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Propietario\OneDrive\Escritorio\Python\data_cleaning_project\"/>
    </mc:Choice>
  </mc:AlternateContent>
  <xr:revisionPtr revIDLastSave="0" documentId="13_ncr:1_{95F8B44C-1847-4E73-8F4F-56F72EE727AE}" xr6:coauthVersionLast="47" xr6:coauthVersionMax="47" xr10:uidLastSave="{00000000-0000-0000-0000-000000000000}"/>
  <bookViews>
    <workbookView xWindow="-108" yWindow="-108" windowWidth="23256" windowHeight="12456" activeTab="1" xr2:uid="{2B8A9D41-C0BA-47FB-9F06-3444880923AE}"/>
  </bookViews>
  <sheets>
    <sheet name="pivot_tables" sheetId="5" r:id="rId1"/>
    <sheet name="data" sheetId="2" r:id="rId2"/>
    <sheet name="Sheet1" sheetId="4" r:id="rId3"/>
  </sheets>
  <definedNames>
    <definedName name="ExternalData_1" localSheetId="1" hidden="1">data!$A$1:$X$11463</definedName>
    <definedName name="Slicer_Day_of_Week">#N/A</definedName>
    <definedName name="Slicer_Market_Segment">#N/A</definedName>
    <definedName name="Slicer_Season">#N/A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C9566-5560-4510-AF16-1337F1A1B005}" keepAlive="1" name="Query - hotel_playa_serena_reservas_LIMPIO_final" description="Connection to the 'hotel_playa_serena_reservas_LIMPIO_final' query in the workbook." type="5" refreshedVersion="8" background="1" saveData="1">
    <dbPr connection="Provider=Microsoft.Mashup.OleDb.1;Data Source=$Workbook$;Location=hotel_playa_serena_reservas_LIMPIO_final;Extended Properties=&quot;&quot;" command="SELECT * FROM [hotel_playa_serena_reservas_LIMPIO_final]"/>
  </connection>
</connections>
</file>

<file path=xl/sharedStrings.xml><?xml version="1.0" encoding="utf-8"?>
<sst xmlns="http://schemas.openxmlformats.org/spreadsheetml/2006/main" count="206367" uniqueCount="12157">
  <si>
    <t>Booking_ID</t>
  </si>
  <si>
    <t>Booking_Date</t>
  </si>
  <si>
    <t>Arrival_Date</t>
  </si>
  <si>
    <t>Departure_Date</t>
  </si>
  <si>
    <t>Day_of_Week</t>
  </si>
  <si>
    <t>Season</t>
  </si>
  <si>
    <t>Is_Weekend</t>
  </si>
  <si>
    <t>Event_Type</t>
  </si>
  <si>
    <t>Event_Name</t>
  </si>
  <si>
    <t>Rooms_Available</t>
  </si>
  <si>
    <t>Rooms_Sold</t>
  </si>
  <si>
    <t>Occupancy_%</t>
  </si>
  <si>
    <t>ADR</t>
  </si>
  <si>
    <t>Room_Revenue</t>
  </si>
  <si>
    <t>RevPAR</t>
  </si>
  <si>
    <t>Distribution_Channel</t>
  </si>
  <si>
    <t>Market_Segment</t>
  </si>
  <si>
    <t>Length_of_Stay</t>
  </si>
  <si>
    <t>Lead_Time_Days</t>
  </si>
  <si>
    <t>Is_Cancelled</t>
  </si>
  <si>
    <t>Is_Walk_in</t>
  </si>
  <si>
    <t>Nationality</t>
  </si>
  <si>
    <t>Room_Type</t>
  </si>
  <si>
    <t>Rate_Plan</t>
  </si>
  <si>
    <t>HPS-108727</t>
  </si>
  <si>
    <t>2025-08-03</t>
  </si>
  <si>
    <t>2025-10-18</t>
  </si>
  <si>
    <t>2025-10-23</t>
  </si>
  <si>
    <t>Sábado</t>
  </si>
  <si>
    <t>Media</t>
  </si>
  <si>
    <t>Sí</t>
  </si>
  <si>
    <t>Sin Evento</t>
  </si>
  <si>
    <t>195</t>
  </si>
  <si>
    <t>161</t>
  </si>
  <si>
    <t>Expedia</t>
  </si>
  <si>
    <t>Ocio/Vacacional</t>
  </si>
  <si>
    <t>No</t>
  </si>
  <si>
    <t>Alemania</t>
  </si>
  <si>
    <t>Deluxe Vista Mar</t>
  </si>
  <si>
    <t>BAR (Tarifa Flexible)</t>
  </si>
  <si>
    <t>HPS-104885</t>
  </si>
  <si>
    <t>2025-04-13</t>
  </si>
  <si>
    <t>2025-05-29</t>
  </si>
  <si>
    <t>2025-06-02</t>
  </si>
  <si>
    <t>Jueves</t>
  </si>
  <si>
    <t>196</t>
  </si>
  <si>
    <t>119</t>
  </si>
  <si>
    <t>Gds</t>
  </si>
  <si>
    <t>Grupos</t>
  </si>
  <si>
    <t>Países Bajos</t>
  </si>
  <si>
    <t>Superior</t>
  </si>
  <si>
    <t>Todo Incluido</t>
  </si>
  <si>
    <t>HPS-105024</t>
  </si>
  <si>
    <t>2025-03-29</t>
  </si>
  <si>
    <t>2025-06-03</t>
  </si>
  <si>
    <t>2025-06-11</t>
  </si>
  <si>
    <t>Martes</t>
  </si>
  <si>
    <t>Alta</t>
  </si>
  <si>
    <t>198</t>
  </si>
  <si>
    <t>Booking.com</t>
  </si>
  <si>
    <t>Países Nórdicos</t>
  </si>
  <si>
    <t>Swim-up</t>
  </si>
  <si>
    <t>No Reembolsable</t>
  </si>
  <si>
    <t>HPS-100469</t>
  </si>
  <si>
    <t>2024-12-25</t>
  </si>
  <si>
    <t>2025-01-11</t>
  </si>
  <si>
    <t>2025-01-13</t>
  </si>
  <si>
    <t>Baja</t>
  </si>
  <si>
    <t>63</t>
  </si>
  <si>
    <t>Directo (Web/Teléfono)</t>
  </si>
  <si>
    <t>Otros</t>
  </si>
  <si>
    <t>Suite Familiar</t>
  </si>
  <si>
    <t>HPS-109149</t>
  </si>
  <si>
    <t>2025-09-04</t>
  </si>
  <si>
    <t>2025-10-31</t>
  </si>
  <si>
    <t>2025-11-02</t>
  </si>
  <si>
    <t>Viernes</t>
  </si>
  <si>
    <t>197</t>
  </si>
  <si>
    <t>Turoperador</t>
  </si>
  <si>
    <t>Francia</t>
  </si>
  <si>
    <t>Media Pensión</t>
  </si>
  <si>
    <t>HPS-107335</t>
  </si>
  <si>
    <t>2025-04-03</t>
  </si>
  <si>
    <t>2025-08-31</t>
  </si>
  <si>
    <t>2025-09-12</t>
  </si>
  <si>
    <t>Domingo</t>
  </si>
  <si>
    <t>188</t>
  </si>
  <si>
    <t>Agencia de Viajes</t>
  </si>
  <si>
    <t>Bodas/Eventos</t>
  </si>
  <si>
    <t>HPS-101865</t>
  </si>
  <si>
    <t>2025-01-07</t>
  </si>
  <si>
    <t>2025-02-23</t>
  </si>
  <si>
    <t>2025-02-24</t>
  </si>
  <si>
    <t>199</t>
  </si>
  <si>
    <t>41</t>
  </si>
  <si>
    <t>Reino Unido</t>
  </si>
  <si>
    <t>HPS-103209</t>
  </si>
  <si>
    <t>2025-03-31</t>
  </si>
  <si>
    <t>2025-04-07</t>
  </si>
  <si>
    <t>2025-04-10</t>
  </si>
  <si>
    <t>Lunes</t>
  </si>
  <si>
    <t>200</t>
  </si>
  <si>
    <t>130</t>
  </si>
  <si>
    <t>Estándar</t>
  </si>
  <si>
    <t>HPS-106159</t>
  </si>
  <si>
    <t>2025-02-21</t>
  </si>
  <si>
    <t>2025-07-16</t>
  </si>
  <si>
    <t>2025-07-24</t>
  </si>
  <si>
    <t>Miércoles</t>
  </si>
  <si>
    <t>180</t>
  </si>
  <si>
    <t>Turoperador/Contratado</t>
  </si>
  <si>
    <t>Italia</t>
  </si>
  <si>
    <t>Oferta Anticipada (Early Booking)</t>
  </si>
  <si>
    <t>HPS-103694</t>
  </si>
  <si>
    <t>2025-02-26</t>
  </si>
  <si>
    <t>2025-04-22</t>
  </si>
  <si>
    <t>2025-04-25</t>
  </si>
  <si>
    <t>154</t>
  </si>
  <si>
    <t>HPS-103275</t>
  </si>
  <si>
    <t>2025-02-10</t>
  </si>
  <si>
    <t>2025-04-09</t>
  </si>
  <si>
    <t>99</t>
  </si>
  <si>
    <t>Desconocido</t>
  </si>
  <si>
    <t>HPS-105668</t>
  </si>
  <si>
    <t>2025-01-31</t>
  </si>
  <si>
    <t>2025-06-27</t>
  </si>
  <si>
    <t>2025-07-06</t>
  </si>
  <si>
    <t>190</t>
  </si>
  <si>
    <t>HPS-111212</t>
  </si>
  <si>
    <t>2025-11-29</t>
  </si>
  <si>
    <t>2025-12-25</t>
  </si>
  <si>
    <t>2025-12-26</t>
  </si>
  <si>
    <t>Festivo</t>
  </si>
  <si>
    <t>Navidad</t>
  </si>
  <si>
    <t>87</t>
  </si>
  <si>
    <t>Corporativo</t>
  </si>
  <si>
    <t>HPS-100625</t>
  </si>
  <si>
    <t>2024-12-21</t>
  </si>
  <si>
    <t>2025-01-17</t>
  </si>
  <si>
    <t>2025-01-18</t>
  </si>
  <si>
    <t>69</t>
  </si>
  <si>
    <t>España</t>
  </si>
  <si>
    <t>HPS-109227</t>
  </si>
  <si>
    <t>2025-11-07</t>
  </si>
  <si>
    <t>93</t>
  </si>
  <si>
    <t/>
  </si>
  <si>
    <t>HPS-103618</t>
  </si>
  <si>
    <t>2025-02-06</t>
  </si>
  <si>
    <t>2025-04-19</t>
  </si>
  <si>
    <t>2025-04-23</t>
  </si>
  <si>
    <t>Semana Santa</t>
  </si>
  <si>
    <t>139</t>
  </si>
  <si>
    <t>HPS-111350</t>
  </si>
  <si>
    <t>2025-11-05</t>
  </si>
  <si>
    <t>2025-12-28</t>
  </si>
  <si>
    <t>2025-12-31</t>
  </si>
  <si>
    <t>43</t>
  </si>
  <si>
    <t>HPS-110176</t>
  </si>
  <si>
    <t>2025-10-05</t>
  </si>
  <si>
    <t>2025-11-27</t>
  </si>
  <si>
    <t>2025-11-28</t>
  </si>
  <si>
    <t>84</t>
  </si>
  <si>
    <t>HPS-104448</t>
  </si>
  <si>
    <t>2025-02-09</t>
  </si>
  <si>
    <t>2025-05-16</t>
  </si>
  <si>
    <t>2025-05-20</t>
  </si>
  <si>
    <t>Concierto</t>
  </si>
  <si>
    <t>Mallorca Live Festival</t>
  </si>
  <si>
    <t>193</t>
  </si>
  <si>
    <t>HPS-107523</t>
  </si>
  <si>
    <t>2025-09-06</t>
  </si>
  <si>
    <t>2025-09-11</t>
  </si>
  <si>
    <t>191</t>
  </si>
  <si>
    <t>HPS-108012</t>
  </si>
  <si>
    <t>2025-08-19</t>
  </si>
  <si>
    <t>2025-09-24</t>
  </si>
  <si>
    <t>2025-09-27</t>
  </si>
  <si>
    <t>155</t>
  </si>
  <si>
    <t>HPS-107368</t>
  </si>
  <si>
    <t>2025-07-26</t>
  </si>
  <si>
    <t>2025-09-01</t>
  </si>
  <si>
    <t>2025-09-05</t>
  </si>
  <si>
    <t>177</t>
  </si>
  <si>
    <t>HPS-107887</t>
  </si>
  <si>
    <t>2025-08-30</t>
  </si>
  <si>
    <t>2025-09-20</t>
  </si>
  <si>
    <t>2025-09-26</t>
  </si>
  <si>
    <t>Deporte</t>
  </si>
  <si>
    <t>Partido Real Mallorca (Son Moix)</t>
  </si>
  <si>
    <t>178</t>
  </si>
  <si>
    <t>HPS-102184</t>
  </si>
  <si>
    <t>2025-02-20</t>
  </si>
  <si>
    <t>2025-03-05</t>
  </si>
  <si>
    <t>2025-03-07</t>
  </si>
  <si>
    <t>82</t>
  </si>
  <si>
    <t>HPS-105226</t>
  </si>
  <si>
    <t>2025-01-15</t>
  </si>
  <si>
    <t>2025-06-17</t>
  </si>
  <si>
    <t>183</t>
  </si>
  <si>
    <t>N/D</t>
  </si>
  <si>
    <t>HPS-109830</t>
  </si>
  <si>
    <t>2025-11-17</t>
  </si>
  <si>
    <t>2025-11-19</t>
  </si>
  <si>
    <t>Congreso</t>
  </si>
  <si>
    <t>Congreso / Convención Corporativa</t>
  </si>
  <si>
    <t>104</t>
  </si>
  <si>
    <t>Última Hora</t>
  </si>
  <si>
    <t>HPS-111353</t>
  </si>
  <si>
    <t>2025-12-30</t>
  </si>
  <si>
    <t>HPS-101951</t>
  </si>
  <si>
    <t>2025-02-11</t>
  </si>
  <si>
    <t>2025-02-27</t>
  </si>
  <si>
    <t>2025-03-02</t>
  </si>
  <si>
    <t>83</t>
  </si>
  <si>
    <t>HPS-100745</t>
  </si>
  <si>
    <t>2024-12-03</t>
  </si>
  <si>
    <t>2025-01-21</t>
  </si>
  <si>
    <t>2025-01-22</t>
  </si>
  <si>
    <t>71</t>
  </si>
  <si>
    <t>HPS-106935</t>
  </si>
  <si>
    <t>2025-05-23</t>
  </si>
  <si>
    <t>2025-08-15</t>
  </si>
  <si>
    <t>2025-08-23</t>
  </si>
  <si>
    <t>Asunción / Festes De Palma</t>
  </si>
  <si>
    <t>HPS-104630</t>
  </si>
  <si>
    <t>2025-04-21</t>
  </si>
  <si>
    <t>2025-05-22</t>
  </si>
  <si>
    <t>2025-05-24</t>
  </si>
  <si>
    <t>146</t>
  </si>
  <si>
    <t>HPS-107751</t>
  </si>
  <si>
    <t>2025-06-06</t>
  </si>
  <si>
    <t>2025-09-15</t>
  </si>
  <si>
    <t>Bélgica</t>
  </si>
  <si>
    <t>HPS-109448</t>
  </si>
  <si>
    <t>2025-10-01</t>
  </si>
  <si>
    <t>2025-11-08</t>
  </si>
  <si>
    <t>109</t>
  </si>
  <si>
    <t>HPS-104123</t>
  </si>
  <si>
    <t>2025-05-06</t>
  </si>
  <si>
    <t>2025-05-13</t>
  </si>
  <si>
    <t>HPS-109559</t>
  </si>
  <si>
    <t>2025-10-15</t>
  </si>
  <si>
    <t>2025-11-11</t>
  </si>
  <si>
    <t>2025-11-12</t>
  </si>
  <si>
    <t>HPS-102035</t>
  </si>
  <si>
    <t>2025-12-02</t>
  </si>
  <si>
    <t>2025-03-01</t>
  </si>
  <si>
    <t>2025-03-04</t>
  </si>
  <si>
    <t>HPS-109609</t>
  </si>
  <si>
    <t>2025-03-10</t>
  </si>
  <si>
    <t>2025-11-13</t>
  </si>
  <si>
    <t>80</t>
  </si>
  <si>
    <t>HPS-103947</t>
  </si>
  <si>
    <t>2025-04-08</t>
  </si>
  <si>
    <t>2025-04-30</t>
  </si>
  <si>
    <t>2025-05-03</t>
  </si>
  <si>
    <t>103</t>
  </si>
  <si>
    <t>HPS-100574</t>
  </si>
  <si>
    <t>2025-01-04</t>
  </si>
  <si>
    <t>61</t>
  </si>
  <si>
    <t>HPS-104636</t>
  </si>
  <si>
    <t>2025-03-18</t>
  </si>
  <si>
    <t>2025-05-25</t>
  </si>
  <si>
    <t>HPS-100425</t>
  </si>
  <si>
    <t>2024-12-19</t>
  </si>
  <si>
    <t>2025-01-10</t>
  </si>
  <si>
    <t>98</t>
  </si>
  <si>
    <t>HPS-104185</t>
  </si>
  <si>
    <t>2025-02-05</t>
  </si>
  <si>
    <t>2025-05-09</t>
  </si>
  <si>
    <t>2025-05-11</t>
  </si>
  <si>
    <t>158</t>
  </si>
  <si>
    <t>HPS-106150</t>
  </si>
  <si>
    <t>2025-01-30</t>
  </si>
  <si>
    <t>2025-07-22</t>
  </si>
  <si>
    <t>HPS-100246</t>
  </si>
  <si>
    <t>2024-12-06</t>
  </si>
  <si>
    <t>2025-01-06</t>
  </si>
  <si>
    <t>Reyes</t>
  </si>
  <si>
    <t>111</t>
  </si>
  <si>
    <t>HPS-102070</t>
  </si>
  <si>
    <t>2025-03-03</t>
  </si>
  <si>
    <t>HPS-103852</t>
  </si>
  <si>
    <t>2025-04-27</t>
  </si>
  <si>
    <t>2025-05-01</t>
  </si>
  <si>
    <t>HPS-102291</t>
  </si>
  <si>
    <t>2025-02-13</t>
  </si>
  <si>
    <t>2025-03-09</t>
  </si>
  <si>
    <t>2025-03-11</t>
  </si>
  <si>
    <t>77</t>
  </si>
  <si>
    <t>HPS-111405</t>
  </si>
  <si>
    <t>2025-11-16</t>
  </si>
  <si>
    <t>2026-01-03</t>
  </si>
  <si>
    <t>58</t>
  </si>
  <si>
    <t>HPS-103185</t>
  </si>
  <si>
    <t>2025-01-24</t>
  </si>
  <si>
    <t>2025-04-06</t>
  </si>
  <si>
    <t>123</t>
  </si>
  <si>
    <t>HPS-102609</t>
  </si>
  <si>
    <t>2025-03-21</t>
  </si>
  <si>
    <t>55</t>
  </si>
  <si>
    <t>HPS-108338</t>
  </si>
  <si>
    <t>2025-10-10</t>
  </si>
  <si>
    <t>141</t>
  </si>
  <si>
    <t>HPS-110951</t>
  </si>
  <si>
    <t>2025-12-18</t>
  </si>
  <si>
    <t>2025-12-22</t>
  </si>
  <si>
    <t>85</t>
  </si>
  <si>
    <t>HPS-107920</t>
  </si>
  <si>
    <t>2025-09-21</t>
  </si>
  <si>
    <t>2025-09-28</t>
  </si>
  <si>
    <t>152</t>
  </si>
  <si>
    <t>HPS-111328</t>
  </si>
  <si>
    <t>2025-12-27</t>
  </si>
  <si>
    <t>67</t>
  </si>
  <si>
    <t>HPS-103953</t>
  </si>
  <si>
    <t>2025-05-04</t>
  </si>
  <si>
    <t>HPS-100915</t>
  </si>
  <si>
    <t>2025-01-25</t>
  </si>
  <si>
    <t>2025-01-27</t>
  </si>
  <si>
    <t>86</t>
  </si>
  <si>
    <t>HPS-102120</t>
  </si>
  <si>
    <t>2025-01-19</t>
  </si>
  <si>
    <t>68</t>
  </si>
  <si>
    <t>HPS-110945</t>
  </si>
  <si>
    <t>2025-12-20</t>
  </si>
  <si>
    <t>HPS-103069</t>
  </si>
  <si>
    <t>117</t>
  </si>
  <si>
    <t>HPS-100981</t>
  </si>
  <si>
    <t>2024-12-11</t>
  </si>
  <si>
    <t>2025-01-26</t>
  </si>
  <si>
    <t>74</t>
  </si>
  <si>
    <t>HPS-100120</t>
  </si>
  <si>
    <t>2024-11-18</t>
  </si>
  <si>
    <t>49</t>
  </si>
  <si>
    <t>HPS-110437</t>
  </si>
  <si>
    <t>2025-12-03</t>
  </si>
  <si>
    <t>2025-12-04</t>
  </si>
  <si>
    <t>HPS-101714</t>
  </si>
  <si>
    <t>2025-01-29</t>
  </si>
  <si>
    <t>2025-02-18</t>
  </si>
  <si>
    <t>45</t>
  </si>
  <si>
    <t>HPS-104689</t>
  </si>
  <si>
    <t>2025-03-22</t>
  </si>
  <si>
    <t>2025-05-26</t>
  </si>
  <si>
    <t>121</t>
  </si>
  <si>
    <t>HPS-106631</t>
  </si>
  <si>
    <t>2025-08-04</t>
  </si>
  <si>
    <t>2025-08-10</t>
  </si>
  <si>
    <t>HPS-103470</t>
  </si>
  <si>
    <t>2025-04-15</t>
  </si>
  <si>
    <t>2025-04-17</t>
  </si>
  <si>
    <t>122</t>
  </si>
  <si>
    <t>HPS-104150</t>
  </si>
  <si>
    <t>2025-04-02</t>
  </si>
  <si>
    <t>2025-05-08</t>
  </si>
  <si>
    <t>2025-05-10</t>
  </si>
  <si>
    <t>105</t>
  </si>
  <si>
    <t>HPS-101985</t>
  </si>
  <si>
    <t>HPS-105299</t>
  </si>
  <si>
    <t>2025-03-26</t>
  </si>
  <si>
    <t>2025-06-14</t>
  </si>
  <si>
    <t>2025-06-24</t>
  </si>
  <si>
    <t>HPS-105471</t>
  </si>
  <si>
    <t>2025-02-12</t>
  </si>
  <si>
    <t>2025-06-20</t>
  </si>
  <si>
    <t>2025-06-28</t>
  </si>
  <si>
    <t>HPS-104061</t>
  </si>
  <si>
    <t>106</t>
  </si>
  <si>
    <t>HPS-102612</t>
  </si>
  <si>
    <t>2025-03-13</t>
  </si>
  <si>
    <t>HPS-102393</t>
  </si>
  <si>
    <t>2025-01-08</t>
  </si>
  <si>
    <t>HPS-110984</t>
  </si>
  <si>
    <t>2025-12-19</t>
  </si>
  <si>
    <t>97</t>
  </si>
  <si>
    <t>HPS-106614</t>
  </si>
  <si>
    <t>2025-03-08</t>
  </si>
  <si>
    <t>HPS-108834</t>
  </si>
  <si>
    <t>2025-07-20</t>
  </si>
  <si>
    <t>2025-10-21</t>
  </si>
  <si>
    <t>2025-10-25</t>
  </si>
  <si>
    <t>142</t>
  </si>
  <si>
    <t>HPS-100102</t>
  </si>
  <si>
    <t>2024-08-11</t>
  </si>
  <si>
    <t>2025-01-03</t>
  </si>
  <si>
    <t>2025-08-01</t>
  </si>
  <si>
    <t>HPS-102390</t>
  </si>
  <si>
    <t>2025-02-17</t>
  </si>
  <si>
    <t>HPS-107749</t>
  </si>
  <si>
    <t>2025-06-16</t>
  </si>
  <si>
    <t>HPS-104263</t>
  </si>
  <si>
    <t>2025-05-15</t>
  </si>
  <si>
    <t>HPS-109010</t>
  </si>
  <si>
    <t>2025-07-29</t>
  </si>
  <si>
    <t>2025-10-26</t>
  </si>
  <si>
    <t>2025-10-30</t>
  </si>
  <si>
    <t>137</t>
  </si>
  <si>
    <t>HPS-108038</t>
  </si>
  <si>
    <t>2025-08-18</t>
  </si>
  <si>
    <t>2025-09-25</t>
  </si>
  <si>
    <t>2025-09-29</t>
  </si>
  <si>
    <t>HPS-104924</t>
  </si>
  <si>
    <t>2025-03-28</t>
  </si>
  <si>
    <t>2025-05-30</t>
  </si>
  <si>
    <t>2025-06-04</t>
  </si>
  <si>
    <t>128</t>
  </si>
  <si>
    <t>HPS-109291</t>
  </si>
  <si>
    <t>2025-11-04</t>
  </si>
  <si>
    <t>HPS-109594</t>
  </si>
  <si>
    <t>2025-10-09</t>
  </si>
  <si>
    <t>2025-11-14</t>
  </si>
  <si>
    <t>HPS-100648</t>
  </si>
  <si>
    <t>2024-11-30</t>
  </si>
  <si>
    <t>HPS-105266</t>
  </si>
  <si>
    <t>2025-06-13</t>
  </si>
  <si>
    <t>189</t>
  </si>
  <si>
    <t>HPS-103980</t>
  </si>
  <si>
    <t>2025-05-05</t>
  </si>
  <si>
    <t>124</t>
  </si>
  <si>
    <t>HPS-101167</t>
  </si>
  <si>
    <t>2025-01-02</t>
  </si>
  <si>
    <t>HPS-102616</t>
  </si>
  <si>
    <t>2025-02-25</t>
  </si>
  <si>
    <t>HPS-109650</t>
  </si>
  <si>
    <t>HPS-107906</t>
  </si>
  <si>
    <t>2025-08-11</t>
  </si>
  <si>
    <t>HPS-105493</t>
  </si>
  <si>
    <t>2025-06-21</t>
  </si>
  <si>
    <t>2025-06-29</t>
  </si>
  <si>
    <t>HPS-107602</t>
  </si>
  <si>
    <t>2025-04-26</t>
  </si>
  <si>
    <t>2025-09-09</t>
  </si>
  <si>
    <t>2025-09-14</t>
  </si>
  <si>
    <t>HPS-105836</t>
  </si>
  <si>
    <t>2025-07-04</t>
  </si>
  <si>
    <t>2025-07-10</t>
  </si>
  <si>
    <t>HPS-109417</t>
  </si>
  <si>
    <t>2025-11-06</t>
  </si>
  <si>
    <t>2025-11-09</t>
  </si>
  <si>
    <t>HPS-100652</t>
  </si>
  <si>
    <t>2024-11-26</t>
  </si>
  <si>
    <t>2025-01-20</t>
  </si>
  <si>
    <t>HPS-109074</t>
  </si>
  <si>
    <t>2025-10-02</t>
  </si>
  <si>
    <t>2025-10-28</t>
  </si>
  <si>
    <t>135</t>
  </si>
  <si>
    <t>HPS-103422</t>
  </si>
  <si>
    <t>2025-04-16</t>
  </si>
  <si>
    <t>172</t>
  </si>
  <si>
    <t>HPS-105747</t>
  </si>
  <si>
    <t>2025-05-07</t>
  </si>
  <si>
    <t>2025-06-30</t>
  </si>
  <si>
    <t>2025-07-08</t>
  </si>
  <si>
    <t>HPS-109113</t>
  </si>
  <si>
    <t>2025-10-29</t>
  </si>
  <si>
    <t>2025-11-01</t>
  </si>
  <si>
    <t>HPS-104190</t>
  </si>
  <si>
    <t>HPS-107445</t>
  </si>
  <si>
    <t>2025-09-13</t>
  </si>
  <si>
    <t>185</t>
  </si>
  <si>
    <t>HPS-107729</t>
  </si>
  <si>
    <t>HPS-110170</t>
  </si>
  <si>
    <t>2025-11-26</t>
  </si>
  <si>
    <t>89</t>
  </si>
  <si>
    <t>HPS-106956</t>
  </si>
  <si>
    <t>2025-03-27</t>
  </si>
  <si>
    <t>2025-08-16</t>
  </si>
  <si>
    <t>2025-08-22</t>
  </si>
  <si>
    <t>HPS-110640</t>
  </si>
  <si>
    <t>2025-12-09</t>
  </si>
  <si>
    <t>2025-12-11</t>
  </si>
  <si>
    <t>HPS-109851</t>
  </si>
  <si>
    <t>2025-11-20</t>
  </si>
  <si>
    <t>HPS-106859</t>
  </si>
  <si>
    <t>2025-08-13</t>
  </si>
  <si>
    <t>194</t>
  </si>
  <si>
    <t>HPS-106063</t>
  </si>
  <si>
    <t>2025-02-15</t>
  </si>
  <si>
    <t>2025-07-12</t>
  </si>
  <si>
    <t>2025-07-18</t>
  </si>
  <si>
    <t>HPS-101577</t>
  </si>
  <si>
    <t>2025-02-14</t>
  </si>
  <si>
    <t>2025-02-16</t>
  </si>
  <si>
    <t>64</t>
  </si>
  <si>
    <t>HPS-103027</t>
  </si>
  <si>
    <t>2025-02-03</t>
  </si>
  <si>
    <t>2025-04-01</t>
  </si>
  <si>
    <t>100</t>
  </si>
  <si>
    <t>HPS-107921</t>
  </si>
  <si>
    <t>HPS-103469</t>
  </si>
  <si>
    <t>2025-03-12</t>
  </si>
  <si>
    <t>HPS-105897</t>
  </si>
  <si>
    <t>2025-07-11</t>
  </si>
  <si>
    <t>187</t>
  </si>
  <si>
    <t>HPS-109007</t>
  </si>
  <si>
    <t>HPS-110102</t>
  </si>
  <si>
    <t>2025-10-24</t>
  </si>
  <si>
    <t>2025-11-25</t>
  </si>
  <si>
    <t>72</t>
  </si>
  <si>
    <t>HPS-105701</t>
  </si>
  <si>
    <t>2025-07-03</t>
  </si>
  <si>
    <t>HPS-105268</t>
  </si>
  <si>
    <t>2025-03-06</t>
  </si>
  <si>
    <t>HPS-108023</t>
  </si>
  <si>
    <t>HPS-110748</t>
  </si>
  <si>
    <t>2025-12-13</t>
  </si>
  <si>
    <t>2025-12-15</t>
  </si>
  <si>
    <t>-</t>
  </si>
  <si>
    <t>HPS-105517</t>
  </si>
  <si>
    <t>2025-06-22</t>
  </si>
  <si>
    <t>2025-06-26</t>
  </si>
  <si>
    <t>HPS-104481</t>
  </si>
  <si>
    <t>2025-03-30</t>
  </si>
  <si>
    <t>2025-05-17</t>
  </si>
  <si>
    <t>HPS-106707</t>
  </si>
  <si>
    <t>2025-01-05</t>
  </si>
  <si>
    <t>2025-08-07</t>
  </si>
  <si>
    <t>2025-08-14</t>
  </si>
  <si>
    <t>186</t>
  </si>
  <si>
    <t>HPS-102129</t>
  </si>
  <si>
    <t>HPS-110260</t>
  </si>
  <si>
    <t>2025-10-22</t>
  </si>
  <si>
    <t>2025-11-30</t>
  </si>
  <si>
    <t>52</t>
  </si>
  <si>
    <t>HPS-106861</t>
  </si>
  <si>
    <t>2025-08-21</t>
  </si>
  <si>
    <t>HPS-110337</t>
  </si>
  <si>
    <t>2025-12-01</t>
  </si>
  <si>
    <t>92</t>
  </si>
  <si>
    <t>HPS-102686</t>
  </si>
  <si>
    <t>2025-03-24</t>
  </si>
  <si>
    <t>HPS-105524</t>
  </si>
  <si>
    <t>HPS-110022</t>
  </si>
  <si>
    <t>2025-11-24</t>
  </si>
  <si>
    <t>95</t>
  </si>
  <si>
    <t>HPS-110687</t>
  </si>
  <si>
    <t>42</t>
  </si>
  <si>
    <t>HPS-102755</t>
  </si>
  <si>
    <t>2025-03-23</t>
  </si>
  <si>
    <t>56</t>
  </si>
  <si>
    <t>HPS-103091</t>
  </si>
  <si>
    <t>2025-01-09</t>
  </si>
  <si>
    <t>HPS-103887</t>
  </si>
  <si>
    <t>2025-04-28</t>
  </si>
  <si>
    <t>132</t>
  </si>
  <si>
    <t>HPS-102632</t>
  </si>
  <si>
    <t>2025-03-19</t>
  </si>
  <si>
    <t>2025-03-20</t>
  </si>
  <si>
    <t>38</t>
  </si>
  <si>
    <t>HPS-103860</t>
  </si>
  <si>
    <t>HPS-104111</t>
  </si>
  <si>
    <t>2025-05-12</t>
  </si>
  <si>
    <t>HPS-108631</t>
  </si>
  <si>
    <t>2025-09-18</t>
  </si>
  <si>
    <t>Concierto Internacional Palma Arena</t>
  </si>
  <si>
    <t>165</t>
  </si>
  <si>
    <t>HPS-100048</t>
  </si>
  <si>
    <t>2025-01-01</t>
  </si>
  <si>
    <t>Año Nuevo</t>
  </si>
  <si>
    <t>113</t>
  </si>
  <si>
    <t>HPS-106622</t>
  </si>
  <si>
    <t>2025-04-14</t>
  </si>
  <si>
    <t>2025-08-09</t>
  </si>
  <si>
    <t>HPS-103828</t>
  </si>
  <si>
    <t>140</t>
  </si>
  <si>
    <t>HPS-110630</t>
  </si>
  <si>
    <t>2025-12-14</t>
  </si>
  <si>
    <t>HPS-104739</t>
  </si>
  <si>
    <t>156</t>
  </si>
  <si>
    <t>HPS-109330</t>
  </si>
  <si>
    <t>2025-09-22</t>
  </si>
  <si>
    <t>HPS-109292</t>
  </si>
  <si>
    <t>HPS-103289</t>
  </si>
  <si>
    <t>HPS-101403</t>
  </si>
  <si>
    <t>2025-02-08</t>
  </si>
  <si>
    <t>HPS-109670</t>
  </si>
  <si>
    <t>2025-11-03</t>
  </si>
  <si>
    <t>96</t>
  </si>
  <si>
    <t>HPS-101935</t>
  </si>
  <si>
    <t>2024-12-31</t>
  </si>
  <si>
    <t>40</t>
  </si>
  <si>
    <t>HPS-103998</t>
  </si>
  <si>
    <t>2025-05-02</t>
  </si>
  <si>
    <t>HPS-106655</t>
  </si>
  <si>
    <t>2025-08-05</t>
  </si>
  <si>
    <t>174</t>
  </si>
  <si>
    <t>HPS-104191</t>
  </si>
  <si>
    <t>2025-02-02</t>
  </si>
  <si>
    <t>HPS-103007</t>
  </si>
  <si>
    <t>91</t>
  </si>
  <si>
    <t>HPS-109938</t>
  </si>
  <si>
    <t>2025-11-21</t>
  </si>
  <si>
    <t>2025-11-23</t>
  </si>
  <si>
    <t>HPS-110338</t>
  </si>
  <si>
    <t>HPS-109306</t>
  </si>
  <si>
    <t>2025-04-11</t>
  </si>
  <si>
    <t>HPS-109283</t>
  </si>
  <si>
    <t>HPS-109481</t>
  </si>
  <si>
    <t>2025-10-16</t>
  </si>
  <si>
    <t>HPS-110689</t>
  </si>
  <si>
    <t>HPS-103126</t>
  </si>
  <si>
    <t>2025-04-05</t>
  </si>
  <si>
    <t>162</t>
  </si>
  <si>
    <t>HPS-102013</t>
  </si>
  <si>
    <t>2025-02-28</t>
  </si>
  <si>
    <t>94</t>
  </si>
  <si>
    <t>HPS-111046</t>
  </si>
  <si>
    <t>79</t>
  </si>
  <si>
    <t>HPS-104768</t>
  </si>
  <si>
    <t>2025-05-28</t>
  </si>
  <si>
    <t>133</t>
  </si>
  <si>
    <t>HPS-110662</t>
  </si>
  <si>
    <t>2025-12-10</t>
  </si>
  <si>
    <t>78</t>
  </si>
  <si>
    <t>HPS-101069</t>
  </si>
  <si>
    <t>51</t>
  </si>
  <si>
    <t>HPS-108546</t>
  </si>
  <si>
    <t>2025-07-30</t>
  </si>
  <si>
    <t>2025-10-12</t>
  </si>
  <si>
    <t>HPS-102088</t>
  </si>
  <si>
    <t>90</t>
  </si>
  <si>
    <t>HPS-103488</t>
  </si>
  <si>
    <t>2025-02-19</t>
  </si>
  <si>
    <t>HPS-102761</t>
  </si>
  <si>
    <t>2025-03-25</t>
  </si>
  <si>
    <t>HPS-102202</t>
  </si>
  <si>
    <t>HPS-102679</t>
  </si>
  <si>
    <t>60</t>
  </si>
  <si>
    <t>HPS-110740</t>
  </si>
  <si>
    <t>HPS-106099</t>
  </si>
  <si>
    <t>2025-07-14</t>
  </si>
  <si>
    <t>175</t>
  </si>
  <si>
    <t>HPS-103283</t>
  </si>
  <si>
    <t>HPS-110031</t>
  </si>
  <si>
    <t>HPS-108797</t>
  </si>
  <si>
    <t>2025-08-17</t>
  </si>
  <si>
    <t>2025-10-20</t>
  </si>
  <si>
    <t>HPS-104048</t>
  </si>
  <si>
    <t>HPS-104289</t>
  </si>
  <si>
    <t>2025-05-14</t>
  </si>
  <si>
    <t>HPS-103245</t>
  </si>
  <si>
    <t>2025-04-12</t>
  </si>
  <si>
    <t>HPS-108951</t>
  </si>
  <si>
    <t>151</t>
  </si>
  <si>
    <t>HPS-106993</t>
  </si>
  <si>
    <t>181</t>
  </si>
  <si>
    <t>HPS-104984</t>
  </si>
  <si>
    <t>2025-06-01</t>
  </si>
  <si>
    <t>HPS-105849</t>
  </si>
  <si>
    <t>HPS-104140</t>
  </si>
  <si>
    <t>HPS-103885</t>
  </si>
  <si>
    <t>2025-03-16</t>
  </si>
  <si>
    <t>HPS-102022</t>
  </si>
  <si>
    <t>2025-01-23</t>
  </si>
  <si>
    <t>HPS-107087</t>
  </si>
  <si>
    <t>2025-08-25</t>
  </si>
  <si>
    <t>170</t>
  </si>
  <si>
    <t>HPS-106210</t>
  </si>
  <si>
    <t>HPS-101497</t>
  </si>
  <si>
    <t>59</t>
  </si>
  <si>
    <t>HPS-104163</t>
  </si>
  <si>
    <t>HPS-107376</t>
  </si>
  <si>
    <t>HPS-106448</t>
  </si>
  <si>
    <t>2025-07-28</t>
  </si>
  <si>
    <t>HPS-102470</t>
  </si>
  <si>
    <t>2025-02-01</t>
  </si>
  <si>
    <t>2025-03-17</t>
  </si>
  <si>
    <t>HPS-102933</t>
  </si>
  <si>
    <t>HPS-104120</t>
  </si>
  <si>
    <t>HPS-101122</t>
  </si>
  <si>
    <t>HPS-103529</t>
  </si>
  <si>
    <t>2025-04-20</t>
  </si>
  <si>
    <t>134</t>
  </si>
  <si>
    <t>HPS-102630</t>
  </si>
  <si>
    <t>HPS-111156</t>
  </si>
  <si>
    <t>2025-12-12</t>
  </si>
  <si>
    <t>2025-12-24</t>
  </si>
  <si>
    <t>Nochebuena</t>
  </si>
  <si>
    <t>112</t>
  </si>
  <si>
    <t>HPS-110664</t>
  </si>
  <si>
    <t>2025-11-18</t>
  </si>
  <si>
    <t>HPS-103105</t>
  </si>
  <si>
    <t>2025-04-04</t>
  </si>
  <si>
    <t>159</t>
  </si>
  <si>
    <t>HPS-107475</t>
  </si>
  <si>
    <t>HPS-100380</t>
  </si>
  <si>
    <t>HPS-106780</t>
  </si>
  <si>
    <t>HPS-104772</t>
  </si>
  <si>
    <t>HPS-107793</t>
  </si>
  <si>
    <t>2025-09-17</t>
  </si>
  <si>
    <t>147</t>
  </si>
  <si>
    <t>HPS-105769</t>
  </si>
  <si>
    <t>2025-02-07</t>
  </si>
  <si>
    <t>2025-07-01</t>
  </si>
  <si>
    <t>2025-07-07</t>
  </si>
  <si>
    <t>HPS-101972</t>
  </si>
  <si>
    <t>HPS-107728</t>
  </si>
  <si>
    <t>HPS-102215</t>
  </si>
  <si>
    <t>2025-01-28</t>
  </si>
  <si>
    <t>HPS-100015</t>
  </si>
  <si>
    <t>HPS-102020</t>
  </si>
  <si>
    <t>HPS-102237</t>
  </si>
  <si>
    <t>54</t>
  </si>
  <si>
    <t>HPS-100201</t>
  </si>
  <si>
    <t>2024-11-21</t>
  </si>
  <si>
    <t>HPS-108618</t>
  </si>
  <si>
    <t>HPS-105012</t>
  </si>
  <si>
    <t>2025-06-10</t>
  </si>
  <si>
    <t>HPS-101040</t>
  </si>
  <si>
    <t>HPS-108090</t>
  </si>
  <si>
    <t>2025-07-13</t>
  </si>
  <si>
    <t>2025-09-30</t>
  </si>
  <si>
    <t>114</t>
  </si>
  <si>
    <t>HPS-106106</t>
  </si>
  <si>
    <t>HPS-105973</t>
  </si>
  <si>
    <t>2025-07-09</t>
  </si>
  <si>
    <t>167</t>
  </si>
  <si>
    <t>HPS-100909</t>
  </si>
  <si>
    <t>HPS-105366</t>
  </si>
  <si>
    <t>2025-06-23</t>
  </si>
  <si>
    <t>HPS-108137</t>
  </si>
  <si>
    <t>2025-07-27</t>
  </si>
  <si>
    <t>2025-10-04</t>
  </si>
  <si>
    <t>129</t>
  </si>
  <si>
    <t>HPS-108340</t>
  </si>
  <si>
    <t>HPS-101627</t>
  </si>
  <si>
    <t>HPS-106193</t>
  </si>
  <si>
    <t>2025-07-17</t>
  </si>
  <si>
    <t>171</t>
  </si>
  <si>
    <t>HPS-108779</t>
  </si>
  <si>
    <t>2025-10-19</t>
  </si>
  <si>
    <t>Mallorca Marathon</t>
  </si>
  <si>
    <t>HPS-109098</t>
  </si>
  <si>
    <t>HPS-109704</t>
  </si>
  <si>
    <t>HPS-108464</t>
  </si>
  <si>
    <t>2025-07-31</t>
  </si>
  <si>
    <t>107</t>
  </si>
  <si>
    <t>HPS-105606</t>
  </si>
  <si>
    <t>2025-06-25</t>
  </si>
  <si>
    <t>192</t>
  </si>
  <si>
    <t>HPS-100555</t>
  </si>
  <si>
    <t>2024-11-24</t>
  </si>
  <si>
    <t>2025-01-14</t>
  </si>
  <si>
    <t>HPS-105740</t>
  </si>
  <si>
    <t>HPS-111236</t>
  </si>
  <si>
    <t>2025-12-06</t>
  </si>
  <si>
    <t>HPS-111430</t>
  </si>
  <si>
    <t>2026-01-02</t>
  </si>
  <si>
    <t>Nochevieja</t>
  </si>
  <si>
    <t>HPS-107444</t>
  </si>
  <si>
    <t>HPS-107964</t>
  </si>
  <si>
    <t>2025-09-23</t>
  </si>
  <si>
    <t>101</t>
  </si>
  <si>
    <t>HPS-105119</t>
  </si>
  <si>
    <t>2025-01-12</t>
  </si>
  <si>
    <t>2025-06-07</t>
  </si>
  <si>
    <t>2025-06-15</t>
  </si>
  <si>
    <t>179</t>
  </si>
  <si>
    <t>HPS-104013</t>
  </si>
  <si>
    <t>Feria</t>
  </si>
  <si>
    <t>Palma International Boat Show</t>
  </si>
  <si>
    <t>HPS-103932</t>
  </si>
  <si>
    <t>HPS-103018</t>
  </si>
  <si>
    <t>HPS-110710</t>
  </si>
  <si>
    <t>44</t>
  </si>
  <si>
    <t>HPS-104057</t>
  </si>
  <si>
    <t>HPS-100358</t>
  </si>
  <si>
    <t>2024-11-16</t>
  </si>
  <si>
    <t>HPS-100305</t>
  </si>
  <si>
    <t>131</t>
  </si>
  <si>
    <t>HPS-106102</t>
  </si>
  <si>
    <t>2025-04-18</t>
  </si>
  <si>
    <t>2025-07-25</t>
  </si>
  <si>
    <t>HPS-100488</t>
  </si>
  <si>
    <t>2024-12-20</t>
  </si>
  <si>
    <t>HPS-107465</t>
  </si>
  <si>
    <t>2025-09-08</t>
  </si>
  <si>
    <t>HPS-101954</t>
  </si>
  <si>
    <t>HPS-107670</t>
  </si>
  <si>
    <t>Rock The Coast Festival</t>
  </si>
  <si>
    <t>HPS-109778</t>
  </si>
  <si>
    <t>2025-10-27</t>
  </si>
  <si>
    <t>HPS-105050</t>
  </si>
  <si>
    <t>HPS-108160</t>
  </si>
  <si>
    <t>HPS-106855</t>
  </si>
  <si>
    <t>2025-08-12</t>
  </si>
  <si>
    <t>HPS-108961</t>
  </si>
  <si>
    <t>HPS-102493</t>
  </si>
  <si>
    <t>2025-03-14</t>
  </si>
  <si>
    <t>HPS-107963</t>
  </si>
  <si>
    <t>HPS-110019</t>
  </si>
  <si>
    <t>HPS-109860</t>
  </si>
  <si>
    <t>HPS-105307</t>
  </si>
  <si>
    <t>HPS-110840</t>
  </si>
  <si>
    <t>2025-12-16</t>
  </si>
  <si>
    <t>HPS-107350</t>
  </si>
  <si>
    <t>2025-09-10</t>
  </si>
  <si>
    <t>HPS-109210</t>
  </si>
  <si>
    <t>2025-10-11</t>
  </si>
  <si>
    <t>73</t>
  </si>
  <si>
    <t>HPS-106844</t>
  </si>
  <si>
    <t>HPS-103791</t>
  </si>
  <si>
    <t>2025-04-24</t>
  </si>
  <si>
    <t>138</t>
  </si>
  <si>
    <t>HPS-106598</t>
  </si>
  <si>
    <t>HPS-102620</t>
  </si>
  <si>
    <t>HPS-110336</t>
  </si>
  <si>
    <t>HPS-106278</t>
  </si>
  <si>
    <t>2025-07-02</t>
  </si>
  <si>
    <t>2025-07-21</t>
  </si>
  <si>
    <t>Festival De Música Local</t>
  </si>
  <si>
    <t>HPS-103577</t>
  </si>
  <si>
    <t>169</t>
  </si>
  <si>
    <t>HPS-110572</t>
  </si>
  <si>
    <t>2025-12-07</t>
  </si>
  <si>
    <t>HPS-104074</t>
  </si>
  <si>
    <t>HPS-101179</t>
  </si>
  <si>
    <t>2025-02-04</t>
  </si>
  <si>
    <t>HPS-107643</t>
  </si>
  <si>
    <t>173</t>
  </si>
  <si>
    <t>HPS-110247</t>
  </si>
  <si>
    <t>HPS-106671</t>
  </si>
  <si>
    <t>2025-08-06</t>
  </si>
  <si>
    <t>HPS-110299</t>
  </si>
  <si>
    <t>HPS-106435</t>
  </si>
  <si>
    <t>HPS-110415</t>
  </si>
  <si>
    <t>HPS-104831</t>
  </si>
  <si>
    <t>2025-05-27</t>
  </si>
  <si>
    <t>126</t>
  </si>
  <si>
    <t>HPS-104552</t>
  </si>
  <si>
    <t>2025-05-19</t>
  </si>
  <si>
    <t>HPS-100215</t>
  </si>
  <si>
    <t>2024-12-04</t>
  </si>
  <si>
    <t>HPS-110848</t>
  </si>
  <si>
    <t>HPS-107986</t>
  </si>
  <si>
    <t>HPS-107175</t>
  </si>
  <si>
    <t>2025-08-24</t>
  </si>
  <si>
    <t>2025-09-02</t>
  </si>
  <si>
    <t>HPS-103834</t>
  </si>
  <si>
    <t>HPS-102110</t>
  </si>
  <si>
    <t>HPS-105655</t>
  </si>
  <si>
    <t>HPS-107293</t>
  </si>
  <si>
    <t>2025-02-22</t>
  </si>
  <si>
    <t>2025-08-29</t>
  </si>
  <si>
    <t>HPS-110912</t>
  </si>
  <si>
    <t>2025-12-17</t>
  </si>
  <si>
    <t>65</t>
  </si>
  <si>
    <t>HPS-111293</t>
  </si>
  <si>
    <t>HPS-109723</t>
  </si>
  <si>
    <t>2025-11-15</t>
  </si>
  <si>
    <t>HPS-110784</t>
  </si>
  <si>
    <t>HPS-106782</t>
  </si>
  <si>
    <t>HPS-100534</t>
  </si>
  <si>
    <t>2024-12-26</t>
  </si>
  <si>
    <t>HPS-109104</t>
  </si>
  <si>
    <t>HPS-109396</t>
  </si>
  <si>
    <t>HPS-106658</t>
  </si>
  <si>
    <t>HPS-104166</t>
  </si>
  <si>
    <t>HPS-111245</t>
  </si>
  <si>
    <t>HPS-104282</t>
  </si>
  <si>
    <t>HPS-110944</t>
  </si>
  <si>
    <t>2025-12-21</t>
  </si>
  <si>
    <t>HPS-108146</t>
  </si>
  <si>
    <t>2025-08-28</t>
  </si>
  <si>
    <t>HPS-111289</t>
  </si>
  <si>
    <t>HPS-110974</t>
  </si>
  <si>
    <t>HPS-103899</t>
  </si>
  <si>
    <t>HPS-111215</t>
  </si>
  <si>
    <t>HPS-103527</t>
  </si>
  <si>
    <t>HPS-104098</t>
  </si>
  <si>
    <t>HPS-105387</t>
  </si>
  <si>
    <t>HPS-106389</t>
  </si>
  <si>
    <t>HPS-101431</t>
  </si>
  <si>
    <t>57</t>
  </si>
  <si>
    <t>HPS-100614</t>
  </si>
  <si>
    <t>HPS-104468</t>
  </si>
  <si>
    <t>HPS-105932</t>
  </si>
  <si>
    <t>176</t>
  </si>
  <si>
    <t>HPS-103060</t>
  </si>
  <si>
    <t>2024-12-07</t>
  </si>
  <si>
    <t>HPS-100462</t>
  </si>
  <si>
    <t>HPS-107682</t>
  </si>
  <si>
    <t>2025-09-19</t>
  </si>
  <si>
    <t>HPS-105415</t>
  </si>
  <si>
    <t>2025-06-18</t>
  </si>
  <si>
    <t>HPS-106689</t>
  </si>
  <si>
    <t>HPS-104610</t>
  </si>
  <si>
    <t>2025-05-21</t>
  </si>
  <si>
    <t>145</t>
  </si>
  <si>
    <t>HPS-108836</t>
  </si>
  <si>
    <t>HPS-104265</t>
  </si>
  <si>
    <t>HPS-108628</t>
  </si>
  <si>
    <t>HPS-102499</t>
  </si>
  <si>
    <t>2025-03-15</t>
  </si>
  <si>
    <t>HPS-107873</t>
  </si>
  <si>
    <t>Cultural</t>
  </si>
  <si>
    <t>Nit De L'Art (Palma)</t>
  </si>
  <si>
    <t>HPS-103695</t>
  </si>
  <si>
    <t>HPS-106097</t>
  </si>
  <si>
    <t>182</t>
  </si>
  <si>
    <t>HPS-105462</t>
  </si>
  <si>
    <t>HPS-110692</t>
  </si>
  <si>
    <t>HPS-106747</t>
  </si>
  <si>
    <t>HPS-109563</t>
  </si>
  <si>
    <t>HPS-105533</t>
  </si>
  <si>
    <t>HPS-107573</t>
  </si>
  <si>
    <t>2025-06-12</t>
  </si>
  <si>
    <t>2025-09-16</t>
  </si>
  <si>
    <t>HPS-106154</t>
  </si>
  <si>
    <t>HPS-106572</t>
  </si>
  <si>
    <t>2025-08-02</t>
  </si>
  <si>
    <t>2025-10-08</t>
  </si>
  <si>
    <t>HPS-108276</t>
  </si>
  <si>
    <t>2025-10-03</t>
  </si>
  <si>
    <t>127</t>
  </si>
  <si>
    <t>HPS-105969</t>
  </si>
  <si>
    <t>HPS-103459</t>
  </si>
  <si>
    <t>HPS-102143</t>
  </si>
  <si>
    <t>HPS-104829</t>
  </si>
  <si>
    <t>HPS-104148</t>
  </si>
  <si>
    <t>HPS-105355</t>
  </si>
  <si>
    <t>HPS-101374</t>
  </si>
  <si>
    <t>HPS-103273</t>
  </si>
  <si>
    <t>HPS-101806</t>
  </si>
  <si>
    <t>HPS-107559</t>
  </si>
  <si>
    <t>2025-09-07</t>
  </si>
  <si>
    <t>184</t>
  </si>
  <si>
    <t>HPS-108691</t>
  </si>
  <si>
    <t>2025-10-17</t>
  </si>
  <si>
    <t>153</t>
  </si>
  <si>
    <t>HPS-107785</t>
  </si>
  <si>
    <t>HPS-106111</t>
  </si>
  <si>
    <t>2025-07-23</t>
  </si>
  <si>
    <t>HPS-109245</t>
  </si>
  <si>
    <t>HPS-109179</t>
  </si>
  <si>
    <t>HPS-111230</t>
  </si>
  <si>
    <t>HPS-107925</t>
  </si>
  <si>
    <t>HPS-105092</t>
  </si>
  <si>
    <t>Concierto Playa De Palma</t>
  </si>
  <si>
    <t>HPS-102676</t>
  </si>
  <si>
    <t>HPS-103510</t>
  </si>
  <si>
    <t>HPS-105859</t>
  </si>
  <si>
    <t>2025-07-05</t>
  </si>
  <si>
    <t>HPS-103015</t>
  </si>
  <si>
    <t>HPS-103523</t>
  </si>
  <si>
    <t>HPS-109600</t>
  </si>
  <si>
    <t>HPS-107224</t>
  </si>
  <si>
    <t>2025-08-26</t>
  </si>
  <si>
    <t>HPS-103778</t>
  </si>
  <si>
    <t>HPS-108495</t>
  </si>
  <si>
    <t>2025-07-19</t>
  </si>
  <si>
    <t>HPS-103594</t>
  </si>
  <si>
    <t>HPS-101816</t>
  </si>
  <si>
    <t>HPS-109069</t>
  </si>
  <si>
    <t>HPS-107815</t>
  </si>
  <si>
    <t>2025-08-27</t>
  </si>
  <si>
    <t>HPS-105737</t>
  </si>
  <si>
    <t>HPS-100108</t>
  </si>
  <si>
    <t>2024-11-17</t>
  </si>
  <si>
    <t>HPS-109469</t>
  </si>
  <si>
    <t>HPS-102523</t>
  </si>
  <si>
    <t>HPS-101419</t>
  </si>
  <si>
    <t>HPS-105147</t>
  </si>
  <si>
    <t>HPS-100511</t>
  </si>
  <si>
    <t>HPS-102961</t>
  </si>
  <si>
    <t>50</t>
  </si>
  <si>
    <t>HPS-106673</t>
  </si>
  <si>
    <t>HPS-100219</t>
  </si>
  <si>
    <t>2024-11-27</t>
  </si>
  <si>
    <t>HPS-109273</t>
  </si>
  <si>
    <t>2025-09-03</t>
  </si>
  <si>
    <t>HPS-102488</t>
  </si>
  <si>
    <t>HPS-105258</t>
  </si>
  <si>
    <t>HPS-100218</t>
  </si>
  <si>
    <t>HPS-107081</t>
  </si>
  <si>
    <t>HPS-106197</t>
  </si>
  <si>
    <t>HPS-111083</t>
  </si>
  <si>
    <t>HPS-101748</t>
  </si>
  <si>
    <t>53</t>
  </si>
  <si>
    <t>HPS-101471</t>
  </si>
  <si>
    <t>HPS-109461</t>
  </si>
  <si>
    <t>HPS-103680</t>
  </si>
  <si>
    <t>HPS-102232</t>
  </si>
  <si>
    <t>HPS-105332</t>
  </si>
  <si>
    <t>Dj Set / Festival Electrónico</t>
  </si>
  <si>
    <t>HPS-103296</t>
  </si>
  <si>
    <t>HPS-107955</t>
  </si>
  <si>
    <t>HPS-103324</t>
  </si>
  <si>
    <t>HPS-108345</t>
  </si>
  <si>
    <t>HPS-100857</t>
  </si>
  <si>
    <t>HPS-104992</t>
  </si>
  <si>
    <t>HPS-100040</t>
  </si>
  <si>
    <t>2024-12-15</t>
  </si>
  <si>
    <t>HPS-103112</t>
  </si>
  <si>
    <t>HPS-104673</t>
  </si>
  <si>
    <t>HPS-104044</t>
  </si>
  <si>
    <t>HPS-105683</t>
  </si>
  <si>
    <t>HPS-107681</t>
  </si>
  <si>
    <t>HPS-103438</t>
  </si>
  <si>
    <t>2025-01-16</t>
  </si>
  <si>
    <t>HPS-109825</t>
  </si>
  <si>
    <t>HPS-101394</t>
  </si>
  <si>
    <t>HPS-101905</t>
  </si>
  <si>
    <t>HPS-105583</t>
  </si>
  <si>
    <t>Sant Joan</t>
  </si>
  <si>
    <t>HPS-107448</t>
  </si>
  <si>
    <t>HPS-109020</t>
  </si>
  <si>
    <t>2025-08-20</t>
  </si>
  <si>
    <t>HPS-100347</t>
  </si>
  <si>
    <t>2024-12-08</t>
  </si>
  <si>
    <t>HPS-102185</t>
  </si>
  <si>
    <t>HPS-103955</t>
  </si>
  <si>
    <t>HPS-101143</t>
  </si>
  <si>
    <t>HPS-106932</t>
  </si>
  <si>
    <t>HPS-109294</t>
  </si>
  <si>
    <t>HPS-108815</t>
  </si>
  <si>
    <t>HPS-108993</t>
  </si>
  <si>
    <t>HPS-101721</t>
  </si>
  <si>
    <t>HPS-107756</t>
  </si>
  <si>
    <t>2025-07-15</t>
  </si>
  <si>
    <t>HPS-103099</t>
  </si>
  <si>
    <t>HPS-104773</t>
  </si>
  <si>
    <t>HPS-109038</t>
  </si>
  <si>
    <t>HPS-111102</t>
  </si>
  <si>
    <t>HPS-106370</t>
  </si>
  <si>
    <t>HPS-106291</t>
  </si>
  <si>
    <t>HPS-109558</t>
  </si>
  <si>
    <t>HPS-105323</t>
  </si>
  <si>
    <t>2025-06-19</t>
  </si>
  <si>
    <t>HPS-104229</t>
  </si>
  <si>
    <t>143</t>
  </si>
  <si>
    <t>HPS-100701</t>
  </si>
  <si>
    <t>2024-12-23</t>
  </si>
  <si>
    <t>HPS-103542</t>
  </si>
  <si>
    <t>HPS-105994</t>
  </si>
  <si>
    <t>HPS-110539</t>
  </si>
  <si>
    <t>2025-12-05</t>
  </si>
  <si>
    <t>HPS-108930</t>
  </si>
  <si>
    <t>HPS-107744</t>
  </si>
  <si>
    <t>HPS-100150</t>
  </si>
  <si>
    <t>2024-11-22</t>
  </si>
  <si>
    <t>HPS-108777</t>
  </si>
  <si>
    <t>HPS-106516</t>
  </si>
  <si>
    <t>2025-08-08</t>
  </si>
  <si>
    <t>Copa Del Rey Mapfre (Vela)</t>
  </si>
  <si>
    <t>HPS-110822</t>
  </si>
  <si>
    <t>HPS-108299</t>
  </si>
  <si>
    <t>2025-10-06</t>
  </si>
  <si>
    <t>157</t>
  </si>
  <si>
    <t>HPS-101966</t>
  </si>
  <si>
    <t>HPS-100519</t>
  </si>
  <si>
    <t>2024-12-17</t>
  </si>
  <si>
    <t>HPS-107400</t>
  </si>
  <si>
    <t>HPS-107314</t>
  </si>
  <si>
    <t>HPS-104803</t>
  </si>
  <si>
    <t>HPS-105633</t>
  </si>
  <si>
    <t>HPS-108566</t>
  </si>
  <si>
    <t>2025-10-13</t>
  </si>
  <si>
    <t>HPS-106261</t>
  </si>
  <si>
    <t>HPS-100178</t>
  </si>
  <si>
    <t>81</t>
  </si>
  <si>
    <t>HPS-110491</t>
  </si>
  <si>
    <t>HPS-110629</t>
  </si>
  <si>
    <t>HPS-104686</t>
  </si>
  <si>
    <t>HPS-107470</t>
  </si>
  <si>
    <t>HPS-104395</t>
  </si>
  <si>
    <t>HPS-104082</t>
  </si>
  <si>
    <t>HPS-103049</t>
  </si>
  <si>
    <t>HPS-109549</t>
  </si>
  <si>
    <t>HPS-106970</t>
  </si>
  <si>
    <t>HPS-108062</t>
  </si>
  <si>
    <t>HPS-106006</t>
  </si>
  <si>
    <t>HPS-104598</t>
  </si>
  <si>
    <t>HPS-110711</t>
  </si>
  <si>
    <t>HPS-108010</t>
  </si>
  <si>
    <t>HPS-100020</t>
  </si>
  <si>
    <t>2024-12-22</t>
  </si>
  <si>
    <t>HPS-100458</t>
  </si>
  <si>
    <t>2024-11-28</t>
  </si>
  <si>
    <t>HPS-103706</t>
  </si>
  <si>
    <t>HPS-101745</t>
  </si>
  <si>
    <t>HPS-105630</t>
  </si>
  <si>
    <t>HPS-108904</t>
  </si>
  <si>
    <t>HPS-111244</t>
  </si>
  <si>
    <t>HPS-104792</t>
  </si>
  <si>
    <t>2025-05-31</t>
  </si>
  <si>
    <t>102</t>
  </si>
  <si>
    <t>HPS-108298</t>
  </si>
  <si>
    <t>HPS-104925</t>
  </si>
  <si>
    <t>HPS-103781</t>
  </si>
  <si>
    <t>HPS-104955</t>
  </si>
  <si>
    <t>2024-12-02</t>
  </si>
  <si>
    <t>HPS-103287</t>
  </si>
  <si>
    <t>HPS-104542</t>
  </si>
  <si>
    <t>HPS-103291</t>
  </si>
  <si>
    <t>HPS-104561</t>
  </si>
  <si>
    <t>HPS-108577</t>
  </si>
  <si>
    <t>HPS-101502</t>
  </si>
  <si>
    <t>HPS-108604</t>
  </si>
  <si>
    <t>2025-10-14</t>
  </si>
  <si>
    <t>HPS-109096</t>
  </si>
  <si>
    <t>HPS-100674</t>
  </si>
  <si>
    <t>2024-11-23</t>
  </si>
  <si>
    <t>HPS-107898</t>
  </si>
  <si>
    <t>HPS-102089</t>
  </si>
  <si>
    <t>HPS-109826</t>
  </si>
  <si>
    <t>HPS-103147</t>
  </si>
  <si>
    <t>HPS-109716</t>
  </si>
  <si>
    <t>HPS-105246</t>
  </si>
  <si>
    <t>HPS-104914</t>
  </si>
  <si>
    <t>HPS-108058</t>
  </si>
  <si>
    <t>HPS-102246</t>
  </si>
  <si>
    <t>HPS-101239</t>
  </si>
  <si>
    <t>HPS-100971</t>
  </si>
  <si>
    <t>HPS-106052</t>
  </si>
  <si>
    <t>HPS-105564</t>
  </si>
  <si>
    <t>HPS-102518</t>
  </si>
  <si>
    <t>HPS-106493</t>
  </si>
  <si>
    <t>HPS-110940</t>
  </si>
  <si>
    <t>HPS-109044</t>
  </si>
  <si>
    <t>HPS-110061</t>
  </si>
  <si>
    <t>HPS-100968</t>
  </si>
  <si>
    <t>2024-12-27</t>
  </si>
  <si>
    <t>HPS-105768</t>
  </si>
  <si>
    <t>HPS-106755</t>
  </si>
  <si>
    <t>HPS-106659</t>
  </si>
  <si>
    <t>HPS-109526</t>
  </si>
  <si>
    <t>2025-11-10</t>
  </si>
  <si>
    <t>39</t>
  </si>
  <si>
    <t>HPS-100304</t>
  </si>
  <si>
    <t>HPS-111007</t>
  </si>
  <si>
    <t>HPS-107069</t>
  </si>
  <si>
    <t>HPS-108958</t>
  </si>
  <si>
    <t>HPS-103861</t>
  </si>
  <si>
    <t>HPS-101011</t>
  </si>
  <si>
    <t>HPS-106189</t>
  </si>
  <si>
    <t>HPS-105112</t>
  </si>
  <si>
    <t>HPS-109886</t>
  </si>
  <si>
    <t>HPS-105554</t>
  </si>
  <si>
    <t>Sant Joan (Nit De Foc)</t>
  </si>
  <si>
    <t>HPS-109089</t>
  </si>
  <si>
    <t>HPS-105412</t>
  </si>
  <si>
    <t>HPS-103474</t>
  </si>
  <si>
    <t>HPS-106798</t>
  </si>
  <si>
    <t>HPS-100840</t>
  </si>
  <si>
    <t>HPS-107869</t>
  </si>
  <si>
    <t>HPS-109961</t>
  </si>
  <si>
    <t>2025-11-22</t>
  </si>
  <si>
    <t>HPS-102158</t>
  </si>
  <si>
    <t>HPS-102086</t>
  </si>
  <si>
    <t>HPS-102923</t>
  </si>
  <si>
    <t>70</t>
  </si>
  <si>
    <t>HPS-106518</t>
  </si>
  <si>
    <t>HPS-103661</t>
  </si>
  <si>
    <t>HPS-110376</t>
  </si>
  <si>
    <t>HPS-100399</t>
  </si>
  <si>
    <t>HPS-107956</t>
  </si>
  <si>
    <t>HPS-100322</t>
  </si>
  <si>
    <t>2024-12-30</t>
  </si>
  <si>
    <t>HPS-107629</t>
  </si>
  <si>
    <t>HPS-104715</t>
  </si>
  <si>
    <t>HPS-105118</t>
  </si>
  <si>
    <t>HPS-101723</t>
  </si>
  <si>
    <t>HPS-103704</t>
  </si>
  <si>
    <t>HPS-109814</t>
  </si>
  <si>
    <t>HPS-102754</t>
  </si>
  <si>
    <t>HPS-102454</t>
  </si>
  <si>
    <t>HPS-104723</t>
  </si>
  <si>
    <t>HPS-103922</t>
  </si>
  <si>
    <t>2025-04-29</t>
  </si>
  <si>
    <t>HPS-110083</t>
  </si>
  <si>
    <t>HPS-107721</t>
  </si>
  <si>
    <t>HPS-108070</t>
  </si>
  <si>
    <t>HPS-103300</t>
  </si>
  <si>
    <t>HPS-107277</t>
  </si>
  <si>
    <t>HPS-104346</t>
  </si>
  <si>
    <t>HPS-105385</t>
  </si>
  <si>
    <t>HPS-104490</t>
  </si>
  <si>
    <t>HPS-107349</t>
  </si>
  <si>
    <t>HPS-111444</t>
  </si>
  <si>
    <t>2026-01-01</t>
  </si>
  <si>
    <t>HPS-108368</t>
  </si>
  <si>
    <t>HPS-106785</t>
  </si>
  <si>
    <t>HPS-104353</t>
  </si>
  <si>
    <t>HPS-106921</t>
  </si>
  <si>
    <t>HPS-111048</t>
  </si>
  <si>
    <t>HPS-110827</t>
  </si>
  <si>
    <t>HPS-105177</t>
  </si>
  <si>
    <t>2025-06-09</t>
  </si>
  <si>
    <t>HPS-107717</t>
  </si>
  <si>
    <t>HPS-107090</t>
  </si>
  <si>
    <t>HPS-106068</t>
  </si>
  <si>
    <t>HPS-102710</t>
  </si>
  <si>
    <t>HPS-107442</t>
  </si>
  <si>
    <t>HPS-100252</t>
  </si>
  <si>
    <t>HPS-103575</t>
  </si>
  <si>
    <t>HPS-103873</t>
  </si>
  <si>
    <t>HPS-103672</t>
  </si>
  <si>
    <t>HPS-102743</t>
  </si>
  <si>
    <t>HPS-108498</t>
  </si>
  <si>
    <t>HPS-107459</t>
  </si>
  <si>
    <t>HPS-111416</t>
  </si>
  <si>
    <t>HPS-109888</t>
  </si>
  <si>
    <t>HPS-108268</t>
  </si>
  <si>
    <t>HPS-110576</t>
  </si>
  <si>
    <t>HPS-110204</t>
  </si>
  <si>
    <t>HPS-104239</t>
  </si>
  <si>
    <t>HPS-103025</t>
  </si>
  <si>
    <t>HPS-109868</t>
  </si>
  <si>
    <t>HPS-104588</t>
  </si>
  <si>
    <t>HPS-109775</t>
  </si>
  <si>
    <t>HPS-107992</t>
  </si>
  <si>
    <t>HPS-106568</t>
  </si>
  <si>
    <t>HPS-107119</t>
  </si>
  <si>
    <t>HPS-110653</t>
  </si>
  <si>
    <t>HPS-111213</t>
  </si>
  <si>
    <t>HPS-104360</t>
  </si>
  <si>
    <t>HPS-104843</t>
  </si>
  <si>
    <t>HPS-110880</t>
  </si>
  <si>
    <t>HPS-102255</t>
  </si>
  <si>
    <t>HPS-105823</t>
  </si>
  <si>
    <t>HPS-108270</t>
  </si>
  <si>
    <t>HPS-105169</t>
  </si>
  <si>
    <t>HPS-107040</t>
  </si>
  <si>
    <t>HPS-110402</t>
  </si>
  <si>
    <t>HPS-103622</t>
  </si>
  <si>
    <t>HPS-110946</t>
  </si>
  <si>
    <t>HPS-109801</t>
  </si>
  <si>
    <t>HPS-102865</t>
  </si>
  <si>
    <t>HPS-105825</t>
  </si>
  <si>
    <t>HPS-105020</t>
  </si>
  <si>
    <t>HPS-111065</t>
  </si>
  <si>
    <t>2025-12-23</t>
  </si>
  <si>
    <t>HPS-103656</t>
  </si>
  <si>
    <t>Semana Santa (Pascua)</t>
  </si>
  <si>
    <t>HPS-108922</t>
  </si>
  <si>
    <t>HPS-100563</t>
  </si>
  <si>
    <t>HPS-109140</t>
  </si>
  <si>
    <t>115</t>
  </si>
  <si>
    <t>HPS-106621</t>
  </si>
  <si>
    <t>HPS-109802</t>
  </si>
  <si>
    <t>HPS-107965</t>
  </si>
  <si>
    <t>HPS-103593</t>
  </si>
  <si>
    <t>HPS-108917</t>
  </si>
  <si>
    <t>HPS-109788</t>
  </si>
  <si>
    <t>HPS-104683</t>
  </si>
  <si>
    <t>HPS-109167</t>
  </si>
  <si>
    <t>HPS-107392</t>
  </si>
  <si>
    <t>HPS-106720</t>
  </si>
  <si>
    <t>HPS-110959</t>
  </si>
  <si>
    <t>HPS-104970</t>
  </si>
  <si>
    <t>2024-11-19</t>
  </si>
  <si>
    <t>HPS-100593</t>
  </si>
  <si>
    <t>HPS-101370</t>
  </si>
  <si>
    <t>HPS-107697</t>
  </si>
  <si>
    <t>HPS-101984</t>
  </si>
  <si>
    <t>HPS-104675</t>
  </si>
  <si>
    <t>HPS-101936</t>
  </si>
  <si>
    <t>HPS-100181</t>
  </si>
  <si>
    <t>2024-06-12</t>
  </si>
  <si>
    <t>HPS-103705</t>
  </si>
  <si>
    <t>HPS-109287</t>
  </si>
  <si>
    <t>HPS-109204</t>
  </si>
  <si>
    <t>HPS-102508</t>
  </si>
  <si>
    <t>HPS-100034</t>
  </si>
  <si>
    <t>2024-12-14</t>
  </si>
  <si>
    <t>HPS-102999</t>
  </si>
  <si>
    <t>HPS-110511</t>
  </si>
  <si>
    <t>HPS-108936</t>
  </si>
  <si>
    <t>HPS-107860</t>
  </si>
  <si>
    <t>HPS-101512</t>
  </si>
  <si>
    <t>HPS-108348</t>
  </si>
  <si>
    <t>HPS-111261</t>
  </si>
  <si>
    <t>2025-12-08</t>
  </si>
  <si>
    <t>HPS-102253</t>
  </si>
  <si>
    <t>HPS-105182</t>
  </si>
  <si>
    <t>HPS-102426</t>
  </si>
  <si>
    <t>HPS-100869</t>
  </si>
  <si>
    <t>HPS-109226</t>
  </si>
  <si>
    <t>HPS-104837</t>
  </si>
  <si>
    <t>HPS-108031</t>
  </si>
  <si>
    <t>HPS-108283</t>
  </si>
  <si>
    <t>HPS-101218</t>
  </si>
  <si>
    <t>HPS-111214</t>
  </si>
  <si>
    <t>HPS-108863</t>
  </si>
  <si>
    <t>HPS-109244</t>
  </si>
  <si>
    <t>HPS-103533</t>
  </si>
  <si>
    <t>HPS-101603</t>
  </si>
  <si>
    <t>HPS-103621</t>
  </si>
  <si>
    <t>HPS-103239</t>
  </si>
  <si>
    <t>HPS-105901</t>
  </si>
  <si>
    <t>HPS-102391</t>
  </si>
  <si>
    <t>HPS-110118</t>
  </si>
  <si>
    <t>HPS-110403</t>
  </si>
  <si>
    <t>HPS-107212</t>
  </si>
  <si>
    <t>HPS-102902</t>
  </si>
  <si>
    <t>HPS-108395</t>
  </si>
  <si>
    <t>2025-10-07</t>
  </si>
  <si>
    <t>HPS-102496</t>
  </si>
  <si>
    <t>HPS-101480</t>
  </si>
  <si>
    <t>HPS-105924</t>
  </si>
  <si>
    <t>HPS-108344</t>
  </si>
  <si>
    <t>HPS-109170</t>
  </si>
  <si>
    <t>HPS-102944</t>
  </si>
  <si>
    <t>HPS-101369</t>
  </si>
  <si>
    <t>HPS-108352</t>
  </si>
  <si>
    <t>HPS-110993</t>
  </si>
  <si>
    <t>HPS-107234</t>
  </si>
  <si>
    <t>HPS-107472</t>
  </si>
  <si>
    <t>HPS-109198</t>
  </si>
  <si>
    <t>HPS-104611</t>
  </si>
  <si>
    <t>HPS-102472</t>
  </si>
  <si>
    <t>HPS-100750</t>
  </si>
  <si>
    <t>HPS-111282</t>
  </si>
  <si>
    <t>HPS-108396</t>
  </si>
  <si>
    <t>HPS-102528</t>
  </si>
  <si>
    <t>HPS-102169</t>
  </si>
  <si>
    <t>HPS-105338</t>
  </si>
  <si>
    <t>HPS-102240</t>
  </si>
  <si>
    <t>HPS-110955</t>
  </si>
  <si>
    <t>HPS-104631</t>
  </si>
  <si>
    <t>HPS-105514</t>
  </si>
  <si>
    <t>HPS-104029</t>
  </si>
  <si>
    <t>HPS-101460</t>
  </si>
  <si>
    <t>HPS-106763</t>
  </si>
  <si>
    <t>HPS-109981</t>
  </si>
  <si>
    <t>HPS-107052</t>
  </si>
  <si>
    <t>HPS-101283</t>
  </si>
  <si>
    <t>HPS-106313</t>
  </si>
  <si>
    <t>HPS-108761</t>
  </si>
  <si>
    <t>HPS-101262</t>
  </si>
  <si>
    <t>HPS-109162</t>
  </si>
  <si>
    <t>HPS-111372</t>
  </si>
  <si>
    <t>2025-12-29</t>
  </si>
  <si>
    <t>75</t>
  </si>
  <si>
    <t>HPS-105096</t>
  </si>
  <si>
    <t>HPS-104881</t>
  </si>
  <si>
    <t>HPS-111347</t>
  </si>
  <si>
    <t>HPS-101670</t>
  </si>
  <si>
    <t>HPS-110639</t>
  </si>
  <si>
    <t>HPS-106597</t>
  </si>
  <si>
    <t>HPS-106787</t>
  </si>
  <si>
    <t>HPS-101276</t>
  </si>
  <si>
    <t>HPS-104961</t>
  </si>
  <si>
    <t>2024-12-10</t>
  </si>
  <si>
    <t>HPS-109229</t>
  </si>
  <si>
    <t>HPS-105615</t>
  </si>
  <si>
    <t>HPS-103003</t>
  </si>
  <si>
    <t>HPS-110023</t>
  </si>
  <si>
    <t>HPS-106619</t>
  </si>
  <si>
    <t>HPS-105610</t>
  </si>
  <si>
    <t>HPS-100331</t>
  </si>
  <si>
    <t>HPS-100901</t>
  </si>
  <si>
    <t>HPS-105221</t>
  </si>
  <si>
    <t>HPS-101422</t>
  </si>
  <si>
    <t>HPS-105651</t>
  </si>
  <si>
    <t>HPS-109034</t>
  </si>
  <si>
    <t>HPS-106628</t>
  </si>
  <si>
    <t>HPS-106339</t>
  </si>
  <si>
    <t>HPS-110467</t>
  </si>
  <si>
    <t>HPS-108129</t>
  </si>
  <si>
    <t>HPS-105282</t>
  </si>
  <si>
    <t>HPS-109902</t>
  </si>
  <si>
    <t>HPS-107714</t>
  </si>
  <si>
    <t>HPS-109879</t>
  </si>
  <si>
    <t>HPS-111135</t>
  </si>
  <si>
    <t>HPS-101906</t>
  </si>
  <si>
    <t>HPS-105274</t>
  </si>
  <si>
    <t>HPS-108987</t>
  </si>
  <si>
    <t>136</t>
  </si>
  <si>
    <t>HPS-110567</t>
  </si>
  <si>
    <t>HPS-106162</t>
  </si>
  <si>
    <t>HPS-111385</t>
  </si>
  <si>
    <t>HPS-100093</t>
  </si>
  <si>
    <t>2024-12-09</t>
  </si>
  <si>
    <t>HPS-100042</t>
  </si>
  <si>
    <t>HPS-107503</t>
  </si>
  <si>
    <t>HPS-104220</t>
  </si>
  <si>
    <t>HPS-104767</t>
  </si>
  <si>
    <t>HPS-100765</t>
  </si>
  <si>
    <t>HPS-108406</t>
  </si>
  <si>
    <t>HPS-104339</t>
  </si>
  <si>
    <t>HPS-106759</t>
  </si>
  <si>
    <t>HPS-109588</t>
  </si>
  <si>
    <t>HPS-102814</t>
  </si>
  <si>
    <t>HPS-102408</t>
  </si>
  <si>
    <t>HPS-108073</t>
  </si>
  <si>
    <t>HPS-109827</t>
  </si>
  <si>
    <t>HPS-109542</t>
  </si>
  <si>
    <t>HPS-108148</t>
  </si>
  <si>
    <t>HPS-107761</t>
  </si>
  <si>
    <t>HPS-105585</t>
  </si>
  <si>
    <t>HPS-108112</t>
  </si>
  <si>
    <t>HPS-101698</t>
  </si>
  <si>
    <t>HPS-105166</t>
  </si>
  <si>
    <t>HPS-106365</t>
  </si>
  <si>
    <t>HPS-108122</t>
  </si>
  <si>
    <t>HPS-101499</t>
  </si>
  <si>
    <t>HPS-100086</t>
  </si>
  <si>
    <t>2024-11-20</t>
  </si>
  <si>
    <t>HPS-109151</t>
  </si>
  <si>
    <t>HPS-106557</t>
  </si>
  <si>
    <t>HPS-100136</t>
  </si>
  <si>
    <t>HPS-100851</t>
  </si>
  <si>
    <t>HPS-106521</t>
  </si>
  <si>
    <t>HPS-103012</t>
  </si>
  <si>
    <t>HPS-100319</t>
  </si>
  <si>
    <t>HPS-109249</t>
  </si>
  <si>
    <t>HPS-104396</t>
  </si>
  <si>
    <t>HPS-104569</t>
  </si>
  <si>
    <t>HPS-111314</t>
  </si>
  <si>
    <t>HPS-109232</t>
  </si>
  <si>
    <t>HPS-100863</t>
  </si>
  <si>
    <t>HPS-108219</t>
  </si>
  <si>
    <t>HPS-101846</t>
  </si>
  <si>
    <t>66</t>
  </si>
  <si>
    <t>HPS-102440</t>
  </si>
  <si>
    <t>HPS-101023</t>
  </si>
  <si>
    <t>HPS-104756</t>
  </si>
  <si>
    <t>HPS-105887</t>
  </si>
  <si>
    <t>HPS-102504</t>
  </si>
  <si>
    <t>HPS-102994</t>
  </si>
  <si>
    <t>HPS-106746</t>
  </si>
  <si>
    <t>HPS-107457</t>
  </si>
  <si>
    <t>HPS-104376</t>
  </si>
  <si>
    <t>HPS-108362</t>
  </si>
  <si>
    <t>HPS-107260</t>
  </si>
  <si>
    <t>HPS-101054</t>
  </si>
  <si>
    <t>HPS-103818</t>
  </si>
  <si>
    <t>Fira Del Ram (Palma)</t>
  </si>
  <si>
    <t>HPS-101719</t>
  </si>
  <si>
    <t>HPS-105240</t>
  </si>
  <si>
    <t>HPS-109457</t>
  </si>
  <si>
    <t>HPS-102614</t>
  </si>
  <si>
    <t>HPS-102453</t>
  </si>
  <si>
    <t>HPS-102055</t>
  </si>
  <si>
    <t>HPS-103545</t>
  </si>
  <si>
    <t>HPS-101140</t>
  </si>
  <si>
    <t>HPS-108609</t>
  </si>
  <si>
    <t>HPS-107174</t>
  </si>
  <si>
    <t>HPS-111045</t>
  </si>
  <si>
    <t>HPS-103823</t>
  </si>
  <si>
    <t>HPS-102415</t>
  </si>
  <si>
    <t>HPS-108378</t>
  </si>
  <si>
    <t>HPS-100071</t>
  </si>
  <si>
    <t>2024-12-01</t>
  </si>
  <si>
    <t>HPS-107760</t>
  </si>
  <si>
    <t>HPS-102687</t>
  </si>
  <si>
    <t>HPS-102076</t>
  </si>
  <si>
    <t>HPS-107771</t>
  </si>
  <si>
    <t>HPS-104348</t>
  </si>
  <si>
    <t>HPS-100361</t>
  </si>
  <si>
    <t>HPS-104004</t>
  </si>
  <si>
    <t>HPS-102219</t>
  </si>
  <si>
    <t>HPS-102146</t>
  </si>
  <si>
    <t>HPS-100928</t>
  </si>
  <si>
    <t>HPS-106907</t>
  </si>
  <si>
    <t>HPS-104216</t>
  </si>
  <si>
    <t>HPS-105295</t>
  </si>
  <si>
    <t>HPS-110574</t>
  </si>
  <si>
    <t>HPS-103132</t>
  </si>
  <si>
    <t>HPS-110075</t>
  </si>
  <si>
    <t>HPS-107969</t>
  </si>
  <si>
    <t>HPS-108688</t>
  </si>
  <si>
    <t>HPS-111243</t>
  </si>
  <si>
    <t>HPS-108006</t>
  </si>
  <si>
    <t>HPS-102895</t>
  </si>
  <si>
    <t>HPS-104272</t>
  </si>
  <si>
    <t>HPS-101517</t>
  </si>
  <si>
    <t>HPS-111015</t>
  </si>
  <si>
    <t>HPS-104780</t>
  </si>
  <si>
    <t>HPS-103486</t>
  </si>
  <si>
    <t>HPS-107321</t>
  </si>
  <si>
    <t>HPS-106562</t>
  </si>
  <si>
    <t>HPS-107524</t>
  </si>
  <si>
    <t>HPS-111141</t>
  </si>
  <si>
    <t>HPS-101513</t>
  </si>
  <si>
    <t>HPS-107360</t>
  </si>
  <si>
    <t>HPS-108831</t>
  </si>
  <si>
    <t>HPS-108184</t>
  </si>
  <si>
    <t>HPS-108986</t>
  </si>
  <si>
    <t>HPS-107153</t>
  </si>
  <si>
    <t>HPS-110052</t>
  </si>
  <si>
    <t>HPS-101656</t>
  </si>
  <si>
    <t>HPS-101278</t>
  </si>
  <si>
    <t>2024-12-24</t>
  </si>
  <si>
    <t>HPS-109213</t>
  </si>
  <si>
    <t>HPS-109994</t>
  </si>
  <si>
    <t>HPS-107230</t>
  </si>
  <si>
    <t>HPS-100466</t>
  </si>
  <si>
    <t>2024-12-13</t>
  </si>
  <si>
    <t>HPS-110496</t>
  </si>
  <si>
    <t>HPS-103014</t>
  </si>
  <si>
    <t>HPS-107390</t>
  </si>
  <si>
    <t>HPS-104709</t>
  </si>
  <si>
    <t>HPS-100249</t>
  </si>
  <si>
    <t>HPS-107702</t>
  </si>
  <si>
    <t>HPS-100435</t>
  </si>
  <si>
    <t>2024-11-25</t>
  </si>
  <si>
    <t>HPS-101214</t>
  </si>
  <si>
    <t>HPS-111154</t>
  </si>
  <si>
    <t>HPS-104794</t>
  </si>
  <si>
    <t>HPS-107741</t>
  </si>
  <si>
    <t>HPS-105980</t>
  </si>
  <si>
    <t>HPS-107866</t>
  </si>
  <si>
    <t>HPS-108695</t>
  </si>
  <si>
    <t>HPS-101397</t>
  </si>
  <si>
    <t>HPS-102361</t>
  </si>
  <si>
    <t>HPS-105009</t>
  </si>
  <si>
    <t>HPS-107146</t>
  </si>
  <si>
    <t>HPS-101158</t>
  </si>
  <si>
    <t>HPS-101434</t>
  </si>
  <si>
    <t>HPS-105515</t>
  </si>
  <si>
    <t>HPS-106401</t>
  </si>
  <si>
    <t>HPS-111389</t>
  </si>
  <si>
    <t>HPS-110808</t>
  </si>
  <si>
    <t>HPS-105370</t>
  </si>
  <si>
    <t>HPS-106552</t>
  </si>
  <si>
    <t>HPS-109575</t>
  </si>
  <si>
    <t>HPS-108858</t>
  </si>
  <si>
    <t>HPS-102985</t>
  </si>
  <si>
    <t>HPS-100544</t>
  </si>
  <si>
    <t>HPS-109059</t>
  </si>
  <si>
    <t>HPS-102155</t>
  </si>
  <si>
    <t>HPS-101924</t>
  </si>
  <si>
    <t>HPS-106070</t>
  </si>
  <si>
    <t>HPS-104725</t>
  </si>
  <si>
    <t>HPS-110727</t>
  </si>
  <si>
    <t>HPS-103974</t>
  </si>
  <si>
    <t>HPS-107238</t>
  </si>
  <si>
    <t>HPS-107725</t>
  </si>
  <si>
    <t>HPS-102168</t>
  </si>
  <si>
    <t>HPS-110773</t>
  </si>
  <si>
    <t>HPS-101609</t>
  </si>
  <si>
    <t>HPS-103657</t>
  </si>
  <si>
    <t>HPS-101003</t>
  </si>
  <si>
    <t>2024-12-29</t>
  </si>
  <si>
    <t>HPS-101492</t>
  </si>
  <si>
    <t>HPS-108722</t>
  </si>
  <si>
    <t>HPS-102128</t>
  </si>
  <si>
    <t>HPS-105390</t>
  </si>
  <si>
    <t>HPS-102311</t>
  </si>
  <si>
    <t>HPS-102381</t>
  </si>
  <si>
    <t>HPS-100933</t>
  </si>
  <si>
    <t>HPS-110280</t>
  </si>
  <si>
    <t>HPS-104845</t>
  </si>
  <si>
    <t>HPS-103371</t>
  </si>
  <si>
    <t>HPS-109543</t>
  </si>
  <si>
    <t>HPS-108811</t>
  </si>
  <si>
    <t>HPS-110869</t>
  </si>
  <si>
    <t>HPS-101209</t>
  </si>
  <si>
    <t>HPS-111104</t>
  </si>
  <si>
    <t>HPS-109103</t>
  </si>
  <si>
    <t>HPS-107810</t>
  </si>
  <si>
    <t>HPS-103652</t>
  </si>
  <si>
    <t>HPS-104008</t>
  </si>
  <si>
    <t>HPS-109530</t>
  </si>
  <si>
    <t>HPS-102955</t>
  </si>
  <si>
    <t>HPS-107255</t>
  </si>
  <si>
    <t>HPS-106455</t>
  </si>
  <si>
    <t>HPS-101531</t>
  </si>
  <si>
    <t>HPS-110893</t>
  </si>
  <si>
    <t>HPS-106801</t>
  </si>
  <si>
    <t>HPS-100484</t>
  </si>
  <si>
    <t>HPS-103651</t>
  </si>
  <si>
    <t>HPS-107888</t>
  </si>
  <si>
    <t>HPS-108284</t>
  </si>
  <si>
    <t>HPS-103949</t>
  </si>
  <si>
    <t>HPS-104846</t>
  </si>
  <si>
    <t>HPS-110111</t>
  </si>
  <si>
    <t>HPS-110478</t>
  </si>
  <si>
    <t>HPS-102627</t>
  </si>
  <si>
    <t>HPS-101220</t>
  </si>
  <si>
    <t>HPS-102217</t>
  </si>
  <si>
    <t>HPS-103903</t>
  </si>
  <si>
    <t>HPS-101428</t>
  </si>
  <si>
    <t>HPS-103449</t>
  </si>
  <si>
    <t>HPS-101356</t>
  </si>
  <si>
    <t>2024-12-16</t>
  </si>
  <si>
    <t>HPS-110045</t>
  </si>
  <si>
    <t>HPS-103022</t>
  </si>
  <si>
    <t>HPS-102752</t>
  </si>
  <si>
    <t>HPS-100903</t>
  </si>
  <si>
    <t>HPS-107511</t>
  </si>
  <si>
    <t>HPS-104129</t>
  </si>
  <si>
    <t>HPS-103345</t>
  </si>
  <si>
    <t>HPS-100669</t>
  </si>
  <si>
    <t>2024-11-15</t>
  </si>
  <si>
    <t>HPS-102406</t>
  </si>
  <si>
    <t>HPS-109862</t>
  </si>
  <si>
    <t>HPS-107781</t>
  </si>
  <si>
    <t>HPS-106051</t>
  </si>
  <si>
    <t>HPS-109817</t>
  </si>
  <si>
    <t>HPS-104554</t>
  </si>
  <si>
    <t>HPS-100748</t>
  </si>
  <si>
    <t>HPS-108865</t>
  </si>
  <si>
    <t>HPS-103329</t>
  </si>
  <si>
    <t>HPS-105509</t>
  </si>
  <si>
    <t>HPS-101845</t>
  </si>
  <si>
    <t>HPS-110179</t>
  </si>
  <si>
    <t>HPS-103425</t>
  </si>
  <si>
    <t>HPS-106497</t>
  </si>
  <si>
    <t>HPS-106716</t>
  </si>
  <si>
    <t>HPS-108716</t>
  </si>
  <si>
    <t>HPS-107830</t>
  </si>
  <si>
    <t>HPS-106121</t>
  </si>
  <si>
    <t>HPS-103858</t>
  </si>
  <si>
    <t>HPS-107287</t>
  </si>
  <si>
    <t>HPS-101787</t>
  </si>
  <si>
    <t>HPS-102808</t>
  </si>
  <si>
    <t>HPS-104338</t>
  </si>
  <si>
    <t>HPS-106483</t>
  </si>
  <si>
    <t>HPS-110128</t>
  </si>
  <si>
    <t>HPS-107453</t>
  </si>
  <si>
    <t>HPS-109962</t>
  </si>
  <si>
    <t>HPS-106885</t>
  </si>
  <si>
    <t>HPS-101618</t>
  </si>
  <si>
    <t>HPS-103400</t>
  </si>
  <si>
    <t>HPS-102418</t>
  </si>
  <si>
    <t>HPS-102626</t>
  </si>
  <si>
    <t>HPS-100709</t>
  </si>
  <si>
    <t>HPS-107634</t>
  </si>
  <si>
    <t>HPS-109471</t>
  </si>
  <si>
    <t>HPS-101458</t>
  </si>
  <si>
    <t>HPS-108356</t>
  </si>
  <si>
    <t>HPS-102047</t>
  </si>
  <si>
    <t>HPS-102914</t>
  </si>
  <si>
    <t>HPS-110245</t>
  </si>
  <si>
    <t>HPS-111125</t>
  </si>
  <si>
    <t>HPS-109255</t>
  </si>
  <si>
    <t>HPS-110420</t>
  </si>
  <si>
    <t>HPS-108120</t>
  </si>
  <si>
    <t>HPS-100036</t>
  </si>
  <si>
    <t>HPS-101794</t>
  </si>
  <si>
    <t>HPS-100051</t>
  </si>
  <si>
    <t>HPS-111043</t>
  </si>
  <si>
    <t>HPS-103703</t>
  </si>
  <si>
    <t>HPS-105260</t>
  </si>
  <si>
    <t>HPS-108431</t>
  </si>
  <si>
    <t>168</t>
  </si>
  <si>
    <t>HPS-105054</t>
  </si>
  <si>
    <t>HPS-110526</t>
  </si>
  <si>
    <t>HPS-102109</t>
  </si>
  <si>
    <t>HPS-104383</t>
  </si>
  <si>
    <t>HPS-104618</t>
  </si>
  <si>
    <t>HPS-104827</t>
  </si>
  <si>
    <t>HPS-109799</t>
  </si>
  <si>
    <t>HPS-103404</t>
  </si>
  <si>
    <t>HPS-100429</t>
  </si>
  <si>
    <t>HPS-106334</t>
  </si>
  <si>
    <t>HPS-111295</t>
  </si>
  <si>
    <t>HPS-101826</t>
  </si>
  <si>
    <t>HPS-108261</t>
  </si>
  <si>
    <t>HPS-100096</t>
  </si>
  <si>
    <t>2024-12-05</t>
  </si>
  <si>
    <t>HPS-109898</t>
  </si>
  <si>
    <t>HPS-107677</t>
  </si>
  <si>
    <t>HPS-110652</t>
  </si>
  <si>
    <t>HPS-110235</t>
  </si>
  <si>
    <t>HPS-110048</t>
  </si>
  <si>
    <t>HPS-110073</t>
  </si>
  <si>
    <t>HPS-108139</t>
  </si>
  <si>
    <t>HPS-107672</t>
  </si>
  <si>
    <t>HPS-101348</t>
  </si>
  <si>
    <t>HPS-103405</t>
  </si>
  <si>
    <t>HPS-101663</t>
  </si>
  <si>
    <t>HPS-102665</t>
  </si>
  <si>
    <t>HPS-107432</t>
  </si>
  <si>
    <t>HPS-105826</t>
  </si>
  <si>
    <t>HPS-102445</t>
  </si>
  <si>
    <t>HPS-100409</t>
  </si>
  <si>
    <t>HPS-102103</t>
  </si>
  <si>
    <t>HPS-104344</t>
  </si>
  <si>
    <t>HPS-108403</t>
  </si>
  <si>
    <t>HPS-100705</t>
  </si>
  <si>
    <t>HPS-107210</t>
  </si>
  <si>
    <t>HPS-105618</t>
  </si>
  <si>
    <t>HPS-109667</t>
  </si>
  <si>
    <t>HPS-108367</t>
  </si>
  <si>
    <t>HPS-109392</t>
  </si>
  <si>
    <t>HPS-110549</t>
  </si>
  <si>
    <t>HPS-100609</t>
  </si>
  <si>
    <t>HPS-109290</t>
  </si>
  <si>
    <t>HPS-108411</t>
  </si>
  <si>
    <t>HPS-107412</t>
  </si>
  <si>
    <t>HPS-107319</t>
  </si>
  <si>
    <t>HPS-108050</t>
  </si>
  <si>
    <t>HPS-102475</t>
  </si>
  <si>
    <t>HPS-106058</t>
  </si>
  <si>
    <t>HPS-100759</t>
  </si>
  <si>
    <t>HPS-110323</t>
  </si>
  <si>
    <t>HPS-103754</t>
  </si>
  <si>
    <t>HPS-102125</t>
  </si>
  <si>
    <t>HPS-103727</t>
  </si>
  <si>
    <t>HPS-100400</t>
  </si>
  <si>
    <t>HPS-111427</t>
  </si>
  <si>
    <t>2026-01-04</t>
  </si>
  <si>
    <t>HPS-104744</t>
  </si>
  <si>
    <t>HPS-109628</t>
  </si>
  <si>
    <t>HPS-110642</t>
  </si>
  <si>
    <t>HPS-104809</t>
  </si>
  <si>
    <t>HPS-101414</t>
  </si>
  <si>
    <t>HPS-107318</t>
  </si>
  <si>
    <t>HPS-101979</t>
  </si>
  <si>
    <t>HPS-104464</t>
  </si>
  <si>
    <t>HPS-105689</t>
  </si>
  <si>
    <t>HPS-100368</t>
  </si>
  <si>
    <t>HPS-101624</t>
  </si>
  <si>
    <t>HPS-107663</t>
  </si>
  <si>
    <t>HPS-110163</t>
  </si>
  <si>
    <t>HPS-110938</t>
  </si>
  <si>
    <t>HPS-101079</t>
  </si>
  <si>
    <t>48</t>
  </si>
  <si>
    <t>HPS-100064</t>
  </si>
  <si>
    <t>HPS-109843</t>
  </si>
  <si>
    <t>HPS-111280</t>
  </si>
  <si>
    <t>HPS-110516</t>
  </si>
  <si>
    <t>HPS-109339</t>
  </si>
  <si>
    <t>HPS-109231</t>
  </si>
  <si>
    <t>HPS-105581</t>
  </si>
  <si>
    <t>HPS-102702</t>
  </si>
  <si>
    <t>HPS-105406</t>
  </si>
  <si>
    <t>HPS-108342</t>
  </si>
  <si>
    <t>HPS-106509</t>
  </si>
  <si>
    <t>HPS-107745</t>
  </si>
  <si>
    <t>HPS-107696</t>
  </si>
  <si>
    <t>HPS-100428</t>
  </si>
  <si>
    <t>HPS-102911</t>
  </si>
  <si>
    <t>HPS-101176</t>
  </si>
  <si>
    <t>HPS-111100</t>
  </si>
  <si>
    <t>HPS-106926</t>
  </si>
  <si>
    <t>HPS-105072</t>
  </si>
  <si>
    <t>2025-06-05</t>
  </si>
  <si>
    <t>HPS-106632</t>
  </si>
  <si>
    <t>HPS-109169</t>
  </si>
  <si>
    <t>HPS-110793</t>
  </si>
  <si>
    <t>HPS-102021</t>
  </si>
  <si>
    <t>HPS-106546</t>
  </si>
  <si>
    <t>HPS-109582</t>
  </si>
  <si>
    <t>HPS-104930</t>
  </si>
  <si>
    <t>HPS-106166</t>
  </si>
  <si>
    <t>HPS-109133</t>
  </si>
  <si>
    <t>HPS-101671</t>
  </si>
  <si>
    <t>HPS-102358</t>
  </si>
  <si>
    <t>HPS-103609</t>
  </si>
  <si>
    <t>HPS-108710</t>
  </si>
  <si>
    <t>HPS-111218</t>
  </si>
  <si>
    <t>HPS-106293</t>
  </si>
  <si>
    <t>HPS-100741</t>
  </si>
  <si>
    <t>HPS-100001</t>
  </si>
  <si>
    <t>2024-12-12</t>
  </si>
  <si>
    <t>HPS-104869</t>
  </si>
  <si>
    <t>HPS-102302</t>
  </si>
  <si>
    <t>HPS-106748</t>
  </si>
  <si>
    <t>HPS-100738</t>
  </si>
  <si>
    <t>HPS-104024</t>
  </si>
  <si>
    <t>HPS-108514</t>
  </si>
  <si>
    <t>HPS-105225</t>
  </si>
  <si>
    <t>HPS-110399</t>
  </si>
  <si>
    <t>HPS-103707</t>
  </si>
  <si>
    <t>HPS-104124</t>
  </si>
  <si>
    <t>HPS-106024</t>
  </si>
  <si>
    <t>HPS-105207</t>
  </si>
  <si>
    <t>HPS-105304</t>
  </si>
  <si>
    <t>HPS-102145</t>
  </si>
  <si>
    <t>HPS-108662</t>
  </si>
  <si>
    <t>HPS-102056</t>
  </si>
  <si>
    <t>HPS-109272</t>
  </si>
  <si>
    <t>HPS-101409</t>
  </si>
  <si>
    <t>HPS-102175</t>
  </si>
  <si>
    <t>HPS-103653</t>
  </si>
  <si>
    <t>HPS-100217</t>
  </si>
  <si>
    <t>HPS-104975</t>
  </si>
  <si>
    <t>2025-06-08</t>
  </si>
  <si>
    <t>HPS-109011</t>
  </si>
  <si>
    <t>HPS-101731</t>
  </si>
  <si>
    <t>HPS-100867</t>
  </si>
  <si>
    <t>HPS-105014</t>
  </si>
  <si>
    <t>HPS-101563</t>
  </si>
  <si>
    <t>HPS-105351</t>
  </si>
  <si>
    <t>HPS-103471</t>
  </si>
  <si>
    <t>HPS-109437</t>
  </si>
  <si>
    <t>HPS-106163</t>
  </si>
  <si>
    <t>HPS-106976</t>
  </si>
  <si>
    <t>HPS-109546</t>
  </si>
  <si>
    <t>HPS-105333</t>
  </si>
  <si>
    <t>HPS-108168</t>
  </si>
  <si>
    <t>HPS-101273</t>
  </si>
  <si>
    <t>HPS-109627</t>
  </si>
  <si>
    <t>HPS-100796</t>
  </si>
  <si>
    <t>HPS-108363</t>
  </si>
  <si>
    <t>HPS-101580</t>
  </si>
  <si>
    <t>HPS-109130</t>
  </si>
  <si>
    <t>HPS-110578</t>
  </si>
  <si>
    <t>HPS-104771</t>
  </si>
  <si>
    <t>HPS-101635</t>
  </si>
  <si>
    <t>HPS-102692</t>
  </si>
  <si>
    <t>HPS-107020</t>
  </si>
  <si>
    <t>HPS-110724</t>
  </si>
  <si>
    <t>HPS-107228</t>
  </si>
  <si>
    <t>HPS-102352</t>
  </si>
  <si>
    <t>HPS-100684</t>
  </si>
  <si>
    <t>HPS-102565</t>
  </si>
  <si>
    <t>HPS-102349</t>
  </si>
  <si>
    <t>HPS-102037</t>
  </si>
  <si>
    <t>HPS-100578</t>
  </si>
  <si>
    <t>HPS-110859</t>
  </si>
  <si>
    <t>HPS-104701</t>
  </si>
  <si>
    <t>HPS-105219</t>
  </si>
  <si>
    <t>HPS-108603</t>
  </si>
  <si>
    <t>HPS-108658</t>
  </si>
  <si>
    <t>HPS-100762</t>
  </si>
  <si>
    <t>HPS-110518</t>
  </si>
  <si>
    <t>HPS-105596</t>
  </si>
  <si>
    <t>HPS-105426</t>
  </si>
  <si>
    <t>HPS-103465</t>
  </si>
  <si>
    <t>HPS-102827</t>
  </si>
  <si>
    <t>HPS-105981</t>
  </si>
  <si>
    <t>HPS-108494</t>
  </si>
  <si>
    <t>HPS-101769</t>
  </si>
  <si>
    <t>47</t>
  </si>
  <si>
    <t>HPS-109757</t>
  </si>
  <si>
    <t>HPS-108488</t>
  </si>
  <si>
    <t>HPS-105729</t>
  </si>
  <si>
    <t>HPS-108442</t>
  </si>
  <si>
    <t>HPS-103520</t>
  </si>
  <si>
    <t>HPS-109340</t>
  </si>
  <si>
    <t>HPS-106867</t>
  </si>
  <si>
    <t>HPS-109282</t>
  </si>
  <si>
    <t>HPS-107311</t>
  </si>
  <si>
    <t>HPS-105560</t>
  </si>
  <si>
    <t>HPS-109777</t>
  </si>
  <si>
    <t>HPS-102466</t>
  </si>
  <si>
    <t>HPS-104149</t>
  </si>
  <si>
    <t>HPS-102819</t>
  </si>
  <si>
    <t>HPS-101042</t>
  </si>
  <si>
    <t>HPS-106731</t>
  </si>
  <si>
    <t>HPS-111145</t>
  </si>
  <si>
    <t>HPS-101524</t>
  </si>
  <si>
    <t>HPS-100174</t>
  </si>
  <si>
    <t>HPS-100170</t>
  </si>
  <si>
    <t>HPS-108642</t>
  </si>
  <si>
    <t>HPS-108491</t>
  </si>
  <si>
    <t>HPS-104774</t>
  </si>
  <si>
    <t>HPS-100961</t>
  </si>
  <si>
    <t>HPS-108549</t>
  </si>
  <si>
    <t>HPS-103956</t>
  </si>
  <si>
    <t>HPS-100884</t>
  </si>
  <si>
    <t>HPS-111224</t>
  </si>
  <si>
    <t>HPS-107621</t>
  </si>
  <si>
    <t>HPS-100800</t>
  </si>
  <si>
    <t>HPS-108744</t>
  </si>
  <si>
    <t>HPS-107226</t>
  </si>
  <si>
    <t>HPS-103326</t>
  </si>
  <si>
    <t>HPS-105381</t>
  </si>
  <si>
    <t>HPS-101784</t>
  </si>
  <si>
    <t>HPS-108019</t>
  </si>
  <si>
    <t>HPS-104608</t>
  </si>
  <si>
    <t>HPS-106415</t>
  </si>
  <si>
    <t>HPS-107145</t>
  </si>
  <si>
    <t>HPS-104101</t>
  </si>
  <si>
    <t>HPS-102880</t>
  </si>
  <si>
    <t>HPS-108575</t>
  </si>
  <si>
    <t>HPS-109822</t>
  </si>
  <si>
    <t>HPS-104221</t>
  </si>
  <si>
    <t>HPS-101161</t>
  </si>
  <si>
    <t>HPS-108544</t>
  </si>
  <si>
    <t>HPS-109386</t>
  </si>
  <si>
    <t>HPS-107047</t>
  </si>
  <si>
    <t>HPS-106743</t>
  </si>
  <si>
    <t>HPS-101644</t>
  </si>
  <si>
    <t>HPS-107622</t>
  </si>
  <si>
    <t>HPS-100587</t>
  </si>
  <si>
    <t>HPS-101321</t>
  </si>
  <si>
    <t>2024-12-28</t>
  </si>
  <si>
    <t>HPS-108875</t>
  </si>
  <si>
    <t>HPS-102871</t>
  </si>
  <si>
    <t>HPS-108002</t>
  </si>
  <si>
    <t>HPS-101596</t>
  </si>
  <si>
    <t>HPS-104861</t>
  </si>
  <si>
    <t>HPS-108828</t>
  </si>
  <si>
    <t>HPS-101148</t>
  </si>
  <si>
    <t>HPS-106606</t>
  </si>
  <si>
    <t>HPS-110005</t>
  </si>
  <si>
    <t>HPS-108683</t>
  </si>
  <si>
    <t>HPS-108704</t>
  </si>
  <si>
    <t>HPS-104318</t>
  </si>
  <si>
    <t>HPS-103616</t>
  </si>
  <si>
    <t>HPS-105958</t>
  </si>
  <si>
    <t>HPS-103207</t>
  </si>
  <si>
    <t>HPS-107656</t>
  </si>
  <si>
    <t>HPS-110063</t>
  </si>
  <si>
    <t>HPS-108140</t>
  </si>
  <si>
    <t>HPS-109920</t>
  </si>
  <si>
    <t>HPS-102877</t>
  </si>
  <si>
    <t>HPS-107901</t>
  </si>
  <si>
    <t>HPS-100104</t>
  </si>
  <si>
    <t>HPS-105584</t>
  </si>
  <si>
    <t>HPS-107631</t>
  </si>
  <si>
    <t>HPS-101384</t>
  </si>
  <si>
    <t>HPS-103659</t>
  </si>
  <si>
    <t>HPS-109809</t>
  </si>
  <si>
    <t>HPS-104412</t>
  </si>
  <si>
    <t>HPS-109424</t>
  </si>
  <si>
    <t>HPS-109265</t>
  </si>
  <si>
    <t>HPS-110133</t>
  </si>
  <si>
    <t>HPS-103044</t>
  </si>
  <si>
    <t>HPS-108218</t>
  </si>
  <si>
    <t>HPS-101733</t>
  </si>
  <si>
    <t>HPS-100292</t>
  </si>
  <si>
    <t>HPS-107282</t>
  </si>
  <si>
    <t>HPS-110172</t>
  </si>
  <si>
    <t>HPS-102928</t>
  </si>
  <si>
    <t>HPS-106352</t>
  </si>
  <si>
    <t>HPS-108826</t>
  </si>
  <si>
    <t>HPS-107203</t>
  </si>
  <si>
    <t>HPS-108651</t>
  </si>
  <si>
    <t>HPS-109692</t>
  </si>
  <si>
    <t>HPS-104711</t>
  </si>
  <si>
    <t>HPS-108212</t>
  </si>
  <si>
    <t>HPS-110759</t>
  </si>
  <si>
    <t>HPS-110213</t>
  </si>
  <si>
    <t>HPS-101693</t>
  </si>
  <si>
    <t>HPS-107501</t>
  </si>
  <si>
    <t>HPS-102151</t>
  </si>
  <si>
    <t>HPS-107473</t>
  </si>
  <si>
    <t>HPS-101435</t>
  </si>
  <si>
    <t>HPS-103995</t>
  </si>
  <si>
    <t>HPS-104514</t>
  </si>
  <si>
    <t>2025-05-18</t>
  </si>
  <si>
    <t>HPS-104562</t>
  </si>
  <si>
    <t>HPS-102628</t>
  </si>
  <si>
    <t>HPS-103493</t>
  </si>
  <si>
    <t>HPS-103920</t>
  </si>
  <si>
    <t>HPS-107862</t>
  </si>
  <si>
    <t>HPS-105007</t>
  </si>
  <si>
    <t>HPS-104238</t>
  </si>
  <si>
    <t>HPS-104864</t>
  </si>
  <si>
    <t>HPS-103650</t>
  </si>
  <si>
    <t>HPS-103464</t>
  </si>
  <si>
    <t>HPS-100622</t>
  </si>
  <si>
    <t>HPS-105372</t>
  </si>
  <si>
    <t>HPS-103039</t>
  </si>
  <si>
    <t>HPS-109617</t>
  </si>
  <si>
    <t>HPS-108820</t>
  </si>
  <si>
    <t>HPS-110700</t>
  </si>
  <si>
    <t>HPS-102847</t>
  </si>
  <si>
    <t>HPS-104375</t>
  </si>
  <si>
    <t>HPS-100266</t>
  </si>
  <si>
    <t>HPS-103718</t>
  </si>
  <si>
    <t>HPS-109703</t>
  </si>
  <si>
    <t>HPS-102452</t>
  </si>
  <si>
    <t>HPS-105730</t>
  </si>
  <si>
    <t>HPS-101286</t>
  </si>
  <si>
    <t>HPS-105720</t>
  </si>
  <si>
    <t>HPS-104522</t>
  </si>
  <si>
    <t>HPS-101840</t>
  </si>
  <si>
    <t>HPS-110854</t>
  </si>
  <si>
    <t>HPS-101689</t>
  </si>
  <si>
    <t>HPS-102975</t>
  </si>
  <si>
    <t>HPS-101741</t>
  </si>
  <si>
    <t>HPS-111269</t>
  </si>
  <si>
    <t>HPS-110586</t>
  </si>
  <si>
    <t>HPS-100260</t>
  </si>
  <si>
    <t>HPS-101400</t>
  </si>
  <si>
    <t>HPS-103911</t>
  </si>
  <si>
    <t>HPS-108204</t>
  </si>
  <si>
    <t>HPS-108132</t>
  </si>
  <si>
    <t>HPS-100757</t>
  </si>
  <si>
    <t>HPS-110973</t>
  </si>
  <si>
    <t>HPS-111179</t>
  </si>
  <si>
    <t>HPS-102532</t>
  </si>
  <si>
    <t>HPS-109141</t>
  </si>
  <si>
    <t>HPS-101942</t>
  </si>
  <si>
    <t>HPS-102326</t>
  </si>
  <si>
    <t>HPS-102733</t>
  </si>
  <si>
    <t>HPS-106578</t>
  </si>
  <si>
    <t>HPS-104103</t>
  </si>
  <si>
    <t>HPS-100695</t>
  </si>
  <si>
    <t>HPS-109931</t>
  </si>
  <si>
    <t>HPS-101454</t>
  </si>
  <si>
    <t>HPS-103509</t>
  </si>
  <si>
    <t>HPS-108402</t>
  </si>
  <si>
    <t>HPS-104541</t>
  </si>
  <si>
    <t>HPS-104388</t>
  </si>
  <si>
    <t>HPS-106912</t>
  </si>
  <si>
    <t>HPS-106593</t>
  </si>
  <si>
    <t>HPS-103670</t>
  </si>
  <si>
    <t>HPS-103089</t>
  </si>
  <si>
    <t>HPS-107945</t>
  </si>
  <si>
    <t>HPS-108655</t>
  </si>
  <si>
    <t>HPS-102652</t>
  </si>
  <si>
    <t>HPS-103685</t>
  </si>
  <si>
    <t>HPS-106012</t>
  </si>
  <si>
    <t>HPS-107347</t>
  </si>
  <si>
    <t>HPS-104342</t>
  </si>
  <si>
    <t>HPS-104114</t>
  </si>
  <si>
    <t>HPS-106866</t>
  </si>
  <si>
    <t>HPS-103563</t>
  </si>
  <si>
    <t>HPS-108301</t>
  </si>
  <si>
    <t>HPS-101238</t>
  </si>
  <si>
    <t>HPS-104402</t>
  </si>
  <si>
    <t>HPS-102271</t>
  </si>
  <si>
    <t>HPS-104963</t>
  </si>
  <si>
    <t>HPS-104336</t>
  </si>
  <si>
    <t>HPS-108583</t>
  </si>
  <si>
    <t>HPS-110272</t>
  </si>
  <si>
    <t>HPS-104830</t>
  </si>
  <si>
    <t>HPS-101702</t>
  </si>
  <si>
    <t>HPS-109630</t>
  </si>
  <si>
    <t>HPS-110355</t>
  </si>
  <si>
    <t>HPS-105408</t>
  </si>
  <si>
    <t>HPS-102859</t>
  </si>
  <si>
    <t>HPS-107795</t>
  </si>
  <si>
    <t>HPS-101767</t>
  </si>
  <si>
    <t>HPS-103035</t>
  </si>
  <si>
    <t>HPS-103769</t>
  </si>
  <si>
    <t>HPS-105937</t>
  </si>
  <si>
    <t>HPS-101062</t>
  </si>
  <si>
    <t>HPS-105690</t>
  </si>
  <si>
    <t>HPS-105722</t>
  </si>
  <si>
    <t>HPS-101255</t>
  </si>
  <si>
    <t>HPS-100953</t>
  </si>
  <si>
    <t>HPS-110814</t>
  </si>
  <si>
    <t>HPS-107840</t>
  </si>
  <si>
    <t>HPS-105749</t>
  </si>
  <si>
    <t>HPS-101119</t>
  </si>
  <si>
    <t>HPS-107710</t>
  </si>
  <si>
    <t>HPS-105956</t>
  </si>
  <si>
    <t>HPS-102956</t>
  </si>
  <si>
    <t>HPS-102883</t>
  </si>
  <si>
    <t>HPS-103892</t>
  </si>
  <si>
    <t>HPS-103711</t>
  </si>
  <si>
    <t>HPS-109954</t>
  </si>
  <si>
    <t>HPS-102589</t>
  </si>
  <si>
    <t>HPS-111181</t>
  </si>
  <si>
    <t>HPS-110294</t>
  </si>
  <si>
    <t>HPS-108119</t>
  </si>
  <si>
    <t>HPS-111391</t>
  </si>
  <si>
    <t>2026-02-01</t>
  </si>
  <si>
    <t>HPS-104741</t>
  </si>
  <si>
    <t>HPS-110220</t>
  </si>
  <si>
    <t>HPS-106358</t>
  </si>
  <si>
    <t>HPS-102848</t>
  </si>
  <si>
    <t>HPS-101057</t>
  </si>
  <si>
    <t>HPS-104672</t>
  </si>
  <si>
    <t>HPS-101955</t>
  </si>
  <si>
    <t>HPS-103131</t>
  </si>
  <si>
    <t>HPS-110259</t>
  </si>
  <si>
    <t>HPS-109510</t>
  </si>
  <si>
    <t>HPS-109945</t>
  </si>
  <si>
    <t>HPS-100009</t>
  </si>
  <si>
    <t>HPS-108053</t>
  </si>
  <si>
    <t>HPS-103133</t>
  </si>
  <si>
    <t>HPS-107748</t>
  </si>
  <si>
    <t>HPS-111341</t>
  </si>
  <si>
    <t>HPS-100097</t>
  </si>
  <si>
    <t>2024-11-13</t>
  </si>
  <si>
    <t>HPS-106850</t>
  </si>
  <si>
    <t>HPS-100427</t>
  </si>
  <si>
    <t>HPS-102656</t>
  </si>
  <si>
    <t>HPS-104415</t>
  </si>
  <si>
    <t>HPS-100766</t>
  </si>
  <si>
    <t>HPS-103430</t>
  </si>
  <si>
    <t>HPS-109432</t>
  </si>
  <si>
    <t>HPS-105844</t>
  </si>
  <si>
    <t>HPS-105710</t>
  </si>
  <si>
    <t>HPS-105380</t>
  </si>
  <si>
    <t>HPS-100980</t>
  </si>
  <si>
    <t>HPS-101043</t>
  </si>
  <si>
    <t>HPS-110374</t>
  </si>
  <si>
    <t>HPS-110766</t>
  </si>
  <si>
    <t>HPS-107182</t>
  </si>
  <si>
    <t>HPS-108282</t>
  </si>
  <si>
    <t>HPS-111291</t>
  </si>
  <si>
    <t>HPS-101792</t>
  </si>
  <si>
    <t>HPS-105762</t>
  </si>
  <si>
    <t>HPS-108262</t>
  </si>
  <si>
    <t>HPS-100583</t>
  </si>
  <si>
    <t>HPS-111339</t>
  </si>
  <si>
    <t>HPS-105172</t>
  </si>
  <si>
    <t>HPS-103353</t>
  </si>
  <si>
    <t>HPS-102517</t>
  </si>
  <si>
    <t>HPS-100004</t>
  </si>
  <si>
    <t>HPS-109017</t>
  </si>
  <si>
    <t>HPS-100411</t>
  </si>
  <si>
    <t>HPS-107773</t>
  </si>
  <si>
    <t>HPS-109567</t>
  </si>
  <si>
    <t>HPS-106505</t>
  </si>
  <si>
    <t>HPS-106249</t>
  </si>
  <si>
    <t>HPS-111075</t>
  </si>
  <si>
    <t>HPS-101808</t>
  </si>
  <si>
    <t>HPS-100264</t>
  </si>
  <si>
    <t>HPS-108128</t>
  </si>
  <si>
    <t>HPS-100440</t>
  </si>
  <si>
    <t>HPS-106256</t>
  </si>
  <si>
    <t>HPS-105336</t>
  </si>
  <si>
    <t>HPS-106274</t>
  </si>
  <si>
    <t>HPS-105782</t>
  </si>
  <si>
    <t>HPS-101108</t>
  </si>
  <si>
    <t>HPS-109377</t>
  </si>
  <si>
    <t>HPS-108194</t>
  </si>
  <si>
    <t>HPS-107372</t>
  </si>
  <si>
    <t>HPS-100089</t>
  </si>
  <si>
    <t>HPS-103856</t>
  </si>
  <si>
    <t>HPS-107302</t>
  </si>
  <si>
    <t>HPS-103117</t>
  </si>
  <si>
    <t>HPS-103119</t>
  </si>
  <si>
    <t>HPS-107808</t>
  </si>
  <si>
    <t>HPS-100275</t>
  </si>
  <si>
    <t>HPS-101282</t>
  </si>
  <si>
    <t>HPS-105285</t>
  </si>
  <si>
    <t>HPS-102058</t>
  </si>
  <si>
    <t>HPS-105083</t>
  </si>
  <si>
    <t>HPS-110202</t>
  </si>
  <si>
    <t>HPS-110570</t>
  </si>
  <si>
    <t>HPS-110047</t>
  </si>
  <si>
    <t>HPS-101672</t>
  </si>
  <si>
    <t>HPS-106766</t>
  </si>
  <si>
    <t>HPS-108872</t>
  </si>
  <si>
    <t>HPS-100416</t>
  </si>
  <si>
    <t>HPS-111147</t>
  </si>
  <si>
    <t>HPS-103419</t>
  </si>
  <si>
    <t>HPS-107189</t>
  </si>
  <si>
    <t>HPS-110577</t>
  </si>
  <si>
    <t>HPS-104105</t>
  </si>
  <si>
    <t>HPS-110796</t>
  </si>
  <si>
    <t>HPS-100711</t>
  </si>
  <si>
    <t>HPS-104599</t>
  </si>
  <si>
    <t>HPS-100408</t>
  </si>
  <si>
    <t>HPS-105999</t>
  </si>
  <si>
    <t>HPS-109626</t>
  </si>
  <si>
    <t>HPS-105077</t>
  </si>
  <si>
    <t>HPS-106429</t>
  </si>
  <si>
    <t>HPS-109579</t>
  </si>
  <si>
    <t>HPS-110400</t>
  </si>
  <si>
    <t>HPS-107782</t>
  </si>
  <si>
    <t>HPS-107199</t>
  </si>
  <si>
    <t>HPS-110240</t>
  </si>
  <si>
    <t>HPS-102413</t>
  </si>
  <si>
    <t>HPS-105698</t>
  </si>
  <si>
    <t>HPS-107708</t>
  </si>
  <si>
    <t>HPS-105675</t>
  </si>
  <si>
    <t>HPS-103845</t>
  </si>
  <si>
    <t>HPS-109619</t>
  </si>
  <si>
    <t>HPS-102772</t>
  </si>
  <si>
    <t>HPS-111095</t>
  </si>
  <si>
    <t>HPS-102541</t>
  </si>
  <si>
    <t>HPS-101111</t>
  </si>
  <si>
    <t>HPS-109605</t>
  </si>
  <si>
    <t>HPS-101407</t>
  </si>
  <si>
    <t>HPS-107891</t>
  </si>
  <si>
    <t>HPS-107535</t>
  </si>
  <si>
    <t>HPS-103547</t>
  </si>
  <si>
    <t>HPS-110404</t>
  </si>
  <si>
    <t>HPS-102728</t>
  </si>
  <si>
    <t>HPS-105805</t>
  </si>
  <si>
    <t>HPS-109884</t>
  </si>
  <si>
    <t>HPS-103888</t>
  </si>
  <si>
    <t>HPS-105943</t>
  </si>
  <si>
    <t>HPS-110769</t>
  </si>
  <si>
    <t>HPS-104668</t>
  </si>
  <si>
    <t>HPS-108666</t>
  </si>
  <si>
    <t>HPS-100634</t>
  </si>
  <si>
    <t>HPS-106836</t>
  </si>
  <si>
    <t>HPS-103102</t>
  </si>
  <si>
    <t>HPS-107316</t>
  </si>
  <si>
    <t>HPS-107455</t>
  </si>
  <si>
    <t>HPS-107984</t>
  </si>
  <si>
    <t>HPS-106087</t>
  </si>
  <si>
    <t>HPS-100132</t>
  </si>
  <si>
    <t>2024-11-05</t>
  </si>
  <si>
    <t>HPS-105181</t>
  </si>
  <si>
    <t>HPS-100456</t>
  </si>
  <si>
    <t>HPS-111185</t>
  </si>
  <si>
    <t>HPS-101651</t>
  </si>
  <si>
    <t>HPS-110606</t>
  </si>
  <si>
    <t>HPS-100775</t>
  </si>
  <si>
    <t>HPS-109418</t>
  </si>
  <si>
    <t>HPS-100312</t>
  </si>
  <si>
    <t>HPS-110242</t>
  </si>
  <si>
    <t>HPS-110992</t>
  </si>
  <si>
    <t>HPS-102407</t>
  </si>
  <si>
    <t>HPS-100470</t>
  </si>
  <si>
    <t>HPS-102715</t>
  </si>
  <si>
    <t>HPS-101351</t>
  </si>
  <si>
    <t>HPS-101684</t>
  </si>
  <si>
    <t>HPS-109409</t>
  </si>
  <si>
    <t>HPS-109051</t>
  </si>
  <si>
    <t>HPS-100248</t>
  </si>
  <si>
    <t>2024-12-18</t>
  </si>
  <si>
    <t>HPS-100994</t>
  </si>
  <si>
    <t>HPS-100737</t>
  </si>
  <si>
    <t>HPS-110486</t>
  </si>
  <si>
    <t>HPS-106311</t>
  </si>
  <si>
    <t>HPS-104177</t>
  </si>
  <si>
    <t>HPS-103370</t>
  </si>
  <si>
    <t>HPS-106570</t>
  </si>
  <si>
    <t>HPS-100564</t>
  </si>
  <si>
    <t>HPS-107309</t>
  </si>
  <si>
    <t>HPS-104367</t>
  </si>
  <si>
    <t>HPS-106327</t>
  </si>
  <si>
    <t>HPS-104311</t>
  </si>
  <si>
    <t>HPS-104902</t>
  </si>
  <si>
    <t>HPS-103413</t>
  </si>
  <si>
    <t>HPS-108819</t>
  </si>
  <si>
    <t>HPS-105523</t>
  </si>
  <si>
    <t>HPS-108085</t>
  </si>
  <si>
    <t>HPS-102885</t>
  </si>
  <si>
    <t>HPS-107086</t>
  </si>
  <si>
    <t>HPS-100080</t>
  </si>
  <si>
    <t>HPS-106245</t>
  </si>
  <si>
    <t>HPS-100797</t>
  </si>
  <si>
    <t>HPS-102211</t>
  </si>
  <si>
    <t>HPS-106661</t>
  </si>
  <si>
    <t>HPS-102338</t>
  </si>
  <si>
    <t>HPS-103990</t>
  </si>
  <si>
    <t>HPS-110460</t>
  </si>
  <si>
    <t>HPS-108615</t>
  </si>
  <si>
    <t>HPS-100647</t>
  </si>
  <si>
    <t>HPS-107414</t>
  </si>
  <si>
    <t>HPS-108230</t>
  </si>
  <si>
    <t>HPS-104985</t>
  </si>
  <si>
    <t>HPS-109614</t>
  </si>
  <si>
    <t>HPS-110212</t>
  </si>
  <si>
    <t>HPS-105787</t>
  </si>
  <si>
    <t>HPS-100334</t>
  </si>
  <si>
    <t>HPS-107837</t>
  </si>
  <si>
    <t>HPS-108465</t>
  </si>
  <si>
    <t>HPS-109855</t>
  </si>
  <si>
    <t>HPS-101085</t>
  </si>
  <si>
    <t>HPS-103814</t>
  </si>
  <si>
    <t>HPS-100451</t>
  </si>
  <si>
    <t>HPS-103406</t>
  </si>
  <si>
    <t>HPS-110156</t>
  </si>
  <si>
    <t>HPS-102639</t>
  </si>
  <si>
    <t>HPS-100294</t>
  </si>
  <si>
    <t>HPS-101251</t>
  </si>
  <si>
    <t>HPS-101146</t>
  </si>
  <si>
    <t>HPS-108189</t>
  </si>
  <si>
    <t>HPS-108291</t>
  </si>
  <si>
    <t>HPS-107249</t>
  </si>
  <si>
    <t>HPS-106221</t>
  </si>
  <si>
    <t>HPS-106965</t>
  </si>
  <si>
    <t>HPS-102484</t>
  </si>
  <si>
    <t>HPS-109178</t>
  </si>
  <si>
    <t>HPS-108452</t>
  </si>
  <si>
    <t>HPS-106786</t>
  </si>
  <si>
    <t>HPS-100853</t>
  </si>
  <si>
    <t>HPS-101495</t>
  </si>
  <si>
    <t>HPS-109979</t>
  </si>
  <si>
    <t>HPS-110142</t>
  </si>
  <si>
    <t>HPS-106364</t>
  </si>
  <si>
    <t>HPS-105203</t>
  </si>
  <si>
    <t>HPS-105146</t>
  </si>
  <si>
    <t>HPS-104478</t>
  </si>
  <si>
    <t>HPS-100189</t>
  </si>
  <si>
    <t>HPS-101124</t>
  </si>
  <si>
    <t>HPS-102010</t>
  </si>
  <si>
    <t>HPS-110761</t>
  </si>
  <si>
    <t>HPS-106281</t>
  </si>
  <si>
    <t>HPS-104580</t>
  </si>
  <si>
    <t>HPS-106078</t>
  </si>
  <si>
    <t>HPS-105263</t>
  </si>
  <si>
    <t>HPS-109660</t>
  </si>
  <si>
    <t>HPS-108840</t>
  </si>
  <si>
    <t>HPS-108135</t>
  </si>
  <si>
    <t>HPS-107747</t>
  </si>
  <si>
    <t>HPS-100501</t>
  </si>
  <si>
    <t>HPS-100291</t>
  </si>
  <si>
    <t>HPS-103756</t>
  </si>
  <si>
    <t>HPS-110120</t>
  </si>
  <si>
    <t>HPS-106806</t>
  </si>
  <si>
    <t>HPS-108489</t>
  </si>
  <si>
    <t>HPS-105029</t>
  </si>
  <si>
    <t>HPS-108694</t>
  </si>
  <si>
    <t>HPS-105329</t>
  </si>
  <si>
    <t>HPS-100591</t>
  </si>
  <si>
    <t>HPS-103354</t>
  </si>
  <si>
    <t>HPS-105065</t>
  </si>
  <si>
    <t>HPS-106132</t>
  </si>
  <si>
    <t>HPS-102520</t>
  </si>
  <si>
    <t>HPS-107880</t>
  </si>
  <si>
    <t>HPS-102953</t>
  </si>
  <si>
    <t>HPS-105906</t>
  </si>
  <si>
    <t>HPS-110158</t>
  </si>
  <si>
    <t>HPS-100778</t>
  </si>
  <si>
    <t>HPS-105324</t>
  </si>
  <si>
    <t>HPS-100300</t>
  </si>
  <si>
    <t>HPS-101091</t>
  </si>
  <si>
    <t>HPS-101195</t>
  </si>
  <si>
    <t>HPS-107801</t>
  </si>
  <si>
    <t>HPS-105217</t>
  </si>
  <si>
    <t>HPS-108525</t>
  </si>
  <si>
    <t>HPS-106202</t>
  </si>
  <si>
    <t>HPS-102460</t>
  </si>
  <si>
    <t>HPS-100972</t>
  </si>
  <si>
    <t>HPS-103220</t>
  </si>
  <si>
    <t>HPS-102615</t>
  </si>
  <si>
    <t>HPS-101114</t>
  </si>
  <si>
    <t>HPS-103373</t>
  </si>
  <si>
    <t>HPS-110977</t>
  </si>
  <si>
    <t>HPS-101593</t>
  </si>
  <si>
    <t>HPS-107363</t>
  </si>
  <si>
    <t>HPS-106127</t>
  </si>
  <si>
    <t>HPS-105677</t>
  </si>
  <si>
    <t>HPS-105467</t>
  </si>
  <si>
    <t>HPS-101083</t>
  </si>
  <si>
    <t>HPS-107320</t>
  </si>
  <si>
    <t>HPS-103129</t>
  </si>
  <si>
    <t>HPS-110588</t>
  </si>
  <si>
    <t>HPS-110813</t>
  </si>
  <si>
    <t>HPS-110971</t>
  </si>
  <si>
    <t>HPS-104078</t>
  </si>
  <si>
    <t>HPS-111335</t>
  </si>
  <si>
    <t>HPS-108909</t>
  </si>
  <si>
    <t>HPS-108496</t>
  </si>
  <si>
    <t>HPS-106394</t>
  </si>
  <si>
    <t>HPS-109393</t>
  </si>
  <si>
    <t>HPS-111419</t>
  </si>
  <si>
    <t>HPS-108105</t>
  </si>
  <si>
    <t>HPS-109458</t>
  </si>
  <si>
    <t>HPS-104681</t>
  </si>
  <si>
    <t>HPS-106082</t>
  </si>
  <si>
    <t>HPS-111377</t>
  </si>
  <si>
    <t>HPS-107273</t>
  </si>
  <si>
    <t>HPS-106718</t>
  </si>
  <si>
    <t>HPS-101150</t>
  </si>
  <si>
    <t>HPS-104405</t>
  </si>
  <si>
    <t>HPS-100896</t>
  </si>
  <si>
    <t>HPS-106670</t>
  </si>
  <si>
    <t>HPS-107364</t>
  </si>
  <si>
    <t>HPS-109527</t>
  </si>
  <si>
    <t>HPS-107093</t>
  </si>
  <si>
    <t>HPS-109467</t>
  </si>
  <si>
    <t>HPS-108224</t>
  </si>
  <si>
    <t>HPS-110995</t>
  </si>
  <si>
    <t>HPS-107976</t>
  </si>
  <si>
    <t>HPS-106650</t>
  </si>
  <si>
    <t>HPS-103820</t>
  </si>
  <si>
    <t>HPS-102040</t>
  </si>
  <si>
    <t>HPS-103414</t>
  </si>
  <si>
    <t>HPS-110719</t>
  </si>
  <si>
    <t>HPS-103913</t>
  </si>
  <si>
    <t>HPS-100566</t>
  </si>
  <si>
    <t>HPS-105481</t>
  </si>
  <si>
    <t>HPS-109278</t>
  </si>
  <si>
    <t>HPS-108734</t>
  </si>
  <si>
    <t>HPS-103890</t>
  </si>
  <si>
    <t>HPS-102228</t>
  </si>
  <si>
    <t>HPS-101012</t>
  </si>
  <si>
    <t>HPS-109932</t>
  </si>
  <si>
    <t>HPS-108818</t>
  </si>
  <si>
    <t>HPS-111366</t>
  </si>
  <si>
    <t>HPS-103106</t>
  </si>
  <si>
    <t>HPS-101804</t>
  </si>
  <si>
    <t>HPS-110942</t>
  </si>
  <si>
    <t>HPS-102535</t>
  </si>
  <si>
    <t>HPS-107158</t>
  </si>
  <si>
    <t>HPS-104895</t>
  </si>
  <si>
    <t>HPS-104903</t>
  </si>
  <si>
    <t>HPS-104500</t>
  </si>
  <si>
    <t>HPS-106753</t>
  </si>
  <si>
    <t>HPS-107048</t>
  </si>
  <si>
    <t>HPS-108238</t>
  </si>
  <si>
    <t>HPS-106425</t>
  </si>
  <si>
    <t>HPS-103525</t>
  </si>
  <si>
    <t>HPS-108769</t>
  </si>
  <si>
    <t>HPS-107173</t>
  </si>
  <si>
    <t>HPS-104100</t>
  </si>
  <si>
    <t>HPS-102629</t>
  </si>
  <si>
    <t>HPS-104680</t>
  </si>
  <si>
    <t>HPS-101346</t>
  </si>
  <si>
    <t>HPS-101445</t>
  </si>
  <si>
    <t>HPS-111259</t>
  </si>
  <si>
    <t>HPS-104607</t>
  </si>
  <si>
    <t>HPS-102458</t>
  </si>
  <si>
    <t>HPS-107580</t>
  </si>
  <si>
    <t>HPS-109000</t>
  </si>
  <si>
    <t>HPS-104534</t>
  </si>
  <si>
    <t>HPS-107746</t>
  </si>
  <si>
    <t>HPS-101594</t>
  </si>
  <si>
    <t>HPS-107169</t>
  </si>
  <si>
    <t>HPS-102272</t>
  </si>
  <si>
    <t>HPS-110634</t>
  </si>
  <si>
    <t>HPS-106005</t>
  </si>
  <si>
    <t>HPS-100081</t>
  </si>
  <si>
    <t>HPS-110603</t>
  </si>
  <si>
    <t>HPS-102389</t>
  </si>
  <si>
    <t>HPS-100922</t>
  </si>
  <si>
    <t>HPS-100336</t>
  </si>
  <si>
    <t>HPS-102610</t>
  </si>
  <si>
    <t>HPS-105872</t>
  </si>
  <si>
    <t>HPS-101571</t>
  </si>
  <si>
    <t>HPS-106207</t>
  </si>
  <si>
    <t>HPS-106331</t>
  </si>
  <si>
    <t>HPS-101573</t>
  </si>
  <si>
    <t>HPS-107613</t>
  </si>
  <si>
    <t>HPS-103579</t>
  </si>
  <si>
    <t>HPS-105377</t>
  </si>
  <si>
    <t>HPS-108837</t>
  </si>
  <si>
    <t>HPS-110856</t>
  </si>
  <si>
    <t>HPS-101510</t>
  </si>
  <si>
    <t>HPS-106504</t>
  </si>
  <si>
    <t>HPS-110512</t>
  </si>
  <si>
    <t>HPS-107798</t>
  </si>
  <si>
    <t>HPS-106316</t>
  </si>
  <si>
    <t>HPS-101852</t>
  </si>
  <si>
    <t>HPS-105767</t>
  </si>
  <si>
    <t>HPS-111396</t>
  </si>
  <si>
    <t>HPS-104790</t>
  </si>
  <si>
    <t>HPS-106459</t>
  </si>
  <si>
    <t>HPS-106128</t>
  </si>
  <si>
    <t>HPS-100473</t>
  </si>
  <si>
    <t>HPS-100820</t>
  </si>
  <si>
    <t>HPS-110768</t>
  </si>
  <si>
    <t>HPS-109308</t>
  </si>
  <si>
    <t>HPS-106460</t>
  </si>
  <si>
    <t>HPS-105480</t>
  </si>
  <si>
    <t>HPS-105205</t>
  </si>
  <si>
    <t>HPS-108619</t>
  </si>
  <si>
    <t>HPS-108911</t>
  </si>
  <si>
    <t>HPS-109124</t>
  </si>
  <si>
    <t>HPS-109729</t>
  </si>
  <si>
    <t>HPS-101184</t>
  </si>
  <si>
    <t>HPS-100032</t>
  </si>
  <si>
    <t>HPS-108963</t>
  </si>
  <si>
    <t>HPS-104399</t>
  </si>
  <si>
    <t>HPS-106180</t>
  </si>
  <si>
    <t>HPS-107482</t>
  </si>
  <si>
    <t>HPS-101567</t>
  </si>
  <si>
    <t>HPS-106827</t>
  </si>
  <si>
    <t>HPS-107371</t>
  </si>
  <si>
    <t>HPS-100074</t>
  </si>
  <si>
    <t>2024-11-01</t>
  </si>
  <si>
    <t>HPS-106054</t>
  </si>
  <si>
    <t>HPS-108080</t>
  </si>
  <si>
    <t>HPS-108903</t>
  </si>
  <si>
    <t>HPS-108343</t>
  </si>
  <si>
    <t>HPS-105997</t>
  </si>
  <si>
    <t>HPS-108745</t>
  </si>
  <si>
    <t>HPS-102320</t>
  </si>
  <si>
    <t>HPS-108586</t>
  </si>
  <si>
    <t>HPS-109281</t>
  </si>
  <si>
    <t>HPS-106124</t>
  </si>
  <si>
    <t>HPS-101112</t>
  </si>
  <si>
    <t>HPS-103964</t>
  </si>
  <si>
    <t>HPS-103116</t>
  </si>
  <si>
    <t>HPS-105279</t>
  </si>
  <si>
    <t>HPS-110484</t>
  </si>
  <si>
    <t>HPS-102821</t>
  </si>
  <si>
    <t>HPS-100374</t>
  </si>
  <si>
    <t>HPS-109086</t>
  </si>
  <si>
    <t>HPS-105598</t>
  </si>
  <si>
    <t>HPS-111044</t>
  </si>
  <si>
    <t>HPS-109126</t>
  </si>
  <si>
    <t>HPS-109134</t>
  </si>
  <si>
    <t>HPS-104644</t>
  </si>
  <si>
    <t>HPS-101897</t>
  </si>
  <si>
    <t>HPS-104208</t>
  </si>
  <si>
    <t>HPS-108397</t>
  </si>
  <si>
    <t>HPS-109047</t>
  </si>
  <si>
    <t>HPS-101194</t>
  </si>
  <si>
    <t>HPS-100046</t>
  </si>
  <si>
    <t>HPS-108595</t>
  </si>
  <si>
    <t>HPS-101202</t>
  </si>
  <si>
    <t>HPS-103315</t>
  </si>
  <si>
    <t>HPS-109492</t>
  </si>
  <si>
    <t>HPS-109143</t>
  </si>
  <si>
    <t>HPS-108188</t>
  </si>
  <si>
    <t>HPS-110062</t>
  </si>
  <si>
    <t>HPS-107223</t>
  </si>
  <si>
    <t>HPS-108923</t>
  </si>
  <si>
    <t>HPS-110522</t>
  </si>
  <si>
    <t>HPS-109420</t>
  </si>
  <si>
    <t>HPS-104411</t>
  </si>
  <si>
    <t>HPS-101585</t>
  </si>
  <si>
    <t>HPS-103026</t>
  </si>
  <si>
    <t>HPS-105093</t>
  </si>
  <si>
    <t>HPS-108333</t>
  </si>
  <si>
    <t>HPS-109977</t>
  </si>
  <si>
    <t>HPS-107692</t>
  </si>
  <si>
    <t>HPS-109429</t>
  </si>
  <si>
    <t>HPS-102685</t>
  </si>
  <si>
    <t>HPS-106324</t>
  </si>
  <si>
    <t>HPS-100316</t>
  </si>
  <si>
    <t>HPS-110028</t>
  </si>
  <si>
    <t>HPS-106062</t>
  </si>
  <si>
    <t>HPS-102239</t>
  </si>
  <si>
    <t>HPS-107334</t>
  </si>
  <si>
    <t>HPS-110252</t>
  </si>
  <si>
    <t>HPS-109695</t>
  </si>
  <si>
    <t>HPS-107931</t>
  </si>
  <si>
    <t>HPS-102443</t>
  </si>
  <si>
    <t>HPS-101473</t>
  </si>
  <si>
    <t>HPS-108292</t>
  </si>
  <si>
    <t>HPS-105124</t>
  </si>
  <si>
    <t>HPS-104525</t>
  </si>
  <si>
    <t>HPS-110217</t>
  </si>
  <si>
    <t>HPS-110900</t>
  </si>
  <si>
    <t>HPS-109771</t>
  </si>
  <si>
    <t>HPS-102586</t>
  </si>
  <si>
    <t>HPS-105305</t>
  </si>
  <si>
    <t>HPS-110593</t>
  </si>
  <si>
    <t>HPS-101352</t>
  </si>
  <si>
    <t>HPS-101072</t>
  </si>
  <si>
    <t>HPS-108300</t>
  </si>
  <si>
    <t>HPS-111375</t>
  </si>
  <si>
    <t>HPS-104650</t>
  </si>
  <si>
    <t>HPS-100363</t>
  </si>
  <si>
    <t>HPS-111003</t>
  </si>
  <si>
    <t>HPS-102875</t>
  </si>
  <si>
    <t>HPS-109712</t>
  </si>
  <si>
    <t>HPS-102456</t>
  </si>
  <si>
    <t>HPS-101595</t>
  </si>
  <si>
    <t>HPS-110927</t>
  </si>
  <si>
    <t>HPS-100410</t>
  </si>
  <si>
    <t>HPS-104820</t>
  </si>
  <si>
    <t>HPS-105759</t>
  </si>
  <si>
    <t>HPS-103450</t>
  </si>
  <si>
    <t>HPS-109268</t>
  </si>
  <si>
    <t>HPS-100577</t>
  </si>
  <si>
    <t>HPS-108807</t>
  </si>
  <si>
    <t>HPS-107367</t>
  </si>
  <si>
    <t>HPS-105946</t>
  </si>
  <si>
    <t>HPS-108305</t>
  </si>
  <si>
    <t>HPS-103729</t>
  </si>
  <si>
    <t>HPS-109426</t>
  </si>
  <si>
    <t>HPS-100714</t>
  </si>
  <si>
    <t>HPS-106909</t>
  </si>
  <si>
    <t>HPS-100938</t>
  </si>
  <si>
    <t>HPS-107911</t>
  </si>
  <si>
    <t>HPS-101088</t>
  </si>
  <si>
    <t>HPS-107407</t>
  </si>
  <si>
    <t>HPS-108711</t>
  </si>
  <si>
    <t>HPS-106729</t>
  </si>
  <si>
    <t>HPS-102421</t>
  </si>
  <si>
    <t>HPS-101982</t>
  </si>
  <si>
    <t>HPS-101455</t>
  </si>
  <si>
    <t>HPS-104366</t>
  </si>
  <si>
    <t>HPS-110116</t>
  </si>
  <si>
    <t>HPS-100882</t>
  </si>
  <si>
    <t>HPS-103502</t>
  </si>
  <si>
    <t>HPS-101711</t>
  </si>
  <si>
    <t>HPS-102689</t>
  </si>
  <si>
    <t>HPS-102319</t>
  </si>
  <si>
    <t>HPS-110802</t>
  </si>
  <si>
    <t>HPS-104421</t>
  </si>
  <si>
    <t>HPS-107378</t>
  </si>
  <si>
    <t>HPS-104950</t>
  </si>
  <si>
    <t>HPS-111140</t>
  </si>
  <si>
    <t>HPS-102190</t>
  </si>
  <si>
    <t>HPS-102587</t>
  </si>
  <si>
    <t>HPS-104833</t>
  </si>
  <si>
    <t>HPS-109922</t>
  </si>
  <si>
    <t>HPS-103859</t>
  </si>
  <si>
    <t>HPS-110185</t>
  </si>
  <si>
    <t>HPS-109621</t>
  </si>
  <si>
    <t>HPS-100533</t>
  </si>
  <si>
    <t>HPS-103945</t>
  </si>
  <si>
    <t>HPS-106376</t>
  </si>
  <si>
    <t>HPS-110490</t>
  </si>
  <si>
    <t>HPS-106796</t>
  </si>
  <si>
    <t>HPS-102760</t>
  </si>
  <si>
    <t>HPS-107552</t>
  </si>
  <si>
    <t>HPS-101598</t>
  </si>
  <si>
    <t>HPS-109009</t>
  </si>
  <si>
    <t>HPS-105004</t>
  </si>
  <si>
    <t>HPS-110999</t>
  </si>
  <si>
    <t>HPS-108461</t>
  </si>
  <si>
    <t>HPS-105703</t>
  </si>
  <si>
    <t>HPS-105804</t>
  </si>
  <si>
    <t>HPS-110551</t>
  </si>
  <si>
    <t>HPS-103669</t>
  </si>
  <si>
    <t>HPS-101181</t>
  </si>
  <si>
    <t>HPS-108169</t>
  </si>
  <si>
    <t>HPS-107786</t>
  </si>
  <si>
    <t>HPS-111231</t>
  </si>
  <si>
    <t>HPS-107136</t>
  </si>
  <si>
    <t>HPS-109615</t>
  </si>
  <si>
    <t>HPS-100959</t>
  </si>
  <si>
    <t>HPS-103874</t>
  </si>
  <si>
    <t>HPS-106715</t>
  </si>
  <si>
    <t>HPS-100734</t>
  </si>
  <si>
    <t>HPS-110086</t>
  </si>
  <si>
    <t>HPS-101189</t>
  </si>
  <si>
    <t>HPS-109568</t>
  </si>
  <si>
    <t>HPS-101965</t>
  </si>
  <si>
    <t>HPS-103028</t>
  </si>
  <si>
    <t>HPS-110686</t>
  </si>
  <si>
    <t>HPS-105949</t>
  </si>
  <si>
    <t>HPS-104722</t>
  </si>
  <si>
    <t>HPS-109882</t>
  </si>
  <si>
    <t>HPS-102289</t>
  </si>
  <si>
    <t>HPS-104157</t>
  </si>
  <si>
    <t>HPS-108091</t>
  </si>
  <si>
    <t>HPS-108384</t>
  </si>
  <si>
    <t>HPS-110320</t>
  </si>
  <si>
    <t>HPS-106259</t>
  </si>
  <si>
    <t>HPS-109943</t>
  </si>
  <si>
    <t>HPS-106271</t>
  </si>
  <si>
    <t>HPS-102378</t>
  </si>
  <si>
    <t>HPS-105647</t>
  </si>
  <si>
    <t>HPS-105164</t>
  </si>
  <si>
    <t>HPS-101692</t>
  </si>
  <si>
    <t>HPS-100543</t>
  </si>
  <si>
    <t>HPS-101211</t>
  </si>
  <si>
    <t>HPS-103895</t>
  </si>
  <si>
    <t>HPS-110301</t>
  </si>
  <si>
    <t>HPS-100124</t>
  </si>
  <si>
    <t>HPS-105454</t>
  </si>
  <si>
    <t>HPS-106302</t>
  </si>
  <si>
    <t>HPS-101953</t>
  </si>
  <si>
    <t>HPS-109536</t>
  </si>
  <si>
    <t>HPS-101579</t>
  </si>
  <si>
    <t>HPS-105504</t>
  </si>
  <si>
    <t>HPS-106178</t>
  </si>
  <si>
    <t>HPS-111379</t>
  </si>
  <si>
    <t>HPS-104538</t>
  </si>
  <si>
    <t>HPS-101796</t>
  </si>
  <si>
    <t>HPS-108242</t>
  </si>
  <si>
    <t>HPS-105460</t>
  </si>
  <si>
    <t>HPS-103032</t>
  </si>
  <si>
    <t>HPS-108451</t>
  </si>
  <si>
    <t>HPS-101884</t>
  </si>
  <si>
    <t>HPS-111052</t>
  </si>
  <si>
    <t>HPS-102964</t>
  </si>
  <si>
    <t>HPS-103838</t>
  </si>
  <si>
    <t>HPS-105145</t>
  </si>
  <si>
    <t>HPS-109833</t>
  </si>
  <si>
    <t>HPS-104374</t>
  </si>
  <si>
    <t>HPS-102681</t>
  </si>
  <si>
    <t>HPS-101615</t>
  </si>
  <si>
    <t>HPS-106585</t>
  </si>
  <si>
    <t>HPS-104620</t>
  </si>
  <si>
    <t>HPS-109756</t>
  </si>
  <si>
    <t>HPS-105141</t>
  </si>
  <si>
    <t>HPS-109105</t>
  </si>
  <si>
    <t>HPS-103483</t>
  </si>
  <si>
    <t>HPS-106878</t>
  </si>
  <si>
    <t>HPS-104418</t>
  </si>
  <si>
    <t>HPS-105122</t>
  </si>
  <si>
    <t>HPS-110441</t>
  </si>
  <si>
    <t>HPS-101892</t>
  </si>
  <si>
    <t>HPS-111023</t>
  </si>
  <si>
    <t>HPS-108441</t>
  </si>
  <si>
    <t>HPS-110720</t>
  </si>
  <si>
    <t>HPS-100296</t>
  </si>
  <si>
    <t>HPS-102993</t>
  </si>
  <si>
    <t>HPS-102716</t>
  </si>
  <si>
    <t>HPS-109385</t>
  </si>
  <si>
    <t>HPS-111250</t>
  </si>
  <si>
    <t>HPS-102031</t>
  </si>
  <si>
    <t>HPS-104901</t>
  </si>
  <si>
    <t>HPS-101786</t>
  </si>
  <si>
    <t>HPS-108991</t>
  </si>
  <si>
    <t>HPS-100287</t>
  </si>
  <si>
    <t>HPS-100211</t>
  </si>
  <si>
    <t>2024-10-31</t>
  </si>
  <si>
    <t>HPS-103943</t>
  </si>
  <si>
    <t>HPS-101759</t>
  </si>
  <si>
    <t>HPS-111311</t>
  </si>
  <si>
    <t>HPS-101285</t>
  </si>
  <si>
    <t>HPS-104094</t>
  </si>
  <si>
    <t>HPS-106084</t>
  </si>
  <si>
    <t>HPS-105889</t>
  </si>
  <si>
    <t>HPS-109877</t>
  </si>
  <si>
    <t>HPS-108157</t>
  </si>
  <si>
    <t>HPS-107298</t>
  </si>
  <si>
    <t>HPS-107614</t>
  </si>
  <si>
    <t>HPS-111121</t>
  </si>
  <si>
    <t>HPS-108643</t>
  </si>
  <si>
    <t>HPS-107464</t>
  </si>
  <si>
    <t>HPS-106696</t>
  </si>
  <si>
    <t>HPS-106998</t>
  </si>
  <si>
    <t>HPS-108597</t>
  </si>
  <si>
    <t>HPS-100550</t>
  </si>
  <si>
    <t>HPS-103083</t>
  </si>
  <si>
    <t>HPS-105229</t>
  </si>
  <si>
    <t>HPS-108274</t>
  </si>
  <si>
    <t>HPS-100677</t>
  </si>
  <si>
    <t>HPS-108535</t>
  </si>
  <si>
    <t>HPS-102778</t>
  </si>
  <si>
    <t>HPS-106843</t>
  </si>
  <si>
    <t>HPS-103679</t>
  </si>
  <si>
    <t>HPS-103644</t>
  </si>
  <si>
    <t>HPS-103596</t>
  </si>
  <si>
    <t>HPS-106760</t>
  </si>
  <si>
    <t>HPS-102373</t>
  </si>
  <si>
    <t>HPS-106692</t>
  </si>
  <si>
    <t>HPS-109211</t>
  </si>
  <si>
    <t>HPS-103799</t>
  </si>
  <si>
    <t>HPS-103647</t>
  </si>
  <si>
    <t>HPS-104886</t>
  </si>
  <si>
    <t>HPS-105082</t>
  </si>
  <si>
    <t>HPS-110582</t>
  </si>
  <si>
    <t>HPS-104440</t>
  </si>
  <si>
    <t>HPS-108424</t>
  </si>
  <si>
    <t>HPS-102693</t>
  </si>
  <si>
    <t>HPS-103182</t>
  </si>
  <si>
    <t>HPS-106877</t>
  </si>
  <si>
    <t>HPS-103603</t>
  </si>
  <si>
    <t>HPS-110164</t>
  </si>
  <si>
    <t>HPS-101433</t>
  </si>
  <si>
    <t>HPS-110620</t>
  </si>
  <si>
    <t>HPS-103062</t>
  </si>
  <si>
    <t>HPS-103266</t>
  </si>
  <si>
    <t>HPS-103388</t>
  </si>
  <si>
    <t>HPS-102789</t>
  </si>
  <si>
    <t>HPS-109683</t>
  </si>
  <si>
    <t>HPS-110744</t>
  </si>
  <si>
    <t>HPS-105031</t>
  </si>
  <si>
    <t>HPS-102593</t>
  </si>
  <si>
    <t>HPS-105158</t>
  </si>
  <si>
    <t>HPS-104321</t>
  </si>
  <si>
    <t>HPS-104368</t>
  </si>
  <si>
    <t>HPS-101304</t>
  </si>
  <si>
    <t>HPS-105360</t>
  </si>
  <si>
    <t>HPS-104623</t>
  </si>
  <si>
    <t>HPS-107236</t>
  </si>
  <si>
    <t>HPS-104354</t>
  </si>
  <si>
    <t>HPS-102329</t>
  </si>
  <si>
    <t>HPS-102233</t>
  </si>
  <si>
    <t>HPS-110799</t>
  </si>
  <si>
    <t>HPS-107045</t>
  </si>
  <si>
    <t>HPS-109516</t>
  </si>
  <si>
    <t>HPS-104419</t>
  </si>
  <si>
    <t>HPS-109199</t>
  </si>
  <si>
    <t>HPS-106443</t>
  </si>
  <si>
    <t>HPS-102345</t>
  </si>
  <si>
    <t>HPS-104865</t>
  </si>
  <si>
    <t>HPS-108450</t>
  </si>
  <si>
    <t>HPS-105502</t>
  </si>
  <si>
    <t>HPS-103972</t>
  </si>
  <si>
    <t>HPS-107883</t>
  </si>
  <si>
    <t>HPS-106840</t>
  </si>
  <si>
    <t>HPS-100468</t>
  </si>
  <si>
    <t>HPS-107783</t>
  </si>
  <si>
    <t>HPS-102465</t>
  </si>
  <si>
    <t>HPS-104343</t>
  </si>
  <si>
    <t>HPS-100107</t>
  </si>
  <si>
    <t>HPS-109082</t>
  </si>
  <si>
    <t>HPS-110328</t>
  </si>
  <si>
    <t>HPS-103690</t>
  </si>
  <si>
    <t>HPS-109613</t>
  </si>
  <si>
    <t>HPS-100412</t>
  </si>
  <si>
    <t>HPS-105539</t>
  </si>
  <si>
    <t>HPS-106391</t>
  </si>
  <si>
    <t>HPS-111401</t>
  </si>
  <si>
    <t>HPS-107071</t>
  </si>
  <si>
    <t>HPS-108145</t>
  </si>
  <si>
    <t>HPS-106138</t>
  </si>
  <si>
    <t>HPS-104130</t>
  </si>
  <si>
    <t>HPS-107924</t>
  </si>
  <si>
    <t>HPS-104093</t>
  </si>
  <si>
    <t>HPS-104817</t>
  </si>
  <si>
    <t>HPS-110276</t>
  </si>
  <si>
    <t>HPS-111322</t>
  </si>
  <si>
    <t>HPS-109247</t>
  </si>
  <si>
    <t>HPS-104863</t>
  </si>
  <si>
    <t>HPS-101863</t>
  </si>
  <si>
    <t>HPS-107454</t>
  </si>
  <si>
    <t>HPS-108835</t>
  </si>
  <si>
    <t>HPS-104605</t>
  </si>
  <si>
    <t>HPS-109736</t>
  </si>
  <si>
    <t>HPS-109489</t>
  </si>
  <si>
    <t>HPS-100030</t>
  </si>
  <si>
    <t>HPS-106682</t>
  </si>
  <si>
    <t>HPS-106349</t>
  </si>
  <si>
    <t>HPS-105071</t>
  </si>
  <si>
    <t>HPS-100569</t>
  </si>
  <si>
    <t>HPS-104719</t>
  </si>
  <si>
    <t>HPS-108302</t>
  </si>
  <si>
    <t>HPS-101246</t>
  </si>
  <si>
    <t>HPS-105287</t>
  </si>
  <si>
    <t>HPS-101459</t>
  </si>
  <si>
    <t>HPS-107029</t>
  </si>
  <si>
    <t>HPS-101836</t>
  </si>
  <si>
    <t>HPS-100317</t>
  </si>
  <si>
    <t>HPS-100109</t>
  </si>
  <si>
    <t>HPS-103541</t>
  </si>
  <si>
    <t>HPS-106985</t>
  </si>
  <si>
    <t>HPS-105099</t>
  </si>
  <si>
    <t>HPS-108795</t>
  </si>
  <si>
    <t>HPS-107121</t>
  </si>
  <si>
    <t>HPS-111435</t>
  </si>
  <si>
    <t>HPS-111246</t>
  </si>
  <si>
    <t>HPS-110289</t>
  </si>
  <si>
    <t>HPS-104467</t>
  </si>
  <si>
    <t>HPS-104211</t>
  </si>
  <si>
    <t>HPS-103316</t>
  </si>
  <si>
    <t>HPS-108060</t>
  </si>
  <si>
    <t>HPS-108178</t>
  </si>
  <si>
    <t>HPS-107131</t>
  </si>
  <si>
    <t>HPS-104451</t>
  </si>
  <si>
    <t>HPS-108257</t>
  </si>
  <si>
    <t>HPS-102343</t>
  </si>
  <si>
    <t>HPS-103725</t>
  </si>
  <si>
    <t>HPS-103036</t>
  </si>
  <si>
    <t>HPS-100974</t>
  </si>
  <si>
    <t>HPS-102341</t>
  </si>
  <si>
    <t>HPS-104516</t>
  </si>
  <si>
    <t>HPS-106551</t>
  </si>
  <si>
    <t>HPS-102474</t>
  </si>
  <si>
    <t>HPS-111319</t>
  </si>
  <si>
    <t>HPS-110565</t>
  </si>
  <si>
    <t>HPS-108329</t>
  </si>
  <si>
    <t>HPS-101375</t>
  </si>
  <si>
    <t>HPS-103884</t>
  </si>
  <si>
    <t>HPS-106725</t>
  </si>
  <si>
    <t>HPS-111380</t>
  </si>
  <si>
    <t>HPS-100011</t>
  </si>
  <si>
    <t>HPS-109267</t>
  </si>
  <si>
    <t>HPS-102222</t>
  </si>
  <si>
    <t>HPS-108116</t>
  </si>
  <si>
    <t>HPS-110221</t>
  </si>
  <si>
    <t>HPS-105611</t>
  </si>
  <si>
    <t>HPS-103786</t>
  </si>
  <si>
    <t>HPS-100719</t>
  </si>
  <si>
    <t>HPS-103211</t>
  </si>
  <si>
    <t>HPS-107177</t>
  </si>
  <si>
    <t>HPS-111080</t>
  </si>
  <si>
    <t>HPS-100736</t>
  </si>
  <si>
    <t>HPS-108482</t>
  </si>
  <si>
    <t>HPS-109035</t>
  </si>
  <si>
    <t>HPS-102900</t>
  </si>
  <si>
    <t>HPS-102141</t>
  </si>
  <si>
    <t>HPS-104065</t>
  </si>
  <si>
    <t>HPS-106948</t>
  </si>
  <si>
    <t>HPS-100910</t>
  </si>
  <si>
    <t>HPS-105827</t>
  </si>
  <si>
    <t>HPS-100497</t>
  </si>
  <si>
    <t>HPS-108932</t>
  </si>
  <si>
    <t>HPS-111172</t>
  </si>
  <si>
    <t>HPS-108850</t>
  </si>
  <si>
    <t>HPS-110681</t>
  </si>
  <si>
    <t>HPS-101207</t>
  </si>
  <si>
    <t>HPS-109238</t>
  </si>
  <si>
    <t>HPS-105080</t>
  </si>
  <si>
    <t>HPS-105359</t>
  </si>
  <si>
    <t>HPS-101196</t>
  </si>
  <si>
    <t>HPS-110410</t>
  </si>
  <si>
    <t>HPS-104988</t>
  </si>
  <si>
    <t>HPS-103686</t>
  </si>
  <si>
    <t>HPS-102792</t>
  </si>
  <si>
    <t>HPS-110335</t>
  </si>
  <si>
    <t>HPS-110918</t>
  </si>
  <si>
    <t>HPS-106129</t>
  </si>
  <si>
    <t>HPS-100289</t>
  </si>
  <si>
    <t>HPS-103080</t>
  </si>
  <si>
    <t>HPS-103350</t>
  </si>
  <si>
    <t>HPS-107599</t>
  </si>
  <si>
    <t>HPS-111352</t>
  </si>
  <si>
    <t>HPS-100389</t>
  </si>
  <si>
    <t>2024-10-22</t>
  </si>
  <si>
    <t>HPS-100837</t>
  </si>
  <si>
    <t>HPS-104430</t>
  </si>
  <si>
    <t>HPS-109970</t>
  </si>
  <si>
    <t>HPS-111076</t>
  </si>
  <si>
    <t>HPS-108177</t>
  </si>
  <si>
    <t>HPS-110429</t>
  </si>
  <si>
    <t>HPS-108579</t>
  </si>
  <si>
    <t>HPS-105590</t>
  </si>
  <si>
    <t>HPS-101113</t>
  </si>
  <si>
    <t>HPS-102216</t>
  </si>
  <si>
    <t>HPS-109787</t>
  </si>
  <si>
    <t>HPS-110147</t>
  </si>
  <si>
    <t>HPS-105088</t>
  </si>
  <si>
    <t>HPS-104203</t>
  </si>
  <si>
    <t>HPS-110428</t>
  </si>
  <si>
    <t>HPS-100268</t>
  </si>
  <si>
    <t>HPS-103753</t>
  </si>
  <si>
    <t>HPS-103308</t>
  </si>
  <si>
    <t>HPS-109118</t>
  </si>
  <si>
    <t>HPS-105413</t>
  </si>
  <si>
    <t>HPS-106923</t>
  </si>
  <si>
    <t>HPS-106399</t>
  </si>
  <si>
    <t>HPS-104707</t>
  </si>
  <si>
    <t>HPS-103489</t>
  </si>
  <si>
    <t>HPS-106253</t>
  </si>
  <si>
    <t>HPS-101380</t>
  </si>
  <si>
    <t>HPS-109253</t>
  </si>
  <si>
    <t>HPS-109705</t>
  </si>
  <si>
    <t>HPS-100417</t>
  </si>
  <si>
    <t>HPS-109990</t>
  </si>
  <si>
    <t>HPS-101963</t>
  </si>
  <si>
    <t>HPS-100621</t>
  </si>
  <si>
    <t>HPS-101704</t>
  </si>
  <si>
    <t>HPS-106408</t>
  </si>
  <si>
    <t>HPS-109523</t>
  </si>
  <si>
    <t>HPS-106968</t>
  </si>
  <si>
    <t>HPS-104731</t>
  </si>
  <si>
    <t>HPS-105982</t>
  </si>
  <si>
    <t>HPS-103617</t>
  </si>
  <si>
    <t>HPS-104059</t>
  </si>
  <si>
    <t>HPS-101191</t>
  </si>
  <si>
    <t>HPS-108910</t>
  </si>
  <si>
    <t>HPS-110550</t>
  </si>
  <si>
    <t>HPS-104960</t>
  </si>
  <si>
    <t>HPS-104563</t>
  </si>
  <si>
    <t>HPS-105970</t>
  </si>
  <si>
    <t>HPS-103678</t>
  </si>
  <si>
    <t>HPS-105995</t>
  </si>
  <si>
    <t>HPS-101507</t>
  </si>
  <si>
    <t>HPS-106736</t>
  </si>
  <si>
    <t>HPS-102583</t>
  </si>
  <si>
    <t>HPS-108505</t>
  </si>
  <si>
    <t>HPS-108551</t>
  </si>
  <si>
    <t>HPS-105644</t>
  </si>
  <si>
    <t>HPS-111400</t>
  </si>
  <si>
    <t>HPS-100795</t>
  </si>
  <si>
    <t>HPS-100731</t>
  </si>
  <si>
    <t>HPS-107676</t>
  </si>
  <si>
    <t>HPS-104868</t>
  </si>
  <si>
    <t>HPS-103521</t>
  </si>
  <si>
    <t>HPS-109645</t>
  </si>
  <si>
    <t>HPS-102487</t>
  </si>
  <si>
    <t>HPS-104097</t>
  </si>
  <si>
    <t>HPS-106175</t>
  </si>
  <si>
    <t>HPS-104404</t>
  </si>
  <si>
    <t>HPS-110836</t>
  </si>
  <si>
    <t>HPS-111406</t>
  </si>
  <si>
    <t>HPS-107499</t>
  </si>
  <si>
    <t>HPS-101200</t>
  </si>
  <si>
    <t>HPS-105490</t>
  </si>
  <si>
    <t>HPS-103432</t>
  </si>
  <si>
    <t>HPS-105157</t>
  </si>
  <si>
    <t>HPS-106519</t>
  </si>
  <si>
    <t>HPS-101890</t>
  </si>
  <si>
    <t>HPS-105021</t>
  </si>
  <si>
    <t>HPS-111320</t>
  </si>
  <si>
    <t>HPS-100033</t>
  </si>
  <si>
    <t>2024-11-29</t>
  </si>
  <si>
    <t>HPS-108601</t>
  </si>
  <si>
    <t>HPS-106776</t>
  </si>
  <si>
    <t>HPS-108543</t>
  </si>
  <si>
    <t>HPS-111411</t>
  </si>
  <si>
    <t>HPS-110011</t>
  </si>
  <si>
    <t>HPS-105803</t>
  </si>
  <si>
    <t>HPS-104047</t>
  </si>
  <si>
    <t>HPS-107149</t>
  </si>
  <si>
    <t>HPS-107198</t>
  </si>
  <si>
    <t>HPS-107912</t>
  </si>
  <si>
    <t>HPS-103583</t>
  </si>
  <si>
    <t>HPS-103722</t>
  </si>
  <si>
    <t>HPS-108638</t>
  </si>
  <si>
    <t>HPS-103285</t>
  </si>
  <si>
    <t>HPS-104601</t>
  </si>
  <si>
    <t>HPS-101487</t>
  </si>
  <si>
    <t>HPS-100606</t>
  </si>
  <si>
    <t>HPS-103195</t>
  </si>
  <si>
    <t>HPS-106393</t>
  </si>
  <si>
    <t>HPS-101534</t>
  </si>
  <si>
    <t>HPS-110982</t>
  </si>
  <si>
    <t>HPS-111418</t>
  </si>
  <si>
    <t>HPS-110184</t>
  </si>
  <si>
    <t>HPS-104533</t>
  </si>
  <si>
    <t>HPS-102987</t>
  </si>
  <si>
    <t>HPS-101331</t>
  </si>
  <si>
    <t>HPS-103127</t>
  </si>
  <si>
    <t>HPS-100958</t>
  </si>
  <si>
    <t>HPS-103265</t>
  </si>
  <si>
    <t>HPS-105033</t>
  </si>
  <si>
    <t>HPS-106342</t>
  </si>
  <si>
    <t>HPS-110533</t>
  </si>
  <si>
    <t>HPS-103641</t>
  </si>
  <si>
    <t>HPS-101661</t>
  </si>
  <si>
    <t>HPS-101027</t>
  </si>
  <si>
    <t>HPS-103160</t>
  </si>
  <si>
    <t>HPS-101248</t>
  </si>
  <si>
    <t>HPS-100656</t>
  </si>
  <si>
    <t>HPS-100624</t>
  </si>
  <si>
    <t>HPS-109257</t>
  </si>
  <si>
    <t>HPS-103435</t>
  </si>
  <si>
    <t>HPS-102200</t>
  </si>
  <si>
    <t>HPS-103317</t>
  </si>
  <si>
    <t>HPS-106110</t>
  </si>
  <si>
    <t>HPS-110160</t>
  </si>
  <si>
    <t>HPS-110333</t>
  </si>
  <si>
    <t>HPS-106330</t>
  </si>
  <si>
    <t>HPS-104581</t>
  </si>
  <si>
    <t>HPS-102983</t>
  </si>
  <si>
    <t>HPS-106209</t>
  </si>
  <si>
    <t>HPS-107190</t>
  </si>
  <si>
    <t>HPS-101747</t>
  </si>
  <si>
    <t>HPS-106019</t>
  </si>
  <si>
    <t>HPS-110436</t>
  </si>
  <si>
    <t>HPS-108392</t>
  </si>
  <si>
    <t>HPS-105862</t>
  </si>
  <si>
    <t>HPS-100077</t>
  </si>
  <si>
    <t>2024-11-10</t>
  </si>
  <si>
    <t>HPS-100770</t>
  </si>
  <si>
    <t>HPS-107568</t>
  </si>
  <si>
    <t>HPS-110468</t>
  </si>
  <si>
    <t>HPS-108086</t>
  </si>
  <si>
    <t>HPS-102261</t>
  </si>
  <si>
    <t>HPS-101776</t>
  </si>
  <si>
    <t>HPS-102448</t>
  </si>
  <si>
    <t>HPS-100094</t>
  </si>
  <si>
    <t>HPS-102392</t>
  </si>
  <si>
    <t>HPS-109370</t>
  </si>
  <si>
    <t>HPS-109928</t>
  </si>
  <si>
    <t>HPS-100715</t>
  </si>
  <si>
    <t>HPS-101077</t>
  </si>
  <si>
    <t>HPS-109895</t>
  </si>
  <si>
    <t>HPS-107291</t>
  </si>
  <si>
    <t>HPS-102423</t>
  </si>
  <si>
    <t>HPS-102016</t>
  </si>
  <si>
    <t>HPS-101886</t>
  </si>
  <si>
    <t>HPS-109177</t>
  </si>
  <si>
    <t>HPS-108573</t>
  </si>
  <si>
    <t>HPS-106876</t>
  </si>
  <si>
    <t>HPS-101489</t>
  </si>
  <si>
    <t>HPS-106533</t>
  </si>
  <si>
    <t>HPS-109296</t>
  </si>
  <si>
    <t>HPS-107467</t>
  </si>
  <si>
    <t>HPS-103208</t>
  </si>
  <si>
    <t>HPS-102981</t>
  </si>
  <si>
    <t>HPS-104606</t>
  </si>
  <si>
    <t>HPS-103777</t>
  </si>
  <si>
    <t>HPS-101438</t>
  </si>
  <si>
    <t>HPS-101234</t>
  </si>
  <si>
    <t>HPS-100186</t>
  </si>
  <si>
    <t>HPS-104119</t>
  </si>
  <si>
    <t>HPS-110541</t>
  </si>
  <si>
    <t>HPS-111394</t>
  </si>
  <si>
    <t>HPS-102974</t>
  </si>
  <si>
    <t>HPS-101298</t>
  </si>
  <si>
    <t>HPS-107769</t>
  </si>
  <si>
    <t>HPS-105000</t>
  </si>
  <si>
    <t>HPS-107137</t>
  </si>
  <si>
    <t>HPS-108107</t>
  </si>
  <si>
    <t>HPS-102957</t>
  </si>
  <si>
    <t>HPS-110649</t>
  </si>
  <si>
    <t>HPS-104615</t>
  </si>
  <si>
    <t>HPS-109214</t>
  </si>
  <si>
    <t>HPS-100382</t>
  </si>
  <si>
    <t>HPS-107397</t>
  </si>
  <si>
    <t>HPS-101156</t>
  </si>
  <si>
    <t>HPS-104872</t>
  </si>
  <si>
    <t>HPS-104084</t>
  </si>
  <si>
    <t>HPS-101729</t>
  </si>
  <si>
    <t>HPS-108898</t>
  </si>
  <si>
    <t>HPS-101254</t>
  </si>
  <si>
    <t>HPS-109434</t>
  </si>
  <si>
    <t>HPS-103066</t>
  </si>
  <si>
    <t>HPS-104677</t>
  </si>
  <si>
    <t>HPS-105399</t>
  </si>
  <si>
    <t>HPS-110816</t>
  </si>
  <si>
    <t>HPS-108036</t>
  </si>
  <si>
    <t>HPS-104025</t>
  </si>
  <si>
    <t>HPS-102192</t>
  </si>
  <si>
    <t>HPS-108956</t>
  </si>
  <si>
    <t>HPS-111111</t>
  </si>
  <si>
    <t>HPS-110685</t>
  </si>
  <si>
    <t>HPS-105848</t>
  </si>
  <si>
    <t>HPS-106071</t>
  </si>
  <si>
    <t>HPS-109228</t>
  </si>
  <si>
    <t>HPS-108325</t>
  </si>
  <si>
    <t>HPS-100531</t>
  </si>
  <si>
    <t>HPS-105131</t>
  </si>
  <si>
    <t>HPS-111436</t>
  </si>
  <si>
    <t>HPS-102817</t>
  </si>
  <si>
    <t>HPS-106979</t>
  </si>
  <si>
    <t>HPS-108625</t>
  </si>
  <si>
    <t>HPS-105652</t>
  </si>
  <si>
    <t>HPS-108030</t>
  </si>
  <si>
    <t>HPS-110619</t>
  </si>
  <si>
    <t>HPS-102958</t>
  </si>
  <si>
    <t>HPS-100145</t>
  </si>
  <si>
    <t>HPS-110890</t>
  </si>
  <si>
    <t>HPS-105419</t>
  </si>
  <si>
    <t>HPS-108629</t>
  </si>
  <si>
    <t>HPS-105858</t>
  </si>
  <si>
    <t>HPS-106439</t>
  </si>
  <si>
    <t>HPS-108791</t>
  </si>
  <si>
    <t>HPS-109953</t>
  </si>
  <si>
    <t>HPS-105008</t>
  </si>
  <si>
    <t>HPS-106626</t>
  </si>
  <si>
    <t>HPS-110039</t>
  </si>
  <si>
    <t>HPS-107220</t>
  </si>
  <si>
    <t>HPS-100789</t>
  </si>
  <si>
    <t>HPS-106537</t>
  </si>
  <si>
    <t>HPS-107373</t>
  </si>
  <si>
    <t>HPS-110981</t>
  </si>
  <si>
    <t>HPS-104340</t>
  </si>
  <si>
    <t>HPS-105741</t>
  </si>
  <si>
    <t>HPS-107554</t>
  </si>
  <si>
    <t>HPS-105776</t>
  </si>
  <si>
    <t>HPS-104314</t>
  </si>
  <si>
    <t>HPS-100432</t>
  </si>
  <si>
    <t>HPS-107074</t>
  </si>
  <si>
    <t>HPS-101781</t>
  </si>
  <si>
    <t>HPS-107967</t>
  </si>
  <si>
    <t>HPS-103548</t>
  </si>
  <si>
    <t>HPS-107627</t>
  </si>
  <si>
    <t>HPS-100350</t>
  </si>
  <si>
    <t>HPS-103140</t>
  </si>
  <si>
    <t>HPS-106378</t>
  </si>
  <si>
    <t>HPS-108095</t>
  </si>
  <si>
    <t>HPS-107739</t>
  </si>
  <si>
    <t>HPS-100982</t>
  </si>
  <si>
    <t>HPS-102313</t>
  </si>
  <si>
    <t>HPS-108644</t>
  </si>
  <si>
    <t>HPS-107979</t>
  </si>
  <si>
    <t>HPS-105156</t>
  </si>
  <si>
    <t>HPS-109411</t>
  </si>
  <si>
    <t>HPS-104844</t>
  </si>
  <si>
    <t>HPS-104293</t>
  </si>
  <si>
    <t>HPS-108467</t>
  </si>
  <si>
    <t>HPS-102997</t>
  </si>
  <si>
    <t>HPS-110346</t>
  </si>
  <si>
    <t>HPS-100917</t>
  </si>
  <si>
    <t>HPS-109442</t>
  </si>
  <si>
    <t>HPS-108453</t>
  </si>
  <si>
    <t>HPS-101617</t>
  </si>
  <si>
    <t>HPS-105114</t>
  </si>
  <si>
    <t>HPS-107521</t>
  </si>
  <si>
    <t>HPS-108949</t>
  </si>
  <si>
    <t>HPS-107258</t>
  </si>
  <si>
    <t>HPS-101834</t>
  </si>
  <si>
    <t>HPS-104113</t>
  </si>
  <si>
    <t>HPS-108455</t>
  </si>
  <si>
    <t>HPS-103101</t>
  </si>
  <si>
    <t>HPS-108432</t>
  </si>
  <si>
    <t>HPS-100783</t>
  </si>
  <si>
    <t>HPS-106837</t>
  </si>
  <si>
    <t>HPS-101157</t>
  </si>
  <si>
    <t>HPS-101537</t>
  </si>
  <si>
    <t>HPS-109587</t>
  </si>
  <si>
    <t>HPS-108499</t>
  </si>
  <si>
    <t>HPS-105139</t>
  </si>
  <si>
    <t>HPS-108078</t>
  </si>
  <si>
    <t>HPS-106077</t>
  </si>
  <si>
    <t>HPS-103853</t>
  </si>
  <si>
    <t>HPS-102402</t>
  </si>
  <si>
    <t>HPS-104699</t>
  </si>
  <si>
    <t>HPS-102577</t>
  </si>
  <si>
    <t>HPS-103232</t>
  </si>
  <si>
    <t>HPS-104602</t>
  </si>
  <si>
    <t>HPS-102153</t>
  </si>
  <si>
    <t>HPS-103950</t>
  </si>
  <si>
    <t>HPS-107689</t>
  </si>
  <si>
    <t>HPS-106822</t>
  </si>
  <si>
    <t>HPS-109518</t>
  </si>
  <si>
    <t>HPS-103248</t>
  </si>
  <si>
    <t>HPS-108272</t>
  </si>
  <si>
    <t>HPS-102677</t>
  </si>
  <si>
    <t>HPS-104485</t>
  </si>
  <si>
    <t>HPS-105660</t>
  </si>
  <si>
    <t>HPS-104206</t>
  </si>
  <si>
    <t>HPS-103466</t>
  </si>
  <si>
    <t>HPS-102590</t>
  </si>
  <si>
    <t>HPS-109421</t>
  </si>
  <si>
    <t>HPS-104609</t>
  </si>
  <si>
    <t>HPS-106652</t>
  </si>
  <si>
    <t>HPS-107516</t>
  </si>
  <si>
    <t>HPS-101732</t>
  </si>
  <si>
    <t>HPS-110341</t>
  </si>
  <si>
    <t>HPS-110348</t>
  </si>
  <si>
    <t>HPS-109606</t>
  </si>
  <si>
    <t>HPS-102920</t>
  </si>
  <si>
    <t>HPS-101871</t>
  </si>
  <si>
    <t>HPS-108950</t>
  </si>
  <si>
    <t>HPS-102212</t>
  </si>
  <si>
    <t>HPS-109853</t>
  </si>
  <si>
    <t>HPS-109887</t>
  </si>
  <si>
    <t>HPS-106473</t>
  </si>
  <si>
    <t>HPS-107882</t>
  </si>
  <si>
    <t>HPS-110006</t>
  </si>
  <si>
    <t>HPS-108420</t>
  </si>
  <si>
    <t>HPS-105796</t>
  </si>
  <si>
    <t>HPS-102108</t>
  </si>
  <si>
    <t>HPS-111006</t>
  </si>
  <si>
    <t>HPS-111133</t>
  </si>
  <si>
    <t>HPS-105736</t>
  </si>
  <si>
    <t>HPS-102949</t>
  </si>
  <si>
    <t>HPS-100568</t>
  </si>
  <si>
    <t>HPS-109643</t>
  </si>
  <si>
    <t>HPS-102368</t>
  </si>
  <si>
    <t>HPS-109452</t>
  </si>
  <si>
    <t>HPS-110155</t>
  </si>
  <si>
    <t>HPS-108303</t>
  </si>
  <si>
    <t>HPS-100441</t>
  </si>
  <si>
    <t>HPS-102019</t>
  </si>
  <si>
    <t>HPS-109854</t>
  </si>
  <si>
    <t>HPS-108243</t>
  </si>
  <si>
    <t>HPS-108962</t>
  </si>
  <si>
    <t>HPS-103915</t>
  </si>
  <si>
    <t>HPS-108266</t>
  </si>
  <si>
    <t>HPS-109793</t>
  </si>
  <si>
    <t>HPS-104442</t>
  </si>
  <si>
    <t>HPS-101225</t>
  </si>
  <si>
    <t>HPS-107268</t>
  </si>
  <si>
    <t>HPS-105466</t>
  </si>
  <si>
    <t>HPS-110313</t>
  </si>
  <si>
    <t>HPS-100037</t>
  </si>
  <si>
    <t>HPS-106361</t>
  </si>
  <si>
    <t>HPS-109973</t>
  </si>
  <si>
    <t>HPS-102250</t>
  </si>
  <si>
    <t>HPS-109230</t>
  </si>
  <si>
    <t>HPS-105383</t>
  </si>
  <si>
    <t>HPS-106335</t>
  </si>
  <si>
    <t>HPS-104784</t>
  </si>
  <si>
    <t>HPS-108641</t>
  </si>
  <si>
    <t>HPS-107294</t>
  </si>
  <si>
    <t>HPS-103335</t>
  </si>
  <si>
    <t>HPS-104455</t>
  </si>
  <si>
    <t>HPS-110446</t>
  </si>
  <si>
    <t>HPS-101361</t>
  </si>
  <si>
    <t>HPS-105350</t>
  </si>
  <si>
    <t>HPS-106569</t>
  </si>
  <si>
    <t>HPS-100487</t>
  </si>
  <si>
    <t>HPS-108995</t>
  </si>
  <si>
    <t>HPS-105160</t>
  </si>
  <si>
    <t>HPS-103496</t>
  </si>
  <si>
    <t>HPS-104300</t>
  </si>
  <si>
    <t>HPS-104986</t>
  </si>
  <si>
    <t>HPS-103095</t>
  </si>
  <si>
    <t>HPS-100638</t>
  </si>
  <si>
    <t>HPS-109521</t>
  </si>
  <si>
    <t>HPS-103017</t>
  </si>
  <si>
    <t>HPS-107283</t>
  </si>
  <si>
    <t>HPS-104420</t>
  </si>
  <si>
    <t>HPS-110097</t>
  </si>
  <si>
    <t>HPS-108193</t>
  </si>
  <si>
    <t>HPS-101639</t>
  </si>
  <si>
    <t>HPS-104054</t>
  </si>
  <si>
    <t>HPS-111193</t>
  </si>
  <si>
    <t>HPS-107170</t>
  </si>
  <si>
    <t>HPS-100168</t>
  </si>
  <si>
    <t>HPS-101916</t>
  </si>
  <si>
    <t>HPS-108456</t>
  </si>
  <si>
    <t>HPS-106416</t>
  </si>
  <si>
    <t>HPS-110123</t>
  </si>
  <si>
    <t>HPS-104769</t>
  </si>
  <si>
    <t>HPS-102621</t>
  </si>
  <si>
    <t>HPS-104823</t>
  </si>
  <si>
    <t>HPS-100802</t>
  </si>
  <si>
    <t>HPS-102139</t>
  </si>
  <si>
    <t>HPS-106756</t>
  </si>
  <si>
    <t>HPS-110139</t>
  </si>
  <si>
    <t>HPS-100743</t>
  </si>
  <si>
    <t>HPS-105951</t>
  </si>
  <si>
    <t>HPS-110474</t>
  </si>
  <si>
    <t>HPS-110723</t>
  </si>
  <si>
    <t>HPS-106384</t>
  </si>
  <si>
    <t>HPS-110932</t>
  </si>
  <si>
    <t>HPS-110780</t>
  </si>
  <si>
    <t>HPS-108347</t>
  </si>
  <si>
    <t>HPS-105235</t>
  </si>
  <si>
    <t>HPS-102479</t>
  </si>
  <si>
    <t>HPS-100716</t>
  </si>
  <si>
    <t>HPS-103149</t>
  </si>
  <si>
    <t>HPS-105829</t>
  </si>
  <si>
    <t>HPS-111460</t>
  </si>
  <si>
    <t>2026-03-01</t>
  </si>
  <si>
    <t>HPS-106109</t>
  </si>
  <si>
    <t>HPS-110892</t>
  </si>
  <si>
    <t>HPS-108627</t>
  </si>
  <si>
    <t>HPS-102090</t>
  </si>
  <si>
    <t>HPS-102856</t>
  </si>
  <si>
    <t>HPS-108515</t>
  </si>
  <si>
    <t>HPS-104537</t>
  </si>
  <si>
    <t>HPS-103543</t>
  </si>
  <si>
    <t>HPS-101835</t>
  </si>
  <si>
    <t>HPS-108945</t>
  </si>
  <si>
    <t>HPS-105900</t>
  </si>
  <si>
    <t>HPS-108529</t>
  </si>
  <si>
    <t>HPS-107239</t>
  </si>
  <si>
    <t>HPS-102996</t>
  </si>
  <si>
    <t>HPS-103205</t>
  </si>
  <si>
    <t>HPS-103774</t>
  </si>
  <si>
    <t>HPS-102486</t>
  </si>
  <si>
    <t>HPS-111035</t>
  </si>
  <si>
    <t>HPS-110707</t>
  </si>
  <si>
    <t>HPS-101887</t>
  </si>
  <si>
    <t>HPS-100024</t>
  </si>
  <si>
    <t>HPS-105170</t>
  </si>
  <si>
    <t>HPS-107941</t>
  </si>
  <si>
    <t>HPS-101310</t>
  </si>
  <si>
    <t>HPS-105518</t>
  </si>
  <si>
    <t>HPS-100790</t>
  </si>
  <si>
    <t>HPS-109623</t>
  </si>
  <si>
    <t>HPS-110563</t>
  </si>
  <si>
    <t>HPS-109395</t>
  </si>
  <si>
    <t>HPS-106683</t>
  </si>
  <si>
    <t>HPS-102515</t>
  </si>
  <si>
    <t>HPS-109837</t>
  </si>
  <si>
    <t>HPS-107750</t>
  </si>
  <si>
    <t>HPS-104727</t>
  </si>
  <si>
    <t>HPS-107904</t>
  </si>
  <si>
    <t>HPS-104329</t>
  </si>
  <si>
    <t>HPS-109356</t>
  </si>
  <si>
    <t>HPS-101958</t>
  </si>
  <si>
    <t>HPS-111163</t>
  </si>
  <si>
    <t>HPS-105378</t>
  </si>
  <si>
    <t>HPS-106511</t>
  </si>
  <si>
    <t>HPS-106287</t>
  </si>
  <si>
    <t>HPS-105939</t>
  </si>
  <si>
    <t>HPS-109357</t>
  </si>
  <si>
    <t>HPS-110558</t>
  </si>
  <si>
    <t>HPS-106889</t>
  </si>
  <si>
    <t>HPS-108369</t>
  </si>
  <si>
    <t>HPS-109233</t>
  </si>
  <si>
    <t>HPS-105269</t>
  </si>
  <si>
    <t>HPS-106215</t>
  </si>
  <si>
    <t>HPS-102930</t>
  </si>
  <si>
    <t>HPS-110820</t>
  </si>
  <si>
    <t>HPS-105373</t>
  </si>
  <si>
    <t>HPS-101227</t>
  </si>
  <si>
    <t>HPS-109816</t>
  </si>
  <si>
    <t>HPS-103692</t>
  </si>
  <si>
    <t>HPS-102936</t>
  </si>
  <si>
    <t>HPS-103929</t>
  </si>
  <si>
    <t>HPS-103188</t>
  </si>
  <si>
    <t>HPS-103401</t>
  </si>
  <si>
    <t>HPS-107384</t>
  </si>
  <si>
    <t>HPS-101311</t>
  </si>
  <si>
    <t>HPS-105441</t>
  </si>
  <si>
    <t>HPS-110203</t>
  </si>
  <si>
    <t>HPS-104510</t>
  </si>
  <si>
    <t>HPS-106724</t>
  </si>
  <si>
    <t>HPS-110029</t>
  </si>
  <si>
    <t>HPS-103356</t>
  </si>
  <si>
    <t>HPS-103108</t>
  </si>
  <si>
    <t>HPS-108960</t>
  </si>
  <si>
    <t>HPS-108311</t>
  </si>
  <si>
    <t>HPS-101316</t>
  </si>
  <si>
    <t>HPS-105562</t>
  </si>
  <si>
    <t>HPS-108295</t>
  </si>
  <si>
    <t>HPS-102316</t>
  </si>
  <si>
    <t>HPS-104095</t>
  </si>
  <si>
    <t>HPS-102596</t>
  </si>
  <si>
    <t>HPS-110673</t>
  </si>
  <si>
    <t>HPS-101340</t>
  </si>
  <si>
    <t>HPS-109806</t>
  </si>
  <si>
    <t>HPS-100739</t>
  </si>
  <si>
    <t>HPS-100966</t>
  </si>
  <si>
    <t>HPS-100253</t>
  </si>
  <si>
    <t>HPS-111266</t>
  </si>
  <si>
    <t>HPS-102099</t>
  </si>
  <si>
    <t>HPS-100873</t>
  </si>
  <si>
    <t>HPS-106607</t>
  </si>
  <si>
    <t>HPS-104666</t>
  </si>
  <si>
    <t>HPS-104050</t>
  </si>
  <si>
    <t>HPS-103298</t>
  </si>
  <si>
    <t>HPS-111011</t>
  </si>
  <si>
    <t>HPS-106301</t>
  </si>
  <si>
    <t>HPS-103161</t>
  </si>
  <si>
    <t>HPS-105548</t>
  </si>
  <si>
    <t>HPS-103783</t>
  </si>
  <si>
    <t>HPS-104760</t>
  </si>
  <si>
    <t>HPS-109289</t>
  </si>
  <si>
    <t>HPS-105800</t>
  </si>
  <si>
    <t>HPS-105262</t>
  </si>
  <si>
    <t>HPS-110095</t>
  </si>
  <si>
    <t>HPS-106413</t>
  </si>
  <si>
    <t>HPS-110821</t>
  </si>
  <si>
    <t>HPS-109166</t>
  </si>
  <si>
    <t>HPS-108009</t>
  </si>
  <si>
    <t>HPS-107973</t>
  </si>
  <si>
    <t>HPS-108103</t>
  </si>
  <si>
    <t>HPS-105201</t>
  </si>
  <si>
    <t>HPS-103081</t>
  </si>
  <si>
    <t>HPS-100448</t>
  </si>
  <si>
    <t>HPS-104337</t>
  </si>
  <si>
    <t>HPS-100057</t>
  </si>
  <si>
    <t>HPS-105401</t>
  </si>
  <si>
    <t>HPS-105702</t>
  </si>
  <si>
    <t>HPS-100477</t>
  </si>
  <si>
    <t>HPS-107021</t>
  </si>
  <si>
    <t>HPS-106320</t>
  </si>
  <si>
    <t>HPS-109337</t>
  </si>
  <si>
    <t>HPS-110754</t>
  </si>
  <si>
    <t>HPS-111027</t>
  </si>
  <si>
    <t>HPS-105251</t>
  </si>
  <si>
    <t>HPS-107383</t>
  </si>
  <si>
    <t>HPS-106147</t>
  </si>
  <si>
    <t>HPS-100751</t>
  </si>
  <si>
    <t>HPS-105212</t>
  </si>
  <si>
    <t>HPS-105866</t>
  </si>
  <si>
    <t>HPS-100377</t>
  </si>
  <si>
    <t>HPS-102459</t>
  </si>
  <si>
    <t>HPS-106187</t>
  </si>
  <si>
    <t>HPS-110270</t>
  </si>
  <si>
    <t>HPS-104005</t>
  </si>
  <si>
    <t>HPS-110545</t>
  </si>
  <si>
    <t>HPS-109030</t>
  </si>
  <si>
    <t>HPS-106023</t>
  </si>
  <si>
    <t>HPS-108972</t>
  </si>
  <si>
    <t>HPS-102803</t>
  </si>
  <si>
    <t>HPS-103586</t>
  </si>
  <si>
    <t>HPS-106726</t>
  </si>
  <si>
    <t>HPS-102401</t>
  </si>
  <si>
    <t>HPS-107592</t>
  </si>
  <si>
    <t>HPS-107068</t>
  </si>
  <si>
    <t>HPS-104641</t>
  </si>
  <si>
    <t>HPS-107509</t>
  </si>
  <si>
    <t>HPS-104721</t>
  </si>
  <si>
    <t>HPS-111139</t>
  </si>
  <si>
    <t>HPS-107336</t>
  </si>
  <si>
    <t>HPS-104049</t>
  </si>
  <si>
    <t>HPS-108539</t>
  </si>
  <si>
    <t>HPS-107135</t>
  </si>
  <si>
    <t>HPS-104234</t>
  </si>
  <si>
    <t>HPS-100228</t>
  </si>
  <si>
    <t>HPS-108371</t>
  </si>
  <si>
    <t>HPS-102318</t>
  </si>
  <si>
    <t>HPS-102910</t>
  </si>
  <si>
    <t>HPS-103602</t>
  </si>
  <si>
    <t>HPS-105386</t>
  </si>
  <si>
    <t>HPS-102649</t>
  </si>
  <si>
    <t>HPS-101509</t>
  </si>
  <si>
    <t>HPS-107243</t>
  </si>
  <si>
    <t>HPS-110914</t>
  </si>
  <si>
    <t>HPS-101685</t>
  </si>
  <si>
    <t>HPS-100500</t>
  </si>
  <si>
    <t>HPS-106430</t>
  </si>
  <si>
    <t>HPS-101700</t>
  </si>
  <si>
    <t>HPS-101878</t>
  </si>
  <si>
    <t>HPS-108659</t>
  </si>
  <si>
    <t>HPS-100514</t>
  </si>
  <si>
    <t>HPS-104935</t>
  </si>
  <si>
    <t>HPS-103462</t>
  </si>
  <si>
    <t>HPS-107863</t>
  </si>
  <si>
    <t>HPS-108545</t>
  </si>
  <si>
    <t>HPS-109668</t>
  </si>
  <si>
    <t>HPS-105271</t>
  </si>
  <si>
    <t>HPS-107411</t>
  </si>
  <si>
    <t>HPS-100475</t>
  </si>
  <si>
    <t>HPS-108800</t>
  </si>
  <si>
    <t>HPS-103334</t>
  </si>
  <si>
    <t>HPS-107377</t>
  </si>
  <si>
    <t>HPS-109804</t>
  </si>
  <si>
    <t>HPS-105732</t>
  </si>
  <si>
    <t>HPS-111443</t>
  </si>
  <si>
    <t>HPS-105154</t>
  </si>
  <si>
    <t>HPS-100481</t>
  </si>
  <si>
    <t>HPS-110109</t>
  </si>
  <si>
    <t>HPS-105222</t>
  </si>
  <si>
    <t>HPS-102578</t>
  </si>
  <si>
    <t>HPS-110585</t>
  </si>
  <si>
    <t>HPS-105220</t>
  </si>
  <si>
    <t>HPS-103551</t>
  </si>
  <si>
    <t>HPS-109303</t>
  </si>
  <si>
    <t>HPS-109171</t>
  </si>
  <si>
    <t>HPS-105557</t>
  </si>
  <si>
    <t>HPS-107244</t>
  </si>
  <si>
    <t>HPS-109598</t>
  </si>
  <si>
    <t>HPS-101350</t>
  </si>
  <si>
    <t>HPS-106996</t>
  </si>
  <si>
    <t>HPS-109533</t>
  </si>
  <si>
    <t>HPS-103004</t>
  </si>
  <si>
    <t>HPS-109206</t>
  </si>
  <si>
    <t>HPS-108709</t>
  </si>
  <si>
    <t>HPS-106195</t>
  </si>
  <si>
    <t>HPS-101607</t>
  </si>
  <si>
    <t>HPS-105788</t>
  </si>
  <si>
    <t>HPS-102763</t>
  </si>
  <si>
    <t>HPS-104983</t>
  </si>
  <si>
    <t>HPS-108941</t>
  </si>
  <si>
    <t>HPS-101660</t>
  </si>
  <si>
    <t>HPS-101447</t>
  </si>
  <si>
    <t>HPS-107857</t>
  </si>
  <si>
    <t>HPS-101021</t>
  </si>
  <si>
    <t>HPS-100706</t>
  </si>
  <si>
    <t>HPS-105538</t>
  </si>
  <si>
    <t>HPS-101867</t>
  </si>
  <si>
    <t>HPS-104747</t>
  </si>
  <si>
    <t>HPS-103255</t>
  </si>
  <si>
    <t>HPS-109165</t>
  </si>
  <si>
    <t>HPS-102123</t>
  </si>
  <si>
    <t>HPS-102575</t>
  </si>
  <si>
    <t>HPS-109456</t>
  </si>
  <si>
    <t>HPS-101922</t>
  </si>
  <si>
    <t>HPS-106500</t>
  </si>
  <si>
    <t>HPS-105834</t>
  </si>
  <si>
    <t>HPS-110755</t>
  </si>
  <si>
    <t>HPS-101420</t>
  </si>
  <si>
    <t>HPS-103061</t>
  </si>
  <si>
    <t>HPS-103773</t>
  </si>
  <si>
    <t>HPS-104808</t>
  </si>
  <si>
    <t>HPS-102026</t>
  </si>
  <si>
    <t>HPS-100595</t>
  </si>
  <si>
    <t>HPS-101559</t>
  </si>
  <si>
    <t>HPS-106915</t>
  </si>
  <si>
    <t>HPS-110874</t>
  </si>
  <si>
    <t>HPS-109992</t>
  </si>
  <si>
    <t>HPS-104280</t>
  </si>
  <si>
    <t>HPS-110615</t>
  </si>
  <si>
    <t>HPS-102059</t>
  </si>
  <si>
    <t>HPS-109779</t>
  </si>
  <si>
    <t>HPS-111091</t>
  </si>
  <si>
    <t>HPS-105678</t>
  </si>
  <si>
    <t>HPS-109669</t>
  </si>
  <si>
    <t>HPS-111204</t>
  </si>
  <si>
    <t>HPS-109157</t>
  </si>
  <si>
    <t>HPS-106579</t>
  </si>
  <si>
    <t>HPS-106502</t>
  </si>
  <si>
    <t>HPS-110763</t>
  </si>
  <si>
    <t>HPS-105280</t>
  </si>
  <si>
    <t>HPS-109620</t>
  </si>
  <si>
    <t>HPS-100536</t>
  </si>
  <si>
    <t>HPS-109572</t>
  </si>
  <si>
    <t>HPS-100293</t>
  </si>
  <si>
    <t>HPS-102837</t>
  </si>
  <si>
    <t>HPS-104257</t>
  </si>
  <si>
    <t>HPS-106792</t>
  </si>
  <si>
    <t>HPS-104210</t>
  </si>
  <si>
    <t>HPS-108250</t>
  </si>
  <si>
    <t>HPS-109700</t>
  </si>
  <si>
    <t>HPS-105439</t>
  </si>
  <si>
    <t>HPS-109373</t>
  </si>
  <si>
    <t>HPS-101319</t>
  </si>
  <si>
    <t>HPS-109053</t>
  </si>
  <si>
    <t>HPS-106992</t>
  </si>
  <si>
    <t>HPS-103939</t>
  </si>
  <si>
    <t>HPS-104696</t>
  </si>
  <si>
    <t>HPS-109279</t>
  </si>
  <si>
    <t>HPS-110065</t>
  </si>
  <si>
    <t>HPS-106158</t>
  </si>
  <si>
    <t>HPS-105197</t>
  </si>
  <si>
    <t>HPS-107915</t>
  </si>
  <si>
    <t>HPS-102229</t>
  </si>
  <si>
    <t>HPS-107192</t>
  </si>
  <si>
    <t>HPS-110844</t>
  </si>
  <si>
    <t>HPS-103528</t>
  </si>
  <si>
    <t>HPS-103882</t>
  </si>
  <si>
    <t>HPS-103992</t>
  </si>
  <si>
    <t>HPS-104527</t>
  </si>
  <si>
    <t>HPS-104458</t>
  </si>
  <si>
    <t>HPS-100357</t>
  </si>
  <si>
    <t>HPS-100017</t>
  </si>
  <si>
    <t>HPS-103264</t>
  </si>
  <si>
    <t>HPS-107022</t>
  </si>
  <si>
    <t>HPS-109737</t>
  </si>
  <si>
    <t>HPS-100838</t>
  </si>
  <si>
    <t>HPS-104085</t>
  </si>
  <si>
    <t>HPS-106424</t>
  </si>
  <si>
    <t>HPS-102007</t>
  </si>
  <si>
    <t>HPS-103708</t>
  </si>
  <si>
    <t>HPS-105839</t>
  </si>
  <si>
    <t>HPS-108480</t>
  </si>
  <si>
    <t>HPS-102363</t>
  </si>
  <si>
    <t>HPS-104920</t>
  </si>
  <si>
    <t>HPS-110236</t>
  </si>
  <si>
    <t>HPS-109351</t>
  </si>
  <si>
    <t>HPS-105663</t>
  </si>
  <si>
    <t>HPS-104076</t>
  </si>
  <si>
    <t>HPS-109934</t>
  </si>
  <si>
    <t>HPS-100158</t>
  </si>
  <si>
    <t>HPS-107989</t>
  </si>
  <si>
    <t>HPS-107825</t>
  </si>
  <si>
    <t>HPS-101442</t>
  </si>
  <si>
    <t>HPS-106940</t>
  </si>
  <si>
    <t>HPS-102749</t>
  </si>
  <si>
    <t>HPS-108247</t>
  </si>
  <si>
    <t>HPS-108742</t>
  </si>
  <si>
    <t>HPS-110841</t>
  </si>
  <si>
    <t>HPS-109320</t>
  </si>
  <si>
    <t>HPS-109644</t>
  </si>
  <si>
    <t>HPS-105358</t>
  </si>
  <si>
    <t>HPS-100885</t>
  </si>
  <si>
    <t>HPS-103782</t>
  </si>
  <si>
    <t>HPS-101964</t>
  </si>
  <si>
    <t>HPS-111268</t>
  </si>
  <si>
    <t>HPS-107059</t>
  </si>
  <si>
    <t>HPS-103801</t>
  </si>
  <si>
    <t>HPS-111383</t>
  </si>
  <si>
    <t>HPS-109374</t>
  </si>
  <si>
    <t>HPS-103571</t>
  </si>
  <si>
    <t>HPS-103746</t>
  </si>
  <si>
    <t>110</t>
  </si>
  <si>
    <t>HPS-109317</t>
  </si>
  <si>
    <t>HPS-103996</t>
  </si>
  <si>
    <t>HPS-106563</t>
  </si>
  <si>
    <t>HPS-103530</t>
  </si>
  <si>
    <t>HPS-101544</t>
  </si>
  <si>
    <t>HPS-105713</t>
  </si>
  <si>
    <t>HPS-110924</t>
  </si>
  <si>
    <t>HPS-102269</t>
  </si>
  <si>
    <t>HPS-106107</t>
  </si>
  <si>
    <t>HPS-103847</t>
  </si>
  <si>
    <t>HPS-104416</t>
  </si>
  <si>
    <t>HPS-103235</t>
  </si>
  <si>
    <t>HPS-104443</t>
  </si>
  <si>
    <t>HPS-110736</t>
  </si>
  <si>
    <t>HPS-100604</t>
  </si>
  <si>
    <t>HPS-107648</t>
  </si>
  <si>
    <t>HPS-107050</t>
  </si>
  <si>
    <t>HPS-101328</t>
  </si>
  <si>
    <t>HPS-100394</t>
  </si>
  <si>
    <t>HPS-110694</t>
  </si>
  <si>
    <t>HPS-104763</t>
  </si>
  <si>
    <t>HPS-108737</t>
  </si>
  <si>
    <t>HPS-104717</t>
  </si>
  <si>
    <t>HPS-105830</t>
  </si>
  <si>
    <t>HPS-105577</t>
  </si>
  <si>
    <t>HPS-107325</t>
  </si>
  <si>
    <t>HPS-106821</t>
  </si>
  <si>
    <t>HPS-111357</t>
  </si>
  <si>
    <t>HPS-105043</t>
  </si>
  <si>
    <t>HPS-100182</t>
  </si>
  <si>
    <t>HPS-102278</t>
  </si>
  <si>
    <t>HPS-103785</t>
  </si>
  <si>
    <t>HPS-105341</t>
  </si>
  <si>
    <t>HPS-111146</t>
  </si>
  <si>
    <t>HPS-110427</t>
  </si>
  <si>
    <t>HPS-107970</t>
  </si>
  <si>
    <t>HPS-106495</t>
  </si>
  <si>
    <t>HPS-106501</t>
  </si>
  <si>
    <t>HPS-100402</t>
  </si>
  <si>
    <t>HPS-103001</t>
  </si>
  <si>
    <t>HPS-101632</t>
  </si>
  <si>
    <t>HPS-111258</t>
  </si>
  <si>
    <t>HPS-105191</t>
  </si>
  <si>
    <t>HPS-107160</t>
  </si>
  <si>
    <t>HPS-106625</t>
  </si>
  <si>
    <t>HPS-108780</t>
  </si>
  <si>
    <t>HPS-105028</t>
  </si>
  <si>
    <t>HPS-102385</t>
  </si>
  <si>
    <t>HPS-103394</t>
  </si>
  <si>
    <t>HPS-105273</t>
  </si>
  <si>
    <t>HPS-103648</t>
  </si>
  <si>
    <t>HPS-103636</t>
  </si>
  <si>
    <t>HPS-109602</t>
  </si>
  <si>
    <t>HPS-108732</t>
  </si>
  <si>
    <t>HPS-110732</t>
  </si>
  <si>
    <t>HPS-105708</t>
  </si>
  <si>
    <t>HPS-104585</t>
  </si>
  <si>
    <t>HPS-106884</t>
  </si>
  <si>
    <t>HPS-102068</t>
  </si>
  <si>
    <t>HPS-106009</t>
  </si>
  <si>
    <t>HPS-104890</t>
  </si>
  <si>
    <t>HPS-101600</t>
  </si>
  <si>
    <t>HPS-107094</t>
  </si>
  <si>
    <t>HPS-101386</t>
  </si>
  <si>
    <t>HPS-109972</t>
  </si>
  <si>
    <t>HPS-103839</t>
  </si>
  <si>
    <t>HPS-111033</t>
  </si>
  <si>
    <t>HPS-101406</t>
  </si>
  <si>
    <t>HPS-100810</t>
  </si>
  <si>
    <t>HPS-108607</t>
  </si>
  <si>
    <t>HPS-102030</t>
  </si>
  <si>
    <t>HPS-108760</t>
  </si>
  <si>
    <t>HPS-102651</t>
  </si>
  <si>
    <t>HPS-104011</t>
  </si>
  <si>
    <t>HPS-107779</t>
  </si>
  <si>
    <t>HPS-110070</t>
  </si>
  <si>
    <t>HPS-101703</t>
  </si>
  <si>
    <t>HPS-104112</t>
  </si>
  <si>
    <t>HPS-105772</t>
  </si>
  <si>
    <t>HPS-108812</t>
  </si>
  <si>
    <t>HPS-110595</t>
  </si>
  <si>
    <t>HPS-109610</t>
  </si>
  <si>
    <t>HPS-102095</t>
  </si>
  <si>
    <t>HPS-105818</t>
  </si>
  <si>
    <t>HPS-109871</t>
  </si>
  <si>
    <t>HPS-101881</t>
  </si>
  <si>
    <t>HPS-110233</t>
  </si>
  <si>
    <t>HPS-104697</t>
  </si>
  <si>
    <t>HPS-107133</t>
  </si>
  <si>
    <t>HPS-110422</t>
  </si>
  <si>
    <t>HPS-107691</t>
  </si>
  <si>
    <t>HPS-102288</t>
  </si>
  <si>
    <t>HPS-107999</t>
  </si>
  <si>
    <t>HPS-110794</t>
  </si>
  <si>
    <t>HPS-108809</t>
  </si>
  <si>
    <t>HPS-104258</t>
  </si>
  <si>
    <t>HPS-107787</t>
  </si>
  <si>
    <t>HPS-103038</t>
  </si>
  <si>
    <t>HPS-100665</t>
  </si>
  <si>
    <t>HPS-102907</t>
  </si>
  <si>
    <t>HPS-101047</t>
  </si>
  <si>
    <t>HPS-105854</t>
  </si>
  <si>
    <t>HPS-102405</t>
  </si>
  <si>
    <t>HPS-104958</t>
  </si>
  <si>
    <t>HPS-108381</t>
  </si>
  <si>
    <t>HPS-101569</t>
  </si>
  <si>
    <t>HPS-100463</t>
  </si>
  <si>
    <t>HPS-100744</t>
  </si>
  <si>
    <t>HPS-100223</t>
  </si>
  <si>
    <t>HPS-108900</t>
  </si>
  <si>
    <t>HPS-107458</t>
  </si>
  <si>
    <t>HPS-105392</t>
  </si>
  <si>
    <t>HPS-100626</t>
  </si>
  <si>
    <t>2024-11-08</t>
  </si>
  <si>
    <t>HPS-107918</t>
  </si>
  <si>
    <t>HPS-106223</t>
  </si>
  <si>
    <t>HPS-102189</t>
  </si>
  <si>
    <t>HPS-102178</t>
  </si>
  <si>
    <t>HPS-106933</t>
  </si>
  <si>
    <t>HPS-109367</t>
  </si>
  <si>
    <t>HPS-105512</t>
  </si>
  <si>
    <t>HPS-106721</t>
  </si>
  <si>
    <t>HPS-100439</t>
  </si>
  <si>
    <t>HPS-107041</t>
  </si>
  <si>
    <t>HPS-105334</t>
  </si>
  <si>
    <t>HPS-100354</t>
  </si>
  <si>
    <t>HPS-105025</t>
  </si>
  <si>
    <t>HPS-100457</t>
  </si>
  <si>
    <t>HPS-104682</t>
  </si>
  <si>
    <t>HPS-106307</t>
  </si>
  <si>
    <t>HPS-100240</t>
  </si>
  <si>
    <t>HPS-107460</t>
  </si>
  <si>
    <t>HPS-104027</t>
  </si>
  <si>
    <t>HPS-105482</t>
  </si>
  <si>
    <t>HPS-103313</t>
  </si>
  <si>
    <t>HPS-107560</t>
  </si>
  <si>
    <t>HPS-108217</t>
  </si>
  <si>
    <t>HPS-109327</t>
  </si>
  <si>
    <t>HPS-101019</t>
  </si>
  <si>
    <t>HPS-110475</t>
  </si>
  <si>
    <t>HPS-108328</t>
  </si>
  <si>
    <t>HPS-101761</t>
  </si>
  <si>
    <t>HPS-110659</t>
  </si>
  <si>
    <t>HPS-110265</t>
  </si>
  <si>
    <t>HPS-109919</t>
  </si>
  <si>
    <t>HPS-101104</t>
  </si>
  <si>
    <t>HPS-109595</t>
  </si>
  <si>
    <t>HPS-107232</t>
  </si>
  <si>
    <t>HPS-103306</t>
  </si>
  <si>
    <t>HPS-111116</t>
  </si>
  <si>
    <t>HPS-106217</t>
  </si>
  <si>
    <t>HPS-108056</t>
  </si>
  <si>
    <t>HPS-103064</t>
  </si>
  <si>
    <t>HPS-104505</t>
  </si>
  <si>
    <t>HPS-106136</t>
  </si>
  <si>
    <t>HPS-102948</t>
  </si>
  <si>
    <t>HPS-110714</t>
  </si>
  <si>
    <t>HPS-110795</t>
  </si>
  <si>
    <t>HPS-109445</t>
  </si>
  <si>
    <t>HPS-111014</t>
  </si>
  <si>
    <t>HPS-107982</t>
  </si>
  <si>
    <t>HPS-110180</t>
  </si>
  <si>
    <t>HPS-103252</t>
  </si>
  <si>
    <t>HPS-109422</t>
  </si>
  <si>
    <t>HPS-109835</t>
  </si>
  <si>
    <t>HPS-105881</t>
  </si>
  <si>
    <t>HPS-101035</t>
  </si>
  <si>
    <t>HPS-102265</t>
  </si>
  <si>
    <t>HPS-109419</t>
  </si>
  <si>
    <t>HPS-104254</t>
  </si>
  <si>
    <t>HPS-111209</t>
  </si>
  <si>
    <t>HPS-103330</t>
  </si>
  <si>
    <t>HPS-100907</t>
  </si>
  <si>
    <t>HPS-107585</t>
  </si>
  <si>
    <t>HPS-108365</t>
  </si>
  <si>
    <t>HPS-107832</t>
  </si>
  <si>
    <t>HPS-109805</t>
  </si>
  <si>
    <t>HPS-107977</t>
  </si>
  <si>
    <t>HPS-107794</t>
  </si>
  <si>
    <t>HPS-102287</t>
  </si>
  <si>
    <t>HPS-103614</t>
  </si>
  <si>
    <t>HPS-106061</t>
  </si>
  <si>
    <t>HPS-105758</t>
  </si>
  <si>
    <t>HPS-108280</t>
  </si>
  <si>
    <t>HPS-107796</t>
  </si>
  <si>
    <t>HPS-104897</t>
  </si>
  <si>
    <t>HPS-104891</t>
  </si>
  <si>
    <t>HPS-102901</t>
  </si>
  <si>
    <t>HPS-101722</t>
  </si>
  <si>
    <t>HPS-110825</t>
  </si>
  <si>
    <t>HPS-110954</t>
  </si>
  <si>
    <t>HPS-108232</t>
  </si>
  <si>
    <t>HPS-108413</t>
  </si>
  <si>
    <t>HPS-106456</t>
  </si>
  <si>
    <t>HPS-103024</t>
  </si>
  <si>
    <t>HPS-107306</t>
  </si>
  <si>
    <t>HPS-109416</t>
  </si>
  <si>
    <t>HPS-101902</t>
  </si>
  <si>
    <t>HPS-103448</t>
  </si>
  <si>
    <t>HPS-101919</t>
  </si>
  <si>
    <t>HPS-104951</t>
  </si>
  <si>
    <t>HPS-101570</t>
  </si>
  <si>
    <t>HPS-105724</t>
  </si>
  <si>
    <t>HPS-100348</t>
  </si>
  <si>
    <t>HPS-101243</t>
  </si>
  <si>
    <t>HPS-100421</t>
  </si>
  <si>
    <t>HPS-104475</t>
  </si>
  <si>
    <t>HPS-108845</t>
  </si>
  <si>
    <t>HPS-109397</t>
  </si>
  <si>
    <t>HPS-103134</t>
  </si>
  <si>
    <t>HPS-108115</t>
  </si>
  <si>
    <t>HPS-110140</t>
  </si>
  <si>
    <t>HPS-110397</t>
  </si>
  <si>
    <t>HPS-110194</t>
  </si>
  <si>
    <t>HPS-101032</t>
  </si>
  <si>
    <t>HPS-103835</t>
  </si>
  <si>
    <t>HPS-107106</t>
  </si>
  <si>
    <t>HPS-106664</t>
  </si>
  <si>
    <t>HPS-104437</t>
  </si>
  <si>
    <t>HPS-107504</t>
  </si>
  <si>
    <t>HPS-109358</t>
  </si>
  <si>
    <t>HPS-100764</t>
  </si>
  <si>
    <t>HPS-110506</t>
  </si>
  <si>
    <t>HPS-103144</t>
  </si>
  <si>
    <t>HPS-105593</t>
  </si>
  <si>
    <t>HPS-102485</t>
  </si>
  <si>
    <t>HPS-101223</t>
  </si>
  <si>
    <t>HPS-103843</t>
  </si>
  <si>
    <t>HPS-102135</t>
  </si>
  <si>
    <t>HPS-102424</t>
  </si>
  <si>
    <t>HPS-109055</t>
  </si>
  <si>
    <t>HPS-104227</t>
  </si>
  <si>
    <t>HPS-104953</t>
  </si>
  <si>
    <t>HPS-107147</t>
  </si>
  <si>
    <t>HPS-106436</t>
  </si>
  <si>
    <t>HPS-104128</t>
  </si>
  <si>
    <t>HPS-101576</t>
  </si>
  <si>
    <t>HPS-100510</t>
  </si>
  <si>
    <t>HPS-109108</t>
  </si>
  <si>
    <t>HPS-105904</t>
  </si>
  <si>
    <t>HPS-108770</t>
  </si>
  <si>
    <t>HPS-102305</t>
  </si>
  <si>
    <t>HPS-106479</t>
  </si>
  <si>
    <t>HPS-100749</t>
  </si>
  <si>
    <t>HPS-111232</t>
  </si>
  <si>
    <t>HPS-101260</t>
  </si>
  <si>
    <t>HPS-103078</t>
  </si>
  <si>
    <t>HPS-108585</t>
  </si>
  <si>
    <t>HPS-110899</t>
  </si>
  <si>
    <t>HPS-111262</t>
  </si>
  <si>
    <t>HPS-107531</t>
  </si>
  <si>
    <t>HPS-100712</t>
  </si>
  <si>
    <t>HPS-108522</t>
  </si>
  <si>
    <t>HPS-110670</t>
  </si>
  <si>
    <t>HPS-105479</t>
  </si>
  <si>
    <t>HPS-103379</t>
  </si>
  <si>
    <t>HPS-109188</t>
  </si>
  <si>
    <t>HPS-101373</t>
  </si>
  <si>
    <t>HPS-100713</t>
  </si>
  <si>
    <t>HPS-104908</t>
  </si>
  <si>
    <t>HPS-110450</t>
  </si>
  <si>
    <t>HPS-104732</t>
  </si>
  <si>
    <t>HPS-104520</t>
  </si>
  <si>
    <t>HPS-108404</t>
  </si>
  <si>
    <t>HPS-110004</t>
  </si>
  <si>
    <t>HPS-108853</t>
  </si>
  <si>
    <t>HPS-101483</t>
  </si>
  <si>
    <t>HPS-101490</t>
  </si>
  <si>
    <t>HPS-100105</t>
  </si>
  <si>
    <t>HPS-108277</t>
  </si>
  <si>
    <t>HPS-101795</t>
  </si>
  <si>
    <t>HPS-105293</t>
  </si>
  <si>
    <t>HPS-101822</t>
  </si>
  <si>
    <t>HPS-108075</t>
  </si>
  <si>
    <t>HPS-103795</t>
  </si>
  <si>
    <t>HPS-104851</t>
  </si>
  <si>
    <t>HPS-111305</t>
  </si>
  <si>
    <t>HPS-101742</t>
  </si>
  <si>
    <t>HPS-101659</t>
  </si>
  <si>
    <t>HPS-100213</t>
  </si>
  <si>
    <t>HPS-108594</t>
  </si>
  <si>
    <t>HPS-103942</t>
  </si>
  <si>
    <t>HPS-103059</t>
  </si>
  <si>
    <t>HPS-100324</t>
  </si>
  <si>
    <t>HPS-102598</t>
  </si>
  <si>
    <t>HPS-101098</t>
  </si>
  <si>
    <t>HPS-110317</t>
  </si>
  <si>
    <t>HPS-101360</t>
  </si>
  <si>
    <t>HPS-100335</t>
  </si>
  <si>
    <t>HPS-111358</t>
  </si>
  <si>
    <t>HPS-103111</t>
  </si>
  <si>
    <t>HPS-103709</t>
  </si>
  <si>
    <t>HPS-101614</t>
  </si>
  <si>
    <t>HPS-111255</t>
  </si>
  <si>
    <t>HPS-100793</t>
  </si>
  <si>
    <t>HPS-100234</t>
  </si>
  <si>
    <t>HPS-105400</t>
  </si>
  <si>
    <t>HPS-104922</t>
  </si>
  <si>
    <t>HPS-107839</t>
  </si>
  <si>
    <t>HPS-100210</t>
  </si>
  <si>
    <t>HPS-108952</t>
  </si>
  <si>
    <t>HPS-107804</t>
  </si>
  <si>
    <t>HPS-105211</t>
  </si>
  <si>
    <t>HPS-106022</t>
  </si>
  <si>
    <t>HPS-104882</t>
  </si>
  <si>
    <t>HPS-103426</t>
  </si>
  <si>
    <t>HPS-110742</t>
  </si>
  <si>
    <t>HPS-102414</t>
  </si>
  <si>
    <t>HPS-104133</t>
  </si>
  <si>
    <t>HPS-107515</t>
  </si>
  <si>
    <t>HPS-105016</t>
  </si>
  <si>
    <t>HPS-109728</t>
  </si>
  <si>
    <t>HPS-110117</t>
  </si>
  <si>
    <t>HPS-100872</t>
  </si>
  <si>
    <t>HPS-103500</t>
  </si>
  <si>
    <t>HPS-101264</t>
  </si>
  <si>
    <t>HPS-101619</t>
  </si>
  <si>
    <t>HPS-108385</t>
  </si>
  <si>
    <t>HPS-110307</t>
  </si>
  <si>
    <t>HPS-105748</t>
  </si>
  <si>
    <t>HPS-107926</t>
  </si>
  <si>
    <t>HPS-110209</t>
  </si>
  <si>
    <t>HPS-103762</t>
  </si>
  <si>
    <t>HPS-101221</t>
  </si>
  <si>
    <t>HPS-110082</t>
  </si>
  <si>
    <t>HPS-101766</t>
  </si>
  <si>
    <t>HPS-109407</t>
  </si>
  <si>
    <t>HPS-102457</t>
  </si>
  <si>
    <t>HPS-106386</t>
  </si>
  <si>
    <t>HPS-107519</t>
  </si>
  <si>
    <t>HPS-102002</t>
  </si>
  <si>
    <t>HPS-101514</t>
  </si>
  <si>
    <t>HPS-104225</t>
  </si>
  <si>
    <t>HPS-102802</t>
  </si>
  <si>
    <t>HPS-103423</t>
  </si>
  <si>
    <t>HPS-109776</t>
  </si>
  <si>
    <t>HPS-102524</t>
  </si>
  <si>
    <t>HPS-105121</t>
  </si>
  <si>
    <t>HPS-108975</t>
  </si>
  <si>
    <t>HPS-107418</t>
  </si>
  <si>
    <t>HPS-106848</t>
  </si>
  <si>
    <t>HPS-105153</t>
  </si>
  <si>
    <t>HPS-103079</t>
  </si>
  <si>
    <t>HPS-105786</t>
  </si>
  <si>
    <t>HPS-104041</t>
  </si>
  <si>
    <t>HPS-110801</t>
  </si>
  <si>
    <t>HPS-110060</t>
  </si>
  <si>
    <t>HPS-102111</t>
  </si>
  <si>
    <t>HPS-111332</t>
  </si>
  <si>
    <t>HPS-102376</t>
  </si>
  <si>
    <t>HPS-108914</t>
  </si>
  <si>
    <t>HPS-106308</t>
  </si>
  <si>
    <t>HPS-107927</t>
  </si>
  <si>
    <t>HPS-103468</t>
  </si>
  <si>
    <t>HPS-111349</t>
  </si>
  <si>
    <t>HPS-109991</t>
  </si>
  <si>
    <t>HPS-109903</t>
  </si>
  <si>
    <t>HPS-103380</t>
  </si>
  <si>
    <t>HPS-100618</t>
  </si>
  <si>
    <t>HPS-109388</t>
  </si>
  <si>
    <t>HPS-103524</t>
  </si>
  <si>
    <t>HPS-109054</t>
  </si>
  <si>
    <t>HPS-108001</t>
  </si>
  <si>
    <t>HPS-104193</t>
  </si>
  <si>
    <t>HPS-102653</t>
  </si>
  <si>
    <t>HPS-105931</t>
  </si>
  <si>
    <t>HPS-108414</t>
  </si>
  <si>
    <t>HPS-100746</t>
  </si>
  <si>
    <t>HPS-111452</t>
  </si>
  <si>
    <t>HPS-102005</t>
  </si>
  <si>
    <t>HPS-108714</t>
  </si>
  <si>
    <t>HPS-104345</t>
  </si>
  <si>
    <t>HPS-111173</t>
  </si>
  <si>
    <t>HPS-103048</t>
  </si>
  <si>
    <t>HPS-110983</t>
  </si>
  <si>
    <t>HPS-110357</t>
  </si>
  <si>
    <t>HPS-101337</t>
  </si>
  <si>
    <t>HPS-107822</t>
  </si>
  <si>
    <t>HPS-103689</t>
  </si>
  <si>
    <t>HPS-105027</t>
  </si>
  <si>
    <t>HPS-106192</t>
  </si>
  <si>
    <t>HPS-103743</t>
  </si>
  <si>
    <t>HPS-107960</t>
  </si>
  <si>
    <t>HPS-103286</t>
  </si>
  <si>
    <t>HPS-105035</t>
  </si>
  <si>
    <t>HPS-106665</t>
  </si>
  <si>
    <t>HPS-104484</t>
  </si>
  <si>
    <t>HPS-101314</t>
  </si>
  <si>
    <t>HPS-109439</t>
  </si>
  <si>
    <t>HPS-111338</t>
  </si>
  <si>
    <t>HPS-103871</t>
  </si>
  <si>
    <t>HPS-102904</t>
  </si>
  <si>
    <t>HPS-106875</t>
  </si>
  <si>
    <t>HPS-106031</t>
  </si>
  <si>
    <t>HPS-107421</t>
  </si>
  <si>
    <t>HPS-103054</t>
  </si>
  <si>
    <t>HPS-108675</t>
  </si>
  <si>
    <t>HPS-108171</t>
  </si>
  <si>
    <t>HPS-111122</t>
  </si>
  <si>
    <t>HPS-107534</t>
  </si>
  <si>
    <t>HPS-100654</t>
  </si>
  <si>
    <t>HPS-109465</t>
  </si>
  <si>
    <t>HPS-102270</t>
  </si>
  <si>
    <t>HPS-105047</t>
  </si>
  <si>
    <t>HPS-107429</t>
  </si>
  <si>
    <t>HPS-104068</t>
  </si>
  <si>
    <t>HPS-107413</t>
  </si>
  <si>
    <t>HPS-110750</t>
  </si>
  <si>
    <t>HPS-108237</t>
  </si>
  <si>
    <t>HPS-107913</t>
  </si>
  <si>
    <t>HPS-107666</t>
  </si>
  <si>
    <t>HPS-109974</t>
  </si>
  <si>
    <t>HPS-104873</t>
  </si>
  <si>
    <t>HPS-100612</t>
  </si>
  <si>
    <t>2024-11-07</t>
  </si>
  <si>
    <t>HPS-103412</t>
  </si>
  <si>
    <t>HPS-102115</t>
  </si>
  <si>
    <t>HPS-104460</t>
  </si>
  <si>
    <t>HPS-109765</t>
  </si>
  <si>
    <t>HPS-105667</t>
  </si>
  <si>
    <t>HPS-105148</t>
  </si>
  <si>
    <t>HPS-103167</t>
  </si>
  <si>
    <t>HPS-102603</t>
  </si>
  <si>
    <t>HPS-106418</t>
  </si>
  <si>
    <t>HPS-100512</t>
  </si>
  <si>
    <t>HPS-111279</t>
  </si>
  <si>
    <t>HPS-103016</t>
  </si>
  <si>
    <t>HPS-106190</t>
  </si>
  <si>
    <t>HPS-111274</t>
  </si>
  <si>
    <t>HPS-110277</t>
  </si>
  <si>
    <t>HPS-108724</t>
  </si>
  <si>
    <t>HPS-107370</t>
  </si>
  <si>
    <t>HPS-108172</t>
  </si>
  <si>
    <t>HPS-108185</t>
  </si>
  <si>
    <t>HPS-104398</t>
  </si>
  <si>
    <t>HPS-109515</t>
  </si>
  <si>
    <t>HPS-111105</t>
  </si>
  <si>
    <t>HPS-108130</t>
  </si>
  <si>
    <t>HPS-103976</t>
  </si>
  <si>
    <t>HPS-106348</t>
  </si>
  <si>
    <t>HPS-106182</t>
  </si>
  <si>
    <t>HPS-109784</t>
  </si>
  <si>
    <t>HPS-103699</t>
  </si>
  <si>
    <t>HPS-101110</t>
  </si>
  <si>
    <t>HPS-107894</t>
  </si>
  <si>
    <t>HPS-106984</t>
  </si>
  <si>
    <t>HPS-101039</t>
  </si>
  <si>
    <t>HPS-108047</t>
  </si>
  <si>
    <t>HPS-100021</t>
  </si>
  <si>
    <t>HPS-105237</t>
  </si>
  <si>
    <t>HPS-104036</t>
  </si>
  <si>
    <t>HPS-105771</t>
  </si>
  <si>
    <t>HPS-107345</t>
  </si>
  <si>
    <t>HPS-106149</t>
  </si>
  <si>
    <t>HPS-100935</t>
  </si>
  <si>
    <t>HPS-108833</t>
  </si>
  <si>
    <t>HPS-110564</t>
  </si>
  <si>
    <t>HPS-103442</t>
  </si>
  <si>
    <t>HPS-100395</t>
  </si>
  <si>
    <t>HPS-103985</t>
  </si>
  <si>
    <t>HPS-101738</t>
  </si>
  <si>
    <t>HPS-102166</t>
  </si>
  <si>
    <t>HPS-100562</t>
  </si>
  <si>
    <t>HPS-103070</t>
  </si>
  <si>
    <t>HPS-104382</t>
  </si>
  <si>
    <t>HPS-110779</t>
  </si>
  <si>
    <t>HPS-106002</t>
  </si>
  <si>
    <t>HPS-101163</t>
  </si>
  <si>
    <t>HPS-105852</t>
  </si>
  <si>
    <t>HPS-104979</t>
  </si>
  <si>
    <t>HPS-101730</t>
  </si>
  <si>
    <t>HPS-101528</t>
  </si>
  <si>
    <t>HPS-104748</t>
  </si>
  <si>
    <t>HPS-100843</t>
  </si>
  <si>
    <t>HPS-102931</t>
  </si>
  <si>
    <t>HPS-106612</t>
  </si>
  <si>
    <t>HPS-100059</t>
  </si>
  <si>
    <t>2024-11-09</t>
  </si>
  <si>
    <t>HPS-107104</t>
  </si>
  <si>
    <t>HPS-102866</t>
  </si>
  <si>
    <t>HPS-111298</t>
  </si>
  <si>
    <t>HPS-106250</t>
  </si>
  <si>
    <t>HPS-102292</t>
  </si>
  <si>
    <t>HPS-105801</t>
  </si>
  <si>
    <t>HPS-100084</t>
  </si>
  <si>
    <t>HPS-107932</t>
  </si>
  <si>
    <t>HPS-109254</t>
  </si>
  <si>
    <t>HPS-101650</t>
  </si>
  <si>
    <t>HPS-104081</t>
  </si>
  <si>
    <t>HPS-104075</t>
  </si>
  <si>
    <t>HPS-102725</t>
  </si>
  <si>
    <t>HPS-107186</t>
  </si>
  <si>
    <t>HPS-105289</t>
  </si>
  <si>
    <t>HPS-100415</t>
  </si>
  <si>
    <t>HPS-111106</t>
  </si>
  <si>
    <t>HPS-102451</t>
  </si>
  <si>
    <t>HPS-106400</t>
  </si>
  <si>
    <t>HPS-108487</t>
  </si>
  <si>
    <t>HPS-111164</t>
  </si>
  <si>
    <t>HPS-105642</t>
  </si>
  <si>
    <t>HPS-103539</t>
  </si>
  <si>
    <t>HPS-108736</t>
  </si>
  <si>
    <t>HPS-111208</t>
  </si>
  <si>
    <t>HPS-111115</t>
  </si>
  <si>
    <t>HPS-102908</t>
  </si>
  <si>
    <t>HPS-108422</t>
  </si>
  <si>
    <t>HPS-108994</t>
  </si>
  <si>
    <t>HPS-102134</t>
  </si>
  <si>
    <t>HPS-101898</t>
  </si>
  <si>
    <t>HPS-107303</t>
  </si>
  <si>
    <t>HPS-106246</t>
  </si>
  <si>
    <t>HPS-108611</t>
  </si>
  <si>
    <t>HPS-104030</t>
  </si>
  <si>
    <t>HPS-109067</t>
  </si>
  <si>
    <t>HPS-107908</t>
  </si>
  <si>
    <t>HPS-107591</t>
  </si>
  <si>
    <t>HPS-101818</t>
  </si>
  <si>
    <t>HPS-111413</t>
  </si>
  <si>
    <t>HPS-101938</t>
  </si>
  <si>
    <t>HPS-100338</t>
  </si>
  <si>
    <t>HPS-102336</t>
  </si>
  <si>
    <t>HPS-104302</t>
  </si>
  <si>
    <t>HPS-102073</t>
  </si>
  <si>
    <t>HPS-107758</t>
  </si>
  <si>
    <t>HPS-101727</t>
  </si>
  <si>
    <t>HPS-108236</t>
  </si>
  <si>
    <t>HPS-101048</t>
  </si>
  <si>
    <t>HPS-105026</t>
  </si>
  <si>
    <t>HPS-102816</t>
  </si>
  <si>
    <t>HPS-109390</t>
  </si>
  <si>
    <t>HPS-102321</t>
  </si>
  <si>
    <t>HPS-105091</t>
  </si>
  <si>
    <t>HPS-104708</t>
  </si>
  <si>
    <t>HPS-104642</t>
  </si>
  <si>
    <t>HPS-108082</t>
  </si>
  <si>
    <t>HPS-106181</t>
  </si>
  <si>
    <t>HPS-100767</t>
  </si>
  <si>
    <t>HPS-102862</t>
  </si>
  <si>
    <t>HPS-108516</t>
  </si>
  <si>
    <t>HPS-108787</t>
  </si>
  <si>
    <t>HPS-101145</t>
  </si>
  <si>
    <t>HPS-109647</t>
  </si>
  <si>
    <t>HPS-111237</t>
  </si>
  <si>
    <t>HPS-102511</t>
  </si>
  <si>
    <t>HPS-104526</t>
  </si>
  <si>
    <t>HPS-102274</t>
  </si>
  <si>
    <t>HPS-105654</t>
  </si>
  <si>
    <t>HPS-108264</t>
  </si>
  <si>
    <t>HPS-105821</t>
  </si>
  <si>
    <t>HPS-109016</t>
  </si>
  <si>
    <t>HPS-105062</t>
  </si>
  <si>
    <t>HPS-100103</t>
  </si>
  <si>
    <t>HPS-101990</t>
  </si>
  <si>
    <t>HPS-104092</t>
  </si>
  <si>
    <t>HPS-106508</t>
  </si>
  <si>
    <t>HPS-109996</t>
  </si>
  <si>
    <t>HPS-100829</t>
  </si>
  <si>
    <t>HPS-108527</t>
  </si>
  <si>
    <t>HPS-101673</t>
  </si>
  <si>
    <t>HPS-109508</t>
  </si>
  <si>
    <t>HPS-104171</t>
  </si>
  <si>
    <t>HPS-107919</t>
  </si>
  <si>
    <t>HPS-106672</t>
  </si>
  <si>
    <t>HPS-102857</t>
  </si>
  <si>
    <t>HPS-106595</t>
  </si>
  <si>
    <t>HPS-110846</t>
  </si>
  <si>
    <t>HPS-104255</t>
  </si>
  <si>
    <t>HPS-102276</t>
  </si>
  <si>
    <t>HPS-109344</t>
  </si>
  <si>
    <t>HPS-107266</t>
  </si>
  <si>
    <t>HPS-107975</t>
  </si>
  <si>
    <t>HPS-102046</t>
  </si>
  <si>
    <t>HPS-106437</t>
  </si>
  <si>
    <t>HPS-107229</t>
  </si>
  <si>
    <t>HPS-104292</t>
  </si>
  <si>
    <t>HPS-101296</t>
  </si>
  <si>
    <t>HPS-105398</t>
  </si>
  <si>
    <t>HPS-100592</t>
  </si>
  <si>
    <t>HPS-108281</t>
  </si>
  <si>
    <t>HPS-100222</t>
  </si>
  <si>
    <t>HPS-107541</t>
  </si>
  <si>
    <t>HPS-109730</t>
  </si>
  <si>
    <t>HPS-106761</t>
  </si>
  <si>
    <t>HPS-105637</t>
  </si>
  <si>
    <t>HPS-100859</t>
  </si>
  <si>
    <t>HPS-104743</t>
  </si>
  <si>
    <t>HPS-104503</t>
  </si>
  <si>
    <t>HPS-106432</t>
  </si>
  <si>
    <t>HPS-100842</t>
  </si>
  <si>
    <t>HPS-105841</t>
  </si>
  <si>
    <t>HPS-104450</t>
  </si>
  <si>
    <t>HPS-105397</t>
  </si>
  <si>
    <t>HPS-109032</t>
  </si>
  <si>
    <t>HPS-100995</t>
  </si>
  <si>
    <t>HPS-106045</t>
  </si>
  <si>
    <t>HPS-106038</t>
  </si>
  <si>
    <t>HPS-101555</t>
  </si>
  <si>
    <t>HPS-107284</t>
  </si>
  <si>
    <t>HPS-108852</t>
  </si>
  <si>
    <t>HPS-105318</t>
  </si>
  <si>
    <t>HPS-111166</t>
  </si>
  <si>
    <t>HPS-106713</t>
  </si>
  <si>
    <t>HPS-106344</t>
  </si>
  <si>
    <t>HPS-102849</t>
  </si>
  <si>
    <t>HPS-110482</t>
  </si>
  <si>
    <t>HPS-109569</t>
  </si>
  <si>
    <t>HPS-102514</t>
  </si>
  <si>
    <t>HPS-107937</t>
  </si>
  <si>
    <t>HPS-101464</t>
  </si>
  <si>
    <t>HPS-110216</t>
  </si>
  <si>
    <t>HPS-110933</t>
  </si>
  <si>
    <t>HPS-104465</t>
  </si>
  <si>
    <t>HPS-102836</t>
  </si>
  <si>
    <t>HPS-104217</t>
  </si>
  <si>
    <t>HPS-106499</t>
  </si>
  <si>
    <t>HPS-102234</t>
  </si>
  <si>
    <t>HPS-103051</t>
  </si>
  <si>
    <t>HPS-107502</t>
  </si>
  <si>
    <t>HPS-100401</t>
  </si>
  <si>
    <t>HPS-107632</t>
  </si>
  <si>
    <t>HPS-108621</t>
  </si>
  <si>
    <t>HPS-100956</t>
  </si>
  <si>
    <t>HPS-105913</t>
  </si>
  <si>
    <t>HPS-110842</t>
  </si>
  <si>
    <t>HPS-109725</t>
  </si>
  <si>
    <t>HPS-104386</t>
  </si>
  <si>
    <t>HPS-101024</t>
  </si>
  <si>
    <t>HPS-103299</t>
  </si>
  <si>
    <t>HPS-107092</t>
  </si>
  <si>
    <t>HPS-106694</t>
  </si>
  <si>
    <t>HPS-100060</t>
  </si>
  <si>
    <t>HPS-108035</t>
  </si>
  <si>
    <t>HPS-105693</t>
  </si>
  <si>
    <t>HPS-105497</t>
  </si>
  <si>
    <t>HPS-105465</t>
  </si>
  <si>
    <t>HPS-110068</t>
  </si>
  <si>
    <t>HPS-101329</t>
  </si>
  <si>
    <t>HPS-103959</t>
  </si>
  <si>
    <t>HPS-103352</t>
  </si>
  <si>
    <t>HPS-111241</t>
  </si>
  <si>
    <t>HPS-106823</t>
  </si>
  <si>
    <t>HPS-103280</t>
  </si>
  <si>
    <t>HPS-109967</t>
  </si>
  <si>
    <t>HPS-104116</t>
  </si>
  <si>
    <t>HPS-109049</t>
  </si>
  <si>
    <t>HPS-107404</t>
  </si>
  <si>
    <t>HPS-101551</t>
  </si>
  <si>
    <t>HPS-101010</t>
  </si>
  <si>
    <t>HPS-110939</t>
  </si>
  <si>
    <t>HPS-102555</t>
  </si>
  <si>
    <t>HPS-106852</t>
  </si>
  <si>
    <t>HPS-101613</t>
  </si>
  <si>
    <t>HPS-102738</t>
  </si>
  <si>
    <t>HPS-103456</t>
  </si>
  <si>
    <t>HPS-105175</t>
  </si>
  <si>
    <t>HPS-111064</t>
  </si>
  <si>
    <t>HPS-109345</t>
  </si>
  <si>
    <t>HPS-100649</t>
  </si>
  <si>
    <t>HPS-106126</t>
  </si>
  <si>
    <t>HPS-102863</t>
  </si>
  <si>
    <t>HPS-100880</t>
  </si>
  <si>
    <t>HPS-104377</t>
  </si>
  <si>
    <t>HPS-109852</t>
  </si>
  <si>
    <t>HPS-102304</t>
  </si>
  <si>
    <t>HPS-105962</t>
  </si>
  <si>
    <t>HPS-101625</t>
  </si>
  <si>
    <t>HPS-100551</t>
  </si>
  <si>
    <t>HPS-109477</t>
  </si>
  <si>
    <t>HPS-108792</t>
  </si>
  <si>
    <t>HPS-106387</t>
  </si>
  <si>
    <t>HPS-104218</t>
  </si>
  <si>
    <t>HPS-106679</t>
  </si>
  <si>
    <t>HPS-105853</t>
  </si>
  <si>
    <t>HPS-100212</t>
  </si>
  <si>
    <t>HPS-109774</t>
  </si>
  <si>
    <t>HPS-105418</t>
  </si>
  <si>
    <t>HPS-109384</t>
  </si>
  <si>
    <t>HPS-103233</t>
  </si>
  <si>
    <t>HPS-106608</t>
  </si>
  <si>
    <t>HPS-106609</t>
  </si>
  <si>
    <t>HPS-103544</t>
  </si>
  <si>
    <t>HPS-100069</t>
  </si>
  <si>
    <t>HPS-101439</t>
  </si>
  <si>
    <t>HPS-102516</t>
  </si>
  <si>
    <t>HPS-102869</t>
  </si>
  <si>
    <t>HPS-110568</t>
  </si>
  <si>
    <t>HPS-106272</t>
  </si>
  <si>
    <t>HPS-111149</t>
  </si>
  <si>
    <t>HPS-100697</t>
  </si>
  <si>
    <t>HPS-109939</t>
  </si>
  <si>
    <t>HPS-106858</t>
  </si>
  <si>
    <t>HPS-107659</t>
  </si>
  <si>
    <t>HPS-108445</t>
  </si>
  <si>
    <t>HPS-101315</t>
  </si>
  <si>
    <t>HPS-106467</t>
  </si>
  <si>
    <t>HPS-103897</t>
  </si>
  <si>
    <t>HPS-107900</t>
  </si>
  <si>
    <t>HPS-104787</t>
  </si>
  <si>
    <t>HPS-100013</t>
  </si>
  <si>
    <t>HPS-105993</t>
  </si>
  <si>
    <t>HPS-100819</t>
  </si>
  <si>
    <t>HPS-110996</t>
  </si>
  <si>
    <t>HPS-107823</t>
  </si>
  <si>
    <t>HPS-101347</t>
  </si>
  <si>
    <t>HPS-110115</t>
  </si>
  <si>
    <t>HPS-100454</t>
  </si>
  <si>
    <t>HPS-110635</t>
  </si>
  <si>
    <t>HPS-111327</t>
  </si>
  <si>
    <t>HPS-101657</t>
  </si>
  <si>
    <t>HPS-103458</t>
  </si>
  <si>
    <t>HPS-106119</t>
  </si>
  <si>
    <t>HPS-110873</t>
  </si>
  <si>
    <t>HPS-109202</t>
  </si>
  <si>
    <t>HPS-100038</t>
  </si>
  <si>
    <t>HPS-107026</t>
  </si>
  <si>
    <t>HPS-106113</t>
  </si>
  <si>
    <t>HPS-101044</t>
  </si>
  <si>
    <t>HPS-102909</t>
  </si>
  <si>
    <t>HPS-108759</t>
  </si>
  <si>
    <t>HPS-100941</t>
  </si>
  <si>
    <t>HPS-106862</t>
  </si>
  <si>
    <t>HPS-105345</t>
  </si>
  <si>
    <t>HPS-104982</t>
  </si>
  <si>
    <t>HPS-110266</t>
  </si>
  <si>
    <t>HPS-104099</t>
  </si>
  <si>
    <t>HPS-109681</t>
  </si>
  <si>
    <t>HPS-106868</t>
  </si>
  <si>
    <t>HPS-106828</t>
  </si>
  <si>
    <t>HPS-100539</t>
  </si>
  <si>
    <t>HPS-108848</t>
  </si>
  <si>
    <t>HPS-103747</t>
  </si>
  <si>
    <t>HPS-101401</t>
  </si>
  <si>
    <t>HPS-105612</t>
  </si>
  <si>
    <t>HPS-110419</t>
  </si>
  <si>
    <t>HPS-106428</t>
  </si>
  <si>
    <t>HPS-102268</t>
  </si>
  <si>
    <t>HPS-110127</t>
  </si>
  <si>
    <t>HPS-107646</t>
  </si>
  <si>
    <t>HPS-110645</t>
  </si>
  <si>
    <t>HPS-102471</t>
  </si>
  <si>
    <t>HPS-111180</t>
  </si>
  <si>
    <t>HPS-105609</t>
  </si>
  <si>
    <t>HPS-110130</t>
  </si>
  <si>
    <t>HPS-105066</t>
  </si>
  <si>
    <t>HPS-105567</t>
  </si>
  <si>
    <t>HPS-110288</t>
  </si>
  <si>
    <t>HPS-106462</t>
  </si>
  <si>
    <t>HPS-100267</t>
  </si>
  <si>
    <t>HPS-101109</t>
  </si>
  <si>
    <t>HPS-110057</t>
  </si>
  <si>
    <t>HPS-110580</t>
  </si>
  <si>
    <t>HPS-103230</t>
  </si>
  <si>
    <t>HPS-108969</t>
  </si>
  <si>
    <t>HPS-106649</t>
  </si>
  <si>
    <t>HPS-104990</t>
  </si>
  <si>
    <t>HPS-103320</t>
  </si>
  <si>
    <t>HPS-106471</t>
  </si>
  <si>
    <t>HPS-101740</t>
  </si>
  <si>
    <t>HPS-100231</t>
  </si>
  <si>
    <t>HPS-108041</t>
  </si>
  <si>
    <t>HPS-100899</t>
  </si>
  <si>
    <t>HPS-105501</t>
  </si>
  <si>
    <t>HPS-107500</t>
  </si>
  <si>
    <t>HPS-107755</t>
  </si>
  <si>
    <t>HPS-103693</t>
  </si>
  <si>
    <t>HPS-107337</t>
  </si>
  <si>
    <t>HPS-106513</t>
  </si>
  <si>
    <t>HPS-108754</t>
  </si>
  <si>
    <t>HPS-101564</t>
  </si>
  <si>
    <t>HPS-104316</t>
  </si>
  <si>
    <t>HPS-103910</t>
  </si>
  <si>
    <t>HPS-103072</t>
  </si>
  <si>
    <t>HPS-110466</t>
  </si>
  <si>
    <t>HPS-111454</t>
  </si>
  <si>
    <t>HPS-105365</t>
  </si>
  <si>
    <t>HPS-103434</t>
  </si>
  <si>
    <t>HPS-104192</t>
  </si>
  <si>
    <t>HPS-109270</t>
  </si>
  <si>
    <t>HPS-110456</t>
  </si>
  <si>
    <t>HPS-110843</t>
  </si>
  <si>
    <t>HPS-106423</t>
  </si>
  <si>
    <t>HPS-105968</t>
  </si>
  <si>
    <t>HPS-104270</t>
  </si>
  <si>
    <t>HPS-105010</t>
  </si>
  <si>
    <t>HPS-103574</t>
  </si>
  <si>
    <t>HPS-105728</t>
  </si>
  <si>
    <t>HPS-108980</t>
  </si>
  <si>
    <t>HPS-104783</t>
  </si>
  <si>
    <t>HPS-103376</t>
  </si>
  <si>
    <t>HPS-102841</t>
  </si>
  <si>
    <t>HPS-104973</t>
  </si>
  <si>
    <t>HPS-108447</t>
  </si>
  <si>
    <t>HPS-110152</t>
  </si>
  <si>
    <t>HPS-104202</t>
  </si>
  <si>
    <t>HPS-110390</t>
  </si>
  <si>
    <t>HPS-110775</t>
  </si>
  <si>
    <t>HPS-103615</t>
  </si>
  <si>
    <t>HPS-102214</t>
  </si>
  <si>
    <t>HPS-100834</t>
  </si>
  <si>
    <t>HPS-108537</t>
  </si>
  <si>
    <t>HPS-109336</t>
  </si>
  <si>
    <t>HPS-104090</t>
  </si>
  <si>
    <t>HPS-102112</t>
  </si>
  <si>
    <t>HPS-110777</t>
  </si>
  <si>
    <t>HPS-105428</t>
  </si>
  <si>
    <t>HPS-110598</t>
  </si>
  <si>
    <t>HPS-101744</t>
  </si>
  <si>
    <t>HPS-105983</t>
  </si>
  <si>
    <t>HPS-104393</t>
  </si>
  <si>
    <t>HPS-105184</t>
  </si>
  <si>
    <t>HPS-104296</t>
  </si>
  <si>
    <t>HPS-110566</t>
  </si>
  <si>
    <t>HPS-109307</t>
  </si>
  <si>
    <t>HPS-104685</t>
  </si>
  <si>
    <t>HPS-102544</t>
  </si>
  <si>
    <t>HPS-100931</t>
  </si>
  <si>
    <t>HPS-105744</t>
  </si>
  <si>
    <t>HPS-101198</t>
  </si>
  <si>
    <t>HPS-106999</t>
  </si>
  <si>
    <t>HPS-104795</t>
  </si>
  <si>
    <t>HPS-100356</t>
  </si>
  <si>
    <t>HPS-101430</t>
  </si>
  <si>
    <t>HPS-107686</t>
  </si>
  <si>
    <t>HPS-103096</t>
  </si>
  <si>
    <t>HPS-102992</t>
  </si>
  <si>
    <t>HPS-108279</t>
  </si>
  <si>
    <t>HPS-108463</t>
  </si>
  <si>
    <t>HPS-101154</t>
  </si>
  <si>
    <t>HPS-108929</t>
  </si>
  <si>
    <t>HPS-100333</t>
  </si>
  <si>
    <t>HPS-105815</t>
  </si>
  <si>
    <t>HPS-102770</t>
  </si>
  <si>
    <t>HPS-106015</t>
  </si>
  <si>
    <t>HPS-101599</t>
  </si>
  <si>
    <t>HPS-110447</t>
  </si>
  <si>
    <t>HPS-109585</t>
  </si>
  <si>
    <t>HPS-105130</t>
  </si>
  <si>
    <t>HPS-100965</t>
  </si>
  <si>
    <t>HPS-106419</t>
  </si>
  <si>
    <t>HPS-105665</t>
  </si>
  <si>
    <t>HPS-111162</t>
  </si>
  <si>
    <t>HPS-102699</t>
  </si>
  <si>
    <t>HPS-110509</t>
  </si>
  <si>
    <t>HPS-103854</t>
  </si>
  <si>
    <t>HPS-101484</t>
  </si>
  <si>
    <t>HPS-101396</t>
  </si>
  <si>
    <t>HPS-107626</t>
  </si>
  <si>
    <t>HPS-109976</t>
  </si>
  <si>
    <t>HPS-103282</t>
  </si>
  <si>
    <t>HPS-108361</t>
  </si>
  <si>
    <t>HPS-101427</t>
  </si>
  <si>
    <t>HPS-102545</t>
  </si>
  <si>
    <t>HPS-105115</t>
  </si>
  <si>
    <t>HPS-108374</t>
  </si>
  <si>
    <t>HPS-109463</t>
  </si>
  <si>
    <t>HPS-102886</t>
  </si>
  <si>
    <t>HPS-105757</t>
  </si>
  <si>
    <t>HPS-109310</t>
  </si>
  <si>
    <t>HPS-103071</t>
  </si>
  <si>
    <t>HPS-102179</t>
  </si>
  <si>
    <t>HPS-107757</t>
  </si>
  <si>
    <t>HPS-109759</t>
  </si>
  <si>
    <t>HPS-101058</t>
  </si>
  <si>
    <t>HPS-110525</t>
  </si>
  <si>
    <t>HPS-105653</t>
  </si>
  <si>
    <t>HPS-106322</t>
  </si>
  <si>
    <t>HPS-109335</t>
  </si>
  <si>
    <t>HPS-102969</t>
  </si>
  <si>
    <t>HPS-108817</t>
  </si>
  <si>
    <t>HPS-103124</t>
  </si>
  <si>
    <t>HPS-109382</t>
  </si>
  <si>
    <t>HPS-101545</t>
  </si>
  <si>
    <t>HPS-104657</t>
  </si>
  <si>
    <t>HPS-111118</t>
  </si>
  <si>
    <t>HPS-110534</t>
  </si>
  <si>
    <t>HPS-105933</t>
  </si>
  <si>
    <t>HPS-105636</t>
  </si>
  <si>
    <t>HPS-100725</t>
  </si>
  <si>
    <t>HPS-110363</t>
  </si>
  <si>
    <t>HPS-108206</t>
  </si>
  <si>
    <t>HPS-110646</t>
  </si>
  <si>
    <t>HPS-101128</t>
  </si>
  <si>
    <t>HPS-104811</t>
  </si>
  <si>
    <t>HPS-111453</t>
  </si>
  <si>
    <t>HPS-106647</t>
  </si>
  <si>
    <t>HPS-101587</t>
  </si>
  <si>
    <t>HPS-105171</t>
  </si>
  <si>
    <t>HPS-111128</t>
  </si>
  <si>
    <t>HPS-110211</t>
  </si>
  <si>
    <t>HPS-101562</t>
  </si>
  <si>
    <t>HPS-109066</t>
  </si>
  <si>
    <t>HPS-103042</t>
  </si>
  <si>
    <t>HPS-106409</t>
  </si>
  <si>
    <t>HPS-106638</t>
  </si>
  <si>
    <t>HPS-111151</t>
  </si>
  <si>
    <t>HPS-104793</t>
  </si>
  <si>
    <t>HPS-107579</t>
  </si>
  <si>
    <t>HPS-104575</t>
  </si>
  <si>
    <t>HPS-106698</t>
  </si>
  <si>
    <t>HPS-101809</t>
  </si>
  <si>
    <t>HPS-102890</t>
  </si>
  <si>
    <t>HPS-109782</t>
  </si>
  <si>
    <t>HPS-104330</t>
  </si>
  <si>
    <t>HPS-107195</t>
  </si>
  <si>
    <t>HPS-110352</t>
  </si>
  <si>
    <t>HPS-107434</t>
  </si>
  <si>
    <t>HPS-103288</t>
  </si>
  <si>
    <t>HPS-109673</t>
  </si>
  <si>
    <t>HPS-106577</t>
  </si>
  <si>
    <t>HPS-109190</t>
  </si>
  <si>
    <t>HPS-102606</t>
  </si>
  <si>
    <t>HPS-106356</t>
  </si>
  <si>
    <t>HPS-101393</t>
  </si>
  <si>
    <t>HPS-110108</t>
  </si>
  <si>
    <t>HPS-100753</t>
  </si>
  <si>
    <t>HPS-106691</t>
  </si>
  <si>
    <t>HPS-103738</t>
  </si>
  <si>
    <t>HPS-111433</t>
  </si>
  <si>
    <t>HPS-108337</t>
  </si>
  <si>
    <t>HPS-109980</t>
  </si>
  <si>
    <t>HPS-103216</t>
  </si>
  <si>
    <t>HPS-105910</t>
  </si>
  <si>
    <t>HPS-111329</t>
  </si>
  <si>
    <t>HPS-101778</t>
  </si>
  <si>
    <t>HPS-100018</t>
  </si>
  <si>
    <t>HPS-101771</t>
  </si>
  <si>
    <t>HPS-101889</t>
  </si>
  <si>
    <t>HPS-106422</t>
  </si>
  <si>
    <t>HPS-101643</t>
  </si>
  <si>
    <t>HPS-109960</t>
  </si>
  <si>
    <t>HPS-105614</t>
  </si>
  <si>
    <t>HPS-102317</t>
  </si>
  <si>
    <t>HPS-103023</t>
  </si>
  <si>
    <t>HPS-106392</t>
  </si>
  <si>
    <t>HPS-100133</t>
  </si>
  <si>
    <t>HPS-107922</t>
  </si>
  <si>
    <t>HPS-109194</t>
  </si>
  <si>
    <t>HPS-103013</t>
  </si>
  <si>
    <t>HPS-110668</t>
  </si>
  <si>
    <t>HPS-106490</t>
  </si>
  <si>
    <t>HPS-109698</t>
  </si>
  <si>
    <t>HPS-109366</t>
  </si>
  <si>
    <t>HPS-101096</t>
  </si>
  <si>
    <t>HPS-108318</t>
  </si>
  <si>
    <t>HPS-110369</t>
  </si>
  <si>
    <t>HPS-104194</t>
  </si>
  <si>
    <t>HPS-108162</t>
  </si>
  <si>
    <t>HPS-100528</t>
  </si>
  <si>
    <t>HPS-110035</t>
  </si>
  <si>
    <t>HPS-103681</t>
  </si>
  <si>
    <t>HPS-102003</t>
  </si>
  <si>
    <t>HPS-109762</t>
  </si>
  <si>
    <t>HPS-100169</t>
  </si>
  <si>
    <t>HPS-103772</t>
  </si>
  <si>
    <t>HPS-109745</t>
  </si>
  <si>
    <t>HPS-110438</t>
  </si>
  <si>
    <t>HPS-107766</t>
  </si>
  <si>
    <t>HPS-101920</t>
  </si>
  <si>
    <t>HPS-103155</t>
  </si>
  <si>
    <t>HPS-100702</t>
  </si>
  <si>
    <t>HPS-107248</t>
  </si>
  <si>
    <t>HPS-105520</t>
  </si>
  <si>
    <t>HPS-110440</t>
  </si>
  <si>
    <t>HPS-110264</t>
  </si>
  <si>
    <t>HPS-110863</t>
  </si>
  <si>
    <t>HPS-107720</t>
  </si>
  <si>
    <t>HPS-106881</t>
  </si>
  <si>
    <t>HPS-102767</t>
  </si>
  <si>
    <t>HPS-111312</t>
  </si>
  <si>
    <t>HPS-100773</t>
  </si>
  <si>
    <t>HPS-101299</t>
  </si>
  <si>
    <t>HPS-100281</t>
  </si>
  <si>
    <t>HPS-103560</t>
  </si>
  <si>
    <t>HPS-107730</t>
  </si>
  <si>
    <t>HPS-110401</t>
  </si>
  <si>
    <t>HPS-101353</t>
  </si>
  <si>
    <t>HPS-102927</t>
  </si>
  <si>
    <t>HPS-108215</t>
  </si>
  <si>
    <t>HPS-109100</t>
  </si>
  <si>
    <t>HPS-101288</t>
  </si>
  <si>
    <t>HPS-104964</t>
  </si>
  <si>
    <t>HPS-109773</t>
  </si>
  <si>
    <t>HPS-109583</t>
  </si>
  <si>
    <t>HPS-104899</t>
  </si>
  <si>
    <t>HPS-107961</t>
  </si>
  <si>
    <t>HPS-107753</t>
  </si>
  <si>
    <t>HPS-102014</t>
  </si>
  <si>
    <t>HPS-105150</t>
  </si>
  <si>
    <t>HPS-106699</t>
  </si>
  <si>
    <t>HPS-106426</t>
  </si>
  <si>
    <t>HPS-111310</t>
  </si>
  <si>
    <t>HPS-106026</t>
  </si>
  <si>
    <t>HPS-109298</t>
  </si>
  <si>
    <t>HPS-105362</t>
  </si>
  <si>
    <t>HPS-102148</t>
  </si>
  <si>
    <t>HPS-107797</t>
  </si>
  <si>
    <t>HPS-105685</t>
  </si>
  <si>
    <t>HPS-103034</t>
  </si>
  <si>
    <t>HPS-111155</t>
  </si>
  <si>
    <t>HPS-105379</t>
  </si>
  <si>
    <t>HPS-105925</t>
  </si>
  <si>
    <t>HPS-100450</t>
  </si>
  <si>
    <t>HPS-106135</t>
  </si>
  <si>
    <t>HPS-106966</t>
  </si>
  <si>
    <t>HPS-110154</t>
  </si>
  <si>
    <t>HPS-104449</t>
  </si>
  <si>
    <t>HPS-109544</t>
  </si>
  <si>
    <t>HPS-105432</t>
  </si>
  <si>
    <t>HPS-108569</t>
  </si>
  <si>
    <t>HPS-100811</t>
  </si>
  <si>
    <t>HPS-110824</t>
  </si>
  <si>
    <t>HPS-105712</t>
  </si>
  <si>
    <t>HPS-105187</t>
  </si>
  <si>
    <t>HPS-111113</t>
  </si>
  <si>
    <t>HPS-102074</t>
  </si>
  <si>
    <t>HPS-108118</t>
  </si>
  <si>
    <t>HPS-100397</t>
  </si>
  <si>
    <t>HPS-109870</t>
  </si>
  <si>
    <t>HPS-108285</t>
  </si>
  <si>
    <t>HPS-100886</t>
  </si>
  <si>
    <t>HPS-101478</t>
  </si>
  <si>
    <t>HPS-101791</t>
  </si>
  <si>
    <t>HPS-104978</t>
  </si>
  <si>
    <t>HPS-102334</t>
  </si>
  <si>
    <t>HPS-104755</t>
  </si>
  <si>
    <t>HPS-103234</t>
  </si>
  <si>
    <t>HPS-102009</t>
  </si>
  <si>
    <t>HPS-106757</t>
  </si>
  <si>
    <t>HPS-100683</t>
  </si>
  <si>
    <t>HPS-103896</t>
  </si>
  <si>
    <t>HPS-104694</t>
  </si>
  <si>
    <t>HPS-107946</t>
  </si>
  <si>
    <t>HPS-102860</t>
  </si>
  <si>
    <t>HPS-108687</t>
  </si>
  <si>
    <t>HPS-100058</t>
  </si>
  <si>
    <t>HPS-106134</t>
  </si>
  <si>
    <t>HPS-105707</t>
  </si>
  <si>
    <t>HPS-107835</t>
  </si>
  <si>
    <t>HPS-107256</t>
  </si>
  <si>
    <t>HPS-102400</t>
  </si>
  <si>
    <t>HPS-105067</t>
  </si>
  <si>
    <t>HPS-100047</t>
  </si>
  <si>
    <t>HPS-100031</t>
  </si>
  <si>
    <t>HPS-110058</t>
  </si>
  <si>
    <t>HPS-110378</t>
  </si>
  <si>
    <t>HPS-106851</t>
  </si>
  <si>
    <t>HPS-105363</t>
  </si>
  <si>
    <t>HPS-101469</t>
  </si>
  <si>
    <t>HPS-101666</t>
  </si>
  <si>
    <t>HPS-101417</t>
  </si>
  <si>
    <t>HPS-111284</t>
  </si>
  <si>
    <t>HPS-102359</t>
  </si>
  <si>
    <t>HPS-111442</t>
  </si>
  <si>
    <t>HPS-101324</t>
  </si>
  <si>
    <t>HPS-111248</t>
  </si>
  <si>
    <t>HPS-108924</t>
  </si>
  <si>
    <t>HPS-109966</t>
  </si>
  <si>
    <t>HPS-109910</t>
  </si>
  <si>
    <t>HPS-104603</t>
  </si>
  <si>
    <t>HPS-100430</t>
  </si>
  <si>
    <t>HPS-107252</t>
  </si>
  <si>
    <t>HPS-104032</t>
  </si>
  <si>
    <t>HPS-100386</t>
  </si>
  <si>
    <t>HPS-101946</t>
  </si>
  <si>
    <t>HPS-108207</t>
  </si>
  <si>
    <t>HPS-103870</t>
  </si>
  <si>
    <t>HPS-104852</t>
  </si>
  <si>
    <t>HPS-105704</t>
  </si>
  <si>
    <t>HPS-100474</t>
  </si>
  <si>
    <t>HPS-109965</t>
  </si>
  <si>
    <t>HPS-104056</t>
  </si>
  <si>
    <t>HPS-107307</t>
  </si>
  <si>
    <t>HPS-108256</t>
  </si>
  <si>
    <t>HPS-109218</t>
  </si>
  <si>
    <t>HPS-100579</t>
  </si>
  <si>
    <t>HPS-108388</t>
  </si>
  <si>
    <t>HPS-107589</t>
  </si>
  <si>
    <t>HPS-101056</t>
  </si>
  <si>
    <t>HPS-102282</t>
  </si>
  <si>
    <t>HPS-106833</t>
  </si>
  <si>
    <t>HPS-105023</t>
  </si>
  <si>
    <t>HPS-104640</t>
  </si>
  <si>
    <t>HPS-110671</t>
  </si>
  <si>
    <t>HPS-103446</t>
  </si>
  <si>
    <t>HPS-108026</t>
  </si>
  <si>
    <t>HPS-104246</t>
  </si>
  <si>
    <t>HPS-103170</t>
  </si>
  <si>
    <t>HPS-100812</t>
  </si>
  <si>
    <t>HPS-106309</t>
  </si>
  <si>
    <t>HPS-110562</t>
  </si>
  <si>
    <t>HPS-101076</t>
  </si>
  <si>
    <t>HPS-101116</t>
  </si>
  <si>
    <t>HPS-103937</t>
  </si>
  <si>
    <t>HPS-103534</t>
  </si>
  <si>
    <t>HPS-106204</t>
  </si>
  <si>
    <t>HPS-102756</t>
  </si>
  <si>
    <t>HPS-100461</t>
  </si>
  <si>
    <t>HPS-103046</t>
  </si>
  <si>
    <t>HPS-106463</t>
  </si>
  <si>
    <t>HPS-103033</t>
  </si>
  <si>
    <t>HPS-100112</t>
  </si>
  <si>
    <t>2024-11-11</t>
  </si>
  <si>
    <t>HPS-109603</t>
  </si>
  <si>
    <t>HPS-110414</t>
  </si>
  <si>
    <t>HPS-104247</t>
  </si>
  <si>
    <t>HPS-105036</t>
  </si>
  <si>
    <t>HPS-101746</t>
  </si>
  <si>
    <t>HPS-104031</t>
  </si>
  <si>
    <t>HPS-101453</t>
  </si>
  <si>
    <t>HPS-102150</t>
  </si>
  <si>
    <t>HPS-100320</t>
  </si>
  <si>
    <t>HPS-107625</t>
  </si>
  <si>
    <t>HPS-100062</t>
  </si>
  <si>
    <t>HPS-102674</t>
  </si>
  <si>
    <t>HPS-101923</t>
  </si>
  <si>
    <t>HPS-109058</t>
  </si>
  <si>
    <t>HPS-110386</t>
  </si>
  <si>
    <t>HPS-105196</t>
  </si>
  <si>
    <t>HPS-109449</t>
  </si>
  <si>
    <t>HPS-107221</t>
  </si>
  <si>
    <t>HPS-104813</t>
  </si>
  <si>
    <t>HPS-105886</t>
  </si>
  <si>
    <t>HPS-107954</t>
  </si>
  <si>
    <t>HPS-102130</t>
  </si>
  <si>
    <t>HPS-108510</t>
  </si>
  <si>
    <t>HPS-104334</t>
  </si>
  <si>
    <t>HPS-107476</t>
  </si>
  <si>
    <t>HPS-108375</t>
  </si>
  <si>
    <t>HPS-106108</t>
  </si>
  <si>
    <t>HPS-111356</t>
  </si>
  <si>
    <t>HPS-110611</t>
  </si>
  <si>
    <t>HPS-103810</t>
  </si>
  <si>
    <t>HPS-105303</t>
  </si>
  <si>
    <t>HPS-107262</t>
  </si>
  <si>
    <t>HPS-110178</t>
  </si>
  <si>
    <t>HPS-101053</t>
  </si>
  <si>
    <t>HPS-111207</t>
  </si>
  <si>
    <t>HPS-107034</t>
  </si>
  <si>
    <t>HPS-105721</t>
  </si>
  <si>
    <t>HPS-105485</t>
  </si>
  <si>
    <t>HPS-100100</t>
  </si>
  <si>
    <t>HPS-111013</t>
  </si>
  <si>
    <t>HPS-101457</t>
  </si>
  <si>
    <t>HPS-106793</t>
  </si>
  <si>
    <t>HPS-100362</t>
  </si>
  <si>
    <t>HPS-100813</t>
  </si>
  <si>
    <t>HPS-101093</t>
  </si>
  <si>
    <t>HPS-104394</t>
  </si>
  <si>
    <t>HPS-103508</t>
  </si>
  <si>
    <t>HPS-103146</t>
  </si>
  <si>
    <t>HPS-107581</t>
  </si>
  <si>
    <t>HPS-109528</t>
  </si>
  <si>
    <t>HPS-105895</t>
  </si>
  <si>
    <t>HPS-108117</t>
  </si>
  <si>
    <t>HPS-104195</t>
  </si>
  <si>
    <t>HPS-101891</t>
  </si>
  <si>
    <t>HPS-101036</t>
  </si>
  <si>
    <t>HPS-110121</t>
  </si>
  <si>
    <t>HPS-106958</t>
  </si>
  <si>
    <t>HPS-101415</t>
  </si>
  <si>
    <t>HPS-100541</t>
  </si>
  <si>
    <t>HPS-108024</t>
  </si>
  <si>
    <t>HPS-105492</t>
  </si>
  <si>
    <t>HPS-111165</t>
  </si>
  <si>
    <t>HPS-109899</t>
  </si>
  <si>
    <t>HPS-109284</t>
  </si>
  <si>
    <t>HPS-101147</t>
  </si>
  <si>
    <t>HPS-105991</t>
  </si>
  <si>
    <t>HPS-110553</t>
  </si>
  <si>
    <t>HPS-100755</t>
  </si>
  <si>
    <t>HPS-105228</t>
  </si>
  <si>
    <t>HPS-102004</t>
  </si>
  <si>
    <t>HPS-109680</t>
  </si>
  <si>
    <t>HPS-102543</t>
  </si>
  <si>
    <t>HPS-109389</t>
  </si>
  <si>
    <t>HPS-111073</t>
  </si>
  <si>
    <t>HPS-108521</t>
  </si>
  <si>
    <t>HPS-103338</t>
  </si>
  <si>
    <t>HPS-100101</t>
  </si>
  <si>
    <t>2024-11-04</t>
  </si>
  <si>
    <t>HPS-110594</t>
  </si>
  <si>
    <t>HPS-100602</t>
  </si>
  <si>
    <t>HPS-110425</t>
  </si>
  <si>
    <t>HPS-104304</t>
  </si>
  <si>
    <t>HPS-107204</t>
  </si>
  <si>
    <t>HPS-101045</t>
  </si>
  <si>
    <t>HPS-109072</t>
  </si>
  <si>
    <t>HPS-101558</t>
  </si>
  <si>
    <t>HPS-101488</t>
  </si>
  <si>
    <t>HPS-110745</t>
  </si>
  <si>
    <t>HPS-105861</t>
  </si>
  <si>
    <t>HPS-102116</t>
  </si>
  <si>
    <t>HPS-108244</t>
  </si>
  <si>
    <t>HPS-100619</t>
  </si>
  <si>
    <t>HPS-104635</t>
  </si>
  <si>
    <t>HPS-109250</t>
  </si>
  <si>
    <t>HPS-103397</t>
  </si>
  <si>
    <t>HPS-101601</t>
  </si>
  <si>
    <t>HPS-109252</t>
  </si>
  <si>
    <t>HPS-108201</t>
  </si>
  <si>
    <t>HPS-101616</t>
  </si>
  <si>
    <t>HPS-108152</t>
  </si>
  <si>
    <t>HPS-105505</t>
  </si>
  <si>
    <t>HPS-102084</t>
  </si>
  <si>
    <t>HPS-104900</t>
  </si>
  <si>
    <t>HPS-108405</t>
  </si>
  <si>
    <t>HPS-106830</t>
  </si>
  <si>
    <t>HPS-106960</t>
  </si>
  <si>
    <t>HPS-108749</t>
  </si>
  <si>
    <t>HPS-100676</t>
  </si>
  <si>
    <t>HPS-102546</t>
  </si>
  <si>
    <t>HPS-109733</t>
  </si>
  <si>
    <t>HPS-104000</t>
  </si>
  <si>
    <t>HPS-111101</t>
  </si>
  <si>
    <t>HPS-107865</t>
  </si>
  <si>
    <t>HPS-105573</t>
  </si>
  <si>
    <t>HPS-103610</t>
  </si>
  <si>
    <t>HPS-110145</t>
  </si>
  <si>
    <t>HPS-103788</t>
  </si>
  <si>
    <t>HPS-102226</t>
  </si>
  <si>
    <t>HPS-106714</t>
  </si>
  <si>
    <t>HPS-105551</t>
  </si>
  <si>
    <t>HPS-101127</t>
  </si>
  <si>
    <t>HPS-107439</t>
  </si>
  <si>
    <t>HPS-105545</t>
  </si>
  <si>
    <t>HPS-102442</t>
  </si>
  <si>
    <t>HPS-101323</t>
  </si>
  <si>
    <t>HPS-101604</t>
  </si>
  <si>
    <t>HPS-109122</t>
  </si>
  <si>
    <t>HPS-110067</t>
  </si>
  <si>
    <t>HPS-104066</t>
  </si>
  <si>
    <t>HPS-107002</t>
  </si>
  <si>
    <t>HPS-110929</t>
  </si>
  <si>
    <t>HPS-108182</t>
  </si>
  <si>
    <t>HPS-108764</t>
  </si>
  <si>
    <t>HPS-104072</t>
  </si>
  <si>
    <t>HPS-101508</t>
  </si>
  <si>
    <t>HPS-101560</t>
  </si>
  <si>
    <t>HPS-111124</t>
  </si>
  <si>
    <t>HPS-110776</t>
  </si>
  <si>
    <t>HPS-104413</t>
  </si>
  <si>
    <t>HPS-109539</t>
  </si>
  <si>
    <t>HPS-111201</t>
  </si>
  <si>
    <t>HPS-101837</t>
  </si>
  <si>
    <t>HPS-101355</t>
  </si>
  <si>
    <t>HPS-105941</t>
  </si>
  <si>
    <t>HPS-110310</t>
  </si>
  <si>
    <t>HPS-106783</t>
  </si>
  <si>
    <t>HPS-104033</t>
  </si>
  <si>
    <t>HPS-109476</t>
  </si>
  <si>
    <t>HPS-105339</t>
  </si>
  <si>
    <t>HPS-108269</t>
  </si>
  <si>
    <t>HPS-107154</t>
  </si>
  <si>
    <t>HPS-102252</t>
  </si>
  <si>
    <t>HPS-101026</t>
  </si>
  <si>
    <t>HPS-108877</t>
  </si>
  <si>
    <t>HPS-105227</t>
  </si>
  <si>
    <t>HPS-106680</t>
  </si>
  <si>
    <t>HPS-104619</t>
  </si>
  <si>
    <t>HPS-103398</t>
  </si>
  <si>
    <t>HPS-100314</t>
  </si>
  <si>
    <t>HPS-111066</t>
  </si>
  <si>
    <t>HPS-106910</t>
  </si>
  <si>
    <t>HPS-106832</t>
  </si>
  <si>
    <t>HPS-105420</t>
  </si>
  <si>
    <t>HPS-104550</t>
  </si>
  <si>
    <t>HPS-108061</t>
  </si>
  <si>
    <t>HPS-102971</t>
  </si>
  <si>
    <t>HPS-107705</t>
  </si>
  <si>
    <t>HPS-109430</t>
  </si>
  <si>
    <t>HPS-103886</t>
  </si>
  <si>
    <t>HPS-111227</t>
  </si>
  <si>
    <t>HPS-109039</t>
  </si>
  <si>
    <t>HPS-104703</t>
  </si>
  <si>
    <t>HPS-108992</t>
  </si>
  <si>
    <t>HPS-104251</t>
  </si>
  <si>
    <t>HPS-110250</t>
  </si>
  <si>
    <t>HPS-108806</t>
  </si>
  <si>
    <t>HPS-110290</t>
  </si>
  <si>
    <t>HPS-109707</t>
  </si>
  <si>
    <t>HPS-101841</t>
  </si>
  <si>
    <t>HPS-110623</t>
  </si>
  <si>
    <t>HPS-105806</t>
  </si>
  <si>
    <t>HPS-103674</t>
  </si>
  <si>
    <t>HPS-107653</t>
  </si>
  <si>
    <t>HPS-103321</t>
  </si>
  <si>
    <t>HPS-102273</t>
  </si>
  <si>
    <t>HPS-100848</t>
  </si>
  <si>
    <t>HPS-109896</t>
  </si>
  <si>
    <t>HPS-105717</t>
  </si>
  <si>
    <t>HPS-107024</t>
  </si>
  <si>
    <t>HPS-105641</t>
  </si>
  <si>
    <t>HPS-106055</t>
  </si>
  <si>
    <t>HPS-101418</t>
  </si>
  <si>
    <t>HPS-109754</t>
  </si>
  <si>
    <t>HPS-103849</t>
  </si>
  <si>
    <t>HPS-100605</t>
  </si>
  <si>
    <t>HPS-106941</t>
  </si>
  <si>
    <t>HPS-102079</t>
  </si>
  <si>
    <t>HPS-107038</t>
  </si>
  <si>
    <t>HPS-102312</t>
  </si>
  <si>
    <t>HPS-105964</t>
  </si>
  <si>
    <t>HPS-101983</t>
  </si>
  <si>
    <t>HPS-100200</t>
  </si>
  <si>
    <t>HPS-100486</t>
  </si>
  <si>
    <t>HPS-103271</t>
  </si>
  <si>
    <t>HPS-102824</t>
  </si>
  <si>
    <t>HPS-103246</t>
  </si>
  <si>
    <t>HPS-107811</t>
  </si>
  <si>
    <t>HPS-105472</t>
  </si>
  <si>
    <t>HPS-103750</t>
  </si>
  <si>
    <t>HPS-110275</t>
  </si>
  <si>
    <t>HPS-105129</t>
  </si>
  <si>
    <t>HPS-109554</t>
  </si>
  <si>
    <t>HPS-102795</t>
  </si>
  <si>
    <t>HPS-104454</t>
  </si>
  <si>
    <t>HPS-107948</t>
  </si>
  <si>
    <t>HPS-108014</t>
  </si>
  <si>
    <t>HPS-100525</t>
  </si>
  <si>
    <t>HPS-100948</t>
  </si>
  <si>
    <t>HPS-109040</t>
  </si>
  <si>
    <t>HPS-109280</t>
  </si>
  <si>
    <t>HPS-101281</t>
  </si>
  <si>
    <t>HPS-100123</t>
  </si>
  <si>
    <t>HPS-110911</t>
  </si>
  <si>
    <t>HPS-104848</t>
  </si>
  <si>
    <t>HPS-102303</t>
  </si>
  <si>
    <t>HPS-110548</t>
  </si>
  <si>
    <t>HPS-108808</t>
  </si>
  <si>
    <t>HPS-101006</t>
  </si>
  <si>
    <t>HPS-103461</t>
  </si>
  <si>
    <t>HPS-104266</t>
  </si>
  <si>
    <t>HPS-108776</t>
  </si>
  <si>
    <t>HPS-110501</t>
  </si>
  <si>
    <t>HPS-103056</t>
  </si>
  <si>
    <t>HPS-103567</t>
  </si>
  <si>
    <t>HPS-109305</t>
  </si>
  <si>
    <t>HPS-102133</t>
  </si>
  <si>
    <t>HPS-106744</t>
  </si>
  <si>
    <t>HPS-107826</t>
  </si>
  <si>
    <t>HPS-100230</t>
  </si>
  <si>
    <t>HPS-105876</t>
  </si>
  <si>
    <t>HPS-104002</t>
  </si>
  <si>
    <t>HPS-110677</t>
  </si>
  <si>
    <t>HPS-109846</t>
  </si>
  <si>
    <t>HPS-110837</t>
  </si>
  <si>
    <t>HPS-103008</t>
  </si>
  <si>
    <t>HPS-105468</t>
  </si>
  <si>
    <t>HPS-104222</t>
  </si>
  <si>
    <t>HPS-106276</t>
  </si>
  <si>
    <t>HPS-102751</t>
  </si>
  <si>
    <t>HPS-110557</t>
  </si>
  <si>
    <t>HPS-109717</t>
  </si>
  <si>
    <t>HPS-102945</t>
  </si>
  <si>
    <t>HPS-105051</t>
  </si>
  <si>
    <t>HPS-102719</t>
  </si>
  <si>
    <t>HPS-109060</t>
  </si>
  <si>
    <t>HPS-106576</t>
  </si>
  <si>
    <t>HPS-105340</t>
  </si>
  <si>
    <t>HPS-105750</t>
  </si>
  <si>
    <t>HPS-106030</t>
  </si>
  <si>
    <t>HPS-104162</t>
  </si>
  <si>
    <t>HPS-109963</t>
  </si>
  <si>
    <t>HPS-109013</t>
  </si>
  <si>
    <t>HPS-110389</t>
  </si>
  <si>
    <t>HPS-109629</t>
  </si>
  <si>
    <t>HPS-107387</t>
  </si>
  <si>
    <t>HPS-110261</t>
  </si>
  <si>
    <t>HPS-109565</t>
  </si>
  <si>
    <t>HPS-105681</t>
  </si>
  <si>
    <t>HPS-101018</t>
  </si>
  <si>
    <t>HPS-104688</t>
  </si>
  <si>
    <t>HPS-107740</t>
  </si>
  <si>
    <t>HPS-101929</t>
  </si>
  <si>
    <t>HPS-100351</t>
  </si>
  <si>
    <t>HPS-105770</t>
  </si>
  <si>
    <t>HPS-110923</t>
  </si>
  <si>
    <t>HPS-108813</t>
  </si>
  <si>
    <t>HPS-108723</t>
  </si>
  <si>
    <t>HPS-106949</t>
  </si>
  <si>
    <t>HPS-100565</t>
  </si>
  <si>
    <t>HPS-101583</t>
  </si>
  <si>
    <t>HPS-102176</t>
  </si>
  <si>
    <t>HPS-106728</t>
  </si>
  <si>
    <t>HPS-108561</t>
  </si>
  <si>
    <t>HPS-103934</t>
  </si>
  <si>
    <t>HPS-102708</t>
  </si>
  <si>
    <t>HPS-102193</t>
  </si>
  <si>
    <t>HPS-105435</t>
  </si>
  <si>
    <t>HPS-103536</t>
  </si>
  <si>
    <t>HPS-105101</t>
  </si>
  <si>
    <t>HPS-107110</t>
  </si>
  <si>
    <t>HPS-106449</t>
  </si>
  <si>
    <t>HPS-103740</t>
  </si>
  <si>
    <t>HPS-110198</t>
  </si>
  <si>
    <t>HPS-100822</t>
  </si>
  <si>
    <t>HPS-102064</t>
  </si>
  <si>
    <t>HPS-107657</t>
  </si>
  <si>
    <t>HPS-100082</t>
  </si>
  <si>
    <t>HPS-107299</t>
  </si>
  <si>
    <t>HPS-102698</t>
  </si>
  <si>
    <t>HPS-100832</t>
  </si>
  <si>
    <t>HPS-103827</t>
  </si>
  <si>
    <t>HPS-106160</t>
  </si>
  <si>
    <t>HPS-102834</t>
  </si>
  <si>
    <t>HPS-111300</t>
  </si>
  <si>
    <t>HPS-110862</t>
  </si>
  <si>
    <t>HPS-106042</t>
  </si>
  <si>
    <t>HPS-100049</t>
  </si>
  <si>
    <t>HPS-106244</t>
  </si>
  <si>
    <t>HPS-104476</t>
  </si>
  <si>
    <t>HPS-108664</t>
  </si>
  <si>
    <t>HPS-108954</t>
  </si>
  <si>
    <t>HPS-107929</t>
  </si>
  <si>
    <t>HPS-108803</t>
  </si>
  <si>
    <t>HPS-104096</t>
  </si>
  <si>
    <t>HPS-102690</t>
  </si>
  <si>
    <t>HPS-109929</t>
  </si>
  <si>
    <t>HPS-107211</t>
  </si>
  <si>
    <t>HPS-106212</t>
  </si>
  <si>
    <t>HPS-102374</t>
  </si>
  <si>
    <t>HPS-106953</t>
  </si>
  <si>
    <t>HPS-102759</t>
  </si>
  <si>
    <t>HPS-109685</t>
  </si>
  <si>
    <t>HPS-106226</t>
  </si>
  <si>
    <t>HPS-109221</t>
  </si>
  <si>
    <t>HPS-105063</t>
  </si>
  <si>
    <t>HPS-103881</t>
  </si>
  <si>
    <t>HPS-107326</t>
  </si>
  <si>
    <t>HPS-108072</t>
  </si>
  <si>
    <t>HPS-110725</t>
  </si>
  <si>
    <t>HPS-106740</t>
  </si>
  <si>
    <t>HPS-106148</t>
  </si>
  <si>
    <t>HPS-103946</t>
  </si>
  <si>
    <t>HPS-109243</t>
  </si>
  <si>
    <t>HPS-102165</t>
  </si>
  <si>
    <t>HPS-102887</t>
  </si>
  <si>
    <t>HPS-107440</t>
  </si>
  <si>
    <t>HPS-108469</t>
  </si>
  <si>
    <t>HPS-108020</t>
  </si>
  <si>
    <t>HPS-109129</t>
  </si>
  <si>
    <t>HPS-104408</t>
  </si>
  <si>
    <t>HPS-100173</t>
  </si>
  <si>
    <t>HPS-100640</t>
  </si>
  <si>
    <t>HPS-104996</t>
  </si>
  <si>
    <t>HPS-108154</t>
  </si>
  <si>
    <t>HPS-101144</t>
  </si>
  <si>
    <t>HPS-110897</t>
  </si>
  <si>
    <t>HPS-106791</t>
  </si>
  <si>
    <t>HPS-109791</t>
  </si>
  <si>
    <t>HPS-101833</t>
  </si>
  <si>
    <t>HPS-107056</t>
  </si>
  <si>
    <t>HPS-105845</t>
  </si>
  <si>
    <t>HPS-103687</t>
  </si>
  <si>
    <t>HPS-108886</t>
  </si>
  <si>
    <t>HPS-106081</t>
  </si>
  <si>
    <t>HPS-105684</t>
  </si>
  <si>
    <t>HPS-109346</t>
  </si>
  <si>
    <t>HPS-100835</t>
  </si>
  <si>
    <t>HPS-108757</t>
  </si>
  <si>
    <t>HPS-105422</t>
  </si>
  <si>
    <t>HPS-109293</t>
  </si>
  <si>
    <t>HPS-107064</t>
  </si>
  <si>
    <t>HPS-110304</t>
  </si>
  <si>
    <t>HPS-106453</t>
  </si>
  <si>
    <t>HPS-100066</t>
  </si>
  <si>
    <t>HPS-107564</t>
  </si>
  <si>
    <t>HPS-105528</t>
  </si>
  <si>
    <t>HPS-107763</t>
  </si>
  <si>
    <t>HPS-102025</t>
  </si>
  <si>
    <t>HPS-105891</t>
  </si>
  <si>
    <t>HPS-100355</t>
  </si>
  <si>
    <t>HPS-105599</t>
  </si>
  <si>
    <t>HPS-105688</t>
  </si>
  <si>
    <t>HPS-109486</t>
  </si>
  <si>
    <t>HPS-111431</t>
  </si>
  <si>
    <t>HPS-109503</t>
  </si>
  <si>
    <t>HPS-108887</t>
  </si>
  <si>
    <t>HPS-103128</t>
  </si>
  <si>
    <t>HPS-105909</t>
  </si>
  <si>
    <t>HPS-110631</t>
  </si>
  <si>
    <t>HPS-108271</t>
  </si>
  <si>
    <t>HPS-105495</t>
  </si>
  <si>
    <t>HPS-107073</t>
  </si>
  <si>
    <t>HPS-104355</t>
  </si>
  <si>
    <t>HPS-109323</t>
  </si>
  <si>
    <t>HPS-111012</t>
  </si>
  <si>
    <t>HPS-107051</t>
  </si>
  <si>
    <t>HPS-104439</t>
  </si>
  <si>
    <t>HPS-102584</t>
  </si>
  <si>
    <t>HPS-111414</t>
  </si>
  <si>
    <t>HPS-102771</t>
  </si>
  <si>
    <t>HPS-108438</t>
  </si>
  <si>
    <t>HPS-108905</t>
  </si>
  <si>
    <t>HPS-105427</t>
  </si>
  <si>
    <t>HPS-103210</t>
  </si>
  <si>
    <t>HPS-106445</t>
  </si>
  <si>
    <t>HPS-103906</t>
  </si>
  <si>
    <t>HPS-105936</t>
  </si>
  <si>
    <t>HPS-105382</t>
  </si>
  <si>
    <t>HPS-105903</t>
  </si>
  <si>
    <t>HPS-102380</t>
  </si>
  <si>
    <t>HPS-108133</t>
  </si>
  <si>
    <t>HPS-105944</t>
  </si>
  <si>
    <t>HPS-104170</t>
  </si>
  <si>
    <t>HPS-105602</t>
  </si>
  <si>
    <t>HPS-103429</t>
  </si>
  <si>
    <t>HPS-104422</t>
  </si>
  <si>
    <t>HPS-101102</t>
  </si>
  <si>
    <t>HPS-105752</t>
  </si>
  <si>
    <t>HPS-104839</t>
  </si>
  <si>
    <t>HPS-111148</t>
  </si>
  <si>
    <t>HPS-108693</t>
  </si>
  <si>
    <t>HPS-107855</t>
  </si>
  <si>
    <t>HPS-104141</t>
  </si>
  <si>
    <t>HPS-103558</t>
  </si>
  <si>
    <t>HPS-106536</t>
  </si>
  <si>
    <t>HPS-100119</t>
  </si>
  <si>
    <t>HPS-102023</t>
  </si>
  <si>
    <t>HPS-105639</t>
  </si>
  <si>
    <t>HPS-104915</t>
  </si>
  <si>
    <t>HPS-110129</t>
  </si>
  <si>
    <t>HPS-105265</t>
  </si>
  <si>
    <t>HPS-108410</t>
  </si>
  <si>
    <t>HPS-105322</t>
  </si>
  <si>
    <t>HPS-107355</t>
  </si>
  <si>
    <t>HPS-104274</t>
  </si>
  <si>
    <t>HPS-108483</t>
  </si>
  <si>
    <t>HPS-100088</t>
  </si>
  <si>
    <t>HPS-106303</t>
  </si>
  <si>
    <t>HPS-103383</t>
  </si>
  <si>
    <t>HPS-111120</t>
  </si>
  <si>
    <t>HPS-100404</t>
  </si>
  <si>
    <t>HPS-103351</t>
  </si>
  <si>
    <t>HPS-109738</t>
  </si>
  <si>
    <t>HPS-104654</t>
  </si>
  <si>
    <t>HPS-108263</t>
  </si>
  <si>
    <t>HPS-102242</t>
  </si>
  <si>
    <t>HPS-108355</t>
  </si>
  <si>
    <t>HPS-107214</t>
  </si>
  <si>
    <t>HPS-101028</t>
  </si>
  <si>
    <t>HPS-111344</t>
  </si>
  <si>
    <t>HPS-105628</t>
  </si>
  <si>
    <t>HPS-102437</t>
  </si>
  <si>
    <t>HPS-107664</t>
  </si>
  <si>
    <t>HPS-101279</t>
  </si>
  <si>
    <t>HPS-106773</t>
  </si>
  <si>
    <t>HPS-106995</t>
  </si>
  <si>
    <t>HPS-101426</t>
  </si>
  <si>
    <t>HPS-108881</t>
  </si>
  <si>
    <t>HPS-101503</t>
  </si>
  <si>
    <t>HPS-111387</t>
  </si>
  <si>
    <t>HPS-110014</t>
  </si>
  <si>
    <t>HPS-110994</t>
  </si>
  <si>
    <t>HPS-110032</t>
  </si>
  <si>
    <t>HPS-100679</t>
  </si>
  <si>
    <t>HPS-108113</t>
  </si>
  <si>
    <t>HPS-108542</t>
  </si>
  <si>
    <t>HPS-105425</t>
  </si>
  <si>
    <t>HPS-101071</t>
  </si>
  <si>
    <t>HPS-108673</t>
  </si>
  <si>
    <t>HPS-102481</t>
  </si>
  <si>
    <t>HPS-111378</t>
  </si>
  <si>
    <t>HPS-103393</t>
  </si>
  <si>
    <t>HPS-108114</t>
  </si>
  <si>
    <t>HPS-106177</t>
  </si>
  <si>
    <t>HPS-107181</t>
  </si>
  <si>
    <t>HPS-100419</t>
  </si>
  <si>
    <t>HPS-106674</t>
  </si>
  <si>
    <t>HPS-104834</t>
  </si>
  <si>
    <t>HPS-101948</t>
  </si>
  <si>
    <t>HPS-103337</t>
  </si>
  <si>
    <t>HPS-102300</t>
  </si>
  <si>
    <t>HPS-106811</t>
  </si>
  <si>
    <t>HPS-106254</t>
  </si>
  <si>
    <t>HPS-100209</t>
  </si>
  <si>
    <t>HPS-106924</t>
  </si>
  <si>
    <t>HPS-111117</t>
  </si>
  <si>
    <t>HPS-105503</t>
  </si>
  <si>
    <t>HPS-100529</t>
  </si>
  <si>
    <t>HPS-100780</t>
  </si>
  <si>
    <t>HPS-100723</t>
  </si>
  <si>
    <t>HPS-110747</t>
  </si>
  <si>
    <t>HPS-101861</t>
  </si>
  <si>
    <t>HPS-110835</t>
  </si>
  <si>
    <t>HPS-111176</t>
  </si>
  <si>
    <t>HPS-110366</t>
  </si>
  <si>
    <t>HPS-110602</t>
  </si>
  <si>
    <t>HPS-101993</t>
  </si>
  <si>
    <t>HPS-102333</t>
  </si>
  <si>
    <t>HPS-109376</t>
  </si>
  <si>
    <t>HPS-107333</t>
  </si>
  <si>
    <t>HPS-107235</t>
  </si>
  <si>
    <t>HPS-103460</t>
  </si>
  <si>
    <t>HPS-105640</t>
  </si>
  <si>
    <t>HPS-106404</t>
  </si>
  <si>
    <t>HPS-110138</t>
  </si>
  <si>
    <t>HPS-104519</t>
  </si>
  <si>
    <t>HPS-107140</t>
  </si>
  <si>
    <t>HPS-109744</t>
  </si>
  <si>
    <t>HPS-100258</t>
  </si>
  <si>
    <t>HPS-108920</t>
  </si>
  <si>
    <t>HPS-108860</t>
  </si>
  <si>
    <t>HPS-110071</t>
  </si>
  <si>
    <t>HPS-109350</t>
  </si>
  <si>
    <t>HPS-106879</t>
  </si>
  <si>
    <t>HPS-103626</t>
  </si>
  <si>
    <t>HPS-100703</t>
  </si>
  <si>
    <t>HPS-103190</t>
  </si>
  <si>
    <t>HPS-100504</t>
  </si>
  <si>
    <t>HPS-110306</t>
  </si>
  <si>
    <t>HPS-110448</t>
  </si>
  <si>
    <t>HPS-111249</t>
  </si>
  <si>
    <t>HPS-102249</t>
  </si>
  <si>
    <t>HPS-100373</t>
  </si>
  <si>
    <t>HPS-104053</t>
  </si>
  <si>
    <t>HPS-103938</t>
  </si>
  <si>
    <t>HPS-104077</t>
  </si>
  <si>
    <t>HPS-100998</t>
  </si>
  <si>
    <t>HPS-104333</t>
  </si>
  <si>
    <t>HPS-101177</t>
  </si>
  <si>
    <t>HPS-111323</t>
  </si>
  <si>
    <t>HPS-100552</t>
  </si>
  <si>
    <t>HPS-104373</t>
  </si>
  <si>
    <t>HPS-103498</t>
  </si>
  <si>
    <t>HPS-105580</t>
  </si>
  <si>
    <t>HPS-106380</t>
  </si>
  <si>
    <t>HPS-105200</t>
  </si>
  <si>
    <t>HPS-106523</t>
  </si>
  <si>
    <t>HPS-107406</t>
  </si>
  <si>
    <t>HPS-108814</t>
  </si>
  <si>
    <t>HPS-106873</t>
  </si>
  <si>
    <t>HPS-107886</t>
  </si>
  <si>
    <t>HPS-100694</t>
  </si>
  <si>
    <t>HPS-102534</t>
  </si>
  <si>
    <t>HPS-103444</t>
  </si>
  <si>
    <t>HPS-100983</t>
  </si>
  <si>
    <t>HPS-110861</t>
  </si>
  <si>
    <t>HPS-111005</t>
  </si>
  <si>
    <t>HPS-104223</t>
  </si>
  <si>
    <t>HPS-100092</t>
  </si>
  <si>
    <t>2024-11-14</t>
  </si>
  <si>
    <t>HPS-102267</t>
  </si>
  <si>
    <t>HPS-108391</t>
  </si>
  <si>
    <t>HPS-106835</t>
  </si>
  <si>
    <t>HPS-100262</t>
  </si>
  <si>
    <t>HPS-107150</t>
  </si>
  <si>
    <t>HPS-108892</t>
  </si>
  <si>
    <t>HPS-111174</t>
  </si>
  <si>
    <t>HPS-100446</t>
  </si>
  <si>
    <t>HPS-103556</t>
  </si>
  <si>
    <t>HPS-102195</t>
  </si>
  <si>
    <t>HPS-106183</t>
  </si>
  <si>
    <t>HPS-106555</t>
  </si>
  <si>
    <t>HPS-102868</t>
  </si>
  <si>
    <t>HPS-102527</t>
  </si>
  <si>
    <t>HPS-108531</t>
  </si>
  <si>
    <t>HPS-105126</t>
  </si>
  <si>
    <t>HPS-108407</t>
  </si>
  <si>
    <t>HPS-101169</t>
  </si>
  <si>
    <t>HPS-104145</t>
  </si>
  <si>
    <t>HPS-100085</t>
  </si>
  <si>
    <t>HPS-103150</t>
  </si>
  <si>
    <t>HPS-106085</t>
  </si>
  <si>
    <t>HPS-100881</t>
  </si>
  <si>
    <t>HPS-106778</t>
  </si>
  <si>
    <t>HPS-110087</t>
  </si>
  <si>
    <t>HPS-101468</t>
  </si>
  <si>
    <t>HPS-108559</t>
  </si>
  <si>
    <t>HPS-109608</t>
  </si>
  <si>
    <t>HPS-106450</t>
  </si>
  <si>
    <t>HPS-104327</t>
  </si>
  <si>
    <t>HPS-104045</t>
  </si>
  <si>
    <t>HPS-104138</t>
  </si>
  <si>
    <t>HPS-103040</t>
  </si>
  <si>
    <t>HPS-110342</t>
  </si>
  <si>
    <t>HPS-108241</t>
  </si>
  <si>
    <t>HPS-100580</t>
  </si>
  <si>
    <t>HPS-110066</t>
  </si>
  <si>
    <t>HPS-108614</t>
  </si>
  <si>
    <t>HPS-104875</t>
  </si>
  <si>
    <t>HPS-109215</t>
  </si>
  <si>
    <t>HPS-107754</t>
  </si>
  <si>
    <t>HPS-104158</t>
  </si>
  <si>
    <t>HPS-109360</t>
  </si>
  <si>
    <t>HPS-100414</t>
  </si>
  <si>
    <t>HPS-100403</t>
  </si>
  <si>
    <t>HPS-104429</t>
  </si>
  <si>
    <t>HPS-102085</t>
  </si>
  <si>
    <t>HPS-103058</t>
  </si>
  <si>
    <t>HPS-109021</t>
  </si>
  <si>
    <t>HPS-100165</t>
  </si>
  <si>
    <t>HPS-103238</t>
  </si>
  <si>
    <t>HPS-104303</t>
  </si>
  <si>
    <t>HPS-107078</t>
  </si>
  <si>
    <t>HPS-108751</t>
  </si>
  <si>
    <t>HPS-103318</t>
  </si>
  <si>
    <t>HPS-109379</t>
  </si>
  <si>
    <t>HPS-103935</t>
  </si>
  <si>
    <t>HPS-100452</t>
  </si>
  <si>
    <t>HPS-101335</t>
  </si>
  <si>
    <t>HPS-110387</t>
  </si>
  <si>
    <t>HPS-100754</t>
  </si>
  <si>
    <t>HPS-103065</t>
  </si>
  <si>
    <t>HPS-100707</t>
  </si>
  <si>
    <t>HPS-107872</t>
  </si>
  <si>
    <t>HPS-104574</t>
  </si>
  <si>
    <t>HPS-104639</t>
  </si>
  <si>
    <t>HPS-103152</t>
  </si>
  <si>
    <t>HPS-103800</t>
  </si>
  <si>
    <t>HPS-104023</t>
  </si>
  <si>
    <t>HPS-101075</t>
  </si>
  <si>
    <t>HPS-107497</t>
  </si>
  <si>
    <t>HPS-103439</t>
  </si>
  <si>
    <t>HPS-108650</t>
  </si>
  <si>
    <t>HPS-107647</t>
  </si>
  <si>
    <t>HPS-107019</t>
  </si>
  <si>
    <t>HPS-102430</t>
  </si>
  <si>
    <t>HPS-100247</t>
  </si>
  <si>
    <t>HPS-103816</t>
  </si>
  <si>
    <t>HPS-106464</t>
  </si>
  <si>
    <t>HPS-103633</t>
  </si>
  <si>
    <t>HPS-108025</t>
  </si>
  <si>
    <t>HPS-102263</t>
  </si>
  <si>
    <t>HPS-102247</t>
  </si>
  <si>
    <t>HPS-100836</t>
  </si>
  <si>
    <t>HPS-100433</t>
  </si>
  <si>
    <t>HPS-104878</t>
  </si>
  <si>
    <t>HPS-101174</t>
  </si>
  <si>
    <t>HPS-106014</t>
  </si>
  <si>
    <t>HPS-110150</t>
  </si>
  <si>
    <t>HPS-107542</t>
  </si>
  <si>
    <t>HPS-104706</t>
  </si>
  <si>
    <t>HPS-111437</t>
  </si>
  <si>
    <t>HPS-108096</t>
  </si>
  <si>
    <t>HPS-104871</t>
  </si>
  <si>
    <t>HPS-104919</t>
  </si>
  <si>
    <t>HPS-110523</t>
  </si>
  <si>
    <t>HPS-102730</t>
  </si>
  <si>
    <t>HPS-102775</t>
  </si>
  <si>
    <t>HPS-100434</t>
  </si>
  <si>
    <t>HPS-111170</t>
  </si>
  <si>
    <t>HPS-108873</t>
  </si>
  <si>
    <t>HPS-110626</t>
  </si>
  <si>
    <t>HPS-106700</t>
  </si>
  <si>
    <t>HPS-107013</t>
  </si>
  <si>
    <t>HPS-109691</t>
  </si>
  <si>
    <t>HPS-108743</t>
  </si>
  <si>
    <t>HPS-104003</t>
  </si>
  <si>
    <t>HPS-101333</t>
  </si>
  <si>
    <t>HPS-108016</t>
  </si>
  <si>
    <t>HPS-107678</t>
  </si>
  <si>
    <t>HPS-105059</t>
  </si>
  <si>
    <t>HPS-101444</t>
  </si>
  <si>
    <t>HPS-106454</t>
  </si>
  <si>
    <t>HPS-108636</t>
  </si>
  <si>
    <t>HPS-110372</t>
  </si>
  <si>
    <t>HPS-111026</t>
  </si>
  <si>
    <t>HPS-109242</t>
  </si>
  <si>
    <t>HPS-102570</t>
  </si>
  <si>
    <t>HPS-108380</t>
  </si>
  <si>
    <t>HPS-104278</t>
  </si>
  <si>
    <t>HPS-103667</t>
  </si>
  <si>
    <t>HPS-105522</t>
  </si>
  <si>
    <t>HPS-102447</t>
  </si>
  <si>
    <t>HPS-106554</t>
  </si>
  <si>
    <t>HPS-103658</t>
  </si>
  <si>
    <t>HPS-109844</t>
  </si>
  <si>
    <t>HPS-103173</t>
  </si>
  <si>
    <t>HPS-101224</t>
  </si>
  <si>
    <t>HPS-105298</t>
  </si>
  <si>
    <t>HPS-100545</t>
  </si>
  <si>
    <t>HPS-101205</t>
  </si>
  <si>
    <t>HPS-109380</t>
  </si>
  <si>
    <t>HPS-105791</t>
  </si>
  <si>
    <t>HPS-110643</t>
  </si>
  <si>
    <t>HPS-102638</t>
  </si>
  <si>
    <t>HPS-111317</t>
  </si>
  <si>
    <t>HPS-105039</t>
  </si>
  <si>
    <t>HPS-109727</t>
  </si>
  <si>
    <t>HPS-111423</t>
  </si>
  <si>
    <t>HPS-110190</t>
  </si>
  <si>
    <t>HPS-100878</t>
  </si>
  <si>
    <t>HPS-109495</t>
  </si>
  <si>
    <t>HPS-100197</t>
  </si>
  <si>
    <t>HPS-111392</t>
  </si>
  <si>
    <t>HPS-103384</t>
  </si>
  <si>
    <t>HPS-104380</t>
  </si>
  <si>
    <t>HPS-107996</t>
  </si>
  <si>
    <t>HPS-108389</t>
  </si>
  <si>
    <t>HPS-102998</t>
  </si>
  <si>
    <t>HPS-106914</t>
  </si>
  <si>
    <t>HPS-102572</t>
  </si>
  <si>
    <t>HPS-105404</t>
  </si>
  <si>
    <t>HPS-110085</t>
  </si>
  <si>
    <t>HPS-110957</t>
  </si>
  <si>
    <t>HPS-111195</t>
  </si>
  <si>
    <t>HPS-104712</t>
  </si>
  <si>
    <t>HPS-104164</t>
  </si>
  <si>
    <t>HPS-107671</t>
  </si>
  <si>
    <t>HPS-105236</t>
  </si>
  <si>
    <t>HPS-108799</t>
  </si>
  <si>
    <t>HPS-102683</t>
  </si>
  <si>
    <t>HPS-102509</t>
  </si>
  <si>
    <t>HPS-104949</t>
  </si>
  <si>
    <t>HPS-101511</t>
  </si>
  <si>
    <t>HPS-107938</t>
  </si>
  <si>
    <t>HPS-110241</t>
  </si>
  <si>
    <t>HPS-101245</t>
  </si>
  <si>
    <t>HPS-105100</t>
  </si>
  <si>
    <t>HPS-106385</t>
  </si>
  <si>
    <t>HPS-110302</t>
  </si>
  <si>
    <t>HPS-104122</t>
  </si>
  <si>
    <t>HPS-108486</t>
  </si>
  <si>
    <t>HPS-107488</t>
  </si>
  <si>
    <t>HPS-106225</t>
  </si>
  <si>
    <t>HPS-105986</t>
  </si>
  <si>
    <t>HPS-100255</t>
  </si>
  <si>
    <t>HPS-104994</t>
  </si>
  <si>
    <t>HPS-104512</t>
  </si>
  <si>
    <t>HPS-106383</t>
  </si>
  <si>
    <t>HPS-110193</t>
  </si>
  <si>
    <t>HPS-100760</t>
  </si>
  <si>
    <t>HPS-100655</t>
  </si>
  <si>
    <t>HPS-106951</t>
  </si>
  <si>
    <t>HPS-103402</t>
  </si>
  <si>
    <t>HPS-101421</t>
  </si>
  <si>
    <t>HPS-103045</t>
  </si>
  <si>
    <t>HPS-102831</t>
  </si>
  <si>
    <t>HPS-111351</t>
  </si>
  <si>
    <t>HPS-100329</t>
  </si>
  <si>
    <t>HPS-100254</t>
  </si>
  <si>
    <t>HPS-105578</t>
  </si>
  <si>
    <t>HPS-104378</t>
  </si>
  <si>
    <t>HPS-103020</t>
  </si>
  <si>
    <t>HPS-103030</t>
  </si>
  <si>
    <t>HPS-102637</t>
  </si>
  <si>
    <t>HPS-107517</t>
  </si>
  <si>
    <t>HPS-110316</t>
  </si>
  <si>
    <t>HPS-103019</t>
  </si>
  <si>
    <t>HPS-102946</t>
  </si>
  <si>
    <t>HPS-103660</t>
  </si>
  <si>
    <t>HPS-108290</t>
  </si>
  <si>
    <t>HPS-107290</t>
  </si>
  <si>
    <t>HPS-110733</t>
  </si>
  <si>
    <t>HPS-102664</t>
  </si>
  <si>
    <t>HPS-105478</t>
  </si>
  <si>
    <t>HPS-101363</t>
  </si>
  <si>
    <t>HPS-108161</t>
  </si>
  <si>
    <t>HPS-103482</t>
  </si>
  <si>
    <t>HPS-111257</t>
  </si>
  <si>
    <t>HPS-108582</t>
  </si>
  <si>
    <t>HPS-110136</t>
  </si>
  <si>
    <t>HPS-106741</t>
  </si>
  <si>
    <t>HPS-107701</t>
  </si>
  <si>
    <t>HPS-102881</t>
  </si>
  <si>
    <t>HPS-103382</t>
  </si>
  <si>
    <t>HPS-101303</t>
  </si>
  <si>
    <t>HPS-105764</t>
  </si>
  <si>
    <t>HPS-105624</t>
  </si>
  <si>
    <t>HPS-106809</t>
  </si>
  <si>
    <t>HPS-109325</t>
  </si>
  <si>
    <t>HPS-106900</t>
  </si>
  <si>
    <t>HPS-100943</t>
  </si>
  <si>
    <t>HPS-103236</t>
  </si>
  <si>
    <t>HPS-103258</t>
  </si>
  <si>
    <t>HPS-107496</t>
  </si>
  <si>
    <t>HPS-108669</t>
  </si>
  <si>
    <t>HPS-100177</t>
  </si>
  <si>
    <t>HPS-100436</t>
  </si>
  <si>
    <t>HPS-107423</t>
  </si>
  <si>
    <t>HPS-100309</t>
  </si>
  <si>
    <t>HPS-101566</t>
  </si>
  <si>
    <t>HPS-103965</t>
  </si>
  <si>
    <t>HPS-108028</t>
  </si>
  <si>
    <t>HPS-106118</t>
  </si>
  <si>
    <t>HPS-111321</t>
  </si>
  <si>
    <t>HPS-108448</t>
  </si>
  <si>
    <t>HPS-109576</t>
  </si>
  <si>
    <t>HPS-100596</t>
  </si>
  <si>
    <t>HPS-110244</t>
  </si>
  <si>
    <t>HPS-104626</t>
  </si>
  <si>
    <t>HPS-107624</t>
  </si>
  <si>
    <t>HPS-109721</t>
  </si>
  <si>
    <t>HPS-102624</t>
  </si>
  <si>
    <t>HPS-104573</t>
  </si>
  <si>
    <t>HPS-108884</t>
  </si>
  <si>
    <t>HPS-110697</t>
  </si>
  <si>
    <t>HPS-100232</t>
  </si>
  <si>
    <t>HPS-100180</t>
  </si>
  <si>
    <t>HPS-111233</t>
  </si>
  <si>
    <t>HPS-108574</t>
  </si>
  <si>
    <t>HPS-109666</t>
  </si>
  <si>
    <t>HPS-105719</t>
  </si>
  <si>
    <t>HPS-107067</t>
  </si>
  <si>
    <t>HPS-105361</t>
  </si>
  <si>
    <t>HPS-101322</t>
  </si>
  <si>
    <t>HPS-101996</t>
  </si>
  <si>
    <t>HPS-105860</t>
  </si>
  <si>
    <t>HPS-106073</t>
  </si>
  <si>
    <t>HPS-100801</t>
  </si>
  <si>
    <t>HPS-108869</t>
  </si>
  <si>
    <t>HPS-110206</t>
  </si>
  <si>
    <t>HPS-106799</t>
  </si>
  <si>
    <t>HPS-100070</t>
  </si>
  <si>
    <t>HPS-105863</t>
  </si>
  <si>
    <t>HPS-107712</t>
  </si>
  <si>
    <t>HPS-101681</t>
  </si>
  <si>
    <t>HPS-100378</t>
  </si>
  <si>
    <t>HPS-101470</t>
  </si>
  <si>
    <t>HPS-102604</t>
  </si>
  <si>
    <t>HPS-104182</t>
  </si>
  <si>
    <t>HPS-105810</t>
  </si>
  <si>
    <t>HPS-104506</t>
  </si>
  <si>
    <t>HPS-104231</t>
  </si>
  <si>
    <t>HPS-103092</t>
  </si>
  <si>
    <t>HPS-102727</t>
  </si>
  <si>
    <t>HPS-100478</t>
  </si>
  <si>
    <t>HPS-101330</t>
  </si>
  <si>
    <t>HPS-102284</t>
  </si>
  <si>
    <t>HPS-103733</t>
  </si>
  <si>
    <t>HPS-111273</t>
  </si>
  <si>
    <t>HPS-100752</t>
  </si>
  <si>
    <t>HPS-105621</t>
  </si>
  <si>
    <t>HPS-106701</t>
  </si>
  <si>
    <t>HPS-100874</t>
  </si>
  <si>
    <t>HPS-110726</t>
  </si>
  <si>
    <t>HPS-107117</t>
  </si>
  <si>
    <t>HPS-104565</t>
  </si>
  <si>
    <t>HPS-101546</t>
  </si>
  <si>
    <t>HPS-100740</t>
  </si>
  <si>
    <t>HPS-110008</t>
  </si>
  <si>
    <t>HPS-102684</t>
  </si>
  <si>
    <t>HPS-108982</t>
  </si>
  <si>
    <t>HPS-108654</t>
  </si>
  <si>
    <t>HPS-108223</t>
  </si>
  <si>
    <t>HPS-103519</t>
  </si>
  <si>
    <t>HPS-109914</t>
  </si>
  <si>
    <t>HPS-102355</t>
  </si>
  <si>
    <t>HPS-109869</t>
  </si>
  <si>
    <t>HPS-109537</t>
  </si>
  <si>
    <t>HPS-100774</t>
  </si>
  <si>
    <t>HPS-104880</t>
  </si>
  <si>
    <t>HPS-110300</t>
  </si>
  <si>
    <t>HPS-109260</t>
  </si>
  <si>
    <t>HPS-100642</t>
  </si>
  <si>
    <t>HPS-105822</t>
  </si>
  <si>
    <t>HPS-110385</t>
  </si>
  <si>
    <t>HPS-105658</t>
  </si>
  <si>
    <t>HPS-106955</t>
  </si>
  <si>
    <t>HPS-104310</t>
  </si>
  <si>
    <t>HPS-100866</t>
  </si>
  <si>
    <t>HPS-106898</t>
  </si>
  <si>
    <t>HPS-111183</t>
  </si>
  <si>
    <t>HPS-107111</t>
  </si>
  <si>
    <t>HPS-105915</t>
  </si>
  <si>
    <t>HPS-109637</t>
  </si>
  <si>
    <t>HPS-109163</t>
  </si>
  <si>
    <t>HPS-111137</t>
  </si>
  <si>
    <t>HPS-100963</t>
  </si>
  <si>
    <t>HPS-110237</t>
  </si>
  <si>
    <t>HPS-107615</t>
  </si>
  <si>
    <t>HPS-110191</t>
  </si>
  <si>
    <t>HPS-109655</t>
  </si>
  <si>
    <t>HPS-103310</t>
  </si>
  <si>
    <t>HPS-102167</t>
  </si>
  <si>
    <t>HPS-100364</t>
  </si>
  <si>
    <t>HPS-103724</t>
  </si>
  <si>
    <t>HPS-102826</t>
  </si>
  <si>
    <t>HPS-103598</t>
  </si>
  <si>
    <t>HPS-100547</t>
  </si>
  <si>
    <t>HPS-102941</t>
  </si>
  <si>
    <t>HPS-100472</t>
  </si>
  <si>
    <t>HPS-101642</t>
  </si>
  <si>
    <t>HPS-105894</t>
  </si>
  <si>
    <t>HPS-103339</t>
  </si>
  <si>
    <t>HPS-105045</t>
  </si>
  <si>
    <t>HPS-101173</t>
  </si>
  <si>
    <t>HPS-106581</t>
  </si>
  <si>
    <t>HPS-107637</t>
  </si>
  <si>
    <t>HPS-107858</t>
  </si>
  <si>
    <t>HPS-108013</t>
  </si>
  <si>
    <t>HPS-106292</t>
  </si>
  <si>
    <t>HPS-110991</t>
  </si>
  <si>
    <t>HPS-107143</t>
  </si>
  <si>
    <t>HPS-109998</t>
  </si>
  <si>
    <t>HPS-101411</t>
  </si>
  <si>
    <t>HPS-106637</t>
  </si>
  <si>
    <t>HPS-105959</t>
  </si>
  <si>
    <t>HPS-106818</t>
  </si>
  <si>
    <t>HPS-110007</t>
  </si>
  <si>
    <t>HPS-102695</t>
  </si>
  <si>
    <t>HPS-100816</t>
  </si>
  <si>
    <t>HPS-102132</t>
  </si>
  <si>
    <t>HPS-101798</t>
  </si>
  <si>
    <t>HPS-104576</t>
  </si>
  <si>
    <t>HPS-103123</t>
  </si>
  <si>
    <t>HPS-108400</t>
  </si>
  <si>
    <t>HPS-104276</t>
  </si>
  <si>
    <t>HPS-110817</t>
  </si>
  <si>
    <t>HPS-107628</t>
  </si>
  <si>
    <t>HPS-108512</t>
  </si>
  <si>
    <t>HPS-109927</t>
  </si>
  <si>
    <t>HPS-106888</t>
  </si>
  <si>
    <t>HPS-100238</t>
  </si>
  <si>
    <t>HPS-101533</t>
  </si>
  <si>
    <t>HPS-111186</t>
  </si>
  <si>
    <t>HPS-105272</t>
  </si>
  <si>
    <t>HPS-103411</t>
  </si>
  <si>
    <t>HPS-102832</t>
  </si>
  <si>
    <t>HPS-110647</t>
  </si>
  <si>
    <t>HPS-101536</t>
  </si>
  <si>
    <t>HPS-103880</t>
  </si>
  <si>
    <t>HPS-101300</t>
  </si>
  <si>
    <t>HPS-106086</t>
  </si>
  <si>
    <t>HPS-108372</t>
  </si>
  <si>
    <t>HPS-101481</t>
  </si>
  <si>
    <t>HPS-102794</t>
  </si>
  <si>
    <t>HPS-107539</t>
  </si>
  <si>
    <t>HPS-111432</t>
  </si>
  <si>
    <t>HPS-102330</t>
  </si>
  <si>
    <t>HPS-105442</t>
  </si>
  <si>
    <t>HPS-107543</t>
  </si>
  <si>
    <t>HPS-109220</t>
  </si>
  <si>
    <t>HPS-103662</t>
  </si>
  <si>
    <t>HPS-100556</t>
  </si>
  <si>
    <t>HPS-104826</t>
  </si>
  <si>
    <t>HPS-101164</t>
  </si>
  <si>
    <t>HPS-104716</t>
  </si>
  <si>
    <t>HPS-100398</t>
  </si>
  <si>
    <t>HPS-108052</t>
  </si>
  <si>
    <t>HPS-108632</t>
  </si>
  <si>
    <t>HPS-110283</t>
  </si>
  <si>
    <t>HPS-105864</t>
  </si>
  <si>
    <t>HPS-107245</t>
  </si>
  <si>
    <t>HPS-108729</t>
  </si>
  <si>
    <t>HPS-100724</t>
  </si>
  <si>
    <t>HPS-100301</t>
  </si>
  <si>
    <t>HPS-109821</t>
  </si>
  <si>
    <t>HPS-105917</t>
  </si>
  <si>
    <t>HPS-104295</t>
  </si>
  <si>
    <t>HPS-104976</t>
  </si>
  <si>
    <t>HPS-104186</t>
  </si>
  <si>
    <t>HPS-107468</t>
  </si>
  <si>
    <t>HPS-105107</t>
  </si>
  <si>
    <t>HPS-100847</t>
  </si>
  <si>
    <t>HPS-103143</t>
  </si>
  <si>
    <t>HPS-105817</t>
  </si>
  <si>
    <t>HPS-103206</t>
  </si>
  <si>
    <t>HPS-104956</t>
  </si>
  <si>
    <t>HPS-104583</t>
  </si>
  <si>
    <t>HPS-110592</t>
  </si>
  <si>
    <t>HPS-111188</t>
  </si>
  <si>
    <t>HPS-106211</t>
  </si>
  <si>
    <t>HPS-106704</t>
  </si>
  <si>
    <t>HPS-101153</t>
  </si>
  <si>
    <t>HPS-101213</t>
  </si>
  <si>
    <t>HPS-104504</t>
  </si>
  <si>
    <t>HPS-109607</t>
  </si>
  <si>
    <t>HPS-111342</t>
  </si>
  <si>
    <t>HPS-108533</t>
  </si>
  <si>
    <t>HPS-106640</t>
  </si>
  <si>
    <t>HPS-108202</t>
  </si>
  <si>
    <t>HPS-100666</t>
  </si>
  <si>
    <t>HPS-110540</t>
  </si>
  <si>
    <t>HPS-100643</t>
  </si>
  <si>
    <t>HPS-110804</t>
  </si>
  <si>
    <t>HPS-103768</t>
  </si>
  <si>
    <t>HPS-104273</t>
  </si>
  <si>
    <t>HPS-111238</t>
  </si>
  <si>
    <t>HPS-100787</t>
  </si>
  <si>
    <t>HPS-102858</t>
  </si>
  <si>
    <t>HPS-103203</t>
  </si>
  <si>
    <t>HPS-106633</t>
  </si>
  <si>
    <t>HPS-104188</t>
  </si>
  <si>
    <t>HPS-110850</t>
  </si>
  <si>
    <t>HPS-110896</t>
  </si>
  <si>
    <t>HPS-104825</t>
  </si>
  <si>
    <t>HPS-102906</t>
  </si>
  <si>
    <t>HPS-104627</t>
  </si>
  <si>
    <t>HPS-105326</t>
  </si>
  <si>
    <t>HPS-100997</t>
  </si>
  <si>
    <t>HPS-105813</t>
  </si>
  <si>
    <t>HPS-108373</t>
  </si>
  <si>
    <t>HPS-111086</t>
  </si>
  <si>
    <t>HPS-109488</t>
  </si>
  <si>
    <t>HPS-100157</t>
  </si>
  <si>
    <t>HPS-107259</t>
  </si>
  <si>
    <t>HPS-103086</t>
  </si>
  <si>
    <t>HPS-108125</t>
  </si>
  <si>
    <t>HPS-101553</t>
  </si>
  <si>
    <t>HPS-106235</t>
  </si>
  <si>
    <t>HPS-107054</t>
  </si>
  <si>
    <t>HPS-103796</t>
  </si>
  <si>
    <t>HPS-100496</t>
  </si>
  <si>
    <t>HPS-102322</t>
  </si>
  <si>
    <t>HPS-105873</t>
  </si>
  <si>
    <t>HPS-105152</t>
  </si>
  <si>
    <t>HPS-100152</t>
  </si>
  <si>
    <t>HPS-107101</t>
  </si>
  <si>
    <t>HPS-108901</t>
  </si>
  <si>
    <t>HPS-106089</t>
  </si>
  <si>
    <t>HPS-107854</t>
  </si>
  <si>
    <t>HPS-101739</t>
  </si>
  <si>
    <t>HPS-103002</t>
  </si>
  <si>
    <t>HPS-110370</t>
  </si>
  <si>
    <t>HPS-106857</t>
  </si>
  <si>
    <t>HPS-106381</t>
  </si>
  <si>
    <t>HPS-110531</t>
  </si>
  <si>
    <t>HPS-102884</t>
  </si>
  <si>
    <t>HPS-103721</t>
  </si>
  <si>
    <t>HPS-107966</t>
  </si>
  <si>
    <t>HPS-109971</t>
  </si>
  <si>
    <t>HPS-106488</t>
  </si>
  <si>
    <t>HPS-108762</t>
  </si>
  <si>
    <t>HPS-107018</t>
  </si>
  <si>
    <t>HPS-102277</t>
  </si>
  <si>
    <t>HPS-104824</t>
  </si>
  <si>
    <t>HPS-104705</t>
  </si>
  <si>
    <t>HPS-104462</t>
  </si>
  <si>
    <t>HPS-100344</t>
  </si>
  <si>
    <t>HPS-105763</t>
  </si>
  <si>
    <t>HPS-104137</t>
  </si>
  <si>
    <t>HPS-108444</t>
  </si>
  <si>
    <t>HPS-111373</t>
  </si>
  <si>
    <t>HPS-106496</t>
  </si>
  <si>
    <t>HPS-102224</t>
  </si>
  <si>
    <t>HPS-104197</t>
  </si>
  <si>
    <t>HPS-110919</t>
  </si>
  <si>
    <t>HPS-105174</t>
  </si>
  <si>
    <t>HPS-108077</t>
  </si>
  <si>
    <t>HPS-106735</t>
  </si>
  <si>
    <t>HPS-106146</t>
  </si>
  <si>
    <t>HPS-110684</t>
  </si>
  <si>
    <t>HPS-104735</t>
  </si>
  <si>
    <t>HPS-106214</t>
  </si>
  <si>
    <t>HPS-101466</t>
  </si>
  <si>
    <t>HPS-104594</t>
  </si>
  <si>
    <t>HPS-102235</t>
  </si>
  <si>
    <t>HPS-107935</t>
  </si>
  <si>
    <t>HPS-103904</t>
  </si>
  <si>
    <t>HPS-107884</t>
  </si>
  <si>
    <t>HPS-110831</t>
  </si>
  <si>
    <t>HPS-106952</t>
  </si>
  <si>
    <t>HPS-110024</t>
  </si>
  <si>
    <t>HPS-107933</t>
  </si>
  <si>
    <t>HPS-106936</t>
  </si>
  <si>
    <t>HPS-104152</t>
  </si>
  <si>
    <t>HPS-106033</t>
  </si>
  <si>
    <t>HPS-102122</t>
  </si>
  <si>
    <t>HPS-110787</t>
  </si>
  <si>
    <t>HPS-105013</t>
  </si>
  <si>
    <t>HPS-110104</t>
  </si>
  <si>
    <t>HPS-105715</t>
  </si>
  <si>
    <t>HPS-103162</t>
  </si>
  <si>
    <t>HPS-102631</t>
  </si>
  <si>
    <t>HPS-111318</t>
  </si>
  <si>
    <t>HPS-109949</t>
  </si>
  <si>
    <t>HPS-110072</t>
  </si>
  <si>
    <t>HPS-110492</t>
  </si>
  <si>
    <t>HPS-101204</t>
  </si>
  <si>
    <t>HPS-107736</t>
  </si>
  <si>
    <t>HPS-100617</t>
  </si>
  <si>
    <t>HPS-101927</t>
  </si>
  <si>
    <t>HPS-103115</t>
  </si>
  <si>
    <t>HPS-102642</t>
  </si>
  <si>
    <t>HPS-110485</t>
  </si>
  <si>
    <t>HPS-102563</t>
  </si>
  <si>
    <t>HPS-111050</t>
  </si>
  <si>
    <t>HPS-102729</t>
  </si>
  <si>
    <t>HPS-105313</t>
  </si>
  <si>
    <t>HPS-109288</t>
  </si>
  <si>
    <t>HPS-102127</t>
  </si>
  <si>
    <t>HPS-105911</t>
  </si>
  <si>
    <t>HPS-109640</t>
  </si>
  <si>
    <t>HPS-109045</t>
  </si>
  <si>
    <t>HPS-106825</t>
  </si>
  <si>
    <t>HPS-100806</t>
  </si>
  <si>
    <t>HPS-104695</t>
  </si>
  <si>
    <t>HPS-111056</t>
  </si>
  <si>
    <t>HPS-105774</t>
  </si>
  <si>
    <t>HPS-103141</t>
  </si>
  <si>
    <t>HPS-104281</t>
  </si>
  <si>
    <t>HPS-110715</t>
  </si>
  <si>
    <t>HPS-107683</t>
  </si>
  <si>
    <t>HPS-105494</t>
  </si>
  <si>
    <t>HPS-100548</t>
  </si>
  <si>
    <t>HPS-100027</t>
  </si>
  <si>
    <t>HPS-109783</t>
  </si>
  <si>
    <t>HPS-103919</t>
  </si>
  <si>
    <t>HPS-104487</t>
  </si>
  <si>
    <t>HPS-108021</t>
  </si>
  <si>
    <t>HPS-105546</t>
  </si>
  <si>
    <t>HPS-101222</t>
  </si>
  <si>
    <t>HPS-106887</t>
  </si>
  <si>
    <t>HPS-102549</t>
  </si>
  <si>
    <t>HPS-111071</t>
  </si>
  <si>
    <t>HPS-100438</t>
  </si>
  <si>
    <t>HPS-106021</t>
  </si>
  <si>
    <t>HPS-109894</t>
  </si>
  <si>
    <t>HPS-101862</t>
  </si>
  <si>
    <t>HPS-102700</t>
  </si>
  <si>
    <t>HPS-108289</t>
  </si>
  <si>
    <t>HPS-106390</t>
  </si>
  <si>
    <t>HPS-102482</t>
  </si>
  <si>
    <t>HPS-106188</t>
  </si>
  <si>
    <t>HPS-109859</t>
  </si>
  <si>
    <t>HPS-102707</t>
  </si>
  <si>
    <t>HPS-107877</t>
  </si>
  <si>
    <t>HPS-100327</t>
  </si>
  <si>
    <t>HPS-105136</t>
  </si>
  <si>
    <t>HPS-102500</t>
  </si>
  <si>
    <t>HPS-101005</t>
  </si>
  <si>
    <t>HPS-105838</t>
  </si>
  <si>
    <t>HPS-106201</t>
  </si>
  <si>
    <t>HPS-104012</t>
  </si>
  <si>
    <t>HPS-110457</t>
  </si>
  <si>
    <t>HPS-100535</t>
  </si>
  <si>
    <t>HPS-110182</t>
  </si>
  <si>
    <t>HPS-103961</t>
  </si>
  <si>
    <t>HPS-100586</t>
  </si>
  <si>
    <t>HPS-109635</t>
  </si>
  <si>
    <t>HPS-108108</t>
  </si>
  <si>
    <t>HPS-108317</t>
  </si>
  <si>
    <t>HPS-107693</t>
  </si>
  <si>
    <t>HPS-100492</t>
  </si>
  <si>
    <t>HPS-105278</t>
  </si>
  <si>
    <t>HPS-108705</t>
  </si>
  <si>
    <t>HPS-106886</t>
  </si>
  <si>
    <t>HPS-106498</t>
  </si>
  <si>
    <t>HPS-109187</t>
  </si>
  <si>
    <t>HPS-103549</t>
  </si>
  <si>
    <t>HPS-109071</t>
  </si>
  <si>
    <t>HPS-101917</t>
  </si>
  <si>
    <t>HPS-103186</t>
  </si>
  <si>
    <t>HPS-105283</t>
  </si>
  <si>
    <t>HPS-101911</t>
  </si>
  <si>
    <t>HPS-107357</t>
  </si>
  <si>
    <t>HPS-110520</t>
  </si>
  <si>
    <t>HPS-101134</t>
  </si>
  <si>
    <t>HPS-107109</t>
  </si>
  <si>
    <t>HPS-108199</t>
  </si>
  <si>
    <t>HPS-102519</t>
  </si>
  <si>
    <t>HPS-108415</t>
  </si>
  <si>
    <t>HPS-101318</t>
  </si>
  <si>
    <t>HPS-104369</t>
  </si>
  <si>
    <t>HPS-100122</t>
  </si>
  <si>
    <t>HPS-108970</t>
  </si>
  <si>
    <t>HPS-102450</t>
  </si>
  <si>
    <t>HPS-110449</t>
  </si>
  <si>
    <t>HPS-110716</t>
  </si>
  <si>
    <t>HPS-102602</t>
  </si>
  <si>
    <t>HPS-101523</t>
  </si>
  <si>
    <t>HPS-107950</t>
  </si>
  <si>
    <t>HPS-102174</t>
  </si>
  <si>
    <t>HPS-103284</t>
  </si>
  <si>
    <t>HPS-104555</t>
  </si>
  <si>
    <t>HPS-103606</t>
  </si>
  <si>
    <t>HPS-110077</t>
  </si>
  <si>
    <t>HPS-108765</t>
  </si>
  <si>
    <t>HPS-109318</t>
  </si>
  <si>
    <t>HPS-110605</t>
  </si>
  <si>
    <t>HPS-106544</t>
  </si>
  <si>
    <t>HPS-107875</t>
  </si>
  <si>
    <t>HPS-104039</t>
  </si>
  <si>
    <t>HPS-103503</t>
  </si>
  <si>
    <t>HPS-101408</t>
  </si>
  <si>
    <t>HPS-104632</t>
  </si>
  <si>
    <t>HPS-109743</t>
  </si>
  <si>
    <t>HPS-106346</t>
  </si>
  <si>
    <t>HPS-108046</t>
  </si>
  <si>
    <t>HPS-106730</t>
  </si>
  <si>
    <t>HPS-102580</t>
  </si>
  <si>
    <t>HPS-105290</t>
  </si>
  <si>
    <t>HPS-103270</t>
  </si>
  <si>
    <t>HPS-111169</t>
  </si>
  <si>
    <t>HPS-101868</t>
  </si>
  <si>
    <t>HPS-104648</t>
  </si>
  <si>
    <t>HPS-106849</t>
  </si>
  <si>
    <t>HPS-102522</t>
  </si>
  <si>
    <t>HPS-106120</t>
  </si>
  <si>
    <t>HPS-101821</t>
  </si>
  <si>
    <t>HPS-106573</t>
  </si>
  <si>
    <t>HPS-100052</t>
  </si>
  <si>
    <t>HPS-103889</t>
  </si>
  <si>
    <t>HPS-105188</t>
  </si>
  <si>
    <t>HPS-111292</t>
  </si>
  <si>
    <t>HPS-103578</t>
  </si>
  <si>
    <t>HPS-104566</t>
  </si>
  <si>
    <t>HPS-109631</t>
  </si>
  <si>
    <t>HPS-107732</t>
  </si>
  <si>
    <t>HPS-101859</t>
  </si>
  <si>
    <t>HPS-108934</t>
  </si>
  <si>
    <t>HPS-111143</t>
  </si>
  <si>
    <t>HPS-104962</t>
  </si>
  <si>
    <t>HPS-108656</t>
  </si>
  <si>
    <t>HPS-109005</t>
  </si>
  <si>
    <t>HPS-108409</t>
  </si>
  <si>
    <t>HPS-110785</t>
  </si>
  <si>
    <t>HPS-105199</t>
  </si>
  <si>
    <t>HPS-106754</t>
  </si>
  <si>
    <t>HPS-100426</t>
  </si>
  <si>
    <t>HPS-104285</t>
  </si>
  <si>
    <t>HPS-107775</t>
  </si>
  <si>
    <t>HPS-107279</t>
  </si>
  <si>
    <t>HPS-100229</t>
  </si>
  <si>
    <t>HPS-108919</t>
  </si>
  <si>
    <t>HPS-102742</t>
  </si>
  <si>
    <t>HPS-105138</t>
  </si>
  <si>
    <t>HPS-110223</t>
  </si>
  <si>
    <t>HPS-110663</t>
  </si>
  <si>
    <t>HPS-109964</t>
  </si>
  <si>
    <t>HPS-102922</t>
  </si>
  <si>
    <t>HPS-107817</t>
  </si>
  <si>
    <t>HPS-109856</t>
  </si>
  <si>
    <t>HPS-103654</t>
  </si>
  <si>
    <t>HPS-110762</t>
  </si>
  <si>
    <t>HPS-110998</t>
  </si>
  <si>
    <t>HPS-101129</t>
  </si>
  <si>
    <t>HPS-110311</t>
  </si>
  <si>
    <t>HPS-102332</t>
  </si>
  <si>
    <t>HPS-102209</t>
  </si>
  <si>
    <t>HPS-110093</t>
  </si>
  <si>
    <t>HPS-110406</t>
  </si>
  <si>
    <t>HPS-105793</t>
  </si>
  <si>
    <t>HPS-103154</t>
  </si>
  <si>
    <t>HPS-107537</t>
  </si>
  <si>
    <t>HPS-109173</t>
  </si>
  <si>
    <t>HPS-108351</t>
  </si>
  <si>
    <t>HPS-111226</t>
  </si>
  <si>
    <t>HPS-108147</t>
  </si>
  <si>
    <t>HPS-102375</t>
  </si>
  <si>
    <t>HPS-101633</t>
  </si>
  <si>
    <t>HPS-106667</t>
  </si>
  <si>
    <t>HPS-102299</t>
  </si>
  <si>
    <t>HPS-106946</t>
  </si>
  <si>
    <t>HPS-104253</t>
  </si>
  <si>
    <t>HPS-110018</t>
  </si>
  <si>
    <t>HPS-102722</t>
  </si>
  <si>
    <t>HPS-109907</t>
  </si>
  <si>
    <t>HPS-106046</t>
  </si>
  <si>
    <t>HPS-109532</t>
  </si>
  <si>
    <t>HPS-107608</t>
  </si>
  <si>
    <t>HPS-108682</t>
  </si>
  <si>
    <t>HPS-111307</t>
  </si>
  <si>
    <t>HPS-106591</t>
  </si>
  <si>
    <t>HPS-105095</t>
  </si>
  <si>
    <t>HPS-107641</t>
  </si>
  <si>
    <t>HPS-107466</t>
  </si>
  <si>
    <t>HPS-107443</t>
  </si>
  <si>
    <t>HPS-107633</t>
  </si>
  <si>
    <t>HPS-109513</t>
  </si>
  <si>
    <t>HPS-102551</t>
  </si>
  <si>
    <t>HPS-106076</t>
  </si>
  <si>
    <t>HPS-110166</t>
  </si>
  <si>
    <t>HPS-100939</t>
  </si>
  <si>
    <t>HPS-107031</t>
  </si>
  <si>
    <t>HPS-110362</t>
  </si>
  <si>
    <t>HPS-107402</t>
  </si>
  <si>
    <t>HPS-111367</t>
  </si>
  <si>
    <t>HPS-104853</t>
  </si>
  <si>
    <t>HPS-102645</t>
  </si>
  <si>
    <t>HPS-110215</t>
  </si>
  <si>
    <t>HPS-103166</t>
  </si>
  <si>
    <t>HPS-103640</t>
  </si>
  <si>
    <t>HPS-107727</t>
  </si>
  <si>
    <t>HPS-111077</t>
  </si>
  <si>
    <t>HPS-102062</t>
  </si>
  <si>
    <t>HPS-104646</t>
  </si>
  <si>
    <t>HPS-106319</t>
  </si>
  <si>
    <t>HPS-102813</t>
  </si>
  <si>
    <t>HPS-110975</t>
  </si>
  <si>
    <t>HPS-110096</t>
  </si>
  <si>
    <t>HPS-110514</t>
  </si>
  <si>
    <t>HPS-102550</t>
  </si>
  <si>
    <t>HPS-108258</t>
  </si>
  <si>
    <t>HPS-106662</t>
  </si>
  <si>
    <t>HPS-108423</t>
  </si>
  <si>
    <t>HPS-104175</t>
  </si>
  <si>
    <t>HPS-110691</t>
  </si>
  <si>
    <t>HPS-101025</t>
  </si>
  <si>
    <t>HPS-104849</t>
  </si>
  <si>
    <t>HPS-111422</t>
  </si>
  <si>
    <t>HPS-107449</t>
  </si>
  <si>
    <t>HPS-101952</t>
  </si>
  <si>
    <t>HPS-106871</t>
  </si>
  <si>
    <t>HPS-100352</t>
  </si>
  <si>
    <t>HPS-106663</t>
  </si>
  <si>
    <t>HPS-109189</t>
  </si>
  <si>
    <t>HPS-104798</t>
  </si>
  <si>
    <t>HPS-105364</t>
  </si>
  <si>
    <t>HPS-103663</t>
  </si>
  <si>
    <t>HPS-106931</t>
  </si>
  <si>
    <t>HPS-104658</t>
  </si>
  <si>
    <t>HPS-106373</t>
  </si>
  <si>
    <t>HPS-103151</t>
  </si>
  <si>
    <t>HPS-106074</t>
  </si>
  <si>
    <t>HPS-104814</t>
  </si>
  <si>
    <t>HPS-108481</t>
  </si>
  <si>
    <t>HPS-108255</t>
  </si>
  <si>
    <t>HPS-105144</t>
  </si>
  <si>
    <t>HPS-102940</t>
  </si>
  <si>
    <t>HPS-104511</t>
  </si>
  <si>
    <t>HPS-101341</t>
  </si>
  <si>
    <t>HPS-110960</t>
  </si>
  <si>
    <t>HPS-101392</t>
  </si>
  <si>
    <t>HPS-110731</t>
  </si>
  <si>
    <t>HPS-106366</t>
  </si>
  <si>
    <t>HPS-110722</t>
  </si>
  <si>
    <t>HPS-107959</t>
  </si>
  <si>
    <t>HPS-101584</t>
  </si>
  <si>
    <t>HPS-101413</t>
  </si>
  <si>
    <t>HPS-105666</t>
  </si>
  <si>
    <t>HPS-110229</t>
  </si>
  <si>
    <t>HPS-102257</t>
  </si>
  <si>
    <t>HPS-108671</t>
  </si>
  <si>
    <t>HPS-102213</t>
  </si>
  <si>
    <t>HPS-102623</t>
  </si>
  <si>
    <t>HPS-107317</t>
  </si>
  <si>
    <t>HPS-104939</t>
  </si>
  <si>
    <t>HPS-110985</t>
  </si>
  <si>
    <t>HPS-103625</t>
  </si>
  <si>
    <t>HPS-104268</t>
  </si>
  <si>
    <t>HPS-110504</t>
  </si>
  <si>
    <t>HPS-100464</t>
  </si>
  <si>
    <t>HPS-101755</t>
  </si>
  <si>
    <t>HPS-106769</t>
  </si>
  <si>
    <t>HPS-109378</t>
  </si>
  <si>
    <t>HPS-107949</t>
  </si>
  <si>
    <t>HPS-106922</t>
  </si>
  <si>
    <t>HPS-100379</t>
  </si>
  <si>
    <t>HPS-103107</t>
  </si>
  <si>
    <t>HPS-104804</t>
  </si>
  <si>
    <t>HPS-101336</t>
  </si>
  <si>
    <t>HPS-110286</t>
  </si>
  <si>
    <t>HPS-111330</t>
  </si>
  <si>
    <t>HPS-102717</t>
  </si>
  <si>
    <t>HPS-106890</t>
  </si>
  <si>
    <t>HPS-109431</t>
  </si>
  <si>
    <t>HPS-107388</t>
  </si>
  <si>
    <t>HPS-106677</t>
  </si>
  <si>
    <t>HPS-110958</t>
  </si>
  <si>
    <t>HPS-101812</t>
  </si>
  <si>
    <t>HPS-106928</t>
  </si>
  <si>
    <t>HPS-101895</t>
  </si>
  <si>
    <t>HPS-108640</t>
  </si>
  <si>
    <t>HPS-111142</t>
  </si>
  <si>
    <t>HPS-107009</t>
  </si>
  <si>
    <t>HPS-106224</t>
  </si>
  <si>
    <t>HPS-101190</t>
  </si>
  <si>
    <t>HPS-105195</t>
  </si>
  <si>
    <t>HPS-107507</t>
  </si>
  <si>
    <t>HPS-111199</t>
  </si>
  <si>
    <t>HPS-105525</t>
  </si>
  <si>
    <t>HPS-103455</t>
  </si>
  <si>
    <t>HPS-107304</t>
  </si>
  <si>
    <t>HPS-108773</t>
  </si>
  <si>
    <t>HPS-105527</t>
  </si>
  <si>
    <t>HPS-105550</t>
  </si>
  <si>
    <t>HPS-108726</t>
  </si>
  <si>
    <t>HPS-104614</t>
  </si>
  <si>
    <t>HPS-103993</t>
  </si>
  <si>
    <t>HPS-110815</t>
  </si>
  <si>
    <t>HPS-101031</t>
  </si>
  <si>
    <t>HPS-109174</t>
  </si>
  <si>
    <t>HPS-102221</t>
  </si>
  <si>
    <t>HPS-103775</t>
  </si>
  <si>
    <t>HPS-108313</t>
  </si>
  <si>
    <t>HPS-109159</t>
  </si>
  <si>
    <t>HPS-101756</t>
  </si>
  <si>
    <t>HPS-108789</t>
  </si>
  <si>
    <t>HPS-109770</t>
  </si>
  <si>
    <t>HPS-104328</t>
  </si>
  <si>
    <t>HPS-111446</t>
  </si>
  <si>
    <t>HPS-100111</t>
  </si>
  <si>
    <t>HPS-107533</t>
  </si>
  <si>
    <t>HPS-110383</t>
  </si>
  <si>
    <t>HPS-102918</t>
  </si>
  <si>
    <t>HPS-101516</t>
  </si>
  <si>
    <t>HPS-111047</t>
  </si>
  <si>
    <t>HPS-110774</t>
  </si>
  <si>
    <t>HPS-110729</t>
  </si>
  <si>
    <t>HPS-109831</t>
  </si>
  <si>
    <t>HPS-102264</t>
  </si>
  <si>
    <t>HPS-106228</t>
  </si>
  <si>
    <t>HPS-109102</t>
  </si>
  <si>
    <t>HPS-109813</t>
  </si>
  <si>
    <t>HPS-100894</t>
  </si>
  <si>
    <t>HPS-101491</t>
  </si>
  <si>
    <t>HPS-101851</t>
  </si>
  <si>
    <t>HPS-106963</t>
  </si>
  <si>
    <t>HPS-100325</t>
  </si>
  <si>
    <t>HPS-101216</t>
  </si>
  <si>
    <t>HPS-102934</t>
  </si>
  <si>
    <t>HPS-104690</t>
  </si>
  <si>
    <t>HPS-110718</t>
  </si>
  <si>
    <t>HPS-108401</t>
  </si>
  <si>
    <t>HPS-110034</t>
  </si>
  <si>
    <t>HPS-110734</t>
  </si>
  <si>
    <t>HPS-111368</t>
  </si>
  <si>
    <t>HPS-101130</t>
  </si>
  <si>
    <t>HPS-106734</t>
  </si>
  <si>
    <t>HPS-102919</t>
  </si>
  <si>
    <t>HPS-103085</t>
  </si>
  <si>
    <t>HPS-104589</t>
  </si>
  <si>
    <t>HPS-104305</t>
  </si>
  <si>
    <t>HPS-102796</t>
  </si>
  <si>
    <t>HPS-107821</t>
  </si>
  <si>
    <t>HPS-100799</t>
  </si>
  <si>
    <t>HPS-100735</t>
  </si>
  <si>
    <t>HPS-105617</t>
  </si>
  <si>
    <t>HPS-102245</t>
  </si>
  <si>
    <t>HPS-100179</t>
  </si>
  <si>
    <t>HPS-108470</t>
  </si>
  <si>
    <t>HPS-108876</t>
  </si>
  <si>
    <t>HPS-101175</t>
  </si>
  <si>
    <t>HPS-108066</t>
  </si>
  <si>
    <t>HPS-101832</t>
  </si>
  <si>
    <t>HPS-109459</t>
  </si>
  <si>
    <t>HPS-105921</t>
  </si>
  <si>
    <t>HPS-110546</t>
  </si>
  <si>
    <t>HPS-101782</t>
  </si>
  <si>
    <t>HPS-103202</t>
  </si>
  <si>
    <t>HPS-100199</t>
  </si>
  <si>
    <t>HPS-107846</t>
  </si>
  <si>
    <t>HPS-104088</t>
  </si>
  <si>
    <t>HPS-105194</t>
  </si>
  <si>
    <t>HPS-100549</t>
  </si>
  <si>
    <t>HPS-103340</t>
  </si>
  <si>
    <t>HPS-111031</t>
  </si>
  <si>
    <t>HPS-106312</t>
  </si>
  <si>
    <t>HPS-110305</t>
  </si>
  <si>
    <t>HPS-106553</t>
  </si>
  <si>
    <t>HPS-102533</t>
  </si>
  <si>
    <t>HPS-102315</t>
  </si>
  <si>
    <t>HPS-111025</t>
  </si>
  <si>
    <t>HPS-109191</t>
  </si>
  <si>
    <t>HPS-111053</t>
  </si>
  <si>
    <t>HPS-109653</t>
  </si>
  <si>
    <t>HPS-100067</t>
  </si>
  <si>
    <t>HPS-105128</t>
  </si>
  <si>
    <t>HPS-104713</t>
  </si>
  <si>
    <t>HPS-105215</t>
  </si>
  <si>
    <t>HPS-103261</t>
  </si>
  <si>
    <t>HPS-105034</t>
  </si>
  <si>
    <t>HPS-102573</t>
  </si>
  <si>
    <t>HPS-107848</t>
  </si>
  <si>
    <t>HPS-108418</t>
  </si>
  <si>
    <t>HPS-100623</t>
  </si>
  <si>
    <t>HPS-101682</t>
  </si>
  <si>
    <t>HPS-100788</t>
  </si>
  <si>
    <t>HPS-103333</t>
  </si>
  <si>
    <t>HPS-106388</t>
  </si>
  <si>
    <t>HPS-106845</t>
  </si>
  <si>
    <t>HPS-108599</t>
  </si>
  <si>
    <t>HPS-103281</t>
  </si>
  <si>
    <t>HPS-109041</t>
  </si>
  <si>
    <t>HPS-110665</t>
  </si>
  <si>
    <t>HPS-107709</t>
  </si>
  <si>
    <t>HPS-105884</t>
  </si>
  <si>
    <t>HPS-110110</t>
  </si>
  <si>
    <t>HPS-100516</t>
  </si>
  <si>
    <t>HPS-100479</t>
  </si>
  <si>
    <t>HPS-109874</t>
  </si>
  <si>
    <t>HPS-105883</t>
  </si>
  <si>
    <t>HPS-107856</t>
  </si>
  <si>
    <t>HPS-102648</t>
  </si>
  <si>
    <t>HPS-109591</t>
  </si>
  <si>
    <t>HPS-107076</t>
  </si>
  <si>
    <t>HPS-101034</t>
  </si>
  <si>
    <t>HPS-106465</t>
  </si>
  <si>
    <t>HPS-102599</t>
  </si>
  <si>
    <t>HPS-106962</t>
  </si>
  <si>
    <t>HPS-107713</t>
  </si>
  <si>
    <t>HPS-110847</t>
  </si>
  <si>
    <t>HPS-100345</t>
  </si>
  <si>
    <t>HPS-105604</t>
  </si>
  <si>
    <t>HPS-101872</t>
  </si>
  <si>
    <t>HPS-107572</t>
  </si>
  <si>
    <t>HPS-106891</t>
  </si>
  <si>
    <t>HPS-103987</t>
  </si>
  <si>
    <t>HPS-111228</t>
  </si>
  <si>
    <t>HPS-102889</t>
  </si>
  <si>
    <t>HPS-104624</t>
  </si>
  <si>
    <t>HPS-104819</t>
  </si>
  <si>
    <t>HPS-100221</t>
  </si>
  <si>
    <t>HPS-110743</t>
  </si>
  <si>
    <t>HPS-106642</t>
  </si>
  <si>
    <t>HPS-109731</t>
  </si>
  <si>
    <t>HPS-110379</t>
  </si>
  <si>
    <t>HPS-108686</t>
  </si>
  <si>
    <t>HPS-107638</t>
  </si>
  <si>
    <t>HPS-104017</t>
  </si>
  <si>
    <t>HPS-107934</t>
  </si>
  <si>
    <t>HPS-104249</t>
  </si>
  <si>
    <t>HPS-110965</t>
  </si>
  <si>
    <t>HPS-108306</t>
  </si>
  <si>
    <t>HPS-109800</t>
  </si>
  <si>
    <t>HPS-105961</t>
  </si>
  <si>
    <t>HPS-101265</t>
  </si>
  <si>
    <t>HPS-104242</t>
  </si>
  <si>
    <t>HPS-108825</t>
  </si>
  <si>
    <t>HPS-103966</t>
  </si>
  <si>
    <t>HPS-110655</t>
  </si>
  <si>
    <t>HPS-106481</t>
  </si>
  <si>
    <t>HPS-108076</t>
  </si>
  <si>
    <t>HPS-102882</t>
  </si>
  <si>
    <t>HPS-101678</t>
  </si>
  <si>
    <t>HPS-105929</t>
  </si>
  <si>
    <t>HPS-100902</t>
  </si>
  <si>
    <t>HPS-108944</t>
  </si>
  <si>
    <t>HPS-102297</t>
  </si>
  <si>
    <t>HPS-103403</t>
  </si>
  <si>
    <t>HPS-105779</t>
  </si>
  <si>
    <t>HPS-100297</t>
  </si>
  <si>
    <t>HPS-110267</t>
  </si>
  <si>
    <t>HPS-104154</t>
  </si>
  <si>
    <t>HPS-107213</t>
  </si>
  <si>
    <t>HPS-100028</t>
  </si>
  <si>
    <t>HPS-106072</t>
  </si>
  <si>
    <t>HPS-108665</t>
  </si>
  <si>
    <t>HPS-103830</t>
  </si>
  <si>
    <t>HPS-110200</t>
  </si>
  <si>
    <t>HPS-103249</t>
  </si>
  <si>
    <t>HPS-109266</t>
  </si>
  <si>
    <t>HPS-110377</t>
  </si>
  <si>
    <t>HPS-102581</t>
  </si>
  <si>
    <t>HPS-106067</t>
  </si>
  <si>
    <t>HPS-110238</t>
  </si>
  <si>
    <t>HPS-107768</t>
  </si>
  <si>
    <t>HPS-101371</t>
  </si>
  <si>
    <t>HPS-101838</t>
  </si>
  <si>
    <t>HPS-108867</t>
  </si>
  <si>
    <t>HPS-111381</t>
  </si>
  <si>
    <t>HPS-105552</t>
  </si>
  <si>
    <t>HPS-106506</t>
  </si>
  <si>
    <t>HPS-105255</t>
  </si>
  <si>
    <t>HPS-100682</t>
  </si>
  <si>
    <t>HPS-110884</t>
  </si>
  <si>
    <t>HPS-104776</t>
  </si>
  <si>
    <t>HPS-105423</t>
  </si>
  <si>
    <t>HPS-102988</t>
  </si>
  <si>
    <t>HPS-104909</t>
  </si>
  <si>
    <t>HPS-101883</t>
  </si>
  <si>
    <t>HPS-106693</t>
  </si>
  <si>
    <t>HPS-108048</t>
  </si>
  <si>
    <t>HPS-101941</t>
  </si>
  <si>
    <t>HPS-103297</t>
  </si>
  <si>
    <t>HPS-103535</t>
  </si>
  <si>
    <t>HPS-103730</t>
  </si>
  <si>
    <t>HPS-100491</t>
  </si>
  <si>
    <t>HPS-101182</t>
  </si>
  <si>
    <t>HPS-101376</t>
  </si>
  <si>
    <t>HPS-105015</t>
  </si>
  <si>
    <t>HPS-107196</t>
  </si>
  <si>
    <t>HPS-106283</t>
  </si>
  <si>
    <t>HPS-100627</t>
  </si>
  <si>
    <t>HPS-104759</t>
  </si>
  <si>
    <t>HPS-102113</t>
  </si>
  <si>
    <t>HPS-109956</t>
  </si>
  <si>
    <t>HPS-111355</t>
  </si>
  <si>
    <t>HPS-101768</t>
  </si>
  <si>
    <t>HPS-110524</t>
  </si>
  <si>
    <t>HPS-104181</t>
  </si>
  <si>
    <t>HPS-108864</t>
  </si>
  <si>
    <t>HPS-105734</t>
  </si>
  <si>
    <t>HPS-101463</t>
  </si>
  <si>
    <t>HPS-102888</t>
  </si>
  <si>
    <t>HPS-106075</t>
  </si>
  <si>
    <t>HPS-100685</t>
  </si>
  <si>
    <t>HPS-104540</t>
  </si>
  <si>
    <t>HPS-104515</t>
  </si>
  <si>
    <t>HPS-108996</t>
  </si>
  <si>
    <t>HPS-111229</t>
  </si>
  <si>
    <t>HPS-101367</t>
  </si>
  <si>
    <t>HPS-103917</t>
  </si>
  <si>
    <t>HPS-111459</t>
  </si>
  <si>
    <t>HPS-102640</t>
  </si>
  <si>
    <t>HPS-111063</t>
  </si>
  <si>
    <t>HPS-108065</t>
  </si>
  <si>
    <t>HPS-110560</t>
  </si>
  <si>
    <t>HPS-106919</t>
  </si>
  <si>
    <t>HPS-108029</t>
  </si>
  <si>
    <t>HPS-102301</t>
  </si>
  <si>
    <t>HPS-104788</t>
  </si>
  <si>
    <t>HPS-102939</t>
  </si>
  <si>
    <t>HPS-107845</t>
  </si>
  <si>
    <t>HPS-110122</t>
  </si>
  <si>
    <t>HPS-108376</t>
  </si>
  <si>
    <t>HPS-101980</t>
  </si>
  <si>
    <t>HPS-103804</t>
  </si>
  <si>
    <t>HPS-104535</t>
  </si>
  <si>
    <t>HPS-106248</t>
  </si>
  <si>
    <t>HPS-105965</t>
  </si>
  <si>
    <t>HPS-106299</t>
  </si>
  <si>
    <t>HPS-109664</t>
  </si>
  <si>
    <t>HPS-108782</t>
  </si>
  <si>
    <t>HPS-104801</t>
  </si>
  <si>
    <t>HPS-102281</t>
  </si>
  <si>
    <t>HPS-106115</t>
  </si>
  <si>
    <t>HPS-109240</t>
  </si>
  <si>
    <t>HPS-104470</t>
  </si>
  <si>
    <t>HPS-105134</t>
  </si>
  <si>
    <t>HPS-110331</t>
  </si>
  <si>
    <t>HPS-100999</t>
  </si>
  <si>
    <t>HPS-104131</t>
  </si>
  <si>
    <t>HPS-105267</t>
  </si>
  <si>
    <t>HPS-108254</t>
  </si>
  <si>
    <t>HPS-101785</t>
  </si>
  <si>
    <t>HPS-103183</t>
  </si>
  <si>
    <t>HPS-110131</t>
  </si>
  <si>
    <t>HPS-100495</t>
  </si>
  <si>
    <t>HPS-106144</t>
  </si>
  <si>
    <t>HPS-109085</t>
  </si>
  <si>
    <t>HPS-105731</t>
  </si>
  <si>
    <t>HPS-102861</t>
  </si>
  <si>
    <t>HPS-102039</t>
  </si>
  <si>
    <t>HPS-104042</t>
  </si>
  <si>
    <t>HPS-108978</t>
  </si>
  <si>
    <t>HPS-102898</t>
  </si>
  <si>
    <t>HPS-100367</t>
  </si>
  <si>
    <t>HPS-100850</t>
  </si>
  <si>
    <t>HPS-107164</t>
  </si>
  <si>
    <t>HPS-106096</t>
  </si>
  <si>
    <t>HPS-107394</t>
  </si>
  <si>
    <t>HPS-106238</t>
  </si>
  <si>
    <t>HPS-102654</t>
  </si>
  <si>
    <t>HPS-103504</t>
  </si>
  <si>
    <t>HPS-101542</t>
  </si>
  <si>
    <t>HPS-104184</t>
  </si>
  <si>
    <t>HPS-110365</t>
  </si>
  <si>
    <t>HPS-100323</t>
  </si>
  <si>
    <t>HPS-102032</t>
  </si>
  <si>
    <t>HPS-109872</t>
  </si>
  <si>
    <t>HPS-106530</t>
  </si>
  <si>
    <t>HPS-100814</t>
  </si>
  <si>
    <t>HPS-102529</t>
  </si>
  <si>
    <t>HPS-110964</t>
  </si>
  <si>
    <t>HPS-106153</t>
  </si>
  <si>
    <t>HPS-110751</t>
  </si>
  <si>
    <t>HPS-105275</t>
  </si>
  <si>
    <t>HPS-101080</t>
  </si>
  <si>
    <t>HPS-102227</t>
  </si>
  <si>
    <t>HPS-110470</t>
  </si>
  <si>
    <t>HPS-110680</t>
  </si>
  <si>
    <t>HPS-107700</t>
  </si>
  <si>
    <t>HPS-102706</t>
  </si>
  <si>
    <t>HPS-108758</t>
  </si>
  <si>
    <t>HPS-108308</t>
  </si>
  <si>
    <t>HPS-101165</t>
  </si>
  <si>
    <t>HPS-103262</t>
  </si>
  <si>
    <t>HPS-105837</t>
  </si>
  <si>
    <t>HPS-108547</t>
  </si>
  <si>
    <t>HPS-101451</t>
  </si>
  <si>
    <t>HPS-104230</t>
  </si>
  <si>
    <t>HPS-103863</t>
  </si>
  <si>
    <t>HPS-102937</t>
  </si>
  <si>
    <t>HPS-109451</t>
  </si>
  <si>
    <t>HPS-103918</t>
  </si>
  <si>
    <t>HPS-105488</t>
  </si>
  <si>
    <t>HPS-108879</t>
  </si>
  <si>
    <t>HPS-109535</t>
  </si>
  <si>
    <t>HPS-101724</t>
  </si>
  <si>
    <t>HPS-108622</t>
  </si>
  <si>
    <t>HPS-106350</t>
  </si>
  <si>
    <t>HPS-111119</t>
  </si>
  <si>
    <t>HPS-103000</t>
  </si>
  <si>
    <t>HPS-110547</t>
  </si>
  <si>
    <t>HPS-101232</t>
  </si>
  <si>
    <t>HPS-101515</t>
  </si>
  <si>
    <t>HPS-102314</t>
  </si>
  <si>
    <t>HPS-101452</t>
  </si>
  <si>
    <t>HPS-106131</t>
  </si>
  <si>
    <t>HPS-107890</t>
  </si>
  <si>
    <t>HPS-109969</t>
  </si>
  <si>
    <t>HPS-104322</t>
  </si>
  <si>
    <t>HPS-100839</t>
  </si>
  <si>
    <t>HPS-110056</t>
  </si>
  <si>
    <t>HPS-110483</t>
  </si>
  <si>
    <t>HPS-103900</t>
  </si>
  <si>
    <t>HPS-109935</t>
  </si>
  <si>
    <t>HPS-103568</t>
  </si>
  <si>
    <t>HPS-110832</t>
  </si>
  <si>
    <t>HPS-105453</t>
  </si>
  <si>
    <t>HPS-103088</t>
  </si>
  <si>
    <t>HPS-107437</t>
  </si>
  <si>
    <t>HPS-110105</t>
  </si>
  <si>
    <t>HPS-110375</t>
  </si>
  <si>
    <t>HPS-104693</t>
  </si>
  <si>
    <t>HPS-101715</t>
  </si>
  <si>
    <t>HPS-104271</t>
  </si>
  <si>
    <t>HPS-100340</t>
  </si>
  <si>
    <t>HPS-108698</t>
  </si>
  <si>
    <t>HPS-108181</t>
  </si>
  <si>
    <t>HPS-108763</t>
  </si>
  <si>
    <t>HPS-109519</t>
  </si>
  <si>
    <t>HPS-106770</t>
  </si>
  <si>
    <t>HPS-100589</t>
  </si>
  <si>
    <t>HPS-103366</t>
  </si>
  <si>
    <t>HPS-102671</t>
  </si>
  <si>
    <t>HPS-105516</t>
  </si>
  <si>
    <t>HPS-103590</t>
  </si>
  <si>
    <t>HPS-100035</t>
  </si>
  <si>
    <t>HPS-100029</t>
  </si>
  <si>
    <t>HPS-102396</t>
  </si>
  <si>
    <t>HPS-106168</t>
  </si>
  <si>
    <t>HPS-106222</t>
  </si>
  <si>
    <t>HPS-105507</t>
  </si>
  <si>
    <t>HPS-109948</t>
  </si>
  <si>
    <t>HPS-102171</t>
  </si>
  <si>
    <t>HPS-107096</t>
  </si>
  <si>
    <t>HPS-106438</t>
  </si>
  <si>
    <t>HPS-100890</t>
  </si>
  <si>
    <t>HPS-103879</t>
  </si>
  <si>
    <t>HPS-103323</t>
  </si>
  <si>
    <t>HPS-110988</t>
  </si>
  <si>
    <t>HPS-103515</t>
  </si>
  <si>
    <t>HPS-106093</t>
  </si>
  <si>
    <t>HPS-109752</t>
  </si>
  <si>
    <t>HPS-105674</t>
  </si>
  <si>
    <t>HPS-105140</t>
  </si>
  <si>
    <t>HPS-103734</t>
  </si>
  <si>
    <t>HPS-106486</t>
  </si>
  <si>
    <t>HPS-111068</t>
  </si>
  <si>
    <t>HPS-108913</t>
  </si>
  <si>
    <t>HPS-104529</t>
  </si>
  <si>
    <t>HPS-101655</t>
  </si>
  <si>
    <t>HPS-107616</t>
  </si>
  <si>
    <t>HPS-110638</t>
  </si>
  <si>
    <t>HPS-100224</t>
  </si>
  <si>
    <t>HPS-110081</t>
  </si>
  <si>
    <t>HPS-106114</t>
  </si>
  <si>
    <t>HPS-104240</t>
  </si>
  <si>
    <t>HPS-101591</t>
  </si>
  <si>
    <t>HPS-108210</t>
  </si>
  <si>
    <t>HPS-103257</t>
  </si>
  <si>
    <t>HPS-109865</t>
  </si>
  <si>
    <t>HPS-108882</t>
  </si>
  <si>
    <t>HPS-102182</t>
  </si>
  <si>
    <t>HPS-106903</t>
  </si>
  <si>
    <t>HPS-108746</t>
  </si>
  <si>
    <t>HPS-106779</t>
  </si>
  <si>
    <t>HPS-106826</t>
  </si>
  <si>
    <t>HPS-108846</t>
  </si>
  <si>
    <t>HPS-108733</t>
  </si>
  <si>
    <t>HPS-104818</t>
  </si>
  <si>
    <t>HPS-110285</t>
  </si>
  <si>
    <t>HPS-106233</t>
  </si>
  <si>
    <t>HPS-101210</t>
  </si>
  <si>
    <t>HPS-111247</t>
  </si>
  <si>
    <t>HPS-100422</t>
  </si>
  <si>
    <t>HPS-110222</t>
  </si>
  <si>
    <t>HPS-101707</t>
  </si>
  <si>
    <t>HPS-101159</t>
  </si>
  <si>
    <t>HPS-102307</t>
  </si>
  <si>
    <t>HPS-100274</t>
  </si>
  <si>
    <t>HPS-100172</t>
  </si>
  <si>
    <t>HPS-103957</t>
  </si>
  <si>
    <t>HPS-105607</t>
  </si>
  <si>
    <t>HPS-104866</t>
  </si>
  <si>
    <t>HPS-106703</t>
  </si>
  <si>
    <t>HPS-103189</t>
  </si>
  <si>
    <t>HPS-101726</t>
  </si>
  <si>
    <t>HPS-106917</t>
  </si>
  <si>
    <t>HPS-107809</t>
  </si>
  <si>
    <t>HPS-101565</t>
  </si>
  <si>
    <t>HPS-101783</t>
  </si>
  <si>
    <t>HPS-100844</t>
  </si>
  <si>
    <t>HPS-110931</t>
  </si>
  <si>
    <t>HPS-108387</t>
  </si>
  <si>
    <t>HPS-100905</t>
  </si>
  <si>
    <t>HPS-108141</t>
  </si>
  <si>
    <t>HPS-111306</t>
  </si>
  <si>
    <t>HPS-109840</t>
  </si>
  <si>
    <t>HPS-101548</t>
  </si>
  <si>
    <t>HPS-102081</t>
  </si>
  <si>
    <t>HPS-108940</t>
  </si>
  <si>
    <t>HPS-108766</t>
  </si>
  <si>
    <t>HPS-107690</t>
  </si>
  <si>
    <t>HPS-103986</t>
  </si>
  <si>
    <t>HPS-109153</t>
  </si>
  <si>
    <t>HPS-111455</t>
  </si>
  <si>
    <t>HPS-108335</t>
  </si>
  <si>
    <t>HPS-108584</t>
  </si>
  <si>
    <t>HPS-109586</t>
  </si>
  <si>
    <t>HPS-108123</t>
  </si>
  <si>
    <t>HPS-103821</t>
  </si>
  <si>
    <t>HPS-105210</t>
  </si>
  <si>
    <t>HPS-102647</t>
  </si>
  <si>
    <t>HPS-108293</t>
  </si>
  <si>
    <t>HPS-110431</t>
  </si>
  <si>
    <t>HPS-109498</t>
  </si>
  <si>
    <t>HPS-100257</t>
  </si>
  <si>
    <t>HPS-108874</t>
  </si>
  <si>
    <t>HPS-104351</t>
  </si>
  <si>
    <t>HPS-109930</t>
  </si>
  <si>
    <t>HPS-106208</t>
  </si>
  <si>
    <t>HPS-102156</t>
  </si>
  <si>
    <t>HPS-108548</t>
  </si>
  <si>
    <t>HPS-110393</t>
  </si>
  <si>
    <t>HPS-103716</t>
  </si>
  <si>
    <t>HPS-104058</t>
  </si>
  <si>
    <t>HPS-109342</t>
  </si>
  <si>
    <t>HPS-109697</t>
  </si>
  <si>
    <t>HPS-108192</t>
  </si>
  <si>
    <t>HPS-105649</t>
  </si>
  <si>
    <t>HPS-106527</t>
  </si>
  <si>
    <t>HPS-103103</t>
  </si>
  <si>
    <t>HPS-100559</t>
  </si>
  <si>
    <t>HPS-106367</t>
  </si>
  <si>
    <t>HPS-106028</t>
  </si>
  <si>
    <t>HPS-101437</t>
  </si>
  <si>
    <t>HPS-100508</t>
  </si>
  <si>
    <t>HPS-105276</t>
  </si>
  <si>
    <t>HPS-104473</t>
  </si>
  <si>
    <t>HPS-101870</t>
  </si>
  <si>
    <t>HPS-105664</t>
  </si>
  <si>
    <t>HPS-110106</t>
  </si>
  <si>
    <t>HPS-108159</t>
  </si>
  <si>
    <t>HPS-100756</t>
  </si>
  <si>
    <t>HPS-110192</t>
  </si>
  <si>
    <t>HPS-104051</t>
  </si>
  <si>
    <t>HPS-107525</t>
  </si>
  <si>
    <t>HPS-103837</t>
  </si>
  <si>
    <t>HPS-104387</t>
  </si>
  <si>
    <t>HPS-106434</t>
  </si>
  <si>
    <t>HPS-102119</t>
  </si>
  <si>
    <t>HPS-109015</t>
  </si>
  <si>
    <t>HPS-100730</t>
  </si>
  <si>
    <t>HPS-100502</t>
  </si>
  <si>
    <t>HPS-105966</t>
  </si>
  <si>
    <t>HPS-100644</t>
  </si>
  <si>
    <t>HPS-109394</t>
  </si>
  <si>
    <t>HPS-101540</t>
  </si>
  <si>
    <t>HPS-108310</t>
  </si>
  <si>
    <t>HPS-101212</t>
  </si>
  <si>
    <t>HPS-108635</t>
  </si>
  <si>
    <t>HPS-110661</t>
  </si>
  <si>
    <t>HPS-100673</t>
  </si>
  <si>
    <t>HPS-104916</t>
  </si>
  <si>
    <t>HPS-110561</t>
  </si>
  <si>
    <t>HPS-103378</t>
  </si>
  <si>
    <t>HPS-104477</t>
  </si>
  <si>
    <t>HPS-105616</t>
  </si>
  <si>
    <t>HPS-110273</t>
  </si>
  <si>
    <t>HPS-101465</t>
  </si>
  <si>
    <t>HPS-104746</t>
  </si>
  <si>
    <t>HPS-110432</t>
  </si>
  <si>
    <t>HPS-101193</t>
  </si>
  <si>
    <t>HPS-103794</t>
  </si>
  <si>
    <t>HPS-101873</t>
  </si>
  <si>
    <t>HPS-103591</t>
  </si>
  <si>
    <t>HPS-103159</t>
  </si>
  <si>
    <t>HPS-109450</t>
  </si>
  <si>
    <t>HPS-100506</t>
  </si>
  <si>
    <t>HPS-100244</t>
  </si>
  <si>
    <t>HPS-105679</t>
  </si>
  <si>
    <t>HPS-100507</t>
  </si>
  <si>
    <t>HPS-109570</t>
  </si>
  <si>
    <t>HPS-108676</t>
  </si>
  <si>
    <t>HPS-107679</t>
  </si>
  <si>
    <t>HPS-107991</t>
  </si>
  <si>
    <t>HPS-106444</t>
  </si>
  <si>
    <t>HPS-109863</t>
  </si>
  <si>
    <t>HPS-101774</t>
  </si>
  <si>
    <t>HPS-105938</t>
  </si>
  <si>
    <t>HPS-107812</t>
  </si>
  <si>
    <t>HPS-106846</t>
  </si>
  <si>
    <t>HPS-109560</t>
  </si>
  <si>
    <t>HPS-100798</t>
  </si>
  <si>
    <t>HPS-103619</t>
  </si>
  <si>
    <t>HPS-102382</t>
  </si>
  <si>
    <t>HPS-102830</t>
  </si>
  <si>
    <t>HPS-108511</t>
  </si>
  <si>
    <t>HPS-110898</t>
  </si>
  <si>
    <t>HPS-110218</t>
  </si>
  <si>
    <t>HPS-104634</t>
  </si>
  <si>
    <t>HPS-100313</t>
  </si>
  <si>
    <t>HPS-100747</t>
  </si>
  <si>
    <t>HPS-103570</t>
  </si>
  <si>
    <t>HPS-100791</t>
  </si>
  <si>
    <t>HPS-102477</t>
  </si>
  <si>
    <t>HPS-106605</t>
  </si>
  <si>
    <t>HPS-110907</t>
  </si>
  <si>
    <t>HPS-102571</t>
  </si>
  <si>
    <t>HPS-105754</t>
  </si>
  <si>
    <t>HPS-109674</t>
  </si>
  <si>
    <t>HPS-110187</t>
  </si>
  <si>
    <t>HPS-107200</t>
  </si>
  <si>
    <t>HPS-104356</t>
  </si>
  <si>
    <t>HPS-102164</t>
  </si>
  <si>
    <t>HPS-109200</t>
  </si>
  <si>
    <t>HPS-108426</t>
  </si>
  <si>
    <t>HPS-100381</t>
  </si>
  <si>
    <t>HPS-110644</t>
  </si>
  <si>
    <t>HPS-101293</t>
  </si>
  <si>
    <t>HPS-101913</t>
  </si>
  <si>
    <t>HPS-108234</t>
  </si>
  <si>
    <t>HPS-100600</t>
  </si>
  <si>
    <t>HPS-103893</t>
  </si>
  <si>
    <t>HPS-104142</t>
  </si>
  <si>
    <t>HPS-105541</t>
  </si>
  <si>
    <t>HPS-101653</t>
  </si>
  <si>
    <t>HPS-110453</t>
  </si>
  <si>
    <t>HPS-101894</t>
  </si>
  <si>
    <t>HPS-101945</t>
  </si>
  <si>
    <t>HPS-103396</t>
  </si>
  <si>
    <t>HPS-107563</t>
  </si>
  <si>
    <t>HPS-104363</t>
  </si>
  <si>
    <t>HPS-111420</t>
  </si>
  <si>
    <t>HPS-100376</t>
  </si>
  <si>
    <t>HPS-101967</t>
  </si>
  <si>
    <t>HPS-103958</t>
  </si>
  <si>
    <t>HPS-110257</t>
  </si>
  <si>
    <t>HPS-104424</t>
  </si>
  <si>
    <t>HPS-105352</t>
  </si>
  <si>
    <t>HPS-105697</t>
  </si>
  <si>
    <t>HPS-101244</t>
  </si>
  <si>
    <t>HPS-107365</t>
  </si>
  <si>
    <t>HPS-109648</t>
  </si>
  <si>
    <t>HPS-106326</t>
  </si>
  <si>
    <t>HPS-107742</t>
  </si>
  <si>
    <t>HPS-110119</t>
  </si>
  <si>
    <t>HPS-101472</t>
  </si>
  <si>
    <t>HPS-103347</t>
  </si>
  <si>
    <t>HPS-104523</t>
  </si>
  <si>
    <t>HPS-102658</t>
  </si>
  <si>
    <t>HPS-102854</t>
  </si>
  <si>
    <t>HPS-104507</t>
  </si>
  <si>
    <t>HPS-111082</t>
  </si>
  <si>
    <t>HPS-110507</t>
  </si>
  <si>
    <t>HPS-111426</t>
  </si>
  <si>
    <t>HPS-104046</t>
  </si>
  <si>
    <t>HPS-104063</t>
  </si>
  <si>
    <t>HPS-105327</t>
  </si>
  <si>
    <t>HPS-109312</t>
  </si>
  <si>
    <t>HPS-108827</t>
  </si>
  <si>
    <t>HPS-106841</t>
  </si>
  <si>
    <t>HPS-104307</t>
  </si>
  <si>
    <t>HPS-106727</t>
  </si>
  <si>
    <t>HPS-107600</t>
  </si>
  <si>
    <t>HPS-103991</t>
  </si>
  <si>
    <t>HPS-101050</t>
  </si>
  <si>
    <t>HPS-103824</t>
  </si>
  <si>
    <t>HPS-107436</t>
  </si>
  <si>
    <t>HPS-109372</t>
  </si>
  <si>
    <t>HPS-102036</t>
  </si>
  <si>
    <t>HPS-104040</t>
  </si>
  <si>
    <t>HPS-109718</t>
  </si>
  <si>
    <t>HPS-109145</t>
  </si>
  <si>
    <t>HPS-110941</t>
  </si>
  <si>
    <t>HPS-101973</t>
  </si>
  <si>
    <t>HPS-106587</t>
  </si>
  <si>
    <t>HPS-102100</t>
  </si>
  <si>
    <t>HPS-101500</t>
  </si>
  <si>
    <t>HPS-105206</t>
  </si>
  <si>
    <t>HPS-103513</t>
  </si>
  <si>
    <t>HPS-100653</t>
  </si>
  <si>
    <t>HPS-100171</t>
  </si>
  <si>
    <t>2024-07-11</t>
  </si>
  <si>
    <t>HPS-104086</t>
  </si>
  <si>
    <t>HPS-100243</t>
  </si>
  <si>
    <t>HPS-109234</t>
  </si>
  <si>
    <t>HPS-105799</t>
  </si>
  <si>
    <t>HPS-110610</t>
  </si>
  <si>
    <t>HPS-104372</t>
  </si>
  <si>
    <t>HPS-101645</t>
  </si>
  <si>
    <t>HPS-105595</t>
  </si>
  <si>
    <t>HPS-102757</t>
  </si>
  <si>
    <t>HPS-107285</t>
  </si>
  <si>
    <t>HPS-108798</t>
  </si>
  <si>
    <t>HPS-107518</t>
  </si>
  <si>
    <t>HPS-105232</t>
  </si>
  <si>
    <t>HPS-102077</t>
  </si>
  <si>
    <t>HPS-104104</t>
  </si>
  <si>
    <t>HPS-111177</t>
  </si>
  <si>
    <t>HPS-103997</t>
  </si>
  <si>
    <t>HPS-104802</t>
  </si>
  <si>
    <t>HPS-110807</t>
  </si>
  <si>
    <t>HPS-106758</t>
  </si>
  <si>
    <t>HPS-110860</t>
  </si>
  <si>
    <t>HPS-110069</t>
  </si>
  <si>
    <t>HPS-110046</t>
  </si>
  <si>
    <t>HPS-110962</t>
  </si>
  <si>
    <t>HPS-106538</t>
  </si>
  <si>
    <t>HPS-111190</t>
  </si>
  <si>
    <t>HPS-105850</t>
  </si>
  <si>
    <t>HPS-111175</t>
  </si>
  <si>
    <t>HPS-109724</t>
  </si>
  <si>
    <t>HPS-104662</t>
  </si>
  <si>
    <t>HPS-104079</t>
  </si>
  <si>
    <t>HPS-109876</t>
  </si>
  <si>
    <t>HPS-105975</t>
  </si>
  <si>
    <t>HPS-100641</t>
  </si>
  <si>
    <t>HPS-101271</t>
  </si>
  <si>
    <t>HPS-102779</t>
  </si>
  <si>
    <t>HPS-107269</t>
  </si>
  <si>
    <t>HPS-104933</t>
  </si>
  <si>
    <t>HPS-101986</t>
  </si>
  <si>
    <t>HPS-103862</t>
  </si>
  <si>
    <t>HPS-103481</t>
  </si>
  <si>
    <t>HPS-101535</t>
  </si>
  <si>
    <t>HPS-100326</t>
  </si>
  <si>
    <t>HPS-105765</t>
  </si>
  <si>
    <t>HPS-102339</t>
  </si>
  <si>
    <t>HPS-103981</t>
  </si>
  <si>
    <t>HPS-108794</t>
  </si>
  <si>
    <t>HPS-106503</t>
  </si>
  <si>
    <t>HPS-104055</t>
  </si>
  <si>
    <t>HPS-102238</t>
  </si>
  <si>
    <t>HPS-105230</t>
  </si>
  <si>
    <t>HPS-109764</t>
  </si>
  <si>
    <t>HPS-104572</t>
  </si>
  <si>
    <t>HPS-111303</t>
  </si>
  <si>
    <t>HPS-105475</t>
  </si>
  <si>
    <t>HPS-110078</t>
  </si>
  <si>
    <t>HPS-100865</t>
  </si>
  <si>
    <t>HPS-107841</t>
  </si>
  <si>
    <t>HPS-104943</t>
  </si>
  <si>
    <t>HPS-107604</t>
  </si>
  <si>
    <t>HPS-106011</t>
  </si>
  <si>
    <t>HPS-107183</t>
  </si>
  <si>
    <t>HPS-100372</t>
  </si>
  <si>
    <t>HPS-108399</t>
  </si>
  <si>
    <t>HPS-107665</t>
  </si>
  <si>
    <t>HPS-106525</t>
  </si>
  <si>
    <t>HPS-110186</t>
  </si>
  <si>
    <t>HPS-108127</t>
  </si>
  <si>
    <t>HPS-110857</t>
  </si>
  <si>
    <t>HPS-109146</t>
  </si>
  <si>
    <t>HPS-111276</t>
  </si>
  <si>
    <t>HPS-110765</t>
  </si>
  <si>
    <t>HPS-105831</t>
  </si>
  <si>
    <t>HPS-102365</t>
  </si>
  <si>
    <t>HPS-103214</t>
  </si>
  <si>
    <t>HPS-105457</t>
  </si>
  <si>
    <t>HPS-100912</t>
  </si>
  <si>
    <t>HPS-110573</t>
  </si>
  <si>
    <t>HPS-110195</t>
  </si>
  <si>
    <t>HPS-103790</t>
  </si>
  <si>
    <t>HPS-108560</t>
  </si>
  <si>
    <t>HPS-109848</t>
  </si>
  <si>
    <t>HPS-105582</t>
  </si>
  <si>
    <t>HPS-107584</t>
  </si>
  <si>
    <t>HPS-108564</t>
  </si>
  <si>
    <t>HPS-108186</t>
  </si>
  <si>
    <t>HPS-105061</t>
  </si>
  <si>
    <t>HPS-101424</t>
  </si>
  <si>
    <t>HPS-111461</t>
  </si>
  <si>
    <t>HPS-100480</t>
  </si>
  <si>
    <t>HPS-100663</t>
  </si>
  <si>
    <t>HPS-106179</t>
  </si>
  <si>
    <t>HPS-110500</t>
  </si>
  <si>
    <t>HPS-109506</t>
  </si>
  <si>
    <t>HPS-102989</t>
  </si>
  <si>
    <t>HPS-101120</t>
  </si>
  <si>
    <t>HPS-102777</t>
  </si>
  <si>
    <t>HPS-104536</t>
  </si>
  <si>
    <t>HPS-110382</t>
  </si>
  <si>
    <t>HPS-107673</t>
  </si>
  <si>
    <t>HPS-109952</t>
  </si>
  <si>
    <t>HPS-109672</t>
  </si>
  <si>
    <t>HPS-108646</t>
  </si>
  <si>
    <t>HPS-107055</t>
  </si>
  <si>
    <t>HPS-105574</t>
  </si>
  <si>
    <t>HPS-105270</t>
  </si>
  <si>
    <t>HPS-104428</t>
  </si>
  <si>
    <t>HPS-109125</t>
  </si>
  <si>
    <t>HPS-105248</t>
  </si>
  <si>
    <t>HPS-106596</t>
  </si>
  <si>
    <t>HPS-103982</t>
  </si>
  <si>
    <t>HPS-110225</t>
  </si>
  <si>
    <t>HPS-111132</t>
  </si>
  <si>
    <t>HPS-102894</t>
  </si>
  <si>
    <t>HPS-102670</t>
  </si>
  <si>
    <t>HPS-103978</t>
  </si>
  <si>
    <t>HPS-107274</t>
  </si>
  <si>
    <t>HPS-100280</t>
  </si>
  <si>
    <t>HPS-109235</t>
  </si>
  <si>
    <t>HPS-108697</t>
  </si>
  <si>
    <t>HPS-108652</t>
  </si>
  <si>
    <t>HPS-108880</t>
  </si>
  <si>
    <t>HPS-105198</t>
  </si>
  <si>
    <t>HPS-107978</t>
  </si>
  <si>
    <t>HPS-101695</t>
  </si>
  <si>
    <t>HPS-110417</t>
  </si>
  <si>
    <t>HPS-105019</t>
  </si>
  <si>
    <t>HPS-103480</t>
  </si>
  <si>
    <t>HPS-105555</t>
  </si>
  <si>
    <t>HPS-104417</t>
  </si>
  <si>
    <t>HPS-110886</t>
  </si>
  <si>
    <t>HPS-104156</t>
  </si>
  <si>
    <t>HPS-104884</t>
  </si>
  <si>
    <t>HPS-105808</t>
  </si>
  <si>
    <t>HPS-107361</t>
  </si>
  <si>
    <t>HPS-110074</t>
  </si>
  <si>
    <t>HPS-109331</t>
  </si>
  <si>
    <t>HPS-104297</t>
  </si>
  <si>
    <t>HPS-106340</t>
  </si>
  <si>
    <t>HPS-104684</t>
  </si>
  <si>
    <t>HPS-109842</t>
  </si>
  <si>
    <t>HPS-106686</t>
  </si>
  <si>
    <t>HPS-105594</t>
  </si>
  <si>
    <t>HPS-102210</t>
  </si>
  <si>
    <t>HPS-109794</t>
  </si>
  <si>
    <t>HPS-108458</t>
  </si>
  <si>
    <t>HPS-105403</t>
  </si>
  <si>
    <t>HPS-107593</t>
  </si>
  <si>
    <t>HPS-104564</t>
  </si>
  <si>
    <t>HPS-100185</t>
  </si>
  <si>
    <t>HPS-107079</t>
  </si>
  <si>
    <t>HPS-106687</t>
  </si>
  <si>
    <t>HPS-104517</t>
  </si>
  <si>
    <t>HPS-102351</t>
  </si>
  <si>
    <t>HPS-100554</t>
  </si>
  <si>
    <t>HPS-101398</t>
  </si>
  <si>
    <t>HPS-101385</t>
  </si>
  <si>
    <t>HPS-110672</t>
  </si>
  <si>
    <t>HPS-108417</t>
  </si>
  <si>
    <t>HPS-105857</t>
  </si>
  <si>
    <t>HPS-104904</t>
  </si>
  <si>
    <t>HPS-100298</t>
  </si>
  <si>
    <t>HPS-100444</t>
  </si>
  <si>
    <t>HPS-108040</t>
  </si>
  <si>
    <t>HPS-105216</t>
  </si>
  <si>
    <t>HPS-109464</t>
  </si>
  <si>
    <t>HPS-109918</t>
  </si>
  <si>
    <t>HPS-102078</t>
  </si>
  <si>
    <t>HPS-106018</t>
  </si>
  <si>
    <t>HPS-104752</t>
  </si>
  <si>
    <t>HPS-111078</t>
  </si>
  <si>
    <t>HPS-102230</t>
  </si>
  <si>
    <t>HPS-102843</t>
  </si>
  <si>
    <t>HPS-102538</t>
  </si>
  <si>
    <t>HPS-100195</t>
  </si>
  <si>
    <t>HPS-109699</t>
  </si>
  <si>
    <t>HPS-106854</t>
  </si>
  <si>
    <t>HPS-100818</t>
  </si>
  <si>
    <t>HPS-103368</t>
  </si>
  <si>
    <t>HPS-106194</t>
  </si>
  <si>
    <t>HPS-102579</t>
  </si>
  <si>
    <t>HPS-101132</t>
  </si>
  <si>
    <t>HPS-108859</t>
  </si>
  <si>
    <t>HPS-105506</t>
  </si>
  <si>
    <t>HPS-107655</t>
  </si>
  <si>
    <t>HPS-106651</t>
  </si>
  <si>
    <t>HPS-109050</t>
  </si>
  <si>
    <t>HPS-100321</t>
  </si>
  <si>
    <t>HPS-101372</t>
  </si>
  <si>
    <t>HPS-104043</t>
  </si>
  <si>
    <t>HPS-109428</t>
  </si>
  <si>
    <t>HPS-107108</t>
  </si>
  <si>
    <t>HPS-100908</t>
  </si>
  <si>
    <t>HPS-100306</t>
  </si>
  <si>
    <t>HPS-103951</t>
  </si>
  <si>
    <t>HPS-105530</t>
  </si>
  <si>
    <t>HPS-110099</t>
  </si>
  <si>
    <t>HPS-110391</t>
  </si>
  <si>
    <t>HPS-108672</t>
  </si>
  <si>
    <t>HPS-109618</t>
  </si>
  <si>
    <t>HPS-108823</t>
  </si>
  <si>
    <t>HPS-108273</t>
  </si>
  <si>
    <t>HPS-109820</t>
  </si>
  <si>
    <t>HPS-100927</t>
  </si>
  <si>
    <t>HPS-100245</t>
  </si>
  <si>
    <t>HPS-100016</t>
  </si>
  <si>
    <t>HPS-100144</t>
  </si>
  <si>
    <t>HPS-105984</t>
  </si>
  <si>
    <t>HPS-102364</t>
  </si>
  <si>
    <t>HPS-100130</t>
  </si>
  <si>
    <t>HPS-101162</t>
  </si>
  <si>
    <t>HPS-108094</t>
  </si>
  <si>
    <t>HPS-111462</t>
  </si>
  <si>
    <t>HPS-107151</t>
  </si>
  <si>
    <t>HPS-106441</t>
  </si>
  <si>
    <t>HPS-109564</t>
  </si>
  <si>
    <t>HPS-106957</t>
  </si>
  <si>
    <t>HPS-105459</t>
  </si>
  <si>
    <t>HPS-109552</t>
  </si>
  <si>
    <t>HPS-105309</t>
  </si>
  <si>
    <t>HPS-101877</t>
  </si>
  <si>
    <t>HPS-102489</t>
  </si>
  <si>
    <t>HPS-106559</t>
  </si>
  <si>
    <t>HPS-104480</t>
  </si>
  <si>
    <t>HPS-101183</t>
  </si>
  <si>
    <t>HPS-102526</t>
  </si>
  <si>
    <t>HPS-107403</t>
  </si>
  <si>
    <t>HPS-101171</t>
  </si>
  <si>
    <t>HPS-110159</t>
  </si>
  <si>
    <t>HPS-102183</t>
  </si>
  <si>
    <t>HPS-111158</t>
  </si>
  <si>
    <t>HPS-109652</t>
  </si>
  <si>
    <t>HPS-108589</t>
  </si>
  <si>
    <t>HPS-107088</t>
  </si>
  <si>
    <t>HPS-103372</t>
  </si>
  <si>
    <t>HPS-109484</t>
  </si>
  <si>
    <t>HPS-101860</t>
  </si>
  <si>
    <t>HPS-106706</t>
  </si>
  <si>
    <t>HPS-109636</t>
  </si>
  <si>
    <t>HPS-107329</t>
  </si>
  <si>
    <t>HPS-101879</t>
  </si>
  <si>
    <t>HPS-109052</t>
  </si>
  <si>
    <t>HPS-103589</t>
  </si>
  <si>
    <t>HPS-107767</t>
  </si>
  <si>
    <t>HPS-103122</t>
  </si>
  <si>
    <t>HPS-100388</t>
  </si>
  <si>
    <t>HPS-101312</t>
  </si>
  <si>
    <t>HPS-101033</t>
  </si>
  <si>
    <t>HPS-109365</t>
  </si>
  <si>
    <t>HPS-107486</t>
  </si>
  <si>
    <t>HPS-107300</t>
  </si>
  <si>
    <t>HPS-107461</t>
  </si>
  <si>
    <t>HPS-104937</t>
  </si>
  <si>
    <t>HPS-100932</t>
  </si>
  <si>
    <t>HPS-106831</t>
  </si>
  <si>
    <t>HPS-104020</t>
  </si>
  <si>
    <t>HPS-100692</t>
  </si>
  <si>
    <t>HPS-110596</t>
  </si>
  <si>
    <t>HPS-105988</t>
  </si>
  <si>
    <t>HPS-101910</t>
  </si>
  <si>
    <t>HPS-100830</t>
  </si>
  <si>
    <t>HPS-103499</t>
  </si>
  <si>
    <t>HPS-102082</t>
  </si>
  <si>
    <t>HPS-110416</t>
  </si>
  <si>
    <t>HPS-111040</t>
  </si>
  <si>
    <t>HPS-100045</t>
  </si>
  <si>
    <t>HPS-103940</t>
  </si>
  <si>
    <t>HPS-107272</t>
  </si>
  <si>
    <t>HPS-106347</t>
  </si>
  <si>
    <t>HPS-104320</t>
  </si>
  <si>
    <t>HPS-102966</t>
  </si>
  <si>
    <t>HPS-103970</t>
  </si>
  <si>
    <t>HPS-101188</t>
  </si>
  <si>
    <t>HPS-110469</t>
  </si>
  <si>
    <t>HPS-107338</t>
  </si>
  <si>
    <t>HPS-108973</t>
  </si>
  <si>
    <t>HPS-100285</t>
  </si>
  <si>
    <t>HPS-110373</t>
  </si>
  <si>
    <t>HPS-104160</t>
  </si>
  <si>
    <t>HPS-103093</t>
  </si>
  <si>
    <t>HPS-109913</t>
  </si>
  <si>
    <t>HPS-104557</t>
  </si>
  <si>
    <t>HPS-107827</t>
  </si>
  <si>
    <t>HPS-106323</t>
  </si>
  <si>
    <t>HPS-104324</t>
  </si>
  <si>
    <t>HPS-107597</t>
  </si>
  <si>
    <t>HPS-108964</t>
  </si>
  <si>
    <t>HPS-103365</t>
  </si>
  <si>
    <t>HPS-101405</t>
  </si>
  <si>
    <t>HPS-103196</t>
  </si>
  <si>
    <t>HPS-107885</t>
  </si>
  <si>
    <t>HPS-107091</t>
  </si>
  <si>
    <t>HPS-100970</t>
  </si>
  <si>
    <t>HPS-110442</t>
  </si>
  <si>
    <t>HPS-103735</t>
  </si>
  <si>
    <t>HPS-100926</t>
  </si>
  <si>
    <t>HPS-111103</t>
  </si>
  <si>
    <t>HPS-108497</t>
  </si>
  <si>
    <t>HPS-104726</t>
  </si>
  <si>
    <t>HPS-107772</t>
  </si>
  <si>
    <t>HPS-102852</t>
  </si>
  <si>
    <t>HPS-109642</t>
  </si>
  <si>
    <t>HPS-111438</t>
  </si>
  <si>
    <t>HPS-105957</t>
  </si>
  <si>
    <t>HPS-100520</t>
  </si>
  <si>
    <t>HPS-110364</t>
  </si>
  <si>
    <t>HPS-109347</t>
  </si>
  <si>
    <t>HPS-104472</t>
  </si>
  <si>
    <t>HPS-107114</t>
  </si>
  <si>
    <t>HPS-104349</t>
  </si>
  <si>
    <t>HPS-110497</t>
  </si>
  <si>
    <t>HPS-109403</t>
  </si>
  <si>
    <t>HPS-103627</t>
  </si>
  <si>
    <t>HPS-101790</t>
  </si>
  <si>
    <t>HPS-109682</t>
  </si>
  <si>
    <t>HPS-102060</t>
  </si>
  <si>
    <t>HPS-108843</t>
  </si>
  <si>
    <t>HPS-106522</t>
  </si>
  <si>
    <t>HPS-104014</t>
  </si>
  <si>
    <t>HPS-106007</t>
  </si>
  <si>
    <t>HPS-101903</t>
  </si>
  <si>
    <t>HPS-106216</t>
  </si>
  <si>
    <t>HPS-104687</t>
  </si>
  <si>
    <t>HPS-107699</t>
  </si>
  <si>
    <t>HPS-104923</t>
  </si>
  <si>
    <t>HPS-107217</t>
  </si>
  <si>
    <t>HPS-107218</t>
  </si>
  <si>
    <t>HPS-108822</t>
  </si>
  <si>
    <t>HPS-100076</t>
  </si>
  <si>
    <t>HPS-102346</t>
  </si>
  <si>
    <t>HPS-108957</t>
  </si>
  <si>
    <t>HPS-100431</t>
  </si>
  <si>
    <t>HPS-104587</t>
  </si>
  <si>
    <t>HPS-105484</t>
  </si>
  <si>
    <t>HPS-108912</t>
  </si>
  <si>
    <t>HPS-106959</t>
  </si>
  <si>
    <t>HPS-107446</t>
  </si>
  <si>
    <t>HPS-110149</t>
  </si>
  <si>
    <t>HPS-108977</t>
  </si>
  <si>
    <t>HPS-101554</t>
  </si>
  <si>
    <t>HPS-105875</t>
  </si>
  <si>
    <t>HPS-100241</t>
  </si>
  <si>
    <t>HPS-100784</t>
  </si>
  <si>
    <t>HPS-109726</t>
  </si>
  <si>
    <t>HPS-103067</t>
  </si>
  <si>
    <t>HPS-111403</t>
  </si>
  <si>
    <t>HPS-100978</t>
  </si>
  <si>
    <t>HPS-104906</t>
  </si>
  <si>
    <t>HPS-106265</t>
  </si>
  <si>
    <t>HPS-105696</t>
  </si>
  <si>
    <t>HPS-102942</t>
  </si>
  <si>
    <t>HPS-106534</t>
  </si>
  <si>
    <t>HPS-107426</t>
  </si>
  <si>
    <t>HPS-109472</t>
  </si>
  <si>
    <t>HPS-108427</t>
  </si>
  <si>
    <t>HPS-101621</t>
  </si>
  <si>
    <t>HPS-105643</t>
  </si>
  <si>
    <t>HPS-103217</t>
  </si>
  <si>
    <t>HPS-102147</t>
  </si>
  <si>
    <t>HPS-101802</t>
  </si>
  <si>
    <t>HPS-102096</t>
  </si>
  <si>
    <t>HPS-110521</t>
  </si>
  <si>
    <t>HPS-107253</t>
  </si>
  <si>
    <t>HPS-101358</t>
  </si>
  <si>
    <t>HPS-109497</t>
  </si>
  <si>
    <t>HPS-108639</t>
  </si>
  <si>
    <t>HPS-109815</t>
  </si>
  <si>
    <t>HPS-106602</t>
  </si>
  <si>
    <t>HPS-107551</t>
  </si>
  <si>
    <t>HPS-103566</t>
  </si>
  <si>
    <t>HPS-102913</t>
  </si>
  <si>
    <t>HPS-110256</t>
  </si>
  <si>
    <t>HPS-104294</t>
  </si>
  <si>
    <t>HPS-101610</t>
  </si>
  <si>
    <t>HPS-103097</t>
  </si>
  <si>
    <t>HPS-107640</t>
  </si>
  <si>
    <t>HPS-102416</t>
  </si>
  <si>
    <t>HPS-102018</t>
  </si>
  <si>
    <t>HPS-102972</t>
  </si>
  <si>
    <t>HPS-104126</t>
  </si>
  <si>
    <t>HPS-105847</t>
  </si>
  <si>
    <t>HPS-105376</t>
  </si>
  <si>
    <t>HPS-111456</t>
  </si>
  <si>
    <t>2026-01-05</t>
  </si>
  <si>
    <t>HPS-111205</t>
  </si>
  <si>
    <t>HPS-103247</t>
  </si>
  <si>
    <t>HPS-100125</t>
  </si>
  <si>
    <t>HPS-101107</t>
  </si>
  <si>
    <t>HPS-110921</t>
  </si>
  <si>
    <t>HPS-111346</t>
  </si>
  <si>
    <t>HPS-100841</t>
  </si>
  <si>
    <t>HPS-106395</t>
  </si>
  <si>
    <t>HPS-109212</t>
  </si>
  <si>
    <t>HPS-105650</t>
  </si>
  <si>
    <t>HPS-110704</t>
  </si>
  <si>
    <t>HPS-103342</t>
  </si>
  <si>
    <t>HPS-100599</t>
  </si>
  <si>
    <t>HPS-102124</t>
  </si>
  <si>
    <t>HPS-105513</t>
  </si>
  <si>
    <t>HPS-108208</t>
  </si>
  <si>
    <t>HPS-109689</t>
  </si>
  <si>
    <t>HPS-108383</t>
  </si>
  <si>
    <t>HPS-109175</t>
  </si>
  <si>
    <t>HPS-111296</t>
  </si>
  <si>
    <t>HPS-106000</t>
  </si>
  <si>
    <t>HPS-102198</t>
  </si>
  <si>
    <t>HPS-104052</t>
  </si>
  <si>
    <t>HPS-101217</t>
  </si>
  <si>
    <t>HPS-103363</t>
  </si>
  <si>
    <t>HPS-102502</t>
  </si>
  <si>
    <t>HPS-100726</t>
  </si>
  <si>
    <t>HPS-106803</t>
  </si>
  <si>
    <t>HPS-100979</t>
  </si>
  <si>
    <t>HPS-100809</t>
  </si>
  <si>
    <t>HPS-108346</t>
  </si>
  <si>
    <t>HPS-101476</t>
  </si>
  <si>
    <t>HPS-108937</t>
  </si>
  <si>
    <t>HPS-106487</t>
  </si>
  <si>
    <t>HPS-107636</t>
  </si>
  <si>
    <t>HPS-104907</t>
  </si>
  <si>
    <t>HPS-108170</t>
  </si>
  <si>
    <t>HPS-110559</t>
  </si>
  <si>
    <t>HPS-104931</t>
  </si>
  <si>
    <t>HPS-104543</t>
  </si>
  <si>
    <t>HPS-103963</t>
  </si>
  <si>
    <t>HPS-102672</t>
  </si>
  <si>
    <t>HPS-101236</t>
  </si>
  <si>
    <t>HPS-101226</t>
  </si>
  <si>
    <t>HPS-101765</t>
  </si>
  <si>
    <t>HPS-110935</t>
  </si>
  <si>
    <t>HPS-107323</t>
  </si>
  <si>
    <t>HPS-106635</t>
  </si>
  <si>
    <t>HPS-107202</t>
  </si>
  <si>
    <t>HPS-107478</t>
  </si>
  <si>
    <t>HPS-103218</t>
  </si>
  <si>
    <t>HPS-105738</t>
  </si>
  <si>
    <t>HPS-100288</t>
  </si>
  <si>
    <t>HPS-106927</t>
  </si>
  <si>
    <t>HPS-102967</t>
  </si>
  <si>
    <t>HPS-103165</t>
  </si>
  <si>
    <t>HPS-109658</t>
  </si>
  <si>
    <t>HPS-110392</t>
  </si>
  <si>
    <t>HPS-101658</t>
  </si>
  <si>
    <t>HPS-101976</t>
  </si>
  <si>
    <t>HPS-102398</t>
  </si>
  <si>
    <t>HPS-100453</t>
  </si>
  <si>
    <t>HPS-102711</t>
  </si>
  <si>
    <t>HPS-110709</t>
  </si>
  <si>
    <t>HPS-106476</t>
  </si>
  <si>
    <t>HPS-103682</t>
  </si>
  <si>
    <t>HPS-100423</t>
  </si>
  <si>
    <t>HPS-108249</t>
  </si>
  <si>
    <t>HPS-105317</t>
  </si>
  <si>
    <t>HPS-100658</t>
  </si>
  <si>
    <t>HPS-103302</t>
  </si>
  <si>
    <t>HPS-110488</t>
  </si>
  <si>
    <t>HPS-102846</t>
  </si>
  <si>
    <t>HPS-104067</t>
  </si>
  <si>
    <t>HPS-110101</t>
  </si>
  <si>
    <t>HPS-105245</t>
  </si>
  <si>
    <t>HPS-101002</t>
  </si>
  <si>
    <t>HPS-104199</t>
  </si>
  <si>
    <t>HPS-102419</t>
  </si>
  <si>
    <t>HPS-100876</t>
  </si>
  <si>
    <t>HPS-107310</t>
  </si>
  <si>
    <t>HPS-103848</t>
  </si>
  <si>
    <t>HPS-100962</t>
  </si>
  <si>
    <t>HPS-101581</t>
  </si>
  <si>
    <t>HPS-106904</t>
  </si>
  <si>
    <t>HPS-106988</t>
  </si>
  <si>
    <t>HPS-102207</t>
  </si>
  <si>
    <t>HPS-104267</t>
  </si>
  <si>
    <t>HPS-109090</t>
  </si>
  <si>
    <t>HPS-104232</t>
  </si>
  <si>
    <t>HPS-100758</t>
  </si>
  <si>
    <t>HPS-104867</t>
  </si>
  <si>
    <t>HPS-105407</t>
  </si>
  <si>
    <t>HPS-105314</t>
  </si>
  <si>
    <t>HPS-102285</t>
  </si>
  <si>
    <t>HPS-109297</t>
  </si>
  <si>
    <t>HPS-106561</t>
  </si>
  <si>
    <t>HPS-105508</t>
  </si>
  <si>
    <t>HPS-105310</t>
  </si>
  <si>
    <t>HPS-108775</t>
  </si>
  <si>
    <t>HPS-104828</t>
  </si>
  <si>
    <t>HPS-110695</t>
  </si>
  <si>
    <t>HPS-106974</t>
  </si>
  <si>
    <t>HPS-100808</t>
  </si>
  <si>
    <t>HPS-108164</t>
  </si>
  <si>
    <t>HPS-106142</t>
  </si>
  <si>
    <t>HPS-110641</t>
  </si>
  <si>
    <t>HPS-109302</t>
  </si>
  <si>
    <t>HPS-101957</t>
  </si>
  <si>
    <t>HPS-102446</t>
  </si>
  <si>
    <t>HPS-108100</t>
  </si>
  <si>
    <t>HPS-109553</t>
  </si>
  <si>
    <t>HPS-109550</t>
  </si>
  <si>
    <t>HPS-102403</t>
  </si>
  <si>
    <t>HPS-109501</t>
  </si>
  <si>
    <t>HPS-101074</t>
  </si>
  <si>
    <t>HPS-103399</t>
  </si>
  <si>
    <t>HPS-104241</t>
  </si>
  <si>
    <t>HPS-105437</t>
  </si>
  <si>
    <t>HPS-109941</t>
  </si>
  <si>
    <t>HPS-102092</t>
  </si>
  <si>
    <t>HPS-104528</t>
  </si>
  <si>
    <t>HPS-110003</t>
  </si>
  <si>
    <t>HPS-101699</t>
  </si>
  <si>
    <t>HPS-110153</t>
  </si>
  <si>
    <t>HPS-109807</t>
  </si>
  <si>
    <t>HPS-109120</t>
  </si>
  <si>
    <t>HPS-109081</t>
  </si>
  <si>
    <t>HPS-108871</t>
  </si>
  <si>
    <t>HPS-101004</t>
  </si>
  <si>
    <t>HPS-110633</t>
  </si>
  <si>
    <t>HPS-109732</t>
  </si>
  <si>
    <t>HPS-107339</t>
  </si>
  <si>
    <t>HPS-104652</t>
  </si>
  <si>
    <t>HPS-109114</t>
  </si>
  <si>
    <t>HPS-106157</t>
  </si>
  <si>
    <t>HPS-101486</t>
  </si>
  <si>
    <t>HPS-110789</t>
  </si>
  <si>
    <t>HPS-105369</t>
  </si>
  <si>
    <t>HPS-101412</t>
  </si>
  <si>
    <t>HPS-106290</t>
  </si>
  <si>
    <t>HPS-111030</t>
  </si>
  <si>
    <t>HPS-110617</t>
  </si>
  <si>
    <t>HPS-107752</t>
  </si>
  <si>
    <t>HPS-100710</t>
  </si>
  <si>
    <t>HPS-106795</t>
  </si>
  <si>
    <t>HPS-103604</t>
  </si>
  <si>
    <t>HPS-100986</t>
  </si>
  <si>
    <t>HPS-103077</t>
  </si>
  <si>
    <t>HPS-106170</t>
  </si>
  <si>
    <t>HPS-108979</t>
  </si>
  <si>
    <t>HPS-110618</t>
  </si>
  <si>
    <t>HPS-105078</t>
  </si>
  <si>
    <t>HPS-104102</t>
  </si>
  <si>
    <t>HPS-107061</t>
  </si>
  <si>
    <t>HPS-102723</t>
  </si>
  <si>
    <t>HPS-110947</t>
  </si>
  <si>
    <t>HPS-101269</t>
  </si>
  <si>
    <t>HPS-102463</t>
  </si>
  <si>
    <t>HPS-107546</t>
  </si>
  <si>
    <t>HPS-100269</t>
  </si>
  <si>
    <t>HPS-103581</t>
  </si>
  <si>
    <t>HPS-104751</t>
  </si>
  <si>
    <t>HPS-109408</t>
  </si>
  <si>
    <t>HPS-106815</t>
  </si>
  <si>
    <t>HPS-107128</t>
  </si>
  <si>
    <t>HPS-107105</t>
  </si>
  <si>
    <t>HPS-108613</t>
  </si>
  <si>
    <t>HPS-102822</t>
  </si>
  <si>
    <t>HPS-107508</t>
  </si>
  <si>
    <t>HPS-100590</t>
  </si>
  <si>
    <t>HPS-111343</t>
  </si>
  <si>
    <t>HPS-110503</t>
  </si>
  <si>
    <t>HPS-108142</t>
  </si>
  <si>
    <t>HPS-100657</t>
  </si>
  <si>
    <t>HPS-109496</t>
  </si>
  <si>
    <t>HPS-109262</t>
  </si>
  <si>
    <t>HPS-102038</t>
  </si>
  <si>
    <t>HPS-111369</t>
  </si>
  <si>
    <t>HPS-109792</t>
  </si>
  <si>
    <t>HPS-103759</t>
  </si>
  <si>
    <t>HPS-106152</t>
  </si>
  <si>
    <t>HPS-107251</t>
  </si>
  <si>
    <t>HPS-102029</t>
  </si>
  <si>
    <t>HPS-111277</t>
  </si>
  <si>
    <t>HPS-100678</t>
  </si>
  <si>
    <t>HPS-107943</t>
  </si>
  <si>
    <t>HPS-101233</t>
  </si>
  <si>
    <t>HPS-105455</t>
  </si>
  <si>
    <t>HPS-107324</t>
  </si>
  <si>
    <t>HPS-110196</t>
  </si>
  <si>
    <t>HPS-106947</t>
  </si>
  <si>
    <t>HPS-104857</t>
  </si>
  <si>
    <t>HPS-107526</t>
  </si>
  <si>
    <t>HPS-102433</t>
  </si>
  <si>
    <t>HPS-108412</t>
  </si>
  <si>
    <t>HPS-108294</t>
  </si>
  <si>
    <t>HPS-108810</t>
  </si>
  <si>
    <t>HPS-107788</t>
  </si>
  <si>
    <t>HPS-100897</t>
  </si>
  <si>
    <t>HPS-101612</t>
  </si>
  <si>
    <t>HPS-101588</t>
  </si>
  <si>
    <t>HPS-106751</t>
  </si>
  <si>
    <t>HPS-107609</t>
  </si>
  <si>
    <t>HPS-101720</t>
  </si>
  <si>
    <t>HPS-109062</t>
  </si>
  <si>
    <t>HPS-103807</t>
  </si>
  <si>
    <t>HPS-110571</t>
  </si>
  <si>
    <t>HPS-110870</t>
  </si>
  <si>
    <t>HPS-104702</t>
  </si>
  <si>
    <t>HPS-103962</t>
  </si>
  <si>
    <t>HPS-107485</t>
  </si>
  <si>
    <t>HPS-105558</t>
  </si>
  <si>
    <t>HPS-105565</t>
  </si>
  <si>
    <t>HPS-109084</t>
  </si>
  <si>
    <t>HPS-109890</t>
  </si>
  <si>
    <t>HPS-106088</t>
  </si>
  <si>
    <t>HPS-100891</t>
  </si>
  <si>
    <t>HPS-109675</t>
  </si>
  <si>
    <t>HPS-110527</t>
  </si>
  <si>
    <t>HPS-104007</t>
  </si>
  <si>
    <t>HPS-104940</t>
  </si>
  <si>
    <t>HPS-109286</t>
  </si>
  <si>
    <t>HPS-107039</t>
  </si>
  <si>
    <t>HPS-105899</t>
  </si>
  <si>
    <t>HPS-106174</t>
  </si>
  <si>
    <t>HPS-108830</t>
  </si>
  <si>
    <t>HPS-105820</t>
  </si>
  <si>
    <t>HPS-108741</t>
  </si>
  <si>
    <t>HPS-107947</t>
  </si>
  <si>
    <t>HPS-102800</t>
  </si>
  <si>
    <t>HPS-110312</t>
  </si>
  <si>
    <t>HPS-100585</t>
  </si>
  <si>
    <t>HPS-103269</t>
  </si>
  <si>
    <t>HPS-103933</t>
  </si>
  <si>
    <t>HPS-104966</t>
  </si>
  <si>
    <t>HPS-101261</t>
  </si>
  <si>
    <t>HPS-110930</t>
  </si>
  <si>
    <t>HPS-106200</t>
  </si>
  <si>
    <t>HPS-100311</t>
  </si>
  <si>
    <t>HPS-101717</t>
  </si>
  <si>
    <t>HPS-106819</t>
  </si>
  <si>
    <t>HPS-106010</t>
  </si>
  <si>
    <t>HPS-102053</t>
  </si>
  <si>
    <t>HPS-108109</t>
  </si>
  <si>
    <t>HPS-104669</t>
  </si>
  <si>
    <t>HPS-104299</t>
  </si>
  <si>
    <t>HPS-103784</t>
  </si>
  <si>
    <t>HPS-101009</t>
  </si>
  <si>
    <t>HPS-109755</t>
  </si>
  <si>
    <t>HPS-102186</t>
  </si>
  <si>
    <t>HPS-103624</t>
  </si>
  <si>
    <t>HPS-111440</t>
  </si>
  <si>
    <t>HPS-109192</t>
  </si>
  <si>
    <t>HPS-111309</t>
  </si>
  <si>
    <t>HPS-110738</t>
  </si>
  <si>
    <t>HPS-107650</t>
  </si>
  <si>
    <t>HPS-104835</t>
  </si>
  <si>
    <t>HPS-104060</t>
  </si>
  <si>
    <t>HPS-104757</t>
  </si>
  <si>
    <t>HPS-109121</t>
  </si>
  <si>
    <t>HPS-100091</t>
  </si>
  <si>
    <t>HPS-101988</t>
  </si>
  <si>
    <t>HPS-100471</t>
  </si>
  <si>
    <t>HPS-101327</t>
  </si>
  <si>
    <t>HPS-111049</t>
  </si>
  <si>
    <t>HPS-109405</t>
  </si>
  <si>
    <t>HPS-102118</t>
  </si>
  <si>
    <t>HPS-102938</t>
  </si>
  <si>
    <t>HPS-100889</t>
  </si>
  <si>
    <t>HPS-100984</t>
  </si>
  <si>
    <t>HPS-108847</t>
  </si>
  <si>
    <t>HPS-107590</t>
  </si>
  <si>
    <t>HPS-110055</t>
  </si>
  <si>
    <t>HPS-102926</t>
  </si>
  <si>
    <t>HPS-107435</t>
  </si>
  <si>
    <t>HPS-103215</t>
  </si>
  <si>
    <t>HPS-105885</t>
  </si>
  <si>
    <t>HPS-102342</t>
  </si>
  <si>
    <t>HPS-110295</t>
  </si>
  <si>
    <t>HPS-107587</t>
  </si>
  <si>
    <t>HPS-108890</t>
  </si>
  <si>
    <t>HPS-108855</t>
  </si>
  <si>
    <t>HPS-109237</t>
  </si>
  <si>
    <t>HPS-106762</t>
  </si>
  <si>
    <t>HPS-100628</t>
  </si>
  <si>
    <t>HPS-107566</t>
  </si>
  <si>
    <t>HPS-104948</t>
  </si>
  <si>
    <t>HPS-105081</t>
  </si>
  <si>
    <t>HPS-104245</t>
  </si>
  <si>
    <t>HPS-107077</t>
  </si>
  <si>
    <t>HPS-104766</t>
  </si>
  <si>
    <t>HPS-101602</t>
  </si>
  <si>
    <t>HPS-111221</t>
  </si>
  <si>
    <t>HPS-101270</t>
  </si>
  <si>
    <t>HPS-100129</t>
  </si>
  <si>
    <t>HPS-109355</t>
  </si>
  <si>
    <t>HPS-108110</t>
  </si>
  <si>
    <t>HPS-101712</t>
  </si>
  <si>
    <t>HPS-104183</t>
  </si>
  <si>
    <t>HPS-108507</t>
  </si>
  <si>
    <t>HPS-104236</t>
  </si>
  <si>
    <t>HPS-107172</t>
  </si>
  <si>
    <t>HPS-102399</t>
  </si>
  <si>
    <t>HPS-109091</t>
  </si>
  <si>
    <t>HPS-109116</t>
  </si>
  <si>
    <t>HPS-109354</t>
  </si>
  <si>
    <t>HPS-108253</t>
  </si>
  <si>
    <t>HPS-109841</t>
  </si>
  <si>
    <t>HPS-101187</t>
  </si>
  <si>
    <t>HPS-110243</t>
  </si>
  <si>
    <t>HPS-111447</t>
  </si>
  <si>
    <t>HPS-111360</t>
  </si>
  <si>
    <t>HPS-101978</t>
  </si>
  <si>
    <t>HPS-105315</t>
  </si>
  <si>
    <t>HPS-104736</t>
  </si>
  <si>
    <t>HPS-104248</t>
  </si>
  <si>
    <t>HPS-109271</t>
  </si>
  <si>
    <t>HPS-100916</t>
  </si>
  <si>
    <t>HPS-101306</t>
  </si>
  <si>
    <t>HPS-107529</t>
  </si>
  <si>
    <t>HPS-103050</t>
  </si>
  <si>
    <t>HPS-106654</t>
  </si>
  <si>
    <t>HPS-111130</t>
  </si>
  <si>
    <t>HPS-101274</t>
  </si>
  <si>
    <t>HPS-105699</t>
  </si>
  <si>
    <t>HPS-109491</t>
  </si>
  <si>
    <t>HPS-102797</t>
  </si>
  <si>
    <t>HPS-101399</t>
  </si>
  <si>
    <t>HPS-106616</t>
  </si>
  <si>
    <t>HPS-103359</t>
  </si>
  <si>
    <t>HPS-100184</t>
  </si>
  <si>
    <t>HPS-107479</t>
  </si>
  <si>
    <t>HPS-107851</t>
  </si>
  <si>
    <t>HPS-108484</t>
  </si>
  <si>
    <t>HPS-107348</t>
  </si>
  <si>
    <t>HPS-103564</t>
  </si>
  <si>
    <t>HPS-110903</t>
  </si>
  <si>
    <t>HPS-106514</t>
  </si>
  <si>
    <t>HPS-104568</t>
  </si>
  <si>
    <t>HPS-108971</t>
  </si>
  <si>
    <t>HPS-106604</t>
  </si>
  <si>
    <t>HPS-109482</t>
  </si>
  <si>
    <t>HPS-102657</t>
  </si>
  <si>
    <t>HPS-109702</t>
  </si>
  <si>
    <t>HPS-104306</t>
  </si>
  <si>
    <t>HPS-101962</t>
  </si>
  <si>
    <t>HPS-104993</t>
  </si>
  <si>
    <t>HPS-104892</t>
  </si>
  <si>
    <t>HPS-106139</t>
  </si>
  <si>
    <t>HPS-105816</t>
  </si>
  <si>
    <t>HPS-105870</t>
  </si>
  <si>
    <t>HPS-108457</t>
  </si>
  <si>
    <t>HPS-106396</t>
  </si>
  <si>
    <t>HPS-106227</t>
  </si>
  <si>
    <t>HPS-108824</t>
  </si>
  <si>
    <t>HPS-110969</t>
  </si>
  <si>
    <t>HPS-111235</t>
  </si>
  <si>
    <t>HPS-101252</t>
  </si>
  <si>
    <t>HPS-103177</t>
  </si>
  <si>
    <t>HPS-105073</t>
  </si>
  <si>
    <t>HPS-103360</t>
  </si>
  <si>
    <t>HPS-106913</t>
  </si>
  <si>
    <t>HPS-109076</t>
  </si>
  <si>
    <t>HPS-109677</t>
  </si>
  <si>
    <t>HPS-110510</t>
  </si>
  <si>
    <t>HPS-103290</t>
  </si>
  <si>
    <t>HPS-110552</t>
  </si>
  <si>
    <t>HPS-110207</t>
  </si>
  <si>
    <t>HPS-103191</t>
  </si>
  <si>
    <t>HPS-107800</t>
  </si>
  <si>
    <t>HPS-109460</t>
  </si>
  <si>
    <t>HPS-101052</t>
  </si>
  <si>
    <t>HPS-104070</t>
  </si>
  <si>
    <t>HPS-107014</t>
  </si>
  <si>
    <t>HPS-103219</t>
  </si>
  <si>
    <t>HPS-107667</t>
  </si>
  <si>
    <t>HPS-100273</t>
  </si>
  <si>
    <t>HPS-102043</t>
  </si>
  <si>
    <t>HPS-104764</t>
  </si>
  <si>
    <t>HPS-106863</t>
  </si>
  <si>
    <t>HPS-107188</t>
  </si>
  <si>
    <t>HPS-107308</t>
  </si>
  <si>
    <t>HPS-101087</t>
  </si>
  <si>
    <t>HPS-108004</t>
  </si>
  <si>
    <t>HPS-108433</t>
  </si>
  <si>
    <t>HPS-107550</t>
  </si>
  <si>
    <t>HPS-102187</t>
  </si>
  <si>
    <t>HPS-110472</t>
  </si>
  <si>
    <t>HPS-104323</t>
  </si>
  <si>
    <t>HPS-109638</t>
  </si>
  <si>
    <t>HPS-109315</t>
  </si>
  <si>
    <t>HPS-105832</t>
  </si>
  <si>
    <t>HPS-107734</t>
  </si>
  <si>
    <t>HPS-108857</t>
  </si>
  <si>
    <t>HPS-107066</t>
  </si>
  <si>
    <t>HPS-108327</t>
  </si>
  <si>
    <t>HPS-104710</t>
  </si>
  <si>
    <t>HPS-108240</t>
  </si>
  <si>
    <t>HPS-109529</t>
  </si>
  <si>
    <t>HPS-107776</t>
  </si>
  <si>
    <t>HPS-110125</t>
  </si>
  <si>
    <t>HPS-103479</t>
  </si>
  <si>
    <t>HPS-108935</t>
  </si>
  <si>
    <t>HPS-103925</t>
  </si>
  <si>
    <t>HPS-101749</t>
  </si>
  <si>
    <t>HPS-100733</t>
  </si>
  <si>
    <t>HPS-102554</t>
  </si>
  <si>
    <t>HPS-107536</t>
  </si>
  <si>
    <t>HPS-110347</t>
  </si>
  <si>
    <t>HPS-108661</t>
  </si>
  <si>
    <t>HPS-102663</t>
  </si>
  <si>
    <t>HPS-107506</t>
  </si>
  <si>
    <t>HPS-108049</t>
  </si>
  <si>
    <t>HPS-103114</t>
  </si>
  <si>
    <t>HPS-103304</t>
  </si>
  <si>
    <t>HPS-106251</t>
  </si>
  <si>
    <t>HPS-101345</t>
  </si>
  <si>
    <t>HPS-110284</t>
  </si>
  <si>
    <t>HPS-101691</t>
  </si>
  <si>
    <t>HPS-106930</t>
  </si>
  <si>
    <t>HPS-108538</t>
  </si>
  <si>
    <t>HPS-105049</t>
  </si>
  <si>
    <t>HPS-110303</t>
  </si>
  <si>
    <t>HPS-103309</t>
  </si>
  <si>
    <t>HPS-101505</t>
  </si>
  <si>
    <t>HPS-110702</t>
  </si>
  <si>
    <t>HPS-101807</t>
  </si>
  <si>
    <t>HPS-103872</t>
  </si>
  <si>
    <t>HPS-107417</t>
  </si>
  <si>
    <t>HPS-103792</t>
  </si>
  <si>
    <t>HPS-105218</t>
  </si>
  <si>
    <t>HPS-109538</t>
  </si>
  <si>
    <t>HPS-111129</t>
  </si>
  <si>
    <t>HPS-101068</t>
  </si>
  <si>
    <t>HPS-108138</t>
  </si>
  <si>
    <t>HPS-111096</t>
  </si>
  <si>
    <t>HPS-107770</t>
  </si>
  <si>
    <t>HPS-102697</t>
  </si>
  <si>
    <t>HPS-106452</t>
  </si>
  <si>
    <t>HPS-101849</t>
  </si>
  <si>
    <t>HPS-104513</t>
  </si>
  <si>
    <t>HPS-110798</t>
  </si>
  <si>
    <t>HPS-102432</t>
  </si>
  <si>
    <t>HPS-107201</t>
  </si>
  <si>
    <t>HPS-104661</t>
  </si>
  <si>
    <t>HPS-106623</t>
  </si>
  <si>
    <t>HPS-103436</t>
  </si>
  <si>
    <t>HPS-110961</t>
  </si>
  <si>
    <t>HPS-110968</t>
  </si>
  <si>
    <t>HPS-100143</t>
  </si>
  <si>
    <t>HPS-108222</t>
  </si>
  <si>
    <t>HPS-105587</t>
  </si>
  <si>
    <t>HPS-110246</t>
  </si>
  <si>
    <t>HPS-107205</t>
  </si>
  <si>
    <t>HPS-109433</t>
  </si>
  <si>
    <t>HPS-106805</t>
  </si>
  <si>
    <t>HPS-106750</t>
  </si>
  <si>
    <t>HPS-106101</t>
  </si>
  <si>
    <t>HPS-105291</t>
  </si>
  <si>
    <t>HPS-107280</t>
  </si>
  <si>
    <t>HPS-103410</t>
  </si>
  <si>
    <t>HPS-101118</t>
  </si>
  <si>
    <t>HPS-111187</t>
  </si>
  <si>
    <t>HPS-101757</t>
  </si>
  <si>
    <t>HPS-100498</t>
  </si>
  <si>
    <t>HPS-107043</t>
  </si>
  <si>
    <t>HPS-108891</t>
  </si>
  <si>
    <t>HPS-100871</t>
  </si>
  <si>
    <t>HPS-103358</t>
  </si>
  <si>
    <t>HPS-100913</t>
  </si>
  <si>
    <t>HPS-100722</t>
  </si>
  <si>
    <t>HPS-102806</t>
  </si>
  <si>
    <t>HPS-100887</t>
  </si>
  <si>
    <t>HPS-111219</t>
  </si>
  <si>
    <t>HPS-109369</t>
  </si>
  <si>
    <t>HPS-109713</t>
  </si>
  <si>
    <t>HPS-108976</t>
  </si>
  <si>
    <t>HPS-101521</t>
  </si>
  <si>
    <t>HPS-110669</t>
  </si>
  <si>
    <t>HPS-102747</t>
  </si>
  <si>
    <t>HPS-107829</t>
  </si>
  <si>
    <t>HPS-109414</t>
  </si>
  <si>
    <t>HPS-100315</t>
  </si>
  <si>
    <t>HPS-101800</t>
  </si>
  <si>
    <t>HPS-100328</t>
  </si>
  <si>
    <t>HPS-107792</t>
  </si>
  <si>
    <t>HPS-104205</t>
  </si>
  <si>
    <t>HPS-105851</t>
  </si>
  <si>
    <t>HPS-106130</t>
  </si>
  <si>
    <t>HPS-105448</t>
  </si>
  <si>
    <t>HPS-103130</t>
  </si>
  <si>
    <t>HPS-101997</t>
  </si>
  <si>
    <t>HPS-108702</t>
  </si>
  <si>
    <t>HPS-103969</t>
  </si>
  <si>
    <t>HPS-107916</t>
  </si>
  <si>
    <t>HPS-107610</t>
  </si>
  <si>
    <t>HPS-101974</t>
  </si>
  <si>
    <t>HPS-100337</t>
  </si>
  <si>
    <t>HPS-102765</t>
  </si>
  <si>
    <t>HPS-109264</t>
  </si>
  <si>
    <t>HPS-100276</t>
  </si>
  <si>
    <t>HPS-102986</t>
  </si>
  <si>
    <t>HPS-107799</t>
  </si>
  <si>
    <t>HPS-108068</t>
  </si>
  <si>
    <t>HPS-106532</t>
  </si>
  <si>
    <t>HPS-103478</t>
  </si>
  <si>
    <t>HPS-108518</t>
  </si>
  <si>
    <t>HPS-103559</t>
  </si>
  <si>
    <t>HPS-107707</t>
  </si>
  <si>
    <t>HPS-102810</t>
  </si>
  <si>
    <t>HPS-110650</t>
  </si>
  <si>
    <t>HPS-104862</t>
  </si>
  <si>
    <t>HPS-102335</t>
  </si>
  <si>
    <t>HPS-108493</t>
  </si>
  <si>
    <t>HPS-105247</t>
  </si>
  <si>
    <t>HPS-103417</t>
  </si>
  <si>
    <t>HPS-100308</t>
  </si>
  <si>
    <t>HPS-103909</t>
  </si>
  <si>
    <t>HPS-110287</t>
  </si>
  <si>
    <t>HPS-100349</t>
  </si>
  <si>
    <t>HPS-105919</t>
  </si>
  <si>
    <t>HPS-100827</t>
  </si>
  <si>
    <t>HPS-105297</t>
  </si>
  <si>
    <t>HPS-111108</t>
  </si>
  <si>
    <t>HPS-109415</t>
  </si>
  <si>
    <t>HPS-104483</t>
  </si>
  <si>
    <t>HPS-108590</t>
  </si>
  <si>
    <t>HPS-103683</t>
  </si>
  <si>
    <t>HPS-108102</t>
  </si>
  <si>
    <t>HPS-109795</t>
  </si>
  <si>
    <t>HPS-102054</t>
  </si>
  <si>
    <t>HPS-107489</t>
  </si>
  <si>
    <t>HPS-111234</t>
  </si>
  <si>
    <t>HPS-100072</t>
  </si>
  <si>
    <t>HPS-107603</t>
  </si>
  <si>
    <t>HPS-106856</t>
  </si>
  <si>
    <t>HPS-110636</t>
  </si>
  <si>
    <t>HPS-106752</t>
  </si>
  <si>
    <t>HPS-108878</t>
  </si>
  <si>
    <t>HPS-108386</t>
  </si>
  <si>
    <t>HPS-109547</t>
  </si>
  <si>
    <t>HPS-107574</t>
  </si>
  <si>
    <t>HPS-105357</t>
  </si>
  <si>
    <t>HPS-101667</t>
  </si>
  <si>
    <t>HPS-105571</t>
  </si>
  <si>
    <t>HPS-108331</t>
  </si>
  <si>
    <t>HPS-100053</t>
  </si>
  <si>
    <t>HPS-107415</t>
  </si>
  <si>
    <t>HPS-106264</t>
  </si>
  <si>
    <t>HPS-101446</t>
  </si>
  <si>
    <t>HPS-107225</t>
  </si>
  <si>
    <t>HPS-109036</t>
  </si>
  <si>
    <t>HPS-107765</t>
  </si>
  <si>
    <t>HPS-101696</t>
  </si>
  <si>
    <t>HPS-102893</t>
  </si>
  <si>
    <t>HPS-101575</t>
  </si>
  <si>
    <t>HPS-108690</t>
  </si>
  <si>
    <t>HPS-103204</t>
  </si>
  <si>
    <t>HPS-104406</t>
  </si>
  <si>
    <t>HPS-101631</t>
  </si>
  <si>
    <t>HPS-109834</t>
  </si>
  <si>
    <t>HPS-101882</t>
  </si>
  <si>
    <t>HPS-103608</t>
  </si>
  <si>
    <t>HPS-105113</t>
  </si>
  <si>
    <t>HPS-105709</t>
  </si>
  <si>
    <t>HPS-105075</t>
  </si>
  <si>
    <t>HPS-105510</t>
  </si>
  <si>
    <t>HPS-110314</t>
  </si>
  <si>
    <t>HPS-110334</t>
  </si>
  <si>
    <t>HPS-100849</t>
  </si>
  <si>
    <t>HPS-102925</t>
  </si>
  <si>
    <t>HPS-108332</t>
  </si>
  <si>
    <t>HPS-108092</t>
  </si>
  <si>
    <t>HPS-102878</t>
  </si>
  <si>
    <t>HPS-106368</t>
  </si>
  <si>
    <t>HPS-109474</t>
  </si>
  <si>
    <t>HPS-100187</t>
  </si>
  <si>
    <t>HPS-103780</t>
  </si>
  <si>
    <t>HPS-101831</t>
  </si>
  <si>
    <t>HPS-108501</t>
  </si>
  <si>
    <t>HPS-102960</t>
  </si>
  <si>
    <t>HPS-110803</t>
  </si>
  <si>
    <t>HPS-109004</t>
  </si>
  <si>
    <t>HPS-106905</t>
  </si>
  <si>
    <t>HPS-105447</t>
  </si>
  <si>
    <t>HPS-106588</t>
  </si>
  <si>
    <t>HPS-101235</t>
  </si>
  <si>
    <t>HPS-108205</t>
  </si>
  <si>
    <t>HPS-103916</t>
  </si>
  <si>
    <t>HPS-100447</t>
  </si>
  <si>
    <t>HPS-108689</t>
  </si>
  <si>
    <t>HPS-105840</t>
  </si>
  <si>
    <t>HPS-100845</t>
  </si>
  <si>
    <t>HPS-105202</t>
  </si>
  <si>
    <t>HPS-107958</t>
  </si>
  <si>
    <t>HPS-107144</t>
  </si>
  <si>
    <t>HPS-109172</t>
  </si>
  <si>
    <t>HPS-102441</t>
  </si>
  <si>
    <t>HPS-103104</t>
  </si>
  <si>
    <t>HPS-110033</t>
  </si>
  <si>
    <t>HPS-104775</t>
  </si>
  <si>
    <t>HPS-107803</t>
  </si>
  <si>
    <t>HPS-108768</t>
  </si>
  <si>
    <t>HPS-106095</t>
  </si>
  <si>
    <t>HPS-101295</t>
  </si>
  <si>
    <t>HPS-107016</t>
  </si>
  <si>
    <t>HPS-105519</t>
  </si>
  <si>
    <t>HPS-110538</t>
  </si>
  <si>
    <t>HPS-105068</t>
  </si>
  <si>
    <t>HPS-103443</t>
  </si>
  <si>
    <t>HPS-109867</t>
  </si>
  <si>
    <t>HPS-109031</t>
  </si>
  <si>
    <t>HPS-109741</t>
  </si>
  <si>
    <t>HPS-102838</t>
  </si>
  <si>
    <t>HPS-100777</t>
  </si>
  <si>
    <t>HPS-111359</t>
  </si>
  <si>
    <t>HPS-110858</t>
  </si>
  <si>
    <t>HPS-106325</t>
  </si>
  <si>
    <t>HPS-102154</t>
  </si>
  <si>
    <t>HPS-105559</t>
  </si>
  <si>
    <t>HPS-104921</t>
  </si>
  <si>
    <t>HPS-108067</t>
  </si>
  <si>
    <t>HPS-111098</t>
  </si>
  <si>
    <t>HPS-107635</t>
  </si>
  <si>
    <t>HPS-103137</t>
  </si>
  <si>
    <t>HPS-109847</t>
  </si>
  <si>
    <t>HPS-105463</t>
  </si>
  <si>
    <t>HPS-108519</t>
  </si>
  <si>
    <t>HPS-109483</t>
  </si>
  <si>
    <t>HPS-103184</t>
  </si>
  <si>
    <t>HPS-109710</t>
  </si>
  <si>
    <t>HPS-101944</t>
  </si>
  <si>
    <t>HPS-109309</t>
  </si>
  <si>
    <t>HPS-103200</t>
  </si>
  <si>
    <t>HPS-108883</t>
  </si>
  <si>
    <t>HPS-101290</t>
  </si>
  <si>
    <t>HPS-104582</t>
  </si>
  <si>
    <t>HPS-106336</t>
  </si>
  <si>
    <t>HPS-102501</t>
  </si>
  <si>
    <t>HPS-110444</t>
  </si>
  <si>
    <t>HPS-111157</t>
  </si>
  <si>
    <t>HPS-108725</t>
  </si>
  <si>
    <t>HPS-104107</t>
  </si>
  <si>
    <t>HPS-104127</t>
  </si>
  <si>
    <t>HPS-109592</t>
  </si>
  <si>
    <t>HPS-106934</t>
  </si>
  <si>
    <t>HPS-103967</t>
  </si>
  <si>
    <t>HPS-101880</t>
  </si>
  <si>
    <t>HPS-109923</t>
  </si>
  <si>
    <t>HPS-110871</t>
  </si>
  <si>
    <t>HPS-109786</t>
  </si>
  <si>
    <t>HPS-105458</t>
  </si>
  <si>
    <t>HPS-107112</t>
  </si>
  <si>
    <t>HPS-103588</t>
  </si>
  <si>
    <t>HPS-110380</t>
  </si>
  <si>
    <t>HPS-103866</t>
  </si>
  <si>
    <t>HPS-102149</t>
  </si>
  <si>
    <t>HPS-104132</t>
  </si>
  <si>
    <t>HPS-101037</t>
  </si>
  <si>
    <t>HPS-100637</t>
  </si>
  <si>
    <t>HPS-108350</t>
  </si>
  <si>
    <t>HPS-104135</t>
  </si>
  <si>
    <t>HPS-107380</t>
  </si>
  <si>
    <t>HPS-101084</t>
  </si>
  <si>
    <t>HPS-106712</t>
  </si>
  <si>
    <t>HPS-100862</t>
  </si>
  <si>
    <t>HPS-105213</t>
  </si>
  <si>
    <t>HPS-100904</t>
  </si>
  <si>
    <t>HPS-100192</t>
  </si>
  <si>
    <t>HPS-100110</t>
  </si>
  <si>
    <t>2024-10-26</t>
  </si>
  <si>
    <t>HPS-106027</t>
  </si>
  <si>
    <t>HPS-104456</t>
  </si>
  <si>
    <t>HPS-101943</t>
  </si>
  <si>
    <t>HPS-110165</t>
  </si>
  <si>
    <t>HPS-104332</t>
  </si>
  <si>
    <t>HPS-110350</t>
  </si>
  <si>
    <t>HPS-109982</t>
  </si>
  <si>
    <t>HPS-105928</t>
  </si>
  <si>
    <t>HPS-102041</t>
  </si>
  <si>
    <t>HPS-109070</t>
  </si>
  <si>
    <t>HPS-108778</t>
  </si>
  <si>
    <t>HPS-108248</t>
  </si>
  <si>
    <t>HPS-104879</t>
  </si>
  <si>
    <t>HPS-104660</t>
  </si>
  <si>
    <t>HPS-109849</t>
  </si>
  <si>
    <t>HPS-105002</t>
  </si>
  <si>
    <t>HPS-102776</t>
  </si>
  <si>
    <t>HPS-104146</t>
  </si>
  <si>
    <t>HPS-102324</t>
  </si>
  <si>
    <t>HPS-100763</t>
  </si>
  <si>
    <t>HPS-105922</t>
  </si>
  <si>
    <t>HPS-102618</t>
  </si>
  <si>
    <t>HPS-102412</t>
  </si>
  <si>
    <t>HPS-101095</t>
  </si>
  <si>
    <t>HPS-106066</t>
  </si>
  <si>
    <t>HPS-101547</t>
  </si>
  <si>
    <t>HPS-104590</t>
  </si>
  <si>
    <t>HPS-106035</t>
  </si>
  <si>
    <t>HPS-107718</t>
  </si>
  <si>
    <t>HPS-106954</t>
  </si>
  <si>
    <t>HPS-103136</t>
  </si>
  <si>
    <t>HPS-107842</t>
  </si>
  <si>
    <t>HPS-105041</t>
  </si>
  <si>
    <t>HPS-110772</t>
  </si>
  <si>
    <t>HPS-105429</t>
  </si>
  <si>
    <t>HPS-106524</t>
  </si>
  <si>
    <t>HPS-106420</t>
  </si>
  <si>
    <t>HPS-109026</t>
  </si>
  <si>
    <t>HPS-103806</t>
  </si>
  <si>
    <t>HPS-102655</t>
  </si>
  <si>
    <t>HPS-107342</t>
  </si>
  <si>
    <t>HPS-108517</t>
  </si>
  <si>
    <t>HPS-106775</t>
  </si>
  <si>
    <t>HPS-111194</t>
  </si>
  <si>
    <t>HPS-110782</t>
  </si>
  <si>
    <t>HPS-100465</t>
  </si>
  <si>
    <t>HPS-101258</t>
  </si>
  <si>
    <t>HPS-109239</t>
  </si>
  <si>
    <t>HPS-109487</t>
  </si>
  <si>
    <t>HPS-104275</t>
  </si>
  <si>
    <t>HPS-107075</t>
  </si>
  <si>
    <t>HPS-105193</t>
  </si>
  <si>
    <t>HPS-105631</t>
  </si>
  <si>
    <t>HPS-111324</t>
  </si>
  <si>
    <t>HPS-106232</t>
  </si>
  <si>
    <t>HPS-105301</t>
  </si>
  <si>
    <t>HPS-102203</t>
  </si>
  <si>
    <t>HPS-110434</t>
  </si>
  <si>
    <t>HPS-109659</t>
  </si>
  <si>
    <t>HPS-101263</t>
  </si>
  <si>
    <t>HPS-107385</t>
  </si>
  <si>
    <t>HPS-100976</t>
  </si>
  <si>
    <t>HPS-110281</t>
  </si>
  <si>
    <t>HPS-105867</t>
  </si>
  <si>
    <t>HPS-104926</t>
  </si>
  <si>
    <t>HPS-100942</t>
  </si>
  <si>
    <t>HPS-105264</t>
  </si>
  <si>
    <t>HPS-106583</t>
  </si>
  <si>
    <t>HPS-104724</t>
  </si>
  <si>
    <t>HPS-102388</t>
  </si>
  <si>
    <t>HPS-111374</t>
  </si>
  <si>
    <t>HPS-105022</t>
  </si>
  <si>
    <t>HPS-107130</t>
  </si>
  <si>
    <t>HPS-104392</t>
  </si>
  <si>
    <t>HPS-105149</t>
  </si>
  <si>
    <t>HPS-106804</t>
  </si>
  <si>
    <t>HPS-103222</t>
  </si>
  <si>
    <t>HPS-103883</t>
  </si>
  <si>
    <t>HPS-107583</t>
  </si>
  <si>
    <t>HPS-111038</t>
  </si>
  <si>
    <t>HPS-101611</t>
  </si>
  <si>
    <t>HPS-108150</t>
  </si>
  <si>
    <t>HPS-105954</t>
  </si>
  <si>
    <t>HPS-102790</t>
  </si>
  <si>
    <t>HPS-100945</t>
  </si>
  <si>
    <t>HPS-110413</t>
  </si>
  <si>
    <t>HPS-101858</t>
  </si>
  <si>
    <t>HPS-110135</t>
  </si>
  <si>
    <t>HPS-104109</t>
  </si>
  <si>
    <t>HPS-105214</t>
  </si>
  <si>
    <t>HPS-109947</t>
  </si>
  <si>
    <t>HPS-103256</t>
  </si>
  <si>
    <t>HPS-102691</t>
  </si>
  <si>
    <t>HPS-104628</t>
  </si>
  <si>
    <t>HPS-108740</t>
  </si>
  <si>
    <t>HPS-101320</t>
  </si>
  <si>
    <t>HPS-108861</t>
  </si>
  <si>
    <t>HPS-105163</t>
  </si>
  <si>
    <t>HPS-108043</t>
  </si>
  <si>
    <t>HPS-109412</t>
  </si>
  <si>
    <t>HPS-101136</t>
  </si>
  <si>
    <t>HPS-104530</t>
  </si>
  <si>
    <t>HPS-103476</t>
  </si>
  <si>
    <t>HPS-103506</t>
  </si>
  <si>
    <t>HPS-104750</t>
  </si>
  <si>
    <t>HPS-102478</t>
  </si>
  <si>
    <t>HPS-108524</t>
  </si>
  <si>
    <t>HPS-109196</t>
  </si>
  <si>
    <t>HPS-108623</t>
  </si>
  <si>
    <t>HPS-109080</t>
  </si>
  <si>
    <t>HPS-104502</t>
  </si>
  <si>
    <t>HPS-107389</t>
  </si>
  <si>
    <t>HPS-106337</t>
  </si>
  <si>
    <t>HPS-106983</t>
  </si>
  <si>
    <t>HPS-108731</t>
  </si>
  <si>
    <t>HPS-101875</t>
  </si>
  <si>
    <t>HPS-111196</t>
  </si>
  <si>
    <t>HPS-107289</t>
  </si>
  <si>
    <t>HPS-111037</t>
  </si>
  <si>
    <t>HPS-105097</t>
  </si>
  <si>
    <t>HPS-102905</t>
  </si>
  <si>
    <t>HPS-100571</t>
  </si>
  <si>
    <t>HPS-101449</t>
  </si>
  <si>
    <t>HPS-103415</t>
  </si>
  <si>
    <t>HPS-109441</t>
  </si>
  <si>
    <t>HPS-100940</t>
  </si>
  <si>
    <t>HPS-109083</t>
  </si>
  <si>
    <t>HPS-108558</t>
  </si>
  <si>
    <t>HPS-107654</t>
  </si>
  <si>
    <t>HPS-109319</t>
  </si>
  <si>
    <t>HPS-105842</t>
  </si>
  <si>
    <t>HPS-106838</t>
  </si>
  <si>
    <t>HPS-111054</t>
  </si>
  <si>
    <t>HPS-103227</t>
  </si>
  <si>
    <t>HPS-111390</t>
  </si>
  <si>
    <t>HPS-106333</t>
  </si>
  <si>
    <t>HPS-103979</t>
  </si>
  <si>
    <t>HPS-104384</t>
  </si>
  <si>
    <t>HPS-105835</t>
  </si>
  <si>
    <t>HPS-109259</t>
  </si>
  <si>
    <t>HPS-108966</t>
  </si>
  <si>
    <t>HPS-103540</t>
  </si>
  <si>
    <t>HPS-107838</t>
  </si>
  <si>
    <t>HPS-110473</t>
  </si>
  <si>
    <t>HPS-110394</t>
  </si>
  <si>
    <t>HPS-108084</t>
  </si>
  <si>
    <t>HPS-105682</t>
  </si>
  <si>
    <t>HPS-102828</t>
  </si>
  <si>
    <t>HPS-105781</t>
  </si>
  <si>
    <t>HPS-103635</t>
  </si>
  <si>
    <t>HPS-104997</t>
  </si>
  <si>
    <t>HPS-101339</t>
  </si>
  <si>
    <t>HPS-103263</t>
  </si>
  <si>
    <t>HPS-110367</t>
  </si>
  <si>
    <t>HPS-106839</t>
  </si>
  <si>
    <t>HPS-105090</t>
  </si>
  <si>
    <t>HPS-105742</t>
  </si>
  <si>
    <t>HPS-100651</t>
  </si>
  <si>
    <t>HPS-106040</t>
  </si>
  <si>
    <t>HPS-102903</t>
  </si>
  <si>
    <t>HPS-102259</t>
  </si>
  <si>
    <t>HPS-105396</t>
  </si>
  <si>
    <t>HPS-107083</t>
  </si>
  <si>
    <t>HPS-110426</t>
  </si>
  <si>
    <t>HPS-108296</t>
  </si>
  <si>
    <t>HPS-103522</t>
  </si>
  <si>
    <t>HPS-102731</t>
  </si>
  <si>
    <t>HPS-107586</t>
  </si>
  <si>
    <t>HPS-104479</t>
  </si>
  <si>
    <t>HPS-105661</t>
  </si>
  <si>
    <t>HPS-101597</t>
  </si>
  <si>
    <t>HPS-100068</t>
  </si>
  <si>
    <t>HPS-102585</t>
  </si>
  <si>
    <t>HPS-110199</t>
  </si>
  <si>
    <t>HPS-106282</t>
  </si>
  <si>
    <t>HPS-103197</t>
  </si>
  <si>
    <t>HPS-110956</t>
  </si>
  <si>
    <t>HPS-105328</t>
  </si>
  <si>
    <t>HPS-109277</t>
  </si>
  <si>
    <t>HPS-110026</t>
  </si>
  <si>
    <t>HPS-101259</t>
  </si>
  <si>
    <t>HPS-107301</t>
  </si>
  <si>
    <t>HPS-106351</t>
  </si>
  <si>
    <t>HPS-109957</t>
  </si>
  <si>
    <t>HPS-100992</t>
  </si>
  <si>
    <t>HPS-103505</t>
  </si>
  <si>
    <t>HPS-100114</t>
  </si>
  <si>
    <t>HPS-100920</t>
  </si>
  <si>
    <t>HPS-102510</t>
  </si>
  <si>
    <t>HPS-110997</t>
  </si>
  <si>
    <t>HPS-100166</t>
  </si>
  <si>
    <t>HPS-106742</t>
  </si>
  <si>
    <t>HPS-107278</t>
  </si>
  <si>
    <t>HPS-109986</t>
  </si>
  <si>
    <t>HPS-108460</t>
  </si>
  <si>
    <t>HPS-104604</t>
  </si>
  <si>
    <t>HPS-108616</t>
  </si>
  <si>
    <t>HPS-109940</t>
  </si>
  <si>
    <t>HPS-100950</t>
  </si>
  <si>
    <t>HPS-104595</t>
  </si>
  <si>
    <t>HPS-100365</t>
  </si>
  <si>
    <t>HPS-103771</t>
  </si>
  <si>
    <t>HPS-102507</t>
  </si>
  <si>
    <t>HPS-105108</t>
  </si>
  <si>
    <t>HPS-102851</t>
  </si>
  <si>
    <t>HPS-106001</t>
  </si>
  <si>
    <t>HPS-108526</t>
  </si>
  <si>
    <t>HPS-105547</t>
  </si>
  <si>
    <t>HPS-110950</t>
  </si>
  <si>
    <t>HPS-109719</t>
  </si>
  <si>
    <t>HPS-104447</t>
  </si>
  <si>
    <t>HPS-105795</t>
  </si>
  <si>
    <t>HPS-109514</t>
  </si>
  <si>
    <t>HPS-104461</t>
  </si>
  <si>
    <t>HPS-108748</t>
  </si>
  <si>
    <t>HPS-102506</t>
  </si>
  <si>
    <t>HPS-108862</t>
  </si>
  <si>
    <t>HPS-106624</t>
  </si>
  <si>
    <t>HPS-101115</t>
  </si>
  <si>
    <t>HPS-106943</t>
  </si>
  <si>
    <t>HPS-109808</t>
  </si>
  <si>
    <t>HPS-100299</t>
  </si>
  <si>
    <t>HPS-101676</t>
  </si>
  <si>
    <t>HPS-103348</t>
  </si>
  <si>
    <t>HPS-106171</t>
  </si>
  <si>
    <t>HPS-102736</t>
  </si>
  <si>
    <t>HPS-105670</t>
  </si>
  <si>
    <t>HPS-109352</t>
  </si>
  <si>
    <t>HPS-104989</t>
  </si>
  <si>
    <t>HPS-110515</t>
  </si>
  <si>
    <t>HPS-108027</t>
  </si>
  <si>
    <t>HPS-108098</t>
  </si>
  <si>
    <t>HPS-104326</t>
  </si>
  <si>
    <t>HPS-104173</t>
  </si>
  <si>
    <t>HPS-108144</t>
  </si>
  <si>
    <t>HPS-104551</t>
  </si>
  <si>
    <t>HPS-107441</t>
  </si>
  <si>
    <t>HPS-108398</t>
  </si>
  <si>
    <t>HPS-109363</t>
  </si>
  <si>
    <t>HPS-102104</t>
  </si>
  <si>
    <t>HPS-105337</t>
  </si>
  <si>
    <t>HPS-108022</t>
  </si>
  <si>
    <t>HPS-103760</t>
  </si>
  <si>
    <t>HPS-109138</t>
  </si>
  <si>
    <t>HPS-109402</t>
  </si>
  <si>
    <t>HPS-109714</t>
  </si>
  <si>
    <t>HPS-111058</t>
  </si>
  <si>
    <t>HPS-105711</t>
  </si>
  <si>
    <t>HPS-100608</t>
  </si>
  <si>
    <t>HPS-104501</t>
  </si>
  <si>
    <t>HPS-107037</t>
  </si>
  <si>
    <t>HPS-101094</t>
  </si>
  <si>
    <t>HPS-107493</t>
  </si>
  <si>
    <t>HPS-106719</t>
  </si>
  <si>
    <t>HPS-108421</t>
  </si>
  <si>
    <t>HPS-110477</t>
  </si>
  <si>
    <t>HPS-104488</t>
  </si>
  <si>
    <t>HPS-100161</t>
  </si>
  <si>
    <t>HPS-100204</t>
  </si>
  <si>
    <t>HPS-106484</t>
  </si>
  <si>
    <t>HPS-103941</t>
  </si>
  <si>
    <t>HPS-108226</t>
  </si>
  <si>
    <t>HPS-106104</t>
  </si>
  <si>
    <t>HPS-104934</t>
  </si>
  <si>
    <t>HPS-102935</t>
  </si>
  <si>
    <t>HPS-101815</t>
  </si>
  <si>
    <t>HPS-102436</t>
  </si>
  <si>
    <t>HPS-101231</t>
  </si>
  <si>
    <t>HPS-110143</t>
  </si>
  <si>
    <t>HPS-103047</t>
  </si>
  <si>
    <t>HPS-105706</t>
  </si>
  <si>
    <t>HPS-111288</t>
  </si>
  <si>
    <t>HPS-109751</t>
  </si>
  <si>
    <t>HPS-110609</t>
  </si>
  <si>
    <t>HPS-103989</t>
  </si>
  <si>
    <t>HPS-104252</t>
  </si>
  <si>
    <t>HPS-106112</t>
  </si>
  <si>
    <t>HPS-106829</t>
  </si>
  <si>
    <t>HPS-109027</t>
  </si>
  <si>
    <t>HPS-107703</t>
  </si>
  <si>
    <t>HPS-106205</t>
  </si>
  <si>
    <t>HPS-103294</t>
  </si>
  <si>
    <t>HPS-104035</t>
  </si>
  <si>
    <t>HPS-102726</t>
  </si>
  <si>
    <t>HPS-104291</t>
  </si>
  <si>
    <t>HPS-104335</t>
  </si>
  <si>
    <t>HPS-108166</t>
  </si>
  <si>
    <t>HPS-103878</t>
  </si>
  <si>
    <t>HPS-106206</t>
  </si>
  <si>
    <t>HPS-107498</t>
  </si>
  <si>
    <t>HPS-107774</t>
  </si>
  <si>
    <t>HPS-106880</t>
  </si>
  <si>
    <t>HPS-104754</t>
  </si>
  <si>
    <t>HPS-104887</t>
  </si>
  <si>
    <t>HPS-100858</t>
  </si>
  <si>
    <t>HPS-100371</t>
  </si>
  <si>
    <t>HPS-106540</t>
  </si>
  <si>
    <t>HPS-109780</t>
  </si>
  <si>
    <t>HPS-102562</t>
  </si>
  <si>
    <t>HPS-103802</t>
  </si>
  <si>
    <t>HPS-102641</t>
  </si>
  <si>
    <t>HPS-105456</t>
  </si>
  <si>
    <t>HPS-108674</t>
  </si>
  <si>
    <t>HPS-104491</t>
  </si>
  <si>
    <t>HPS-102348</t>
  </si>
  <si>
    <t>HPS-100650</t>
  </si>
  <si>
    <t>HPS-106860</t>
  </si>
  <si>
    <t>HPS-102782</t>
  </si>
  <si>
    <t>HPS-109959</t>
  </si>
  <si>
    <t>HPS-109984</t>
  </si>
  <si>
    <t>HPS-110146</t>
  </si>
  <si>
    <t>HPS-107208</t>
  </si>
  <si>
    <t>HPS-105945</t>
  </si>
  <si>
    <t>HPS-107909</t>
  </si>
  <si>
    <t>HPS-100616</t>
  </si>
  <si>
    <t>HPS-109864</t>
  </si>
  <si>
    <t>HPS-102576</t>
  </si>
  <si>
    <t>HPS-100054</t>
  </si>
  <si>
    <t>HPS-108360</t>
  </si>
  <si>
    <t>HPS-103341</t>
  </si>
  <si>
    <t>HPS-108888</t>
  </si>
  <si>
    <t>HPS-101706</t>
  </si>
  <si>
    <t>HPS-110589</t>
  </si>
  <si>
    <t>HPS-110326</t>
  </si>
  <si>
    <t>HPS-110463</t>
  </si>
  <si>
    <t>HPS-101494</t>
  </si>
  <si>
    <t>HPS-105877</t>
  </si>
  <si>
    <t>HPS-107780</t>
  </si>
  <si>
    <t>HPS-100804</t>
  </si>
  <si>
    <t>HPS-104954</t>
  </si>
  <si>
    <t>HPS-101813</t>
  </si>
  <si>
    <t>HPS-108926</t>
  </si>
  <si>
    <t>HPS-100991</t>
  </si>
  <si>
    <t>HPS-109195</t>
  </si>
  <si>
    <t>HPS-102449</t>
  </si>
  <si>
    <t>HPS-103514</t>
  </si>
  <si>
    <t>HPS-109811</t>
  </si>
  <si>
    <t>HPS-100220</t>
  </si>
  <si>
    <t>HPS-109368</t>
  </si>
  <si>
    <t>HPS-101289</t>
  </si>
  <si>
    <t>HPS-103164</t>
  </si>
  <si>
    <t>HPS-104679</t>
  </si>
  <si>
    <t>HPS-102619</t>
  </si>
  <si>
    <t>HPS-103613</t>
  </si>
  <si>
    <t>HPS-100044</t>
  </si>
  <si>
    <t>HPS-109361</t>
  </si>
  <si>
    <t>HPS-108699</t>
  </si>
  <si>
    <t>HPS-108679</t>
  </si>
  <si>
    <t>HPS-103793</t>
  </si>
  <si>
    <t>HPS-103572</t>
  </si>
  <si>
    <t>HPS-101504</t>
  </si>
  <si>
    <t>HPS-110778</t>
  </si>
  <si>
    <t>HPS-103440</t>
  </si>
  <si>
    <t>HPS-101893</t>
  </si>
  <si>
    <t>HPS-111267</t>
  </si>
  <si>
    <t>HPS-110904</t>
  </si>
  <si>
    <t>HPS-108889</t>
  </si>
  <si>
    <t>HPS-105256</t>
  </si>
  <si>
    <t>HPS-101956</t>
  </si>
  <si>
    <t>HPS-105168</t>
  </si>
  <si>
    <t>HPS-104815</t>
  </si>
  <si>
    <t>HPS-103576</t>
  </si>
  <si>
    <t>HPS-106461</t>
  </si>
  <si>
    <t>HPS-101506</t>
  </si>
  <si>
    <t>HPS-108032</t>
  </si>
  <si>
    <t>HPS-100671</t>
  </si>
  <si>
    <t>HPS-106492</t>
  </si>
  <si>
    <t>HPS-107049</t>
  </si>
  <si>
    <t>HPS-109593</t>
  </si>
  <si>
    <t>HPS-110412</t>
  </si>
  <si>
    <t>HPS-101086</t>
  </si>
  <si>
    <t>HPS-100898</t>
  </si>
  <si>
    <t>HPS-103307</t>
  </si>
  <si>
    <t>HPS-106240</t>
  </si>
  <si>
    <t>HPS-102667</t>
  </si>
  <si>
    <t>HPS-103194</t>
  </si>
  <si>
    <t>HPS-102891</t>
  </si>
  <si>
    <t>HPS-106004</t>
  </si>
  <si>
    <t>HPS-108938</t>
  </si>
  <si>
    <t>HPS-109742</t>
  </si>
  <si>
    <t>HPS-102622</t>
  </si>
  <si>
    <t>HPS-109925</t>
  </si>
  <si>
    <t>HPS-106203</t>
  </si>
  <si>
    <t>HPS-109037</t>
  </si>
  <si>
    <t>HPS-108490</t>
  </si>
  <si>
    <t>HPS-108198</t>
  </si>
  <si>
    <t>HPS-105814</t>
  </si>
  <si>
    <t>HPS-100003</t>
  </si>
  <si>
    <t>HPS-105971</t>
  </si>
  <si>
    <t>HPS-102371</t>
  </si>
  <si>
    <t>HPS-103805</t>
  </si>
  <si>
    <t>HPS-101770</t>
  </si>
  <si>
    <t>HPS-109937</t>
  </si>
  <si>
    <t>HPS-109696</t>
  </si>
  <si>
    <t>HPS-106080</t>
  </si>
  <si>
    <t>HPS-100532</t>
  </si>
  <si>
    <t>HPS-110079</t>
  </si>
  <si>
    <t>HPS-110112</t>
  </si>
  <si>
    <t>HPS-106477</t>
  </si>
  <si>
    <t>HPS-106978</t>
  </si>
  <si>
    <t>HPS-110424</t>
  </si>
  <si>
    <t>HPS-109905</t>
  </si>
  <si>
    <t>HPS-103121</t>
  </si>
  <si>
    <t>HPS-110544</t>
  </si>
  <si>
    <t>HPS-106260</t>
  </si>
  <si>
    <t>HPS-100732</t>
  </si>
  <si>
    <t>HPS-103407</t>
  </si>
  <si>
    <t>HPS-102340</t>
  </si>
  <si>
    <t>HPS-105992</t>
  </si>
  <si>
    <t>HPS-106329</t>
  </si>
  <si>
    <t>HPS-102799</t>
  </si>
  <si>
    <t>HPS-108063</t>
  </si>
  <si>
    <t>HPS-102566</t>
  </si>
  <si>
    <t>HPS-102582</t>
  </si>
  <si>
    <t>HPS-108684</t>
  </si>
  <si>
    <t>HPS-108870</t>
  </si>
  <si>
    <t>HPS-107567</t>
  </si>
  <si>
    <t>HPS-100384</t>
  </si>
  <si>
    <t>HPS-110810</t>
  </si>
  <si>
    <t>HPS-111072</t>
  </si>
  <si>
    <t>HPS-101256</t>
  </si>
  <si>
    <t>HPS-102105</t>
  </si>
  <si>
    <t>HPS-110867</t>
  </si>
  <si>
    <t>HPS-109706</t>
  </si>
  <si>
    <t>HPS-108359</t>
  </si>
  <si>
    <t>HPS-110696</t>
  </si>
  <si>
    <t>HPS-104995</t>
  </si>
  <si>
    <t>HPS-108772</t>
  </si>
  <si>
    <t>HPS-105058</t>
  </si>
  <si>
    <t>HPS-108064</t>
  </si>
  <si>
    <t>HPS-104435</t>
  </si>
  <si>
    <t>HPS-103485</t>
  </si>
  <si>
    <t>HPS-111099</t>
  </si>
  <si>
    <t>HPS-105319</t>
  </si>
  <si>
    <t>HPS-103817</t>
  </si>
  <si>
    <t>HPS-106774</t>
  </si>
  <si>
    <t>HPS-107895</t>
  </si>
  <si>
    <t>HPS-110408</t>
  </si>
  <si>
    <t>HPS-102547</t>
  </si>
  <si>
    <t>HPS-107661</t>
  </si>
  <si>
    <t>HPS-106480</t>
  </si>
  <si>
    <t>HPS-101622</t>
  </si>
  <si>
    <t>HPS-111018</t>
  </si>
  <si>
    <t>HPS-107261</t>
  </si>
  <si>
    <t>HPS-103905</t>
  </si>
  <si>
    <t>HPS-101848</t>
  </si>
  <si>
    <t>HPS-111036</t>
  </si>
  <si>
    <t>HPS-101097</t>
  </si>
  <si>
    <t>HPS-106812</t>
  </si>
  <si>
    <t>HPS-109924</t>
  </si>
  <si>
    <t>HPS-110760</t>
  </si>
  <si>
    <t>HPS-111087</t>
  </si>
  <si>
    <t>HPS-105500</t>
  </si>
  <si>
    <t>HPS-110811</t>
  </si>
  <si>
    <t>HPS-102464</t>
  </si>
  <si>
    <t>HPS-110329</t>
  </si>
  <si>
    <t>HPS-103701</t>
  </si>
  <si>
    <t>HPS-106685</t>
  </si>
  <si>
    <t>HPS-108953</t>
  </si>
  <si>
    <t>HPS-101789</t>
  </si>
  <si>
    <t>HPS-100251</t>
  </si>
  <si>
    <t>HPS-106315</t>
  </si>
  <si>
    <t>HPS-109101</t>
  </si>
  <si>
    <t>HPS-103646</t>
  </si>
  <si>
    <t>HPS-101777</t>
  </si>
  <si>
    <t>HPS-100193</t>
  </si>
  <si>
    <t>HPS-100821</t>
  </si>
  <si>
    <t>HPS-111256</t>
  </si>
  <si>
    <t>HPS-107878</t>
  </si>
  <si>
    <t>HPS-108989</t>
  </si>
  <si>
    <t>HPS-111019</t>
  </si>
  <si>
    <t>HPS-104401</t>
  </si>
  <si>
    <t>HPS-108893</t>
  </si>
  <si>
    <t>HPS-105389</t>
  </si>
  <si>
    <t>HPS-104167</t>
  </si>
  <si>
    <t>HPS-107972</t>
  </si>
  <si>
    <t>HPS-110943</t>
  </si>
  <si>
    <t>HPS-104952</t>
  </si>
  <si>
    <t>HPS-102688</t>
  </si>
  <si>
    <t>HPS-104391</t>
  </si>
  <si>
    <t>HPS-109381</t>
  </si>
  <si>
    <t>HPS-103389</t>
  </si>
  <si>
    <t>HPS-104928</t>
  </si>
  <si>
    <t>HPS-108701</t>
  </si>
  <si>
    <t>HPS-105553</t>
  </si>
  <si>
    <t>HPS-102608</t>
  </si>
  <si>
    <t>HPS-109148</t>
  </si>
  <si>
    <t>HPS-100239</t>
  </si>
  <si>
    <t>HPS-104016</t>
  </si>
  <si>
    <t>HPS-110830</t>
  </si>
  <si>
    <t>HPS-102978</t>
  </si>
  <si>
    <t>HPS-107874</t>
  </si>
  <si>
    <t>HPS-107601</t>
  </si>
  <si>
    <t>HPS-108571</t>
  </si>
  <si>
    <t>HPS-105474</t>
  </si>
  <si>
    <t>HPS-100946</t>
  </si>
  <si>
    <t>HPS-108476</t>
  </si>
  <si>
    <t>HPS-109276</t>
  </si>
  <si>
    <t>HPS-105098</t>
  </si>
  <si>
    <t>HPS-108474</t>
  </si>
  <si>
    <t>HPS-106056</t>
  </si>
  <si>
    <t>HPS-106474</t>
  </si>
  <si>
    <t>HPS-108747</t>
  </si>
  <si>
    <t>HPS-104932</t>
  </si>
  <si>
    <t>HPS-103553</t>
  </si>
  <si>
    <t>HPS-104737</t>
  </si>
  <si>
    <t>HPS-103361</t>
  </si>
  <si>
    <t>HPS-107343</t>
  </si>
  <si>
    <t>HPS-110616</t>
  </si>
  <si>
    <t>HPS-105629</t>
  </si>
  <si>
    <t>HPS-102411</t>
  </si>
  <si>
    <t>HPS-105784</t>
  </si>
  <si>
    <t>HPS-104508</t>
  </si>
  <si>
    <t>HPS-109881</t>
  </si>
  <si>
    <t>HPS-103983</t>
  </si>
  <si>
    <t>HPS-108015</t>
  </si>
  <si>
    <t>HPS-100147</t>
  </si>
  <si>
    <t>HPS-107853</t>
  </si>
  <si>
    <t>HPS-106902</t>
  </si>
  <si>
    <t>HPS-108645</t>
  </si>
  <si>
    <t>HPS-102295</t>
  </si>
  <si>
    <t>HPS-102254</t>
  </si>
  <si>
    <t>HPS-107179</t>
  </si>
  <si>
    <t>HPS-103612</t>
  </si>
  <si>
    <t>HPS-105354</t>
  </si>
  <si>
    <t>HPS-101737</t>
  </si>
  <si>
    <t>HPS-108087</t>
  </si>
  <si>
    <t>HPS-109263</t>
  </si>
  <si>
    <t>HPS-100115</t>
  </si>
  <si>
    <t>HPS-110359</t>
  </si>
  <si>
    <t>HPS-107802</t>
  </si>
  <si>
    <t>HPS-111079</t>
  </si>
  <si>
    <t>HPS-109708</t>
  </si>
  <si>
    <t>HPS-100499</t>
  </si>
  <si>
    <t>HPS-108179</t>
  </si>
  <si>
    <t>HPS-106560</t>
  </si>
  <si>
    <t>HPS-106379</t>
  </si>
  <si>
    <t>HPS-104734</t>
  </si>
  <si>
    <t>HPS-100721</t>
  </si>
  <si>
    <t>HPS-107582</t>
  </si>
  <si>
    <t>HPS-104385</t>
  </si>
  <si>
    <t>HPS-110339</t>
  </si>
  <si>
    <t>HPS-107896</t>
  </si>
  <si>
    <t>HPS-105726</t>
  </si>
  <si>
    <t>HPS-103090</t>
  </si>
  <si>
    <t>HPS-108983</t>
  </si>
  <si>
    <t>HPS-109002</t>
  </si>
  <si>
    <t>HPS-100485</t>
  </si>
  <si>
    <t>HPS-104546</t>
  </si>
  <si>
    <t>HPS-100597</t>
  </si>
  <si>
    <t>HPS-110625</t>
  </si>
  <si>
    <t>HPS-108275</t>
  </si>
  <si>
    <t>HPS-108251</t>
  </si>
  <si>
    <t>HPS-105165</t>
  </si>
  <si>
    <t>HPS-110688</t>
  </si>
  <si>
    <t>HPS-101648</t>
  </si>
  <si>
    <t>HPS-104591</t>
  </si>
  <si>
    <t>HPS-107540</t>
  </si>
  <si>
    <t>HPS-110271</t>
  </si>
  <si>
    <t>HPS-106816</t>
  </si>
  <si>
    <t>HPS-102701</t>
  </si>
  <si>
    <t>HPS-109123</t>
  </si>
  <si>
    <t>HPS-101701</t>
  </si>
  <si>
    <t>HPS-110452</t>
  </si>
  <si>
    <t>HPS-105405</t>
  </si>
  <si>
    <t>HPS-108998</t>
  </si>
  <si>
    <t>HPS-108167</t>
  </si>
  <si>
    <t>HPS-102943</t>
  </si>
  <si>
    <t>HPS-106969</t>
  </si>
  <si>
    <t>HPS-106558</t>
  </si>
  <si>
    <t>HPS-108753</t>
  </si>
  <si>
    <t>HPS-106220</t>
  </si>
  <si>
    <t>HPS-102513</t>
  </si>
  <si>
    <t>HPS-100087</t>
  </si>
  <si>
    <t>HPS-107594</t>
  </si>
  <si>
    <t>HPS-102309</t>
  </si>
  <si>
    <t>HPS-102678</t>
  </si>
  <si>
    <t>HPS-109596</t>
  </si>
  <si>
    <t>HPS-109574</t>
  </si>
  <si>
    <t>HPS-110612</t>
  </si>
  <si>
    <t>HPS-102595</t>
  </si>
  <si>
    <t>HPS-101030</t>
  </si>
  <si>
    <t>HPS-100137</t>
  </si>
  <si>
    <t>HPS-106973</t>
  </si>
  <si>
    <t>HPS-101237</t>
  </si>
  <si>
    <t>HPS-107025</t>
  </si>
  <si>
    <t>HPS-106241</t>
  </si>
  <si>
    <t>HPS-111240</t>
  </si>
  <si>
    <t>HPS-102855</t>
  </si>
  <si>
    <t>HPS-104410</t>
  </si>
  <si>
    <t>HPS-107530</t>
  </si>
  <si>
    <t>HPS-101201</t>
  </si>
  <si>
    <t>HPS-106122</t>
  </si>
  <si>
    <t>HPS-104718</t>
  </si>
  <si>
    <t>HPS-111126</t>
  </si>
  <si>
    <t>HPS-107557</t>
  </si>
  <si>
    <t>HPS-108606</t>
  </si>
  <si>
    <t>HPS-100567</t>
  </si>
  <si>
    <t>HPS-109024</t>
  </si>
  <si>
    <t>HPS-105934</t>
  </si>
  <si>
    <t>HPS-105431</t>
  </si>
  <si>
    <t>HPS-105869</t>
  </si>
  <si>
    <t>HPS-106297</t>
  </si>
  <si>
    <t>HPS-103928</t>
  </si>
  <si>
    <t>HPS-106196</t>
  </si>
  <si>
    <t>HPS-108252</t>
  </si>
  <si>
    <t>HPS-109222</t>
  </si>
  <si>
    <t>HPS-110600</t>
  </si>
  <si>
    <t>HPS-108588</t>
  </si>
  <si>
    <t>HPS-109328</t>
  </si>
  <si>
    <t>HPS-103607</t>
  </si>
  <si>
    <t>HPS-110418</t>
  </si>
  <si>
    <t>HPS-111217</t>
  </si>
  <si>
    <t>HPS-102331</t>
  </si>
  <si>
    <t>HPS-103516</t>
  </si>
  <si>
    <t>HPS-102188</t>
  </si>
  <si>
    <t>HPS-100196</t>
  </si>
  <si>
    <t>HPS-109022</t>
  </si>
  <si>
    <t>HPS-107820</t>
  </si>
  <si>
    <t>HPS-105060</t>
  </si>
  <si>
    <t>HPS-100803</t>
  </si>
  <si>
    <t>HPS-105716</t>
  </si>
  <si>
    <t>HPS-110030</t>
  </si>
  <si>
    <t>HPS-102669</t>
  </si>
  <si>
    <t>HPS-109662</t>
  </si>
  <si>
    <t>HPS-106599</t>
  </si>
  <si>
    <t>HPS-100242</t>
  </si>
  <si>
    <t>HPS-102069</t>
  </si>
  <si>
    <t>HPS-109304</t>
  </si>
  <si>
    <t>HPS-109584</t>
  </si>
  <si>
    <t>HPS-110226</t>
  </si>
  <si>
    <t>HPS-100645</t>
  </si>
  <si>
    <t>HPS-110963</t>
  </si>
  <si>
    <t>HPS-105104</t>
  </si>
  <si>
    <t>HPS-105461</t>
  </si>
  <si>
    <t>HPS-107206</t>
  </si>
  <si>
    <t>HPS-101638</t>
  </si>
  <si>
    <t>HPS-107553</t>
  </si>
  <si>
    <t>HPS-100121</t>
  </si>
  <si>
    <t>HPS-105874</t>
  </si>
  <si>
    <t>HPS-102982</t>
  </si>
  <si>
    <t>HPS-105070</t>
  </si>
  <si>
    <t>HPS-103075</t>
  </si>
  <si>
    <t>HPS-110435</t>
  </si>
  <si>
    <t>HPS-107297</t>
  </si>
  <si>
    <t>HPS-103279</t>
  </si>
  <si>
    <t>HPS-107132</t>
  </si>
  <si>
    <t>HPS-102136</t>
  </si>
  <si>
    <t>HPS-109502</t>
  </si>
  <si>
    <t>HPS-104971</t>
  </si>
  <si>
    <t>HPS-111439</t>
  </si>
  <si>
    <t>HPS-100135</t>
  </si>
  <si>
    <t>HPS-104352</t>
  </si>
  <si>
    <t>HPS-107382</t>
  </si>
  <si>
    <t>HPS-106916</t>
  </si>
  <si>
    <t>HPS-105325</t>
  </si>
  <si>
    <t>HPS-108197</t>
  </si>
  <si>
    <t>HPS-111271</t>
  </si>
  <si>
    <t>HPS-108319</t>
  </si>
  <si>
    <t>HPS-102560</t>
  </si>
  <si>
    <t>HPS-100063</t>
  </si>
  <si>
    <t>HPS-109314</t>
  </si>
  <si>
    <t>HPS-105296</t>
  </si>
  <si>
    <t>HPS-101359</t>
  </si>
  <si>
    <t>HPS-103100</t>
  </si>
  <si>
    <t>HPS-108485</t>
  </si>
  <si>
    <t>HPS-111225</t>
  </si>
  <si>
    <t>HPS-102468</t>
  </si>
  <si>
    <t>HPS-100680</t>
  </si>
  <si>
    <t>HPS-102042</t>
  </si>
  <si>
    <t>HPS-100742</t>
  </si>
  <si>
    <t>HPS-105308</t>
  </si>
  <si>
    <t>HPS-106267</t>
  </si>
  <si>
    <t>HPS-110423</t>
  </si>
  <si>
    <t>HPS-103642</t>
  </si>
  <si>
    <t>HPS-100445</t>
  </si>
  <si>
    <t>HPS-109735</t>
  </si>
  <si>
    <t>HPS-110887</t>
  </si>
  <si>
    <t>HPS-103259</t>
  </si>
  <si>
    <t>HPS-104664</t>
  </si>
  <si>
    <t>HPS-101874</t>
  </si>
  <si>
    <t>HPS-104745</t>
  </si>
  <si>
    <t>HPS-102597</t>
  </si>
  <si>
    <t>HPS-101718</t>
  </si>
  <si>
    <t>HPS-102844</t>
  </si>
  <si>
    <t>HPS-104028</t>
  </si>
  <si>
    <t>HPS-105489</t>
  </si>
  <si>
    <t>HPS-110092</t>
  </si>
  <si>
    <t>HPS-104486</t>
  </si>
  <si>
    <t>HPS-102557</t>
  </si>
  <si>
    <t>HPS-110812</t>
  </si>
  <si>
    <t>HPS-106865</t>
  </si>
  <si>
    <t>HPS-100490</t>
  </si>
  <si>
    <t>HPS-100494</t>
  </si>
  <si>
    <t>HPS-100691</t>
  </si>
  <si>
    <t>HPS-111198</t>
  </si>
  <si>
    <t>HPS-103822</t>
  </si>
  <si>
    <t>HPS-100603</t>
  </si>
  <si>
    <t>HPS-101912</t>
  </si>
  <si>
    <t>HPS-101015</t>
  </si>
  <si>
    <t>HPS-108304</t>
  </si>
  <si>
    <t>HPS-100870</t>
  </si>
  <si>
    <t>HPS-101994</t>
  </si>
  <si>
    <t>HPS-107953</t>
  </si>
  <si>
    <t>HPS-103758</t>
  </si>
  <si>
    <t>HPS-106648</t>
  </si>
  <si>
    <t>HPS-102367</t>
  </si>
  <si>
    <t>HPS-107611</t>
  </si>
  <si>
    <t>HPS-105284</t>
  </si>
  <si>
    <t>HPS-104371</t>
  </si>
  <si>
    <t>HPS-101574</t>
  </si>
  <si>
    <t>HPS-101362</t>
  </si>
  <si>
    <t>HPS-108425</t>
  </si>
  <si>
    <t>HPS-101527</t>
  </si>
  <si>
    <t>HPS-101630</t>
  </si>
  <si>
    <t>HPS-111388</t>
  </si>
  <si>
    <t>HPS-101552</t>
  </si>
  <si>
    <t>HPS-108377</t>
  </si>
  <si>
    <t>HPS-111325</t>
  </si>
  <si>
    <t>HPS-101338</t>
  </si>
  <si>
    <t>HPS-103902</t>
  </si>
  <si>
    <t>HPS-103011</t>
  </si>
  <si>
    <t>HPS-105042</t>
  </si>
  <si>
    <t>HPS-110319</t>
  </si>
  <si>
    <t>HPS-102251</t>
  </si>
  <si>
    <t>HPS-108774</t>
  </si>
  <si>
    <t>HPS-109119</t>
  </si>
  <si>
    <t>HPS-105040</t>
  </si>
  <si>
    <t>HPS-102347</t>
  </si>
  <si>
    <t>HPS-110852</t>
  </si>
  <si>
    <t>HPS-105486</t>
  </si>
  <si>
    <t>HPS-110384</t>
  </si>
  <si>
    <t>HPS-102785</t>
  </si>
  <si>
    <t>HPS-105695</t>
  </si>
  <si>
    <t>HPS-105120</t>
  </si>
  <si>
    <t>HPS-105167</t>
  </si>
  <si>
    <t>HPS-105556</t>
  </si>
  <si>
    <t>HPS-105600</t>
  </si>
  <si>
    <t>HPS-101135</t>
  </si>
  <si>
    <t>HPS-100151</t>
  </si>
  <si>
    <t>HPS-102805</t>
  </si>
  <si>
    <t>HPS-111302</t>
  </si>
  <si>
    <t>HPS-102087</t>
  </si>
  <si>
    <t>HPS-103752</t>
  </si>
  <si>
    <t>HPS-105613</t>
  </si>
  <si>
    <t>HPS-102260</t>
  </si>
  <si>
    <t>HPS-104018</t>
  </si>
  <si>
    <t>HPS-108288</t>
  </si>
  <si>
    <t>HPS-101065</t>
  </si>
  <si>
    <t>HPS-102425</t>
  </si>
  <si>
    <t>HPS-104139</t>
  </si>
  <si>
    <t>HPS-103857</t>
  </si>
  <si>
    <t>HPS-100860</t>
  </si>
  <si>
    <t>HPS-105368</t>
  </si>
  <si>
    <t>HPS-102963</t>
  </si>
  <si>
    <t>HPS-109599</t>
  </si>
  <si>
    <t>HPS-109064</t>
  </si>
  <si>
    <t>HPS-110009</t>
  </si>
  <si>
    <t>HPS-104740</t>
  </si>
  <si>
    <t>HPS-110043</t>
  </si>
  <si>
    <t>HPS-104463</t>
  </si>
  <si>
    <t>HPS-105529</t>
  </si>
  <si>
    <t>HPS-101365</t>
  </si>
  <si>
    <t>HPS-110330</t>
  </si>
  <si>
    <t>HPS-101780</t>
  </si>
  <si>
    <t>HPS-108093</t>
  </si>
  <si>
    <t>HPS-104786</t>
  </si>
  <si>
    <t>HPS-102102</t>
  </si>
  <si>
    <t>HPS-101819</t>
  </si>
  <si>
    <t>HPS-100370</t>
  </si>
  <si>
    <t>HPS-104938</t>
  </si>
  <si>
    <t>HPS-102705</t>
  </si>
  <si>
    <t>HPS-105286</t>
  </si>
  <si>
    <t>HPS-100176</t>
  </si>
  <si>
    <t>HPS-106406</t>
  </si>
  <si>
    <t>HPS-107072</t>
  </si>
  <si>
    <t>HPS-109158</t>
  </si>
  <si>
    <t>HPS-102094</t>
  </si>
  <si>
    <t>HPS-111220</t>
  </si>
  <si>
    <t>HPS-109933</t>
  </si>
  <si>
    <t>HPS-103492</t>
  </si>
  <si>
    <t>HPS-107818</t>
  </si>
  <si>
    <t>HPS-101921</t>
  </si>
  <si>
    <t>HPS-100083</t>
  </si>
  <si>
    <t>HPS-107332</t>
  </si>
  <si>
    <t>HPS-107305</t>
  </si>
  <si>
    <t>HPS-100817</t>
  </si>
  <si>
    <t>HPS-110053</t>
  </si>
  <si>
    <t>HPS-101092</t>
  </si>
  <si>
    <t>HPS-104397</t>
  </si>
  <si>
    <t>HPS-102929</t>
  </si>
  <si>
    <t>HPS-105569</t>
  </si>
  <si>
    <t>HPS-100284</t>
  </si>
  <si>
    <t>HPS-106125</t>
  </si>
  <si>
    <t>HPS-104121</t>
  </si>
  <si>
    <t>HPS-109322</t>
  </si>
  <si>
    <t>HPS-100610</t>
  </si>
  <si>
    <t>HPS-102916</t>
  </si>
  <si>
    <t>HPS-101814</t>
  </si>
  <si>
    <t>HPS-101272</t>
  </si>
  <si>
    <t>HPS-107035</t>
  </si>
  <si>
    <t>HPS-108158</t>
  </si>
  <si>
    <t>HPS-111222</t>
  </si>
  <si>
    <t>HPS-102995</t>
  </si>
  <si>
    <t>HPS-107483</t>
  </si>
  <si>
    <t>HPS-107247</t>
  </si>
  <si>
    <t>HPS-108678</t>
  </si>
  <si>
    <t>HPS-106410</t>
  </si>
  <si>
    <t>HPS-106105</t>
  </si>
  <si>
    <t>HPS-109701</t>
  </si>
  <si>
    <t>HPS-102643</t>
  </si>
  <si>
    <t>HPS-108576</t>
  </si>
  <si>
    <t>HPS-108099</t>
  </si>
  <si>
    <t>HPS-104509</t>
  </si>
  <si>
    <t>HPS-102306</t>
  </si>
  <si>
    <t>HPS-108540</t>
  </si>
  <si>
    <t>HPS-109798</t>
  </si>
  <si>
    <t>HPS-104196</t>
  </si>
  <si>
    <t>HPS-105563</t>
  </si>
  <si>
    <t>HPS-104841</t>
  </si>
  <si>
    <t>HPS-107494</t>
  </si>
  <si>
    <t>HPS-104656</t>
  </si>
  <si>
    <t>HPS-110699</t>
  </si>
  <si>
    <t>HPS-109545</t>
  </si>
  <si>
    <t>HPS-104169</t>
  </si>
  <si>
    <t>HPS-103850</t>
  </si>
  <si>
    <t>HPS-104592</t>
  </si>
  <si>
    <t>HPS-109812</t>
  </si>
  <si>
    <t>HPS-105254</t>
  </si>
  <si>
    <t>HPS-107062</t>
  </si>
  <si>
    <t>HPS-111191</t>
  </si>
  <si>
    <t>HPS-107477</t>
  </si>
  <si>
    <t>HPS-105534</t>
  </si>
  <si>
    <t>HPS-103555</t>
  </si>
  <si>
    <t>HPS-104692</t>
  </si>
  <si>
    <t>HPS-104499</t>
  </si>
  <si>
    <t>HPS-107276</t>
  </si>
  <si>
    <t>HPS-102196</t>
  </si>
  <si>
    <t>HPS-105046</t>
  </si>
  <si>
    <t>HPS-102601</t>
  </si>
  <si>
    <t>HPS-106164</t>
  </si>
  <si>
    <t>HPS-106374</t>
  </si>
  <si>
    <t>HPS-101519</t>
  </si>
  <si>
    <t>HPS-104765</t>
  </si>
  <si>
    <t>HPS-104315</t>
  </si>
  <si>
    <t>HPS-103367</t>
  </si>
  <si>
    <t>HPS-107607</t>
  </si>
  <si>
    <t>HPS-106059</t>
  </si>
  <si>
    <t>HPS-110327</t>
  </si>
  <si>
    <t>HPS-110090</t>
  </si>
  <si>
    <t>HPS-106310</t>
  </si>
  <si>
    <t>HPS-102634</t>
  </si>
  <si>
    <t>HPS-105756</t>
  </si>
  <si>
    <t>HPS-105634</t>
  </si>
  <si>
    <t>HPS-109571</t>
  </si>
  <si>
    <t>HPS-105923</t>
  </si>
  <si>
    <t>HPS-107513</t>
  </si>
  <si>
    <t>HPS-110879</t>
  </si>
  <si>
    <t>HPS-110279</t>
  </si>
  <si>
    <t>HPS-102435</t>
  </si>
  <si>
    <t>HPS-107163</t>
  </si>
  <si>
    <t>HPS-109665</t>
  </si>
  <si>
    <t>HPS-103276</t>
  </si>
  <si>
    <t>HPS-108851</t>
  </si>
  <si>
    <t>HPS-109942</t>
  </si>
  <si>
    <t>HPS-106065</t>
  </si>
  <si>
    <t>HPS-104521</t>
  </si>
  <si>
    <t>HPS-105588</t>
  </si>
  <si>
    <t>HPS-103546</t>
  </si>
  <si>
    <t>HPS-107250</t>
  </si>
  <si>
    <t>HPS-101989</t>
  </si>
  <si>
    <t>HPS-108216</t>
  </si>
  <si>
    <t>HPS-110296</t>
  </si>
  <si>
    <t>HPS-105532</t>
  </si>
  <si>
    <t>HPS-105445</t>
  </si>
  <si>
    <t>HPS-107738</t>
  </si>
  <si>
    <t>HPS-100518</t>
  </si>
  <si>
    <t>HPS-108286</t>
  </si>
  <si>
    <t>HPS-106161</t>
  </si>
  <si>
    <t>HPS-108785</t>
  </si>
  <si>
    <t>HPS-110614</t>
  </si>
  <si>
    <t>HPS-109446</t>
  </si>
  <si>
    <t>HPS-110059</t>
  </si>
  <si>
    <t>HPS-101416</t>
  </si>
  <si>
    <t>HPS-104665</t>
  </si>
  <si>
    <t>HPS-104457</t>
  </si>
  <si>
    <t>HPS-102762</t>
  </si>
  <si>
    <t>HPS-106975</t>
  </si>
  <si>
    <t>HPS-106482</t>
  </si>
  <si>
    <t>HPS-105912</t>
  </si>
  <si>
    <t>HPS-110554</t>
  </si>
  <si>
    <t>HPS-106548</t>
  </si>
  <si>
    <t>HPS-104856</t>
  </si>
  <si>
    <t>HPS-107645</t>
  </si>
  <si>
    <t>HPS-110902</t>
  </si>
  <si>
    <t>HPS-100128</t>
  </si>
  <si>
    <t>HPS-103475</t>
  </si>
  <si>
    <t>HPS-106359</t>
  </si>
  <si>
    <t>HPS-110624</t>
  </si>
  <si>
    <t>HPS-108500</t>
  </si>
  <si>
    <t>HPS-102439</t>
  </si>
  <si>
    <t>HPS-103766</t>
  </si>
  <si>
    <t>HPS-109657</t>
  </si>
  <si>
    <t>HPS-109391</t>
  </si>
  <si>
    <t>HPS-106433</t>
  </si>
  <si>
    <t>HPS-108055</t>
  </si>
  <si>
    <t>HPS-107847</t>
  </si>
  <si>
    <t>HPS-108349</t>
  </si>
  <si>
    <t>HPS-111421</t>
  </si>
  <si>
    <t>HPS-101474</t>
  </si>
  <si>
    <t>HPS-106341</t>
  </si>
  <si>
    <t>HPS-104822</t>
  </si>
  <si>
    <t>HPS-100019</t>
  </si>
  <si>
    <t>HPS-103561</t>
  </si>
  <si>
    <t>HPS-103952</t>
  </si>
  <si>
    <t>HPS-100050</t>
  </si>
  <si>
    <t>HPS-105438</t>
  </si>
  <si>
    <t>HPS-108508</t>
  </si>
  <si>
    <t>HPS-100888</t>
  </si>
  <si>
    <t>HPS-106262</t>
  </si>
  <si>
    <t>HPS-107237</t>
  </si>
  <si>
    <t>HPS-106990</t>
  </si>
  <si>
    <t>HPS-106044</t>
  </si>
  <si>
    <t>HPS-102617</t>
  </si>
  <si>
    <t>HPS-100517</t>
  </si>
  <si>
    <t>HPS-103169</t>
  </si>
  <si>
    <t>HPS-102950</t>
  </si>
  <si>
    <t>HPS-101425</t>
  </si>
  <si>
    <t>HPS-100140</t>
  </si>
  <si>
    <t>HPS-107451</t>
  </si>
  <si>
    <t>HPS-101925</t>
  </si>
  <si>
    <t>HPS-102379</t>
  </si>
  <si>
    <t>HPS-107733</t>
  </si>
  <si>
    <t>HPS-103198</t>
  </si>
  <si>
    <t>HPS-105132</t>
  </si>
  <si>
    <t>HPS-100113</t>
  </si>
  <si>
    <t>HPS-110144</t>
  </si>
  <si>
    <t>HPS-110771</t>
  </si>
  <si>
    <t>HPS-104560</t>
  </si>
  <si>
    <t>HPS-104596</t>
  </si>
  <si>
    <t>HPS-105330</t>
  </si>
  <si>
    <t>HPS-103251</t>
  </si>
  <si>
    <t>HPS-104691</t>
  </si>
  <si>
    <t>HPS-109715</t>
  </si>
  <si>
    <t>HPS-107952</t>
  </si>
  <si>
    <t>HPS-103698</t>
  </si>
  <si>
    <t>HPS-104547</t>
  </si>
  <si>
    <t>HPS-109858</t>
  </si>
  <si>
    <t>HPS-103278</t>
  </si>
  <si>
    <t>HPS-108479</t>
  </si>
  <si>
    <t>HPS-104936</t>
  </si>
  <si>
    <t>Deesconocido</t>
  </si>
  <si>
    <t>HPS-104069</t>
  </si>
  <si>
    <t>HPS-104409</t>
  </si>
  <si>
    <t>HPS-108315</t>
  </si>
  <si>
    <t>HPS-110036</t>
  </si>
  <si>
    <t>HPS-111138</t>
  </si>
  <si>
    <t>HPS-109097</t>
  </si>
  <si>
    <t>HPS-103223</t>
  </si>
  <si>
    <t>HPS-109590</t>
  </si>
  <si>
    <t>HPS-107263</t>
  </si>
  <si>
    <t>HPS-103732</t>
  </si>
  <si>
    <t>HPS-107257</t>
  </si>
  <si>
    <t>HPS-110464</t>
  </si>
  <si>
    <t>HPS-107723</t>
  </si>
  <si>
    <t>HPS-104987</t>
  </si>
  <si>
    <t>HPS-103664</t>
  </si>
  <si>
    <t>HPS-102764</t>
  </si>
  <si>
    <t>HPS-100659</t>
  </si>
  <si>
    <t>HPS-105603</t>
  </si>
  <si>
    <t>HPS-101856</t>
  </si>
  <si>
    <t>HPS-107408</t>
  </si>
  <si>
    <t>HPS-104621</t>
  </si>
  <si>
    <t>HPS-101000</t>
  </si>
  <si>
    <t>HPS-100390</t>
  </si>
  <si>
    <t>HPS-103408</t>
  </si>
  <si>
    <t>HPS-106427</t>
  </si>
  <si>
    <t>HPS-101477</t>
  </si>
  <si>
    <t>HPS-102241</t>
  </si>
  <si>
    <t>HPS-102387</t>
  </si>
  <si>
    <t>HPS-110683</t>
  </si>
  <si>
    <t>HPS-100993</t>
  </si>
  <si>
    <t>HPS-107033</t>
  </si>
  <si>
    <t>HPS-104998</t>
  </si>
  <si>
    <t>HPS-103923</t>
  </si>
  <si>
    <t>HPS-102973</t>
  </si>
  <si>
    <t>HPS-103387</t>
  </si>
  <si>
    <t>HPS-106872</t>
  </si>
  <si>
    <t>HPS-109893</t>
  </si>
  <si>
    <t>HPS-110866</t>
  </si>
  <si>
    <t>HPS-108849</t>
  </si>
  <si>
    <t>HPS-104770</t>
  </si>
  <si>
    <t>HPS-101294</t>
  </si>
  <si>
    <t>HPS-101825</t>
  </si>
  <si>
    <t>HPS-102874</t>
  </si>
  <si>
    <t>HPS-104174</t>
  </si>
  <si>
    <t>HPS-102536</t>
  </si>
  <si>
    <t>HPS-110674</t>
  </si>
  <si>
    <t>HPS-101908</t>
  </si>
  <si>
    <t>HPS-100043</t>
  </si>
  <si>
    <t>HPS-100369</t>
  </si>
  <si>
    <t>HPS-106034</t>
  </si>
  <si>
    <t>HPS-107620</t>
  </si>
  <si>
    <t>HPS-101152</t>
  </si>
  <si>
    <t>HPS-107008</t>
  </si>
  <si>
    <t>HPS-101568</t>
  </si>
  <si>
    <t>HPS-103172</t>
  </si>
  <si>
    <t>HPS-108143</t>
  </si>
  <si>
    <t>HPS-108541</t>
  </si>
  <si>
    <t>HPS-107107</t>
  </si>
  <si>
    <t>HPS-109186</t>
  </si>
  <si>
    <t>HPS-104161</t>
  </si>
  <si>
    <t>HPS-104288</t>
  </si>
  <si>
    <t>HPS-102231</t>
  </si>
  <si>
    <t>HPS-111084</t>
  </si>
  <si>
    <t>HPS-100175</t>
  </si>
  <si>
    <t>HPS-101904</t>
  </si>
  <si>
    <t>HPS-101100</t>
  </si>
  <si>
    <t>HPS-110535</t>
  </si>
  <si>
    <t>HPS-108605</t>
  </si>
  <si>
    <t>HPS-103409</t>
  </si>
  <si>
    <t>HPS-101539</t>
  </si>
  <si>
    <t>HPS-102293</t>
  </si>
  <si>
    <t>HPS-110872</t>
  </si>
  <si>
    <t>HPS-101364</t>
  </si>
  <si>
    <t>HPS-104358</t>
  </si>
  <si>
    <t>HPS-104678</t>
  </si>
  <si>
    <t>HPS-105261</t>
  </si>
  <si>
    <t>HPS-108752</t>
  </si>
  <si>
    <t>HPS-108899</t>
  </si>
  <si>
    <t>HPS-100681</t>
  </si>
  <si>
    <t>HPS-111281</t>
  </si>
  <si>
    <t>HPS-109258</t>
  </si>
  <si>
    <t>HPS-103665</t>
  </si>
  <si>
    <t>HPS-110532</t>
  </si>
  <si>
    <t>HPS-101662</t>
  </si>
  <si>
    <t>HPS-100509</t>
  </si>
  <si>
    <t>HPS-100167</t>
  </si>
  <si>
    <t>HPS-105498</t>
  </si>
  <si>
    <t>HPS-109690</t>
  </si>
  <si>
    <t>HPS-101007</t>
  </si>
  <si>
    <t>HPS-110583</t>
  </si>
  <si>
    <t>HPS-107366</t>
  </si>
  <si>
    <t>HPS-101915</t>
  </si>
  <si>
    <t>HPS-103495</t>
  </si>
  <si>
    <t>HPS-107264</t>
  </si>
  <si>
    <t>HPS-111263</t>
  </si>
  <si>
    <t>HPS-111397</t>
  </si>
  <si>
    <t>HPS-107362</t>
  </si>
  <si>
    <t>HPS-110443</t>
  </si>
  <si>
    <t>HPS-104991</t>
  </si>
  <si>
    <t>HPS-102537</t>
  </si>
  <si>
    <t>HPS-101105</t>
  </si>
  <si>
    <t>HPS-103876</t>
  </si>
  <si>
    <t>HPS-109183</t>
  </si>
  <si>
    <t>HPS-101753</t>
  </si>
  <si>
    <t>HPS-105311</t>
  </si>
  <si>
    <t>HPS-105953</t>
  </si>
  <si>
    <t>HPS-108856</t>
  </si>
  <si>
    <t>HPS-108630</t>
  </si>
  <si>
    <t>HPS-102917</t>
  </si>
  <si>
    <t>HPS-109494</t>
  </si>
  <si>
    <t>HPS-105755</t>
  </si>
  <si>
    <t>HPS-100153</t>
  </si>
  <si>
    <t>HPS-105231</t>
  </si>
  <si>
    <t>HPS-109301</t>
  </si>
  <si>
    <t>HPS-105680</t>
  </si>
  <si>
    <t>HPS-103908</t>
  </si>
  <si>
    <t>HPS-111362</t>
  </si>
  <si>
    <t>HPS-102553</t>
  </si>
  <si>
    <t>HPS-102774</t>
  </si>
  <si>
    <t>HPS-104106</t>
  </si>
  <si>
    <t>HPS-103552</t>
  </si>
  <si>
    <t>HPS-103723</t>
  </si>
  <si>
    <t>HPS-100977</t>
  </si>
  <si>
    <t>HPS-100521</t>
  </si>
  <si>
    <t>HPS-109479</t>
  </si>
  <si>
    <t>HPS-109343</t>
  </si>
  <si>
    <t>HPS-110462</t>
  </si>
  <si>
    <t>HPS-104539</t>
  </si>
  <si>
    <t>HPS-106176</t>
  </si>
  <si>
    <t>HPS-108728</t>
  </si>
  <si>
    <t>HPS-107082</t>
  </si>
  <si>
    <t>HPS-101823</t>
  </si>
  <si>
    <t>HPS-104087</t>
  </si>
  <si>
    <t>HPS-108314</t>
  </si>
  <si>
    <t>HPS-110224</t>
  </si>
  <si>
    <t>HPS-106897</t>
  </si>
  <si>
    <t>HPS-101992</t>
  </si>
  <si>
    <t>HPS-110292</t>
  </si>
  <si>
    <t>HPS-100310</t>
  </si>
  <si>
    <t>HPS-104309</t>
  </si>
  <si>
    <t>HPS-105142</t>
  </si>
  <si>
    <t>HPS-109061</t>
  </si>
  <si>
    <t>HPS-103600</t>
  </si>
  <si>
    <t>HPS-103623</t>
  </si>
  <si>
    <t>HPS-103812</t>
  </si>
  <si>
    <t>HPS-103451</t>
  </si>
  <si>
    <t>HPS-107353</t>
  </si>
  <si>
    <t>HPS-100206</t>
  </si>
  <si>
    <t>HPS-106681</t>
  </si>
  <si>
    <t>HPS-102750</t>
  </si>
  <si>
    <t>HPS-101850</t>
  </si>
  <si>
    <t>HPS-110597</t>
  </si>
  <si>
    <t>HPS-103241</t>
  </si>
  <si>
    <t>HPS-109299</t>
  </si>
  <si>
    <t>HPS-103110</t>
  </si>
  <si>
    <t>HPS-105935</t>
  </si>
  <si>
    <t>HPS-105811</t>
  </si>
  <si>
    <t>HPS-105635</t>
  </si>
  <si>
    <t>HPS-104308</t>
  </si>
  <si>
    <t>HPS-103157</t>
  </si>
  <si>
    <t>HPS-106535</t>
  </si>
  <si>
    <t>HPS-110157</t>
  </si>
  <si>
    <t>HPS-109694</t>
  </si>
  <si>
    <t>HPS-103833</t>
  </si>
  <si>
    <t>HPS-110181</t>
  </si>
  <si>
    <t>HPS-104777</t>
  </si>
  <si>
    <t>HPS-107998</t>
  </si>
  <si>
    <t>HPS-104277</t>
  </si>
  <si>
    <t>HPS-108324</t>
  </si>
  <si>
    <t>HPS-111216</t>
  </si>
  <si>
    <t>HPS-100279</t>
  </si>
  <si>
    <t>HPS-106772</t>
  </si>
  <si>
    <t>HPS-107416</t>
  </si>
  <si>
    <t>HPS-103253</t>
  </si>
  <si>
    <t>HPS-108370</t>
  </si>
  <si>
    <t>HPS-110990</t>
  </si>
  <si>
    <t>HPS-100290</t>
  </si>
  <si>
    <t>HPS-103076</t>
  </si>
  <si>
    <t>HPS-108471</t>
  </si>
  <si>
    <t>HPS-108297</t>
  </si>
  <si>
    <t>HPS-100271</t>
  </si>
  <si>
    <t>HPS-104571</t>
  </si>
  <si>
    <t>HPS-110255</t>
  </si>
  <si>
    <t>HPS-106697</t>
  </si>
  <si>
    <t>HPS-104317</t>
  </si>
  <si>
    <t>HPS-103181</t>
  </si>
  <si>
    <t>HPS-101423</t>
  </si>
  <si>
    <t>HPS-109246</t>
  </si>
  <si>
    <t>HPS-104558</t>
  </si>
  <si>
    <t>HPS-107813</t>
  </si>
  <si>
    <t>HPS-106298</t>
  </si>
  <si>
    <t>HPS-108580</t>
  </si>
  <si>
    <t>HPS-111333</t>
  </si>
  <si>
    <t>HPS-101133</t>
  </si>
  <si>
    <t>HPS-106243</t>
  </si>
  <si>
    <t>HPS-108894</t>
  </si>
  <si>
    <t>HPS-110952</t>
  </si>
  <si>
    <t>HPS-107424</t>
  </si>
  <si>
    <t>HPS-108532</t>
  </si>
  <si>
    <t>HPS-108440</t>
  </si>
  <si>
    <t>HPS-105521</t>
  </si>
  <si>
    <t>HPS-110171</t>
  </si>
  <si>
    <t>HPS-109524</t>
  </si>
  <si>
    <t>HPS-103787</t>
  </si>
  <si>
    <t>HPS-108719</t>
  </si>
  <si>
    <t>HPS-102162</t>
  </si>
  <si>
    <t>HPS-103009</t>
  </si>
  <si>
    <t>HPS-101106</t>
  </si>
  <si>
    <t>HPS-100693</t>
  </si>
  <si>
    <t>HPS-104957</t>
  </si>
  <si>
    <t>HPS-104370</t>
  </si>
  <si>
    <t>HPS-102766</t>
  </si>
  <si>
    <t>HPS-103930</t>
  </si>
  <si>
    <t>HPS-109892</t>
  </si>
  <si>
    <t>HPS-100629</t>
  </si>
  <si>
    <t>HPS-103825</t>
  </si>
  <si>
    <t>HPS-110494</t>
  </si>
  <si>
    <t>HPS-103744</t>
  </si>
  <si>
    <t>HPS-102177</t>
  </si>
  <si>
    <t>HPS-106690</t>
  </si>
  <si>
    <t>HPS-103319</t>
  </si>
  <si>
    <t>HPS-108502</t>
  </si>
  <si>
    <t>HPS-107433</t>
  </si>
  <si>
    <t>HPS-102788</t>
  </si>
  <si>
    <t>HPS-101197</t>
  </si>
  <si>
    <t>HPS-101677</t>
  </si>
  <si>
    <t>HPS-103948</t>
  </si>
  <si>
    <t>HPS-107619</t>
  </si>
  <si>
    <t>HPS-104445</t>
  </si>
  <si>
    <t>HPS-105723</t>
  </si>
  <si>
    <t>HPS-111265</t>
  </si>
  <si>
    <t>HPS-102370</t>
  </si>
  <si>
    <t>HPS-104968</t>
  </si>
  <si>
    <t>2024-09-11</t>
  </si>
  <si>
    <t>HPS-102218</t>
  </si>
  <si>
    <t>HPS-108149</t>
  </si>
  <si>
    <t>HPS-103327</t>
  </si>
  <si>
    <t>HPS-108700</t>
  </si>
  <si>
    <t>HPS-103584</t>
  </si>
  <si>
    <t>HPS-111425</t>
  </si>
  <si>
    <t>HPS-110818</t>
  </si>
  <si>
    <t>HPS-103620</t>
  </si>
  <si>
    <t>HPS-106218</t>
  </si>
  <si>
    <t>HPS-102469</t>
  </si>
  <si>
    <t>HPS-108278</t>
  </si>
  <si>
    <t>HPS-109891</t>
  </si>
  <si>
    <t>HPS-105974</t>
  </si>
  <si>
    <t>HPS-103668</t>
  </si>
  <si>
    <t>HPS-105159</t>
  </si>
  <si>
    <t>HPS-107595</t>
  </si>
  <si>
    <t>HPS-106977</t>
  </si>
  <si>
    <t>HPS-103424</t>
  </si>
  <si>
    <t>HPS-108200</t>
  </si>
  <si>
    <t>HPS-102410</t>
  </si>
  <si>
    <t>HPS-103213</t>
  </si>
  <si>
    <t>HPS-105367</t>
  </si>
  <si>
    <t>HPS-108720</t>
  </si>
  <si>
    <t>HPS-106594</t>
  </si>
  <si>
    <t>HPS-102896</t>
  </si>
  <si>
    <t>HPS-110767</t>
  </si>
  <si>
    <t>HPS-103643</t>
  </si>
  <si>
    <t>HPS-109661</t>
  </si>
  <si>
    <t>HPS-109810</t>
  </si>
  <si>
    <t>HPS-111326</t>
  </si>
  <si>
    <t>HPS-101357</t>
  </si>
  <si>
    <t>HPS-105452</t>
  </si>
  <si>
    <t>HPS-107161</t>
  </si>
  <si>
    <t>HPS-107867</t>
  </si>
  <si>
    <t>HPS-102744</t>
  </si>
  <si>
    <t>HPS-104959</t>
  </si>
  <si>
    <t>HPS-106475</t>
  </si>
  <si>
    <t>HPS-107889</t>
  </si>
  <si>
    <t>HPS-100493</t>
  </si>
  <si>
    <t>HPS-101117</t>
  </si>
  <si>
    <t>HPS-105638</t>
  </si>
  <si>
    <t>HPS-110262</t>
  </si>
  <si>
    <t>HPS-105979</t>
  </si>
  <si>
    <t>HPS-108680</t>
  </si>
  <si>
    <t>HPS-110064</t>
  </si>
  <si>
    <t>HPS-106590</t>
  </si>
  <si>
    <t>HPS-110601</t>
  </si>
  <si>
    <t>HPS-107558</t>
  </si>
  <si>
    <t>HPS-109364</t>
  </si>
  <si>
    <t>HPS-105242</t>
  </si>
  <si>
    <t>HPS-102784</t>
  </si>
  <si>
    <t>HPS-108626</t>
  </si>
  <si>
    <t>HPS-101697</t>
  </si>
  <si>
    <t>HPS-105686</t>
  </si>
  <si>
    <t>HPS-102296</t>
  </si>
  <si>
    <t>HPS-105940</t>
  </si>
  <si>
    <t>HPS-107764</t>
  </si>
  <si>
    <t>HPS-103314</t>
  </si>
  <si>
    <t>HPS-104782</t>
  </si>
  <si>
    <t>HPS-108730</t>
  </si>
  <si>
    <t>HPS-107606</t>
  </si>
  <si>
    <t>HPS-100216</t>
  </si>
  <si>
    <t>HPS-106708</t>
  </si>
  <si>
    <t>HPS-109641</t>
  </si>
  <si>
    <t>HPS-110676</t>
  </si>
  <si>
    <t>HPS-103484</t>
  </si>
  <si>
    <t>HPS-107007</t>
  </si>
  <si>
    <t>HPS-105103</t>
  </si>
  <si>
    <t>HPS-106600</t>
  </si>
  <si>
    <t>HPS-103765</t>
  </si>
  <si>
    <t>HPS-106411</t>
  </si>
  <si>
    <t>HPS-110000</t>
  </si>
  <si>
    <t>HPS-100026</t>
  </si>
  <si>
    <t>HPS-107660</t>
  </si>
  <si>
    <t>HPS-110188</t>
  </si>
  <si>
    <t>HPS-110756</t>
  </si>
  <si>
    <t>HPS-110076</t>
  </si>
  <si>
    <t>HPS-106684</t>
  </si>
  <si>
    <t>HPS-109625</t>
  </si>
  <si>
    <t>HPS-109046</t>
  </si>
  <si>
    <t>HPS-111278</t>
  </si>
  <si>
    <t>HPS-109687</t>
  </si>
  <si>
    <t>HPS-101103</t>
  </si>
  <si>
    <t>HPS-103277</t>
  </si>
  <si>
    <t>HPS-105346</t>
  </si>
  <si>
    <t>HPS-110607</t>
  </si>
  <si>
    <t>HPS-109261</t>
  </si>
  <si>
    <t>HPS-102208</t>
  </si>
  <si>
    <t>HPS-104553</t>
  </si>
  <si>
    <t>HPS-104403</t>
  </si>
  <si>
    <t>HPS-107396</t>
  </si>
  <si>
    <t>HPS-103719</t>
  </si>
  <si>
    <t>HPS-100973</t>
  </si>
  <si>
    <t>HPS-106517</t>
  </si>
  <si>
    <t>HPS-100720</t>
  </si>
  <si>
    <t>HPS-106156</t>
  </si>
  <si>
    <t>HPS-111028</t>
  </si>
  <si>
    <t>HPS-102804</t>
  </si>
  <si>
    <t>HPS-102567</t>
  </si>
  <si>
    <t>HPS-104026</t>
  </si>
  <si>
    <t>HPS-106199</t>
  </si>
  <si>
    <t>HPS-108225</t>
  </si>
  <si>
    <t>HPS-110325</t>
  </si>
  <si>
    <t>HPS-104064</t>
  </si>
  <si>
    <t>HPS-102793</t>
  </si>
  <si>
    <t>HPS-102223</t>
  </si>
  <si>
    <t>HPS-105819</t>
  </si>
  <si>
    <t>HPS-103867</t>
  </si>
  <si>
    <t>HPS-110481</t>
  </si>
  <si>
    <t>HPS-110126</t>
  </si>
  <si>
    <t>HPS-103228</t>
  </si>
  <si>
    <t>HPS-104215</t>
  </si>
  <si>
    <t>HPS-103924</t>
  </si>
  <si>
    <t>HPS-108750</t>
  </si>
  <si>
    <t>HPS-101402</t>
  </si>
  <si>
    <t>HPS-107704</t>
  </si>
  <si>
    <t>HPS-104980</t>
  </si>
  <si>
    <t>HPS-103254</t>
  </si>
  <si>
    <t>HPS-110088</t>
  </si>
  <si>
    <t>HPS-102662</t>
  </si>
  <si>
    <t>HPS-102159</t>
  </si>
  <si>
    <t>HPS-108089</t>
  </si>
  <si>
    <t>HPS-100675</t>
  </si>
  <si>
    <t>HPS-108918</t>
  </si>
  <si>
    <t>HPS-107012</t>
  </si>
  <si>
    <t>HPS-108608</t>
  </si>
  <si>
    <t>HPS-103842</t>
  </si>
  <si>
    <t>HPS-109734</t>
  </si>
  <si>
    <t>HPS-104556</t>
  </si>
  <si>
    <t>HPS-102101</t>
  </si>
  <si>
    <t>HPS-110298</t>
  </si>
  <si>
    <t>HPS-106709</t>
  </si>
  <si>
    <t>HPS-101674</t>
  </si>
  <si>
    <t>HPS-104214</t>
  </si>
  <si>
    <t>HPS-108523</t>
  </si>
  <si>
    <t>HPS-101549</t>
  </si>
  <si>
    <t>HPS-108472</t>
  </si>
  <si>
    <t>HPS-105185</t>
  </si>
  <si>
    <t>HPS-101462</t>
  </si>
  <si>
    <t>HPS-110987</t>
  </si>
  <si>
    <t>HPS-103221</t>
  </si>
  <si>
    <t>HPS-110708</t>
  </si>
  <si>
    <t>HPS-107171</t>
  </si>
  <si>
    <t>HPS-107431</t>
  </si>
  <si>
    <t>HPS-101752</t>
  </si>
  <si>
    <t>HPS-103977</t>
  </si>
  <si>
    <t>HPS-108354</t>
  </si>
  <si>
    <t>HPS-101773</t>
  </si>
  <si>
    <t>HPS-102017</t>
  </si>
  <si>
    <t>HPS-102006</t>
  </si>
  <si>
    <t>HPS-103894</t>
  </si>
  <si>
    <t>HPS-104425</t>
  </si>
  <si>
    <t>HPS-102258</t>
  </si>
  <si>
    <t>HPS-104073</t>
  </si>
  <si>
    <t>HPS-105575</t>
  </si>
  <si>
    <t>HPS-111114</t>
  </si>
  <si>
    <t>HPS-105356</t>
  </si>
  <si>
    <t>HPS-108419</t>
  </si>
  <si>
    <t>HPS-106094</t>
  </si>
  <si>
    <t>HPS-107936</t>
  </si>
  <si>
    <t>HPS-109485</t>
  </si>
  <si>
    <t>HPS-101520</t>
  </si>
  <si>
    <t>HPS-109573</t>
  </si>
  <si>
    <t>HPS-101379</t>
  </si>
  <si>
    <t>HPS-105673</t>
  </si>
  <si>
    <t>HPS-102588</t>
  </si>
  <si>
    <t>HPS-111415</t>
  </si>
  <si>
    <t>HPS-105622</t>
  </si>
  <si>
    <t>HPS-109248</t>
  </si>
  <si>
    <t>HPS-109639</t>
  </si>
  <si>
    <t>HPS-105843</t>
  </si>
  <si>
    <t>HPS-107123</t>
  </si>
  <si>
    <t>HPS-105833</t>
  </si>
  <si>
    <t>HPS-104889</t>
  </si>
  <si>
    <t>HPS-105905</t>
  </si>
  <si>
    <t>HPS-100523</t>
  </si>
  <si>
    <t>HPS-108044</t>
  </si>
  <si>
    <t>HPS-100235</t>
  </si>
  <si>
    <t>HPS-103797</t>
  </si>
  <si>
    <t>HPS-107095</t>
  </si>
  <si>
    <t>HPS-101949</t>
  </si>
  <si>
    <t>HPS-106362</t>
  </si>
  <si>
    <t>HPS-106092</t>
  </si>
  <si>
    <t>HPS-110621</t>
  </si>
  <si>
    <t>HPS-102225</t>
  </si>
  <si>
    <t>HPS-105572</t>
  </si>
  <si>
    <t>HPS-104524</t>
  </si>
  <si>
    <t>HPS-105794</t>
  </si>
  <si>
    <t>HPS-110388</t>
  </si>
  <si>
    <t>HPS-105739</t>
  </si>
  <si>
    <t>HPS-102625</t>
  </si>
  <si>
    <t>HPS-104729</t>
  </si>
  <si>
    <t>HPS-107819</t>
  </si>
  <si>
    <t>HPS-110658</t>
  </si>
  <si>
    <t>HPS-108721</t>
  </si>
  <si>
    <t>HPS-102438</t>
  </si>
  <si>
    <t>HPS-106057</t>
  </si>
  <si>
    <t>HPS-106353</t>
  </si>
  <si>
    <t>HPS-103168</t>
  </si>
  <si>
    <t>HPS-101810</t>
  </si>
  <si>
    <t>HPS-109480</t>
  </si>
  <si>
    <t>HPS-107162</t>
  </si>
  <si>
    <t>HPS-105087</t>
  </si>
  <si>
    <t>HPS-109435</t>
  </si>
  <si>
    <t>HPS-107017</t>
  </si>
  <si>
    <t>HPS-109135</t>
  </si>
  <si>
    <t>HPS-104946</t>
  </si>
  <si>
    <t>HPS-106047</t>
  </si>
  <si>
    <t>HPS-110823</t>
  </si>
  <si>
    <t>HPS-106920</t>
  </si>
  <si>
    <t>HPS-105591</t>
  </si>
  <si>
    <t>HPS-107227</t>
  </si>
  <si>
    <t>HPS-101229</t>
  </si>
  <si>
    <t>HPS-109028</t>
  </si>
  <si>
    <t>HPS-106847</t>
  </si>
  <si>
    <t>HPS-108245</t>
  </si>
  <si>
    <t>HPS-106556</t>
  </si>
  <si>
    <t>HPS-100160</t>
  </si>
  <si>
    <t>HPS-101590</t>
  </si>
  <si>
    <t>HPS-111203</t>
  </si>
  <si>
    <t>HPS-111069</t>
  </si>
  <si>
    <t>HPS-106688</t>
  </si>
  <si>
    <t>HPS-110925</t>
  </si>
  <si>
    <t>HPS-108829</t>
  </si>
  <si>
    <t>HPS-107481</t>
  </si>
  <si>
    <t>HPS-110826</t>
  </si>
  <si>
    <t>HPS-101557</t>
  </si>
  <si>
    <t>HPS-102829</t>
  </si>
  <si>
    <t>HPS-100437</t>
  </si>
  <si>
    <t>HPS-105790</t>
  </si>
  <si>
    <t>HPS-101589</t>
  </si>
  <si>
    <t>HPS-107399</t>
  </si>
  <si>
    <t>HPS-102781</t>
  </si>
  <si>
    <t>HPS-110499</t>
  </si>
  <si>
    <t>HPS-105687</t>
  </si>
  <si>
    <t>HPS-104728</t>
  </si>
  <si>
    <t>HPS-102952</t>
  </si>
  <si>
    <t>HPS-108553</t>
  </si>
  <si>
    <t>HPS-109057</t>
  </si>
  <si>
    <t>HPS-101498</t>
  </si>
  <si>
    <t>HPS-106466</t>
  </si>
  <si>
    <t>HPS-107356</t>
  </si>
  <si>
    <t>HPS-107824</t>
  </si>
  <si>
    <t>HPS-107548</t>
  </si>
  <si>
    <t>HPS-107914</t>
  </si>
  <si>
    <t>HPS-110010</t>
  </si>
  <si>
    <t>HPS-105186</t>
  </si>
  <si>
    <t>HPS-105648</t>
  </si>
  <si>
    <t>HPS-105243</t>
  </si>
  <si>
    <t>HPS-102131</t>
  </si>
  <si>
    <t>HPS-102093</t>
  </si>
  <si>
    <t>HPS-105410</t>
  </si>
  <si>
    <t>HPS-100188</t>
  </si>
  <si>
    <t>HPS-107939</t>
  </si>
  <si>
    <t>HPS-103427</t>
  </si>
  <si>
    <t>HPS-110134</t>
  </si>
  <si>
    <t>HPS-101382</t>
  </si>
  <si>
    <t>HPS-109150</t>
  </si>
  <si>
    <t>HPS-107428</t>
  </si>
  <si>
    <t>HPS-105038</t>
  </si>
  <si>
    <t>HPS-104898</t>
  </si>
  <si>
    <t>HPS-103176</t>
  </si>
  <si>
    <t>HPS-111449</t>
  </si>
  <si>
    <t>HPS-108449</t>
  </si>
  <si>
    <t>HPS-103357</t>
  </si>
  <si>
    <t>HPS-109285</t>
  </si>
  <si>
    <t>HPS-102236</t>
  </si>
  <si>
    <t>HPS-108069</t>
  </si>
  <si>
    <t>HPS-104237</t>
  </si>
  <si>
    <t>HPS-108696</t>
  </si>
  <si>
    <t>HPS-100025</t>
  </si>
  <si>
    <t>HPS-103364</t>
  </si>
  <si>
    <t>HPS-101089</t>
  </si>
  <si>
    <t>HPS-110703</t>
  </si>
  <si>
    <t>HPS-102842</t>
  </si>
  <si>
    <t>HPS-107538</t>
  </si>
  <si>
    <t>HPS-107471</t>
  </si>
  <si>
    <t>HPS-110895</t>
  </si>
  <si>
    <t>HPS-104153</t>
  </si>
  <si>
    <t>HPS-100696</t>
  </si>
  <si>
    <t>HPS-110728</t>
  </si>
  <si>
    <t>HPS-106338</t>
  </si>
  <si>
    <t>HPS-101228</t>
  </si>
  <si>
    <t>HPS-102000</t>
  </si>
  <si>
    <t>HPS-100277</t>
  </si>
  <si>
    <t>HPS-105930</t>
  </si>
  <si>
    <t>HPS-102954</t>
  </si>
  <si>
    <t>HPS-103638</t>
  </si>
  <si>
    <t>HPS-103907</t>
  </si>
  <si>
    <t>HPS-104779</t>
  </si>
  <si>
    <t>HPS-105846</t>
  </si>
  <si>
    <t>HPS-111337</t>
  </si>
  <si>
    <t>HPS-104118</t>
  </si>
  <si>
    <t>HPS-101138</t>
  </si>
  <si>
    <t>HPS-102768</t>
  </si>
  <si>
    <t>HPS-108183</t>
  </si>
  <si>
    <t>HPS-109295</t>
  </si>
  <si>
    <t>HPS-107662</t>
  </si>
  <si>
    <t>HPS-111331</t>
  </si>
  <si>
    <t>HPS-102491</t>
  </si>
  <si>
    <t>HPS-111316</t>
  </si>
  <si>
    <t>HPS-107743</t>
  </si>
  <si>
    <t>HPS-103936</t>
  </si>
  <si>
    <t>HPS-108017</t>
  </si>
  <si>
    <t>HPS-107085</t>
  </si>
  <si>
    <t>HPS-100116</t>
  </si>
  <si>
    <t>HPS-101864</t>
  </si>
  <si>
    <t>HPS-103120</t>
  </si>
  <si>
    <t>HPS-104259</t>
  </si>
  <si>
    <t>HPS-110791</t>
  </si>
  <si>
    <t>HPS-102820</t>
  </si>
  <si>
    <t>HPS-108939</t>
  </si>
  <si>
    <t>HPS-108804</t>
  </si>
  <si>
    <t>HPS-110622</t>
  </si>
  <si>
    <t>HPS-104700</t>
  </si>
  <si>
    <t>HPS-103803</t>
  </si>
  <si>
    <t>HPS-106069</t>
  </si>
  <si>
    <t>HPS-103537</t>
  </si>
  <si>
    <t>HPS-103826</t>
  </si>
  <si>
    <t>HPS-106643</t>
  </si>
  <si>
    <t>HPS-110103</t>
  </si>
  <si>
    <t>HPS-101947</t>
  </si>
  <si>
    <t>HPS-110201</t>
  </si>
  <si>
    <t>HPS-108948</t>
  </si>
  <si>
    <t>HPS-109750</t>
  </si>
  <si>
    <t>HPS-107270</t>
  </si>
  <si>
    <t>HPS-109144</t>
  </si>
  <si>
    <t>HPS-107930</t>
  </si>
  <si>
    <t>HPS-107167</t>
  </si>
  <si>
    <t>HPS-106964</t>
  </si>
  <si>
    <t>HPS-105868</t>
  </si>
  <si>
    <t>HPS-104762</t>
  </si>
  <si>
    <t>HPS-100883</t>
  </si>
  <si>
    <t>HPS-100558</t>
  </si>
  <si>
    <t>HPS-109499</t>
  </si>
  <si>
    <t>HPS-101208</t>
  </si>
  <si>
    <t>HPS-107685</t>
  </si>
  <si>
    <t>HPS-109056</t>
  </si>
  <si>
    <t>HPS-106539</t>
  </si>
  <si>
    <t>HPS-103212</t>
  </si>
  <si>
    <t>HPS-103631</t>
  </si>
  <si>
    <t>HPS-101709</t>
  </si>
  <si>
    <t>HPS-108459</t>
  </si>
  <si>
    <t>HPS-101141</t>
  </si>
  <si>
    <t>HPS-103163</t>
  </si>
  <si>
    <t>HPS-103731</t>
  </si>
  <si>
    <t>HPS-102661</t>
  </si>
  <si>
    <t>HPS-101308</t>
  </si>
  <si>
    <t>HPS-102568</t>
  </si>
  <si>
    <t>HPS-102835</t>
  </si>
  <si>
    <t>HPS-111189</t>
  </si>
  <si>
    <t>HPS-102152</t>
  </si>
  <si>
    <t>HPS-109142</t>
  </si>
  <si>
    <t>HPS-103836</t>
  </si>
  <si>
    <t>HPS-111334</t>
  </si>
  <si>
    <t>HPS-110651</t>
  </si>
  <si>
    <t>HPS-109616</t>
  </si>
  <si>
    <t>HPS-105005</t>
  </si>
  <si>
    <t>HPS-106627</t>
  </si>
  <si>
    <t>HPS-101628</t>
  </si>
  <si>
    <t>HPS-109371</t>
  </si>
  <si>
    <t>HPS-100359</t>
  </si>
  <si>
    <t>HPS-100139</t>
  </si>
  <si>
    <t>HPS-108492</t>
  </si>
  <si>
    <t>HPS-100383</t>
  </si>
  <si>
    <t>2024-07-12</t>
  </si>
  <si>
    <t>HPS-108841</t>
  </si>
  <si>
    <t>HPS-104858</t>
  </si>
  <si>
    <t>HPS-110864</t>
  </si>
  <si>
    <t>HPS-101440</t>
  </si>
  <si>
    <t>HPS-100947</t>
  </si>
  <si>
    <t>HPS-105499</t>
  </si>
  <si>
    <t>HPS-104917</t>
  </si>
  <si>
    <t>HPS-108557</t>
  </si>
  <si>
    <t>HPS-101933</t>
  </si>
  <si>
    <t>HPS-102353</t>
  </si>
  <si>
    <t>HPS-103237</t>
  </si>
  <si>
    <t>HPS-109678</t>
  </si>
  <si>
    <t>HPS-103808</t>
  </si>
  <si>
    <t>HPS-101937</t>
  </si>
  <si>
    <t>HPS-110409</t>
  </si>
  <si>
    <t>HPS-104155</t>
  </si>
  <si>
    <t>HPS-102417</t>
  </si>
  <si>
    <t>HPS-108974</t>
  </si>
  <si>
    <t>HPS-106140</t>
  </si>
  <si>
    <t>HPS-100786</t>
  </si>
  <si>
    <t>HPS-106790</t>
  </si>
  <si>
    <t>HPS-108037</t>
  </si>
  <si>
    <t>HPS-108316</t>
  </si>
  <si>
    <t>HPS-111062</t>
  </si>
  <si>
    <t>HPS-105669</t>
  </si>
  <si>
    <t>HPS-102173</t>
  </si>
  <si>
    <t>HPS-102170</t>
  </si>
  <si>
    <t>HPS-106629</t>
  </si>
  <si>
    <t>HPS-104010</t>
  </si>
  <si>
    <t>HPS-104341</t>
  </si>
  <si>
    <t>HPS-100911</t>
  </si>
  <si>
    <t>HPS-106269</t>
  </si>
  <si>
    <t>HPS-102310</t>
  </si>
  <si>
    <t>HPS-106592</t>
  </si>
  <si>
    <t>HPS-104459</t>
  </si>
  <si>
    <t>HPS-107598</t>
  </si>
  <si>
    <t>HPS-110227</t>
  </si>
  <si>
    <t>HPS-110913</t>
  </si>
  <si>
    <t>HPS-104653</t>
  </si>
  <si>
    <t>HPS-106219</t>
  </si>
  <si>
    <t>HPS-100443</t>
  </si>
  <si>
    <t>HPS-103416</t>
  </si>
  <si>
    <t>HPS-110219</t>
  </si>
  <si>
    <t>HPS-108984</t>
  </si>
  <si>
    <t>HPS-111252</t>
  </si>
  <si>
    <t>HPS-105745</t>
  </si>
  <si>
    <t>HPS-101055</t>
  </si>
  <si>
    <t>HPS-103700</t>
  </si>
  <si>
    <t>HPS-100930</t>
  </si>
  <si>
    <t>HPS-106469</t>
  </si>
  <si>
    <t>HPS-101830</t>
  </si>
  <si>
    <t>HPS-109531</t>
  </si>
  <si>
    <t>HPS-102012</t>
  </si>
  <si>
    <t>HPS-100914</t>
  </si>
  <si>
    <t>HPS-107612</t>
  </si>
  <si>
    <t>HPS-109633</t>
  </si>
  <si>
    <t>HPS-109025</t>
  </si>
  <si>
    <t>HPS-102607</t>
  </si>
  <si>
    <t>HPS-104929</t>
  </si>
  <si>
    <t>HPS-106565</t>
  </si>
  <si>
    <t>HPS-109534</t>
  </si>
  <si>
    <t>HPS-100007</t>
  </si>
  <si>
    <t>HPS-107836</t>
  </si>
  <si>
    <t>HPS-106584</t>
  </si>
  <si>
    <t>HPS-103362</t>
  </si>
  <si>
    <t>HPS-109137</t>
  </si>
  <si>
    <t>HPS-101636</t>
  </si>
  <si>
    <t>HPS-101142</t>
  </si>
  <si>
    <t>HPS-100360</t>
  </si>
  <si>
    <t>HPS-102071</t>
  </si>
  <si>
    <t>HPS-103135</t>
  </si>
  <si>
    <t>HPS-105161</t>
  </si>
  <si>
    <t>HPS-106991</t>
  </si>
  <si>
    <t>HPS-103244</t>
  </si>
  <si>
    <t>HPS-102243</t>
  </si>
  <si>
    <t>HPS-101475</t>
  </si>
  <si>
    <t>HPS-110038</t>
  </si>
  <si>
    <t>HPS-103260</t>
  </si>
  <si>
    <t>HPS-104021</t>
  </si>
  <si>
    <t>HPS-110324</t>
  </si>
  <si>
    <t>HPS-108567</t>
  </si>
  <si>
    <t>HPS-103501</t>
  </si>
  <si>
    <t>HPS-102659</t>
  </si>
  <si>
    <t>HPS-111242</t>
  </si>
  <si>
    <t>HPS-101131</t>
  </si>
  <si>
    <t>HPS-101820</t>
  </si>
  <si>
    <t>HPS-107462</t>
  </si>
  <si>
    <t>HPS-109193</t>
  </si>
  <si>
    <t>HPS-109160</t>
  </si>
  <si>
    <t>HPS-109561</t>
  </si>
  <si>
    <t>HPS-107065</t>
  </si>
  <si>
    <t>HPS-104319</t>
  </si>
  <si>
    <t>HPS-104670</t>
  </si>
  <si>
    <t>HPS-105477</t>
  </si>
  <si>
    <t>HPS-110800</t>
  </si>
  <si>
    <t>HPS-101857</t>
  </si>
  <si>
    <t>HPS-102283</t>
  </si>
  <si>
    <t>HPS-110167</t>
  </si>
  <si>
    <t>HPS-104009</t>
  </si>
  <si>
    <t>HPS-106402</t>
  </si>
  <si>
    <t>HPS-107849</t>
  </si>
  <si>
    <t>HPS-110838</t>
  </si>
  <si>
    <t>HPS-100387</t>
  </si>
  <si>
    <t>HPS-101629</t>
  </si>
  <si>
    <t>HPS-109850</t>
  </si>
  <si>
    <t>HPS-110901</t>
  </si>
  <si>
    <t>HPS-107719</t>
  </si>
  <si>
    <t>HPS-109001</t>
  </si>
  <si>
    <t>HPS-101843</t>
  </si>
  <si>
    <t>HPS-102498</t>
  </si>
  <si>
    <t>HPS-100202</t>
  </si>
  <si>
    <t>HPS-109404</t>
  </si>
  <si>
    <t>HPS-103869</t>
  </si>
  <si>
    <t>HPS-105055</t>
  </si>
  <si>
    <t>HPS-105890</t>
  </si>
  <si>
    <t>HPS-102703</t>
  </si>
  <si>
    <t>HPS-107923</t>
  </si>
  <si>
    <t>HPS-100332</t>
  </si>
  <si>
    <t>HPS-103809</t>
  </si>
  <si>
    <t>HPS-100936</t>
  </si>
  <si>
    <t>HPS-101775</t>
  </si>
  <si>
    <t>HPS-109223</t>
  </si>
  <si>
    <t>HPS-108612</t>
  </si>
  <si>
    <t>HPS-110693</t>
  </si>
  <si>
    <t>HPS-100990</t>
  </si>
  <si>
    <t>HPS-105444</t>
  </si>
  <si>
    <t>HPS-109748</t>
  </si>
  <si>
    <t>HPS-106994</t>
  </si>
  <si>
    <t>HPS-109993</t>
  </si>
  <si>
    <t>HPS-105807</t>
  </si>
  <si>
    <t>HPS-110214</t>
  </si>
  <si>
    <t>HPS-110173</t>
  </si>
  <si>
    <t>HPS-106575</t>
  </si>
  <si>
    <t>HPS-103053</t>
  </si>
  <si>
    <t>HPS-110098</t>
  </si>
  <si>
    <t>HPS-108366</t>
  </si>
  <si>
    <t>HPS-104616</t>
  </si>
  <si>
    <t>HPS-103322</t>
  </si>
  <si>
    <t>HPS-109387</t>
  </si>
  <si>
    <t>HPS-106247</t>
  </si>
  <si>
    <t>HPS-106049</t>
  </si>
  <si>
    <t>HPS-103312</t>
  </si>
  <si>
    <t>HPS-109117</t>
  </si>
  <si>
    <t>HPS-111153</t>
  </si>
  <si>
    <t>HPS-108211</t>
  </si>
  <si>
    <t>HPS-103629</t>
  </si>
  <si>
    <t>HPS-110361</t>
  </si>
  <si>
    <t>HPS-105003</t>
  </si>
  <si>
    <t>HPS-110051</t>
  </si>
  <si>
    <t>HPS-105824</t>
  </si>
  <si>
    <t>HPS-111109</t>
  </si>
  <si>
    <t>HPS-105671</t>
  </si>
  <si>
    <t>HPS-103113</t>
  </si>
  <si>
    <t>HPS-100183</t>
  </si>
  <si>
    <t>HPS-110356</t>
  </si>
  <si>
    <t>HPS-100856</t>
  </si>
  <si>
    <t>HPS-109857</t>
  </si>
  <si>
    <t>HPS-104913</t>
  </si>
  <si>
    <t>HPS-109983</t>
  </si>
  <si>
    <t>HPS-101801</t>
  </si>
  <si>
    <t>HPS-105483</t>
  </si>
  <si>
    <t>HPS-109746</t>
  </si>
  <si>
    <t>HPS-101969</t>
  </si>
  <si>
    <t>HPS-109739</t>
  </si>
  <si>
    <t>HPS-111184</t>
  </si>
  <si>
    <t>HPS-104698</t>
  </si>
  <si>
    <t>HPS-104651</t>
  </si>
  <si>
    <t>HPS-101160</t>
  </si>
  <si>
    <t>HPS-109073</t>
  </si>
  <si>
    <t>HPS-101326</t>
  </si>
  <si>
    <t>HPS-109216</t>
  </si>
  <si>
    <t>HPS-104797</t>
  </si>
  <si>
    <t>HPS-106797</t>
  </si>
  <si>
    <t>HPS-105809</t>
  </si>
  <si>
    <t>HPS-101456</t>
  </si>
  <si>
    <t>HPS-105411</t>
  </si>
  <si>
    <t>HPS-108334</t>
  </si>
  <si>
    <t>HPS-102801</t>
  </si>
  <si>
    <t>HPS-107617</t>
  </si>
  <si>
    <t>HPS-110461</t>
  </si>
  <si>
    <t>HPS-107816</t>
  </si>
  <si>
    <t>HPS-104379</t>
  </si>
  <si>
    <t>HPS-109316</t>
  </si>
  <si>
    <t>HPS-106717</t>
  </si>
  <si>
    <t>HPS-103737</t>
  </si>
  <si>
    <t>HPS-102262</t>
  </si>
  <si>
    <t>HPS-107430</t>
  </si>
  <si>
    <t>HPS-104006</t>
  </si>
  <si>
    <t>HPS-102395</t>
  </si>
  <si>
    <t>HPS-101186</t>
  </si>
  <si>
    <t>HPS-102008</t>
  </si>
  <si>
    <t>HPS-100194</t>
  </si>
  <si>
    <t>HPS-108771</t>
  </si>
  <si>
    <t>HPS-105526</t>
  </si>
  <si>
    <t>HPS-100772</t>
  </si>
  <si>
    <t>HPS-101479</t>
  </si>
  <si>
    <t>HPS-101847</t>
  </si>
  <si>
    <t>HPS-103741</t>
  </si>
  <si>
    <t>HPS-107987</t>
  </si>
  <si>
    <t>HPS-100406</t>
  </si>
  <si>
    <t>HPS-111150</t>
  </si>
  <si>
    <t>HPS-109995</t>
  </si>
  <si>
    <t>HPS-106318</t>
  </si>
  <si>
    <t>HPS-106582</t>
  </si>
  <si>
    <t>HPS-101448</t>
  </si>
  <si>
    <t>HPS-100343</t>
  </si>
  <si>
    <t>HPS-107469</t>
  </si>
  <si>
    <t>HPS-100728</t>
  </si>
  <si>
    <t>HPS-104578</t>
  </si>
  <si>
    <t>HPS-103517</t>
  </si>
  <si>
    <t>HPS-110395</t>
  </si>
  <si>
    <t>HPS-109444</t>
  </si>
  <si>
    <t>HPS-107157</t>
  </si>
  <si>
    <t>HPS-107852</t>
  </si>
  <si>
    <t>HPS-101349</t>
  </si>
  <si>
    <t>HPS-100661</t>
  </si>
  <si>
    <t>HPS-101493</t>
  </si>
  <si>
    <t>HPS-109968</t>
  </si>
  <si>
    <t>HPS-105155</t>
  </si>
  <si>
    <t>HPS-111200</t>
  </si>
  <si>
    <t>HPS-102525</t>
  </si>
  <si>
    <t>HPS-109023</t>
  </si>
  <si>
    <t>HPS-105375</t>
  </si>
  <si>
    <t>HPS-103199</t>
  </si>
  <si>
    <t>HPS-105718</t>
  </si>
  <si>
    <t>HPS-108927</t>
  </si>
  <si>
    <t>HPS-111160</t>
  </si>
  <si>
    <t>HPS-109622</t>
  </si>
  <si>
    <t>HPS-108260</t>
  </si>
  <si>
    <t>HPS-109413</t>
  </si>
  <si>
    <t>HPS-100041</t>
  </si>
  <si>
    <t>HPS-110332</t>
  </si>
  <si>
    <t>HPS-106817</t>
  </si>
  <si>
    <t>HPS-109003</t>
  </si>
  <si>
    <t>HPS-109555</t>
  </si>
  <si>
    <t>HPS-102724</t>
  </si>
  <si>
    <t>HPS-110737</t>
  </si>
  <si>
    <t>HPS-110025</t>
  </si>
  <si>
    <t>HPS-111382</t>
  </si>
  <si>
    <t>HPS-107156</t>
  </si>
  <si>
    <t>HPS-108999</t>
  </si>
  <si>
    <t>HPS-110781</t>
  </si>
  <si>
    <t>HPS-107231</t>
  </si>
  <si>
    <t>HPS-105076</t>
  </si>
  <si>
    <t>HPS-107881</t>
  </si>
  <si>
    <t>HPS-105395</t>
  </si>
  <si>
    <t>HPS-110230</t>
  </si>
  <si>
    <t>HPS-107790</t>
  </si>
  <si>
    <t>HPS-110920</t>
  </si>
  <si>
    <t>HPS-104089</t>
  </si>
  <si>
    <t>HPS-101968</t>
  </si>
  <si>
    <t>HPS-110508</t>
  </si>
  <si>
    <t>HPS-110291</t>
  </si>
  <si>
    <t>HPS-111211</t>
  </si>
  <si>
    <t>HPS-107000</t>
  </si>
  <si>
    <t>HPS-100424</t>
  </si>
  <si>
    <t>HPS-110834</t>
  </si>
  <si>
    <t>HPS-111428</t>
  </si>
  <si>
    <t>HPS-110581</t>
  </si>
  <si>
    <t>HPS-106143</t>
  </si>
  <si>
    <t>HPS-105662</t>
  </si>
  <si>
    <t>HPS-104597</t>
  </si>
  <si>
    <t>HPS-102660</t>
  </si>
  <si>
    <t>HPS-100142</t>
  </si>
  <si>
    <t>HPS-106702</t>
  </si>
  <si>
    <t>HPS-101378</t>
  </si>
  <si>
    <t>HPS-103675</t>
  </si>
  <si>
    <t>HPS-106363</t>
  </si>
  <si>
    <t>HPS-110949</t>
  </si>
  <si>
    <t>HPS-104742</t>
  </si>
  <si>
    <t>HPS-101139</t>
  </si>
  <si>
    <t>HPS-107375</t>
  </si>
  <si>
    <t>HPS-101788</t>
  </si>
  <si>
    <t>HPS-109785</t>
  </si>
  <si>
    <t>HPS-104647</t>
  </si>
  <si>
    <t>HPS-107569</t>
  </si>
  <si>
    <t>HPS-100460</t>
  </si>
  <si>
    <t>HPS-106116</t>
  </si>
  <si>
    <t>HPS-108180</t>
  </si>
  <si>
    <t>HPS-100949</t>
  </si>
  <si>
    <t>HPS-106371</t>
  </si>
  <si>
    <t>HPS-104629</t>
  </si>
  <si>
    <t>HPS-107359</t>
  </si>
  <si>
    <t>HPS-105926</t>
  </si>
  <si>
    <t>HPS-106041</t>
  </si>
  <si>
    <t>HPS-100442</t>
  </si>
  <si>
    <t>HPS-106660</t>
  </si>
  <si>
    <t>HPS-108832</t>
  </si>
  <si>
    <t>HPS-103831</t>
  </si>
  <si>
    <t>HPS-110986</t>
  </si>
  <si>
    <t>HPS-106145</t>
  </si>
  <si>
    <t>HPS-111055</t>
  </si>
  <si>
    <t>HPS-106345</t>
  </si>
  <si>
    <t>HPS-101959</t>
  </si>
  <si>
    <t>HPS-100156</t>
  </si>
  <si>
    <t>HPS-104579</t>
  </si>
  <si>
    <t>HPS-101090</t>
  </si>
  <si>
    <t>HPS-106050</t>
  </si>
  <si>
    <t>HPS-110705</t>
  </si>
  <si>
    <t>HPS-107951</t>
  </si>
  <si>
    <t>HPS-101675</t>
  </si>
  <si>
    <t>HPS-106764</t>
  </si>
  <si>
    <t>HPS-109797</t>
  </si>
  <si>
    <t>HPS-106417</t>
  </si>
  <si>
    <t>HPS-102327</t>
  </si>
  <si>
    <t>HPS-107097</t>
  </si>
  <si>
    <t>HPS-110040</t>
  </si>
  <si>
    <t>HPS-109217</t>
  </si>
  <si>
    <t>HPS-106451</t>
  </si>
  <si>
    <t>HPS-101716</t>
  </si>
  <si>
    <t>HPS-108382</t>
  </si>
  <si>
    <t>HPS-103832</t>
  </si>
  <si>
    <t>HPS-106300</t>
  </si>
  <si>
    <t>HPS-103349</t>
  </si>
  <si>
    <t>HPS-111127</t>
  </si>
  <si>
    <t>HPS-100588</t>
  </si>
  <si>
    <t>HPS-111131</t>
  </si>
  <si>
    <t>HPS-102991</t>
  </si>
  <si>
    <t>HPS-110849</t>
  </si>
  <si>
    <t>HPS-109256</t>
  </si>
  <si>
    <t>HPS-110371</t>
  </si>
  <si>
    <t>HPS-100265</t>
  </si>
  <si>
    <t>HPS-109241</t>
  </si>
  <si>
    <t>HPS-106789</t>
  </si>
  <si>
    <t>HPS-109951</t>
  </si>
  <si>
    <t>HPS-103865</t>
  </si>
  <si>
    <t>HPS-106275</t>
  </si>
  <si>
    <t>HPS-111457</t>
  </si>
  <si>
    <t>HPS-103712</t>
  </si>
  <si>
    <t>HPS-108439</t>
  </si>
  <si>
    <t>HPS-101530</t>
  </si>
  <si>
    <t>HPS-109604</t>
  </si>
  <si>
    <t>HPS-100924</t>
  </si>
  <si>
    <t>HPS-109203</t>
  </si>
  <si>
    <t>HPS-107330</t>
  </si>
  <si>
    <t>HPS-104365</t>
  </si>
  <si>
    <t>HPS-100670</t>
  </si>
  <si>
    <t>HPS-103605</t>
  </si>
  <si>
    <t>HPS-105109</t>
  </si>
  <si>
    <t>HPS-110529</t>
  </si>
  <si>
    <t>HPS-105249</t>
  </si>
  <si>
    <t>HPS-107184</t>
  </si>
  <si>
    <t>HPS-102592</t>
  </si>
  <si>
    <t>HPS-105907</t>
  </si>
  <si>
    <t>HPS-106510</t>
  </si>
  <si>
    <t>HPS-107134</t>
  </si>
  <si>
    <t>HPS-102308</t>
  </si>
  <si>
    <t>HPS-108805</t>
  </si>
  <si>
    <t>HPS-103691</t>
  </si>
  <si>
    <t>HPS-100688</t>
  </si>
  <si>
    <t>HPS-100613</t>
  </si>
  <si>
    <t>HPS-107168</t>
  </si>
  <si>
    <t>HPS-109251</t>
  </si>
  <si>
    <t>HPS-103201</t>
  </si>
  <si>
    <t>HPS-106630</t>
  </si>
  <si>
    <t>HPS-104136</t>
  </si>
  <si>
    <t>HPS-101899</t>
  </si>
  <si>
    <t>HPS-100283</t>
  </si>
  <si>
    <t>HPS-100259</t>
  </si>
  <si>
    <t>HPS-111020</t>
  </si>
  <si>
    <t>HPS-104944</t>
  </si>
  <si>
    <t>HPS-102823</t>
  </si>
  <si>
    <t>HPS-103526</t>
  </si>
  <si>
    <t>HPS-111290</t>
  </si>
  <si>
    <t>HPS-105224</t>
  </si>
  <si>
    <t>HPS-102286</t>
  </si>
  <si>
    <t>HPS-106064</t>
  </si>
  <si>
    <t>HPS-108079</t>
  </si>
  <si>
    <t>HPS-104655</t>
  </si>
  <si>
    <t>HPS-105001</t>
  </si>
  <si>
    <t>HPS-106711</t>
  </si>
  <si>
    <t>HPS-110906</t>
  </si>
  <si>
    <t>HPS-108677</t>
  </si>
  <si>
    <t>HPS-105417</t>
  </si>
  <si>
    <t>HPS-100476</t>
  </si>
  <si>
    <t>HPS-102556</t>
  </si>
  <si>
    <t>HPS-108088</t>
  </si>
  <si>
    <t>HPS-100008</t>
  </si>
  <si>
    <t>HPS-106412</t>
  </si>
  <si>
    <t>HPS-110713</t>
  </si>
  <si>
    <t>HPS-110421</t>
  </si>
  <si>
    <t>HPS-102427</t>
  </si>
  <si>
    <t>HPS-106745</t>
  </si>
  <si>
    <t>HPS-111254</t>
  </si>
  <si>
    <t>HPS-102275</t>
  </si>
  <si>
    <t>HPS-101578</t>
  </si>
  <si>
    <t>HPS-107265</t>
  </si>
  <si>
    <t>HPS-103971</t>
  </si>
  <si>
    <t>HPS-105880</t>
  </si>
  <si>
    <t>HPS-109845</t>
  </si>
  <si>
    <t>HPS-110910</t>
  </si>
  <si>
    <t>HPS-107194</t>
  </si>
  <si>
    <t>HPS-103868</t>
  </si>
  <si>
    <t>HPS-111010</t>
  </si>
  <si>
    <t>HPS-106824</t>
  </si>
  <si>
    <t>HPS-107549</t>
  </si>
  <si>
    <t>HPS-100782</t>
  </si>
  <si>
    <t>HPS-101750</t>
  </si>
  <si>
    <t>HPS-106520</t>
  </si>
  <si>
    <t>HPS-105775</t>
  </si>
  <si>
    <t>HPS-102325</t>
  </si>
  <si>
    <t>HPS-105056</t>
  </si>
  <si>
    <t>HPS-110575</t>
  </si>
  <si>
    <t>HPS-101728</t>
  </si>
  <si>
    <t>HPS-100611</t>
  </si>
  <si>
    <t>HPS-104667</t>
  </si>
  <si>
    <t>HPS-105414</t>
  </si>
  <si>
    <t>HPS-108104</t>
  </si>
  <si>
    <t>HPS-108175</t>
  </si>
  <si>
    <t>HPS-108536</t>
  </si>
  <si>
    <t>HPS-103751</t>
  </si>
  <si>
    <t>HPS-100098</t>
  </si>
  <si>
    <t>HPS-106986</t>
  </si>
  <si>
    <t>HPS-103138</t>
  </si>
  <si>
    <t>HPS-101538</t>
  </si>
  <si>
    <t>HPS-103649</t>
  </si>
  <si>
    <t>HPS-101518</t>
  </si>
  <si>
    <t>HPS-110936</t>
  </si>
  <si>
    <t>HPS-104625</t>
  </si>
  <si>
    <t>HPS-106567</t>
  </si>
  <si>
    <t>HPS-102091</t>
  </si>
  <si>
    <t>HPS-107098</t>
  </si>
  <si>
    <t>HPS-106172</t>
  </si>
  <si>
    <t>HPS-107522</t>
  </si>
  <si>
    <t>HPS-100573</t>
  </si>
  <si>
    <t>HPS-110604</t>
  </si>
  <si>
    <t>HPS-103063</t>
  </si>
  <si>
    <t>HPS-100598</t>
  </si>
  <si>
    <t>HPS-106634</t>
  </si>
  <si>
    <t>HPS-111024</t>
  </si>
  <si>
    <t>HPS-107876</t>
  </si>
  <si>
    <t>HPS-107346</t>
  </si>
  <si>
    <t>HPS-106305</t>
  </si>
  <si>
    <t>HPS-109400</t>
  </si>
  <si>
    <t>HPS-111039</t>
  </si>
  <si>
    <t>HPS-105977</t>
  </si>
  <si>
    <t>HPS-108563</t>
  </si>
  <si>
    <t>HPS-101939</t>
  </si>
  <si>
    <t>HPS-108101</t>
  </si>
  <si>
    <t>HPS-101754</t>
  </si>
  <si>
    <t>HPS-103671</t>
  </si>
  <si>
    <t>HPS-109406</t>
  </si>
  <si>
    <t>HPS-102362</t>
  </si>
  <si>
    <t>HPS-104261</t>
  </si>
  <si>
    <t>HPS-105433</t>
  </si>
  <si>
    <t>HPS-106286</t>
  </si>
  <si>
    <t>HPS-109225</t>
  </si>
  <si>
    <t>HPS-111067</t>
  </si>
  <si>
    <t>HPS-109181</t>
  </si>
  <si>
    <t>HPS-110706</t>
  </si>
  <si>
    <t>HPS-105592</t>
  </si>
  <si>
    <t>HPS-101172</t>
  </si>
  <si>
    <t>HPS-107928</t>
  </si>
  <si>
    <t>HPS-109423</t>
  </si>
  <si>
    <t>HPS-110937</t>
  </si>
  <si>
    <t>HPS-109470</t>
  </si>
  <si>
    <t>HPS-110712</t>
  </si>
  <si>
    <t>HPS-100875</t>
  </si>
  <si>
    <t>HPS-102298</t>
  </si>
  <si>
    <t>HPS-110878</t>
  </si>
  <si>
    <t>HPS-102644</t>
  </si>
  <si>
    <t>HPS-105348</t>
  </si>
  <si>
    <t>HPS-109033</t>
  </si>
  <si>
    <t>HPS-100582</t>
  </si>
  <si>
    <t>HPS-100205</t>
  </si>
  <si>
    <t>HPS-107897</t>
  </si>
  <si>
    <t>HPS-102015</t>
  </si>
  <si>
    <t>HPS-100906</t>
  </si>
  <si>
    <t>HPS-100632</t>
  </si>
  <si>
    <t>HPS-108462</t>
  </si>
  <si>
    <t>HPS-109749</t>
  </si>
  <si>
    <t>HPS-101975</t>
  </si>
  <si>
    <t>HPS-100163</t>
  </si>
  <si>
    <t>HPS-104999</t>
  </si>
  <si>
    <t>HPS-104714</t>
  </si>
  <si>
    <t>HPS-109068</t>
  </si>
  <si>
    <t>HPS-101432</t>
  </si>
  <si>
    <t>HPS-106869</t>
  </si>
  <si>
    <t>HPS-110682</t>
  </si>
  <si>
    <t>HPS-107711</t>
  </si>
  <si>
    <t>HPS-107737</t>
  </si>
  <si>
    <t>HPS-104284</t>
  </si>
  <si>
    <t>HPS-107532</t>
  </si>
  <si>
    <t>HPS-109321</t>
  </si>
  <si>
    <t>HPS-103385</t>
  </si>
  <si>
    <t>HPS-111182</t>
  </si>
  <si>
    <t>HPS-109512</t>
  </si>
  <si>
    <t>HPS-109747</t>
  </si>
  <si>
    <t>HPS-107463</t>
  </si>
  <si>
    <t>HPS-103332</t>
  </si>
  <si>
    <t>HPS-106405</t>
  </si>
  <si>
    <t>HPS-108896</t>
  </si>
  <si>
    <t>HPS-102097</t>
  </si>
  <si>
    <t>HPS-109819</t>
  </si>
  <si>
    <t>HPS-108000</t>
  </si>
  <si>
    <t>HPS-105018</t>
  </si>
  <si>
    <t>HPS-108739</t>
  </si>
  <si>
    <t>HPS-101450</t>
  </si>
  <si>
    <t>HPS-106901</t>
  </si>
  <si>
    <t>HPS-102611</t>
  </si>
  <si>
    <t>HPS-101901</t>
  </si>
  <si>
    <t>HPS-108187</t>
  </si>
  <si>
    <t>HPS-103921</t>
  </si>
  <si>
    <t>HPS-102758</t>
  </si>
  <si>
    <t>HPS-106398</t>
  </si>
  <si>
    <t>HPS-110132</t>
  </si>
  <si>
    <t>HPS-102098</t>
  </si>
  <si>
    <t>HPS-108330</t>
  </si>
  <si>
    <t>HPS-111051</t>
  </si>
  <si>
    <t>HPS-105625</t>
  </si>
  <si>
    <t>HPS-109029</t>
  </si>
  <si>
    <t>HPS-103472</t>
  </si>
  <si>
    <t>HPS-108267</t>
  </si>
  <si>
    <t>HPS-102172</t>
  </si>
  <si>
    <t>HPS-110792</t>
  </si>
  <si>
    <t>HPS-110735</t>
  </si>
  <si>
    <t>HPS-108591</t>
  </si>
  <si>
    <t>HPS-102011</t>
  </si>
  <si>
    <t>HPS-111445</t>
  </si>
  <si>
    <t>HPS-101284</t>
  </si>
  <si>
    <t>HPS-111223</t>
  </si>
  <si>
    <t>HPS-101020</t>
  </si>
  <si>
    <t>HPS-108668</t>
  </si>
  <si>
    <t>HPS-102811</t>
  </si>
  <si>
    <t>HPS-110089</t>
  </si>
  <si>
    <t>HPS-101652</t>
  </si>
  <si>
    <t>HPS-111239</t>
  </si>
  <si>
    <t>HPS-101170</t>
  </si>
  <si>
    <t>HPS-106257</t>
  </si>
  <si>
    <t>HPS-105470</t>
  </si>
  <si>
    <t>HPS-110205</t>
  </si>
  <si>
    <t>HPS-100868</t>
  </si>
  <si>
    <t>HPS-105094</t>
  </si>
  <si>
    <t>HPS-105434</t>
  </si>
  <si>
    <t>HPS-100542</t>
  </si>
  <si>
    <t>HPS-106355</t>
  </si>
  <si>
    <t>HPS-103391</t>
  </si>
  <si>
    <t>HPS-111059</t>
  </si>
  <si>
    <t>HPS-103960</t>
  </si>
  <si>
    <t>HPS-106644</t>
  </si>
  <si>
    <t>HPS-106842</t>
  </si>
  <si>
    <t>HPS-104622</t>
  </si>
  <si>
    <t>HPS-103587</t>
  </si>
  <si>
    <t>HPS-109453</t>
  </si>
  <si>
    <t>HPS-102564</t>
  </si>
  <si>
    <t>HPS-105037</t>
  </si>
  <si>
    <t>HPS-101081</t>
  </si>
  <si>
    <t>HPS-105892</t>
  </si>
  <si>
    <t>HPS-104967</t>
  </si>
  <si>
    <t>HPS-102024</t>
  </si>
  <si>
    <t>HPS-110505</t>
  </si>
  <si>
    <t>HPS-107910</t>
  </si>
  <si>
    <t>HPS-110197</t>
  </si>
  <si>
    <t>HPS-107322</t>
  </si>
  <si>
    <t>HPS-100227</t>
  </si>
  <si>
    <t>HPS-101014</t>
  </si>
  <si>
    <t>HPS-101930</t>
  </si>
  <si>
    <t>HPS-109803</t>
  </si>
  <si>
    <t>HPS-105252</t>
  </si>
  <si>
    <t>HPS-102180</t>
  </si>
  <si>
    <t>HPS-100698</t>
  </si>
  <si>
    <t>HPS-101125</t>
  </si>
  <si>
    <t>HPS-107379</t>
  </si>
  <si>
    <t>HPS-109597</t>
  </si>
  <si>
    <t>HPS-105111</t>
  </si>
  <si>
    <t>HPS-107903</t>
  </si>
  <si>
    <t>HPS-101779</t>
  </si>
  <si>
    <t>HPS-109333</t>
  </si>
  <si>
    <t>HPS-102635</t>
  </si>
  <si>
    <t>HPS-107545</t>
  </si>
  <si>
    <t>HPS-107605</t>
  </si>
  <si>
    <t>HPS-103490</t>
  </si>
  <si>
    <t>HPS-101038</t>
  </si>
  <si>
    <t>HPS-109566</t>
  </si>
  <si>
    <t>HPS-108506</t>
  </si>
  <si>
    <t>HPS-102650</t>
  </si>
  <si>
    <t>HPS-102980</t>
  </si>
  <si>
    <t>HPS-102548</t>
  </si>
  <si>
    <t>HPS-105133</t>
  </si>
  <si>
    <t>HPS-102160</t>
  </si>
  <si>
    <t>HPS-109115</t>
  </si>
  <si>
    <t>HPS-106446</t>
  </si>
  <si>
    <t>HPS-103968</t>
  </si>
  <si>
    <t>HPS-101429</t>
  </si>
  <si>
    <t>HPS-109836</t>
  </si>
  <si>
    <t>HPS-102521</t>
  </si>
  <si>
    <t>HPS-108034</t>
  </si>
  <si>
    <t>HPS-110091</t>
  </si>
  <si>
    <t>HPS-100449</t>
  </si>
  <si>
    <t>HPS-109916</t>
  </si>
  <si>
    <t>HPS-105996</t>
  </si>
  <si>
    <t>HPS-109399</t>
  </si>
  <si>
    <t>HPS-103728</t>
  </si>
  <si>
    <t>HPS-107354</t>
  </si>
  <si>
    <t>HPS-108554</t>
  </si>
  <si>
    <t>HPS-106280</t>
  </si>
  <si>
    <t>HPS-110451</t>
  </si>
  <si>
    <t>HPS-107296</t>
  </si>
  <si>
    <t>HPS-106252</t>
  </si>
  <si>
    <t>HPS-105927</t>
  </si>
  <si>
    <t>HPS-102461</t>
  </si>
  <si>
    <t>HPS-100023</t>
  </si>
  <si>
    <t>HPS-102067</t>
  </si>
  <si>
    <t>HPS-101654</t>
  </si>
  <si>
    <t>HPS-108895</t>
  </si>
  <si>
    <t>HPS-108707</t>
  </si>
  <si>
    <t>HPS-101377</t>
  </si>
  <si>
    <t>HPS-101725</t>
  </si>
  <si>
    <t>HPS-103755</t>
  </si>
  <si>
    <t>HPS-108653</t>
  </si>
  <si>
    <t>HPS-104083</t>
  </si>
  <si>
    <t>HPS-108475</t>
  </si>
  <si>
    <t>HPS-106580</t>
  </si>
  <si>
    <t>HPS-104559</t>
  </si>
  <si>
    <t>HPS-103538</t>
  </si>
  <si>
    <t>HPS-107004</t>
  </si>
  <si>
    <t>HPS-111074</t>
  </si>
  <si>
    <t>HPS-109624</t>
  </si>
  <si>
    <t>HPS-108790</t>
  </si>
  <si>
    <t>HPS-106382</t>
  </si>
  <si>
    <t>HPS-107528</t>
  </si>
  <si>
    <t>HPS-111336</t>
  </si>
  <si>
    <t>HPS-107166</t>
  </si>
  <si>
    <t>HPS-109341</t>
  </si>
  <si>
    <t>HPS-107698</t>
  </si>
  <si>
    <t>HPS-111000</t>
  </si>
  <si>
    <t>HPS-104876</t>
  </si>
  <si>
    <t>HPS-110044</t>
  </si>
  <si>
    <t>HPS-105342</t>
  </si>
  <si>
    <t>HPS-107032</t>
  </si>
  <si>
    <t>HPS-102161</t>
  </si>
  <si>
    <t>HPS-100686</t>
  </si>
  <si>
    <t>HPS-102462</t>
  </si>
  <si>
    <t>HPS-107129</t>
  </si>
  <si>
    <t>HPS-106268</t>
  </si>
  <si>
    <t>HPS-104942</t>
  </si>
  <si>
    <t>HPS-105947</t>
  </si>
  <si>
    <t>HPS-104584</t>
  </si>
  <si>
    <t>HPS-105785</t>
  </si>
  <si>
    <t>HPS-107570</t>
  </si>
  <si>
    <t>HPS-109958</t>
  </si>
  <si>
    <t>HPS-100522</t>
  </si>
  <si>
    <t>HPS-108715</t>
  </si>
  <si>
    <t>HPS-103984</t>
  </si>
  <si>
    <t>HPS-111178</t>
  </si>
  <si>
    <t>HPS-100781</t>
  </si>
  <si>
    <t>HPS-109612</t>
  </si>
  <si>
    <t>HPS-105608</t>
  </si>
  <si>
    <t>HPS-108844</t>
  </si>
  <si>
    <t>HPS-103748</t>
  </si>
  <si>
    <t>HPS-102197</t>
  </si>
  <si>
    <t>HPS-108562</t>
  </si>
  <si>
    <t>HPS-104286</t>
  </si>
  <si>
    <t>HPS-108570</t>
  </si>
  <si>
    <t>HPS-106980</t>
  </si>
  <si>
    <t>HPS-101828</t>
  </si>
  <si>
    <t>HPS-109155</t>
  </si>
  <si>
    <t>HPS-111308</t>
  </si>
  <si>
    <t>HPS-102377</t>
  </si>
  <si>
    <t>HPS-108552</t>
  </si>
  <si>
    <t>HPS-103840</t>
  </si>
  <si>
    <t>HPS-101247</t>
  </si>
  <si>
    <t>HPS-107505</t>
  </si>
  <si>
    <t>HPS-106512</t>
  </si>
  <si>
    <t>HPS-105440</t>
  </si>
  <si>
    <t>HPS-110805</t>
  </si>
  <si>
    <t>HPS-108965</t>
  </si>
  <si>
    <t>HPS-111363</t>
  </si>
  <si>
    <t>HPS-105511</t>
  </si>
  <si>
    <t>HPS-105331</t>
  </si>
  <si>
    <t>HPS-104532</t>
  </si>
  <si>
    <t>HPS-100366</t>
  </si>
  <si>
    <t>HPS-100148</t>
  </si>
  <si>
    <t>HPS-101669</t>
  </si>
  <si>
    <t>HPS-110340</t>
  </si>
  <si>
    <t>HPS-107651</t>
  </si>
  <si>
    <t>HPS-108600</t>
  </si>
  <si>
    <t>HPS-107789</t>
  </si>
  <si>
    <t>HPS-103457</t>
  </si>
  <si>
    <t>HPS-103272</t>
  </si>
  <si>
    <t>HPS-104941</t>
  </si>
  <si>
    <t>HPS-109224</t>
  </si>
  <si>
    <t>HPS-106231</t>
  </si>
  <si>
    <t>HPS-110411</t>
  </si>
  <si>
    <t>HPS-109490</t>
  </si>
  <si>
    <t>HPS-109048</t>
  </si>
  <si>
    <t>HPS-103927</t>
  </si>
  <si>
    <t>HPS-109988</t>
  </si>
  <si>
    <t>HPS-108081</t>
  </si>
  <si>
    <t>HPS-100079</t>
  </si>
  <si>
    <t>HPS-107089</t>
  </si>
  <si>
    <t>HPS-102248</t>
  </si>
  <si>
    <t>HPS-109649</t>
  </si>
  <si>
    <t>HPS-102360</t>
  </si>
  <si>
    <t>HPS-109684</t>
  </si>
  <si>
    <t>HPS-107452</t>
  </si>
  <si>
    <t>HPS-108981</t>
  </si>
  <si>
    <t>HPS-102280</t>
  </si>
  <si>
    <t>HPS-108124</t>
  </si>
  <si>
    <t>HPS-103898</t>
  </si>
  <si>
    <t>HPS-109427</t>
  </si>
  <si>
    <t>HPS-107178</t>
  </si>
  <si>
    <t>HPS-109313</t>
  </si>
  <si>
    <t>HPS-111057</t>
  </si>
  <si>
    <t>HPS-103632</t>
  </si>
  <si>
    <t>HPS-110080</t>
  </si>
  <si>
    <t>HPS-106273</t>
  </si>
  <si>
    <t>HPS-108617</t>
  </si>
  <si>
    <t>HPS-100393</t>
  </si>
  <si>
    <t>HPS-103192</t>
  </si>
  <si>
    <t>HPS-104201</t>
  </si>
  <si>
    <t>HPS-102673</t>
  </si>
  <si>
    <t>HPS-106165</t>
  </si>
  <si>
    <t>HPS-103494</t>
  </si>
  <si>
    <t>HPS-107395</t>
  </si>
  <si>
    <t>HPS-104840</t>
  </si>
  <si>
    <t>HPS-100594</t>
  </si>
  <si>
    <t>HPS-110891</t>
  </si>
  <si>
    <t>HPS-108738</t>
  </si>
  <si>
    <t>HPS-105828</t>
  </si>
  <si>
    <t>HPS-107962</t>
  </si>
  <si>
    <t>HPS-105888</t>
  </si>
  <si>
    <t>HPS-102356</t>
  </si>
  <si>
    <t>HPS-106037</t>
  </si>
  <si>
    <t>HPS-104799</t>
  </si>
  <si>
    <t>HPS-110169</t>
  </si>
  <si>
    <t>HPS-104593</t>
  </si>
  <si>
    <t>HPS-108657</t>
  </si>
  <si>
    <t>HPS-100164</t>
  </si>
  <si>
    <t>HPS-110829</t>
  </si>
  <si>
    <t>HPS-111032</t>
  </si>
  <si>
    <t>HPS-111429</t>
  </si>
  <si>
    <t>HPS-107381</t>
  </si>
  <si>
    <t>HPS-106357</t>
  </si>
  <si>
    <t>HPS-109093</t>
  </si>
  <si>
    <t>HPS-105543</t>
  </si>
  <si>
    <t>HPS-106008</t>
  </si>
  <si>
    <t>HPS-107994</t>
  </si>
  <si>
    <t>HPS-107639</t>
  </si>
  <si>
    <t>HPS-106794</t>
  </si>
  <si>
    <t>HPS-107759</t>
  </si>
  <si>
    <t>HPS-104838</t>
  </si>
  <si>
    <t>HPS-102294</t>
  </si>
  <si>
    <t>HPS-106549</t>
  </si>
  <si>
    <t>HPS-107899</t>
  </si>
  <si>
    <t>HPS-104482</t>
  </si>
  <si>
    <t>HPS-103717</t>
  </si>
  <si>
    <t>HPS-106141</t>
  </si>
  <si>
    <t>HPS-101550</t>
  </si>
  <si>
    <t>HPS-102045</t>
  </si>
  <si>
    <t>HPS-100768</t>
  </si>
  <si>
    <t>HPS-105694</t>
  </si>
  <si>
    <t>HPS-107871</t>
  </si>
  <si>
    <t>HPS-103303</t>
  </si>
  <si>
    <t>HPS-104518</t>
  </si>
  <si>
    <t>HPS-110608</t>
  </si>
  <si>
    <t>HPS-109454</t>
  </si>
  <si>
    <t>HPS-103293</t>
  </si>
  <si>
    <t>HPS-109012</t>
  </si>
  <si>
    <t>HPS-101404</t>
  </si>
  <si>
    <t>HPS-101383</t>
  </si>
  <si>
    <t>HPS-106929</t>
  </si>
  <si>
    <t>HPS-105672</t>
  </si>
  <si>
    <t>HPS-111450</t>
  </si>
  <si>
    <t>HPS-106908</t>
  </si>
  <si>
    <t>HPS-108592</t>
  </si>
  <si>
    <t>HPS-106407</t>
  </si>
  <si>
    <t>HPS-109075</t>
  </si>
  <si>
    <t>HPS-101180</t>
  </si>
  <si>
    <t>HPS-105449</t>
  </si>
  <si>
    <t>HPS-105079</t>
  </si>
  <si>
    <t>HPS-108649</t>
  </si>
  <si>
    <t>HPS-105176</t>
  </si>
  <si>
    <t>HPS-100690</t>
  </si>
  <si>
    <t>HPS-110753</t>
  </si>
  <si>
    <t>HPS-106526</t>
  </si>
  <si>
    <t>HPS-106489</t>
  </si>
  <si>
    <t>HPS-107155</t>
  </si>
  <si>
    <t>HPS-109838</t>
  </si>
  <si>
    <t>HPS-106611</t>
  </si>
  <si>
    <t>HPS-110013</t>
  </si>
  <si>
    <t>HPS-104350</t>
  </si>
  <si>
    <t>HPS-101885</t>
  </si>
  <si>
    <t>HPS-110100</t>
  </si>
  <si>
    <t>HPS-102495</t>
  </si>
  <si>
    <t>HPS-105948</t>
  </si>
  <si>
    <t>HPS-103037</t>
  </si>
  <si>
    <t>HPS-105778</t>
  </si>
  <si>
    <t>HPS-100846</t>
  </si>
  <si>
    <t>HPS-108735</t>
  </si>
  <si>
    <t>HPS-107968</t>
  </si>
  <si>
    <t>HPS-109911</t>
  </si>
  <si>
    <t>HPS-107341</t>
  </si>
  <si>
    <t>HPS-110528</t>
  </si>
  <si>
    <t>HPS-109679</t>
  </si>
  <si>
    <t>HPS-107138</t>
  </si>
  <si>
    <t>HPS-102965</t>
  </si>
  <si>
    <t>HPS-102530</t>
  </si>
  <si>
    <t>HPS-105773</t>
  </si>
  <si>
    <t>HPS-101049</t>
  </si>
  <si>
    <t>HPS-107046</t>
  </si>
  <si>
    <t>HPS-101961</t>
  </si>
  <si>
    <t>HPS-102531</t>
  </si>
  <si>
    <t>HPS-108430</t>
  </si>
  <si>
    <t>HPS-104918</t>
  </si>
  <si>
    <t>HPS-109326</t>
  </si>
  <si>
    <t>HPS-105902</t>
  </si>
  <si>
    <t>HPS-108287</t>
  </si>
  <si>
    <t>HPS-104260</t>
  </si>
  <si>
    <t>HPS-110021</t>
  </si>
  <si>
    <t>HPS-105657</t>
  </si>
  <si>
    <t>HPS-106098</t>
  </si>
  <si>
    <t>HPS-105908</t>
  </si>
  <si>
    <t>HPS-107374</t>
  </si>
  <si>
    <t>HPS-102979</t>
  </si>
  <si>
    <t>HPS-110360</t>
  </si>
  <si>
    <t>HPS-110875</t>
  </si>
  <si>
    <t>HPS-106722</t>
  </si>
  <si>
    <t>HPS-107843</t>
  </si>
  <si>
    <t>HPS-108265</t>
  </si>
  <si>
    <t>HPS-110253</t>
  </si>
  <si>
    <t>HPS-103139</t>
  </si>
  <si>
    <t>HPS-108326</t>
  </si>
  <si>
    <t>HPS-101827</t>
  </si>
  <si>
    <t>HPS-105549</t>
  </si>
  <si>
    <t>HPS-108786</t>
  </si>
  <si>
    <t>HPS-100561</t>
  </si>
  <si>
    <t>HPS-110297</t>
  </si>
  <si>
    <t>HPS-108436</t>
  </si>
  <si>
    <t>HPS-105436</t>
  </si>
  <si>
    <t>HPS-104438</t>
  </si>
  <si>
    <t>HPS-108598</t>
  </si>
  <si>
    <t>HPS-101443</t>
  </si>
  <si>
    <t>HPS-108454</t>
  </si>
  <si>
    <t>HPS-104407</t>
  </si>
  <si>
    <t>HPS-111144</t>
  </si>
  <si>
    <t>HPS-101690</t>
  </si>
  <si>
    <t>HPS-110513</t>
  </si>
  <si>
    <t>HPS-105963</t>
  </si>
  <si>
    <t>HPS-102497</t>
  </si>
  <si>
    <t>HPS-109578</t>
  </si>
  <si>
    <t>HPS-100341</t>
  </si>
  <si>
    <t>HPS-102409</t>
  </si>
  <si>
    <t>HPS-109975</t>
  </si>
  <si>
    <t>HPS-105783</t>
  </si>
  <si>
    <t>HPS-104577</t>
  </si>
  <si>
    <t>HPS-103726</t>
  </si>
  <si>
    <t>HPS-102786</t>
  </si>
  <si>
    <t>HPS-101013</t>
  </si>
  <si>
    <t>HPS-105281</t>
  </si>
  <si>
    <t>HPS-104896</t>
  </si>
  <si>
    <t>HPS-107122</t>
  </si>
  <si>
    <t>HPS-106550</t>
  </si>
  <si>
    <t>HPS-104038</t>
  </si>
  <si>
    <t>HPS-100149</t>
  </si>
  <si>
    <t>HPS-100286</t>
  </si>
  <si>
    <t>HPS-108556</t>
  </si>
  <si>
    <t>HPS-109823</t>
  </si>
  <si>
    <t>HPS-106771</t>
  </si>
  <si>
    <t>HPS-104444</t>
  </si>
  <si>
    <t>HPS-107447</t>
  </si>
  <si>
    <t>HPS-100237</t>
  </si>
  <si>
    <t>HPS-111210</t>
  </si>
  <si>
    <t>HPS-107124</t>
  </si>
  <si>
    <t>HPS-109758</t>
  </si>
  <si>
    <t>HPS-103084</t>
  </si>
  <si>
    <t>HPS-100633</t>
  </si>
  <si>
    <t>HPS-106814</t>
  </si>
  <si>
    <t>HPS-102494</t>
  </si>
  <si>
    <t>HPS-102666</t>
  </si>
  <si>
    <t>HPS-109921</t>
  </si>
  <si>
    <t>HPS-109989</t>
  </si>
  <si>
    <t>HPS-109839</t>
  </si>
  <si>
    <t>HPS-109897</t>
  </si>
  <si>
    <t>HPS-104212</t>
  </si>
  <si>
    <t>HPS-103875</t>
  </si>
  <si>
    <t>HPS-109425</t>
  </si>
  <si>
    <t>HPS-102818</t>
  </si>
  <si>
    <t>HPS-109654</t>
  </si>
  <si>
    <t>HPS-110498</t>
  </si>
  <si>
    <t>HPS-107427</t>
  </si>
  <si>
    <t>HPS-110054</t>
  </si>
  <si>
    <t>HPS-109900</t>
  </si>
  <si>
    <t>HPS-110757</t>
  </si>
  <si>
    <t>HPS-101736</t>
  </si>
  <si>
    <t>HPS-107398</t>
  </si>
  <si>
    <t>HPS-104256</t>
  </si>
  <si>
    <t>HPS-109676</t>
  </si>
  <si>
    <t>HPS-102476</t>
  </si>
  <si>
    <t>HPS-103714</t>
  </si>
  <si>
    <t>HPS-110495</t>
  </si>
  <si>
    <t>HPS-101805</t>
  </si>
  <si>
    <t>HPS-100708</t>
  </si>
  <si>
    <t>HPS-110746</t>
  </si>
  <si>
    <t>HPS-105190</t>
  </si>
  <si>
    <t>HPS-105473</t>
  </si>
  <si>
    <t>HPS-100073</t>
  </si>
  <si>
    <t>HPS-107844</t>
  </si>
  <si>
    <t>HPS-105102</t>
  </si>
  <si>
    <t>HPS-106765</t>
  </si>
  <si>
    <t>HPS-109383</t>
  </si>
  <si>
    <t>HPS-101126</t>
  </si>
  <si>
    <t>HPS-101242</t>
  </si>
  <si>
    <t>HPS-111398</t>
  </si>
  <si>
    <t>HPS-102350</t>
  </si>
  <si>
    <t>HPS-106603</t>
  </si>
  <si>
    <t>HPS-106781</t>
  </si>
  <si>
    <t>HPS-104359</t>
  </si>
  <si>
    <t>HPS-101344</t>
  </si>
  <si>
    <t>HPS-111022</t>
  </si>
  <si>
    <t>HPS-111197</t>
  </si>
  <si>
    <t>HPS-108633</t>
  </si>
  <si>
    <t>HPS-106653</t>
  </si>
  <si>
    <t>HPS-101101</t>
  </si>
  <si>
    <t>HPS-109161</t>
  </si>
  <si>
    <t>HPS-108842</t>
  </si>
  <si>
    <t>HPS-107328</t>
  </si>
  <si>
    <t>HPS-107623</t>
  </si>
  <si>
    <t>HPS-100988</t>
  </si>
  <si>
    <t>HPS-102853</t>
  </si>
  <si>
    <t>HPS-108854</t>
  </si>
  <si>
    <t>HPS-100631</t>
  </si>
  <si>
    <t>HPS-101250</t>
  </si>
  <si>
    <t>HPS-103180</t>
  </si>
  <si>
    <t>HPS-100483</t>
  </si>
  <si>
    <t>HPS-103041</t>
  </si>
  <si>
    <t>HPS-105011</t>
  </si>
  <si>
    <t>HPS-110208</t>
  </si>
  <si>
    <t>HPS-107001</t>
  </si>
  <si>
    <t>HPS-103274</t>
  </si>
  <si>
    <t>HPS-103684</t>
  </si>
  <si>
    <t>HPS-106675</t>
  </si>
  <si>
    <t>HPS-106808</t>
  </si>
  <si>
    <t>HPS-111402</t>
  </si>
  <si>
    <t>HPS-101317</t>
  </si>
  <si>
    <t>HPS-103226</t>
  </si>
  <si>
    <t>HPS-101073</t>
  </si>
  <si>
    <t>HPS-104816</t>
  </si>
  <si>
    <t>HPS-109878</t>
  </si>
  <si>
    <t>HPS-105753</t>
  </si>
  <si>
    <t>HPS-110690</t>
  </si>
  <si>
    <t>HPS-104617</t>
  </si>
  <si>
    <t>HPS-103098</t>
  </si>
  <si>
    <t>HPS-111029</t>
  </si>
  <si>
    <t>HPS-106870</t>
  </si>
  <si>
    <t>HPS-101301</t>
  </si>
  <si>
    <t>HPS-107286</t>
  </si>
  <si>
    <t>HPS-106285</t>
  </si>
  <si>
    <t>HPS-105496</t>
  </si>
  <si>
    <t>HPS-105292</t>
  </si>
  <si>
    <t>HPS-109601</t>
  </si>
  <si>
    <t>HPS-101799</t>
  </si>
  <si>
    <t>HPS-105204</t>
  </si>
  <si>
    <t>HPS-108228</t>
  </si>
  <si>
    <t>HPS-105048</t>
  </si>
  <si>
    <t>HPS-106442</t>
  </si>
  <si>
    <t>HPS-108637</t>
  </si>
  <si>
    <t>HPS-108106</t>
  </si>
  <si>
    <t>HPS-103655</t>
  </si>
  <si>
    <t>HPS-107053</t>
  </si>
  <si>
    <t>HPS-101287</t>
  </si>
  <si>
    <t>HPS-110666</t>
  </si>
  <si>
    <t>HPS-104446</t>
  </si>
  <si>
    <t>HPS-102138</t>
  </si>
  <si>
    <t>HPS-106788</t>
  </si>
  <si>
    <t>HPS-111399</t>
  </si>
  <si>
    <t>HPS-109944</t>
  </si>
  <si>
    <t>HPS-110480</t>
  </si>
  <si>
    <t>HPS-106895</t>
  </si>
  <si>
    <t>HPS-110015</t>
  </si>
  <si>
    <t>HPS-108565</t>
  </si>
  <si>
    <t>HPS-107152</t>
  </si>
  <si>
    <t>HPS-100964</t>
  </si>
  <si>
    <t>HPS-106013</t>
  </si>
  <si>
    <t>HPS-104883</t>
  </si>
  <si>
    <t>HPS-100141</t>
  </si>
  <si>
    <t>HPS-110741</t>
  </si>
  <si>
    <t>HPS-108907</t>
  </si>
  <si>
    <t>HPS-106937</t>
  </si>
  <si>
    <t>HPS-106543</t>
  </si>
  <si>
    <t>HPS-105244</t>
  </si>
  <si>
    <t>HPS-104432</t>
  </si>
  <si>
    <t>HPS-109768</t>
  </si>
  <si>
    <t>HPS-100407</t>
  </si>
  <si>
    <t>HPS-108213</t>
  </si>
  <si>
    <t>HPS-109197</t>
  </si>
  <si>
    <t>HPS-109781</t>
  </si>
  <si>
    <t>HPS-110084</t>
  </si>
  <si>
    <t>HPS-109136</t>
  </si>
  <si>
    <t>HPS-108235</t>
  </si>
  <si>
    <t>HPS-104400</t>
  </si>
  <si>
    <t>HPS-105253</t>
  </si>
  <si>
    <t>HPS-100012</t>
  </si>
  <si>
    <t>HPS-104761</t>
  </si>
  <si>
    <t>HPS-101178</t>
  </si>
  <si>
    <t>HPS-102864</t>
  </si>
  <si>
    <t>HPS-106472</t>
  </si>
  <si>
    <t>HPS-106229</t>
  </si>
  <si>
    <t>HPS-109219</t>
  </si>
  <si>
    <t>HPS-102990</t>
  </si>
  <si>
    <t>HPS-109154</t>
  </si>
  <si>
    <t>HPS-107118</t>
  </si>
  <si>
    <t>HPS-107011</t>
  </si>
  <si>
    <t>HPS-110001</t>
  </si>
  <si>
    <t>HPS-108928</t>
  </si>
  <si>
    <t>HPS-101441</t>
  </si>
  <si>
    <t>HPS-111393</t>
  </si>
  <si>
    <t>HPS-102876</t>
  </si>
  <si>
    <t>HPS-109109</t>
  </si>
  <si>
    <t>HPS-110632</t>
  </si>
  <si>
    <t>HPS-110278</t>
  </si>
  <si>
    <t>HPS-107233</t>
  </si>
  <si>
    <t>HPS-102773</t>
  </si>
  <si>
    <t>HPS-100455</t>
  </si>
  <si>
    <t>HPS-109014</t>
  </si>
  <si>
    <t>HPS-108190</t>
  </si>
  <si>
    <t>HPS-101368</t>
  </si>
  <si>
    <t>HPS-103713</t>
  </si>
  <si>
    <t>HPS-101389</t>
  </si>
  <si>
    <t>HPS-109043</t>
  </si>
  <si>
    <t>HPS-101001</t>
  </si>
  <si>
    <t>HPS-107762</t>
  </si>
  <si>
    <t>HPS-103554</t>
  </si>
  <si>
    <t>HPS-104115</t>
  </si>
  <si>
    <t>HPS-101668</t>
  </si>
  <si>
    <t>HPS-103174</t>
  </si>
  <si>
    <t>HPS-109540</t>
  </si>
  <si>
    <t>HPS-110989</t>
  </si>
  <si>
    <t>HPS-100489</t>
  </si>
  <si>
    <t>HPS-103231</t>
  </si>
  <si>
    <t>HPS-103829</t>
  </si>
  <si>
    <t>HPS-110114</t>
  </si>
  <si>
    <t>HPS-105209</t>
  </si>
  <si>
    <t>HPS-105705</t>
  </si>
  <si>
    <t>HPS-111270</t>
  </si>
  <si>
    <t>HPS-108134</t>
  </si>
  <si>
    <t>HPS-100704</t>
  </si>
  <si>
    <t>HPS-105106</t>
  </si>
  <si>
    <t>HPS-110398</t>
  </si>
  <si>
    <t>HPS-103292</t>
  </si>
  <si>
    <t>HPS-108126</t>
  </si>
  <si>
    <t>HPS-109520</t>
  </si>
  <si>
    <t>HPS-111354</t>
  </si>
  <si>
    <t>HPS-110543</t>
  </si>
  <si>
    <t>HPS-104910</t>
  </si>
  <si>
    <t>HPS-104441</t>
  </si>
  <si>
    <t>HPS-100987</t>
  </si>
  <si>
    <t>HPS-110797</t>
  </si>
  <si>
    <t>HPS-110591</t>
  </si>
  <si>
    <t>HPS-107706</t>
  </si>
  <si>
    <t>HPS-106258</t>
  </si>
  <si>
    <t>HPS-106090</t>
  </si>
  <si>
    <t>HPS-105239</t>
  </si>
  <si>
    <t>HPS-101199</t>
  </si>
  <si>
    <t>HPS-109711</t>
  </si>
  <si>
    <t>HPS-110599</t>
  </si>
  <si>
    <t>HPS-107520</t>
  </si>
  <si>
    <t>HPS-106813</t>
  </si>
  <si>
    <t>HPS-109207</t>
  </si>
  <si>
    <t>HPS-108321</t>
  </si>
  <si>
    <t>HPS-109557</t>
  </si>
  <si>
    <t>HPS-107176</t>
  </si>
  <si>
    <t>HPS-104471</t>
  </si>
  <si>
    <t>HPS-100892</t>
  </si>
  <si>
    <t>HPS-101970</t>
  </si>
  <si>
    <t>HPS-106528</t>
  </si>
  <si>
    <t>HPS-106295</t>
  </si>
  <si>
    <t>HPS-107596</t>
  </si>
  <si>
    <t>HPS-109111</t>
  </si>
  <si>
    <t>HPS-103250</t>
  </si>
  <si>
    <t>HPS-106571</t>
  </si>
  <si>
    <t>HPS-106639</t>
  </si>
  <si>
    <t>HPS-107352</t>
  </si>
  <si>
    <t>HPS-110721</t>
  </si>
  <si>
    <t>HPS-109401</t>
  </si>
  <si>
    <t>HPS-107474</t>
  </si>
  <si>
    <t>HPS-110764</t>
  </si>
  <si>
    <t>HPS-110141</t>
  </si>
  <si>
    <t>HPS-101240</t>
  </si>
  <si>
    <t>HPS-102290</t>
  </si>
  <si>
    <t>HPS-102741</t>
  </si>
  <si>
    <t>HPS-108468</t>
  </si>
  <si>
    <t>HPS-104586</t>
  </si>
  <si>
    <t>HPS-101230</t>
  </si>
  <si>
    <t>HPS-109201</t>
  </si>
  <si>
    <t>HPS-106981</t>
  </si>
  <si>
    <t>HPS-105179</t>
  </si>
  <si>
    <t>HPS-101059</t>
  </si>
  <si>
    <t>HPS-106263</t>
  </si>
  <si>
    <t>HPS-100282</t>
  </si>
  <si>
    <t>HPS-109236</t>
  </si>
  <si>
    <t>HPS-109509</t>
  </si>
  <si>
    <t>HPS-100969</t>
  </si>
  <si>
    <t>HPS-103954</t>
  </si>
  <si>
    <t>HPS-101940</t>
  </si>
  <si>
    <t>HPS-109885</t>
  </si>
  <si>
    <t>HPS-101275</t>
  </si>
  <si>
    <t>HPS-100620</t>
  </si>
  <si>
    <t>HPS-109936</t>
  </si>
  <si>
    <t>HPS-101743</t>
  </si>
  <si>
    <t>HPS-101391</t>
  </si>
  <si>
    <t>HPS-102204</t>
  </si>
  <si>
    <t>HPS-109772</t>
  </si>
  <si>
    <t>HPS-103569</t>
  </si>
  <si>
    <t>HPS-106117</t>
  </si>
  <si>
    <t>HPS-106053</t>
  </si>
  <si>
    <t>HPS-103179</t>
  </si>
  <si>
    <t>HPS-103193</t>
  </si>
  <si>
    <t>HPS-109500</t>
  </si>
  <si>
    <t>HPS-106100</t>
  </si>
  <si>
    <t>HPS-107030</t>
  </si>
  <si>
    <t>HPS-100576</t>
  </si>
  <si>
    <t>HPS-106657</t>
  </si>
  <si>
    <t>HPS-107116</t>
  </si>
  <si>
    <t>HPS-110293</t>
  </si>
  <si>
    <t>HPS-106277</t>
  </si>
  <si>
    <t>HPS-109473</t>
  </si>
  <si>
    <t>HPS-110502</t>
  </si>
  <si>
    <t>HPS-105898</t>
  </si>
  <si>
    <t>HPS-105725</t>
  </si>
  <si>
    <t>HPS-100270</t>
  </si>
  <si>
    <t>HPS-100630</t>
  </si>
  <si>
    <t>HPS-103082</t>
  </si>
  <si>
    <t>HPS-103467</t>
  </si>
  <si>
    <t>HPS-106431</t>
  </si>
  <si>
    <t>HPS-110889</t>
  </si>
  <si>
    <t>HPS-107063</t>
  </si>
  <si>
    <t>HPS-111371</t>
  </si>
  <si>
    <t>HPS-105544</t>
  </si>
  <si>
    <t>HPS-104357</t>
  </si>
  <si>
    <t>HPS-110654</t>
  </si>
  <si>
    <t>HPS-102114</t>
  </si>
  <si>
    <t>HPS-108220</t>
  </si>
  <si>
    <t>HPS-103815</t>
  </si>
  <si>
    <t>HPS-108322</t>
  </si>
  <si>
    <t>HPS-110037</t>
  </si>
  <si>
    <t>HPS-102279</t>
  </si>
  <si>
    <t>HPS-104600</t>
  </si>
  <si>
    <t>HPS-100014</t>
  </si>
  <si>
    <t>HPS-110851</t>
  </si>
  <si>
    <t>HPS-101526</t>
  </si>
  <si>
    <t>HPS-102366</t>
  </si>
  <si>
    <t>HPS-104649</t>
  </si>
  <si>
    <t>HPS-100375</t>
  </si>
  <si>
    <t>HPS-109955</t>
  </si>
  <si>
    <t>HPS-106478</t>
  </si>
  <si>
    <t>HPS-100526</t>
  </si>
  <si>
    <t>HPS-109132</t>
  </si>
  <si>
    <t>HPS-106896</t>
  </si>
  <si>
    <t>HPS-103592</t>
  </si>
  <si>
    <t>HPS-107905</t>
  </si>
  <si>
    <t>HPS-102959</t>
  </si>
  <si>
    <t>HPS-100530</t>
  </si>
  <si>
    <t>HPS-103715</t>
  </si>
  <si>
    <t>HPS-104733</t>
  </si>
  <si>
    <t>HPS-109462</t>
  </si>
  <si>
    <t>HPS-101395</t>
  </si>
  <si>
    <t>HPS-109634</t>
  </si>
  <si>
    <t>HPS-105632</t>
  </si>
  <si>
    <t>HPS-109466</t>
  </si>
  <si>
    <t>HPS-106564</t>
  </si>
  <si>
    <t>HPS-104704</t>
  </si>
  <si>
    <t>HPS-101713</t>
  </si>
  <si>
    <t>HPS-111404</t>
  </si>
  <si>
    <t>HPS-106676</t>
  </si>
  <si>
    <t>HPS-103454</t>
  </si>
  <si>
    <t>HPS-109580</t>
  </si>
  <si>
    <t>HPS-108596</t>
  </si>
  <si>
    <t>HPS-102072</t>
  </si>
  <si>
    <t>HPS-111386</t>
  </si>
  <si>
    <t>HPS-100159</t>
  </si>
  <si>
    <t>HPS-107006</t>
  </si>
  <si>
    <t>HPS-109095</t>
  </si>
  <si>
    <t>HPS-100353</t>
  </si>
  <si>
    <t>HPS-106079</t>
  </si>
  <si>
    <t>HPS-106237</t>
  </si>
  <si>
    <t>HPS-108947</t>
  </si>
  <si>
    <t>HPS-102921</t>
  </si>
  <si>
    <t>HPS-108504</t>
  </si>
  <si>
    <t>HPS-104645</t>
  </si>
  <si>
    <t>HPS-100662</t>
  </si>
  <si>
    <t>HPS-107058</t>
  </si>
  <si>
    <t>HPS-103666</t>
  </si>
  <si>
    <t>HPS-107980</t>
  </si>
  <si>
    <t>HPS-100307</t>
  </si>
  <si>
    <t>HPS-104791</t>
  </si>
  <si>
    <t>HPS-102357</t>
  </si>
  <si>
    <t>HPS-101928</t>
  </si>
  <si>
    <t>HPS-110915</t>
  </si>
  <si>
    <t>HPS-103428</t>
  </si>
  <si>
    <t>HPS-108942</t>
  </si>
  <si>
    <t>HPS-103639</t>
  </si>
  <si>
    <t>HPS-101267</t>
  </si>
  <si>
    <t>HPS-101561</t>
  </si>
  <si>
    <t>HPS-107180</t>
  </si>
  <si>
    <t>HPS-104110</t>
  </si>
  <si>
    <t>HPS-107868</t>
  </si>
  <si>
    <t>HPS-104905</t>
  </si>
  <si>
    <t>HPS-107295</t>
  </si>
  <si>
    <t>HPS-100515</t>
  </si>
  <si>
    <t>HPS-100895</t>
  </si>
  <si>
    <t>HPS-108602</t>
  </si>
  <si>
    <t>HPS-100022</t>
  </si>
  <si>
    <t>HPS-100900</t>
  </si>
  <si>
    <t>HPS-100208</t>
  </si>
  <si>
    <t>HPS-100459</t>
  </si>
  <si>
    <t>HPS-102431</t>
  </si>
  <si>
    <t>HPS-108443</t>
  </si>
  <si>
    <t>HPS-109300</t>
  </si>
  <si>
    <t>HPS-103390</t>
  </si>
  <si>
    <t>HPS-109906</t>
  </si>
  <si>
    <t>HPS-103912</t>
  </si>
  <si>
    <t>HPS-105384</t>
  </si>
  <si>
    <t>HPS-108908</t>
  </si>
  <si>
    <t>HPS-100553</t>
  </si>
  <si>
    <t>HPS-109632</t>
  </si>
  <si>
    <t>HPS-103145</t>
  </si>
  <si>
    <t>HPS-106918</t>
  </si>
  <si>
    <t>HPS-102057</t>
  </si>
  <si>
    <t>HPS-101926</t>
  </si>
  <si>
    <t>HPS-100635</t>
  </si>
  <si>
    <t>HPS-106083</t>
  </si>
  <si>
    <t>HPS-108509</t>
  </si>
  <si>
    <t>HPS-110839</t>
  </si>
  <si>
    <t>HPS-111315</t>
  </si>
  <si>
    <t>HPS-108620</t>
  </si>
  <si>
    <t>HPS-110042</t>
  </si>
  <si>
    <t>HPS-100106</t>
  </si>
  <si>
    <t>HPS-101710</t>
  </si>
  <si>
    <t>HPS-100090</t>
  </si>
  <si>
    <t>HPS-107015</t>
  </si>
  <si>
    <t>HPS-103175</t>
  </si>
  <si>
    <t>HPS-100918</t>
  </si>
  <si>
    <t>HPS-107834</t>
  </si>
  <si>
    <t>HPS-106733</t>
  </si>
  <si>
    <t>HPS-101950</t>
  </si>
  <si>
    <t>HPS-106369</t>
  </si>
  <si>
    <t>HPS-100002</t>
  </si>
  <si>
    <t>HPS-108033</t>
  </si>
  <si>
    <t>HPS-106048</t>
  </si>
  <si>
    <t>HPS-109128</t>
  </si>
  <si>
    <t>HPS-110770</t>
  </si>
  <si>
    <t>HPS-102721</t>
  </si>
  <si>
    <t>HPS-108784</t>
  </si>
  <si>
    <t>HPS-103118</t>
  </si>
  <si>
    <t>HPS-111070</t>
  </si>
  <si>
    <t>HPS-109769</t>
  </si>
  <si>
    <t>HPS-103763</t>
  </si>
  <si>
    <t>HPS-100214</t>
  </si>
  <si>
    <t>HPS-100779</t>
  </si>
  <si>
    <t>HPS-103497</t>
  </si>
  <si>
    <t>HPS-110309</t>
  </si>
  <si>
    <t>HPS-102044</t>
  </si>
  <si>
    <t>HPS-108921</t>
  </si>
  <si>
    <t>HPS-105421</t>
  </si>
  <si>
    <t>HPS-106155</t>
  </si>
  <si>
    <t>HPS-109760</t>
  </si>
  <si>
    <t>HPS-108358</t>
  </si>
  <si>
    <t>HPS-110183</t>
  </si>
  <si>
    <t>HPS-108466</t>
  </si>
  <si>
    <t>HPS-104168</t>
  </si>
  <si>
    <t>HPS-103789</t>
  </si>
  <si>
    <t>HPS-108587</t>
  </si>
  <si>
    <t>HPS-100584</t>
  </si>
  <si>
    <t>HPS-100117</t>
  </si>
  <si>
    <t>HPS-106645</t>
  </si>
  <si>
    <t>HPS-103021</t>
  </si>
  <si>
    <t>HPS-100636</t>
  </si>
  <si>
    <t>HPS-111417</t>
  </si>
  <si>
    <t>HPS-108713</t>
  </si>
  <si>
    <t>HPS-101764</t>
  </si>
  <si>
    <t>HPS-101876</t>
  </si>
  <si>
    <t>HPS-103225</t>
  </si>
  <si>
    <t>HPS-100527</t>
  </si>
  <si>
    <t>HPS-107726</t>
  </si>
  <si>
    <t>HPS-102947</t>
  </si>
  <si>
    <t>HPS-104474</t>
  </si>
  <si>
    <t>HPS-105656</t>
  </si>
  <si>
    <t>HPS-108885</t>
  </si>
  <si>
    <t>HPS-106060</t>
  </si>
  <si>
    <t>HPS-100960</t>
  </si>
  <si>
    <t>HPS-106343</t>
  </si>
  <si>
    <t>HPS-103634</t>
  </si>
  <si>
    <t>HPS-101051</t>
  </si>
  <si>
    <t>HPS-108783</t>
  </si>
  <si>
    <t>HPS-108712</t>
  </si>
  <si>
    <t>HPS-103381</t>
  </si>
  <si>
    <t>HPS-103677</t>
  </si>
  <si>
    <t>HPS-105777</t>
  </si>
  <si>
    <t>HPS-110679</t>
  </si>
  <si>
    <t>HPS-106574</t>
  </si>
  <si>
    <t>HPS-105180</t>
  </si>
  <si>
    <t>HPS-101608</t>
  </si>
  <si>
    <t>HPS-103611</t>
  </si>
  <si>
    <t>HPS-111407</t>
  </si>
  <si>
    <t>HPS-106636</t>
  </si>
  <si>
    <t>HPS-110002</t>
  </si>
  <si>
    <t>HPS-100792</t>
  </si>
  <si>
    <t>HPS-108985</t>
  </si>
  <si>
    <t>HPS-103057</t>
  </si>
  <si>
    <t>HPS-101981</t>
  </si>
  <si>
    <t>HPS-103599</t>
  </si>
  <si>
    <t>HPS-100934</t>
  </si>
  <si>
    <t>HPS-107425</t>
  </si>
  <si>
    <t>HPS-105627</t>
  </si>
  <si>
    <t>HPS-101683</t>
  </si>
  <si>
    <t>HPS-104180</t>
  </si>
  <si>
    <t>HPS-106447</t>
  </si>
  <si>
    <t>HPS-104117</t>
  </si>
  <si>
    <t>HPS-100989</t>
  </si>
  <si>
    <t>HPS-102897</t>
  </si>
  <si>
    <t>HPS-103779</t>
  </si>
  <si>
    <t>HPS-105659</t>
  </si>
  <si>
    <t>HPS-103094</t>
  </si>
  <si>
    <t>HPS-103156</t>
  </si>
  <si>
    <t>HPS-101824</t>
  </si>
  <si>
    <t>HPS-111251</t>
  </si>
  <si>
    <t>HPS-101099</t>
  </si>
  <si>
    <t>HPS-102845</t>
  </si>
  <si>
    <t>HPS-109079</t>
  </si>
  <si>
    <t>HPS-103343</t>
  </si>
  <si>
    <t>HPS-100039</t>
  </si>
  <si>
    <t>HPS-106541</t>
  </si>
  <si>
    <t>HPS-110934</t>
  </si>
  <si>
    <t>HPS-108708</t>
  </si>
  <si>
    <t>HPS-109646</t>
  </si>
  <si>
    <t>HPS-107814</t>
  </si>
  <si>
    <t>HPS-109099</t>
  </si>
  <si>
    <t>HPS-108221</t>
  </si>
  <si>
    <t>HPS-110788</t>
  </si>
  <si>
    <t>HPS-102429</t>
  </si>
  <si>
    <t>HPS-105044</t>
  </si>
  <si>
    <t>HPS-105347</t>
  </si>
  <si>
    <t>HPS-108955</t>
  </si>
  <si>
    <t>HPS-104812</t>
  </si>
  <si>
    <t>HPS-108477</t>
  </si>
  <si>
    <t>HPS-100687</t>
  </si>
  <si>
    <t>HPS-104800</t>
  </si>
  <si>
    <t>HPS-107438</t>
  </si>
  <si>
    <t>HPS-102354</t>
  </si>
  <si>
    <t>HPS-106354</t>
  </si>
  <si>
    <t>HPS-104570</t>
  </si>
  <si>
    <t>HPS-108214</t>
  </si>
  <si>
    <t>HPS-102753</t>
  </si>
  <si>
    <t>HPS-109078</t>
  </si>
  <si>
    <t>HPS-108074</t>
  </si>
  <si>
    <t>HPS-109110</t>
  </si>
  <si>
    <t>HPS-101041</t>
  </si>
  <si>
    <t>HPS-107492</t>
  </si>
  <si>
    <t>HPS-101266</t>
  </si>
  <si>
    <t>HPS-110833</t>
  </si>
  <si>
    <t>HPS-107060</t>
  </si>
  <si>
    <t>HPS-100278</t>
  </si>
  <si>
    <t>HPS-105085</t>
  </si>
  <si>
    <t>HPS-109438</t>
  </si>
  <si>
    <t>HPS-102383</t>
  </si>
  <si>
    <t>HPS-100572</t>
  </si>
  <si>
    <t>HPS-101436</t>
  </si>
  <si>
    <t>HPS-109440</t>
  </si>
  <si>
    <t>HPS-105353</t>
  </si>
  <si>
    <t>HPS-105446</t>
  </si>
  <si>
    <t>HPS-101008</t>
  </si>
  <si>
    <t>HPS-104544</t>
  </si>
  <si>
    <t>HPS-110308</t>
  </si>
  <si>
    <t>HPS-102065</t>
  </si>
  <si>
    <t>HPS-101137</t>
  </si>
  <si>
    <t>HPS-109883</t>
  </si>
  <si>
    <t>HPS-105344</t>
  </si>
  <si>
    <t>HPS-100295</t>
  </si>
  <si>
    <t>HPS-109740</t>
  </si>
  <si>
    <t>HPS-108781</t>
  </si>
  <si>
    <t>HPS-102404</t>
  </si>
  <si>
    <t>HPS-103999</t>
  </si>
  <si>
    <t>HPS-110905</t>
  </si>
  <si>
    <t>HPS-103742</t>
  </si>
  <si>
    <t>HPS-110783</t>
  </si>
  <si>
    <t>HPS-102720</t>
  </si>
  <si>
    <t>HPS-111340</t>
  </si>
  <si>
    <t>HPS-105151</t>
  </si>
  <si>
    <t>HPS-102809</t>
  </si>
  <si>
    <t>HPS-109018</t>
  </si>
  <si>
    <t>HPS-100557</t>
  </si>
  <si>
    <t>HPS-110433</t>
  </si>
  <si>
    <t>HPS-104796</t>
  </si>
  <si>
    <t>HPS-103739</t>
  </si>
  <si>
    <t>HPS-104287</t>
  </si>
  <si>
    <t>HPS-109909</t>
  </si>
  <si>
    <t>HPS-102605</t>
  </si>
  <si>
    <t>HPS-106925</t>
  </si>
  <si>
    <t>HPS-101705</t>
  </si>
  <si>
    <t>HPS-102140</t>
  </si>
  <si>
    <t>HPS-103240</t>
  </si>
  <si>
    <t>HPS-102384</t>
  </si>
  <si>
    <t>HPS-107315</t>
  </si>
  <si>
    <t>HPS-104312</t>
  </si>
  <si>
    <t>HPS-109478</t>
  </si>
  <si>
    <t>HPS-101313</t>
  </si>
  <si>
    <t>HPS-103931</t>
  </si>
  <si>
    <t>HPS-106184</t>
  </si>
  <si>
    <t>HPS-101592</t>
  </si>
  <si>
    <t>HPS-110978</t>
  </si>
  <si>
    <t>HPS-102163</t>
  </si>
  <si>
    <t>HPS-102397</t>
  </si>
  <si>
    <t>HPS-100318</t>
  </si>
  <si>
    <t>HPS-109517</t>
  </si>
  <si>
    <t>HPS-105234</t>
  </si>
  <si>
    <t>HPS-105069</t>
  </si>
  <si>
    <t>HPS-104037</t>
  </si>
  <si>
    <t>HPS-108988</t>
  </si>
  <si>
    <t>HPS-109904</t>
  </si>
  <si>
    <t>HPS-108229</t>
  </si>
  <si>
    <t>HPS-109106</t>
  </si>
  <si>
    <t>HPS-103973</t>
  </si>
  <si>
    <t>HPS-105371</t>
  </si>
  <si>
    <t>HPS-104134</t>
  </si>
  <si>
    <t>HPS-100975</t>
  </si>
  <si>
    <t>HPS-107292</t>
  </si>
  <si>
    <t>HPS-109176</t>
  </si>
  <si>
    <t>HPS-100955</t>
  </si>
  <si>
    <t>HPS-109611</t>
  </si>
  <si>
    <t>HPS-109753</t>
  </si>
  <si>
    <t>HPS-109548</t>
  </si>
  <si>
    <t>HPS-110882</t>
  </si>
  <si>
    <t>HPS-105017</t>
  </si>
  <si>
    <t>HPS-109180</t>
  </si>
  <si>
    <t>HPS-107491</t>
  </si>
  <si>
    <t>HPS-101641</t>
  </si>
  <si>
    <t>HPS-101291</t>
  </si>
  <si>
    <t>HPS-101381</t>
  </si>
  <si>
    <t>HPS-101934</t>
  </si>
  <si>
    <t>HPS-104676</t>
  </si>
  <si>
    <t>HPS-100893</t>
  </si>
  <si>
    <t>HPS-107288</t>
  </si>
  <si>
    <t>HPS-104877</t>
  </si>
  <si>
    <t>HPS-107907</t>
  </si>
  <si>
    <t>HPS-108195</t>
  </si>
  <si>
    <t>HPS-109042</t>
  </si>
  <si>
    <t>HPS-102467</t>
  </si>
  <si>
    <t>HPS-107658</t>
  </si>
  <si>
    <t>HPS-110107</t>
  </si>
  <si>
    <t>HPS-109789</t>
  </si>
  <si>
    <t>HPS-101914</t>
  </si>
  <si>
    <t>HPS-102737</t>
  </si>
  <si>
    <t>HPS-100727</t>
  </si>
  <si>
    <t>HPS-107215</t>
  </si>
  <si>
    <t>HPS-108246</t>
  </si>
  <si>
    <t>HPS-101797</t>
  </si>
  <si>
    <t>HPS-103846</t>
  </si>
  <si>
    <t>HPS-106403</t>
  </si>
  <si>
    <t>HPS-100937</t>
  </si>
  <si>
    <t>HPS-102266</t>
  </si>
  <si>
    <t>HPS-100825</t>
  </si>
  <si>
    <t>HPS-107275</t>
  </si>
  <si>
    <t>HPS-101390</t>
  </si>
  <si>
    <t>HPS-103565</t>
  </si>
  <si>
    <t>HPS-109077</t>
  </si>
  <si>
    <t>HPS-105430</t>
  </si>
  <si>
    <t>HPS-107828</t>
  </si>
  <si>
    <t>HPS-105691</t>
  </si>
  <si>
    <t>HPS-107879</t>
  </si>
  <si>
    <t>HPS-101869</t>
  </si>
  <si>
    <t>HPS-108203</t>
  </si>
  <si>
    <t>HPS-107487</t>
  </si>
  <si>
    <t>HPS-109656</t>
  </si>
  <si>
    <t>HPS-100807</t>
  </si>
  <si>
    <t>HPS-104806</t>
  </si>
  <si>
    <t>HPS-110318</t>
  </si>
  <si>
    <t>HPS-110698</t>
  </si>
  <si>
    <t>HPS-109156</t>
  </si>
  <si>
    <t>HPS-107512</t>
  </si>
  <si>
    <t>HPS-108057</t>
  </si>
  <si>
    <t>HPS-104495</t>
  </si>
  <si>
    <t>HPS-102633</t>
  </si>
  <si>
    <t>HPS-110405</t>
  </si>
  <si>
    <t>HPS-108897</t>
  </si>
  <si>
    <t>HPS-108624</t>
  </si>
  <si>
    <t>HPS-107833</t>
  </si>
  <si>
    <t>HPS-104389</t>
  </si>
  <si>
    <t>HPS-100146</t>
  </si>
  <si>
    <t>HPS-106468</t>
  </si>
  <si>
    <t>HPS-102034</t>
  </si>
  <si>
    <t>HPS-110667</t>
  </si>
  <si>
    <t>HPS-101166</t>
  </si>
  <si>
    <t>HPS-102051</t>
  </si>
  <si>
    <t>HPS-103761</t>
  </si>
  <si>
    <t>HPS-104436</t>
  </si>
  <si>
    <t>HPS-103431</t>
  </si>
  <si>
    <t>HPS-108191</t>
  </si>
  <si>
    <t>HPS-110239</t>
  </si>
  <si>
    <t>HPS-107070</t>
  </si>
  <si>
    <t>HPS-104362</t>
  </si>
  <si>
    <t>HPS-109455</t>
  </si>
  <si>
    <t>HPS-101772</t>
  </si>
  <si>
    <t>HPS-103512</t>
  </si>
  <si>
    <t>HPS-100272</t>
  </si>
  <si>
    <t>HPS-108437</t>
  </si>
  <si>
    <t>HPS-102033</t>
  </si>
  <si>
    <t>HPS-109006</t>
  </si>
  <si>
    <t>HPS-111299</t>
  </si>
  <si>
    <t>HPS-103811</t>
  </si>
  <si>
    <t>HPS-109997</t>
  </si>
  <si>
    <t>HPS-104347</t>
  </si>
  <si>
    <t>HPS-100546</t>
  </si>
  <si>
    <t>HPS-103242</t>
  </si>
  <si>
    <t>HPS-108931</t>
  </si>
  <si>
    <t>HPS-108503</t>
  </si>
  <si>
    <t>HPS-109324</t>
  </si>
  <si>
    <t>HPS-107565</t>
  </si>
  <si>
    <t>HPS-100921</t>
  </si>
  <si>
    <t>HPS-110657</t>
  </si>
  <si>
    <t>HPS-106641</t>
  </si>
  <si>
    <t>HPS-107695</t>
  </si>
  <si>
    <t>HPS-108231</t>
  </si>
  <si>
    <t>HPS-107127</t>
  </si>
  <si>
    <t>HPS-104279</t>
  </si>
  <si>
    <t>HPS-102984</t>
  </si>
  <si>
    <t>HPS-100131</t>
  </si>
  <si>
    <t>HPS-107981</t>
  </si>
  <si>
    <t>HPS-102668</t>
  </si>
  <si>
    <t>HPS-107139</t>
  </si>
  <si>
    <t>HPS-103224</t>
  </si>
  <si>
    <t>HPS-109375</t>
  </si>
  <si>
    <t>HPS-107694</t>
  </si>
  <si>
    <t>HPS-105393</t>
  </si>
  <si>
    <t>HPS-100615</t>
  </si>
  <si>
    <t>HPS-111159</t>
  </si>
  <si>
    <t>HPS-101467</t>
  </si>
  <si>
    <t>HPS-104498</t>
  </si>
  <si>
    <t>HPS-103043</t>
  </si>
  <si>
    <t>HPS-109127</t>
  </si>
  <si>
    <t>HPS-102420</t>
  </si>
  <si>
    <t>HPS-105086</t>
  </si>
  <si>
    <t>HPS-103295</t>
  </si>
  <si>
    <t>HPS-106738</t>
  </si>
  <si>
    <t>HPS-101501</t>
  </si>
  <si>
    <t>HPS-109019</t>
  </si>
  <si>
    <t>HPS-101522</t>
  </si>
  <si>
    <t>HPS-110656</t>
  </si>
  <si>
    <t>HPS-104233</t>
  </si>
  <si>
    <t>HPS-107687</t>
  </si>
  <si>
    <t>HPS-108821</t>
  </si>
  <si>
    <t>HPS-104431</t>
  </si>
  <si>
    <t>HPS-100391</t>
  </si>
  <si>
    <t>HPS-107125</t>
  </si>
  <si>
    <t>HPS-105914</t>
  </si>
  <si>
    <t>HPS-108593</t>
  </si>
  <si>
    <t>HPS-104807</t>
  </si>
  <si>
    <t>HPS-110465</t>
  </si>
  <si>
    <t>HPS-108239</t>
  </si>
  <si>
    <t>HPS-108045</t>
  </si>
  <si>
    <t>HPS-111434</t>
  </si>
  <si>
    <t>HPS-103994</t>
  </si>
  <si>
    <t>HPS-111167</t>
  </si>
  <si>
    <t>HPS-106610</t>
  </si>
  <si>
    <t>HPS-105320</t>
  </si>
  <si>
    <t>HPS-107120</t>
  </si>
  <si>
    <t>HPS-102422</t>
  </si>
  <si>
    <t>HPS-105605</t>
  </si>
  <si>
    <t>HPS-101751</t>
  </si>
  <si>
    <t>HPS-110537</t>
  </si>
  <si>
    <t>HPS-111361</t>
  </si>
  <si>
    <t>HPS-100339</t>
  </si>
  <si>
    <t>HPS-108408</t>
  </si>
  <si>
    <t>HPS-101342</t>
  </si>
  <si>
    <t>HPS-107983</t>
  </si>
  <si>
    <t>HPS-100330</t>
  </si>
  <si>
    <t>HPS-110322</t>
  </si>
  <si>
    <t>HPS-103005</t>
  </si>
  <si>
    <t>HPS-106961</t>
  </si>
  <si>
    <t>HPS-104091</t>
  </si>
  <si>
    <t>HPS-109829</t>
  </si>
  <si>
    <t>HPS-102323</t>
  </si>
  <si>
    <t>HPS-106668</t>
  </si>
  <si>
    <t>HPS-107010</t>
  </si>
  <si>
    <t>HPS-104198</t>
  </si>
  <si>
    <t>HPS-103550</t>
  </si>
  <si>
    <t>HPS-109651</t>
  </si>
  <si>
    <t>HPS-108364</t>
  </si>
  <si>
    <t>HPS-104204</t>
  </si>
  <si>
    <t>HPS-110888</t>
  </si>
  <si>
    <t>HPS-110445</t>
  </si>
  <si>
    <t>HPS-106186</t>
  </si>
  <si>
    <t>HPS-101640</t>
  </si>
  <si>
    <t>HPS-109131</t>
  </si>
  <si>
    <t>HPS-100061</t>
  </si>
  <si>
    <t>HPS-101241</t>
  </si>
  <si>
    <t>HPS-105761</t>
  </si>
  <si>
    <t>HPS-105137</t>
  </si>
  <si>
    <t>HPS-102344</t>
  </si>
  <si>
    <t>HPS-102121</t>
  </si>
  <si>
    <t>HPS-101525</t>
  </si>
  <si>
    <t>HPS-107618</t>
  </si>
  <si>
    <t>HPS-100154</t>
  </si>
  <si>
    <t>HPS-100482</t>
  </si>
  <si>
    <t>HPS-106123</t>
  </si>
  <si>
    <t>HPS-107675</t>
  </si>
  <si>
    <t>HPS-107102</t>
  </si>
  <si>
    <t>HPS-101763</t>
  </si>
  <si>
    <t>HPS-108943</t>
  </si>
  <si>
    <t>HPS-107716</t>
  </si>
  <si>
    <t>HPS-109978</t>
  </si>
  <si>
    <t>HPS-110613</t>
  </si>
  <si>
    <t>HPS-107480</t>
  </si>
  <si>
    <t>HPS-106213</t>
  </si>
  <si>
    <t>HPS-104854</t>
  </si>
  <si>
    <t>HPS-102712</t>
  </si>
  <si>
    <t>HPS-106767</t>
  </si>
  <si>
    <t>HPS-104151</t>
  </si>
  <si>
    <t>HPS-101334</t>
  </si>
  <si>
    <t>HPS-111002</t>
  </si>
  <si>
    <t>HPS-108379</t>
  </si>
  <si>
    <t>HPS-109329</t>
  </si>
  <si>
    <t>HPS-110980</t>
  </si>
  <si>
    <t>HPS-111348</t>
  </si>
  <si>
    <t>HPS-110251</t>
  </si>
  <si>
    <t>HPS-110660</t>
  </si>
  <si>
    <t>HPS-103851</t>
  </si>
  <si>
    <t>HPS-108341</t>
  </si>
  <si>
    <t>HPS-104125</t>
  </si>
  <si>
    <t>HPS-110476</t>
  </si>
  <si>
    <t>HPS-104789</t>
  </si>
  <si>
    <t>HPS-102867</t>
  </si>
  <si>
    <t>HPS-101387</t>
  </si>
  <si>
    <t>HPS-105942</t>
  </si>
  <si>
    <t>HPS-103068</t>
  </si>
  <si>
    <t>HPS-110587</t>
  </si>
  <si>
    <t>HPS-103630</t>
  </si>
  <si>
    <t>HPS-111060</t>
  </si>
  <si>
    <t>HPS-110459</t>
  </si>
  <si>
    <t>HPS-103029</t>
  </si>
  <si>
    <t>HPS-102970</t>
  </si>
  <si>
    <t>HPS-109901</t>
  </si>
  <si>
    <t>HPS-108647</t>
  </si>
  <si>
    <t>HPS-106137</t>
  </si>
  <si>
    <t>HPS-108802</t>
  </si>
  <si>
    <t>HPS-104264</t>
  </si>
  <si>
    <t>HPS-100646</t>
  </si>
  <si>
    <t>HPS-111287</t>
  </si>
  <si>
    <t>HPS-102075</t>
  </si>
  <si>
    <t>HPS-100342</t>
  </si>
  <si>
    <t>HPS-108042</t>
  </si>
  <si>
    <t>HPS-101623</t>
  </si>
  <si>
    <t>HPS-107142</t>
  </si>
  <si>
    <t>HPS-105797</t>
  </si>
  <si>
    <t>HPS-107185</t>
  </si>
  <si>
    <t>HPS-110908</t>
  </si>
  <si>
    <t>HPS-108233</t>
  </si>
  <si>
    <t>HPS-105476</t>
  </si>
  <si>
    <t>HPS-110282</t>
  </si>
  <si>
    <t>HPS-110368</t>
  </si>
  <si>
    <t>HPS-110819</t>
  </si>
  <si>
    <t>HPS-100075</t>
  </si>
  <si>
    <t>HPS-102512</t>
  </si>
  <si>
    <t>HPS-110269</t>
  </si>
  <si>
    <t>HPS-108634</t>
  </si>
  <si>
    <t>HPS-110790</t>
  </si>
  <si>
    <t>HPS-102052</t>
  </si>
  <si>
    <t>HPS-102542</t>
  </si>
  <si>
    <t>HPS-101302</t>
  </si>
  <si>
    <t>HPS-105878</t>
  </si>
  <si>
    <t>HPS-107369</t>
  </si>
  <si>
    <t>HPS-101305</t>
  </si>
  <si>
    <t>HPS-108429</t>
  </si>
  <si>
    <t>HPS-110627</t>
  </si>
  <si>
    <t>HPS-102600</t>
  </si>
  <si>
    <t>HPS-102574</t>
  </si>
  <si>
    <t>HPS-103187</t>
  </si>
  <si>
    <t>HPS-102769</t>
  </si>
  <si>
    <t>HPS-104832</t>
  </si>
  <si>
    <t>HPS-104224</t>
  </si>
  <si>
    <t>HPS-111283</t>
  </si>
  <si>
    <t>HPS-102107</t>
  </si>
  <si>
    <t>HPS-102680</t>
  </si>
  <si>
    <t>HPS-101388</t>
  </si>
  <si>
    <t>HPS-110439</t>
  </si>
  <si>
    <t>HPS-111294</t>
  </si>
  <si>
    <t>HPS-107084</t>
  </si>
  <si>
    <t>HPS-101280</t>
  </si>
  <si>
    <t>HPS-100805</t>
  </si>
  <si>
    <t>HPS-101556</t>
  </si>
  <si>
    <t>HPS-111092</t>
  </si>
  <si>
    <t>HPS-104567</t>
  </si>
  <si>
    <t>HPS-111304</t>
  </si>
  <si>
    <t>HPS-104842</t>
  </si>
  <si>
    <t>HPS-103595</t>
  </si>
  <si>
    <t>HPS-106036</t>
  </si>
  <si>
    <t>HPS-106853</t>
  </si>
  <si>
    <t>HPS-110113</t>
  </si>
  <si>
    <t>HPS-108706</t>
  </si>
  <si>
    <t>HPS-104178</t>
  </si>
  <si>
    <t>HPS-101309</t>
  </si>
  <si>
    <t>HPS-109107</t>
  </si>
  <si>
    <t>HPS-103453</t>
  </si>
  <si>
    <t>HPS-103696</t>
  </si>
  <si>
    <t>HPS-104243</t>
  </si>
  <si>
    <t>HPS-102199</t>
  </si>
  <si>
    <t>HPS-108967</t>
  </si>
  <si>
    <t>HPS-104426</t>
  </si>
  <si>
    <t>HPS-106151</t>
  </si>
  <si>
    <t>HPS-100944</t>
  </si>
  <si>
    <t>HPS-100823</t>
  </si>
  <si>
    <t>HPS-105006</t>
  </si>
  <si>
    <t>HPS-106613</t>
  </si>
  <si>
    <t>HPS-108357</t>
  </si>
  <si>
    <t>HPS-105620</t>
  </si>
  <si>
    <t>HPS-104548</t>
  </si>
  <si>
    <t>HPS-102539</t>
  </si>
  <si>
    <t>HPS-109504</t>
  </si>
  <si>
    <t>HPS-105208</t>
  </si>
  <si>
    <t>HPS-111123</t>
  </si>
  <si>
    <t>HPS-110530</t>
  </si>
  <si>
    <t>HPS-103055</t>
  </si>
  <si>
    <t>HPS-103676</t>
  </si>
  <si>
    <t>HPS-107777</t>
  </si>
  <si>
    <t>HPS-107219</t>
  </si>
  <si>
    <t>HPS-106723</t>
  </si>
  <si>
    <t>HPS-103301</t>
  </si>
  <si>
    <t>HPS-103311</t>
  </si>
  <si>
    <t>HPS-107222</t>
  </si>
  <si>
    <t>HPS-108520</t>
  </si>
  <si>
    <t>HPS-105955</t>
  </si>
  <si>
    <t>HPS-100833</t>
  </si>
  <si>
    <t>HPS-103463</t>
  </si>
  <si>
    <t>HPS-110909</t>
  </si>
  <si>
    <t>HPS-107644</t>
  </si>
  <si>
    <t>HPS-100055</t>
  </si>
  <si>
    <t>HPS-103452</t>
  </si>
  <si>
    <t>HPS-106306</t>
  </si>
  <si>
    <t>HPS-110094</t>
  </si>
  <si>
    <t>HPS-101482</t>
  </si>
  <si>
    <t>HPS-104874</t>
  </si>
  <si>
    <t>HPS-108039</t>
  </si>
  <si>
    <t>HPS-103336</t>
  </si>
  <si>
    <t>HPS-106017</t>
  </si>
  <si>
    <t>HPS-104927</t>
  </si>
  <si>
    <t>HPS-109139</t>
  </si>
  <si>
    <t>HPS-105798</t>
  </si>
  <si>
    <t>HPS-110354</t>
  </si>
  <si>
    <t>HPS-105084</t>
  </si>
  <si>
    <t>HPS-106646</t>
  </si>
  <si>
    <t>HPS-105491</t>
  </si>
  <si>
    <t>HPS-100769</t>
  </si>
  <si>
    <t>HPS-102066</t>
  </si>
  <si>
    <t>HPS-111107</t>
  </si>
  <si>
    <t>HPS-107312</t>
  </si>
  <si>
    <t>HPS-108478</t>
  </si>
  <si>
    <t>HPS-102718</t>
  </si>
  <si>
    <t>HPS-102080</t>
  </si>
  <si>
    <t>HPS-108915</t>
  </si>
  <si>
    <t>HPS-100952</t>
  </si>
  <si>
    <t>HPS-108059</t>
  </si>
  <si>
    <t>HPS-102483</t>
  </si>
  <si>
    <t>HPS-110455</t>
  </si>
  <si>
    <t>HPS-109182</t>
  </si>
  <si>
    <t>HPS-101760</t>
  </si>
  <si>
    <t>HPS-109985</t>
  </si>
  <si>
    <t>HPS-104423</t>
  </si>
  <si>
    <t>HPS-106705</t>
  </si>
  <si>
    <t>HPS-109917</t>
  </si>
  <si>
    <t>HPS-105183</t>
  </si>
  <si>
    <t>HPS-108534</t>
  </si>
  <si>
    <t>HPS-103702</t>
  </si>
  <si>
    <t>HPS-104244</t>
  </si>
  <si>
    <t>HPS-100689</t>
  </si>
  <si>
    <t>HPS-103433</t>
  </si>
  <si>
    <t>HPS-104945</t>
  </si>
  <si>
    <t>HPS-100967</t>
  </si>
  <si>
    <t>HPS-111090</t>
  </si>
  <si>
    <t>HPS-110396</t>
  </si>
  <si>
    <t>HPS-102714</t>
  </si>
  <si>
    <t>HPS-104758</t>
  </si>
  <si>
    <t>HPS-111161</t>
  </si>
  <si>
    <t>HPS-106321</t>
  </si>
  <si>
    <t>HPS-105976</t>
  </si>
  <si>
    <t>HPS-103573</t>
  </si>
  <si>
    <t>HPS-105300</t>
  </si>
  <si>
    <t>HPS-101991</t>
  </si>
  <si>
    <t>HPS-101206</t>
  </si>
  <si>
    <t>HPS-104972</t>
  </si>
  <si>
    <t>HPS-111370</t>
  </si>
  <si>
    <t>HPS-106784</t>
  </si>
  <si>
    <t>HPS-103601</t>
  </si>
  <si>
    <t>HPS-106491</t>
  </si>
  <si>
    <t>HPS-108610</t>
  </si>
  <si>
    <t>HPS-108071</t>
  </si>
  <si>
    <t>HPS-108578</t>
  </si>
  <si>
    <t>HPS-107974</t>
  </si>
  <si>
    <t>HPS-110885</t>
  </si>
  <si>
    <t>HPS-101626</t>
  </si>
  <si>
    <t>HPS-100537</t>
  </si>
  <si>
    <t>HPS-108767</t>
  </si>
  <si>
    <t>HPS-107971</t>
  </si>
  <si>
    <t>HPS-104213</t>
  </si>
  <si>
    <t>HPS-106457</t>
  </si>
  <si>
    <t>HPS-108394</t>
  </si>
  <si>
    <t>HPS-109525</t>
  </si>
  <si>
    <t>HPS-107113</t>
  </si>
  <si>
    <t>HPS-102709</t>
  </si>
  <si>
    <t>HPS-105032</t>
  </si>
  <si>
    <t>HPS-106515</t>
  </si>
  <si>
    <t>HPS-104663</t>
  </si>
  <si>
    <t>HPS-104022</t>
  </si>
  <si>
    <t>HPS-101855</t>
  </si>
  <si>
    <t>HPS-111021</t>
  </si>
  <si>
    <t>HPS-102873</t>
  </si>
  <si>
    <t>HPS-103031</t>
  </si>
  <si>
    <t>HPS-109398</t>
  </si>
  <si>
    <t>HPS-101646</t>
  </si>
  <si>
    <t>HPS-103418</t>
  </si>
  <si>
    <t>HPS-103477</t>
  </si>
  <si>
    <t>HPS-111168</t>
  </si>
  <si>
    <t>HPS-101793</t>
  </si>
  <si>
    <t>HPS-103798</t>
  </si>
  <si>
    <t>HPS-103369</t>
  </si>
  <si>
    <t>HPS-107197</t>
  </si>
  <si>
    <t>HPS-111272</t>
  </si>
  <si>
    <t>HPS-105110</t>
  </si>
  <si>
    <t>HPS-106025</t>
  </si>
  <si>
    <t>HPS-108796</t>
  </si>
  <si>
    <t>HPS-110865</t>
  </si>
  <si>
    <t>HPS-100127</t>
  </si>
  <si>
    <t>HPS-105960</t>
  </si>
  <si>
    <t>HPS-103877</t>
  </si>
  <si>
    <t>HPS-104452</t>
  </si>
  <si>
    <t>HPS-107148</t>
  </si>
  <si>
    <t>HPS-103532</t>
  </si>
  <si>
    <t>HPS-100828</t>
  </si>
  <si>
    <t>HPS-109832</t>
  </si>
  <si>
    <t>HPS-107791</t>
  </si>
  <si>
    <t>HPS-100985</t>
  </si>
  <si>
    <t>HPS-107784</t>
  </si>
  <si>
    <t>HPS-110381</t>
  </si>
  <si>
    <t>HPS-111202</t>
  </si>
  <si>
    <t>HPS-102444</t>
  </si>
  <si>
    <t>HPS-108555</t>
  </si>
  <si>
    <t>HPS-110542</t>
  </si>
  <si>
    <t>HPS-100346</t>
  </si>
  <si>
    <t>HPS-100815</t>
  </si>
  <si>
    <t>HPS-106167</t>
  </si>
  <si>
    <t>HPS-105780</t>
  </si>
  <si>
    <t>HPS-102117</t>
  </si>
  <si>
    <t>HPS-110027</t>
  </si>
  <si>
    <t>HPS-100794</t>
  </si>
  <si>
    <t>HPS-105882</t>
  </si>
  <si>
    <t>HPS-106899</t>
  </si>
  <si>
    <t>HPS-102675</t>
  </si>
  <si>
    <t>HPS-100095</t>
  </si>
  <si>
    <t>HPS-104226</t>
  </si>
  <si>
    <t>HPS-103757</t>
  </si>
  <si>
    <t>HPS-102892</t>
  </si>
  <si>
    <t>HPS-102372</t>
  </si>
  <si>
    <t>HPS-110979</t>
  </si>
  <si>
    <t>HPS-103229</t>
  </si>
  <si>
    <t>HPS-107864</t>
  </si>
  <si>
    <t>HPS-106360</t>
  </si>
  <si>
    <t>HPS-110752</t>
  </si>
  <si>
    <t>HPS-107327</t>
  </si>
  <si>
    <t>HPS-106029</t>
  </si>
  <si>
    <t>HPS-101866</t>
  </si>
  <si>
    <t>HPS-104613</t>
  </si>
  <si>
    <t>HPS-110050</t>
  </si>
  <si>
    <t>HPS-102646</t>
  </si>
  <si>
    <t>HPS-102244</t>
  </si>
  <si>
    <t>HPS-105374</t>
  </si>
  <si>
    <t>HPS-102337</t>
  </si>
  <si>
    <t>HPS-100951</t>
  </si>
  <si>
    <t>HPS-101121</t>
  </si>
  <si>
    <t>HPS-102205</t>
  </si>
  <si>
    <t>HPS-100420</t>
  </si>
  <si>
    <t>HPS-100923</t>
  </si>
  <si>
    <t>HPS-109447</t>
  </si>
  <si>
    <t>HPS-108670</t>
  </si>
  <si>
    <t>HPS-110228</t>
  </si>
  <si>
    <t>HPS-105409</t>
  </si>
  <si>
    <t>HPS-105789</t>
  </si>
  <si>
    <t>HPS-105743</t>
  </si>
  <si>
    <t>HPS-107668</t>
  </si>
  <si>
    <t>HPS-105568</t>
  </si>
  <si>
    <t>HPS-108136</t>
  </si>
  <si>
    <t>HPS-101203</t>
  </si>
  <si>
    <t>HPS-105766</t>
  </si>
  <si>
    <t>HPS-108390</t>
  </si>
  <si>
    <t>HPS-101971</t>
  </si>
  <si>
    <t>HPS-104019</t>
  </si>
  <si>
    <t>HPS-110344</t>
  </si>
  <si>
    <t>HPS-103688</t>
  </si>
  <si>
    <t>HPS-101998</t>
  </si>
  <si>
    <t>HPS-104034</t>
  </si>
  <si>
    <t>HPS-101249</t>
  </si>
  <si>
    <t>HPS-102713</t>
  </si>
  <si>
    <t>HPS-109185</t>
  </si>
  <si>
    <t>HPS-102191</t>
  </si>
  <si>
    <t>HPS-104671</t>
  </si>
  <si>
    <t>HPS-105143</t>
  </si>
  <si>
    <t>HPS-105985</t>
  </si>
  <si>
    <t>HPS-106566</t>
  </si>
  <si>
    <t>HPS-107805</t>
  </si>
  <si>
    <t>HPS-106944</t>
  </si>
  <si>
    <t>HPS-109511</t>
  </si>
  <si>
    <t>HPS-110536</t>
  </si>
  <si>
    <t>HPS-102137</t>
  </si>
  <si>
    <t>HPS-101066</t>
  </si>
  <si>
    <t>HPS-100601</t>
  </si>
  <si>
    <t>HPS-104228</t>
  </si>
  <si>
    <t>HPS-107578</t>
  </si>
  <si>
    <t>HPS-100078</t>
  </si>
  <si>
    <t>HPS-107547</t>
  </si>
  <si>
    <t>HPS-102899</t>
  </si>
  <si>
    <t>HPS-104821</t>
  </si>
  <si>
    <t>HPS-109507</t>
  </si>
  <si>
    <t>HPS-110877</t>
  </si>
  <si>
    <t>HPS-106414</t>
  </si>
  <si>
    <t>HPS-109065</t>
  </si>
  <si>
    <t>HPS-108008</t>
  </si>
  <si>
    <t>HPS-105469</t>
  </si>
  <si>
    <t>HPS-105952</t>
  </si>
  <si>
    <t>HPS-103392</t>
  </si>
  <si>
    <t>HPS-105416</t>
  </si>
  <si>
    <t>HPS-102561</t>
  </si>
  <si>
    <t>HPS-108163</t>
  </si>
  <si>
    <t>HPS-102636</t>
  </si>
  <si>
    <t>HPS-105257</t>
  </si>
  <si>
    <t>HPS-103531</t>
  </si>
  <si>
    <t>HPS-108568</t>
  </si>
  <si>
    <t>HPS-101909</t>
  </si>
  <si>
    <t>HPS-110828</t>
  </si>
  <si>
    <t>HPS-100236</t>
  </si>
  <si>
    <t>HPS-101605</t>
  </si>
  <si>
    <t>HPS-107985</t>
  </si>
  <si>
    <t>HPS-109311</t>
  </si>
  <si>
    <t>HPS-103491</t>
  </si>
  <si>
    <t>HPS-101995</t>
  </si>
  <si>
    <t>HPS-102825</t>
  </si>
  <si>
    <t>HPS-110855</t>
  </si>
  <si>
    <t>HPS-110569</t>
  </si>
  <si>
    <t>HPS-101343</t>
  </si>
  <si>
    <t>HPS-108513</t>
  </si>
  <si>
    <t>HPS-101620</t>
  </si>
  <si>
    <t>HPS-105288</t>
  </si>
  <si>
    <t>HPS-102061</t>
  </si>
  <si>
    <t>HPS-102220</t>
  </si>
  <si>
    <t>HPS-109866</t>
  </si>
  <si>
    <t>HPS-106039</t>
  </si>
  <si>
    <t>HPS-100261</t>
  </si>
  <si>
    <t>HPS-110953</t>
  </si>
  <si>
    <t>HPS-110232</t>
  </si>
  <si>
    <t>HPS-109094</t>
  </si>
  <si>
    <t>HPS-103745</t>
  </si>
  <si>
    <t>HPS-102027</t>
  </si>
  <si>
    <t>HPS-106989</t>
  </si>
  <si>
    <t>HPS-104235</t>
  </si>
  <si>
    <t>HPS-101918</t>
  </si>
  <si>
    <t>HPS-101829</t>
  </si>
  <si>
    <t>HPS-109766</t>
  </si>
  <si>
    <t>HPS-106234</t>
  </si>
  <si>
    <t>HPS-110916</t>
  </si>
  <si>
    <t>HPS-106284</t>
  </si>
  <si>
    <t>HPS-104209</t>
  </si>
  <si>
    <t>HPS-100225</t>
  </si>
  <si>
    <t>HPS-108916</t>
  </si>
  <si>
    <t>HPS-109334</t>
  </si>
  <si>
    <t>HPS-106470</t>
  </si>
  <si>
    <t>HPS-111008</t>
  </si>
  <si>
    <t>HPS-104290</t>
  </si>
  <si>
    <t>HPS-105561</t>
  </si>
  <si>
    <t>HPS-102552</t>
  </si>
  <si>
    <t>HPS-100118</t>
  </si>
  <si>
    <t>HPS-108838</t>
  </si>
  <si>
    <t>HPS-105967</t>
  </si>
  <si>
    <t>HPS-108196</t>
  </si>
  <si>
    <t>HPS-108660</t>
  </si>
  <si>
    <t>HPS-107490</t>
  </si>
  <si>
    <t>HPS-100006</t>
  </si>
  <si>
    <t>HPS-105343</t>
  </si>
  <si>
    <t>HPS-109112</t>
  </si>
  <si>
    <t>HPS-104325</t>
  </si>
  <si>
    <t>HPS-101064</t>
  </si>
  <si>
    <t>HPS-102591</t>
  </si>
  <si>
    <t>HPS-108435</t>
  </si>
  <si>
    <t>HPS-109353</t>
  </si>
  <si>
    <t>HPS-103736</t>
  </si>
  <si>
    <t>HPS-110590</t>
  </si>
  <si>
    <t>HPS-103518</t>
  </si>
  <si>
    <t>HPS-106987</t>
  </si>
  <si>
    <t>HPS-106768</t>
  </si>
  <si>
    <t>HPS-105623</t>
  </si>
  <si>
    <t>HPS-101606</t>
  </si>
  <si>
    <t>HPS-101734</t>
  </si>
  <si>
    <t>HPS-110517</t>
  </si>
  <si>
    <t>HPS-110926</t>
  </si>
  <si>
    <t>HPS-109505</t>
  </si>
  <si>
    <t>HPS-103813</t>
  </si>
  <si>
    <t>HPS-110555</t>
  </si>
  <si>
    <t>HPS-110168</t>
  </si>
  <si>
    <t>HPS-101762</t>
  </si>
  <si>
    <t>HPS-105402</t>
  </si>
  <si>
    <t>HPS-102740</t>
  </si>
  <si>
    <t>HPS-102473</t>
  </si>
  <si>
    <t>HPS-106739</t>
  </si>
  <si>
    <t>HPS-106892</t>
  </si>
  <si>
    <t>HPS-107944</t>
  </si>
  <si>
    <t>HPS-109686</t>
  </si>
  <si>
    <t>HPS-104207</t>
  </si>
  <si>
    <t>HPS-106372</t>
  </si>
  <si>
    <t>HPS-110351</t>
  </si>
  <si>
    <t>HPS-109362</t>
  </si>
  <si>
    <t>HPS-110349</t>
  </si>
  <si>
    <t>HPS-100233</t>
  </si>
  <si>
    <t>HPS-108259</t>
  </si>
  <si>
    <t>HPS-107562</t>
  </si>
  <si>
    <t>HPS-109796</t>
  </si>
  <si>
    <t>HPS-106169</t>
  </si>
  <si>
    <t>HPS-103597</t>
  </si>
  <si>
    <t>HPS-106289</t>
  </si>
  <si>
    <t>HPS-104633</t>
  </si>
  <si>
    <t>HPS-100126</t>
  </si>
  <si>
    <t>HPS-107642</t>
  </si>
  <si>
    <t>HPS-106230</t>
  </si>
  <si>
    <t>HPS-101297</t>
  </si>
  <si>
    <t>HPS-101977</t>
  </si>
  <si>
    <t>HPS-111085</t>
  </si>
  <si>
    <t>HPS-111034</t>
  </si>
  <si>
    <t>HPS-110268</t>
  </si>
  <si>
    <t>HPS-105751</t>
  </si>
  <si>
    <t>HPS-108153</t>
  </si>
  <si>
    <t>HPS-103087</t>
  </si>
  <si>
    <t>HPS-110845</t>
  </si>
  <si>
    <t>HPS-106883</t>
  </si>
  <si>
    <t>HPS-110881</t>
  </si>
  <si>
    <t>HPS-107674</t>
  </si>
  <si>
    <t>HPS-103346</t>
  </si>
  <si>
    <t>HPS-108173</t>
  </si>
  <si>
    <t>HPS-111016</t>
  </si>
  <si>
    <t>HPS-105871</t>
  </si>
  <si>
    <t>HPS-106507</t>
  </si>
  <si>
    <t>HPS-102798</t>
  </si>
  <si>
    <t>HPS-100919</t>
  </si>
  <si>
    <t>HPS-101647</t>
  </si>
  <si>
    <t>HPS-105123</t>
  </si>
  <si>
    <t>HPS-105127</t>
  </si>
  <si>
    <t>HPS-106810</t>
  </si>
  <si>
    <t>HPS-102126</t>
  </si>
  <si>
    <t>HPS-108151</t>
  </si>
  <si>
    <t>HPS-108718</t>
  </si>
  <si>
    <t>HPS-100056</t>
  </si>
  <si>
    <t>HPS-100639</t>
  </si>
  <si>
    <t>HPS-100303</t>
  </si>
  <si>
    <t>HPS-105812</t>
  </si>
  <si>
    <t>HPS-101277</t>
  </si>
  <si>
    <t>HPS-110248</t>
  </si>
  <si>
    <t>HPS-104433</t>
  </si>
  <si>
    <t>HPS-103645</t>
  </si>
  <si>
    <t>HPS-104144</t>
  </si>
  <si>
    <t>HPS-102879</t>
  </si>
  <si>
    <t>HPS-106494</t>
  </si>
  <si>
    <t>HPS-110479</t>
  </si>
  <si>
    <t>HPS-110454</t>
  </si>
  <si>
    <t>HPS-105241</t>
  </si>
  <si>
    <t>HPS-111134</t>
  </si>
  <si>
    <t>HPS-110489</t>
  </si>
  <si>
    <t>HPS-106938</t>
  </si>
  <si>
    <t>HPS-107241</t>
  </si>
  <si>
    <t>HPS-109946</t>
  </si>
  <si>
    <t>HPS-110161</t>
  </si>
  <si>
    <t>HPS-102594</t>
  </si>
  <si>
    <t>HPS-102394</t>
  </si>
  <si>
    <t>HPS-100524</t>
  </si>
  <si>
    <t>HPS-106377</t>
  </si>
  <si>
    <t>HPS-106982</t>
  </si>
  <si>
    <t>HPS-106678</t>
  </si>
  <si>
    <t>HPS-103901</t>
  </si>
  <si>
    <t>HPS-111264</t>
  </si>
  <si>
    <t>HPS-105586</t>
  </si>
  <si>
    <t>HPS-110948</t>
  </si>
  <si>
    <t>HPS-107957</t>
  </si>
  <si>
    <t>HPS-107571</t>
  </si>
  <si>
    <t>HPS-110162</t>
  </si>
  <si>
    <t>HPS-100672</t>
  </si>
  <si>
    <t>HPS-104189</t>
  </si>
  <si>
    <t>HPS-100667</t>
  </si>
  <si>
    <t>HPS-103267</t>
  </si>
  <si>
    <t>HPS-101888</t>
  </si>
  <si>
    <t>HPS-108473</t>
  </si>
  <si>
    <t>HPS-109912</t>
  </si>
  <si>
    <t>HPS-109092</t>
  </si>
  <si>
    <t>HPS-107688</t>
  </si>
  <si>
    <t>HPS-106032</t>
  </si>
  <si>
    <t>HPS-106091</t>
  </si>
  <si>
    <t>HPS-106239</t>
  </si>
  <si>
    <t>HPS-107351</t>
  </si>
  <si>
    <t>HPS-107831</t>
  </si>
  <si>
    <t>HPS-100761</t>
  </si>
  <si>
    <t>HPS-106255</t>
  </si>
  <si>
    <t>HPS-101907</t>
  </si>
  <si>
    <t>HPS-103819</t>
  </si>
  <si>
    <t>HPS-106270</t>
  </si>
  <si>
    <t>HPS-104301</t>
  </si>
  <si>
    <t>HPS-105570</t>
  </si>
  <si>
    <t>HPS-107942</t>
  </si>
  <si>
    <t>HPS-110786</t>
  </si>
  <si>
    <t>HPS-104165</t>
  </si>
  <si>
    <t>HPS-105972</t>
  </si>
  <si>
    <t>HPS-103580</t>
  </si>
  <si>
    <t>HPS-102833</t>
  </si>
  <si>
    <t>HPS-105450</t>
  </si>
  <si>
    <t>HPS-103473</t>
  </si>
  <si>
    <t>HPS-106328</t>
  </si>
  <si>
    <t>HPS-100138</t>
  </si>
  <si>
    <t>HPS-107044</t>
  </si>
  <si>
    <t>HPS-104893</t>
  </si>
  <si>
    <t>HPS-102181</t>
  </si>
  <si>
    <t>HPS-110321</t>
  </si>
  <si>
    <t>HPS-107731</t>
  </si>
  <si>
    <t>HPS-103178</t>
  </si>
  <si>
    <t>HPS-104855</t>
  </si>
  <si>
    <t>HPS-104638</t>
  </si>
  <si>
    <t>HPS-105116</t>
  </si>
  <si>
    <t>HPS-110876</t>
  </si>
  <si>
    <t>HPS-107649</t>
  </si>
  <si>
    <t>HPS-104262</t>
  </si>
  <si>
    <t>HPS-101332</t>
  </si>
  <si>
    <t>HPS-110210</t>
  </si>
  <si>
    <t>HPS-110675</t>
  </si>
  <si>
    <t>HPS-107003</t>
  </si>
  <si>
    <t>HPS-109551</t>
  </si>
  <si>
    <t>HPS-106942</t>
  </si>
  <si>
    <t>HPS-108018</t>
  </si>
  <si>
    <t>HPS-106242</t>
  </si>
  <si>
    <t>HPS-109522</t>
  </si>
  <si>
    <t>HPS-106882</t>
  </si>
  <si>
    <t>HPS-110343</t>
  </si>
  <si>
    <t>HPS-104531</t>
  </si>
  <si>
    <t>HPS-110315</t>
  </si>
  <si>
    <t>HPS-104674</t>
  </si>
  <si>
    <t>HPS-106997</t>
  </si>
  <si>
    <t>HPS-101253</t>
  </si>
  <si>
    <t>HPS-103375</t>
  </si>
  <si>
    <t>HPS-102815</t>
  </si>
  <si>
    <t>HPS-104720</t>
  </si>
  <si>
    <t>HPS-106545</t>
  </si>
  <si>
    <t>HPS-110041</t>
  </si>
  <si>
    <t>HPS-104859</t>
  </si>
  <si>
    <t>HPS-107902</t>
  </si>
  <si>
    <t>HPS-108581</t>
  </si>
  <si>
    <t>HPS-108428</t>
  </si>
  <si>
    <t>HPS-101078</t>
  </si>
  <si>
    <t>HPS-110177</t>
  </si>
  <si>
    <t>HPS-104364</t>
  </si>
  <si>
    <t>HPS-100771</t>
  </si>
  <si>
    <t>HPS-110358</t>
  </si>
  <si>
    <t>HPS-108866</t>
  </si>
  <si>
    <t>HPS-100250</t>
  </si>
  <si>
    <t>HPS-109767</t>
  </si>
  <si>
    <t>HPS-107240</t>
  </si>
  <si>
    <t>HPS-103420</t>
  </si>
  <si>
    <t>HPS-110274</t>
  </si>
  <si>
    <t>HPS-110016</t>
  </si>
  <si>
    <t>HPS-104977</t>
  </si>
  <si>
    <t>HPS-104545</t>
  </si>
  <si>
    <t>HPS-105566</t>
  </si>
  <si>
    <t>HPS-107940</t>
  </si>
  <si>
    <t>HPS-100717</t>
  </si>
  <si>
    <t>HPS-111286</t>
  </si>
  <si>
    <t>HPS-102049</t>
  </si>
  <si>
    <t>HPS-105998</t>
  </si>
  <si>
    <t>HPS-106601</t>
  </si>
  <si>
    <t>HPS-107246</t>
  </si>
  <si>
    <t>HPS-104179</t>
  </si>
  <si>
    <t>HPS-104810</t>
  </si>
  <si>
    <t>HPS-110917</t>
  </si>
  <si>
    <t>HPS-111088</t>
  </si>
  <si>
    <t>HPS-107141</t>
  </si>
  <si>
    <t>HPS-107191</t>
  </si>
  <si>
    <t>HPS-101461</t>
  </si>
  <si>
    <t>HPS-105990</t>
  </si>
  <si>
    <t>HPS-109861</t>
  </si>
  <si>
    <t>HPS-102001</t>
  </si>
  <si>
    <t>HPS-108176</t>
  </si>
  <si>
    <t>HPS-100405</t>
  </si>
  <si>
    <t>HPS-100385</t>
  </si>
  <si>
    <t>HPS-111093</t>
  </si>
  <si>
    <t>HPS-110345</t>
  </si>
  <si>
    <t>HPS-101634</t>
  </si>
  <si>
    <t>HPS-111171</t>
  </si>
  <si>
    <t>HPS-104785</t>
  </si>
  <si>
    <t>HPS-111061</t>
  </si>
  <si>
    <t>HPS-106971</t>
  </si>
  <si>
    <t>HPS-103926</t>
  </si>
  <si>
    <t>HPS-104159</t>
  </si>
  <si>
    <t>HPS-107450</t>
  </si>
  <si>
    <t>HPS-108416</t>
  </si>
  <si>
    <t>HPS-102194</t>
  </si>
  <si>
    <t>HPS-110017</t>
  </si>
  <si>
    <t>HPS-101016</t>
  </si>
  <si>
    <t>HPS-105125</t>
  </si>
  <si>
    <t>HPS-107419</t>
  </si>
  <si>
    <t>HPS-107410</t>
  </si>
  <si>
    <t>HPS-108990</t>
  </si>
  <si>
    <t>HPS-102872</t>
  </si>
  <si>
    <t>HPS-100010</t>
  </si>
  <si>
    <t>HPS-110137</t>
  </si>
  <si>
    <t>HPS-101839</t>
  </si>
  <si>
    <t>HPS-104805</t>
  </si>
  <si>
    <t>HPS-100256</t>
  </si>
  <si>
    <t>2024-11-03</t>
  </si>
  <si>
    <t>HPS-107027</t>
  </si>
  <si>
    <t>HPS-105714</t>
  </si>
  <si>
    <t>HPS-103325</t>
  </si>
  <si>
    <t>HPS-107715</t>
  </si>
  <si>
    <t>HPS-101582</t>
  </si>
  <si>
    <t>HPS-100925</t>
  </si>
  <si>
    <t>HPS-102780</t>
  </si>
  <si>
    <t>HPS-110701</t>
  </si>
  <si>
    <t>HPS-107892</t>
  </si>
  <si>
    <t>HPS-106133</t>
  </si>
  <si>
    <t>HPS-105321</t>
  </si>
  <si>
    <t>HPS-107313</t>
  </si>
  <si>
    <t>HPS-107103</t>
  </si>
  <si>
    <t>HPS-106043</t>
  </si>
  <si>
    <t>HPS-103776</t>
  </si>
  <si>
    <t>HPS-104836</t>
  </si>
  <si>
    <t>HPS-104965</t>
  </si>
  <si>
    <t>HPS-110972</t>
  </si>
  <si>
    <t>HPS-100540</t>
  </si>
  <si>
    <t>HPS-107484</t>
  </si>
  <si>
    <t>HPS-102746</t>
  </si>
  <si>
    <t>HPS-103720</t>
  </si>
  <si>
    <t>HPS-106820</t>
  </si>
  <si>
    <t>HPS-109338</t>
  </si>
  <si>
    <t>HPS-104469</t>
  </si>
  <si>
    <t>HPS-100668</t>
  </si>
  <si>
    <t>HPS-107576</t>
  </si>
  <si>
    <t>HPS-108550</t>
  </si>
  <si>
    <t>HPS-105064</t>
  </si>
  <si>
    <t>HPS-110976</t>
  </si>
  <si>
    <t>HPS-101354</t>
  </si>
  <si>
    <t>HPS-107115</t>
  </si>
  <si>
    <t>HPS-111424</t>
  </si>
  <si>
    <t>HPS-108663</t>
  </si>
  <si>
    <t>HPS-102704</t>
  </si>
  <si>
    <t>HPS-103331</t>
  </si>
  <si>
    <t>HPS-108054</t>
  </si>
  <si>
    <t>HPS-109589</t>
  </si>
  <si>
    <t>HPS-103585</t>
  </si>
  <si>
    <t>HPS-111041</t>
  </si>
  <si>
    <t>HPS-105646</t>
  </si>
  <si>
    <t>HPS-103377</t>
  </si>
  <si>
    <t>HPS-101257</t>
  </si>
  <si>
    <t>HPS-106191</t>
  </si>
  <si>
    <t>HPS-109443</t>
  </si>
  <si>
    <t>HPS-105349</t>
  </si>
  <si>
    <t>HPS-111004</t>
  </si>
  <si>
    <t>HPS-104176</t>
  </si>
  <si>
    <t>HPS-104911</t>
  </si>
  <si>
    <t>HPS-101853</t>
  </si>
  <si>
    <t>HPS-106317</t>
  </si>
  <si>
    <t>HPS-102106</t>
  </si>
  <si>
    <t>HPS-100134</t>
  </si>
  <si>
    <t>HPS-105030</t>
  </si>
  <si>
    <t>HPS-100929</t>
  </si>
  <si>
    <t>HPS-100824</t>
  </si>
  <si>
    <t>HPS-107577</t>
  </si>
  <si>
    <t>HPS-101532</t>
  </si>
  <si>
    <t>HPS-101215</t>
  </si>
  <si>
    <t>HPS-100505</t>
  </si>
  <si>
    <t>HPS-110189</t>
  </si>
  <si>
    <t>HPS-106531</t>
  </si>
  <si>
    <t>HPS-103073</t>
  </si>
  <si>
    <t>HPS-110151</t>
  </si>
  <si>
    <t>HPS-109577</t>
  </si>
  <si>
    <t>HPS-109087</t>
  </si>
  <si>
    <t>HPS-108648</t>
  </si>
  <si>
    <t>HPS-106620</t>
  </si>
  <si>
    <t>HPS-109274</t>
  </si>
  <si>
    <t>HPS-103710</t>
  </si>
  <si>
    <t>HPS-111206</t>
  </si>
  <si>
    <t>HPS-104850</t>
  </si>
  <si>
    <t>HPS-104749</t>
  </si>
  <si>
    <t>HPS-104269</t>
  </si>
  <si>
    <t>HPS-108906</t>
  </si>
  <si>
    <t>HPS-104187</t>
  </si>
  <si>
    <t>HPS-110407</t>
  </si>
  <si>
    <t>HPS-105302</t>
  </si>
  <si>
    <t>HPS-102924</t>
  </si>
  <si>
    <t>HPS-106589</t>
  </si>
  <si>
    <t>HPS-101811</t>
  </si>
  <si>
    <t>HPS-103487</t>
  </si>
  <si>
    <t>HPS-107420</t>
  </si>
  <si>
    <t>HPS-103142</t>
  </si>
  <si>
    <t>HPS-110020</t>
  </si>
  <si>
    <t>HPS-109348</t>
  </si>
  <si>
    <t>HPS-101325</t>
  </si>
  <si>
    <t>HPS-104313</t>
  </si>
  <si>
    <t>HPS-107495</t>
  </si>
  <si>
    <t>HPS-108703</t>
  </si>
  <si>
    <t>HPS-109873</t>
  </si>
  <si>
    <t>HPS-108692</t>
  </si>
  <si>
    <t>HPS-111110</t>
  </si>
  <si>
    <t>HPS-110049</t>
  </si>
  <si>
    <t>HPS-109581</t>
  </si>
  <si>
    <t>HPS-110579</t>
  </si>
  <si>
    <t>HPS-105542</t>
  </si>
  <si>
    <t>HPS-106173</t>
  </si>
  <si>
    <t>HPS-101541</t>
  </si>
  <si>
    <t>HPS-109410</t>
  </si>
  <si>
    <t>HPS-102682</t>
  </si>
  <si>
    <t>HPS-106314</t>
  </si>
  <si>
    <t>HPS-101192</t>
  </si>
  <si>
    <t>HPS-105294</t>
  </si>
  <si>
    <t>HPS-101543</t>
  </si>
  <si>
    <t>HPS-107057</t>
  </si>
  <si>
    <t>HPS-102540</t>
  </si>
  <si>
    <t>HPS-100954</t>
  </si>
  <si>
    <t>HPS-107242</t>
  </si>
  <si>
    <t>HPS-106732</t>
  </si>
  <si>
    <t>HPS-104847</t>
  </si>
  <si>
    <t>HPS-106802</t>
  </si>
  <si>
    <t>HPS-108011</t>
  </si>
  <si>
    <t>HPS-104331</t>
  </si>
  <si>
    <t>HPS-108925</t>
  </si>
  <si>
    <t>HPS-105335</t>
  </si>
  <si>
    <t>HPS-107331</t>
  </si>
  <si>
    <t>HPS-109349</t>
  </si>
  <si>
    <t>HPS-104730</t>
  </si>
  <si>
    <t>HPS-106542</t>
  </si>
  <si>
    <t>HPS-105306</t>
  </si>
  <si>
    <t>HPS-105162</t>
  </si>
  <si>
    <t>HPS-107861</t>
  </si>
  <si>
    <t>HPS-102157</t>
  </si>
  <si>
    <t>HPS-101063</t>
  </si>
  <si>
    <t>HPS-110809</t>
  </si>
  <si>
    <t>HPS-101168</t>
  </si>
  <si>
    <t>HPS-103637</t>
  </si>
  <si>
    <t>HPS-107652</t>
  </si>
  <si>
    <t>HPS-105589</t>
  </si>
  <si>
    <t>HPS-107193</t>
  </si>
  <si>
    <t>HPS-104492</t>
  </si>
  <si>
    <t>HPS-107267</t>
  </si>
  <si>
    <t>HPS-104981</t>
  </si>
  <si>
    <t>HPS-108336</t>
  </si>
  <si>
    <t>HPS-104947</t>
  </si>
  <si>
    <t>HPS-102783</t>
  </si>
  <si>
    <t>HPS-100718</t>
  </si>
  <si>
    <t>HPS-110012</t>
  </si>
  <si>
    <t>HPS-102503</t>
  </si>
  <si>
    <t>HPS-104361</t>
  </si>
  <si>
    <t>HPS-104172</t>
  </si>
  <si>
    <t>HPS-108083</t>
  </si>
  <si>
    <t>HPS-111410</t>
  </si>
  <si>
    <t>HPS-100396</t>
  </si>
  <si>
    <t>HPS-107187</t>
  </si>
  <si>
    <t>HPS-104493</t>
  </si>
  <si>
    <t>HPS-101366</t>
  </si>
  <si>
    <t>HPS-111136</t>
  </si>
  <si>
    <t>HPS-108788</t>
  </si>
  <si>
    <t>HPS-105918</t>
  </si>
  <si>
    <t>HPS-104969</t>
  </si>
  <si>
    <t>HPS-102915</t>
  </si>
  <si>
    <t>HPS-110519</t>
  </si>
  <si>
    <t>HPS-105645</t>
  </si>
  <si>
    <t>HPS-103767</t>
  </si>
  <si>
    <t>HPS-103441</t>
  </si>
  <si>
    <t>HPS-107358</t>
  </si>
  <si>
    <t>HPS-106807</t>
  </si>
  <si>
    <t>HPS-109880</t>
  </si>
  <si>
    <t>HPS-102144</t>
  </si>
  <si>
    <t>HPS-105105</t>
  </si>
  <si>
    <t>HPS-105074</t>
  </si>
  <si>
    <t>HPS-101572</t>
  </si>
  <si>
    <t>HPS-104080</t>
  </si>
  <si>
    <t>HPS-101123</t>
  </si>
  <si>
    <t>HPS-102787</t>
  </si>
  <si>
    <t>HPS-102968</t>
  </si>
  <si>
    <t>HPS-102505</t>
  </si>
  <si>
    <t>HPS-105989</t>
  </si>
  <si>
    <t>HPS-108868</t>
  </si>
  <si>
    <t>HPS-111001</t>
  </si>
  <si>
    <t>HPS-107165</t>
  </si>
  <si>
    <t>HPS-100729</t>
  </si>
  <si>
    <t>HPS-107588</t>
  </si>
  <si>
    <t>HPS-107544</t>
  </si>
  <si>
    <t>HPS-100413</t>
  </si>
  <si>
    <t>HPS-109709</t>
  </si>
  <si>
    <t>HPS-105746</t>
  </si>
  <si>
    <t>HPS-107669</t>
  </si>
  <si>
    <t>HPS-100826</t>
  </si>
  <si>
    <t>HPS-103268</t>
  </si>
  <si>
    <t>HPS-103975</t>
  </si>
  <si>
    <t>HPS-108307</t>
  </si>
  <si>
    <t>HPS-100418</t>
  </si>
  <si>
    <t>HPS-109818</t>
  </si>
  <si>
    <t>HPS-106749</t>
  </si>
  <si>
    <t>HPS-108968</t>
  </si>
  <si>
    <t>HPS-111089</t>
  </si>
  <si>
    <t>HPS-111275</t>
  </si>
  <si>
    <t>HPS-102083</t>
  </si>
  <si>
    <t>HPS-108946</t>
  </si>
  <si>
    <t>HPS-110739</t>
  </si>
  <si>
    <t>HPS-103374</t>
  </si>
  <si>
    <t>HPS-105727</t>
  </si>
  <si>
    <t>HPS-104108</t>
  </si>
  <si>
    <t>HPS-110637</t>
  </si>
  <si>
    <t>HPS-104381</t>
  </si>
  <si>
    <t>HPS-107724</t>
  </si>
  <si>
    <t>HPS-101067</t>
  </si>
  <si>
    <t>HPS-103914</t>
  </si>
  <si>
    <t>HPS-105537</t>
  </si>
  <si>
    <t>HPS-108003</t>
  </si>
  <si>
    <t>HPS-105388</t>
  </si>
  <si>
    <t>HPS-105733</t>
  </si>
  <si>
    <t>HPS-102739</t>
  </si>
  <si>
    <t>HPS-105053</t>
  </si>
  <si>
    <t>HPS-104001</t>
  </si>
  <si>
    <t>HPS-109761</t>
  </si>
  <si>
    <t>HPS-102428</t>
  </si>
  <si>
    <t>HPS-106834</t>
  </si>
  <si>
    <t>HPS-110124</t>
  </si>
  <si>
    <t>HPS-101688</t>
  </si>
  <si>
    <t>HPS-100852</t>
  </si>
  <si>
    <t>HPS-106304</t>
  </si>
  <si>
    <t>HPS-109088</t>
  </si>
  <si>
    <t>HPS-105879</t>
  </si>
  <si>
    <t>HPS-108528</t>
  </si>
  <si>
    <t>HPS-102840</t>
  </si>
  <si>
    <t>HPS-104612</t>
  </si>
  <si>
    <t>HPS-109541</t>
  </si>
  <si>
    <t>HPS-109208</t>
  </si>
  <si>
    <t>HPS-111009</t>
  </si>
  <si>
    <t>HPS-109824</t>
  </si>
  <si>
    <t>HPS-102490</t>
  </si>
  <si>
    <t>HPS-106906</t>
  </si>
  <si>
    <t>HPS-107391</t>
  </si>
  <si>
    <t>HPS-102850</t>
  </si>
  <si>
    <t>HPS-106666</t>
  </si>
  <si>
    <t>HPS-110263</t>
  </si>
  <si>
    <t>HPS-104453</t>
  </si>
  <si>
    <t>HPS-109950</t>
  </si>
  <si>
    <t>HPS-107422</t>
  </si>
  <si>
    <t>HPS-109828</t>
  </si>
  <si>
    <t>HPS-106485</t>
  </si>
  <si>
    <t>HPS-102480</t>
  </si>
  <si>
    <t>HPS-106618</t>
  </si>
  <si>
    <t>HPS-110458</t>
  </si>
  <si>
    <t>HPS-111152</t>
  </si>
  <si>
    <t>HPS-102142</t>
  </si>
  <si>
    <t>HPS-105189</t>
  </si>
  <si>
    <t>HPS-102745</t>
  </si>
  <si>
    <t>HPS-107254</t>
  </si>
  <si>
    <t>HPS-103507</t>
  </si>
  <si>
    <t>HPS-101680</t>
  </si>
  <si>
    <t>HPS-104250</t>
  </si>
  <si>
    <t>HPS-103148</t>
  </si>
  <si>
    <t>HPS-108131</t>
  </si>
  <si>
    <t>HPS-110487</t>
  </si>
  <si>
    <t>HPS-107005</t>
  </si>
  <si>
    <t>HPS-100581</t>
  </si>
  <si>
    <t>HPS-109663</t>
  </si>
  <si>
    <t>HPS-104071</t>
  </si>
  <si>
    <t>HPS-103344</t>
  </si>
  <si>
    <t>HPS-107405</t>
  </si>
  <si>
    <t>HPS-103673</t>
  </si>
  <si>
    <t>HPS-100560</t>
  </si>
  <si>
    <t>HPS-105238</t>
  </si>
  <si>
    <t>HPS-107806</t>
  </si>
  <si>
    <t>HPS-111042</t>
  </si>
  <si>
    <t>HPS-100513</t>
  </si>
  <si>
    <t>HPS-101082</t>
  </si>
  <si>
    <t>HPS-101665</t>
  </si>
  <si>
    <t>HPS-109205</t>
  </si>
  <si>
    <t>HPS-101932</t>
  </si>
  <si>
    <t>HPS-111301</t>
  </si>
  <si>
    <t>HPS-101151</t>
  </si>
  <si>
    <t>HPS-102839</t>
  </si>
  <si>
    <t>HPS-105950</t>
  </si>
  <si>
    <t>HPS-108309</t>
  </si>
  <si>
    <t>HPS-108933</t>
  </si>
  <si>
    <t>HPS-111441</t>
  </si>
  <si>
    <t>HPS-105178</t>
  </si>
  <si>
    <t>HPS-100831</t>
  </si>
  <si>
    <t>HPS-108312</t>
  </si>
  <si>
    <t>HPS-104753</t>
  </si>
  <si>
    <t>HPS-111408</t>
  </si>
  <si>
    <t>HPS-111365</t>
  </si>
  <si>
    <t>HPS-104466</t>
  </si>
  <si>
    <t>HPS-106800</t>
  </si>
  <si>
    <t>HPS-107988</t>
  </si>
  <si>
    <t>HPS-107080</t>
  </si>
  <si>
    <t>HPS-106967</t>
  </si>
  <si>
    <t>HPS-104143</t>
  </si>
  <si>
    <t>HPS-107028</t>
  </si>
  <si>
    <t>HPS-109184</t>
  </si>
  <si>
    <t>HPS-100877</t>
  </si>
  <si>
    <t>HPS-104870</t>
  </si>
  <si>
    <t>HPS-105316</t>
  </si>
  <si>
    <t>HPS-105223</t>
  </si>
  <si>
    <t>HPS-100005</t>
  </si>
  <si>
    <t>HPS-103052</t>
  </si>
  <si>
    <t>HPS-105692</t>
  </si>
  <si>
    <t>HPS-103125</t>
  </si>
  <si>
    <t>HPS-110853</t>
  </si>
  <si>
    <t>HPS-102492</t>
  </si>
  <si>
    <t>HPS-103855</t>
  </si>
  <si>
    <t>HPS-104778</t>
  </si>
  <si>
    <t>HPS-109908</t>
  </si>
  <si>
    <t>HPS-107510</t>
  </si>
  <si>
    <t>HPS-106458</t>
  </si>
  <si>
    <t>HPS-106294</t>
  </si>
  <si>
    <t>HPS-101149</t>
  </si>
  <si>
    <t>HPS-100575</t>
  </si>
  <si>
    <t>HPS-103770</t>
  </si>
  <si>
    <t>HPS-104147</t>
  </si>
  <si>
    <t>HPS-100854</t>
  </si>
  <si>
    <t>HPS-110175</t>
  </si>
  <si>
    <t>HPS-110967</t>
  </si>
  <si>
    <t>HPS-105920</t>
  </si>
  <si>
    <t>HPS-109359</t>
  </si>
  <si>
    <t>HPS-106615</t>
  </si>
  <si>
    <t>HPS-106003</t>
  </si>
  <si>
    <t>HPS-109164</t>
  </si>
  <si>
    <t>HPS-110894</t>
  </si>
  <si>
    <t>HPS-104496</t>
  </si>
  <si>
    <t>HPS-108174</t>
  </si>
  <si>
    <t>HPS-106656</t>
  </si>
  <si>
    <t>HPS-102369</t>
  </si>
  <si>
    <t>HPS-104781</t>
  </si>
  <si>
    <t>HPS-107993</t>
  </si>
  <si>
    <t>HPS-102951</t>
  </si>
  <si>
    <t>HPS-105626</t>
  </si>
  <si>
    <t>HPS-106972</t>
  </si>
  <si>
    <t>HPS-108717</t>
  </si>
  <si>
    <t>HPS-110648</t>
  </si>
  <si>
    <t>HPS-101842</t>
  </si>
  <si>
    <t>HPS-105987</t>
  </si>
  <si>
    <t>HPS-100538</t>
  </si>
  <si>
    <t>HPS-102807</t>
  </si>
  <si>
    <t>HPS-105802</t>
  </si>
  <si>
    <t>HPS-105597</t>
  </si>
  <si>
    <t>HPS-107207</t>
  </si>
  <si>
    <t>HPS-107344</t>
  </si>
  <si>
    <t>HPS-107561</t>
  </si>
  <si>
    <t>HPS-108097</t>
  </si>
  <si>
    <t>HPS-100785</t>
  </si>
  <si>
    <t>HPS-101410</t>
  </si>
  <si>
    <t>HPS-110730</t>
  </si>
  <si>
    <t>HPS-100155</t>
  </si>
  <si>
    <t>HPS-107807</t>
  </si>
  <si>
    <t>HPS-103010</t>
  </si>
  <si>
    <t>HPS-101687</t>
  </si>
  <si>
    <t>HPS-111094</t>
  </si>
  <si>
    <t>HPS-104015</t>
  </si>
  <si>
    <t>HPS-107456</t>
  </si>
  <si>
    <t>HPS-103864</t>
  </si>
  <si>
    <t>HPS-102734</t>
  </si>
  <si>
    <t>HPS-101896</t>
  </si>
  <si>
    <t>HPS-105443</t>
  </si>
  <si>
    <t>HPS-100570</t>
  </si>
  <si>
    <t>HPS-106710</t>
  </si>
  <si>
    <t>HPS-105855</t>
  </si>
  <si>
    <t>HPS-101817</t>
  </si>
  <si>
    <t>HPS-110258</t>
  </si>
  <si>
    <t>HPS-108320</t>
  </si>
  <si>
    <t>HPS-103395</t>
  </si>
  <si>
    <t>HPS-103328</t>
  </si>
  <si>
    <t>HPS-106103</t>
  </si>
  <si>
    <t>HPS-102976</t>
  </si>
  <si>
    <t>HPS-110493</t>
  </si>
  <si>
    <t>HPS-100191</t>
  </si>
  <si>
    <t>HPS-109332</t>
  </si>
  <si>
    <t>HPS-105089</t>
  </si>
  <si>
    <t>HPS-100700</t>
  </si>
  <si>
    <t>2024-10-15</t>
  </si>
  <si>
    <t>HPS-111409</t>
  </si>
  <si>
    <t>HPS-100607</t>
  </si>
  <si>
    <t>HPS-100302</t>
  </si>
  <si>
    <t>HPS-103421</t>
  </si>
  <si>
    <t>HPS-111458</t>
  </si>
  <si>
    <t>HPS-101061</t>
  </si>
  <si>
    <t>HPS-110758</t>
  </si>
  <si>
    <t>HPS-103445</t>
  </si>
  <si>
    <t>HPS-101070</t>
  </si>
  <si>
    <t>HPS-110717</t>
  </si>
  <si>
    <t>HPS-102206</t>
  </si>
  <si>
    <t>HPS-109436</t>
  </si>
  <si>
    <t>HPS-107340</t>
  </si>
  <si>
    <t>HPS-108209</t>
  </si>
  <si>
    <t>HPS-107680</t>
  </si>
  <si>
    <t>HPS-111313</t>
  </si>
  <si>
    <t>HPS-104643</t>
  </si>
  <si>
    <t>HPS-107684</t>
  </si>
  <si>
    <t>HPS-109008</t>
  </si>
  <si>
    <t>HPS-107997</t>
  </si>
  <si>
    <t>HPS-111260</t>
  </si>
  <si>
    <t>HPS-105601</t>
  </si>
  <si>
    <t>HPS-109152</t>
  </si>
  <si>
    <t>HPS-107023</t>
  </si>
  <si>
    <t>HPS-104894</t>
  </si>
  <si>
    <t>HPS-100226</t>
  </si>
  <si>
    <t>HPS-103355</t>
  </si>
  <si>
    <t>HPS-105896</t>
  </si>
  <si>
    <t>HPS-110678</t>
  </si>
  <si>
    <t>HPS-108755</t>
  </si>
  <si>
    <t>HPS-103437</t>
  </si>
  <si>
    <t>HPS-101694</t>
  </si>
  <si>
    <t>HPS-106894</t>
  </si>
  <si>
    <t>HPS-101046</t>
  </si>
  <si>
    <t>HPS-103447</t>
  </si>
  <si>
    <t>HPS-108051</t>
  </si>
  <si>
    <t>HPS-109147</t>
  </si>
  <si>
    <t>HPS-110928</t>
  </si>
  <si>
    <t>HPS-111297</t>
  </si>
  <si>
    <t>HPS-104497</t>
  </si>
  <si>
    <t>HPS-101219</t>
  </si>
  <si>
    <t>HPS-106016</t>
  </si>
  <si>
    <t>HPS-109720</t>
  </si>
  <si>
    <t>HPS-103988</t>
  </si>
  <si>
    <t>HPS-104912</t>
  </si>
  <si>
    <t>HPS-109493</t>
  </si>
  <si>
    <t>HPS-104494</t>
  </si>
  <si>
    <t>HPS-106945</t>
  </si>
  <si>
    <t>HPS-105700</t>
  </si>
  <si>
    <t>HPS-108353</t>
  </si>
  <si>
    <t>HPS-100957</t>
  </si>
  <si>
    <t>HPS-102870</t>
  </si>
  <si>
    <t>HPS-104434</t>
  </si>
  <si>
    <t>HPS-104974</t>
  </si>
  <si>
    <t>HPS-102962</t>
  </si>
  <si>
    <t>HPS-102201</t>
  </si>
  <si>
    <t>HPS-100099</t>
  </si>
  <si>
    <t>HPS-102558</t>
  </si>
  <si>
    <t>HPS-111376</t>
  </si>
  <si>
    <t>HPS-108446</t>
  </si>
  <si>
    <t>HPS-104200</t>
  </si>
  <si>
    <t>HPS-105540</t>
  </si>
  <si>
    <t>HPS-101649</t>
  </si>
  <si>
    <t>HPS-109889</t>
  </si>
  <si>
    <t>HPS-111384</t>
  </si>
  <si>
    <t>HPS-106198</t>
  </si>
  <si>
    <t>HPS-106296</t>
  </si>
  <si>
    <t>HPS-101155</t>
  </si>
  <si>
    <t>HPS-102256</t>
  </si>
  <si>
    <t>HPS-109875</t>
  </si>
  <si>
    <t>HPS-103171</t>
  </si>
  <si>
    <t>HPS-107401</t>
  </si>
  <si>
    <t>HPS-110249</t>
  </si>
  <si>
    <t>HPS-107159</t>
  </si>
  <si>
    <t>HPS-103109</t>
  </si>
  <si>
    <t>HPS-104549</t>
  </si>
  <si>
    <t>HPS-105424</t>
  </si>
  <si>
    <t>HPS-102050</t>
  </si>
  <si>
    <t>HPS-109209</t>
  </si>
  <si>
    <t>HPS-108816</t>
  </si>
  <si>
    <t>HPS-111451</t>
  </si>
  <si>
    <t>HPS-100263</t>
  </si>
  <si>
    <t>HPS-104062</t>
  </si>
  <si>
    <t>HPS-105535</t>
  </si>
  <si>
    <t>HPS-106617</t>
  </si>
  <si>
    <t>HPS-108121</t>
  </si>
  <si>
    <t>HPS-108156</t>
  </si>
  <si>
    <t>HPS-101803</t>
  </si>
  <si>
    <t>HPS-102386</t>
  </si>
  <si>
    <t>HPS-106695</t>
  </si>
  <si>
    <t>HPS-105760</t>
  </si>
  <si>
    <t>HPS-101960</t>
  </si>
  <si>
    <t>HPS-102977</t>
  </si>
  <si>
    <t>HPS-108681</t>
  </si>
  <si>
    <t>HPS-101844</t>
  </si>
  <si>
    <t>HPS-101735</t>
  </si>
  <si>
    <t>HPS-102912</t>
  </si>
  <si>
    <t>HPS-111412</t>
  </si>
  <si>
    <t>HPS-108339</t>
  </si>
  <si>
    <t>HPS-101987</t>
  </si>
  <si>
    <t>HPS-109562</t>
  </si>
  <si>
    <t>HPS-106547</t>
  </si>
  <si>
    <t>HPS-107099</t>
  </si>
  <si>
    <t>HPS-102812</t>
  </si>
  <si>
    <t>HPS-100660</t>
  </si>
  <si>
    <t>HPS-109987</t>
  </si>
  <si>
    <t>HPS-104283</t>
  </si>
  <si>
    <t>HPS-108801</t>
  </si>
  <si>
    <t>HPS-106288</t>
  </si>
  <si>
    <t>HPS-101931</t>
  </si>
  <si>
    <t>HPS-107126</t>
  </si>
  <si>
    <t>HPS-100198</t>
  </si>
  <si>
    <t>2024-10-29</t>
  </si>
  <si>
    <t>HPS-107778</t>
  </si>
  <si>
    <t>HPS-102932</t>
  </si>
  <si>
    <t>HPS-108005</t>
  </si>
  <si>
    <t>HPS-102328</t>
  </si>
  <si>
    <t>HPS-104390</t>
  </si>
  <si>
    <t>HPS-108959</t>
  </si>
  <si>
    <t>HPS-104219</t>
  </si>
  <si>
    <t>HPS-111448</t>
  </si>
  <si>
    <t>HPS-100203</t>
  </si>
  <si>
    <t>HPS-103511</t>
  </si>
  <si>
    <t>HPS-105536</t>
  </si>
  <si>
    <t>HPS-109926</t>
  </si>
  <si>
    <t>HPS-105792</t>
  </si>
  <si>
    <t>HPS-110970</t>
  </si>
  <si>
    <t>HPS-101708</t>
  </si>
  <si>
    <t>HPS-105173</t>
  </si>
  <si>
    <t>HPS-105250</t>
  </si>
  <si>
    <t>HPS-106529</t>
  </si>
  <si>
    <t>HPS-105856</t>
  </si>
  <si>
    <t>HPS-108165</t>
  </si>
  <si>
    <t>HPS-100855</t>
  </si>
  <si>
    <t>HPS-104738</t>
  </si>
  <si>
    <t>HPS-110353</t>
  </si>
  <si>
    <t>HPS-100699</t>
  </si>
  <si>
    <t>HPS-111345</t>
  </si>
  <si>
    <t>HPS-111192</t>
  </si>
  <si>
    <t>HPS-103697</t>
  </si>
  <si>
    <t>HPS-101637</t>
  </si>
  <si>
    <t>HPS-107281</t>
  </si>
  <si>
    <t>HPS-107555</t>
  </si>
  <si>
    <t>HPS-103582</t>
  </si>
  <si>
    <t>HPS-101292</t>
  </si>
  <si>
    <t>HPS-106586</t>
  </si>
  <si>
    <t>HPS-101854</t>
  </si>
  <si>
    <t>HPS-105233</t>
  </si>
  <si>
    <t>HPS-103764</t>
  </si>
  <si>
    <t>HPS-103305</t>
  </si>
  <si>
    <t>HPS-101496</t>
  </si>
  <si>
    <t>HPS-107995</t>
  </si>
  <si>
    <t>HPS-101999</t>
  </si>
  <si>
    <t>HPS-100664</t>
  </si>
  <si>
    <t>HPS-103749</t>
  </si>
  <si>
    <t>HPS-104414</t>
  </si>
  <si>
    <t>HPS-105531</t>
  </si>
  <si>
    <t>HPS-105576</t>
  </si>
  <si>
    <t>HPS-108902</t>
  </si>
  <si>
    <t>HPS-107527</t>
  </si>
  <si>
    <t>HPS-109475</t>
  </si>
  <si>
    <t>HPS-105865</t>
  </si>
  <si>
    <t>HPS-110868</t>
  </si>
  <si>
    <t>HPS-106777</t>
  </si>
  <si>
    <t>HPS-101307</t>
  </si>
  <si>
    <t>HPS-107393</t>
  </si>
  <si>
    <t>HPS-110430</t>
  </si>
  <si>
    <t>HPS-110231</t>
  </si>
  <si>
    <t>HPS-109722</t>
  </si>
  <si>
    <t>HPS-101664</t>
  </si>
  <si>
    <t>HPS-105451</t>
  </si>
  <si>
    <t>HPS-103628</t>
  </si>
  <si>
    <t>HPS-102694</t>
  </si>
  <si>
    <t>HPS-111253</t>
  </si>
  <si>
    <t>HPS-109790</t>
  </si>
  <si>
    <t>HPS-110922</t>
  </si>
  <si>
    <t>HPS-105916</t>
  </si>
  <si>
    <t>HPS-103158</t>
  </si>
  <si>
    <t>HPS-109915</t>
  </si>
  <si>
    <t>HPS-106669</t>
  </si>
  <si>
    <t>HPS-101060</t>
  </si>
  <si>
    <t>HPS-104637</t>
  </si>
  <si>
    <t>HPS-103243</t>
  </si>
  <si>
    <t>HPS-101679</t>
  </si>
  <si>
    <t>HPS-106893</t>
  </si>
  <si>
    <t>HPS-106375</t>
  </si>
  <si>
    <t>HPS-107575</t>
  </si>
  <si>
    <t>HPS-101758</t>
  </si>
  <si>
    <t>HPS-106020</t>
  </si>
  <si>
    <t>HPS-105117</t>
  </si>
  <si>
    <t>HPS-108756</t>
  </si>
  <si>
    <t>HPS-107409</t>
  </si>
  <si>
    <t>HPS-102791</t>
  </si>
  <si>
    <t>HPS-100864</t>
  </si>
  <si>
    <t>HPS-107859</t>
  </si>
  <si>
    <t>HPS-101485</t>
  </si>
  <si>
    <t>HPS-107036</t>
  </si>
  <si>
    <t>HPS-107722</t>
  </si>
  <si>
    <t>HPS-105978</t>
  </si>
  <si>
    <t>HPS-105135</t>
  </si>
  <si>
    <t>HPS-100207</t>
  </si>
  <si>
    <t>HPS-104489</t>
  </si>
  <si>
    <t>HPS-106939</t>
  </si>
  <si>
    <t>HPS-109063</t>
  </si>
  <si>
    <t>HPS-106911</t>
  </si>
  <si>
    <t>HPS-100503</t>
  </si>
  <si>
    <t>HPS-107386</t>
  </si>
  <si>
    <t>HPS-101029</t>
  </si>
  <si>
    <t>HPS-103841</t>
  </si>
  <si>
    <t>HPS-110883</t>
  </si>
  <si>
    <t>HPS-108111</t>
  </si>
  <si>
    <t>HPS-105057</t>
  </si>
  <si>
    <t>HPS-109763</t>
  </si>
  <si>
    <t>HPS-108155</t>
  </si>
  <si>
    <t>HPS-110966</t>
  </si>
  <si>
    <t>HPS-102732</t>
  </si>
  <si>
    <t>HPS-108997</t>
  </si>
  <si>
    <t>HPS-102455</t>
  </si>
  <si>
    <t>HPS-107216</t>
  </si>
  <si>
    <t>HPS-108393</t>
  </si>
  <si>
    <t>HPS-106279</t>
  </si>
  <si>
    <t>HPS-106185</t>
  </si>
  <si>
    <t>HPS-110471</t>
  </si>
  <si>
    <t>HPS-103562</t>
  </si>
  <si>
    <t>HPS-105893</t>
  </si>
  <si>
    <t>HPS-100392</t>
  </si>
  <si>
    <t>HPS-106737</t>
  </si>
  <si>
    <t>HPS-105619</t>
  </si>
  <si>
    <t>HPS-105259</t>
  </si>
  <si>
    <t>HPS-109688</t>
  </si>
  <si>
    <t>HPS-102696</t>
  </si>
  <si>
    <t>HPS-102028</t>
  </si>
  <si>
    <t>HPS-105464</t>
  </si>
  <si>
    <t>HPS-102569</t>
  </si>
  <si>
    <t>HPS-108007</t>
  </si>
  <si>
    <t>HPS-100065</t>
  </si>
  <si>
    <t>HPS-102063</t>
  </si>
  <si>
    <t>HPS-105277</t>
  </si>
  <si>
    <t>HPS-107209</t>
  </si>
  <si>
    <t>HPS-108685</t>
  </si>
  <si>
    <t>HPS-108572</t>
  </si>
  <si>
    <t>HPS-106332</t>
  </si>
  <si>
    <t>HPS-104860</t>
  </si>
  <si>
    <t>HPS-104888</t>
  </si>
  <si>
    <t>HPS-109269</t>
  </si>
  <si>
    <t>HPS-100879</t>
  </si>
  <si>
    <t>HPS-108530</t>
  </si>
  <si>
    <t>HPS-107917</t>
  </si>
  <si>
    <t>HPS-106864</t>
  </si>
  <si>
    <t>HPS-107893</t>
  </si>
  <si>
    <t>HPS-106440</t>
  </si>
  <si>
    <t>HPS-107870</t>
  </si>
  <si>
    <t>HPS-101017</t>
  </si>
  <si>
    <t>HPS-109468</t>
  </si>
  <si>
    <t>HPS-107630</t>
  </si>
  <si>
    <t>HPS-100996</t>
  </si>
  <si>
    <t>HPS-110174</t>
  </si>
  <si>
    <t>HPS-104298</t>
  </si>
  <si>
    <t>HPS-100162</t>
  </si>
  <si>
    <t>HPS-105676</t>
  </si>
  <si>
    <t>HPS-106874</t>
  </si>
  <si>
    <t>HPS-109693</t>
  </si>
  <si>
    <t>HPS-107990</t>
  </si>
  <si>
    <t>HPS-103844</t>
  </si>
  <si>
    <t>HPS-110806</t>
  </si>
  <si>
    <t>HPS-101022</t>
  </si>
  <si>
    <t>HPS-103074</t>
  </si>
  <si>
    <t>HPS-107556</t>
  </si>
  <si>
    <t>HPS-103944</t>
  </si>
  <si>
    <t>HPS-101586</t>
  </si>
  <si>
    <t>HPS-110148</t>
  </si>
  <si>
    <t>HPS-103153</t>
  </si>
  <si>
    <t>HPS-108227</t>
  </si>
  <si>
    <t>HPS-100776</t>
  </si>
  <si>
    <t>HPS-110749</t>
  </si>
  <si>
    <t>HPS-109671</t>
  </si>
  <si>
    <t>HPS-107100</t>
  </si>
  <si>
    <t>HPS-105487</t>
  </si>
  <si>
    <t>HPS-106236</t>
  </si>
  <si>
    <t>HPS-109556</t>
  </si>
  <si>
    <t>HPS-107042</t>
  </si>
  <si>
    <t>HPS-102613</t>
  </si>
  <si>
    <t>HPS-107514</t>
  </si>
  <si>
    <t>HPS-111017</t>
  </si>
  <si>
    <t>HPS-110234</t>
  </si>
  <si>
    <t>HPS-108434</t>
  </si>
  <si>
    <t>HPS-110254</t>
  </si>
  <si>
    <t>HPS-110556</t>
  </si>
  <si>
    <t>HPS-108793</t>
  </si>
  <si>
    <t>HPS-110628</t>
  </si>
  <si>
    <t>HPS-105394</t>
  </si>
  <si>
    <t>HPS-111081</t>
  </si>
  <si>
    <t>HPS-108839</t>
  </si>
  <si>
    <t>HPS-103891</t>
  </si>
  <si>
    <t>HPS-103557</t>
  </si>
  <si>
    <t>HPS-111395</t>
  </si>
  <si>
    <t>HPS-101529</t>
  </si>
  <si>
    <t>HPS-101268</t>
  </si>
  <si>
    <t>HPS-107735</t>
  </si>
  <si>
    <t>HPS-101900</t>
  </si>
  <si>
    <t>HPS-104659</t>
  </si>
  <si>
    <t>HPS-103006</t>
  </si>
  <si>
    <t>HPS-102735</t>
  </si>
  <si>
    <t>HPS-100190</t>
  </si>
  <si>
    <t>HPS-109999</t>
  </si>
  <si>
    <t>HPS-109168</t>
  </si>
  <si>
    <t>HPS-102748</t>
  </si>
  <si>
    <t>HPS-102048</t>
  </si>
  <si>
    <t>HPS-107850</t>
  </si>
  <si>
    <t>HPS-102559</t>
  </si>
  <si>
    <t>HPS-109275</t>
  </si>
  <si>
    <t>HPS-108667</t>
  </si>
  <si>
    <t>HPS-111097</t>
  </si>
  <si>
    <t>HPS-106397</t>
  </si>
  <si>
    <t>HPS-103386</t>
  </si>
  <si>
    <t>HPS-101185</t>
  </si>
  <si>
    <t>HPS-106421</t>
  </si>
  <si>
    <t>HPS-105052</t>
  </si>
  <si>
    <t>HPS-105312</t>
  </si>
  <si>
    <t>HPS-102434</t>
  </si>
  <si>
    <t>HPS-106950</t>
  </si>
  <si>
    <t>HPS-110584</t>
  </si>
  <si>
    <t>HPS-101686</t>
  </si>
  <si>
    <t>HPS-108323</t>
  </si>
  <si>
    <t>HPS-111112</t>
  </si>
  <si>
    <t>HPS-111364</t>
  </si>
  <si>
    <t>HPS-105579</t>
  </si>
  <si>
    <t>HPS-104427</t>
  </si>
  <si>
    <t>HPS-100467</t>
  </si>
  <si>
    <t>HPS-106266</t>
  </si>
  <si>
    <t>HPS-105735</t>
  </si>
  <si>
    <t>HPS-111285</t>
  </si>
  <si>
    <t>HPS-105192</t>
  </si>
  <si>
    <t>HPS-105391</t>
  </si>
  <si>
    <t>HPS-100861</t>
  </si>
  <si>
    <t>HPS-107271</t>
  </si>
  <si>
    <t>Row Labels</t>
  </si>
  <si>
    <t>Grand Total</t>
  </si>
  <si>
    <t>Average of ADR</t>
  </si>
  <si>
    <t>acordarme de hacer kpi</t>
  </si>
  <si>
    <t>Column Labels</t>
  </si>
  <si>
    <t>Average of Occupancy_%</t>
  </si>
  <si>
    <t>Count of Market_Segment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</si>
</sst>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44" fontId="0" fillId="0" borderId="0" xfId="0" applyNumberFormat="1"/>
    <xf numFmtId="10"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[hotel_serena_limpio.xlsx]pivot_tables!ADR by Season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pivot_tables!$C$23</c:f>
              <c:strCache>
                <c:ptCount val="1"/>
                <c:pt idx="0">
                  <c:v>Total</c:v>
                </c:pt>
              </c:strCache>
            </c:strRef>
          </c:tx>
          <c:spPr>
            <a:solidFill>
              <a:schemeClr val="accent1"/>
            </a:solidFill>
            <a:ln>
              <a:noFill/>
            </a:ln>
            <a:effectLst/>
          </c:spPr>
          <c:invertIfNegative val="0"/>
          <c:cat>
            <c:strRef>
              <c:f>pivot_tables!$B$24:$B$26</c:f>
              <c:strCache>
                <c:ptCount val="3"/>
                <c:pt idx="0">
                  <c:v>Alta</c:v>
                </c:pt>
                <c:pt idx="1">
                  <c:v>Baja</c:v>
                </c:pt>
                <c:pt idx="2">
                  <c:v>Media</c:v>
                </c:pt>
              </c:strCache>
            </c:strRef>
          </c:cat>
          <c:val>
            <c:numRef>
              <c:f>pivot_tables!$C$24:$C$26</c:f>
              <c:numCache>
                <c:formatCode>_("€"* #,##0.00_);_("€"* \(#,##0.00\);_("€"* "-"??_);_(@_)</c:formatCode>
                <c:ptCount val="3"/>
                <c:pt idx="0">
                  <c:v>228.51824353448336</c:v>
                </c:pt>
                <c:pt idx="1">
                  <c:v>76.855806451612906</c:v>
                </c:pt>
                <c:pt idx="2">
                  <c:v>125.17171419993971</c:v>
                </c:pt>
              </c:numCache>
            </c:numRef>
          </c:val>
          <c:extLst>
            <c:ext xmlns:c16="http://schemas.microsoft.com/office/drawing/2014/chart" uri="{C3380CC4-5D6E-409C-BE32-E72D297353CC}">
              <c16:uniqueId val="{00000000-4EEF-4537-B1F9-550DF279983C}"/>
            </c:ext>
          </c:extLst>
        </c:ser>
        <c:dLbls>
          <c:showLegendKey val="0"/>
          <c:showVal val="0"/>
          <c:showCatName val="0"/>
          <c:showSerName val="0"/>
          <c:showPercent val="0"/>
          <c:showBubbleSize val="0"/>
        </c:dLbls>
        <c:gapWidth val="219"/>
        <c:overlap val="-27"/>
        <c:axId val="629193903"/>
        <c:axId val="15496783"/>
      </c:barChart>
      <c:catAx>
        <c:axId val="6291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96783"/>
        <c:crosses val="autoZero"/>
        <c:auto val="1"/>
        <c:lblAlgn val="ctr"/>
        <c:lblOffset val="100"/>
        <c:noMultiLvlLbl val="0"/>
      </c:catAx>
      <c:valAx>
        <c:axId val="154967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919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[hotel_serena_limpio.xlsx]pivot_tables!PivotTable7</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pivot_tables!$O$3:$O$4</c:f>
              <c:strCache>
                <c:ptCount val="1"/>
                <c:pt idx="0">
                  <c:v>Alta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pivot_tables!$N$5:$N$11</c:f>
              <c:strCache>
                <c:ptCount val="7"/>
                <c:pt idx="0">
                  <c:v>Lunes</c:v>
                </c:pt>
                <c:pt idx="1">
                  <c:v>Martes</c:v>
                </c:pt>
                <c:pt idx="2">
                  <c:v>Miércoles</c:v>
                </c:pt>
                <c:pt idx="3">
                  <c:v>Jueves</c:v>
                </c:pt>
                <c:pt idx="4">
                  <c:v>Viernes</c:v>
                </c:pt>
                <c:pt idx="5">
                  <c:v>Sábado</c:v>
                </c:pt>
                <c:pt idx="6">
                  <c:v>Domingo</c:v>
                </c:pt>
              </c:strCache>
            </c:strRef>
          </c:cat>
          <c:val>
            <c:numRef>
              <c:f>pivot_tables!$O$5:$O$11</c:f>
              <c:numCache>
                <c:formatCode>0.00%</c:formatCode>
                <c:ptCount val="7"/>
                <c:pt idx="0">
                  <c:v>0.92895979381443283</c:v>
                </c:pt>
                <c:pt idx="1">
                  <c:v>0.93510000000000082</c:v>
                </c:pt>
                <c:pt idx="2">
                  <c:v>0.93853523035230135</c:v>
                </c:pt>
                <c:pt idx="3">
                  <c:v>0.92369149484536106</c:v>
                </c:pt>
                <c:pt idx="4">
                  <c:v>0.97417132169576237</c:v>
                </c:pt>
                <c:pt idx="5">
                  <c:v>0.97198451776649941</c:v>
                </c:pt>
                <c:pt idx="6">
                  <c:v>0.93374786516854269</c:v>
                </c:pt>
              </c:numCache>
            </c:numRef>
          </c:val>
          <c:smooth val="0"/>
          <c:extLst>
            <c:ext xmlns:c16="http://schemas.microsoft.com/office/drawing/2014/chart" uri="{C3380CC4-5D6E-409C-BE32-E72D297353CC}">
              <c16:uniqueId val="{00000000-9047-48ED-B10D-0229104D2B4C}"/>
            </c:ext>
          </c:extLst>
        </c:ser>
        <c:ser>
          <c:idx val="1"/>
          <c:order val="1"/>
          <c:tx>
            <c:strRef>
              <c:f>pivot_tables!$P$3:$P$4</c:f>
              <c:strCache>
                <c:ptCount val="1"/>
                <c:pt idx="0">
                  <c:v>Baja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pivot_tables!$N$5:$N$11</c:f>
              <c:strCache>
                <c:ptCount val="7"/>
                <c:pt idx="0">
                  <c:v>Lunes</c:v>
                </c:pt>
                <c:pt idx="1">
                  <c:v>Martes</c:v>
                </c:pt>
                <c:pt idx="2">
                  <c:v>Miércoles</c:v>
                </c:pt>
                <c:pt idx="3">
                  <c:v>Jueves</c:v>
                </c:pt>
                <c:pt idx="4">
                  <c:v>Viernes</c:v>
                </c:pt>
                <c:pt idx="5">
                  <c:v>Sábado</c:v>
                </c:pt>
                <c:pt idx="6">
                  <c:v>Domingo</c:v>
                </c:pt>
              </c:strCache>
            </c:strRef>
          </c:cat>
          <c:val>
            <c:numRef>
              <c:f>pivot_tables!$P$5:$P$11</c:f>
              <c:numCache>
                <c:formatCode>0.00%</c:formatCode>
                <c:ptCount val="7"/>
                <c:pt idx="0">
                  <c:v>0.39463264812575716</c:v>
                </c:pt>
                <c:pt idx="1">
                  <c:v>0.38309651539708162</c:v>
                </c:pt>
                <c:pt idx="2">
                  <c:v>0.37647362565445108</c:v>
                </c:pt>
                <c:pt idx="3">
                  <c:v>0.35141700336700427</c:v>
                </c:pt>
                <c:pt idx="4">
                  <c:v>0.41673446601941661</c:v>
                </c:pt>
                <c:pt idx="5">
                  <c:v>0.37687607891492025</c:v>
                </c:pt>
                <c:pt idx="6">
                  <c:v>0.34937938718663125</c:v>
                </c:pt>
              </c:numCache>
            </c:numRef>
          </c:val>
          <c:smooth val="0"/>
          <c:extLst>
            <c:ext xmlns:c16="http://schemas.microsoft.com/office/drawing/2014/chart" uri="{C3380CC4-5D6E-409C-BE32-E72D297353CC}">
              <c16:uniqueId val="{00000001-9047-48ED-B10D-0229104D2B4C}"/>
            </c:ext>
          </c:extLst>
        </c:ser>
        <c:ser>
          <c:idx val="2"/>
          <c:order val="2"/>
          <c:tx>
            <c:strRef>
              <c:f>pivot_tables!$Q$3:$Q$4</c:f>
              <c:strCache>
                <c:ptCount val="1"/>
                <c:pt idx="0">
                  <c:v>Media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pivot_tables!$N$5:$N$11</c:f>
              <c:strCache>
                <c:ptCount val="7"/>
                <c:pt idx="0">
                  <c:v>Lunes</c:v>
                </c:pt>
                <c:pt idx="1">
                  <c:v>Martes</c:v>
                </c:pt>
                <c:pt idx="2">
                  <c:v>Miércoles</c:v>
                </c:pt>
                <c:pt idx="3">
                  <c:v>Jueves</c:v>
                </c:pt>
                <c:pt idx="4">
                  <c:v>Viernes</c:v>
                </c:pt>
                <c:pt idx="5">
                  <c:v>Sábado</c:v>
                </c:pt>
                <c:pt idx="6">
                  <c:v>Domingo</c:v>
                </c:pt>
              </c:strCache>
            </c:strRef>
          </c:cat>
          <c:val>
            <c:numRef>
              <c:f>pivot_tables!$Q$5:$Q$11</c:f>
              <c:numCache>
                <c:formatCode>0.00%</c:formatCode>
                <c:ptCount val="7"/>
                <c:pt idx="0">
                  <c:v>0.63895569620253168</c:v>
                </c:pt>
                <c:pt idx="1">
                  <c:v>0.6564991886409739</c:v>
                </c:pt>
                <c:pt idx="2">
                  <c:v>0.67152253829321706</c:v>
                </c:pt>
                <c:pt idx="3">
                  <c:v>0.66885708502024399</c:v>
                </c:pt>
                <c:pt idx="4">
                  <c:v>0.72727422303473621</c:v>
                </c:pt>
                <c:pt idx="5">
                  <c:v>0.76856057494866359</c:v>
                </c:pt>
                <c:pt idx="6">
                  <c:v>0.70439077253219007</c:v>
                </c:pt>
              </c:numCache>
            </c:numRef>
          </c:val>
          <c:smooth val="0"/>
          <c:extLst>
            <c:ext xmlns:c16="http://schemas.microsoft.com/office/drawing/2014/chart" uri="{C3380CC4-5D6E-409C-BE32-E72D297353CC}">
              <c16:uniqueId val="{00000002-9047-48ED-B10D-0229104D2B4C}"/>
            </c:ext>
          </c:extLst>
        </c:ser>
        <c:dLbls>
          <c:showLegendKey val="0"/>
          <c:showVal val="0"/>
          <c:showCatName val="0"/>
          <c:showSerName val="0"/>
          <c:showPercent val="0"/>
          <c:showBubbleSize val="0"/>
        </c:dLbls>
        <c:marker val="1"/>
        <c:smooth val="0"/>
        <c:axId val="629237055"/>
        <c:axId val="15616303"/>
      </c:lineChart>
      <c:catAx>
        <c:axId val="62923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616303"/>
        <c:crosses val="autoZero"/>
        <c:auto val="1"/>
        <c:lblAlgn val="ctr"/>
        <c:lblOffset val="100"/>
        <c:noMultiLvlLbl val="0"/>
      </c:catAx>
      <c:valAx>
        <c:axId val="15616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923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[hotel_serena_limpio.xlsx]pivot_tables!PivotTable10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094269823123661"/>
          <c:y val="0.28378705077324273"/>
          <c:w val="0.33078723030746771"/>
          <c:h val="0.57065058896623433"/>
        </c:manualLayout>
      </c:layout>
      <c:barChart>
        <c:barDir val="bar"/>
        <c:grouping val="clustered"/>
        <c:varyColors val="0"/>
        <c:ser>
          <c:idx val="0"/>
          <c:order val="0"/>
          <c:tx>
            <c:strRef>
              <c:f>pivot_tables!$J$23</c:f>
              <c:strCache>
                <c:ptCount val="1"/>
                <c:pt idx="0">
                  <c:v>Total</c:v>
                </c:pt>
              </c:strCache>
            </c:strRef>
          </c:tx>
          <c:spPr>
            <a:solidFill>
              <a:schemeClr val="accent1"/>
            </a:solidFill>
            <a:ln>
              <a:noFill/>
            </a:ln>
            <a:effectLst/>
          </c:spPr>
          <c:invertIfNegative val="0"/>
          <c:cat>
            <c:strRef>
              <c:f>pivot_tables!$I$24:$I$29</c:f>
              <c:strCache>
                <c:ptCount val="5"/>
                <c:pt idx="0">
                  <c:v>Bodas/Eventos</c:v>
                </c:pt>
                <c:pt idx="1">
                  <c:v>Turoperador/Contratado</c:v>
                </c:pt>
                <c:pt idx="2">
                  <c:v>Grupos</c:v>
                </c:pt>
                <c:pt idx="3">
                  <c:v>Corporativo</c:v>
                </c:pt>
                <c:pt idx="4">
                  <c:v>Ocio/Vacacional</c:v>
                </c:pt>
              </c:strCache>
            </c:strRef>
          </c:cat>
          <c:val>
            <c:numRef>
              <c:f>pivot_tables!$J$24:$J$29</c:f>
              <c:numCache>
                <c:formatCode>General</c:formatCode>
                <c:ptCount val="5"/>
                <c:pt idx="0">
                  <c:v>1227</c:v>
                </c:pt>
                <c:pt idx="1">
                  <c:v>1493</c:v>
                </c:pt>
                <c:pt idx="2">
                  <c:v>1889</c:v>
                </c:pt>
                <c:pt idx="3">
                  <c:v>2562</c:v>
                </c:pt>
                <c:pt idx="4">
                  <c:v>4291</c:v>
                </c:pt>
              </c:numCache>
            </c:numRef>
          </c:val>
          <c:extLst>
            <c:ext xmlns:c16="http://schemas.microsoft.com/office/drawing/2014/chart" uri="{C3380CC4-5D6E-409C-BE32-E72D297353CC}">
              <c16:uniqueId val="{00000000-42CC-4C7C-B062-84480BD3B423}"/>
            </c:ext>
          </c:extLst>
        </c:ser>
        <c:dLbls>
          <c:showLegendKey val="0"/>
          <c:showVal val="0"/>
          <c:showCatName val="0"/>
          <c:showSerName val="0"/>
          <c:showPercent val="0"/>
          <c:showBubbleSize val="0"/>
        </c:dLbls>
        <c:gapWidth val="182"/>
        <c:axId val="629284383"/>
        <c:axId val="15585103"/>
      </c:barChart>
      <c:catAx>
        <c:axId val="62928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585103"/>
        <c:crosses val="autoZero"/>
        <c:auto val="1"/>
        <c:lblAlgn val="ctr"/>
        <c:lblOffset val="100"/>
        <c:noMultiLvlLbl val="0"/>
      </c:catAx>
      <c:valAx>
        <c:axId val="15585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2928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883920</xdr:colOff>
      <xdr:row>0</xdr:row>
      <xdr:rowOff>160020</xdr:rowOff>
    </xdr:from>
    <xdr:to>
      <xdr:col>1</xdr:col>
      <xdr:colOff>1181100</xdr:colOff>
      <xdr:row>7</xdr:row>
      <xdr:rowOff>97155</xdr:rowOff>
    </xdr:to>
    <mc:AlternateContent xmlns:mc="http://schemas.openxmlformats.org/markup-compatibility/2006">
      <mc:Choice xmlns:a14="http://schemas.microsoft.com/office/drawing/2010/main" Requires="a14">
        <xdr:graphicFrame macro="">
          <xdr:nvGraphicFramePr>
            <xdr:cNvPr id="2" name="Season">
              <a:extLst>
                <a:ext uri="{FF2B5EF4-FFF2-40B4-BE49-F238E27FC236}">
                  <a16:creationId xmlns:a16="http://schemas.microsoft.com/office/drawing/2014/main" id="{1AEE9EF5-600D-0D0E-80BC-A465BC98CD4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83920" y="160020"/>
              <a:ext cx="1723308" cy="120946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876300</xdr:colOff>
      <xdr:row>8</xdr:row>
      <xdr:rowOff>15240</xdr:rowOff>
    </xdr:from>
    <xdr:to>
      <xdr:col>5</xdr:col>
      <xdr:colOff>0</xdr:colOff>
      <xdr:row>21</xdr:row>
      <xdr:rowOff>30480</xdr:rowOff>
    </xdr:to>
    <xdr:graphicFrame macro="">
      <xdr:nvGraphicFramePr>
        <xdr:cNvPr id="3" name="Chart 2">
          <a:extLst>
            <a:ext uri="{FF2B5EF4-FFF2-40B4-BE49-F238E27FC236}">
              <a16:creationId xmlns:a16="http://schemas.microsoft.com/office/drawing/2014/main" id="{A794AD46-F209-F76E-8068-E7E62108C5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1272540</xdr:colOff>
      <xdr:row>0</xdr:row>
      <xdr:rowOff>152401</xdr:rowOff>
    </xdr:from>
    <xdr:to>
      <xdr:col>6</xdr:col>
      <xdr:colOff>365760</xdr:colOff>
      <xdr:row>7</xdr:row>
      <xdr:rowOff>91441</xdr:rowOff>
    </xdr:to>
    <mc:AlternateContent xmlns:mc="http://schemas.openxmlformats.org/markup-compatibility/2006">
      <mc:Choice xmlns:a14="http://schemas.microsoft.com/office/drawing/2010/main" Requires="a14">
        <xdr:graphicFrame macro="">
          <xdr:nvGraphicFramePr>
            <xdr:cNvPr id="4" name="Day_of_Week">
              <a:extLst>
                <a:ext uri="{FF2B5EF4-FFF2-40B4-BE49-F238E27FC236}">
                  <a16:creationId xmlns:a16="http://schemas.microsoft.com/office/drawing/2014/main" id="{D5063E28-1D24-9401-A5E3-7CC3076BE0FF}"/>
                </a:ext>
              </a:extLst>
            </xdr:cNvPr>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dr:sp macro="" textlink="">
          <xdr:nvSpPr>
            <xdr:cNvPr id="0" name=""/>
            <xdr:cNvSpPr>
              <a:spLocks noTextEdit="1"/>
            </xdr:cNvSpPr>
          </xdr:nvSpPr>
          <xdr:spPr>
            <a:xfrm>
              <a:off x="2698668" y="152401"/>
              <a:ext cx="3392578" cy="121137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807720</xdr:colOff>
      <xdr:row>26</xdr:row>
      <xdr:rowOff>160020</xdr:rowOff>
    </xdr:from>
    <xdr:to>
      <xdr:col>5</xdr:col>
      <xdr:colOff>45720</xdr:colOff>
      <xdr:row>41</xdr:row>
      <xdr:rowOff>7620</xdr:rowOff>
    </xdr:to>
    <xdr:graphicFrame macro="">
      <xdr:nvGraphicFramePr>
        <xdr:cNvPr id="5" name="Chart 4">
          <a:extLst>
            <a:ext uri="{FF2B5EF4-FFF2-40B4-BE49-F238E27FC236}">
              <a16:creationId xmlns:a16="http://schemas.microsoft.com/office/drawing/2014/main" id="{614CC123-F6D3-5C24-91A9-36304C119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60960</xdr:colOff>
      <xdr:row>8</xdr:row>
      <xdr:rowOff>3810</xdr:rowOff>
    </xdr:from>
    <xdr:to>
      <xdr:col>11</xdr:col>
      <xdr:colOff>121920</xdr:colOff>
      <xdr:row>20</xdr:row>
      <xdr:rowOff>175260</xdr:rowOff>
    </xdr:to>
    <xdr:graphicFrame macro="">
      <xdr:nvGraphicFramePr>
        <xdr:cNvPr id="6" name="Chart 5">
          <a:extLst>
            <a:ext uri="{FF2B5EF4-FFF2-40B4-BE49-F238E27FC236}">
              <a16:creationId xmlns:a16="http://schemas.microsoft.com/office/drawing/2014/main" id="{59A2F461-78D5-DD52-DBE1-E364EE032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68580</xdr:colOff>
      <xdr:row>0</xdr:row>
      <xdr:rowOff>144781</xdr:rowOff>
    </xdr:from>
    <xdr:to>
      <xdr:col>9</xdr:col>
      <xdr:colOff>60960</xdr:colOff>
      <xdr:row>7</xdr:row>
      <xdr:rowOff>106681</xdr:rowOff>
    </xdr:to>
    <mc:AlternateContent xmlns:mc="http://schemas.openxmlformats.org/markup-compatibility/2006">
      <mc:Choice xmlns:a14="http://schemas.microsoft.com/office/drawing/2010/main" Requires="a14">
        <xdr:graphicFrame macro="">
          <xdr:nvGraphicFramePr>
            <xdr:cNvPr id="7" name="Market_Segment">
              <a:extLst>
                <a:ext uri="{FF2B5EF4-FFF2-40B4-BE49-F238E27FC236}">
                  <a16:creationId xmlns:a16="http://schemas.microsoft.com/office/drawing/2014/main" id="{8FA832BA-CBB2-AA17-D590-70DB6B90EC94}"/>
                </a:ext>
              </a:extLst>
            </xdr:cNvPr>
            <xdr:cNvGraphicFramePr/>
          </xdr:nvGraphicFramePr>
          <xdr:xfrm>
            <a:off x="0" y="0"/>
            <a:ext cx="0" cy="0"/>
          </xdr:xfrm>
          <a:graphic>
            <a:graphicData uri="http://schemas.microsoft.com/office/drawing/2010/slicer">
              <sle:slicer xmlns:sle="http://schemas.microsoft.com/office/drawing/2010/slicer" name="Market_Segment"/>
            </a:graphicData>
          </a:graphic>
        </xdr:graphicFrame>
      </mc:Choice>
      <mc:Fallback>
        <xdr:sp macro="" textlink="">
          <xdr:nvSpPr>
            <xdr:cNvPr id="0" name=""/>
            <xdr:cNvSpPr>
              <a:spLocks noTextEdit="1"/>
            </xdr:cNvSpPr>
          </xdr:nvSpPr>
          <xdr:spPr>
            <a:xfrm>
              <a:off x="6206525" y="144781"/>
              <a:ext cx="1830967" cy="1234230"/>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pietario" refreshedDate="46235.43355115741" createdVersion="8" refreshedVersion="8" minRefreshableVersion="3" recordCount="11462" xr:uid="{DDAB9FA7-4310-46A9-9A19-A5FAF33E18CB}">
  <cacheSource type="worksheet">
    <worksheetSource name="hotel_playa_serena_reservas_LIMPIO_final"/>
  </cacheSource>
  <cacheFields count="24">
    <cacheField name="Booking_ID" numFmtId="0">
      <sharedItems/>
    </cacheField>
    <cacheField name="Booking_Date" numFmtId="0">
      <sharedItems/>
    </cacheField>
    <cacheField name="Arrival_Date" numFmtId="0">
      <sharedItems/>
    </cacheField>
    <cacheField name="Departure_Date" numFmtId="0">
      <sharedItems/>
    </cacheField>
    <cacheField name="Day_of_Week" numFmtId="0">
      <sharedItems count="7">
        <s v="Sábado"/>
        <s v="Jueves"/>
        <s v="Martes"/>
        <s v="Viernes"/>
        <s v="Domingo"/>
        <s v="Lunes"/>
        <s v="Miércoles"/>
      </sharedItems>
    </cacheField>
    <cacheField name="Season" numFmtId="0">
      <sharedItems count="3">
        <s v="Media"/>
        <s v="Alta"/>
        <s v="Baja"/>
      </sharedItems>
    </cacheField>
    <cacheField name="Is_Weekend" numFmtId="0">
      <sharedItems/>
    </cacheField>
    <cacheField name="Event_Type" numFmtId="0">
      <sharedItems/>
    </cacheField>
    <cacheField name="Event_Name" numFmtId="0">
      <sharedItems/>
    </cacheField>
    <cacheField name="Rooms_Available" numFmtId="0">
      <sharedItems/>
    </cacheField>
    <cacheField name="Rooms_Sold" numFmtId="0">
      <sharedItems/>
    </cacheField>
    <cacheField name="Occupancy_%" numFmtId="0">
      <sharedItems containsString="0" containsBlank="1" containsNumber="1" minValue="0.18990000000000001" maxValue="0.99"/>
    </cacheField>
    <cacheField name="ADR" numFmtId="0">
      <sharedItems containsString="0" containsBlank="1" containsNumber="1" minValue="37.46" maxValue="410.74" count="8294">
        <n v="103.56"/>
        <n v="79.42"/>
        <n v="274.02999999999997"/>
        <n v="61.07"/>
        <n v="136.62"/>
        <n v="212.38"/>
        <n v="50.81"/>
        <n v="133.82"/>
        <n v="157.96"/>
        <n v="129.04"/>
        <n v="140.83000000000001"/>
        <n v="239.15"/>
        <n v="71.02"/>
        <n v="94.8"/>
        <n v="77.33"/>
        <n v="110.22"/>
        <n v="70.5"/>
        <n v="59.92"/>
        <n v="110.31"/>
        <n v="137.06"/>
        <n v="168.63"/>
        <n v="158.02000000000001"/>
        <m/>
        <n v="59.28"/>
        <n v="257.41000000000003"/>
        <n v="96.4"/>
        <n v="52.36"/>
        <n v="51.45"/>
        <n v="68.13"/>
        <n v="278.89"/>
        <n v="147.66999999999999"/>
        <n v="201.19"/>
        <n v="58.4"/>
        <n v="134.88999999999999"/>
        <n v="64.87"/>
        <n v="76.510000000000005"/>
        <n v="73.88"/>
        <n v="88.08"/>
        <n v="105.86"/>
        <n v="135.24"/>
        <n v="96.18"/>
        <n v="112.09"/>
        <n v="160.27000000000001"/>
        <n v="87.41"/>
        <n v="78.5"/>
        <n v="131.59"/>
        <n v="77.989999999999995"/>
        <n v="72.61"/>
        <n v="115.72"/>
        <n v="73.569999999999993"/>
        <n v="141.87"/>
        <n v="92.08"/>
        <n v="151.08000000000001"/>
        <n v="57.28"/>
        <n v="87.88"/>
        <n v="62.71"/>
        <n v="61.53"/>
        <n v="87.29"/>
        <n v="114.69"/>
        <n v="76.55"/>
        <n v="87.32"/>
        <n v="69.92"/>
        <n v="77.900000000000006"/>
        <n v="96.04"/>
        <n v="294.14999999999998"/>
        <n v="117.31"/>
        <n v="104.96"/>
        <n v="55.61"/>
        <n v="296.32"/>
        <n v="218.26"/>
        <n v="132.96"/>
        <n v="80.94"/>
        <n v="73.97"/>
        <n v="61.87"/>
        <n v="249.42"/>
        <n v="104.25"/>
        <n v="64.45"/>
        <n v="66.489999999999995"/>
        <n v="198.98"/>
        <n v="121.86"/>
        <n v="152.47999999999999"/>
        <n v="147.25"/>
        <n v="110.64"/>
        <n v="55.41"/>
        <n v="79.11"/>
        <n v="62.56"/>
        <n v="300.89999999999998"/>
        <n v="98.94"/>
        <n v="85.36"/>
        <n v="74.459999999999994"/>
        <n v="74.67"/>
        <n v="135.13999999999999"/>
        <n v="212.61"/>
        <n v="205.96"/>
        <n v="193.11"/>
        <n v="70.319999999999993"/>
        <n v="50.96"/>
        <n v="158.34"/>
        <n v="131.6"/>
        <n v="241.95"/>
        <n v="120.18"/>
        <n v="123.63"/>
        <n v="206.87"/>
        <n v="292.38"/>
        <n v="87.34"/>
        <n v="159.84"/>
        <n v="82.18"/>
        <n v="88.18"/>
        <n v="255.8"/>
        <n v="238.5"/>
        <n v="80.959999999999994"/>
        <n v="85.87"/>
        <n v="185.36"/>
        <n v="120.94"/>
        <n v="152.96"/>
        <n v="115.95"/>
        <n v="103.22"/>
        <n v="242.08"/>
        <n v="228.59"/>
        <n v="109.43"/>
        <n v="104.41"/>
        <n v="175.61"/>
        <n v="177.39"/>
        <n v="314.35000000000002"/>
        <n v="71.86"/>
        <n v="49.74"/>
        <n v="305.25"/>
        <n v="92.25"/>
        <n v="79.239999999999995"/>
        <n v="203.26"/>
        <n v="62.01"/>
        <n v="83.15"/>
        <n v="76.040000000000006"/>
        <n v="121.78"/>
        <n v="141.57"/>
        <n v="99.42"/>
        <n v="138.11000000000001"/>
        <n v="151.27000000000001"/>
        <n v="150.57"/>
        <n v="67.72"/>
        <n v="268.05"/>
        <n v="113.67"/>
        <n v="88.37"/>
        <n v="103.21"/>
        <n v="113.34"/>
        <n v="76.53"/>
        <n v="139.96"/>
        <n v="81.81"/>
        <n v="88.39"/>
        <n v="116.62"/>
        <n v="189.26"/>
        <n v="109.33"/>
        <n v="59.84"/>
        <n v="62.54"/>
        <n v="97.03"/>
        <n v="61.45"/>
        <n v="92.09"/>
        <n v="71.709999999999994"/>
        <n v="83.85"/>
        <n v="74.540000000000006"/>
        <n v="96.65"/>
        <n v="129.91"/>
        <n v="82.44"/>
        <n v="114.6"/>
        <n v="72.45"/>
        <n v="166.91"/>
        <n v="72.81"/>
        <n v="50.59"/>
        <n v="88.69"/>
        <n v="89.44"/>
        <n v="205.32"/>
        <n v="132.62"/>
        <n v="120.09"/>
        <n v="135.35"/>
        <n v="101.24"/>
        <n v="90.34"/>
        <n v="280.49"/>
        <n v="185.65"/>
        <n v="212.22"/>
        <n v="165.92"/>
        <n v="144.43"/>
        <n v="89.26"/>
        <n v="322.2"/>
        <n v="209.21"/>
        <n v="87.06"/>
        <n v="88.94"/>
        <n v="181.07"/>
        <n v="193.71"/>
        <n v="44.78"/>
        <n v="74.430000000000007"/>
        <n v="154.66999999999999"/>
        <n v="70.98"/>
        <n v="116.63"/>
        <n v="87.38"/>
        <n v="87.75"/>
        <n v="69.58"/>
        <n v="120.02"/>
        <n v="175.19"/>
        <n v="99.63"/>
        <n v="175.51"/>
        <n v="142.66"/>
        <n v="92"/>
        <n v="267.98"/>
        <n v="78.709999999999994"/>
        <n v="240.13"/>
        <n v="76.92"/>
        <n v="75.86"/>
        <n v="70.95"/>
        <n v="82.51"/>
        <n v="60.96"/>
        <n v="158.36000000000001"/>
        <n v="289.41000000000003"/>
        <n v="76.95"/>
        <n v="90.38"/>
        <n v="327.67"/>
        <n v="206.8"/>
        <n v="57.5"/>
        <n v="198.38"/>
        <n v="102.13"/>
        <n v="129.58000000000001"/>
        <n v="78.099999999999994"/>
        <n v="299.32"/>
        <n v="138.96"/>
        <n v="92.3"/>
        <n v="46.04"/>
        <n v="143.37"/>
        <n v="173.73"/>
        <n v="99.92"/>
        <n v="200.22"/>
        <n v="76.08"/>
        <n v="75.88"/>
        <n v="222.75"/>
        <n v="98.63"/>
        <n v="317.66000000000003"/>
        <n v="127.07"/>
        <n v="86.2"/>
        <n v="96.59"/>
        <n v="73.59"/>
        <n v="103.41"/>
        <n v="101.41"/>
        <n v="92.84"/>
        <n v="251.45"/>
        <n v="63.99"/>
        <n v="260.45"/>
        <n v="58.07"/>
        <n v="252.39"/>
        <n v="72.7"/>
        <n v="158.75"/>
        <n v="89.54"/>
        <n v="179.54"/>
        <n v="85.79"/>
        <n v="48.26"/>
        <n v="96.2"/>
        <n v="61.27"/>
        <n v="77.430000000000007"/>
        <n v="214.82"/>
        <n v="79.13"/>
        <n v="209"/>
        <n v="66.11"/>
        <n v="179.31"/>
        <n v="100.07"/>
        <n v="206.09"/>
        <n v="49.94"/>
        <n v="81.89"/>
        <n v="280.87"/>
        <n v="148.68"/>
        <n v="78.59"/>
        <n v="95.82"/>
        <n v="68.489999999999995"/>
        <n v="191.56"/>
        <n v="227"/>
        <n v="68.41"/>
        <n v="212.57"/>
        <n v="72.66"/>
        <n v="93.5"/>
        <n v="86.24"/>
        <n v="98.86"/>
        <n v="58.34"/>
        <n v="160.46"/>
        <n v="247.4"/>
        <n v="123.27"/>
        <n v="73.72"/>
        <n v="222.64"/>
        <n v="247.54"/>
        <n v="82.07"/>
        <n v="90.89"/>
        <n v="58.48"/>
        <n v="60.33"/>
        <n v="159.63"/>
        <n v="82.14"/>
        <n v="107.26"/>
        <n v="82.57"/>
        <n v="207.19"/>
        <n v="98.03"/>
        <n v="86.82"/>
        <n v="137.87"/>
        <n v="72.900000000000006"/>
        <n v="87.54"/>
        <n v="68.02"/>
        <n v="177.44"/>
        <n v="58.71"/>
        <n v="125.96"/>
        <n v="104.12"/>
        <n v="217.94"/>
        <n v="255.96"/>
        <n v="62.48"/>
        <n v="82.99"/>
        <n v="117.25"/>
        <n v="246.76"/>
        <n v="151.18"/>
        <n v="91.86"/>
        <n v="264.08"/>
        <n v="314.51"/>
        <n v="251.63"/>
        <n v="121.85"/>
        <n v="92.16"/>
        <n v="132.79"/>
        <n v="130.26"/>
        <n v="55.79"/>
        <n v="145.6"/>
        <n v="150.16999999999999"/>
        <n v="160.43"/>
        <n v="252.33"/>
        <n v="74.73"/>
        <n v="276.24"/>
        <n v="189.73"/>
        <n v="245.21"/>
        <n v="143.25"/>
        <n v="171.78"/>
        <n v="146.47"/>
        <n v="201.11"/>
        <n v="78.599999999999994"/>
        <n v="57.78"/>
        <n v="88.07"/>
        <n v="117.02"/>
        <n v="322.02999999999997"/>
        <n v="66.95"/>
        <n v="141.13999999999999"/>
        <n v="92.94"/>
        <n v="257.64999999999998"/>
        <n v="119.47"/>
        <n v="91.14"/>
        <n v="79.31"/>
        <n v="156.19"/>
        <n v="72.67"/>
        <n v="129.53"/>
        <n v="325.02999999999997"/>
        <n v="92.28"/>
        <n v="111.47"/>
        <n v="252.94"/>
        <n v="76.98"/>
        <n v="146.19999999999999"/>
        <n v="220.09"/>
        <n v="93.53"/>
        <n v="144.88999999999999"/>
        <n v="192.03"/>
        <n v="66.75"/>
        <n v="141.54"/>
        <n v="130.86000000000001"/>
        <n v="223.64"/>
        <n v="77.44"/>
        <n v="62.67"/>
        <n v="47.01"/>
        <n v="94.94"/>
        <n v="215.39"/>
        <n v="59.82"/>
        <n v="84.23"/>
        <n v="272.44"/>
        <n v="67.569999999999993"/>
        <n v="91.63"/>
        <n v="54.3"/>
        <n v="291.52"/>
        <n v="69.55"/>
        <n v="297.18"/>
        <n v="291.64999999999998"/>
        <n v="68.680000000000007"/>
        <n v="88.47"/>
        <n v="81.010000000000005"/>
        <n v="60.72"/>
        <n v="152.71"/>
        <n v="80.64"/>
        <n v="168.85"/>
        <n v="140.54"/>
        <n v="82.58"/>
        <n v="135.54"/>
        <n v="136.29"/>
        <n v="70.33"/>
        <n v="220.62"/>
        <n v="75.75"/>
        <n v="106.18"/>
        <n v="111.72"/>
        <n v="98.78"/>
        <n v="254.99"/>
        <n v="231.71"/>
        <n v="123.32"/>
        <n v="98.58"/>
        <n v="77.55"/>
        <n v="70.34"/>
        <n v="256.45"/>
        <n v="273.42"/>
        <n v="149.79"/>
        <n v="113.25"/>
        <n v="56.15"/>
        <n v="95.53"/>
        <n v="88.22"/>
        <n v="309.11"/>
        <n v="62.84"/>
        <n v="112.88"/>
        <n v="111.29"/>
        <n v="77.94"/>
        <n v="225.89"/>
        <n v="119.74"/>
        <n v="156.47999999999999"/>
        <n v="113.53"/>
        <n v="78.84"/>
        <n v="257.83999999999997"/>
        <n v="294.95"/>
        <n v="71.81"/>
        <n v="203.03"/>
        <n v="114.49"/>
        <n v="69.489999999999995"/>
        <n v="115.04"/>
        <n v="287.48"/>
        <n v="87.9"/>
        <n v="130.59"/>
        <n v="213.74"/>
        <n v="71.510000000000005"/>
        <n v="146.91999999999999"/>
        <n v="241.5"/>
        <n v="65.349999999999994"/>
        <n v="102.29"/>
        <n v="50.63"/>
        <n v="69.89"/>
        <n v="263.14999999999998"/>
        <n v="214.03"/>
        <n v="98.34"/>
        <n v="260.07"/>
        <n v="127.3"/>
        <n v="212.51"/>
        <n v="84.9"/>
        <n v="76.13"/>
        <n v="79.2"/>
        <n v="135.99"/>
        <n v="183.96"/>
        <n v="94.98"/>
        <n v="102.35"/>
        <n v="149.06"/>
        <n v="57.56"/>
        <n v="238.05"/>
        <n v="110.59"/>
        <n v="302.99"/>
        <n v="103.47"/>
        <n v="73.05"/>
        <n v="126.8"/>
        <n v="71.23"/>
        <n v="100.78"/>
        <n v="140.46"/>
        <n v="74.989999999999995"/>
        <n v="321.16000000000003"/>
        <n v="125.45"/>
        <n v="85.53"/>
        <n v="119.95"/>
        <n v="101.68"/>
        <n v="105.93"/>
        <n v="98.11"/>
        <n v="156.51"/>
        <n v="148.47"/>
        <n v="91.9"/>
        <n v="136.04"/>
        <n v="127.16"/>
        <n v="102.26"/>
        <n v="97.28"/>
        <n v="128.26"/>
        <n v="103.85"/>
        <n v="92.06"/>
        <n v="174.17"/>
        <n v="80.61"/>
        <n v="146.44999999999999"/>
        <n v="61.44"/>
        <n v="273.45"/>
        <n v="86.52"/>
        <n v="117.91"/>
        <n v="67"/>
        <n v="83.88"/>
        <n v="84.18"/>
        <n v="214.45"/>
        <n v="317.75"/>
        <n v="57.08"/>
        <n v="236.77"/>
        <n v="107.95"/>
        <n v="65.33"/>
        <n v="69.459999999999994"/>
        <n v="328.8"/>
        <n v="274.08999999999997"/>
        <n v="222.77"/>
        <n v="79.3"/>
        <n v="76.22"/>
        <n v="69.760000000000005"/>
        <n v="268.41000000000003"/>
        <n v="86.12"/>
        <n v="138.13"/>
        <n v="92.12"/>
        <n v="319.35000000000002"/>
        <n v="219.05"/>
        <n v="92.46"/>
        <n v="191.68"/>
        <n v="161.37"/>
        <n v="243.13"/>
        <n v="162.86000000000001"/>
        <n v="254.91"/>
        <n v="78.569999999999993"/>
        <n v="137.69"/>
        <n v="82.43"/>
        <n v="77.17"/>
        <n v="63.45"/>
        <n v="63.91"/>
        <n v="266.39999999999998"/>
        <n v="147.65"/>
        <n v="40.32"/>
        <n v="108.87"/>
        <n v="80.41"/>
        <n v="112.52"/>
        <n v="195.1"/>
        <n v="130.58000000000001"/>
        <n v="306.92"/>
        <n v="76.59"/>
        <n v="141.33000000000001"/>
        <n v="93.78"/>
        <n v="80.44"/>
        <n v="52.63"/>
        <n v="100.55"/>
        <n v="100.59"/>
        <n v="268.64"/>
        <n v="107.58"/>
        <n v="167.38"/>
        <n v="276.75"/>
        <n v="120.91"/>
        <n v="223.99"/>
        <n v="144.04"/>
        <n v="162.97999999999999"/>
        <n v="94.24"/>
        <n v="118.93"/>
        <n v="127.66"/>
        <n v="119.53"/>
        <n v="363.85"/>
        <n v="79.650000000000006"/>
        <n v="71.58"/>
        <n v="257.32"/>
        <n v="315.48"/>
        <n v="269.61"/>
        <n v="150.06"/>
        <n v="70.739999999999995"/>
        <n v="207"/>
        <n v="112.96"/>
        <n v="195.56"/>
        <n v="104.04"/>
        <n v="57.34"/>
        <n v="112.68"/>
        <n v="213.14"/>
        <n v="89.06"/>
        <n v="82.95"/>
        <n v="130.79"/>
        <n v="107.91"/>
        <n v="56.93"/>
        <n v="109.94"/>
        <n v="114.02"/>
        <n v="92.69"/>
        <n v="152.97999999999999"/>
        <n v="94.29"/>
        <n v="134.72999999999999"/>
        <n v="293.3"/>
        <n v="295.49"/>
        <n v="66.12"/>
        <n v="68.040000000000006"/>
        <n v="135.04"/>
        <n v="181.97"/>
        <n v="72.58"/>
        <n v="60.34"/>
        <n v="186.59"/>
        <n v="115.59"/>
        <n v="234.46"/>
        <n v="200.56"/>
        <n v="90.13"/>
        <n v="98.87"/>
        <n v="68.44"/>
        <n v="83.21"/>
        <n v="56.47"/>
        <n v="238.68"/>
        <n v="221.58"/>
        <n v="88.88"/>
        <n v="135.91999999999999"/>
        <n v="118.99"/>
        <n v="100.37"/>
        <n v="169.66"/>
        <n v="205.74"/>
        <n v="90.5"/>
        <n v="108.79"/>
        <n v="162.93"/>
        <n v="119.63"/>
        <n v="85.42"/>
        <n v="120.98"/>
        <n v="142.51"/>
        <n v="192.17"/>
        <n v="217.15"/>
        <n v="163.16"/>
        <n v="90.25"/>
        <n v="60.88"/>
        <n v="221"/>
        <n v="60.48"/>
        <n v="118.73"/>
        <n v="87.62"/>
        <n v="100.51"/>
        <n v="166.6"/>
        <n v="78.069999999999993"/>
        <n v="66.930000000000007"/>
        <n v="61.04"/>
        <n v="69.17"/>
        <n v="61.39"/>
        <n v="84.57"/>
        <n v="114.66"/>
        <n v="104.87"/>
        <n v="55.02"/>
        <n v="180.77"/>
        <n v="93.05"/>
        <n v="74.849999999999994"/>
        <n v="271.14999999999998"/>
        <n v="56.44"/>
        <n v="68.989999999999995"/>
        <n v="53.69"/>
        <n v="82.13"/>
        <n v="150.6"/>
        <n v="115.28"/>
        <n v="109.17"/>
        <n v="77.349999999999994"/>
        <n v="128.97"/>
        <n v="71.989999999999995"/>
        <n v="120.55"/>
        <n v="77.790000000000006"/>
        <n v="125.11"/>
        <n v="104.49"/>
        <n v="192.6"/>
        <n v="64.959999999999994"/>
        <n v="105.23"/>
        <n v="70.430000000000007"/>
        <n v="225.17"/>
        <n v="65.61"/>
        <n v="113.59"/>
        <n v="61.22"/>
        <n v="75.760000000000005"/>
        <n v="177.31"/>
        <n v="172.1"/>
        <n v="121.45"/>
        <n v="65.900000000000006"/>
        <n v="126.14"/>
        <n v="71.010000000000005"/>
        <n v="203.67"/>
        <n v="185.71"/>
        <n v="71.19"/>
        <n v="110.52"/>
        <n v="60.75"/>
        <n v="59.14"/>
        <n v="97.62"/>
        <n v="126.31"/>
        <n v="56.9"/>
        <n v="60.18"/>
        <n v="238.39"/>
        <n v="66.680000000000007"/>
        <n v="94.74"/>
        <n v="107.24"/>
        <n v="208.14"/>
        <n v="139.01"/>
        <n v="70.13"/>
        <n v="177.42"/>
        <n v="117.55"/>
        <n v="255.76"/>
        <n v="66.5"/>
        <n v="181.14"/>
        <n v="152.62"/>
        <n v="87.21"/>
        <n v="125.97"/>
        <n v="45.59"/>
        <n v="299.38"/>
        <n v="102.46"/>
        <n v="57.21"/>
        <n v="108.59"/>
        <n v="80.180000000000007"/>
        <n v="252.47"/>
        <n v="172.96"/>
        <n v="77.09"/>
        <n v="174.69"/>
        <n v="88.73"/>
        <n v="194.66"/>
        <n v="61.09"/>
        <n v="198.07"/>
        <n v="215.91"/>
        <n v="100.49"/>
        <n v="62.75"/>
        <n v="283.56"/>
        <n v="82.45"/>
        <n v="323.14999999999998"/>
        <n v="99.15"/>
        <n v="264.10000000000002"/>
        <n v="210.41"/>
        <n v="59.7"/>
        <n v="101.32"/>
        <n v="262.89"/>
        <n v="75.92"/>
        <n v="240.7"/>
        <n v="68.069999999999993"/>
        <n v="73.61"/>
        <n v="73.12"/>
        <n v="272.57"/>
        <n v="108.27"/>
        <n v="87.01"/>
        <n v="183.97"/>
        <n v="55.84"/>
        <n v="68.760000000000005"/>
        <n v="66.03"/>
        <n v="184.77"/>
        <n v="126.33"/>
        <n v="158.63999999999999"/>
        <n v="69.23"/>
        <n v="95.23"/>
        <n v="118.25"/>
        <n v="251.64"/>
        <n v="69.75"/>
        <n v="65.540000000000006"/>
        <n v="63.58"/>
        <n v="104.75"/>
        <n v="83.1"/>
        <n v="55.48"/>
        <n v="89.82"/>
        <n v="186.24"/>
        <n v="78.41"/>
        <n v="100.58"/>
        <n v="226.06"/>
        <n v="221.47"/>
        <n v="96.75"/>
        <n v="86.41"/>
        <n v="79.14"/>
        <n v="175.17"/>
        <n v="273.97000000000003"/>
        <n v="80.92"/>
        <n v="76.94"/>
        <n v="213.15"/>
        <n v="88.64"/>
        <n v="74.739999999999995"/>
        <n v="75.849999999999994"/>
        <n v="149.97"/>
        <n v="136.77000000000001"/>
        <n v="53.87"/>
        <n v="75.22"/>
        <n v="57.02"/>
        <n v="116.29"/>
        <n v="53.1"/>
        <n v="74.069999999999993"/>
        <n v="99.69"/>
        <n v="141.71"/>
        <n v="222.81"/>
        <n v="61.49"/>
        <n v="63.64"/>
        <n v="239.28"/>
        <n v="239.27"/>
        <n v="132.38"/>
        <n v="110.95"/>
        <n v="182.54"/>
        <n v="86.06"/>
        <n v="167.61"/>
        <n v="93.15"/>
        <n v="239.35"/>
        <n v="60.11"/>
        <n v="70.66"/>
        <n v="70.989999999999995"/>
        <n v="76.709999999999994"/>
        <n v="103.1"/>
        <n v="95.42"/>
        <n v="145.51"/>
        <n v="303.75"/>
        <n v="93.43"/>
        <n v="55.31"/>
        <n v="122.05"/>
        <n v="97.4"/>
        <n v="103.03"/>
        <n v="71.37"/>
        <n v="71.400000000000006"/>
        <n v="137.34"/>
        <n v="121.59"/>
        <n v="110.93"/>
        <n v="99.94"/>
        <n v="71.52"/>
        <n v="75.930000000000007"/>
        <n v="190.97"/>
        <n v="130.34"/>
        <n v="93.38"/>
        <n v="136.01"/>
        <n v="60.97"/>
        <n v="116.87"/>
        <n v="97.78"/>
        <n v="131.55000000000001"/>
        <n v="90.02"/>
        <n v="114.14"/>
        <n v="61.57"/>
        <n v="78.53"/>
        <n v="109.46"/>
        <n v="144.19"/>
        <n v="223.31"/>
        <n v="306.98"/>
        <n v="179.7"/>
        <n v="73.010000000000005"/>
        <n v="71.42"/>
        <n v="187.82"/>
        <n v="108.64"/>
        <n v="99.37"/>
        <n v="80.5"/>
        <n v="313.85000000000002"/>
        <n v="55.57"/>
        <n v="96.53"/>
        <n v="58.43"/>
        <n v="56.84"/>
        <n v="88.96"/>
        <n v="187.11"/>
        <n v="76.23"/>
        <n v="91.38"/>
        <n v="203.21"/>
        <n v="128.1"/>
        <n v="99.77"/>
        <n v="86.26"/>
        <n v="98.69"/>
        <n v="67.319999999999993"/>
        <n v="135.33000000000001"/>
        <n v="191.89"/>
        <n v="243.15"/>
        <n v="125.93"/>
        <n v="141.93"/>
        <n v="65.069999999999993"/>
        <n v="215.26"/>
        <n v="291.39999999999998"/>
        <n v="83.25"/>
        <n v="174.11"/>
        <n v="247.72"/>
        <n v="59.06"/>
        <n v="51.81"/>
        <n v="226.04"/>
        <n v="231.07"/>
        <n v="58.79"/>
        <n v="177.32"/>
        <n v="62.87"/>
        <n v="92.56"/>
        <n v="160.12"/>
        <n v="94.55"/>
        <n v="152.53"/>
        <n v="116.96"/>
        <n v="78.08"/>
        <n v="138.72"/>
        <n v="189.05"/>
        <n v="231.12"/>
        <n v="57.74"/>
        <n v="82.25"/>
        <n v="80.88"/>
        <n v="147.37"/>
        <n v="93.11"/>
        <n v="95.75"/>
        <n v="82.72"/>
        <n v="89.3"/>
        <n v="255.83"/>
        <n v="71.489999999999995"/>
        <n v="66.08"/>
        <n v="65.650000000000006"/>
        <n v="117.92"/>
        <n v="116.2"/>
        <n v="93.63"/>
        <n v="80.52"/>
        <n v="63.25"/>
        <n v="48.53"/>
        <n v="108.25"/>
        <n v="95.36"/>
        <n v="140.88999999999999"/>
        <n v="152.19999999999999"/>
        <n v="62.97"/>
        <n v="82.1"/>
        <n v="142.93"/>
        <n v="177.07"/>
        <n v="82.36"/>
        <n v="66.31"/>
        <n v="182.58"/>
        <n v="64.040000000000006"/>
        <n v="112.32"/>
        <n v="163.83000000000001"/>
        <n v="140.35"/>
        <n v="85.55"/>
        <n v="76"/>
        <n v="70.23"/>
        <n v="100.86"/>
        <n v="77.099999999999994"/>
        <n v="164.32"/>
        <n v="76.41"/>
        <n v="68.08"/>
        <n v="110.66"/>
        <n v="72.62"/>
        <n v="47.7"/>
        <n v="200.48"/>
        <n v="150.91999999999999"/>
        <n v="113.28"/>
        <n v="62.95"/>
        <n v="42.22"/>
        <n v="169.72"/>
        <n v="253.94"/>
        <n v="98.9"/>
        <n v="164.95"/>
        <n v="57.03"/>
        <n v="148.27000000000001"/>
        <n v="134.66"/>
        <n v="174.14"/>
        <n v="76.64"/>
        <n v="110.08"/>
        <n v="211.44"/>
        <n v="259.39"/>
        <n v="109.66"/>
        <n v="114.74"/>
        <n v="304.39999999999998"/>
        <n v="140.44999999999999"/>
        <n v="201.31"/>
        <n v="78.44"/>
        <n v="85.17"/>
        <n v="122.38"/>
        <n v="244.94"/>
        <n v="80.69"/>
        <n v="221.03"/>
        <n v="86.93"/>
        <n v="275.39999999999998"/>
        <n v="95.12"/>
        <n v="122.47"/>
        <n v="66.77"/>
        <n v="79.27"/>
        <n v="76.239999999999995"/>
        <n v="196.61"/>
        <n v="60.46"/>
        <n v="64.760000000000005"/>
        <n v="150.72999999999999"/>
        <n v="86.18"/>
        <n v="60.92"/>
        <n v="69.62"/>
        <n v="75.58"/>
        <n v="100.85"/>
        <n v="92.24"/>
        <n v="75.150000000000006"/>
        <n v="75.010000000000005"/>
        <n v="118.05"/>
        <n v="80.77"/>
        <n v="133.06"/>
        <n v="252.74"/>
        <n v="187.75"/>
        <n v="186.39"/>
        <n v="87.7"/>
        <n v="75.430000000000007"/>
        <n v="158.81"/>
        <n v="131.69"/>
        <n v="95.45"/>
        <n v="88.59"/>
        <n v="129.28"/>
        <n v="112.28"/>
        <n v="212.17"/>
        <n v="45.61"/>
        <n v="78.95"/>
        <n v="151.79"/>
        <n v="88.75"/>
        <n v="76.03"/>
        <n v="240.77"/>
        <n v="64.010000000000005"/>
        <n v="62.64"/>
        <n v="71.77"/>
        <n v="57.43"/>
        <n v="122.89"/>
        <n v="290.33"/>
        <n v="87.86"/>
        <n v="151.29"/>
        <n v="87.66"/>
        <n v="97.43"/>
        <n v="179.74"/>
        <n v="71.959999999999994"/>
        <n v="93.42"/>
        <n v="112.92"/>
        <n v="124.86"/>
        <n v="64.930000000000007"/>
        <n v="213.19"/>
        <n v="332.8"/>
        <n v="54.65"/>
        <n v="113.41"/>
        <n v="54.38"/>
        <n v="89.25"/>
        <n v="83.31"/>
        <n v="53.47"/>
        <n v="103.07"/>
        <n v="218.75"/>
        <n v="227.49"/>
        <n v="152.46"/>
        <n v="46.75"/>
        <n v="255.19"/>
        <n v="62.68"/>
        <n v="81.290000000000006"/>
        <n v="135.72"/>
        <n v="94.16"/>
        <n v="102.86"/>
        <n v="166.59"/>
        <n v="81.14"/>
        <n v="110.87"/>
        <n v="81.44"/>
        <n v="67.760000000000005"/>
        <n v="147.63999999999999"/>
        <n v="303.13"/>
        <n v="106.83"/>
        <n v="56.07"/>
        <n v="252.58"/>
        <n v="85.6"/>
        <n v="86.88"/>
        <n v="103.35"/>
        <n v="89.64"/>
        <n v="89.73"/>
        <n v="73.040000000000006"/>
        <n v="106.84"/>
        <n v="78.28"/>
        <n v="294.94"/>
        <n v="64.25"/>
        <n v="274.02"/>
        <n v="163.56"/>
        <n v="267.01"/>
        <n v="232.8"/>
        <n v="222.39"/>
        <n v="71"/>
        <n v="86.43"/>
        <n v="71.290000000000006"/>
        <n v="75.42"/>
        <n v="301.41000000000003"/>
        <n v="198.96"/>
        <n v="282.92"/>
        <n v="173.2"/>
        <n v="49.36"/>
        <n v="90.48"/>
        <n v="275.02"/>
        <n v="64.59"/>
        <n v="110.27"/>
        <n v="136.36000000000001"/>
        <n v="166.94"/>
        <n v="86.07"/>
        <n v="64.459999999999994"/>
        <n v="151.94999999999999"/>
        <n v="109.16"/>
        <n v="73"/>
        <n v="210.88"/>
        <n v="68.58"/>
        <n v="81.72"/>
        <n v="96.23"/>
        <n v="64.88"/>
        <n v="201.79"/>
        <n v="52.56"/>
        <n v="133.01"/>
        <n v="105.71"/>
        <n v="270.32"/>
        <n v="172.82"/>
        <n v="171.06"/>
        <n v="213.79"/>
        <n v="163.31"/>
        <n v="288.19"/>
        <n v="70.459999999999994"/>
        <n v="100.87"/>
        <n v="72.36"/>
        <n v="91.54"/>
        <n v="93.46"/>
        <n v="64.91"/>
        <n v="123.65"/>
        <n v="73.98"/>
        <n v="157.37"/>
        <n v="126.26"/>
        <n v="87.16"/>
        <n v="59.71"/>
        <n v="266.73"/>
        <n v="71.66"/>
        <n v="184.21"/>
        <n v="150.9"/>
        <n v="79.290000000000006"/>
        <n v="155.37"/>
        <n v="272.5"/>
        <n v="65.56"/>
        <n v="230.05"/>
        <n v="110.46"/>
        <n v="55.65"/>
        <n v="74.83"/>
        <n v="86.66"/>
        <n v="122.78"/>
        <n v="98.97"/>
        <n v="121.26"/>
        <n v="72.98"/>
        <n v="184.5"/>
        <n v="76.72"/>
        <n v="89.68"/>
        <n v="281.23"/>
        <n v="85.39"/>
        <n v="197.5"/>
        <n v="73.95"/>
        <n v="81.55"/>
        <n v="66.83"/>
        <n v="60.89"/>
        <n v="79.41"/>
        <n v="99.7"/>
        <n v="81.5"/>
        <n v="126.17"/>
        <n v="263.16000000000003"/>
        <n v="108.35"/>
        <n v="74.58"/>
        <n v="76.11"/>
        <n v="226.64"/>
        <n v="251.58"/>
        <n v="153.46"/>
        <n v="86.9"/>
        <n v="182.61"/>
        <n v="138.47"/>
        <n v="90.57"/>
        <n v="118.35"/>
        <n v="255.75"/>
        <n v="165.76"/>
        <n v="165.81"/>
        <n v="69.209999999999994"/>
        <n v="225.01"/>
        <n v="82.84"/>
        <n v="263.91000000000003"/>
        <n v="73.75"/>
        <n v="46.9"/>
        <n v="139.35"/>
        <n v="87.61"/>
        <n v="85.06"/>
        <n v="161.02000000000001"/>
        <n v="68.790000000000006"/>
        <n v="67.91"/>
        <n v="109.87"/>
        <n v="77.650000000000006"/>
        <n v="136.9"/>
        <n v="166.86"/>
        <n v="181.45"/>
        <n v="80.260000000000005"/>
        <n v="110.8"/>
        <n v="95.25"/>
        <n v="67.45"/>
        <n v="55.38"/>
        <n v="176.46"/>
        <n v="89.28"/>
        <n v="144.71"/>
        <n v="192.73"/>
        <n v="143.32"/>
        <n v="232.92"/>
        <n v="99.36"/>
        <n v="276.39"/>
        <n v="305.31"/>
        <n v="105.11"/>
        <n v="51.17"/>
        <n v="115.77"/>
        <n v="83.97"/>
        <n v="81.040000000000006"/>
        <n v="95.88"/>
        <n v="62.91"/>
        <n v="204.74"/>
        <n v="229.08"/>
        <n v="171.47"/>
        <n v="78.680000000000007"/>
        <n v="82.04"/>
        <n v="58.22"/>
        <n v="155.08000000000001"/>
        <n v="81.400000000000006"/>
        <n v="145.72999999999999"/>
        <n v="85.62"/>
        <n v="106"/>
        <n v="191.77"/>
        <n v="118.46"/>
        <n v="104.6"/>
        <n v="138.62"/>
        <n v="132.99"/>
        <n v="138.38"/>
        <n v="253.82"/>
        <n v="132.69"/>
        <n v="54.47"/>
        <n v="123.37"/>
        <n v="88.34"/>
        <n v="55.49"/>
        <n v="144.75"/>
        <n v="76.81"/>
        <n v="307.87"/>
        <n v="192.87"/>
        <n v="83.12"/>
        <n v="115.26"/>
        <n v="61.16"/>
        <n v="75.180000000000007"/>
        <n v="124.47"/>
        <n v="102.51"/>
        <n v="90.45"/>
        <n v="113.48"/>
        <n v="235.3"/>
        <n v="72.55"/>
        <n v="83.83"/>
        <n v="244.65"/>
        <n v="235.94"/>
        <n v="118.16"/>
        <n v="64.62"/>
        <n v="101.05"/>
        <n v="108.36"/>
        <n v="66.209999999999994"/>
        <n v="99.82"/>
        <n v="145.54"/>
        <n v="64.11"/>
        <n v="154.80000000000001"/>
        <n v="74.709999999999994"/>
        <n v="90.77"/>
        <n v="143.38"/>
        <n v="142.87"/>
        <n v="85.44"/>
        <n v="133.69"/>
        <n v="76.77"/>
        <n v="137.04"/>
        <n v="274.79000000000002"/>
        <n v="116.44"/>
        <n v="173.96"/>
        <n v="148.41999999999999"/>
        <n v="128.03"/>
        <n v="96.13"/>
        <n v="233.24"/>
        <n v="136.88999999999999"/>
        <n v="61.83"/>
        <n v="117.86"/>
        <n v="62.26"/>
        <n v="48.92"/>
        <n v="152.33000000000001"/>
        <n v="102.2"/>
        <n v="62.13"/>
        <n v="99.61"/>
        <n v="231.67"/>
        <n v="278.08999999999997"/>
        <n v="172.85"/>
        <n v="76.06"/>
        <n v="77.959999999999994"/>
        <n v="61.69"/>
        <n v="82.01"/>
        <n v="103.08"/>
        <n v="73.63"/>
        <n v="85.37"/>
        <n v="93.33"/>
        <n v="121.61"/>
        <n v="67.78"/>
        <n v="70.239999999999995"/>
        <n v="75.89"/>
        <n v="105.53"/>
        <n v="144.38999999999999"/>
        <n v="69.349999999999994"/>
        <n v="58.52"/>
        <n v="188.38"/>
        <n v="82.98"/>
        <n v="73.55"/>
        <n v="80.39"/>
        <n v="76.31"/>
        <n v="127.61"/>
        <n v="137.62"/>
        <n v="87.73"/>
        <n v="134.35"/>
        <n v="193.28"/>
        <n v="250.42"/>
        <n v="163.98"/>
        <n v="114.29"/>
        <n v="72.97"/>
        <n v="89.15"/>
        <n v="98.6"/>
        <n v="144.91"/>
        <n v="221.92"/>
        <n v="196.5"/>
        <n v="117.12"/>
        <n v="199.81"/>
        <n v="223.39"/>
        <n v="163.01"/>
        <n v="93.85"/>
        <n v="72.28"/>
        <n v="97.84"/>
        <n v="167.75"/>
        <n v="130.99"/>
        <n v="70.25"/>
        <n v="89"/>
        <n v="101.39"/>
        <n v="62.81"/>
        <n v="82.41"/>
        <n v="296.94"/>
        <n v="65.53"/>
        <n v="76.36"/>
        <n v="78.78"/>
        <n v="105.98"/>
        <n v="100.04"/>
        <n v="268.83999999999997"/>
        <n v="65.010000000000005"/>
        <n v="254.7"/>
        <n v="263.27"/>
        <n v="89.41"/>
        <n v="83.48"/>
        <n v="61.46"/>
        <n v="123.05"/>
        <n v="209.48"/>
        <n v="200.95"/>
        <n v="219.31"/>
        <n v="84.02"/>
        <n v="73.02"/>
        <n v="141.91"/>
        <n v="152.81"/>
        <n v="109.07"/>
        <n v="66.290000000000006"/>
        <n v="85.8"/>
        <n v="65.150000000000006"/>
        <n v="168.69"/>
        <n v="70.91"/>
        <n v="237.87"/>
        <n v="51.49"/>
        <n v="62.21"/>
        <n v="76.930000000000007"/>
        <n v="149.31"/>
        <n v="72.680000000000007"/>
        <n v="80.599999999999994"/>
        <n v="58.63"/>
        <n v="103"/>
        <n v="177.43"/>
        <n v="197.51"/>
        <n v="65.55"/>
        <n v="71.36"/>
        <n v="143.44999999999999"/>
        <n v="96.07"/>
        <n v="83.75"/>
        <n v="92.19"/>
        <n v="76.5"/>
        <n v="137.65"/>
        <n v="52.74"/>
        <n v="201.08"/>
        <n v="230.64"/>
        <n v="88.23"/>
        <n v="90.42"/>
        <n v="63.6"/>
        <n v="94.7"/>
        <n v="189.09"/>
        <n v="118.86"/>
        <n v="85.29"/>
        <n v="69.41"/>
        <n v="221.08"/>
        <n v="129.62"/>
        <n v="69.569999999999993"/>
        <n v="179.48"/>
        <n v="104.26"/>
        <n v="73.5"/>
        <n v="82.54"/>
        <n v="149.36000000000001"/>
        <n v="64.47"/>
        <n v="234.49"/>
        <n v="188.05"/>
        <n v="74.23"/>
        <n v="98.66"/>
        <n v="113.55"/>
        <n v="128.57"/>
        <n v="91.01"/>
        <n v="177.16"/>
        <n v="209.2"/>
        <n v="337.3"/>
        <n v="172.37"/>
        <n v="79.849999999999994"/>
        <n v="90.8"/>
        <n v="101.69"/>
        <n v="161.54"/>
        <n v="72.37"/>
        <n v="129.84"/>
        <n v="278.27999999999997"/>
        <n v="134.80000000000001"/>
        <n v="99.29"/>
        <n v="78.72"/>
        <n v="92.43"/>
        <n v="79.709999999999994"/>
        <n v="240.86"/>
        <n v="91.73"/>
        <n v="233.87"/>
        <n v="62.52"/>
        <n v="92.48"/>
        <n v="104.42"/>
        <n v="156.84"/>
        <n v="151.06"/>
        <n v="91.92"/>
        <n v="72.87"/>
        <n v="108.33"/>
        <n v="249.45"/>
        <n v="80.150000000000006"/>
        <n v="67.06"/>
        <n v="61.95"/>
        <n v="167.11"/>
        <n v="101.48"/>
        <n v="296.39999999999998"/>
        <n v="69.790000000000006"/>
        <n v="225.35"/>
        <n v="343.2"/>
        <n v="79.59"/>
        <n v="98.8"/>
        <n v="148.88"/>
        <n v="186.83"/>
        <n v="61.38"/>
        <n v="55.42"/>
        <n v="366.33"/>
        <n v="202.64"/>
        <n v="261.39999999999998"/>
        <n v="74.209999999999994"/>
        <n v="78.61"/>
        <n v="70.569999999999993"/>
        <n v="96.05"/>
        <n v="96.62"/>
        <n v="81.569999999999993"/>
        <n v="150.87"/>
        <n v="246.04"/>
        <n v="121.84"/>
        <n v="79.86"/>
        <n v="241.76"/>
        <n v="86"/>
        <n v="155.18"/>
        <n v="234.5"/>
        <n v="85.04"/>
        <n v="118.55"/>
        <n v="137.72999999999999"/>
        <n v="49.7"/>
        <n v="178.5"/>
        <n v="91.4"/>
        <n v="216.08"/>
        <n v="225.47"/>
        <n v="127.75"/>
        <n v="201.07"/>
        <n v="80.3"/>
        <n v="183.5"/>
        <n v="102.55"/>
        <n v="56.53"/>
        <n v="56.22"/>
        <n v="47.85"/>
        <n v="69.260000000000005"/>
        <n v="61.2"/>
        <n v="73.16"/>
        <n v="48.72"/>
        <n v="61.91"/>
        <n v="99.34"/>
        <n v="79.36"/>
        <n v="77.59"/>
        <n v="106.1"/>
        <n v="88.65"/>
        <n v="98.42"/>
        <n v="58.51"/>
        <n v="220.96"/>
        <n v="104.16"/>
        <n v="116.41"/>
        <n v="86.54"/>
        <n v="120.17"/>
        <n v="214.1"/>
        <n v="88.7"/>
        <n v="120.42"/>
        <n v="99.65"/>
        <n v="219.76"/>
        <n v="79.760000000000005"/>
        <n v="286.16000000000003"/>
        <n v="57.53"/>
        <n v="200.74"/>
        <n v="85.71"/>
        <n v="60.47"/>
        <n v="159.25"/>
        <n v="57.59"/>
        <n v="137.13999999999999"/>
        <n v="59.13"/>
        <n v="173.71"/>
        <n v="59.46"/>
        <n v="270.68"/>
        <n v="121.81"/>
        <n v="154.19999999999999"/>
        <n v="73.14"/>
        <n v="65.040000000000006"/>
        <n v="161.44999999999999"/>
        <n v="99.3"/>
        <n v="113.45"/>
        <n v="138.30000000000001"/>
        <n v="85.9"/>
        <n v="65.12"/>
        <n v="185.11"/>
        <n v="108.99"/>
        <n v="123.43"/>
        <n v="85.51"/>
        <n v="68.53"/>
        <n v="101.59"/>
        <n v="96.29"/>
        <n v="87.22"/>
        <n v="185.38"/>
        <n v="164.66"/>
        <n v="205.91"/>
        <n v="69.31"/>
        <n v="140.91999999999999"/>
        <n v="127.46"/>
        <n v="159.69999999999999"/>
        <n v="108.32"/>
        <n v="81.8"/>
        <n v="71.11"/>
        <n v="226.48"/>
        <n v="146.13999999999999"/>
        <n v="192.96"/>
        <n v="144.96"/>
        <n v="79.959999999999994"/>
        <n v="87.12"/>
        <n v="66.319999999999993"/>
        <n v="274.72000000000003"/>
        <n v="150.78"/>
        <n v="132.85"/>
        <n v="279.74"/>
        <n v="45.56"/>
        <n v="90.36"/>
        <n v="124.2"/>
        <n v="213.9"/>
        <n v="60.22"/>
        <n v="101.08"/>
        <n v="132.86000000000001"/>
        <n v="170.92"/>
        <n v="135.53"/>
        <n v="202.01"/>
        <n v="126.36"/>
        <n v="194.74"/>
        <n v="90.11"/>
        <n v="108.01"/>
        <n v="271.77999999999997"/>
        <n v="203.24"/>
        <n v="159.19"/>
        <n v="73.58"/>
        <n v="152.27000000000001"/>
        <n v="89.34"/>
        <n v="55.66"/>
        <n v="211.13"/>
        <n v="107.36"/>
        <n v="82.37"/>
        <n v="63.53"/>
        <n v="121.28"/>
        <n v="239.65"/>
        <n v="267.86"/>
        <n v="52.93"/>
        <n v="71.650000000000006"/>
        <n v="130.22"/>
        <n v="69.42"/>
        <n v="111.8"/>
        <n v="94.19"/>
        <n v="144.03"/>
        <n v="306.14"/>
        <n v="166.97"/>
        <n v="91.11"/>
        <n v="149.83000000000001"/>
        <n v="120.41"/>
        <n v="85.92"/>
        <n v="95.08"/>
        <n v="96.52"/>
        <n v="68.180000000000007"/>
        <n v="120.29"/>
        <n v="232.12"/>
        <n v="56.97"/>
        <n v="116.46"/>
        <n v="56.23"/>
        <n v="120.86"/>
        <n v="150.1"/>
        <n v="48.87"/>
        <n v="192.19"/>
        <n v="242.42"/>
        <n v="92.88"/>
        <n v="102.34"/>
        <n v="49.57"/>
        <n v="177"/>
        <n v="185.01"/>
        <n v="77.27"/>
        <n v="301.26"/>
        <n v="59.15"/>
        <n v="122.91"/>
        <n v="79.62"/>
        <n v="99.23"/>
        <n v="271.42"/>
        <n v="159.51"/>
        <n v="73.290000000000006"/>
        <n v="136.69999999999999"/>
        <n v="91.81"/>
        <n v="72.69"/>
        <n v="246.05"/>
        <n v="80.14"/>
        <n v="123.7"/>
        <n v="165.22"/>
        <n v="89.99"/>
        <n v="76.66"/>
        <n v="54.93"/>
        <n v="106.61"/>
        <n v="50.87"/>
        <n v="127.01"/>
        <n v="74.900000000000006"/>
        <n v="84.83"/>
        <n v="269.25"/>
        <n v="83.52"/>
        <n v="72.849999999999994"/>
        <n v="187.24"/>
        <n v="212.74"/>
        <n v="200.79"/>
        <n v="125.21"/>
        <n v="319.67"/>
        <n v="110.69"/>
        <n v="137.01"/>
        <n v="280.44"/>
        <n v="75.040000000000006"/>
        <n v="76.05"/>
        <n v="147.83000000000001"/>
        <n v="83.02"/>
        <n v="65.45"/>
        <n v="120.54"/>
        <n v="58.85"/>
        <n v="264.89999999999998"/>
        <n v="100.92"/>
        <n v="97.66"/>
        <n v="200.35"/>
        <n v="87.64"/>
        <n v="196.31"/>
        <n v="70.38"/>
        <n v="63.07"/>
        <n v="234.59"/>
        <n v="56.11"/>
        <n v="69.59"/>
        <n v="76.37"/>
        <n v="85.91"/>
        <n v="75.67"/>
        <n v="259.29000000000002"/>
        <n v="94.34"/>
        <n v="245.64"/>
        <n v="181.34"/>
        <n v="102.37"/>
        <n v="179.19"/>
        <n v="166.17"/>
        <n v="314.3"/>
        <n v="100.93"/>
        <n v="65.42"/>
        <n v="70.72"/>
        <n v="237.42"/>
        <n v="83.06"/>
        <n v="190.15"/>
        <n v="81.83"/>
        <n v="313.27"/>
        <n v="74.88"/>
        <n v="88.77"/>
        <n v="142.77000000000001"/>
        <n v="216.27"/>
        <n v="60.14"/>
        <n v="88.78"/>
        <n v="83.99"/>
        <n v="58.08"/>
        <n v="149.53"/>
        <n v="192.3"/>
        <n v="172.14"/>
        <n v="161.18"/>
        <n v="83.08"/>
        <n v="144.51"/>
        <n v="58.05"/>
        <n v="73.86"/>
        <n v="102.68"/>
        <n v="154.82"/>
        <n v="277.11"/>
        <n v="183.46"/>
        <n v="85.18"/>
        <n v="205.6"/>
        <n v="155.84"/>
        <n v="279.68"/>
        <n v="95.48"/>
        <n v="110.17"/>
        <n v="140.74"/>
        <n v="267.60000000000002"/>
        <n v="157.43"/>
        <n v="72.52"/>
        <n v="104.59"/>
        <n v="87.31"/>
        <n v="278.8"/>
        <n v="84.81"/>
        <n v="114.85"/>
        <n v="276.49"/>
        <n v="70.92"/>
        <n v="85.34"/>
        <n v="93.1"/>
        <n v="161.41"/>
        <n v="209.06"/>
        <n v="137.02000000000001"/>
        <n v="142.52000000000001"/>
        <n v="146.78"/>
        <n v="75.59"/>
        <n v="115.44"/>
        <n v="105.41"/>
        <n v="111.68"/>
        <n v="71.040000000000006"/>
        <n v="105.36"/>
        <n v="60.41"/>
        <n v="122.26"/>
        <n v="54.83"/>
        <n v="128.29"/>
        <n v="125.33"/>
        <n v="57.76"/>
        <n v="239.97"/>
        <n v="111.5"/>
        <n v="97.68"/>
        <n v="66.86"/>
        <n v="94.59"/>
        <n v="342.36"/>
        <n v="134.69999999999999"/>
        <n v="77.37"/>
        <n v="50.44"/>
        <n v="89.98"/>
        <n v="227.03"/>
        <n v="114.22"/>
        <n v="55.06"/>
        <n v="278.85000000000002"/>
        <n v="78.02"/>
        <n v="184.74"/>
        <n v="79.48"/>
        <n v="53.97"/>
        <n v="176.15"/>
        <n v="71.63"/>
        <n v="72.290000000000006"/>
        <n v="85.58"/>
        <n v="94.63"/>
        <n v="80.989999999999995"/>
        <n v="77.239999999999995"/>
        <n v="100.03"/>
        <n v="227.11"/>
        <n v="75.61"/>
        <n v="82.52"/>
        <n v="80.7"/>
        <n v="130.38"/>
        <n v="58.66"/>
        <n v="122.17"/>
        <n v="90.2"/>
        <n v="48.63"/>
        <n v="68.89"/>
        <n v="55.55"/>
        <n v="70.55"/>
        <n v="91.15"/>
        <n v="96.64"/>
        <n v="88.51"/>
        <n v="314.14999999999998"/>
        <n v="152.15"/>
        <n v="82.05"/>
        <n v="102.47"/>
        <n v="107.68"/>
        <n v="142.69999999999999"/>
        <n v="232.02"/>
        <n v="104.58"/>
        <n v="144.57"/>
        <n v="56.94"/>
        <n v="192.54"/>
        <n v="158.47"/>
        <n v="74.75"/>
        <n v="263.02"/>
        <n v="107.52"/>
        <n v="177.9"/>
        <n v="69.77"/>
        <n v="62.3"/>
        <n v="60.29"/>
        <n v="129.01"/>
        <n v="98.84"/>
        <n v="60.56"/>
        <n v="141.59"/>
        <n v="78.489999999999995"/>
        <n v="72.92"/>
        <n v="72.599999999999994"/>
        <n v="62.83"/>
        <n v="71.55"/>
        <n v="183.17"/>
        <n v="98.2"/>
        <n v="71.790000000000006"/>
        <n v="111.55"/>
        <n v="67.56"/>
        <n v="175.53"/>
        <n v="60.4"/>
        <n v="111.77"/>
        <n v="244.44"/>
        <n v="95.68"/>
        <n v="190.18"/>
        <n v="226.54"/>
        <n v="56.39"/>
        <n v="110.72"/>
        <n v="249.02"/>
        <n v="76.88"/>
        <n v="164.4"/>
        <n v="326.47000000000003"/>
        <n v="278.83"/>
        <n v="76.12"/>
        <n v="164.98"/>
        <n v="104.82"/>
        <n v="88.57"/>
        <n v="74.62"/>
        <n v="306.19"/>
        <n v="76.400000000000006"/>
        <n v="187.98"/>
        <n v="284.52"/>
        <n v="68.5"/>
        <n v="42.17"/>
        <n v="53.93"/>
        <n v="72.53"/>
        <n v="90.66"/>
        <n v="197.75"/>
        <n v="69.81"/>
        <n v="84"/>
        <n v="63.17"/>
        <n v="103.86"/>
        <n v="104.99"/>
        <n v="75.81"/>
        <n v="187.54"/>
        <n v="84.53"/>
        <n v="273.02999999999997"/>
        <n v="62.49"/>
        <n v="365.29"/>
        <n v="227.01"/>
        <n v="101.53"/>
        <n v="72.02"/>
        <n v="139.1"/>
        <n v="70.39"/>
        <n v="72.209999999999994"/>
        <n v="253.02"/>
        <n v="176.36"/>
        <n v="53.57"/>
        <n v="65.03"/>
        <n v="97.1"/>
        <n v="254.26"/>
        <n v="59.88"/>
        <n v="89.56"/>
        <n v="79.12"/>
        <n v="102.41"/>
        <n v="188.62"/>
        <n v="114.53"/>
        <n v="106.73"/>
        <n v="63.68"/>
        <n v="86.77"/>
        <n v="54.66"/>
        <n v="202.8"/>
        <n v="72.650000000000006"/>
        <n v="141.36000000000001"/>
        <n v="102.73"/>
        <n v="60.21"/>
        <n v="250.01"/>
        <n v="105.44"/>
        <n v="85.54"/>
        <n v="217.39"/>
        <n v="109.7"/>
        <n v="150.75"/>
        <n v="112.67"/>
        <n v="281.42"/>
        <n v="65.239999999999995"/>
        <n v="71.28"/>
        <n v="62.23"/>
        <n v="194.24"/>
        <n v="95.22"/>
        <n v="79.7"/>
        <n v="59.23"/>
        <n v="60.91"/>
        <n v="58.01"/>
        <n v="73.349999999999994"/>
        <n v="91.37"/>
        <n v="72.39"/>
        <n v="70.709999999999994"/>
        <n v="103.61"/>
        <n v="106.59"/>
        <n v="92.5"/>
        <n v="96.51"/>
        <n v="47.35"/>
        <n v="69.05"/>
        <n v="106.81"/>
        <n v="160.03"/>
        <n v="276.08999999999997"/>
        <n v="78.510000000000005"/>
        <n v="126.97"/>
        <n v="224.35"/>
        <n v="225.57"/>
        <n v="122.35"/>
        <n v="255.94"/>
        <n v="302.91000000000003"/>
        <n v="305.83"/>
        <n v="90.68"/>
        <n v="88.95"/>
        <n v="113.7"/>
        <n v="190.93"/>
        <n v="144.12"/>
        <n v="84.89"/>
        <n v="94.51"/>
        <n v="95.55"/>
        <n v="164.9"/>
        <n v="130.69"/>
        <n v="148.91999999999999"/>
        <n v="166.12"/>
        <n v="277.52999999999997"/>
        <n v="68.849999999999994"/>
        <n v="273.19"/>
        <n v="68.650000000000006"/>
        <n v="150.38999999999999"/>
        <n v="169.14"/>
        <n v="104.37"/>
        <n v="233.56"/>
        <n v="66.78"/>
        <n v="114.42"/>
        <n v="68.150000000000006"/>
        <n v="132.72999999999999"/>
        <n v="277.3"/>
        <n v="118.89"/>
        <n v="93.31"/>
        <n v="58.99"/>
        <n v="127.91"/>
        <n v="130.96"/>
        <n v="80.02"/>
        <n v="59.01"/>
        <n v="74.27"/>
        <n v="170.89"/>
        <n v="83.58"/>
        <n v="222.48"/>
        <n v="149.72"/>
        <n v="116.09"/>
        <n v="71.64"/>
        <n v="262.52999999999997"/>
        <n v="118.66"/>
        <n v="229.34"/>
        <n v="123.53"/>
        <n v="74.8"/>
        <n v="65.760000000000005"/>
        <n v="225.65"/>
        <n v="109.79"/>
        <n v="69.8"/>
        <n v="233.45"/>
        <n v="176.49"/>
        <n v="149.93"/>
        <n v="244.91"/>
        <n v="137.71"/>
        <n v="154.63"/>
        <n v="216.84"/>
        <n v="57.68"/>
        <n v="79.260000000000005"/>
        <n v="47.11"/>
        <n v="94.3"/>
        <n v="80.2"/>
        <n v="155.12"/>
        <n v="84.06"/>
        <n v="175.41"/>
        <n v="95.95"/>
        <n v="167.96"/>
        <n v="284.24"/>
        <n v="67.22"/>
        <n v="214.42"/>
        <n v="116.37"/>
        <n v="307.33"/>
        <n v="151.59"/>
        <n v="161.68"/>
        <n v="88.62"/>
        <n v="102.05"/>
        <n v="68.17"/>
        <n v="60.76"/>
        <n v="83.16"/>
        <n v="133.44999999999999"/>
        <n v="67.03"/>
        <n v="299.02999999999997"/>
        <n v="105.96"/>
        <n v="122.06"/>
        <n v="87.23"/>
        <n v="60.16"/>
        <n v="82.48"/>
        <n v="324.02999999999997"/>
        <n v="200.44"/>
        <n v="202.69"/>
        <n v="95.24"/>
        <n v="105.65"/>
        <n v="86.85"/>
        <n v="301.33999999999997"/>
        <n v="77.42"/>
        <n v="241.53"/>
        <n v="75.55"/>
        <n v="116.07"/>
        <n v="80.900000000000006"/>
        <n v="104.52"/>
        <n v="250.92"/>
        <n v="316.29000000000002"/>
        <n v="98.02"/>
        <n v="257.08"/>
        <n v="104.45"/>
        <n v="105.54"/>
        <n v="82.92"/>
        <n v="158.06"/>
        <n v="144.87"/>
        <n v="105.08"/>
        <n v="85.19"/>
        <n v="356.11"/>
        <n v="160.5"/>
        <n v="124.01"/>
        <n v="163.63999999999999"/>
        <n v="144.91999999999999"/>
        <n v="90.41"/>
        <n v="155.91"/>
        <n v="297.20999999999998"/>
        <n v="46.83"/>
        <n v="163.07"/>
        <n v="64.97"/>
        <n v="125.2"/>
        <n v="211.87"/>
        <n v="64"/>
        <n v="95.73"/>
        <n v="66.97"/>
        <n v="82.16"/>
        <n v="230.25"/>
        <n v="86.64"/>
        <n v="133.22"/>
        <n v="170.01"/>
        <n v="72.540000000000006"/>
        <n v="55.81"/>
        <n v="116.7"/>
        <n v="91.3"/>
        <n v="79.930000000000007"/>
        <n v="80.05"/>
        <n v="123.07"/>
        <n v="195.53"/>
        <n v="62.58"/>
        <n v="108.73"/>
        <n v="100.72"/>
        <n v="113.82"/>
        <n v="98.32"/>
        <n v="63.47"/>
        <n v="246.82"/>
        <n v="263.52"/>
        <n v="63.08"/>
        <n v="171.92"/>
        <n v="168.57"/>
        <n v="103.42"/>
        <n v="71.39"/>
        <n v="282.41000000000003"/>
        <n v="91.51"/>
        <n v="109.67"/>
        <n v="93.7"/>
        <n v="216.65"/>
        <n v="55.99"/>
        <n v="90.55"/>
        <n v="132.94999999999999"/>
        <n v="96.24"/>
        <n v="60.07"/>
        <n v="105.2"/>
        <n v="45.3"/>
        <n v="89.93"/>
        <n v="309.88"/>
        <n v="75.19"/>
        <n v="81.7"/>
        <n v="81.069999999999993"/>
        <n v="276.58999999999997"/>
        <n v="119.84"/>
        <n v="49.55"/>
        <n v="111.12"/>
        <n v="71.83"/>
        <n v="141.21"/>
        <n v="128.61000000000001"/>
        <n v="219.49"/>
        <n v="325.60000000000002"/>
        <n v="248.46"/>
        <n v="118.17"/>
        <n v="125.3"/>
        <n v="148.94"/>
        <n v="97.33"/>
        <n v="52.11"/>
        <n v="101.9"/>
        <n v="96.8"/>
        <n v="56.43"/>
        <n v="76.42"/>
        <n v="264.85000000000002"/>
        <n v="87.2"/>
        <n v="314.99"/>
        <n v="115.66"/>
        <n v="248.16"/>
        <n v="88.63"/>
        <n v="115.96"/>
        <n v="54.78"/>
        <n v="120.12"/>
        <n v="73.989999999999995"/>
        <n v="205.49"/>
        <n v="156.74"/>
        <n v="206.37"/>
        <n v="159.59"/>
        <n v="215.84"/>
        <n v="55.39"/>
        <n v="171.96"/>
        <n v="85.68"/>
        <n v="138.63999999999999"/>
        <n v="118.08"/>
        <n v="322.31"/>
        <n v="59.07"/>
        <n v="291.89"/>
        <n v="87.59"/>
        <n v="140.51"/>
        <n v="64.36"/>
        <n v="51.05"/>
        <n v="122.85"/>
        <n v="172.76"/>
        <n v="90.97"/>
        <n v="191.11"/>
        <n v="64.599999999999994"/>
        <n v="208.69"/>
        <n v="122.94"/>
        <n v="259.14999999999998"/>
        <n v="270.10000000000002"/>
        <n v="69.03"/>
        <n v="231.22"/>
        <n v="56.7"/>
        <n v="77.92"/>
        <n v="150.16"/>
        <n v="102.64"/>
        <n v="65.22"/>
        <n v="61.23"/>
        <n v="222.18"/>
        <n v="120.63"/>
        <n v="187.46"/>
        <n v="107.79"/>
        <n v="142.41"/>
        <n v="134.97999999999999"/>
        <n v="174.53"/>
        <n v="131.61000000000001"/>
        <n v="94.89"/>
        <n v="90.22"/>
        <n v="100.31"/>
        <n v="241.32"/>
        <n v="61.71"/>
        <n v="108.7"/>
        <n v="81.69"/>
        <n v="94.43"/>
        <n v="62.11"/>
        <n v="77.599999999999994"/>
        <n v="155.46"/>
        <n v="86.99"/>
        <n v="160.53"/>
        <n v="162.49"/>
        <n v="253.93"/>
        <n v="93.61"/>
        <n v="151.19"/>
        <n v="108.76"/>
        <n v="111.97"/>
        <n v="108.22"/>
        <n v="56.05"/>
        <n v="107.04"/>
        <n v="93.77"/>
        <n v="125.84"/>
        <n v="74.38"/>
        <n v="169.71"/>
        <n v="229.26"/>
        <n v="71.94"/>
        <n v="66.91"/>
        <n v="202.19"/>
        <n v="149.04"/>
        <n v="60.5"/>
        <n v="256.68"/>
        <n v="209.96"/>
        <n v="94.07"/>
        <n v="180.97"/>
        <n v="54.23"/>
        <n v="132.58000000000001"/>
        <n v="322.43"/>
        <n v="51.32"/>
        <n v="225.98"/>
        <n v="67.099999999999994"/>
        <n v="94.64"/>
        <n v="80.790000000000006"/>
        <n v="78.989999999999995"/>
        <n v="91.45"/>
        <n v="80.72"/>
        <n v="65.83"/>
        <n v="88.84"/>
        <n v="54"/>
        <n v="72.040000000000006"/>
        <n v="70.930000000000007"/>
        <n v="109.74"/>
        <n v="252.67"/>
        <n v="62.76"/>
        <n v="70.900000000000006"/>
        <n v="148.78"/>
        <n v="119.62"/>
        <n v="253.3"/>
        <n v="272.25"/>
        <n v="53.7"/>
        <n v="274.08"/>
        <n v="140.77000000000001"/>
        <n v="115.88"/>
        <n v="79.94"/>
        <n v="64.989999999999995"/>
        <n v="73.34"/>
        <n v="90.3"/>
        <n v="166.35"/>
        <n v="100.18"/>
        <n v="133.65"/>
        <n v="188.95"/>
        <n v="302.86"/>
        <n v="93.28"/>
        <n v="88.9"/>
        <n v="93.59"/>
        <n v="69.94"/>
        <n v="92.74"/>
        <n v="219.17"/>
        <n v="85.88"/>
        <n v="95.99"/>
        <n v="62.07"/>
        <n v="85.1"/>
        <n v="73.45"/>
        <n v="111.65"/>
        <n v="291.92"/>
        <n v="129.26"/>
        <n v="129.99"/>
        <n v="70.760000000000005"/>
        <n v="56.67"/>
        <n v="88.28"/>
        <n v="216.6"/>
        <n v="153.55000000000001"/>
        <n v="67.14"/>
        <n v="127.4"/>
        <n v="91.85"/>
        <n v="244.1"/>
        <n v="105.28"/>
        <n v="84.92"/>
        <n v="257.26"/>
        <n v="124.98"/>
        <n v="301.01"/>
        <n v="105.81"/>
        <n v="76.010000000000005"/>
        <n v="258.25"/>
        <n v="162.69"/>
        <n v="232.88"/>
        <n v="156.09"/>
        <n v="120.76"/>
        <n v="227.34"/>
        <n v="233.33"/>
        <n v="66.58"/>
        <n v="215.85"/>
        <n v="46.84"/>
        <n v="290.45999999999998"/>
        <n v="168.32"/>
        <n v="64.86"/>
        <n v="199.77"/>
        <n v="283.05"/>
        <n v="134.19"/>
        <n v="104.62"/>
        <n v="256.89"/>
        <n v="71.95"/>
        <n v="97.8"/>
        <n v="118.62"/>
        <n v="227.22"/>
        <n v="116.17"/>
        <n v="237.85"/>
        <n v="258.76"/>
        <n v="87.83"/>
        <n v="122.86"/>
        <n v="159.61000000000001"/>
        <n v="278.68"/>
        <n v="54.71"/>
        <n v="107.8"/>
        <n v="135.13"/>
        <n v="139.62"/>
        <n v="68.47"/>
        <n v="89.75"/>
        <n v="51.8"/>
        <n v="59.22"/>
        <n v="157.93"/>
        <n v="69.13"/>
        <n v="235.76"/>
        <n v="179.36"/>
        <n v="153.72"/>
        <n v="86.21"/>
        <n v="156.41999999999999"/>
        <n v="147.22"/>
        <n v="133.28"/>
        <n v="193.86"/>
        <n v="61.99"/>
        <n v="193.08"/>
        <n v="99.84"/>
        <n v="93.26"/>
        <n v="84.55"/>
        <n v="134.66999999999999"/>
        <n v="161.46"/>
        <n v="104.33"/>
        <n v="146.36000000000001"/>
        <n v="110.35"/>
        <n v="74.55"/>
        <n v="114.13"/>
        <n v="121.17"/>
        <n v="80.569999999999993"/>
        <n v="90.33"/>
        <n v="248.21"/>
        <n v="185.16"/>
        <n v="134"/>
        <n v="127.99"/>
        <n v="69.53"/>
        <n v="132.38999999999999"/>
        <n v="226.19"/>
        <n v="122.52"/>
        <n v="129.31"/>
        <n v="98.81"/>
        <n v="66.14"/>
        <n v="111.82"/>
        <n v="252.57"/>
        <n v="194.23"/>
        <n v="104.22"/>
        <n v="77.11"/>
        <n v="84.34"/>
        <n v="71.67"/>
        <n v="80.680000000000007"/>
        <n v="63.16"/>
        <n v="84.95"/>
        <n v="79.92"/>
        <n v="275.62"/>
        <n v="180.92"/>
        <n v="153.24"/>
        <n v="156.65"/>
        <n v="71.92"/>
        <n v="73.69"/>
        <n v="255.04"/>
        <n v="96.81"/>
        <n v="73.48"/>
        <n v="61.73"/>
        <n v="80.45"/>
        <n v="119.16"/>
        <n v="105.33"/>
        <n v="87.58"/>
        <n v="129.63"/>
        <n v="81.849999999999994"/>
        <n v="79.84"/>
        <n v="115.05"/>
        <n v="68.48"/>
        <n v="210.92"/>
        <n v="94.32"/>
        <n v="59.27"/>
        <n v="273.25"/>
        <n v="91.87"/>
        <n v="72.09"/>
        <n v="244.48"/>
        <n v="143.27000000000001"/>
        <n v="125.24"/>
        <n v="139.19"/>
        <n v="224.75"/>
        <n v="167.37"/>
        <n v="66.239999999999995"/>
        <n v="75.69"/>
        <n v="184.95"/>
        <n v="283.25"/>
        <n v="73.790000000000006"/>
        <n v="151.28"/>
        <n v="264.63"/>
        <n v="125.28"/>
        <n v="140.16999999999999"/>
        <n v="202.88"/>
        <n v="136.03"/>
        <n v="57.4"/>
        <n v="97.58"/>
        <n v="93.29"/>
        <n v="243.17"/>
        <n v="98.59"/>
        <n v="104.53"/>
        <n v="106.68"/>
        <n v="73.8"/>
        <n v="142.63999999999999"/>
        <n v="72.77"/>
        <n v="270.79000000000002"/>
        <n v="99.88"/>
        <n v="354.05"/>
        <n v="73.73"/>
        <n v="161.57"/>
        <n v="59.98"/>
        <n v="267.25"/>
        <n v="68.900000000000006"/>
        <n v="268.69"/>
        <n v="93.48"/>
        <n v="57.66"/>
        <n v="231.09"/>
        <n v="80"/>
        <n v="136.30000000000001"/>
        <n v="235.27"/>
        <n v="48.68"/>
        <n v="76.25"/>
        <n v="130.16"/>
        <n v="203.58"/>
        <n v="96.99"/>
        <n v="257.2"/>
        <n v="159.22999999999999"/>
        <n v="72.23"/>
        <n v="55.75"/>
        <n v="100.47"/>
        <n v="112.35"/>
        <n v="143.16999999999999"/>
        <n v="87.25"/>
        <n v="173.48"/>
        <n v="104.8"/>
        <n v="140.80000000000001"/>
        <n v="124.43"/>
        <n v="61.1"/>
        <n v="68.06"/>
        <n v="225.97"/>
        <n v="107.49"/>
        <n v="62.61"/>
        <n v="192.45"/>
        <n v="58.93"/>
        <n v="61.65"/>
        <n v="66.36"/>
        <n v="179.25"/>
        <n v="72.12"/>
        <n v="212.73"/>
        <n v="100.5"/>
        <n v="151.22999999999999"/>
        <n v="99.64"/>
        <n v="58.21"/>
        <n v="89.31"/>
        <n v="174.52"/>
        <n v="276.76"/>
        <n v="254.96"/>
        <n v="221.43"/>
        <n v="89.92"/>
        <n v="70.489999999999995"/>
        <n v="220.75"/>
        <n v="135.25"/>
        <n v="72.319999999999993"/>
        <n v="238.85"/>
        <n v="268.27999999999997"/>
        <n v="69.37"/>
        <n v="263.38"/>
        <n v="99.75"/>
        <n v="77.12"/>
        <n v="132.91"/>
        <n v="84.43"/>
        <n v="121.79"/>
        <n v="149.63999999999999"/>
        <n v="255.54"/>
        <n v="58.2"/>
        <n v="161.29"/>
        <n v="205.81"/>
        <n v="57.85"/>
        <n v="117.78"/>
        <n v="94.68"/>
        <n v="71.88"/>
        <n v="106.54"/>
        <n v="302.08999999999997"/>
        <n v="98.88"/>
        <n v="67.92"/>
        <n v="77.02"/>
        <n v="88.5"/>
        <n v="73.91"/>
        <n v="94.28"/>
        <n v="114.72"/>
        <n v="68.16"/>
        <n v="76.47"/>
        <n v="91.97"/>
        <n v="58.94"/>
        <n v="243.75"/>
        <n v="126.49"/>
        <n v="119.21"/>
        <n v="97.41"/>
        <n v="73.81"/>
        <n v="233.35"/>
        <n v="135.49"/>
        <n v="170.98"/>
        <n v="78.09"/>
        <n v="166.89"/>
        <n v="284.41000000000003"/>
        <n v="229.53"/>
        <n v="53.88"/>
        <n v="278.60000000000002"/>
        <n v="55.86"/>
        <n v="140.69999999999999"/>
        <n v="177.17"/>
        <n v="89.83"/>
        <n v="97.65"/>
        <n v="124.14"/>
        <n v="91.03"/>
        <n v="264.51"/>
        <n v="267.68"/>
        <n v="65.77"/>
        <n v="268.56"/>
        <n v="211.15"/>
        <n v="91.71"/>
        <n v="82.08"/>
        <n v="65.3"/>
        <n v="299.27999999999997"/>
        <n v="187.53"/>
        <n v="148.43"/>
        <n v="56.12"/>
        <n v="179.41"/>
        <n v="259.66000000000003"/>
        <n v="92.55"/>
        <n v="43.59"/>
        <n v="289.7"/>
        <n v="66"/>
        <n v="113.73"/>
        <n v="201.25"/>
        <n v="123.42"/>
        <n v="87.56"/>
        <n v="163.6"/>
        <n v="178.71"/>
        <n v="277.27"/>
        <n v="323.79000000000002"/>
        <n v="96.67"/>
        <n v="178.23"/>
        <n v="101.28"/>
        <n v="58.69"/>
        <n v="183.23"/>
        <n v="124.67"/>
        <n v="104.3"/>
        <n v="333.54"/>
        <n v="104.76"/>
        <n v="126.53"/>
        <n v="76.75"/>
        <n v="126.73"/>
        <n v="57.91"/>
        <n v="188.02"/>
        <n v="78.180000000000007"/>
        <n v="98.21"/>
        <n v="60.02"/>
        <n v="384.57"/>
        <n v="52.61"/>
        <n v="114.97"/>
        <n v="102.16"/>
        <n v="151.66"/>
        <n v="62.79"/>
        <n v="304.52"/>
        <n v="244.2"/>
        <n v="50.49"/>
        <n v="131.05000000000001"/>
        <n v="161.19"/>
        <n v="174.44"/>
        <n v="162.25"/>
        <n v="203.42"/>
        <n v="79.58"/>
        <n v="218.62"/>
        <n v="86.84"/>
        <n v="236.83"/>
        <n v="118.84"/>
        <n v="158.83000000000001"/>
        <n v="150.76"/>
        <n v="194.56"/>
        <n v="312.12"/>
        <n v="73.760000000000005"/>
        <n v="59.2"/>
        <n v="58.03"/>
        <n v="92.73"/>
        <n v="215.81"/>
        <n v="63"/>
        <n v="156.28"/>
        <n v="179.92"/>
        <n v="95.33"/>
        <n v="94.17"/>
        <n v="74.89"/>
        <n v="130.47999999999999"/>
        <n v="98.83"/>
        <n v="194.91"/>
        <n v="58.23"/>
        <n v="167.19"/>
        <n v="155.80000000000001"/>
        <n v="166.92"/>
        <n v="64.05"/>
        <n v="197.12"/>
        <n v="209.13"/>
        <n v="70.11"/>
        <n v="108.94"/>
        <n v="103.69"/>
        <n v="90.59"/>
        <n v="88.1"/>
        <n v="61.37"/>
        <n v="276.94"/>
        <n v="176.54"/>
        <n v="74.7"/>
        <n v="112.25"/>
        <n v="68.94"/>
        <n v="258.49"/>
        <n v="48.59"/>
        <n v="70.819999999999993"/>
        <n v="141.91999999999999"/>
        <n v="174.49"/>
        <n v="72.239999999999995"/>
        <n v="298.85000000000002"/>
        <n v="76.7"/>
        <n v="89.97"/>
        <n v="60.51"/>
        <n v="92.96"/>
        <n v="131.06"/>
        <n v="150.72"/>
        <n v="116.71"/>
        <n v="59.4"/>
        <n v="225.09"/>
        <n v="104"/>
        <n v="91.35"/>
        <n v="141.44"/>
        <n v="280.45"/>
        <n v="105.84"/>
        <n v="132.74"/>
        <n v="63.9"/>
        <n v="155.83000000000001"/>
        <n v="162.07"/>
        <n v="163.44"/>
        <n v="79.66"/>
        <n v="216.42"/>
        <n v="83.01"/>
        <n v="107.94"/>
        <n v="107.93"/>
        <n v="83.91"/>
        <n v="143.83000000000001"/>
        <n v="182.7"/>
        <n v="300.25"/>
        <n v="85.03"/>
        <n v="70.2"/>
        <n v="105.61"/>
        <n v="275.27999999999997"/>
        <n v="204.78"/>
        <n v="214.95"/>
        <n v="154.65"/>
        <n v="69.27"/>
        <n v="283.98"/>
        <n v="95.04"/>
        <n v="69.88"/>
        <n v="127.58"/>
        <n v="142.03"/>
        <n v="58.55"/>
        <n v="199.32"/>
        <n v="132.1"/>
        <n v="176.69"/>
        <n v="62.8"/>
        <n v="55.15"/>
        <n v="65.88"/>
        <n v="270.66000000000003"/>
        <n v="71.91"/>
        <n v="54.94"/>
        <n v="218.9"/>
        <n v="183.78"/>
        <n v="56"/>
        <n v="92.62"/>
        <n v="116.78"/>
        <n v="64.180000000000007"/>
        <n v="121.18"/>
        <n v="350.76"/>
        <n v="118.94"/>
        <n v="74.510000000000005"/>
        <n v="90.79"/>
        <n v="216.64"/>
        <n v="158.03"/>
        <n v="100.61"/>
        <n v="97.7"/>
        <n v="72.790000000000006"/>
        <n v="86.3"/>
        <n v="195.65"/>
        <n v="232.4"/>
        <n v="77.47"/>
        <n v="68.010000000000005"/>
        <n v="113.03"/>
        <n v="149.41999999999999"/>
        <n v="235.05"/>
        <n v="253.5"/>
        <n v="179.79"/>
        <n v="162.21"/>
        <n v="46.46"/>
        <n v="181.04"/>
        <n v="65.69"/>
        <n v="205.47"/>
        <n v="84.5"/>
        <n v="65.17"/>
        <n v="84.58"/>
        <n v="202.31"/>
        <n v="243.85"/>
        <n v="71.75"/>
        <n v="67.83"/>
        <n v="90.64"/>
        <n v="181.64"/>
        <n v="337.16"/>
        <n v="305.23"/>
        <n v="68.73"/>
        <n v="369.69"/>
        <n v="153.62"/>
        <n v="69.91"/>
        <n v="94.26"/>
        <n v="97.19"/>
        <n v="265.05"/>
        <n v="136.65"/>
        <n v="268.23"/>
        <n v="62.1"/>
        <n v="206.95"/>
        <n v="89.35"/>
        <n v="77.7"/>
        <n v="328.76"/>
        <n v="91.93"/>
        <n v="76.319999999999993"/>
        <n v="104.85"/>
        <n v="84.61"/>
        <n v="158.15"/>
        <n v="111.03"/>
        <n v="152.41"/>
        <n v="127.89"/>
        <n v="151.47999999999999"/>
        <n v="61.06"/>
        <n v="161.79"/>
        <n v="282.14999999999998"/>
        <n v="102.48"/>
        <n v="60.1"/>
        <n v="78.8"/>
        <n v="267.08"/>
        <n v="61.62"/>
        <n v="54.41"/>
        <n v="132.56"/>
        <n v="310.20999999999998"/>
        <n v="63.57"/>
        <n v="168.47"/>
        <n v="85.26"/>
        <n v="95.51"/>
        <n v="95.85"/>
        <n v="101.38"/>
        <n v="145.75"/>
        <n v="42.67"/>
        <n v="87.07"/>
        <n v="82.28"/>
        <n v="213.47"/>
        <n v="156.54"/>
        <n v="77.87"/>
        <n v="94.95"/>
        <n v="52.4"/>
        <n v="103.7"/>
        <n v="118.58"/>
        <n v="225.52"/>
        <n v="282.52"/>
        <n v="105.73"/>
        <n v="158.41"/>
        <n v="161.88999999999999"/>
        <n v="75.209999999999994"/>
        <n v="51.18"/>
        <n v="323.29000000000002"/>
        <n v="183.47"/>
        <n v="80.040000000000006"/>
        <n v="259.2"/>
        <n v="170.39"/>
        <n v="107.76"/>
        <n v="230.74"/>
        <n v="98.54"/>
        <n v="104.01"/>
        <n v="209.67"/>
        <n v="72.400000000000006"/>
        <n v="209.95"/>
        <n v="159.53"/>
        <n v="250.32"/>
        <n v="160.1"/>
        <n v="198.87"/>
        <n v="79.319999999999993"/>
        <n v="97.16"/>
        <n v="88.17"/>
        <n v="78.260000000000005"/>
        <n v="120.51"/>
        <n v="62.33"/>
        <n v="110.57"/>
        <n v="76.8"/>
        <n v="142.88"/>
        <n v="129.41"/>
        <n v="293.86"/>
        <n v="154.34"/>
        <n v="152.54"/>
        <n v="158.97"/>
        <n v="246.44"/>
        <n v="87.67"/>
        <n v="78.739999999999995"/>
        <n v="67.599999999999994"/>
        <n v="73.650000000000006"/>
        <n v="126.59"/>
        <n v="74.37"/>
        <n v="98.08"/>
        <n v="102.62"/>
        <n v="267.92"/>
        <n v="126.5"/>
        <n v="66.17"/>
        <n v="153.51"/>
        <n v="59.17"/>
        <n v="193.17"/>
        <n v="129.69999999999999"/>
        <n v="115.92"/>
        <n v="89.58"/>
        <n v="138.91999999999999"/>
        <n v="73.540000000000006"/>
        <n v="71.06"/>
        <n v="135.16"/>
        <n v="259.7"/>
        <n v="127.12"/>
        <n v="103.55"/>
        <n v="92.38"/>
        <n v="64.75"/>
        <n v="78.39"/>
        <n v="63.28"/>
        <n v="96.94"/>
        <n v="148.82"/>
        <n v="112.47"/>
        <n v="200.9"/>
        <n v="121.49"/>
        <n v="213.97"/>
        <n v="60.19"/>
        <n v="64.94"/>
        <n v="139.13"/>
        <n v="98.68"/>
        <n v="126.67"/>
        <n v="110.04"/>
        <n v="210.1"/>
        <n v="92.22"/>
        <n v="87.26"/>
        <n v="152.25"/>
        <n v="93.49"/>
        <n v="52.87"/>
        <n v="128.84"/>
        <n v="100.97"/>
        <n v="76.069999999999993"/>
        <n v="70.400000000000006"/>
        <n v="79.08"/>
        <n v="150.63999999999999"/>
        <n v="319.77999999999997"/>
        <n v="211.25"/>
        <n v="162.33000000000001"/>
        <n v="106.64"/>
        <n v="48.56"/>
        <n v="73.31"/>
        <n v="115.78"/>
        <n v="307.57"/>
        <n v="66.22"/>
        <n v="84.69"/>
        <n v="144.55000000000001"/>
        <n v="65.48"/>
        <n v="178.72"/>
        <n v="102.67"/>
        <n v="286.69"/>
        <n v="105.6"/>
        <n v="173.25"/>
        <n v="158.71"/>
        <n v="67.55"/>
        <n v="214.14"/>
        <n v="61.28"/>
        <n v="71.89"/>
        <n v="78.37"/>
        <n v="86.31"/>
        <n v="93.82"/>
        <n v="242.64"/>
        <n v="124.42"/>
        <n v="234.28"/>
        <n v="118.43"/>
        <n v="77.19"/>
        <n v="94.93"/>
        <n v="111.66"/>
        <n v="99.13"/>
        <n v="84.74"/>
        <n v="84.84"/>
        <n v="121.29"/>
        <n v="76.459999999999994"/>
        <n v="248.35"/>
        <n v="174.3"/>
        <n v="171.51"/>
        <n v="54.74"/>
        <n v="79.89"/>
        <n v="81.760000000000005"/>
        <n v="111.06"/>
        <n v="109.76"/>
        <n v="153.36000000000001"/>
        <n v="106.4"/>
        <n v="95.18"/>
        <n v="83.17"/>
        <n v="105.64"/>
        <n v="74.98"/>
        <n v="166.63"/>
        <n v="82.55"/>
        <n v="82.79"/>
        <n v="90.6"/>
        <n v="79.63"/>
        <n v="288.98"/>
        <n v="102.81"/>
        <n v="112.74"/>
        <n v="81.75"/>
        <n v="87.74"/>
        <n v="75.459999999999994"/>
        <n v="161.61000000000001"/>
        <n v="216.11"/>
        <n v="98.82"/>
        <n v="100.89"/>
        <n v="59.11"/>
        <n v="151.66999999999999"/>
        <n v="180.02"/>
        <n v="240.87"/>
        <n v="45.73"/>
        <n v="84.82"/>
        <n v="52.88"/>
        <n v="153.29"/>
        <n v="147.72"/>
        <n v="79.88"/>
        <n v="224.59"/>
        <n v="134.02000000000001"/>
        <n v="72.099999999999994"/>
        <n v="99.1"/>
        <n v="104.35"/>
        <n v="73.489999999999995"/>
        <n v="307.45999999999998"/>
        <n v="167.43"/>
        <n v="56.34"/>
        <n v="134.24"/>
        <n v="137.66999999999999"/>
        <n v="105.48"/>
        <n v="57.94"/>
        <n v="207.72"/>
        <n v="122.51"/>
        <n v="174.02"/>
        <n v="191.33"/>
        <n v="222.8"/>
        <n v="115.73"/>
        <n v="158.44"/>
        <n v="132.41999999999999"/>
        <n v="59.9"/>
        <n v="62.74"/>
        <n v="71.84"/>
        <n v="66.459999999999994"/>
        <n v="62.43"/>
        <n v="126.89"/>
        <n v="158.86000000000001"/>
        <n v="158.96"/>
        <n v="190.86"/>
        <n v="116.43"/>
        <n v="126.69"/>
        <n v="101.82"/>
        <n v="132.97"/>
        <n v="161.47"/>
        <n v="112.58"/>
        <n v="99.89"/>
        <n v="97.55"/>
        <n v="98.45"/>
        <n v="83.59"/>
        <n v="120.01"/>
        <n v="94.01"/>
        <n v="120.62"/>
        <n v="120.7"/>
        <n v="83.6"/>
        <n v="116.81"/>
        <n v="63.21"/>
        <n v="81.58"/>
        <n v="105.35"/>
        <n v="115.63"/>
        <n v="293.93"/>
        <n v="148.49"/>
        <n v="152.88999999999999"/>
        <n v="144.47"/>
        <n v="214.29"/>
        <n v="157.68"/>
        <n v="59.52"/>
        <n v="147.13999999999999"/>
        <n v="90.37"/>
        <n v="266.18"/>
        <n v="240.2"/>
        <n v="181.29"/>
        <n v="131.22"/>
        <n v="127.43"/>
        <n v="91.19"/>
        <n v="68.59"/>
        <n v="232.23"/>
        <n v="51.69"/>
        <n v="65.459999999999994"/>
        <n v="68.69"/>
        <n v="170.14"/>
        <n v="184.65"/>
        <n v="131.82"/>
        <n v="249.49"/>
        <n v="144.01"/>
        <n v="166.75"/>
        <n v="246.29"/>
        <n v="67.819999999999993"/>
        <n v="123.88"/>
        <n v="128.16999999999999"/>
        <n v="229.32"/>
        <n v="276.93"/>
        <n v="153.41"/>
        <n v="75.34"/>
        <n v="289.60000000000002"/>
        <n v="58.39"/>
        <n v="99.25"/>
        <n v="104.48"/>
        <n v="245.62"/>
        <n v="87.1"/>
        <n v="98.92"/>
        <n v="147.4"/>
        <n v="81.84"/>
        <n v="107.34"/>
        <n v="112.07"/>
        <n v="92.78"/>
        <n v="81.86"/>
        <n v="100.67"/>
        <n v="113.23"/>
        <n v="261.44"/>
        <n v="283.36"/>
        <n v="152.74"/>
        <n v="80.349999999999994"/>
        <n v="143.24"/>
        <n v="247.17"/>
        <n v="84.7"/>
        <n v="137.72"/>
        <n v="72.430000000000007"/>
        <n v="231.37"/>
        <n v="174.32"/>
        <n v="127.39"/>
        <n v="94.54"/>
        <n v="76.17"/>
        <n v="149.9"/>
        <n v="101.47"/>
        <n v="93.64"/>
        <n v="67.2"/>
        <n v="81.709999999999994"/>
        <n v="85.16"/>
        <n v="89.33"/>
        <n v="216.41"/>
        <n v="96.39"/>
        <n v="214.36"/>
        <n v="188.99"/>
        <n v="86.81"/>
        <n v="162.41"/>
        <n v="212.58"/>
        <n v="109.42"/>
        <n v="284.54000000000002"/>
        <n v="50.39"/>
        <n v="181.11"/>
        <n v="86.45"/>
        <n v="208.56"/>
        <n v="86.23"/>
        <n v="146.41999999999999"/>
        <n v="85.09"/>
        <n v="77.150000000000006"/>
        <n v="183.65"/>
        <n v="283.60000000000002"/>
        <n v="78.34"/>
        <n v="75.260000000000005"/>
        <n v="277.16000000000003"/>
        <n v="147.69"/>
        <n v="79.349999999999994"/>
        <n v="294.75"/>
        <n v="125.25"/>
        <n v="85.38"/>
        <n v="71.78"/>
        <n v="121.64"/>
        <n v="70.87"/>
        <n v="56.73"/>
        <n v="154.04"/>
        <n v="143.31"/>
        <n v="168.9"/>
        <n v="166.24"/>
        <n v="157.1"/>
        <n v="90.39"/>
        <n v="65.790000000000006"/>
        <n v="157.94999999999999"/>
        <n v="74.47"/>
        <n v="81.67"/>
        <n v="117.42"/>
        <n v="94.04"/>
        <n v="227.95"/>
        <n v="91.33"/>
        <n v="63.89"/>
        <n v="406.42"/>
        <n v="115.32"/>
        <n v="70.510000000000005"/>
        <n v="210.13"/>
        <n v="52.95"/>
        <n v="51.26"/>
        <n v="125.78"/>
        <n v="54.4"/>
        <n v="89.86"/>
        <n v="196.35"/>
        <n v="129.33000000000001"/>
        <n v="295.41000000000003"/>
        <n v="105.42"/>
        <n v="236.85"/>
        <n v="88.43"/>
        <n v="56.82"/>
        <n v="245.66"/>
        <n v="69.06"/>
        <n v="96.84"/>
        <n v="99.4"/>
        <n v="88.12"/>
        <n v="240.54"/>
        <n v="214.35"/>
        <n v="81.180000000000007"/>
        <n v="75.8"/>
        <n v="81.99"/>
        <n v="197.8"/>
        <n v="93.84"/>
        <n v="239.07"/>
        <n v="141.88999999999999"/>
        <n v="63.62"/>
        <n v="300.02999999999997"/>
        <n v="73.62"/>
        <n v="117.71"/>
        <n v="99.72"/>
        <n v="64.23"/>
        <n v="204.06"/>
        <n v="331.51"/>
        <n v="91.83"/>
        <n v="157.08000000000001"/>
        <n v="147.24"/>
        <n v="235.75"/>
        <n v="77.63"/>
        <n v="223.73"/>
        <n v="106.06"/>
        <n v="104.81"/>
        <n v="84.11"/>
        <n v="269.45999999999998"/>
        <n v="220.92"/>
        <n v="73.47"/>
        <n v="212.8"/>
        <n v="103.91"/>
        <n v="203.77"/>
        <n v="82.82"/>
        <n v="284.74"/>
        <n v="209.6"/>
        <n v="90.63"/>
        <n v="74.53"/>
        <n v="65.709999999999994"/>
        <n v="73.2"/>
        <n v="83.46"/>
        <n v="162.87"/>
        <n v="92.71"/>
        <n v="79.83"/>
        <n v="93.99"/>
        <n v="181.05"/>
        <n v="83.05"/>
        <n v="159.01"/>
        <n v="169.55"/>
        <n v="85.4"/>
        <n v="133.51"/>
        <n v="81.02"/>
        <n v="54.06"/>
        <n v="115.55"/>
        <n v="101.58"/>
        <n v="105.06"/>
        <n v="278.17"/>
        <n v="262.20999999999998"/>
        <n v="87.72"/>
        <n v="129.06"/>
        <n v="309.39999999999998"/>
        <n v="283.35000000000002"/>
        <n v="62.08"/>
        <n v="98.18"/>
        <n v="102.76"/>
        <n v="136.47"/>
        <n v="92.67"/>
        <n v="175.8"/>
        <n v="151.71"/>
        <n v="80.08"/>
        <n v="143.96"/>
        <n v="236.88"/>
        <n v="69.47"/>
        <n v="63.37"/>
        <n v="82.69"/>
        <n v="88.02"/>
        <n v="153.22999999999999"/>
        <n v="81.36"/>
        <n v="89.94"/>
        <n v="143.41999999999999"/>
        <n v="249.88"/>
        <n v="81.739999999999995"/>
        <n v="101.45"/>
        <n v="58"/>
        <n v="256.13"/>
        <n v="52.59"/>
        <n v="64.77"/>
        <n v="122.81"/>
        <n v="79.81"/>
        <n v="209.15"/>
        <n v="122.72"/>
        <n v="90.93"/>
        <n v="307.29000000000002"/>
        <n v="190.3"/>
        <n v="89.19"/>
        <n v="228.38"/>
        <n v="94.72"/>
        <n v="217.53"/>
        <n v="214.2"/>
        <n v="106.97"/>
        <n v="95.84"/>
        <n v="66.84"/>
        <n v="64.709999999999994"/>
        <n v="57.15"/>
        <n v="83.07"/>
        <n v="266.77"/>
        <n v="71.680000000000007"/>
        <n v="86.37"/>
        <n v="73.28"/>
        <n v="279.57"/>
        <n v="182.87"/>
        <n v="62.66"/>
        <n v="144.85"/>
        <n v="149.57"/>
        <n v="164.96"/>
        <n v="272.33999999999997"/>
        <n v="73.67"/>
        <n v="78.89"/>
        <n v="132.19999999999999"/>
        <n v="73.09"/>
        <n v="106.34"/>
        <n v="80.239999999999995"/>
        <n v="59.78"/>
        <n v="86.89"/>
        <n v="125.46"/>
        <n v="260.94"/>
        <n v="223.21"/>
        <n v="180.99"/>
        <n v="89.49"/>
        <n v="151.53"/>
        <n v="75.31"/>
        <n v="271.39999999999998"/>
        <n v="204.63"/>
        <n v="159.41"/>
        <n v="213.96"/>
        <n v="170.68"/>
        <n v="133.59"/>
        <n v="213.78"/>
        <n v="91.77"/>
        <n v="370.52"/>
        <n v="71.72"/>
        <n v="78.209999999999994"/>
        <n v="186.37"/>
        <n v="54.2"/>
        <n v="91.47"/>
        <n v="205.9"/>
        <n v="204.85"/>
        <n v="283.26"/>
        <n v="74.599999999999994"/>
        <n v="210.26"/>
        <n v="97.77"/>
        <n v="62.2"/>
        <n v="93.74"/>
        <n v="118.48"/>
        <n v="97.48"/>
        <n v="234.98"/>
        <n v="229.29"/>
        <n v="137.75"/>
        <n v="211.42"/>
        <n v="88.67"/>
        <n v="95.35"/>
        <n v="134.62"/>
        <n v="65.73"/>
        <n v="153.94"/>
        <n v="203.43"/>
        <n v="209.61"/>
        <n v="138.16"/>
        <n v="197.73"/>
        <n v="225.6"/>
        <n v="153.33000000000001"/>
        <n v="155.06"/>
        <n v="86.33"/>
        <n v="85.52"/>
        <n v="57.11"/>
        <n v="66.33"/>
        <n v="258.20999999999998"/>
        <n v="136.4"/>
        <n v="121.98"/>
        <n v="68.86"/>
        <n v="86.4"/>
        <n v="355.86"/>
        <n v="223.29"/>
        <n v="175.07"/>
        <n v="216.57"/>
        <n v="164.54"/>
        <n v="207.7"/>
        <n v="103.05"/>
        <n v="115.5"/>
        <n v="187.94"/>
        <n v="160.22"/>
        <n v="111.61"/>
        <n v="56.81"/>
        <n v="105.5"/>
        <n v="115.89"/>
        <n v="82.31"/>
        <n v="83.3"/>
        <n v="135.71"/>
        <n v="95.28"/>
        <n v="115.7"/>
        <n v="70.540000000000006"/>
        <n v="249.67"/>
        <n v="65.28"/>
        <n v="73.94"/>
        <n v="210.99"/>
        <n v="118.19"/>
        <n v="109.06"/>
        <n v="83.5"/>
        <n v="50.71"/>
        <n v="105.45"/>
        <n v="97.12"/>
        <n v="66.3"/>
        <n v="195.48"/>
        <n v="62.5"/>
        <n v="205.95"/>
        <n v="60.73"/>
        <n v="241.33"/>
        <n v="103.88"/>
        <n v="66.010000000000005"/>
        <n v="132.13999999999999"/>
        <n v="120.82"/>
        <n v="106.31"/>
        <n v="130.12"/>
        <n v="256.57"/>
        <n v="80.33"/>
        <n v="185.98"/>
        <n v="73.52"/>
        <n v="61.51"/>
        <n v="65.62"/>
        <n v="290.04000000000002"/>
        <n v="287.64"/>
        <n v="219.72"/>
        <n v="77.45"/>
        <n v="79.099999999999994"/>
        <n v="152.61000000000001"/>
        <n v="87.37"/>
        <n v="97.75"/>
        <n v="169.15"/>
        <n v="143.33000000000001"/>
        <n v="117.94"/>
        <n v="116.86"/>
        <n v="299.27"/>
        <n v="129.12"/>
        <n v="73.400000000000006"/>
        <n v="268.2"/>
        <n v="68.19"/>
        <n v="106.88"/>
        <n v="179.96"/>
        <n v="94.39"/>
        <n v="82.61"/>
        <n v="255.22"/>
        <n v="177.1"/>
        <n v="100.38"/>
        <n v="55.94"/>
        <n v="142.69"/>
        <n v="99.79"/>
        <n v="83.44"/>
        <n v="103.46"/>
        <n v="208.96"/>
        <n v="358.11"/>
        <n v="57.14"/>
        <n v="85.41"/>
        <n v="81.28"/>
        <n v="82.5"/>
        <n v="102.42"/>
        <n v="222.03"/>
        <n v="255.65"/>
        <n v="62.85"/>
        <n v="62.99"/>
        <n v="71.319999999999993"/>
        <n v="131.54"/>
        <n v="157.80000000000001"/>
        <n v="310.64"/>
        <n v="296.69"/>
        <n v="72.19"/>
        <n v="104.66"/>
        <n v="185.72"/>
        <n v="169.01"/>
        <n v="239.19"/>
        <n v="75.739999999999995"/>
        <n v="96.54"/>
        <n v="210.23"/>
        <n v="80.8"/>
        <n v="199.34"/>
        <n v="173.49"/>
        <n v="98.96"/>
        <n v="244.28"/>
        <n v="78.400000000000006"/>
        <n v="88.68"/>
        <n v="260.60000000000002"/>
        <n v="97.15"/>
        <n v="77.61"/>
        <n v="171.14"/>
        <n v="120.2"/>
        <n v="179.09"/>
        <n v="58.45"/>
        <n v="278.58999999999997"/>
        <n v="101.91"/>
        <n v="78.92"/>
        <n v="226.88"/>
        <n v="85.65"/>
        <n v="221.22"/>
        <n v="69"/>
        <n v="138.44999999999999"/>
        <n v="96.98"/>
        <n v="260.92"/>
        <n v="97.24"/>
        <n v="71.209999999999994"/>
        <n v="102.78"/>
        <n v="99.66"/>
        <n v="189.57"/>
        <n v="60.68"/>
        <n v="61.66"/>
        <n v="80.53"/>
        <n v="92.85"/>
        <n v="93.66"/>
        <n v="164.43"/>
        <n v="75.14"/>
        <n v="195.38"/>
        <n v="96.36"/>
        <n v="290.57"/>
        <n v="206.81"/>
        <n v="61.98"/>
        <n v="97.95"/>
        <n v="112.61"/>
        <n v="232.01"/>
        <n v="81.38"/>
        <n v="68.52"/>
        <n v="90.01"/>
        <n v="106.19"/>
        <n v="108.67"/>
        <n v="88.21"/>
        <n v="193.89"/>
        <n v="55.46"/>
        <n v="87.71"/>
        <n v="186.16"/>
        <n v="220.36"/>
        <n v="285.75"/>
        <n v="263.37"/>
        <n v="59.83"/>
        <n v="226.24"/>
        <n v="52.26"/>
        <n v="254.94"/>
        <n v="67.94"/>
        <n v="101.87"/>
        <n v="241.52"/>
        <n v="86.05"/>
        <n v="293.81"/>
        <n v="189.96"/>
        <n v="110.82"/>
        <n v="246.12"/>
        <n v="210.55"/>
        <n v="84.37"/>
        <n v="122.37"/>
        <n v="56.29"/>
        <n v="126.58"/>
        <n v="105.83"/>
        <n v="75.91"/>
        <n v="255.57"/>
        <n v="158.05000000000001"/>
        <n v="112.97"/>
        <n v="77.89"/>
        <n v="95.38"/>
        <n v="100.2"/>
        <n v="60"/>
        <n v="170.32"/>
        <n v="109.03"/>
        <n v="81.209999999999994"/>
        <n v="270.58"/>
        <n v="131.38999999999999"/>
        <n v="166.81"/>
        <n v="119.06"/>
        <n v="62.32"/>
        <n v="152.22"/>
        <n v="86.34"/>
        <n v="315.38"/>
        <n v="251.92"/>
        <n v="118.87"/>
        <n v="261.18"/>
        <n v="50.74"/>
        <n v="247.82"/>
        <n v="67.069999999999993"/>
        <n v="72.760000000000005"/>
        <n v="63.44"/>
        <n v="65.989999999999995"/>
        <n v="185.3"/>
        <n v="338.19"/>
        <n v="109.44"/>
        <n v="89.21"/>
        <n v="63.52"/>
        <n v="103.24"/>
        <n v="97.44"/>
        <n v="90.9"/>
        <n v="110.34"/>
        <n v="107.66"/>
        <n v="87.52"/>
        <n v="94.81"/>
        <n v="238.25"/>
        <n v="158.87"/>
        <n v="113.37"/>
        <n v="68.55"/>
        <n v="130.91"/>
        <n v="283.07"/>
        <n v="54.75"/>
        <n v="108.17"/>
        <n v="166.53"/>
        <n v="65.430000000000007"/>
        <n v="93.98"/>
        <n v="143.97"/>
        <n v="58.41"/>
        <n v="178.89"/>
        <n v="254.84"/>
        <n v="132.26"/>
        <n v="128.13999999999999"/>
        <n v="121.87"/>
        <n v="133.72999999999999"/>
        <n v="69.56"/>
        <n v="74.650000000000006"/>
        <n v="68.09"/>
        <n v="97.83"/>
        <n v="94.1"/>
        <n v="136.43"/>
        <n v="261.25"/>
        <n v="89.24"/>
        <n v="87.82"/>
        <n v="143.35"/>
        <n v="194.88"/>
        <n v="99.31"/>
        <n v="81.39"/>
        <n v="64.03"/>
        <n v="146.87"/>
        <n v="151.65"/>
        <n v="89.89"/>
        <n v="86.94"/>
        <n v="54.15"/>
        <n v="157.35"/>
        <n v="65.739999999999995"/>
        <n v="86.5"/>
        <n v="265.83999999999997"/>
        <n v="80.739999999999995"/>
        <n v="60.63"/>
        <n v="116.26"/>
        <n v="205.89"/>
        <n v="149.4"/>
        <n v="202.46"/>
        <n v="40.270000000000003"/>
        <n v="55.18"/>
        <n v="150.65"/>
        <n v="282.39"/>
        <n v="155.47"/>
        <n v="67.260000000000005"/>
        <n v="102.75"/>
        <n v="66.510000000000005"/>
        <n v="224.7"/>
        <n v="264.14999999999998"/>
        <n v="216.69"/>
        <n v="71.930000000000007"/>
        <n v="183.19"/>
        <n v="92.65"/>
        <n v="105.17"/>
        <n v="58.53"/>
        <n v="117.54"/>
        <n v="136.44999999999999"/>
        <n v="144.6"/>
        <n v="248.29"/>
        <n v="87.13"/>
        <n v="139.05000000000001"/>
        <n v="108.8"/>
        <n v="109.84"/>
        <n v="92.57"/>
        <n v="66.56"/>
        <n v="197.55"/>
        <n v="108.68"/>
        <n v="90.98"/>
        <n v="226.93"/>
        <n v="93.96"/>
        <n v="73.599999999999994"/>
        <n v="265.36"/>
        <n v="229.65"/>
        <n v="100.39"/>
        <n v="54.7"/>
        <n v="106.86"/>
        <n v="59.09"/>
        <n v="80.06"/>
        <n v="110.6"/>
        <n v="184.08"/>
        <n v="85.02"/>
        <n v="56.72"/>
        <n v="126.21"/>
        <n v="251.67"/>
        <n v="103.14"/>
        <n v="137.29"/>
        <n v="67.25"/>
        <n v="84.99"/>
        <n v="248.13"/>
        <n v="129.81"/>
        <n v="104.09"/>
        <n v="115.43"/>
        <n v="110.21"/>
        <n v="95.87"/>
        <n v="131.58000000000001"/>
        <n v="63.39"/>
        <n v="134.01"/>
        <n v="234.88"/>
        <n v="54.89"/>
        <n v="116.01"/>
        <n v="180.98"/>
        <n v="181.32"/>
        <n v="173.02"/>
        <n v="85.66"/>
        <n v="84.05"/>
        <n v="40.18"/>
        <n v="69.16"/>
        <n v="161.71"/>
        <n v="235.28"/>
        <n v="107.84"/>
        <n v="82.87"/>
        <n v="83.19"/>
        <n v="280.61"/>
        <n v="167"/>
        <n v="67.239999999999995"/>
        <n v="224.04"/>
        <n v="198.73"/>
        <n v="56.19"/>
        <n v="81.56"/>
        <n v="65.41"/>
        <n v="112.8"/>
        <n v="323.18"/>
        <n v="80.36"/>
        <n v="162.63"/>
        <n v="111.13"/>
        <n v="69.02"/>
        <n v="80.84"/>
        <n v="113.65"/>
        <n v="57.79"/>
        <n v="76.489999999999995"/>
        <n v="72.569999999999993"/>
        <n v="222.33"/>
        <n v="161.26"/>
        <n v="113.66"/>
        <n v="66.739999999999995"/>
        <n v="202.18"/>
        <n v="115.41"/>
        <n v="302.42"/>
        <n v="70.83"/>
        <n v="83.37"/>
        <n v="167.88"/>
        <n v="227.58"/>
        <n v="270.25"/>
        <n v="109.24"/>
        <n v="107.81"/>
        <n v="162.66"/>
        <n v="156.91"/>
        <n v="241.57"/>
        <n v="207.94"/>
        <n v="66.67"/>
        <n v="146.74"/>
        <n v="89.84"/>
        <n v="130.41999999999999"/>
        <n v="117.89"/>
        <n v="95.69"/>
        <n v="81.97"/>
        <n v="59.37"/>
        <n v="97.64"/>
        <n v="241.71"/>
        <n v="159.43"/>
        <n v="176.91"/>
        <n v="138.28"/>
        <n v="77.510000000000005"/>
        <n v="226.02"/>
        <n v="183.21"/>
        <n v="352.94"/>
        <n v="293.79000000000002"/>
        <n v="90.03"/>
        <n v="136.63999999999999"/>
        <n v="103.28"/>
        <n v="216.63"/>
        <n v="196.43"/>
        <n v="76.86"/>
        <n v="213.58"/>
        <n v="58.62"/>
        <n v="76.430000000000007"/>
        <n v="57.58"/>
        <n v="158.5"/>
        <n v="86.01"/>
        <n v="106.57"/>
        <n v="101.67"/>
        <n v="192.28"/>
        <n v="118.23"/>
        <n v="83.14"/>
        <n v="283.72000000000003"/>
        <n v="79.680000000000007"/>
        <n v="88.86"/>
        <n v="129.79"/>
        <n v="92.64"/>
        <n v="72.72"/>
        <n v="106.08"/>
        <n v="74.72"/>
        <n v="54.01"/>
        <n v="70.680000000000007"/>
        <n v="128.94"/>
        <n v="86.11"/>
        <n v="83.74"/>
        <n v="118.44"/>
        <n v="87.87"/>
        <n v="148.38"/>
        <n v="134.18"/>
        <n v="158.26"/>
        <n v="85.75"/>
        <n v="116.93"/>
        <n v="176.74"/>
        <n v="72.22"/>
        <n v="67.739999999999995"/>
        <n v="233.36"/>
        <n v="201.94"/>
        <n v="71.25"/>
        <n v="83.26"/>
        <n v="210.19"/>
        <n v="117.06"/>
        <n v="298.92"/>
        <n v="58.36"/>
        <n v="77.53"/>
        <n v="49.29"/>
        <n v="192.99"/>
        <n v="155.01"/>
        <n v="150.44999999999999"/>
        <n v="204.9"/>
        <n v="198.74"/>
        <n v="237.3"/>
        <n v="88.2"/>
        <n v="145.1"/>
        <n v="65.569999999999993"/>
        <n v="78.88"/>
        <n v="253.21"/>
        <n v="64.78"/>
        <n v="68.84"/>
        <n v="311.44"/>
        <n v="110.14"/>
        <n v="125.05"/>
        <n v="162.47"/>
        <n v="81.540000000000006"/>
        <n v="264.35000000000002"/>
        <n v="86.57"/>
        <n v="128.35"/>
        <n v="106.87"/>
        <n v="222.95"/>
        <n v="80.78"/>
        <n v="68.8"/>
        <n v="187.38"/>
        <n v="102.87"/>
        <n v="81.650000000000006"/>
        <n v="78.13"/>
        <n v="65.14"/>
        <n v="266.33"/>
        <n v="134.34"/>
        <n v="388.64"/>
        <n v="260.38"/>
        <n v="184.41"/>
        <n v="145.49"/>
        <n v="88.42"/>
        <n v="93.58"/>
        <n v="236.75"/>
        <n v="95.14"/>
        <n v="129.29"/>
        <n v="64.52"/>
        <n v="81.23"/>
        <n v="229.45"/>
        <n v="86.62"/>
        <n v="192.36"/>
        <n v="155.13999999999999"/>
        <n v="116.06"/>
        <n v="152.99"/>
        <n v="93.12"/>
        <n v="96.74"/>
        <n v="82.29"/>
        <n v="64.83"/>
        <n v="204.14"/>
        <n v="239.75"/>
        <n v="68.930000000000007"/>
        <n v="61.4"/>
        <n v="130.22999999999999"/>
        <n v="71.34"/>
        <n v="222.06"/>
        <n v="119.35"/>
        <n v="182.31"/>
        <n v="118.21"/>
        <n v="93.62"/>
        <n v="266"/>
        <n v="171.43"/>
        <n v="82.27"/>
        <n v="84.54"/>
        <n v="87.42"/>
        <n v="241.88"/>
        <n v="120.97"/>
        <n v="140.38"/>
        <n v="112.79"/>
        <n v="60.01"/>
        <n v="196.78"/>
        <n v="75.64"/>
        <n v="135.1"/>
        <n v="111.71"/>
        <n v="240.22"/>
        <n v="173.99"/>
        <n v="105.16"/>
        <n v="155.74"/>
        <n v="167.57"/>
        <n v="205.65"/>
        <n v="247.88"/>
        <n v="297.47000000000003"/>
        <n v="105.4"/>
        <n v="134.77000000000001"/>
        <n v="85.59"/>
        <n v="211.59"/>
        <n v="159.22"/>
        <n v="141.96"/>
        <n v="123.17"/>
        <n v="220.24"/>
        <n v="158.08000000000001"/>
        <n v="270.26"/>
        <n v="100.33"/>
        <n v="58.76"/>
        <n v="121.33"/>
        <n v="132.07"/>
        <n v="181.31"/>
        <n v="88.38"/>
        <n v="123.11"/>
        <n v="165.42"/>
        <n v="288.10000000000002"/>
        <n v="83.36"/>
        <n v="74.78"/>
        <n v="237.92"/>
        <n v="92.52"/>
        <n v="104.51"/>
        <n v="233.76"/>
        <n v="122.93"/>
        <n v="259.32"/>
        <n v="78.11"/>
        <n v="211.75"/>
        <n v="286.23"/>
        <n v="188.14"/>
        <n v="82.26"/>
        <n v="137.15"/>
        <n v="216.72"/>
        <n v="183.03"/>
        <n v="123.06"/>
        <n v="104.69"/>
        <n v="298.88"/>
        <n v="158.69"/>
        <n v="144.86000000000001"/>
        <n v="166.46"/>
        <n v="139.32"/>
        <n v="107.99"/>
        <n v="234.05"/>
        <n v="119.52"/>
        <n v="251.72"/>
        <n v="86.8"/>
        <n v="307.93"/>
        <n v="190.55"/>
        <n v="261.57"/>
        <n v="127.96"/>
        <n v="85.99"/>
        <n v="118.96"/>
        <n v="81.98"/>
        <n v="137.07"/>
        <n v="129.97"/>
        <n v="114.54"/>
        <n v="215.66"/>
        <n v="65.72"/>
        <n v="376.29"/>
        <n v="95.52"/>
        <n v="267.89999999999998"/>
        <n v="159.91"/>
        <n v="302.29000000000002"/>
        <n v="66.569999999999993"/>
        <n v="149.99"/>
        <n v="87.24"/>
        <n v="47.77"/>
        <n v="60.62"/>
        <n v="64.89"/>
        <n v="89.63"/>
        <n v="118.18"/>
        <n v="229.17"/>
        <n v="66.59"/>
        <n v="117.07"/>
        <n v="57.82"/>
        <n v="48.97"/>
        <n v="111.6"/>
        <n v="262.05"/>
        <n v="227.24"/>
        <n v="78.650000000000006"/>
        <n v="284.64"/>
        <n v="172.93"/>
        <n v="72.31"/>
        <n v="225.12"/>
        <n v="186.93"/>
        <n v="95.17"/>
        <n v="306.52"/>
        <n v="79.69"/>
        <n v="189.02"/>
        <n v="94.77"/>
        <n v="66.66"/>
        <n v="67.69"/>
        <n v="65.37"/>
        <n v="72.260000000000005"/>
        <n v="71.56"/>
        <n v="65.58"/>
        <n v="81.19"/>
        <n v="112.42"/>
        <n v="216.97"/>
        <n v="222.45"/>
        <n v="133.11000000000001"/>
        <n v="373.59"/>
        <n v="274.93"/>
        <n v="82.9"/>
        <n v="135.61000000000001"/>
        <n v="340.6"/>
        <n v="67.97"/>
        <n v="94.2"/>
        <n v="104.61"/>
        <n v="138.65"/>
        <n v="66.849999999999994"/>
        <n v="253.23"/>
        <n v="70.67"/>
        <n v="63.18"/>
        <n v="92.26"/>
        <n v="64.819999999999993"/>
        <n v="102.91"/>
        <n v="113.62"/>
        <n v="86.44"/>
        <n v="68.72"/>
        <n v="49.69"/>
        <n v="93.97"/>
        <n v="123.86"/>
        <n v="130.75"/>
        <n v="265.39999999999998"/>
        <n v="237.58"/>
        <n v="146.30000000000001"/>
        <n v="246.88"/>
        <n v="191.79"/>
        <n v="132.72"/>
        <n v="249.97"/>
        <n v="164.56"/>
        <n v="73.849999999999994"/>
        <n v="135.29"/>
        <n v="53.58"/>
        <n v="68.98"/>
        <n v="117.48"/>
        <n v="67.23"/>
        <n v="68.61"/>
        <n v="186.22"/>
        <n v="199.4"/>
        <n v="110.2"/>
        <n v="265.89999999999998"/>
        <n v="188.6"/>
        <n v="83.64"/>
        <n v="97.46"/>
        <n v="102.33"/>
        <n v="56.02"/>
        <n v="312.98"/>
        <n v="230.54"/>
        <n v="66.430000000000007"/>
        <n v="54.42"/>
        <n v="296.20999999999998"/>
        <n v="126.79"/>
        <n v="180.35"/>
        <n v="74.010000000000005"/>
        <n v="143.06"/>
        <n v="178.61"/>
        <n v="61.5"/>
        <n v="172.43"/>
        <n v="116"/>
        <n v="67.12"/>
        <n v="149.46"/>
        <n v="169.49"/>
        <n v="141.49"/>
        <n v="90.78"/>
        <n v="146.99"/>
        <n v="107.35"/>
        <n v="55.28"/>
        <n v="165.04"/>
        <n v="90.7"/>
        <n v="75.989999999999995"/>
        <n v="143.21"/>
        <n v="66.959999999999994"/>
        <n v="102.79"/>
        <n v="96.41"/>
        <n v="115.87"/>
        <n v="118.03"/>
        <n v="87.17"/>
        <n v="141.69"/>
        <n v="297.02"/>
        <n v="136.85"/>
        <n v="104.95"/>
        <n v="80.16"/>
        <n v="83.45"/>
        <n v="52.1"/>
        <n v="110.77"/>
        <n v="155.82"/>
        <n v="157.16"/>
        <n v="131.46"/>
        <n v="154.41"/>
        <n v="124.75"/>
        <n v="72.989999999999995"/>
        <n v="197.81"/>
        <n v="138.06"/>
        <n v="105.21"/>
        <n v="189.08"/>
        <n v="284.02999999999997"/>
        <n v="53.06"/>
        <n v="168.06"/>
        <n v="179.57"/>
        <n v="103.58"/>
        <n v="69.319999999999993"/>
        <n v="77.58"/>
        <n v="91.99"/>
        <n v="110.92"/>
        <n v="63.55"/>
        <n v="191.84"/>
        <n v="83.84"/>
        <n v="257.01"/>
        <n v="135.55000000000001"/>
        <n v="94.67"/>
        <n v="92.13"/>
        <n v="98.13"/>
        <n v="80.48"/>
        <n v="85.27"/>
        <n v="99.91"/>
        <n v="70.48"/>
        <n v="158.32"/>
        <n v="253.1"/>
        <n v="210.49"/>
        <n v="58.06"/>
        <n v="142.86000000000001"/>
        <n v="120.19"/>
        <n v="140.02000000000001"/>
        <n v="274.26"/>
        <n v="166.16"/>
        <n v="77.88"/>
        <n v="190.76"/>
        <n v="143.75"/>
        <n v="98.39"/>
        <n v="67.84"/>
        <n v="79.739999999999995"/>
        <n v="68.42"/>
        <n v="136.66"/>
        <n v="173.12"/>
        <n v="138.88999999999999"/>
        <n v="191.17"/>
        <n v="93.92"/>
        <n v="223.01"/>
        <n v="138.49"/>
        <n v="66.23"/>
        <n v="96.91"/>
        <n v="182.75"/>
        <n v="79.22"/>
        <n v="85.15"/>
        <n v="58.19"/>
        <n v="161.55000000000001"/>
        <n v="59.41"/>
        <n v="89.61"/>
        <n v="66.38"/>
        <n v="69.989999999999995"/>
        <n v="76.63"/>
        <n v="131.02000000000001"/>
        <n v="137"/>
        <n v="130.71"/>
        <n v="56.42"/>
        <n v="204.31"/>
        <n v="298.54000000000002"/>
        <n v="94.12"/>
        <n v="70.209999999999994"/>
        <n v="90.21"/>
        <n v="113.54"/>
        <n v="248.55"/>
        <n v="71.760000000000005"/>
        <n v="56.66"/>
        <n v="111.56"/>
        <n v="59.99"/>
        <n v="107.98"/>
        <n v="65.23"/>
        <n v="357.11"/>
        <n v="292.58999999999997"/>
        <n v="184.03"/>
        <n v="147.30000000000001"/>
        <n v="171.27"/>
        <n v="161"/>
        <n v="262.11"/>
        <n v="252.4"/>
        <n v="163.22999999999999"/>
        <n v="254.3"/>
        <n v="57.62"/>
        <n v="154.69999999999999"/>
        <n v="102.04"/>
        <n v="125.03"/>
        <n v="74.790000000000006"/>
        <n v="115.52"/>
        <n v="78.38"/>
        <n v="238.93"/>
        <n v="149"/>
        <n v="106.24"/>
        <n v="153.16"/>
        <n v="71.180000000000007"/>
        <n v="81.42"/>
        <n v="151.13"/>
        <n v="106.43"/>
        <n v="256.11"/>
        <n v="86.73"/>
        <n v="66.650000000000006"/>
        <n v="213.83"/>
        <n v="69.709999999999994"/>
        <n v="97.87"/>
        <n v="107.32"/>
        <n v="72.78"/>
        <n v="277.36"/>
        <n v="222.37"/>
        <n v="55.34"/>
        <n v="164.51"/>
        <n v="77.16"/>
        <n v="304.42"/>
        <n v="399.76"/>
        <n v="171.77"/>
        <n v="113.57"/>
        <n v="203.9"/>
        <n v="150.51"/>
        <n v="165.17"/>
        <n v="137.86000000000001"/>
        <n v="78.77"/>
        <n v="162.02000000000001"/>
        <n v="103.38"/>
        <n v="83.54"/>
        <n v="149.13999999999999"/>
        <n v="135.07"/>
        <n v="271.22000000000003"/>
        <n v="53.83"/>
        <n v="176.9"/>
        <n v="67.81"/>
        <n v="61.8"/>
        <n v="175.85"/>
        <n v="50.12"/>
        <n v="161.12"/>
        <n v="153.27000000000001"/>
        <n v="96.19"/>
        <n v="68.959999999999994"/>
        <n v="110.49"/>
        <n v="64.02"/>
        <n v="272.99"/>
        <n v="224.85"/>
        <n v="231.65"/>
        <n v="204.89"/>
        <n v="150.99"/>
        <n v="145.93"/>
        <n v="52.13"/>
        <n v="163.22"/>
        <n v="78.959999999999994"/>
        <n v="227.47"/>
        <n v="186.63"/>
        <n v="121.43"/>
        <n v="108.55"/>
        <n v="90.85"/>
        <n v="102.38"/>
        <n v="125.47"/>
        <n v="219.33"/>
        <n v="128.68"/>
        <n v="107.53"/>
        <n v="110.9"/>
        <n v="72.930000000000007"/>
        <n v="68.38"/>
        <n v="116.35"/>
        <n v="79.55"/>
        <n v="143.4"/>
        <n v="85.63"/>
        <n v="350.43"/>
        <n v="237.76"/>
        <n v="65.59"/>
        <n v="81.87"/>
        <n v="338.07"/>
        <n v="155.27000000000001"/>
        <n v="50.83"/>
        <n v="42.81"/>
        <n v="145.72"/>
        <n v="119.05"/>
        <n v="132.28"/>
        <n v="110.03"/>
        <n v="87.69"/>
        <n v="71.62"/>
        <n v="67.510000000000005"/>
        <n v="37.46"/>
        <n v="217.21"/>
        <n v="234.65"/>
        <n v="194.96"/>
        <n v="117.85"/>
        <n v="60.31"/>
        <n v="151.51"/>
        <n v="74"/>
        <n v="299.19"/>
        <n v="80.930000000000007"/>
        <n v="58.27"/>
        <n v="135.79"/>
        <n v="138.27000000000001"/>
        <n v="59.26"/>
        <n v="106.94"/>
        <n v="123.71"/>
        <n v="147.41"/>
        <n v="85.69"/>
        <n v="68.39"/>
        <n v="184.63"/>
        <n v="223.96"/>
        <n v="174.35"/>
        <n v="147.26"/>
        <n v="136"/>
        <n v="177.66"/>
        <n v="75.5"/>
        <n v="279.45"/>
        <n v="84.2"/>
        <n v="273.10000000000002"/>
        <n v="228.25"/>
        <n v="198.1"/>
        <n v="90"/>
        <n v="99.67"/>
        <n v="189.56"/>
        <n v="127.86"/>
        <n v="121.37"/>
        <n v="152.91999999999999"/>
        <n v="177.01"/>
        <n v="137.46"/>
        <n v="207.5"/>
        <n v="65.47"/>
        <n v="285.7"/>
        <n v="114.05"/>
        <n v="92.29"/>
        <n v="100.02"/>
        <n v="156.13999999999999"/>
        <n v="174.65"/>
        <n v="98.67"/>
        <n v="290.92"/>
        <n v="206.62"/>
        <n v="206.12"/>
        <n v="162.16"/>
        <n v="108.11"/>
        <n v="83.67"/>
        <n v="98.25"/>
        <n v="98.29"/>
        <n v="124"/>
        <n v="150.5"/>
        <n v="278.58"/>
        <n v="212.08"/>
        <n v="97.18"/>
        <n v="118.02"/>
        <n v="203.32"/>
        <n v="100.74"/>
        <n v="195.52"/>
        <n v="356.47"/>
        <n v="87.53"/>
        <n v="126.6"/>
        <n v="221.52"/>
        <n v="159.19999999999999"/>
        <n v="144.66999999999999"/>
        <n v="63.51"/>
        <n v="225.71"/>
        <n v="220.66"/>
        <n v="78.55"/>
        <n v="59.19"/>
        <n v="150.22"/>
        <n v="78.17"/>
        <n v="56.69"/>
        <n v="109.23"/>
        <n v="289.77"/>
        <n v="67.459999999999994"/>
        <n v="53.05"/>
        <n v="54.04"/>
        <n v="59.34"/>
        <n v="110.62"/>
        <n v="257.29000000000002"/>
        <n v="126.76"/>
        <n v="69.900000000000006"/>
        <n v="84.73"/>
        <n v="66.760000000000005"/>
        <n v="137.49"/>
        <n v="212.52"/>
        <n v="199.58"/>
        <n v="167.94"/>
        <n v="81.599999999999994"/>
        <n v="59.08"/>
        <n v="95.62"/>
        <n v="159.82"/>
        <n v="103.68"/>
        <n v="119.37"/>
        <n v="175.26"/>
        <n v="236.15"/>
        <n v="50.67"/>
        <n v="250.74"/>
        <n v="268.83"/>
        <n v="78.47"/>
        <n v="106.25"/>
        <n v="181.43"/>
        <n v="143.77000000000001"/>
        <n v="74.260000000000005"/>
        <n v="69.7"/>
        <n v="308.27"/>
        <n v="225.91"/>
        <n v="80.34"/>
        <n v="64.38"/>
        <n v="169.92"/>
        <n v="81.63"/>
        <n v="103.65"/>
        <n v="282.32"/>
        <n v="141.66"/>
        <n v="289.64"/>
        <n v="59.94"/>
        <n v="75.400000000000006"/>
        <n v="126.71"/>
        <n v="144.06"/>
        <n v="100.24"/>
        <n v="292.86"/>
        <n v="176.56"/>
        <n v="51.57"/>
        <n v="195.63"/>
        <n v="69.540000000000006"/>
        <n v="131.04"/>
        <n v="273.68"/>
        <n v="96.35"/>
        <n v="203.35"/>
        <n v="239.72"/>
        <n v="108.98"/>
        <n v="235.68"/>
        <n v="93.03"/>
        <n v="149.43"/>
        <n v="134.16"/>
        <n v="63.72"/>
        <n v="148.52000000000001"/>
        <n v="185.87"/>
        <n v="52.6"/>
        <n v="371.33"/>
        <n v="89.62"/>
        <n v="221.82"/>
        <n v="58.3"/>
        <n v="67.41"/>
        <n v="274.39999999999998"/>
        <n v="106.98"/>
        <n v="62.12"/>
        <n v="106.7"/>
        <n v="64.540000000000006"/>
        <n v="295.24"/>
        <n v="91.05"/>
        <n v="101.94"/>
        <n v="86.38"/>
        <n v="275.37"/>
        <n v="68.11"/>
        <n v="177.08"/>
        <n v="76.58"/>
        <n v="113.32"/>
        <n v="169.95"/>
        <n v="83.79"/>
        <n v="134.61000000000001"/>
        <n v="81.22"/>
        <n v="259.48"/>
        <n v="131.21"/>
        <n v="225.67"/>
        <n v="243.25"/>
        <n v="80.81"/>
        <n v="162.15"/>
        <n v="146.41"/>
        <n v="200.2"/>
        <n v="51.98"/>
        <n v="223.27"/>
        <n v="71.099999999999994"/>
        <n v="88.83"/>
        <n v="237.59"/>
        <n v="53.91"/>
        <n v="271.89"/>
        <n v="73.319999999999993"/>
        <n v="88.85"/>
        <n v="142.44999999999999"/>
        <n v="111.99"/>
        <n v="262.24"/>
        <n v="131.99"/>
        <n v="76.290000000000006"/>
        <n v="136.11000000000001"/>
        <n v="81.31"/>
        <n v="86.71"/>
        <n v="77.760000000000005"/>
        <n v="105.66"/>
        <n v="219.53"/>
        <n v="342.15"/>
        <n v="123.87"/>
        <n v="224.77"/>
        <n v="261.56"/>
        <n v="119.77"/>
        <n v="137.57"/>
        <n v="99.02"/>
        <n v="94.96"/>
        <n v="339.53"/>
        <n v="55.68"/>
        <n v="145.09"/>
        <n v="80.540000000000006"/>
        <n v="84.51"/>
        <n v="341.84"/>
        <n v="97.57"/>
        <n v="71.44"/>
        <n v="89.09"/>
        <n v="109"/>
        <n v="67.790000000000006"/>
        <n v="106.32"/>
        <n v="73.84"/>
        <n v="72.349999999999994"/>
        <n v="75.290000000000006"/>
        <n v="84.19"/>
        <n v="122.28"/>
        <n v="138.99"/>
        <n v="55.87"/>
        <n v="141.97"/>
        <n v="47.55"/>
        <n v="215.11"/>
        <n v="145.80000000000001"/>
        <n v="157.77000000000001"/>
        <n v="107.47"/>
        <n v="93.24"/>
        <n v="82.3"/>
        <n v="265.27999999999997"/>
        <n v="147.01"/>
        <n v="148.63"/>
        <n v="277.86"/>
        <n v="60.37"/>
        <n v="124.28"/>
        <n v="165.67"/>
        <n v="253.83"/>
        <n v="75.33"/>
        <n v="177.14"/>
        <n v="110.84"/>
        <n v="133.86000000000001"/>
        <n v="148.51"/>
        <n v="147.6"/>
        <n v="169.9"/>
        <n v="244.07"/>
        <n v="102.09"/>
        <n v="91.26"/>
        <n v="184.07"/>
        <n v="133.44"/>
        <n v="125.71"/>
        <n v="125.79"/>
        <n v="72.14"/>
        <n v="168.14"/>
        <n v="238.12"/>
        <n v="85.7"/>
        <n v="154.5"/>
        <n v="146.43"/>
        <n v="195.19"/>
        <n v="80.23"/>
        <n v="235.61"/>
        <n v="108.45"/>
        <n v="80.37"/>
        <n v="64.66"/>
        <n v="93.73"/>
        <n v="97.69"/>
        <n v="57.01"/>
        <n v="94.75"/>
        <n v="145.04"/>
        <n v="291.12"/>
        <n v="181.36"/>
        <n v="100.46"/>
        <n v="52.45"/>
        <n v="211.35"/>
        <n v="78.06"/>
        <n v="197.19"/>
        <n v="119.59"/>
        <n v="64.349999999999994"/>
        <n v="46.89"/>
        <n v="93.69"/>
        <n v="246.6"/>
        <n v="219.91"/>
        <n v="120.69"/>
        <n v="188.41"/>
        <n v="377.43"/>
        <n v="196.26"/>
        <n v="292.02"/>
        <n v="231.3"/>
        <n v="193.67"/>
        <n v="79.599999999999994"/>
        <n v="174.09"/>
        <n v="77.569999999999993"/>
        <n v="67.48"/>
        <n v="187.09"/>
        <n v="90.73"/>
        <n v="280.74"/>
        <n v="54.24"/>
        <n v="165.71"/>
        <n v="116.02"/>
        <n v="262.7"/>
        <n v="74.48"/>
        <n v="131.91"/>
        <n v="149.29"/>
        <n v="82.7"/>
        <n v="91.57"/>
        <n v="107.62"/>
        <n v="186.02"/>
        <n v="160.99"/>
        <n v="142.91"/>
        <n v="81.06"/>
        <n v="83.24"/>
        <n v="132.09"/>
        <n v="111.33"/>
        <n v="238.6"/>
        <n v="331.11"/>
        <n v="91"/>
        <n v="187.07"/>
        <n v="69.69"/>
        <n v="255.44"/>
        <n v="164.72"/>
        <n v="362.53"/>
        <n v="298.64"/>
        <n v="133.03"/>
        <n v="174.66"/>
        <n v="100.11"/>
        <n v="145.25"/>
        <n v="143.44"/>
        <n v="194.15"/>
        <n v="64.569999999999993"/>
        <n v="142.62"/>
        <n v="86.13"/>
        <n v="80.09"/>
        <n v="103.92"/>
        <n v="228.36"/>
        <n v="51.38"/>
        <n v="65"/>
        <n v="66.87"/>
        <n v="258.72000000000003"/>
        <n v="110.99"/>
        <n v="118.42"/>
        <n v="74.61"/>
        <n v="109.13"/>
        <n v="94.99"/>
        <n v="133.21"/>
        <n v="91.72"/>
        <n v="101.52"/>
        <n v="259.81"/>
        <n v="73.900000000000006"/>
        <n v="110.94"/>
        <n v="81.680000000000007"/>
        <n v="86.61"/>
        <n v="74.39"/>
        <n v="48.58"/>
        <n v="77.22"/>
        <n v="194.01"/>
        <n v="62.09"/>
        <n v="223.71"/>
        <n v="230.06"/>
        <n v="86.76"/>
        <n v="266.76"/>
        <n v="59.85"/>
        <n v="107.77"/>
        <n v="89.71"/>
        <n v="314.92"/>
        <n v="151.61000000000001"/>
        <n v="40.57"/>
        <n v="170.42"/>
        <n v="186.45"/>
        <n v="182.9"/>
        <n v="103.02"/>
        <n v="248.26"/>
        <n v="201.86"/>
        <n v="166.07"/>
        <n v="96.08"/>
        <n v="99.95"/>
        <n v="56.41"/>
        <n v="83.62"/>
        <n v="106.63"/>
        <n v="160.83000000000001"/>
        <n v="109.01"/>
        <n v="103.54"/>
        <n v="199.71"/>
        <n v="81.489999999999995"/>
        <n v="65.819999999999993"/>
        <n v="88.4"/>
        <n v="77.69"/>
        <n v="83.03"/>
        <n v="181.33"/>
        <n v="106.69"/>
        <n v="79.540000000000006"/>
        <n v="66.180000000000007"/>
        <n v="225.87"/>
        <n v="71.41"/>
        <n v="122.66"/>
        <n v="73.78"/>
        <n v="122.73"/>
        <n v="74.45"/>
        <n v="76.61"/>
        <n v="100.19"/>
        <n v="179.08"/>
        <n v="68.540000000000006"/>
        <n v="117.97"/>
        <n v="114.91"/>
        <n v="94.21"/>
        <n v="323.52999999999997"/>
        <n v="100.15"/>
        <n v="143.47"/>
        <n v="139.36000000000001"/>
        <n v="100.4"/>
        <n v="56.08"/>
        <n v="63.06"/>
        <n v="68.33"/>
        <n v="70.180000000000007"/>
        <n v="133.18"/>
        <n v="66.19"/>
        <n v="131.53"/>
        <n v="192.69"/>
        <n v="101.92"/>
        <n v="153.84"/>
        <n v="67.52"/>
        <n v="242.16"/>
        <n v="105.39"/>
        <n v="69.239999999999995"/>
        <n v="65.44"/>
        <n v="91.27"/>
        <n v="57.55"/>
        <n v="104.64"/>
        <n v="327.41000000000003"/>
        <n v="89.67"/>
        <n v="219.7"/>
        <n v="162.22999999999999"/>
        <n v="145.46"/>
        <n v="162.65"/>
        <n v="118.34"/>
        <n v="100.14"/>
        <n v="148.97999999999999"/>
        <n v="338.41"/>
        <n v="190.35"/>
        <n v="67.98"/>
        <n v="153.75"/>
        <n v="119.13"/>
        <n v="82.63"/>
        <n v="265.87"/>
        <n v="274.04000000000002"/>
        <n v="83.27"/>
        <n v="58.38"/>
        <n v="63.77"/>
        <n v="211.06"/>
        <n v="146.56"/>
        <n v="98.04"/>
        <n v="262.57"/>
        <n v="193.13"/>
        <n v="103.63"/>
        <n v="208.36"/>
        <n v="226.14"/>
        <n v="183.3"/>
        <n v="66.92"/>
        <n v="250.51"/>
        <n v="202.08"/>
        <n v="93.55"/>
        <n v="102.03"/>
        <n v="251.75"/>
        <n v="55.8"/>
        <n v="128.38"/>
        <n v="189.74"/>
        <n v="121.96"/>
        <n v="99.68"/>
        <n v="99.14"/>
        <n v="102.17"/>
        <n v="106.37"/>
        <n v="101.02"/>
        <n v="61.24"/>
        <n v="195.57"/>
        <n v="98.24"/>
        <n v="218.93"/>
        <n v="55.53"/>
        <n v="75.41"/>
        <n v="77.67"/>
        <n v="162.38999999999999"/>
        <n v="96"/>
        <n v="53.85"/>
        <n v="202.98"/>
        <n v="188.66"/>
        <n v="108.23"/>
        <n v="124.31"/>
        <n v="72.06"/>
        <n v="201.97"/>
        <n v="58.73"/>
        <n v="188.26"/>
        <n v="162.22"/>
        <n v="51.48"/>
        <n v="192.85"/>
        <n v="274.94"/>
        <n v="240.56"/>
        <n v="73.17"/>
        <n v="132.15"/>
        <n v="229.66"/>
        <n v="79.28"/>
        <n v="58.37"/>
        <n v="257.82"/>
        <n v="138.07"/>
        <n v="97.26"/>
        <n v="122.98"/>
        <n v="64.08"/>
        <n v="74.290000000000006"/>
        <n v="211.73"/>
        <n v="216.99"/>
        <n v="314.27999999999997"/>
        <n v="53.74"/>
        <n v="156.49"/>
        <n v="69.36"/>
        <n v="86.58"/>
        <n v="49.42"/>
        <n v="97.07"/>
        <n v="75.48"/>
        <n v="88.56"/>
        <n v="145.16999999999999"/>
        <n v="271.74"/>
        <n v="74.400000000000006"/>
        <n v="139.11000000000001"/>
        <n v="131.63"/>
        <n v="110.53"/>
        <n v="67.7"/>
        <n v="68.77"/>
        <n v="100.12"/>
        <n v="101.98"/>
        <n v="73.64"/>
        <n v="68.099999999999994"/>
        <n v="304.18"/>
        <n v="153.38999999999999"/>
        <n v="82.62"/>
        <n v="120.47"/>
        <n v="137.84"/>
        <n v="147.96"/>
        <n v="220.53"/>
        <n v="75.05"/>
        <n v="207.8"/>
        <n v="146.34"/>
        <n v="105.38"/>
        <n v="90.27"/>
        <n v="68.56"/>
        <n v="82.81"/>
        <n v="240.51"/>
        <n v="75.97"/>
        <n v="156.34"/>
        <n v="268.77"/>
        <n v="110.55"/>
        <n v="85.12"/>
        <n v="80.400000000000006"/>
        <n v="262.88"/>
        <n v="139.46"/>
        <n v="246.72"/>
        <n v="47.29"/>
        <n v="88.13"/>
        <n v="101.36"/>
        <n v="93.52"/>
        <n v="97.45"/>
        <n v="70.59"/>
        <n v="326.10000000000002"/>
        <n v="125.99"/>
        <n v="287.2"/>
        <n v="145.18"/>
        <n v="119.61"/>
        <n v="120.05"/>
        <n v="98.06"/>
        <n v="79.34"/>
        <n v="111.27"/>
        <n v="234.71"/>
        <n v="108.2"/>
        <n v="180.07"/>
        <n v="84.32"/>
        <n v="241.59"/>
        <n v="89.1"/>
        <n v="72.709999999999994"/>
        <n v="181.46"/>
        <n v="147.58000000000001"/>
        <n v="132.35"/>
        <n v="90.09"/>
        <n v="121.68"/>
        <n v="221.3"/>
        <n v="113.29"/>
        <n v="74.319999999999993"/>
        <n v="140.66999999999999"/>
        <n v="138.81"/>
        <n v="107.89"/>
        <n v="247.59"/>
        <n v="155.63"/>
        <n v="79.91"/>
        <n v="90.43"/>
        <n v="149.26"/>
        <n v="257.37"/>
        <n v="67.010000000000005"/>
        <n v="66.400000000000006"/>
        <n v="92.21"/>
        <n v="68.819999999999993"/>
        <n v="60.77"/>
        <n v="299.8"/>
        <n v="149.61000000000001"/>
        <n v="74.06"/>
        <n v="166.23"/>
        <n v="57.49"/>
        <n v="70.44"/>
        <n v="221.9"/>
        <n v="108.9"/>
        <n v="325.82"/>
        <n v="53"/>
        <n v="120.31"/>
        <n v="99.26"/>
        <n v="168.72"/>
        <n v="78.27"/>
        <n v="121.46"/>
        <n v="152.52000000000001"/>
        <n v="87.77"/>
        <n v="158.54"/>
        <n v="71.5"/>
        <n v="100.79"/>
        <n v="102.61"/>
        <n v="201.44"/>
        <n v="166.29"/>
        <n v="79.010000000000005"/>
        <n v="57.63"/>
        <n v="64.34"/>
        <n v="173.14"/>
        <n v="153.15"/>
        <n v="250.69"/>
        <n v="82.12"/>
        <n v="63.48"/>
        <n v="258.63"/>
        <n v="208.24"/>
        <n v="60.38"/>
        <n v="147.82"/>
        <n v="171.7"/>
        <n v="74.91"/>
        <n v="93.68"/>
        <n v="157.19999999999999"/>
        <n v="103.81"/>
        <n v="256.87"/>
        <n v="120.34"/>
        <n v="235.29"/>
        <n v="90.81"/>
        <n v="95.7"/>
        <n v="92.89"/>
        <n v="96.34"/>
        <n v="152.63999999999999"/>
        <n v="58.35"/>
        <n v="131.88"/>
        <n v="115.58"/>
        <n v="133.83000000000001"/>
        <n v="81.25"/>
        <n v="126.92"/>
        <n v="64.680000000000007"/>
        <n v="206.84"/>
        <n v="138.41"/>
        <n v="138.46"/>
        <n v="187.23"/>
        <n v="101.62"/>
        <n v="130.65"/>
        <n v="144.53"/>
        <n v="69.28"/>
        <n v="90.47"/>
        <n v="90.18"/>
        <n v="72.83"/>
        <n v="100.54"/>
        <n v="86.97"/>
        <n v="98.76"/>
        <n v="204.01"/>
        <n v="167.93"/>
        <n v="268.95"/>
        <n v="108.3"/>
        <n v="103.17"/>
        <n v="276.58"/>
        <n v="114.55"/>
        <n v="74.930000000000007"/>
        <n v="82.15"/>
        <n v="92.97"/>
        <n v="164.57"/>
        <n v="107.48"/>
        <n v="61.31"/>
        <n v="87.5"/>
        <n v="79.52"/>
        <n v="131.32"/>
        <n v="124.11"/>
        <n v="213.84"/>
        <n v="85.13"/>
        <n v="171.84"/>
        <n v="112.54"/>
        <n v="99.21"/>
        <n v="103.37"/>
        <n v="110.97"/>
        <n v="145.69"/>
        <n v="77.14"/>
        <n v="106.76"/>
        <n v="92.59"/>
        <n v="123"/>
        <n v="336.46"/>
        <n v="88.74"/>
        <n v="112.5"/>
        <n v="83.86"/>
        <n v="155.04"/>
        <n v="107.22"/>
        <n v="53.67"/>
        <n v="96.33"/>
        <n v="311.54000000000002"/>
        <n v="244.71"/>
        <n v="99.85"/>
        <n v="76.2"/>
        <n v="175.05"/>
        <n v="75.319999999999993"/>
        <n v="82.03"/>
        <n v="264.91000000000003"/>
        <n v="116.34"/>
        <n v="61.94"/>
        <n v="239.81"/>
        <n v="99.48"/>
        <n v="78.66"/>
        <n v="132.61000000000001"/>
        <n v="183.56"/>
        <n v="92.76"/>
        <n v="140.06"/>
        <n v="218.04"/>
        <n v="107.3"/>
        <n v="64.56"/>
        <n v="50.46"/>
        <n v="264.72000000000003"/>
        <n v="54.17"/>
        <n v="61.89"/>
        <n v="66.8"/>
        <n v="153.13"/>
        <n v="103.52"/>
        <n v="63.5"/>
        <n v="156.68"/>
        <n v="229.35"/>
        <n v="67.8"/>
        <n v="88.76"/>
        <n v="177.21"/>
        <n v="164.12"/>
        <n v="52.72"/>
        <n v="146.05000000000001"/>
        <n v="151.16"/>
        <n v="65.680000000000007"/>
        <n v="62.86"/>
        <n v="95.07"/>
        <n v="305.74"/>
        <n v="52.35"/>
        <n v="125.8"/>
        <n v="235.31"/>
        <n v="141.41999999999999"/>
        <n v="213.1"/>
        <n v="94.62"/>
        <n v="271.91000000000003"/>
        <n v="113.13"/>
        <n v="56.59"/>
        <n v="149.85"/>
        <n v="90.44"/>
        <n v="149.68"/>
        <n v="83.09"/>
        <n v="73.959999999999994"/>
        <n v="129.96"/>
        <n v="59.86"/>
        <n v="151.22"/>
        <n v="57.24"/>
        <n v="206.96"/>
        <n v="73.459999999999994"/>
        <n v="287.54000000000002"/>
        <n v="62.35"/>
        <n v="242.18"/>
        <n v="118.74"/>
        <n v="99.07"/>
        <n v="98.22"/>
        <n v="131.9"/>
        <n v="157.69999999999999"/>
        <n v="203.17"/>
        <n v="103.2"/>
        <n v="119.58"/>
        <n v="163.71"/>
        <n v="120.95"/>
        <n v="80.25"/>
        <n v="109.72"/>
        <n v="195.96"/>
        <n v="85.08"/>
        <n v="204.66"/>
        <n v="220.8"/>
        <n v="206.19"/>
        <n v="112.1"/>
        <n v="100.82"/>
        <n v="88.46"/>
        <n v="56.98"/>
        <n v="162.08000000000001"/>
        <n v="69.86"/>
        <n v="118.61"/>
        <n v="103.39"/>
        <n v="219.14"/>
        <n v="56.63"/>
        <n v="139.93"/>
        <n v="138.69"/>
        <n v="181.49"/>
        <n v="237.07"/>
        <n v="102.1"/>
        <n v="104.44"/>
        <n v="148.62"/>
        <n v="149.33000000000001"/>
        <n v="53.59"/>
        <n v="157.9"/>
        <n v="87.51"/>
        <n v="186.42"/>
        <n v="80.510000000000005"/>
        <n v="93.86"/>
        <n v="167.21"/>
        <n v="61.48"/>
        <n v="90.88"/>
        <n v="92.33"/>
        <n v="180.61"/>
        <n v="128.85"/>
        <n v="99.01"/>
        <n v="291.58999999999997"/>
        <n v="65.489999999999995"/>
        <n v="105.69"/>
        <n v="156.57"/>
        <n v="244.74"/>
        <n v="80.069999999999993"/>
        <n v="92.01"/>
        <n v="104.32"/>
        <n v="92.2"/>
        <n v="203.38"/>
        <n v="48.81"/>
        <n v="55.52"/>
        <n v="245.69"/>
        <n v="54.35"/>
        <n v="56.54"/>
        <n v="249.26"/>
        <n v="56.55"/>
        <n v="169.2"/>
        <n v="113.12"/>
        <n v="77.260000000000005"/>
        <n v="130.24"/>
        <n v="150.49"/>
        <n v="104.18"/>
        <n v="273.45999999999998"/>
        <n v="74.92"/>
        <n v="115.38"/>
        <n v="209.76"/>
        <n v="122.27"/>
        <n v="265.75"/>
        <n v="186.04"/>
        <n v="59.39"/>
        <n v="56.61"/>
        <n v="109.25"/>
        <n v="84.38"/>
        <n v="239.3"/>
        <n v="261.48"/>
        <n v="93.44"/>
        <n v="222.74"/>
        <n v="264.94"/>
        <n v="97.98"/>
        <n v="109.29"/>
        <n v="84.14"/>
        <n v="245.75"/>
        <n v="65.97"/>
        <n v="148.28"/>
        <n v="165.56"/>
        <n v="59.21"/>
        <n v="78.19"/>
        <n v="102.85"/>
        <n v="130.83000000000001"/>
        <n v="72.47"/>
        <n v="263"/>
        <n v="168.96"/>
        <n v="125.44"/>
        <n v="95.58"/>
        <n v="168.93"/>
        <n v="74.819999999999993"/>
        <n v="54.31"/>
        <n v="59.25"/>
        <n v="279.05"/>
        <n v="109.48"/>
        <n v="68.37"/>
        <n v="86.48"/>
        <n v="222.29"/>
        <n v="151.75"/>
        <n v="306.83999999999997"/>
        <n v="301"/>
        <n v="148.15"/>
        <n v="142.02000000000001"/>
        <n v="268.94"/>
        <n v="246.11"/>
        <n v="80.97"/>
        <n v="87.92"/>
        <n v="96.95"/>
        <n v="113.74"/>
        <n v="158"/>
        <n v="152.35"/>
        <n v="100.05"/>
        <n v="102.59"/>
        <n v="252.27"/>
        <n v="144.13"/>
        <n v="173.52"/>
        <n v="96.69"/>
        <n v="230.18"/>
        <n v="149.47999999999999"/>
        <n v="61.35"/>
        <n v="83.73"/>
        <n v="239.48"/>
        <n v="141.06"/>
        <n v="308.37"/>
        <n v="237.74"/>
        <n v="59.72"/>
        <n v="147.78"/>
        <n v="312.33999999999997"/>
        <n v="177.79"/>
        <n v="143.34"/>
        <n v="95.11"/>
        <n v="294.77"/>
        <n v="303.67"/>
        <n v="153.52000000000001"/>
        <n v="102.45"/>
        <n v="181.61"/>
        <n v="216.68"/>
        <n v="82.68"/>
        <n v="204.53"/>
        <n v="154.51"/>
        <n v="78.52"/>
        <n v="56.14"/>
        <n v="116.64"/>
        <n v="239.66"/>
        <n v="69.599999999999994"/>
        <n v="90.65"/>
        <n v="152.91"/>
        <n v="169.33"/>
        <n v="160.04"/>
        <n v="317.68"/>
        <n v="101.76"/>
        <n v="138.19"/>
        <n v="64.48"/>
        <n v="335.55"/>
        <n v="64.5"/>
        <n v="88.29"/>
        <n v="199.07"/>
        <n v="89.01"/>
        <n v="49.91"/>
        <n v="128.05000000000001"/>
        <n v="87.84"/>
        <n v="158.80000000000001"/>
        <n v="63.23"/>
        <n v="89.07"/>
        <n v="66.02"/>
        <n v="241.77"/>
        <n v="80.430000000000007"/>
        <n v="85.22"/>
        <n v="114.8"/>
        <n v="114.63"/>
        <n v="324.77"/>
        <n v="197.7"/>
        <n v="59.6"/>
        <n v="200.12"/>
        <n v="214.15"/>
        <n v="51.01"/>
        <n v="44.87"/>
        <n v="349.62"/>
        <n v="166.18"/>
        <n v="53.51"/>
        <n v="251.08"/>
        <n v="53.04"/>
        <n v="75.72"/>
        <n v="61.01"/>
        <n v="75.13"/>
        <n v="89.74"/>
        <n v="389.45"/>
        <n v="58.75"/>
        <n v="62.37"/>
        <n v="296.55"/>
        <n v="212.85"/>
        <n v="101.1"/>
        <n v="149.32"/>
        <n v="135.65"/>
        <n v="109.86"/>
        <n v="63.87"/>
        <n v="142.85"/>
        <n v="213.07"/>
        <n v="250.09"/>
        <n v="77.5"/>
        <n v="136.6"/>
        <n v="67.17"/>
        <n v="270.54000000000002"/>
        <n v="67.08"/>
        <n v="71.59"/>
        <n v="178.32"/>
        <n v="64.069999999999993"/>
        <n v="84.67"/>
        <n v="51"/>
        <n v="94.85"/>
        <n v="104.24"/>
        <n v="172.84"/>
        <n v="212"/>
        <n v="136.56"/>
        <n v="52.78"/>
        <n v="181.56"/>
        <n v="141.52000000000001"/>
        <n v="99.33"/>
        <n v="52.96"/>
        <n v="88.33"/>
        <n v="135.36000000000001"/>
        <n v="88.54"/>
        <n v="113.77"/>
        <n v="210.15"/>
        <n v="220.48"/>
        <n v="107.74"/>
        <n v="130.32"/>
        <n v="148.84"/>
        <n v="263.18"/>
        <n v="64.92"/>
        <n v="118.1"/>
        <n v="57.89"/>
        <n v="69.150000000000006"/>
        <n v="127.29"/>
        <n v="144.65"/>
        <n v="52.55"/>
        <n v="61.67"/>
        <n v="93.8"/>
        <n v="224.54"/>
        <n v="145.06"/>
        <n v="314.42"/>
        <n v="89.72"/>
        <n v="92.7"/>
        <n v="59"/>
        <n v="69.73"/>
        <n v="99"/>
        <n v="294.5"/>
        <n v="266.93"/>
        <n v="129.36000000000001"/>
        <n v="217"/>
        <n v="210.07"/>
        <n v="198.83"/>
        <n v="57.8"/>
        <n v="118.24"/>
        <n v="93.41"/>
        <n v="117.77"/>
        <n v="231.51"/>
        <n v="216.4"/>
        <n v="204.44"/>
        <n v="76.959999999999994"/>
        <n v="104.46"/>
        <n v="70.45"/>
        <n v="275.82"/>
        <n v="115.64"/>
        <n v="83.65"/>
        <n v="80.12"/>
        <n v="190.44"/>
        <n v="296.27"/>
        <n v="85.72"/>
        <n v="215.74"/>
        <n v="159.77000000000001"/>
        <n v="49.34"/>
        <n v="168.8"/>
        <n v="80.489999999999995"/>
        <n v="340.81"/>
        <n v="142.43"/>
        <n v="82.35"/>
        <n v="87.08"/>
        <n v="62.73"/>
        <n v="61.78"/>
        <n v="220.97"/>
        <n v="154.88999999999999"/>
        <n v="103.66"/>
        <n v="195.45"/>
        <n v="265.56"/>
        <n v="187.8"/>
        <n v="73.56"/>
        <n v="229.25"/>
        <n v="107.59"/>
        <n v="72.739999999999995"/>
        <n v="91.39"/>
        <n v="73.260000000000005"/>
        <n v="72.010000000000005"/>
        <n v="83.76"/>
        <n v="248.49"/>
        <n v="62.7"/>
        <n v="72.42"/>
        <n v="183.39"/>
        <n v="65.290000000000006"/>
        <n v="80.91"/>
        <n v="236.92"/>
        <n v="67.38"/>
        <n v="130.13999999999999"/>
        <n v="245.39"/>
        <n v="142.72999999999999"/>
        <n v="54.05"/>
        <n v="77.459999999999994"/>
        <n v="183.4"/>
        <n v="81.239999999999995"/>
        <n v="91.56"/>
        <n v="103.8"/>
        <n v="268.77999999999997"/>
        <n v="173.07"/>
        <n v="94.65"/>
        <n v="124.18"/>
        <n v="86.72"/>
        <n v="75.23"/>
        <n v="101.86"/>
        <n v="154.29"/>
        <n v="83.22"/>
        <n v="84.64"/>
        <n v="84.46"/>
        <n v="107.02"/>
        <n v="79"/>
        <n v="219.88"/>
        <n v="248.39"/>
        <n v="226.18"/>
        <n v="120.66"/>
        <n v="220.51"/>
        <n v="108.1"/>
        <n v="296.07"/>
        <n v="63.83"/>
        <n v="94.79"/>
        <n v="53.95"/>
        <n v="84.26"/>
        <n v="75.77"/>
        <n v="242.49"/>
        <n v="184.44"/>
        <n v="79.05"/>
        <n v="136.46"/>
        <n v="192.23"/>
        <n v="53.8"/>
        <n v="121.32"/>
        <n v="45.77"/>
        <n v="133.69999999999999"/>
        <n v="105.43"/>
        <n v="70.56"/>
        <n v="254.33"/>
        <n v="138.59"/>
        <n v="94.33"/>
        <n v="199.04"/>
        <n v="283.27"/>
        <n v="67.87"/>
        <n v="150.41999999999999"/>
        <n v="145.88999999999999"/>
        <n v="60.06"/>
        <n v="260.43"/>
        <n v="279.85000000000002"/>
        <n v="193.96"/>
        <n v="236.72"/>
        <n v="60.26"/>
        <n v="325.70999999999998"/>
        <n v="94.56"/>
        <n v="271.33999999999997"/>
        <n v="79.17"/>
        <n v="65.64"/>
        <n v="73.83"/>
        <n v="69.010000000000005"/>
        <n v="84.27"/>
        <n v="113.4"/>
        <n v="139.57"/>
        <n v="210.78"/>
        <n v="65.78"/>
        <n v="105.07"/>
        <n v="76.52"/>
        <n v="71.98"/>
        <n v="109.1"/>
        <n v="138.87"/>
        <n v="174.26"/>
        <n v="87.27"/>
        <n v="65.510000000000005"/>
        <n v="172.74"/>
        <n v="99.53"/>
        <n v="96.93"/>
        <n v="137.22"/>
        <n v="78.56"/>
        <n v="65.05"/>
        <n v="313.13"/>
        <n v="290.63"/>
        <n v="65.94"/>
        <n v="148.13999999999999"/>
        <n v="64.099999999999994"/>
        <n v="126.98"/>
        <n v="97.04"/>
        <n v="156.16999999999999"/>
        <n v="59.55"/>
        <n v="252.71"/>
        <n v="243.87"/>
        <n v="66.040000000000006"/>
        <n v="276.86"/>
        <n v="161.91"/>
        <n v="176.24"/>
        <n v="73.069999999999993"/>
        <n v="251.74"/>
        <n v="310.67"/>
        <n v="281.27999999999997"/>
        <n v="146.97999999999999"/>
        <n v="78.83"/>
        <n v="188.72"/>
        <n v="77.069999999999993"/>
        <n v="111.37"/>
        <n v="107.21"/>
        <n v="47.45"/>
        <n v="55.6"/>
        <n v="91.13"/>
        <n v="49"/>
        <n v="241.66"/>
        <n v="93.2"/>
        <n v="67.67"/>
        <n v="101.56"/>
        <n v="233.34"/>
        <n v="222.46"/>
        <n v="131.19999999999999"/>
        <n v="172.06"/>
        <n v="89.38"/>
        <n v="124.8"/>
        <n v="129.19999999999999"/>
        <n v="112.89"/>
        <n v="50.3"/>
        <n v="103.53"/>
        <n v="236.02"/>
        <n v="224.88"/>
        <n v="176.76"/>
        <n v="172.36"/>
        <n v="109.41"/>
        <n v="71.16"/>
        <n v="176.47"/>
        <n v="166.39"/>
        <n v="325.95"/>
        <n v="147.66"/>
        <n v="172.91"/>
        <n v="63.67"/>
        <n v="96.86"/>
        <n v="125.16"/>
        <n v="103.13"/>
        <n v="73.06"/>
        <n v="183.28"/>
        <n v="143.03"/>
        <n v="127.09"/>
        <n v="119.8"/>
        <n v="225.19"/>
        <n v="167.1"/>
        <n v="106.42"/>
        <n v="77.86"/>
        <n v="70.41"/>
        <n v="155.19"/>
        <n v="182.46"/>
        <n v="126.85"/>
        <n v="217.07"/>
        <n v="280.67"/>
        <n v="96.3"/>
        <n v="157.63999999999999"/>
        <n v="107.97"/>
        <n v="82.97"/>
        <n v="126.15"/>
        <n v="82.67"/>
        <n v="220.32"/>
        <n v="125.06"/>
        <n v="133.24"/>
        <n v="84.24"/>
        <n v="67.11"/>
        <n v="65.06"/>
        <n v="62.69"/>
        <n v="61.88"/>
        <n v="256.55"/>
        <n v="67.88"/>
        <n v="98.16"/>
        <n v="195.75"/>
        <n v="122.97"/>
        <n v="175.6"/>
        <n v="65.91"/>
        <n v="98.77"/>
        <n v="72.819999999999993"/>
        <n v="133.16"/>
        <n v="57.6"/>
        <n v="218.53"/>
        <n v="83.41"/>
        <n v="182.99"/>
        <n v="285.14999999999998"/>
        <n v="137.44"/>
        <n v="99.22"/>
        <n v="78.239999999999995"/>
        <n v="104.97"/>
        <n v="121.58"/>
        <n v="129.13999999999999"/>
        <n v="112.86"/>
        <n v="307.20999999999998"/>
        <n v="53.84"/>
        <n v="155.77000000000001"/>
        <n v="127.47"/>
        <n v="101.7"/>
        <n v="47.99"/>
        <n v="61"/>
        <n v="71.73"/>
        <n v="228.66"/>
        <n v="114.94"/>
        <n v="69.430000000000007"/>
        <n v="59.93"/>
        <n v="135.86000000000001"/>
        <n v="222.99"/>
        <n v="63.35"/>
        <n v="67.61"/>
        <n v="280.81"/>
        <n v="81.17"/>
        <n v="198.54"/>
        <n v="167.2"/>
        <n v="113.87"/>
        <n v="188.94"/>
        <n v="147.85"/>
        <n v="267.16000000000003"/>
        <n v="145.15"/>
        <n v="122.65"/>
        <n v="196.01"/>
        <n v="55.21"/>
        <n v="147.94999999999999"/>
        <n v="82.11"/>
        <n v="215.9"/>
        <n v="257.27999999999997"/>
        <n v="251.28"/>
        <n v="240.85"/>
        <n v="122.44"/>
        <n v="221.77"/>
        <n v="158.44999999999999"/>
        <n v="92.75"/>
        <n v="260.11"/>
        <n v="116.1"/>
        <n v="229.94"/>
        <n v="55.64"/>
        <n v="61.97"/>
        <n v="124.34"/>
        <n v="70.03"/>
        <n v="107.28"/>
        <n v="98.3"/>
        <n v="75.349999999999994"/>
        <n v="139.12"/>
        <n v="280.36"/>
        <n v="122.84"/>
        <n v="309.43"/>
        <n v="91.88"/>
        <n v="153.19999999999999"/>
        <n v="237.55"/>
        <n v="211.94"/>
        <n v="218.25"/>
        <n v="148.72999999999999"/>
        <n v="232.58"/>
        <n v="55.01"/>
        <n v="133.72"/>
        <n v="76.33"/>
        <n v="57.51"/>
        <n v="211.65"/>
        <n v="162.58000000000001"/>
        <n v="225.13"/>
        <n v="141.53"/>
        <n v="135.41999999999999"/>
        <n v="74.16"/>
        <n v="137.63999999999999"/>
        <n v="76.540000000000006"/>
        <n v="162.57"/>
        <n v="107.85"/>
        <n v="54.81"/>
        <n v="243.97"/>
        <n v="88.04"/>
        <n v="85.82"/>
        <n v="191.67"/>
        <n v="136.53"/>
        <n v="127.05"/>
        <n v="172.58"/>
        <n v="91.16"/>
        <n v="67.13"/>
        <n v="94.03"/>
        <n v="310.22000000000003"/>
        <n v="138.26"/>
        <n v="130.07"/>
        <n v="100.45"/>
        <n v="134.43"/>
        <n v="56.35"/>
        <n v="77.72"/>
        <n v="128.9"/>
        <n v="174.27"/>
        <n v="121.12"/>
        <n v="225.94"/>
        <n v="123.25"/>
        <n v="72.56"/>
        <n v="166.96"/>
        <n v="73.44"/>
        <n v="174.2"/>
        <n v="69.12"/>
        <n v="55.73"/>
        <n v="265.25"/>
        <n v="251.71"/>
        <n v="122.95"/>
        <n v="103.73"/>
        <n v="90.32"/>
        <n v="294.70999999999998"/>
        <n v="60.55"/>
        <n v="211.77"/>
        <n v="199.45"/>
        <n v="214.13"/>
        <n v="263.7"/>
        <n v="295.54000000000002"/>
        <n v="238.59"/>
        <n v="136.96"/>
        <n v="87.43"/>
        <n v="71.53"/>
        <n v="62.36"/>
        <n v="77.06"/>
        <n v="181.19"/>
        <n v="145.28"/>
        <n v="65.8"/>
        <n v="94.49"/>
        <n v="65.849999999999994"/>
        <n v="45.34"/>
        <n v="78.45"/>
        <n v="76.099999999999994"/>
        <n v="75.83"/>
        <n v="97.6"/>
        <n v="74.44"/>
        <n v="93.39"/>
        <n v="91.96"/>
        <n v="223.22"/>
        <n v="249.94"/>
        <n v="198.44"/>
        <n v="158.12"/>
        <n v="104.03"/>
        <n v="170.41"/>
        <n v="69.34"/>
        <n v="101.15"/>
        <n v="105.01"/>
        <n v="82.47"/>
        <n v="307.76"/>
        <n v="172.77"/>
        <n v="111.69"/>
        <n v="196.7"/>
        <n v="75.709999999999994"/>
        <n v="68.22"/>
        <n v="140.01"/>
        <n v="86.65"/>
        <n v="126.64"/>
        <n v="282.25"/>
        <n v="137.91"/>
        <n v="76.83"/>
        <n v="85.24"/>
        <n v="114.71"/>
        <n v="183.26"/>
        <n v="249.05"/>
        <n v="66.790000000000006"/>
        <n v="123.21"/>
        <n v="69.849999999999994"/>
        <n v="199.68"/>
        <n v="233.93"/>
        <n v="289.81"/>
        <n v="79.989999999999995"/>
        <n v="221.1"/>
        <n v="137.77000000000001"/>
        <n v="69.39"/>
        <n v="196.25"/>
        <n v="266.82"/>
        <n v="94.42"/>
        <n v="216.77"/>
        <n v="148.05000000000001"/>
        <n v="188.35"/>
        <n v="77"/>
        <n v="200.09"/>
        <n v="88"/>
        <n v="69.400000000000006"/>
        <n v="117.51"/>
        <n v="159.93"/>
        <n v="136.80000000000001"/>
        <n v="226.97"/>
        <n v="239.01"/>
        <n v="247"/>
        <n v="201.64"/>
        <n v="82.06"/>
        <n v="83.47"/>
        <n v="68.209999999999994"/>
        <n v="53.92"/>
        <n v="280.04000000000002"/>
        <n v="67.209999999999994"/>
        <n v="99.47"/>
        <n v="79.03"/>
        <n v="157.44999999999999"/>
        <n v="216.07"/>
        <n v="182.04"/>
        <n v="85.85"/>
        <n v="84.88"/>
        <n v="126.08"/>
        <n v="203.93"/>
        <n v="101.03"/>
        <n v="234.62"/>
        <n v="48.04"/>
        <n v="186.43"/>
        <n v="150.04"/>
        <n v="216.92"/>
        <n v="217.11"/>
        <n v="142.36000000000001"/>
        <n v="46.95"/>
        <n v="54.02"/>
        <n v="218.5"/>
        <n v="84.08"/>
        <n v="188.25"/>
        <n v="115.01"/>
        <n v="120.71"/>
        <n v="66.69"/>
        <n v="105.3"/>
        <n v="51.15"/>
        <n v="55.24"/>
        <n v="141.04"/>
        <n v="129.02000000000001"/>
        <n v="68.23"/>
        <n v="229.12"/>
        <n v="63.71"/>
        <n v="91.1"/>
        <n v="108.93"/>
        <n v="154.72"/>
        <n v="161.91999999999999"/>
        <n v="321.64"/>
        <n v="43.75"/>
        <n v="62.4"/>
        <n v="77.66"/>
        <n v="68.739999999999995"/>
        <n v="230.78"/>
        <n v="274.8"/>
        <n v="152.97"/>
        <n v="78.7"/>
        <n v="50.14"/>
        <n v="125.42"/>
        <n v="136.82"/>
        <n v="154.68"/>
        <n v="100.17"/>
        <n v="63.78"/>
        <n v="229.15"/>
        <n v="126.29"/>
        <n v="191.91"/>
        <n v="154.71"/>
        <n v="155.79"/>
        <n v="135.32"/>
        <n v="208.13"/>
        <n v="166.37"/>
        <n v="69.680000000000007"/>
        <n v="60.43"/>
        <n v="284.42"/>
        <n v="89.7"/>
        <n v="160.61000000000001"/>
        <n v="230.77"/>
        <n v="219.86"/>
        <n v="183.55"/>
        <n v="95.49"/>
        <n v="241.3"/>
        <n v="288.12"/>
        <n v="312.39"/>
        <n v="129.61000000000001"/>
        <n v="160.01"/>
        <n v="141.43"/>
        <n v="157.54"/>
        <n v="66.099999999999994"/>
        <n v="87.8"/>
        <n v="89.02"/>
        <n v="61.05"/>
        <n v="164.58"/>
        <n v="264.33999999999997"/>
        <n v="194.11"/>
        <n v="380.59"/>
        <n v="133.75"/>
        <n v="280.39999999999998"/>
        <n v="63.59"/>
        <n v="118.56"/>
        <n v="90.26"/>
        <n v="76.02"/>
        <n v="262.52"/>
        <n v="94.91"/>
        <n v="337.72"/>
        <n v="172.68"/>
        <n v="238.09"/>
        <n v="274.43"/>
        <n v="123.48"/>
        <n v="242.65"/>
        <n v="200.66"/>
        <n v="184.01"/>
        <n v="133.38"/>
        <n v="206.88"/>
        <n v="87.81"/>
        <n v="96.82"/>
        <n v="165.31"/>
        <n v="169.52"/>
        <n v="84.25"/>
        <n v="129.66999999999999"/>
        <n v="108.77"/>
        <n v="126.75"/>
        <n v="149.19999999999999"/>
        <n v="172.7"/>
        <n v="57.45"/>
        <n v="112.73"/>
        <n v="153.21"/>
        <n v="174.89"/>
        <n v="166.76"/>
        <n v="265.7"/>
        <n v="228.82"/>
        <n v="279"/>
        <n v="77.010000000000005"/>
        <n v="53.14"/>
        <n v="233.67"/>
        <n v="59.68"/>
        <n v="333.06"/>
        <n v="79.37"/>
        <n v="81.94"/>
        <n v="125.52"/>
        <n v="52.86"/>
        <n v="78.81"/>
        <n v="160.68"/>
        <n v="119.91"/>
        <n v="211.53"/>
        <n v="209.42"/>
        <n v="153.96"/>
        <n v="81.09"/>
        <n v="132.43"/>
        <n v="66.62"/>
        <n v="125.92"/>
        <n v="189.69"/>
        <n v="98.7"/>
        <n v="106.62"/>
        <n v="117.29"/>
        <n v="90.16"/>
        <n v="111.18"/>
        <n v="280.39"/>
        <n v="159.38"/>
        <n v="149.69999999999999"/>
        <n v="77.91"/>
        <n v="158.29"/>
        <n v="374.65"/>
        <n v="205.55"/>
        <n v="56.74"/>
        <n v="215.99"/>
        <n v="252.73"/>
        <n v="311.04000000000002"/>
        <n v="94.23"/>
        <n v="140.47999999999999"/>
        <n v="54.12"/>
        <n v="215.21"/>
        <n v="136.94999999999999"/>
        <n v="235.81"/>
        <n v="259.08999999999997"/>
        <n v="89.78"/>
        <n v="108.31"/>
        <n v="139.84"/>
        <n v="213.29"/>
        <n v="251.84"/>
        <n v="109.3"/>
        <n v="88.82"/>
        <n v="108.84"/>
        <n v="63.3"/>
        <n v="53.75"/>
        <n v="248.3"/>
        <n v="195.89"/>
        <n v="97.05"/>
        <n v="106.95"/>
        <n v="137.47"/>
        <n v="89.2"/>
        <n v="90.56"/>
        <n v="151.91"/>
        <n v="93.95"/>
        <n v="114.62"/>
        <n v="285.45999999999998"/>
        <n v="58.49"/>
        <n v="288.07"/>
        <n v="101.4"/>
        <n v="202.47"/>
        <n v="94.4"/>
        <n v="54.6"/>
        <n v="102.3"/>
        <n v="135.69999999999999"/>
        <n v="85.25"/>
        <n v="110.56"/>
        <n v="156.77000000000001"/>
        <n v="170.78"/>
        <n v="246.07"/>
        <n v="66.900000000000006"/>
        <n v="165.62"/>
        <n v="76.3"/>
        <n v="97.94"/>
        <n v="99.58"/>
        <n v="152.94999999999999"/>
        <n v="55.12"/>
        <n v="228.62"/>
        <n v="86.08"/>
        <n v="241.12"/>
        <n v="96.49"/>
        <n v="125.14"/>
        <n v="93.35"/>
        <n v="148.26"/>
        <n v="119.2"/>
        <n v="109.57"/>
        <n v="261.77"/>
        <n v="110.3"/>
        <n v="102.69"/>
        <n v="173.84"/>
        <n v="150.37"/>
        <n v="122.79"/>
        <n v="48.91"/>
        <n v="84.42"/>
        <n v="252.7"/>
        <n v="97.93"/>
        <n v="202.91"/>
        <n v="80.27"/>
        <n v="143.43"/>
        <n v="261.43"/>
        <n v="159.34"/>
        <n v="161.6"/>
        <n v="49.21"/>
        <n v="213.13"/>
        <n v="128.19"/>
        <n v="114.79"/>
        <n v="156.6"/>
        <n v="302.47000000000003"/>
        <n v="72.25"/>
        <n v="112.6"/>
        <n v="127.69"/>
        <n v="212.86"/>
        <n v="143.88999999999999"/>
        <n v="123.69"/>
        <n v="196.76"/>
        <n v="203.98"/>
        <n v="131.09"/>
        <n v="129.24"/>
        <n v="103.84"/>
        <n v="115.94"/>
        <n v="138.88"/>
        <n v="256.07"/>
        <n v="151.44999999999999"/>
        <n v="222.6"/>
        <n v="173.61"/>
        <n v="102.74"/>
        <n v="83.77"/>
        <n v="216.09"/>
        <n v="95.76"/>
        <n v="62.59"/>
        <n v="148.11000000000001"/>
        <n v="113.36"/>
        <n v="198.36"/>
        <n v="147.02000000000001"/>
        <n v="51.63"/>
        <n v="188.44"/>
        <n v="90.49"/>
        <n v="83.38"/>
        <n v="78.2"/>
        <n v="189.82"/>
        <n v="199.97"/>
        <n v="138.38999999999999"/>
        <n v="105.25"/>
        <n v="78.040000000000006"/>
        <n v="72.03"/>
        <n v="119.56"/>
        <n v="144.34"/>
        <n v="160"/>
        <n v="87.09"/>
        <n v="312.22000000000003"/>
        <n v="143.19999999999999"/>
        <n v="148.66999999999999"/>
        <n v="68.430000000000007"/>
        <n v="105.75"/>
        <n v="71.33"/>
        <n v="177.15"/>
        <n v="95.06"/>
        <n v="114.17"/>
        <n v="166.7"/>
        <n v="140.22999999999999"/>
        <n v="64.739999999999995"/>
        <n v="67.400000000000006"/>
        <n v="134.72"/>
        <n v="171.9"/>
        <n v="159.68"/>
        <n v="70.22"/>
        <n v="134.84"/>
        <n v="295.7"/>
        <n v="50.1"/>
        <n v="255.73"/>
        <n v="98.27"/>
        <n v="167.03"/>
        <n v="181.24"/>
        <n v="70.97"/>
        <n v="153.68"/>
        <n v="49.86"/>
        <n v="206.97"/>
        <n v="302.75"/>
        <n v="71.38"/>
        <n v="55.58"/>
        <n v="187"/>
        <n v="92.17"/>
        <n v="69.180000000000007"/>
        <n v="324.11"/>
        <n v="133.05000000000001"/>
        <n v="73.03"/>
        <n v="73.39"/>
        <n v="238.03"/>
        <n v="107.71"/>
        <n v="214.02"/>
        <n v="162.88999999999999"/>
        <n v="186.49"/>
        <n v="73.209999999999994"/>
        <n v="93.06"/>
        <n v="75.45"/>
        <n v="190.43"/>
        <n v="51.14"/>
        <n v="82.34"/>
        <n v="214.73"/>
        <n v="299.72000000000003"/>
        <n v="66.709999999999994"/>
        <n v="122.68"/>
        <n v="223.1"/>
        <n v="129.59"/>
        <n v="213.32"/>
        <n v="224.8"/>
        <n v="107.44"/>
        <n v="88.3"/>
        <n v="105.63"/>
        <n v="113.35"/>
        <n v="154.1"/>
        <n v="226.99"/>
        <n v="108.08"/>
        <n v="81.33"/>
        <n v="94.38"/>
        <n v="77.73"/>
        <n v="195.92"/>
        <n v="194.86"/>
        <n v="88.89"/>
        <n v="130.53"/>
        <n v="163"/>
        <n v="195.6"/>
        <n v="188.76"/>
        <n v="157.91"/>
        <n v="146.32"/>
        <n v="88.26"/>
        <n v="118.8"/>
        <n v="340.24"/>
        <n v="202.26"/>
        <n v="197.56"/>
        <n v="84.79"/>
        <n v="61.59"/>
        <n v="182.93"/>
        <n v="63.74"/>
        <n v="79.95"/>
        <n v="55.13"/>
        <n v="229.56"/>
        <n v="95.97"/>
        <n v="124.81"/>
        <n v="236.12"/>
        <n v="89.88"/>
        <n v="85.07"/>
        <n v="75.36"/>
        <n v="122.03"/>
        <n v="105.97"/>
        <n v="125.01"/>
        <n v="196.51"/>
        <n v="91.58"/>
        <n v="195.29"/>
        <n v="129.54"/>
        <n v="129.94999999999999"/>
        <n v="185.78"/>
        <n v="102.07"/>
        <n v="121.4"/>
        <n v="127.31"/>
        <n v="128.75"/>
        <n v="216.16"/>
        <n v="138.66999999999999"/>
        <n v="322.38"/>
        <n v="138.12"/>
        <n v="264.61"/>
        <n v="235.73"/>
        <n v="93.72"/>
        <n v="118.33"/>
        <n v="174.13"/>
        <n v="361.34"/>
        <n v="67.33"/>
        <n v="182.53"/>
        <n v="112.34"/>
        <n v="106.15"/>
        <n v="151.80000000000001"/>
        <n v="75.3"/>
        <n v="156.62"/>
        <n v="103.33"/>
        <n v="84.93"/>
        <n v="206.51"/>
        <n v="284.94"/>
        <n v="91.08"/>
        <n v="76.349999999999994"/>
        <n v="80.95"/>
        <n v="58.67"/>
        <n v="58.59"/>
        <n v="126"/>
        <n v="251.94"/>
        <n v="247.9"/>
        <n v="210.28"/>
        <n v="118.6"/>
        <n v="143.61000000000001"/>
        <n v="228.34"/>
        <n v="95.8"/>
        <n v="138.24"/>
        <n v="58.09"/>
        <n v="86.87"/>
        <n v="146.22"/>
        <n v="126.57"/>
        <n v="254.76"/>
        <n v="73.510000000000005"/>
        <n v="161.86000000000001"/>
        <n v="269.52999999999997"/>
        <n v="211.14"/>
        <n v="158.30000000000001"/>
        <n v="76.599999999999994"/>
        <n v="267.8"/>
        <n v="146.31"/>
        <n v="101.16"/>
        <n v="59.97"/>
        <n v="217.68"/>
        <n v="257.22000000000003"/>
        <n v="151.41999999999999"/>
        <n v="201.28"/>
        <n v="75.790000000000006"/>
        <n v="92.9"/>
        <n v="62.27"/>
        <n v="73.430000000000007"/>
        <n v="103.04"/>
        <n v="85.23"/>
        <n v="245.31"/>
        <n v="250.6"/>
        <n v="225.48"/>
        <n v="60.04"/>
        <n v="99.03"/>
        <n v="71.260000000000005"/>
        <n v="253.03"/>
        <n v="106.27"/>
        <n v="249.11"/>
        <n v="109.59"/>
        <n v="208.42"/>
        <n v="253.34"/>
        <n v="232.57"/>
        <n v="240.84"/>
        <n v="144.68"/>
        <n v="63.85"/>
        <n v="70.89"/>
        <n v="99.2"/>
        <n v="68.349999999999994"/>
        <n v="161.65"/>
        <n v="78.98"/>
        <n v="156.29"/>
        <n v="217.29"/>
        <n v="50.6"/>
        <n v="236.45"/>
        <n v="73.13"/>
        <n v="62.16"/>
        <n v="87.94"/>
        <n v="344.19"/>
        <n v="254.8"/>
        <n v="239.45"/>
        <n v="231.27"/>
        <n v="290.48"/>
        <n v="197.97"/>
        <n v="299.45"/>
        <n v="204.51"/>
        <n v="97.17"/>
        <n v="63.79"/>
        <n v="195.77"/>
        <n v="259.95"/>
        <n v="179.26"/>
        <n v="70.78"/>
        <n v="88.79"/>
        <n v="295.13"/>
        <n v="104.83"/>
        <n v="61.63"/>
        <n v="56.51"/>
        <n v="265.98"/>
        <n v="178.52"/>
        <n v="154.78"/>
        <n v="54.48"/>
        <n v="104.84"/>
        <n v="146.26"/>
        <n v="217.93"/>
        <n v="115.57"/>
        <n v="67.040000000000006"/>
        <n v="255.03"/>
        <n v="129.19"/>
        <n v="87.28"/>
        <n v="119.88"/>
        <n v="65.81"/>
        <n v="58.91"/>
        <n v="95.74"/>
        <n v="260.77999999999997"/>
        <n v="229.77"/>
        <n v="260.39"/>
        <n v="145.56"/>
        <n v="91.52"/>
        <n v="181.82"/>
        <n v="45.48"/>
        <n v="63.43"/>
        <n v="186.26"/>
        <n v="84.44"/>
        <n v="213.91"/>
        <n v="44.82"/>
        <n v="258.58999999999997"/>
        <n v="284.66000000000003"/>
        <n v="230.7"/>
        <n v="179.76"/>
        <n v="205.88"/>
        <n v="74.97"/>
        <n v="51.66"/>
        <n v="107.69"/>
        <n v="168.01"/>
        <n v="77.400000000000006"/>
        <n v="136.63"/>
        <n v="138.93"/>
        <n v="61.9"/>
        <n v="142.35"/>
        <n v="136.74"/>
        <n v="70.37"/>
        <n v="276.32"/>
        <n v="145.08000000000001"/>
        <n v="154.36000000000001"/>
        <n v="55.9"/>
        <n v="140.72999999999999"/>
        <n v="187.89"/>
        <n v="47.9"/>
        <n v="93.02"/>
        <n v="107.82"/>
        <n v="101.33"/>
        <n v="85.35"/>
        <n v="294.60000000000002"/>
        <n v="88.03"/>
        <n v="217.1"/>
        <n v="280.45999999999998"/>
        <n v="129.87"/>
        <n v="68.63"/>
        <n v="168.5"/>
        <n v="252.2"/>
        <n v="93.45"/>
        <n v="80.209999999999994"/>
        <n v="138.1"/>
        <n v="61.6"/>
        <n v="272.23"/>
        <n v="97.59"/>
        <n v="290.08999999999997"/>
        <n v="141.02000000000001"/>
        <n v="88.6"/>
        <n v="228.05"/>
        <n v="49.15"/>
        <n v="205.27"/>
        <n v="177.09"/>
        <n v="99.35"/>
        <n v="297.60000000000002"/>
        <n v="258.27"/>
        <n v="53.82"/>
        <n v="88.53"/>
        <n v="131.41999999999999"/>
        <n v="71.739999999999995"/>
        <n v="153.09"/>
        <n v="73.739999999999995"/>
        <n v="121.8"/>
        <n v="84.07"/>
        <n v="128.52000000000001"/>
        <n v="214.31"/>
        <n v="214.97"/>
        <n v="133.58000000000001"/>
        <n v="89.22"/>
        <n v="104.11"/>
        <n v="147.9"/>
        <n v="164.85"/>
        <n v="294.77999999999997"/>
        <n v="204.87"/>
        <n v="66.41"/>
        <n v="207.98"/>
        <n v="134.22"/>
        <n v="228.17"/>
        <n v="53.16"/>
        <n v="181.69"/>
        <n v="150.19"/>
        <n v="233.41"/>
        <n v="70.599999999999994"/>
        <n v="125.59"/>
        <n v="107.17"/>
        <n v="247.15"/>
        <n v="313.43"/>
        <n v="77.180000000000007"/>
        <n v="165.32"/>
        <n v="325.83999999999997"/>
        <n v="343.01"/>
        <n v="69.08"/>
        <n v="138.86000000000001"/>
        <n v="174.01"/>
        <n v="305.75"/>
        <n v="43.67"/>
        <n v="118.57"/>
        <n v="288.39999999999998"/>
        <n v="145.97"/>
        <n v="251.62"/>
        <n v="107.87"/>
        <n v="211.91"/>
        <n v="81.099999999999994"/>
        <n v="182.11"/>
        <n v="205.75"/>
        <n v="211.68"/>
        <n v="152.78"/>
        <n v="116.52"/>
        <n v="83.93"/>
        <n v="107.72"/>
        <n v="108.58"/>
        <n v="261"/>
        <n v="227.33"/>
        <n v="146.47999999999999"/>
        <n v="271.08999999999997"/>
        <n v="131.24"/>
        <n v="228.29"/>
        <n v="165.75"/>
        <n v="254.12"/>
        <n v="130.88"/>
        <n v="105.02"/>
        <n v="54.52"/>
        <n v="208.64"/>
        <n v="153.03"/>
        <n v="133.46"/>
        <n v="231.4"/>
        <n v="87.15"/>
        <n v="76.650000000000006"/>
        <n v="148.5"/>
        <n v="144.9"/>
        <n v="41.32"/>
        <n v="185.27"/>
        <n v="215.42"/>
        <n v="273.98"/>
        <n v="76.45"/>
        <n v="160.51"/>
        <n v="56.57"/>
        <n v="233.01"/>
        <n v="97.35"/>
        <n v="189.24"/>
        <n v="123.9"/>
        <n v="198.49"/>
        <n v="85.98"/>
        <n v="85.96"/>
        <n v="110.09"/>
        <n v="151.1"/>
        <n v="212.12"/>
        <n v="109.14"/>
        <n v="137.54"/>
        <n v="52.49"/>
        <n v="93.14"/>
        <n v="170.16"/>
        <n v="114.18"/>
        <n v="96.78"/>
        <n v="138.19999999999999"/>
        <n v="149.74"/>
        <n v="95.72"/>
        <n v="66.09"/>
        <n v="120.87"/>
        <n v="144.72"/>
        <n v="150.69"/>
        <n v="207.26"/>
        <n v="275.16000000000003"/>
        <n v="147.34"/>
        <n v="43.44"/>
        <n v="175.01"/>
        <n v="235.08"/>
        <n v="103.6"/>
        <n v="92.34"/>
        <n v="140.07"/>
        <n v="94.25"/>
        <n v="224.53"/>
        <n v="82.83"/>
        <n v="63.54"/>
        <n v="135.97999999999999"/>
        <n v="306.35000000000002"/>
        <n v="82.38"/>
        <n v="137.25"/>
        <n v="86.51"/>
        <n v="98.4"/>
        <n v="68.12"/>
        <n v="96.55"/>
        <n v="157.38"/>
        <n v="184.33"/>
        <n v="81.91"/>
        <n v="250.12"/>
        <n v="72.41"/>
        <n v="97.22"/>
        <n v="136.13"/>
        <n v="234.27"/>
        <n v="138.75"/>
        <n v="80.010000000000005"/>
        <n v="111.81"/>
        <n v="76.48"/>
        <n v="84.12"/>
        <n v="117.74"/>
        <n v="98.98"/>
        <n v="76.87"/>
        <n v="57.32"/>
        <n v="123.26"/>
        <n v="277.95"/>
        <n v="147.32"/>
        <n v="103.71"/>
        <n v="159.81"/>
        <n v="61.7"/>
        <n v="92.49"/>
        <n v="223.53"/>
        <n v="51.2"/>
        <n v="74.5"/>
        <n v="164.42"/>
        <n v="171.39"/>
        <n v="165.97"/>
        <n v="67.05"/>
        <n v="164.73"/>
        <n v="207.13"/>
        <n v="100.08"/>
        <n v="75.63"/>
        <n v="272.83999999999997"/>
        <n v="253.71"/>
        <n v="178.79"/>
        <n v="284.70999999999998"/>
        <n v="76.760000000000005"/>
        <n v="210.94"/>
        <n v="74.349999999999994"/>
        <n v="266.07"/>
        <n v="174.88"/>
        <n v="120.4"/>
        <n v="157.85"/>
        <n v="70.42"/>
        <n v="64.84"/>
        <n v="113.33"/>
        <n v="113.64"/>
        <n v="276.18"/>
        <n v="118.26"/>
        <n v="278.19"/>
        <n v="98.19"/>
        <n v="107.08"/>
        <n v="197.83"/>
        <n v="59.65"/>
        <n v="109.81"/>
        <n v="147.97"/>
        <n v="304.52999999999997"/>
        <n v="144.37"/>
        <n v="166.68"/>
        <n v="119.72"/>
        <n v="150.30000000000001"/>
        <n v="117.53"/>
        <n v="143.05000000000001"/>
        <n v="216.12"/>
        <n v="73.89"/>
        <n v="77.84"/>
        <n v="58.58"/>
        <n v="122.9"/>
        <n v="216.02"/>
        <n v="237.26"/>
        <n v="319.58999999999997"/>
        <n v="126.32"/>
        <n v="140.84"/>
        <n v="256.97000000000003"/>
        <n v="74.02"/>
        <n v="60.8"/>
        <n v="152.93"/>
        <n v="150.4"/>
        <n v="166.66"/>
        <n v="169.19"/>
        <n v="144.1"/>
        <n v="160.19"/>
        <n v="133.68"/>
        <n v="67.31"/>
        <n v="115.18"/>
        <n v="146.12"/>
        <n v="125.29"/>
        <n v="107.12"/>
        <n v="64.489999999999995"/>
        <n v="101.65"/>
        <n v="115.17"/>
        <n v="62.05"/>
        <n v="190.38"/>
        <n v="145.12"/>
        <n v="109.11"/>
        <n v="184.98"/>
        <n v="114.86"/>
        <n v="199.93"/>
        <n v="96.7"/>
        <n v="99.62"/>
        <n v="92.53"/>
        <n v="93.81"/>
        <n v="68.36"/>
        <n v="172"/>
        <n v="128.37"/>
        <n v="79.900000000000006"/>
        <n v="122.24"/>
        <n v="170.26"/>
        <n v="55.14"/>
        <n v="177.97"/>
        <n v="58.25"/>
        <n v="212.77"/>
        <n v="120.83"/>
        <n v="209.66"/>
        <n v="133.53"/>
        <n v="173.79"/>
        <n v="62.45"/>
        <n v="128.5"/>
        <n v="258.81"/>
        <n v="58.61"/>
        <n v="178.6"/>
        <n v="266.61"/>
        <n v="227.59"/>
        <n v="211.33"/>
        <n v="145.03"/>
        <n v="101.74"/>
        <n v="55.72"/>
        <n v="114.65"/>
        <n v="265.5"/>
        <n v="123.22"/>
        <n v="219.43"/>
        <n v="155.76"/>
        <n v="39.229999999999997"/>
        <n v="66.599999999999994"/>
        <n v="220.95"/>
        <n v="309.31"/>
        <n v="135.85"/>
        <n v="60.69"/>
        <n v="214.79"/>
        <n v="238.42"/>
        <n v="174.15"/>
        <n v="45.62"/>
        <n v="55.45"/>
        <n v="247.63"/>
        <n v="225.86"/>
        <n v="59.57"/>
        <n v="251.25"/>
        <n v="113.19"/>
        <n v="270.73"/>
        <n v="253.45"/>
        <n v="71.08"/>
        <n v="238.53"/>
        <n v="219.94"/>
        <n v="277.06"/>
        <n v="92.4"/>
        <n v="142.31"/>
        <n v="332.69"/>
        <n v="233.38"/>
        <n v="103.15"/>
        <n v="276.3"/>
        <n v="98.37"/>
        <n v="291.31"/>
        <n v="70.06"/>
        <n v="267.52999999999997"/>
        <n v="52.47"/>
        <n v="122.83"/>
        <n v="74.12"/>
        <n v="157.07"/>
        <n v="210.58"/>
        <n v="61.12"/>
        <n v="66.47"/>
        <n v="100.91"/>
        <n v="287.8"/>
        <n v="125.77"/>
        <n v="79.569999999999993"/>
        <n v="277.75"/>
        <n v="54.68"/>
        <n v="172.97"/>
        <n v="111.64"/>
        <n v="224.2"/>
        <n v="74.680000000000007"/>
        <n v="259.91000000000003"/>
        <n v="77.41"/>
        <n v="100.9"/>
        <n v="173.04"/>
        <n v="130.56"/>
        <n v="92.63"/>
        <n v="84.35"/>
        <n v="135.76"/>
        <n v="233.3"/>
        <n v="162.96"/>
        <n v="124.56"/>
        <n v="166.83"/>
        <n v="73.180000000000007"/>
        <n v="264.02"/>
        <n v="128.91999999999999"/>
        <n v="75.16"/>
        <n v="154.93"/>
        <n v="270.87"/>
        <n v="127.88"/>
        <n v="275.52"/>
        <n v="175.52"/>
        <n v="78.16"/>
        <n v="138.44"/>
        <n v="103.11"/>
        <n v="80.89"/>
        <n v="163.59"/>
        <n v="96.48"/>
        <n v="301.3"/>
        <n v="263.89"/>
        <n v="192.74"/>
        <n v="213.65"/>
        <n v="132.24"/>
        <n v="37.54"/>
        <n v="83.23"/>
        <n v="77.709999999999994"/>
        <n v="211.74"/>
        <n v="98.48"/>
        <n v="319.88"/>
        <n v="72.44"/>
        <n v="80.83"/>
        <n v="166.47"/>
        <n v="303.89999999999998"/>
        <n v="235.93"/>
        <n v="90.82"/>
        <n v="181.3"/>
        <n v="134.91999999999999"/>
        <n v="157.47999999999999"/>
        <n v="244.86"/>
        <n v="64.13"/>
        <n v="149.59"/>
        <n v="279.82"/>
        <n v="115.03"/>
        <n v="114.98"/>
        <n v="310.79000000000002"/>
        <n v="236.13"/>
        <n v="167.29"/>
        <n v="77.77"/>
        <n v="301.69"/>
        <n v="219.42"/>
        <n v="271.86"/>
        <n v="104.43"/>
        <n v="294.64999999999998"/>
        <n v="70.28"/>
        <n v="247.64"/>
        <n v="267.33999999999997"/>
        <n v="186.71"/>
        <n v="134.49"/>
        <n v="300.19"/>
        <n v="87.45"/>
        <n v="328.58"/>
        <n v="92.54"/>
        <n v="75.03"/>
        <n v="59.76"/>
        <n v="171.54"/>
        <n v="128.09"/>
        <n v="317.67"/>
        <n v="82.71"/>
        <n v="268.14999999999998"/>
        <n v="104.55"/>
        <n v="94.9"/>
        <n v="159.56"/>
        <n v="136.71"/>
        <n v="132.51"/>
        <n v="124.44"/>
        <n v="269.83999999999997"/>
        <n v="163.18"/>
        <n v="64.290000000000006"/>
        <n v="246.85"/>
        <n v="300.95"/>
        <n v="295.37"/>
        <n v="84.01"/>
        <n v="68.03"/>
        <n v="250.94"/>
        <n v="73.37"/>
        <n v="69.930000000000007"/>
        <n v="182.08"/>
        <n v="203.53"/>
        <n v="89.76"/>
        <n v="90.92"/>
        <n v="93.21"/>
        <n v="128.97999999999999"/>
        <n v="237.71"/>
        <n v="188.06"/>
        <n v="78.430000000000007"/>
        <n v="136.5"/>
        <n v="88.98"/>
        <n v="95.31"/>
        <n v="198.95"/>
        <n v="171.87"/>
        <n v="98.05"/>
        <n v="171.42"/>
        <n v="237.6"/>
        <n v="169.75"/>
        <n v="96.16"/>
        <n v="56.99"/>
        <n v="300.58"/>
        <n v="54.18"/>
        <n v="199.09"/>
        <n v="98.62"/>
        <n v="271.07"/>
        <n v="70.7"/>
        <n v="57.57"/>
        <n v="126.94"/>
        <n v="172.17"/>
        <n v="203.07"/>
        <n v="115.98"/>
        <n v="127.6"/>
        <n v="282.45"/>
        <n v="58.72"/>
        <n v="224.55"/>
        <n v="128.22"/>
        <n v="239.34"/>
        <n v="250.93"/>
        <n v="141.31"/>
        <n v="57.38"/>
        <n v="263.08999999999997"/>
        <n v="177.48"/>
        <n v="281.92"/>
        <n v="123.64"/>
        <n v="97.27"/>
        <n v="101.19"/>
        <n v="149.78"/>
        <n v="98.09"/>
        <n v="69.069999999999993"/>
        <n v="86.15"/>
        <n v="114.99"/>
        <n v="133.12"/>
        <n v="49.84"/>
        <n v="332.58"/>
        <n v="299.11"/>
        <n v="102.56"/>
        <n v="129.69"/>
        <n v="85.45"/>
        <n v="59.38"/>
        <n v="232.5"/>
        <n v="78.87"/>
        <n v="118"/>
        <n v="70.75"/>
        <n v="70.73"/>
        <n v="145.69999999999999"/>
        <n v="59.63"/>
        <n v="142.68"/>
        <n v="267.49"/>
        <n v="51.6"/>
        <n v="146.53"/>
        <n v="78.760000000000005"/>
        <n v="256.14"/>
        <n v="143.18"/>
        <n v="117.19"/>
        <n v="195.47"/>
        <n v="171.63"/>
        <n v="298.61"/>
        <n v="73.3"/>
        <n v="198.62"/>
        <n v="168.4"/>
        <n v="191.38"/>
        <n v="71.14"/>
        <n v="106.78"/>
        <n v="237.23"/>
        <n v="106.09"/>
        <n v="78.42"/>
        <n v="99.06"/>
        <n v="177.27"/>
        <n v="91.6"/>
        <n v="141.78"/>
        <n v="83.63"/>
        <n v="108.41"/>
        <n v="88.32"/>
        <n v="106.6"/>
        <n v="238.19"/>
        <n v="262.29000000000002"/>
        <n v="87.02"/>
        <n v="100"/>
        <n v="66.48"/>
        <n v="94.31"/>
        <n v="122.16"/>
        <n v="96.42"/>
        <n v="96.09"/>
        <n v="121.09"/>
        <n v="55.95"/>
        <n v="138.31"/>
        <n v="174.29"/>
        <n v="54.98"/>
        <n v="72.27"/>
        <n v="115.97"/>
        <n v="128.87"/>
        <n v="92.45"/>
        <n v="78.25"/>
        <n v="133.79"/>
        <n v="53.64"/>
        <n v="156.05000000000001"/>
        <n v="160.88"/>
        <n v="239.29"/>
        <n v="164.82"/>
        <n v="114.06"/>
        <n v="146.72999999999999"/>
        <n v="77.25"/>
        <n v="144.94"/>
        <n v="206.41"/>
        <n v="98.93"/>
        <n v="309.58"/>
        <n v="76.180000000000007"/>
        <n v="240.67"/>
        <n v="79.430000000000007"/>
        <n v="202.52"/>
        <n v="135.41"/>
        <n v="98.72"/>
        <n v="71.540000000000006"/>
        <n v="191.95"/>
        <n v="276.20999999999998"/>
        <n v="164.97"/>
        <n v="78.86"/>
        <n v="119.29"/>
        <n v="73.36"/>
        <n v="332.02"/>
        <n v="68.599999999999994"/>
        <n v="80.56"/>
        <n v="200.42"/>
        <n v="130.91999999999999"/>
        <n v="82.24"/>
        <n v="90.31"/>
        <n v="102.49"/>
        <n v="86.83"/>
        <n v="220.7"/>
        <n v="80.62"/>
        <n v="109.18"/>
        <n v="129.55000000000001"/>
        <n v="93.13"/>
        <n v="132.69999999999999"/>
        <n v="244.19"/>
        <n v="71.8"/>
        <n v="218.84"/>
        <n v="77.75"/>
        <n v="205.76"/>
        <n v="128.13"/>
        <n v="55.97"/>
        <n v="282.79000000000002"/>
        <n v="169.65"/>
        <n v="68.83"/>
        <n v="51.88"/>
        <n v="181.91"/>
        <n v="198.78"/>
        <n v="72.91"/>
        <n v="118.11"/>
        <n v="104.88"/>
        <n v="68.2"/>
        <n v="107.65"/>
        <n v="208.16"/>
        <n v="91.21"/>
        <n v="128.66999999999999"/>
        <n v="74.36"/>
        <n v="273.89"/>
        <n v="121"/>
        <n v="55.89"/>
        <n v="176.98"/>
        <n v="51.77"/>
        <n v="104.19"/>
        <n v="236.36"/>
        <n v="122.69"/>
        <n v="243.39"/>
        <n v="88.58"/>
        <n v="105.78"/>
        <n v="85.95"/>
        <n v="258.8"/>
        <n v="134.28"/>
        <n v="65.52"/>
        <n v="69.2"/>
        <n v="52.3"/>
        <n v="285.5"/>
        <n v="124.76"/>
        <n v="235.85"/>
        <n v="232.63"/>
        <n v="139.56"/>
        <n v="273.95999999999998"/>
        <n v="84.45"/>
        <n v="229.24"/>
        <n v="104.47"/>
        <n v="101.17"/>
        <n v="96.56"/>
        <n v="260.29000000000002"/>
        <n v="263.76"/>
        <n v="189.76"/>
        <n v="209.29"/>
        <n v="79.06"/>
        <n v="109.19"/>
        <n v="205.39"/>
        <n v="228.4"/>
        <n v="188.78"/>
        <n v="104.77"/>
        <n v="64.400000000000006"/>
        <n v="273.38"/>
        <n v="197.95"/>
        <n v="62.42"/>
        <n v="221.21"/>
        <n v="177.11"/>
        <n v="91.55"/>
        <n v="300.56"/>
        <n v="65.02"/>
        <n v="237.52"/>
        <n v="75.53"/>
        <n v="143.47999999999999"/>
        <n v="138.16999999999999"/>
        <n v="84.1"/>
        <n v="68.27"/>
        <n v="108.96"/>
        <n v="158.07"/>
        <n v="172.47"/>
        <n v="272.17"/>
        <n v="103.12"/>
        <n v="91.84"/>
        <n v="230.45"/>
        <n v="117.56"/>
        <n v="52.64"/>
        <n v="113.8"/>
        <n v="357.18"/>
        <n v="282.35000000000002"/>
        <n v="227.05"/>
        <n v="97.89"/>
        <n v="150.26"/>
        <n v="270.52999999999997"/>
        <n v="348.96"/>
        <n v="127.92"/>
        <n v="188.07"/>
        <n v="92.05"/>
        <n v="239.88"/>
        <n v="293.45"/>
        <n v="162.03"/>
        <n v="56.33"/>
        <n v="57.93"/>
        <n v="110.45"/>
        <n v="93.16"/>
        <n v="222.98"/>
        <n v="93.18"/>
        <n v="114.58"/>
        <n v="220.01"/>
        <n v="224.14"/>
        <n v="293.19"/>
        <n v="68.45"/>
        <n v="109.28"/>
        <n v="348.81"/>
        <n v="76.19"/>
        <n v="267.42"/>
        <n v="91.8"/>
        <n v="94.78"/>
        <n v="165.21"/>
        <n v="136.55000000000001"/>
        <n v="222.53"/>
        <n v="92.87"/>
        <n v="199.63"/>
        <n v="78.94"/>
        <n v="202.32"/>
        <n v="219.26"/>
        <n v="55.92"/>
        <n v="72.069999999999993"/>
        <n v="237.9"/>
        <n v="88.92"/>
        <n v="195.2"/>
        <n v="130.93"/>
        <n v="257.14999999999998"/>
        <n v="64.95"/>
        <n v="115.31"/>
        <n v="141"/>
        <n v="133.63999999999999"/>
        <n v="277.39"/>
        <n v="120.28"/>
        <n v="79.069999999999993"/>
        <n v="152.43"/>
        <n v="76.849999999999994"/>
        <n v="314.83"/>
        <n v="74.86"/>
        <n v="266.99"/>
        <n v="153.35"/>
        <n v="158.25"/>
        <n v="90.17"/>
        <n v="157.34"/>
        <n v="315.25"/>
        <n v="237.03"/>
        <n v="116.16"/>
        <n v="58.97"/>
        <n v="128.18"/>
        <n v="241.29"/>
        <n v="294.11"/>
        <n v="136.16"/>
        <n v="85.86"/>
        <n v="263.36"/>
        <n v="74.84"/>
        <n v="49.85"/>
        <n v="81.37"/>
        <n v="196.11"/>
        <n v="96.06"/>
        <n v="69.819999999999993"/>
        <n v="171.98"/>
        <n v="113.01"/>
        <n v="59.87"/>
        <n v="48.61"/>
        <n v="215.65"/>
        <n v="69.290000000000006"/>
        <n v="267.05"/>
        <n v="286.74"/>
        <n v="131.28"/>
        <n v="214.65"/>
        <n v="69.83"/>
        <n v="148.19"/>
        <n v="91.75"/>
        <n v="213.2"/>
        <n v="165.51"/>
        <n v="253.16"/>
        <n v="108.21"/>
        <n v="104.2"/>
        <n v="144.88"/>
        <n v="226.1"/>
        <n v="175.21"/>
        <n v="82.53"/>
        <n v="195.12"/>
        <n v="44.28"/>
        <n v="104.56"/>
        <n v="75.66"/>
        <n v="275.58"/>
        <n v="131.96"/>
        <n v="377.17"/>
        <n v="106.11"/>
        <n v="56.28"/>
        <n v="63.41"/>
        <n v="89.59"/>
        <n v="69.14"/>
        <n v="93.32"/>
        <n v="64.63"/>
        <n v="199.98"/>
        <n v="209.97"/>
        <n v="69.84"/>
        <n v="303.38"/>
        <n v="234.9"/>
        <n v="92.99"/>
        <n v="256.26"/>
        <n v="124.5"/>
        <n v="241.39"/>
        <n v="143.85"/>
        <n v="60.17"/>
        <n v="84.86"/>
        <n v="202.1"/>
        <n v="196.75"/>
        <n v="153.76"/>
        <n v="57.88"/>
        <n v="235.14"/>
        <n v="70.05"/>
        <n v="276.22000000000003"/>
        <n v="56.32"/>
        <n v="307.43"/>
        <n v="149.81"/>
        <n v="79.77"/>
        <n v="83.18"/>
        <n v="107.92"/>
        <n v="193.36"/>
        <n v="97.74"/>
        <n v="59.16"/>
        <n v="124.48"/>
        <n v="71.239999999999995"/>
        <n v="253.19"/>
        <n v="112.15"/>
        <n v="131.77000000000001"/>
        <n v="56.17"/>
        <n v="121.1"/>
        <n v="63.63"/>
        <n v="85.78"/>
        <n v="309.64"/>
        <n v="70.8"/>
        <n v="157.09"/>
        <n v="146.55000000000001"/>
        <n v="314.17"/>
        <n v="257.13"/>
        <n v="187.05"/>
        <n v="229.02"/>
        <n v="53.09"/>
        <n v="107.09"/>
        <n v="143.36000000000001"/>
        <n v="107.11"/>
        <n v="101.04"/>
        <n v="119.22"/>
        <n v="173.35"/>
        <n v="108.66"/>
        <n v="291.86"/>
        <n v="68.400000000000006"/>
        <n v="57.22"/>
        <n v="236.05"/>
        <n v="160.41"/>
        <n v="244.83"/>
        <n v="75.510000000000005"/>
        <n v="93.3"/>
        <n v="58.64"/>
        <n v="155.94999999999999"/>
        <n v="223.19"/>
        <n v="69.25"/>
        <n v="43.7"/>
        <n v="193.73"/>
        <n v="96.45"/>
        <n v="180.46"/>
        <n v="161.96"/>
        <n v="259.13"/>
        <n v="86.17"/>
        <n v="103.4"/>
        <n v="115.34"/>
        <n v="186.27"/>
        <n v="120.93"/>
        <n v="55.83"/>
        <n v="166.32"/>
        <n v="116.98"/>
        <n v="273.23"/>
        <n v="128.78"/>
        <n v="120.3"/>
        <n v="122.87"/>
        <n v="87"/>
        <n v="163.61000000000001"/>
        <n v="267.88"/>
        <n v="201.14"/>
        <n v="50.9"/>
        <n v="95.1"/>
        <n v="55.22"/>
        <n v="197.66"/>
        <n v="202.68"/>
        <n v="114.46"/>
        <n v="76.209999999999994"/>
        <n v="101.37"/>
        <n v="226.4"/>
        <n v="124.71"/>
        <n v="137.13"/>
        <n v="108.18"/>
        <n v="67.36"/>
        <n v="160.78"/>
        <n v="124.88"/>
        <n v="79.5"/>
        <n v="294.14"/>
        <n v="45.6"/>
        <n v="265.22000000000003"/>
        <n v="128.96"/>
        <n v="59.54"/>
        <n v="224.03"/>
        <n v="59.24"/>
        <n v="281.67"/>
        <n v="167.82"/>
        <n v="88.14"/>
        <n v="128.93"/>
        <n v="124.4"/>
        <n v="135.43"/>
        <n v="262.8"/>
        <n v="165.36"/>
        <n v="146.38999999999999"/>
        <n v="180.03"/>
        <n v="247.45"/>
        <n v="78.540000000000006"/>
        <n v="198.27"/>
        <n v="120.99"/>
        <n v="145.82"/>
        <n v="125.63"/>
        <n v="69.11"/>
        <n v="49.58"/>
        <n v="67.77"/>
        <n v="165.69"/>
        <n v="268.24"/>
        <n v="153.18"/>
        <n v="227.97"/>
        <n v="181.81"/>
        <n v="297.2"/>
        <n v="158.16999999999999"/>
        <n v="279.8"/>
        <n v="233.51"/>
        <n v="142.5"/>
        <n v="126.63"/>
        <n v="58.12"/>
        <n v="134.16999999999999"/>
        <n v="268.97000000000003"/>
        <n v="248.28"/>
        <n v="117.9"/>
        <n v="322.83"/>
        <n v="170.93"/>
        <n v="215.44"/>
        <n v="111.07"/>
        <n v="74.09"/>
        <n v="274.75"/>
        <n v="219.73"/>
        <n v="244.08"/>
        <n v="197.04"/>
        <n v="97.73"/>
        <n v="223.44"/>
        <n v="176.61"/>
        <n v="78.319999999999993"/>
        <n v="112.87"/>
        <n v="60.28"/>
        <n v="203.99"/>
        <n v="285.27999999999997"/>
        <n v="269.27999999999997"/>
        <n v="242.05"/>
        <n v="191.22"/>
        <n v="82.94"/>
        <n v="172.29"/>
        <n v="127.9"/>
        <n v="111.84"/>
        <n v="63.7"/>
        <n v="203.87"/>
        <n v="137.80000000000001"/>
        <n v="194.53"/>
        <n v="160.28"/>
        <n v="82"/>
        <n v="195.03"/>
        <n v="115.1"/>
        <n v="123.91"/>
        <n v="57.16"/>
        <n v="156.80000000000001"/>
        <n v="69.099999999999994"/>
        <n v="65.89"/>
        <n v="164.18"/>
        <n v="238.83"/>
        <n v="121.04"/>
        <n v="129.49"/>
        <n v="63.31"/>
        <n v="245.56"/>
        <n v="56.92"/>
        <n v="203.96"/>
        <n v="130.04"/>
        <n v="89.03"/>
        <n v="330.78"/>
        <n v="289.42"/>
        <n v="230.97"/>
        <n v="109.64"/>
        <n v="83.57"/>
        <n v="96.96"/>
        <n v="116.5"/>
        <n v="148.69"/>
        <n v="126.13"/>
        <n v="82.46"/>
        <n v="348.42"/>
        <n v="94.61"/>
        <n v="51.29"/>
        <n v="173.38"/>
        <n v="96.66"/>
        <n v="81.05"/>
        <n v="146.63"/>
        <n v="67.39"/>
        <n v="55.37"/>
        <n v="70.19"/>
        <n v="325.20999999999998"/>
        <n v="47.19"/>
        <n v="135.74"/>
        <n v="67.540000000000006"/>
        <n v="227.51"/>
        <n v="79.67"/>
        <n v="132.08000000000001"/>
        <n v="337.49"/>
        <n v="143.08000000000001"/>
        <n v="131.65"/>
        <n v="108.38"/>
        <n v="153.80000000000001"/>
        <n v="76.16"/>
        <n v="128.58000000000001"/>
        <n v="103.45"/>
        <n v="196.59"/>
        <n v="158.72"/>
        <n v="46.71"/>
        <n v="98.61"/>
        <n v="73.53"/>
        <n v="235.9"/>
        <n v="125.35"/>
        <n v="208.39"/>
        <n v="70.099999999999994"/>
        <n v="110.86"/>
        <n v="173.22"/>
        <n v="93.09"/>
        <n v="98.91"/>
        <n v="264.11"/>
        <n v="80.319999999999993"/>
        <n v="97.71"/>
        <n v="191.27"/>
        <n v="92.35"/>
        <n v="205.62"/>
        <n v="298.47000000000003"/>
        <n v="204.21"/>
        <n v="316.11"/>
        <n v="82.17"/>
        <n v="164.91"/>
        <n v="133.30000000000001"/>
        <n v="155.97"/>
        <n v="202.38"/>
        <n v="118.77"/>
        <n v="94.48"/>
        <n v="72.38"/>
        <n v="72.94"/>
        <n v="74.41"/>
        <n v="71.87"/>
        <n v="224.41"/>
        <n v="51.75"/>
        <n v="300.35000000000002"/>
        <n v="279.37"/>
        <n v="69.87"/>
        <n v="318.44"/>
        <n v="218.14"/>
        <n v="278.70999999999998"/>
        <n v="128.77000000000001"/>
        <n v="115.9"/>
        <n v="117.62"/>
        <n v="125.95"/>
        <n v="307.52"/>
        <n v="159.03"/>
        <n v="48.37"/>
        <n v="206.75"/>
        <n v="139.13999999999999"/>
        <n v="59.62"/>
        <n v="89.16"/>
        <n v="291.02999999999997"/>
        <n v="262.23"/>
        <n v="71.459999999999994"/>
        <n v="110.19"/>
        <n v="182.51"/>
        <n v="105.13"/>
        <n v="113.43"/>
        <n v="72.17"/>
        <n v="181.58"/>
        <n v="116.84"/>
        <n v="154"/>
        <n v="120.1"/>
        <n v="116.19"/>
        <n v="66.150000000000006"/>
        <n v="81.61"/>
        <n v="129.72"/>
        <n v="124.02"/>
        <n v="119.9"/>
        <n v="191.69"/>
        <n v="110.54"/>
        <n v="82.32"/>
        <n v="71.12"/>
        <n v="410.74"/>
        <n v="79.819999999999993"/>
        <n v="75.540000000000006"/>
        <n v="107.06"/>
        <n v="132.11000000000001"/>
        <n v="57.71"/>
        <n v="203.45"/>
        <n v="175.43"/>
        <n v="223.69"/>
        <n v="49.38"/>
        <n v="76.09"/>
        <n v="156.37"/>
        <n v="183.93"/>
        <n v="68.62"/>
        <n v="109.36"/>
        <n v="215.76"/>
        <n v="233.9"/>
        <n v="198.52"/>
        <n v="104.98"/>
        <n v="279.77999999999997"/>
        <n v="106.55"/>
        <n v="82.39"/>
        <n v="67.53"/>
        <n v="136.19"/>
        <n v="170.28"/>
        <n v="353.34"/>
        <n v="250.4"/>
        <n v="65.95"/>
        <n v="179.4"/>
        <n v="105.59"/>
        <n v="95.81"/>
        <n v="87.46"/>
        <n v="79.33"/>
        <n v="67.900000000000006"/>
        <n v="64.42"/>
        <n v="149.58000000000001"/>
        <n v="297.88"/>
        <n v="112.85"/>
        <n v="230.66"/>
        <n v="201.4"/>
        <n v="206.46"/>
        <n v="379.02"/>
        <n v="343.07"/>
        <n v="102.32"/>
        <n v="160.62"/>
        <n v="272.82"/>
        <n v="56.83"/>
        <n v="105.95"/>
        <n v="142.96"/>
        <n v="185.53"/>
        <n v="70.959999999999994"/>
        <n v="212.21"/>
        <n v="194.25"/>
        <n v="117.61"/>
        <n v="188.39"/>
        <n v="84.52"/>
        <n v="76.84"/>
        <n v="68.92"/>
        <n v="60.54"/>
        <n v="123.84"/>
        <n v="257.14"/>
        <n v="175.35"/>
        <n v="147.19"/>
        <n v="163.08000000000001"/>
        <n v="170.76"/>
        <n v="136.83000000000001"/>
        <n v="53.89"/>
        <n v="373.72"/>
        <n v="50.91"/>
        <n v="215.72"/>
        <n v="78.930000000000007"/>
        <n v="277.05"/>
        <n v="126.07"/>
        <n v="58.24"/>
        <n v="74.25"/>
        <n v="89.39"/>
        <n v="174.67"/>
        <n v="140.18"/>
        <n v="96.68"/>
        <n v="101.71"/>
        <n v="122.4"/>
        <n v="192.56"/>
        <n v="166.25"/>
        <n v="111.53"/>
        <n v="98.89"/>
        <n v="95.71"/>
        <n v="150.91"/>
        <n v="141.1"/>
        <n v="228.98"/>
        <n v="130.19999999999999"/>
        <n v="61.26"/>
        <n v="222.31"/>
        <n v="71.2"/>
        <n v="55.88"/>
        <n v="176.43"/>
        <n v="71.61"/>
        <n v="96.88"/>
        <n v="90.52"/>
        <n v="253.07"/>
        <n v="87.79"/>
        <n v="269.18"/>
        <n v="124.03"/>
        <n v="78.91"/>
        <n v="48.75"/>
        <n v="140.32"/>
        <n v="85.77"/>
        <n v="310.24"/>
        <n v="178.48"/>
        <n v="270.01"/>
        <n v="146.08000000000001"/>
        <n v="254.6"/>
        <n v="149.62"/>
        <n v="84.31"/>
        <n v="67.89"/>
        <n v="97.38"/>
        <n v="57.12"/>
        <n v="168.88"/>
        <n v="288.58999999999997"/>
        <n v="92.93"/>
        <n v="148.71"/>
        <n v="280.08999999999997"/>
        <n v="112.11"/>
        <n v="66.16"/>
        <n v="238.52"/>
        <n v="80.38"/>
        <n v="131.83000000000001"/>
        <n v="143.53"/>
        <n v="317.93"/>
        <n v="170.15"/>
        <n v="90.72"/>
        <n v="125.5"/>
        <n v="111.3"/>
        <n v="152.86000000000001"/>
        <n v="159.62"/>
        <n v="279.07"/>
        <n v="314.79000000000002"/>
        <n v="101.97"/>
        <n v="58.9"/>
        <n v="217.08"/>
        <n v="295.67"/>
        <n v="81.66"/>
        <n v="245.02"/>
        <n v="131.66999999999999"/>
        <n v="125.38"/>
        <n v="129"/>
        <n v="66.52"/>
        <n v="49.31"/>
        <n v="185.32"/>
        <n v="212.53"/>
        <n v="71.31"/>
        <n v="103.32"/>
        <n v="122.32"/>
        <n v="116.32"/>
        <n v="169.68"/>
        <n v="136.18"/>
        <n v="142.94999999999999"/>
        <n v="236.16"/>
        <n v="69.97"/>
        <n v="228.58"/>
        <n v="136.91999999999999"/>
        <n v="115.36"/>
        <n v="159.49"/>
        <n v="125.89"/>
        <n v="167.62"/>
        <n v="247.56"/>
        <n v="184.47"/>
        <n v="65.260000000000005"/>
        <n v="55.67"/>
        <n v="108.48"/>
        <n v="65.87"/>
        <n v="169.4"/>
        <n v="249.56"/>
        <n v="106.07"/>
        <n v="106.22"/>
        <n v="75.17"/>
        <n v="206.5"/>
        <n v="117"/>
        <n v="151.62"/>
        <n v="120.68"/>
        <n v="106.14"/>
        <n v="95.09"/>
        <n v="250.36"/>
        <n v="112.65"/>
        <n v="101.54"/>
        <n v="137.61000000000001"/>
        <n v="151.81"/>
        <n v="299.55"/>
        <n v="108.92"/>
        <n v="92.83"/>
        <n v="78.69"/>
        <n v="226.09"/>
        <n v="111.15"/>
        <n v="102.44"/>
        <n v="311.76"/>
        <n v="102"/>
        <n v="85.46"/>
        <n v="94.58"/>
        <n v="225.02"/>
        <n v="228.28"/>
        <n v="126.02"/>
        <n v="102.95"/>
        <n v="120.46"/>
        <n v="116.49"/>
        <n v="123.15"/>
        <n v="304.29000000000002"/>
        <n v="163.04"/>
        <n v="189.81"/>
        <n v="198.66"/>
        <n v="192.64"/>
        <n v="53.33"/>
        <n v="151.82"/>
        <n v="226.87"/>
        <n v="80.13"/>
        <n v="172.39"/>
        <n v="103.9"/>
        <n v="201.37"/>
        <n v="148.25"/>
        <n v="287.02"/>
        <n v="90.87"/>
        <n v="72.150000000000006"/>
        <n v="184.81"/>
        <n v="159.66999999999999"/>
        <n v="164.34"/>
        <n v="341.71"/>
        <n v="113.56"/>
        <n v="294.2"/>
        <n v="44.72"/>
        <n v="192.88"/>
        <n v="83.39"/>
        <n v="137.19999999999999"/>
        <n v="155.71"/>
        <n v="138.58000000000001"/>
        <n v="89.12"/>
        <n v="108.05"/>
        <n v="158.22999999999999"/>
        <n v="181.52"/>
        <n v="219.68"/>
        <n v="86.91"/>
        <n v="98"/>
        <n v="136.72"/>
        <n v="58.13"/>
        <n v="309.77999999999997"/>
        <n v="134.68"/>
        <n v="83.56"/>
        <n v="146.81"/>
        <n v="152.26"/>
        <n v="121.76"/>
        <n v="175.31"/>
        <n v="121.47"/>
        <n v="99.8"/>
        <n v="100.48"/>
        <n v="112.41"/>
        <n v="127.74"/>
        <n v="94.05"/>
        <n v="240.59"/>
        <n v="222.23"/>
        <n v="249.37"/>
        <n v="85.81"/>
        <n v="112.22"/>
        <n v="91.95"/>
        <n v="240.33"/>
        <n v="115.67"/>
        <n v="202.17"/>
        <n v="235.21"/>
        <n v="107.51"/>
        <n v="88.36"/>
        <n v="84.09"/>
        <n v="142.26"/>
        <n v="143.19"/>
        <n v="77.209999999999994"/>
        <n v="131.84"/>
        <n v="190.46"/>
        <n v="65.86"/>
        <n v="75.069999999999993"/>
        <n v="240.64"/>
        <n v="145.26"/>
        <n v="74.14"/>
        <n v="279.93"/>
        <n v="175.94"/>
        <n v="102.93"/>
        <n v="101.8"/>
        <n v="126.4"/>
        <n v="118.13"/>
        <n v="67.150000000000006"/>
        <n v="213.51"/>
        <n v="178.19"/>
        <n v="51.31"/>
        <n v="186.57"/>
        <n v="66.13"/>
        <n v="91.34"/>
        <n v="91.76"/>
        <n v="127.1"/>
        <n v="93.88"/>
        <n v="178.29"/>
        <n v="95.86"/>
        <n v="168.55"/>
        <n v="282.77"/>
        <n v="109.22"/>
        <n v="114.81"/>
        <n v="142.59"/>
        <n v="134.74"/>
        <n v="82.91"/>
        <n v="229.9"/>
        <n v="65.2"/>
        <n v="122"/>
        <n v="89.27"/>
        <n v="313.98"/>
        <n v="252.82"/>
        <n v="83.72"/>
        <n v="171.02"/>
        <n v="241.2"/>
        <n v="280.41000000000003"/>
        <n v="254.27"/>
        <n v="246.53"/>
        <n v="99.44"/>
        <n v="50.66"/>
        <n v="180.58"/>
        <n v="256.39999999999998"/>
        <n v="171.58"/>
        <n v="167.59"/>
        <n v="175.99"/>
        <n v="68.290000000000006"/>
        <n v="164.67"/>
        <n v="107.88"/>
        <n v="63.65"/>
        <n v="79.02"/>
        <n v="229.8"/>
        <n v="109.05"/>
        <n v="78.64"/>
        <n v="110.06"/>
        <n v="60.24"/>
        <n v="101.61"/>
        <n v="58.77"/>
        <n v="108.46"/>
        <n v="234.13"/>
        <n v="137.97"/>
        <n v="129.88"/>
        <n v="39.99"/>
        <n v="64.150000000000006"/>
        <n v="83.68"/>
        <n v="136.99"/>
        <n v="301.64999999999998"/>
        <n v="145.77000000000001"/>
        <n v="199.22"/>
        <n v="66.53"/>
        <n v="195.95"/>
        <n v="67.66"/>
        <n v="54.56"/>
        <n v="76.150000000000006"/>
        <n v="129.5"/>
        <n v="236.19"/>
        <n v="148.31"/>
        <n v="169.37"/>
        <n v="92.23"/>
        <n v="90.12"/>
        <n v="109.52"/>
        <n v="58.54"/>
        <n v="98.65"/>
        <n v="279.91000000000003"/>
        <n v="69.44"/>
        <n v="70.260000000000005"/>
        <n v="131.16999999999999"/>
        <n v="218.71"/>
        <n v="128.34"/>
        <n v="63.05"/>
        <n v="107.7"/>
        <n v="158.01"/>
        <n v="151.03"/>
        <n v="67.58"/>
        <n v="91.62"/>
        <n v="216.7"/>
        <n v="267.27999999999997"/>
        <n v="112.76"/>
        <n v="298.33"/>
        <n v="111.1"/>
        <n v="104.65"/>
        <n v="206.11"/>
        <n v="61.34"/>
        <n v="131.56"/>
        <n v="117.52"/>
        <n v="178.74"/>
        <n v="184.99"/>
        <n v="159.75"/>
        <n v="135.37"/>
        <n v="79.44"/>
        <n v="166.51"/>
        <n v="224.25"/>
        <n v="149.09"/>
        <n v="197.85"/>
        <n v="83.89"/>
        <n v="95.94"/>
        <n v="130.5"/>
        <n v="147.05000000000001"/>
        <n v="230.93"/>
        <n v="142.05000000000001"/>
        <n v="154.38999999999999"/>
        <n v="81.08"/>
        <n v="227.29"/>
        <n v="283.39"/>
        <n v="242.45"/>
        <n v="57.46"/>
        <n v="161.35"/>
        <n v="145.87"/>
        <n v="102.8"/>
        <n v="58.26"/>
        <n v="67.709999999999994"/>
        <n v="133.96"/>
        <n v="85.48"/>
        <n v="112.9"/>
        <n v="263.83"/>
        <n v="95.01"/>
        <n v="238.31"/>
        <n v="143.07"/>
        <n v="139.08000000000001"/>
        <n v="74.95"/>
        <n v="56.64"/>
        <n v="84.78"/>
        <n v="200"/>
        <n v="207.76"/>
        <n v="262.98"/>
        <n v="211.71"/>
        <n v="139.25"/>
        <n v="230.23"/>
        <n v="58.88"/>
        <n v="112.16"/>
        <n v="154.61000000000001"/>
        <n v="79.209999999999994"/>
        <n v="260.75"/>
        <n v="70.14"/>
        <n v="263.98"/>
        <n v="133.49"/>
        <n v="78.36"/>
        <n v="90.29"/>
        <n v="153.78"/>
        <n v="75.47"/>
        <n v="168.07"/>
        <n v="142.19999999999999"/>
        <n v="241.62"/>
        <n v="233.37"/>
        <n v="212.59"/>
        <n v="245.24"/>
        <n v="157.13"/>
        <n v="341.64"/>
        <n v="64.260000000000005"/>
        <n v="84.33"/>
        <n v="57.23"/>
        <n v="57.52"/>
        <n v="119.11"/>
        <n v="82.88"/>
        <n v="175.03"/>
        <n v="175.15"/>
        <n v="74.69"/>
        <n v="203.5"/>
        <n v="190.54"/>
        <n v="118.38"/>
        <n v="91.46"/>
        <n v="70.16"/>
        <n v="165.16"/>
        <n v="179.61"/>
        <n v="211.98"/>
        <n v="53.42"/>
        <n v="52.02"/>
        <n v="259.82"/>
        <n v="81.790000000000006"/>
        <n v="82.23"/>
        <n v="101.63"/>
        <n v="144.41999999999999"/>
        <n v="245.87"/>
        <n v="290.33999999999997"/>
        <n v="236.52"/>
        <n v="222.66"/>
        <n v="134.47999999999999"/>
        <n v="155.53"/>
        <n v="51.35"/>
        <n v="115.29"/>
        <n v="89.79"/>
        <n v="166.11"/>
        <n v="120.73"/>
        <n v="278.49"/>
        <n v="241.36"/>
        <n v="270.81"/>
        <n v="101.35"/>
        <n v="118.71"/>
        <n v="59.5"/>
        <n v="126.19"/>
        <n v="250.81"/>
        <n v="205.61"/>
        <n v="82.93"/>
        <n v="267.58"/>
        <n v="139.03"/>
        <n v="147.41999999999999"/>
        <n v="225.68"/>
        <n v="249.58"/>
        <n v="289.95999999999998"/>
        <n v="113.89"/>
        <n v="324.97000000000003"/>
        <n v="126.95"/>
        <n v="128.79"/>
        <n v="61.84"/>
        <n v="154.28"/>
        <n v="87.19"/>
        <n v="83.2"/>
        <n v="113.39"/>
        <n v="248.22"/>
        <n v="205.16"/>
        <n v="167.68"/>
        <n v="110.76"/>
        <n v="287.87"/>
        <n v="102.82"/>
        <n v="151.35"/>
        <n v="254.43"/>
        <n v="116.4"/>
        <n v="105.47"/>
        <n v="88.11"/>
        <n v="201.74"/>
        <n v="126.51"/>
        <n v="285.82"/>
        <n v="77.8"/>
        <n v="241.18"/>
        <n v="106.71"/>
        <n v="122.25"/>
        <n v="144.82"/>
        <n v="104.74"/>
        <n v="150.69999999999999"/>
        <n v="70.790000000000006"/>
        <n v="176.35"/>
        <n v="131.27000000000001"/>
        <n v="122.36"/>
        <n v="332.85"/>
        <n v="91.82"/>
        <n v="272.37"/>
        <n v="74.05"/>
        <n v="177.98"/>
        <n v="122.3"/>
        <n v="219.23"/>
        <n v="90.35"/>
        <n v="118.53"/>
        <n v="228.32"/>
        <n v="77.34"/>
        <n v="191.93"/>
        <n v="183.45"/>
        <n v="301.97000000000003"/>
        <n v="127.03"/>
        <n v="62.57"/>
        <n v="63.14"/>
        <n v="139.80000000000001"/>
        <n v="82.02"/>
        <n v="271.69"/>
        <n v="197.34"/>
        <n v="61.77"/>
        <n v="204.42"/>
        <n v="202.15"/>
        <n v="60.65"/>
        <n v="276.91000000000003"/>
        <n v="200.75"/>
        <n v="118.97"/>
        <n v="111.92"/>
        <n v="100.25"/>
        <n v="284.79000000000002"/>
        <n v="67.44"/>
        <n v="171.99"/>
        <n v="208.17"/>
        <n v="69.739999999999995"/>
        <n v="73.19"/>
        <n v="222.43"/>
        <n v="86.56"/>
        <n v="205"/>
        <n v="82.65"/>
        <n v="110.12"/>
        <n v="95.92"/>
        <n v="231.61"/>
        <n v="238.98"/>
        <n v="311.79000000000002"/>
        <n v="204.98"/>
        <n v="135.12"/>
        <n v="58.11"/>
        <n v="48.67"/>
        <n v="131.72"/>
        <n v="266.91000000000003"/>
        <n v="216.52"/>
        <n v="169.1"/>
        <n v="150.03"/>
        <n v="115.07"/>
        <n v="188.56"/>
        <n v="193.37"/>
        <n v="89.45"/>
        <n v="170.5"/>
        <n v="170.4"/>
        <n v="92.68"/>
        <n v="166.56"/>
        <n v="223.17"/>
        <n v="67.37"/>
        <n v="190.77"/>
        <n v="51.44"/>
        <n v="72.86"/>
        <n v="269.58"/>
        <n v="153.22"/>
        <n v="288.45999999999998"/>
        <n v="225.26"/>
        <n v="151.32"/>
        <n v="89.95"/>
        <n v="51.78"/>
        <n v="151.38"/>
        <n v="209.68"/>
        <n v="266.66000000000003"/>
        <n v="254.82"/>
        <n v="69.63"/>
        <n v="229.98"/>
        <n v="181.93"/>
        <n v="164.71"/>
        <n v="100.71"/>
        <n v="181.2"/>
        <n v="73.38"/>
        <n v="119.25"/>
        <n v="58.82"/>
        <n v="168.08"/>
        <n v="46.38"/>
        <n v="183.95"/>
        <n v="290.3"/>
        <n v="93.87"/>
        <n v="244.6"/>
        <n v="200.29"/>
        <n v="211.58"/>
        <n v="116.25"/>
        <n v="90.28"/>
        <n v="59.02"/>
        <n v="240.44"/>
        <n v="167.4"/>
        <n v="106.58"/>
        <n v="109.77"/>
        <n v="78.67"/>
        <n v="104.05"/>
        <n v="80.28"/>
        <n v="95.34"/>
        <n v="75.12"/>
        <n v="242.79"/>
        <n v="132.21"/>
        <n v="46.21"/>
        <n v="56.65"/>
        <n v="82.21"/>
        <n v="282.93"/>
        <n v="153.93"/>
        <n v="127.13"/>
        <n v="62.89"/>
        <n v="53.99"/>
        <n v="89.18"/>
        <n v="256.01"/>
        <n v="245.45"/>
        <n v="163.30000000000001"/>
        <n v="247.8"/>
        <n v="78.12"/>
        <n v="72.48"/>
        <n v="154.07"/>
        <n v="190.11"/>
        <n v="251.42"/>
        <n v="310.74"/>
        <n v="231.9"/>
        <n v="166.27"/>
        <n v="67.95"/>
        <n v="137.55000000000001"/>
        <n v="180.86"/>
        <n v="134.55000000000001"/>
        <n v="57.09"/>
        <n v="225.66"/>
        <n v="175.75"/>
        <n v="79.72"/>
        <n v="232.15"/>
        <n v="151.88"/>
        <n v="161.30000000000001"/>
        <n v="159.9"/>
        <n v="324.27999999999997"/>
        <n v="115.22"/>
        <n v="105.52"/>
        <n v="260.14999999999998"/>
        <n v="225.78"/>
        <n v="103.67"/>
        <n v="186.17"/>
        <n v="73.7"/>
        <n v="238.72"/>
        <n v="75.239999999999995"/>
        <n v="67.489999999999995"/>
        <n v="254.61"/>
        <n v="152.72"/>
        <n v="190.21"/>
        <n v="150.36000000000001"/>
        <n v="142.30000000000001"/>
        <n v="125.94"/>
        <n v="109.99"/>
        <n v="85.64"/>
        <n v="293.33999999999997"/>
        <n v="82.66"/>
        <n v="166.19"/>
        <n v="74.34"/>
        <n v="107.13"/>
        <n v="109.32"/>
        <n v="204.22"/>
        <n v="114.39"/>
        <n v="57.31"/>
        <n v="118.92"/>
        <n v="167.9"/>
        <n v="100.53"/>
        <n v="213.48"/>
        <n v="284.77999999999997"/>
        <n v="221.99"/>
        <n v="179.11"/>
        <n v="205.78"/>
        <n v="116.58"/>
        <n v="206.73"/>
        <n v="130.51"/>
        <n v="120.85"/>
        <n v="180.49"/>
        <n v="256.58999999999997"/>
        <n v="56.31"/>
        <n v="326.14999999999998"/>
        <n v="155.49"/>
        <n v="86.92"/>
        <n v="62.28"/>
        <n v="97.36"/>
        <n v="179.14"/>
        <n v="243.12"/>
        <n v="232.97"/>
        <n v="143.69999999999999"/>
        <n v="201.76"/>
        <n v="96.9"/>
        <n v="84.77"/>
        <n v="68.87"/>
        <n v="235.34"/>
        <n v="168.34"/>
        <n v="71.900000000000006"/>
        <n v="101.81"/>
        <n v="157.66999999999999"/>
        <n v="360.53"/>
        <n v="95.63"/>
        <n v="126.22"/>
        <n v="184.61"/>
        <n v="147.5"/>
        <n v="352.32"/>
        <n v="255.66"/>
        <n v="75.09"/>
        <n v="81.88"/>
        <n v="347.11"/>
        <n v="136.38999999999999"/>
        <n v="280.88"/>
        <n v="71.69"/>
        <n v="195.37"/>
        <n v="86.46"/>
        <n v="41.99"/>
        <n v="224.24"/>
        <n v="232.46"/>
        <n v="80.47"/>
        <n v="128.44"/>
        <n v="101.88"/>
        <n v="222.44"/>
        <n v="97.37"/>
        <n v="55.44"/>
        <n v="195.73"/>
        <n v="57.54"/>
        <n v="140.16"/>
        <n v="267.94"/>
        <n v="81.11"/>
        <n v="92.61"/>
        <n v="172.48"/>
        <n v="133.77000000000001"/>
        <n v="230.98"/>
        <n v="250.75"/>
        <n v="199.61"/>
        <n v="97.09"/>
        <n v="102.96"/>
        <n v="168.94"/>
        <n v="70.88"/>
        <n v="165.35"/>
        <n v="268.39999999999998"/>
        <n v="127.25"/>
        <n v="60.78"/>
        <n v="66.81"/>
        <n v="55.16"/>
        <n v="317.64"/>
        <n v="54.57"/>
        <n v="211.11"/>
        <n v="187.32"/>
        <n v="87.3"/>
        <n v="238.77"/>
        <n v="78.819999999999993"/>
        <n v="97.53"/>
        <n v="154.47"/>
        <n v="64.900000000000006"/>
        <n v="132.83000000000001"/>
        <n v="136.97999999999999"/>
        <n v="132.91999999999999"/>
        <n v="95.6"/>
        <n v="94.35"/>
        <n v="270.56"/>
        <n v="90.53"/>
        <n v="113.58"/>
        <n v="130.72999999999999"/>
        <n v="268.79000000000002"/>
        <n v="132.34"/>
        <n v="83.71"/>
        <n v="255.6"/>
        <n v="67.3"/>
        <n v="53.86"/>
        <n v="58.04"/>
        <n v="199.27"/>
        <n v="107.25"/>
        <n v="106.74"/>
        <n v="156.11000000000001"/>
        <n v="139.41"/>
        <n v="246.57"/>
        <n v="136.41999999999999"/>
        <n v="278.5"/>
        <n v="254.73"/>
        <n v="155.78"/>
        <n v="207.74"/>
        <n v="165.57"/>
        <n v="52.83"/>
        <n v="87.85"/>
        <n v="278.95999999999998"/>
        <n v="120.37"/>
        <n v="277.79000000000002"/>
        <n v="148.99"/>
        <n v="74.52"/>
        <n v="150.62"/>
        <n v="201.35"/>
        <n v="96.87"/>
        <n v="94"/>
        <n v="76.790000000000006"/>
        <n v="169.99"/>
        <n v="307.2"/>
        <n v="152.75"/>
        <n v="128.56"/>
        <n v="186.91"/>
        <n v="121.53"/>
        <n v="116.83"/>
        <n v="57.27"/>
        <n v="295.29000000000002"/>
        <n v="276.35000000000002"/>
        <n v="96.77"/>
        <n v="86.29"/>
        <n v="53.49"/>
        <n v="207.17"/>
        <n v="221.57"/>
        <n v="179.23"/>
        <n v="51.84"/>
        <n v="68.75"/>
        <n v="93.79"/>
        <n v="60.27"/>
        <n v="127.38"/>
        <n v="140.25"/>
        <n v="81.59"/>
        <n v="182.01"/>
        <n v="200.46"/>
        <n v="83.92"/>
        <n v="52.69"/>
        <n v="144.94999999999999"/>
        <n v="194.26"/>
        <n v="69.38"/>
        <n v="100.09"/>
        <n v="345.68"/>
        <n v="79.510000000000005"/>
        <n v="102.97"/>
        <n v="74.959999999999994"/>
        <n v="97.29"/>
        <n v="143.87"/>
        <n v="55.29"/>
        <n v="234.01"/>
        <n v="115.81"/>
        <n v="280.68"/>
        <n v="54.62"/>
        <n v="103.62"/>
        <n v="208.97"/>
        <n v="142.47999999999999"/>
        <n v="198.58"/>
        <n v="168.49"/>
        <n v="182.41"/>
        <n v="122.59"/>
        <n v="194.8"/>
        <n v="172.2"/>
        <n v="134.44999999999999"/>
        <n v="161.58000000000001"/>
        <n v="99.32"/>
        <n v="86.32"/>
        <n v="200.19"/>
        <n v="48.8"/>
        <n v="113.1"/>
        <n v="83.78"/>
        <n v="63.56"/>
        <n v="122.43"/>
        <n v="197.42"/>
        <n v="247.73"/>
        <n v="105.62"/>
        <n v="144.62"/>
        <n v="89.91"/>
        <n v="80.55"/>
        <n v="80.459999999999994"/>
        <n v="60.58"/>
        <n v="150.56"/>
        <n v="273.49"/>
        <n v="93.51"/>
        <n v="61.85"/>
        <n v="216"/>
        <n v="73.77"/>
        <n v="262.73"/>
        <n v="100.69"/>
        <n v="124.89"/>
        <n v="197.49"/>
        <n v="248.95"/>
        <n v="81.260000000000005"/>
        <n v="235.16"/>
        <n v="56.86"/>
        <n v="152.83000000000001"/>
        <n v="129.82"/>
        <n v="48.51"/>
        <n v="66.25"/>
        <n v="305.52999999999997"/>
        <n v="63.04"/>
        <n v="93.37"/>
        <n v="156.08000000000001"/>
        <n v="110.83"/>
        <n v="246.27"/>
        <n v="87.35"/>
        <n v="338.95"/>
        <n v="153.63"/>
        <n v="128.83000000000001"/>
        <n v="180.56"/>
        <n v="56.62"/>
        <n v="186.53"/>
        <n v="312.02"/>
        <n v="277.57"/>
        <n v="211.05"/>
        <n v="95.93"/>
        <n v="55.19"/>
        <n v="84.36"/>
        <n v="70.650000000000006"/>
        <n v="167.97"/>
        <n v="91.29"/>
        <n v="254.18"/>
        <n v="216.9"/>
        <n v="150.41"/>
        <n v="178.11"/>
        <n v="55.25"/>
        <n v="200.08"/>
        <n v="110.7"/>
        <n v="83.98"/>
        <n v="154.53"/>
        <n v="59.56"/>
        <n v="54.33"/>
        <n v="122.39"/>
        <n v="125.31"/>
        <n v="176.68"/>
        <n v="298.33999999999997"/>
        <n v="119.75"/>
        <n v="166.65"/>
        <n v="191.78"/>
        <n v="65.92"/>
        <n v="247.61"/>
        <n v="73.150000000000006"/>
        <n v="165.14"/>
        <n v="110.38"/>
        <n v="190.27"/>
        <n v="116.74"/>
        <n v="90.86"/>
        <n v="178.81"/>
        <n v="77.489999999999995"/>
        <n v="119.66"/>
        <n v="187.69"/>
        <n v="240.18"/>
        <n v="218.1"/>
        <n v="134.81"/>
        <n v="268.48"/>
        <n v="149.88"/>
        <n v="208.3"/>
        <n v="228.88"/>
        <n v="235.11"/>
        <n v="84.56"/>
        <n v="179.12"/>
        <n v="165.95"/>
        <n v="65.98"/>
        <n v="247.92"/>
        <n v="76.73"/>
        <n v="73.680000000000007"/>
        <n v="192.48"/>
        <n v="81.510000000000005"/>
        <n v="113.24"/>
        <n v="59.96"/>
        <n v="211.79"/>
        <n v="331.06"/>
        <n v="84.87"/>
        <n v="173.69"/>
        <n v="210.16"/>
        <n v="187.56"/>
        <n v="317.57"/>
        <n v="239.69"/>
        <n v="92.07"/>
        <n v="213.36"/>
        <n v="135.63999999999999"/>
        <n v="154.81"/>
        <n v="112.17"/>
        <n v="156.76"/>
        <n v="105.24"/>
        <n v="56.48"/>
        <n v="133.71"/>
        <n v="235.47"/>
        <n v="215.05"/>
        <n v="67.62"/>
        <n v="169.04"/>
        <n v="100.26"/>
        <n v="75.819999999999993"/>
        <n v="133.63"/>
        <n v="301.60000000000002"/>
        <n v="248.92"/>
        <n v="67.680000000000007"/>
        <n v="136.22999999999999"/>
        <n v="129.32"/>
        <n v="231.68"/>
        <n v="176.58"/>
        <n v="56.18"/>
        <n v="261.73"/>
        <n v="118.15"/>
        <n v="46.14"/>
        <n v="226.77"/>
        <n v="192.06"/>
        <n v="183.12"/>
        <n v="58.42"/>
        <n v="103.72"/>
        <n v="248.9"/>
        <n v="150.15"/>
        <n v="85.01"/>
        <n v="254.28"/>
        <n v="57.35"/>
        <n v="76.739999999999995"/>
        <n v="91.64"/>
        <n v="115.2"/>
        <n v="122.49"/>
        <n v="70.47"/>
        <n v="249.81"/>
        <n v="145.53"/>
        <n v="63.4"/>
        <n v="353.51"/>
        <n v="204.79"/>
        <n v="234.68"/>
        <n v="92.31"/>
        <n v="294.20999999999998"/>
        <n v="139.54"/>
        <n v="53.77"/>
        <n v="166.21"/>
        <n v="228.67"/>
        <n v="159.47"/>
        <n v="251.56"/>
        <n v="189.44"/>
      </sharedItems>
    </cacheField>
    <cacheField name="Room_Revenue" numFmtId="0">
      <sharedItems containsSemiMixedTypes="0" containsString="0" containsNumber="1" minValue="39.229999999999997" maxValue="3928.98"/>
    </cacheField>
    <cacheField name="RevPAR" numFmtId="0">
      <sharedItems containsSemiMixedTypes="0" containsString="0" containsNumber="1" minValue="12.48" maxValue="339.25"/>
    </cacheField>
    <cacheField name="Distribution_Channel" numFmtId="0">
      <sharedItems/>
    </cacheField>
    <cacheField name="Market_Segment" numFmtId="0">
      <sharedItems count="5">
        <s v="Ocio/Vacacional"/>
        <s v="Grupos"/>
        <s v="Bodas/Eventos"/>
        <s v="Turoperador/Contratado"/>
        <s v="Corporativo"/>
      </sharedItems>
    </cacheField>
    <cacheField name="Length_of_Stay" numFmtId="0">
      <sharedItems containsSemiMixedTypes="0" containsString="0" containsNumber="1" containsInteger="1" minValue="1" maxValue="14"/>
    </cacheField>
    <cacheField name="Lead_Time_Days" numFmtId="0">
      <sharedItems containsString="0" containsBlank="1" containsNumber="1" containsInteger="1" minValue="0" maxValue="2230"/>
    </cacheField>
    <cacheField name="Is_Cancelled" numFmtId="0">
      <sharedItems/>
    </cacheField>
    <cacheField name="Is_Walk_in" numFmtId="0">
      <sharedItems/>
    </cacheField>
    <cacheField name="Nationality" numFmtId="0">
      <sharedItems/>
    </cacheField>
    <cacheField name="Room_Type" numFmtId="0">
      <sharedItems/>
    </cacheField>
    <cacheField name="Rate_Plan" numFmtId="0">
      <sharedItems/>
    </cacheField>
  </cacheFields>
  <extLst>
    <ext xmlns:x14="http://schemas.microsoft.com/office/spreadsheetml/2009/9/main" uri="{725AE2AE-9491-48be-B2B4-4EB974FC3084}">
      <x14:pivotCacheDefinition pivotCacheId="1979790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62">
  <r>
    <s v="HPS-108727"/>
    <s v="2025-08-03"/>
    <s v="2025-10-18"/>
    <s v="2025-10-23"/>
    <x v="0"/>
    <x v="0"/>
    <s v="Sí"/>
    <s v="Sin Evento"/>
    <s v="Sin Evento"/>
    <s v="195"/>
    <s v="161"/>
    <n v="0.8236"/>
    <x v="0"/>
    <n v="517.79999999999995"/>
    <n v="85.57"/>
    <s v="Expedia"/>
    <x v="0"/>
    <n v="5"/>
    <n v="760"/>
    <s v="No"/>
    <s v="No"/>
    <s v="Alemania"/>
    <s v="Deluxe Vista Mar"/>
    <s v="BAR (Tarifa Flexible)"/>
  </r>
  <r>
    <s v="HPS-104885"/>
    <s v="2025-04-13"/>
    <s v="2025-05-29"/>
    <s v="2025-06-02"/>
    <x v="1"/>
    <x v="0"/>
    <s v="No"/>
    <s v="Sin Evento"/>
    <s v="Sin Evento"/>
    <s v="196"/>
    <s v="119"/>
    <n v="0.60740000000000005"/>
    <x v="1"/>
    <n v="317.68"/>
    <n v="57.23"/>
    <s v="Gds"/>
    <x v="1"/>
    <n v="4"/>
    <n v="460"/>
    <s v="No"/>
    <s v="No"/>
    <s v="Países Bajos"/>
    <s v="Superior"/>
    <s v="Todo Incluido"/>
  </r>
  <r>
    <s v="HPS-105024"/>
    <s v="2025-03-29"/>
    <s v="2025-06-03"/>
    <s v="2025-06-11"/>
    <x v="2"/>
    <x v="1"/>
    <s v="No"/>
    <s v="Sin Evento"/>
    <s v="Sin Evento"/>
    <s v="198"/>
    <s v="195"/>
    <n v="0.98499999999999999"/>
    <x v="2"/>
    <n v="2192.2399999999998"/>
    <n v="248.79"/>
    <s v="Booking.com"/>
    <x v="0"/>
    <n v="8"/>
    <n v="660"/>
    <s v="No"/>
    <s v="No"/>
    <s v="Países Nórdicos"/>
    <s v="Swim-up"/>
    <s v="No Reembolsable"/>
  </r>
  <r>
    <s v="HPS-100469"/>
    <s v="2024-12-25"/>
    <s v="2025-01-11"/>
    <s v="2025-01-13"/>
    <x v="0"/>
    <x v="2"/>
    <s v="Sí"/>
    <s v="Sin Evento"/>
    <s v="Sin Evento"/>
    <s v="196"/>
    <s v="63"/>
    <n v="0.32240000000000002"/>
    <x v="3"/>
    <n v="122.14"/>
    <n v="20.100000000000001"/>
    <s v="Directo (Web/Teléfono)"/>
    <x v="1"/>
    <n v="2"/>
    <n v="170"/>
    <s v="No"/>
    <s v="No"/>
    <s v="Otros"/>
    <s v="Suite Familiar"/>
    <s v="BAR (Tarifa Flexible)"/>
  </r>
  <r>
    <s v="HPS-109149"/>
    <s v="2025-09-04"/>
    <s v="2025-10-31"/>
    <s v="2025-11-02"/>
    <x v="3"/>
    <x v="0"/>
    <s v="Sí"/>
    <s v="Sin Evento"/>
    <s v="Sin Evento"/>
    <s v="197"/>
    <s v="119"/>
    <n v="0.60189999999999999"/>
    <x v="4"/>
    <n v="273.24"/>
    <n v="87.86"/>
    <s v="Turoperador"/>
    <x v="0"/>
    <n v="2"/>
    <n v="570"/>
    <s v="No"/>
    <s v="No"/>
    <s v="Francia"/>
    <s v="Swim-up"/>
    <s v="Media Pensión"/>
  </r>
  <r>
    <s v="HPS-107335"/>
    <s v="2025-04-03"/>
    <s v="2025-08-31"/>
    <s v="2025-09-12"/>
    <x v="4"/>
    <x v="1"/>
    <s v="No"/>
    <s v="Sin Evento"/>
    <s v="Sin Evento"/>
    <s v="195"/>
    <s v="188"/>
    <n v="0.96609999999999996"/>
    <x v="5"/>
    <n v="2548.56"/>
    <n v="185.94"/>
    <s v="Agencia de Viajes"/>
    <x v="2"/>
    <n v="12"/>
    <n v="1500"/>
    <s v="No"/>
    <s v="No"/>
    <s v="Alemania"/>
    <s v="Deluxe Vista Mar"/>
    <s v="Todo Incluido"/>
  </r>
  <r>
    <s v="HPS-101865"/>
    <s v="2025-01-07"/>
    <s v="2025-02-23"/>
    <s v="2025-02-24"/>
    <x v="4"/>
    <x v="2"/>
    <s v="No"/>
    <s v="Sin Evento"/>
    <s v="Sin Evento"/>
    <s v="199"/>
    <s v="41"/>
    <n v="0.2064"/>
    <x v="6"/>
    <n v="50.81"/>
    <n v="12.48"/>
    <s v="Booking.com"/>
    <x v="2"/>
    <n v="1"/>
    <n v="470"/>
    <s v="Sí"/>
    <s v="No"/>
    <s v="Reino Unido"/>
    <s v="Superior"/>
    <s v="BAR (Tarifa Flexible)"/>
  </r>
  <r>
    <s v="HPS-103209"/>
    <s v="2025-03-31"/>
    <s v="2025-04-07"/>
    <s v="2025-04-10"/>
    <x v="5"/>
    <x v="0"/>
    <s v="No"/>
    <s v="Sin Evento"/>
    <s v="Sin Evento"/>
    <s v="200"/>
    <s v="130"/>
    <n v="0.65169999999999995"/>
    <x v="7"/>
    <n v="401.46"/>
    <n v="85.26"/>
    <s v="Gds"/>
    <x v="1"/>
    <n v="3"/>
    <n v="70"/>
    <s v="No"/>
    <s v="No"/>
    <s v="Alemania"/>
    <s v="Estándar"/>
    <s v="Todo Incluido"/>
  </r>
  <r>
    <s v="HPS-106159"/>
    <s v="2025-02-21"/>
    <s v="2025-07-16"/>
    <s v="2025-07-24"/>
    <x v="6"/>
    <x v="1"/>
    <s v="No"/>
    <s v="Sin Evento"/>
    <s v="Sin Evento"/>
    <s v="199"/>
    <s v="180"/>
    <n v="0.90239999999999998"/>
    <x v="8"/>
    <n v="1263.68"/>
    <n v="137.82"/>
    <s v="Directo (Web/Teléfono)"/>
    <x v="3"/>
    <n v="8"/>
    <n v="1450"/>
    <s v="No"/>
    <s v="No"/>
    <s v="Italia"/>
    <s v="Deluxe Vista Mar"/>
    <s v="Oferta Anticipada (Early Booking)"/>
  </r>
  <r>
    <s v="HPS-103694"/>
    <s v="2025-02-26"/>
    <s v="2025-04-22"/>
    <s v="2025-04-25"/>
    <x v="2"/>
    <x v="0"/>
    <s v="No"/>
    <s v="Sin Evento"/>
    <s v="Sin Evento"/>
    <s v="198"/>
    <s v="154"/>
    <n v="0.77649999999999997"/>
    <x v="9"/>
    <n v="387.12"/>
    <n v="117.73"/>
    <s v="Gds"/>
    <x v="2"/>
    <n v="3"/>
    <n v="550"/>
    <s v="No"/>
    <s v="No"/>
    <s v="Otros"/>
    <s v="Deluxe Vista Mar"/>
    <s v="BAR (Tarifa Flexible)"/>
  </r>
  <r>
    <s v="HPS-103275"/>
    <s v="2025-02-10"/>
    <s v="2025-04-09"/>
    <s v="2025-04-10"/>
    <x v="6"/>
    <x v="0"/>
    <s v="No"/>
    <s v="Sin Evento"/>
    <s v="Sin Evento"/>
    <s v="196"/>
    <s v="99"/>
    <n v="0.50509999999999999"/>
    <x v="10"/>
    <n v="140.83000000000001"/>
    <n v="75.48"/>
    <s v="Booking.com"/>
    <x v="0"/>
    <n v="1"/>
    <m/>
    <s v="Sí"/>
    <s v="No"/>
    <s v="Desconocido"/>
    <s v="Estándar"/>
    <s v="Todo Incluido"/>
  </r>
  <r>
    <s v="HPS-105668"/>
    <s v="2025-01-31"/>
    <s v="2025-06-27"/>
    <s v="2025-07-06"/>
    <x v="3"/>
    <x v="1"/>
    <s v="Sí"/>
    <s v="Sin Evento"/>
    <s v="Sin Evento"/>
    <s v="196"/>
    <s v="190"/>
    <n v="0.96809999999999996"/>
    <x v="11"/>
    <n v="2152.35"/>
    <n v="224.74"/>
    <s v="Gds"/>
    <x v="0"/>
    <n v="9"/>
    <n v="1470"/>
    <s v="No"/>
    <s v="No"/>
    <s v="Alemania"/>
    <s v="Deluxe Vista Mar"/>
    <s v="Todo Incluido"/>
  </r>
  <r>
    <s v="HPS-111212"/>
    <s v="2025-11-29"/>
    <s v="2025-12-25"/>
    <s v="2025-12-26"/>
    <x v="1"/>
    <x v="2"/>
    <s v="No"/>
    <s v="Festivo"/>
    <s v="Navidad"/>
    <s v="195"/>
    <s v="87"/>
    <n v="0.44359999999999999"/>
    <x v="12"/>
    <n v="71.02"/>
    <n v="31.07"/>
    <s v="Agencia de Viajes"/>
    <x v="4"/>
    <n v="1"/>
    <n v="260"/>
    <s v="No"/>
    <s v="No"/>
    <s v="Francia"/>
    <s v="Superior"/>
    <s v="No Reembolsable"/>
  </r>
  <r>
    <s v="HPS-100625"/>
    <s v="2024-12-21"/>
    <s v="2025-01-17"/>
    <s v="2025-01-18"/>
    <x v="3"/>
    <x v="2"/>
    <s v="Sí"/>
    <s v="Sin Evento"/>
    <s v="Sin Evento"/>
    <s v="199"/>
    <s v="69"/>
    <n v="0.34770000000000001"/>
    <x v="13"/>
    <n v="94.8"/>
    <n v="32.520000000000003"/>
    <s v="Gds"/>
    <x v="3"/>
    <n v="1"/>
    <n v="270"/>
    <s v="No"/>
    <s v="No"/>
    <s v="España"/>
    <s v="Superior"/>
    <s v="BAR (Tarifa Flexible)"/>
  </r>
  <r>
    <s v="HPS-109227"/>
    <s v="2025-11-02"/>
    <s v="2025-11-02"/>
    <s v="2025-11-07"/>
    <x v="4"/>
    <x v="2"/>
    <s v="No"/>
    <s v="Sin Evento"/>
    <s v="Sin Evento"/>
    <s v="198"/>
    <s v="93"/>
    <n v="0.46899999999999997"/>
    <x v="14"/>
    <n v="386.65"/>
    <n v="36.36"/>
    <s v="Booking.com"/>
    <x v="4"/>
    <n v="5"/>
    <n v="0"/>
    <s v="No"/>
    <s v="No"/>
    <s v="España"/>
    <s v="Deluxe Vista Mar"/>
    <s v=""/>
  </r>
  <r>
    <s v="HPS-103618"/>
    <s v="2025-02-06"/>
    <s v="2025-04-19"/>
    <s v="2025-04-23"/>
    <x v="0"/>
    <x v="0"/>
    <s v="Sí"/>
    <s v="Festivo"/>
    <s v="Semana Santa"/>
    <s v="195"/>
    <s v="139"/>
    <n v="0.71489999999999998"/>
    <x v="15"/>
    <n v="440.88"/>
    <n v="81.900000000000006"/>
    <s v="Directo (Web/Teléfono)"/>
    <x v="4"/>
    <n v="4"/>
    <n v="720"/>
    <s v="No"/>
    <s v="No"/>
    <s v="Reino Unido"/>
    <s v="Deluxe Vista Mar"/>
    <s v="BAR (Tarifa Flexible)"/>
  </r>
  <r>
    <s v="HPS-111350"/>
    <s v="2025-11-05"/>
    <s v="2025-12-28"/>
    <s v="2025-12-31"/>
    <x v="4"/>
    <x v="2"/>
    <s v="No"/>
    <s v="Sin Evento"/>
    <s v="Sin Evento"/>
    <s v="200"/>
    <s v="43"/>
    <n v="0.2142"/>
    <x v="16"/>
    <n v="211.5"/>
    <n v="14.79"/>
    <s v="Gds"/>
    <x v="4"/>
    <n v="3"/>
    <n v="530"/>
    <s v="Sí"/>
    <s v="No"/>
    <s v="España"/>
    <s v="Superior"/>
    <s v=""/>
  </r>
  <r>
    <s v="HPS-110176"/>
    <s v="2025-10-05"/>
    <s v="2025-11-27"/>
    <s v="2025-11-28"/>
    <x v="1"/>
    <x v="2"/>
    <s v="No"/>
    <s v="Sin Evento"/>
    <s v="Sin Evento"/>
    <s v="195"/>
    <s v="84"/>
    <n v="0.42849999999999999"/>
    <x v="17"/>
    <n v="59.92"/>
    <n v="29.47"/>
    <s v="Booking.com"/>
    <x v="4"/>
    <n v="1"/>
    <m/>
    <s v="Sí"/>
    <s v="No"/>
    <s v="España"/>
    <s v="Estándar"/>
    <s v="Oferta Anticipada (Early Booking)"/>
  </r>
  <r>
    <s v="HPS-104448"/>
    <s v="2025-02-09"/>
    <s v="2025-05-16"/>
    <s v="2025-05-20"/>
    <x v="3"/>
    <x v="0"/>
    <s v="Sí"/>
    <s v="Concierto"/>
    <s v="Mallorca Live Festival"/>
    <s v="195"/>
    <s v="193"/>
    <n v="0.99"/>
    <x v="18"/>
    <n v="441.24"/>
    <n v="118.13"/>
    <s v="Directo (Web/Teléfono)"/>
    <x v="1"/>
    <n v="4"/>
    <n v="960"/>
    <s v="No"/>
    <s v="No"/>
    <s v="Alemania"/>
    <s v="Superior"/>
    <s v=""/>
  </r>
  <r>
    <s v="HPS-107523"/>
    <s v="2025-02-23"/>
    <s v="2025-09-06"/>
    <s v="2025-09-11"/>
    <x v="0"/>
    <x v="1"/>
    <s v="Sí"/>
    <s v="Sin Evento"/>
    <s v="Sin Evento"/>
    <s v="200"/>
    <s v="191"/>
    <n v="0.95350000000000001"/>
    <x v="19"/>
    <n v="685.3"/>
    <n v="165.25"/>
    <s v=""/>
    <x v="1"/>
    <n v="5"/>
    <n v="1950"/>
    <s v="No"/>
    <s v="No"/>
    <s v="Alemania"/>
    <s v="Deluxe Vista Mar"/>
    <s v="No Reembolsable"/>
  </r>
  <r>
    <s v="HPS-108012"/>
    <s v="2025-08-19"/>
    <s v="2025-09-24"/>
    <s v="2025-09-27"/>
    <x v="6"/>
    <x v="0"/>
    <s v="No"/>
    <s v="Sin Evento"/>
    <s v="Sin Evento"/>
    <s v="200"/>
    <s v="155"/>
    <n v="0.77329999999999999"/>
    <x v="20"/>
    <n v="505.89"/>
    <n v="103.37"/>
    <s v="Booking.com"/>
    <x v="0"/>
    <n v="3"/>
    <n v="360"/>
    <s v="No"/>
    <s v="No"/>
    <s v="Francia"/>
    <s v="Superior"/>
    <s v="BAR (Tarifa Flexible)"/>
  </r>
  <r>
    <s v="HPS-107368"/>
    <s v="2025-07-26"/>
    <s v="2025-09-01"/>
    <s v="2025-09-05"/>
    <x v="5"/>
    <x v="1"/>
    <s v="No"/>
    <s v="Sin Evento"/>
    <s v="Sin Evento"/>
    <s v="196"/>
    <s v="177"/>
    <n v="0.90149999999999997"/>
    <x v="21"/>
    <n v="632.08000000000004"/>
    <n v="143.77000000000001"/>
    <s v="Booking.com"/>
    <x v="0"/>
    <n v="4"/>
    <n v="370"/>
    <s v="No"/>
    <s v="No"/>
    <s v="Alemania"/>
    <s v="Superior"/>
    <s v="BAR (Tarifa Flexible)"/>
  </r>
  <r>
    <s v="HPS-107887"/>
    <s v="2025-08-30"/>
    <s v="2025-09-20"/>
    <s v="2025-09-26"/>
    <x v="0"/>
    <x v="0"/>
    <s v="Sí"/>
    <s v="Deporte"/>
    <s v="Partido Real Mallorca (Son Moix)"/>
    <s v="200"/>
    <s v="178"/>
    <n v="0.89159999999999995"/>
    <x v="22"/>
    <n v="993.54"/>
    <n v="141.5"/>
    <s v="Turoperador"/>
    <x v="3"/>
    <n v="6"/>
    <n v="210"/>
    <s v="No"/>
    <s v="No"/>
    <s v="Otros"/>
    <s v="Deluxe Vista Mar"/>
    <s v="No Reembolsable"/>
  </r>
  <r>
    <s v="HPS-102184"/>
    <s v="2025-02-20"/>
    <s v="2025-03-05"/>
    <s v="2025-03-07"/>
    <x v="6"/>
    <x v="2"/>
    <s v="No"/>
    <s v="Sin Evento"/>
    <s v="Sin Evento"/>
    <s v="198"/>
    <s v="82"/>
    <n v="0.41660000000000003"/>
    <x v="23"/>
    <n v="118.56"/>
    <n v="25.29"/>
    <s v="Gds"/>
    <x v="0"/>
    <n v="2"/>
    <n v="130"/>
    <s v="No"/>
    <s v="No"/>
    <s v="Reino Unido"/>
    <s v="Estándar"/>
    <s v="No Reembolsable"/>
  </r>
  <r>
    <s v="HPS-105226"/>
    <s v="2025-01-15"/>
    <s v="2025-06-11"/>
    <s v="2025-06-17"/>
    <x v="6"/>
    <x v="1"/>
    <s v="No"/>
    <s v="Sin Evento"/>
    <s v="Sin Evento"/>
    <s v="199"/>
    <s v="183"/>
    <n v="0.91720000000000002"/>
    <x v="24"/>
    <n v="1544.46"/>
    <n v="212.43"/>
    <s v="Turoperador"/>
    <x v="0"/>
    <n v="6"/>
    <n v="1470"/>
    <s v="No"/>
    <s v="No"/>
    <s v="N/D"/>
    <s v="Deluxe Vista Mar"/>
    <s v="No Reembolsable"/>
  </r>
  <r>
    <s v="HPS-109830"/>
    <s v="2025-09-12"/>
    <s v="2025-11-17"/>
    <s v="2025-11-19"/>
    <x v="5"/>
    <x v="2"/>
    <s v="No"/>
    <s v="Congreso"/>
    <s v="Congreso / Convención Corporativa"/>
    <s v="197"/>
    <s v="104"/>
    <n v="0.52559999999999996"/>
    <x v="25"/>
    <n v="192.8"/>
    <n v="45.08"/>
    <s v="Gds"/>
    <x v="0"/>
    <n v="2"/>
    <n v="660"/>
    <s v="No"/>
    <s v="No"/>
    <s v="Reino Unido"/>
    <s v="Deluxe Vista Mar"/>
    <s v="Última Hora"/>
  </r>
  <r>
    <s v="HPS-111353"/>
    <s v="2025-11-27"/>
    <s v="2025-12-28"/>
    <s v="2025-12-30"/>
    <x v="4"/>
    <x v="2"/>
    <s v="No"/>
    <s v="Sin Evento"/>
    <s v="Sin Evento"/>
    <s v="200"/>
    <s v="43"/>
    <n v="0.2142"/>
    <x v="26"/>
    <n v="104.72"/>
    <n v="14.79"/>
    <s v="Agencia de Viajes"/>
    <x v="1"/>
    <n v="2"/>
    <n v="310"/>
    <s v="No"/>
    <s v="No"/>
    <s v="Otros"/>
    <s v="Swim-up"/>
    <s v="BAR (Tarifa Flexible)"/>
  </r>
  <r>
    <s v="HPS-101951"/>
    <s v="2025-02-11"/>
    <s v="2025-02-27"/>
    <s v="2025-03-02"/>
    <x v="1"/>
    <x v="2"/>
    <s v="No"/>
    <s v="Sin Evento"/>
    <s v="Sin Evento"/>
    <s v="198"/>
    <s v="83"/>
    <n v="0.41860000000000003"/>
    <x v="27"/>
    <n v="154.35"/>
    <n v="26.44"/>
    <s v="Turoperador"/>
    <x v="4"/>
    <n v="3"/>
    <n v="160"/>
    <s v="No"/>
    <s v="No"/>
    <s v="Otros"/>
    <s v="Estándar"/>
    <s v="Todo Incluido"/>
  </r>
  <r>
    <s v="HPS-100745"/>
    <s v="2024-12-03"/>
    <s v="2025-01-21"/>
    <s v="2025-01-22"/>
    <x v="2"/>
    <x v="2"/>
    <s v="No"/>
    <s v="Sin Evento"/>
    <s v="Sin Evento"/>
    <s v="196"/>
    <s v="71"/>
    <n v="0.3619"/>
    <x v="28"/>
    <n v="68.13"/>
    <n v="23.24"/>
    <s v="Turoperador"/>
    <x v="4"/>
    <n v="1"/>
    <n v="490"/>
    <s v="No"/>
    <s v="No"/>
    <s v="España"/>
    <s v="Estándar"/>
    <s v="Todo Incluido"/>
  </r>
  <r>
    <s v="HPS-106935"/>
    <s v="2025-05-23"/>
    <s v="2025-08-15"/>
    <s v="2025-08-23"/>
    <x v="3"/>
    <x v="1"/>
    <s v="Sí"/>
    <s v="Festivo"/>
    <s v="Asunción / Festes De Palma"/>
    <s v="197"/>
    <s v="195"/>
    <n v="0.99"/>
    <x v="29"/>
    <n v="2231.12"/>
    <n v="303.39999999999998"/>
    <s v="Directo (Web/Teléfono)"/>
    <x v="2"/>
    <n v="8"/>
    <n v="840"/>
    <s v="No"/>
    <s v="No"/>
    <s v="Reino Unido"/>
    <s v="Deluxe Vista Mar"/>
    <s v="Media Pensión"/>
  </r>
  <r>
    <s v="HPS-104630"/>
    <s v="2025-04-21"/>
    <s v="2025-05-22"/>
    <s v="2025-05-24"/>
    <x v="1"/>
    <x v="0"/>
    <s v="No"/>
    <s v="Sin Evento"/>
    <s v="Sin Evento"/>
    <s v="199"/>
    <s v="146"/>
    <n v="0.73299999999999998"/>
    <x v="30"/>
    <n v="295.33999999999997"/>
    <n v="90.23"/>
    <s v="Turoperador"/>
    <x v="0"/>
    <n v="2"/>
    <n v="310"/>
    <s v="No"/>
    <s v="No"/>
    <s v="Reino Unido"/>
    <s v="Swim-up"/>
    <s v="Oferta Anticipada (Early Booking)"/>
  </r>
  <r>
    <s v="HPS-107751"/>
    <s v="2025-06-06"/>
    <s v="2025-09-15"/>
    <s v="2025-09-24"/>
    <x v="5"/>
    <x v="1"/>
    <s v="No"/>
    <s v="Sin Evento"/>
    <s v="Sin Evento"/>
    <s v="197"/>
    <s v="191"/>
    <n v="0.97030000000000005"/>
    <x v="31"/>
    <n v="1810.71"/>
    <n v="196.79"/>
    <s v="Booking.com"/>
    <x v="4"/>
    <n v="9"/>
    <n v="1010"/>
    <s v="No"/>
    <s v="No"/>
    <s v="Bélgica"/>
    <s v="Superior"/>
    <s v="Todo Incluido"/>
  </r>
  <r>
    <s v="HPS-109448"/>
    <s v="2025-10-01"/>
    <s v="2025-11-07"/>
    <s v="2025-11-08"/>
    <x v="3"/>
    <x v="2"/>
    <s v="Sí"/>
    <s v="Sin Evento"/>
    <s v="Sin Evento"/>
    <s v="200"/>
    <s v="109"/>
    <n v="0.54369999999999996"/>
    <x v="32"/>
    <n v="58.4"/>
    <n v="34.93"/>
    <s v="Booking.com"/>
    <x v="3"/>
    <n v="1"/>
    <n v="370"/>
    <s v="No"/>
    <s v="No"/>
    <s v="España"/>
    <s v="Estándar"/>
    <s v="Oferta Anticipada (Early Booking)"/>
  </r>
  <r>
    <s v="HPS-104123"/>
    <s v="2025-02-11"/>
    <s v="2025-05-06"/>
    <s v="2025-05-13"/>
    <x v="2"/>
    <x v="0"/>
    <s v="No"/>
    <s v="Sin Evento"/>
    <s v="Sin Evento"/>
    <s v="195"/>
    <s v="130"/>
    <n v="0.66820000000000002"/>
    <x v="33"/>
    <n v="944.23"/>
    <n v="99.16"/>
    <s v="Booking.com"/>
    <x v="3"/>
    <n v="7"/>
    <n v="840"/>
    <s v="No"/>
    <s v="No"/>
    <s v="Reino Unido"/>
    <s v="Superior"/>
    <s v="No Reembolsable"/>
  </r>
  <r>
    <s v="HPS-109559"/>
    <s v="2025-10-15"/>
    <s v="2025-11-11"/>
    <s v="2025-11-12"/>
    <x v="2"/>
    <x v="2"/>
    <s v="No"/>
    <s v="Sin Evento"/>
    <s v="Sin Evento"/>
    <s v="198"/>
    <s v="82"/>
    <n v="0.41589999999999999"/>
    <x v="34"/>
    <n v="64.87"/>
    <n v="26.11"/>
    <s v="Agencia de Viajes"/>
    <x v="0"/>
    <n v="1"/>
    <n v="270"/>
    <s v="No"/>
    <s v="No"/>
    <s v="Italia"/>
    <s v="Estándar"/>
    <s v="Última Hora"/>
  </r>
  <r>
    <s v="HPS-102035"/>
    <s v="2025-12-02"/>
    <s v="2025-03-01"/>
    <s v="2025-03-04"/>
    <x v="0"/>
    <x v="2"/>
    <s v="Sí"/>
    <s v="Sin Evento"/>
    <s v="Sin Evento"/>
    <s v="195"/>
    <s v="99"/>
    <n v="0.50880000000000003"/>
    <x v="35"/>
    <n v="229.53"/>
    <n v="40.6"/>
    <s v="Agencia de Viajes"/>
    <x v="0"/>
    <n v="3"/>
    <n v="170"/>
    <s v="No"/>
    <s v="No"/>
    <s v="Alemania"/>
    <s v="Estándar"/>
    <s v="Todo Incluido"/>
  </r>
  <r>
    <s v="HPS-109609"/>
    <s v="2025-03-10"/>
    <s v="2025-11-12"/>
    <s v="2025-11-13"/>
    <x v="6"/>
    <x v="2"/>
    <s v="No"/>
    <s v="Sin Evento"/>
    <s v="Sin Evento"/>
    <s v="197"/>
    <s v="80"/>
    <n v="0.40699999999999997"/>
    <x v="36"/>
    <n v="73.88"/>
    <n v="30.77"/>
    <s v="Gds"/>
    <x v="3"/>
    <n v="1"/>
    <n v="400"/>
    <s v="No"/>
    <s v="No"/>
    <s v="Reino Unido"/>
    <s v="Suite Familiar"/>
    <s v="Todo Incluido"/>
  </r>
  <r>
    <s v="HPS-103947"/>
    <s v="2025-04-08"/>
    <s v="2025-04-30"/>
    <s v="2025-05-03"/>
    <x v="6"/>
    <x v="0"/>
    <s v="No"/>
    <s v="Sin Evento"/>
    <s v="Sin Evento"/>
    <s v="198"/>
    <s v="103"/>
    <n v="0.51959999999999995"/>
    <x v="37"/>
    <n v="264.24"/>
    <n v="47.14"/>
    <s v="Agencia de Viajes"/>
    <x v="1"/>
    <n v="3"/>
    <n v="220"/>
    <s v="No"/>
    <s v="No"/>
    <s v="Alemania"/>
    <s v="Swim-up"/>
    <s v="Todo Incluido"/>
  </r>
  <r>
    <s v="HPS-100574"/>
    <s v="2025-01-04"/>
    <s v="2025-01-15"/>
    <s v="2025-01-18"/>
    <x v="6"/>
    <x v="2"/>
    <s v="No"/>
    <s v="Sin Evento"/>
    <s v="Sin Evento"/>
    <s v="200"/>
    <s v="61"/>
    <n v="0.30549999999999999"/>
    <x v="38"/>
    <n v="317.58"/>
    <n v="28.15"/>
    <s v="Booking.com"/>
    <x v="4"/>
    <n v="3"/>
    <n v="110"/>
    <s v="No"/>
    <s v="No"/>
    <s v="España"/>
    <s v="Superior"/>
    <s v="Media Pensión"/>
  </r>
  <r>
    <s v="HPS-104636"/>
    <s v="2025-03-18"/>
    <s v="2025-05-22"/>
    <s v="2025-05-25"/>
    <x v="1"/>
    <x v="0"/>
    <s v="No"/>
    <s v="Sin Evento"/>
    <s v="Sin Evento"/>
    <s v="199"/>
    <s v="146"/>
    <n v="0.73299999999999998"/>
    <x v="39"/>
    <n v="405.72"/>
    <n v="90.23"/>
    <s v="Booking.com"/>
    <x v="2"/>
    <n v="3"/>
    <m/>
    <s v="No"/>
    <s v="No"/>
    <s v="Francia"/>
    <s v="Deluxe Vista Mar"/>
    <s v="BAR (Tarifa Flexible)"/>
  </r>
  <r>
    <s v="HPS-100425"/>
    <s v="2024-12-19"/>
    <s v="2025-01-10"/>
    <s v="2025-01-11"/>
    <x v="3"/>
    <x v="2"/>
    <s v="Sí"/>
    <s v="Sin Evento"/>
    <s v="Sin Evento"/>
    <s v="200"/>
    <s v="98"/>
    <n v="0.4899"/>
    <x v="40"/>
    <n v="96.18"/>
    <n v="45.74"/>
    <s v="Directo (Web/Teléfono)"/>
    <x v="4"/>
    <n v="1"/>
    <n v="220"/>
    <s v="No"/>
    <s v="No"/>
    <s v="Italia"/>
    <s v="Estándar"/>
    <s v="BAR (Tarifa Flexible)"/>
  </r>
  <r>
    <s v="HPS-104185"/>
    <s v="2025-02-05"/>
    <s v="2025-05-09"/>
    <s v="2025-05-11"/>
    <x v="3"/>
    <x v="0"/>
    <s v="Sí"/>
    <s v="Sin Evento"/>
    <s v="Sin Evento"/>
    <s v="199"/>
    <s v="158"/>
    <n v="0.79249999999999998"/>
    <x v="41"/>
    <n v="224.18"/>
    <n v="89.53"/>
    <s v="Gds"/>
    <x v="0"/>
    <n v="2"/>
    <n v="930"/>
    <s v="No"/>
    <s v="No"/>
    <s v="España"/>
    <s v="Estándar"/>
    <s v="BAR (Tarifa Flexible)"/>
  </r>
  <r>
    <s v="HPS-106150"/>
    <s v="2025-01-30"/>
    <s v="2025-07-16"/>
    <s v="2025-07-22"/>
    <x v="6"/>
    <x v="1"/>
    <s v="No"/>
    <s v="Sin Evento"/>
    <s v="Sin Evento"/>
    <s v="199"/>
    <s v="180"/>
    <n v="0.90239999999999998"/>
    <x v="42"/>
    <n v="961.62"/>
    <n v="137.82"/>
    <s v="Booking.com"/>
    <x v="1"/>
    <n v="6"/>
    <n v="1670"/>
    <s v="No"/>
    <s v="No"/>
    <s v="Reino Unido"/>
    <s v="Deluxe Vista Mar"/>
    <s v="BAR (Tarifa Flexible)"/>
  </r>
  <r>
    <s v="HPS-100246"/>
    <s v="2024-12-06"/>
    <s v="2025-01-06"/>
    <s v="2025-01-07"/>
    <x v="5"/>
    <x v="2"/>
    <s v="No"/>
    <s v="Festivo"/>
    <s v="Reyes"/>
    <s v="197"/>
    <s v="111"/>
    <n v="0.56430000000000002"/>
    <x v="43"/>
    <n v="87.41"/>
    <n v="49.01"/>
    <s v="Booking.com"/>
    <x v="4"/>
    <n v="1"/>
    <n v="310"/>
    <s v="No"/>
    <s v="No"/>
    <s v=""/>
    <s v="Suite Familiar"/>
    <s v="Oferta Anticipada (Early Booking)"/>
  </r>
  <r>
    <s v="HPS-102070"/>
    <s v="2025-01-22"/>
    <s v="2025-03-01"/>
    <s v="2025-03-03"/>
    <x v="0"/>
    <x v="2"/>
    <s v="Sí"/>
    <s v="Sin Evento"/>
    <s v="Sin Evento"/>
    <s v="195"/>
    <s v="99"/>
    <n v="0.50880000000000003"/>
    <x v="44"/>
    <n v="157"/>
    <n v="40.6"/>
    <s v=""/>
    <x v="2"/>
    <n v="2"/>
    <n v="380"/>
    <s v="No"/>
    <s v="No"/>
    <s v="Reino Unido"/>
    <s v="Superior"/>
    <s v="BAR (Tarifa Flexible)"/>
  </r>
  <r>
    <s v="HPS-103852"/>
    <s v="2025-01-15"/>
    <s v="2025-04-27"/>
    <s v="2025-05-01"/>
    <x v="4"/>
    <x v="0"/>
    <s v="No"/>
    <s v="Sin Evento"/>
    <s v="Sin Evento"/>
    <s v="197"/>
    <s v="130"/>
    <n v="0.6603"/>
    <x v="45"/>
    <n v="526.36"/>
    <n v="93.88"/>
    <s v="Directo (Web/Teléfono)"/>
    <x v="2"/>
    <n v="4"/>
    <n v="1020"/>
    <s v="No"/>
    <s v="No"/>
    <s v="Reino Unido"/>
    <s v="Superior"/>
    <s v="BAR (Tarifa Flexible)"/>
  </r>
  <r>
    <s v="HPS-102291"/>
    <s v="2025-02-13"/>
    <s v="2025-03-09"/>
    <s v="2025-03-11"/>
    <x v="4"/>
    <x v="2"/>
    <s v="No"/>
    <s v="Sin Evento"/>
    <s v="Sin Evento"/>
    <s v="198"/>
    <s v="77"/>
    <n v="0.38819999999999999"/>
    <x v="46"/>
    <n v="155.97999999999999"/>
    <n v="29.83"/>
    <s v="Booking.com"/>
    <x v="0"/>
    <n v="2"/>
    <n v="240"/>
    <s v="No"/>
    <s v="No"/>
    <s v="Reino Unido"/>
    <s v="Estándar"/>
    <s v=""/>
  </r>
  <r>
    <s v="HPS-111405"/>
    <s v="2025-11-16"/>
    <s v="2025-12-30"/>
    <s v="2026-01-03"/>
    <x v="2"/>
    <x v="2"/>
    <s v="No"/>
    <s v="Sin Evento"/>
    <s v="Sin Evento"/>
    <s v="196"/>
    <s v="58"/>
    <n v="0.2984"/>
    <x v="47"/>
    <n v="290.44"/>
    <n v="21.27"/>
    <s v="Directo (Web/Teléfono)"/>
    <x v="0"/>
    <n v="4"/>
    <n v="440"/>
    <s v="Sí"/>
    <s v="No"/>
    <s v="Italia"/>
    <s v="Superior"/>
    <s v="No Reembolsable"/>
  </r>
  <r>
    <s v="HPS-103185"/>
    <s v="2025-01-24"/>
    <s v="2025-04-06"/>
    <s v="2025-04-10"/>
    <x v="4"/>
    <x v="0"/>
    <s v="No"/>
    <s v="Sin Evento"/>
    <s v="Sin Evento"/>
    <s v="195"/>
    <s v="123"/>
    <n v="0.63190000000000002"/>
    <x v="48"/>
    <n v="462.88"/>
    <n v="64.239999999999995"/>
    <s v="Expedia"/>
    <x v="1"/>
    <n v="4"/>
    <n v="720"/>
    <s v="No"/>
    <s v="No"/>
    <s v="Otros"/>
    <s v="Swim-up"/>
    <s v="No Reembolsable"/>
  </r>
  <r>
    <s v="HPS-102609"/>
    <s v="2025-03-18"/>
    <s v="2025-03-18"/>
    <s v="2025-03-21"/>
    <x v="2"/>
    <x v="2"/>
    <s v="No"/>
    <s v="Sin Evento"/>
    <s v="Sin Evento"/>
    <s v="195"/>
    <s v="55"/>
    <n v="0.28389999999999999"/>
    <x v="49"/>
    <n v="220.71"/>
    <n v="19.43"/>
    <s v="Directo (Web/Teléfono)"/>
    <x v="1"/>
    <n v="3"/>
    <n v="0"/>
    <s v="Sí"/>
    <s v="No"/>
    <s v="Italia"/>
    <s v="Estándar"/>
    <s v="Media Pensión"/>
  </r>
  <r>
    <s v="HPS-108338"/>
    <s v="2025-09-06"/>
    <s v="2025-10-05"/>
    <s v="2025-10-10"/>
    <x v="4"/>
    <x v="0"/>
    <s v="No"/>
    <s v="Sin Evento"/>
    <s v="Sin Evento"/>
    <s v="198"/>
    <s v="141"/>
    <n v="0.71230000000000004"/>
    <x v="50"/>
    <n v="709.35"/>
    <n v="98.5"/>
    <s v="Expedia"/>
    <x v="1"/>
    <n v="5"/>
    <n v="290"/>
    <s v="Sí"/>
    <s v="No"/>
    <s v="Países Bajos"/>
    <s v="Deluxe Vista Mar"/>
    <s v="Media Pensión"/>
  </r>
  <r>
    <s v="HPS-110951"/>
    <s v="2025-11-16"/>
    <s v="2025-12-18"/>
    <s v="2025-12-22"/>
    <x v="1"/>
    <x v="2"/>
    <s v="No"/>
    <s v="Sin Evento"/>
    <s v="Sin Evento"/>
    <s v="198"/>
    <s v="85"/>
    <n v="0.42880000000000001"/>
    <x v="51"/>
    <n v="368.32"/>
    <n v="38.700000000000003"/>
    <s v="Booking.com"/>
    <x v="4"/>
    <n v="4"/>
    <n v="320"/>
    <s v="No"/>
    <s v="No"/>
    <s v="España"/>
    <s v="Deluxe Vista Mar"/>
    <s v="Última Hora"/>
  </r>
  <r>
    <s v="HPS-107920"/>
    <s v="2025-07-06"/>
    <s v="2025-09-21"/>
    <s v="2025-09-28"/>
    <x v="4"/>
    <x v="0"/>
    <s v="No"/>
    <s v="Sin Evento"/>
    <s v="Sin Evento"/>
    <s v="195"/>
    <s v="152"/>
    <n v="0.77759999999999996"/>
    <x v="52"/>
    <n v="1057.56"/>
    <n v="119.34"/>
    <s v="Agencia de Viajes"/>
    <x v="4"/>
    <n v="7"/>
    <n v="770"/>
    <s v="No"/>
    <s v="No"/>
    <s v="Italia"/>
    <s v="Deluxe Vista Mar"/>
    <s v="Todo Incluido"/>
  </r>
  <r>
    <s v="HPS-111328"/>
    <s v="2025-11-08"/>
    <s v="2025-12-27"/>
    <s v="2025-12-28"/>
    <x v="0"/>
    <x v="2"/>
    <s v="Sí"/>
    <s v="Sin Evento"/>
    <s v="Sin Evento"/>
    <s v="195"/>
    <s v="67"/>
    <n v="0.34329999999999999"/>
    <x v="53"/>
    <n v="57.28"/>
    <n v="19.510000000000002"/>
    <s v="Directo (Web/Teléfono)"/>
    <x v="2"/>
    <n v="1"/>
    <n v="490"/>
    <s v="No"/>
    <s v="No"/>
    <s v="España"/>
    <s v="Suite Familiar"/>
    <s v="Última Hora"/>
  </r>
  <r>
    <s v="HPS-103953"/>
    <s v="2025-04-10"/>
    <s v="2025-04-30"/>
    <s v="2025-05-04"/>
    <x v="6"/>
    <x v="0"/>
    <s v="No"/>
    <s v="Sin Evento"/>
    <s v="Sin Evento"/>
    <s v="198"/>
    <s v="103"/>
    <n v="0.51959999999999995"/>
    <x v="54"/>
    <n v="351.52"/>
    <n v="47.14"/>
    <s v="Turoperador"/>
    <x v="2"/>
    <n v="4"/>
    <n v="200"/>
    <s v="No"/>
    <s v="No"/>
    <s v="Francia"/>
    <s v="Superior"/>
    <s v="Todo Incluido"/>
  </r>
  <r>
    <s v="HPS-100915"/>
    <s v="2025-01-25"/>
    <s v="2025-01-25"/>
    <s v="2025-01-27"/>
    <x v="0"/>
    <x v="2"/>
    <s v="Sí"/>
    <s v="Sin Evento"/>
    <s v="Sin Evento"/>
    <s v="195"/>
    <s v="86"/>
    <n v="0.43880000000000002"/>
    <x v="55"/>
    <n v="125.42"/>
    <n v="28.01"/>
    <s v="Agencia de Viajes"/>
    <x v="2"/>
    <n v="2"/>
    <n v="0"/>
    <s v="Sí"/>
    <s v="Sí"/>
    <s v="Alemania"/>
    <s v="Superior"/>
    <s v="BAR (Tarifa Flexible)"/>
  </r>
  <r>
    <s v="HPS-102120"/>
    <s v="2025-01-19"/>
    <s v="2025-03-03"/>
    <s v="2025-03-05"/>
    <x v="5"/>
    <x v="2"/>
    <s v="No"/>
    <s v="Sin Evento"/>
    <s v="Sin Evento"/>
    <s v="198"/>
    <s v="68"/>
    <n v="0.34289999999999998"/>
    <x v="56"/>
    <n v="123.06"/>
    <n v="24.82"/>
    <s v="Gds"/>
    <x v="0"/>
    <n v="2"/>
    <n v="430"/>
    <s v="No"/>
    <s v="No"/>
    <s v="Reino Unido"/>
    <s v="Superior"/>
    <s v="Todo Incluido"/>
  </r>
  <r>
    <s v="HPS-110945"/>
    <s v="2025-11-19"/>
    <s v="2025-12-18"/>
    <s v="2025-12-20"/>
    <x v="1"/>
    <x v="2"/>
    <s v="No"/>
    <s v="Sin Evento"/>
    <s v="Sin Evento"/>
    <s v="198"/>
    <s v="85"/>
    <n v="0.42880000000000001"/>
    <x v="57"/>
    <n v="174.58"/>
    <n v="38.700000000000003"/>
    <s v="Expedia"/>
    <x v="0"/>
    <n v="2"/>
    <n v="290"/>
    <s v="No"/>
    <s v="No"/>
    <s v="Italia"/>
    <s v="Suite Familiar"/>
    <s v="Todo Incluido"/>
  </r>
  <r>
    <s v="HPS-103069"/>
    <s v="2025-01-11"/>
    <s v="2025-04-03"/>
    <s v="2025-04-06"/>
    <x v="1"/>
    <x v="0"/>
    <s v="No"/>
    <s v="Sin Evento"/>
    <s v="Sin Evento"/>
    <s v="196"/>
    <s v="117"/>
    <n v="0.59570000000000001"/>
    <x v="58"/>
    <n v="344.07"/>
    <n v="63.79"/>
    <s v="Directo (Web/Teléfono)"/>
    <x v="0"/>
    <n v="3"/>
    <n v="820"/>
    <s v="No"/>
    <s v="No"/>
    <s v="Países Bajos"/>
    <s v="Suite Familiar"/>
    <s v="Última Hora"/>
  </r>
  <r>
    <s v="HPS-100981"/>
    <s v="2024-12-11"/>
    <s v="2025-01-26"/>
    <s v="2025-01-27"/>
    <x v="4"/>
    <x v="2"/>
    <s v="No"/>
    <s v="Sin Evento"/>
    <s v="Sin Evento"/>
    <s v="199"/>
    <s v="74"/>
    <n v="0.371"/>
    <x v="59"/>
    <n v="76.55"/>
    <n v="28.7"/>
    <s v="Agencia de Viajes"/>
    <x v="0"/>
    <n v="1"/>
    <n v="460"/>
    <s v="No"/>
    <s v="No"/>
    <s v="Reino Unido"/>
    <s v="Deluxe Vista Mar"/>
    <s v="Todo Incluido"/>
  </r>
  <r>
    <s v="HPS-100120"/>
    <s v="2024-11-18"/>
    <s v="2025-01-04"/>
    <s v="2025-01-07"/>
    <x v="0"/>
    <x v="2"/>
    <s v="Sí"/>
    <s v="Sin Evento"/>
    <s v="Sin Evento"/>
    <s v="198"/>
    <s v="49"/>
    <n v="0.2462"/>
    <x v="60"/>
    <n v="261.95999999999998"/>
    <n v="18.489999999999998"/>
    <s v="Agencia de Viajes"/>
    <x v="0"/>
    <n v="3"/>
    <m/>
    <s v="No"/>
    <s v="No"/>
    <s v="España"/>
    <s v="Superior"/>
    <s v="No Reembolsable"/>
  </r>
  <r>
    <s v="HPS-110437"/>
    <s v="2025-12-03"/>
    <s v="2025-12-03"/>
    <s v="2025-12-04"/>
    <x v="6"/>
    <x v="2"/>
    <s v="No"/>
    <s v="Sin Evento"/>
    <s v="Sin Evento"/>
    <s v="197"/>
    <s v="87"/>
    <n v="0.43990000000000001"/>
    <x v="61"/>
    <n v="69.92"/>
    <n v="28.1"/>
    <s v="Gds"/>
    <x v="4"/>
    <n v="1"/>
    <n v="0"/>
    <s v="No"/>
    <s v="No"/>
    <s v="Alemania"/>
    <s v="Estándar"/>
    <s v="No Reembolsable"/>
  </r>
  <r>
    <s v="HPS-101714"/>
    <s v="2025-01-29"/>
    <s v="2025-02-18"/>
    <s v="2025-02-23"/>
    <x v="2"/>
    <x v="2"/>
    <s v="No"/>
    <s v="Sin Evento"/>
    <s v="Sin Evento"/>
    <s v="195"/>
    <s v="45"/>
    <n v="0.23130000000000001"/>
    <x v="62"/>
    <n v="389.5"/>
    <n v="18.86"/>
    <s v="Booking.com"/>
    <x v="4"/>
    <n v="5"/>
    <n v="200"/>
    <s v="No"/>
    <s v="No"/>
    <s v="Países Nórdicos"/>
    <s v="Suite Familiar"/>
    <s v="Media Pensión"/>
  </r>
  <r>
    <s v="HPS-104689"/>
    <s v="2025-03-22"/>
    <s v="2025-05-23"/>
    <s v="2025-05-26"/>
    <x v="3"/>
    <x v="0"/>
    <s v="Sí"/>
    <s v="Sin Evento"/>
    <s v="Sin Evento"/>
    <s v="195"/>
    <s v="121"/>
    <n v="0.62190000000000001"/>
    <x v="63"/>
    <n v="288.12"/>
    <n v="78.430000000000007"/>
    <s v="Directo (Web/Teléfono)"/>
    <x v="0"/>
    <n v="3"/>
    <n v="620"/>
    <s v="No"/>
    <s v="No"/>
    <s v="Países Bajos"/>
    <s v="Estándar"/>
    <s v="Todo Incluido"/>
  </r>
  <r>
    <s v="HPS-106631"/>
    <s v="2025-05-22"/>
    <s v="2025-08-04"/>
    <s v="2025-08-10"/>
    <x v="5"/>
    <x v="1"/>
    <s v="No"/>
    <s v="Sin Evento"/>
    <s v="Sin Evento"/>
    <s v="195"/>
    <s v="188"/>
    <n v="0.9647"/>
    <x v="64"/>
    <n v="1764.9"/>
    <n v="259.7"/>
    <s v="Turoperador"/>
    <x v="3"/>
    <n v="6"/>
    <n v="740"/>
    <s v="Sí"/>
    <s v="No"/>
    <s v="España"/>
    <s v="Deluxe Vista Mar"/>
    <s v="No Reembolsable"/>
  </r>
  <r>
    <s v="HPS-103470"/>
    <s v="2025-01-31"/>
    <s v="2025-04-15"/>
    <s v="2025-04-17"/>
    <x v="2"/>
    <x v="0"/>
    <s v="No"/>
    <s v="Sin Evento"/>
    <s v="Sin Evento"/>
    <s v="199"/>
    <s v="122"/>
    <n v="0.61109999999999998"/>
    <x v="65"/>
    <n v="234.62"/>
    <n v="93.2"/>
    <s v="Expedia"/>
    <x v="4"/>
    <n v="2"/>
    <n v="740"/>
    <s v="No"/>
    <s v="No"/>
    <s v="Países Bajos"/>
    <s v="Superior"/>
    <s v="Media Pensión"/>
  </r>
  <r>
    <s v="HPS-104150"/>
    <s v="2025-04-02"/>
    <s v="2025-05-08"/>
    <s v="2025-05-10"/>
    <x v="1"/>
    <x v="0"/>
    <s v="No"/>
    <s v="Sin Evento"/>
    <s v="Sin Evento"/>
    <s v="196"/>
    <s v="105"/>
    <n v="0.53369999999999995"/>
    <x v="66"/>
    <n v="209.92"/>
    <n v="49.85"/>
    <s v="Booking.com"/>
    <x v="4"/>
    <n v="2"/>
    <n v="360"/>
    <s v="No"/>
    <s v="No"/>
    <s v="Reino Unido"/>
    <s v="Estándar"/>
    <s v="Todo Incluido"/>
  </r>
  <r>
    <s v="HPS-101985"/>
    <s v="2025-02-05"/>
    <s v="2025-02-27"/>
    <s v="2025-03-01"/>
    <x v="1"/>
    <x v="2"/>
    <s v="No"/>
    <s v="Sin Evento"/>
    <s v="Sin Evento"/>
    <s v="198"/>
    <s v="83"/>
    <n v="0.41860000000000003"/>
    <x v="67"/>
    <n v="111.22"/>
    <n v="26.44"/>
    <s v="Agencia de Viajes"/>
    <x v="0"/>
    <n v="2"/>
    <n v="220"/>
    <s v="Sí"/>
    <s v="No"/>
    <s v="Desconocido"/>
    <s v="Estándar"/>
    <s v="BAR (Tarifa Flexible)"/>
  </r>
  <r>
    <s v="HPS-105299"/>
    <s v="2025-03-26"/>
    <s v="2025-06-14"/>
    <s v="2025-06-24"/>
    <x v="0"/>
    <x v="1"/>
    <s v="Sí"/>
    <s v="Sin Evento"/>
    <s v="Sin Evento"/>
    <s v="197"/>
    <s v="188"/>
    <n v="0.95520000000000005"/>
    <x v="68"/>
    <n v="2963.2"/>
    <n v="243.1"/>
    <s v="Booking.com"/>
    <x v="2"/>
    <n v="10"/>
    <n v="800"/>
    <s v="No"/>
    <s v="No"/>
    <s v="Alemania"/>
    <s v="Suite Familiar"/>
    <s v="No Reembolsable"/>
  </r>
  <r>
    <s v="HPS-105471"/>
    <s v="2025-02-12"/>
    <s v="2025-06-20"/>
    <s v="2025-06-28"/>
    <x v="3"/>
    <x v="1"/>
    <s v="Sí"/>
    <s v="Sin Evento"/>
    <s v="Sin Evento"/>
    <s v="195"/>
    <s v="193"/>
    <n v="0.99"/>
    <x v="69"/>
    <n v="1746.08"/>
    <n v="208.9"/>
    <s v="Booking.com"/>
    <x v="0"/>
    <n v="8"/>
    <n v="1280"/>
    <s v="No"/>
    <s v="No"/>
    <s v="España"/>
    <s v="Estándar"/>
    <s v="BAR (Tarifa Flexible)"/>
  </r>
  <r>
    <s v="HPS-104061"/>
    <s v="2025-02-18"/>
    <s v="2025-05-04"/>
    <s v="2025-05-06"/>
    <x v="4"/>
    <x v="0"/>
    <s v="No"/>
    <s v="Sin Evento"/>
    <s v="Sin Evento"/>
    <s v="200"/>
    <s v="106"/>
    <n v="0.53069999999999995"/>
    <x v="70"/>
    <n v="265.92"/>
    <n v="61.19"/>
    <s v="Turoperador"/>
    <x v="0"/>
    <n v="2"/>
    <n v="750"/>
    <s v="No"/>
    <s v="No"/>
    <s v="Alemania"/>
    <s v="Superior"/>
    <s v=""/>
  </r>
  <r>
    <s v="HPS-102612"/>
    <s v="2025-03-13"/>
    <s v="2025-03-18"/>
    <s v="2025-03-21"/>
    <x v="2"/>
    <x v="2"/>
    <s v="No"/>
    <s v="Sin Evento"/>
    <s v="Sin Evento"/>
    <s v="195"/>
    <s v="55"/>
    <n v="0.28389999999999999"/>
    <x v="71"/>
    <n v="242.82"/>
    <n v="19.43"/>
    <s v="Agencia de Viajes"/>
    <x v="2"/>
    <n v="3"/>
    <n v="50"/>
    <s v="Sí"/>
    <s v="No"/>
    <s v="Reino Unido"/>
    <s v="Estándar"/>
    <s v="BAR (Tarifa Flexible)"/>
  </r>
  <r>
    <s v="HPS-102393"/>
    <s v="2025-01-08"/>
    <s v="2025-03-10"/>
    <s v="2025-03-11"/>
    <x v="5"/>
    <x v="2"/>
    <s v="No"/>
    <s v="Sin Evento"/>
    <s v="Sin Evento"/>
    <s v="198"/>
    <s v="93"/>
    <n v="0.4677"/>
    <x v="72"/>
    <n v="73.97"/>
    <n v="32.270000000000003"/>
    <s v="Directo (Web/Teléfono)"/>
    <x v="1"/>
    <n v="1"/>
    <n v="610"/>
    <s v="No"/>
    <s v="No"/>
    <s v="España"/>
    <s v="Deluxe Vista Mar"/>
    <s v="Todo Incluido"/>
  </r>
  <r>
    <s v="HPS-110984"/>
    <s v="2025-12-02"/>
    <s v="2025-12-19"/>
    <s v="2025-12-20"/>
    <x v="3"/>
    <x v="2"/>
    <s v="Sí"/>
    <s v="Sin Evento"/>
    <s v="Sin Evento"/>
    <s v="197"/>
    <s v="97"/>
    <n v="0.4914"/>
    <x v="73"/>
    <n v="61.87"/>
    <n v="36.229999999999997"/>
    <s v="Booking.com"/>
    <x v="1"/>
    <n v="1"/>
    <n v="170"/>
    <s v="No"/>
    <s v="No"/>
    <s v="Bélgica"/>
    <s v="Deluxe Vista Mar"/>
    <s v="No Reembolsable"/>
  </r>
  <r>
    <s v="HPS-106614"/>
    <s v="2025-06-14"/>
    <s v="2025-03-08"/>
    <s v="2025-08-10"/>
    <x v="4"/>
    <x v="1"/>
    <s v="No"/>
    <s v="Sin Evento"/>
    <s v="Sin Evento"/>
    <s v="200"/>
    <s v="180"/>
    <n v="0.90229999999999999"/>
    <x v="74"/>
    <n v="1745.94"/>
    <n v="198.97"/>
    <s v="Turoperador"/>
    <x v="0"/>
    <n v="7"/>
    <n v="500"/>
    <s v="No"/>
    <s v="No"/>
    <s v="España"/>
    <s v="Superior"/>
    <s v="No Reembolsable"/>
  </r>
  <r>
    <s v="HPS-108834"/>
    <s v="2025-07-20"/>
    <s v="2025-10-21"/>
    <s v="2025-10-25"/>
    <x v="2"/>
    <x v="0"/>
    <s v="No"/>
    <s v="Sin Evento"/>
    <s v="Sin Evento"/>
    <s v="197"/>
    <s v="142"/>
    <n v="0.72"/>
    <x v="75"/>
    <n v="417"/>
    <n v="70.42"/>
    <s v="Booking.com"/>
    <x v="4"/>
    <n v="4"/>
    <n v="930"/>
    <s v="No"/>
    <s v="No"/>
    <s v="Alemania"/>
    <s v="Estándar"/>
    <s v="BAR (Tarifa Flexible)"/>
  </r>
  <r>
    <s v="HPS-100102"/>
    <s v="2024-08-11"/>
    <s v="2025-01-03"/>
    <s v="2025-08-01"/>
    <x v="3"/>
    <x v="2"/>
    <s v="Sí"/>
    <s v="Sin Evento"/>
    <s v="Sin Evento"/>
    <s v="195"/>
    <s v="85"/>
    <n v="0.43490000000000001"/>
    <x v="76"/>
    <n v="322.25"/>
    <n v="32.369999999999997"/>
    <s v="Booking.com"/>
    <x v="0"/>
    <n v="5"/>
    <n v="560"/>
    <s v="No"/>
    <s v="No"/>
    <s v="España"/>
    <s v="Deluxe Vista Mar"/>
    <s v="No Reembolsable"/>
  </r>
  <r>
    <s v="HPS-102390"/>
    <s v="2025-02-17"/>
    <s v="2025-03-10"/>
    <s v="2025-03-11"/>
    <x v="5"/>
    <x v="2"/>
    <s v="No"/>
    <s v="Sin Evento"/>
    <s v="Sin Evento"/>
    <s v="198"/>
    <s v="93"/>
    <n v="0.4677"/>
    <x v="77"/>
    <n v="66.489999999999995"/>
    <n v="32.270000000000003"/>
    <s v="Gds"/>
    <x v="4"/>
    <n v="1"/>
    <n v="210"/>
    <s v="No"/>
    <s v="No"/>
    <s v="España"/>
    <s v="Estándar"/>
    <s v="BAR (Tarifa Flexible)"/>
  </r>
  <r>
    <s v="HPS-107749"/>
    <s v="2025-06-16"/>
    <s v="2025-09-15"/>
    <s v="2025-09-24"/>
    <x v="5"/>
    <x v="1"/>
    <s v="No"/>
    <s v="Sin Evento"/>
    <s v="Sin Evento"/>
    <s v="197"/>
    <s v="191"/>
    <n v="0.97030000000000005"/>
    <x v="78"/>
    <n v="1790.82"/>
    <n v="196.79"/>
    <s v="Booking.com"/>
    <x v="4"/>
    <n v="9"/>
    <n v="910"/>
    <s v="No"/>
    <s v="No"/>
    <s v="España"/>
    <s v="Estándar"/>
    <s v="BAR (Tarifa Flexible)"/>
  </r>
  <r>
    <s v="HPS-104263"/>
    <s v="2025-04-25"/>
    <s v="2025-05-11"/>
    <s v="2025-05-15"/>
    <x v="4"/>
    <x v="0"/>
    <s v="No"/>
    <s v="Sin Evento"/>
    <s v="Sin Evento"/>
    <s v="200"/>
    <s v="109"/>
    <n v="0.54310000000000003"/>
    <x v="79"/>
    <n v="487.44"/>
    <n v="77.95"/>
    <s v="Agencia de Viajes"/>
    <x v="0"/>
    <n v="4"/>
    <n v="160"/>
    <s v="No"/>
    <s v="No"/>
    <s v="Alemania"/>
    <s v="Estándar"/>
    <s v="Todo Incluido"/>
  </r>
  <r>
    <s v="HPS-109010"/>
    <s v="2025-07-29"/>
    <s v="2025-10-26"/>
    <s v="2025-10-30"/>
    <x v="4"/>
    <x v="0"/>
    <s v="No"/>
    <s v="Sin Evento"/>
    <s v="Sin Evento"/>
    <s v="195"/>
    <s v="137"/>
    <n v="0.70379999999999998"/>
    <x v="80"/>
    <n v="609.91999999999996"/>
    <n v="85.9"/>
    <s v=""/>
    <x v="0"/>
    <n v="4"/>
    <n v="890"/>
    <s v="No"/>
    <s v="No"/>
    <s v="Reino Unido"/>
    <s v="Estándar"/>
    <s v="BAR (Tarifa Flexible)"/>
  </r>
  <r>
    <s v="HPS-108038"/>
    <s v="2025-08-18"/>
    <s v="2025-09-25"/>
    <s v="2025-09-29"/>
    <x v="1"/>
    <x v="0"/>
    <s v="No"/>
    <s v="Sin Evento"/>
    <s v="Sin Evento"/>
    <s v="197"/>
    <s v="141"/>
    <n v="0.71689999999999998"/>
    <x v="81"/>
    <n v="589"/>
    <n v="94.37"/>
    <s v=""/>
    <x v="2"/>
    <n v="4"/>
    <n v="380"/>
    <s v="No"/>
    <s v="No"/>
    <s v="Alemania"/>
    <s v="Estándar"/>
    <s v="Oferta Anticipada (Early Booking)"/>
  </r>
  <r>
    <s v="HPS-104924"/>
    <s v="2025-03-28"/>
    <s v="2025-05-30"/>
    <s v="2025-06-04"/>
    <x v="3"/>
    <x v="0"/>
    <s v="Sí"/>
    <s v="Sin Evento"/>
    <s v="Sin Evento"/>
    <s v="198"/>
    <s v="128"/>
    <n v="0.64790000000000003"/>
    <x v="82"/>
    <n v="553.20000000000005"/>
    <n v="58.23"/>
    <s v="Turoperador"/>
    <x v="0"/>
    <n v="5"/>
    <n v="630"/>
    <s v="No"/>
    <s v="No"/>
    <s v="Alemania"/>
    <s v="Swim-up"/>
    <s v="Oferta Anticipada (Early Booking)"/>
  </r>
  <r>
    <s v="HPS-109291"/>
    <s v="2025-11-04"/>
    <s v="2025-11-04"/>
    <s v="2025-11-08"/>
    <x v="2"/>
    <x v="2"/>
    <s v="No"/>
    <s v="Sin Evento"/>
    <s v="Sin Evento"/>
    <s v="196"/>
    <s v="74"/>
    <n v="0.37630000000000002"/>
    <x v="83"/>
    <n v="221.64"/>
    <n v="23.76"/>
    <s v="Booking.com"/>
    <x v="4"/>
    <n v="4"/>
    <n v="0"/>
    <s v="No"/>
    <s v="No"/>
    <s v="España"/>
    <s v="Deluxe Vista Mar"/>
    <s v=""/>
  </r>
  <r>
    <s v="HPS-109594"/>
    <s v="2025-10-09"/>
    <s v="2025-11-12"/>
    <s v="2025-11-14"/>
    <x v="6"/>
    <x v="2"/>
    <s v="No"/>
    <s v="Sin Evento"/>
    <s v="Sin Evento"/>
    <s v="197"/>
    <s v="80"/>
    <n v="0.40699999999999997"/>
    <x v="84"/>
    <n v="158.22"/>
    <n v="30.77"/>
    <s v="Turoperador"/>
    <x v="4"/>
    <n v="2"/>
    <n v="340"/>
    <s v="No"/>
    <s v="No"/>
    <s v="Alemania"/>
    <s v="Swim-up"/>
    <s v="Todo Incluido"/>
  </r>
  <r>
    <s v="HPS-100648"/>
    <s v="2024-11-30"/>
    <s v="2025-01-18"/>
    <s v="2025-01-19"/>
    <x v="0"/>
    <x v="2"/>
    <s v="Sí"/>
    <s v="Sin Evento"/>
    <s v="Sin Evento"/>
    <s v="198"/>
    <s v="55"/>
    <n v="0.27689999999999998"/>
    <x v="85"/>
    <n v="62.56"/>
    <n v="15.43"/>
    <s v="Gds"/>
    <x v="1"/>
    <n v="1"/>
    <n v="490"/>
    <s v="No"/>
    <s v="No"/>
    <s v="Francia"/>
    <s v="Deluxe Vista Mar"/>
    <s v="BAR (Tarifa Flexible)"/>
  </r>
  <r>
    <s v="HPS-105266"/>
    <s v="2025-02-12"/>
    <s v="2025-06-13"/>
    <s v="2025-06-17"/>
    <x v="3"/>
    <x v="1"/>
    <s v="Sí"/>
    <s v="Sin Evento"/>
    <s v="Sin Evento"/>
    <s v="200"/>
    <s v="189"/>
    <n v="0.94479999999999997"/>
    <x v="86"/>
    <n v="1203.5999999999999"/>
    <n v="267.62"/>
    <s v="Booking.com"/>
    <x v="0"/>
    <n v="4"/>
    <n v="1210"/>
    <s v="No"/>
    <s v="No"/>
    <s v="Alemania"/>
    <s v="Swim-up"/>
    <s v="Última Hora"/>
  </r>
  <r>
    <s v="HPS-103980"/>
    <s v="2024-12-11"/>
    <s v="2025-05-01"/>
    <s v="2025-05-05"/>
    <x v="1"/>
    <x v="0"/>
    <s v="No"/>
    <s v="Sin Evento"/>
    <s v="Sin Evento"/>
    <s v="195"/>
    <s v="124"/>
    <n v="0.63439999999999996"/>
    <x v="87"/>
    <n v="395.76"/>
    <n v="83.17"/>
    <s v="Turoperador"/>
    <x v="0"/>
    <n v="4"/>
    <n v="1410"/>
    <s v="No"/>
    <s v="No"/>
    <s v="Alemania"/>
    <s v="Deluxe Vista Mar"/>
    <s v="BAR (Tarifa Flexible)"/>
  </r>
  <r>
    <s v="HPS-101167"/>
    <s v="2025-01-11"/>
    <s v="2025-01-02"/>
    <s v="2025-02-05"/>
    <x v="0"/>
    <x v="2"/>
    <s v="Sí"/>
    <s v="Sin Evento"/>
    <s v="Sin Evento"/>
    <s v="198"/>
    <s v="80"/>
    <n v="0.40570000000000001"/>
    <x v="88"/>
    <n v="341.44"/>
    <n v="37.950000000000003"/>
    <s v="Directo (Web/Teléfono)"/>
    <x v="0"/>
    <n v="4"/>
    <n v="210"/>
    <s v="No"/>
    <s v="No"/>
    <s v="España"/>
    <s v="Estándar"/>
    <s v="Todo Incluido"/>
  </r>
  <r>
    <s v="HPS-102616"/>
    <s v="2025-02-25"/>
    <s v="2025-03-18"/>
    <s v="2025-03-22"/>
    <x v="2"/>
    <x v="2"/>
    <s v="No"/>
    <s v="Sin Evento"/>
    <s v="Sin Evento"/>
    <s v="195"/>
    <s v="55"/>
    <n v="0.28389999999999999"/>
    <x v="89"/>
    <n v="297.83999999999997"/>
    <n v="19.43"/>
    <s v="Gds"/>
    <x v="2"/>
    <n v="4"/>
    <n v="210"/>
    <s v="No"/>
    <s v="No"/>
    <s v="España"/>
    <s v="Estándar"/>
    <s v="BAR (Tarifa Flexible)"/>
  </r>
  <r>
    <s v="HPS-109650"/>
    <s v="2025-10-21"/>
    <s v="2025-11-13"/>
    <s v="2025-11-19"/>
    <x v="1"/>
    <x v="2"/>
    <s v="No"/>
    <s v="Sin Evento"/>
    <s v="Sin Evento"/>
    <s v="195"/>
    <s v="45"/>
    <n v="0.22850000000000001"/>
    <x v="90"/>
    <n v="448.02"/>
    <n v="15.05"/>
    <s v="Booking.com"/>
    <x v="0"/>
    <n v="6"/>
    <n v="230"/>
    <s v="No"/>
    <s v="No"/>
    <s v="España"/>
    <s v="Superior"/>
    <s v="No Reembolsable"/>
  </r>
  <r>
    <s v="HPS-107906"/>
    <s v="2025-08-11"/>
    <s v="2025-09-20"/>
    <s v="2025-09-26"/>
    <x v="0"/>
    <x v="0"/>
    <s v="Sí"/>
    <s v="Deporte"/>
    <s v="Partido Real Mallorca (Son Moix)"/>
    <s v="200"/>
    <s v="178"/>
    <n v="0.89159999999999995"/>
    <x v="91"/>
    <n v="810.84"/>
    <n v="141.5"/>
    <s v="Booking.com"/>
    <x v="3"/>
    <n v="6"/>
    <n v="400"/>
    <s v="No"/>
    <s v="No"/>
    <s v="Reino Unido"/>
    <s v="Estándar"/>
    <s v="BAR (Tarifa Flexible)"/>
  </r>
  <r>
    <s v="HPS-105493"/>
    <s v="2025-03-08"/>
    <s v="2025-06-21"/>
    <s v="2025-06-29"/>
    <x v="0"/>
    <x v="1"/>
    <s v="Sí"/>
    <s v="Sin Evento"/>
    <s v="Sin Evento"/>
    <s v="198"/>
    <s v="196"/>
    <n v="0.99"/>
    <x v="92"/>
    <n v="1700.88"/>
    <n v="227.77"/>
    <s v="Agencia de Viajes"/>
    <x v="0"/>
    <n v="8"/>
    <n v="1050"/>
    <s v="No"/>
    <s v="No"/>
    <s v="Reino Unido"/>
    <s v="Estándar"/>
    <s v="BAR (Tarifa Flexible)"/>
  </r>
  <r>
    <s v="HPS-107602"/>
    <s v="2025-04-26"/>
    <s v="2025-09-09"/>
    <s v="2025-09-14"/>
    <x v="2"/>
    <x v="1"/>
    <s v="No"/>
    <s v="Sin Evento"/>
    <s v="Sin Evento"/>
    <s v="196"/>
    <s v="191"/>
    <n v="0.97409999999999997"/>
    <x v="93"/>
    <n v="1029.8"/>
    <n v="205.35"/>
    <s v="Booking.com"/>
    <x v="0"/>
    <n v="5"/>
    <n v="1360"/>
    <s v="No"/>
    <s v="No"/>
    <s v="Alemania"/>
    <s v="Suite Familiar"/>
    <s v="Todo Incluido"/>
  </r>
  <r>
    <s v="HPS-105836"/>
    <s v="2025-04-19"/>
    <s v="2025-07-04"/>
    <s v="2025-07-10"/>
    <x v="3"/>
    <x v="1"/>
    <s v="Sí"/>
    <s v="Sin Evento"/>
    <s v="Sin Evento"/>
    <s v="197"/>
    <s v="195"/>
    <n v="0.99"/>
    <x v="94"/>
    <n v="1158.6600000000001"/>
    <n v="209.12"/>
    <s v="Booking.com"/>
    <x v="0"/>
    <n v="6"/>
    <n v="760"/>
    <s v="No"/>
    <s v="No"/>
    <s v="Reino Unido"/>
    <s v="Estándar"/>
    <s v="BAR (Tarifa Flexible)"/>
  </r>
  <r>
    <s v="HPS-109417"/>
    <s v="2025-11-06"/>
    <s v="2025-11-07"/>
    <s v="2025-11-09"/>
    <x v="3"/>
    <x v="2"/>
    <s v="Sí"/>
    <s v="Sin Evento"/>
    <s v="Sin Evento"/>
    <s v="200"/>
    <s v="109"/>
    <n v="0.54369999999999996"/>
    <x v="95"/>
    <n v="140.63999999999999"/>
    <n v="34.93"/>
    <s v="Gds"/>
    <x v="2"/>
    <n v="2"/>
    <n v="10"/>
    <s v="No"/>
    <s v="No"/>
    <s v="España"/>
    <s v="Deluxe Vista Mar"/>
    <s v="Todo Incluido"/>
  </r>
  <r>
    <s v="HPS-100652"/>
    <s v="2024-11-26"/>
    <s v="2025-01-18"/>
    <s v="2025-01-20"/>
    <x v="0"/>
    <x v="2"/>
    <s v="Sí"/>
    <s v="Sin Evento"/>
    <s v="Sin Evento"/>
    <s v="198"/>
    <s v="55"/>
    <n v="0.27689999999999998"/>
    <x v="96"/>
    <n v="101.92"/>
    <n v="15.43"/>
    <s v="Agencia de Viajes"/>
    <x v="0"/>
    <n v="2"/>
    <n v="530"/>
    <s v="No"/>
    <s v="No"/>
    <s v="Países Nórdicos"/>
    <s v="Estándar"/>
    <s v="BAR (Tarifa Flexible)"/>
  </r>
  <r>
    <s v="HPS-109074"/>
    <s v="2025-10-02"/>
    <s v="2025-10-28"/>
    <s v="2025-10-31"/>
    <x v="2"/>
    <x v="0"/>
    <s v="No"/>
    <s v="Sin Evento"/>
    <s v="Sin Evento"/>
    <s v="197"/>
    <s v="135"/>
    <n v="0.68389999999999995"/>
    <x v="97"/>
    <n v="475.02"/>
    <n v="104.29"/>
    <s v="Expedia"/>
    <x v="3"/>
    <n v="3"/>
    <n v="260"/>
    <s v="No"/>
    <s v="No"/>
    <s v="Alemania"/>
    <s v="Swim-up"/>
    <s v="Media Pensión"/>
  </r>
  <r>
    <s v="HPS-103422"/>
    <s v="2025-01-30"/>
    <s v="2025-04-13"/>
    <s v="2025-04-16"/>
    <x v="4"/>
    <x v="0"/>
    <s v="No"/>
    <s v="Deporte"/>
    <s v="Partido Real Mallorca (Son Moix)"/>
    <s v="197"/>
    <s v="172"/>
    <n v="0.87519999999999998"/>
    <x v="98"/>
    <n v="394.8"/>
    <n v="116.58"/>
    <s v="Agencia de Viajes"/>
    <x v="2"/>
    <n v="3"/>
    <n v="730"/>
    <s v="No"/>
    <s v="No"/>
    <s v="Alemania"/>
    <s v="Deluxe Vista Mar"/>
    <s v="BAR (Tarifa Flexible)"/>
  </r>
  <r>
    <s v="HPS-105747"/>
    <s v="2025-05-07"/>
    <s v="2025-06-30"/>
    <s v="2025-07-08"/>
    <x v="5"/>
    <x v="1"/>
    <s v="No"/>
    <s v="Sin Evento"/>
    <s v="Sin Evento"/>
    <s v="197"/>
    <s v="178"/>
    <n v="0.9022"/>
    <x v="99"/>
    <n v="1935.6"/>
    <n v="198.06"/>
    <s v="Directo (Web/Teléfono)"/>
    <x v="2"/>
    <n v="8"/>
    <n v="540"/>
    <s v="No"/>
    <s v="No"/>
    <s v="Reino Unido"/>
    <s v="Estándar"/>
    <s v="Última Hora"/>
  </r>
  <r>
    <s v="HPS-109113"/>
    <s v="2025-08-11"/>
    <s v="2025-10-29"/>
    <s v="2025-11-01"/>
    <x v="6"/>
    <x v="0"/>
    <s v="No"/>
    <s v="Sin Evento"/>
    <s v="Sin Evento"/>
    <s v="195"/>
    <s v="99"/>
    <n v="0.51019999999999999"/>
    <x v="100"/>
    <n v="360.54"/>
    <n v="54.79"/>
    <s v="Expedia"/>
    <x v="3"/>
    <n v="3"/>
    <n v="790"/>
    <s v="No"/>
    <s v="No"/>
    <s v="España"/>
    <s v="Suite Familiar"/>
    <s v="Media Pensión"/>
  </r>
  <r>
    <s v="HPS-104190"/>
    <s v="2025-02-05"/>
    <s v="2025-05-09"/>
    <s v="2025-05-13"/>
    <x v="3"/>
    <x v="0"/>
    <s v="Sí"/>
    <s v="Sin Evento"/>
    <s v="Sin Evento"/>
    <s v="199"/>
    <s v="158"/>
    <n v="0.79249999999999998"/>
    <x v="101"/>
    <n v="494.52"/>
    <n v="89.53"/>
    <s v="Turoperador"/>
    <x v="0"/>
    <n v="4"/>
    <n v="930"/>
    <s v="No"/>
    <s v="No"/>
    <s v="Bélgica"/>
    <s v="Estándar"/>
    <s v="Oferta Anticipada (Early Booking)"/>
  </r>
  <r>
    <s v="HPS-107445"/>
    <s v="2025-07-08"/>
    <s v="2025-09-04"/>
    <s v="2025-09-13"/>
    <x v="1"/>
    <x v="1"/>
    <s v="No"/>
    <s v="Sin Evento"/>
    <s v="Sin Evento"/>
    <s v="198"/>
    <s v="185"/>
    <n v="0.93669999999999998"/>
    <x v="102"/>
    <n v="1861.83"/>
    <n v="222.17"/>
    <s v="Directo (Web/Teléfono)"/>
    <x v="3"/>
    <n v="9"/>
    <n v="580"/>
    <s v="No"/>
    <s v="No"/>
    <s v="Reino Unido"/>
    <s v="Suite Familiar"/>
    <s v="Todo Incluido"/>
  </r>
  <r>
    <s v="HPS-107729"/>
    <s v="2025-06-04"/>
    <s v="2025-09-14"/>
    <s v="2025-09-21"/>
    <x v="4"/>
    <x v="1"/>
    <s v="No"/>
    <s v="Sin Evento"/>
    <s v="Sin Evento"/>
    <s v="199"/>
    <s v="178"/>
    <n v="0.89549999999999996"/>
    <x v="103"/>
    <n v="2046.66"/>
    <n v="223.21"/>
    <s v="Booking.com"/>
    <x v="1"/>
    <n v="7"/>
    <n v="1020"/>
    <s v="No"/>
    <s v="No"/>
    <s v="Francia"/>
    <s v="Deluxe Vista Mar"/>
    <s v="Media Pensión"/>
  </r>
  <r>
    <s v="HPS-110170"/>
    <s v="2025-11-26"/>
    <s v="2025-11-26"/>
    <s v="2025-11-29"/>
    <x v="6"/>
    <x v="2"/>
    <s v="No"/>
    <s v="Sin Evento"/>
    <s v="Sin Evento"/>
    <s v="198"/>
    <s v="89"/>
    <n v="0.45040000000000002"/>
    <x v="104"/>
    <n v="262.02"/>
    <n v="36.44"/>
    <s v="Expedia"/>
    <x v="4"/>
    <n v="3"/>
    <n v="0"/>
    <s v="No"/>
    <s v="No"/>
    <s v="España"/>
    <s v="Estándar"/>
    <s v="BAR (Tarifa Flexible)"/>
  </r>
  <r>
    <s v="HPS-106956"/>
    <s v="2025-03-27"/>
    <s v="2025-08-16"/>
    <s v="2025-08-22"/>
    <x v="0"/>
    <x v="1"/>
    <s v="Sí"/>
    <s v="Sin Evento"/>
    <s v="Sin Evento"/>
    <s v="198"/>
    <s v="196"/>
    <n v="0.99"/>
    <x v="105"/>
    <n v="959.04"/>
    <n v="191.83"/>
    <s v="Booking.com"/>
    <x v="0"/>
    <n v="6"/>
    <m/>
    <s v="No"/>
    <s v="No"/>
    <s v="Alemania"/>
    <s v="Superior"/>
    <s v="BAR (Tarifa Flexible)"/>
  </r>
  <r>
    <s v="HPS-110640"/>
    <s v="2025-09-29"/>
    <s v="2025-12-09"/>
    <s v="2025-12-11"/>
    <x v="2"/>
    <x v="2"/>
    <s v="No"/>
    <s v="Sin Evento"/>
    <s v="Sin Evento"/>
    <s v="198"/>
    <s v="85"/>
    <n v="0.42780000000000001"/>
    <x v="106"/>
    <n v="164.36"/>
    <n v="35.619999999999997"/>
    <s v="Expedia"/>
    <x v="4"/>
    <n v="2"/>
    <n v="710"/>
    <s v="No"/>
    <s v="No"/>
    <s v="Reino Unido"/>
    <s v="Deluxe Vista Mar"/>
    <s v="Todo Incluido"/>
  </r>
  <r>
    <s v="HPS-109851"/>
    <s v="2025-10-10"/>
    <s v="2025-11-17"/>
    <s v="2025-11-20"/>
    <x v="5"/>
    <x v="2"/>
    <s v="No"/>
    <s v="Congreso"/>
    <s v="Congreso / Convención Corporativa"/>
    <s v="197"/>
    <s v="104"/>
    <n v="0.52559999999999996"/>
    <x v="107"/>
    <n v="264.54000000000002"/>
    <n v="45.08"/>
    <s v="Directo (Web/Teléfono)"/>
    <x v="4"/>
    <n v="3"/>
    <n v="380"/>
    <s v="No"/>
    <s v="No"/>
    <s v="España"/>
    <s v="Swim-up"/>
    <s v="No Reembolsable"/>
  </r>
  <r>
    <s v="HPS-106859"/>
    <s v="2025-03-04"/>
    <s v="2025-08-13"/>
    <s v="2025-08-19"/>
    <x v="6"/>
    <x v="1"/>
    <s v="No"/>
    <s v="Sin Evento"/>
    <s v="Sin Evento"/>
    <s v="199"/>
    <s v="194"/>
    <n v="0.9768"/>
    <x v="108"/>
    <n v="1534.8"/>
    <n v="247.91"/>
    <s v="Turoperador"/>
    <x v="3"/>
    <n v="6"/>
    <n v="1620"/>
    <s v="No"/>
    <s v="No"/>
    <s v="Alemania"/>
    <s v="Deluxe Vista Mar"/>
    <s v="Oferta Anticipada (Early Booking)"/>
  </r>
  <r>
    <s v="HPS-106063"/>
    <s v="2025-02-15"/>
    <s v="2025-07-12"/>
    <s v="2025-07-18"/>
    <x v="0"/>
    <x v="1"/>
    <s v="Sí"/>
    <s v="Sin Evento"/>
    <s v="Sin Evento"/>
    <s v="200"/>
    <s v="198"/>
    <n v="0.99"/>
    <x v="109"/>
    <n v="1431"/>
    <n v="264.5"/>
    <s v="Booking.com"/>
    <x v="4"/>
    <n v="6"/>
    <n v="1470"/>
    <s v="No"/>
    <s v="No"/>
    <s v="Países Nórdicos"/>
    <s v="Superior"/>
    <s v="Oferta Anticipada (Early Booking)"/>
  </r>
  <r>
    <s v="HPS-101577"/>
    <s v="2025-01-20"/>
    <s v="2025-02-14"/>
    <s v="2025-02-16"/>
    <x v="3"/>
    <x v="2"/>
    <s v="Sí"/>
    <s v="Sin Evento"/>
    <s v="Sin Evento"/>
    <s v="198"/>
    <s v="64"/>
    <n v="0.32190000000000002"/>
    <x v="110"/>
    <n v="161.91999999999999"/>
    <n v="30.53"/>
    <s v="Directo (Web/Teléfono)"/>
    <x v="4"/>
    <n v="2"/>
    <n v="250"/>
    <s v="No"/>
    <s v="No"/>
    <s v="Reino Unido"/>
    <s v="Suite Familiar"/>
    <s v="No Reembolsable"/>
  </r>
  <r>
    <s v="HPS-103027"/>
    <s v="2025-02-03"/>
    <s v="2025-04-01"/>
    <s v="2025-04-06"/>
    <x v="2"/>
    <x v="0"/>
    <s v="No"/>
    <s v="Sin Evento"/>
    <s v="Sin Evento"/>
    <s v="199"/>
    <s v="100"/>
    <n v="0.50360000000000005"/>
    <x v="111"/>
    <n v="429.35"/>
    <n v="48.02"/>
    <s v="Directo (Web/Teléfono)"/>
    <x v="4"/>
    <n v="5"/>
    <n v="570"/>
    <s v="No"/>
    <s v="No"/>
    <s v="Alemania"/>
    <s v="Deluxe Vista Mar"/>
    <s v="Última Hora"/>
  </r>
  <r>
    <s v="HPS-107921"/>
    <s v="2025-06-29"/>
    <s v="2025-09-21"/>
    <s v="2025-09-27"/>
    <x v="4"/>
    <x v="0"/>
    <s v="No"/>
    <s v="Sin Evento"/>
    <s v="Sin Evento"/>
    <s v="195"/>
    <s v="152"/>
    <n v="0.77759999999999996"/>
    <x v="112"/>
    <n v="1112.1600000000001"/>
    <n v="119.34"/>
    <s v=""/>
    <x v="1"/>
    <n v="6"/>
    <n v="840"/>
    <s v="No"/>
    <s v="No"/>
    <s v="Otros"/>
    <s v="Superior"/>
    <s v="BAR (Tarifa Flexible)"/>
  </r>
  <r>
    <s v="HPS-103469"/>
    <s v="2025-03-12"/>
    <s v="2025-04-15"/>
    <s v="2025-04-19"/>
    <x v="2"/>
    <x v="0"/>
    <s v="No"/>
    <s v="Sin Evento"/>
    <s v="Sin Evento"/>
    <s v="199"/>
    <s v="122"/>
    <n v="0.61109999999999998"/>
    <x v="113"/>
    <n v="483.76"/>
    <n v="93.2"/>
    <s v="Directo (Web/Teléfono)"/>
    <x v="1"/>
    <n v="4"/>
    <n v="340"/>
    <s v="No"/>
    <s v="No"/>
    <s v=""/>
    <s v="Estándar"/>
    <s v="BAR (Tarifa Flexible)"/>
  </r>
  <r>
    <s v="HPS-105897"/>
    <s v="2025-04-25"/>
    <s v="2025-07-06"/>
    <s v="2025-07-11"/>
    <x v="4"/>
    <x v="1"/>
    <s v="No"/>
    <s v="Sin Evento"/>
    <s v="Sin Evento"/>
    <s v="197"/>
    <s v="187"/>
    <n v="0.94889999999999997"/>
    <x v="114"/>
    <n v="764.8"/>
    <n v="163.79"/>
    <s v="Turoperador"/>
    <x v="2"/>
    <n v="5"/>
    <n v="720"/>
    <s v="No"/>
    <s v="No"/>
    <s v="Italia"/>
    <s v="Deluxe Vista Mar"/>
    <s v="BAR (Tarifa Flexible)"/>
  </r>
  <r>
    <s v="HPS-109007"/>
    <s v="2025-08-15"/>
    <s v="2025-10-26"/>
    <s v="2025-10-29"/>
    <x v="4"/>
    <x v="0"/>
    <s v="No"/>
    <s v="Sin Evento"/>
    <s v="Sin Evento"/>
    <s v="195"/>
    <s v="137"/>
    <n v="0.70379999999999998"/>
    <x v="115"/>
    <n v="347.85"/>
    <n v="85.9"/>
    <s v="Gds"/>
    <x v="4"/>
    <n v="3"/>
    <n v="720"/>
    <s v="No"/>
    <s v="No"/>
    <s v="Países Bajos"/>
    <s v="Estándar"/>
    <s v="BAR (Tarifa Flexible)"/>
  </r>
  <r>
    <s v="HPS-110102"/>
    <s v="2025-10-24"/>
    <s v="2025-11-25"/>
    <s v="2025-11-28"/>
    <x v="2"/>
    <x v="2"/>
    <s v="No"/>
    <s v="Congreso"/>
    <s v="Congreso / Convención Corporativa"/>
    <s v="198"/>
    <s v="72"/>
    <n v="0.3659"/>
    <x v="116"/>
    <n v="309.66000000000003"/>
    <n v="33.950000000000003"/>
    <s v="Directo (Web/Teléfono)"/>
    <x v="0"/>
    <n v="3"/>
    <n v="320"/>
    <s v="Sí"/>
    <s v="No"/>
    <s v="Alemania"/>
    <s v="Suite Familiar"/>
    <s v="Media Pensión"/>
  </r>
  <r>
    <s v="HPS-105701"/>
    <s v="2025-02-26"/>
    <s v="2025-06-28"/>
    <s v="2025-07-03"/>
    <x v="0"/>
    <x v="1"/>
    <s v="Sí"/>
    <s v="Sin Evento"/>
    <s v="Sin Evento"/>
    <s v="198"/>
    <s v="196"/>
    <n v="0.99"/>
    <x v="117"/>
    <n v="1210.4000000000001"/>
    <n v="270.41000000000003"/>
    <s v="Turoperador"/>
    <x v="0"/>
    <n v="5"/>
    <n v="1220"/>
    <s v="No"/>
    <s v="No"/>
    <s v="Otros"/>
    <s v="Suite Familiar"/>
    <s v="Última Hora"/>
  </r>
  <r>
    <s v="HPS-105268"/>
    <s v="2025-03-06"/>
    <s v="2025-06-13"/>
    <s v="2025-06-17"/>
    <x v="3"/>
    <x v="1"/>
    <s v="Sí"/>
    <s v="Sin Evento"/>
    <s v="Sin Evento"/>
    <s v="200"/>
    <s v="189"/>
    <n v="0.94479999999999997"/>
    <x v="118"/>
    <n v="914.36"/>
    <n v="267.62"/>
    <s v="Turoperador"/>
    <x v="3"/>
    <n v="4"/>
    <n v="990"/>
    <s v="Sí"/>
    <s v="No"/>
    <s v="Países Nórdicos"/>
    <s v="Estándar"/>
    <s v="BAR (Tarifa Flexible)"/>
  </r>
  <r>
    <s v="HPS-108023"/>
    <s v="2025-08-03"/>
    <s v="2025-09-24"/>
    <s v="2025-09-25"/>
    <x v="6"/>
    <x v="0"/>
    <s v="No"/>
    <s v="Sin Evento"/>
    <s v="Sin Evento"/>
    <s v="200"/>
    <s v="155"/>
    <n v="0.77329999999999999"/>
    <x v="119"/>
    <n v="109.43"/>
    <n v="103.37"/>
    <s v="Booking.com"/>
    <x v="1"/>
    <n v="1"/>
    <n v="520"/>
    <s v="No"/>
    <s v="No"/>
    <s v="Bélgica"/>
    <s v="Superior"/>
    <s v="BAR (Tarifa Flexible)"/>
  </r>
  <r>
    <s v="HPS-110748"/>
    <s v="2025-11-05"/>
    <s v="2025-12-13"/>
    <s v="2025-12-15"/>
    <x v="0"/>
    <x v="2"/>
    <s v="Sí"/>
    <s v="Sin Evento"/>
    <s v="Sin Evento"/>
    <s v="200"/>
    <s v="69"/>
    <n v="0.34260000000000002"/>
    <x v="120"/>
    <n v="208.82"/>
    <n v="29.23"/>
    <s v="Booking.com"/>
    <x v="0"/>
    <n v="2"/>
    <n v="380"/>
    <s v="No"/>
    <s v="No"/>
    <s v="-"/>
    <s v="Estándar"/>
    <s v="BAR (Tarifa Flexible)"/>
  </r>
  <r>
    <s v="HPS-105517"/>
    <s v="2025-01-07"/>
    <s v="2025-06-22"/>
    <s v="2025-06-26"/>
    <x v="4"/>
    <x v="1"/>
    <s v="No"/>
    <s v="Sin Evento"/>
    <s v="Sin Evento"/>
    <s v="198"/>
    <s v="195"/>
    <m/>
    <x v="121"/>
    <n v="702.44"/>
    <n v="192.52"/>
    <s v="Directo (Web/Teléfono)"/>
    <x v="2"/>
    <n v="4"/>
    <n v="1660"/>
    <s v="No"/>
    <s v="No"/>
    <s v="España"/>
    <s v="Estándar"/>
    <s v="Media Pensión"/>
  </r>
  <r>
    <s v="HPS-104481"/>
    <s v="2025-03-30"/>
    <s v="2025-05-17"/>
    <s v="2025-05-22"/>
    <x v="0"/>
    <x v="0"/>
    <s v="Sí"/>
    <s v="Concierto"/>
    <s v="Mallorca Live Festival"/>
    <s v="198"/>
    <s v="191"/>
    <n v="0.96209999999999996"/>
    <x v="122"/>
    <n v="886.95"/>
    <n v="141.13999999999999"/>
    <s v="Directo (Web/Teléfono)"/>
    <x v="0"/>
    <n v="5"/>
    <n v="480"/>
    <s v="No"/>
    <s v="No"/>
    <s v="España"/>
    <s v="Deluxe Vista Mar"/>
    <s v="Media Pensión"/>
  </r>
  <r>
    <s v="HPS-106707"/>
    <s v="2025-01-05"/>
    <s v="2025-08-07"/>
    <s v="2025-08-14"/>
    <x v="1"/>
    <x v="1"/>
    <s v="No"/>
    <s v="Sin Evento"/>
    <s v="Sin Evento"/>
    <s v="197"/>
    <s v="186"/>
    <n v="0.94399999999999995"/>
    <x v="123"/>
    <n v="2200.4499999999998"/>
    <n v="244.81"/>
    <s v="Turoperador"/>
    <x v="0"/>
    <n v="7"/>
    <n v="980"/>
    <s v="No"/>
    <s v="No"/>
    <s v="Alemania"/>
    <s v="Suite Familiar"/>
    <s v="Última Hora"/>
  </r>
  <r>
    <s v="HPS-102129"/>
    <s v="2025-03-03"/>
    <s v="2025-03-03"/>
    <s v="2025-03-04"/>
    <x v="5"/>
    <x v="2"/>
    <s v="No"/>
    <s v="Sin Evento"/>
    <s v="Sin Evento"/>
    <s v="198"/>
    <s v="68"/>
    <n v="0.34289999999999998"/>
    <x v="124"/>
    <n v="71.86"/>
    <n v="24.82"/>
    <s v=""/>
    <x v="2"/>
    <n v="1"/>
    <n v="0"/>
    <s v="No"/>
    <s v="No"/>
    <s v="Alemania"/>
    <s v="Superior"/>
    <s v="Media Pensión"/>
  </r>
  <r>
    <s v="HPS-110260"/>
    <s v="2025-10-22"/>
    <s v="2025-11-28"/>
    <s v="2025-11-30"/>
    <x v="3"/>
    <x v="2"/>
    <s v="Sí"/>
    <s v="Sin Evento"/>
    <s v="Sin Evento"/>
    <s v="199"/>
    <s v="52"/>
    <n v="0.26269999999999999"/>
    <x v="125"/>
    <n v="99.48"/>
    <n v="16.88"/>
    <s v="Directo (Web/Teléfono)"/>
    <x v="1"/>
    <n v="2"/>
    <n v="370"/>
    <s v="No"/>
    <s v="No"/>
    <s v="Países Bajos"/>
    <s v="Superior"/>
    <s v="BAR (Tarifa Flexible)"/>
  </r>
  <r>
    <s v="HPS-106861"/>
    <s v="2025-04-09"/>
    <s v="2025-08-13"/>
    <s v="2025-08-21"/>
    <x v="6"/>
    <x v="1"/>
    <s v="No"/>
    <s v="Sin Evento"/>
    <s v="Sin Evento"/>
    <s v="199"/>
    <s v="194"/>
    <n v="0.9768"/>
    <x v="126"/>
    <n v="2442"/>
    <n v="247.91"/>
    <s v="Turoperador"/>
    <x v="2"/>
    <n v="8"/>
    <n v="1260"/>
    <s v="No"/>
    <s v="No"/>
    <s v="Reino Unido"/>
    <s v="Deluxe Vista Mar"/>
    <s v="BAR (Tarifa Flexible)"/>
  </r>
  <r>
    <s v="HPS-110337"/>
    <s v="2025-10-28"/>
    <s v="2025-11-30"/>
    <s v="2025-12-01"/>
    <x v="4"/>
    <x v="2"/>
    <s v="No"/>
    <s v="Sin Evento"/>
    <s v="Sin Evento"/>
    <s v="195"/>
    <s v="92"/>
    <n v="0.47370000000000001"/>
    <x v="127"/>
    <n v="92.25"/>
    <n v="37.92"/>
    <s v="Expedia"/>
    <x v="4"/>
    <n v="1"/>
    <n v="330"/>
    <s v="No"/>
    <s v="No"/>
    <s v="Países Nórdicos"/>
    <s v="Estándar"/>
    <s v="No Reembolsable"/>
  </r>
  <r>
    <s v="HPS-102686"/>
    <s v="2025-02-11"/>
    <s v="2025-03-21"/>
    <s v="2025-03-24"/>
    <x v="3"/>
    <x v="2"/>
    <s v="Sí"/>
    <s v="Deporte"/>
    <s v="Partido Real Mallorca (Son Moix)"/>
    <s v="195"/>
    <s v="89"/>
    <n v="0.45469999999999999"/>
    <x v="128"/>
    <n v="237.72"/>
    <n v="38.119999999999997"/>
    <s v="Gds"/>
    <x v="1"/>
    <n v="3"/>
    <n v="380"/>
    <s v="Sí"/>
    <s v="No"/>
    <s v="Bélgica"/>
    <s v="Superior"/>
    <s v="Todo Incluido"/>
  </r>
  <r>
    <s v="HPS-105524"/>
    <s v="2025-01-21"/>
    <s v="2025-06-22"/>
    <s v="2025-06-28"/>
    <x v="4"/>
    <x v="1"/>
    <s v="No"/>
    <s v="Sin Evento"/>
    <s v="Sin Evento"/>
    <s v="198"/>
    <s v="195"/>
    <n v="0.98660000000000003"/>
    <x v="129"/>
    <n v="1219.56"/>
    <n v="192.52"/>
    <s v="Booking.com"/>
    <x v="0"/>
    <n v="6"/>
    <n v="1520"/>
    <s v="No"/>
    <s v="No"/>
    <s v="Bélgica"/>
    <s v="Deluxe Vista Mar"/>
    <s v="No Reembolsable"/>
  </r>
  <r>
    <s v="HPS-110022"/>
    <s v="2025-10-15"/>
    <s v="2025-11-24"/>
    <s v="2025-11-25"/>
    <x v="5"/>
    <x v="2"/>
    <s v="No"/>
    <s v="Congreso"/>
    <s v="Congreso / Convención Corporativa"/>
    <s v="198"/>
    <s v="95"/>
    <n v="0.48070000000000002"/>
    <x v="130"/>
    <n v="62.01"/>
    <n v="29.59"/>
    <s v="Expedia"/>
    <x v="0"/>
    <n v="1"/>
    <n v="400"/>
    <s v="No"/>
    <s v="No"/>
    <s v="Otros"/>
    <s v="Superior"/>
    <s v="Oferta Anticipada (Early Booking)"/>
  </r>
  <r>
    <s v="HPS-110687"/>
    <s v="2025-12-03"/>
    <s v="2025-11-12"/>
    <s v="2025-12-15"/>
    <x v="1"/>
    <x v="2"/>
    <s v="No"/>
    <s v="Sin Evento"/>
    <s v="Sin Evento"/>
    <s v="197"/>
    <s v="42"/>
    <n v="0.21379999999999999"/>
    <x v="131"/>
    <n v="332.6"/>
    <n v="17.73"/>
    <s v="Gds"/>
    <x v="0"/>
    <n v="4"/>
    <n v="80"/>
    <s v="No"/>
    <s v="No"/>
    <s v="España"/>
    <s v="Deluxe Vista Mar"/>
    <s v="Todo Incluido"/>
  </r>
  <r>
    <s v="HPS-102755"/>
    <s v="2025-04-02"/>
    <s v="2025-03-23"/>
    <s v="2025-03-27"/>
    <x v="4"/>
    <x v="2"/>
    <s v="No"/>
    <s v="Sin Evento"/>
    <s v="Sin Evento"/>
    <s v="198"/>
    <s v="56"/>
    <n v="0.2848"/>
    <x v="132"/>
    <n v="304.16000000000003"/>
    <n v="20.85"/>
    <s v="Directo (Web/Teléfono)"/>
    <x v="3"/>
    <n v="4"/>
    <n v="470"/>
    <s v="No"/>
    <s v="No"/>
    <s v="Bélgica"/>
    <s v="Deluxe Vista Mar"/>
    <s v="Todo Incluido"/>
  </r>
  <r>
    <s v="HPS-103091"/>
    <s v="2025-01-09"/>
    <s v="2025-04-03"/>
    <s v="2025-04-07"/>
    <x v="1"/>
    <x v="0"/>
    <s v="No"/>
    <s v="Sin Evento"/>
    <s v="Sin Evento"/>
    <s v="196"/>
    <s v="117"/>
    <n v="0.59570000000000001"/>
    <x v="133"/>
    <n v="487.12"/>
    <n v="63.79"/>
    <s v="Gds"/>
    <x v="0"/>
    <n v="4"/>
    <n v="840"/>
    <s v="No"/>
    <s v="No"/>
    <s v="Otros"/>
    <s v="Superior"/>
    <s v="No Reembolsable"/>
  </r>
  <r>
    <s v="HPS-103887"/>
    <s v="2025-04-09"/>
    <s v="2025-04-28"/>
    <s v="2025-05-01"/>
    <x v="5"/>
    <x v="0"/>
    <s v="No"/>
    <s v="Sin Evento"/>
    <s v="Sin Evento"/>
    <s v="196"/>
    <s v="132"/>
    <n v="0.67520000000000002"/>
    <x v="134"/>
    <n v="424.71"/>
    <n v="99.4"/>
    <s v="Agencia de Viajes"/>
    <x v="3"/>
    <n v="3"/>
    <n v="190"/>
    <s v="No"/>
    <s v="No"/>
    <s v="Reino Unido"/>
    <s v="Superior"/>
    <s v="BAR (Tarifa Flexible)"/>
  </r>
  <r>
    <s v="HPS-102632"/>
    <s v="2025-02-05"/>
    <s v="2025-03-19"/>
    <s v="2025-03-20"/>
    <x v="6"/>
    <x v="2"/>
    <s v="No"/>
    <s v="Sin Evento"/>
    <s v="Sin Evento"/>
    <s v="198"/>
    <s v="38"/>
    <n v="0.18990000000000001"/>
    <x v="135"/>
    <n v="99.42"/>
    <n v="17.559999999999999"/>
    <s v="Expedia"/>
    <x v="1"/>
    <n v="1"/>
    <n v="420"/>
    <s v="Sí"/>
    <s v="No"/>
    <s v="España"/>
    <s v="Superior"/>
    <s v="No Reembolsable"/>
  </r>
  <r>
    <s v="HPS-103860"/>
    <s v="2025-10-02"/>
    <s v="2025-04-27"/>
    <s v="2025-05-01"/>
    <x v="4"/>
    <x v="0"/>
    <s v="No"/>
    <s v="Sin Evento"/>
    <s v="Sin Evento"/>
    <s v="197"/>
    <s v="130"/>
    <n v="0.6603"/>
    <x v="136"/>
    <n v="552.44000000000005"/>
    <n v="93.88"/>
    <s v="Expedia"/>
    <x v="3"/>
    <n v="4"/>
    <n v="760"/>
    <s v="No"/>
    <s v="No"/>
    <s v="-"/>
    <s v="Suite Familiar"/>
    <s v="BAR (Tarifa Flexible)"/>
  </r>
  <r>
    <s v="HPS-104111"/>
    <s v="2025-02-10"/>
    <s v="2025-05-06"/>
    <s v="2025-05-12"/>
    <x v="2"/>
    <x v="0"/>
    <s v="No"/>
    <s v="Sin Evento"/>
    <s v="Sin Evento"/>
    <s v="195"/>
    <s v="130"/>
    <n v="0.66820000000000002"/>
    <x v="137"/>
    <n v="907.62"/>
    <n v="99.16"/>
    <s v="Expedia"/>
    <x v="0"/>
    <n v="6"/>
    <n v="850"/>
    <s v="No"/>
    <s v="No"/>
    <s v="Alemania"/>
    <s v="Deluxe Vista Mar"/>
    <s v="Oferta Anticipada (Early Booking)"/>
  </r>
  <r>
    <s v="HPS-108631"/>
    <s v="2025-09-18"/>
    <s v="2025-10-15"/>
    <s v="2025-10-21"/>
    <x v="6"/>
    <x v="0"/>
    <s v="No"/>
    <s v="Concierto"/>
    <s v="Concierto Internacional Palma Arena"/>
    <s v="200"/>
    <s v="165"/>
    <n v="0.82269999999999999"/>
    <x v="138"/>
    <n v="903.42"/>
    <n v="124.09"/>
    <s v="Directo (Web/Teléfono)"/>
    <x v="0"/>
    <n v="6"/>
    <n v="270"/>
    <s v="No"/>
    <s v="No"/>
    <s v="Francia"/>
    <s v="Swim-up"/>
    <s v="Media Pensión"/>
  </r>
  <r>
    <s v="HPS-100048"/>
    <s v="2025-01-01"/>
    <s v="2025-01-01"/>
    <s v="2025-01-05"/>
    <x v="6"/>
    <x v="2"/>
    <s v="No"/>
    <s v="Festivo"/>
    <s v="Año Nuevo"/>
    <s v="199"/>
    <s v="113"/>
    <n v="0.56830000000000003"/>
    <x v="139"/>
    <n v="270.88"/>
    <n v="42.26"/>
    <s v="Gds"/>
    <x v="1"/>
    <n v="4"/>
    <n v="0"/>
    <s v="No"/>
    <s v="No"/>
    <s v="Italia"/>
    <s v="Deluxe Vista Mar"/>
    <s v=""/>
  </r>
  <r>
    <s v="HPS-106622"/>
    <s v="2025-04-14"/>
    <s v="2025-08-04"/>
    <s v="2025-08-09"/>
    <x v="5"/>
    <x v="1"/>
    <s v="No"/>
    <s v="Sin Evento"/>
    <s v="Sin Evento"/>
    <s v="195"/>
    <s v="188"/>
    <n v="0.9647"/>
    <x v="140"/>
    <n v="1340.25"/>
    <n v="259.7"/>
    <s v="Agencia de Viajes"/>
    <x v="1"/>
    <n v="5"/>
    <n v="1120"/>
    <s v="No"/>
    <s v="No"/>
    <s v="Alemania"/>
    <s v="Suite Familiar"/>
    <s v="Todo Incluido"/>
  </r>
  <r>
    <s v="HPS-103828"/>
    <s v="2025-03-20"/>
    <s v="2025-04-26"/>
    <s v="2025-05-03"/>
    <x v="0"/>
    <x v="0"/>
    <s v="Sí"/>
    <s v="Sin Evento"/>
    <s v="Sin Evento"/>
    <s v="198"/>
    <s v="140"/>
    <n v="0.70899999999999996"/>
    <x v="141"/>
    <n v="795.69"/>
    <n v="85.75"/>
    <s v="Agencia de Viajes"/>
    <x v="1"/>
    <n v="7"/>
    <n v="370"/>
    <s v="No"/>
    <s v="No"/>
    <s v="Países Nórdicos"/>
    <s v="Estándar"/>
    <s v="No Reembolsable"/>
  </r>
  <r>
    <s v="HPS-110630"/>
    <s v="2025-10-25"/>
    <s v="2025-12-09"/>
    <s v="2025-12-14"/>
    <x v="2"/>
    <x v="2"/>
    <s v="No"/>
    <s v="Sin Evento"/>
    <s v="Sin Evento"/>
    <s v="198"/>
    <s v="85"/>
    <n v="0.42780000000000001"/>
    <x v="142"/>
    <n v="441.85"/>
    <n v="35.619999999999997"/>
    <s v="Directo (Web/Teléfono)"/>
    <x v="2"/>
    <n v="5"/>
    <n v="450"/>
    <s v="No"/>
    <s v="No"/>
    <s v="España"/>
    <s v="Estándar"/>
    <s v="Oferta Anticipada (Early Booking)"/>
  </r>
  <r>
    <s v="HPS-104739"/>
    <s v="2025-03-02"/>
    <s v="2025-05-24"/>
    <s v="2025-05-30"/>
    <x v="0"/>
    <x v="0"/>
    <s v="Sí"/>
    <s v="Sin Evento"/>
    <s v="Sin Evento"/>
    <s v="196"/>
    <s v="156"/>
    <n v="0.79649999999999999"/>
    <x v="143"/>
    <n v="619.26"/>
    <n v="77.17"/>
    <s v="Booking.com"/>
    <x v="3"/>
    <n v="6"/>
    <n v="830"/>
    <s v="No"/>
    <s v="No"/>
    <s v="Países Nórdicos"/>
    <s v="Deluxe Vista Mar"/>
    <s v="Última Hora"/>
  </r>
  <r>
    <s v="HPS-109330"/>
    <s v="2025-09-22"/>
    <s v="2025-11-05"/>
    <s v="2025-11-06"/>
    <x v="6"/>
    <x v="2"/>
    <s v="No"/>
    <s v="Sin Evento"/>
    <s v="Sin Evento"/>
    <s v="200"/>
    <s v="93"/>
    <n v="0.46410000000000001"/>
    <x v="144"/>
    <n v="113.34"/>
    <n v="43.57"/>
    <s v="Expedia"/>
    <x v="0"/>
    <n v="1"/>
    <n v="440"/>
    <s v="No"/>
    <s v="No"/>
    <s v="Francia"/>
    <s v="Swim-up"/>
    <s v="Todo Incluido"/>
  </r>
  <r>
    <s v="HPS-109292"/>
    <s v="2025-10-15"/>
    <s v="2025-11-04"/>
    <s v="2025-11-06"/>
    <x v="2"/>
    <x v="2"/>
    <s v="No"/>
    <s v="Sin Evento"/>
    <s v="Sin Evento"/>
    <s v="196"/>
    <s v="74"/>
    <n v="0.37630000000000002"/>
    <x v="145"/>
    <n v="153.06"/>
    <n v="23.76"/>
    <s v="Expedia"/>
    <x v="1"/>
    <n v="2"/>
    <n v="200"/>
    <s v="No"/>
    <s v="No"/>
    <s v=""/>
    <s v="Swim-up"/>
    <s v="Oferta Anticipada (Early Booking)"/>
  </r>
  <r>
    <s v="HPS-103289"/>
    <s v="2025-01-26"/>
    <s v="2025-04-10"/>
    <s v="2025-04-14"/>
    <x v="1"/>
    <x v="0"/>
    <s v="No"/>
    <s v="Concierto"/>
    <s v="Concierto Internacional Palma Arena"/>
    <s v="195"/>
    <s v="123"/>
    <n v="0.62949999999999995"/>
    <x v="146"/>
    <n v="559.84"/>
    <n v="83.29"/>
    <s v="Agencia de Viajes"/>
    <x v="0"/>
    <n v="4"/>
    <m/>
    <s v="No"/>
    <s v="No"/>
    <s v="Reino Unido"/>
    <s v="Estándar"/>
    <s v="BAR (Tarifa Flexible)"/>
  </r>
  <r>
    <s v="HPS-101403"/>
    <s v="2025-01-22"/>
    <s v="2025-02-08"/>
    <s v="2025-02-11"/>
    <x v="0"/>
    <x v="2"/>
    <s v="Sí"/>
    <s v="Sin Evento"/>
    <s v="Sin Evento"/>
    <s v="198"/>
    <s v="85"/>
    <n v="0.4294"/>
    <x v="147"/>
    <n v="245.43"/>
    <n v="38.979999999999997"/>
    <s v="Turoperador"/>
    <x v="2"/>
    <n v="3"/>
    <n v="170"/>
    <s v="No"/>
    <s v="No"/>
    <s v="Otros"/>
    <s v="Suite Familiar"/>
    <s v="BAR (Tarifa Flexible)"/>
  </r>
  <r>
    <s v="HPS-109670"/>
    <s v="2025-11-03"/>
    <s v="2025-11-14"/>
    <s v="2025-11-16"/>
    <x v="3"/>
    <x v="2"/>
    <s v="Sí"/>
    <s v="Sin Evento"/>
    <s v="Sin Evento"/>
    <s v="197"/>
    <s v="96"/>
    <n v="0.48709999999999998"/>
    <x v="23"/>
    <n v="118.56"/>
    <n v="27.33"/>
    <s v="Agencia de Viajes"/>
    <x v="0"/>
    <n v="2"/>
    <n v="110"/>
    <s v="No"/>
    <s v="No"/>
    <s v="Reino Unido"/>
    <s v="Estándar"/>
    <s v="Todo Incluido"/>
  </r>
  <r>
    <s v="HPS-101935"/>
    <s v="2024-12-31"/>
    <s v="2025-02-26"/>
    <s v="2025-02-27"/>
    <x v="6"/>
    <x v="2"/>
    <s v="No"/>
    <s v="Sin Evento"/>
    <s v="Sin Evento"/>
    <s v="198"/>
    <s v="40"/>
    <n v="0.19989999999999999"/>
    <x v="148"/>
    <n v="88.39"/>
    <n v="17.100000000000001"/>
    <s v="Booking.com"/>
    <x v="4"/>
    <n v="1"/>
    <n v="570"/>
    <s v="No"/>
    <s v="No"/>
    <s v="Otros"/>
    <s v="Suite Familiar"/>
    <s v="BAR (Tarifa Flexible)"/>
  </r>
  <r>
    <s v="HPS-103998"/>
    <s v="2025-03-04"/>
    <s v="2025-05-02"/>
    <s v="2025-05-06"/>
    <x v="3"/>
    <x v="0"/>
    <s v="Sí"/>
    <s v="Sin Evento"/>
    <s v="Sin Evento"/>
    <s v="199"/>
    <s v="111"/>
    <n v="0.55579999999999996"/>
    <x v="149"/>
    <n v="466.48"/>
    <n v="62.4"/>
    <s v=""/>
    <x v="1"/>
    <n v="4"/>
    <n v="590"/>
    <s v="No"/>
    <s v="No"/>
    <s v="Italia"/>
    <s v="Deluxe Vista Mar"/>
    <s v="No Reembolsable"/>
  </r>
  <r>
    <s v="HPS-106655"/>
    <s v="2025-03-01"/>
    <s v="2025-08-05"/>
    <s v="2025-08-14"/>
    <x v="2"/>
    <x v="1"/>
    <s v="No"/>
    <s v="Sin Evento"/>
    <s v="Sin Evento"/>
    <s v="199"/>
    <s v="174"/>
    <n v="0.87450000000000006"/>
    <x v="150"/>
    <n v="1703.34"/>
    <n v="173.74"/>
    <s v=""/>
    <x v="0"/>
    <n v="9"/>
    <n v="1570"/>
    <s v="No"/>
    <s v="No"/>
    <s v="Italia"/>
    <s v="Superior"/>
    <s v="BAR (Tarifa Flexible)"/>
  </r>
  <r>
    <s v="HPS-104191"/>
    <s v="2025-02-02"/>
    <s v="2025-05-09"/>
    <s v="2025-05-13"/>
    <x v="3"/>
    <x v="0"/>
    <s v="Sí"/>
    <s v="Sin Evento"/>
    <s v="Sin Evento"/>
    <s v="199"/>
    <s v="158"/>
    <n v="0.79249999999999998"/>
    <x v="151"/>
    <n v="437.32"/>
    <n v="89.53"/>
    <s v="Expedia"/>
    <x v="0"/>
    <n v="4"/>
    <n v="960"/>
    <s v="No"/>
    <s v="No"/>
    <s v="Bélgica"/>
    <s v="Suite Familiar"/>
    <s v="BAR (Tarifa Flexible)"/>
  </r>
  <r>
    <s v="HPS-103007"/>
    <s v="2025-03-27"/>
    <s v="2025-03-31"/>
    <s v="2025-04-02"/>
    <x v="5"/>
    <x v="2"/>
    <s v="No"/>
    <s v="Sin Evento"/>
    <s v="Sin Evento"/>
    <s v="197"/>
    <s v="91"/>
    <n v="0.46329999999999999"/>
    <x v="152"/>
    <n v="119.68"/>
    <n v="28.01"/>
    <s v="Directo (Web/Teléfono)"/>
    <x v="4"/>
    <n v="2"/>
    <n v="40"/>
    <s v="Sí"/>
    <s v="No"/>
    <s v="Alemania"/>
    <s v="Estándar"/>
    <s v="BAR (Tarifa Flexible)"/>
  </r>
  <r>
    <s v="HPS-109938"/>
    <s v="2025-10-22"/>
    <s v="2025-11-21"/>
    <s v="2025-11-23"/>
    <x v="3"/>
    <x v="2"/>
    <s v="Sí"/>
    <s v="Sin Evento"/>
    <s v="Sin Evento"/>
    <s v="198"/>
    <s v="61"/>
    <n v="0.30980000000000002"/>
    <x v="153"/>
    <n v="125.08"/>
    <n v="26.79"/>
    <s v="Booking.com"/>
    <x v="4"/>
    <n v="2"/>
    <n v="300"/>
    <s v="No"/>
    <s v="No"/>
    <s v="España"/>
    <s v="Estándar"/>
    <s v="Todo Incluido"/>
  </r>
  <r>
    <s v="HPS-110338"/>
    <s v="2025-10-22"/>
    <s v="2025-11-30"/>
    <s v="2025-12-04"/>
    <x v="4"/>
    <x v="2"/>
    <s v="No"/>
    <s v="Sin Evento"/>
    <s v="Sin Evento"/>
    <s v="195"/>
    <s v="92"/>
    <n v="0.47370000000000001"/>
    <x v="154"/>
    <n v="388.12"/>
    <n v="37.92"/>
    <s v="Booking.com"/>
    <x v="1"/>
    <n v="4"/>
    <n v="390"/>
    <s v="Sí"/>
    <s v="No"/>
    <s v="Alemania"/>
    <s v="Suite Familiar"/>
    <s v="Todo Incluido"/>
  </r>
  <r>
    <s v="HPS-109306"/>
    <s v="2025-10-21"/>
    <s v="2025-04-11"/>
    <s v="2025-11-07"/>
    <x v="2"/>
    <x v="2"/>
    <s v="No"/>
    <s v="Sin Evento"/>
    <s v="Sin Evento"/>
    <s v="196"/>
    <s v="74"/>
    <n v="0.37630000000000002"/>
    <x v="155"/>
    <n v="184.35"/>
    <n v="23.76"/>
    <s v="Expedia"/>
    <x v="4"/>
    <n v="3"/>
    <n v="140"/>
    <s v="No"/>
    <s v="No"/>
    <s v="Países Nórdicos"/>
    <s v="Deluxe Vista Mar"/>
    <s v="Media Pensión"/>
  </r>
  <r>
    <s v="HPS-109283"/>
    <s v="2025-09-18"/>
    <s v="2025-11-03"/>
    <s v="2025-11-05"/>
    <x v="5"/>
    <x v="2"/>
    <s v="No"/>
    <s v="Sin Evento"/>
    <s v="Sin Evento"/>
    <s v="197"/>
    <s v="82"/>
    <n v="0.4163"/>
    <x v="156"/>
    <n v="184.18"/>
    <n v="33.29"/>
    <s v="Gds"/>
    <x v="4"/>
    <n v="2"/>
    <n v="460"/>
    <s v="No"/>
    <s v="No"/>
    <s v="Italia"/>
    <s v="Superior"/>
    <s v="Oferta Anticipada (Early Booking)"/>
  </r>
  <r>
    <s v="HPS-109481"/>
    <s v="2025-10-16"/>
    <s v="2025-11-08"/>
    <s v="2025-11-11"/>
    <x v="0"/>
    <x v="2"/>
    <s v="Sí"/>
    <s v="Congreso"/>
    <s v="Congreso / Convención Corporativa"/>
    <s v="200"/>
    <s v="106"/>
    <n v="0.52749999999999997"/>
    <x v="157"/>
    <n v="215.13"/>
    <n v="33.6"/>
    <s v="Expedia"/>
    <x v="0"/>
    <n v="3"/>
    <n v="230"/>
    <s v="No"/>
    <s v="No"/>
    <s v="Alemania"/>
    <s v="Suite Familiar"/>
    <s v="Todo Incluido"/>
  </r>
  <r>
    <s v="HPS-110689"/>
    <s v="2025-11-27"/>
    <s v="2025-12-11"/>
    <s v="2025-12-14"/>
    <x v="1"/>
    <x v="2"/>
    <s v="No"/>
    <s v="Sin Evento"/>
    <s v="Sin Evento"/>
    <s v="197"/>
    <s v="42"/>
    <n v="0.21379999999999999"/>
    <x v="158"/>
    <n v="251.55"/>
    <n v="17.73"/>
    <s v="Gds"/>
    <x v="0"/>
    <n v="3"/>
    <n v="140"/>
    <s v="No"/>
    <s v="No"/>
    <s v="Países Nórdicos"/>
    <s v="Estándar"/>
    <s v="Oferta Anticipada (Early Booking)"/>
  </r>
  <r>
    <s v="HPS-103126"/>
    <s v="2024-12-19"/>
    <s v="2025-04-05"/>
    <s v="2025-04-09"/>
    <x v="0"/>
    <x v="0"/>
    <s v="Sí"/>
    <s v="Sin Evento"/>
    <s v="Sin Evento"/>
    <s v="198"/>
    <s v="162"/>
    <n v="0.81989999999999996"/>
    <x v="22"/>
    <n v="498.2"/>
    <n v="114.25"/>
    <s v="Directo (Web/Teléfono)"/>
    <x v="1"/>
    <n v="4"/>
    <m/>
    <s v="No"/>
    <s v="No"/>
    <s v="Francia"/>
    <s v="Suite Familiar"/>
    <s v="No Reembolsable"/>
  </r>
  <r>
    <s v="HPS-102013"/>
    <s v="2025-02-09"/>
    <s v="2025-02-28"/>
    <s v="2025-03-05"/>
    <x v="3"/>
    <x v="2"/>
    <s v="Sí"/>
    <s v="Deporte"/>
    <s v="Partido Real Mallorca (Son Moix)"/>
    <s v="196"/>
    <s v="94"/>
    <n v="0.47839999999999999"/>
    <x v="159"/>
    <n v="372.7"/>
    <n v="46.74"/>
    <s v="Agencia de Viajes"/>
    <x v="4"/>
    <n v="5"/>
    <n v="190"/>
    <s v="No"/>
    <s v="No"/>
    <s v="-"/>
    <s v="Deluxe Vista Mar"/>
    <s v="No Reembolsable"/>
  </r>
  <r>
    <s v="HPS-111046"/>
    <s v="2025-12-13"/>
    <s v="2025-12-20"/>
    <s v="2025-12-25"/>
    <x v="0"/>
    <x v="2"/>
    <s v="Sí"/>
    <s v="Sin Evento"/>
    <s v="Sin Evento"/>
    <s v="195"/>
    <s v="79"/>
    <n v="0.40400000000000003"/>
    <x v="160"/>
    <n v="483.25"/>
    <n v="32.51"/>
    <s v="Directo (Web/Teléfono)"/>
    <x v="2"/>
    <n v="5"/>
    <n v="70"/>
    <s v="No"/>
    <s v="No"/>
    <s v="Reino Unido"/>
    <s v="Deluxe Vista Mar"/>
    <s v="BAR (Tarifa Flexible)"/>
  </r>
  <r>
    <s v="HPS-104768"/>
    <s v="2025-02-17"/>
    <s v="2025-05-25"/>
    <s v="2025-05-28"/>
    <x v="4"/>
    <x v="0"/>
    <s v="No"/>
    <s v="Sin Evento"/>
    <s v="Sin Evento"/>
    <s v="197"/>
    <s v="133"/>
    <n v="0.67710000000000004"/>
    <x v="161"/>
    <n v="389.73"/>
    <n v="101.66"/>
    <s v="Turoperador"/>
    <x v="3"/>
    <n v="3"/>
    <n v="970"/>
    <s v="No"/>
    <s v="No"/>
    <s v="Países Bajos"/>
    <s v="Suite Familiar"/>
    <s v="BAR (Tarifa Flexible)"/>
  </r>
  <r>
    <s v="HPS-110662"/>
    <s v="2025-11-30"/>
    <s v="2025-12-10"/>
    <s v="2025-12-14"/>
    <x v="6"/>
    <x v="2"/>
    <s v="No"/>
    <s v="Sin Evento"/>
    <s v="Sin Evento"/>
    <s v="195"/>
    <s v="78"/>
    <n v="0.39800000000000002"/>
    <x v="22"/>
    <n v="271.39999999999998"/>
    <n v="26.88"/>
    <s v="Directo (Web/Teléfono)"/>
    <x v="2"/>
    <n v="4"/>
    <n v="100"/>
    <s v="No"/>
    <s v="No"/>
    <s v="Países Bajos"/>
    <s v="Estándar"/>
    <s v="Todo Incluido"/>
  </r>
  <r>
    <s v="HPS-101069"/>
    <s v="2025-01-13"/>
    <s v="2025-01-29"/>
    <s v="2025-01-30"/>
    <x v="6"/>
    <x v="2"/>
    <s v="No"/>
    <s v="Sin Evento"/>
    <s v="Sin Evento"/>
    <s v="200"/>
    <s v="51"/>
    <n v="0.25750000000000001"/>
    <x v="162"/>
    <n v="82.44"/>
    <n v="18.71"/>
    <s v="Booking.com"/>
    <x v="4"/>
    <n v="1"/>
    <n v="160"/>
    <s v="No"/>
    <s v="No"/>
    <s v="Reino Unido"/>
    <s v="Suite Familiar"/>
    <s v=""/>
  </r>
  <r>
    <s v="HPS-108546"/>
    <s v="2025-07-30"/>
    <s v="2025-10-12"/>
    <s v="2025-10-16"/>
    <x v="4"/>
    <x v="0"/>
    <s v="No"/>
    <s v="Sin Evento"/>
    <s v="Sin Evento"/>
    <s v="198"/>
    <s v="154"/>
    <n v="0.77900000000000003"/>
    <x v="163"/>
    <n v="458.4"/>
    <n v="88.62"/>
    <s v="Turoperador"/>
    <x v="0"/>
    <n v="4"/>
    <n v="740"/>
    <s v="No"/>
    <s v="No"/>
    <s v="Bélgica"/>
    <s v="Deluxe Vista Mar"/>
    <s v="Todo Incluido"/>
  </r>
  <r>
    <s v="HPS-102088"/>
    <s v="2025-01-29"/>
    <s v="2025-03-02"/>
    <s v="2025-03-04"/>
    <x v="4"/>
    <x v="2"/>
    <s v="No"/>
    <s v="Sin Evento"/>
    <s v="Sin Evento"/>
    <s v="200"/>
    <s v="90"/>
    <n v="0.44990000000000002"/>
    <x v="164"/>
    <n v="144.9"/>
    <n v="31.66"/>
    <s v="Directo (Web/Teléfono)"/>
    <x v="2"/>
    <n v="2"/>
    <m/>
    <s v="No"/>
    <s v="No"/>
    <s v="España"/>
    <s v="Superior"/>
    <s v="Media Pensión"/>
  </r>
  <r>
    <s v="HPS-103488"/>
    <s v="2025-02-19"/>
    <s v="2025-04-15"/>
    <s v="2025-04-19"/>
    <x v="2"/>
    <x v="0"/>
    <s v="No"/>
    <s v="Sin Evento"/>
    <s v="Sin Evento"/>
    <s v="199"/>
    <s v="122"/>
    <n v="0.61109999999999998"/>
    <x v="165"/>
    <n v="667.64"/>
    <n v="93.2"/>
    <s v="Agencia de Viajes"/>
    <x v="3"/>
    <n v="4"/>
    <n v="550"/>
    <s v="No"/>
    <s v="No"/>
    <s v="España"/>
    <s v="Deluxe Vista Mar"/>
    <s v=""/>
  </r>
  <r>
    <s v="HPS-102761"/>
    <s v="2025-03-08"/>
    <s v="2025-03-23"/>
    <s v="2025-03-25"/>
    <x v="4"/>
    <x v="2"/>
    <s v="No"/>
    <s v="Sin Evento"/>
    <s v="Sin Evento"/>
    <s v="198"/>
    <s v="56"/>
    <n v="0.2848"/>
    <x v="166"/>
    <n v="145.62"/>
    <n v="20.85"/>
    <s v=""/>
    <x v="2"/>
    <n v="2"/>
    <n v="150"/>
    <s v="No"/>
    <s v="No"/>
    <s v="España"/>
    <s v="Estándar"/>
    <s v="BAR (Tarifa Flexible)"/>
  </r>
  <r>
    <s v="HPS-102202"/>
    <s v="2025-03-05"/>
    <s v="2025-03-05"/>
    <s v="2025-03-07"/>
    <x v="6"/>
    <x v="2"/>
    <s v="No"/>
    <s v="Sin Evento"/>
    <s v="Sin Evento"/>
    <s v="198"/>
    <s v="82"/>
    <n v="0.41660000000000003"/>
    <x v="167"/>
    <n v="101.18"/>
    <n v="25.29"/>
    <s v="Gds"/>
    <x v="1"/>
    <n v="2"/>
    <n v="0"/>
    <s v="No"/>
    <s v="Sí"/>
    <s v="Francia"/>
    <s v="Estándar"/>
    <s v="No Reembolsable"/>
  </r>
  <r>
    <s v="HPS-102679"/>
    <s v="2025-02-09"/>
    <s v="2025-03-20"/>
    <s v="2025-03-21"/>
    <x v="1"/>
    <x v="2"/>
    <s v="No"/>
    <s v="Sin Evento"/>
    <s v="Sin Evento"/>
    <s v="197"/>
    <s v="60"/>
    <n v="0.30570000000000003"/>
    <x v="168"/>
    <n v="88.69"/>
    <n v="27.9"/>
    <s v="Directo (Web/Teléfono)"/>
    <x v="4"/>
    <n v="1"/>
    <n v="390"/>
    <s v="No"/>
    <s v="No"/>
    <s v="España"/>
    <s v="Superior"/>
    <s v=""/>
  </r>
  <r>
    <s v="HPS-110740"/>
    <s v="2025-10-28"/>
    <s v="2025-12-13"/>
    <s v="2025-12-14"/>
    <x v="0"/>
    <x v="2"/>
    <s v="Sí"/>
    <s v="Sin Evento"/>
    <s v="Sin Evento"/>
    <s v="200"/>
    <s v="69"/>
    <n v="0.34260000000000002"/>
    <x v="169"/>
    <n v="89.44"/>
    <n v="29.23"/>
    <s v="Gds"/>
    <x v="4"/>
    <n v="1"/>
    <n v="460"/>
    <s v="No"/>
    <s v="No"/>
    <s v="España"/>
    <s v="Suite Familiar"/>
    <s v="No Reembolsable"/>
  </r>
  <r>
    <s v="HPS-106099"/>
    <s v="2025-05-10"/>
    <s v="2025-07-14"/>
    <s v="2025-07-22"/>
    <x v="5"/>
    <x v="1"/>
    <s v="No"/>
    <s v="Sin Evento"/>
    <s v="Sin Evento"/>
    <s v="199"/>
    <s v="175"/>
    <n v="0.87829999999999997"/>
    <x v="170"/>
    <n v="1642.56"/>
    <n v="211.86"/>
    <s v="Turoperador"/>
    <x v="3"/>
    <n v="8"/>
    <n v="650"/>
    <s v="No"/>
    <s v="No"/>
    <s v="Bélgica"/>
    <s v="Swim-up"/>
    <s v="No Reembolsable"/>
  </r>
  <r>
    <s v="HPS-103283"/>
    <s v="2025-02-03"/>
    <s v="2025-04-10"/>
    <s v="2025-04-15"/>
    <x v="1"/>
    <x v="0"/>
    <s v="No"/>
    <s v="Concierto"/>
    <s v="Concierto Internacional Palma Arena"/>
    <s v="195"/>
    <s v="123"/>
    <n v="0.62949999999999995"/>
    <x v="171"/>
    <n v="663.1"/>
    <n v="83.29"/>
    <s v=""/>
    <x v="0"/>
    <n v="5"/>
    <n v="660"/>
    <s v="No"/>
    <s v="No"/>
    <s v="Otros"/>
    <s v="Estándar"/>
    <s v="Media Pensión"/>
  </r>
  <r>
    <s v="HPS-110031"/>
    <s v="2025-09-20"/>
    <s v="2025-11-24"/>
    <s v="2025-11-25"/>
    <x v="5"/>
    <x v="2"/>
    <s v="No"/>
    <s v="Congreso"/>
    <s v="Congreso / Convención Corporativa"/>
    <s v="198"/>
    <s v="95"/>
    <n v="0.48070000000000002"/>
    <x v="22"/>
    <n v="59.46"/>
    <n v="29.59"/>
    <s v="Booking.com"/>
    <x v="1"/>
    <n v="1"/>
    <n v="650"/>
    <s v="No"/>
    <s v="No"/>
    <s v="Otros"/>
    <s v="Superior"/>
    <s v="Todo Incluido"/>
  </r>
  <r>
    <s v="HPS-108797"/>
    <s v="2025-08-17"/>
    <s v="2025-10-20"/>
    <s v="2025-10-24"/>
    <x v="5"/>
    <x v="0"/>
    <s v="No"/>
    <s v="Sin Evento"/>
    <s v="Sin Evento"/>
    <s v="198"/>
    <s v="140"/>
    <n v="0.70540000000000003"/>
    <x v="22"/>
    <n v="544.08000000000004"/>
    <n v="77.400000000000006"/>
    <s v="Agencia de Viajes"/>
    <x v="3"/>
    <n v="4"/>
    <n v="640"/>
    <s v="No"/>
    <s v="No"/>
    <s v="Italia"/>
    <s v="Estándar"/>
    <s v="Media Pensión"/>
  </r>
  <r>
    <s v="HPS-104048"/>
    <s v="2025-02-12"/>
    <s v="2025-05-04"/>
    <s v="2025-05-08"/>
    <x v="4"/>
    <x v="0"/>
    <s v="No"/>
    <s v="Sin Evento"/>
    <s v="Sin Evento"/>
    <s v="200"/>
    <s v="106"/>
    <n v="0.53069999999999995"/>
    <x v="172"/>
    <n v="480.36"/>
    <n v="61.19"/>
    <s v="Turoperador"/>
    <x v="0"/>
    <n v="4"/>
    <n v="810"/>
    <s v="No"/>
    <s v="No"/>
    <s v="Alemania"/>
    <s v="Superior"/>
    <s v="Todo Incluido"/>
  </r>
  <r>
    <s v="HPS-104289"/>
    <s v="2025-04-11"/>
    <s v="2025-05-11"/>
    <s v="2025-05-14"/>
    <x v="4"/>
    <x v="0"/>
    <s v="No"/>
    <s v="Sin Evento"/>
    <s v="Sin Evento"/>
    <s v="200"/>
    <s v="109"/>
    <n v="0.54310000000000003"/>
    <x v="173"/>
    <n v="406.05"/>
    <n v="77.95"/>
    <s v="Directo (Web/Teléfono)"/>
    <x v="0"/>
    <n v="3"/>
    <n v="300"/>
    <s v="No"/>
    <s v="No"/>
    <s v="Francia"/>
    <s v="Estándar"/>
    <s v="Media Pensión"/>
  </r>
  <r>
    <s v="HPS-103245"/>
    <s v="2025-02-06"/>
    <s v="2025-04-08"/>
    <s v="2025-04-12"/>
    <x v="2"/>
    <x v="0"/>
    <s v="No"/>
    <s v="Sin Evento"/>
    <s v="Sin Evento"/>
    <s v="198"/>
    <s v="122"/>
    <n v="0.61809999999999998"/>
    <x v="174"/>
    <n v="404.96"/>
    <n v="60.75"/>
    <s v="Booking.com"/>
    <x v="4"/>
    <n v="4"/>
    <n v="610"/>
    <s v="No"/>
    <s v="No"/>
    <s v="España"/>
    <s v="Suite Familiar"/>
    <s v="Última Hora"/>
  </r>
  <r>
    <s v="HPS-108951"/>
    <s v="2025-09-24"/>
    <s v="2025-10-24"/>
    <s v="2025-10-29"/>
    <x v="3"/>
    <x v="0"/>
    <s v="Sí"/>
    <s v="Sin Evento"/>
    <s v="Sin Evento"/>
    <s v="196"/>
    <s v="151"/>
    <n v="0.76800000000000002"/>
    <x v="175"/>
    <n v="451.7"/>
    <n v="72.150000000000006"/>
    <s v="Expedia"/>
    <x v="0"/>
    <n v="5"/>
    <n v="300"/>
    <s v="No"/>
    <s v="No"/>
    <s v="España"/>
    <s v="Estándar"/>
    <s v="Media Pensión"/>
  </r>
  <r>
    <s v="HPS-106993"/>
    <s v="2025-04-19"/>
    <s v="2025-08-18"/>
    <s v="2025-08-23"/>
    <x v="5"/>
    <x v="1"/>
    <s v="No"/>
    <s v="Sin Evento"/>
    <s v="Sin Evento"/>
    <s v="195"/>
    <s v="181"/>
    <n v="0.92869999999999997"/>
    <x v="176"/>
    <n v="1402.45"/>
    <n v="259.23"/>
    <s v="Booking.com"/>
    <x v="3"/>
    <n v="5"/>
    <n v="1210"/>
    <s v="No"/>
    <s v="No"/>
    <s v="Alemania"/>
    <s v="Swim-up"/>
    <s v="Todo Incluido"/>
  </r>
  <r>
    <s v="HPS-104984"/>
    <s v="2024-12-21"/>
    <s v="2025-06-01"/>
    <s v="2025-06-06"/>
    <x v="4"/>
    <x v="1"/>
    <s v="No"/>
    <s v="Sin Evento"/>
    <s v="Sin Evento"/>
    <s v="199"/>
    <s v="191"/>
    <n v="0.95820000000000005"/>
    <x v="177"/>
    <n v="928.25"/>
    <n v="173.78"/>
    <s v="Directo (Web/Teléfono)"/>
    <x v="1"/>
    <n v="5"/>
    <n v="1620"/>
    <s v="No"/>
    <s v="No"/>
    <s v="Italia"/>
    <s v="Deluxe Vista Mar"/>
    <s v="Media Pensión"/>
  </r>
  <r>
    <s v="HPS-105849"/>
    <s v="2025-05-09"/>
    <s v="2025-07-04"/>
    <s v="2025-07-10"/>
    <x v="3"/>
    <x v="1"/>
    <s v="Sí"/>
    <s v="Sin Evento"/>
    <s v="Sin Evento"/>
    <s v="197"/>
    <s v="195"/>
    <n v="0.99"/>
    <x v="178"/>
    <n v="1273.32"/>
    <n v="209.12"/>
    <s v="Turoperador"/>
    <x v="3"/>
    <n v="6"/>
    <n v="560"/>
    <s v="No"/>
    <s v="No"/>
    <s v="Francia"/>
    <s v="Estándar"/>
    <s v="Todo Incluido"/>
  </r>
  <r>
    <s v="HPS-104140"/>
    <s v="2025-02-05"/>
    <s v="2025-05-07"/>
    <s v="2025-05-12"/>
    <x v="6"/>
    <x v="0"/>
    <s v="No"/>
    <s v="Sin Evento"/>
    <s v="Sin Evento"/>
    <s v="197"/>
    <s v="111"/>
    <n v="0.56489999999999996"/>
    <x v="179"/>
    <n v="829.6"/>
    <n v="85.24"/>
    <s v="Directo (Web/Teléfono)"/>
    <x v="4"/>
    <n v="5"/>
    <n v="910"/>
    <s v="No"/>
    <s v="No"/>
    <s v="Reino Unido"/>
    <s v="Estándar"/>
    <s v="Todo Incluido"/>
  </r>
  <r>
    <s v="HPS-103885"/>
    <s v="2025-03-16"/>
    <s v="2025-04-28"/>
    <s v="2025-05-02"/>
    <x v="5"/>
    <x v="0"/>
    <s v="No"/>
    <s v="Sin Evento"/>
    <s v="Sin Evento"/>
    <s v="196"/>
    <s v="132"/>
    <n v="0.67520000000000002"/>
    <x v="180"/>
    <n v="577.72"/>
    <n v="99.4"/>
    <s v="Turoperador"/>
    <x v="0"/>
    <n v="4"/>
    <n v="430"/>
    <s v="No"/>
    <s v="No"/>
    <s v="España"/>
    <s v="Superior"/>
    <s v="No Reembolsable"/>
  </r>
  <r>
    <s v="HPS-102022"/>
    <s v="2025-01-23"/>
    <s v="2025-02-28"/>
    <s v="2025-03-04"/>
    <x v="3"/>
    <x v="2"/>
    <s v="Sí"/>
    <s v="Deporte"/>
    <s v="Partido Real Mallorca (Son Moix)"/>
    <s v="196"/>
    <s v="94"/>
    <n v="0.47839999999999999"/>
    <x v="181"/>
    <n v="357.04"/>
    <n v="46.74"/>
    <s v="Directo (Web/Teléfono)"/>
    <x v="4"/>
    <n v="4"/>
    <n v="360"/>
    <s v="No"/>
    <s v="No"/>
    <s v="España"/>
    <s v="Suite Familiar"/>
    <s v=""/>
  </r>
  <r>
    <s v="HPS-107087"/>
    <s v="2025-03-23"/>
    <s v="2025-08-21"/>
    <s v="2025-08-25"/>
    <x v="1"/>
    <x v="1"/>
    <s v="No"/>
    <s v="Sin Evento"/>
    <s v="Sin Evento"/>
    <s v="196"/>
    <s v="170"/>
    <n v="0.86680000000000001"/>
    <x v="182"/>
    <n v="1288.8"/>
    <n v="244.17"/>
    <s v="Turoperador"/>
    <x v="3"/>
    <n v="4"/>
    <n v="1510"/>
    <s v="No"/>
    <s v="No"/>
    <s v="Reino Unido"/>
    <s v="Superior"/>
    <s v="BAR (Tarifa Flexible)"/>
  </r>
  <r>
    <s v="HPS-106210"/>
    <s v="2025-03-23"/>
    <s v="2025-07-18"/>
    <s v="2025-07-26"/>
    <x v="3"/>
    <x v="1"/>
    <s v="Sí"/>
    <s v="Sin Evento"/>
    <s v="Sin Evento"/>
    <s v="198"/>
    <s v="196"/>
    <n v="0.99"/>
    <x v="183"/>
    <n v="1673.68"/>
    <n v="258.98"/>
    <s v="Booking.com"/>
    <x v="2"/>
    <n v="8"/>
    <n v="1170"/>
    <s v="No"/>
    <s v="No"/>
    <s v="Alemania"/>
    <s v="Swim-up"/>
    <s v="BAR (Tarifa Flexible)"/>
  </r>
  <r>
    <s v="HPS-101497"/>
    <s v="2025-02-03"/>
    <s v="2025-02-10"/>
    <s v="2025-02-11"/>
    <x v="5"/>
    <x v="2"/>
    <s v="No"/>
    <s v="Deporte"/>
    <s v="Partido Real Mallorca (Son Moix)"/>
    <s v="197"/>
    <s v="59"/>
    <n v="0.29799999999999999"/>
    <x v="184"/>
    <n v="87.06"/>
    <n v="26.89"/>
    <s v="Directo (Web/Teléfono)"/>
    <x v="1"/>
    <n v="1"/>
    <n v="70"/>
    <s v="No"/>
    <s v="No"/>
    <s v="Otros"/>
    <s v="Estándar"/>
    <s v="No Reembolsable"/>
  </r>
  <r>
    <s v="HPS-104163"/>
    <s v="2025-04-03"/>
    <s v="2025-05-08"/>
    <s v="2025-05-13"/>
    <x v="1"/>
    <x v="0"/>
    <s v="No"/>
    <s v="Sin Evento"/>
    <s v="Sin Evento"/>
    <s v="196"/>
    <s v="105"/>
    <n v="0.53369999999999995"/>
    <x v="185"/>
    <n v="444.7"/>
    <n v="49.85"/>
    <s v="Booking.com"/>
    <x v="3"/>
    <n v="5"/>
    <n v="350"/>
    <s v="No"/>
    <s v="No"/>
    <s v="Bélgica"/>
    <s v="Suite Familiar"/>
    <s v="BAR (Tarifa Flexible)"/>
  </r>
  <r>
    <s v="HPS-107376"/>
    <s v="2025-06-27"/>
    <s v="2025-09-01"/>
    <s v="2025-09-06"/>
    <x v="5"/>
    <x v="1"/>
    <s v="No"/>
    <s v="Sin Evento"/>
    <s v="Sin Evento"/>
    <s v="196"/>
    <s v="177"/>
    <n v="0.90149999999999997"/>
    <x v="186"/>
    <n v="905.35"/>
    <n v="143.77000000000001"/>
    <s v="Booking.com"/>
    <x v="0"/>
    <n v="5"/>
    <n v="660"/>
    <s v="No"/>
    <s v="No"/>
    <s v="Alemania"/>
    <s v="Superior"/>
    <s v="Última Hora"/>
  </r>
  <r>
    <s v="HPS-106448"/>
    <s v="2025-03-27"/>
    <s v="2025-07-28"/>
    <s v="2025-08-05"/>
    <x v="5"/>
    <x v="1"/>
    <s v="No"/>
    <s v="Sin Evento"/>
    <s v="Sin Evento"/>
    <s v="199"/>
    <s v="189"/>
    <n v="0.95020000000000004"/>
    <x v="187"/>
    <n v="1549.68"/>
    <n v="209.29"/>
    <s v="Gds"/>
    <x v="0"/>
    <n v="8"/>
    <n v="1230"/>
    <s v="No"/>
    <s v="No"/>
    <s v="España"/>
    <s v="Superior"/>
    <s v="Todo Incluido"/>
  </r>
  <r>
    <s v="HPS-102470"/>
    <s v="2025-02-01"/>
    <s v="2025-03-13"/>
    <s v="2025-03-17"/>
    <x v="1"/>
    <x v="2"/>
    <s v="No"/>
    <s v="Sin Evento"/>
    <s v="Sin Evento"/>
    <s v="197"/>
    <s v="82"/>
    <n v="0.41699999999999998"/>
    <x v="188"/>
    <n v="179.12"/>
    <n v="23.28"/>
    <s v="Directo (Web/Teléfono)"/>
    <x v="1"/>
    <n v="4"/>
    <n v="400"/>
    <s v="No"/>
    <s v="No"/>
    <s v="Reino Unido"/>
    <s v="Estándar"/>
    <s v="Última Hora"/>
  </r>
  <r>
    <s v="HPS-102933"/>
    <s v="2025-03-22"/>
    <s v="2025-03-29"/>
    <s v="2025-03-31"/>
    <x v="0"/>
    <x v="2"/>
    <s v="Sí"/>
    <s v="Sin Evento"/>
    <s v="Sin Evento"/>
    <s v="195"/>
    <s v="68"/>
    <n v="0.3478"/>
    <x v="189"/>
    <n v="148.86000000000001"/>
    <n v="27.12"/>
    <s v="Expedia"/>
    <x v="1"/>
    <n v="2"/>
    <n v="70"/>
    <s v="No"/>
    <s v="No"/>
    <s v="Francia"/>
    <s v="Estándar"/>
    <s v="Todo Incluido"/>
  </r>
  <r>
    <s v="HPS-104120"/>
    <s v="2025-02-15"/>
    <s v="2025-05-06"/>
    <s v="2025-11-05"/>
    <x v="2"/>
    <x v="0"/>
    <s v="No"/>
    <s v="Sin Evento"/>
    <s v="Sin Evento"/>
    <s v="195"/>
    <s v="130"/>
    <n v="0.66820000000000002"/>
    <x v="190"/>
    <n v="773.35"/>
    <n v="99.16"/>
    <s v="Turoperador"/>
    <x v="0"/>
    <n v="5"/>
    <m/>
    <s v="No"/>
    <s v="No"/>
    <s v="Reino Unido"/>
    <s v="Deluxe Vista Mar"/>
    <s v="Oferta Anticipada (Early Booking)"/>
  </r>
  <r>
    <s v="HPS-101122"/>
    <s v="2024-12-31"/>
    <s v="2025-01-31"/>
    <s v="2025-02-01"/>
    <x v="3"/>
    <x v="2"/>
    <s v="Sí"/>
    <s v="Sin Evento"/>
    <s v="Sin Evento"/>
    <s v="198"/>
    <s v="59"/>
    <n v="0.29649999999999999"/>
    <x v="191"/>
    <n v="70.98"/>
    <n v="24.03"/>
    <s v="Agencia de Viajes"/>
    <x v="0"/>
    <n v="1"/>
    <n v="310"/>
    <s v="No"/>
    <s v="No"/>
    <s v="Reino Unido"/>
    <s v="Deluxe Vista Mar"/>
    <s v="Todo Incluido"/>
  </r>
  <r>
    <s v="HPS-103529"/>
    <s v="2025-03-03"/>
    <s v="2025-04-17"/>
    <s v="2025-04-20"/>
    <x v="1"/>
    <x v="0"/>
    <s v="No"/>
    <s v="Sin Evento"/>
    <s v="Sin Evento"/>
    <s v="199"/>
    <s v="134"/>
    <n v="0.67449999999999999"/>
    <x v="192"/>
    <n v="349.89"/>
    <n v="81.36"/>
    <s v="Agencia de Viajes"/>
    <x v="3"/>
    <n v="3"/>
    <n v="450"/>
    <s v="No"/>
    <s v="No"/>
    <s v=""/>
    <s v="Deluxe Vista Mar"/>
    <s v="Media Pensión"/>
  </r>
  <r>
    <s v="HPS-102630"/>
    <s v="2025-01-27"/>
    <s v="2025-03-19"/>
    <s v="2025-03-21"/>
    <x v="6"/>
    <x v="2"/>
    <s v="No"/>
    <s v="Sin Evento"/>
    <s v="Sin Evento"/>
    <s v="198"/>
    <s v="38"/>
    <n v="0.18990000000000001"/>
    <x v="193"/>
    <n v="174.76"/>
    <n v="17.559999999999999"/>
    <s v="Gds"/>
    <x v="0"/>
    <n v="2"/>
    <n v="510"/>
    <s v="No"/>
    <s v="No"/>
    <s v="España"/>
    <s v="Deluxe Vista Mar"/>
    <s v="Media Pensión"/>
  </r>
  <r>
    <s v="HPS-111156"/>
    <s v="2025-12-12"/>
    <s v="2025-12-24"/>
    <s v="2025-12-28"/>
    <x v="6"/>
    <x v="2"/>
    <s v="No"/>
    <s v="Festivo"/>
    <s v="Nochebuena"/>
    <s v="199"/>
    <s v="112"/>
    <n v="0.56530000000000002"/>
    <x v="194"/>
    <n v="351"/>
    <n v="42.67"/>
    <s v="Booking.com"/>
    <x v="0"/>
    <n v="4"/>
    <n v="120"/>
    <s v="No"/>
    <s v="No"/>
    <s v="España"/>
    <s v="Superior"/>
    <s v="Todo Incluido"/>
  </r>
  <r>
    <s v="HPS-110664"/>
    <s v="2025-11-18"/>
    <s v="2025-12-10"/>
    <s v="2025-12-12"/>
    <x v="6"/>
    <x v="2"/>
    <s v="No"/>
    <s v="Sin Evento"/>
    <s v="Sin Evento"/>
    <s v="195"/>
    <s v="78"/>
    <n v="0.39800000000000002"/>
    <x v="195"/>
    <n v="139.16"/>
    <n v="26.88"/>
    <s v="Gds"/>
    <x v="2"/>
    <n v="2"/>
    <n v="220"/>
    <s v="No"/>
    <s v="No"/>
    <s v="Otros"/>
    <s v="Deluxe Vista Mar"/>
    <s v="Media Pensión"/>
  </r>
  <r>
    <s v="HPS-103105"/>
    <s v="2025-02-12"/>
    <s v="2025-04-04"/>
    <s v="2025-04-10"/>
    <x v="3"/>
    <x v="0"/>
    <s v="Sí"/>
    <s v="Sin Evento"/>
    <s v="Sin Evento"/>
    <s v="197"/>
    <s v="159"/>
    <n v="0.80559999999999998"/>
    <x v="196"/>
    <n v="720.12"/>
    <n v="90.75"/>
    <s v="Booking.com"/>
    <x v="3"/>
    <n v="6"/>
    <n v="510"/>
    <s v="No"/>
    <s v="No"/>
    <s v="Países Nórdicos"/>
    <s v="Deluxe Vista Mar"/>
    <s v="Todo Incluido"/>
  </r>
  <r>
    <s v="HPS-107475"/>
    <s v="2025-03-11"/>
    <s v="2025-05-09"/>
    <s v="2025-09-13"/>
    <x v="3"/>
    <x v="1"/>
    <s v="Sí"/>
    <s v="Sin Evento"/>
    <s v="Sin Evento"/>
    <s v="198"/>
    <s v="186"/>
    <n v="0.93779999999999997"/>
    <x v="197"/>
    <n v="1401.52"/>
    <n v="167.76"/>
    <s v=""/>
    <x v="1"/>
    <n v="8"/>
    <n v="1780"/>
    <s v="No"/>
    <s v="No"/>
    <s v="Alemania"/>
    <s v="Suite Familiar"/>
    <s v="BAR (Tarifa Flexible)"/>
  </r>
  <r>
    <s v="HPS-100380"/>
    <s v="2025-06-01"/>
    <s v="2025-01-10"/>
    <s v="2025-01-11"/>
    <x v="3"/>
    <x v="2"/>
    <s v="Sí"/>
    <s v="Sin Evento"/>
    <s v="Sin Evento"/>
    <s v="200"/>
    <s v="98"/>
    <n v="0.4899"/>
    <x v="198"/>
    <n v="99.63"/>
    <n v="45.74"/>
    <s v="Booking.com"/>
    <x v="0"/>
    <n v="1"/>
    <n v="40"/>
    <s v="No"/>
    <s v="No"/>
    <s v="Desconocido"/>
    <s v="Estándar"/>
    <s v="Todo Incluido"/>
  </r>
  <r>
    <s v="HPS-106780"/>
    <s v="2025-06-01"/>
    <s v="2025-08-10"/>
    <s v="2025-08-15"/>
    <x v="4"/>
    <x v="1"/>
    <s v="No"/>
    <s v="Sin Evento"/>
    <s v="Sin Evento"/>
    <s v="195"/>
    <s v="183"/>
    <n v="0.9385"/>
    <x v="199"/>
    <n v="877.55"/>
    <n v="148.16999999999999"/>
    <s v="Directo (Web/Teléfono)"/>
    <x v="0"/>
    <n v="5"/>
    <n v="700"/>
    <s v="No"/>
    <s v="No"/>
    <s v="Francia"/>
    <s v="Estándar"/>
    <s v="No Reembolsable"/>
  </r>
  <r>
    <s v="HPS-104772"/>
    <s v="2025-03-01"/>
    <s v="2025-05-25"/>
    <s v="2025-05-29"/>
    <x v="4"/>
    <x v="0"/>
    <s v="No"/>
    <s v="Sin Evento"/>
    <s v="Sin Evento"/>
    <s v="197"/>
    <s v="133"/>
    <n v="0.67710000000000004"/>
    <x v="200"/>
    <n v="570.64"/>
    <n v="101.66"/>
    <s v="Booking.com"/>
    <x v="0"/>
    <n v="4"/>
    <n v="850"/>
    <s v="No"/>
    <s v="No"/>
    <s v="Otros"/>
    <s v="Deluxe Vista Mar"/>
    <s v="Última Hora"/>
  </r>
  <r>
    <s v="HPS-107793"/>
    <s v="2025-07-24"/>
    <s v="2025-09-17"/>
    <s v="2025-09-21"/>
    <x v="6"/>
    <x v="0"/>
    <s v="No"/>
    <s v="Sin Evento"/>
    <s v="Sin Evento"/>
    <s v="200"/>
    <s v="147"/>
    <n v="0.73540000000000005"/>
    <x v="201"/>
    <n v="368"/>
    <n v="67.989999999999995"/>
    <s v="Expedia"/>
    <x v="1"/>
    <n v="4"/>
    <n v="550"/>
    <s v="No"/>
    <s v="No"/>
    <s v="Otros"/>
    <s v="Estándar"/>
    <s v="BAR (Tarifa Flexible)"/>
  </r>
  <r>
    <s v="HPS-105769"/>
    <s v="2025-02-07"/>
    <s v="2025-07-01"/>
    <s v="2025-07-07"/>
    <x v="2"/>
    <x v="1"/>
    <s v="No"/>
    <s v="Sin Evento"/>
    <s v="Sin Evento"/>
    <s v="200"/>
    <s v="177"/>
    <n v="0.88460000000000005"/>
    <x v="202"/>
    <n v="1607.88"/>
    <n v="236.78"/>
    <s v="Expedia"/>
    <x v="3"/>
    <n v="6"/>
    <n v="1440"/>
    <s v="No"/>
    <s v="No"/>
    <s v="Italia"/>
    <s v="Estándar"/>
    <s v="Todo Incluido"/>
  </r>
  <r>
    <s v="HPS-101972"/>
    <s v="2025-02-13"/>
    <s v="2025-02-27"/>
    <s v="2025-02-28"/>
    <x v="1"/>
    <x v="2"/>
    <s v="No"/>
    <s v="Sin Evento"/>
    <s v="Sin Evento"/>
    <s v="198"/>
    <s v="83"/>
    <n v="0.41860000000000003"/>
    <x v="203"/>
    <n v="78.709999999999994"/>
    <n v="26.44"/>
    <s v="Directo (Web/Teléfono)"/>
    <x v="0"/>
    <n v="1"/>
    <n v="140"/>
    <s v="No"/>
    <s v="No"/>
    <s v="Bélgica"/>
    <s v="Deluxe Vista Mar"/>
    <s v="Media Pensión"/>
  </r>
  <r>
    <s v="HPS-107728"/>
    <s v="2025-05-13"/>
    <s v="2025-09-14"/>
    <s v="2025-09-22"/>
    <x v="4"/>
    <x v="1"/>
    <s v="No"/>
    <s v="Sin Evento"/>
    <s v="Sin Evento"/>
    <s v="199"/>
    <s v="178"/>
    <n v="0.89549999999999996"/>
    <x v="204"/>
    <n v="1921.04"/>
    <n v="223.21"/>
    <s v="Expedia"/>
    <x v="0"/>
    <n v="8"/>
    <n v="1240"/>
    <s v="No"/>
    <s v="No"/>
    <s v="Francia"/>
    <s v="Estándar"/>
    <s v="Media Pensión"/>
  </r>
  <r>
    <s v="HPS-102215"/>
    <s v="2025-01-28"/>
    <s v="2025-03-06"/>
    <s v="2025-03-08"/>
    <x v="1"/>
    <x v="2"/>
    <s v="No"/>
    <s v="Sin Evento"/>
    <s v="Sin Evento"/>
    <s v="200"/>
    <s v="38"/>
    <n v="0.19009999999999999"/>
    <x v="205"/>
    <n v="153.84"/>
    <n v="14.78"/>
    <s v="Expedia"/>
    <x v="0"/>
    <n v="2"/>
    <n v="370"/>
    <s v="No"/>
    <s v="No"/>
    <s v="Países Nórdicos"/>
    <s v="Superior"/>
    <s v="No Reembolsable"/>
  </r>
  <r>
    <s v="HPS-100015"/>
    <s v="2024-11-26"/>
    <s v="2025-01-01"/>
    <s v="2025-01-04"/>
    <x v="6"/>
    <x v="2"/>
    <s v="No"/>
    <s v="Festivo"/>
    <s v="Año Nuevo"/>
    <s v="199"/>
    <s v="113"/>
    <n v="0.56830000000000003"/>
    <x v="206"/>
    <n v="227.58"/>
    <n v="42.26"/>
    <s v="Directo (Web/Teléfono)"/>
    <x v="2"/>
    <n v="3"/>
    <n v="360"/>
    <s v="No"/>
    <s v="No"/>
    <s v="Otros"/>
    <s v="Superior"/>
    <s v="BAR (Tarifa Flexible)"/>
  </r>
  <r>
    <s v="HPS-102020"/>
    <s v="2025-02-26"/>
    <s v="2025-02-28"/>
    <s v="2025-03-04"/>
    <x v="3"/>
    <x v="2"/>
    <s v="Sí"/>
    <s v="Deporte"/>
    <s v="Partido Real Mallorca (Son Moix)"/>
    <s v="196"/>
    <s v="94"/>
    <n v="0.47839999999999999"/>
    <x v="207"/>
    <n v="283.8"/>
    <n v="46.74"/>
    <s v="Agencia de Viajes"/>
    <x v="0"/>
    <n v="4"/>
    <n v="20"/>
    <s v="No"/>
    <s v="No"/>
    <s v="Otros"/>
    <s v="Deluxe Vista Mar"/>
    <s v="BAR (Tarifa Flexible)"/>
  </r>
  <r>
    <s v="HPS-102237"/>
    <s v="2025-01-31"/>
    <s v="2025-03-07"/>
    <s v="2025-03-09"/>
    <x v="3"/>
    <x v="2"/>
    <s v="Sí"/>
    <s v="Sin Evento"/>
    <s v="Sin Evento"/>
    <s v="200"/>
    <s v="54"/>
    <n v="0.27110000000000001"/>
    <x v="208"/>
    <n v="165.02"/>
    <n v="20.64"/>
    <s v="Gds"/>
    <x v="3"/>
    <n v="2"/>
    <n v="350"/>
    <s v="Sí"/>
    <s v="No"/>
    <s v="España"/>
    <s v="Deluxe Vista Mar"/>
    <s v=""/>
  </r>
  <r>
    <s v="HPS-100201"/>
    <s v="2024-11-21"/>
    <s v="2025-01-06"/>
    <s v="2025-01-09"/>
    <x v="5"/>
    <x v="2"/>
    <s v="No"/>
    <s v="Festivo"/>
    <s v="Reyes"/>
    <s v="197"/>
    <s v="111"/>
    <n v="0.56430000000000002"/>
    <x v="209"/>
    <n v="182.88"/>
    <n v="49.01"/>
    <s v="Directo (Web/Teléfono)"/>
    <x v="2"/>
    <n v="3"/>
    <n v="460"/>
    <s v="No"/>
    <s v="No"/>
    <s v="Reino Unido"/>
    <s v="Suite Familiar"/>
    <s v="Todo Incluido"/>
  </r>
  <r>
    <s v="HPS-108618"/>
    <s v="2025-08-30"/>
    <s v="2025-10-15"/>
    <s v="2025-10-18"/>
    <x v="6"/>
    <x v="0"/>
    <s v="No"/>
    <s v="Concierto"/>
    <s v="Concierto Internacional Palma Arena"/>
    <s v="200"/>
    <s v="165"/>
    <n v="0.82269999999999999"/>
    <x v="210"/>
    <n v="475.08"/>
    <n v="124.09"/>
    <s v="Directo (Web/Teléfono)"/>
    <x v="0"/>
    <n v="3"/>
    <n v="460"/>
    <s v="No"/>
    <s v="No"/>
    <s v="España"/>
    <s v="Estándar"/>
    <s v="BAR (Tarifa Flexible)"/>
  </r>
  <r>
    <s v="HPS-105012"/>
    <s v="2025-03-19"/>
    <s v="2025-06-03"/>
    <s v="2025-06-10"/>
    <x v="2"/>
    <x v="1"/>
    <s v="No"/>
    <s v="Sin Evento"/>
    <s v="Sin Evento"/>
    <s v="198"/>
    <s v="195"/>
    <n v="0.98499999999999999"/>
    <x v="211"/>
    <n v="2025.87"/>
    <n v="248.79"/>
    <s v="Agencia de Viajes"/>
    <x v="0"/>
    <n v="7"/>
    <m/>
    <s v="No"/>
    <s v="No"/>
    <s v="Otros"/>
    <s v="Deluxe Vista Mar"/>
    <s v="Última Hora"/>
  </r>
  <r>
    <s v="HPS-101040"/>
    <s v="2024-12-25"/>
    <s v="2025-01-28"/>
    <s v="2025-01-29"/>
    <x v="2"/>
    <x v="2"/>
    <s v="No"/>
    <s v="Sin Evento"/>
    <s v="Sin Evento"/>
    <s v="198"/>
    <s v="77"/>
    <n v="0.38929999999999998"/>
    <x v="212"/>
    <n v="76.95"/>
    <n v="33.78"/>
    <s v="Expedia"/>
    <x v="2"/>
    <n v="1"/>
    <m/>
    <s v="No"/>
    <s v="No"/>
    <s v="Bélgica"/>
    <s v="Estándar"/>
    <s v="BAR (Tarifa Flexible)"/>
  </r>
  <r>
    <s v="HPS-108090"/>
    <s v="2025-07-13"/>
    <s v="2025-09-27"/>
    <s v="2025-09-30"/>
    <x v="0"/>
    <x v="0"/>
    <s v="Sí"/>
    <s v="Sin Evento"/>
    <s v="Sin Evento"/>
    <s v="197"/>
    <s v="114"/>
    <n v="0.5786"/>
    <x v="213"/>
    <n v="271.14"/>
    <n v="53.73"/>
    <s v="Booking.com"/>
    <x v="3"/>
    <n v="3"/>
    <n v="760"/>
    <s v="No"/>
    <s v="No"/>
    <s v="Países Bajos"/>
    <s v="Deluxe Vista Mar"/>
    <s v="Oferta Anticipada (Early Booking)"/>
  </r>
  <r>
    <s v="HPS-106106"/>
    <s v="2025-05-05"/>
    <s v="2025-07-14"/>
    <s v="2025-07-24"/>
    <x v="5"/>
    <x v="1"/>
    <s v="No"/>
    <s v="Sin Evento"/>
    <s v="Sin Evento"/>
    <s v="199"/>
    <s v="175"/>
    <n v="0.87829999999999997"/>
    <x v="214"/>
    <n v="3276.7"/>
    <n v="211.86"/>
    <s v="Expedia"/>
    <x v="0"/>
    <n v="10"/>
    <n v="700"/>
    <s v="No"/>
    <s v="No"/>
    <s v="Países Bajos"/>
    <s v="Suite Familiar"/>
    <s v="Todo Incluido"/>
  </r>
  <r>
    <s v="HPS-105973"/>
    <s v="2025-04-23"/>
    <s v="2025-07-09"/>
    <s v="2025-07-18"/>
    <x v="6"/>
    <x v="1"/>
    <s v="No"/>
    <s v="Sin Evento"/>
    <s v="Sin Evento"/>
    <s v="195"/>
    <s v="167"/>
    <n v="0.85799999999999998"/>
    <x v="215"/>
    <n v="1861.2"/>
    <n v="189.87"/>
    <s v="Expedia"/>
    <x v="0"/>
    <n v="9"/>
    <n v="770"/>
    <s v="No"/>
    <s v="No"/>
    <s v="Alemania"/>
    <s v="Superior"/>
    <s v="Todo Incluido"/>
  </r>
  <r>
    <s v="HPS-100909"/>
    <s v="2025-01-25"/>
    <s v="2025-01-25"/>
    <s v="2025-01-27"/>
    <x v="0"/>
    <x v="2"/>
    <s v="Sí"/>
    <s v="Sin Evento"/>
    <s v="Sin Evento"/>
    <s v="195"/>
    <s v="86"/>
    <n v="0.43880000000000002"/>
    <x v="216"/>
    <n v="115"/>
    <n v="28.01"/>
    <s v="Directo (Web/Teléfono)"/>
    <x v="1"/>
    <n v="2"/>
    <n v="0"/>
    <s v="No"/>
    <s v="Sí"/>
    <s v="Francia"/>
    <s v="Estándar"/>
    <s v="BAR (Tarifa Flexible)"/>
  </r>
  <r>
    <s v="HPS-105366"/>
    <s v="2025-01-31"/>
    <s v="2025-06-16"/>
    <s v="2025-06-23"/>
    <x v="5"/>
    <x v="1"/>
    <s v="No"/>
    <s v="Sin Evento"/>
    <s v="Sin Evento"/>
    <s v="195"/>
    <s v="185"/>
    <n v="0.94699999999999995"/>
    <x v="217"/>
    <n v="1388.66"/>
    <n v="247.52"/>
    <s v="Expedia"/>
    <x v="4"/>
    <n v="7"/>
    <n v="1360"/>
    <s v="No"/>
    <s v="No"/>
    <s v="Bélgica"/>
    <s v="Estándar"/>
    <s v="Media Pensión"/>
  </r>
  <r>
    <s v="HPS-108137"/>
    <s v="2025-07-27"/>
    <s v="2025-09-28"/>
    <s v="2025-10-04"/>
    <x v="4"/>
    <x v="0"/>
    <s v="No"/>
    <s v="Sin Evento"/>
    <s v="Sin Evento"/>
    <s v="198"/>
    <s v="129"/>
    <n v="0.65400000000000003"/>
    <x v="218"/>
    <n v="612.78"/>
    <n v="75.099999999999994"/>
    <s v="Turoperador"/>
    <x v="3"/>
    <n v="6"/>
    <n v="630"/>
    <s v="No"/>
    <s v="No"/>
    <s v="Alemania"/>
    <s v="Superior"/>
    <s v="No Reembolsable"/>
  </r>
  <r>
    <s v="HPS-108340"/>
    <s v="2025-05-09"/>
    <s v="2025-05-10"/>
    <s v="2025-10-10"/>
    <x v="4"/>
    <x v="0"/>
    <s v="No"/>
    <s v="Sin Evento"/>
    <s v="Sin Evento"/>
    <s v="198"/>
    <s v="141"/>
    <n v="0.71230000000000004"/>
    <x v="219"/>
    <n v="647.9"/>
    <n v="98.5"/>
    <s v="Gds"/>
    <x v="1"/>
    <n v="5"/>
    <n v="300"/>
    <s v="No"/>
    <s v="No"/>
    <s v="Reino Unido"/>
    <s v="Superior"/>
    <s v=""/>
  </r>
  <r>
    <s v="HPS-101627"/>
    <s v="2025-02-16"/>
    <s v="2025-02-16"/>
    <s v="2025-02-19"/>
    <x v="4"/>
    <x v="2"/>
    <s v="No"/>
    <s v="Sin Evento"/>
    <s v="Sin Evento"/>
    <s v="198"/>
    <s v="67"/>
    <n v="0.33739999999999998"/>
    <x v="220"/>
    <n v="234.3"/>
    <n v="24.17"/>
    <s v="Directo (Web/Teléfono)"/>
    <x v="2"/>
    <n v="3"/>
    <n v="0"/>
    <s v="No"/>
    <s v="No"/>
    <s v="Otros"/>
    <s v="Superior"/>
    <s v="BAR (Tarifa Flexible)"/>
  </r>
  <r>
    <s v="HPS-106193"/>
    <s v="2025-02-11"/>
    <s v="2025-07-17"/>
    <s v="2025-07-26"/>
    <x v="1"/>
    <x v="1"/>
    <s v="No"/>
    <s v="Sin Evento"/>
    <s v="Sin Evento"/>
    <s v="200"/>
    <s v="171"/>
    <n v="0.85429999999999995"/>
    <x v="221"/>
    <n v="2693.88"/>
    <n v="235.7"/>
    <s v="Directo (Web/Teléfono)"/>
    <x v="3"/>
    <n v="9"/>
    <m/>
    <s v="No"/>
    <s v="No"/>
    <s v="Reino Unido"/>
    <s v="Superior"/>
    <s v="Oferta Anticipada (Early Booking)"/>
  </r>
  <r>
    <s v="HPS-108779"/>
    <s v="2025-08-30"/>
    <s v="2025-10-19"/>
    <s v="2025-10-22"/>
    <x v="4"/>
    <x v="0"/>
    <s v="No"/>
    <s v="Deporte"/>
    <s v="Mallorca Marathon"/>
    <s v="195"/>
    <s v="147"/>
    <n v="0.75170000000000003"/>
    <x v="222"/>
    <n v="416.88"/>
    <n v="114.41"/>
    <s v="Booking.com"/>
    <x v="0"/>
    <n v="3"/>
    <n v="500"/>
    <s v="No"/>
    <s v="No"/>
    <s v="Alemania"/>
    <s v="Estándar"/>
    <s v="Media Pensión"/>
  </r>
  <r>
    <s v="HPS-109098"/>
    <s v="2025-08-15"/>
    <s v="2025-10-29"/>
    <s v="2025-11-02"/>
    <x v="6"/>
    <x v="0"/>
    <s v="No"/>
    <s v="Sin Evento"/>
    <s v="Sin Evento"/>
    <s v="195"/>
    <s v="99"/>
    <n v="0.51019999999999999"/>
    <x v="223"/>
    <n v="369.2"/>
    <n v="54.79"/>
    <s v=""/>
    <x v="0"/>
    <n v="4"/>
    <n v="750"/>
    <s v="No"/>
    <s v="No"/>
    <s v="Otros"/>
    <s v="Superior"/>
    <s v="Oferta Anticipada (Early Booking)"/>
  </r>
  <r>
    <s v="HPS-109704"/>
    <s v="2025-10-09"/>
    <s v="2025-11-14"/>
    <s v="2025-11-16"/>
    <x v="3"/>
    <x v="2"/>
    <s v="Sí"/>
    <s v="Sin Evento"/>
    <s v="Sin Evento"/>
    <s v="197"/>
    <s v="96"/>
    <n v="0.48709999999999998"/>
    <x v="224"/>
    <n v="92.08"/>
    <n v="27.33"/>
    <s v="Booking.com"/>
    <x v="4"/>
    <n v="2"/>
    <n v="360"/>
    <s v="No"/>
    <s v="No"/>
    <s v="España"/>
    <s v="Suite Familiar"/>
    <s v="Todo Incluido"/>
  </r>
  <r>
    <s v="HPS-108464"/>
    <s v="2025-07-31"/>
    <s v="2025-10-10"/>
    <s v="2025-10-15"/>
    <x v="3"/>
    <x v="0"/>
    <s v="Sí"/>
    <s v="Sin Evento"/>
    <s v="Sin Evento"/>
    <s v="197"/>
    <s v="107"/>
    <n v="0.54159999999999997"/>
    <x v="225"/>
    <n v="716.85"/>
    <n v="75.75"/>
    <s v="Agencia de Viajes"/>
    <x v="2"/>
    <n v="5"/>
    <n v="710"/>
    <s v="No"/>
    <s v="No"/>
    <s v="Francia"/>
    <s v="Deluxe Vista Mar"/>
    <s v="BAR (Tarifa Flexible)"/>
  </r>
  <r>
    <s v="HPS-105606"/>
    <s v="2025-01-26"/>
    <s v="2025-06-25"/>
    <s v="2025-05-07"/>
    <x v="6"/>
    <x v="1"/>
    <s v="No"/>
    <s v="Sin Evento"/>
    <s v="Sin Evento"/>
    <s v="195"/>
    <s v="192"/>
    <n v="0.98450000000000004"/>
    <x v="226"/>
    <n v="1737.3"/>
    <n v="202.98"/>
    <s v="Booking.com"/>
    <x v="1"/>
    <n v="10"/>
    <n v="1500"/>
    <s v="No"/>
    <s v="No"/>
    <s v="Italia"/>
    <s v="Deluxe Vista Mar"/>
    <s v=""/>
  </r>
  <r>
    <s v="HPS-100555"/>
    <s v="2024-11-24"/>
    <s v="2025-01-14"/>
    <s v="2025-01-15"/>
    <x v="2"/>
    <x v="2"/>
    <s v="No"/>
    <s v="Sin Evento"/>
    <s v="Sin Evento"/>
    <s v="195"/>
    <s v="40"/>
    <n v="0.2029"/>
    <x v="227"/>
    <n v="99.92"/>
    <n v="19"/>
    <s v="Directo (Web/Teléfono)"/>
    <x v="2"/>
    <n v="1"/>
    <n v="510"/>
    <s v="No"/>
    <s v="No"/>
    <s v="Francia"/>
    <s v="Estándar"/>
    <s v="BAR (Tarifa Flexible)"/>
  </r>
  <r>
    <s v="HPS-105740"/>
    <s v="2025-04-23"/>
    <s v="2025-06-30"/>
    <s v="2025-07-08"/>
    <x v="5"/>
    <x v="1"/>
    <s v="No"/>
    <s v="Sin Evento"/>
    <s v="Sin Evento"/>
    <s v="197"/>
    <s v="178"/>
    <n v="0.9022"/>
    <x v="228"/>
    <n v="1601.76"/>
    <n v="198.06"/>
    <s v="Agencia de Viajes"/>
    <x v="3"/>
    <n v="8"/>
    <n v="680"/>
    <s v="No"/>
    <s v="No"/>
    <s v="Reino Unido"/>
    <s v="Superior"/>
    <s v=""/>
  </r>
  <r>
    <s v="HPS-111236"/>
    <s v="2025-12-06"/>
    <s v="2025-12-25"/>
    <s v="2025-12-26"/>
    <x v="1"/>
    <x v="2"/>
    <s v="No"/>
    <s v="Festivo"/>
    <s v="Navidad"/>
    <s v="195"/>
    <s v="87"/>
    <n v="0.44359999999999999"/>
    <x v="229"/>
    <n v="76.08"/>
    <n v="31.07"/>
    <s v="Gds"/>
    <x v="4"/>
    <n v="1"/>
    <n v="190"/>
    <s v="No"/>
    <s v="No"/>
    <s v="España"/>
    <s v="Deluxe Vista Mar"/>
    <s v="No Reembolsable"/>
  </r>
  <r>
    <s v="HPS-111430"/>
    <s v="2025-11-30"/>
    <s v="2025-12-31"/>
    <s v="2026-01-02"/>
    <x v="6"/>
    <x v="2"/>
    <s v="No"/>
    <s v="Festivo"/>
    <s v="Nochevieja"/>
    <s v="196"/>
    <s v="79"/>
    <n v="0.4042"/>
    <x v="230"/>
    <n v="151.76"/>
    <n v="39.46"/>
    <s v="Directo (Web/Teléfono)"/>
    <x v="4"/>
    <n v="2"/>
    <n v="310"/>
    <s v="Sí"/>
    <s v="No"/>
    <s v="Países Nórdicos"/>
    <s v="Estándar"/>
    <s v="BAR (Tarifa Flexible)"/>
  </r>
  <r>
    <s v="HPS-107444"/>
    <s v="2025-06-26"/>
    <s v="2025-09-04"/>
    <s v="2025-09-09"/>
    <x v="1"/>
    <x v="1"/>
    <s v="No"/>
    <s v="Sin Evento"/>
    <s v="Sin Evento"/>
    <s v="198"/>
    <s v="185"/>
    <n v="0.93669999999999998"/>
    <x v="231"/>
    <n v="1113.75"/>
    <n v="222.17"/>
    <s v="Directo (Web/Teléfono)"/>
    <x v="0"/>
    <n v="5"/>
    <n v="700"/>
    <s v="No"/>
    <s v="No"/>
    <s v="N/D"/>
    <s v="Superior"/>
    <s v="BAR (Tarifa Flexible)"/>
  </r>
  <r>
    <s v="HPS-107964"/>
    <s v="2025-07-17"/>
    <s v="2025-09-23"/>
    <s v="2025-09-29"/>
    <x v="2"/>
    <x v="0"/>
    <s v="No"/>
    <s v="Sin Evento"/>
    <s v="Sin Evento"/>
    <s v="199"/>
    <s v="101"/>
    <n v="0.50590000000000002"/>
    <x v="232"/>
    <n v="591.78"/>
    <n v="48.39"/>
    <s v=""/>
    <x v="4"/>
    <n v="6"/>
    <n v="680"/>
    <s v="No"/>
    <s v="No"/>
    <s v="Reino Unido"/>
    <s v="Superior"/>
    <s v="Todo Incluido"/>
  </r>
  <r>
    <s v="HPS-105119"/>
    <s v="2025-01-12"/>
    <s v="2025-06-07"/>
    <s v="2025-06-15"/>
    <x v="0"/>
    <x v="1"/>
    <s v="Sí"/>
    <s v="Sin Evento"/>
    <s v="Sin Evento"/>
    <s v="197"/>
    <s v="179"/>
    <n v="0.90859999999999996"/>
    <x v="233"/>
    <n v="2541.2800000000002"/>
    <n v="249.25"/>
    <s v="Booking.com"/>
    <x v="0"/>
    <n v="8"/>
    <n v="1460"/>
    <s v="No"/>
    <s v="No"/>
    <s v="Alemania"/>
    <s v="Suite Familiar"/>
    <s v=""/>
  </r>
  <r>
    <s v="HPS-104013"/>
    <s v="2025-04-05"/>
    <s v="2025-05-03"/>
    <s v="2025-05-07"/>
    <x v="0"/>
    <x v="0"/>
    <s v="Sí"/>
    <s v="Feria"/>
    <s v="Palma International Boat Show"/>
    <s v="196"/>
    <s v="140"/>
    <n v="0.7127"/>
    <x v="234"/>
    <n v="508.28"/>
    <n v="96.84"/>
    <s v=""/>
    <x v="4"/>
    <n v="4"/>
    <n v="280"/>
    <s v="No"/>
    <s v="No"/>
    <s v="España"/>
    <s v="Superior"/>
    <s v="Todo Incluido"/>
  </r>
  <r>
    <s v="HPS-103932"/>
    <s v="2025-04-16"/>
    <s v="2025-04-30"/>
    <s v="2025-05-02"/>
    <x v="6"/>
    <x v="0"/>
    <s v="No"/>
    <s v="Sin Evento"/>
    <s v="Sin Evento"/>
    <s v="198"/>
    <s v="103"/>
    <n v="0.51959999999999995"/>
    <x v="235"/>
    <n v="172.4"/>
    <n v="47.14"/>
    <s v="Booking.com"/>
    <x v="0"/>
    <n v="2"/>
    <n v="140"/>
    <s v="No"/>
    <s v="No"/>
    <s v="Italia"/>
    <s v="Estándar"/>
    <s v=""/>
  </r>
  <r>
    <s v="HPS-103018"/>
    <s v="2025-03-04"/>
    <s v="2025-04-01"/>
    <s v="2025-04-03"/>
    <x v="2"/>
    <x v="0"/>
    <s v="No"/>
    <s v="Sin Evento"/>
    <s v="Sin Evento"/>
    <s v="199"/>
    <s v="100"/>
    <n v="0.50360000000000005"/>
    <x v="236"/>
    <n v="193.18"/>
    <n v="48.02"/>
    <s v="Directo (Web/Teléfono)"/>
    <x v="3"/>
    <n v="2"/>
    <n v="280"/>
    <s v="No"/>
    <s v="No"/>
    <s v="Reino Unido"/>
    <s v="Estándar"/>
    <s v="No Reembolsable"/>
  </r>
  <r>
    <s v="HPS-110710"/>
    <s v="2025-11-18"/>
    <s v="2025-12-12"/>
    <s v="2025-12-13"/>
    <x v="3"/>
    <x v="2"/>
    <s v="Sí"/>
    <s v="Sin Evento"/>
    <s v="Sin Evento"/>
    <s v="195"/>
    <s v="44"/>
    <n v="0.22750000000000001"/>
    <x v="237"/>
    <n v="73.59"/>
    <n v="17.53"/>
    <s v="Booking.com"/>
    <x v="0"/>
    <n v="1"/>
    <m/>
    <s v="No"/>
    <s v="No"/>
    <s v="Francia"/>
    <s v="Deluxe Vista Mar"/>
    <s v="Todo Incluido"/>
  </r>
  <r>
    <s v="HPS-104057"/>
    <s v="2025-03-21"/>
    <s v="2025-05-04"/>
    <s v="2025-05-08"/>
    <x v="4"/>
    <x v="0"/>
    <s v="No"/>
    <s v="Sin Evento"/>
    <s v="Sin Evento"/>
    <s v="200"/>
    <s v="106"/>
    <n v="0.53069999999999995"/>
    <x v="238"/>
    <n v="413.64"/>
    <n v="61.19"/>
    <s v="Booking.com"/>
    <x v="4"/>
    <n v="4"/>
    <n v="440"/>
    <s v="No"/>
    <s v="No"/>
    <s v="Reino Unido"/>
    <s v="Superior"/>
    <s v="No Reembolsable"/>
  </r>
  <r>
    <s v="HPS-100358"/>
    <s v="2024-11-16"/>
    <s v="2025-01-08"/>
    <s v="2025-01-13"/>
    <x v="6"/>
    <x v="2"/>
    <s v="No"/>
    <s v="Sin Evento"/>
    <s v="Sin Evento"/>
    <s v="197"/>
    <s v="68"/>
    <n v="0.34620000000000001"/>
    <x v="239"/>
    <n v="507.05"/>
    <n v="32.369999999999997"/>
    <s v="Directo (Web/Teléfono)"/>
    <x v="0"/>
    <n v="5"/>
    <n v="530"/>
    <s v="No"/>
    <s v="No"/>
    <s v="España"/>
    <s v="Suite Familiar"/>
    <s v="Todo Incluido"/>
  </r>
  <r>
    <s v="HPS-100305"/>
    <s v="2024-12-11"/>
    <s v="2025-01-07"/>
    <s v="2025-01-08"/>
    <x v="2"/>
    <x v="2"/>
    <s v="No"/>
    <s v="Deporte"/>
    <s v="Partido Real Mallorca (Son Moix)"/>
    <s v="197"/>
    <s v="131"/>
    <n v="0.66579999999999995"/>
    <x v="240"/>
    <n v="92.84"/>
    <n v="68.3"/>
    <s v="Turoperador"/>
    <x v="2"/>
    <n v="1"/>
    <m/>
    <s v="No"/>
    <s v="No"/>
    <s v="Francia"/>
    <s v="Superior"/>
    <s v="Todo Incluido"/>
  </r>
  <r>
    <s v="HPS-106102"/>
    <s v="2025-04-18"/>
    <s v="2025-07-14"/>
    <s v="2025-07-25"/>
    <x v="5"/>
    <x v="1"/>
    <s v="No"/>
    <s v="Sin Evento"/>
    <s v="Sin Evento"/>
    <s v="199"/>
    <s v="175"/>
    <n v="0.87829999999999997"/>
    <x v="241"/>
    <n v="2765.95"/>
    <n v="211.86"/>
    <s v="Agencia de Viajes"/>
    <x v="3"/>
    <n v="11"/>
    <n v="870"/>
    <s v="No"/>
    <s v="No"/>
    <s v="Países Bajos"/>
    <s v="Superior"/>
    <s v="BAR (Tarifa Flexible)"/>
  </r>
  <r>
    <s v="HPS-100488"/>
    <s v="2024-12-20"/>
    <s v="2025-01-11"/>
    <s v="2025-01-13"/>
    <x v="0"/>
    <x v="2"/>
    <s v="Sí"/>
    <s v="Sin Evento"/>
    <s v="Sin Evento"/>
    <s v="196"/>
    <s v="63"/>
    <n v="0.32240000000000002"/>
    <x v="242"/>
    <n v="127.98"/>
    <n v="20.100000000000001"/>
    <s v="Expedia"/>
    <x v="1"/>
    <n v="2"/>
    <n v="220"/>
    <s v="No"/>
    <s v="No"/>
    <s v="Alemania"/>
    <s v="Suite Familiar"/>
    <s v="BAR (Tarifa Flexible)"/>
  </r>
  <r>
    <s v="HPS-107465"/>
    <s v="2025-07-16"/>
    <s v="2025-09-04"/>
    <s v="2025-09-08"/>
    <x v="1"/>
    <x v="1"/>
    <s v="No"/>
    <s v="Sin Evento"/>
    <s v="Sin Evento"/>
    <s v="198"/>
    <s v="185"/>
    <n v="0.93669999999999998"/>
    <x v="243"/>
    <n v="1041.8"/>
    <n v="222.17"/>
    <s v="Booking.com"/>
    <x v="0"/>
    <n v="4"/>
    <n v="500"/>
    <s v="No"/>
    <s v="No"/>
    <s v="Italia"/>
    <s v="Estándar"/>
    <s v="Todo Incluido"/>
  </r>
  <r>
    <s v="HPS-101954"/>
    <s v="2025-02-02"/>
    <s v="2025-02-27"/>
    <s v="2025-03-03"/>
    <x v="1"/>
    <x v="2"/>
    <s v="No"/>
    <s v="Sin Evento"/>
    <s v="Sin Evento"/>
    <s v="198"/>
    <s v="83"/>
    <n v="0.41860000000000003"/>
    <x v="244"/>
    <n v="232.28"/>
    <n v="26.44"/>
    <s v="Agencia de Viajes"/>
    <x v="4"/>
    <n v="4"/>
    <n v="250"/>
    <s v="Sí"/>
    <s v="No"/>
    <s v="España"/>
    <s v="Estándar"/>
    <s v="Última Hora"/>
  </r>
  <r>
    <s v="HPS-107670"/>
    <s v="2025-03-23"/>
    <s v="2025-09-12"/>
    <s v="2025-09-20"/>
    <x v="3"/>
    <x v="1"/>
    <s v="Sí"/>
    <s v="Concierto"/>
    <s v="Rock The Coast Festival"/>
    <s v="199"/>
    <s v="197"/>
    <n v="0.99"/>
    <x v="245"/>
    <n v="2019.12"/>
    <n v="258.07"/>
    <s v="Booking.com"/>
    <x v="0"/>
    <n v="8"/>
    <n v="1730"/>
    <s v="No"/>
    <s v="No"/>
    <s v="Alemania"/>
    <s v="Swim-up"/>
    <s v="No Reembolsable"/>
  </r>
  <r>
    <s v="HPS-109778"/>
    <s v="2025-10-27"/>
    <s v="2025-11-16"/>
    <s v="2025-11-17"/>
    <x v="4"/>
    <x v="2"/>
    <s v="No"/>
    <s v="Sin Evento"/>
    <s v="Sin Evento"/>
    <s v="198"/>
    <s v="82"/>
    <n v="0.41270000000000001"/>
    <x v="246"/>
    <n v="72.7"/>
    <n v="38.75"/>
    <s v="Agencia de Viajes"/>
    <x v="1"/>
    <n v="1"/>
    <n v="200"/>
    <s v="No"/>
    <s v="No"/>
    <s v="España"/>
    <s v="Deluxe Vista Mar"/>
    <s v="Todo Incluido"/>
  </r>
  <r>
    <s v="HPS-105050"/>
    <s v="2025-03-07"/>
    <s v="2025-06-04"/>
    <s v="2025-06-10"/>
    <x v="6"/>
    <x v="1"/>
    <s v="No"/>
    <s v="Sin Evento"/>
    <s v="Sin Evento"/>
    <s v="199"/>
    <s v="194"/>
    <n v="0.97519999999999996"/>
    <x v="247"/>
    <n v="952.5"/>
    <n v="176.5"/>
    <s v="Directo (Web/Teléfono)"/>
    <x v="3"/>
    <n v="6"/>
    <n v="890"/>
    <s v="No"/>
    <s v="No"/>
    <s v="Reino Unido"/>
    <s v="Estándar"/>
    <s v="BAR (Tarifa Flexible)"/>
  </r>
  <r>
    <s v="HPS-108160"/>
    <s v="2025-07-29"/>
    <s v="2025-09-29"/>
    <s v="2025-10-05"/>
    <x v="5"/>
    <x v="0"/>
    <s v="No"/>
    <s v="Sin Evento"/>
    <s v="Sin Evento"/>
    <s v="197"/>
    <s v="105"/>
    <n v="0.53400000000000003"/>
    <x v="248"/>
    <n v="537.24"/>
    <n v="54.81"/>
    <s v="Directo (Web/Teléfono)"/>
    <x v="4"/>
    <n v="6"/>
    <n v="620"/>
    <s v="No"/>
    <s v="No"/>
    <s v="Alemania"/>
    <s v="Estándar"/>
    <s v="BAR (Tarifa Flexible)"/>
  </r>
  <r>
    <s v="HPS-106855"/>
    <s v="2025-03-21"/>
    <s v="2025-08-12"/>
    <s v="2025-08-17"/>
    <x v="2"/>
    <x v="1"/>
    <s v="No"/>
    <s v="Sin Evento"/>
    <s v="Sin Evento"/>
    <s v="198"/>
    <s v="196"/>
    <n v="0.98880000000000001"/>
    <x v="249"/>
    <n v="897.7"/>
    <n v="165.64"/>
    <s v="Turoperador"/>
    <x v="3"/>
    <n v="5"/>
    <n v="1440"/>
    <s v="No"/>
    <s v="No"/>
    <s v="Bélgica"/>
    <s v="Estándar"/>
    <s v="Todo Incluido"/>
  </r>
  <r>
    <s v="HPS-108961"/>
    <s v="2025-08-11"/>
    <s v="2025-10-24"/>
    <s v="2025-11-01"/>
    <x v="3"/>
    <x v="0"/>
    <s v="Sí"/>
    <s v="Sin Evento"/>
    <s v="Sin Evento"/>
    <s v="196"/>
    <s v="151"/>
    <n v="0.76800000000000002"/>
    <x v="250"/>
    <n v="686.32"/>
    <n v="72.150000000000006"/>
    <s v="Directo (Web/Teléfono)"/>
    <x v="0"/>
    <n v="8"/>
    <n v="740"/>
    <s v="Sí"/>
    <s v="No"/>
    <s v="España"/>
    <s v="Superior"/>
    <s v="BAR (Tarifa Flexible)"/>
  </r>
  <r>
    <s v="HPS-102493"/>
    <s v="2025-02-01"/>
    <s v="2025-03-14"/>
    <s v="2025-03-16"/>
    <x v="3"/>
    <x v="2"/>
    <s v="Sí"/>
    <s v="Sin Evento"/>
    <s v="Sin Evento"/>
    <s v="199"/>
    <s v="55"/>
    <n v="0.2762"/>
    <x v="251"/>
    <n v="96.52"/>
    <n v="16.059999999999999"/>
    <s v="Turoperador"/>
    <x v="4"/>
    <n v="2"/>
    <n v="410"/>
    <s v="No"/>
    <s v="No"/>
    <s v="Otros"/>
    <s v="Superior"/>
    <s v="No Reembolsable"/>
  </r>
  <r>
    <s v="HPS-107963"/>
    <s v="2025-07-28"/>
    <s v="2025-09-23"/>
    <s v="2025-09-27"/>
    <x v="2"/>
    <x v="0"/>
    <s v="No"/>
    <s v="Sin Evento"/>
    <s v="Sin Evento"/>
    <s v="199"/>
    <s v="101"/>
    <n v="0.50590000000000002"/>
    <x v="252"/>
    <n v="384.8"/>
    <n v="48.39"/>
    <s v="Expedia"/>
    <x v="2"/>
    <n v="4"/>
    <n v="570"/>
    <s v="No"/>
    <s v="No"/>
    <s v="Alemania"/>
    <s v="Superior"/>
    <s v="Todo Incluido"/>
  </r>
  <r>
    <s v="HPS-110019"/>
    <s v="2025-10-10"/>
    <s v="2025-11-24"/>
    <s v="2025-11-25"/>
    <x v="5"/>
    <x v="2"/>
    <s v="No"/>
    <s v="Congreso"/>
    <s v="Congreso / Convención Corporativa"/>
    <s v="198"/>
    <s v="95"/>
    <n v="0.48070000000000002"/>
    <x v="253"/>
    <n v="61.27"/>
    <n v="29.59"/>
    <s v="Directo (Web/Teléfono)"/>
    <x v="0"/>
    <n v="1"/>
    <n v="450"/>
    <s v="No"/>
    <s v="No"/>
    <s v="Reino Unido"/>
    <s v="Estándar"/>
    <s v="BAR (Tarifa Flexible)"/>
  </r>
  <r>
    <s v="HPS-109860"/>
    <s v="2025-05-10"/>
    <s v="2025-11-17"/>
    <s v="2025-11-20"/>
    <x v="5"/>
    <x v="2"/>
    <s v="No"/>
    <s v="Congreso"/>
    <s v="Congreso / Convención Corporativa"/>
    <s v="197"/>
    <s v="104"/>
    <n v="0.52559999999999996"/>
    <x v="254"/>
    <n v="232.29"/>
    <n v="45.08"/>
    <s v="Gds"/>
    <x v="4"/>
    <n v="3"/>
    <n v="430"/>
    <s v="No"/>
    <s v="No"/>
    <s v="Alemania"/>
    <s v="Estándar"/>
    <s v="No Reembolsable"/>
  </r>
  <r>
    <s v="HPS-105307"/>
    <s v="2025-03-26"/>
    <s v="2025-06-14"/>
    <s v="2025-06-23"/>
    <x v="0"/>
    <x v="1"/>
    <s v="Sí"/>
    <s v="Sin Evento"/>
    <s v="Sin Evento"/>
    <s v="197"/>
    <s v="188"/>
    <n v="0.95520000000000005"/>
    <x v="255"/>
    <n v="1933.38"/>
    <n v="243.1"/>
    <s v="Booking.com"/>
    <x v="1"/>
    <n v="9"/>
    <n v="800"/>
    <s v="No"/>
    <s v="No"/>
    <s v="Alemania"/>
    <s v="Suite Familiar"/>
    <s v="Media Pensión"/>
  </r>
  <r>
    <s v="HPS-110840"/>
    <s v="2025-11-12"/>
    <s v="2025-12-16"/>
    <s v="2025-12-19"/>
    <x v="2"/>
    <x v="2"/>
    <s v="No"/>
    <s v="Sin Evento"/>
    <s v="Sin Evento"/>
    <s v="195"/>
    <s v="85"/>
    <n v="0.43669999999999998"/>
    <x v="256"/>
    <n v="237.39"/>
    <n v="33.07"/>
    <s v=""/>
    <x v="0"/>
    <n v="3"/>
    <n v="340"/>
    <s v="Sí"/>
    <s v="No"/>
    <s v="Italia"/>
    <s v="Superior"/>
    <s v="Todo Incluido"/>
  </r>
  <r>
    <s v="HPS-107350"/>
    <s v="2025-03-20"/>
    <s v="2025-08-31"/>
    <s v="2025-09-10"/>
    <x v="4"/>
    <x v="1"/>
    <s v="No"/>
    <s v="Sin Evento"/>
    <s v="Sin Evento"/>
    <s v="195"/>
    <s v="188"/>
    <n v="0.96609999999999996"/>
    <x v="257"/>
    <n v="2090"/>
    <n v="185.94"/>
    <s v="Expedia"/>
    <x v="0"/>
    <n v="10"/>
    <n v="1640"/>
    <s v="No"/>
    <s v="No"/>
    <s v="España"/>
    <s v="Estándar"/>
    <s v="Oferta Anticipada (Early Booking)"/>
  </r>
  <r>
    <s v="HPS-109210"/>
    <s v="2025-10-11"/>
    <s v="2025-11-01"/>
    <s v="2025-11-02"/>
    <x v="0"/>
    <x v="2"/>
    <s v="Sí"/>
    <s v="Sin Evento"/>
    <s v="Sin Evento"/>
    <s v="196"/>
    <s v="73"/>
    <n v="0.37080000000000002"/>
    <x v="258"/>
    <n v="66.11"/>
    <n v="26.61"/>
    <s v="Agencia de Viajes"/>
    <x v="1"/>
    <n v="1"/>
    <n v="210"/>
    <s v="No"/>
    <s v="No"/>
    <s v="Alemania"/>
    <s v="Swim-up"/>
    <s v="BAR (Tarifa Flexible)"/>
  </r>
  <r>
    <s v="HPS-106844"/>
    <s v="2025-03-17"/>
    <s v="2025-08-12"/>
    <s v="2025-08-16"/>
    <x v="2"/>
    <x v="1"/>
    <s v="No"/>
    <s v="Sin Evento"/>
    <s v="Sin Evento"/>
    <s v="198"/>
    <s v="196"/>
    <n v="0.98880000000000001"/>
    <x v="259"/>
    <n v="717.24"/>
    <n v="165.64"/>
    <s v="Turoperador"/>
    <x v="0"/>
    <n v="4"/>
    <n v="1480"/>
    <s v="No"/>
    <s v="No"/>
    <s v=""/>
    <s v="Deluxe Vista Mar"/>
    <s v="Oferta Anticipada (Early Booking)"/>
  </r>
  <r>
    <s v="HPS-103791"/>
    <s v="2025-02-26"/>
    <s v="2025-04-24"/>
    <s v="2025-04-26"/>
    <x v="1"/>
    <x v="0"/>
    <s v="No"/>
    <s v="Sin Evento"/>
    <s v="Sin Evento"/>
    <s v="196"/>
    <s v="138"/>
    <n v="0.70469999999999999"/>
    <x v="260"/>
    <n v="200.14"/>
    <n v="72.180000000000007"/>
    <s v="Directo (Web/Teléfono)"/>
    <x v="0"/>
    <n v="2"/>
    <n v="570"/>
    <s v="No"/>
    <s v="No"/>
    <s v="Francia"/>
    <s v="Deluxe Vista Mar"/>
    <s v="Todo Incluido"/>
  </r>
  <r>
    <s v="HPS-106598"/>
    <s v="2025-05-26"/>
    <s v="2025-08-03"/>
    <s v="2025-08-11"/>
    <x v="4"/>
    <x v="1"/>
    <s v="No"/>
    <s v="Sin Evento"/>
    <s v="Sin Evento"/>
    <s v="200"/>
    <s v="180"/>
    <n v="0.90229999999999999"/>
    <x v="261"/>
    <n v="1648.72"/>
    <n v="198.97"/>
    <s v="Directo (Web/Teléfono)"/>
    <x v="0"/>
    <n v="8"/>
    <n v="690"/>
    <s v="No"/>
    <s v="No"/>
    <s v="Francia"/>
    <s v="Estándar"/>
    <s v="BAR (Tarifa Flexible)"/>
  </r>
  <r>
    <s v="HPS-102620"/>
    <s v="2025-02-20"/>
    <s v="2025-03-18"/>
    <s v="2025-03-22"/>
    <x v="2"/>
    <x v="2"/>
    <s v="No"/>
    <s v="Sin Evento"/>
    <s v="Sin Evento"/>
    <s v="195"/>
    <s v="55"/>
    <n v="0.28389999999999999"/>
    <x v="262"/>
    <n v="199.76"/>
    <n v="19.43"/>
    <s v="Expedia"/>
    <x v="2"/>
    <n v="4"/>
    <n v="260"/>
    <s v="Sí"/>
    <s v="No"/>
    <s v="Reino Unido"/>
    <s v="Swim-up"/>
    <s v=""/>
  </r>
  <r>
    <s v="HPS-110336"/>
    <s v="2025-10-26"/>
    <s v="2025-11-30"/>
    <s v="2025-12-01"/>
    <x v="4"/>
    <x v="2"/>
    <s v="No"/>
    <s v="Sin Evento"/>
    <s v="Sin Evento"/>
    <s v="195"/>
    <s v="92"/>
    <n v="0.47370000000000001"/>
    <x v="263"/>
    <n v="81.89"/>
    <n v="37.92"/>
    <s v="Booking.com"/>
    <x v="2"/>
    <n v="1"/>
    <m/>
    <s v="No"/>
    <s v="No"/>
    <s v=""/>
    <s v="Deluxe Vista Mar"/>
    <s v="Media Pensión"/>
  </r>
  <r>
    <s v="HPS-106278"/>
    <s v="2025-07-02"/>
    <s v="2025-07-21"/>
    <s v="2025-07-31"/>
    <x v="5"/>
    <x v="1"/>
    <s v="No"/>
    <s v="Concierto"/>
    <s v="Festival De Música Local"/>
    <s v="195"/>
    <s v="193"/>
    <n v="0.99"/>
    <x v="264"/>
    <n v="2808.7"/>
    <n v="287.31"/>
    <s v=""/>
    <x v="3"/>
    <n v="10"/>
    <n v="1640"/>
    <s v="No"/>
    <s v="No"/>
    <s v="Países Bajos"/>
    <s v="Estándar"/>
    <s v="BAR (Tarifa Flexible)"/>
  </r>
  <r>
    <s v="HPS-103577"/>
    <s v="2025-03-01"/>
    <s v="2025-04-18"/>
    <s v="2025-04-23"/>
    <x v="3"/>
    <x v="0"/>
    <s v="Sí"/>
    <s v="Festivo"/>
    <s v="Semana Santa"/>
    <s v="200"/>
    <s v="169"/>
    <n v="0.84570000000000001"/>
    <x v="265"/>
    <n v="743.4"/>
    <n v="135.37"/>
    <s v="Booking.com"/>
    <x v="0"/>
    <n v="5"/>
    <n v="480"/>
    <s v="No"/>
    <s v="No"/>
    <s v="Alemania"/>
    <s v="Superior"/>
    <s v="BAR (Tarifa Flexible)"/>
  </r>
  <r>
    <s v="HPS-110572"/>
    <s v="2025-11-20"/>
    <s v="2025-12-07"/>
    <s v="2025-12-10"/>
    <x v="4"/>
    <x v="2"/>
    <s v="No"/>
    <s v="Sin Evento"/>
    <s v="Sin Evento"/>
    <s v="198"/>
    <s v="60"/>
    <n v="0.30380000000000001"/>
    <x v="266"/>
    <n v="235.77"/>
    <n v="26.39"/>
    <s v="Directo (Web/Teléfono)"/>
    <x v="1"/>
    <n v="3"/>
    <n v="170"/>
    <s v="No"/>
    <s v="No"/>
    <s v="Reino Unido"/>
    <s v="Estándar"/>
    <s v="BAR (Tarifa Flexible)"/>
  </r>
  <r>
    <s v="HPS-104074"/>
    <s v="2025-02-21"/>
    <s v="2025-05-05"/>
    <s v="2025-05-09"/>
    <x v="5"/>
    <x v="0"/>
    <s v="No"/>
    <s v="Sin Evento"/>
    <s v="Sin Evento"/>
    <s v="196"/>
    <s v="141"/>
    <n v="0.72019999999999995"/>
    <x v="267"/>
    <n v="383.28"/>
    <n v="68.930000000000007"/>
    <s v=""/>
    <x v="0"/>
    <n v="4"/>
    <m/>
    <s v="No"/>
    <s v="No"/>
    <s v="Reino Unido"/>
    <s v="Superior"/>
    <s v="BAR (Tarifa Flexible)"/>
  </r>
  <r>
    <s v="HPS-101179"/>
    <s v="2025-02-02"/>
    <s v="2025-02-02"/>
    <s v="2025-02-04"/>
    <x v="4"/>
    <x v="2"/>
    <s v="No"/>
    <s v="Sin Evento"/>
    <s v="Sin Evento"/>
    <s v="199"/>
    <s v="52"/>
    <n v="0.2636"/>
    <x v="268"/>
    <n v="136.97999999999999"/>
    <n v="16.22"/>
    <s v="Agencia de Viajes"/>
    <x v="1"/>
    <n v="2"/>
    <n v="0"/>
    <s v="No"/>
    <s v="No"/>
    <s v="España"/>
    <s v="Estándar"/>
    <s v="Todo Incluido"/>
  </r>
  <r>
    <s v="HPS-107643"/>
    <s v="2025-04-07"/>
    <s v="2025-09-11"/>
    <s v="2025-09-20"/>
    <x v="1"/>
    <x v="1"/>
    <s v="No"/>
    <s v="Sin Evento"/>
    <s v="Sin Evento"/>
    <s v="199"/>
    <s v="173"/>
    <n v="0.86870000000000003"/>
    <x v="269"/>
    <n v="1724.04"/>
    <n v="179.53"/>
    <s v="Expedia"/>
    <x v="0"/>
    <n v="9"/>
    <n v="1570"/>
    <s v="No"/>
    <s v="No"/>
    <s v="Italia"/>
    <s v="Suite Familiar"/>
    <s v="Todo Incluido"/>
  </r>
  <r>
    <s v="HPS-110247"/>
    <s v="2025-11-03"/>
    <s v="2025-11-28"/>
    <s v="2025-11-29"/>
    <x v="3"/>
    <x v="2"/>
    <s v="Sí"/>
    <s v="Sin Evento"/>
    <s v="Sin Evento"/>
    <s v="199"/>
    <s v="52"/>
    <n v="0.26269999999999999"/>
    <x v="205"/>
    <n v="76.92"/>
    <n v="16.88"/>
    <s v="Directo (Web/Teléfono)"/>
    <x v="4"/>
    <n v="1"/>
    <n v="250"/>
    <s v="No"/>
    <s v="No"/>
    <s v="Italia"/>
    <s v="Superior"/>
    <s v="Todo Incluido"/>
  </r>
  <r>
    <s v="HPS-106671"/>
    <s v="2025-02-27"/>
    <s v="2025-08-06"/>
    <s v="2025-08-14"/>
    <x v="6"/>
    <x v="1"/>
    <s v="No"/>
    <s v="Sin Evento"/>
    <s v="Sin Evento"/>
    <s v="200"/>
    <s v="177"/>
    <n v="0.88319999999999999"/>
    <x v="270"/>
    <n v="1816"/>
    <n v="226"/>
    <s v="Expedia"/>
    <x v="0"/>
    <n v="8"/>
    <n v="1600"/>
    <s v="No"/>
    <s v="No"/>
    <s v="Alemania"/>
    <s v="Deluxe Vista Mar"/>
    <s v="No Reembolsable"/>
  </r>
  <r>
    <s v="HPS-110299"/>
    <s v="2025-10-22"/>
    <s v="2025-11-29"/>
    <s v="2025-12-02"/>
    <x v="0"/>
    <x v="2"/>
    <s v="Sí"/>
    <s v="Sin Evento"/>
    <s v="Sin Evento"/>
    <s v="199"/>
    <s v="86"/>
    <n v="0.43440000000000001"/>
    <x v="271"/>
    <n v="205.23"/>
    <n v="31.3"/>
    <s v="Directo (Web/Teléfono)"/>
    <x v="2"/>
    <n v="3"/>
    <n v="380"/>
    <s v="No"/>
    <s v="No"/>
    <s v="Alemania"/>
    <s v="Deluxe Vista Mar"/>
    <s v="No Reembolsable"/>
  </r>
  <r>
    <s v="HPS-106435"/>
    <s v="2025-04-07"/>
    <s v="2025-07-28"/>
    <s v="2025-08-04"/>
    <x v="5"/>
    <x v="1"/>
    <s v="No"/>
    <s v="Sin Evento"/>
    <s v="Sin Evento"/>
    <s v="199"/>
    <s v="189"/>
    <n v="0.95020000000000004"/>
    <x v="272"/>
    <n v="1487.99"/>
    <n v="209.29"/>
    <s v="Booking.com"/>
    <x v="0"/>
    <n v="7"/>
    <n v="1120"/>
    <s v="No"/>
    <s v="No"/>
    <s v="Bélgica"/>
    <s v="Suite Familiar"/>
    <s v="BAR (Tarifa Flexible)"/>
  </r>
  <r>
    <s v="HPS-110415"/>
    <s v="2025-10-30"/>
    <s v="2025-12-02"/>
    <s v="2025-12-06"/>
    <x v="2"/>
    <x v="2"/>
    <s v="No"/>
    <s v="Sin Evento"/>
    <s v="Sin Evento"/>
    <s v="197"/>
    <s v="49"/>
    <n v="0.2482"/>
    <x v="273"/>
    <n v="290.64"/>
    <n v="22.01"/>
    <s v="Booking.com"/>
    <x v="2"/>
    <n v="4"/>
    <n v="330"/>
    <s v="No"/>
    <s v="No"/>
    <s v="Italia"/>
    <s v="Swim-up"/>
    <s v="Todo Incluido"/>
  </r>
  <r>
    <s v="HPS-104831"/>
    <s v="2025-02-08"/>
    <s v="2025-05-27"/>
    <s v="2025-05-29"/>
    <x v="2"/>
    <x v="0"/>
    <s v="No"/>
    <s v="Sin Evento"/>
    <s v="Sin Evento"/>
    <s v="199"/>
    <s v="126"/>
    <n v="0.63260000000000005"/>
    <x v="274"/>
    <n v="187"/>
    <n v="59.37"/>
    <s v="Booking.com"/>
    <x v="4"/>
    <n v="2"/>
    <n v="1080"/>
    <s v="No"/>
    <s v="No"/>
    <s v="España"/>
    <s v="Swim-up"/>
    <s v="BAR (Tarifa Flexible)"/>
  </r>
  <r>
    <s v="HPS-104552"/>
    <s v="2025-04-13"/>
    <s v="2025-05-19"/>
    <s v="2025-05-24"/>
    <x v="5"/>
    <x v="0"/>
    <s v="No"/>
    <s v="Sin Evento"/>
    <s v="Sin Evento"/>
    <s v="200"/>
    <s v="152"/>
    <n v="0.76039999999999996"/>
    <x v="275"/>
    <n v="431.2"/>
    <n v="73.63"/>
    <s v="Booking.com"/>
    <x v="3"/>
    <n v="5"/>
    <n v="360"/>
    <s v="No"/>
    <s v="No"/>
    <s v="España"/>
    <s v="Estándar"/>
    <s v="Oferta Anticipada (Early Booking)"/>
  </r>
  <r>
    <s v="HPS-100215"/>
    <s v="2024-12-04"/>
    <s v="2025-01-06"/>
    <s v="2025-01-10"/>
    <x v="5"/>
    <x v="2"/>
    <s v="No"/>
    <s v="Festivo"/>
    <s v="Reyes"/>
    <s v="197"/>
    <s v="111"/>
    <n v="0.56430000000000002"/>
    <x v="276"/>
    <n v="395.44"/>
    <n v="49.01"/>
    <s v=""/>
    <x v="1"/>
    <n v="4"/>
    <n v="330"/>
    <s v="Sí"/>
    <s v="No"/>
    <s v="Otros"/>
    <s v="Estándar"/>
    <s v="Media Pensión"/>
  </r>
  <r>
    <s v="HPS-110848"/>
    <s v="2025-11-05"/>
    <s v="2025-12-16"/>
    <s v="2025-12-18"/>
    <x v="2"/>
    <x v="2"/>
    <s v="No"/>
    <s v="Sin Evento"/>
    <s v="Sin Evento"/>
    <s v="195"/>
    <s v="85"/>
    <n v="0.43669999999999998"/>
    <x v="277"/>
    <n v="116.68"/>
    <n v="33.07"/>
    <s v="Booking.com"/>
    <x v="4"/>
    <n v="2"/>
    <n v="410"/>
    <s v="No"/>
    <s v="No"/>
    <s v="España"/>
    <s v="Estándar"/>
    <s v="Todo Incluido"/>
  </r>
  <r>
    <s v="HPS-107986"/>
    <s v="2025-08-07"/>
    <s v="2025-09-24"/>
    <s v="2025-09-26"/>
    <x v="6"/>
    <x v="0"/>
    <s v="No"/>
    <s v="Sin Evento"/>
    <s v="Sin Evento"/>
    <s v="200"/>
    <s v="155"/>
    <n v="0.77329999999999999"/>
    <x v="278"/>
    <n v="320.92"/>
    <n v="103.37"/>
    <s v="Expedia"/>
    <x v="3"/>
    <n v="2"/>
    <n v="480"/>
    <s v="No"/>
    <s v="No"/>
    <s v="Alemania"/>
    <s v="Superior"/>
    <s v="Todo Incluido"/>
  </r>
  <r>
    <s v="HPS-107175"/>
    <s v="2025-05-25"/>
    <s v="2025-08-24"/>
    <s v="2025-09-02"/>
    <x v="4"/>
    <x v="1"/>
    <s v="No"/>
    <s v="Sin Evento"/>
    <s v="Sin Evento"/>
    <s v="198"/>
    <s v="175"/>
    <n v="0.88349999999999995"/>
    <x v="279"/>
    <n v="2226.6"/>
    <n v="193.4"/>
    <s v="Booking.com"/>
    <x v="0"/>
    <n v="9"/>
    <n v="910"/>
    <s v="No"/>
    <s v="No"/>
    <s v="Alemania"/>
    <s v="Suite Familiar"/>
    <s v="No Reembolsable"/>
  </r>
  <r>
    <s v="HPS-103834"/>
    <s v="2025-02-27"/>
    <s v="2025-04-26"/>
    <s v="2025-05-02"/>
    <x v="0"/>
    <x v="0"/>
    <s v="Sí"/>
    <s v="Sin Evento"/>
    <s v="Sin Evento"/>
    <s v="198"/>
    <s v="140"/>
    <n v="0.70899999999999996"/>
    <x v="280"/>
    <n v="739.62"/>
    <n v="85.75"/>
    <s v="Booking.com"/>
    <x v="3"/>
    <n v="6"/>
    <n v="580"/>
    <s v="No"/>
    <s v="No"/>
    <s v="Francia"/>
    <s v="Swim-up"/>
    <s v="BAR (Tarifa Flexible)"/>
  </r>
  <r>
    <s v="HPS-102110"/>
    <s v="2025-01-20"/>
    <s v="2025-03-02"/>
    <s v="2025-03-05"/>
    <x v="4"/>
    <x v="2"/>
    <s v="No"/>
    <s v="Sin Evento"/>
    <s v="Sin Evento"/>
    <s v="200"/>
    <s v="90"/>
    <n v="0.44990000000000002"/>
    <x v="281"/>
    <n v="221.16"/>
    <n v="31.66"/>
    <s v="Agencia de Viajes"/>
    <x v="4"/>
    <n v="3"/>
    <n v="410"/>
    <s v="No"/>
    <s v="No"/>
    <s v="España"/>
    <s v="Superior"/>
    <s v="BAR (Tarifa Flexible)"/>
  </r>
  <r>
    <s v="HPS-105655"/>
    <s v="2025-01-25"/>
    <s v="2025-06-27"/>
    <s v="2025-07-04"/>
    <x v="3"/>
    <x v="1"/>
    <s v="Sí"/>
    <s v="Sin Evento"/>
    <s v="Sin Evento"/>
    <s v="196"/>
    <s v="190"/>
    <n v="0.96809999999999996"/>
    <x v="282"/>
    <n v="1558.48"/>
    <n v="224.74"/>
    <s v="Booking.com"/>
    <x v="3"/>
    <n v="7"/>
    <n v="1530"/>
    <s v="No"/>
    <s v="No"/>
    <s v="Alemania"/>
    <s v="Superior"/>
    <s v="Todo Incluido"/>
  </r>
  <r>
    <s v="HPS-107293"/>
    <s v="2025-02-22"/>
    <s v="2025-08-29"/>
    <s v="2025-09-06"/>
    <x v="3"/>
    <x v="1"/>
    <s v="Sí"/>
    <s v="Sin Evento"/>
    <s v="Sin Evento"/>
    <s v="198"/>
    <s v="185"/>
    <n v="0.93630000000000002"/>
    <x v="283"/>
    <n v="1980.32"/>
    <n v="227.81"/>
    <s v="Turoperador"/>
    <x v="0"/>
    <n v="8"/>
    <n v="1880"/>
    <s v="No"/>
    <s v="No"/>
    <s v="Bélgica"/>
    <s v="Estándar"/>
    <s v="BAR (Tarifa Flexible)"/>
  </r>
  <r>
    <s v="HPS-110912"/>
    <s v="2025-12-17"/>
    <s v="2025-12-17"/>
    <s v="2025-12-20"/>
    <x v="6"/>
    <x v="2"/>
    <s v="No"/>
    <s v="Sin Evento"/>
    <s v="Sin Evento"/>
    <s v="198"/>
    <s v="65"/>
    <n v="0.32650000000000001"/>
    <x v="284"/>
    <n v="246.21"/>
    <n v="27.74"/>
    <s v="Gds"/>
    <x v="1"/>
    <n v="3"/>
    <n v="0"/>
    <s v="No"/>
    <s v="Sí"/>
    <s v="España"/>
    <s v="Deluxe Vista Mar"/>
    <s v="Todo Incluido"/>
  </r>
  <r>
    <s v="HPS-111293"/>
    <s v="2025-12-14"/>
    <s v="2025-12-26"/>
    <s v="2025-12-28"/>
    <x v="3"/>
    <x v="2"/>
    <s v="Sí"/>
    <s v="Sin Evento"/>
    <s v="Sin Evento"/>
    <s v="195"/>
    <s v="94"/>
    <n v="0.4819"/>
    <x v="285"/>
    <n v="181.78"/>
    <n v="42.79"/>
    <s v="Directo (Web/Teléfono)"/>
    <x v="4"/>
    <n v="2"/>
    <n v="120"/>
    <s v="No"/>
    <s v="No"/>
    <s v="Bélgica"/>
    <s v="Estándar"/>
    <s v="Todo Incluido"/>
  </r>
  <r>
    <s v="HPS-109723"/>
    <s v="2025-11-14"/>
    <s v="2025-11-14"/>
    <s v="2025-11-15"/>
    <x v="3"/>
    <x v="2"/>
    <s v="Sí"/>
    <s v="Sin Evento"/>
    <s v="Sin Evento"/>
    <s v="197"/>
    <s v="96"/>
    <n v="0.48709999999999998"/>
    <x v="286"/>
    <n v="58.48"/>
    <n v="27.33"/>
    <s v="Expedia"/>
    <x v="4"/>
    <n v="1"/>
    <n v="0"/>
    <s v="No"/>
    <s v="Sí"/>
    <s v="Otros"/>
    <s v="Estándar"/>
    <s v="Media Pensión"/>
  </r>
  <r>
    <s v="HPS-110784"/>
    <s v="2025-11-29"/>
    <s v="2025-12-14"/>
    <s v="2025-12-17"/>
    <x v="4"/>
    <x v="2"/>
    <s v="No"/>
    <s v="Sin Evento"/>
    <s v="Sin Evento"/>
    <s v="200"/>
    <s v="56"/>
    <n v="0.27910000000000001"/>
    <x v="287"/>
    <n v="180.99"/>
    <n v="19.21"/>
    <s v="Turoperador"/>
    <x v="4"/>
    <n v="3"/>
    <n v="150"/>
    <s v="No"/>
    <s v="No"/>
    <s v="Otros"/>
    <s v="Swim-up"/>
    <s v="BAR (Tarifa Flexible)"/>
  </r>
  <r>
    <s v="HPS-106782"/>
    <s v="2025-05-15"/>
    <s v="2025-08-10"/>
    <s v="2025-08-16"/>
    <x v="4"/>
    <x v="1"/>
    <s v="No"/>
    <s v="Sin Evento"/>
    <s v="Sin Evento"/>
    <s v="195"/>
    <s v="183"/>
    <n v="0.9385"/>
    <x v="288"/>
    <n v="957.78"/>
    <n v="148.16999999999999"/>
    <s v="Expedia"/>
    <x v="0"/>
    <n v="6"/>
    <n v="870"/>
    <s v="No"/>
    <s v="No"/>
    <s v="Otros"/>
    <s v="Superior"/>
    <s v=""/>
  </r>
  <r>
    <s v="HPS-100534"/>
    <s v="2024-12-26"/>
    <s v="2025-01-13"/>
    <s v="2025-01-15"/>
    <x v="5"/>
    <x v="2"/>
    <s v="No"/>
    <s v="Sin Evento"/>
    <s v="Sin Evento"/>
    <s v="200"/>
    <s v="55"/>
    <n v="0.27289999999999998"/>
    <x v="289"/>
    <n v="164.28"/>
    <n v="24.08"/>
    <s v="Booking.com"/>
    <x v="2"/>
    <n v="2"/>
    <n v="180"/>
    <s v="No"/>
    <s v="No"/>
    <s v="Alemania"/>
    <s v="Suite Familiar"/>
    <s v="Última Hora"/>
  </r>
  <r>
    <s v="HPS-109104"/>
    <s v="2025-08-10"/>
    <s v="2025-10-29"/>
    <s v="2025-11-02"/>
    <x v="6"/>
    <x v="0"/>
    <s v="No"/>
    <s v="Sin Evento"/>
    <s v="Sin Evento"/>
    <s v="195"/>
    <s v="99"/>
    <n v="0.51019999999999999"/>
    <x v="290"/>
    <n v="429.04"/>
    <n v="54.79"/>
    <s v="Directo (Web/Teléfono)"/>
    <x v="0"/>
    <n v="4"/>
    <n v="800"/>
    <s v="No"/>
    <s v="No"/>
    <s v="Italia"/>
    <s v="Estándar"/>
    <s v="Todo Incluido"/>
  </r>
  <r>
    <s v="HPS-109396"/>
    <s v="2025-09-15"/>
    <s v="2025-11-06"/>
    <s v="2025-11-09"/>
    <x v="1"/>
    <x v="2"/>
    <s v="No"/>
    <s v="Sin Evento"/>
    <s v="Sin Evento"/>
    <s v="196"/>
    <s v="49"/>
    <n v="0.24759999999999999"/>
    <x v="291"/>
    <n v="247.71"/>
    <n v="16.260000000000002"/>
    <s v="Directo (Web/Teléfono)"/>
    <x v="1"/>
    <n v="3"/>
    <n v="520"/>
    <s v="No"/>
    <s v="No"/>
    <s v="Italia"/>
    <s v="Superior"/>
    <s v="Media Pensión"/>
  </r>
  <r>
    <s v="HPS-106658"/>
    <s v="2025-02-26"/>
    <s v="2025-08-05"/>
    <s v="2025-08-14"/>
    <x v="2"/>
    <x v="1"/>
    <s v="No"/>
    <s v="Sin Evento"/>
    <s v="Sin Evento"/>
    <s v="199"/>
    <s v="174"/>
    <n v="0.87450000000000006"/>
    <x v="292"/>
    <n v="1864.71"/>
    <n v="173.74"/>
    <s v="Directo (Web/Teléfono)"/>
    <x v="3"/>
    <n v="9"/>
    <n v="1600"/>
    <s v="No"/>
    <s v="No"/>
    <s v="Alemania"/>
    <s v="Deluxe Vista Mar"/>
    <s v="BAR (Tarifa Flexible)"/>
  </r>
  <r>
    <s v="HPS-104166"/>
    <s v="2025-03-19"/>
    <s v="2025-05-08"/>
    <s v="2025-05-13"/>
    <x v="1"/>
    <x v="0"/>
    <s v="No"/>
    <s v="Sin Evento"/>
    <s v="Sin Evento"/>
    <s v="196"/>
    <s v="105"/>
    <n v="0.53369999999999995"/>
    <x v="293"/>
    <n v="490.15"/>
    <n v="49.85"/>
    <s v="Expedia"/>
    <x v="0"/>
    <n v="5"/>
    <n v="500"/>
    <s v="No"/>
    <s v="No"/>
    <s v="Italia"/>
    <s v="Estándar"/>
    <s v="BAR (Tarifa Flexible)"/>
  </r>
  <r>
    <s v="HPS-111245"/>
    <s v="2025-12-19"/>
    <s v="2025-12-26"/>
    <s v="2025-12-27"/>
    <x v="3"/>
    <x v="2"/>
    <s v="Sí"/>
    <s v="Sin Evento"/>
    <s v="Sin Evento"/>
    <s v="195"/>
    <s v="94"/>
    <n v="0.4819"/>
    <x v="294"/>
    <n v="86.82"/>
    <n v="42.79"/>
    <s v="Directo (Web/Teléfono)"/>
    <x v="1"/>
    <n v="1"/>
    <n v="70"/>
    <s v="No"/>
    <s v="No"/>
    <s v="Reino Unido"/>
    <s v="Estándar"/>
    <s v="BAR (Tarifa Flexible)"/>
  </r>
  <r>
    <s v="HPS-104282"/>
    <s v="2025-04-08"/>
    <s v="2025-05-11"/>
    <s v="2025-05-14"/>
    <x v="4"/>
    <x v="0"/>
    <s v="No"/>
    <s v="Sin Evento"/>
    <s v="Sin Evento"/>
    <s v="200"/>
    <s v="109"/>
    <n v="0.54310000000000003"/>
    <x v="295"/>
    <n v="413.61"/>
    <n v="77.95"/>
    <s v="Directo (Web/Teléfono)"/>
    <x v="0"/>
    <n v="3"/>
    <m/>
    <s v="No"/>
    <s v="No"/>
    <s v="Países Bajos"/>
    <s v="Superior"/>
    <s v="Media Pensión"/>
  </r>
  <r>
    <s v="HPS-110944"/>
    <s v="2025-12-04"/>
    <s v="2025-12-18"/>
    <s v="2025-12-21"/>
    <x v="1"/>
    <x v="2"/>
    <s v="No"/>
    <s v="Sin Evento"/>
    <s v="Sin Evento"/>
    <s v="198"/>
    <s v="85"/>
    <n v="0.42880000000000001"/>
    <x v="296"/>
    <n v="218.7"/>
    <n v="38.700000000000003"/>
    <s v="Directo (Web/Teléfono)"/>
    <x v="4"/>
    <n v="3"/>
    <n v="140"/>
    <s v="No"/>
    <s v="No"/>
    <s v="Reino Unido"/>
    <s v="Superior"/>
    <s v="Media Pensión"/>
  </r>
  <r>
    <s v="HPS-108146"/>
    <s v="2025-08-28"/>
    <s v="2025-09-28"/>
    <s v="2025-02-10"/>
    <x v="4"/>
    <x v="0"/>
    <s v="No"/>
    <s v="Sin Evento"/>
    <s v="Sin Evento"/>
    <s v="198"/>
    <s v="129"/>
    <n v="0.65400000000000003"/>
    <x v="79"/>
    <n v="487.44"/>
    <n v="75.099999999999994"/>
    <s v="Turoperador"/>
    <x v="1"/>
    <n v="4"/>
    <n v="310"/>
    <s v="No"/>
    <s v="No"/>
    <s v="Alemania"/>
    <s v="Suite Familiar"/>
    <s v="Media Pensión"/>
  </r>
  <r>
    <s v="HPS-111289"/>
    <s v="2025-12-24"/>
    <s v="2025-12-26"/>
    <s v="2025-12-28"/>
    <x v="3"/>
    <x v="2"/>
    <s v="Sí"/>
    <s v="Sin Evento"/>
    <s v="Sin Evento"/>
    <s v="195"/>
    <s v="94"/>
    <n v="0.4819"/>
    <x v="297"/>
    <n v="175.08"/>
    <n v="42.79"/>
    <s v="Booking.com"/>
    <x v="2"/>
    <n v="2"/>
    <n v="20"/>
    <s v="No"/>
    <s v="No"/>
    <s v="Otros"/>
    <s v="Superior"/>
    <s v="Última Hora"/>
  </r>
  <r>
    <s v="HPS-110974"/>
    <s v="2025-12-19"/>
    <s v="2025-12-19"/>
    <s v="2025-12-21"/>
    <x v="3"/>
    <x v="2"/>
    <s v="Sí"/>
    <s v="Sin Evento"/>
    <s v="Sin Evento"/>
    <s v="197"/>
    <s v="97"/>
    <n v="0.4914"/>
    <x v="298"/>
    <n v="136.04"/>
    <n v="36.229999999999997"/>
    <s v="Directo (Web/Teléfono)"/>
    <x v="0"/>
    <n v="2"/>
    <n v="0"/>
    <s v="No"/>
    <s v="No"/>
    <s v="España"/>
    <s v="Swim-up"/>
    <s v="Oferta Anticipada (Early Booking)"/>
  </r>
  <r>
    <s v="HPS-103899"/>
    <s v="2025-03-18"/>
    <s v="2025-04-28"/>
    <s v="2025-05-02"/>
    <x v="5"/>
    <x v="0"/>
    <s v="No"/>
    <s v="Sin Evento"/>
    <s v="Sin Evento"/>
    <s v="196"/>
    <s v="132"/>
    <m/>
    <x v="299"/>
    <n v="709.76"/>
    <n v="99.4"/>
    <s v="Booking.com"/>
    <x v="0"/>
    <n v="4"/>
    <n v="410"/>
    <s v="No"/>
    <s v="No"/>
    <s v="Alemania"/>
    <s v="Deluxe Vista Mar"/>
    <s v=""/>
  </r>
  <r>
    <s v="HPS-111215"/>
    <s v="2025-11-18"/>
    <s v="2025-12-25"/>
    <s v="2025-12-26"/>
    <x v="1"/>
    <x v="2"/>
    <s v="No"/>
    <s v="Festivo"/>
    <s v="Navidad"/>
    <s v="195"/>
    <s v="87"/>
    <n v="0.44359999999999999"/>
    <x v="300"/>
    <n v="58.71"/>
    <n v="31.07"/>
    <s v="Booking.com"/>
    <x v="0"/>
    <n v="1"/>
    <m/>
    <s v="No"/>
    <s v="No"/>
    <s v="Francia"/>
    <s v="Superior"/>
    <s v="Media Pensión"/>
  </r>
  <r>
    <s v="HPS-103527"/>
    <s v="2025-03-14"/>
    <s v="2025-04-16"/>
    <s v="2025-04-21"/>
    <x v="6"/>
    <x v="0"/>
    <s v="No"/>
    <s v="Concierto"/>
    <s v="Concierto Internacional Palma Arena"/>
    <s v="199"/>
    <s v="131"/>
    <n v="0.65839999999999999"/>
    <x v="301"/>
    <n v="629.79999999999995"/>
    <n v="88.03"/>
    <s v="Expedia"/>
    <x v="0"/>
    <n v="5"/>
    <n v="330"/>
    <s v="No"/>
    <s v="No"/>
    <s v="Alemania"/>
    <s v="Superior"/>
    <s v="BAR (Tarifa Flexible)"/>
  </r>
  <r>
    <s v="HPS-104098"/>
    <s v="2025-02-05"/>
    <s v="2025-05-05"/>
    <s v="2025-05-11"/>
    <x v="5"/>
    <x v="0"/>
    <s v="No"/>
    <s v="Sin Evento"/>
    <s v="Sin Evento"/>
    <s v="196"/>
    <s v="141"/>
    <n v="0.72019999999999995"/>
    <x v="302"/>
    <n v="624.72"/>
    <n v="68.930000000000007"/>
    <s v="Directo (Web/Teléfono)"/>
    <x v="0"/>
    <n v="6"/>
    <n v="890"/>
    <s v="No"/>
    <s v="No"/>
    <s v="Otros"/>
    <s v="Deluxe Vista Mar"/>
    <s v="No Reembolsable"/>
  </r>
  <r>
    <s v="HPS-105387"/>
    <s v="2025-01-29"/>
    <s v="2025-06-16"/>
    <s v="2025-06-21"/>
    <x v="5"/>
    <x v="1"/>
    <s v="No"/>
    <s v="Sin Evento"/>
    <s v="Sin Evento"/>
    <s v="195"/>
    <s v="185"/>
    <n v="0.94699999999999995"/>
    <x v="303"/>
    <n v="1089.7"/>
    <n v="247.52"/>
    <s v="Directo (Web/Teléfono)"/>
    <x v="1"/>
    <n v="5"/>
    <m/>
    <s v="No"/>
    <s v="No"/>
    <s v="Reino Unido"/>
    <s v="Estándar"/>
    <s v="BAR (Tarifa Flexible)"/>
  </r>
  <r>
    <s v="HPS-106389"/>
    <s v="2025-03-04"/>
    <s v="2025-07-26"/>
    <s v="2025-08-06"/>
    <x v="0"/>
    <x v="1"/>
    <s v="Sí"/>
    <s v="Sin Evento"/>
    <s v="Sin Evento"/>
    <s v="199"/>
    <s v="197"/>
    <n v="0.99"/>
    <x v="304"/>
    <n v="2815.56"/>
    <n v="261.70999999999998"/>
    <s v="Booking.com"/>
    <x v="0"/>
    <n v="11"/>
    <n v="1440"/>
    <s v="No"/>
    <s v="No"/>
    <s v="Bélgica"/>
    <s v="Superior"/>
    <s v="No Reembolsable"/>
  </r>
  <r>
    <s v="HPS-101431"/>
    <s v="2024-12-31"/>
    <s v="2025-02-09"/>
    <s v="2025-02-10"/>
    <x v="4"/>
    <x v="2"/>
    <s v="No"/>
    <s v="Sin Evento"/>
    <s v="Sin Evento"/>
    <s v="199"/>
    <s v="57"/>
    <n v="0.28620000000000001"/>
    <x v="305"/>
    <n v="62.48"/>
    <n v="20.3"/>
    <s v="Booking.com"/>
    <x v="4"/>
    <n v="1"/>
    <n v="400"/>
    <s v="No"/>
    <s v="No"/>
    <s v="Países Nórdicos"/>
    <s v="Superior"/>
    <s v="BAR (Tarifa Flexible)"/>
  </r>
  <r>
    <s v="HPS-100614"/>
    <s v="2024-12-26"/>
    <s v="2025-01-17"/>
    <s v="2025-01-21"/>
    <x v="3"/>
    <x v="2"/>
    <s v="Sí"/>
    <s v="Sin Evento"/>
    <s v="Sin Evento"/>
    <s v="199"/>
    <s v="69"/>
    <n v="0.34770000000000001"/>
    <x v="306"/>
    <n v="331.96"/>
    <n v="32.520000000000003"/>
    <s v="Directo (Web/Teléfono)"/>
    <x v="4"/>
    <n v="4"/>
    <n v="220"/>
    <s v="No"/>
    <s v="No"/>
    <s v="España"/>
    <s v="Deluxe Vista Mar"/>
    <s v="BAR (Tarifa Flexible)"/>
  </r>
  <r>
    <s v="HPS-104468"/>
    <s v="2025-03-07"/>
    <s v="2025-05-17"/>
    <s v="2025-05-22"/>
    <x v="0"/>
    <x v="0"/>
    <s v="Sí"/>
    <s v="Concierto"/>
    <s v="Mallorca Live Festival"/>
    <s v="198"/>
    <s v="191"/>
    <n v="0.96209999999999996"/>
    <x v="307"/>
    <n v="586.25"/>
    <n v="141.13999999999999"/>
    <s v="Turoperador"/>
    <x v="4"/>
    <n v="5"/>
    <n v="710"/>
    <s v="No"/>
    <s v="No"/>
    <s v="España"/>
    <s v="Superior"/>
    <s v="Todo Incluido"/>
  </r>
  <r>
    <s v="HPS-105932"/>
    <s v="2025-02-04"/>
    <s v="2025-07-07"/>
    <s v="2025-07-16"/>
    <x v="5"/>
    <x v="1"/>
    <s v="No"/>
    <s v="Sin Evento"/>
    <s v="Sin Evento"/>
    <s v="196"/>
    <s v="176"/>
    <n v="0.89990000000000003"/>
    <x v="308"/>
    <n v="2220.84"/>
    <n v="199.37"/>
    <s v="Directo (Web/Teléfono)"/>
    <x v="1"/>
    <n v="9"/>
    <n v="1530"/>
    <s v="No"/>
    <s v="No"/>
    <s v="Francia"/>
    <s v="Estándar"/>
    <s v="Media Pensión"/>
  </r>
  <r>
    <s v="HPS-103060"/>
    <s v="2024-12-07"/>
    <s v="2025-04-02"/>
    <s v="2025-04-04"/>
    <x v="6"/>
    <x v="0"/>
    <s v="No"/>
    <s v="Sin Evento"/>
    <s v="Sin Evento"/>
    <s v="196"/>
    <s v="146"/>
    <m/>
    <x v="309"/>
    <n v="302.36"/>
    <n v="98.17"/>
    <s v="Turoperador"/>
    <x v="1"/>
    <n v="2"/>
    <n v="1160"/>
    <s v="No"/>
    <s v="No"/>
    <s v="Reino Unido"/>
    <s v="Suite Familiar"/>
    <s v="BAR (Tarifa Flexible)"/>
  </r>
  <r>
    <s v="HPS-100462"/>
    <s v="2024-11-24"/>
    <s v="2025-01-10"/>
    <s v="2025-01-11"/>
    <x v="3"/>
    <x v="2"/>
    <s v="Sí"/>
    <s v="Sin Evento"/>
    <s v="Sin Evento"/>
    <s v="200"/>
    <s v="98"/>
    <n v="0.4899"/>
    <x v="310"/>
    <n v="91.86"/>
    <n v="45.74"/>
    <s v="Directo (Web/Teléfono)"/>
    <x v="0"/>
    <n v="1"/>
    <n v="470"/>
    <s v="Sí"/>
    <s v="No"/>
    <s v="España"/>
    <s v="Suite Familiar"/>
    <s v="BAR (Tarifa Flexible)"/>
  </r>
  <r>
    <s v="HPS-107682"/>
    <s v="2025-04-01"/>
    <s v="2025-09-12"/>
    <s v="2025-09-19"/>
    <x v="3"/>
    <x v="1"/>
    <s v="Sí"/>
    <s v="Concierto"/>
    <s v="Rock The Coast Festival"/>
    <s v="199"/>
    <s v="197"/>
    <n v="0.99"/>
    <x v="311"/>
    <n v="1848.56"/>
    <n v="258.07"/>
    <s v="Expedia"/>
    <x v="3"/>
    <n v="7"/>
    <n v="1640"/>
    <s v="No"/>
    <s v="No"/>
    <s v="España"/>
    <s v="Superior"/>
    <s v="BAR (Tarifa Flexible)"/>
  </r>
  <r>
    <s v="HPS-105415"/>
    <s v="2025-01-17"/>
    <s v="2025-06-18"/>
    <s v="2025-06-26"/>
    <x v="6"/>
    <x v="1"/>
    <s v="No"/>
    <s v="Sin Evento"/>
    <s v="Sin Evento"/>
    <s v="200"/>
    <s v="190"/>
    <n v="0.94930000000000003"/>
    <x v="312"/>
    <n v="2516.08"/>
    <n v="254.2"/>
    <s v="Directo (Web/Teléfono)"/>
    <x v="0"/>
    <n v="8"/>
    <m/>
    <s v="No"/>
    <s v="No"/>
    <s v="Reino Unido"/>
    <s v="Suite Familiar"/>
    <s v="BAR (Tarifa Flexible)"/>
  </r>
  <r>
    <s v="HPS-106689"/>
    <s v="2025-03-07"/>
    <s v="2025-08-06"/>
    <s v="2025-08-14"/>
    <x v="6"/>
    <x v="1"/>
    <s v="No"/>
    <s v="Sin Evento"/>
    <s v="Sin Evento"/>
    <s v="200"/>
    <s v="177"/>
    <n v="0.88319999999999999"/>
    <x v="313"/>
    <n v="2013.04"/>
    <n v="226"/>
    <s v="Booking.com"/>
    <x v="4"/>
    <n v="8"/>
    <n v="1520"/>
    <s v="No"/>
    <s v="No"/>
    <s v="Alemania"/>
    <s v="Swim-up"/>
    <s v="Todo Incluido"/>
  </r>
  <r>
    <s v="HPS-104610"/>
    <s v="2025-05-03"/>
    <s v="2025-05-21"/>
    <s v="2025-05-27"/>
    <x v="6"/>
    <x v="0"/>
    <s v="No"/>
    <s v="Sin Evento"/>
    <s v="Sin Evento"/>
    <s v="199"/>
    <s v="145"/>
    <n v="0.72960000000000003"/>
    <x v="314"/>
    <n v="731.1"/>
    <n v="76.41"/>
    <s v="Turoperador"/>
    <x v="3"/>
    <n v="6"/>
    <n v="180"/>
    <s v="No"/>
    <s v="No"/>
    <s v="N/D"/>
    <s v="Superior"/>
    <s v="BAR (Tarifa Flexible)"/>
  </r>
  <r>
    <s v="HPS-108836"/>
    <s v="2025-07-22"/>
    <s v="2025-10-21"/>
    <s v="2025-10-24"/>
    <x v="2"/>
    <x v="0"/>
    <s v="No"/>
    <s v="Sin Evento"/>
    <s v="Sin Evento"/>
    <s v="197"/>
    <s v="142"/>
    <m/>
    <x v="315"/>
    <n v="276.48"/>
    <n v="70.42"/>
    <s v="Agencia de Viajes"/>
    <x v="4"/>
    <n v="3"/>
    <n v="910"/>
    <s v="No"/>
    <s v="No"/>
    <s v="Francia"/>
    <s v="Superior"/>
    <s v="BAR (Tarifa Flexible)"/>
  </r>
  <r>
    <s v="HPS-104265"/>
    <s v="2025-03-29"/>
    <s v="2025-05-11"/>
    <s v="2025-05-12"/>
    <x v="4"/>
    <x v="0"/>
    <s v="No"/>
    <s v="Sin Evento"/>
    <s v="Sin Evento"/>
    <s v="200"/>
    <s v="109"/>
    <n v="0.54310000000000003"/>
    <x v="316"/>
    <n v="132.79"/>
    <n v="77.95"/>
    <s v="Expedia"/>
    <x v="2"/>
    <n v="1"/>
    <n v="430"/>
    <s v="No"/>
    <s v="No"/>
    <s v="España"/>
    <s v="Suite Familiar"/>
    <s v="BAR (Tarifa Flexible)"/>
  </r>
  <r>
    <s v="HPS-108628"/>
    <s v="2025-09-29"/>
    <s v="2025-10-15"/>
    <s v="2025-10-20"/>
    <x v="6"/>
    <x v="0"/>
    <s v="No"/>
    <s v="Concierto"/>
    <s v="Concierto Internacional Palma Arena"/>
    <s v="200"/>
    <s v="165"/>
    <n v="0.82269999999999999"/>
    <x v="317"/>
    <n v="651.29999999999995"/>
    <n v="124.09"/>
    <s v="Turoperador"/>
    <x v="0"/>
    <n v="5"/>
    <n v="160"/>
    <s v="No"/>
    <s v="No"/>
    <s v="Alemania"/>
    <s v="Estándar"/>
    <s v="Todo Incluido"/>
  </r>
  <r>
    <s v="HPS-102499"/>
    <s v="2025-02-21"/>
    <s v="2025-03-14"/>
    <s v="2025-03-15"/>
    <x v="3"/>
    <x v="2"/>
    <s v="Sí"/>
    <s v="Sin Evento"/>
    <s v="Sin Evento"/>
    <s v="199"/>
    <s v="55"/>
    <n v="0.2762"/>
    <x v="318"/>
    <n v="55.79"/>
    <n v="16.059999999999999"/>
    <s v="Gds"/>
    <x v="3"/>
    <n v="1"/>
    <n v="210"/>
    <s v="No"/>
    <s v="No"/>
    <s v="Países Nórdicos"/>
    <s v="Suite Familiar"/>
    <s v="No Reembolsable"/>
  </r>
  <r>
    <s v="HPS-107873"/>
    <s v="2025-07-13"/>
    <s v="2025-09-19"/>
    <s v="2025-09-21"/>
    <x v="3"/>
    <x v="0"/>
    <s v="Sí"/>
    <s v="Cultural"/>
    <s v="Nit De L'Art (Palma)"/>
    <s v="200"/>
    <s v="140"/>
    <n v="0.70189999999999997"/>
    <x v="319"/>
    <n v="291.2"/>
    <n v="91.64"/>
    <s v="Directo (Web/Teléfono)"/>
    <x v="0"/>
    <n v="2"/>
    <n v="680"/>
    <s v="No"/>
    <s v="No"/>
    <s v="Alemania"/>
    <s v="Estándar"/>
    <s v="No Reembolsable"/>
  </r>
  <r>
    <s v="HPS-103695"/>
    <s v="2025-02-19"/>
    <s v="2025-04-22"/>
    <s v="2025-04-23"/>
    <x v="2"/>
    <x v="0"/>
    <s v="No"/>
    <s v="Sin Evento"/>
    <s v="Sin Evento"/>
    <s v="198"/>
    <s v="154"/>
    <m/>
    <x v="320"/>
    <n v="150.16999999999999"/>
    <n v="117.73"/>
    <s v="Directo (Web/Teléfono)"/>
    <x v="1"/>
    <n v="1"/>
    <n v="620"/>
    <s v="No"/>
    <s v="No"/>
    <s v="Otros"/>
    <s v="Deluxe Vista Mar"/>
    <s v="Oferta Anticipada (Early Booking)"/>
  </r>
  <r>
    <s v="HPS-106097"/>
    <s v="2025-04-12"/>
    <s v="2025-07-13"/>
    <s v="2025-07-18"/>
    <x v="4"/>
    <x v="1"/>
    <s v="No"/>
    <s v="Sin Evento"/>
    <s v="Sin Evento"/>
    <s v="197"/>
    <s v="182"/>
    <n v="0.92449999999999999"/>
    <x v="321"/>
    <n v="802.15"/>
    <n v="154.26"/>
    <s v="Expedia"/>
    <x v="0"/>
    <n v="5"/>
    <n v="920"/>
    <s v="Sí"/>
    <s v="No"/>
    <s v="Reino Unido"/>
    <s v="Suite Familiar"/>
    <s v="BAR (Tarifa Flexible)"/>
  </r>
  <r>
    <s v="HPS-105462"/>
    <s v="2025-02-06"/>
    <s v="2025-06-20"/>
    <s v="2025-06-28"/>
    <x v="3"/>
    <x v="1"/>
    <s v="Sí"/>
    <s v="Sin Evento"/>
    <s v="Sin Evento"/>
    <s v="195"/>
    <s v="193"/>
    <n v="0.99"/>
    <x v="322"/>
    <n v="2018.64"/>
    <n v="208.9"/>
    <s v=""/>
    <x v="0"/>
    <n v="8"/>
    <n v="1340"/>
    <s v="No"/>
    <s v="No"/>
    <s v="Reino Unido"/>
    <s v="Superior"/>
    <s v="BAR (Tarifa Flexible)"/>
  </r>
  <r>
    <s v="HPS-110692"/>
    <s v="2025-10-19"/>
    <s v="2025-12-12"/>
    <s v="2025-12-13"/>
    <x v="3"/>
    <x v="2"/>
    <s v="Sí"/>
    <s v="Sin Evento"/>
    <s v="Sin Evento"/>
    <s v="195"/>
    <s v="44"/>
    <n v="0.22750000000000001"/>
    <x v="323"/>
    <n v="74.73"/>
    <n v="17.53"/>
    <s v="Directo (Web/Teléfono)"/>
    <x v="4"/>
    <n v="1"/>
    <n v="540"/>
    <s v="No"/>
    <s v="No"/>
    <s v="Alemania"/>
    <s v="Superior"/>
    <s v="BAR (Tarifa Flexible)"/>
  </r>
  <r>
    <s v="HPS-106747"/>
    <s v="2025-03-22"/>
    <s v="2025-08-09"/>
    <s v="2025-08-18"/>
    <x v="0"/>
    <x v="1"/>
    <s v="Sí"/>
    <s v="Sin Evento"/>
    <s v="Sin Evento"/>
    <s v="195"/>
    <s v="175"/>
    <n v="0.89490000000000003"/>
    <x v="324"/>
    <n v="2486.16"/>
    <n v="212.39"/>
    <s v="Booking.com"/>
    <x v="3"/>
    <n v="9"/>
    <n v="1400"/>
    <s v="No"/>
    <s v="No"/>
    <s v="Italia"/>
    <s v="Deluxe Vista Mar"/>
    <s v="Oferta Anticipada (Early Booking)"/>
  </r>
  <r>
    <s v="HPS-109563"/>
    <s v="2025-10-27"/>
    <s v="2025-11-11"/>
    <s v="2025-11-13"/>
    <x v="2"/>
    <x v="2"/>
    <s v="No"/>
    <s v="Sin Evento"/>
    <s v="Sin Evento"/>
    <s v="198"/>
    <s v="82"/>
    <n v="0.41589999999999999"/>
    <x v="73"/>
    <n v="123.74"/>
    <n v="26.11"/>
    <s v="Gds"/>
    <x v="4"/>
    <n v="2"/>
    <n v="150"/>
    <s v="No"/>
    <s v="No"/>
    <s v="España"/>
    <s v="Estándar"/>
    <s v="BAR (Tarifa Flexible)"/>
  </r>
  <r>
    <s v="HPS-105533"/>
    <s v="2025-01-15"/>
    <s v="2025-06-22"/>
    <s v="2025-06-27"/>
    <x v="4"/>
    <x v="1"/>
    <s v="No"/>
    <s v="Sin Evento"/>
    <s v="Sin Evento"/>
    <s v="198"/>
    <s v="195"/>
    <n v="0.98660000000000003"/>
    <x v="325"/>
    <n v="948.65"/>
    <n v="192.52"/>
    <s v="Directo (Web/Teléfono)"/>
    <x v="0"/>
    <n v="5"/>
    <n v="1580"/>
    <s v="No"/>
    <s v="No"/>
    <s v="Desconocido"/>
    <s v="Estándar"/>
    <s v="Todo Incluido"/>
  </r>
  <r>
    <s v="HPS-107573"/>
    <s v="2025-06-12"/>
    <s v="2025-09-08"/>
    <s v="2025-09-16"/>
    <x v="5"/>
    <x v="1"/>
    <s v="No"/>
    <s v="Sin Evento"/>
    <s v="Sin Evento"/>
    <s v="197"/>
    <s v="176"/>
    <n v="0.89290000000000003"/>
    <x v="326"/>
    <n v="1961.68"/>
    <n v="209.26"/>
    <s v="Turoperador"/>
    <x v="0"/>
    <n v="8"/>
    <n v="880"/>
    <s v="No"/>
    <s v="No"/>
    <s v="Alemania"/>
    <s v="Deluxe Vista Mar"/>
    <s v="Todo Incluido"/>
  </r>
  <r>
    <s v="HPS-106154"/>
    <s v="2025-02-21"/>
    <s v="2025-07-16"/>
    <s v="2025-07-24"/>
    <x v="6"/>
    <x v="1"/>
    <s v="No"/>
    <s v="Sin Evento"/>
    <s v="Sin Evento"/>
    <s v="199"/>
    <s v="180"/>
    <n v="0.90239999999999998"/>
    <x v="327"/>
    <n v="1146"/>
    <n v="137.82"/>
    <s v="Turoperador"/>
    <x v="0"/>
    <n v="8"/>
    <m/>
    <s v="No"/>
    <s v="No"/>
    <s v="Reino Unido"/>
    <s v="Estándar"/>
    <s v="BAR (Tarifa Flexible)"/>
  </r>
  <r>
    <s v="HPS-106572"/>
    <s v="2025-04-03"/>
    <s v="2025-08-02"/>
    <s v="2025-10-08"/>
    <x v="0"/>
    <x v="1"/>
    <s v="Sí"/>
    <s v="Sin Evento"/>
    <s v="Sin Evento"/>
    <s v="200"/>
    <s v="198"/>
    <n v="0.99"/>
    <x v="328"/>
    <n v="1374.24"/>
    <n v="182.79"/>
    <s v="Directo (Web/Teléfono)"/>
    <x v="0"/>
    <n v="8"/>
    <n v="1210"/>
    <s v="No"/>
    <s v="No"/>
    <s v="Desconocido"/>
    <s v="Deluxe Vista Mar"/>
    <s v="Todo Incluido"/>
  </r>
  <r>
    <s v="HPS-108276"/>
    <s v="2025-08-03"/>
    <s v="2025-10-03"/>
    <s v="2025-10-08"/>
    <x v="3"/>
    <x v="0"/>
    <s v="Sí"/>
    <s v="Sin Evento"/>
    <s v="Sin Evento"/>
    <s v="198"/>
    <s v="127"/>
    <n v="0.63970000000000005"/>
    <x v="329"/>
    <n v="732.35"/>
    <n v="80.22"/>
    <s v=""/>
    <x v="0"/>
    <n v="5"/>
    <m/>
    <s v="No"/>
    <s v="No"/>
    <s v="España"/>
    <s v="Estándar"/>
    <s v="Media Pensión"/>
  </r>
  <r>
    <s v="HPS-105969"/>
    <s v="2025-04-24"/>
    <s v="2025-07-09"/>
    <s v="2025-07-20"/>
    <x v="6"/>
    <x v="1"/>
    <s v="No"/>
    <s v="Sin Evento"/>
    <s v="Sin Evento"/>
    <s v="195"/>
    <s v="167"/>
    <n v="0.85799999999999998"/>
    <x v="330"/>
    <n v="2212.21"/>
    <n v="189.87"/>
    <s v="Expedia"/>
    <x v="3"/>
    <n v="11"/>
    <n v="760"/>
    <s v="No"/>
    <s v="No"/>
    <s v="Otros"/>
    <s v="Superior"/>
    <s v="Oferta Anticipada (Early Booking)"/>
  </r>
  <r>
    <s v="HPS-103459"/>
    <s v="2025-02-21"/>
    <s v="2025-04-14"/>
    <s v="2025-04-19"/>
    <x v="5"/>
    <x v="0"/>
    <s v="No"/>
    <s v="Sin Evento"/>
    <s v="Sin Evento"/>
    <s v="198"/>
    <s v="119"/>
    <n v="0.59960000000000002"/>
    <x v="331"/>
    <n v="393"/>
    <n v="82.18"/>
    <s v="Agencia de Viajes"/>
    <x v="2"/>
    <n v="5"/>
    <n v="520"/>
    <s v="No"/>
    <s v="No"/>
    <s v="Italia"/>
    <s v="Suite Familiar"/>
    <s v="BAR (Tarifa Flexible)"/>
  </r>
  <r>
    <s v="HPS-102143"/>
    <s v="2025-01-25"/>
    <s v="2025-03-03"/>
    <s v="2025-03-05"/>
    <x v="5"/>
    <x v="2"/>
    <s v="No"/>
    <s v="Sin Evento"/>
    <s v="Sin Evento"/>
    <s v="198"/>
    <s v="68"/>
    <n v="0.34289999999999998"/>
    <x v="332"/>
    <n v="115.56"/>
    <n v="24.82"/>
    <s v="Agencia de Viajes"/>
    <x v="4"/>
    <n v="2"/>
    <n v="370"/>
    <s v="No"/>
    <s v="No"/>
    <s v="Francia"/>
    <s v="Superior"/>
    <s v="Todo Incluido"/>
  </r>
  <r>
    <s v="HPS-104829"/>
    <s v="2025-03-22"/>
    <s v="2025-05-27"/>
    <s v="2025-05-30"/>
    <x v="2"/>
    <x v="0"/>
    <s v="No"/>
    <s v="Sin Evento"/>
    <s v="Sin Evento"/>
    <s v="199"/>
    <s v="126"/>
    <n v="0.63260000000000005"/>
    <x v="333"/>
    <n v="264.20999999999998"/>
    <n v="59.37"/>
    <s v="Agencia de Viajes"/>
    <x v="2"/>
    <n v="3"/>
    <n v="660"/>
    <s v="No"/>
    <s v="No"/>
    <s v="Francia"/>
    <s v="Superior"/>
    <s v="Media Pensión"/>
  </r>
  <r>
    <s v="HPS-104148"/>
    <s v="2025-03-11"/>
    <s v="2025-05-07"/>
    <s v="2025-05-12"/>
    <x v="6"/>
    <x v="0"/>
    <s v="No"/>
    <s v="Sin Evento"/>
    <s v="Sin Evento"/>
    <s v="197"/>
    <s v="111"/>
    <n v="0.56489999999999996"/>
    <x v="334"/>
    <n v="585.1"/>
    <n v="85.24"/>
    <s v="Booking.com"/>
    <x v="1"/>
    <n v="5"/>
    <n v="570"/>
    <s v="No"/>
    <s v="No"/>
    <s v="Otros"/>
    <s v="Swim-up"/>
    <s v="Todo Incluido"/>
  </r>
  <r>
    <s v="HPS-105355"/>
    <s v="2025-01-17"/>
    <s v="2025-06-16"/>
    <s v="2025-06-21"/>
    <x v="5"/>
    <x v="1"/>
    <s v="No"/>
    <s v="Sin Evento"/>
    <s v="Sin Evento"/>
    <s v="195"/>
    <s v="185"/>
    <n v="0.94699999999999995"/>
    <x v="335"/>
    <n v="1610.15"/>
    <n v="247.52"/>
    <s v="Agencia de Viajes"/>
    <x v="0"/>
    <n v="5"/>
    <n v="1500"/>
    <s v="No"/>
    <s v="No"/>
    <s v=""/>
    <s v="Estándar"/>
    <s v="No Reembolsable"/>
  </r>
  <r>
    <s v="HPS-101374"/>
    <s v="2025-01-10"/>
    <s v="2025-07-02"/>
    <s v="2025-02-08"/>
    <x v="3"/>
    <x v="2"/>
    <s v="Sí"/>
    <s v="Sin Evento"/>
    <s v="Sin Evento"/>
    <s v="195"/>
    <s v="77"/>
    <n v="0.39729999999999999"/>
    <x v="336"/>
    <n v="66.95"/>
    <n v="27.54"/>
    <s v="Gds"/>
    <x v="2"/>
    <n v="1"/>
    <n v="280"/>
    <s v="Sí"/>
    <s v="No"/>
    <s v="Alemania"/>
    <s v="Estándar"/>
    <s v="BAR (Tarifa Flexible)"/>
  </r>
  <r>
    <s v="HPS-103273"/>
    <s v="2025-02-15"/>
    <s v="2025-04-09"/>
    <s v="2025-04-11"/>
    <x v="6"/>
    <x v="0"/>
    <s v="No"/>
    <s v="Sin Evento"/>
    <s v="Sin Evento"/>
    <s v="196"/>
    <s v="99"/>
    <n v="0.50509999999999999"/>
    <x v="337"/>
    <n v="282.27999999999997"/>
    <n v="75.48"/>
    <s v="Expedia"/>
    <x v="1"/>
    <n v="2"/>
    <n v="530"/>
    <s v="No"/>
    <s v="No"/>
    <s v="Reino Unido"/>
    <s v="Deluxe Vista Mar"/>
    <s v="No Reembolsable"/>
  </r>
  <r>
    <s v="HPS-101806"/>
    <s v="2025-02-21"/>
    <s v="2025-02-21"/>
    <s v="2025-02-22"/>
    <x v="3"/>
    <x v="2"/>
    <s v="Sí"/>
    <s v="Sin Evento"/>
    <s v="Sin Evento"/>
    <s v="195"/>
    <s v="63"/>
    <n v="0.32319999999999999"/>
    <x v="338"/>
    <n v="92.94"/>
    <n v="25.28"/>
    <s v="Booking.com"/>
    <x v="2"/>
    <n v="1"/>
    <n v="0"/>
    <s v="No"/>
    <s v="No"/>
    <s v="España"/>
    <s v="Superior"/>
    <s v="BAR (Tarifa Flexible)"/>
  </r>
  <r>
    <s v="HPS-107559"/>
    <s v="2025-06-10"/>
    <s v="2025-09-07"/>
    <s v="2025-09-13"/>
    <x v="4"/>
    <x v="1"/>
    <s v="No"/>
    <s v="Sin Evento"/>
    <s v="Sin Evento"/>
    <s v="197"/>
    <s v="184"/>
    <n v="0.9365"/>
    <x v="339"/>
    <n v="1545.9"/>
    <n v="219.94"/>
    <s v="Agencia de Viajes"/>
    <x v="0"/>
    <n v="6"/>
    <n v="890"/>
    <s v="Sí"/>
    <s v="No"/>
    <s v="España"/>
    <s v="Swim-up"/>
    <s v=""/>
  </r>
  <r>
    <s v="HPS-108691"/>
    <s v="2025-10-03"/>
    <s v="2025-10-17"/>
    <s v="2025-10-21"/>
    <x v="3"/>
    <x v="0"/>
    <s v="Sí"/>
    <s v="Sin Evento"/>
    <s v="Sin Evento"/>
    <s v="197"/>
    <s v="153"/>
    <n v="0.77769999999999995"/>
    <x v="340"/>
    <n v="477.88"/>
    <n v="95.05"/>
    <s v="Turoperador"/>
    <x v="1"/>
    <n v="4"/>
    <n v="140"/>
    <s v="No"/>
    <s v="No"/>
    <s v="Reino Unido"/>
    <s v="Suite Familiar"/>
    <s v="Media Pensión"/>
  </r>
  <r>
    <s v="HPS-107785"/>
    <s v="2025-07-18"/>
    <s v="2025-09-17"/>
    <s v="2025-09-22"/>
    <x v="6"/>
    <x v="0"/>
    <s v="No"/>
    <s v="Sin Evento"/>
    <s v="Sin Evento"/>
    <s v="200"/>
    <s v="147"/>
    <n v="0.73540000000000005"/>
    <x v="341"/>
    <n v="455.7"/>
    <n v="67.989999999999995"/>
    <s v=""/>
    <x v="2"/>
    <n v="5"/>
    <n v="610"/>
    <s v="No"/>
    <s v="No"/>
    <s v="Países Nórdicos"/>
    <s v="Estándar"/>
    <s v="BAR (Tarifa Flexible)"/>
  </r>
  <r>
    <s v="HPS-106111"/>
    <s v="2025-04-09"/>
    <s v="2025-07-14"/>
    <s v="2025-07-23"/>
    <x v="5"/>
    <x v="1"/>
    <s v="No"/>
    <s v="Sin Evento"/>
    <s v="Sin Evento"/>
    <s v="199"/>
    <s v="175"/>
    <n v="0.87829999999999997"/>
    <x v="22"/>
    <n v="1983.69"/>
    <n v="211.86"/>
    <s v="Turoperador"/>
    <x v="0"/>
    <n v="9"/>
    <n v="960"/>
    <s v="No"/>
    <s v="No"/>
    <s v="Italia"/>
    <s v="Swim-up"/>
    <s v="Última Hora"/>
  </r>
  <r>
    <s v="HPS-109245"/>
    <s v="2025-11-02"/>
    <s v="2025-11-02"/>
    <s v="2025-11-06"/>
    <x v="4"/>
    <x v="2"/>
    <s v="No"/>
    <s v="Sin Evento"/>
    <s v="Sin Evento"/>
    <s v="198"/>
    <s v="93"/>
    <n v="0.46899999999999997"/>
    <x v="342"/>
    <n v="317.24"/>
    <n v="36.36"/>
    <s v="Directo (Web/Teléfono)"/>
    <x v="1"/>
    <n v="4"/>
    <n v="0"/>
    <s v="No"/>
    <s v="No"/>
    <s v="Reino Unido"/>
    <s v="Suite Familiar"/>
    <s v="Todo Incluido"/>
  </r>
  <r>
    <s v="HPS-109179"/>
    <s v="2025-08-16"/>
    <s v="2025-10-31"/>
    <s v="2025-11-02"/>
    <x v="3"/>
    <x v="0"/>
    <s v="Sí"/>
    <s v="Sin Evento"/>
    <s v="Sin Evento"/>
    <s v="197"/>
    <s v="119"/>
    <n v="0.60189999999999999"/>
    <x v="343"/>
    <n v="312.38"/>
    <n v="87.86"/>
    <s v="Booking.com"/>
    <x v="2"/>
    <n v="2"/>
    <n v="760"/>
    <s v="No"/>
    <s v="No"/>
    <s v="Francia"/>
    <s v="Deluxe Vista Mar"/>
    <s v="Media Pensión"/>
  </r>
  <r>
    <s v="HPS-111230"/>
    <s v="2025-11-07"/>
    <s v="2025-12-25"/>
    <s v="2025-12-26"/>
    <x v="1"/>
    <x v="2"/>
    <s v="No"/>
    <s v="Festivo"/>
    <s v="Navidad"/>
    <s v="195"/>
    <s v="87"/>
    <n v="0.44359999999999999"/>
    <x v="344"/>
    <n v="72.67"/>
    <n v="31.07"/>
    <s v=""/>
    <x v="4"/>
    <n v="1"/>
    <n v="480"/>
    <s v="No"/>
    <s v="No"/>
    <s v="Países Nórdicos"/>
    <s v="Superior"/>
    <s v="BAR (Tarifa Flexible)"/>
  </r>
  <r>
    <s v="HPS-107925"/>
    <s v="2025-07-14"/>
    <s v="2025-09-21"/>
    <s v="2025-09-25"/>
    <x v="4"/>
    <x v="0"/>
    <s v="No"/>
    <s v="Sin Evento"/>
    <s v="Sin Evento"/>
    <s v="195"/>
    <s v="152"/>
    <n v="0.77759999999999996"/>
    <x v="345"/>
    <n v="518.12"/>
    <n v="119.34"/>
    <s v="Expedia"/>
    <x v="0"/>
    <n v="4"/>
    <n v="690"/>
    <s v="No"/>
    <s v="No"/>
    <s v="Alemania"/>
    <s v="Suite Familiar"/>
    <s v="No Reembolsable"/>
  </r>
  <r>
    <s v="HPS-105092"/>
    <s v="2025-01-14"/>
    <s v="2025-06-06"/>
    <s v="2025-06-13"/>
    <x v="3"/>
    <x v="1"/>
    <s v="Sí"/>
    <s v="Concierto"/>
    <s v="Concierto Playa De Palma"/>
    <s v="197"/>
    <s v="195"/>
    <n v="0.99"/>
    <x v="346"/>
    <n v="2275.21"/>
    <n v="332.42"/>
    <s v="Agencia de Viajes"/>
    <x v="0"/>
    <n v="7"/>
    <n v="1430"/>
    <s v="No"/>
    <s v="No"/>
    <s v="Reino Unido"/>
    <s v="Suite Familiar"/>
    <s v="BAR (Tarifa Flexible)"/>
  </r>
  <r>
    <s v="HPS-102676"/>
    <s v="2025-02-15"/>
    <s v="2025-03-20"/>
    <s v="2025-03-24"/>
    <x v="1"/>
    <x v="2"/>
    <s v="No"/>
    <s v="Sin Evento"/>
    <s v="Sin Evento"/>
    <s v="197"/>
    <s v="60"/>
    <n v="0.30570000000000003"/>
    <x v="347"/>
    <n v="369.12"/>
    <n v="27.9"/>
    <s v=""/>
    <x v="4"/>
    <n v="4"/>
    <n v="330"/>
    <s v="Sí"/>
    <s v="No"/>
    <s v="Países Nórdicos"/>
    <s v="Suite Familiar"/>
    <s v=""/>
  </r>
  <r>
    <s v="HPS-103510"/>
    <s v="2025-04-10"/>
    <s v="2025-04-16"/>
    <s v="2025-04-23"/>
    <x v="6"/>
    <x v="0"/>
    <s v="No"/>
    <s v="Concierto"/>
    <s v="Concierto Internacional Palma Arena"/>
    <s v="199"/>
    <s v="131"/>
    <n v="0.65839999999999999"/>
    <x v="348"/>
    <n v="780.29"/>
    <n v="88.03"/>
    <s v="Expedia"/>
    <x v="1"/>
    <n v="7"/>
    <m/>
    <s v="No"/>
    <s v="No"/>
    <s v="Alemania"/>
    <s v="Superior"/>
    <s v="BAR (Tarifa Flexible)"/>
  </r>
  <r>
    <s v="HPS-105859"/>
    <s v="2025-02-06"/>
    <s v="2025-07-05"/>
    <s v="2025-07-09"/>
    <x v="0"/>
    <x v="1"/>
    <s v="Sí"/>
    <s v="Sin Evento"/>
    <s v="Sin Evento"/>
    <s v="199"/>
    <s v="193"/>
    <n v="0.97219999999999995"/>
    <x v="349"/>
    <n v="1011.76"/>
    <n v="233.12"/>
    <s v="Expedia"/>
    <x v="0"/>
    <n v="4"/>
    <n v="1490"/>
    <s v="No"/>
    <s v="No"/>
    <s v="Alemania"/>
    <s v="Superior"/>
    <s v="Oferta Anticipada (Early Booking)"/>
  </r>
  <r>
    <s v="HPS-103015"/>
    <s v="2025-02-20"/>
    <s v="2025-04-01"/>
    <s v="2025-04-03"/>
    <x v="2"/>
    <x v="0"/>
    <s v="No"/>
    <s v="Sin Evento"/>
    <s v="Sin Evento"/>
    <s v="199"/>
    <s v="100"/>
    <n v="0.50360000000000005"/>
    <x v="350"/>
    <n v="153.96"/>
    <n v="48.02"/>
    <s v="Booking.com"/>
    <x v="1"/>
    <n v="2"/>
    <n v="400"/>
    <s v="No"/>
    <s v="No"/>
    <s v="Alemania"/>
    <s v="Deluxe Vista Mar"/>
    <s v="BAR (Tarifa Flexible)"/>
  </r>
  <r>
    <s v="HPS-103523"/>
    <s v="2025-03-11"/>
    <s v="2025-04-16"/>
    <s v="2025-04-21"/>
    <x v="6"/>
    <x v="0"/>
    <s v="No"/>
    <s v="Concierto"/>
    <s v="Concierto Internacional Palma Arena"/>
    <s v="199"/>
    <s v="131"/>
    <n v="0.65839999999999999"/>
    <x v="351"/>
    <n v="731"/>
    <n v="88.03"/>
    <s v="Booking.com"/>
    <x v="2"/>
    <n v="5"/>
    <n v="360"/>
    <s v="No"/>
    <s v="No"/>
    <s v="Alemania"/>
    <s v="Deluxe Vista Mar"/>
    <s v="No Reembolsable"/>
  </r>
  <r>
    <s v="HPS-109600"/>
    <s v="2025-09-28"/>
    <s v="2025-11-12"/>
    <s v="2025-11-15"/>
    <x v="6"/>
    <x v="2"/>
    <s v="No"/>
    <s v="Sin Evento"/>
    <s v="Sin Evento"/>
    <s v="197"/>
    <s v="80"/>
    <n v="0.40699999999999997"/>
    <x v="195"/>
    <n v="208.74"/>
    <n v="30.77"/>
    <s v="Booking.com"/>
    <x v="2"/>
    <n v="3"/>
    <n v="450"/>
    <s v="No"/>
    <s v="No"/>
    <s v="España"/>
    <s v="Estándar"/>
    <s v="BAR (Tarifa Flexible)"/>
  </r>
  <r>
    <s v="HPS-107224"/>
    <s v="2025-05-19"/>
    <s v="2025-08-26"/>
    <s v="2025-09-04"/>
    <x v="2"/>
    <x v="1"/>
    <s v="No"/>
    <s v="Sin Evento"/>
    <s v="Sin Evento"/>
    <s v="195"/>
    <s v="181"/>
    <n v="0.92930000000000001"/>
    <x v="352"/>
    <n v="1980.81"/>
    <n v="188.23"/>
    <s v="Booking.com"/>
    <x v="0"/>
    <n v="9"/>
    <n v="990"/>
    <s v="No"/>
    <s v="No"/>
    <s v="Francia"/>
    <s v="Superior"/>
    <s v="No Reembolsable"/>
  </r>
  <r>
    <s v="HPS-103778"/>
    <s v="2025-12-02"/>
    <s v="2025-04-24"/>
    <s v="2025-04-26"/>
    <x v="1"/>
    <x v="0"/>
    <s v="No"/>
    <s v="Sin Evento"/>
    <s v="Sin Evento"/>
    <s v="196"/>
    <s v="138"/>
    <n v="0.70469999999999999"/>
    <x v="353"/>
    <n v="187.06"/>
    <n v="72.180000000000007"/>
    <s v="Turoperador"/>
    <x v="3"/>
    <n v="2"/>
    <n v="710"/>
    <s v="No"/>
    <s v="No"/>
    <s v="Italia"/>
    <s v="Suite Familiar"/>
    <s v="BAR (Tarifa Flexible)"/>
  </r>
  <r>
    <s v="HPS-108495"/>
    <s v="2025-07-19"/>
    <s v="2025-10-11"/>
    <s v="2025-10-17"/>
    <x v="0"/>
    <x v="0"/>
    <s v="Sí"/>
    <s v="Sin Evento"/>
    <s v="Sin Evento"/>
    <s v="199"/>
    <s v="152"/>
    <m/>
    <x v="354"/>
    <n v="869.34"/>
    <n v="102.42"/>
    <s v=""/>
    <x v="1"/>
    <n v="6"/>
    <n v="840"/>
    <s v="No"/>
    <s v="No"/>
    <s v="España"/>
    <s v="Superior"/>
    <s v="BAR (Tarifa Flexible)"/>
  </r>
  <r>
    <s v="HPS-103594"/>
    <s v="2025-02-17"/>
    <s v="2025-04-18"/>
    <s v="2025-04-24"/>
    <x v="3"/>
    <x v="0"/>
    <s v="Sí"/>
    <s v="Festivo"/>
    <s v="Semana Santa"/>
    <s v="200"/>
    <s v="169"/>
    <n v="0.84570000000000001"/>
    <x v="355"/>
    <n v="1152.18"/>
    <n v="135.37"/>
    <s v="Directo (Web/Teléfono)"/>
    <x v="0"/>
    <n v="6"/>
    <n v="600"/>
    <s v="No"/>
    <s v="No"/>
    <s v="España"/>
    <s v="Estándar"/>
    <s v="Todo Incluido"/>
  </r>
  <r>
    <s v="HPS-101816"/>
    <s v="2025-02-02"/>
    <s v="2025-02-21"/>
    <s v="2025-02-24"/>
    <x v="3"/>
    <x v="2"/>
    <s v="Sí"/>
    <s v="Sin Evento"/>
    <s v="Sin Evento"/>
    <s v="195"/>
    <s v="63"/>
    <n v="0.32319999999999999"/>
    <x v="356"/>
    <n v="200.25"/>
    <n v="25.28"/>
    <s v="Gds"/>
    <x v="0"/>
    <n v="3"/>
    <n v="190"/>
    <s v="No"/>
    <s v="No"/>
    <s v="Francia"/>
    <s v="Deluxe Vista Mar"/>
    <s v="Todo Incluido"/>
  </r>
  <r>
    <s v="HPS-109069"/>
    <s v="2025-10-12"/>
    <s v="2025-10-28"/>
    <s v="2025-10-31"/>
    <x v="2"/>
    <x v="0"/>
    <s v="No"/>
    <s v="Sin Evento"/>
    <s v="Sin Evento"/>
    <s v="197"/>
    <s v="135"/>
    <n v="0.68389999999999995"/>
    <x v="357"/>
    <n v="424.62"/>
    <n v="104.29"/>
    <s v="Agencia de Viajes"/>
    <x v="1"/>
    <n v="3"/>
    <n v="160"/>
    <s v="No"/>
    <s v="No"/>
    <s v="N/D"/>
    <s v="Estándar"/>
    <s v="BAR (Tarifa Flexible)"/>
  </r>
  <r>
    <s v="HPS-107815"/>
    <s v="2025-08-27"/>
    <s v="2025-09-18"/>
    <s v="2025-09-23"/>
    <x v="1"/>
    <x v="0"/>
    <s v="No"/>
    <s v="Sin Evento"/>
    <s v="Sin Evento"/>
    <s v="198"/>
    <s v="126"/>
    <n v="0.63870000000000005"/>
    <x v="358"/>
    <n v="654.29999999999995"/>
    <n v="73.25"/>
    <s v="Directo (Web/Teléfono)"/>
    <x v="0"/>
    <n v="5"/>
    <n v="220"/>
    <s v="No"/>
    <s v="No"/>
    <s v="Alemania"/>
    <s v="Swim-up"/>
    <s v="BAR (Tarifa Flexible)"/>
  </r>
  <r>
    <s v="HPS-105737"/>
    <s v="2025-03-27"/>
    <s v="2025-06-30"/>
    <s v="2025-07-07"/>
    <x v="5"/>
    <x v="1"/>
    <s v="No"/>
    <s v="Sin Evento"/>
    <s v="Sin Evento"/>
    <s v="197"/>
    <s v="178"/>
    <n v="0.9022"/>
    <x v="359"/>
    <n v="1565.48"/>
    <n v="198.06"/>
    <s v="Turoperador"/>
    <x v="0"/>
    <n v="7"/>
    <n v="950"/>
    <s v="No"/>
    <s v="No"/>
    <s v="España"/>
    <s v="Superior"/>
    <s v="No Reembolsable"/>
  </r>
  <r>
    <s v="HPS-100108"/>
    <s v="2024-11-17"/>
    <s v="2025-01-03"/>
    <s v="2025-01-06"/>
    <x v="3"/>
    <x v="2"/>
    <s v="Sí"/>
    <s v="Sin Evento"/>
    <s v="Sin Evento"/>
    <s v="195"/>
    <s v="85"/>
    <n v="0.43490000000000001"/>
    <x v="360"/>
    <n v="232.32"/>
    <n v="32.369999999999997"/>
    <s v="Booking.com"/>
    <x v="0"/>
    <n v="3"/>
    <n v="470"/>
    <s v="No"/>
    <s v="No"/>
    <s v="España"/>
    <s v="Deluxe Vista Mar"/>
    <s v="No Reembolsable"/>
  </r>
  <r>
    <s v="HPS-109469"/>
    <s v="2025-10-21"/>
    <s v="2025-11-08"/>
    <s v="2025-11-09"/>
    <x v="0"/>
    <x v="2"/>
    <s v="Sí"/>
    <s v="Congreso"/>
    <s v="Congreso / Convención Corporativa"/>
    <s v="200"/>
    <s v="106"/>
    <n v="0.52749999999999997"/>
    <x v="361"/>
    <n v="62.67"/>
    <n v="33.6"/>
    <s v="Gds"/>
    <x v="4"/>
    <n v="1"/>
    <n v="180"/>
    <s v="No"/>
    <s v="No"/>
    <s v="España"/>
    <s v="Estándar"/>
    <s v="Todo Incluido"/>
  </r>
  <r>
    <s v="HPS-102523"/>
    <s v="2025-01-29"/>
    <s v="2025-03-14"/>
    <s v="2025-03-16"/>
    <x v="3"/>
    <x v="2"/>
    <s v="Sí"/>
    <s v="Sin Evento"/>
    <s v="Sin Evento"/>
    <s v="199"/>
    <s v="55"/>
    <n v="0.2762"/>
    <x v="362"/>
    <n v="94.02"/>
    <n v="16.059999999999999"/>
    <s v="Booking.com"/>
    <x v="1"/>
    <n v="2"/>
    <n v="440"/>
    <s v="No"/>
    <s v="No"/>
    <s v="Italia"/>
    <s v="Suite Familiar"/>
    <s v="Todo Incluido"/>
  </r>
  <r>
    <s v="HPS-101419"/>
    <s v="2025-01-31"/>
    <s v="2025-02-08"/>
    <s v="2025-02-10"/>
    <x v="0"/>
    <x v="2"/>
    <s v="Sí"/>
    <s v="Sin Evento"/>
    <s v="Sin Evento"/>
    <s v="198"/>
    <s v="85"/>
    <n v="0.4294"/>
    <x v="363"/>
    <n v="189.88"/>
    <n v="38.979999999999997"/>
    <s v="Booking.com"/>
    <x v="4"/>
    <n v="2"/>
    <n v="80"/>
    <s v="No"/>
    <s v="No"/>
    <s v="España"/>
    <s v="Estándar"/>
    <s v=""/>
  </r>
  <r>
    <s v="HPS-105147"/>
    <s v="2025-01-27"/>
    <s v="2025-08-06"/>
    <s v="2025-06-13"/>
    <x v="4"/>
    <x v="1"/>
    <s v="No"/>
    <s v="Sin Evento"/>
    <s v="Sin Evento"/>
    <s v="195"/>
    <s v="182"/>
    <n v="0.93379999999999996"/>
    <x v="364"/>
    <n v="1076.95"/>
    <n v="216.52"/>
    <s v="Booking.com"/>
    <x v="0"/>
    <n v="5"/>
    <n v="1320"/>
    <s v="No"/>
    <s v="No"/>
    <s v="Francia"/>
    <s v="Superior"/>
    <s v=""/>
  </r>
  <r>
    <s v="HPS-100511"/>
    <s v="2025-01-12"/>
    <s v="2025-01-12"/>
    <s v="2025-01-13"/>
    <x v="4"/>
    <x v="2"/>
    <s v="No"/>
    <s v="Sin Evento"/>
    <s v="Sin Evento"/>
    <s v="197"/>
    <s v="57"/>
    <n v="0.28810000000000002"/>
    <x v="365"/>
    <n v="59.82"/>
    <n v="18.920000000000002"/>
    <s v="Directo (Web/Teléfono)"/>
    <x v="1"/>
    <n v="1"/>
    <n v="0"/>
    <s v="No"/>
    <s v="No"/>
    <s v="España"/>
    <s v="Estándar"/>
    <s v="No Reembolsable"/>
  </r>
  <r>
    <s v="HPS-102961"/>
    <s v="2025-02-12"/>
    <s v="2025-03-30"/>
    <s v="2025-04-03"/>
    <x v="4"/>
    <x v="2"/>
    <s v="No"/>
    <s v="Sin Evento"/>
    <s v="Sin Evento"/>
    <s v="198"/>
    <s v="50"/>
    <n v="0.253"/>
    <x v="366"/>
    <n v="336.92"/>
    <n v="21.18"/>
    <s v="Directo (Web/Teléfono)"/>
    <x v="0"/>
    <n v="4"/>
    <n v="460"/>
    <s v="No"/>
    <s v="No"/>
    <s v="Reino Unido"/>
    <s v="Deluxe Vista Mar"/>
    <s v=""/>
  </r>
  <r>
    <s v="HPS-106673"/>
    <s v="2025-02-28"/>
    <s v="2025-08-06"/>
    <s v="2025-08-14"/>
    <x v="6"/>
    <x v="1"/>
    <s v="No"/>
    <s v="Sin Evento"/>
    <s v="Sin Evento"/>
    <s v="200"/>
    <s v="177"/>
    <n v="0.88319999999999999"/>
    <x v="367"/>
    <n v="2179.52"/>
    <n v="226"/>
    <s v="Directo (Web/Teléfono)"/>
    <x v="1"/>
    <n v="8"/>
    <n v="1590"/>
    <s v="No"/>
    <s v="No"/>
    <s v="Alemania"/>
    <s v="Estándar"/>
    <s v="BAR (Tarifa Flexible)"/>
  </r>
  <r>
    <s v="HPS-100219"/>
    <s v="2024-11-27"/>
    <s v="2025-01-06"/>
    <s v="2025-01-07"/>
    <x v="5"/>
    <x v="2"/>
    <s v="No"/>
    <s v="Festivo"/>
    <s v="Reyes"/>
    <s v="197"/>
    <s v="111"/>
    <n v="0.56430000000000002"/>
    <x v="368"/>
    <n v="67.569999999999993"/>
    <n v="49.01"/>
    <s v="Directo (Web/Teléfono)"/>
    <x v="1"/>
    <n v="1"/>
    <n v="400"/>
    <s v="No"/>
    <s v="No"/>
    <s v="Reino Unido"/>
    <s v="Superior"/>
    <s v="No Reembolsable"/>
  </r>
  <r>
    <s v="HPS-109273"/>
    <s v="2025-09-03"/>
    <s v="2025-11-03"/>
    <s v="2025-11-04"/>
    <x v="5"/>
    <x v="2"/>
    <s v="No"/>
    <s v="Sin Evento"/>
    <s v="Sin Evento"/>
    <s v="197"/>
    <s v="82"/>
    <n v="0.4163"/>
    <x v="369"/>
    <n v="91.63"/>
    <n v="33.29"/>
    <s v="Directo (Web/Teléfono)"/>
    <x v="4"/>
    <n v="1"/>
    <n v="610"/>
    <s v="No"/>
    <s v="No"/>
    <s v="Francia"/>
    <s v="Superior"/>
    <s v="BAR (Tarifa Flexible)"/>
  </r>
  <r>
    <s v="HPS-102488"/>
    <s v="2025-01-06"/>
    <s v="2025-03-14"/>
    <s v="2025-03-17"/>
    <x v="3"/>
    <x v="2"/>
    <s v="Sí"/>
    <s v="Sin Evento"/>
    <s v="Sin Evento"/>
    <s v="199"/>
    <s v="55"/>
    <n v="0.2762"/>
    <x v="370"/>
    <n v="162.9"/>
    <n v="16.059999999999999"/>
    <s v="Directo (Web/Teléfono)"/>
    <x v="1"/>
    <n v="3"/>
    <n v="670"/>
    <s v="No"/>
    <s v="No"/>
    <s v="Francia"/>
    <s v="Suite Familiar"/>
    <s v="No Reembolsable"/>
  </r>
  <r>
    <s v="HPS-105258"/>
    <s v="2025-01-01"/>
    <s v="2025-06-12"/>
    <s v="2025-06-20"/>
    <x v="1"/>
    <x v="1"/>
    <s v="No"/>
    <s v="Sin Evento"/>
    <s v="Sin Evento"/>
    <s v="200"/>
    <s v="197"/>
    <n v="0.98340000000000005"/>
    <x v="371"/>
    <n v="2332.16"/>
    <n v="268.47000000000003"/>
    <s v="Directo (Web/Teléfono)"/>
    <x v="0"/>
    <n v="8"/>
    <n v="1620"/>
    <s v="No"/>
    <s v="No"/>
    <s v="Países Nórdicos"/>
    <s v="Superior"/>
    <s v="Todo Incluido"/>
  </r>
  <r>
    <s v="HPS-100218"/>
    <s v="2024-11-30"/>
    <s v="2025-01-06"/>
    <s v="2025-01-07"/>
    <x v="5"/>
    <x v="2"/>
    <s v="No"/>
    <s v="Festivo"/>
    <s v="Reyes"/>
    <s v="197"/>
    <s v="111"/>
    <n v="0.56430000000000002"/>
    <x v="372"/>
    <n v="69.55"/>
    <n v="49.01"/>
    <s v="Agencia de Viajes"/>
    <x v="4"/>
    <n v="1"/>
    <n v="370"/>
    <s v="Sí"/>
    <s v="No"/>
    <s v="Países Bajos"/>
    <s v="Superior"/>
    <s v="BAR (Tarifa Flexible)"/>
  </r>
  <r>
    <s v="HPS-107081"/>
    <s v="2025-03-12"/>
    <s v="2025-08-21"/>
    <s v="2025-08-25"/>
    <x v="1"/>
    <x v="1"/>
    <s v="No"/>
    <s v="Sin Evento"/>
    <s v="Sin Evento"/>
    <s v="196"/>
    <s v="170"/>
    <n v="0.86680000000000001"/>
    <x v="373"/>
    <n v="1188.72"/>
    <n v="244.17"/>
    <s v="Expedia"/>
    <x v="0"/>
    <n v="4"/>
    <n v="1620"/>
    <s v="No"/>
    <s v="No"/>
    <s v="Reino Unido"/>
    <s v="Estándar"/>
    <s v="Todo Incluido"/>
  </r>
  <r>
    <s v="HPS-106197"/>
    <s v="2025-03-24"/>
    <s v="2025-07-18"/>
    <s v="2025-07-28"/>
    <x v="3"/>
    <x v="1"/>
    <s v="Sí"/>
    <s v="Sin Evento"/>
    <s v="Sin Evento"/>
    <s v="198"/>
    <s v="196"/>
    <n v="0.99"/>
    <x v="374"/>
    <n v="2916.5"/>
    <n v="258.98"/>
    <s v=""/>
    <x v="3"/>
    <n v="10"/>
    <n v="1160"/>
    <s v="No"/>
    <s v="No"/>
    <s v="Francia"/>
    <s v="Estándar"/>
    <s v="BAR (Tarifa Flexible)"/>
  </r>
  <r>
    <s v="HPS-111083"/>
    <s v="2025-11-06"/>
    <s v="2025-12-21"/>
    <s v="2025-12-24"/>
    <x v="4"/>
    <x v="2"/>
    <s v="No"/>
    <s v="Sin Evento"/>
    <s v="Sin Evento"/>
    <s v="197"/>
    <s v="42"/>
    <n v="0.21129999999999999"/>
    <x v="375"/>
    <n v="206.04"/>
    <n v="15"/>
    <s v="Gds"/>
    <x v="0"/>
    <n v="3"/>
    <n v="450"/>
    <s v="No"/>
    <s v="No"/>
    <s v="N/D"/>
    <s v="Superior"/>
    <s v="Todo Incluido"/>
  </r>
  <r>
    <s v="HPS-101748"/>
    <s v="2025-02-05"/>
    <s v="2025-02-19"/>
    <s v="2025-02-20"/>
    <x v="6"/>
    <x v="2"/>
    <s v="No"/>
    <s v="Sin Evento"/>
    <s v="Sin Evento"/>
    <s v="199"/>
    <s v="53"/>
    <n v="0.26400000000000001"/>
    <x v="376"/>
    <n v="88.47"/>
    <n v="22.85"/>
    <s v=""/>
    <x v="2"/>
    <n v="1"/>
    <n v="140"/>
    <s v="No"/>
    <s v="No"/>
    <s v="España"/>
    <s v="Estándar"/>
    <s v="BAR (Tarifa Flexible)"/>
  </r>
  <r>
    <s v="HPS-101471"/>
    <s v="2025-01-02"/>
    <s v="2025-02-10"/>
    <s v="2025-02-12"/>
    <x v="5"/>
    <x v="2"/>
    <s v="No"/>
    <s v="Deporte"/>
    <s v="Partido Real Mallorca (Son Moix)"/>
    <s v="197"/>
    <s v="59"/>
    <n v="0.29799999999999999"/>
    <x v="377"/>
    <n v="162.02000000000001"/>
    <n v="26.89"/>
    <s v="Agencia de Viajes"/>
    <x v="2"/>
    <n v="2"/>
    <n v="390"/>
    <s v="No"/>
    <s v="No"/>
    <s v="Otros"/>
    <s v="Superior"/>
    <s v="Media Pensión"/>
  </r>
  <r>
    <s v="HPS-109461"/>
    <s v="2025-10-05"/>
    <s v="2025-11-08"/>
    <s v="2025-11-09"/>
    <x v="0"/>
    <x v="2"/>
    <s v="Sí"/>
    <s v="Congreso"/>
    <s v="Congreso / Convención Corporativa"/>
    <s v="200"/>
    <s v="106"/>
    <n v="0.52749999999999997"/>
    <x v="378"/>
    <n v="60.72"/>
    <n v="33.6"/>
    <s v="Turoperador"/>
    <x v="3"/>
    <n v="1"/>
    <n v="340"/>
    <s v="No"/>
    <s v="No"/>
    <s v="Italia"/>
    <s v="Swim-up"/>
    <s v="BAR (Tarifa Flexible)"/>
  </r>
  <r>
    <s v="HPS-103680"/>
    <s v="2025-02-14"/>
    <s v="2025-04-21"/>
    <s v="2025-04-26"/>
    <x v="5"/>
    <x v="0"/>
    <s v="No"/>
    <s v="Sin Evento"/>
    <s v="Sin Evento"/>
    <s v="195"/>
    <s v="132"/>
    <n v="0.6784"/>
    <x v="379"/>
    <n v="763.55"/>
    <n v="104.07"/>
    <s v="Turoperador"/>
    <x v="3"/>
    <n v="5"/>
    <n v="660"/>
    <s v="No"/>
    <s v="No"/>
    <s v="Francia"/>
    <s v="Superior"/>
    <s v="BAR (Tarifa Flexible)"/>
  </r>
  <r>
    <s v="HPS-102232"/>
    <s v="2025-02-25"/>
    <s v="2025-03-07"/>
    <s v="2025-03-09"/>
    <x v="3"/>
    <x v="2"/>
    <s v="Sí"/>
    <s v="Sin Evento"/>
    <s v="Sin Evento"/>
    <s v="200"/>
    <s v="54"/>
    <n v="0.27110000000000001"/>
    <x v="380"/>
    <n v="161.28"/>
    <n v="20.64"/>
    <s v=""/>
    <x v="1"/>
    <n v="2"/>
    <n v="100"/>
    <s v="No"/>
    <s v="No"/>
    <s v="Italia"/>
    <s v="Superior"/>
    <s v="BAR (Tarifa Flexible)"/>
  </r>
  <r>
    <s v="HPS-105332"/>
    <s v="2025-02-26"/>
    <s v="2025-06-15"/>
    <s v="2025-06-20"/>
    <x v="4"/>
    <x v="1"/>
    <s v="No"/>
    <s v="Concierto"/>
    <s v="Dj Set / Festival Electrónico"/>
    <s v="200"/>
    <s v="198"/>
    <n v="0.99"/>
    <x v="381"/>
    <n v="844.25"/>
    <n v="189.93"/>
    <s v="Directo (Web/Teléfono)"/>
    <x v="3"/>
    <n v="5"/>
    <n v="1090"/>
    <s v="No"/>
    <s v="No"/>
    <s v="Reino Unido"/>
    <s v="Estándar"/>
    <s v=""/>
  </r>
  <r>
    <s v="HPS-103296"/>
    <s v="2025-01-09"/>
    <s v="2025-04-10"/>
    <s v="2025-04-14"/>
    <x v="1"/>
    <x v="0"/>
    <s v="No"/>
    <s v="Concierto"/>
    <s v="Concierto Internacional Palma Arena"/>
    <s v="195"/>
    <s v="123"/>
    <n v="0.62949999999999995"/>
    <x v="382"/>
    <n v="562.16"/>
    <n v="83.29"/>
    <s v="Agencia de Viajes"/>
    <x v="3"/>
    <n v="4"/>
    <n v="910"/>
    <s v="No"/>
    <s v="No"/>
    <s v="Francia"/>
    <s v="Estándar"/>
    <s v=""/>
  </r>
  <r>
    <s v="HPS-107955"/>
    <s v="2025-07-18"/>
    <s v="2025-09-22"/>
    <s v="2025-09-27"/>
    <x v="5"/>
    <x v="0"/>
    <s v="No"/>
    <s v="Sin Evento"/>
    <s v="Sin Evento"/>
    <s v="198"/>
    <s v="109"/>
    <n v="0.54879999999999995"/>
    <x v="383"/>
    <n v="412.9"/>
    <n v="53.07"/>
    <s v="Expedia"/>
    <x v="3"/>
    <n v="5"/>
    <n v="660"/>
    <s v="No"/>
    <s v="No"/>
    <s v="Francia"/>
    <s v="Swim-up"/>
    <s v="No Reembolsable"/>
  </r>
  <r>
    <s v="HPS-103324"/>
    <s v="2025-01-15"/>
    <s v="2025-04-11"/>
    <s v="2025-04-17"/>
    <x v="3"/>
    <x v="0"/>
    <s v="Sí"/>
    <s v="Sin Evento"/>
    <s v="Sin Evento"/>
    <s v="198"/>
    <s v="161"/>
    <n v="0.81530000000000002"/>
    <x v="384"/>
    <n v="813.24"/>
    <n v="119.37"/>
    <s v="Directo (Web/Teléfono)"/>
    <x v="3"/>
    <n v="6"/>
    <n v="860"/>
    <s v="No"/>
    <s v="No"/>
    <s v="Francia"/>
    <s v="Suite Familiar"/>
    <s v=""/>
  </r>
  <r>
    <s v="HPS-108345"/>
    <s v="2025-09-03"/>
    <s v="2025-10-05"/>
    <s v="2025-10-09"/>
    <x v="4"/>
    <x v="0"/>
    <s v="No"/>
    <s v="Sin Evento"/>
    <s v="Sin Evento"/>
    <s v="198"/>
    <s v="141"/>
    <n v="0.71230000000000004"/>
    <x v="385"/>
    <n v="545.16"/>
    <n v="98.5"/>
    <s v="Directo (Web/Teléfono)"/>
    <x v="4"/>
    <n v="4"/>
    <n v="320"/>
    <s v="Sí"/>
    <s v="No"/>
    <s v="Francia"/>
    <s v="Superior"/>
    <s v="Media Pensión"/>
  </r>
  <r>
    <s v="HPS-100857"/>
    <s v="2025-01-24"/>
    <s v="2025-01-24"/>
    <s v="2025-01-26"/>
    <x v="3"/>
    <x v="2"/>
    <s v="Sí"/>
    <s v="Sin Evento"/>
    <s v="Sin Evento"/>
    <s v="195"/>
    <s v="95"/>
    <n v="0.48680000000000001"/>
    <x v="386"/>
    <n v="140.66"/>
    <n v="38.29"/>
    <s v="Directo (Web/Teléfono)"/>
    <x v="2"/>
    <n v="2"/>
    <n v="0"/>
    <s v="No"/>
    <s v="No"/>
    <s v="España"/>
    <s v="Swim-up"/>
    <s v="Todo Incluido"/>
  </r>
  <r>
    <s v="HPS-104992"/>
    <s v="2025-02-08"/>
    <s v="2025-06-02"/>
    <s v="2025-06-11"/>
    <x v="5"/>
    <x v="1"/>
    <s v="No"/>
    <s v="Sin Evento"/>
    <s v="Sin Evento"/>
    <s v="195"/>
    <s v="170"/>
    <n v="0.87109999999999999"/>
    <x v="387"/>
    <n v="1985.58"/>
    <n v="181.65"/>
    <s v="Gds"/>
    <x v="3"/>
    <n v="9"/>
    <n v="1140"/>
    <s v="No"/>
    <s v="No"/>
    <s v="Alemania"/>
    <s v="Swim-up"/>
    <s v="Oferta Anticipada (Early Booking)"/>
  </r>
  <r>
    <s v="HPS-100040"/>
    <s v="2024-12-15"/>
    <s v="2025-01-01"/>
    <s v="2025-01-03"/>
    <x v="6"/>
    <x v="2"/>
    <s v="No"/>
    <s v="Festivo"/>
    <s v="Año Nuevo"/>
    <s v="199"/>
    <s v="113"/>
    <n v="0.56830000000000003"/>
    <x v="388"/>
    <n v="151.5"/>
    <n v="42.26"/>
    <s v="Booking.com"/>
    <x v="0"/>
    <n v="2"/>
    <n v="170"/>
    <s v="No"/>
    <s v="No"/>
    <s v="Francia"/>
    <s v="Deluxe Vista Mar"/>
    <s v="Última Hora"/>
  </r>
  <r>
    <s v="HPS-103112"/>
    <s v="2025-02-03"/>
    <s v="2025-04-04"/>
    <s v="2025-04-08"/>
    <x v="3"/>
    <x v="0"/>
    <s v="Sí"/>
    <s v="Sin Evento"/>
    <s v="Sin Evento"/>
    <s v="197"/>
    <s v="159"/>
    <n v="0.80559999999999998"/>
    <x v="389"/>
    <n v="424.72"/>
    <n v="90.75"/>
    <s v="Turoperador"/>
    <x v="4"/>
    <n v="4"/>
    <n v="600"/>
    <s v="No"/>
    <s v="No"/>
    <s v="-"/>
    <s v="Deluxe Vista Mar"/>
    <s v="Todo Incluido"/>
  </r>
  <r>
    <s v="HPS-104673"/>
    <s v="2025-04-07"/>
    <s v="2025-05-22"/>
    <s v="2025-05-24"/>
    <x v="1"/>
    <x v="0"/>
    <s v="No"/>
    <s v="Sin Evento"/>
    <s v="Sin Evento"/>
    <s v="199"/>
    <s v="146"/>
    <n v="0.73299999999999998"/>
    <x v="390"/>
    <n v="223.44"/>
    <n v="90.23"/>
    <s v="Directo (Web/Teléfono)"/>
    <x v="1"/>
    <n v="2"/>
    <n v="450"/>
    <s v="No"/>
    <s v="No"/>
    <s v="Países Nórdicos"/>
    <s v="Estándar"/>
    <s v="BAR (Tarifa Flexible)"/>
  </r>
  <r>
    <s v="HPS-104044"/>
    <s v="2025-01-28"/>
    <s v="2025-05-04"/>
    <s v="2025-05-06"/>
    <x v="4"/>
    <x v="0"/>
    <s v="No"/>
    <s v="Sin Evento"/>
    <s v="Sin Evento"/>
    <s v="200"/>
    <s v="106"/>
    <n v="0.53069999999999995"/>
    <x v="391"/>
    <n v="197.56"/>
    <n v="61.19"/>
    <s v="Booking.com"/>
    <x v="2"/>
    <n v="2"/>
    <n v="960"/>
    <s v="No"/>
    <s v="No"/>
    <s v="España"/>
    <s v="Superior"/>
    <s v="Todo Incluido"/>
  </r>
  <r>
    <s v="HPS-105683"/>
    <s v="2025-01-26"/>
    <s v="2025-06-28"/>
    <s v="2025-07-05"/>
    <x v="0"/>
    <x v="1"/>
    <s v="Sí"/>
    <s v="Sin Evento"/>
    <s v="Sin Evento"/>
    <s v="198"/>
    <s v="196"/>
    <n v="0.99"/>
    <x v="392"/>
    <n v="1784.93"/>
    <n v="270.41000000000003"/>
    <s v="Turoperador"/>
    <x v="3"/>
    <n v="7"/>
    <n v="1530"/>
    <s v="No"/>
    <s v="No"/>
    <s v="Francia"/>
    <s v="Deluxe Vista Mar"/>
    <s v="Media Pensión"/>
  </r>
  <r>
    <s v="HPS-107681"/>
    <s v="2025-03-20"/>
    <s v="2025-09-12"/>
    <s v="2025-09-17"/>
    <x v="3"/>
    <x v="1"/>
    <s v="Sí"/>
    <s v="Concierto"/>
    <s v="Rock The Coast Festival"/>
    <s v="199"/>
    <s v="197"/>
    <n v="0.99"/>
    <x v="393"/>
    <n v="1158.55"/>
    <n v="258.07"/>
    <s v="Directo (Web/Teléfono)"/>
    <x v="1"/>
    <n v="5"/>
    <n v="1760"/>
    <s v="No"/>
    <s v="No"/>
    <s v="Alemania"/>
    <s v="Deluxe Vista Mar"/>
    <s v="Media Pensión"/>
  </r>
  <r>
    <s v="HPS-103438"/>
    <s v="2025-01-16"/>
    <s v="2025-04-14"/>
    <s v="2025-04-17"/>
    <x v="5"/>
    <x v="0"/>
    <s v="No"/>
    <s v="Sin Evento"/>
    <s v="Sin Evento"/>
    <s v="198"/>
    <s v="119"/>
    <n v="0.59960000000000002"/>
    <x v="394"/>
    <n v="369.96"/>
    <n v="82.18"/>
    <s v="Directo (Web/Teléfono)"/>
    <x v="0"/>
    <n v="3"/>
    <n v="880"/>
    <s v="No"/>
    <s v="No"/>
    <s v="Países Bajos"/>
    <s v="Superior"/>
    <s v=""/>
  </r>
  <r>
    <s v="HPS-109825"/>
    <s v="2025-10-29"/>
    <s v="2025-11-16"/>
    <s v="2025-11-18"/>
    <x v="4"/>
    <x v="2"/>
    <s v="No"/>
    <s v="Sin Evento"/>
    <s v="Sin Evento"/>
    <s v="198"/>
    <s v="82"/>
    <n v="0.41270000000000001"/>
    <x v="395"/>
    <n v="197.16"/>
    <n v="38.75"/>
    <s v="Directo (Web/Teléfono)"/>
    <x v="2"/>
    <n v="2"/>
    <n v="180"/>
    <s v="No"/>
    <s v="No"/>
    <s v="Francia"/>
    <s v="Swim-up"/>
    <s v="BAR (Tarifa Flexible)"/>
  </r>
  <r>
    <s v="HPS-101394"/>
    <s v="2025-01-12"/>
    <s v="2025-02-08"/>
    <s v="2025-02-12"/>
    <x v="0"/>
    <x v="2"/>
    <s v="Sí"/>
    <s v="Sin Evento"/>
    <s v="Sin Evento"/>
    <s v="198"/>
    <s v="85"/>
    <n v="0.4294"/>
    <x v="396"/>
    <n v="310.2"/>
    <n v="38.979999999999997"/>
    <s v="Directo (Web/Teléfono)"/>
    <x v="0"/>
    <n v="4"/>
    <n v="270"/>
    <s v="No"/>
    <s v="No"/>
    <s v="Otros"/>
    <s v="Deluxe Vista Mar"/>
    <s v=""/>
  </r>
  <r>
    <s v="HPS-101905"/>
    <s v="2025-01-07"/>
    <s v="2025-02-24"/>
    <s v="2025-02-28"/>
    <x v="5"/>
    <x v="2"/>
    <s v="No"/>
    <s v="Sin Evento"/>
    <s v="Sin Evento"/>
    <s v="195"/>
    <s v="59"/>
    <n v="0.30359999999999998"/>
    <x v="397"/>
    <n v="281.36"/>
    <n v="20.86"/>
    <s v="Directo (Web/Teléfono)"/>
    <x v="2"/>
    <n v="4"/>
    <n v="480"/>
    <s v="No"/>
    <s v="No"/>
    <s v="Francia"/>
    <s v="Superior"/>
    <s v="Última Hora"/>
  </r>
  <r>
    <s v="HPS-105583"/>
    <s v="2025-04-03"/>
    <s v="2025-06-24"/>
    <s v="2025-06-28"/>
    <x v="2"/>
    <x v="1"/>
    <s v="No"/>
    <s v="Festivo"/>
    <s v="Sant Joan"/>
    <s v="197"/>
    <s v="192"/>
    <n v="0.97599999999999998"/>
    <x v="398"/>
    <n v="1025.8"/>
    <n v="269.29000000000002"/>
    <s v=""/>
    <x v="0"/>
    <n v="4"/>
    <n v="820"/>
    <s v="No"/>
    <s v="No"/>
    <s v="Francia"/>
    <s v="Estándar"/>
    <s v="Media Pensión"/>
  </r>
  <r>
    <s v="HPS-107448"/>
    <s v="2025-06-02"/>
    <s v="2025-09-04"/>
    <s v="2025-09-10"/>
    <x v="1"/>
    <x v="1"/>
    <s v="No"/>
    <s v="Sin Evento"/>
    <s v="Sin Evento"/>
    <s v="198"/>
    <s v="185"/>
    <n v="0.93669999999999998"/>
    <x v="399"/>
    <n v="1640.52"/>
    <n v="222.17"/>
    <s v="Turoperador"/>
    <x v="0"/>
    <n v="6"/>
    <m/>
    <s v="No"/>
    <s v="No"/>
    <s v="Francia"/>
    <s v="Estándar"/>
    <s v="BAR (Tarifa Flexible)"/>
  </r>
  <r>
    <s v="HPS-109020"/>
    <s v="2025-08-20"/>
    <s v="2025-10-26"/>
    <s v="2025-10-30"/>
    <x v="4"/>
    <x v="0"/>
    <s v="No"/>
    <s v="Sin Evento"/>
    <s v="Sin Evento"/>
    <s v="195"/>
    <s v="137"/>
    <n v="0.70379999999999998"/>
    <x v="400"/>
    <n v="599.16"/>
    <n v="85.9"/>
    <s v="Directo (Web/Teléfono)"/>
    <x v="4"/>
    <n v="4"/>
    <n v="670"/>
    <s v="No"/>
    <s v="No"/>
    <s v="Reino Unido"/>
    <s v="Deluxe Vista Mar"/>
    <s v="BAR (Tarifa Flexible)"/>
  </r>
  <r>
    <s v="HPS-100347"/>
    <s v="2024-12-08"/>
    <s v="2025-01-08"/>
    <s v="2025-01-11"/>
    <x v="6"/>
    <x v="2"/>
    <s v="No"/>
    <s v="Sin Evento"/>
    <s v="Sin Evento"/>
    <s v="197"/>
    <s v="68"/>
    <n v="0.34620000000000001"/>
    <x v="401"/>
    <n v="339.75"/>
    <n v="32.369999999999997"/>
    <s v="Directo (Web/Teléfono)"/>
    <x v="1"/>
    <n v="3"/>
    <n v="310"/>
    <s v="No"/>
    <s v="No"/>
    <s v="Francia"/>
    <s v="Swim-up"/>
    <s v="No Reembolsable"/>
  </r>
  <r>
    <s v="HPS-102185"/>
    <s v="2025-02-27"/>
    <s v="2025-03-05"/>
    <s v="2025-03-07"/>
    <x v="6"/>
    <x v="2"/>
    <s v="No"/>
    <s v="Sin Evento"/>
    <s v="Sin Evento"/>
    <s v="198"/>
    <s v="82"/>
    <n v="0.41660000000000003"/>
    <x v="402"/>
    <n v="112.3"/>
    <n v="25.29"/>
    <s v="Gds"/>
    <x v="4"/>
    <n v="2"/>
    <m/>
    <s v="No"/>
    <s v="No"/>
    <s v="España"/>
    <s v="Deluxe Vista Mar"/>
    <s v="Media Pensión"/>
  </r>
  <r>
    <s v="HPS-103955"/>
    <s v="2025-04-19"/>
    <s v="2025-04-30"/>
    <s v="2025-05-05"/>
    <x v="6"/>
    <x v="0"/>
    <s v="No"/>
    <s v="Sin Evento"/>
    <s v="Sin Evento"/>
    <s v="198"/>
    <s v="103"/>
    <n v="0.51959999999999995"/>
    <x v="403"/>
    <n v="477.65"/>
    <n v="47.14"/>
    <s v="Booking.com"/>
    <x v="3"/>
    <n v="5"/>
    <n v="110"/>
    <s v="No"/>
    <s v="No"/>
    <s v="Alemania"/>
    <s v="Superior"/>
    <s v="No Reembolsable"/>
  </r>
  <r>
    <s v="HPS-101143"/>
    <s v="2025-01-23"/>
    <s v="2025-02-01"/>
    <s v="2025-02-02"/>
    <x v="0"/>
    <x v="2"/>
    <s v="Sí"/>
    <s v="Sin Evento"/>
    <s v="Sin Evento"/>
    <s v="198"/>
    <s v="80"/>
    <n v="0.40570000000000001"/>
    <x v="404"/>
    <n v="88.22"/>
    <n v="37.950000000000003"/>
    <s v="Booking.com"/>
    <x v="1"/>
    <n v="1"/>
    <n v="90"/>
    <s v="No"/>
    <s v="No"/>
    <s v="Otros"/>
    <s v="Estándar"/>
    <s v="Oferta Anticipada (Early Booking)"/>
  </r>
  <r>
    <s v="HPS-106932"/>
    <s v="2025-06-02"/>
    <s v="2025-08-15"/>
    <s v="2025-08-25"/>
    <x v="3"/>
    <x v="1"/>
    <s v="Sí"/>
    <s v="Festivo"/>
    <s v="Asunción / Festes De Palma"/>
    <s v="197"/>
    <s v="195"/>
    <n v="0.99"/>
    <x v="405"/>
    <n v="3091.1"/>
    <n v="303.39999999999998"/>
    <s v="Expedia"/>
    <x v="3"/>
    <n v="10"/>
    <n v="740"/>
    <s v="No"/>
    <s v="No"/>
    <s v="Alemania"/>
    <s v="Swim-up"/>
    <s v="Media Pensión"/>
  </r>
  <r>
    <s v="HPS-109294"/>
    <s v="2025-10-11"/>
    <s v="2025-11-04"/>
    <s v="2025-11-09"/>
    <x v="2"/>
    <x v="2"/>
    <s v="No"/>
    <s v="Sin Evento"/>
    <s v="Sin Evento"/>
    <s v="196"/>
    <s v="74"/>
    <n v="0.37630000000000002"/>
    <x v="406"/>
    <n v="314.2"/>
    <n v="23.76"/>
    <s v="Directo (Web/Teléfono)"/>
    <x v="4"/>
    <n v="5"/>
    <n v="240"/>
    <s v="No"/>
    <s v="No"/>
    <s v="Países Bajos"/>
    <s v="Superior"/>
    <s v="Todo Incluido"/>
  </r>
  <r>
    <s v="HPS-108815"/>
    <s v="2025-08-20"/>
    <s v="2025-10-20"/>
    <s v="2025-10-23"/>
    <x v="5"/>
    <x v="0"/>
    <s v="No"/>
    <s v="Sin Evento"/>
    <s v="Sin Evento"/>
    <s v="198"/>
    <s v="140"/>
    <n v="0.70540000000000003"/>
    <x v="407"/>
    <n v="338.64"/>
    <n v="77.400000000000006"/>
    <s v="Booking.com"/>
    <x v="0"/>
    <n v="3"/>
    <n v="610"/>
    <s v="No"/>
    <s v="No"/>
    <s v="España"/>
    <s v="Deluxe Vista Mar"/>
    <s v="BAR (Tarifa Flexible)"/>
  </r>
  <r>
    <s v="HPS-108993"/>
    <s v="2025-08-22"/>
    <s v="2025-10-26"/>
    <s v="2025-11-01"/>
    <x v="4"/>
    <x v="0"/>
    <s v="No"/>
    <s v="Sin Evento"/>
    <s v="Sin Evento"/>
    <s v="195"/>
    <s v="137"/>
    <n v="0.70379999999999998"/>
    <x v="408"/>
    <n v="667.74"/>
    <n v="85.9"/>
    <s v="Turoperador"/>
    <x v="4"/>
    <n v="6"/>
    <n v="650"/>
    <s v="No"/>
    <s v="No"/>
    <s v="España"/>
    <s v="Estándar"/>
    <s v="Última Hora"/>
  </r>
  <r>
    <s v="HPS-101721"/>
    <s v="2025-01-21"/>
    <s v="2025-02-18"/>
    <s v="2025-02-22"/>
    <x v="2"/>
    <x v="2"/>
    <s v="No"/>
    <s v="Sin Evento"/>
    <s v="Sin Evento"/>
    <s v="195"/>
    <s v="45"/>
    <n v="0.23130000000000001"/>
    <x v="409"/>
    <n v="311.76"/>
    <n v="18.86"/>
    <s v=""/>
    <x v="3"/>
    <n v="4"/>
    <n v="280"/>
    <s v="No"/>
    <s v="No"/>
    <s v="Otros"/>
    <s v="Suite Familiar"/>
    <s v="BAR (Tarifa Flexible)"/>
  </r>
  <r>
    <s v="HPS-107756"/>
    <s v="2025-07-15"/>
    <s v="2025-09-15"/>
    <s v="2025-09-24"/>
    <x v="5"/>
    <x v="1"/>
    <s v="No"/>
    <s v="Sin Evento"/>
    <s v="Sin Evento"/>
    <s v="197"/>
    <s v="191"/>
    <n v="0.97030000000000005"/>
    <x v="410"/>
    <n v="2033.01"/>
    <n v="196.79"/>
    <s v="Agencia de Viajes"/>
    <x v="3"/>
    <n v="9"/>
    <n v="620"/>
    <s v="No"/>
    <s v="No"/>
    <s v="Países Nórdicos"/>
    <s v="Superior"/>
    <s v="No Reembolsable"/>
  </r>
  <r>
    <s v="HPS-103099"/>
    <s v="2025-01-30"/>
    <s v="2025-04-04"/>
    <s v="2025-04-10"/>
    <x v="3"/>
    <x v="0"/>
    <s v="Sí"/>
    <s v="Sin Evento"/>
    <s v="Sin Evento"/>
    <s v="197"/>
    <s v="159"/>
    <n v="0.80559999999999998"/>
    <x v="411"/>
    <n v="718.44"/>
    <n v="90.75"/>
    <s v="Expedia"/>
    <x v="2"/>
    <n v="6"/>
    <n v="640"/>
    <s v="No"/>
    <s v="No"/>
    <s v="España"/>
    <s v="Deluxe Vista Mar"/>
    <s v="Todo Incluido"/>
  </r>
  <r>
    <s v="HPS-104773"/>
    <s v="2025-02-19"/>
    <s v="2025-05-25"/>
    <s v="2025-05-28"/>
    <x v="4"/>
    <x v="0"/>
    <s v="No"/>
    <s v="Sin Evento"/>
    <s v="Sin Evento"/>
    <s v="197"/>
    <s v="133"/>
    <n v="0.67710000000000004"/>
    <x v="412"/>
    <n v="469.44"/>
    <n v="101.66"/>
    <s v=""/>
    <x v="4"/>
    <n v="3"/>
    <n v="950"/>
    <s v="No"/>
    <s v="No"/>
    <s v="Países Bajos"/>
    <s v="Estándar"/>
    <s v="No Reembolsable"/>
  </r>
  <r>
    <s v="HPS-109038"/>
    <s v="2025-08-24"/>
    <s v="2025-10-27"/>
    <s v="2025-10-31"/>
    <x v="5"/>
    <x v="0"/>
    <s v="No"/>
    <s v="Sin Evento"/>
    <s v="Sin Evento"/>
    <s v="195"/>
    <s v="101"/>
    <n v="0.51600000000000001"/>
    <x v="413"/>
    <n v="454.12"/>
    <n v="54.2"/>
    <s v="Turoperador"/>
    <x v="2"/>
    <n v="4"/>
    <n v="640"/>
    <s v="No"/>
    <s v="No"/>
    <s v="Alemania"/>
    <s v="Suite Familiar"/>
    <s v="Todo Incluido"/>
  </r>
  <r>
    <s v="HPS-111102"/>
    <s v="2025-11-23"/>
    <s v="2025-12-22"/>
    <s v="2025-12-25"/>
    <x v="5"/>
    <x v="2"/>
    <s v="No"/>
    <s v="Sin Evento"/>
    <s v="Sin Evento"/>
    <s v="199"/>
    <s v="52"/>
    <n v="0.26150000000000001"/>
    <x v="414"/>
    <n v="236.52"/>
    <n v="19.309999999999999"/>
    <s v="Turoperador"/>
    <x v="0"/>
    <n v="3"/>
    <n v="290"/>
    <s v="No"/>
    <s v="No"/>
    <s v="Otros"/>
    <s v="Superior"/>
    <s v="BAR (Tarifa Flexible)"/>
  </r>
  <r>
    <s v="HPS-106370"/>
    <s v="2025-03-21"/>
    <s v="2025-07-25"/>
    <s v="2025-07-31"/>
    <x v="3"/>
    <x v="1"/>
    <s v="Sí"/>
    <s v="Sin Evento"/>
    <s v="Sin Evento"/>
    <s v="198"/>
    <s v="195"/>
    <n v="0.98350000000000004"/>
    <x v="415"/>
    <n v="1547.04"/>
    <n v="236.57"/>
    <s v="Booking.com"/>
    <x v="4"/>
    <n v="6"/>
    <n v="1260"/>
    <s v="No"/>
    <s v="No"/>
    <s v="Reino Unido"/>
    <s v="Estándar"/>
    <s v="BAR (Tarifa Flexible)"/>
  </r>
  <r>
    <s v="HPS-106291"/>
    <s v="2025-02-20"/>
    <s v="2025-07-21"/>
    <s v="2025-07-31"/>
    <x v="5"/>
    <x v="1"/>
    <s v="No"/>
    <s v="Concierto"/>
    <s v="Festival De Música Local"/>
    <s v="195"/>
    <s v="193"/>
    <n v="0.99"/>
    <x v="416"/>
    <n v="2949.5"/>
    <n v="287.31"/>
    <s v="Expedia"/>
    <x v="3"/>
    <n v="10"/>
    <n v="1510"/>
    <s v="No"/>
    <s v="No"/>
    <s v="España"/>
    <s v="Estándar"/>
    <s v="Oferta Anticipada (Early Booking)"/>
  </r>
  <r>
    <s v="HPS-109558"/>
    <s v="2025-09-30"/>
    <s v="2025-11-11"/>
    <s v="2025-11-12"/>
    <x v="2"/>
    <x v="2"/>
    <s v="No"/>
    <s v="Sin Evento"/>
    <s v="Sin Evento"/>
    <s v="198"/>
    <s v="82"/>
    <n v="0.41589999999999999"/>
    <x v="417"/>
    <n v="71.81"/>
    <n v="26.11"/>
    <s v="Turoperador"/>
    <x v="1"/>
    <n v="1"/>
    <n v="420"/>
    <s v="No"/>
    <s v="No"/>
    <s v="España"/>
    <s v="Suite Familiar"/>
    <s v="BAR (Tarifa Flexible)"/>
  </r>
  <r>
    <s v="HPS-105323"/>
    <s v="2025-02-18"/>
    <s v="2025-06-15"/>
    <s v="2025-06-19"/>
    <x v="4"/>
    <x v="1"/>
    <s v="No"/>
    <s v="Concierto"/>
    <s v="Dj Set / Festival Electrónico"/>
    <s v="200"/>
    <s v="198"/>
    <n v="0.99"/>
    <x v="418"/>
    <n v="812.12"/>
    <n v="189.93"/>
    <s v="Expedia"/>
    <x v="3"/>
    <n v="4"/>
    <n v="1170"/>
    <s v="No"/>
    <s v="No"/>
    <s v="Reino Unido"/>
    <s v="Estándar"/>
    <s v="Todo Incluido"/>
  </r>
  <r>
    <s v="HPS-104229"/>
    <s v="2025-04-02"/>
    <s v="2025-10-05"/>
    <s v="2025-05-15"/>
    <x v="0"/>
    <x v="0"/>
    <s v="Sí"/>
    <s v="Sin Evento"/>
    <s v="Sin Evento"/>
    <s v="198"/>
    <s v="143"/>
    <n v="0.7218"/>
    <x v="419"/>
    <n v="572.45000000000005"/>
    <n v="89.65"/>
    <s v="Agencia de Viajes"/>
    <x v="0"/>
    <n v="5"/>
    <n v="380"/>
    <s v="No"/>
    <s v="No"/>
    <s v="Alemania"/>
    <s v="Estándar"/>
    <s v="Oferta Anticipada (Early Booking)"/>
  </r>
  <r>
    <s v="HPS-100701"/>
    <s v="2024-12-23"/>
    <s v="2025-01-19"/>
    <s v="2025-01-22"/>
    <x v="4"/>
    <x v="2"/>
    <s v="No"/>
    <s v="Sin Evento"/>
    <s v="Sin Evento"/>
    <s v="196"/>
    <s v="94"/>
    <n v="0.47899999999999998"/>
    <x v="420"/>
    <n v="208.47"/>
    <n v="37.03"/>
    <s v="Directo (Web/Teléfono)"/>
    <x v="1"/>
    <n v="3"/>
    <n v="270"/>
    <s v="No"/>
    <s v="No"/>
    <s v="España"/>
    <s v="Estándar"/>
    <s v="BAR (Tarifa Flexible)"/>
  </r>
  <r>
    <s v="HPS-103542"/>
    <s v="2025-03-05"/>
    <s v="2025-04-17"/>
    <s v="2025-04-19"/>
    <x v="1"/>
    <x v="0"/>
    <s v="No"/>
    <s v="Sin Evento"/>
    <s v="Sin Evento"/>
    <s v="199"/>
    <s v="134"/>
    <n v="0.67449999999999999"/>
    <x v="421"/>
    <n v="230.08"/>
    <n v="81.36"/>
    <s v="Booking.com"/>
    <x v="1"/>
    <n v="2"/>
    <n v="430"/>
    <s v="No"/>
    <s v="No"/>
    <s v="Alemania"/>
    <s v="Deluxe Vista Mar"/>
    <s v="No Reembolsable"/>
  </r>
  <r>
    <s v="HPS-105994"/>
    <s v="2025-03-07"/>
    <s v="2025-07-10"/>
    <s v="2025-07-17"/>
    <x v="1"/>
    <x v="1"/>
    <s v="No"/>
    <s v="Sin Evento"/>
    <s v="Sin Evento"/>
    <s v="198"/>
    <s v="181"/>
    <n v="0.9133"/>
    <x v="422"/>
    <n v="2012.36"/>
    <n v="252.37"/>
    <s v="Directo (Web/Teléfono)"/>
    <x v="3"/>
    <n v="7"/>
    <n v="1250"/>
    <s v="No"/>
    <s v="No"/>
    <s v="Países Bajos"/>
    <s v="Estándar"/>
    <s v="BAR (Tarifa Flexible)"/>
  </r>
  <r>
    <s v="HPS-110539"/>
    <s v="2025-10-21"/>
    <s v="2025-12-05"/>
    <s v="2025-12-06"/>
    <x v="3"/>
    <x v="2"/>
    <s v="Sí"/>
    <s v="Sin Evento"/>
    <s v="Sin Evento"/>
    <s v="200"/>
    <s v="96"/>
    <n v="0.48010000000000003"/>
    <x v="423"/>
    <n v="87.9"/>
    <n v="39.17"/>
    <s v="Agencia de Viajes"/>
    <x v="0"/>
    <n v="1"/>
    <n v="450"/>
    <s v="Sí"/>
    <s v="No"/>
    <s v="España"/>
    <s v="Deluxe Vista Mar"/>
    <s v="BAR (Tarifa Flexible)"/>
  </r>
  <r>
    <s v="HPS-108930"/>
    <s v="2025-08-24"/>
    <s v="2025-10-23"/>
    <s v="2025-10-27"/>
    <x v="1"/>
    <x v="0"/>
    <s v="No"/>
    <s v="Deporte"/>
    <s v="Partido Real Mallorca (Son Moix)"/>
    <s v="199"/>
    <s v="143"/>
    <n v="0.72099999999999997"/>
    <x v="424"/>
    <n v="522.36"/>
    <n v="81.02"/>
    <s v="Directo (Web/Teléfono)"/>
    <x v="0"/>
    <n v="4"/>
    <n v="600"/>
    <s v="No"/>
    <s v="No"/>
    <s v="Italia"/>
    <s v="Deluxe Vista Mar"/>
    <s v="BAR (Tarifa Flexible)"/>
  </r>
  <r>
    <s v="HPS-107744"/>
    <s v="2025-06-26"/>
    <s v="2025-09-15"/>
    <s v="2025-09-25"/>
    <x v="5"/>
    <x v="1"/>
    <s v="No"/>
    <s v="Sin Evento"/>
    <s v="Sin Evento"/>
    <s v="197"/>
    <s v="191"/>
    <n v="0.97030000000000005"/>
    <x v="425"/>
    <n v="2137.4"/>
    <n v="196.79"/>
    <s v="Directo (Web/Teléfono)"/>
    <x v="0"/>
    <n v="10"/>
    <n v="810"/>
    <s v="No"/>
    <s v="No"/>
    <s v="Reino Unido"/>
    <s v="Superior"/>
    <s v="No Reembolsable"/>
  </r>
  <r>
    <s v="HPS-100150"/>
    <s v="2024-11-22"/>
    <s v="2025-01-04"/>
    <s v="2025-01-05"/>
    <x v="0"/>
    <x v="2"/>
    <s v="Sí"/>
    <s v="Sin Evento"/>
    <s v="Sin Evento"/>
    <s v="198"/>
    <s v="49"/>
    <n v="0.2462"/>
    <x v="426"/>
    <n v="71.510000000000005"/>
    <n v="18.489999999999998"/>
    <s v="Agencia de Viajes"/>
    <x v="0"/>
    <n v="1"/>
    <n v="430"/>
    <s v="Sí"/>
    <s v="No"/>
    <s v="Reino Unido"/>
    <s v="Estándar"/>
    <s v="BAR (Tarifa Flexible)"/>
  </r>
  <r>
    <s v="HPS-108777"/>
    <s v="2025-09-03"/>
    <s v="2025-10-19"/>
    <s v="2025-10-21"/>
    <x v="4"/>
    <x v="0"/>
    <s v="No"/>
    <s v="Deporte"/>
    <s v="Mallorca Marathon"/>
    <s v="195"/>
    <s v="147"/>
    <n v="0.75170000000000003"/>
    <x v="427"/>
    <n v="293.83999999999997"/>
    <n v="114.41"/>
    <s v="Expedia"/>
    <x v="4"/>
    <n v="2"/>
    <n v="460"/>
    <s v="No"/>
    <s v="No"/>
    <s v="Alemania"/>
    <s v="Estándar"/>
    <s v="No Reembolsable"/>
  </r>
  <r>
    <s v="HPS-106516"/>
    <s v="2025-03-15"/>
    <s v="2025-07-31"/>
    <s v="2025-08-08"/>
    <x v="1"/>
    <x v="1"/>
    <s v="No"/>
    <s v="Deporte"/>
    <s v="Copa Del Rey Mapfre (Vela)"/>
    <s v="196"/>
    <s v="194"/>
    <n v="0.99"/>
    <x v="428"/>
    <n v="1932"/>
    <n v="257.58999999999997"/>
    <s v="Turoperador"/>
    <x v="0"/>
    <n v="8"/>
    <n v="1380"/>
    <s v="No"/>
    <s v="No"/>
    <s v="Reino Unido"/>
    <s v="Suite Familiar"/>
    <s v="Todo Incluido"/>
  </r>
  <r>
    <s v="HPS-110822"/>
    <s v="2025-11-23"/>
    <s v="2025-12-15"/>
    <s v="2025-12-19"/>
    <x v="5"/>
    <x v="2"/>
    <s v="No"/>
    <s v="Sin Evento"/>
    <s v="Sin Evento"/>
    <s v="196"/>
    <s v="85"/>
    <n v="0.43140000000000001"/>
    <x v="429"/>
    <n v="261.39999999999998"/>
    <n v="28.8"/>
    <s v="Gds"/>
    <x v="1"/>
    <n v="4"/>
    <n v="220"/>
    <s v="Sí"/>
    <s v="No"/>
    <s v="España"/>
    <s v="Estándar"/>
    <s v="Todo Incluido"/>
  </r>
  <r>
    <s v="HPS-108299"/>
    <s v="2025-07-21"/>
    <s v="2025-10-04"/>
    <s v="2025-10-06"/>
    <x v="0"/>
    <x v="0"/>
    <s v="Sí"/>
    <s v="Sin Evento"/>
    <s v="Sin Evento"/>
    <s v="197"/>
    <s v="157"/>
    <n v="0.79559999999999997"/>
    <x v="430"/>
    <n v="204.58"/>
    <n v="82.79"/>
    <s v="Booking.com"/>
    <x v="0"/>
    <n v="2"/>
    <n v="750"/>
    <s v="No"/>
    <s v="No"/>
    <s v="España"/>
    <s v="Deluxe Vista Mar"/>
    <s v="BAR (Tarifa Flexible)"/>
  </r>
  <r>
    <s v="HPS-101966"/>
    <s v="2025-02-14"/>
    <s v="2025-02-27"/>
    <s v="2025-02-28"/>
    <x v="1"/>
    <x v="2"/>
    <s v="No"/>
    <s v="Sin Evento"/>
    <s v="Sin Evento"/>
    <s v="198"/>
    <s v="83"/>
    <n v="0.41860000000000003"/>
    <x v="431"/>
    <n v="50.63"/>
    <n v="26.44"/>
    <s v=""/>
    <x v="0"/>
    <n v="1"/>
    <n v="130"/>
    <s v="No"/>
    <s v="No"/>
    <s v="Países Bajos"/>
    <s v="Estándar"/>
    <s v="Oferta Anticipada (Early Booking)"/>
  </r>
  <r>
    <s v="HPS-100519"/>
    <s v="2024-12-17"/>
    <s v="2025-01-12"/>
    <s v="2025-01-14"/>
    <x v="4"/>
    <x v="2"/>
    <s v="No"/>
    <s v="Sin Evento"/>
    <s v="Sin Evento"/>
    <s v="197"/>
    <s v="57"/>
    <n v="0.28810000000000002"/>
    <x v="432"/>
    <n v="139.78"/>
    <n v="18.920000000000002"/>
    <s v="Directo (Web/Teléfono)"/>
    <x v="1"/>
    <n v="2"/>
    <n v="260"/>
    <s v="No"/>
    <s v="No"/>
    <s v="Reino Unido"/>
    <s v="Suite Familiar"/>
    <s v="Todo Incluido"/>
  </r>
  <r>
    <s v="HPS-107400"/>
    <s v="2025-04-20"/>
    <s v="2025-09-02"/>
    <s v="2025-09-08"/>
    <x v="2"/>
    <x v="1"/>
    <s v="No"/>
    <s v="Sin Evento"/>
    <s v="Sin Evento"/>
    <s v="197"/>
    <s v="170"/>
    <n v="0.86119999999999997"/>
    <x v="433"/>
    <n v="1578.9"/>
    <n v="219.93"/>
    <s v="Directo (Web/Teléfono)"/>
    <x v="0"/>
    <n v="6"/>
    <n v="1350"/>
    <s v="No"/>
    <s v="No"/>
    <s v="Reino Unido"/>
    <s v="Deluxe Vista Mar"/>
    <s v="Última Hora"/>
  </r>
  <r>
    <s v="HPS-107314"/>
    <s v="2025-04-04"/>
    <s v="2025-08-30"/>
    <s v="2025-09-07"/>
    <x v="0"/>
    <x v="1"/>
    <s v="Sí"/>
    <s v="Sin Evento"/>
    <s v="Sin Evento"/>
    <s v="200"/>
    <s v="193"/>
    <n v="0.96750000000000003"/>
    <x v="434"/>
    <n v="1712.24"/>
    <n v="207.2"/>
    <s v="Expedia"/>
    <x v="0"/>
    <n v="8"/>
    <n v="1480"/>
    <s v="No"/>
    <s v="No"/>
    <s v="España"/>
    <s v="Estándar"/>
    <s v="No Reembolsable"/>
  </r>
  <r>
    <s v="HPS-104803"/>
    <s v="2025-02-07"/>
    <s v="2025-05-27"/>
    <s v="2025-05-30"/>
    <x v="2"/>
    <x v="0"/>
    <s v="No"/>
    <s v="Sin Evento"/>
    <s v="Sin Evento"/>
    <s v="199"/>
    <s v="126"/>
    <n v="0.63260000000000005"/>
    <x v="435"/>
    <n v="295.02"/>
    <n v="59.37"/>
    <s v="Turoperador"/>
    <x v="3"/>
    <n v="3"/>
    <n v="1090"/>
    <s v="No"/>
    <s v="No"/>
    <s v="Reino Unido"/>
    <s v="Superior"/>
    <s v="Media Pensión"/>
  </r>
  <r>
    <s v="HPS-105633"/>
    <s v="2024-12-23"/>
    <s v="2025-06-26"/>
    <s v="2025-07-02"/>
    <x v="1"/>
    <x v="1"/>
    <s v="No"/>
    <s v="Concierto"/>
    <s v="Concierto Internacional Palma Arena"/>
    <s v="197"/>
    <s v="195"/>
    <n v="0.99"/>
    <x v="436"/>
    <n v="1560.42"/>
    <n v="339.25"/>
    <s v="Expedia"/>
    <x v="0"/>
    <n v="6"/>
    <n v="1850"/>
    <s v="No"/>
    <s v="No"/>
    <s v="Reino Unido"/>
    <s v="Estándar"/>
    <s v="Media Pensión"/>
  </r>
  <r>
    <s v="HPS-108566"/>
    <s v="2025-07-18"/>
    <s v="2025-10-13"/>
    <s v="2025-10-16"/>
    <x v="5"/>
    <x v="0"/>
    <s v="No"/>
    <s v="Sin Evento"/>
    <s v="Sin Evento"/>
    <s v="195"/>
    <s v="130"/>
    <n v="0.66610000000000003"/>
    <x v="437"/>
    <n v="381.9"/>
    <n v="76.97"/>
    <s v="Booking.com"/>
    <x v="0"/>
    <n v="3"/>
    <n v="870"/>
    <s v="No"/>
    <s v="No"/>
    <s v=""/>
    <s v="Suite Familiar"/>
    <s v="No Reembolsable"/>
  </r>
  <r>
    <s v="HPS-106261"/>
    <s v="2025-04-05"/>
    <s v="2025-07-20"/>
    <s v="2025-07-26"/>
    <x v="4"/>
    <x v="1"/>
    <s v="No"/>
    <s v="Sin Evento"/>
    <s v="Sin Evento"/>
    <s v="200"/>
    <s v="173"/>
    <n v="0.86270000000000002"/>
    <x v="438"/>
    <n v="1275.06"/>
    <n v="163.46"/>
    <s v="Directo (Web/Teléfono)"/>
    <x v="0"/>
    <n v="6"/>
    <n v="1060"/>
    <s v="No"/>
    <s v="No"/>
    <s v="Bélgica"/>
    <s v="Deluxe Vista Mar"/>
    <s v="Media Pensión"/>
  </r>
  <r>
    <s v="HPS-100178"/>
    <s v="2024-12-07"/>
    <s v="2025-01-05"/>
    <s v="2025-01-06"/>
    <x v="4"/>
    <x v="2"/>
    <s v="No"/>
    <s v="Sin Evento"/>
    <s v="Sin Evento"/>
    <s v="197"/>
    <s v="81"/>
    <n v="0.41020000000000001"/>
    <x v="439"/>
    <n v="84.9"/>
    <n v="36.15"/>
    <s v="Gds"/>
    <x v="0"/>
    <n v="1"/>
    <n v="290"/>
    <s v="Sí"/>
    <s v="No"/>
    <s v="Reino Unido"/>
    <s v="Suite Familiar"/>
    <s v="Oferta Anticipada (Early Booking)"/>
  </r>
  <r>
    <s v="HPS-110491"/>
    <s v="2025-10-30"/>
    <s v="2025-12-05"/>
    <s v="2025-12-07"/>
    <x v="3"/>
    <x v="2"/>
    <s v="Sí"/>
    <s v="Sin Evento"/>
    <s v="Sin Evento"/>
    <s v="200"/>
    <s v="96"/>
    <n v="0.48010000000000003"/>
    <x v="440"/>
    <n v="152.26"/>
    <n v="39.17"/>
    <s v="Agencia de Viajes"/>
    <x v="4"/>
    <n v="2"/>
    <n v="360"/>
    <s v="No"/>
    <s v="No"/>
    <s v="España"/>
    <s v="Suite Familiar"/>
    <s v="BAR (Tarifa Flexible)"/>
  </r>
  <r>
    <s v="HPS-110629"/>
    <s v="2025-11-14"/>
    <s v="2025-12-09"/>
    <s v="2025-12-11"/>
    <x v="2"/>
    <x v="2"/>
    <s v="No"/>
    <s v="Sin Evento"/>
    <s v="Sin Evento"/>
    <s v="198"/>
    <s v="85"/>
    <n v="0.42780000000000001"/>
    <x v="441"/>
    <n v="158.4"/>
    <n v="35.619999999999997"/>
    <s v="Gds"/>
    <x v="2"/>
    <n v="2"/>
    <n v="250"/>
    <s v="No"/>
    <s v="No"/>
    <s v="Alemania"/>
    <s v="Superior"/>
    <s v="Oferta Anticipada (Early Booking)"/>
  </r>
  <r>
    <s v="HPS-104686"/>
    <s v="2025-03-14"/>
    <s v="2025-05-23"/>
    <s v="2025-05-24"/>
    <x v="3"/>
    <x v="0"/>
    <s v="Sí"/>
    <s v="Sin Evento"/>
    <s v="Sin Evento"/>
    <s v="195"/>
    <s v="121"/>
    <n v="0.62190000000000001"/>
    <x v="442"/>
    <n v="135.99"/>
    <n v="78.430000000000007"/>
    <s v="Booking.com"/>
    <x v="0"/>
    <n v="1"/>
    <n v="700"/>
    <s v="No"/>
    <s v="No"/>
    <s v=""/>
    <s v="Swim-up"/>
    <s v="Media Pensión"/>
  </r>
  <r>
    <s v="HPS-107470"/>
    <s v="2025-03-26"/>
    <s v="2025-09-05"/>
    <s v="2025-09-12"/>
    <x v="3"/>
    <x v="1"/>
    <s v="Sí"/>
    <s v="Sin Evento"/>
    <s v="Sin Evento"/>
    <s v="198"/>
    <s v="186"/>
    <n v="0.93779999999999997"/>
    <x v="443"/>
    <n v="1287.72"/>
    <n v="167.76"/>
    <s v="Booking.com"/>
    <x v="1"/>
    <n v="7"/>
    <n v="1630"/>
    <s v="No"/>
    <s v="No"/>
    <s v="Reino Unido"/>
    <s v="Deluxe Vista Mar"/>
    <s v="Todo Incluido"/>
  </r>
  <r>
    <s v="HPS-104395"/>
    <s v="2025-05-02"/>
    <s v="2025-05-14"/>
    <s v="2025-05-20"/>
    <x v="6"/>
    <x v="0"/>
    <s v="No"/>
    <s v="Sin Evento"/>
    <s v="Sin Evento"/>
    <s v="199"/>
    <s v="145"/>
    <n v="0.72670000000000001"/>
    <x v="444"/>
    <n v="569.88"/>
    <n v="96.61"/>
    <s v="Directo (Web/Teléfono)"/>
    <x v="3"/>
    <n v="6"/>
    <n v="120"/>
    <s v="No"/>
    <s v="No"/>
    <s v="España"/>
    <s v="Superior"/>
    <s v="Media Pensión"/>
  </r>
  <r>
    <s v="HPS-104082"/>
    <s v="2025-01-28"/>
    <s v="2025-05-05"/>
    <s v="2025-05-07"/>
    <x v="5"/>
    <x v="0"/>
    <s v="No"/>
    <s v="Sin Evento"/>
    <s v="Sin Evento"/>
    <s v="196"/>
    <s v="141"/>
    <n v="0.72019999999999995"/>
    <x v="445"/>
    <n v="204.7"/>
    <n v="68.930000000000007"/>
    <s v="Directo (Web/Teléfono)"/>
    <x v="1"/>
    <n v="2"/>
    <n v="970"/>
    <s v="No"/>
    <s v="No"/>
    <s v="Italia"/>
    <s v="Deluxe Vista Mar"/>
    <s v="BAR (Tarifa Flexible)"/>
  </r>
  <r>
    <s v="HPS-103049"/>
    <s v="2025-01-05"/>
    <s v="2025-04-02"/>
    <s v="2025-04-07"/>
    <x v="6"/>
    <x v="0"/>
    <s v="No"/>
    <s v="Sin Evento"/>
    <s v="Sin Evento"/>
    <s v="196"/>
    <s v="146"/>
    <n v="0.74539999999999995"/>
    <x v="446"/>
    <n v="745.3"/>
    <n v="98.17"/>
    <s v="Agencia de Viajes"/>
    <x v="1"/>
    <n v="5"/>
    <n v="870"/>
    <s v="No"/>
    <s v="No"/>
    <s v="Alemania"/>
    <s v="Superior"/>
    <s v="Oferta Anticipada (Early Booking)"/>
  </r>
  <r>
    <s v="HPS-109549"/>
    <s v="2025-10-12"/>
    <s v="2025-11-11"/>
    <s v="2025-11-14"/>
    <x v="2"/>
    <x v="2"/>
    <s v="No"/>
    <s v="Sin Evento"/>
    <s v="Sin Evento"/>
    <s v="198"/>
    <s v="82"/>
    <n v="0.41589999999999999"/>
    <x v="447"/>
    <n v="172.68"/>
    <n v="26.11"/>
    <s v="Booking.com"/>
    <x v="1"/>
    <n v="3"/>
    <n v="300"/>
    <s v="No"/>
    <s v="No"/>
    <s v="España"/>
    <s v="Suite Familiar"/>
    <s v="Todo Incluido"/>
  </r>
  <r>
    <s v="HPS-106970"/>
    <s v="2025-05-29"/>
    <s v="2025-08-17"/>
    <s v="2025-08-24"/>
    <x v="4"/>
    <x v="1"/>
    <s v="No"/>
    <s v="Sin Evento"/>
    <s v="Sin Evento"/>
    <s v="199"/>
    <s v="179"/>
    <n v="0.90080000000000005"/>
    <x v="448"/>
    <n v="1666.35"/>
    <n v="255.81"/>
    <s v="Directo (Web/Teléfono)"/>
    <x v="4"/>
    <n v="7"/>
    <n v="800"/>
    <s v="No"/>
    <s v="No"/>
    <s v="Desconocido"/>
    <s v="Superior"/>
    <s v="No Reembolsable"/>
  </r>
  <r>
    <s v="HPS-108062"/>
    <s v="2025-09-19"/>
    <s v="2025-09-26"/>
    <s v="2025-09-28"/>
    <x v="3"/>
    <x v="0"/>
    <s v="Sí"/>
    <s v="Sin Evento"/>
    <s v="Sin Evento"/>
    <s v="199"/>
    <s v="128"/>
    <n v="0.64449999999999996"/>
    <x v="449"/>
    <n v="221.18"/>
    <n v="63.13"/>
    <s v="Gds"/>
    <x v="0"/>
    <n v="2"/>
    <n v="70"/>
    <s v="No"/>
    <s v="No"/>
    <s v="Reino Unido"/>
    <s v="Superior"/>
    <s v="Última Hora"/>
  </r>
  <r>
    <s v="HPS-106006"/>
    <s v="2025-03-17"/>
    <s v="2025-07-10"/>
    <s v="2025-07-17"/>
    <x v="1"/>
    <x v="1"/>
    <s v="No"/>
    <s v="Sin Evento"/>
    <s v="Sin Evento"/>
    <s v="198"/>
    <s v="181"/>
    <n v="0.9133"/>
    <x v="450"/>
    <n v="2120.9299999999998"/>
    <n v="252.37"/>
    <s v=""/>
    <x v="0"/>
    <n v="7"/>
    <n v="1150"/>
    <s v="No"/>
    <s v="No"/>
    <s v="Francia"/>
    <s v="Deluxe Vista Mar"/>
    <s v="Todo Incluido"/>
  </r>
  <r>
    <s v="HPS-104598"/>
    <s v="2025-03-02"/>
    <s v="2025-05-20"/>
    <s v="2025-05-24"/>
    <x v="2"/>
    <x v="0"/>
    <s v="No"/>
    <s v="Sin Evento"/>
    <s v="Sin Evento"/>
    <s v="196"/>
    <s v="146"/>
    <n v="0.74660000000000004"/>
    <x v="451"/>
    <n v="413.88"/>
    <n v="109.25"/>
    <s v="Expedia"/>
    <x v="4"/>
    <n v="4"/>
    <n v="790"/>
    <s v="No"/>
    <s v="No"/>
    <s v="Países Bajos"/>
    <s v="Superior"/>
    <s v="No Reembolsable"/>
  </r>
  <r>
    <s v="HPS-110711"/>
    <s v="2025-10-23"/>
    <s v="2025-12-12"/>
    <s v="2025-12-13"/>
    <x v="3"/>
    <x v="2"/>
    <s v="Sí"/>
    <s v="Sin Evento"/>
    <s v="Sin Evento"/>
    <s v="195"/>
    <s v="44"/>
    <n v="0.22750000000000001"/>
    <x v="452"/>
    <n v="73.05"/>
    <n v="17.53"/>
    <s v="Directo (Web/Teléfono)"/>
    <x v="2"/>
    <n v="1"/>
    <n v="500"/>
    <s v="No"/>
    <s v="No"/>
    <s v="España"/>
    <s v="Deluxe Vista Mar"/>
    <s v="BAR (Tarifa Flexible)"/>
  </r>
  <r>
    <s v="HPS-108010"/>
    <s v="2025-09-02"/>
    <s v="2025-09-24"/>
    <s v="2025-09-25"/>
    <x v="6"/>
    <x v="0"/>
    <s v="No"/>
    <s v="Sin Evento"/>
    <s v="Sin Evento"/>
    <s v="200"/>
    <s v="155"/>
    <n v="0.77329999999999999"/>
    <x v="453"/>
    <n v="126.8"/>
    <n v="103.37"/>
    <s v="Expedia"/>
    <x v="2"/>
    <n v="1"/>
    <n v="220"/>
    <s v="No"/>
    <s v="No"/>
    <s v="Reino Unido"/>
    <s v="Deluxe Vista Mar"/>
    <s v="Todo Incluido"/>
  </r>
  <r>
    <s v="HPS-100020"/>
    <s v="2024-12-22"/>
    <s v="2025-01-01"/>
    <s v="2025-01-05"/>
    <x v="6"/>
    <x v="2"/>
    <s v="No"/>
    <s v="Festivo"/>
    <s v="Año Nuevo"/>
    <s v="199"/>
    <s v="113"/>
    <n v="0.56830000000000003"/>
    <x v="454"/>
    <n v="284.92"/>
    <n v="42.26"/>
    <s v="Directo (Web/Teléfono)"/>
    <x v="0"/>
    <n v="4"/>
    <n v="100"/>
    <s v="No"/>
    <s v="No"/>
    <s v="Otros"/>
    <s v="Suite Familiar"/>
    <s v="Media Pensión"/>
  </r>
  <r>
    <s v="HPS-100458"/>
    <s v="2024-11-28"/>
    <s v="2025-01-10"/>
    <s v="2025-01-11"/>
    <x v="3"/>
    <x v="2"/>
    <s v="Sí"/>
    <s v="Sin Evento"/>
    <s v="Sin Evento"/>
    <s v="200"/>
    <s v="98"/>
    <n v="0.4899"/>
    <x v="455"/>
    <n v="100.78"/>
    <n v="45.74"/>
    <s v="Expedia"/>
    <x v="4"/>
    <n v="1"/>
    <n v="430"/>
    <s v="No"/>
    <s v="No"/>
    <s v="Países Nórdicos"/>
    <s v="Superior"/>
    <s v="Todo Incluido"/>
  </r>
  <r>
    <s v="HPS-103706"/>
    <s v="2025-01-27"/>
    <s v="2025-04-22"/>
    <s v="2025-04-25"/>
    <x v="2"/>
    <x v="0"/>
    <s v="No"/>
    <s v="Sin Evento"/>
    <s v="Sin Evento"/>
    <s v="198"/>
    <s v="154"/>
    <n v="0.77649999999999997"/>
    <x v="456"/>
    <n v="421.38"/>
    <n v="117.73"/>
    <s v="Booking.com"/>
    <x v="4"/>
    <n v="3"/>
    <n v="850"/>
    <s v="No"/>
    <s v="No"/>
    <s v="Otros"/>
    <s v="Superior"/>
    <s v="Oferta Anticipada (Early Booking)"/>
  </r>
  <r>
    <s v="HPS-101745"/>
    <s v="2025-02-07"/>
    <s v="2025-02-19"/>
    <s v="2025-02-21"/>
    <x v="6"/>
    <x v="2"/>
    <s v="No"/>
    <s v="Sin Evento"/>
    <s v="Sin Evento"/>
    <s v="199"/>
    <s v="53"/>
    <n v="0.26400000000000001"/>
    <x v="457"/>
    <n v="149.97999999999999"/>
    <n v="22.85"/>
    <s v="Booking.com"/>
    <x v="4"/>
    <n v="2"/>
    <n v="120"/>
    <s v="No"/>
    <s v="No"/>
    <s v="Países Bajos"/>
    <s v="Estándar"/>
    <s v="Oferta Anticipada (Early Booking)"/>
  </r>
  <r>
    <s v="HPS-105630"/>
    <s v="2025-01-05"/>
    <s v="2025-06-26"/>
    <s v="2025-07-02"/>
    <x v="1"/>
    <x v="1"/>
    <s v="No"/>
    <s v="Concierto"/>
    <s v="Concierto Internacional Palma Arena"/>
    <s v="197"/>
    <s v="195"/>
    <n v="0.99"/>
    <x v="458"/>
    <n v="1926.96"/>
    <n v="339.25"/>
    <s v="Expedia"/>
    <x v="0"/>
    <n v="6"/>
    <n v="1720"/>
    <s v="No"/>
    <s v="No"/>
    <s v="Países Bajos"/>
    <s v="Deluxe Vista Mar"/>
    <s v="Media Pensión"/>
  </r>
  <r>
    <s v="HPS-108904"/>
    <s v="2025-07-28"/>
    <s v="2025-10-23"/>
    <s v="2025-10-26"/>
    <x v="1"/>
    <x v="0"/>
    <s v="No"/>
    <s v="Deporte"/>
    <s v="Partido Real Mallorca (Son Moix)"/>
    <s v="199"/>
    <s v="143"/>
    <n v="0.72099999999999997"/>
    <x v="459"/>
    <n v="376.35"/>
    <n v="81.02"/>
    <s v="Directo (Web/Teléfono)"/>
    <x v="0"/>
    <n v="3"/>
    <n v="870"/>
    <s v="No"/>
    <s v="No"/>
    <s v="Países Bajos"/>
    <s v="Swim-up"/>
    <s v="BAR (Tarifa Flexible)"/>
  </r>
  <r>
    <s v="HPS-111244"/>
    <s v="2025-12-17"/>
    <s v="2025-12-26"/>
    <s v="2025-12-27"/>
    <x v="3"/>
    <x v="2"/>
    <s v="Sí"/>
    <s v="Sin Evento"/>
    <s v="Sin Evento"/>
    <s v="195"/>
    <s v="94"/>
    <n v="0.4819"/>
    <x v="460"/>
    <n v="85.53"/>
    <n v="42.79"/>
    <s v="Booking.com"/>
    <x v="0"/>
    <n v="1"/>
    <n v="90"/>
    <s v="No"/>
    <s v="No"/>
    <s v="Reino Unido"/>
    <s v="Deluxe Vista Mar"/>
    <s v="Oferta Anticipada (Early Booking)"/>
  </r>
  <r>
    <s v="HPS-104792"/>
    <s v="2025-05-12"/>
    <s v="2025-05-26"/>
    <s v="2025-05-31"/>
    <x v="5"/>
    <x v="0"/>
    <s v="No"/>
    <s v="Sin Evento"/>
    <s v="Sin Evento"/>
    <s v="197"/>
    <s v="102"/>
    <n v="0.51900000000000002"/>
    <x v="461"/>
    <n v="599.75"/>
    <n v="56.73"/>
    <s v="Booking.com"/>
    <x v="0"/>
    <n v="5"/>
    <m/>
    <s v="Sí"/>
    <s v="No"/>
    <s v="Alemania"/>
    <s v="Superior"/>
    <s v="BAR (Tarifa Flexible)"/>
  </r>
  <r>
    <s v="HPS-108298"/>
    <s v="2025-06-20"/>
    <s v="2025-10-04"/>
    <s v="2025-10-06"/>
    <x v="0"/>
    <x v="0"/>
    <s v="Sí"/>
    <s v="Sin Evento"/>
    <s v="Sin Evento"/>
    <s v="197"/>
    <s v="157"/>
    <n v="0.79559999999999997"/>
    <x v="462"/>
    <n v="203.36"/>
    <n v="82.79"/>
    <s v=""/>
    <x v="2"/>
    <n v="2"/>
    <n v="1060"/>
    <s v="No"/>
    <s v="No"/>
    <s v="Bélgica"/>
    <s v="Superior"/>
    <s v="Todo Incluido"/>
  </r>
  <r>
    <s v="HPS-104925"/>
    <s v="2025-03-29"/>
    <s v="2025-05-30"/>
    <s v="2025-06-01"/>
    <x v="3"/>
    <x v="0"/>
    <s v="Sí"/>
    <s v="Sin Evento"/>
    <s v="Sin Evento"/>
    <s v="198"/>
    <s v="128"/>
    <n v="0.64790000000000003"/>
    <x v="463"/>
    <n v="211.86"/>
    <n v="58.23"/>
    <s v=""/>
    <x v="3"/>
    <n v="2"/>
    <n v="620"/>
    <s v="Sí"/>
    <s v="No"/>
    <s v="España"/>
    <s v="Superior"/>
    <s v="Todo Incluido"/>
  </r>
  <r>
    <s v="HPS-103781"/>
    <s v="2025-03-06"/>
    <s v="2025-04-24"/>
    <s v="2025-04-28"/>
    <x v="1"/>
    <x v="0"/>
    <s v="No"/>
    <s v="Sin Evento"/>
    <s v="Sin Evento"/>
    <s v="196"/>
    <s v="138"/>
    <n v="0.70469999999999999"/>
    <x v="464"/>
    <n v="392.44"/>
    <n v="72.180000000000007"/>
    <s v="Expedia"/>
    <x v="3"/>
    <n v="4"/>
    <n v="490"/>
    <s v="No"/>
    <s v="No"/>
    <s v="Reino Unido"/>
    <s v="Superior"/>
    <s v="No Reembolsable"/>
  </r>
  <r>
    <s v="HPS-104955"/>
    <s v="2024-12-02"/>
    <s v="2025-06-01"/>
    <s v="2025-06-07"/>
    <x v="4"/>
    <x v="1"/>
    <s v="No"/>
    <s v="Sin Evento"/>
    <s v="Sin Evento"/>
    <s v="199"/>
    <s v="191"/>
    <n v="0.95820000000000005"/>
    <x v="465"/>
    <n v="939.06"/>
    <n v="173.78"/>
    <s v="Booking.com"/>
    <x v="3"/>
    <n v="6"/>
    <n v="1810"/>
    <s v="No"/>
    <s v="No"/>
    <s v="Alemania"/>
    <s v="Superior"/>
    <s v="Todo Incluido"/>
  </r>
  <r>
    <s v="HPS-103287"/>
    <s v="2025-02-13"/>
    <s v="2025-04-10"/>
    <s v="2025-04-13"/>
    <x v="1"/>
    <x v="0"/>
    <s v="No"/>
    <s v="Concierto"/>
    <s v="Concierto Internacional Palma Arena"/>
    <s v="195"/>
    <s v="123"/>
    <n v="0.62949999999999995"/>
    <x v="466"/>
    <n v="445.41"/>
    <n v="83.29"/>
    <s v="Gds"/>
    <x v="1"/>
    <n v="3"/>
    <n v="560"/>
    <s v="No"/>
    <s v="No"/>
    <s v="Países Nórdicos"/>
    <s v="Superior"/>
    <s v="No Reembolsable"/>
  </r>
  <r>
    <s v="HPS-104542"/>
    <s v="2025-03-23"/>
    <s v="2025-05-19"/>
    <s v="2025-05-24"/>
    <x v="5"/>
    <x v="0"/>
    <s v="No"/>
    <s v="Sin Evento"/>
    <s v="Sin Evento"/>
    <s v="200"/>
    <s v="152"/>
    <n v="0.76039999999999996"/>
    <x v="467"/>
    <n v="459.5"/>
    <n v="73.63"/>
    <s v="Booking.com"/>
    <x v="2"/>
    <n v="5"/>
    <m/>
    <s v="No"/>
    <s v="No"/>
    <s v="Países Nórdicos"/>
    <s v="Superior"/>
    <s v="BAR (Tarifa Flexible)"/>
  </r>
  <r>
    <s v="HPS-103291"/>
    <s v="2025-02-20"/>
    <s v="2025-04-10"/>
    <s v="2025-04-13"/>
    <x v="1"/>
    <x v="0"/>
    <s v="No"/>
    <s v="Concierto"/>
    <s v="Concierto Internacional Palma Arena"/>
    <s v="195"/>
    <s v="123"/>
    <n v="0.62949999999999995"/>
    <x v="468"/>
    <n v="408.12"/>
    <n v="83.29"/>
    <s v="Booking.com"/>
    <x v="4"/>
    <n v="3"/>
    <n v="490"/>
    <s v="Sí"/>
    <s v="No"/>
    <s v="España"/>
    <s v="Suite Familiar"/>
    <s v="No Reembolsable"/>
  </r>
  <r>
    <s v="HPS-104561"/>
    <s v="2025-03-03"/>
    <s v="2025-05-20"/>
    <s v="2025-05-24"/>
    <x v="2"/>
    <x v="0"/>
    <s v="No"/>
    <s v="Sin Evento"/>
    <s v="Sin Evento"/>
    <s v="196"/>
    <s v="146"/>
    <n v="0.74660000000000004"/>
    <x v="469"/>
    <n v="508.64"/>
    <n v="109.25"/>
    <s v="Directo (Web/Teléfono)"/>
    <x v="0"/>
    <n v="4"/>
    <n v="780"/>
    <s v="No"/>
    <s v="No"/>
    <s v="Italia"/>
    <s v="Deluxe Vista Mar"/>
    <s v="Media Pensión"/>
  </r>
  <r>
    <s v="HPS-108577"/>
    <s v="2025-08-13"/>
    <s v="2025-10-13"/>
    <s v="2025-10-16"/>
    <x v="5"/>
    <x v="0"/>
    <s v="No"/>
    <s v="Sin Evento"/>
    <s v="Sin Evento"/>
    <s v="195"/>
    <s v="130"/>
    <n v="0.66610000000000003"/>
    <x v="470"/>
    <n v="306.77999999999997"/>
    <n v="76.97"/>
    <s v="Booking.com"/>
    <x v="2"/>
    <n v="3"/>
    <n v="610"/>
    <s v="No"/>
    <s v="No"/>
    <s v="Otros"/>
    <s v="Suite Familiar"/>
    <s v="No Reembolsable"/>
  </r>
  <r>
    <s v="HPS-101502"/>
    <s v="2025-02-10"/>
    <s v="2025-02-10"/>
    <s v="2025-02-11"/>
    <x v="5"/>
    <x v="2"/>
    <s v="No"/>
    <s v="Deporte"/>
    <s v="Partido Real Mallorca (Son Moix)"/>
    <s v="197"/>
    <s v="59"/>
    <n v="0.29799999999999999"/>
    <x v="471"/>
    <n v="97.28"/>
    <n v="26.89"/>
    <s v="Booking.com"/>
    <x v="0"/>
    <n v="1"/>
    <n v="0"/>
    <s v="Sí"/>
    <s v="No"/>
    <s v="España"/>
    <s v="Superior"/>
    <s v="Todo Incluido"/>
  </r>
  <r>
    <s v="HPS-108604"/>
    <s v="2025-08-01"/>
    <s v="2025-10-14"/>
    <s v="2025-10-16"/>
    <x v="2"/>
    <x v="0"/>
    <s v="No"/>
    <s v="Sin Evento"/>
    <s v="Sin Evento"/>
    <s v="196"/>
    <s v="100"/>
    <n v="0.5081"/>
    <x v="472"/>
    <n v="256.52"/>
    <n v="51.45"/>
    <s v="Expedia"/>
    <x v="1"/>
    <n v="2"/>
    <n v="740"/>
    <s v="No"/>
    <s v="No"/>
    <s v="Alemania"/>
    <s v="Estándar"/>
    <s v="Todo Incluido"/>
  </r>
  <r>
    <s v="HPS-109096"/>
    <s v="2025-08-05"/>
    <s v="2025-10-29"/>
    <s v="2025-11-02"/>
    <x v="6"/>
    <x v="0"/>
    <s v="No"/>
    <s v="Sin Evento"/>
    <s v="Sin Evento"/>
    <s v="195"/>
    <s v="99"/>
    <n v="0.51019999999999999"/>
    <x v="473"/>
    <n v="415.4"/>
    <n v="54.79"/>
    <s v="Booking.com"/>
    <x v="2"/>
    <n v="4"/>
    <n v="850"/>
    <s v="No"/>
    <s v="No"/>
    <s v="Países Bajos"/>
    <s v="Deluxe Vista Mar"/>
    <s v="BAR (Tarifa Flexible)"/>
  </r>
  <r>
    <s v="HPS-100674"/>
    <s v="2024-11-23"/>
    <s v="2025-01-19"/>
    <s v="2025-01-22"/>
    <x v="4"/>
    <x v="2"/>
    <s v="No"/>
    <s v="Sin Evento"/>
    <s v="Sin Evento"/>
    <s v="196"/>
    <s v="94"/>
    <n v="0.47899999999999998"/>
    <x v="474"/>
    <n v="276.18"/>
    <n v="37.03"/>
    <s v=""/>
    <x v="0"/>
    <n v="3"/>
    <m/>
    <s v="No"/>
    <s v="No"/>
    <s v="Francia"/>
    <s v="Deluxe Vista Mar"/>
    <s v="Todo Incluido"/>
  </r>
  <r>
    <s v="HPS-107898"/>
    <s v="2025-08-31"/>
    <s v="2025-09-20"/>
    <s v="2025-09-24"/>
    <x v="0"/>
    <x v="0"/>
    <s v="Sí"/>
    <s v="Deporte"/>
    <s v="Partido Real Mallorca (Son Moix)"/>
    <s v="200"/>
    <s v="178"/>
    <n v="0.89159999999999995"/>
    <x v="475"/>
    <n v="696.68"/>
    <n v="141.5"/>
    <s v="Booking.com"/>
    <x v="0"/>
    <n v="4"/>
    <n v="200"/>
    <s v="No"/>
    <s v="No"/>
    <s v="España"/>
    <s v="Swim-up"/>
    <s v="Todo Incluido"/>
  </r>
  <r>
    <s v="HPS-102089"/>
    <s v="2025-01-25"/>
    <s v="2025-03-02"/>
    <s v="2025-03-03"/>
    <x v="4"/>
    <x v="2"/>
    <s v="No"/>
    <s v="Sin Evento"/>
    <s v="Sin Evento"/>
    <s v="200"/>
    <s v="90"/>
    <n v="0.44990000000000002"/>
    <x v="476"/>
    <n v="80.61"/>
    <n v="31.66"/>
    <s v="Directo (Web/Teléfono)"/>
    <x v="4"/>
    <n v="1"/>
    <n v="360"/>
    <s v="No"/>
    <s v="No"/>
    <s v=""/>
    <s v="Estándar"/>
    <s v="No Reembolsable"/>
  </r>
  <r>
    <s v="HPS-109826"/>
    <s v="2025-10-24"/>
    <s v="2025-11-17"/>
    <s v="2025-11-18"/>
    <x v="5"/>
    <x v="2"/>
    <s v="No"/>
    <s v="Congreso"/>
    <s v="Congreso / Convención Corporativa"/>
    <s v="197"/>
    <s v="104"/>
    <n v="0.52559999999999996"/>
    <x v="240"/>
    <n v="92.84"/>
    <n v="45.08"/>
    <s v="Gds"/>
    <x v="0"/>
    <n v="1"/>
    <n v="240"/>
    <s v="No"/>
    <s v="No"/>
    <s v="España"/>
    <s v="Deluxe Vista Mar"/>
    <s v="Oferta Anticipada (Early Booking)"/>
  </r>
  <r>
    <s v="HPS-103147"/>
    <s v="2025-01-16"/>
    <s v="2025-04-05"/>
    <s v="2025-04-09"/>
    <x v="0"/>
    <x v="0"/>
    <s v="Sí"/>
    <s v="Sin Evento"/>
    <s v="Sin Evento"/>
    <s v="198"/>
    <s v="162"/>
    <n v="0.81989999999999996"/>
    <x v="477"/>
    <n v="585.79999999999995"/>
    <n v="114.25"/>
    <s v="Booking.com"/>
    <x v="4"/>
    <n v="4"/>
    <n v="790"/>
    <s v="No"/>
    <s v="No"/>
    <s v="Otros"/>
    <s v="Superior"/>
    <s v="Todo Incluido"/>
  </r>
  <r>
    <s v="HPS-109716"/>
    <s v="2025-10-26"/>
    <s v="2025-11-14"/>
    <s v="2025-11-16"/>
    <x v="3"/>
    <x v="2"/>
    <s v="Sí"/>
    <s v="Sin Evento"/>
    <s v="Sin Evento"/>
    <s v="197"/>
    <s v="96"/>
    <n v="0.48709999999999998"/>
    <x v="478"/>
    <n v="122.88"/>
    <n v="27.33"/>
    <s v="Directo (Web/Teléfono)"/>
    <x v="3"/>
    <n v="2"/>
    <n v="190"/>
    <s v="No"/>
    <s v="No"/>
    <s v="Italia"/>
    <s v="Estándar"/>
    <s v="No Reembolsable"/>
  </r>
  <r>
    <s v="HPS-105246"/>
    <s v="2025-01-06"/>
    <s v="2025-06-12"/>
    <s v="2025-06-23"/>
    <x v="1"/>
    <x v="1"/>
    <s v="No"/>
    <s v="Sin Evento"/>
    <s v="Sin Evento"/>
    <s v="200"/>
    <s v="197"/>
    <n v="0.98340000000000005"/>
    <x v="479"/>
    <n v="3007.95"/>
    <n v="268.47000000000003"/>
    <s v="Booking.com"/>
    <x v="0"/>
    <n v="11"/>
    <n v="1570"/>
    <s v="No"/>
    <s v="No"/>
    <s v="Reino Unido"/>
    <s v="Estándar"/>
    <s v="BAR (Tarifa Flexible)"/>
  </r>
  <r>
    <s v="HPS-104914"/>
    <s v="2025-04-11"/>
    <s v="2025-05-30"/>
    <s v="2025-06-03"/>
    <x v="3"/>
    <x v="0"/>
    <s v="Sí"/>
    <s v="Sin Evento"/>
    <s v="Sin Evento"/>
    <s v="198"/>
    <s v="128"/>
    <n v="0.64790000000000003"/>
    <x v="480"/>
    <n v="346.08"/>
    <n v="58.23"/>
    <s v="Agencia de Viajes"/>
    <x v="0"/>
    <n v="4"/>
    <n v="490"/>
    <s v="No"/>
    <s v="No"/>
    <s v="Alemania"/>
    <s v="Estándar"/>
    <s v="Oferta Anticipada (Early Booking)"/>
  </r>
  <r>
    <s v="HPS-108058"/>
    <s v="2025-08-23"/>
    <s v="2025-09-25"/>
    <s v="2025-10-01"/>
    <x v="1"/>
    <x v="0"/>
    <s v="No"/>
    <s v="Sin Evento"/>
    <s v="Sin Evento"/>
    <s v="197"/>
    <s v="141"/>
    <n v="0.71689999999999998"/>
    <x v="481"/>
    <n v="707.46"/>
    <n v="94.37"/>
    <s v="Booking.com"/>
    <x v="0"/>
    <n v="6"/>
    <n v="330"/>
    <s v="No"/>
    <s v="No"/>
    <s v="España"/>
    <s v="Swim-up"/>
    <s v="No Reembolsable"/>
  </r>
  <r>
    <s v="HPS-102246"/>
    <s v="2025-01-29"/>
    <s v="2025-03-07"/>
    <s v="2025-03-10"/>
    <x v="3"/>
    <x v="2"/>
    <s v="Sí"/>
    <s v="Sin Evento"/>
    <s v="Sin Evento"/>
    <s v="200"/>
    <s v="54"/>
    <n v="0.27110000000000001"/>
    <x v="482"/>
    <n v="201"/>
    <n v="20.64"/>
    <s v="Directo (Web/Teléfono)"/>
    <x v="4"/>
    <n v="3"/>
    <n v="370"/>
    <s v="No"/>
    <s v="No"/>
    <s v="Italia"/>
    <s v="Superior"/>
    <s v="Media Pensión"/>
  </r>
  <r>
    <s v="HPS-101239"/>
    <s v="2025-01-19"/>
    <s v="2025-02-03"/>
    <s v="2025-02-06"/>
    <x v="5"/>
    <x v="2"/>
    <s v="No"/>
    <s v="Sin Evento"/>
    <s v="Sin Evento"/>
    <s v="200"/>
    <s v="57"/>
    <n v="0.2868"/>
    <x v="483"/>
    <n v="251.64"/>
    <n v="25.87"/>
    <s v="Gds"/>
    <x v="0"/>
    <n v="3"/>
    <n v="150"/>
    <s v="Sí"/>
    <s v="No"/>
    <s v="Italia"/>
    <s v="Superior"/>
    <s v="Todo Incluido"/>
  </r>
  <r>
    <s v="HPS-100971"/>
    <s v="2024-11-16"/>
    <s v="2025-01-26"/>
    <s v="2025-01-28"/>
    <x v="4"/>
    <x v="2"/>
    <s v="No"/>
    <s v="Sin Evento"/>
    <s v="Sin Evento"/>
    <s v="199"/>
    <s v="74"/>
    <n v="0.371"/>
    <x v="484"/>
    <n v="168.36"/>
    <n v="28.7"/>
    <s v="Booking.com"/>
    <x v="4"/>
    <n v="2"/>
    <n v="710"/>
    <s v="No"/>
    <s v="No"/>
    <s v="Bélgica"/>
    <s v="Superior"/>
    <s v="Media Pensión"/>
  </r>
  <r>
    <s v="HPS-106052"/>
    <s v="2025-03-10"/>
    <s v="2025-07-12"/>
    <s v="2025-07-18"/>
    <x v="0"/>
    <x v="1"/>
    <s v="Sí"/>
    <s v="Sin Evento"/>
    <s v="Sin Evento"/>
    <s v="200"/>
    <s v="198"/>
    <n v="0.99"/>
    <x v="485"/>
    <n v="1286.7"/>
    <n v="264.5"/>
    <s v="Booking.com"/>
    <x v="0"/>
    <n v="6"/>
    <n v="1240"/>
    <s v="No"/>
    <s v="No"/>
    <s v="Alemania"/>
    <s v="Superior"/>
    <s v="Media Pensión"/>
  </r>
  <r>
    <s v="HPS-105564"/>
    <s v="2025-04-25"/>
    <s v="2025-06-24"/>
    <s v="2025-06-29"/>
    <x v="2"/>
    <x v="1"/>
    <s v="No"/>
    <s v="Festivo"/>
    <s v="Sant Joan"/>
    <s v="197"/>
    <s v="192"/>
    <n v="0.97599999999999998"/>
    <x v="486"/>
    <n v="1588.75"/>
    <n v="269.29000000000002"/>
    <s v="Booking.com"/>
    <x v="4"/>
    <n v="5"/>
    <m/>
    <s v="No"/>
    <s v="No"/>
    <s v="Italia"/>
    <s v="Deluxe Vista Mar"/>
    <s v="Oferta Anticipada (Early Booking)"/>
  </r>
  <r>
    <s v="HPS-102518"/>
    <s v="2025-02-21"/>
    <s v="2025-03-14"/>
    <s v="2025-03-17"/>
    <x v="3"/>
    <x v="2"/>
    <s v="Sí"/>
    <s v="Sin Evento"/>
    <s v="Sin Evento"/>
    <s v="199"/>
    <s v="55"/>
    <n v="0.2762"/>
    <x v="487"/>
    <n v="171.24"/>
    <n v="16.059999999999999"/>
    <s v="Agencia de Viajes"/>
    <x v="2"/>
    <n v="3"/>
    <n v="210"/>
    <s v="No"/>
    <s v="No"/>
    <s v="España"/>
    <s v="Superior"/>
    <s v="Oferta Anticipada (Early Booking)"/>
  </r>
  <r>
    <s v="HPS-106493"/>
    <s v="2025-03-17"/>
    <s v="2025-07-30"/>
    <s v="2025-08-06"/>
    <x v="6"/>
    <x v="1"/>
    <s v="No"/>
    <s v="Deporte"/>
    <s v="Copa Del Rey Mapfre (Vela)"/>
    <s v="196"/>
    <s v="194"/>
    <n v="0.99"/>
    <x v="488"/>
    <n v="1657.39"/>
    <n v="221.14"/>
    <s v="Agencia de Viajes"/>
    <x v="0"/>
    <n v="7"/>
    <n v="1350"/>
    <s v="No"/>
    <s v="No"/>
    <s v="Países Bajos"/>
    <s v="Superior"/>
    <s v="Todo Incluido"/>
  </r>
  <r>
    <s v="HPS-110940"/>
    <s v="2025-12-05"/>
    <s v="2025-12-18"/>
    <s v="2025-12-20"/>
    <x v="1"/>
    <x v="2"/>
    <s v="No"/>
    <s v="Sin Evento"/>
    <s v="Sin Evento"/>
    <s v="198"/>
    <s v="85"/>
    <n v="0.42880000000000001"/>
    <x v="489"/>
    <n v="215.9"/>
    <n v="38.700000000000003"/>
    <s v="Agencia de Viajes"/>
    <x v="4"/>
    <n v="2"/>
    <n v="130"/>
    <s v="No"/>
    <s v="No"/>
    <s v="Francia"/>
    <s v="Deluxe Vista Mar"/>
    <s v="BAR (Tarifa Flexible)"/>
  </r>
  <r>
    <s v="HPS-109044"/>
    <s v="2025-09-10"/>
    <s v="2025-10-27"/>
    <s v="2025-10-30"/>
    <x v="5"/>
    <x v="0"/>
    <s v="No"/>
    <s v="Sin Evento"/>
    <s v="Sin Evento"/>
    <s v="195"/>
    <s v="101"/>
    <n v="0.51600000000000001"/>
    <x v="54"/>
    <n v="263.64"/>
    <n v="54.2"/>
    <s v="Booking.com"/>
    <x v="0"/>
    <n v="3"/>
    <n v="470"/>
    <s v="No"/>
    <s v="No"/>
    <s v="Reino Unido"/>
    <s v="Superior"/>
    <s v="Todo Incluido"/>
  </r>
  <r>
    <s v="HPS-110061"/>
    <s v="2025-10-06"/>
    <s v="2025-11-24"/>
    <s v="2025-11-25"/>
    <x v="5"/>
    <x v="2"/>
    <s v="No"/>
    <s v="Congreso"/>
    <s v="Congreso / Convención Corporativa"/>
    <s v="198"/>
    <s v="95"/>
    <n v="0.48070000000000002"/>
    <x v="490"/>
    <n v="65.33"/>
    <n v="29.59"/>
    <s v="Directo (Web/Teléfono)"/>
    <x v="0"/>
    <n v="1"/>
    <n v="490"/>
    <s v="No"/>
    <s v="No"/>
    <s v="España"/>
    <s v="Estándar"/>
    <s v="Oferta Anticipada (Early Booking)"/>
  </r>
  <r>
    <s v="HPS-100968"/>
    <s v="2024-12-27"/>
    <s v="2025-01-26"/>
    <s v="2025-01-27"/>
    <x v="4"/>
    <x v="2"/>
    <s v="No"/>
    <s v="Sin Evento"/>
    <s v="Sin Evento"/>
    <s v="199"/>
    <s v="74"/>
    <n v="0.371"/>
    <x v="491"/>
    <n v="69.459999999999994"/>
    <n v="28.7"/>
    <s v="Gds"/>
    <x v="1"/>
    <n v="1"/>
    <n v="300"/>
    <s v="No"/>
    <s v="No"/>
    <s v="España"/>
    <s v="Estándar"/>
    <s v="No Reembolsable"/>
  </r>
  <r>
    <s v="HPS-105768"/>
    <s v="2025-02-04"/>
    <s v="2025-07-01"/>
    <s v="2025-07-09"/>
    <x v="2"/>
    <x v="1"/>
    <s v="No"/>
    <s v="Sin Evento"/>
    <s v="Sin Evento"/>
    <s v="200"/>
    <s v="177"/>
    <n v="0.88460000000000005"/>
    <x v="492"/>
    <n v="2630.4"/>
    <n v="236.78"/>
    <s v="Turoperador"/>
    <x v="0"/>
    <n v="8"/>
    <n v="1470"/>
    <s v="No"/>
    <s v="No"/>
    <s v="Países Bajos"/>
    <s v="Superior"/>
    <s v=""/>
  </r>
  <r>
    <s v="HPS-106755"/>
    <s v="2025-03-24"/>
    <s v="2025-08-09"/>
    <s v="2025-08-17"/>
    <x v="0"/>
    <x v="1"/>
    <s v="Sí"/>
    <s v="Sin Evento"/>
    <s v="Sin Evento"/>
    <s v="195"/>
    <s v="175"/>
    <n v="0.89490000000000003"/>
    <x v="493"/>
    <n v="2192.7199999999998"/>
    <n v="212.39"/>
    <s v="Booking.com"/>
    <x v="0"/>
    <n v="8"/>
    <n v="1380"/>
    <s v="No"/>
    <s v="No"/>
    <s v="España"/>
    <s v="Suite Familiar"/>
    <s v="Última Hora"/>
  </r>
  <r>
    <s v="HPS-106659"/>
    <s v="2025-03-24"/>
    <s v="2025-08-05"/>
    <s v="2025-08-15"/>
    <x v="2"/>
    <x v="1"/>
    <s v="No"/>
    <s v="Sin Evento"/>
    <s v="Sin Evento"/>
    <s v="199"/>
    <s v="174"/>
    <n v="0.87450000000000006"/>
    <x v="494"/>
    <n v="2227.6999999999998"/>
    <n v="173.74"/>
    <s v="Booking.com"/>
    <x v="0"/>
    <n v="10"/>
    <n v="1340"/>
    <s v="No"/>
    <s v="No"/>
    <s v="Países Bajos"/>
    <s v="Estándar"/>
    <s v="BAR (Tarifa Flexible)"/>
  </r>
  <r>
    <s v="HPS-109526"/>
    <s v="2025-11-05"/>
    <s v="2025-11-10"/>
    <s v="2025-11-12"/>
    <x v="5"/>
    <x v="2"/>
    <s v="No"/>
    <s v="Sin Evento"/>
    <s v="Sin Evento"/>
    <s v="197"/>
    <s v="39"/>
    <n v="0.19869999999999999"/>
    <x v="495"/>
    <n v="158.6"/>
    <n v="14.95"/>
    <s v="Expedia"/>
    <x v="4"/>
    <n v="2"/>
    <n v="50"/>
    <s v="No"/>
    <s v="No"/>
    <s v="Reino Unido"/>
    <s v="Superior"/>
    <s v="Oferta Anticipada (Early Booking)"/>
  </r>
  <r>
    <s v="HPS-100304"/>
    <s v="2025-01-07"/>
    <s v="2025-01-07"/>
    <s v="2025-01-08"/>
    <x v="2"/>
    <x v="2"/>
    <s v="No"/>
    <s v="Deporte"/>
    <s v="Partido Real Mallorca (Son Moix)"/>
    <s v="197"/>
    <s v="131"/>
    <n v="0.66579999999999995"/>
    <x v="496"/>
    <n v="76.22"/>
    <n v="68.3"/>
    <s v="Directo (Web/Teléfono)"/>
    <x v="0"/>
    <n v="1"/>
    <n v="0"/>
    <s v="No"/>
    <s v="No"/>
    <s v="Alemania"/>
    <s v="Suite Familiar"/>
    <s v="Todo Incluido"/>
  </r>
  <r>
    <s v="HPS-111007"/>
    <s v="2025-11-15"/>
    <s v="2025-12-19"/>
    <s v="2025-12-20"/>
    <x v="3"/>
    <x v="2"/>
    <s v="Sí"/>
    <s v="Sin Evento"/>
    <s v="Sin Evento"/>
    <s v="197"/>
    <s v="97"/>
    <n v="0.4914"/>
    <x v="497"/>
    <n v="69.760000000000005"/>
    <n v="36.229999999999997"/>
    <s v="Booking.com"/>
    <x v="3"/>
    <n v="1"/>
    <n v="340"/>
    <s v="No"/>
    <s v="No"/>
    <s v="Reino Unido"/>
    <s v="Suite Familiar"/>
    <s v="Media Pensión"/>
  </r>
  <r>
    <s v="HPS-107069"/>
    <s v="2025-03-30"/>
    <s v="2025-08-21"/>
    <s v="2025-08-25"/>
    <x v="1"/>
    <x v="1"/>
    <s v="No"/>
    <s v="Sin Evento"/>
    <s v="Sin Evento"/>
    <s v="196"/>
    <s v="170"/>
    <n v="0.86680000000000001"/>
    <x v="498"/>
    <n v="1073.6400000000001"/>
    <n v="244.17"/>
    <s v="Turoperador"/>
    <x v="0"/>
    <n v="4"/>
    <n v="1440"/>
    <s v="No"/>
    <s v="No"/>
    <s v="Países Bajos"/>
    <s v="Estándar"/>
    <s v="Oferta Anticipada (Early Booking)"/>
  </r>
  <r>
    <s v="HPS-108958"/>
    <s v="2025-09-02"/>
    <s v="2025-10-24"/>
    <s v="2025-10-31"/>
    <x v="3"/>
    <x v="0"/>
    <s v="Sí"/>
    <s v="Sin Evento"/>
    <s v="Sin Evento"/>
    <s v="196"/>
    <s v="151"/>
    <n v="0.76800000000000002"/>
    <x v="499"/>
    <n v="602.84"/>
    <n v="72.150000000000006"/>
    <s v="Turoperador"/>
    <x v="3"/>
    <n v="7"/>
    <n v="520"/>
    <s v="No"/>
    <s v="No"/>
    <s v="España"/>
    <s v="Suite Familiar"/>
    <s v="No Reembolsable"/>
  </r>
  <r>
    <s v="HPS-103861"/>
    <s v="2025-02-19"/>
    <s v="2025-04-27"/>
    <s v="2025-05-01"/>
    <x v="4"/>
    <x v="0"/>
    <s v="No"/>
    <s v="Sin Evento"/>
    <s v="Sin Evento"/>
    <s v="197"/>
    <s v="130"/>
    <n v="0.6603"/>
    <x v="500"/>
    <n v="552.52"/>
    <n v="93.88"/>
    <s v="Expedia"/>
    <x v="4"/>
    <n v="4"/>
    <n v="670"/>
    <s v="No"/>
    <s v="No"/>
    <s v="Italia"/>
    <s v="Estándar"/>
    <s v="No Reembolsable"/>
  </r>
  <r>
    <s v="HPS-101011"/>
    <s v="2024-12-26"/>
    <s v="2025-01-27"/>
    <s v="2025-01-28"/>
    <x v="5"/>
    <x v="2"/>
    <s v="No"/>
    <s v="Sin Evento"/>
    <s v="Sin Evento"/>
    <s v="200"/>
    <s v="67"/>
    <n v="0.3342"/>
    <x v="501"/>
    <n v="92.12"/>
    <n v="28.93"/>
    <s v="Agencia de Viajes"/>
    <x v="0"/>
    <n v="1"/>
    <n v="320"/>
    <s v="No"/>
    <s v="No"/>
    <s v="Alemania"/>
    <s v="Estándar"/>
    <s v="BAR (Tarifa Flexible)"/>
  </r>
  <r>
    <s v="HPS-106189"/>
    <s v="2025-02-22"/>
    <s v="2025-07-17"/>
    <s v="2025-07-25"/>
    <x v="1"/>
    <x v="1"/>
    <s v="No"/>
    <s v="Sin Evento"/>
    <s v="Sin Evento"/>
    <s v="200"/>
    <s v="171"/>
    <n v="0.85429999999999995"/>
    <x v="502"/>
    <n v="2554.8000000000002"/>
    <n v="235.7"/>
    <s v="Directo (Web/Teléfono)"/>
    <x v="0"/>
    <n v="8"/>
    <n v="1450"/>
    <s v="No"/>
    <s v="No"/>
    <s v="Italia"/>
    <s v="Estándar"/>
    <s v="BAR (Tarifa Flexible)"/>
  </r>
  <r>
    <s v="HPS-105112"/>
    <s v="2025-01-01"/>
    <s v="2025-06-07"/>
    <s v="2025-06-15"/>
    <x v="0"/>
    <x v="1"/>
    <s v="Sí"/>
    <s v="Sin Evento"/>
    <s v="Sin Evento"/>
    <s v="197"/>
    <s v="179"/>
    <n v="0.90859999999999996"/>
    <x v="503"/>
    <n v="1752.4"/>
    <n v="249.25"/>
    <s v=""/>
    <x v="0"/>
    <n v="8"/>
    <n v="1570"/>
    <s v="No"/>
    <s v="No"/>
    <s v="Reino Unido"/>
    <s v="Deluxe Vista Mar"/>
    <s v="Todo Incluido"/>
  </r>
  <r>
    <s v="HPS-109886"/>
    <s v="2025-10-24"/>
    <s v="2025-11-19"/>
    <s v="2025-11-21"/>
    <x v="6"/>
    <x v="2"/>
    <s v="No"/>
    <s v="Sin Evento"/>
    <s v="Sin Evento"/>
    <s v="198"/>
    <s v="57"/>
    <n v="0.28889999999999999"/>
    <x v="504"/>
    <n v="184.92"/>
    <n v="26.16"/>
    <s v="Directo (Web/Teléfono)"/>
    <x v="0"/>
    <n v="2"/>
    <n v="260"/>
    <s v="No"/>
    <s v="No"/>
    <s v="Alemania"/>
    <s v="Suite Familiar"/>
    <s v="Oferta Anticipada (Early Booking)"/>
  </r>
  <r>
    <s v="HPS-105554"/>
    <s v="2025-03-12"/>
    <s v="2025-06-23"/>
    <s v="2025-07-02"/>
    <x v="5"/>
    <x v="1"/>
    <s v="No"/>
    <s v="Festivo"/>
    <s v="Sant Joan (Nit De Foc)"/>
    <s v="198"/>
    <s v="196"/>
    <n v="0.99"/>
    <x v="505"/>
    <n v="1725.12"/>
    <n v="173.76"/>
    <s v=""/>
    <x v="0"/>
    <n v="9"/>
    <n v="1030"/>
    <s v="No"/>
    <s v="No"/>
    <s v="Italia"/>
    <s v="Superior"/>
    <s v=""/>
  </r>
  <r>
    <s v="HPS-109089"/>
    <s v="2025-09-27"/>
    <s v="2025-10-28"/>
    <s v="2025-10-30"/>
    <x v="2"/>
    <x v="0"/>
    <s v="No"/>
    <s v="Sin Evento"/>
    <s v="Sin Evento"/>
    <s v="197"/>
    <s v="135"/>
    <n v="0.68389999999999995"/>
    <x v="506"/>
    <n v="322.74"/>
    <n v="104.29"/>
    <s v="Expedia"/>
    <x v="3"/>
    <n v="2"/>
    <n v="310"/>
    <s v="No"/>
    <s v="No"/>
    <s v="Reino Unido"/>
    <s v="Deluxe Vista Mar"/>
    <s v="Todo Incluido"/>
  </r>
  <r>
    <s v="HPS-105412"/>
    <s v="2025-01-14"/>
    <s v="2025-06-18"/>
    <s v="2025-06-27"/>
    <x v="6"/>
    <x v="1"/>
    <s v="No"/>
    <s v="Sin Evento"/>
    <s v="Sin Evento"/>
    <s v="200"/>
    <s v="190"/>
    <n v="0.94930000000000003"/>
    <x v="507"/>
    <n v="2188.17"/>
    <n v="254.2"/>
    <s v="Agencia de Viajes"/>
    <x v="0"/>
    <n v="9"/>
    <n v="1550"/>
    <s v="No"/>
    <s v="No"/>
    <s v="Alemania"/>
    <s v="Suite Familiar"/>
    <s v="Media Pensión"/>
  </r>
  <r>
    <s v="HPS-103474"/>
    <s v="2025-02-13"/>
    <s v="2025-04-15"/>
    <s v="2025-04-19"/>
    <x v="2"/>
    <x v="0"/>
    <s v="No"/>
    <s v="Sin Evento"/>
    <s v="Sin Evento"/>
    <s v="199"/>
    <s v="122"/>
    <n v="0.61109999999999998"/>
    <x v="508"/>
    <n v="651.44000000000005"/>
    <n v="93.2"/>
    <s v="Directo (Web/Teléfono)"/>
    <x v="4"/>
    <n v="4"/>
    <n v="610"/>
    <s v="No"/>
    <s v="No"/>
    <s v="Países Bajos"/>
    <s v="Estándar"/>
    <s v="BAR (Tarifa Flexible)"/>
  </r>
  <r>
    <s v="HPS-106798"/>
    <s v="2025-04-03"/>
    <s v="2025-08-11"/>
    <s v="2025-08-20"/>
    <x v="5"/>
    <x v="1"/>
    <s v="No"/>
    <s v="Sin Evento"/>
    <s v="Sin Evento"/>
    <s v="196"/>
    <s v="185"/>
    <n v="0.9446"/>
    <x v="509"/>
    <n v="2294.19"/>
    <n v="197.99"/>
    <s v="Turoperador"/>
    <x v="0"/>
    <n v="9"/>
    <n v="1300"/>
    <s v="Sí"/>
    <s v="No"/>
    <s v="Alemania"/>
    <s v="Swim-up"/>
    <s v="Oferta Anticipada (Early Booking)"/>
  </r>
  <r>
    <s v="HPS-100840"/>
    <s v="2025-01-10"/>
    <s v="2025-01-24"/>
    <s v="2025-01-25"/>
    <x v="3"/>
    <x v="2"/>
    <s v="Sí"/>
    <s v="Sin Evento"/>
    <s v="Sin Evento"/>
    <s v="195"/>
    <s v="95"/>
    <n v="0.48680000000000001"/>
    <x v="510"/>
    <n v="78.569999999999993"/>
    <n v="38.29"/>
    <s v="Directo (Web/Teléfono)"/>
    <x v="1"/>
    <n v="1"/>
    <n v="140"/>
    <s v="No"/>
    <s v="No"/>
    <s v="Alemania"/>
    <s v="Superior"/>
    <s v="BAR (Tarifa Flexible)"/>
  </r>
  <r>
    <s v="HPS-107869"/>
    <s v="2025-06-30"/>
    <s v="2025-09-19"/>
    <s v="2025-09-23"/>
    <x v="3"/>
    <x v="0"/>
    <s v="Sí"/>
    <s v="Cultural"/>
    <s v="Nit De L'Art (Palma)"/>
    <s v="200"/>
    <s v="140"/>
    <n v="0.70189999999999997"/>
    <x v="511"/>
    <n v="550.76"/>
    <n v="91.64"/>
    <s v="Booking.com"/>
    <x v="4"/>
    <n v="4"/>
    <n v="810"/>
    <s v="No"/>
    <s v="No"/>
    <s v="España"/>
    <s v="Superior"/>
    <s v="No Reembolsable"/>
  </r>
  <r>
    <s v="HPS-109961"/>
    <s v="2025-10-16"/>
    <s v="2025-11-22"/>
    <s v="2025-11-25"/>
    <x v="0"/>
    <x v="2"/>
    <s v="Sí"/>
    <s v="Sin Evento"/>
    <s v="Sin Evento"/>
    <s v="198"/>
    <s v="78"/>
    <n v="0.39500000000000002"/>
    <x v="512"/>
    <n v="247.29"/>
    <n v="36.909999999999997"/>
    <s v="Gds"/>
    <x v="1"/>
    <n v="3"/>
    <n v="370"/>
    <s v="No"/>
    <s v="No"/>
    <s v="España"/>
    <s v="Estándar"/>
    <s v="Todo Incluido"/>
  </r>
  <r>
    <s v="HPS-102158"/>
    <s v="2025-01-12"/>
    <s v="2025-04-03"/>
    <s v="2025-03-06"/>
    <x v="2"/>
    <x v="2"/>
    <s v="No"/>
    <s v="Sin Evento"/>
    <s v="Sin Evento"/>
    <s v="199"/>
    <s v="44"/>
    <n v="0.2218"/>
    <x v="513"/>
    <n v="154.34"/>
    <n v="19.18"/>
    <s v="Gds"/>
    <x v="4"/>
    <n v="2"/>
    <n v="510"/>
    <s v="Sí"/>
    <s v="No"/>
    <s v="Otros"/>
    <s v="Deluxe Vista Mar"/>
    <s v="BAR (Tarifa Flexible)"/>
  </r>
  <r>
    <s v="HPS-102086"/>
    <s v="2025-02-01"/>
    <s v="2025-03-02"/>
    <s v="2025-03-04"/>
    <x v="4"/>
    <x v="2"/>
    <s v="No"/>
    <s v="Sin Evento"/>
    <s v="Sin Evento"/>
    <s v="200"/>
    <s v="90"/>
    <n v="0.44990000000000002"/>
    <x v="514"/>
    <n v="126.9"/>
    <n v="31.66"/>
    <s v="Gds"/>
    <x v="0"/>
    <n v="2"/>
    <n v="290"/>
    <s v="No"/>
    <s v="No"/>
    <s v="Italia"/>
    <s v="Estándar"/>
    <s v="BAR (Tarifa Flexible)"/>
  </r>
  <r>
    <s v="HPS-102923"/>
    <s v="2025-03-28"/>
    <s v="2025-03-28"/>
    <s v="2025-03-30"/>
    <x v="3"/>
    <x v="2"/>
    <s v="Sí"/>
    <s v="Sin Evento"/>
    <s v="Sin Evento"/>
    <s v="196"/>
    <s v="70"/>
    <n v="0.35770000000000002"/>
    <x v="515"/>
    <n v="127.82"/>
    <n v="27.52"/>
    <s v="Booking.com"/>
    <x v="4"/>
    <n v="2"/>
    <n v="0"/>
    <s v="No"/>
    <s v="No"/>
    <s v="Países Bajos"/>
    <s v="Estándar"/>
    <s v="Todo Incluido"/>
  </r>
  <r>
    <s v="HPS-106518"/>
    <s v="2025-02-20"/>
    <s v="2025-07-31"/>
    <s v="2025-08-07"/>
    <x v="1"/>
    <x v="1"/>
    <s v="No"/>
    <s v="Deporte"/>
    <s v="Copa Del Rey Mapfre (Vela)"/>
    <s v="196"/>
    <s v="194"/>
    <n v="0.99"/>
    <x v="516"/>
    <n v="1864.8"/>
    <n v="257.58999999999997"/>
    <s v="Booking.com"/>
    <x v="1"/>
    <n v="7"/>
    <n v="1610"/>
    <s v="No"/>
    <s v="No"/>
    <s v="Francia"/>
    <s v="Deluxe Vista Mar"/>
    <s v="Todo Incluido"/>
  </r>
  <r>
    <s v="HPS-103661"/>
    <s v="2025-02-04"/>
    <s v="2025-04-21"/>
    <s v="2025-04-26"/>
    <x v="5"/>
    <x v="0"/>
    <s v="No"/>
    <s v="Sin Evento"/>
    <s v="Sin Evento"/>
    <s v="195"/>
    <s v="132"/>
    <n v="0.6784"/>
    <x v="517"/>
    <n v="738.25"/>
    <n v="104.07"/>
    <s v="Booking.com"/>
    <x v="3"/>
    <n v="5"/>
    <n v="760"/>
    <s v="No"/>
    <s v="No"/>
    <s v="Países Bajos"/>
    <s v="Estándar"/>
    <s v="Última Hora"/>
  </r>
  <r>
    <s v="HPS-110376"/>
    <s v="2025-11-28"/>
    <s v="2025-12-01"/>
    <s v="2025-12-03"/>
    <x v="5"/>
    <x v="2"/>
    <s v="No"/>
    <s v="Sin Evento"/>
    <s v="Sin Evento"/>
    <s v="199"/>
    <s v="55"/>
    <n v="0.27450000000000002"/>
    <x v="518"/>
    <n v="80.64"/>
    <n v="15.24"/>
    <s v="Agencia de Viajes"/>
    <x v="1"/>
    <n v="2"/>
    <n v="30"/>
    <s v="No"/>
    <s v="No"/>
    <s v="Otros"/>
    <s v="Estándar"/>
    <s v="Oferta Anticipada (Early Booking)"/>
  </r>
  <r>
    <s v="HPS-100399"/>
    <s v="2024-12-17"/>
    <s v="2025-01-10"/>
    <s v="2025-01-12"/>
    <x v="3"/>
    <x v="2"/>
    <s v="Sí"/>
    <s v="Sin Evento"/>
    <s v="Sin Evento"/>
    <s v="200"/>
    <s v="98"/>
    <n v="0.4899"/>
    <x v="519"/>
    <n v="217.74"/>
    <n v="45.74"/>
    <s v="Directo (Web/Teléfono)"/>
    <x v="4"/>
    <n v="2"/>
    <n v="240"/>
    <s v="No"/>
    <s v="No"/>
    <s v="España"/>
    <s v="Estándar"/>
    <s v="BAR (Tarifa Flexible)"/>
  </r>
  <r>
    <s v="HPS-107956"/>
    <s v="2025-07-22"/>
    <s v="2025-09-22"/>
    <s v="2025-09-28"/>
    <x v="5"/>
    <x v="0"/>
    <s v="No"/>
    <s v="Sin Evento"/>
    <s v="Sin Evento"/>
    <s v="198"/>
    <s v="109"/>
    <n v="0.54879999999999995"/>
    <x v="520"/>
    <n v="482.46"/>
    <n v="53.07"/>
    <s v="Directo (Web/Teléfono)"/>
    <x v="4"/>
    <n v="6"/>
    <n v="620"/>
    <s v="Sí"/>
    <s v="No"/>
    <s v="España"/>
    <s v="Deluxe Vista Mar"/>
    <s v="BAR (Tarifa Flexible)"/>
  </r>
  <r>
    <s v="HPS-100322"/>
    <s v="2024-12-30"/>
    <s v="2025-01-07"/>
    <s v="2025-01-08"/>
    <x v="2"/>
    <x v="2"/>
    <s v="No"/>
    <s v="Deporte"/>
    <s v="Partido Real Mallorca (Son Moix)"/>
    <s v="197"/>
    <s v="131"/>
    <n v="0.66579999999999995"/>
    <x v="521"/>
    <n v="112.52"/>
    <n v="68.3"/>
    <s v="Directo (Web/Teléfono)"/>
    <x v="4"/>
    <n v="1"/>
    <n v="80"/>
    <s v="No"/>
    <s v="No"/>
    <s v="Bélgica"/>
    <s v="Estándar"/>
    <s v="Media Pensión"/>
  </r>
  <r>
    <s v="HPS-107629"/>
    <s v="2025-03-23"/>
    <s v="2025-09-10"/>
    <s v="2025-09-16"/>
    <x v="6"/>
    <x v="1"/>
    <s v="No"/>
    <s v="Sin Evento"/>
    <s v="Sin Evento"/>
    <s v="197"/>
    <s v="181"/>
    <n v="0.91739999999999999"/>
    <x v="522"/>
    <n v="1170.5999999999999"/>
    <n v="159.76"/>
    <s v="Turoperador"/>
    <x v="0"/>
    <n v="6"/>
    <n v="1710"/>
    <s v="No"/>
    <s v="No"/>
    <s v="Alemania"/>
    <s v="Superior"/>
    <s v="Oferta Anticipada (Early Booking)"/>
  </r>
  <r>
    <s v="HPS-104715"/>
    <s v="2025-03-23"/>
    <s v="2025-05-24"/>
    <s v="2025-05-31"/>
    <x v="0"/>
    <x v="0"/>
    <s v="Sí"/>
    <s v="Sin Evento"/>
    <s v="Sin Evento"/>
    <s v="196"/>
    <s v="156"/>
    <n v="0.79649999999999999"/>
    <x v="523"/>
    <n v="914.06"/>
    <n v="77.17"/>
    <s v="Turoperador"/>
    <x v="4"/>
    <n v="7"/>
    <n v="620"/>
    <s v="Sí"/>
    <s v="No"/>
    <s v="Francia"/>
    <s v="Deluxe Vista Mar"/>
    <s v="Todo Incluido"/>
  </r>
  <r>
    <s v="HPS-105118"/>
    <s v="2025-01-11"/>
    <s v="2025-06-07"/>
    <s v="2025-06-17"/>
    <x v="0"/>
    <x v="1"/>
    <s v="Sí"/>
    <s v="Sin Evento"/>
    <s v="Sin Evento"/>
    <s v="197"/>
    <s v="179"/>
    <n v="0.90859999999999996"/>
    <x v="524"/>
    <n v="3069.2"/>
    <n v="249.25"/>
    <s v="Directo (Web/Teléfono)"/>
    <x v="0"/>
    <n v="10"/>
    <n v="1470"/>
    <s v="No"/>
    <s v="No"/>
    <s v="Alemania"/>
    <s v="Swim-up"/>
    <s v="BAR (Tarifa Flexible)"/>
  </r>
  <r>
    <s v="HPS-101723"/>
    <s v="2025-01-15"/>
    <s v="2025-02-18"/>
    <s v="2025-02-22"/>
    <x v="2"/>
    <x v="2"/>
    <s v="No"/>
    <s v="Sin Evento"/>
    <s v="Sin Evento"/>
    <s v="195"/>
    <s v="45"/>
    <n v="0.23130000000000001"/>
    <x v="525"/>
    <n v="306.36"/>
    <n v="18.86"/>
    <s v="Booking.com"/>
    <x v="0"/>
    <n v="4"/>
    <m/>
    <s v="No"/>
    <s v="No"/>
    <s v="España"/>
    <s v="Superior"/>
    <s v="BAR (Tarifa Flexible)"/>
  </r>
  <r>
    <s v="HPS-103704"/>
    <s v="2025-02-24"/>
    <s v="2025-04-22"/>
    <s v="2025-04-24"/>
    <x v="2"/>
    <x v="0"/>
    <s v="No"/>
    <s v="Sin Evento"/>
    <s v="Sin Evento"/>
    <s v="198"/>
    <s v="154"/>
    <n v="0.77649999999999997"/>
    <x v="526"/>
    <n v="282.66000000000003"/>
    <n v="117.73"/>
    <s v=""/>
    <x v="0"/>
    <n v="2"/>
    <m/>
    <s v="No"/>
    <s v="No"/>
    <s v=""/>
    <s v="Deluxe Vista Mar"/>
    <s v="Todo Incluido"/>
  </r>
  <r>
    <s v="HPS-109814"/>
    <s v="2025-11-05"/>
    <s v="2025-11-16"/>
    <s v="2025-11-20"/>
    <x v="4"/>
    <x v="2"/>
    <s v="No"/>
    <s v="Sin Evento"/>
    <s v="Sin Evento"/>
    <s v="198"/>
    <s v="82"/>
    <n v="0.41270000000000001"/>
    <x v="527"/>
    <n v="375.12"/>
    <n v="38.75"/>
    <s v="Directo (Web/Teléfono)"/>
    <x v="1"/>
    <n v="4"/>
    <n v="110"/>
    <s v="No"/>
    <s v="No"/>
    <s v="España"/>
    <s v="Superior"/>
    <s v="BAR (Tarifa Flexible)"/>
  </r>
  <r>
    <s v="HPS-102754"/>
    <s v="2025-03-03"/>
    <s v="2025-03-23"/>
    <s v="2025-03-24"/>
    <x v="4"/>
    <x v="2"/>
    <s v="No"/>
    <s v="Sin Evento"/>
    <s v="Sin Evento"/>
    <s v="198"/>
    <s v="56"/>
    <n v="0.2848"/>
    <x v="528"/>
    <n v="80.44"/>
    <n v="20.85"/>
    <s v="Turoperador"/>
    <x v="4"/>
    <n v="1"/>
    <n v="200"/>
    <s v="No"/>
    <s v="No"/>
    <s v="Reino Unido"/>
    <s v="Superior"/>
    <s v="BAR (Tarifa Flexible)"/>
  </r>
  <r>
    <s v="HPS-102454"/>
    <s v="2025-02-02"/>
    <s v="2025-03-13"/>
    <s v="2025-03-15"/>
    <x v="1"/>
    <x v="2"/>
    <s v="No"/>
    <s v="Sin Evento"/>
    <s v="Sin Evento"/>
    <s v="197"/>
    <s v="82"/>
    <n v="0.41699999999999998"/>
    <x v="529"/>
    <n v="105.26"/>
    <n v="23.28"/>
    <s v="Directo (Web/Teléfono)"/>
    <x v="0"/>
    <n v="2"/>
    <n v="390"/>
    <s v="Sí"/>
    <s v="No"/>
    <s v="España"/>
    <s v="Suite Familiar"/>
    <s v="Todo Incluido"/>
  </r>
  <r>
    <s v="HPS-104723"/>
    <s v="2025-03-26"/>
    <s v="2025-05-24"/>
    <s v="2025-05-29"/>
    <x v="0"/>
    <x v="0"/>
    <s v="Sí"/>
    <s v="Sin Evento"/>
    <s v="Sin Evento"/>
    <s v="196"/>
    <s v="156"/>
    <n v="0.79649999999999999"/>
    <x v="530"/>
    <n v="502.75"/>
    <n v="77.17"/>
    <s v="Expedia"/>
    <x v="1"/>
    <n v="5"/>
    <n v="590"/>
    <s v="Sí"/>
    <s v="No"/>
    <s v=""/>
    <s v="Deluxe Vista Mar"/>
    <s v="BAR (Tarifa Flexible)"/>
  </r>
  <r>
    <s v="HPS-103922"/>
    <s v="2025-02-27"/>
    <s v="2025-04-29"/>
    <s v="2025-05-02"/>
    <x v="2"/>
    <x v="0"/>
    <s v="No"/>
    <s v="Sin Evento"/>
    <s v="Sin Evento"/>
    <s v="198"/>
    <s v="147"/>
    <m/>
    <x v="531"/>
    <n v="301.77"/>
    <n v="67.84"/>
    <s v="Agencia de Viajes"/>
    <x v="3"/>
    <n v="3"/>
    <n v="610"/>
    <s v="No"/>
    <s v="No"/>
    <s v="Alemania"/>
    <s v="Superior"/>
    <s v="Todo Incluido"/>
  </r>
  <r>
    <s v="HPS-110083"/>
    <s v="2025-10-17"/>
    <s v="2025-11-24"/>
    <s v="2025-11-26"/>
    <x v="5"/>
    <x v="2"/>
    <s v="No"/>
    <s v="Congreso"/>
    <s v="Congreso / Convención Corporativa"/>
    <s v="198"/>
    <s v="95"/>
    <n v="0.48070000000000002"/>
    <x v="452"/>
    <n v="146.1"/>
    <n v="29.59"/>
    <s v="Directo (Web/Teléfono)"/>
    <x v="1"/>
    <n v="2"/>
    <m/>
    <s v="No"/>
    <s v="No"/>
    <s v="Otros"/>
    <s v="Deluxe Vista Mar"/>
    <s v="No Reembolsable"/>
  </r>
  <r>
    <s v="HPS-107721"/>
    <s v="2025-05-05"/>
    <s v="2025-09-14"/>
    <s v="2025-09-22"/>
    <x v="4"/>
    <x v="1"/>
    <s v="No"/>
    <s v="Sin Evento"/>
    <s v="Sin Evento"/>
    <s v="199"/>
    <s v="178"/>
    <n v="0.89549999999999996"/>
    <x v="532"/>
    <n v="2149.12"/>
    <n v="223.21"/>
    <s v="Directo (Web/Teléfono)"/>
    <x v="0"/>
    <n v="8"/>
    <n v="1320"/>
    <s v="No"/>
    <s v="No"/>
    <s v="Países Nórdicos"/>
    <s v="Estándar"/>
    <s v="Todo Incluido"/>
  </r>
  <r>
    <s v="HPS-108070"/>
    <s v="2025-08-24"/>
    <s v="2025-09-26"/>
    <s v="2025-09-29"/>
    <x v="3"/>
    <x v="0"/>
    <s v="Sí"/>
    <s v="Sin Evento"/>
    <s v="Sin Evento"/>
    <s v="199"/>
    <s v="128"/>
    <n v="0.64449999999999996"/>
    <x v="533"/>
    <n v="322.74"/>
    <n v="63.13"/>
    <s v=""/>
    <x v="1"/>
    <n v="3"/>
    <m/>
    <s v="No"/>
    <s v="No"/>
    <s v="Italia"/>
    <s v="Deluxe Vista Mar"/>
    <s v="Todo Incluido"/>
  </r>
  <r>
    <s v="HPS-103300"/>
    <s v="2025-01-23"/>
    <s v="2025-04-10"/>
    <s v="2025-04-15"/>
    <x v="1"/>
    <x v="0"/>
    <s v="No"/>
    <s v="Concierto"/>
    <s v="Concierto Internacional Palma Arena"/>
    <s v="195"/>
    <s v="123"/>
    <n v="0.62949999999999995"/>
    <x v="534"/>
    <n v="836.9"/>
    <n v="83.29"/>
    <s v="Booking.com"/>
    <x v="1"/>
    <n v="5"/>
    <m/>
    <s v="No"/>
    <s v="No"/>
    <s v="Alemania"/>
    <s v="Superior"/>
    <s v="BAR (Tarifa Flexible)"/>
  </r>
  <r>
    <s v="HPS-107277"/>
    <s v="2025-02-26"/>
    <s v="2025-08-29"/>
    <s v="2025-09-03"/>
    <x v="3"/>
    <x v="1"/>
    <s v="Sí"/>
    <s v="Sin Evento"/>
    <s v="Sin Evento"/>
    <s v="198"/>
    <s v="185"/>
    <n v="0.93630000000000002"/>
    <x v="535"/>
    <n v="1383.75"/>
    <n v="227.81"/>
    <s v="Booking.com"/>
    <x v="0"/>
    <n v="5"/>
    <n v="1840"/>
    <s v="No"/>
    <s v="No"/>
    <s v="Reino Unido"/>
    <s v="Estándar"/>
    <s v="Media Pensión"/>
  </r>
  <r>
    <s v="HPS-104346"/>
    <s v="2025-02-05"/>
    <s v="2025-05-13"/>
    <s v="2025-05-16"/>
    <x v="2"/>
    <x v="0"/>
    <s v="No"/>
    <s v="Sin Evento"/>
    <s v="Sin Evento"/>
    <s v="198"/>
    <s v="114"/>
    <n v="0.57640000000000002"/>
    <x v="536"/>
    <n v="362.73"/>
    <n v="69.66"/>
    <s v="Directo (Web/Teléfono)"/>
    <x v="0"/>
    <n v="3"/>
    <n v="970"/>
    <s v="No"/>
    <s v="No"/>
    <s v="Reino Unido"/>
    <s v="Superior"/>
    <s v="Media Pensión"/>
  </r>
  <r>
    <s v="HPS-105385"/>
    <s v="2025-01-28"/>
    <s v="2025-06-16"/>
    <s v="2025-06-21"/>
    <x v="5"/>
    <x v="1"/>
    <s v="No"/>
    <s v="Sin Evento"/>
    <s v="Sin Evento"/>
    <s v="195"/>
    <s v="185"/>
    <n v="0.94699999999999995"/>
    <x v="537"/>
    <n v="1119.95"/>
    <n v="247.52"/>
    <s v="Directo (Web/Teléfono)"/>
    <x v="0"/>
    <n v="5"/>
    <n v="1390"/>
    <s v="No"/>
    <s v="No"/>
    <s v="Alemania"/>
    <s v="Deluxe Vista Mar"/>
    <s v="Todo Incluido"/>
  </r>
  <r>
    <s v="HPS-104490"/>
    <s v="2025-03-20"/>
    <s v="2025-05-17"/>
    <s v="2025-05-22"/>
    <x v="0"/>
    <x v="0"/>
    <s v="Sí"/>
    <s v="Concierto"/>
    <s v="Mallorca Live Festival"/>
    <s v="198"/>
    <s v="191"/>
    <n v="0.96209999999999996"/>
    <x v="538"/>
    <n v="720.2"/>
    <n v="141.13999999999999"/>
    <s v="Booking.com"/>
    <x v="2"/>
    <n v="5"/>
    <n v="580"/>
    <s v="No"/>
    <s v="No"/>
    <s v="Otros"/>
    <s v="Suite Familiar"/>
    <s v="BAR (Tarifa Flexible)"/>
  </r>
  <r>
    <s v="HPS-107349"/>
    <s v="2025-03-11"/>
    <s v="2025-08-31"/>
    <s v="2025-09-10"/>
    <x v="4"/>
    <x v="1"/>
    <s v="No"/>
    <s v="Sin Evento"/>
    <s v="Sin Evento"/>
    <s v="195"/>
    <s v="188"/>
    <n v="0.96609999999999996"/>
    <x v="539"/>
    <n v="1629.8"/>
    <n v="185.94"/>
    <s v="Directo (Web/Teléfono)"/>
    <x v="3"/>
    <n v="10"/>
    <m/>
    <s v="No"/>
    <s v="No"/>
    <s v="Alemania"/>
    <s v="Superior"/>
    <s v="Todo Incluido"/>
  </r>
  <r>
    <s v="HPS-111444"/>
    <s v="2025-12-05"/>
    <s v="2025-12-31"/>
    <s v="2026-01-01"/>
    <x v="6"/>
    <x v="2"/>
    <s v="No"/>
    <s v="Festivo"/>
    <s v="Nochevieja"/>
    <s v="196"/>
    <s v="79"/>
    <n v="0.4042"/>
    <x v="540"/>
    <n v="94.24"/>
    <n v="39.46"/>
    <s v="Booking.com"/>
    <x v="0"/>
    <n v="1"/>
    <n v="260"/>
    <s v="No"/>
    <s v="No"/>
    <s v="España"/>
    <s v="Deluxe Vista Mar"/>
    <s v="Oferta Anticipada (Early Booking)"/>
  </r>
  <r>
    <s v="HPS-108368"/>
    <s v="2025-09-07"/>
    <s v="2025-10-06"/>
    <s v="2025-10-09"/>
    <x v="5"/>
    <x v="0"/>
    <s v="No"/>
    <s v="Sin Evento"/>
    <s v="Sin Evento"/>
    <s v="196"/>
    <s v="103"/>
    <n v="0.52629999999999999"/>
    <x v="541"/>
    <n v="356.79"/>
    <n v="67.010000000000005"/>
    <s v="Booking.com"/>
    <x v="0"/>
    <n v="3"/>
    <n v="290"/>
    <s v="No"/>
    <s v="No"/>
    <s v="Reino Unido"/>
    <s v="Superior"/>
    <s v="Media Pensión"/>
  </r>
  <r>
    <s v="HPS-106785"/>
    <s v="2025-05-13"/>
    <s v="2025-08-10"/>
    <s v="2025-08-17"/>
    <x v="4"/>
    <x v="1"/>
    <s v="No"/>
    <s v="Sin Evento"/>
    <s v="Sin Evento"/>
    <s v="195"/>
    <s v="183"/>
    <n v="0.9385"/>
    <x v="542"/>
    <n v="893.62"/>
    <n v="148.16999999999999"/>
    <s v="Booking.com"/>
    <x v="0"/>
    <n v="7"/>
    <n v="890"/>
    <s v="No"/>
    <s v="No"/>
    <s v="Francia"/>
    <s v="Superior"/>
    <s v="BAR (Tarifa Flexible)"/>
  </r>
  <r>
    <s v="HPS-104353"/>
    <s v="2025-02-13"/>
    <s v="2025-05-13"/>
    <s v="2025-05-14"/>
    <x v="2"/>
    <x v="0"/>
    <s v="No"/>
    <s v="Sin Evento"/>
    <s v="Sin Evento"/>
    <s v="198"/>
    <s v="114"/>
    <n v="0.57640000000000002"/>
    <x v="543"/>
    <n v="119.53"/>
    <n v="69.66"/>
    <s v="Turoperador"/>
    <x v="4"/>
    <n v="1"/>
    <n v="890"/>
    <s v="Sí"/>
    <s v="No"/>
    <s v="España"/>
    <s v="Deluxe Vista Mar"/>
    <s v="Todo Incluido"/>
  </r>
  <r>
    <s v="HPS-106921"/>
    <s v="2025-05-31"/>
    <s v="2025-08-15"/>
    <s v="2025-08-22"/>
    <x v="3"/>
    <x v="1"/>
    <s v="Sí"/>
    <s v="Festivo"/>
    <s v="Asunción / Festes De Palma"/>
    <s v="197"/>
    <s v="195"/>
    <n v="0.99"/>
    <x v="544"/>
    <n v="2546.9499999999998"/>
    <n v="303.39999999999998"/>
    <s v="Turoperador"/>
    <x v="1"/>
    <n v="7"/>
    <n v="760"/>
    <s v="No"/>
    <s v="No"/>
    <s v="Italia"/>
    <s v="Superior"/>
    <s v="Todo Incluido"/>
  </r>
  <r>
    <s v="HPS-111048"/>
    <s v="2025-10-23"/>
    <s v="2025-12-20"/>
    <s v="2025-12-22"/>
    <x v="0"/>
    <x v="2"/>
    <s v="Sí"/>
    <s v="Sin Evento"/>
    <s v="Sin Evento"/>
    <s v="195"/>
    <s v="79"/>
    <n v="0.40400000000000003"/>
    <x v="545"/>
    <n v="159.30000000000001"/>
    <n v="32.51"/>
    <s v="Agencia de Viajes"/>
    <x v="4"/>
    <n v="2"/>
    <n v="580"/>
    <s v="No"/>
    <s v="No"/>
    <s v="Bélgica"/>
    <s v="Estándar"/>
    <s v="BAR (Tarifa Flexible)"/>
  </r>
  <r>
    <s v="HPS-110827"/>
    <s v="2025-12-12"/>
    <s v="2025-12-15"/>
    <s v="2025-12-19"/>
    <x v="5"/>
    <x v="2"/>
    <s v="No"/>
    <s v="Sin Evento"/>
    <s v="Sin Evento"/>
    <s v="196"/>
    <s v="85"/>
    <n v="0.43140000000000001"/>
    <x v="546"/>
    <n v="286.32"/>
    <n v="28.8"/>
    <s v="Gds"/>
    <x v="4"/>
    <n v="4"/>
    <n v="30"/>
    <s v="No"/>
    <s v="No"/>
    <s v="Otros"/>
    <s v="Superior"/>
    <s v="BAR (Tarifa Flexible)"/>
  </r>
  <r>
    <s v="HPS-105177"/>
    <s v="2025-01-11"/>
    <s v="2025-06-09"/>
    <s v="2025-06-15"/>
    <x v="5"/>
    <x v="1"/>
    <s v="No"/>
    <s v="Sin Evento"/>
    <s v="Sin Evento"/>
    <s v="200"/>
    <s v="175"/>
    <n v="0.87250000000000005"/>
    <x v="547"/>
    <n v="1543.92"/>
    <n v="208.21"/>
    <s v=""/>
    <x v="3"/>
    <n v="6"/>
    <n v="1490"/>
    <s v="Sí"/>
    <s v="No"/>
    <s v="Reino Unido"/>
    <s v="Swim-up"/>
    <s v=""/>
  </r>
  <r>
    <s v="HPS-107717"/>
    <s v="2025-05-17"/>
    <s v="2025-09-14"/>
    <s v="2025-09-24"/>
    <x v="4"/>
    <x v="1"/>
    <s v="No"/>
    <s v="Sin Evento"/>
    <s v="Sin Evento"/>
    <s v="199"/>
    <s v="178"/>
    <n v="0.89549999999999996"/>
    <x v="548"/>
    <n v="3154.8"/>
    <n v="223.21"/>
    <s v="Booking.com"/>
    <x v="1"/>
    <n v="10"/>
    <n v="1200"/>
    <s v="No"/>
    <s v="No"/>
    <s v="Francia"/>
    <s v="Estándar"/>
    <s v="Oferta Anticipada (Early Booking)"/>
  </r>
  <r>
    <s v="HPS-107090"/>
    <s v="2025-03-22"/>
    <s v="2025-08-21"/>
    <s v="2025-08-27"/>
    <x v="1"/>
    <x v="1"/>
    <s v="No"/>
    <s v="Sin Evento"/>
    <s v="Sin Evento"/>
    <s v="196"/>
    <s v="170"/>
    <n v="0.86680000000000001"/>
    <x v="549"/>
    <n v="1617.66"/>
    <n v="244.17"/>
    <s v="Agencia de Viajes"/>
    <x v="0"/>
    <n v="6"/>
    <n v="1520"/>
    <s v="No"/>
    <s v="No"/>
    <s v="Reino Unido"/>
    <s v="Superior"/>
    <s v="BAR (Tarifa Flexible)"/>
  </r>
  <r>
    <s v="HPS-106068"/>
    <s v="2025-05-04"/>
    <s v="2025-07-13"/>
    <s v="2025-07-16"/>
    <x v="4"/>
    <x v="1"/>
    <s v="No"/>
    <s v="Sin Evento"/>
    <s v="Sin Evento"/>
    <s v="197"/>
    <s v="182"/>
    <n v="0.92449999999999999"/>
    <x v="550"/>
    <n v="450.18"/>
    <n v="154.26"/>
    <s v="Expedia"/>
    <x v="4"/>
    <n v="3"/>
    <m/>
    <s v="No"/>
    <s v="No"/>
    <s v="Otros"/>
    <s v="Superior"/>
    <s v="Oferta Anticipada (Early Booking)"/>
  </r>
  <r>
    <s v="HPS-102710"/>
    <s v="2025-02-28"/>
    <s v="2025-03-21"/>
    <s v="2025-03-22"/>
    <x v="3"/>
    <x v="2"/>
    <s v="Sí"/>
    <s v="Deporte"/>
    <s v="Partido Real Mallorca (Son Moix)"/>
    <s v="195"/>
    <s v="89"/>
    <n v="0.45469999999999999"/>
    <x v="551"/>
    <n v="70.739999999999995"/>
    <n v="38.119999999999997"/>
    <s v="Booking.com"/>
    <x v="1"/>
    <n v="1"/>
    <n v="210"/>
    <s v="Sí"/>
    <s v="No"/>
    <s v=""/>
    <s v="Estándar"/>
    <s v="Todo Incluido"/>
  </r>
  <r>
    <s v="HPS-107442"/>
    <s v="2025-07-05"/>
    <s v="2025-09-04"/>
    <s v="2025-09-09"/>
    <x v="1"/>
    <x v="1"/>
    <s v="No"/>
    <s v="Sin Evento"/>
    <s v="Sin Evento"/>
    <s v="198"/>
    <s v="185"/>
    <n v="0.93669999999999998"/>
    <x v="552"/>
    <n v="1035"/>
    <n v="222.17"/>
    <s v="Turoperador"/>
    <x v="0"/>
    <n v="5"/>
    <n v="610"/>
    <s v="No"/>
    <s v="No"/>
    <s v="España"/>
    <s v="Suite Familiar"/>
    <s v="BAR (Tarifa Flexible)"/>
  </r>
  <r>
    <s v="HPS-100252"/>
    <s v="2024-11-26"/>
    <s v="2025-01-06"/>
    <s v="2025-01-07"/>
    <x v="5"/>
    <x v="2"/>
    <s v="No"/>
    <s v="Festivo"/>
    <s v="Reyes"/>
    <s v="197"/>
    <s v="111"/>
    <n v="0.56430000000000002"/>
    <x v="553"/>
    <n v="112.96"/>
    <n v="49.01"/>
    <s v="Gds"/>
    <x v="1"/>
    <n v="1"/>
    <n v="410"/>
    <s v="No"/>
    <s v="No"/>
    <s v="España"/>
    <s v="Deluxe Vista Mar"/>
    <s v="Media Pensión"/>
  </r>
  <r>
    <s v="HPS-103575"/>
    <s v="2025-03-24"/>
    <s v="2025-04-18"/>
    <s v="2025-04-22"/>
    <x v="3"/>
    <x v="0"/>
    <s v="Sí"/>
    <s v="Festivo"/>
    <s v="Semana Santa"/>
    <s v="200"/>
    <s v="169"/>
    <n v="0.84570000000000001"/>
    <x v="554"/>
    <n v="782.24"/>
    <n v="135.37"/>
    <s v="Booking.com"/>
    <x v="1"/>
    <n v="4"/>
    <n v="250"/>
    <s v="No"/>
    <s v="No"/>
    <s v="Reino Unido"/>
    <s v="Swim-up"/>
    <s v="Oferta Anticipada (Early Booking)"/>
  </r>
  <r>
    <s v="HPS-103873"/>
    <s v="2025-02-19"/>
    <s v="2025-04-27"/>
    <s v="2025-05-02"/>
    <x v="4"/>
    <x v="0"/>
    <s v="No"/>
    <s v="Sin Evento"/>
    <s v="Sin Evento"/>
    <s v="197"/>
    <s v="130"/>
    <n v="0.6603"/>
    <x v="555"/>
    <n v="520.20000000000005"/>
    <n v="93.88"/>
    <s v="Directo (Web/Teléfono)"/>
    <x v="0"/>
    <n v="5"/>
    <n v="670"/>
    <s v="No"/>
    <s v="No"/>
    <s v="Bélgica"/>
    <s v="Estándar"/>
    <s v="Oferta Anticipada (Early Booking)"/>
  </r>
  <r>
    <s v="HPS-103672"/>
    <s v="2025-02-21"/>
    <s v="2025-04-21"/>
    <s v="2025-04-28"/>
    <x v="5"/>
    <x v="0"/>
    <s v="No"/>
    <s v="Sin Evento"/>
    <s v="Sin Evento"/>
    <s v="195"/>
    <s v="132"/>
    <n v="0.6784"/>
    <x v="343"/>
    <n v="1093.33"/>
    <n v="104.07"/>
    <s v="Turoperador"/>
    <x v="3"/>
    <n v="7"/>
    <n v="590"/>
    <s v="No"/>
    <s v="No"/>
    <s v="Alemania"/>
    <s v="Deluxe Vista Mar"/>
    <s v="Todo Incluido"/>
  </r>
  <r>
    <s v="HPS-102743"/>
    <s v="2025-03-03"/>
    <s v="2025-03-22"/>
    <s v="2025-03-24"/>
    <x v="0"/>
    <x v="2"/>
    <s v="Sí"/>
    <s v="Sin Evento"/>
    <s v="Sin Evento"/>
    <s v="196"/>
    <s v="56"/>
    <n v="0.28670000000000001"/>
    <x v="556"/>
    <n v="114.68"/>
    <n v="19.14"/>
    <s v="Directo (Web/Teléfono)"/>
    <x v="4"/>
    <n v="2"/>
    <n v="190"/>
    <s v="No"/>
    <s v="No"/>
    <s v="Reino Unido"/>
    <s v="Superior"/>
    <s v="BAR (Tarifa Flexible)"/>
  </r>
  <r>
    <s v="HPS-108498"/>
    <s v="2025-07-26"/>
    <s v="2025-10-11"/>
    <s v="2025-10-17"/>
    <x v="0"/>
    <x v="0"/>
    <s v="Sí"/>
    <s v="Sin Evento"/>
    <s v="Sin Evento"/>
    <s v="199"/>
    <s v="152"/>
    <n v="0.76590000000000003"/>
    <x v="557"/>
    <n v="676.08"/>
    <n v="102.42"/>
    <s v="Booking.com"/>
    <x v="3"/>
    <n v="6"/>
    <n v="770"/>
    <s v="Sí"/>
    <s v="No"/>
    <s v="Alemania"/>
    <s v="Superior"/>
    <s v="BAR (Tarifa Flexible)"/>
  </r>
  <r>
    <s v="HPS-107459"/>
    <s v="2025-06-14"/>
    <s v="2025-09-04"/>
    <s v="2025-09-09"/>
    <x v="1"/>
    <x v="1"/>
    <s v="No"/>
    <s v="Sin Evento"/>
    <s v="Sin Evento"/>
    <s v="198"/>
    <s v="185"/>
    <n v="0.93669999999999998"/>
    <x v="558"/>
    <n v="1065.7"/>
    <n v="222.17"/>
    <s v="Turoperador"/>
    <x v="0"/>
    <n v="5"/>
    <n v="820"/>
    <s v="No"/>
    <s v="No"/>
    <s v="Países Nórdicos"/>
    <s v="Estándar"/>
    <s v=""/>
  </r>
  <r>
    <s v="HPS-111416"/>
    <s v="2025-12-13"/>
    <s v="2025-12-30"/>
    <s v="2026-01-01"/>
    <x v="2"/>
    <x v="2"/>
    <s v="No"/>
    <s v="Sin Evento"/>
    <s v="Sin Evento"/>
    <s v="196"/>
    <s v="58"/>
    <n v="0.2984"/>
    <x v="559"/>
    <n v="178.12"/>
    <n v="21.27"/>
    <s v="Agencia de Viajes"/>
    <x v="3"/>
    <n v="2"/>
    <n v="170"/>
    <s v="No"/>
    <s v="No"/>
    <s v="Países Bajos"/>
    <s v="Superior"/>
    <s v="BAR (Tarifa Flexible)"/>
  </r>
  <r>
    <s v="HPS-109888"/>
    <s v="2025-10-19"/>
    <s v="2025-11-19"/>
    <s v="2025-11-20"/>
    <x v="6"/>
    <x v="2"/>
    <s v="No"/>
    <s v="Sin Evento"/>
    <s v="Sin Evento"/>
    <s v="198"/>
    <s v="57"/>
    <n v="0.28889999999999999"/>
    <x v="560"/>
    <n v="82.95"/>
    <n v="26.16"/>
    <s v="Directo (Web/Teléfono)"/>
    <x v="1"/>
    <n v="1"/>
    <n v="310"/>
    <s v="No"/>
    <s v="No"/>
    <s v="España"/>
    <s v="Superior"/>
    <s v="Todo Incluido"/>
  </r>
  <r>
    <s v="HPS-108268"/>
    <s v="2025-08-25"/>
    <s v="2025-10-03"/>
    <s v="2025-10-08"/>
    <x v="3"/>
    <x v="0"/>
    <s v="Sí"/>
    <s v="Sin Evento"/>
    <s v="Sin Evento"/>
    <s v="198"/>
    <s v="127"/>
    <n v="0.63970000000000005"/>
    <x v="561"/>
    <n v="653.95000000000005"/>
    <n v="80.22"/>
    <s v="Turoperador"/>
    <x v="2"/>
    <n v="5"/>
    <n v="390"/>
    <s v="Sí"/>
    <s v="No"/>
    <s v="Desconocido"/>
    <s v="Estándar"/>
    <s v="Todo Incluido"/>
  </r>
  <r>
    <s v="HPS-110576"/>
    <s v="2025-11-27"/>
    <s v="2025-12-07"/>
    <s v="2025-12-09"/>
    <x v="4"/>
    <x v="2"/>
    <s v="No"/>
    <s v="Sin Evento"/>
    <s v="Sin Evento"/>
    <s v="198"/>
    <s v="60"/>
    <n v="0.30380000000000001"/>
    <x v="562"/>
    <n v="215.82"/>
    <n v="26.39"/>
    <s v="Directo (Web/Teléfono)"/>
    <x v="0"/>
    <n v="2"/>
    <n v="100"/>
    <s v="No"/>
    <s v="No"/>
    <s v="Países Nórdicos"/>
    <s v="Suite Familiar"/>
    <s v="BAR (Tarifa Flexible)"/>
  </r>
  <r>
    <s v="HPS-110204"/>
    <s v="2025-10-23"/>
    <s v="2025-11-27"/>
    <s v="2025-11-28"/>
    <x v="1"/>
    <x v="2"/>
    <s v="No"/>
    <s v="Sin Evento"/>
    <s v="Sin Evento"/>
    <s v="195"/>
    <s v="84"/>
    <n v="0.42849999999999999"/>
    <x v="563"/>
    <n v="56.93"/>
    <n v="29.47"/>
    <s v="Directo (Web/Teléfono)"/>
    <x v="3"/>
    <n v="1"/>
    <n v="350"/>
    <s v="No"/>
    <s v="No"/>
    <s v="Desconocido"/>
    <s v="Superior"/>
    <s v="Todo Incluido"/>
  </r>
  <r>
    <s v="HPS-104239"/>
    <s v="2025-03-23"/>
    <s v="2025-05-10"/>
    <s v="2025-05-13"/>
    <x v="0"/>
    <x v="0"/>
    <s v="Sí"/>
    <s v="Sin Evento"/>
    <s v="Sin Evento"/>
    <s v="198"/>
    <s v="143"/>
    <n v="0.7218"/>
    <x v="564"/>
    <n v="329.82"/>
    <n v="89.65"/>
    <s v="Booking.com"/>
    <x v="4"/>
    <n v="3"/>
    <n v="480"/>
    <s v="No"/>
    <s v="No"/>
    <s v="Francia"/>
    <s v="Superior"/>
    <s v=""/>
  </r>
  <r>
    <s v="HPS-103025"/>
    <s v="2025-02-20"/>
    <s v="2025-04-01"/>
    <s v="2025-04-06"/>
    <x v="2"/>
    <x v="0"/>
    <s v="No"/>
    <s v="Sin Evento"/>
    <s v="Sin Evento"/>
    <s v="199"/>
    <s v="100"/>
    <n v="0.50360000000000005"/>
    <x v="565"/>
    <n v="570.1"/>
    <n v="48.02"/>
    <s v="Booking.com"/>
    <x v="1"/>
    <n v="5"/>
    <n v="400"/>
    <s v="No"/>
    <s v="No"/>
    <s v="Países Bajos"/>
    <s v="Suite Familiar"/>
    <s v="Todo Incluido"/>
  </r>
  <r>
    <s v="HPS-109868"/>
    <s v="2025-11-18"/>
    <s v="2025-11-18"/>
    <s v="2025-11-20"/>
    <x v="2"/>
    <x v="2"/>
    <s v="No"/>
    <s v="Sin Evento"/>
    <s v="Sin Evento"/>
    <s v="199"/>
    <s v="45"/>
    <n v="0.22739999999999999"/>
    <x v="566"/>
    <n v="185.38"/>
    <n v="18.73"/>
    <s v="Directo (Web/Teléfono)"/>
    <x v="4"/>
    <n v="2"/>
    <n v="0"/>
    <s v="No"/>
    <s v="No"/>
    <s v="Alemania"/>
    <s v="Suite Familiar"/>
    <s v="BAR (Tarifa Flexible)"/>
  </r>
  <r>
    <s v="HPS-104588"/>
    <s v="2025-03-01"/>
    <s v="2025-05-20"/>
    <s v="2025-05-24"/>
    <x v="2"/>
    <x v="0"/>
    <s v="No"/>
    <s v="Sin Evento"/>
    <s v="Sin Evento"/>
    <s v="196"/>
    <s v="146"/>
    <n v="0.74660000000000004"/>
    <x v="567"/>
    <n v="611.91999999999996"/>
    <n v="109.25"/>
    <s v="Turoperador"/>
    <x v="1"/>
    <n v="4"/>
    <n v="800"/>
    <s v="Sí"/>
    <s v="No"/>
    <s v="Países Bajos"/>
    <s v="Deluxe Vista Mar"/>
    <s v="Todo Incluido"/>
  </r>
  <r>
    <s v="HPS-109775"/>
    <s v="2025-11-14"/>
    <s v="2025-11-16"/>
    <s v="2025-11-18"/>
    <x v="4"/>
    <x v="2"/>
    <s v="No"/>
    <s v="Sin Evento"/>
    <s v="Sin Evento"/>
    <s v="198"/>
    <s v="82"/>
    <n v="0.41270000000000001"/>
    <x v="568"/>
    <n v="188.58"/>
    <n v="38.75"/>
    <s v="Expedia"/>
    <x v="2"/>
    <n v="2"/>
    <n v="20"/>
    <s v="No"/>
    <s v="No"/>
    <s v="Países Bajos"/>
    <s v="Superior"/>
    <s v="BAR (Tarifa Flexible)"/>
  </r>
  <r>
    <s v="HPS-107992"/>
    <s v="2025-09-04"/>
    <s v="2025-09-24"/>
    <s v="2025-09-28"/>
    <x v="6"/>
    <x v="0"/>
    <s v="No"/>
    <s v="Sin Evento"/>
    <s v="Sin Evento"/>
    <s v="200"/>
    <s v="155"/>
    <n v="0.77329999999999999"/>
    <x v="569"/>
    <n v="538.91999999999996"/>
    <n v="103.37"/>
    <s v="Directo (Web/Teléfono)"/>
    <x v="0"/>
    <n v="4"/>
    <m/>
    <s v="No"/>
    <s v="No"/>
    <s v="España"/>
    <s v="Deluxe Vista Mar"/>
    <s v="Última Hora"/>
  </r>
  <r>
    <s v="HPS-106568"/>
    <s v="2025-01-05"/>
    <s v="2025-08-01"/>
    <s v="2025-08-06"/>
    <x v="3"/>
    <x v="1"/>
    <s v="Sí"/>
    <s v="Deporte"/>
    <s v="Copa Del Rey Mapfre (Vela)"/>
    <s v="197"/>
    <s v="195"/>
    <n v="0.99"/>
    <x v="570"/>
    <n v="1466.5"/>
    <n v="256.24"/>
    <s v="Booking.com"/>
    <x v="1"/>
    <n v="5"/>
    <n v="2080"/>
    <s v="No"/>
    <s v="No"/>
    <s v="Reino Unido"/>
    <s v="Deluxe Vista Mar"/>
    <s v="Oferta Anticipada (Early Booking)"/>
  </r>
  <r>
    <s v="HPS-107119"/>
    <s v="2025-05-20"/>
    <s v="2025-08-22"/>
    <s v="2025-08-25"/>
    <x v="3"/>
    <x v="1"/>
    <s v="Sí"/>
    <s v="Deporte"/>
    <s v="Partido Real Mallorca (Son Moix)"/>
    <s v="197"/>
    <s v="195"/>
    <n v="0.99"/>
    <x v="571"/>
    <n v="886.47"/>
    <n v="298.27999999999997"/>
    <s v=""/>
    <x v="3"/>
    <n v="3"/>
    <n v="940"/>
    <s v="No"/>
    <s v="No"/>
    <s v="España"/>
    <s v="Estándar"/>
    <s v="Todo Incluido"/>
  </r>
  <r>
    <s v="HPS-110653"/>
    <s v="2025-12-02"/>
    <s v="2025-12-10"/>
    <s v="2025-12-12"/>
    <x v="6"/>
    <x v="2"/>
    <s v="No"/>
    <s v="Sin Evento"/>
    <s v="Sin Evento"/>
    <s v="195"/>
    <s v="78"/>
    <n v="0.39800000000000002"/>
    <x v="572"/>
    <n v="132.24"/>
    <n v="26.88"/>
    <s v=""/>
    <x v="0"/>
    <n v="2"/>
    <m/>
    <s v="No"/>
    <s v="No"/>
    <s v="Alemania"/>
    <s v="Estándar"/>
    <s v="No Reembolsable"/>
  </r>
  <r>
    <s v="HPS-111213"/>
    <s v="2025-12-05"/>
    <s v="2025-12-25"/>
    <s v="2025-12-27"/>
    <x v="1"/>
    <x v="2"/>
    <s v="No"/>
    <s v="Festivo"/>
    <s v="Navidad"/>
    <s v="195"/>
    <s v="87"/>
    <n v="0.44359999999999999"/>
    <x v="573"/>
    <n v="136.08000000000001"/>
    <n v="31.07"/>
    <s v="Directo (Web/Teléfono)"/>
    <x v="4"/>
    <n v="2"/>
    <n v="200"/>
    <s v="No"/>
    <s v="No"/>
    <s v="Países Nórdicos"/>
    <s v="Superior"/>
    <s v="Media Pensión"/>
  </r>
  <r>
    <s v="HPS-104360"/>
    <s v="2025-03-02"/>
    <s v="2025-05-13"/>
    <s v="2025-05-14"/>
    <x v="2"/>
    <x v="0"/>
    <s v="No"/>
    <s v="Sin Evento"/>
    <s v="Sin Evento"/>
    <s v="198"/>
    <s v="114"/>
    <n v="0.57640000000000002"/>
    <x v="574"/>
    <n v="135.04"/>
    <n v="69.66"/>
    <s v="Agencia de Viajes"/>
    <x v="4"/>
    <n v="1"/>
    <n v="720"/>
    <s v="No"/>
    <s v="No"/>
    <s v="España"/>
    <s v="Superior"/>
    <s v=""/>
  </r>
  <r>
    <s v="HPS-104843"/>
    <s v="2025-05-28"/>
    <s v="2025-05-28"/>
    <s v="2025-06-04"/>
    <x v="6"/>
    <x v="0"/>
    <s v="No"/>
    <s v="Sin Evento"/>
    <s v="Sin Evento"/>
    <s v="195"/>
    <s v="151"/>
    <n v="0.77259999999999995"/>
    <x v="575"/>
    <n v="1273.79"/>
    <n v="118.46"/>
    <s v="Directo (Web/Teléfono)"/>
    <x v="0"/>
    <n v="7"/>
    <n v="0"/>
    <s v="No"/>
    <s v="Sí"/>
    <s v="Francia"/>
    <s v="Estándar"/>
    <s v="Todo Incluido"/>
  </r>
  <r>
    <s v="HPS-110880"/>
    <s v="2025-11-03"/>
    <s v="2025-12-16"/>
    <s v="2025-12-19"/>
    <x v="2"/>
    <x v="2"/>
    <s v="No"/>
    <s v="Sin Evento"/>
    <s v="Sin Evento"/>
    <s v="195"/>
    <s v="85"/>
    <n v="0.43669999999999998"/>
    <x v="576"/>
    <n v="217.74"/>
    <n v="33.07"/>
    <s v="Expedia"/>
    <x v="0"/>
    <n v="3"/>
    <n v="430"/>
    <s v="No"/>
    <s v="No"/>
    <s v="España"/>
    <s v="Superior"/>
    <s v="No Reembolsable"/>
  </r>
  <r>
    <s v="HPS-102255"/>
    <s v="2025-02-15"/>
    <s v="2025-03-08"/>
    <s v="2025-09-03"/>
    <x v="0"/>
    <x v="2"/>
    <s v="Sí"/>
    <s v="Sin Evento"/>
    <s v="Sin Evento"/>
    <s v="196"/>
    <s v="73"/>
    <n v="0.37259999999999999"/>
    <x v="577"/>
    <n v="60.34"/>
    <n v="27.73"/>
    <s v="Gds"/>
    <x v="4"/>
    <n v="1"/>
    <n v="210"/>
    <s v="No"/>
    <s v="No"/>
    <s v="Italia"/>
    <s v="Superior"/>
    <s v="Oferta Anticipada (Early Booking)"/>
  </r>
  <r>
    <s v="HPS-105823"/>
    <s v="2025-01-30"/>
    <s v="2025-07-03"/>
    <s v="2025-07-08"/>
    <x v="1"/>
    <x v="1"/>
    <s v="No"/>
    <s v="Sin Evento"/>
    <s v="Sin Evento"/>
    <s v="197"/>
    <s v="175"/>
    <n v="0.8861"/>
    <x v="578"/>
    <n v="932.95"/>
    <n v="212.01"/>
    <s v="Directo (Web/Teléfono)"/>
    <x v="0"/>
    <n v="5"/>
    <n v="1540"/>
    <s v="No"/>
    <s v="No"/>
    <s v="Bélgica"/>
    <s v="Deluxe Vista Mar"/>
    <s v="No Reembolsable"/>
  </r>
  <r>
    <s v="HPS-108270"/>
    <s v="2025-08-26"/>
    <s v="2025-10-03"/>
    <s v="2025-10-09"/>
    <x v="3"/>
    <x v="0"/>
    <s v="Sí"/>
    <s v="Sin Evento"/>
    <s v="Sin Evento"/>
    <s v="198"/>
    <s v="127"/>
    <n v="0.63970000000000005"/>
    <x v="579"/>
    <n v="693.54"/>
    <n v="80.22"/>
    <s v=""/>
    <x v="4"/>
    <n v="6"/>
    <n v="380"/>
    <s v="No"/>
    <s v="No"/>
    <s v="Reino Unido"/>
    <s v="Estándar"/>
    <s v="BAR (Tarifa Flexible)"/>
  </r>
  <r>
    <s v="HPS-105169"/>
    <s v="2025-01-25"/>
    <s v="2025-06-09"/>
    <s v="2025-06-15"/>
    <x v="5"/>
    <x v="1"/>
    <s v="No"/>
    <s v="Sin Evento"/>
    <s v="Sin Evento"/>
    <s v="200"/>
    <s v="175"/>
    <n v="0.87250000000000005"/>
    <x v="580"/>
    <n v="1406.76"/>
    <n v="208.21"/>
    <s v=""/>
    <x v="4"/>
    <n v="6"/>
    <n v="1350"/>
    <s v="No"/>
    <s v="No"/>
    <s v="Alemania"/>
    <s v="Estándar"/>
    <s v="Media Pensión"/>
  </r>
  <r>
    <s v="HPS-107040"/>
    <s v="2025-03-04"/>
    <s v="2025-08-19"/>
    <s v="2025-08-25"/>
    <x v="2"/>
    <x v="1"/>
    <s v="No"/>
    <s v="Sin Evento"/>
    <s v="Sin Evento"/>
    <s v="200"/>
    <s v="175"/>
    <n v="0.87390000000000001"/>
    <x v="581"/>
    <n v="1203.3599999999999"/>
    <n v="179.62"/>
    <s v="Expedia"/>
    <x v="0"/>
    <n v="6"/>
    <n v="1680"/>
    <s v="No"/>
    <s v="No"/>
    <s v="Reino Unido"/>
    <s v="Deluxe Vista Mar"/>
    <s v="Todo Incluido"/>
  </r>
  <r>
    <s v="HPS-110402"/>
    <s v="2025-11-08"/>
    <s v="2025-12-02"/>
    <s v="2025-12-04"/>
    <x v="2"/>
    <x v="2"/>
    <s v="No"/>
    <s v="Sin Evento"/>
    <s v="Sin Evento"/>
    <s v="197"/>
    <s v="49"/>
    <n v="0.2482"/>
    <x v="582"/>
    <n v="180.26"/>
    <n v="22.01"/>
    <s v="Agencia de Viajes"/>
    <x v="0"/>
    <n v="2"/>
    <n v="240"/>
    <s v="No"/>
    <s v="No"/>
    <s v="España"/>
    <s v="Deluxe Vista Mar"/>
    <s v="No Reembolsable"/>
  </r>
  <r>
    <s v="HPS-103622"/>
    <s v="2025-02-25"/>
    <s v="2025-04-19"/>
    <s v="2025-04-23"/>
    <x v="0"/>
    <x v="0"/>
    <s v="Sí"/>
    <s v="Festivo"/>
    <s v="Semana Santa"/>
    <s v="195"/>
    <s v="139"/>
    <n v="0.71489999999999998"/>
    <x v="583"/>
    <n v="395.48"/>
    <n v="81.900000000000006"/>
    <s v="Agencia de Viajes"/>
    <x v="0"/>
    <n v="4"/>
    <n v="530"/>
    <s v="No"/>
    <s v="No"/>
    <s v="Alemania"/>
    <s v="Superior"/>
    <s v="Última Hora"/>
  </r>
  <r>
    <s v="HPS-110946"/>
    <s v="2025-11-24"/>
    <s v="2025-12-18"/>
    <s v="2025-12-21"/>
    <x v="1"/>
    <x v="2"/>
    <s v="No"/>
    <s v="Sin Evento"/>
    <s v="Sin Evento"/>
    <s v="198"/>
    <s v="85"/>
    <n v="0.42880000000000001"/>
    <x v="584"/>
    <n v="205.32"/>
    <n v="38.700000000000003"/>
    <s v="Agencia de Viajes"/>
    <x v="4"/>
    <n v="3"/>
    <n v="240"/>
    <s v="No"/>
    <s v="No"/>
    <s v="Alemania"/>
    <s v="Deluxe Vista Mar"/>
    <s v=""/>
  </r>
  <r>
    <s v="HPS-109801"/>
    <s v="2025-10-18"/>
    <s v="2025-11-16"/>
    <s v="2025-11-17"/>
    <x v="4"/>
    <x v="2"/>
    <s v="No"/>
    <s v="Sin Evento"/>
    <s v="Sin Evento"/>
    <s v="198"/>
    <s v="82"/>
    <n v="0.41270000000000001"/>
    <x v="585"/>
    <n v="83.21"/>
    <n v="38.75"/>
    <s v="Agencia de Viajes"/>
    <x v="3"/>
    <n v="1"/>
    <n v="290"/>
    <s v="No"/>
    <s v="No"/>
    <s v="Reino Unido"/>
    <s v="Estándar"/>
    <s v="Todo Incluido"/>
  </r>
  <r>
    <s v="HPS-102865"/>
    <s v="2025-02-25"/>
    <s v="2025-03-27"/>
    <s v="2025-03-29"/>
    <x v="1"/>
    <x v="2"/>
    <s v="No"/>
    <s v="Sin Evento"/>
    <s v="Sin Evento"/>
    <s v="199"/>
    <s v="60"/>
    <n v="0.30259999999999998"/>
    <x v="586"/>
    <n v="112.94"/>
    <n v="16.89"/>
    <s v="Directo (Web/Teléfono)"/>
    <x v="2"/>
    <n v="2"/>
    <n v="300"/>
    <s v="No"/>
    <s v="No"/>
    <s v="Reino Unido"/>
    <s v="Deluxe Vista Mar"/>
    <s v="Todo Incluido"/>
  </r>
  <r>
    <s v="HPS-105825"/>
    <s v="2025-01-18"/>
    <s v="2025-07-03"/>
    <s v="2025-07-08"/>
    <x v="1"/>
    <x v="1"/>
    <s v="No"/>
    <s v="Sin Evento"/>
    <s v="Sin Evento"/>
    <s v="197"/>
    <s v="175"/>
    <n v="0.8861"/>
    <x v="587"/>
    <n v="1193.4000000000001"/>
    <n v="212.01"/>
    <s v="Expedia"/>
    <x v="0"/>
    <n v="5"/>
    <n v="1660"/>
    <s v="No"/>
    <s v="No"/>
    <s v="Reino Unido"/>
    <s v="Estándar"/>
    <s v="Todo Incluido"/>
  </r>
  <r>
    <s v="HPS-105020"/>
    <s v="2025-02-13"/>
    <s v="2025-06-03"/>
    <s v="2025-06-09"/>
    <x v="2"/>
    <x v="1"/>
    <s v="No"/>
    <s v="Sin Evento"/>
    <s v="Sin Evento"/>
    <s v="198"/>
    <s v="195"/>
    <n v="0.98499999999999999"/>
    <x v="588"/>
    <n v="1329.48"/>
    <n v="248.79"/>
    <s v="Turoperador"/>
    <x v="0"/>
    <n v="6"/>
    <n v="1100"/>
    <s v="No"/>
    <s v="No"/>
    <s v="Reino Unido"/>
    <s v="Estándar"/>
    <s v="Todo Incluido"/>
  </r>
  <r>
    <s v="HPS-111065"/>
    <s v="2025-11-09"/>
    <s v="2025-12-20"/>
    <s v="2025-12-23"/>
    <x v="0"/>
    <x v="2"/>
    <s v="Sí"/>
    <s v="Sin Evento"/>
    <s v="Sin Evento"/>
    <s v="195"/>
    <s v="79"/>
    <n v="0.40400000000000003"/>
    <x v="589"/>
    <n v="266.64"/>
    <n v="32.51"/>
    <s v="Agencia de Viajes"/>
    <x v="3"/>
    <n v="3"/>
    <n v="410"/>
    <s v="Sí"/>
    <s v="No"/>
    <s v="España"/>
    <s v="Superior"/>
    <s v="Oferta Anticipada (Early Booking)"/>
  </r>
  <r>
    <s v="HPS-103656"/>
    <s v="2025-02-05"/>
    <s v="2025-04-20"/>
    <s v="2025-04-27"/>
    <x v="4"/>
    <x v="0"/>
    <s v="No"/>
    <s v="Festivo"/>
    <s v="Semana Santa (Pascua)"/>
    <s v="200"/>
    <s v="138"/>
    <n v="0.68830000000000002"/>
    <x v="590"/>
    <n v="951.44"/>
    <n v="102.11"/>
    <s v="Agencia de Viajes"/>
    <x v="1"/>
    <n v="7"/>
    <n v="740"/>
    <s v="No"/>
    <s v="No"/>
    <s v="Otros"/>
    <s v="Superior"/>
    <s v="BAR (Tarifa Flexible)"/>
  </r>
  <r>
    <s v="HPS-108922"/>
    <s v="2025-08-12"/>
    <s v="2025-10-23"/>
    <s v="2025-10-26"/>
    <x v="1"/>
    <x v="0"/>
    <s v="No"/>
    <s v="Deporte"/>
    <s v="Partido Real Mallorca (Son Moix)"/>
    <s v="199"/>
    <s v="143"/>
    <n v="0.72099999999999997"/>
    <x v="591"/>
    <n v="356.97"/>
    <n v="81.02"/>
    <s v="Expedia"/>
    <x v="3"/>
    <n v="3"/>
    <n v="720"/>
    <s v="No"/>
    <s v="No"/>
    <s v="Alemania"/>
    <s v="Superior"/>
    <s v="Media Pensión"/>
  </r>
  <r>
    <s v="HPS-100563"/>
    <s v="2025-01-15"/>
    <s v="2025-01-15"/>
    <s v="2025-01-19"/>
    <x v="6"/>
    <x v="2"/>
    <s v="No"/>
    <s v="Sin Evento"/>
    <s v="Sin Evento"/>
    <s v="200"/>
    <s v="61"/>
    <n v="0.30549999999999999"/>
    <x v="592"/>
    <n v="401.48"/>
    <n v="28.15"/>
    <s v="Gds"/>
    <x v="0"/>
    <n v="4"/>
    <m/>
    <s v="No"/>
    <s v="No"/>
    <s v="España"/>
    <s v="Estándar"/>
    <s v="No Reembolsable"/>
  </r>
  <r>
    <s v="HPS-109140"/>
    <s v="2025-07-21"/>
    <s v="2025-10-30"/>
    <s v="2025-11-02"/>
    <x v="1"/>
    <x v="0"/>
    <s v="No"/>
    <s v="Sin Evento"/>
    <s v="Sin Evento"/>
    <s v="199"/>
    <s v="115"/>
    <n v="0.57609999999999995"/>
    <x v="593"/>
    <n v="508.98"/>
    <n v="80.540000000000006"/>
    <s v="Expedia"/>
    <x v="0"/>
    <n v="3"/>
    <n v="1010"/>
    <s v="No"/>
    <s v="No"/>
    <s v="Reino Unido"/>
    <s v="Estándar"/>
    <s v="Media Pensión"/>
  </r>
  <r>
    <s v="HPS-106621"/>
    <s v="2025-06-10"/>
    <s v="2025-08-03"/>
    <s v="2025-08-07"/>
    <x v="4"/>
    <x v="1"/>
    <s v="No"/>
    <s v="Sin Evento"/>
    <s v="Sin Evento"/>
    <s v="200"/>
    <s v="180"/>
    <n v="0.90229999999999999"/>
    <x v="594"/>
    <n v="822.96"/>
    <n v="198.97"/>
    <s v="Booking.com"/>
    <x v="0"/>
    <n v="4"/>
    <n v="540"/>
    <s v="No"/>
    <s v="No"/>
    <s v="Países Nórdicos"/>
    <s v="Swim-up"/>
    <s v="BAR (Tarifa Flexible)"/>
  </r>
  <r>
    <s v="HPS-109802"/>
    <s v="2025-11-06"/>
    <s v="2025-11-16"/>
    <s v="2025-11-17"/>
    <x v="4"/>
    <x v="2"/>
    <s v="No"/>
    <s v="Sin Evento"/>
    <s v="Sin Evento"/>
    <s v="198"/>
    <s v="82"/>
    <n v="0.41270000000000001"/>
    <x v="595"/>
    <n v="90.5"/>
    <n v="38.75"/>
    <s v="Directo (Web/Teléfono)"/>
    <x v="4"/>
    <n v="1"/>
    <n v="100"/>
    <s v="No"/>
    <s v="No"/>
    <s v="Reino Unido"/>
    <s v="Suite Familiar"/>
    <s v="Oferta Anticipada (Early Booking)"/>
  </r>
  <r>
    <s v="HPS-107965"/>
    <s v="2025-07-22"/>
    <s v="2025-09-23"/>
    <s v="2025-09-30"/>
    <x v="2"/>
    <x v="0"/>
    <s v="No"/>
    <s v="Sin Evento"/>
    <s v="Sin Evento"/>
    <s v="199"/>
    <s v="101"/>
    <n v="0.50590000000000002"/>
    <x v="596"/>
    <n v="761.53"/>
    <n v="48.39"/>
    <s v="Directo (Web/Teléfono)"/>
    <x v="0"/>
    <n v="7"/>
    <n v="630"/>
    <s v="No"/>
    <s v="No"/>
    <s v="Reino Unido"/>
    <s v="Swim-up"/>
    <s v="Oferta Anticipada (Early Booking)"/>
  </r>
  <r>
    <s v="HPS-103593"/>
    <s v="2025-03-24"/>
    <s v="2025-04-18"/>
    <s v="2025-04-22"/>
    <x v="3"/>
    <x v="0"/>
    <s v="Sí"/>
    <s v="Festivo"/>
    <s v="Semana Santa"/>
    <s v="200"/>
    <s v="169"/>
    <n v="0.84570000000000001"/>
    <x v="597"/>
    <n v="651.72"/>
    <n v="135.37"/>
    <s v="Booking.com"/>
    <x v="1"/>
    <n v="4"/>
    <n v="250"/>
    <s v="No"/>
    <s v="No"/>
    <s v="España"/>
    <s v="Deluxe Vista Mar"/>
    <s v="Última Hora"/>
  </r>
  <r>
    <s v="HPS-108917"/>
    <s v="2025-07-20"/>
    <s v="2025-10-23"/>
    <s v="2025-10-26"/>
    <x v="1"/>
    <x v="0"/>
    <s v="No"/>
    <s v="Deporte"/>
    <s v="Partido Real Mallorca (Son Moix)"/>
    <s v="199"/>
    <s v="143"/>
    <n v="0.72099999999999997"/>
    <x v="598"/>
    <n v="358.89"/>
    <n v="81.02"/>
    <s v="Expedia"/>
    <x v="0"/>
    <n v="3"/>
    <n v="950"/>
    <s v="No"/>
    <s v="No"/>
    <s v="Alemania"/>
    <s v="Estándar"/>
    <s v="Media Pensión"/>
  </r>
  <r>
    <s v="HPS-109788"/>
    <s v="2025-10-30"/>
    <s v="2025-11-16"/>
    <s v="2025-11-19"/>
    <x v="4"/>
    <x v="2"/>
    <s v="No"/>
    <s v="Sin Evento"/>
    <s v="Sin Evento"/>
    <s v="198"/>
    <s v="82"/>
    <n v="0.41270000000000001"/>
    <x v="599"/>
    <n v="256.26"/>
    <n v="38.75"/>
    <s v="Directo (Web/Teléfono)"/>
    <x v="4"/>
    <n v="3"/>
    <n v="170"/>
    <s v="No"/>
    <s v="No"/>
    <s v="Francia"/>
    <s v="Suite Familiar"/>
    <s v="Todo Incluido"/>
  </r>
  <r>
    <s v="HPS-104683"/>
    <s v="2025-04-17"/>
    <s v="2025-05-23"/>
    <s v="2025-05-25"/>
    <x v="3"/>
    <x v="0"/>
    <s v="Sí"/>
    <s v="Sin Evento"/>
    <s v="Sin Evento"/>
    <s v="195"/>
    <s v="121"/>
    <n v="0.62190000000000001"/>
    <x v="600"/>
    <n v="241.96"/>
    <n v="78.430000000000007"/>
    <s v="Booking.com"/>
    <x v="3"/>
    <n v="2"/>
    <n v="360"/>
    <s v="Sí"/>
    <s v="No"/>
    <s v=""/>
    <s v="Estándar"/>
    <s v="Última Hora"/>
  </r>
  <r>
    <s v="HPS-109167"/>
    <s v="2025-09-03"/>
    <s v="2025-10-31"/>
    <s v="2025-11-03"/>
    <x v="3"/>
    <x v="0"/>
    <s v="Sí"/>
    <s v="Sin Evento"/>
    <s v="Sin Evento"/>
    <s v="197"/>
    <s v="119"/>
    <n v="0.60189999999999999"/>
    <x v="601"/>
    <n v="427.53"/>
    <n v="87.86"/>
    <s v="Turoperador"/>
    <x v="0"/>
    <n v="3"/>
    <n v="580"/>
    <s v="No"/>
    <s v="No"/>
    <s v="Alemania"/>
    <s v="Estándar"/>
    <s v="Media Pensión"/>
  </r>
  <r>
    <s v="HPS-107392"/>
    <s v="2025-04-13"/>
    <s v="2025-09-02"/>
    <s v="2025-09-07"/>
    <x v="2"/>
    <x v="1"/>
    <s v="No"/>
    <s v="Sin Evento"/>
    <s v="Sin Evento"/>
    <s v="197"/>
    <s v="170"/>
    <n v="0.86119999999999997"/>
    <x v="602"/>
    <n v="960.85"/>
    <n v="219.93"/>
    <s v="Agencia de Viajes"/>
    <x v="0"/>
    <n v="5"/>
    <n v="1420"/>
    <s v="No"/>
    <s v="No"/>
    <s v="Francia"/>
    <s v="Superior"/>
    <s v="BAR (Tarifa Flexible)"/>
  </r>
  <r>
    <s v="HPS-106720"/>
    <s v="2025-04-09"/>
    <s v="2025-08-08"/>
    <s v="2025-08-17"/>
    <x v="3"/>
    <x v="1"/>
    <s v="Sí"/>
    <s v="Sin Evento"/>
    <s v="Sin Evento"/>
    <s v="199"/>
    <s v="185"/>
    <n v="0.92820000000000003"/>
    <x v="603"/>
    <n v="1954.35"/>
    <n v="168.97"/>
    <s v="Directo (Web/Teléfono)"/>
    <x v="0"/>
    <n v="9"/>
    <n v="1210"/>
    <s v="No"/>
    <s v="No"/>
    <s v="Francia"/>
    <s v="Estándar"/>
    <s v=""/>
  </r>
  <r>
    <s v="HPS-110959"/>
    <s v="2025-11-16"/>
    <s v="2025-12-18"/>
    <s v="2025-12-19"/>
    <x v="1"/>
    <x v="2"/>
    <s v="No"/>
    <s v="Sin Evento"/>
    <s v="Sin Evento"/>
    <s v="198"/>
    <s v="85"/>
    <n v="0.42880000000000001"/>
    <x v="289"/>
    <n v="82.14"/>
    <n v="38.700000000000003"/>
    <s v="Directo (Web/Teléfono)"/>
    <x v="2"/>
    <n v="1"/>
    <n v="320"/>
    <s v="No"/>
    <s v="No"/>
    <s v="Reino Unido"/>
    <s v="Deluxe Vista Mar"/>
    <s v="BAR (Tarifa Flexible)"/>
  </r>
  <r>
    <s v="HPS-104970"/>
    <s v="2024-11-19"/>
    <s v="2025-06-01"/>
    <s v="2025-06-07"/>
    <x v="4"/>
    <x v="1"/>
    <s v="No"/>
    <s v="Sin Evento"/>
    <s v="Sin Evento"/>
    <s v="199"/>
    <s v="191"/>
    <n v="0.95820000000000005"/>
    <x v="604"/>
    <n v="978.96"/>
    <n v="173.78"/>
    <s v="Expedia"/>
    <x v="3"/>
    <n v="6"/>
    <n v="1940"/>
    <s v="No"/>
    <s v="No"/>
    <s v="Alemania"/>
    <s v="Suite Familiar"/>
    <s v="Oferta Anticipada (Early Booking)"/>
  </r>
  <r>
    <s v="HPS-100593"/>
    <s v="2024-11-19"/>
    <s v="2025-01-16"/>
    <s v="2025-01-19"/>
    <x v="1"/>
    <x v="2"/>
    <s v="No"/>
    <s v="Sin Evento"/>
    <s v="Sin Evento"/>
    <s v="200"/>
    <s v="83"/>
    <n v="0.4133"/>
    <x v="605"/>
    <n v="270.75"/>
    <n v="30.8"/>
    <s v="Directo (Web/Teléfono)"/>
    <x v="0"/>
    <n v="3"/>
    <n v="580"/>
    <s v="No"/>
    <s v="No"/>
    <s v="Países Nórdicos"/>
    <s v="Estándar"/>
    <s v="Última Hora"/>
  </r>
  <r>
    <s v="HPS-101370"/>
    <s v="2025-03-01"/>
    <s v="2025-02-07"/>
    <s v="2025-02-08"/>
    <x v="3"/>
    <x v="2"/>
    <s v="Sí"/>
    <s v="Sin Evento"/>
    <s v="Sin Evento"/>
    <s v="195"/>
    <s v="77"/>
    <n v="0.39729999999999999"/>
    <x v="606"/>
    <n v="60.88"/>
    <n v="27.54"/>
    <s v="Directo (Web/Teléfono)"/>
    <x v="2"/>
    <n v="1"/>
    <n v="350"/>
    <s v="No"/>
    <s v="No"/>
    <s v="España"/>
    <s v="Deluxe Vista Mar"/>
    <s v="Todo Incluido"/>
  </r>
  <r>
    <s v="HPS-107697"/>
    <s v="2025-05-08"/>
    <s v="2025-09-13"/>
    <s v="2025-09-20"/>
    <x v="0"/>
    <x v="1"/>
    <s v="Sí"/>
    <s v="Concierto"/>
    <s v="Rock The Coast Festival"/>
    <s v="197"/>
    <s v="195"/>
    <m/>
    <x v="607"/>
    <n v="1547"/>
    <n v="208.25"/>
    <s v="Turoperador"/>
    <x v="3"/>
    <n v="7"/>
    <n v="1280"/>
    <s v="No"/>
    <s v="No"/>
    <s v="Francia"/>
    <s v="Estándar"/>
    <s v="Media Pensión"/>
  </r>
  <r>
    <s v="HPS-101984"/>
    <s v="2025-02-23"/>
    <s v="2025-02-27"/>
    <s v="2025-02-28"/>
    <x v="1"/>
    <x v="2"/>
    <s v="No"/>
    <s v="Sin Evento"/>
    <s v="Sin Evento"/>
    <s v="198"/>
    <s v="83"/>
    <n v="0.41860000000000003"/>
    <x v="608"/>
    <n v="60.48"/>
    <n v="26.44"/>
    <s v="Agencia de Viajes"/>
    <x v="2"/>
    <n v="1"/>
    <n v="40"/>
    <s v="No"/>
    <s v="No"/>
    <s v="España"/>
    <s v="Deluxe Vista Mar"/>
    <s v="BAR (Tarifa Flexible)"/>
  </r>
  <r>
    <s v="HPS-104675"/>
    <s v="2025-03-23"/>
    <s v="2025-05-23"/>
    <s v="2025-05-26"/>
    <x v="3"/>
    <x v="0"/>
    <s v="Sí"/>
    <s v="Sin Evento"/>
    <s v="Sin Evento"/>
    <s v="195"/>
    <s v="121"/>
    <n v="0.62190000000000001"/>
    <x v="609"/>
    <n v="356.19"/>
    <n v="78.430000000000007"/>
    <s v="Turoperador"/>
    <x v="0"/>
    <n v="3"/>
    <n v="610"/>
    <s v="No"/>
    <s v="No"/>
    <s v="Reino Unido"/>
    <s v="Suite Familiar"/>
    <s v="Oferta Anticipada (Early Booking)"/>
  </r>
  <r>
    <s v="HPS-101936"/>
    <s v="2025-02-07"/>
    <s v="2025-02-26"/>
    <s v="2025-03-01"/>
    <x v="6"/>
    <x v="2"/>
    <s v="No"/>
    <s v="Sin Evento"/>
    <s v="Sin Evento"/>
    <s v="198"/>
    <s v="40"/>
    <n v="0.19989999999999999"/>
    <x v="610"/>
    <n v="262.86"/>
    <n v="17.100000000000001"/>
    <s v="Directo (Web/Teléfono)"/>
    <x v="4"/>
    <n v="3"/>
    <n v="190"/>
    <s v="No"/>
    <s v="No"/>
    <s v="Francia"/>
    <s v="Swim-up"/>
    <s v="Media Pensión"/>
  </r>
  <r>
    <s v="HPS-100181"/>
    <s v="2024-06-12"/>
    <s v="2025-01-05"/>
    <s v="2025-01-10"/>
    <x v="4"/>
    <x v="2"/>
    <s v="No"/>
    <s v="Sin Evento"/>
    <s v="Sin Evento"/>
    <s v="197"/>
    <s v="81"/>
    <n v="0.41020000000000001"/>
    <x v="611"/>
    <n v="502.55"/>
    <n v="36.15"/>
    <s v="Turoperador"/>
    <x v="1"/>
    <n v="5"/>
    <n v="300"/>
    <s v="No"/>
    <s v="No"/>
    <s v="España"/>
    <s v="Suite Familiar"/>
    <s v="Todo Incluido"/>
  </r>
  <r>
    <s v="HPS-103705"/>
    <s v="2025-02-13"/>
    <s v="2025-04-22"/>
    <s v="2025-04-24"/>
    <x v="2"/>
    <x v="0"/>
    <s v="No"/>
    <s v="Sin Evento"/>
    <s v="Sin Evento"/>
    <s v="198"/>
    <s v="154"/>
    <n v="0.77649999999999997"/>
    <x v="612"/>
    <n v="333.2"/>
    <n v="117.73"/>
    <s v="Turoperador"/>
    <x v="3"/>
    <n v="2"/>
    <n v="680"/>
    <s v="No"/>
    <s v="No"/>
    <s v="Francia"/>
    <s v="Swim-up"/>
    <s v="Última Hora"/>
  </r>
  <r>
    <s v="HPS-109287"/>
    <s v="2025-08-31"/>
    <s v="2025-11-03"/>
    <s v="2025-11-04"/>
    <x v="5"/>
    <x v="2"/>
    <s v="No"/>
    <s v="Sin Evento"/>
    <s v="Sin Evento"/>
    <s v="197"/>
    <s v="82"/>
    <n v="0.4163"/>
    <x v="613"/>
    <n v="78.069999999999993"/>
    <n v="33.29"/>
    <s v="Agencia de Viajes"/>
    <x v="2"/>
    <n v="1"/>
    <n v="640"/>
    <s v="No"/>
    <s v="No"/>
    <s v="Reino Unido"/>
    <s v="Deluxe Vista Mar"/>
    <s v="BAR (Tarifa Flexible)"/>
  </r>
  <r>
    <s v="HPS-109204"/>
    <s v="2025-08-23"/>
    <s v="2025-11-01"/>
    <s v="2025-11-03"/>
    <x v="0"/>
    <x v="2"/>
    <s v="Sí"/>
    <s v="Sin Evento"/>
    <s v="Sin Evento"/>
    <s v="196"/>
    <s v="73"/>
    <n v="0.37080000000000002"/>
    <x v="614"/>
    <n v="133.86000000000001"/>
    <n v="26.61"/>
    <s v="Expedia"/>
    <x v="0"/>
    <n v="2"/>
    <n v="700"/>
    <s v="No"/>
    <s v="No"/>
    <s v="Reino Unido"/>
    <s v="Estándar"/>
    <s v="No Reembolsable"/>
  </r>
  <r>
    <s v="HPS-102508"/>
    <s v="2025-01-18"/>
    <s v="2025-03-14"/>
    <s v="2025-03-15"/>
    <x v="3"/>
    <x v="2"/>
    <s v="Sí"/>
    <s v="Sin Evento"/>
    <s v="Sin Evento"/>
    <s v="199"/>
    <s v="55"/>
    <n v="0.2762"/>
    <x v="615"/>
    <n v="61.04"/>
    <n v="16.059999999999999"/>
    <s v="Directo (Web/Teléfono)"/>
    <x v="0"/>
    <n v="1"/>
    <n v="550"/>
    <s v="No"/>
    <s v="No"/>
    <s v="España"/>
    <s v="Deluxe Vista Mar"/>
    <s v="BAR (Tarifa Flexible)"/>
  </r>
  <r>
    <s v="HPS-100034"/>
    <s v="2024-12-14"/>
    <s v="2025-01-01"/>
    <s v="2025-01-04"/>
    <x v="6"/>
    <x v="2"/>
    <s v="No"/>
    <s v="Festivo"/>
    <s v="Año Nuevo"/>
    <s v="199"/>
    <s v="113"/>
    <n v="0.56830000000000003"/>
    <x v="616"/>
    <n v="207.51"/>
    <n v="42.26"/>
    <s v=""/>
    <x v="1"/>
    <n v="3"/>
    <m/>
    <s v="No"/>
    <s v="No"/>
    <s v="España"/>
    <s v="Superior"/>
    <s v="BAR (Tarifa Flexible)"/>
  </r>
  <r>
    <s v="HPS-102999"/>
    <s v="2025-02-21"/>
    <s v="2025-03-31"/>
    <s v="2025-04-05"/>
    <x v="5"/>
    <x v="2"/>
    <s v="No"/>
    <s v="Sin Evento"/>
    <s v="Sin Evento"/>
    <s v="197"/>
    <s v="91"/>
    <n v="0.46329999999999999"/>
    <x v="617"/>
    <n v="306.95"/>
    <n v="28.01"/>
    <s v="Agencia de Viajes"/>
    <x v="0"/>
    <n v="5"/>
    <n v="380"/>
    <s v="No"/>
    <s v="No"/>
    <s v="Otros"/>
    <s v="Suite Familiar"/>
    <s v="No Reembolsable"/>
  </r>
  <r>
    <s v="HPS-110511"/>
    <s v="2025-10-16"/>
    <s v="2025-12-05"/>
    <s v="2025-12-07"/>
    <x v="3"/>
    <x v="2"/>
    <s v="Sí"/>
    <s v="Sin Evento"/>
    <s v="Sin Evento"/>
    <s v="200"/>
    <s v="96"/>
    <n v="0.48010000000000003"/>
    <x v="618"/>
    <n v="169.14"/>
    <n v="39.17"/>
    <s v="Expedia"/>
    <x v="0"/>
    <n v="2"/>
    <n v="500"/>
    <s v="No"/>
    <s v="No"/>
    <s v="España"/>
    <s v="Deluxe Vista Mar"/>
    <s v="No Reembolsable"/>
  </r>
  <r>
    <s v="HPS-108936"/>
    <s v="2025-08-07"/>
    <s v="2025-10-23"/>
    <s v="2025-10-27"/>
    <x v="1"/>
    <x v="0"/>
    <s v="No"/>
    <s v="Deporte"/>
    <s v="Partido Real Mallorca (Son Moix)"/>
    <s v="199"/>
    <s v="143"/>
    <n v="0.72099999999999997"/>
    <x v="619"/>
    <n v="458.64"/>
    <n v="81.02"/>
    <s v="Agencia de Viajes"/>
    <x v="2"/>
    <n v="4"/>
    <n v="770"/>
    <s v="Sí"/>
    <s v="No"/>
    <s v="Países Bajos"/>
    <s v="Swim-up"/>
    <s v="BAR (Tarifa Flexible)"/>
  </r>
  <r>
    <s v="HPS-107860"/>
    <s v="2025-07-04"/>
    <s v="2025-09-19"/>
    <s v="2025-09-20"/>
    <x v="3"/>
    <x v="0"/>
    <s v="Sí"/>
    <s v="Cultural"/>
    <s v="Nit De L'Art (Palma)"/>
    <s v="200"/>
    <s v="140"/>
    <n v="0.70189999999999997"/>
    <x v="620"/>
    <n v="104.87"/>
    <n v="91.64"/>
    <s v="Agencia de Viajes"/>
    <x v="3"/>
    <n v="1"/>
    <n v="770"/>
    <s v="No"/>
    <s v="No"/>
    <s v="España"/>
    <s v="Estándar"/>
    <s v="Todo Incluido"/>
  </r>
  <r>
    <s v="HPS-101512"/>
    <s v="2025-01-21"/>
    <s v="2025-02-11"/>
    <s v="2025-02-13"/>
    <x v="2"/>
    <x v="2"/>
    <s v="No"/>
    <s v="Sin Evento"/>
    <s v="Sin Evento"/>
    <s v="197"/>
    <s v="63"/>
    <n v="0.32219999999999999"/>
    <x v="621"/>
    <n v="110.04"/>
    <n v="22.13"/>
    <s v="Booking.com"/>
    <x v="4"/>
    <n v="2"/>
    <n v="210"/>
    <s v="No"/>
    <s v="No"/>
    <s v="Otros"/>
    <s v="Estándar"/>
    <s v="Todo Incluido"/>
  </r>
  <r>
    <s v="HPS-108348"/>
    <s v="2025-08-15"/>
    <s v="2025-10-05"/>
    <s v="2025-10-09"/>
    <x v="4"/>
    <x v="0"/>
    <s v="No"/>
    <s v="Sin Evento"/>
    <s v="Sin Evento"/>
    <s v="198"/>
    <s v="141"/>
    <n v="0.71230000000000004"/>
    <x v="622"/>
    <n v="723.08"/>
    <n v="98.5"/>
    <s v="Turoperador"/>
    <x v="4"/>
    <n v="4"/>
    <n v="510"/>
    <s v="No"/>
    <s v="No"/>
    <s v="España"/>
    <s v="Suite Familiar"/>
    <s v="BAR (Tarifa Flexible)"/>
  </r>
  <r>
    <s v="HPS-111261"/>
    <s v="2025-12-08"/>
    <s v="2025-12-26"/>
    <s v="2025-12-27"/>
    <x v="3"/>
    <x v="2"/>
    <s v="Sí"/>
    <s v="Sin Evento"/>
    <s v="Sin Evento"/>
    <s v="195"/>
    <s v="94"/>
    <n v="0.4819"/>
    <x v="623"/>
    <n v="93.05"/>
    <n v="42.79"/>
    <s v=""/>
    <x v="1"/>
    <n v="1"/>
    <n v="180"/>
    <s v="No"/>
    <s v="No"/>
    <s v="España"/>
    <s v="Estándar"/>
    <s v="Oferta Anticipada (Early Booking)"/>
  </r>
  <r>
    <s v="HPS-102253"/>
    <s v="2025-02-05"/>
    <s v="2025-03-07"/>
    <s v="2025-03-10"/>
    <x v="3"/>
    <x v="2"/>
    <s v="Sí"/>
    <s v="Sin Evento"/>
    <s v="Sin Evento"/>
    <s v="200"/>
    <s v="54"/>
    <n v="0.27110000000000001"/>
    <x v="624"/>
    <n v="224.55"/>
    <n v="20.64"/>
    <s v="Gds"/>
    <x v="1"/>
    <n v="3"/>
    <n v="300"/>
    <s v="No"/>
    <s v="No"/>
    <s v="España"/>
    <s v="Estándar"/>
    <s v="Todo Incluido"/>
  </r>
  <r>
    <s v="HPS-105182"/>
    <s v="2025-01-09"/>
    <s v="2025-06-09"/>
    <s v="2025-06-18"/>
    <x v="5"/>
    <x v="1"/>
    <s v="No"/>
    <s v="Sin Evento"/>
    <s v="Sin Evento"/>
    <s v="200"/>
    <s v="175"/>
    <n v="0.87250000000000005"/>
    <x v="625"/>
    <n v="2440.35"/>
    <n v="208.21"/>
    <s v="Gds"/>
    <x v="0"/>
    <n v="9"/>
    <n v="1510"/>
    <s v="No"/>
    <s v="No"/>
    <s v="Reino Unido"/>
    <s v="Deluxe Vista Mar"/>
    <s v="Última Hora"/>
  </r>
  <r>
    <s v="HPS-102426"/>
    <s v="2025-01-27"/>
    <s v="2025-03-11"/>
    <s v="2025-03-13"/>
    <x v="2"/>
    <x v="2"/>
    <s v="No"/>
    <s v="Sin Evento"/>
    <s v="Sin Evento"/>
    <s v="199"/>
    <s v="92"/>
    <n v="0.4642"/>
    <x v="626"/>
    <n v="112.88"/>
    <n v="28.26"/>
    <s v="Booking.com"/>
    <x v="0"/>
    <n v="2"/>
    <n v="430"/>
    <s v="No"/>
    <s v="No"/>
    <s v="España"/>
    <s v="Estándar"/>
    <s v="BAR (Tarifa Flexible)"/>
  </r>
  <r>
    <s v="HPS-100869"/>
    <s v="2025-01-25"/>
    <s v="2025-01-25"/>
    <s v="2025-01-27"/>
    <x v="0"/>
    <x v="2"/>
    <s v="Sí"/>
    <s v="Sin Evento"/>
    <s v="Sin Evento"/>
    <s v="195"/>
    <s v="86"/>
    <n v="0.43880000000000002"/>
    <x v="627"/>
    <n v="137.97999999999999"/>
    <n v="28.01"/>
    <s v="Directo (Web/Teléfono)"/>
    <x v="0"/>
    <n v="2"/>
    <n v="0"/>
    <s v="No"/>
    <s v="No"/>
    <s v="Francia"/>
    <s v="Suite Familiar"/>
    <s v="Todo Incluido"/>
  </r>
  <r>
    <s v="HPS-109226"/>
    <s v="2025-10-03"/>
    <s v="2025-11-02"/>
    <s v="2025-11-05"/>
    <x v="4"/>
    <x v="2"/>
    <s v="No"/>
    <s v="Sin Evento"/>
    <s v="Sin Evento"/>
    <s v="198"/>
    <s v="93"/>
    <n v="0.46899999999999997"/>
    <x v="628"/>
    <n v="161.07"/>
    <n v="36.36"/>
    <s v="Directo (Web/Teléfono)"/>
    <x v="1"/>
    <n v="3"/>
    <n v="300"/>
    <s v="No"/>
    <s v="No"/>
    <s v="Francia"/>
    <s v="Swim-up"/>
    <s v="Media Pensión"/>
  </r>
  <r>
    <s v="HPS-104837"/>
    <s v="2025-03-23"/>
    <s v="2025-05-27"/>
    <s v="2025-05-30"/>
    <x v="2"/>
    <x v="0"/>
    <s v="No"/>
    <s v="Sin Evento"/>
    <s v="Sin Evento"/>
    <s v="199"/>
    <s v="126"/>
    <n v="0.63260000000000005"/>
    <x v="629"/>
    <n v="246.39"/>
    <n v="59.37"/>
    <s v="Directo (Web/Teléfono)"/>
    <x v="1"/>
    <n v="3"/>
    <n v="650"/>
    <s v="No"/>
    <s v="No"/>
    <s v="Países Bajos"/>
    <s v="Superior"/>
    <s v="Oferta Anticipada (Early Booking)"/>
  </r>
  <r>
    <s v="HPS-108031"/>
    <s v="2025-08-09"/>
    <s v="2025-09-25"/>
    <s v="2025-10-01"/>
    <x v="1"/>
    <x v="0"/>
    <s v="No"/>
    <s v="Sin Evento"/>
    <s v="Sin Evento"/>
    <s v="197"/>
    <s v="141"/>
    <n v="0.71689999999999998"/>
    <x v="630"/>
    <n v="903.6"/>
    <n v="94.37"/>
    <s v="Directo (Web/Teléfono)"/>
    <x v="0"/>
    <n v="6"/>
    <n v="470"/>
    <s v="No"/>
    <s v="No"/>
    <s v="España"/>
    <s v="Deluxe Vista Mar"/>
    <s v="No Reembolsable"/>
  </r>
  <r>
    <s v="HPS-108283"/>
    <s v="2025-08-30"/>
    <s v="2025-10-03"/>
    <s v="2025-10-08"/>
    <x v="3"/>
    <x v="0"/>
    <s v="Sí"/>
    <s v="Sin Evento"/>
    <s v="Sin Evento"/>
    <s v="198"/>
    <s v="127"/>
    <n v="0.63970000000000005"/>
    <x v="631"/>
    <n v="576.4"/>
    <n v="80.22"/>
    <s v="Directo (Web/Teléfono)"/>
    <x v="0"/>
    <n v="5"/>
    <m/>
    <s v="No"/>
    <s v="No"/>
    <s v="España"/>
    <s v="Superior"/>
    <s v="No Reembolsable"/>
  </r>
  <r>
    <s v="HPS-101218"/>
    <s v="2025-01-31"/>
    <s v="2025-02-03"/>
    <s v="2025-02-04"/>
    <x v="5"/>
    <x v="2"/>
    <s v="No"/>
    <s v="Sin Evento"/>
    <s v="Sin Evento"/>
    <s v="200"/>
    <s v="57"/>
    <n v="0.2868"/>
    <x v="632"/>
    <n v="109.17"/>
    <n v="25.87"/>
    <s v=""/>
    <x v="4"/>
    <n v="1"/>
    <m/>
    <s v="No"/>
    <s v="No"/>
    <s v="España"/>
    <s v="Estándar"/>
    <s v="Todo Incluido"/>
  </r>
  <r>
    <s v="HPS-111214"/>
    <s v="2025-12-07"/>
    <s v="2025-12-25"/>
    <s v="2025-12-27"/>
    <x v="1"/>
    <x v="2"/>
    <s v="No"/>
    <s v="Festivo"/>
    <s v="Navidad"/>
    <s v="195"/>
    <s v="87"/>
    <n v="0.44359999999999999"/>
    <x v="633"/>
    <n v="154.69999999999999"/>
    <n v="31.07"/>
    <s v="Expedia"/>
    <x v="4"/>
    <n v="2"/>
    <n v="180"/>
    <s v="No"/>
    <s v="No"/>
    <s v="Alemania"/>
    <s v="Superior"/>
    <s v="BAR (Tarifa Flexible)"/>
  </r>
  <r>
    <s v="HPS-108863"/>
    <s v="2025-08-04"/>
    <s v="2025-10-22"/>
    <s v="2025-10-26"/>
    <x v="6"/>
    <x v="0"/>
    <s v="No"/>
    <s v="Sin Evento"/>
    <s v="Sin Evento"/>
    <s v="198"/>
    <s v="140"/>
    <n v="0.70720000000000005"/>
    <x v="634"/>
    <n v="515.88"/>
    <n v="107.31"/>
    <s v="Directo (Web/Teléfono)"/>
    <x v="0"/>
    <n v="4"/>
    <n v="790"/>
    <s v="No"/>
    <s v="No"/>
    <s v=""/>
    <s v="Swim-up"/>
    <s v="BAR (Tarifa Flexible)"/>
  </r>
  <r>
    <s v="HPS-109244"/>
    <s v="2025-11-02"/>
    <s v="2025-11-02"/>
    <s v="2025-11-07"/>
    <x v="4"/>
    <x v="2"/>
    <s v="No"/>
    <s v="Sin Evento"/>
    <s v="Sin Evento"/>
    <s v="198"/>
    <s v="93"/>
    <n v="0.46899999999999997"/>
    <x v="635"/>
    <n v="359.95"/>
    <n v="36.36"/>
    <s v="Directo (Web/Teléfono)"/>
    <x v="4"/>
    <n v="5"/>
    <n v="0"/>
    <s v="No"/>
    <s v="No"/>
    <s v="Francia"/>
    <s v="Superior"/>
    <s v="No Reembolsable"/>
  </r>
  <r>
    <s v="HPS-103533"/>
    <s v="2025-02-18"/>
    <s v="2025-04-17"/>
    <s v="2025-04-21"/>
    <x v="1"/>
    <x v="0"/>
    <s v="No"/>
    <s v="Sin Evento"/>
    <s v="Sin Evento"/>
    <s v="199"/>
    <s v="134"/>
    <n v="0.67449999999999999"/>
    <x v="636"/>
    <n v="482.2"/>
    <n v="81.36"/>
    <s v="Turoperador"/>
    <x v="3"/>
    <n v="4"/>
    <n v="580"/>
    <s v="Sí"/>
    <s v="No"/>
    <s v="Alemania"/>
    <s v="Suite Familiar"/>
    <s v="Todo Incluido"/>
  </r>
  <r>
    <s v="HPS-101603"/>
    <s v="2025-02-01"/>
    <s v="2025-02-15"/>
    <s v="2025-02-19"/>
    <x v="0"/>
    <x v="2"/>
    <s v="Sí"/>
    <s v="Congreso"/>
    <s v="Congreso / Convención Corporativa"/>
    <s v="195"/>
    <s v="87"/>
    <n v="0.44379999999999997"/>
    <x v="637"/>
    <n v="311.16000000000003"/>
    <n v="36.15"/>
    <s v="Gds"/>
    <x v="0"/>
    <n v="4"/>
    <n v="140"/>
    <s v="No"/>
    <s v="No"/>
    <s v="España"/>
    <s v="Swim-up"/>
    <s v="Todo Incluido"/>
  </r>
  <r>
    <s v="HPS-103621"/>
    <s v="2025-01-05"/>
    <s v="2025-04-19"/>
    <s v="2025-04-23"/>
    <x v="0"/>
    <x v="0"/>
    <s v="Sí"/>
    <s v="Festivo"/>
    <s v="Semana Santa"/>
    <s v="195"/>
    <s v="139"/>
    <n v="0.71489999999999998"/>
    <x v="638"/>
    <n v="500.44"/>
    <n v="81.900000000000006"/>
    <s v="Turoperador"/>
    <x v="4"/>
    <n v="4"/>
    <n v="1040"/>
    <s v="No"/>
    <s v="No"/>
    <s v="Francia"/>
    <s v="Suite Familiar"/>
    <s v="No Reembolsable"/>
  </r>
  <r>
    <s v="HPS-103239"/>
    <s v="2025-01-17"/>
    <s v="2025-04-08"/>
    <s v="2025-04-12"/>
    <x v="2"/>
    <x v="0"/>
    <s v="No"/>
    <s v="Sin Evento"/>
    <s v="Sin Evento"/>
    <s v="198"/>
    <s v="122"/>
    <n v="0.61809999999999998"/>
    <x v="639"/>
    <n v="417.96"/>
    <n v="60.75"/>
    <s v="Booking.com"/>
    <x v="2"/>
    <n v="4"/>
    <n v="810"/>
    <s v="No"/>
    <s v="No"/>
    <s v="Reino Unido"/>
    <s v="Estándar"/>
    <s v="BAR (Tarifa Flexible)"/>
  </r>
  <r>
    <s v="HPS-105901"/>
    <s v="2025-04-19"/>
    <s v="2025-07-06"/>
    <s v="2025-07-12"/>
    <x v="4"/>
    <x v="1"/>
    <s v="No"/>
    <s v="Sin Evento"/>
    <s v="Sin Evento"/>
    <s v="197"/>
    <s v="187"/>
    <n v="0.94889999999999997"/>
    <x v="640"/>
    <n v="1155.5999999999999"/>
    <n v="163.79"/>
    <s v="Turoperador"/>
    <x v="0"/>
    <n v="6"/>
    <n v="780"/>
    <s v="No"/>
    <s v="No"/>
    <s v="Países Bajos"/>
    <s v="Estándar"/>
    <s v="BAR (Tarifa Flexible)"/>
  </r>
  <r>
    <s v="HPS-102391"/>
    <s v="2025-02-03"/>
    <s v="2025-03-10"/>
    <s v="2025-03-12"/>
    <x v="5"/>
    <x v="2"/>
    <s v="No"/>
    <s v="Sin Evento"/>
    <s v="Sin Evento"/>
    <s v="198"/>
    <s v="93"/>
    <n v="0.4677"/>
    <x v="641"/>
    <n v="129.91999999999999"/>
    <n v="32.270000000000003"/>
    <s v="Gds"/>
    <x v="2"/>
    <n v="2"/>
    <n v="350"/>
    <s v="No"/>
    <s v="No"/>
    <s v="Países Bajos"/>
    <s v="Suite Familiar"/>
    <s v="Todo Incluido"/>
  </r>
  <r>
    <s v="HPS-110118"/>
    <s v="2025-10-18"/>
    <s v="2025-11-25"/>
    <s v="2025-11-26"/>
    <x v="2"/>
    <x v="2"/>
    <s v="No"/>
    <s v="Congreso"/>
    <s v="Congreso / Convención Corporativa"/>
    <s v="198"/>
    <s v="72"/>
    <n v="0.3659"/>
    <x v="642"/>
    <n v="105.23"/>
    <n v="33.950000000000003"/>
    <s v="Agencia de Viajes"/>
    <x v="0"/>
    <n v="1"/>
    <n v="380"/>
    <s v="No"/>
    <s v="No"/>
    <s v="Países Bajos"/>
    <s v="Estándar"/>
    <s v="Todo Incluido"/>
  </r>
  <r>
    <s v="HPS-110403"/>
    <s v="2025-10-05"/>
    <s v="2025-12-02"/>
    <s v="2025-12-03"/>
    <x v="2"/>
    <x v="2"/>
    <s v="No"/>
    <s v="Sin Evento"/>
    <s v="Sin Evento"/>
    <s v="197"/>
    <s v="49"/>
    <n v="0.2482"/>
    <x v="643"/>
    <n v="70.430000000000007"/>
    <n v="22.01"/>
    <s v="Expedia"/>
    <x v="1"/>
    <n v="1"/>
    <n v="580"/>
    <s v="No"/>
    <s v="No"/>
    <s v="España"/>
    <s v="Superior"/>
    <s v="Media Pensión"/>
  </r>
  <r>
    <s v="HPS-107212"/>
    <s v="2025-04-29"/>
    <s v="2025-08-25"/>
    <s v="2025-09-04"/>
    <x v="5"/>
    <x v="1"/>
    <s v="No"/>
    <s v="Sin Evento"/>
    <s v="Sin Evento"/>
    <s v="199"/>
    <s v="186"/>
    <n v="0.93410000000000004"/>
    <x v="644"/>
    <n v="2251.6999999999998"/>
    <n v="205.27"/>
    <s v="Booking.com"/>
    <x v="0"/>
    <n v="10"/>
    <n v="1180"/>
    <s v="No"/>
    <s v="No"/>
    <s v="Bélgica"/>
    <s v="Estándar"/>
    <s v="Media Pensión"/>
  </r>
  <r>
    <s v="HPS-102902"/>
    <s v="2025-03-03"/>
    <s v="2025-03-28"/>
    <s v="2025-03-29"/>
    <x v="3"/>
    <x v="2"/>
    <s v="Sí"/>
    <s v="Sin Evento"/>
    <s v="Sin Evento"/>
    <s v="196"/>
    <s v="70"/>
    <n v="0.35770000000000002"/>
    <x v="645"/>
    <n v="65.61"/>
    <n v="27.52"/>
    <s v="Directo (Web/Teléfono)"/>
    <x v="4"/>
    <n v="1"/>
    <n v="250"/>
    <s v="No"/>
    <s v="No"/>
    <s v="España"/>
    <s v="Estándar"/>
    <s v="Todo Incluido"/>
  </r>
  <r>
    <s v="HPS-108395"/>
    <s v="2025-08-10"/>
    <s v="2025-10-07"/>
    <s v="2025-10-12"/>
    <x v="2"/>
    <x v="0"/>
    <s v="No"/>
    <s v="Sin Evento"/>
    <s v="Sin Evento"/>
    <s v="199"/>
    <s v="131"/>
    <n v="0.65629999999999999"/>
    <x v="646"/>
    <n v="567.95000000000005"/>
    <n v="93.98"/>
    <s v="Turoperador"/>
    <x v="2"/>
    <n v="5"/>
    <n v="580"/>
    <s v="No"/>
    <s v="No"/>
    <s v="Alemania"/>
    <s v="Suite Familiar"/>
    <s v="No Reembolsable"/>
  </r>
  <r>
    <s v="HPS-102496"/>
    <s v="2025-02-01"/>
    <s v="2025-03-14"/>
    <s v="2025-03-17"/>
    <x v="3"/>
    <x v="2"/>
    <s v="Sí"/>
    <s v="Sin Evento"/>
    <s v="Sin Evento"/>
    <s v="199"/>
    <s v="55"/>
    <n v="0.2762"/>
    <x v="647"/>
    <n v="183.66"/>
    <n v="16.059999999999999"/>
    <s v="Gds"/>
    <x v="1"/>
    <n v="3"/>
    <n v="410"/>
    <s v="No"/>
    <s v="No"/>
    <s v="España"/>
    <s v="Superior"/>
    <s v="Oferta Anticipada (Early Booking)"/>
  </r>
  <r>
    <s v="HPS-101480"/>
    <s v="2025-01-16"/>
    <s v="2025-02-10"/>
    <s v="2025-02-11"/>
    <x v="5"/>
    <x v="2"/>
    <s v="No"/>
    <s v="Deporte"/>
    <s v="Partido Real Mallorca (Son Moix)"/>
    <s v="197"/>
    <s v="59"/>
    <n v="0.29799999999999999"/>
    <x v="648"/>
    <n v="75.760000000000005"/>
    <n v="26.89"/>
    <s v="Gds"/>
    <x v="0"/>
    <n v="1"/>
    <n v="250"/>
    <s v="No"/>
    <s v="No"/>
    <s v="N/D"/>
    <s v="Superior"/>
    <s v="Todo Incluido"/>
  </r>
  <r>
    <s v="HPS-105924"/>
    <s v="2025-02-14"/>
    <s v="2025-07-07"/>
    <s v="2025-07-15"/>
    <x v="5"/>
    <x v="1"/>
    <s v="No"/>
    <s v="Sin Evento"/>
    <s v="Sin Evento"/>
    <s v="196"/>
    <s v="176"/>
    <n v="0.89990000000000003"/>
    <x v="649"/>
    <n v="1418.48"/>
    <n v="199.37"/>
    <s v="Directo (Web/Teléfono)"/>
    <x v="3"/>
    <n v="8"/>
    <n v="1430"/>
    <s v="No"/>
    <s v="No"/>
    <s v="España"/>
    <s v="Estándar"/>
    <s v="BAR (Tarifa Flexible)"/>
  </r>
  <r>
    <s v="HPS-108344"/>
    <s v="2025-08-21"/>
    <s v="2025-10-05"/>
    <s v="2025-10-11"/>
    <x v="4"/>
    <x v="0"/>
    <s v="No"/>
    <s v="Sin Evento"/>
    <s v="Sin Evento"/>
    <s v="198"/>
    <s v="141"/>
    <n v="0.71230000000000004"/>
    <x v="650"/>
    <n v="1032.5999999999999"/>
    <n v="98.5"/>
    <s v="Agencia de Viajes"/>
    <x v="4"/>
    <n v="6"/>
    <n v="450"/>
    <s v="No"/>
    <s v="No"/>
    <s v="España"/>
    <s v="Suite Familiar"/>
    <s v="No Reembolsable"/>
  </r>
  <r>
    <s v="HPS-109170"/>
    <s v="2025-08-22"/>
    <s v="2025-10-31"/>
    <s v="2025-11-03"/>
    <x v="3"/>
    <x v="0"/>
    <s v="Sí"/>
    <s v="Sin Evento"/>
    <s v="Sin Evento"/>
    <s v="197"/>
    <s v="119"/>
    <n v="0.60189999999999999"/>
    <x v="651"/>
    <n v="364.35"/>
    <n v="87.86"/>
    <s v="Expedia"/>
    <x v="0"/>
    <n v="3"/>
    <n v="700"/>
    <s v="No"/>
    <s v="No"/>
    <s v="España"/>
    <s v="Estándar"/>
    <s v="BAR (Tarifa Flexible)"/>
  </r>
  <r>
    <s v="HPS-102944"/>
    <s v="2025-02-03"/>
    <s v="2025-03-29"/>
    <s v="2025-04-01"/>
    <x v="0"/>
    <x v="2"/>
    <s v="Sí"/>
    <s v="Sin Evento"/>
    <s v="Sin Evento"/>
    <s v="195"/>
    <s v="68"/>
    <n v="0.3478"/>
    <x v="294"/>
    <n v="260.45999999999998"/>
    <n v="27.12"/>
    <s v="Directo (Web/Teléfono)"/>
    <x v="1"/>
    <n v="3"/>
    <n v="540"/>
    <s v="No"/>
    <s v="No"/>
    <s v="N/D"/>
    <s v="Estándar"/>
    <s v="BAR (Tarifa Flexible)"/>
  </r>
  <r>
    <s v="HPS-101369"/>
    <s v="2025-01-07"/>
    <s v="2025-02-07"/>
    <s v="2025-02-08"/>
    <x v="3"/>
    <x v="2"/>
    <s v="Sí"/>
    <s v="Sin Evento"/>
    <s v="Sin Evento"/>
    <s v="195"/>
    <s v="77"/>
    <n v="0.39729999999999999"/>
    <x v="652"/>
    <n v="65.900000000000006"/>
    <n v="27.54"/>
    <s v="Expedia"/>
    <x v="4"/>
    <n v="1"/>
    <n v="310"/>
    <s v="No"/>
    <s v="No"/>
    <s v="Países Bajos"/>
    <s v="Deluxe Vista Mar"/>
    <s v="No Reembolsable"/>
  </r>
  <r>
    <s v="HPS-108352"/>
    <s v="2025-08-29"/>
    <s v="2025-10-05"/>
    <s v="2025-10-11"/>
    <x v="4"/>
    <x v="0"/>
    <s v="No"/>
    <s v="Sin Evento"/>
    <s v="Sin Evento"/>
    <s v="198"/>
    <s v="141"/>
    <n v="0.71230000000000004"/>
    <x v="653"/>
    <n v="756.84"/>
    <n v="98.5"/>
    <s v="Directo (Web/Teléfono)"/>
    <x v="0"/>
    <n v="6"/>
    <m/>
    <s v="No"/>
    <s v="No"/>
    <s v="Países Bajos"/>
    <s v="Superior"/>
    <s v="No Reembolsable"/>
  </r>
  <r>
    <s v="HPS-110993"/>
    <s v="2025-03-12"/>
    <s v="2025-12-19"/>
    <s v="2025-12-21"/>
    <x v="3"/>
    <x v="2"/>
    <s v="Sí"/>
    <s v="Sin Evento"/>
    <s v="Sin Evento"/>
    <s v="197"/>
    <s v="97"/>
    <n v="0.4914"/>
    <x v="654"/>
    <n v="142.02000000000001"/>
    <n v="36.229999999999997"/>
    <s v="Turoperador"/>
    <x v="4"/>
    <n v="2"/>
    <n v="160"/>
    <s v="No"/>
    <s v="No"/>
    <s v="Otros"/>
    <s v="Superior"/>
    <s v="BAR (Tarifa Flexible)"/>
  </r>
  <r>
    <s v="HPS-107234"/>
    <s v="2025-04-24"/>
    <s v="2025-08-26"/>
    <s v="2025-09-02"/>
    <x v="2"/>
    <x v="1"/>
    <s v="No"/>
    <s v="Sin Evento"/>
    <s v="Sin Evento"/>
    <s v="195"/>
    <s v="181"/>
    <n v="0.92930000000000001"/>
    <x v="655"/>
    <n v="1425.69"/>
    <n v="188.23"/>
    <s v="Agencia de Viajes"/>
    <x v="1"/>
    <n v="7"/>
    <n v="1240"/>
    <s v="Sí"/>
    <s v="No"/>
    <s v="Reino Unido"/>
    <s v="Superior"/>
    <s v="BAR (Tarifa Flexible)"/>
  </r>
  <r>
    <s v="HPS-107472"/>
    <s v="2025-04-10"/>
    <s v="2025-09-05"/>
    <s v="2025-09-13"/>
    <x v="3"/>
    <x v="1"/>
    <s v="Sí"/>
    <s v="Sin Evento"/>
    <s v="Sin Evento"/>
    <s v="198"/>
    <s v="186"/>
    <n v="0.93779999999999997"/>
    <x v="656"/>
    <n v="1485.68"/>
    <n v="167.76"/>
    <s v="Agencia de Viajes"/>
    <x v="3"/>
    <n v="8"/>
    <n v="1480"/>
    <s v="No"/>
    <s v="No"/>
    <s v="Alemania"/>
    <s v="Estándar"/>
    <s v="BAR (Tarifa Flexible)"/>
  </r>
  <r>
    <s v="HPS-109198"/>
    <s v="2025-10-14"/>
    <s v="2025-11-01"/>
    <s v="2025-11-03"/>
    <x v="0"/>
    <x v="2"/>
    <s v="Sí"/>
    <s v="Sin Evento"/>
    <s v="Sin Evento"/>
    <s v="196"/>
    <s v="73"/>
    <n v="0.37080000000000002"/>
    <x v="657"/>
    <n v="142.38"/>
    <n v="26.61"/>
    <s v="Directo (Web/Teléfono)"/>
    <x v="1"/>
    <n v="2"/>
    <n v="180"/>
    <s v="No"/>
    <s v="No"/>
    <s v="Bélgica"/>
    <s v="Superior"/>
    <s v="BAR (Tarifa Flexible)"/>
  </r>
  <r>
    <s v="HPS-104611"/>
    <s v="2025-04-12"/>
    <s v="2025-05-21"/>
    <s v="2025-05-26"/>
    <x v="6"/>
    <x v="0"/>
    <s v="No"/>
    <s v="Sin Evento"/>
    <s v="Sin Evento"/>
    <s v="199"/>
    <s v="145"/>
    <n v="0.72960000000000003"/>
    <x v="658"/>
    <n v="552.6"/>
    <n v="76.41"/>
    <s v="Booking.com"/>
    <x v="1"/>
    <n v="5"/>
    <n v="390"/>
    <s v="No"/>
    <s v="No"/>
    <s v="Bélgica"/>
    <s v="Estándar"/>
    <s v="BAR (Tarifa Flexible)"/>
  </r>
  <r>
    <s v="HPS-102472"/>
    <s v="2025-02-13"/>
    <s v="2025-03-13"/>
    <s v="2025-03-15"/>
    <x v="1"/>
    <x v="2"/>
    <s v="No"/>
    <s v="Sin Evento"/>
    <s v="Sin Evento"/>
    <s v="197"/>
    <s v="82"/>
    <n v="0.41699999999999998"/>
    <x v="659"/>
    <n v="121.5"/>
    <n v="23.28"/>
    <s v="Booking.com"/>
    <x v="4"/>
    <n v="2"/>
    <n v="280"/>
    <s v="No"/>
    <s v="No"/>
    <s v="Bélgica"/>
    <s v="Estándar"/>
    <s v="Media Pensión"/>
  </r>
  <r>
    <s v="HPS-100750"/>
    <s v="2024-12-20"/>
    <s v="2025-01-21"/>
    <s v="2025-01-23"/>
    <x v="2"/>
    <x v="2"/>
    <s v="No"/>
    <s v="Sin Evento"/>
    <s v="Sin Evento"/>
    <s v="196"/>
    <s v="71"/>
    <n v="0.3619"/>
    <x v="660"/>
    <n v="118.28"/>
    <n v="23.24"/>
    <s v=""/>
    <x v="4"/>
    <n v="2"/>
    <n v="320"/>
    <s v="No"/>
    <s v="No"/>
    <s v="-"/>
    <s v="Estándar"/>
    <s v="BAR (Tarifa Flexible)"/>
  </r>
  <r>
    <s v="HPS-111282"/>
    <s v="2025-12-26"/>
    <s v="2025-12-26"/>
    <s v="2025-12-30"/>
    <x v="3"/>
    <x v="2"/>
    <s v="Sí"/>
    <s v="Sin Evento"/>
    <s v="Sin Evento"/>
    <s v="195"/>
    <s v="94"/>
    <n v="0.72284999999999999"/>
    <x v="661"/>
    <n v="390.48"/>
    <n v="42.79"/>
    <s v="Agencia de Viajes"/>
    <x v="4"/>
    <n v="4"/>
    <n v="0"/>
    <s v="No"/>
    <s v="No"/>
    <s v="Otros"/>
    <s v="Estándar"/>
    <s v="Todo Incluido"/>
  </r>
  <r>
    <s v="HPS-108396"/>
    <s v="2025-08-05"/>
    <s v="2025-10-08"/>
    <s v="2025-10-12"/>
    <x v="6"/>
    <x v="0"/>
    <s v="No"/>
    <s v="Sin Evento"/>
    <s v="Sin Evento"/>
    <s v="197"/>
    <s v="104"/>
    <n v="0.52780000000000005"/>
    <x v="662"/>
    <n v="505.24"/>
    <n v="61.29"/>
    <s v="Turoperador"/>
    <x v="0"/>
    <n v="4"/>
    <n v="640"/>
    <s v="No"/>
    <s v="No"/>
    <s v="Reino Unido"/>
    <s v="Superior"/>
    <s v="Media Pensión"/>
  </r>
  <r>
    <s v="HPS-102528"/>
    <s v="2025-03-07"/>
    <s v="2025-03-14"/>
    <s v="2025-03-16"/>
    <x v="3"/>
    <x v="2"/>
    <s v="Sí"/>
    <s v="Sin Evento"/>
    <s v="Sin Evento"/>
    <s v="199"/>
    <s v="55"/>
    <n v="0.2762"/>
    <x v="663"/>
    <n v="113.8"/>
    <n v="16.059999999999999"/>
    <s v="Gds"/>
    <x v="1"/>
    <n v="2"/>
    <n v="70"/>
    <s v="No"/>
    <s v="No"/>
    <s v="Otros"/>
    <s v="Estándar"/>
    <s v="Última Hora"/>
  </r>
  <r>
    <s v="HPS-102169"/>
    <s v="2025-03-02"/>
    <s v="2025-03-05"/>
    <s v="2025-03-09"/>
    <x v="6"/>
    <x v="2"/>
    <s v="No"/>
    <s v="Sin Evento"/>
    <s v="Sin Evento"/>
    <s v="198"/>
    <s v="82"/>
    <n v="0.41660000000000003"/>
    <x v="664"/>
    <n v="240.72"/>
    <n v="25.29"/>
    <s v="Directo (Web/Teléfono)"/>
    <x v="0"/>
    <n v="4"/>
    <n v="30"/>
    <s v="Sí"/>
    <s v="No"/>
    <s v="Países Bajos"/>
    <s v="Estándar"/>
    <s v="BAR (Tarifa Flexible)"/>
  </r>
  <r>
    <s v="HPS-105338"/>
    <s v="2025-02-23"/>
    <s v="2025-06-15"/>
    <s v="2025-06-21"/>
    <x v="4"/>
    <x v="1"/>
    <s v="No"/>
    <s v="Concierto"/>
    <s v="Dj Set / Festival Electrónico"/>
    <s v="200"/>
    <s v="198"/>
    <n v="0.99"/>
    <x v="665"/>
    <n v="1430.34"/>
    <n v="189.93"/>
    <s v="Turoperador"/>
    <x v="4"/>
    <n v="6"/>
    <n v="1120"/>
    <s v="No"/>
    <s v="No"/>
    <s v="Alemania"/>
    <s v="Suite Familiar"/>
    <s v="Media Pensión"/>
  </r>
  <r>
    <s v="HPS-102240"/>
    <s v="2025-02-01"/>
    <s v="2025-03-07"/>
    <s v="2025-03-10"/>
    <x v="3"/>
    <x v="2"/>
    <s v="Sí"/>
    <s v="Sin Evento"/>
    <s v="Sin Evento"/>
    <s v="200"/>
    <s v="54"/>
    <n v="0.27110000000000001"/>
    <x v="666"/>
    <n v="200.04"/>
    <n v="20.64"/>
    <s v="Agencia de Viajes"/>
    <x v="0"/>
    <n v="3"/>
    <n v="340"/>
    <s v="No"/>
    <s v="No"/>
    <s v="España"/>
    <s v="Superior"/>
    <s v="No Reembolsable"/>
  </r>
  <r>
    <s v="HPS-110955"/>
    <s v="2025-11-26"/>
    <s v="2025-12-18"/>
    <s v="2025-12-20"/>
    <x v="1"/>
    <x v="2"/>
    <s v="No"/>
    <s v="Sin Evento"/>
    <s v="Sin Evento"/>
    <s v="198"/>
    <s v="85"/>
    <n v="0.42880000000000001"/>
    <x v="667"/>
    <n v="189.48"/>
    <n v="38.700000000000003"/>
    <s v="Gds"/>
    <x v="1"/>
    <n v="2"/>
    <n v="220"/>
    <s v="No"/>
    <s v="No"/>
    <s v="Otros"/>
    <s v="Estándar"/>
    <s v="Oferta Anticipada (Early Booking)"/>
  </r>
  <r>
    <s v="HPS-104631"/>
    <s v="2025-03-21"/>
    <s v="2025-05-22"/>
    <s v="2025-05-24"/>
    <x v="1"/>
    <x v="0"/>
    <s v="No"/>
    <s v="Sin Evento"/>
    <s v="Sin Evento"/>
    <s v="199"/>
    <s v="146"/>
    <n v="0.73299999999999998"/>
    <x v="668"/>
    <n v="214.48"/>
    <n v="90.23"/>
    <s v="Directo (Web/Teléfono)"/>
    <x v="4"/>
    <n v="2"/>
    <n v="620"/>
    <s v="No"/>
    <s v="No"/>
    <s v="Países Nórdicos"/>
    <s v="Suite Familiar"/>
    <s v="Oferta Anticipada (Early Booking)"/>
  </r>
  <r>
    <s v="HPS-105514"/>
    <s v="2024-12-14"/>
    <s v="2025-06-22"/>
    <s v="2025-06-29"/>
    <x v="4"/>
    <x v="1"/>
    <s v="No"/>
    <s v="Sin Evento"/>
    <s v="Sin Evento"/>
    <s v="198"/>
    <s v="195"/>
    <n v="0.98660000000000003"/>
    <x v="669"/>
    <n v="1456.98"/>
    <n v="192.52"/>
    <s v="Expedia"/>
    <x v="0"/>
    <n v="7"/>
    <n v="1900"/>
    <s v="No"/>
    <s v="No"/>
    <s v="Alemania"/>
    <s v="Deluxe Vista Mar"/>
    <s v="Media Pensión"/>
  </r>
  <r>
    <s v="HPS-104029"/>
    <s v="2025-03-24"/>
    <s v="2025-05-03"/>
    <s v="2025-05-06"/>
    <x v="0"/>
    <x v="0"/>
    <s v="Sí"/>
    <s v="Feria"/>
    <s v="Palma International Boat Show"/>
    <s v="196"/>
    <s v="140"/>
    <n v="0.7127"/>
    <x v="670"/>
    <n v="417.03"/>
    <n v="96.84"/>
    <s v="Agencia de Viajes"/>
    <x v="3"/>
    <n v="3"/>
    <n v="400"/>
    <s v="No"/>
    <s v="No"/>
    <s v="Países Bajos"/>
    <s v="Swim-up"/>
    <s v="Oferta Anticipada (Early Booking)"/>
  </r>
  <r>
    <s v="HPS-101460"/>
    <s v="2024-12-30"/>
    <s v="2025-02-09"/>
    <s v="2025-02-12"/>
    <x v="4"/>
    <x v="2"/>
    <s v="No"/>
    <s v="Sin Evento"/>
    <s v="Sin Evento"/>
    <s v="199"/>
    <s v="57"/>
    <n v="0.28620000000000001"/>
    <x v="671"/>
    <n v="210.39"/>
    <n v="20.3"/>
    <s v="Booking.com"/>
    <x v="1"/>
    <n v="3"/>
    <n v="410"/>
    <s v="No"/>
    <s v="No"/>
    <s v="Reino Unido"/>
    <s v="Superior"/>
    <s v="BAR (Tarifa Flexible)"/>
  </r>
  <r>
    <s v="HPS-106763"/>
    <s v="2025-04-24"/>
    <s v="2025-08-10"/>
    <s v="2025-08-16"/>
    <x v="4"/>
    <x v="1"/>
    <s v="No"/>
    <s v="Sin Evento"/>
    <s v="Sin Evento"/>
    <s v="195"/>
    <s v="183"/>
    <n v="0.9385"/>
    <x v="672"/>
    <n v="1064.52"/>
    <n v="148.16999999999999"/>
    <s v=""/>
    <x v="0"/>
    <n v="6"/>
    <n v="1080"/>
    <s v="No"/>
    <s v="No"/>
    <s v="Francia"/>
    <s v="Estándar"/>
    <s v="No Reembolsable"/>
  </r>
  <r>
    <s v="HPS-109981"/>
    <s v="2025-10-03"/>
    <s v="2025-11-22"/>
    <s v="2025-11-23"/>
    <x v="0"/>
    <x v="2"/>
    <s v="Sí"/>
    <s v="Sin Evento"/>
    <s v="Sin Evento"/>
    <s v="198"/>
    <s v="78"/>
    <n v="0.39500000000000002"/>
    <x v="673"/>
    <n v="117.55"/>
    <n v="36.909999999999997"/>
    <s v="Gds"/>
    <x v="0"/>
    <n v="1"/>
    <n v="500"/>
    <s v="No"/>
    <s v="No"/>
    <s v="España"/>
    <s v="Estándar"/>
    <s v="Todo Incluido"/>
  </r>
  <r>
    <s v="HPS-107052"/>
    <s v="2025-02-03"/>
    <s v="2025-08-20"/>
    <s v="2025-08-29"/>
    <x v="6"/>
    <x v="1"/>
    <s v="No"/>
    <s v="Sin Evento"/>
    <s v="Sin Evento"/>
    <s v="197"/>
    <s v="177"/>
    <n v="0.89870000000000005"/>
    <x v="674"/>
    <n v="2301.84"/>
    <n v="215.42"/>
    <s v="Turoperador"/>
    <x v="0"/>
    <n v="9"/>
    <n v="1980"/>
    <s v="No"/>
    <s v="No"/>
    <s v="Francia"/>
    <s v="Estándar"/>
    <s v="Todo Incluido"/>
  </r>
  <r>
    <s v="HPS-101283"/>
    <s v="2025-01-13"/>
    <s v="2025-02-05"/>
    <s v="2025-02-07"/>
    <x v="6"/>
    <x v="2"/>
    <s v="No"/>
    <s v="Sin Evento"/>
    <s v="Sin Evento"/>
    <s v="195"/>
    <s v="44"/>
    <n v="0.2271"/>
    <x v="675"/>
    <n v="133"/>
    <n v="15.82"/>
    <s v="Agencia de Viajes"/>
    <x v="1"/>
    <n v="2"/>
    <n v="230"/>
    <s v="No"/>
    <s v="No"/>
    <s v="España"/>
    <s v="Deluxe Vista Mar"/>
    <s v="Todo Incluido"/>
  </r>
  <r>
    <s v="HPS-106313"/>
    <s v="2025-04-09"/>
    <s v="2025-07-22"/>
    <s v="2025-07-30"/>
    <x v="2"/>
    <x v="1"/>
    <s v="No"/>
    <s v="Sin Evento"/>
    <s v="Sin Evento"/>
    <s v="198"/>
    <s v="179"/>
    <n v="0.90259999999999996"/>
    <x v="676"/>
    <n v="1449.12"/>
    <n v="171.84"/>
    <s v="Directo (Web/Teléfono)"/>
    <x v="0"/>
    <n v="8"/>
    <n v="1040"/>
    <s v="No"/>
    <s v="No"/>
    <s v="Alemania"/>
    <s v="Superior"/>
    <s v="BAR (Tarifa Flexible)"/>
  </r>
  <r>
    <s v="HPS-108761"/>
    <s v="2025-10-02"/>
    <s v="2025-10-19"/>
    <s v="2025-10-26"/>
    <x v="4"/>
    <x v="0"/>
    <s v="No"/>
    <s v="Deporte"/>
    <s v="Mallorca Marathon"/>
    <s v="195"/>
    <s v="147"/>
    <n v="0.75170000000000003"/>
    <x v="677"/>
    <n v="1068.3399999999999"/>
    <n v="114.41"/>
    <s v="Booking.com"/>
    <x v="3"/>
    <n v="7"/>
    <n v="170"/>
    <s v="No"/>
    <s v="No"/>
    <s v="Países Bajos"/>
    <s v="Estándar"/>
    <s v="Media Pensión"/>
  </r>
  <r>
    <s v="HPS-101262"/>
    <s v="2025-01-18"/>
    <s v="2025-02-04"/>
    <s v="2025-02-07"/>
    <x v="2"/>
    <x v="2"/>
    <s v="No"/>
    <s v="Sin Evento"/>
    <s v="Sin Evento"/>
    <s v="198"/>
    <s v="38"/>
    <n v="0.1918"/>
    <x v="678"/>
    <n v="261.63"/>
    <n v="16.690000000000001"/>
    <s v="Expedia"/>
    <x v="2"/>
    <n v="3"/>
    <n v="170"/>
    <s v="No"/>
    <s v="No"/>
    <s v="N/D"/>
    <s v="Deluxe Vista Mar"/>
    <s v="BAR (Tarifa Flexible)"/>
  </r>
  <r>
    <s v="HPS-109162"/>
    <s v="2025-09-10"/>
    <s v="2025-10-31"/>
    <s v="2025-11-04"/>
    <x v="3"/>
    <x v="0"/>
    <s v="Sí"/>
    <s v="Sin Evento"/>
    <s v="Sin Evento"/>
    <s v="197"/>
    <s v="119"/>
    <n v="0.60189999999999999"/>
    <x v="679"/>
    <n v="503.88"/>
    <n v="87.86"/>
    <s v="Turoperador"/>
    <x v="1"/>
    <n v="4"/>
    <n v="510"/>
    <s v="No"/>
    <s v="No"/>
    <s v="Alemania"/>
    <s v="Estándar"/>
    <s v="No Reembolsable"/>
  </r>
  <r>
    <s v="HPS-111372"/>
    <s v="2025-11-24"/>
    <s v="2025-12-29"/>
    <s v="2025-12-31"/>
    <x v="5"/>
    <x v="2"/>
    <s v="No"/>
    <s v="Sin Evento"/>
    <s v="Sin Evento"/>
    <s v="196"/>
    <s v="75"/>
    <n v="0.3826"/>
    <x v="680"/>
    <n v="91.18"/>
    <n v="21.73"/>
    <s v="Directo (Web/Teléfono)"/>
    <x v="2"/>
    <n v="2"/>
    <m/>
    <s v="Sí"/>
    <s v="No"/>
    <s v="Alemania"/>
    <s v="Estándar"/>
    <s v="Todo Incluido"/>
  </r>
  <r>
    <s v="HPS-105096"/>
    <s v="2024-12-06"/>
    <s v="2025-06-06"/>
    <s v="2025-06-14"/>
    <x v="3"/>
    <x v="1"/>
    <s v="Sí"/>
    <s v="Concierto"/>
    <s v="Concierto Playa De Palma"/>
    <s v="197"/>
    <s v="195"/>
    <n v="0.99"/>
    <x v="681"/>
    <n v="2395.04"/>
    <n v="332.42"/>
    <s v="Expedia"/>
    <x v="0"/>
    <n v="8"/>
    <n v="1820"/>
    <s v="No"/>
    <s v="No"/>
    <s v="Alemania"/>
    <s v="Superior"/>
    <s v="BAR (Tarifa Flexible)"/>
  </r>
  <r>
    <s v="HPS-104881"/>
    <s v="2025-04-11"/>
    <s v="2025-05-29"/>
    <s v="2025-06-01"/>
    <x v="1"/>
    <x v="0"/>
    <s v="No"/>
    <s v="Sin Evento"/>
    <s v="Sin Evento"/>
    <s v="196"/>
    <s v="119"/>
    <n v="0.60740000000000005"/>
    <x v="682"/>
    <n v="307.38"/>
    <n v="57.23"/>
    <s v="Directo (Web/Teléfono)"/>
    <x v="2"/>
    <n v="3"/>
    <n v="480"/>
    <s v="No"/>
    <s v="No"/>
    <s v="Francia"/>
    <s v="Superior"/>
    <s v="BAR (Tarifa Flexible)"/>
  </r>
  <r>
    <s v="HPS-111347"/>
    <s v="2025-06-11"/>
    <s v="2025-12-28"/>
    <s v="2026-01-01"/>
    <x v="4"/>
    <x v="2"/>
    <s v="No"/>
    <s v="Sin Evento"/>
    <s v="Sin Evento"/>
    <s v="200"/>
    <s v="43"/>
    <n v="0.2142"/>
    <x v="683"/>
    <n v="228.84"/>
    <n v="14.79"/>
    <s v="Directo (Web/Teléfono)"/>
    <x v="4"/>
    <n v="4"/>
    <n v="520"/>
    <s v="No"/>
    <s v="No"/>
    <s v="Alemania"/>
    <s v="Swim-up"/>
    <s v="BAR (Tarifa Flexible)"/>
  </r>
  <r>
    <s v="HPS-101670"/>
    <s v="2024-12-30"/>
    <s v="2025-02-17"/>
    <s v="2025-02-18"/>
    <x v="5"/>
    <x v="2"/>
    <s v="No"/>
    <s v="Sin Evento"/>
    <s v="Sin Evento"/>
    <s v="199"/>
    <s v="70"/>
    <n v="0.3528"/>
    <x v="684"/>
    <n v="108.59"/>
    <n v="32.25"/>
    <s v="Directo (Web/Teléfono)"/>
    <x v="3"/>
    <n v="1"/>
    <n v="490"/>
    <s v="No"/>
    <s v="No"/>
    <s v="Países Bajos"/>
    <s v="Deluxe Vista Mar"/>
    <s v="BAR (Tarifa Flexible)"/>
  </r>
  <r>
    <s v="HPS-110639"/>
    <s v="2025-10-25"/>
    <s v="2025-12-09"/>
    <s v="2025-12-14"/>
    <x v="2"/>
    <x v="2"/>
    <s v="No"/>
    <s v="Sin Evento"/>
    <s v="Sin Evento"/>
    <s v="198"/>
    <s v="85"/>
    <n v="0.42780000000000001"/>
    <x v="685"/>
    <n v="400.9"/>
    <n v="35.619999999999997"/>
    <s v="Expedia"/>
    <x v="4"/>
    <n v="5"/>
    <n v="450"/>
    <s v="No"/>
    <s v="No"/>
    <s v="Alemania"/>
    <s v="Estándar"/>
    <s v="BAR (Tarifa Flexible)"/>
  </r>
  <r>
    <s v="HPS-106597"/>
    <s v="2025-09-05"/>
    <s v="2025-08-03"/>
    <s v="2025-08-10"/>
    <x v="4"/>
    <x v="1"/>
    <s v="No"/>
    <s v="Sin Evento"/>
    <s v="Sin Evento"/>
    <s v="200"/>
    <s v="180"/>
    <n v="0.90229999999999999"/>
    <x v="686"/>
    <n v="1767.29"/>
    <n v="198.97"/>
    <s v="Booking.com"/>
    <x v="2"/>
    <n v="7"/>
    <n v="860"/>
    <s v="No"/>
    <s v="No"/>
    <s v="Alemania"/>
    <s v="Deluxe Vista Mar"/>
    <s v="Oferta Anticipada (Early Booking)"/>
  </r>
  <r>
    <s v="HPS-106787"/>
    <s v="2025-05-03"/>
    <s v="2025-08-10"/>
    <s v="2025-08-15"/>
    <x v="4"/>
    <x v="1"/>
    <s v="No"/>
    <s v="Sin Evento"/>
    <s v="Sin Evento"/>
    <s v="195"/>
    <s v="183"/>
    <n v="0.9385"/>
    <x v="687"/>
    <n v="864.8"/>
    <n v="148.16999999999999"/>
    <s v="Expedia"/>
    <x v="0"/>
    <n v="5"/>
    <m/>
    <s v="No"/>
    <s v="No"/>
    <s v="Italia"/>
    <s v="Suite Familiar"/>
    <s v="No Reembolsable"/>
  </r>
  <r>
    <s v="HPS-101276"/>
    <s v="2024-12-23"/>
    <s v="2025-02-05"/>
    <s v="2025-02-07"/>
    <x v="6"/>
    <x v="2"/>
    <s v="No"/>
    <s v="Sin Evento"/>
    <s v="Sin Evento"/>
    <s v="195"/>
    <s v="44"/>
    <n v="0.2271"/>
    <x v="688"/>
    <n v="154.18"/>
    <n v="15.82"/>
    <s v="Booking.com"/>
    <x v="0"/>
    <n v="2"/>
    <n v="440"/>
    <s v="No"/>
    <s v="No"/>
    <s v="España"/>
    <s v="Superior"/>
    <s v="Todo Incluido"/>
  </r>
  <r>
    <s v="HPS-104961"/>
    <s v="2024-12-10"/>
    <s v="2025-06-01"/>
    <s v="2025-06-07"/>
    <x v="4"/>
    <x v="1"/>
    <s v="No"/>
    <s v="Sin Evento"/>
    <s v="Sin Evento"/>
    <s v="199"/>
    <s v="191"/>
    <n v="0.95820000000000005"/>
    <x v="689"/>
    <n v="1048.1400000000001"/>
    <n v="173.78"/>
    <s v="Booking.com"/>
    <x v="3"/>
    <n v="6"/>
    <n v="1730"/>
    <s v="No"/>
    <s v="No"/>
    <s v="Países Bajos"/>
    <s v="Suite Familiar"/>
    <s v="BAR (Tarifa Flexible)"/>
  </r>
  <r>
    <s v="HPS-109229"/>
    <s v="2025-11-02"/>
    <s v="2025-02-11"/>
    <s v="2025-11-04"/>
    <x v="4"/>
    <x v="2"/>
    <s v="No"/>
    <s v="Sin Evento"/>
    <s v="Sin Evento"/>
    <s v="198"/>
    <s v="93"/>
    <n v="0.46899999999999997"/>
    <x v="690"/>
    <n v="177.46"/>
    <n v="36.36"/>
    <s v=""/>
    <x v="2"/>
    <n v="2"/>
    <n v="0"/>
    <s v="Sí"/>
    <s v="Sí"/>
    <s v="España"/>
    <s v="Superior"/>
    <s v="No Reembolsable"/>
  </r>
  <r>
    <s v="HPS-105615"/>
    <s v="2025-02-18"/>
    <s v="2025-06-25"/>
    <s v="2025-07-03"/>
    <x v="6"/>
    <x v="1"/>
    <s v="No"/>
    <s v="Sin Evento"/>
    <s v="Sin Evento"/>
    <s v="195"/>
    <s v="192"/>
    <n v="0.98450000000000004"/>
    <x v="691"/>
    <n v="1557.28"/>
    <n v="202.98"/>
    <s v="Turoperador"/>
    <x v="4"/>
    <n v="8"/>
    <n v="1270"/>
    <s v="No"/>
    <s v="No"/>
    <s v="Países Nórdicos"/>
    <s v="Suite Familiar"/>
    <s v="Oferta Anticipada (Early Booking)"/>
  </r>
  <r>
    <s v="HPS-103003"/>
    <s v="2025-03-03"/>
    <s v="2025-03-31"/>
    <s v="2025-04-01"/>
    <x v="5"/>
    <x v="2"/>
    <s v="No"/>
    <s v="Sin Evento"/>
    <s v="Sin Evento"/>
    <s v="197"/>
    <s v="91"/>
    <n v="0.46329999999999999"/>
    <x v="76"/>
    <n v="64.45"/>
    <n v="28.01"/>
    <s v=""/>
    <x v="4"/>
    <n v="1"/>
    <n v="280"/>
    <s v="No"/>
    <s v="No"/>
    <s v="Francia"/>
    <s v="Estándar"/>
    <s v="Media Pensión"/>
  </r>
  <r>
    <s v="HPS-110023"/>
    <s v="2025-10-20"/>
    <s v="2025-11-24"/>
    <s v="2025-11-26"/>
    <x v="5"/>
    <x v="2"/>
    <s v="No"/>
    <s v="Congreso"/>
    <s v="Congreso / Convención Corporativa"/>
    <s v="198"/>
    <s v="95"/>
    <n v="0.48070000000000002"/>
    <x v="692"/>
    <n v="122.18"/>
    <n v="29.59"/>
    <s v="Booking.com"/>
    <x v="0"/>
    <n v="2"/>
    <n v="350"/>
    <s v="No"/>
    <s v="No"/>
    <s v="España"/>
    <s v="Deluxe Vista Mar"/>
    <s v="No Reembolsable"/>
  </r>
  <r>
    <s v="HPS-106619"/>
    <s v="2025-06-02"/>
    <s v="2025-08-03"/>
    <s v="2025-08-09"/>
    <x v="4"/>
    <x v="1"/>
    <s v="No"/>
    <s v="Sin Evento"/>
    <s v="Sin Evento"/>
    <s v="200"/>
    <s v="180"/>
    <n v="0.90229999999999999"/>
    <x v="693"/>
    <n v="1188.42"/>
    <n v="198.97"/>
    <s v="Directo (Web/Teléfono)"/>
    <x v="0"/>
    <n v="6"/>
    <n v="620"/>
    <s v="No"/>
    <s v="No"/>
    <s v="España"/>
    <s v="Superior"/>
    <s v="BAR (Tarifa Flexible)"/>
  </r>
  <r>
    <s v="HPS-105610"/>
    <s v="2025-03-06"/>
    <s v="2025-06-25"/>
    <s v="2025-07-05"/>
    <x v="6"/>
    <x v="1"/>
    <s v="No"/>
    <s v="Sin Evento"/>
    <s v="Sin Evento"/>
    <s v="195"/>
    <s v="192"/>
    <n v="0.98450000000000004"/>
    <x v="694"/>
    <n v="2159.1"/>
    <n v="202.98"/>
    <s v="Expedia"/>
    <x v="3"/>
    <n v="10"/>
    <m/>
    <s v="No"/>
    <s v="No"/>
    <s v="-"/>
    <s v="Superior"/>
    <s v="Media Pensión"/>
  </r>
  <r>
    <s v="HPS-100331"/>
    <s v="2024-12-31"/>
    <s v="2025-01-07"/>
    <s v="2025-01-08"/>
    <x v="2"/>
    <x v="2"/>
    <s v="No"/>
    <s v="Deporte"/>
    <s v="Partido Real Mallorca (Son Moix)"/>
    <s v="197"/>
    <s v="131"/>
    <n v="0.66579999999999995"/>
    <x v="695"/>
    <n v="100.49"/>
    <n v="68.3"/>
    <s v=""/>
    <x v="4"/>
    <n v="1"/>
    <n v="70"/>
    <s v="No"/>
    <s v="No"/>
    <s v="España"/>
    <s v="Deluxe Vista Mar"/>
    <s v="BAR (Tarifa Flexible)"/>
  </r>
  <r>
    <s v="HPS-100901"/>
    <s v="2025-01-24"/>
    <s v="2025-01-25"/>
    <s v="2025-01-26"/>
    <x v="0"/>
    <x v="2"/>
    <s v="Sí"/>
    <s v="Sin Evento"/>
    <s v="Sin Evento"/>
    <s v="195"/>
    <s v="86"/>
    <n v="0.43880000000000002"/>
    <x v="696"/>
    <n v="62.75"/>
    <n v="28.01"/>
    <s v="Directo (Web/Teléfono)"/>
    <x v="4"/>
    <n v="1"/>
    <n v="10"/>
    <s v="No"/>
    <s v="No"/>
    <s v="Alemania"/>
    <s v="Superior"/>
    <s v="Todo Incluido"/>
  </r>
  <r>
    <s v="HPS-105221"/>
    <s v="2025-01-15"/>
    <s v="2025-06-11"/>
    <s v="2025-06-18"/>
    <x v="6"/>
    <x v="1"/>
    <s v="No"/>
    <s v="Sin Evento"/>
    <s v="Sin Evento"/>
    <s v="199"/>
    <s v="183"/>
    <n v="0.91720000000000002"/>
    <x v="697"/>
    <n v="1984.92"/>
    <n v="212.43"/>
    <s v="Turoperador"/>
    <x v="4"/>
    <n v="7"/>
    <n v="1470"/>
    <s v="No"/>
    <s v="No"/>
    <s v="Reino Unido"/>
    <s v="Estándar"/>
    <s v="Todo Incluido"/>
  </r>
  <r>
    <s v="HPS-101422"/>
    <s v="2025-01-30"/>
    <s v="2025-02-09"/>
    <s v="2025-02-12"/>
    <x v="4"/>
    <x v="2"/>
    <s v="No"/>
    <s v="Sin Evento"/>
    <s v="Sin Evento"/>
    <s v="199"/>
    <s v="57"/>
    <n v="0.28620000000000001"/>
    <x v="698"/>
    <n v="247.35"/>
    <n v="20.3"/>
    <s v="Agencia de Viajes"/>
    <x v="2"/>
    <n v="3"/>
    <n v="100"/>
    <s v="No"/>
    <s v="No"/>
    <s v="Bélgica"/>
    <s v="Superior"/>
    <s v="Media Pensión"/>
  </r>
  <r>
    <s v="HPS-105651"/>
    <s v="2025-01-10"/>
    <s v="2025-06-26"/>
    <s v="2025-06-30"/>
    <x v="1"/>
    <x v="1"/>
    <s v="No"/>
    <s v="Concierto"/>
    <s v="Concierto Internacional Palma Arena"/>
    <s v="197"/>
    <s v="195"/>
    <n v="0.99"/>
    <x v="699"/>
    <n v="1292.5999999999999"/>
    <n v="339.25"/>
    <s v="Expedia"/>
    <x v="0"/>
    <n v="4"/>
    <m/>
    <s v="No"/>
    <s v="No"/>
    <s v="Alemania"/>
    <s v="Suite Familiar"/>
    <s v="BAR (Tarifa Flexible)"/>
  </r>
  <r>
    <s v="HPS-109034"/>
    <s v="2025-08-04"/>
    <s v="2025-10-27"/>
    <s v="2025-10-30"/>
    <x v="5"/>
    <x v="0"/>
    <s v="No"/>
    <s v="Sin Evento"/>
    <s v="Sin Evento"/>
    <s v="195"/>
    <s v="101"/>
    <n v="0.51600000000000001"/>
    <x v="700"/>
    <n v="297.45"/>
    <n v="54.2"/>
    <s v="Directo (Web/Teléfono)"/>
    <x v="2"/>
    <n v="3"/>
    <n v="840"/>
    <s v="No"/>
    <s v="No"/>
    <s v="Francia"/>
    <s v="Estándar"/>
    <s v="Todo Incluido"/>
  </r>
  <r>
    <s v="HPS-106628"/>
    <s v="2025-04-27"/>
    <s v="2025-08-04"/>
    <s v="2025-08-10"/>
    <x v="5"/>
    <x v="1"/>
    <s v="No"/>
    <s v="Sin Evento"/>
    <s v="Sin Evento"/>
    <s v="195"/>
    <s v="188"/>
    <n v="0.9647"/>
    <x v="701"/>
    <n v="1584.6"/>
    <n v="259.7"/>
    <s v="Booking.com"/>
    <x v="2"/>
    <n v="6"/>
    <n v="990"/>
    <s v="No"/>
    <s v="No"/>
    <s v="España"/>
    <s v="Deluxe Vista Mar"/>
    <s v="Oferta Anticipada (Early Booking)"/>
  </r>
  <r>
    <s v="HPS-106339"/>
    <s v="2025-06-11"/>
    <s v="2025-07-24"/>
    <s v="2025-07-31"/>
    <x v="1"/>
    <x v="1"/>
    <s v="No"/>
    <s v="Sin Evento"/>
    <s v="Sin Evento"/>
    <s v="200"/>
    <s v="187"/>
    <n v="0.9335"/>
    <x v="702"/>
    <n v="1472.87"/>
    <n v="209.13"/>
    <s v="Booking.com"/>
    <x v="3"/>
    <n v="7"/>
    <n v="430"/>
    <s v="No"/>
    <s v="No"/>
    <s v="Desconocido"/>
    <s v="Estándar"/>
    <s v="BAR (Tarifa Flexible)"/>
  </r>
  <r>
    <s v="HPS-110467"/>
    <s v="2025-11-06"/>
    <s v="2025-12-03"/>
    <s v="2025-12-04"/>
    <x v="6"/>
    <x v="2"/>
    <s v="No"/>
    <s v="Sin Evento"/>
    <s v="Sin Evento"/>
    <s v="197"/>
    <s v="87"/>
    <n v="0.43990000000000001"/>
    <x v="703"/>
    <n v="59.7"/>
    <n v="28.1"/>
    <s v="Gds"/>
    <x v="2"/>
    <n v="1"/>
    <m/>
    <s v="No"/>
    <s v="No"/>
    <s v="Otros"/>
    <s v="Superior"/>
    <s v="Todo Incluido"/>
  </r>
  <r>
    <s v="HPS-108129"/>
    <s v="2025-08-16"/>
    <s v="2025-09-28"/>
    <s v="2025-10-02"/>
    <x v="4"/>
    <x v="0"/>
    <s v="No"/>
    <s v="Sin Evento"/>
    <s v="Sin Evento"/>
    <s v="198"/>
    <s v="129"/>
    <n v="0.65400000000000003"/>
    <x v="704"/>
    <n v="405.28"/>
    <n v="75.099999999999994"/>
    <s v="Expedia"/>
    <x v="0"/>
    <n v="4"/>
    <n v="430"/>
    <s v="No"/>
    <s v="No"/>
    <s v="Reino Unido"/>
    <s v="Superior"/>
    <s v="Media Pensión"/>
  </r>
  <r>
    <s v="HPS-105282"/>
    <s v="2025-02-09"/>
    <s v="2025-06-13"/>
    <s v="2025-06-20"/>
    <x v="3"/>
    <x v="1"/>
    <s v="Sí"/>
    <s v="Sin Evento"/>
    <s v="Sin Evento"/>
    <s v="200"/>
    <s v="189"/>
    <n v="0.94479999999999997"/>
    <x v="705"/>
    <n v="1840.23"/>
    <n v="267.62"/>
    <s v="Booking.com"/>
    <x v="1"/>
    <n v="7"/>
    <n v="1240"/>
    <s v="No"/>
    <s v="No"/>
    <s v="Otros"/>
    <s v="Suite Familiar"/>
    <s v="BAR (Tarifa Flexible)"/>
  </r>
  <r>
    <s v="HPS-109902"/>
    <s v="2025-10-29"/>
    <s v="2025-11-19"/>
    <s v="2025-11-22"/>
    <x v="6"/>
    <x v="2"/>
    <s v="No"/>
    <s v="Sin Evento"/>
    <s v="Sin Evento"/>
    <s v="198"/>
    <s v="57"/>
    <n v="0.28889999999999999"/>
    <x v="706"/>
    <n v="227.76"/>
    <n v="26.16"/>
    <s v="Directo (Web/Teléfono)"/>
    <x v="4"/>
    <n v="3"/>
    <n v="210"/>
    <s v="Sí"/>
    <s v="No"/>
    <s v="España"/>
    <s v="Swim-up"/>
    <s v="BAR (Tarifa Flexible)"/>
  </r>
  <r>
    <s v="HPS-107714"/>
    <s v="2025-06-19"/>
    <s v="2025-09-14"/>
    <s v="2025-09-20"/>
    <x v="4"/>
    <x v="1"/>
    <s v="No"/>
    <s v="Sin Evento"/>
    <s v="Sin Evento"/>
    <s v="199"/>
    <s v="178"/>
    <n v="0.89549999999999996"/>
    <x v="707"/>
    <n v="1444.2"/>
    <n v="223.21"/>
    <s v="Directo (Web/Teléfono)"/>
    <x v="0"/>
    <n v="6"/>
    <n v="870"/>
    <s v="Sí"/>
    <s v="No"/>
    <s v="Alemania"/>
    <s v="Superior"/>
    <s v="Media Pensión"/>
  </r>
  <r>
    <s v="HPS-109879"/>
    <s v="2025-11-01"/>
    <s v="2025-11-18"/>
    <s v="2025-11-19"/>
    <x v="2"/>
    <x v="2"/>
    <s v="No"/>
    <s v="Sin Evento"/>
    <s v="Sin Evento"/>
    <s v="199"/>
    <s v="45"/>
    <n v="0.22739999999999999"/>
    <x v="708"/>
    <n v="68.069999999999993"/>
    <n v="18.73"/>
    <s v="Gds"/>
    <x v="4"/>
    <n v="1"/>
    <m/>
    <s v="No"/>
    <s v="No"/>
    <s v="España"/>
    <s v="Suite Familiar"/>
    <s v="Todo Incluido"/>
  </r>
  <r>
    <s v="HPS-111135"/>
    <s v="2025-12-09"/>
    <s v="2025-12-24"/>
    <s v="2025-12-26"/>
    <x v="6"/>
    <x v="2"/>
    <s v="No"/>
    <s v="Festivo"/>
    <s v="Nochebuena"/>
    <s v="199"/>
    <s v="112"/>
    <n v="0.56530000000000002"/>
    <x v="709"/>
    <n v="147.22"/>
    <n v="42.67"/>
    <s v="Directo (Web/Teléfono)"/>
    <x v="1"/>
    <n v="2"/>
    <n v="150"/>
    <s v="No"/>
    <s v="No"/>
    <s v="Bélgica"/>
    <s v="Deluxe Vista Mar"/>
    <s v="BAR (Tarifa Flexible)"/>
  </r>
  <r>
    <s v="HPS-101906"/>
    <s v="2025-01-12"/>
    <s v="2025-02-24"/>
    <s v="2025-03-02"/>
    <x v="5"/>
    <x v="2"/>
    <s v="No"/>
    <s v="Sin Evento"/>
    <s v="Sin Evento"/>
    <s v="195"/>
    <s v="59"/>
    <n v="0.30359999999999998"/>
    <x v="710"/>
    <n v="438.72"/>
    <n v="20.86"/>
    <s v="Gds"/>
    <x v="1"/>
    <n v="6"/>
    <m/>
    <s v="No"/>
    <s v="No"/>
    <s v="España"/>
    <s v="Swim-up"/>
    <s v="BAR (Tarifa Flexible)"/>
  </r>
  <r>
    <s v="HPS-105274"/>
    <s v="2025-01-14"/>
    <s v="2025-06-13"/>
    <s v="2025-06-23"/>
    <x v="3"/>
    <x v="1"/>
    <s v="Sí"/>
    <s v="Sin Evento"/>
    <s v="Sin Evento"/>
    <s v="200"/>
    <s v="189"/>
    <n v="0.94479999999999997"/>
    <x v="711"/>
    <n v="2725.7"/>
    <n v="267.62"/>
    <s v="Agencia de Viajes"/>
    <x v="0"/>
    <n v="10"/>
    <n v="1500"/>
    <s v="No"/>
    <s v="No"/>
    <s v="Francia"/>
    <s v="Estándar"/>
    <s v="Todo Incluido"/>
  </r>
  <r>
    <s v="HPS-108987"/>
    <s v="2025-07-25"/>
    <s v="2025-10-25"/>
    <s v="2025-10-30"/>
    <x v="0"/>
    <x v="0"/>
    <s v="Sí"/>
    <s v="Sin Evento"/>
    <s v="Sin Evento"/>
    <s v="196"/>
    <s v="136"/>
    <n v="0.69620000000000004"/>
    <x v="712"/>
    <n v="541.35"/>
    <n v="82.08"/>
    <s v="Booking.com"/>
    <x v="0"/>
    <n v="5"/>
    <n v="920"/>
    <s v="No"/>
    <s v="No"/>
    <s v="Alemania"/>
    <s v="Estándar"/>
    <s v="BAR (Tarifa Flexible)"/>
  </r>
  <r>
    <s v="HPS-110567"/>
    <s v="2025-10-29"/>
    <s v="2025-12-07"/>
    <s v="2025-12-09"/>
    <x v="4"/>
    <x v="2"/>
    <s v="No"/>
    <s v="Sin Evento"/>
    <s v="Sin Evento"/>
    <s v="198"/>
    <s v="60"/>
    <n v="0.30380000000000001"/>
    <x v="713"/>
    <n v="174.02"/>
    <n v="26.39"/>
    <s v="Directo (Web/Teléfono)"/>
    <x v="1"/>
    <n v="2"/>
    <n v="390"/>
    <s v="No"/>
    <s v="No"/>
    <s v="España"/>
    <s v="Superior"/>
    <s v="BAR (Tarifa Flexible)"/>
  </r>
  <r>
    <s v="HPS-106162"/>
    <s v="2025-02-05"/>
    <s v="2025-07-16"/>
    <s v="2025-07-21"/>
    <x v="6"/>
    <x v="1"/>
    <s v="No"/>
    <s v="Sin Evento"/>
    <s v="Sin Evento"/>
    <s v="199"/>
    <s v="180"/>
    <n v="0.90239999999999998"/>
    <x v="714"/>
    <n v="919.85"/>
    <n v="137.82"/>
    <s v="Booking.com"/>
    <x v="0"/>
    <n v="5"/>
    <n v="1610"/>
    <s v="No"/>
    <s v="No"/>
    <s v="Reino Unido"/>
    <s v="Suite Familiar"/>
    <s v="BAR (Tarifa Flexible)"/>
  </r>
  <r>
    <s v="HPS-111385"/>
    <s v="2025-11-15"/>
    <s v="2025-12-29"/>
    <s v="2025-12-30"/>
    <x v="5"/>
    <x v="2"/>
    <s v="No"/>
    <s v="Sin Evento"/>
    <s v="Sin Evento"/>
    <s v="196"/>
    <s v="75"/>
    <n v="0.3826"/>
    <x v="715"/>
    <n v="55.84"/>
    <n v="21.73"/>
    <s v="Agencia de Viajes"/>
    <x v="0"/>
    <n v="1"/>
    <m/>
    <s v="No"/>
    <s v="No"/>
    <s v="Italia"/>
    <s v="Suite Familiar"/>
    <s v="BAR (Tarifa Flexible)"/>
  </r>
  <r>
    <s v="HPS-100093"/>
    <s v="2024-12-09"/>
    <s v="2025-01-03"/>
    <s v="2025-01-07"/>
    <x v="3"/>
    <x v="2"/>
    <s v="Sí"/>
    <s v="Sin Evento"/>
    <s v="Sin Evento"/>
    <s v="195"/>
    <s v="85"/>
    <n v="0.43490000000000001"/>
    <x v="716"/>
    <n v="275.04000000000002"/>
    <n v="32.369999999999997"/>
    <s v="Expedia"/>
    <x v="0"/>
    <n v="4"/>
    <n v="250"/>
    <s v="No"/>
    <s v="No"/>
    <s v="Otros"/>
    <s v="Deluxe Vista Mar"/>
    <s v="Todo Incluido"/>
  </r>
  <r>
    <s v="HPS-100042"/>
    <s v="2025-01-01"/>
    <s v="2025-01-01"/>
    <s v="2025-01-05"/>
    <x v="6"/>
    <x v="2"/>
    <s v="No"/>
    <s v="Festivo"/>
    <s v="Año Nuevo"/>
    <s v="199"/>
    <s v="113"/>
    <n v="0.56830000000000003"/>
    <x v="717"/>
    <n v="264.12"/>
    <n v="42.26"/>
    <s v="Gds"/>
    <x v="0"/>
    <n v="4"/>
    <n v="0"/>
    <s v="No"/>
    <s v="No"/>
    <s v="Francia"/>
    <s v="Suite Familiar"/>
    <s v="Oferta Anticipada (Early Booking)"/>
  </r>
  <r>
    <s v="HPS-107503"/>
    <s v="2025-03-22"/>
    <s v="2025-09-06"/>
    <s v="2025-09-12"/>
    <x v="0"/>
    <x v="1"/>
    <s v="Sí"/>
    <s v="Sin Evento"/>
    <s v="Sin Evento"/>
    <s v="200"/>
    <s v="191"/>
    <n v="0.95350000000000001"/>
    <x v="718"/>
    <n v="1108.6199999999999"/>
    <n v="165.25"/>
    <s v="Directo (Web/Teléfono)"/>
    <x v="3"/>
    <n v="6"/>
    <n v="1680"/>
    <s v="No"/>
    <s v="No"/>
    <s v="Países Bajos"/>
    <s v="Superior"/>
    <s v="No Reembolsable"/>
  </r>
  <r>
    <s v="HPS-104220"/>
    <s v="2025-02-07"/>
    <s v="2025-05-09"/>
    <s v="2025-05-11"/>
    <x v="3"/>
    <x v="0"/>
    <s v="Sí"/>
    <s v="Sin Evento"/>
    <s v="Sin Evento"/>
    <s v="199"/>
    <s v="158"/>
    <n v="0.79249999999999998"/>
    <x v="719"/>
    <n v="252.66"/>
    <n v="89.53"/>
    <s v="Expedia"/>
    <x v="0"/>
    <n v="2"/>
    <n v="910"/>
    <s v="No"/>
    <s v="No"/>
    <s v="Países Nórdicos"/>
    <s v="Deluxe Vista Mar"/>
    <s v="BAR (Tarifa Flexible)"/>
  </r>
  <r>
    <s v="HPS-104767"/>
    <s v="2025-02-19"/>
    <s v="2025-05-25"/>
    <s v="2025-05-30"/>
    <x v="4"/>
    <x v="0"/>
    <s v="No"/>
    <s v="Sin Evento"/>
    <s v="Sin Evento"/>
    <s v="197"/>
    <s v="133"/>
    <n v="0.67710000000000004"/>
    <x v="720"/>
    <n v="793.2"/>
    <n v="101.66"/>
    <s v="Expedia"/>
    <x v="1"/>
    <n v="5"/>
    <n v="950"/>
    <s v="No"/>
    <s v="No"/>
    <s v="Reino Unido"/>
    <s v="Deluxe Vista Mar"/>
    <s v=""/>
  </r>
  <r>
    <s v="HPS-100765"/>
    <s v="2025-01-04"/>
    <s v="2025-01-21"/>
    <s v="2025-01-25"/>
    <x v="2"/>
    <x v="2"/>
    <s v="No"/>
    <s v="Sin Evento"/>
    <s v="Sin Evento"/>
    <s v="196"/>
    <s v="71"/>
    <n v="0.3619"/>
    <x v="721"/>
    <n v="276.92"/>
    <n v="23.24"/>
    <s v="Directo (Web/Teléfono)"/>
    <x v="3"/>
    <n v="4"/>
    <n v="170"/>
    <s v="No"/>
    <s v="No"/>
    <s v="España"/>
    <s v="Superior"/>
    <s v="Media Pensión"/>
  </r>
  <r>
    <s v="HPS-108406"/>
    <s v="2025-09-29"/>
    <s v="2025-10-08"/>
    <s v="2025-12-10"/>
    <x v="6"/>
    <x v="0"/>
    <s v="No"/>
    <s v="Sin Evento"/>
    <s v="Sin Evento"/>
    <s v="197"/>
    <s v="104"/>
    <n v="0.52780000000000005"/>
    <x v="722"/>
    <n v="380.92"/>
    <n v="61.29"/>
    <s v="Agencia de Viajes"/>
    <x v="2"/>
    <n v="4"/>
    <n v="90"/>
    <s v="No"/>
    <s v="No"/>
    <s v="Reino Unido"/>
    <s v="Deluxe Vista Mar"/>
    <s v="Todo Incluido"/>
  </r>
  <r>
    <s v="HPS-104339"/>
    <s v="2025-02-25"/>
    <s v="2025-05-13"/>
    <s v="2025-05-17"/>
    <x v="2"/>
    <x v="0"/>
    <s v="No"/>
    <s v="Sin Evento"/>
    <s v="Sin Evento"/>
    <s v="198"/>
    <s v="114"/>
    <n v="0.57640000000000002"/>
    <x v="723"/>
    <n v="473"/>
    <n v="69.66"/>
    <s v="Turoperador"/>
    <x v="3"/>
    <n v="4"/>
    <n v="770"/>
    <s v="No"/>
    <s v="No"/>
    <s v="Francia"/>
    <s v="Superior"/>
    <s v="Todo Incluido"/>
  </r>
  <r>
    <s v="HPS-106759"/>
    <s v="2025-02-19"/>
    <s v="2025-08-09"/>
    <s v="2025-08-16"/>
    <x v="0"/>
    <x v="1"/>
    <s v="Sí"/>
    <s v="Sin Evento"/>
    <s v="Sin Evento"/>
    <s v="195"/>
    <s v="175"/>
    <n v="0.89490000000000003"/>
    <x v="724"/>
    <n v="1761.48"/>
    <n v="212.39"/>
    <s v=""/>
    <x v="0"/>
    <n v="7"/>
    <m/>
    <s v="No"/>
    <s v="No"/>
    <s v="Reino Unido"/>
    <s v="Estándar"/>
    <s v="Todo Incluido"/>
  </r>
  <r>
    <s v="HPS-109588"/>
    <s v="2025-09-22"/>
    <s v="2025-11-12"/>
    <s v="2025-11-14"/>
    <x v="6"/>
    <x v="2"/>
    <s v="No"/>
    <s v="Sin Evento"/>
    <s v="Sin Evento"/>
    <s v="197"/>
    <s v="80"/>
    <n v="0.40699999999999997"/>
    <x v="725"/>
    <n v="139.5"/>
    <n v="30.77"/>
    <s v="Directo (Web/Teléfono)"/>
    <x v="1"/>
    <n v="2"/>
    <n v="510"/>
    <s v="Sí"/>
    <s v="No"/>
    <s v="España"/>
    <s v="Suite Familiar"/>
    <s v=""/>
  </r>
  <r>
    <s v="HPS-102814"/>
    <s v="2025-03-25"/>
    <s v="2025-03-25"/>
    <s v="2025-03-26"/>
    <x v="2"/>
    <x v="2"/>
    <s v="No"/>
    <s v="Sin Evento"/>
    <s v="Sin Evento"/>
    <s v="197"/>
    <s v="64"/>
    <n v="0.32429999999999998"/>
    <x v="726"/>
    <n v="65.540000000000006"/>
    <n v="24.33"/>
    <s v="Gds"/>
    <x v="0"/>
    <n v="1"/>
    <n v="0"/>
    <s v="No"/>
    <s v="No"/>
    <s v="Alemania"/>
    <s v="Estándar"/>
    <s v="No Reembolsable"/>
  </r>
  <r>
    <s v="HPS-102408"/>
    <s v="2025-02-12"/>
    <s v="2025-03-11"/>
    <s v="2025-03-15"/>
    <x v="2"/>
    <x v="2"/>
    <s v="No"/>
    <s v="Sin Evento"/>
    <s v="Sin Evento"/>
    <s v="199"/>
    <s v="92"/>
    <n v="0.4642"/>
    <x v="727"/>
    <n v="254.32"/>
    <n v="28.26"/>
    <s v="Gds"/>
    <x v="0"/>
    <n v="4"/>
    <n v="270"/>
    <s v="No"/>
    <s v="No"/>
    <s v="España"/>
    <s v="Estándar"/>
    <s v="Oferta Anticipada (Early Booking)"/>
  </r>
  <r>
    <s v="HPS-108073"/>
    <s v="2025-08-13"/>
    <s v="2025-09-26"/>
    <s v="2025-09-30"/>
    <x v="3"/>
    <x v="0"/>
    <s v="Sí"/>
    <s v="Sin Evento"/>
    <s v="Sin Evento"/>
    <s v="199"/>
    <s v="128"/>
    <n v="0.64449999999999996"/>
    <x v="728"/>
    <n v="419"/>
    <n v="63.13"/>
    <s v="Directo (Web/Teléfono)"/>
    <x v="4"/>
    <n v="4"/>
    <n v="440"/>
    <s v="Sí"/>
    <s v="No"/>
    <s v="Reino Unido"/>
    <s v="Deluxe Vista Mar"/>
    <s v=""/>
  </r>
  <r>
    <s v="HPS-109827"/>
    <s v="2025-10-18"/>
    <s v="2025-11-17"/>
    <s v="2025-11-20"/>
    <x v="5"/>
    <x v="2"/>
    <s v="No"/>
    <s v="Congreso"/>
    <s v="Congreso / Convención Corporativa"/>
    <s v="197"/>
    <s v="104"/>
    <n v="0.52559999999999996"/>
    <x v="729"/>
    <n v="249.3"/>
    <n v="45.08"/>
    <s v="Agencia de Viajes"/>
    <x v="2"/>
    <n v="3"/>
    <n v="300"/>
    <s v="No"/>
    <s v="No"/>
    <s v="España"/>
    <s v="Superior"/>
    <s v="Todo Incluido"/>
  </r>
  <r>
    <s v="HPS-109542"/>
    <s v="2025-11-11"/>
    <s v="2025-11-11"/>
    <s v="2025-11-12"/>
    <x v="2"/>
    <x v="2"/>
    <s v="No"/>
    <s v="Sin Evento"/>
    <s v="Sin Evento"/>
    <s v="198"/>
    <s v="82"/>
    <n v="0.41589999999999999"/>
    <x v="730"/>
    <n v="55.48"/>
    <n v="26.11"/>
    <s v="Directo (Web/Teléfono)"/>
    <x v="4"/>
    <n v="1"/>
    <n v="0"/>
    <s v="No"/>
    <s v="No"/>
    <s v=""/>
    <s v="Estándar"/>
    <s v="BAR (Tarifa Flexible)"/>
  </r>
  <r>
    <s v="HPS-108148"/>
    <s v="2025-08-10"/>
    <s v="2025-09-28"/>
    <s v="2025-09-30"/>
    <x v="4"/>
    <x v="0"/>
    <s v="No"/>
    <s v="Sin Evento"/>
    <s v="Sin Evento"/>
    <s v="198"/>
    <s v="129"/>
    <n v="0.65400000000000003"/>
    <x v="731"/>
    <n v="179.64"/>
    <n v="75.099999999999994"/>
    <s v="Expedia"/>
    <x v="2"/>
    <n v="2"/>
    <m/>
    <s v="Sí"/>
    <s v="No"/>
    <s v="España"/>
    <s v="Superior"/>
    <s v="BAR (Tarifa Flexible)"/>
  </r>
  <r>
    <s v="HPS-107761"/>
    <s v="2025-08-05"/>
    <s v="2025-09-16"/>
    <s v="2025-09-22"/>
    <x v="2"/>
    <x v="0"/>
    <s v="No"/>
    <s v="Sin Evento"/>
    <s v="Sin Evento"/>
    <s v="200"/>
    <s v="137"/>
    <n v="0.68440000000000001"/>
    <x v="732"/>
    <n v="1117.44"/>
    <n v="103.63"/>
    <s v="Booking.com"/>
    <x v="0"/>
    <n v="6"/>
    <n v="420"/>
    <s v="No"/>
    <s v="No"/>
    <s v="Bélgica"/>
    <s v="Deluxe Vista Mar"/>
    <s v="BAR (Tarifa Flexible)"/>
  </r>
  <r>
    <s v="HPS-105585"/>
    <s v="2025-03-31"/>
    <s v="2025-06-24"/>
    <s v="2025-06-30"/>
    <x v="2"/>
    <x v="1"/>
    <s v="No"/>
    <s v="Festivo"/>
    <s v="Sant Joan"/>
    <s v="197"/>
    <s v="192"/>
    <n v="0.97599999999999998"/>
    <x v="22"/>
    <n v="1586.76"/>
    <n v="269.29000000000002"/>
    <s v="Booking.com"/>
    <x v="4"/>
    <n v="6"/>
    <n v="850"/>
    <s v="No"/>
    <s v="No"/>
    <s v="Francia"/>
    <s v="Estándar"/>
    <s v="Última Hora"/>
  </r>
  <r>
    <s v="HPS-108112"/>
    <s v="2025-07-14"/>
    <s v="2025-09-27"/>
    <s v="2025-10-01"/>
    <x v="0"/>
    <x v="0"/>
    <s v="Sí"/>
    <s v="Sin Evento"/>
    <s v="Sin Evento"/>
    <s v="197"/>
    <s v="114"/>
    <n v="0.5786"/>
    <x v="733"/>
    <n v="313.64"/>
    <n v="53.73"/>
    <s v="Booking.com"/>
    <x v="0"/>
    <n v="4"/>
    <n v="750"/>
    <s v="No"/>
    <s v="No"/>
    <s v="Otros"/>
    <s v="Estándar"/>
    <s v="BAR (Tarifa Flexible)"/>
  </r>
  <r>
    <s v="HPS-101698"/>
    <s v="2025-01-07"/>
    <s v="2025-02-17"/>
    <s v="2025-02-19"/>
    <x v="5"/>
    <x v="2"/>
    <s v="No"/>
    <s v="Sin Evento"/>
    <s v="Sin Evento"/>
    <s v="199"/>
    <s v="70"/>
    <n v="0.3528"/>
    <x v="734"/>
    <n v="201.16"/>
    <n v="32.25"/>
    <s v="Expedia"/>
    <x v="4"/>
    <n v="2"/>
    <n v="410"/>
    <s v="No"/>
    <s v="No"/>
    <s v="Desconocido"/>
    <s v="Estándar"/>
    <s v="No Reembolsable"/>
  </r>
  <r>
    <s v="HPS-105166"/>
    <s v="2025-02-09"/>
    <s v="2025-06-09"/>
    <s v="2025-06-13"/>
    <x v="5"/>
    <x v="1"/>
    <s v="No"/>
    <s v="Sin Evento"/>
    <s v="Sin Evento"/>
    <s v="200"/>
    <s v="175"/>
    <n v="0.87250000000000005"/>
    <x v="735"/>
    <n v="904.24"/>
    <n v="208.21"/>
    <s v=""/>
    <x v="0"/>
    <n v="4"/>
    <n v="1200"/>
    <s v="No"/>
    <s v="No"/>
    <s v="España"/>
    <s v="Swim-up"/>
    <s v="Todo Incluido"/>
  </r>
  <r>
    <s v="HPS-106365"/>
    <s v="2025-04-14"/>
    <s v="2025-07-25"/>
    <s v="2025-08-02"/>
    <x v="3"/>
    <x v="1"/>
    <s v="Sí"/>
    <s v="Sin Evento"/>
    <s v="Sin Evento"/>
    <s v="198"/>
    <s v="195"/>
    <n v="0.98350000000000004"/>
    <x v="736"/>
    <n v="1771.76"/>
    <n v="236.57"/>
    <s v="Booking.com"/>
    <x v="3"/>
    <n v="8"/>
    <n v="1020"/>
    <s v="No"/>
    <s v="No"/>
    <s v="Alemania"/>
    <s v="Suite Familiar"/>
    <s v="BAR (Tarifa Flexible)"/>
  </r>
  <r>
    <s v="HPS-108122"/>
    <s v="2025-08-13"/>
    <s v="2025-09-28"/>
    <s v="2025-10-01"/>
    <x v="4"/>
    <x v="0"/>
    <s v="No"/>
    <s v="Sin Evento"/>
    <s v="Sin Evento"/>
    <s v="198"/>
    <s v="129"/>
    <n v="0.65400000000000003"/>
    <x v="737"/>
    <n v="290.25"/>
    <n v="75.099999999999994"/>
    <s v="Agencia de Viajes"/>
    <x v="4"/>
    <n v="3"/>
    <n v="460"/>
    <s v="No"/>
    <s v="No"/>
    <s v="España"/>
    <s v="Estándar"/>
    <s v="Todo Incluido"/>
  </r>
  <r>
    <s v="HPS-101499"/>
    <s v="2025-01-04"/>
    <s v="2025-10-02"/>
    <s v="2025-02-11"/>
    <x v="5"/>
    <x v="2"/>
    <s v="No"/>
    <s v="Deporte"/>
    <s v="Partido Real Mallorca (Son Moix)"/>
    <s v="197"/>
    <s v="59"/>
    <n v="0.29799999999999999"/>
    <x v="738"/>
    <n v="86.41"/>
    <n v="26.89"/>
    <s v="Directo (Web/Teléfono)"/>
    <x v="0"/>
    <n v="1"/>
    <n v="370"/>
    <s v="No"/>
    <s v="No"/>
    <s v="España"/>
    <s v="Estándar"/>
    <s v="Última Hora"/>
  </r>
  <r>
    <s v="HPS-100086"/>
    <s v="2024-11-20"/>
    <s v="2025-01-03"/>
    <s v="2025-01-05"/>
    <x v="3"/>
    <x v="2"/>
    <s v="Sí"/>
    <s v="Sin Evento"/>
    <s v="Sin Evento"/>
    <s v="195"/>
    <s v="85"/>
    <n v="0.43490000000000001"/>
    <x v="739"/>
    <n v="158.28"/>
    <n v="32.369999999999997"/>
    <s v="Gds"/>
    <x v="0"/>
    <n v="2"/>
    <m/>
    <s v="No"/>
    <s v="No"/>
    <s v="Otros"/>
    <s v="Superior"/>
    <s v="Todo Incluido"/>
  </r>
  <r>
    <s v="HPS-109151"/>
    <s v="2025-08-22"/>
    <s v="2025-10-31"/>
    <s v="2025-11-02"/>
    <x v="3"/>
    <x v="0"/>
    <s v="Sí"/>
    <s v="Sin Evento"/>
    <s v="Sin Evento"/>
    <s v="197"/>
    <s v="119"/>
    <n v="0.60189999999999999"/>
    <x v="740"/>
    <n v="350.34"/>
    <n v="87.86"/>
    <s v="Booking.com"/>
    <x v="3"/>
    <n v="2"/>
    <n v="700"/>
    <s v="No"/>
    <s v="No"/>
    <s v=""/>
    <s v="Deluxe Vista Mar"/>
    <s v="BAR (Tarifa Flexible)"/>
  </r>
  <r>
    <s v="HPS-106557"/>
    <s v="2025-01-26"/>
    <s v="2025-08-01"/>
    <s v="2025-07-08"/>
    <x v="3"/>
    <x v="1"/>
    <s v="Sí"/>
    <s v="Deporte"/>
    <s v="Copa Del Rey Mapfre (Vela)"/>
    <s v="197"/>
    <s v="195"/>
    <n v="0.99"/>
    <x v="741"/>
    <n v="1643.82"/>
    <n v="256.24"/>
    <s v="Turoperador"/>
    <x v="0"/>
    <n v="6"/>
    <n v="1870"/>
    <s v="No"/>
    <s v="No"/>
    <s v="Reino Unido"/>
    <s v="Estándar"/>
    <s v="Media Pensión"/>
  </r>
  <r>
    <s v="HPS-100136"/>
    <s v="2024-12-25"/>
    <s v="2025-01-04"/>
    <s v="2025-01-06"/>
    <x v="0"/>
    <x v="2"/>
    <s v="Sí"/>
    <s v="Sin Evento"/>
    <s v="Sin Evento"/>
    <s v="198"/>
    <s v="49"/>
    <n v="0.2462"/>
    <x v="742"/>
    <n v="161.84"/>
    <n v="18.489999999999998"/>
    <s v="Booking.com"/>
    <x v="1"/>
    <n v="2"/>
    <n v="100"/>
    <s v="No"/>
    <s v="No"/>
    <s v="Otros"/>
    <s v="Estándar"/>
    <s v="Oferta Anticipada (Early Booking)"/>
  </r>
  <r>
    <s v="HPS-100851"/>
    <s v="2025-01-12"/>
    <s v="2025-01-24"/>
    <s v="2025-01-27"/>
    <x v="3"/>
    <x v="2"/>
    <s v="Sí"/>
    <s v="Sin Evento"/>
    <s v="Sin Evento"/>
    <s v="195"/>
    <s v="95"/>
    <n v="0.48680000000000001"/>
    <x v="743"/>
    <n v="230.82"/>
    <n v="38.29"/>
    <s v="Gds"/>
    <x v="4"/>
    <n v="3"/>
    <n v="120"/>
    <s v="No"/>
    <s v="No"/>
    <s v="Países Bajos"/>
    <s v="Estándar"/>
    <s v="Todo Incluido"/>
  </r>
  <r>
    <s v="HPS-106521"/>
    <s v="2025-03-22"/>
    <s v="2025-07-31"/>
    <s v="2025-08-09"/>
    <x v="1"/>
    <x v="1"/>
    <s v="No"/>
    <s v="Deporte"/>
    <s v="Copa Del Rey Mapfre (Vela)"/>
    <s v="196"/>
    <s v="194"/>
    <n v="0.99"/>
    <x v="744"/>
    <n v="1918.35"/>
    <n v="257.58999999999997"/>
    <s v="Directo (Web/Teléfono)"/>
    <x v="3"/>
    <n v="9"/>
    <m/>
    <s v="No"/>
    <s v="No"/>
    <s v="España"/>
    <s v="Suite Familiar"/>
    <s v="Todo Incluido"/>
  </r>
  <r>
    <s v="HPS-103012"/>
    <s v="2025-04-01"/>
    <s v="2025-04-01"/>
    <s v="2025-04-03"/>
    <x v="2"/>
    <x v="0"/>
    <s v="No"/>
    <s v="Sin Evento"/>
    <s v="Sin Evento"/>
    <s v="199"/>
    <s v="100"/>
    <n v="0.50360000000000005"/>
    <x v="745"/>
    <n v="177.28"/>
    <n v="48.02"/>
    <s v="Directo (Web/Teléfono)"/>
    <x v="0"/>
    <n v="2"/>
    <n v="0"/>
    <s v="No"/>
    <s v="Sí"/>
    <s v="Bélgica"/>
    <s v="Deluxe Vista Mar"/>
    <s v="BAR (Tarifa Flexible)"/>
  </r>
  <r>
    <s v="HPS-100319"/>
    <s v="2024-11-27"/>
    <s v="2025-01-07"/>
    <s v="2025-01-10"/>
    <x v="2"/>
    <x v="2"/>
    <s v="No"/>
    <s v="Deporte"/>
    <s v="Partido Real Mallorca (Son Moix)"/>
    <s v="197"/>
    <s v="131"/>
    <n v="0.66579999999999995"/>
    <x v="746"/>
    <n v="224.22"/>
    <n v="68.3"/>
    <s v="Expedia"/>
    <x v="0"/>
    <n v="3"/>
    <n v="410"/>
    <s v="No"/>
    <s v="No"/>
    <s v="España"/>
    <s v="Superior"/>
    <s v="Media Pensión"/>
  </r>
  <r>
    <s v="HPS-109249"/>
    <s v="2025-10-07"/>
    <s v="2025-11-02"/>
    <s v="2025-11-06"/>
    <x v="4"/>
    <x v="2"/>
    <s v="No"/>
    <s v="Sin Evento"/>
    <s v="Sin Evento"/>
    <s v="198"/>
    <s v="93"/>
    <n v="0.46899999999999997"/>
    <x v="747"/>
    <n v="303.39999999999998"/>
    <n v="36.36"/>
    <s v="Booking.com"/>
    <x v="0"/>
    <n v="4"/>
    <n v="260"/>
    <s v="No"/>
    <s v="No"/>
    <s v="Reino Unido"/>
    <s v="Superior"/>
    <s v="Última Hora"/>
  </r>
  <r>
    <s v="HPS-104396"/>
    <s v="2025-04-11"/>
    <s v="2025-05-14"/>
    <s v="2025-05-19"/>
    <x v="6"/>
    <x v="0"/>
    <s v="No"/>
    <s v="Sin Evento"/>
    <s v="Sin Evento"/>
    <s v="199"/>
    <s v="145"/>
    <n v="0.72670000000000001"/>
    <x v="748"/>
    <n v="749.85"/>
    <n v="96.61"/>
    <s v="Directo (Web/Teléfono)"/>
    <x v="0"/>
    <n v="5"/>
    <n v="330"/>
    <s v="No"/>
    <s v="No"/>
    <s v=""/>
    <s v="Swim-up"/>
    <s v="Todo Incluido"/>
  </r>
  <r>
    <s v="HPS-104569"/>
    <s v="2025-03-01"/>
    <s v="2025-05-20"/>
    <s v="2025-05-23"/>
    <x v="2"/>
    <x v="0"/>
    <s v="No"/>
    <s v="Sin Evento"/>
    <s v="Sin Evento"/>
    <s v="196"/>
    <s v="146"/>
    <n v="0.74660000000000004"/>
    <x v="749"/>
    <n v="410.31"/>
    <n v="109.25"/>
    <s v="Booking.com"/>
    <x v="3"/>
    <n v="3"/>
    <n v="800"/>
    <s v="No"/>
    <s v="No"/>
    <s v="Países Bajos"/>
    <s v="Suite Familiar"/>
    <s v="BAR (Tarifa Flexible)"/>
  </r>
  <r>
    <s v="HPS-111314"/>
    <s v="2025-10-18"/>
    <s v="2025-12-27"/>
    <s v="2025-12-30"/>
    <x v="0"/>
    <x v="2"/>
    <s v="Sí"/>
    <s v="Sin Evento"/>
    <s v="Sin Evento"/>
    <s v="195"/>
    <s v="67"/>
    <n v="0.34329999999999999"/>
    <x v="750"/>
    <n v="161.61000000000001"/>
    <n v="19.510000000000002"/>
    <s v="Directo (Web/Teléfono)"/>
    <x v="4"/>
    <n v="3"/>
    <m/>
    <s v="No"/>
    <s v="No"/>
    <s v="Alemania"/>
    <s v="Suite Familiar"/>
    <s v="BAR (Tarifa Flexible)"/>
  </r>
  <r>
    <s v="HPS-109232"/>
    <s v="2025-10-24"/>
    <s v="2025-11-02"/>
    <s v="2025-11-04"/>
    <x v="4"/>
    <x v="2"/>
    <s v="No"/>
    <s v="Sin Evento"/>
    <s v="Sin Evento"/>
    <s v="198"/>
    <s v="93"/>
    <n v="0.46899999999999997"/>
    <x v="751"/>
    <n v="150.44"/>
    <n v="36.36"/>
    <s v="Directo (Web/Teléfono)"/>
    <x v="4"/>
    <n v="2"/>
    <n v="90"/>
    <s v="No"/>
    <s v="No"/>
    <s v="Otros"/>
    <s v="Deluxe Vista Mar"/>
    <s v="Media Pensión"/>
  </r>
  <r>
    <s v="HPS-100863"/>
    <s v="2025-01-08"/>
    <s v="2025-01-25"/>
    <s v="2025-01-27"/>
    <x v="0"/>
    <x v="2"/>
    <s v="Sí"/>
    <s v="Sin Evento"/>
    <s v="Sin Evento"/>
    <s v="195"/>
    <s v="86"/>
    <n v="0.43880000000000002"/>
    <x v="752"/>
    <n v="114.04"/>
    <n v="28.01"/>
    <s v="Directo (Web/Teléfono)"/>
    <x v="1"/>
    <n v="2"/>
    <n v="170"/>
    <s v="No"/>
    <s v="No"/>
    <s v="Francia"/>
    <s v="Superior"/>
    <s v="No Reembolsable"/>
  </r>
  <r>
    <s v="HPS-108219"/>
    <s v="2025-07-04"/>
    <s v="2025-01-10"/>
    <s v="2025-10-06"/>
    <x v="6"/>
    <x v="0"/>
    <s v="No"/>
    <s v="Sin Evento"/>
    <s v="Sin Evento"/>
    <s v="199"/>
    <s v="135"/>
    <n v="0.67810000000000004"/>
    <x v="753"/>
    <n v="581.45000000000005"/>
    <n v="70.8"/>
    <s v="Turoperador"/>
    <x v="1"/>
    <n v="5"/>
    <n v="890"/>
    <s v="No"/>
    <s v="No"/>
    <s v="Reino Unido"/>
    <s v="Swim-up"/>
    <s v="Media Pensión"/>
  </r>
  <r>
    <s v="HPS-101846"/>
    <s v="2025-02-21"/>
    <s v="2025-02-22"/>
    <s v="2025-02-24"/>
    <x v="0"/>
    <x v="2"/>
    <s v="Sí"/>
    <s v="Sin Evento"/>
    <s v="Sin Evento"/>
    <s v="200"/>
    <s v="66"/>
    <n v="0.33090000000000003"/>
    <x v="754"/>
    <n v="106.2"/>
    <n v="24.15"/>
    <s v=""/>
    <x v="1"/>
    <n v="2"/>
    <n v="10"/>
    <s v="No"/>
    <s v="No"/>
    <s v="España"/>
    <s v="Superior"/>
    <s v="Media Pensión"/>
  </r>
  <r>
    <s v="HPS-102440"/>
    <s v="2025-03-12"/>
    <s v="2025-03-12"/>
    <s v="2025-03-15"/>
    <x v="6"/>
    <x v="2"/>
    <s v="No"/>
    <s v="Sin Evento"/>
    <s v="Sin Evento"/>
    <s v="200"/>
    <s v="51"/>
    <n v="0.25679999999999997"/>
    <x v="755"/>
    <n v="222.21"/>
    <n v="21.43"/>
    <s v="Booking.com"/>
    <x v="3"/>
    <n v="3"/>
    <n v="0"/>
    <s v="No"/>
    <s v="No"/>
    <s v="Francia"/>
    <s v="Estándar"/>
    <s v="No Reembolsable"/>
  </r>
  <r>
    <s v="HPS-101023"/>
    <s v="2024-12-15"/>
    <s v="2025-01-28"/>
    <s v="2025-01-29"/>
    <x v="2"/>
    <x v="2"/>
    <s v="No"/>
    <s v="Sin Evento"/>
    <s v="Sin Evento"/>
    <s v="198"/>
    <s v="77"/>
    <n v="0.38929999999999998"/>
    <x v="756"/>
    <n v="99.69"/>
    <n v="33.78"/>
    <s v="Booking.com"/>
    <x v="4"/>
    <n v="1"/>
    <n v="440"/>
    <s v="Sí"/>
    <s v="No"/>
    <s v=""/>
    <s v="Superior"/>
    <s v="Todo Incluido"/>
  </r>
  <r>
    <s v="HPS-104756"/>
    <s v="2025-03-17"/>
    <s v="2025-05-25"/>
    <s v="2025-05-30"/>
    <x v="4"/>
    <x v="0"/>
    <s v="No"/>
    <s v="Sin Evento"/>
    <s v="Sin Evento"/>
    <s v="197"/>
    <s v="133"/>
    <n v="0.67710000000000004"/>
    <x v="757"/>
    <n v="708.55"/>
    <n v="101.66"/>
    <s v="Expedia"/>
    <x v="0"/>
    <n v="5"/>
    <n v="690"/>
    <s v="Sí"/>
    <s v="No"/>
    <s v="Alemania"/>
    <s v="Swim-up"/>
    <s v=""/>
  </r>
  <r>
    <s v="HPS-105887"/>
    <s v="2025-02-16"/>
    <s v="2025-07-05"/>
    <s v="2025-11-07"/>
    <x v="0"/>
    <x v="1"/>
    <s v="Sí"/>
    <s v="Sin Evento"/>
    <s v="Sin Evento"/>
    <s v="199"/>
    <s v="193"/>
    <n v="0.97219999999999995"/>
    <x v="758"/>
    <n v="1336.86"/>
    <n v="233.12"/>
    <s v="Booking.com"/>
    <x v="3"/>
    <n v="6"/>
    <n v="1390"/>
    <s v="No"/>
    <s v="No"/>
    <s v="Países Bajos"/>
    <s v="Superior"/>
    <s v="No Reembolsable"/>
  </r>
  <r>
    <s v="HPS-102504"/>
    <s v="2025-02-02"/>
    <s v="2025-03-14"/>
    <s v="2025-03-15"/>
    <x v="3"/>
    <x v="2"/>
    <s v="Sí"/>
    <s v="Sin Evento"/>
    <s v="Sin Evento"/>
    <s v="199"/>
    <s v="55"/>
    <n v="0.2762"/>
    <x v="759"/>
    <n v="61.49"/>
    <n v="16.059999999999999"/>
    <s v="Gds"/>
    <x v="2"/>
    <n v="1"/>
    <n v="400"/>
    <s v="No"/>
    <s v="No"/>
    <s v="Reino Unido"/>
    <s v="Estándar"/>
    <s v="Oferta Anticipada (Early Booking)"/>
  </r>
  <r>
    <s v="HPS-102994"/>
    <s v="2025-03-21"/>
    <s v="2025-03-31"/>
    <s v="2025-04-03"/>
    <x v="5"/>
    <x v="2"/>
    <s v="No"/>
    <s v="Sin Evento"/>
    <s v="Sin Evento"/>
    <s v="197"/>
    <s v="91"/>
    <n v="0.46329999999999999"/>
    <x v="760"/>
    <n v="190.92"/>
    <n v="28.01"/>
    <s v="Booking.com"/>
    <x v="0"/>
    <n v="3"/>
    <n v="100"/>
    <s v="No"/>
    <s v="No"/>
    <s v="España"/>
    <s v="Swim-up"/>
    <s v="Todo Incluido"/>
  </r>
  <r>
    <s v="HPS-106746"/>
    <s v="2025-03-25"/>
    <s v="2025-08-09"/>
    <s v="2025-08-19"/>
    <x v="0"/>
    <x v="1"/>
    <s v="Sí"/>
    <s v="Sin Evento"/>
    <s v="Sin Evento"/>
    <s v="195"/>
    <s v="175"/>
    <n v="0.89490000000000003"/>
    <x v="761"/>
    <n v="2392.8000000000002"/>
    <n v="212.39"/>
    <s v="Agencia de Viajes"/>
    <x v="3"/>
    <n v="10"/>
    <n v="1370"/>
    <s v="No"/>
    <s v="No"/>
    <s v="Reino Unido"/>
    <s v="Suite Familiar"/>
    <s v="Última Hora"/>
  </r>
  <r>
    <s v="HPS-107457"/>
    <s v="2025-07-08"/>
    <s v="2025-09-04"/>
    <s v="2025-09-10"/>
    <x v="1"/>
    <x v="1"/>
    <s v="No"/>
    <s v="Sin Evento"/>
    <s v="Sin Evento"/>
    <s v="198"/>
    <s v="185"/>
    <n v="0.93669999999999998"/>
    <x v="762"/>
    <n v="1435.62"/>
    <n v="222.17"/>
    <s v="Directo (Web/Teléfono)"/>
    <x v="0"/>
    <n v="6"/>
    <n v="580"/>
    <s v="No"/>
    <s v="No"/>
    <s v="Reino Unido"/>
    <s v="Superior"/>
    <s v="No Reembolsable"/>
  </r>
  <r>
    <s v="HPS-104376"/>
    <s v="2025-04-13"/>
    <s v="2025-05-14"/>
    <s v="2025-05-19"/>
    <x v="6"/>
    <x v="0"/>
    <s v="No"/>
    <s v="Sin Evento"/>
    <s v="Sin Evento"/>
    <s v="199"/>
    <s v="145"/>
    <n v="0.72670000000000001"/>
    <x v="763"/>
    <n v="661.9"/>
    <n v="96.61"/>
    <s v="Directo (Web/Teléfono)"/>
    <x v="0"/>
    <n v="5"/>
    <n v="310"/>
    <s v="No"/>
    <s v="No"/>
    <s v="Italia"/>
    <s v="Estándar"/>
    <s v="Media Pensión"/>
  </r>
  <r>
    <s v="HPS-108362"/>
    <s v="2025-08-21"/>
    <s v="2025-10-06"/>
    <s v="2025-10-11"/>
    <x v="5"/>
    <x v="0"/>
    <s v="No"/>
    <s v="Sin Evento"/>
    <s v="Sin Evento"/>
    <s v="196"/>
    <s v="103"/>
    <n v="0.52629999999999999"/>
    <x v="764"/>
    <n v="554.75"/>
    <n v="67.010000000000005"/>
    <s v="Directo (Web/Teléfono)"/>
    <x v="0"/>
    <n v="5"/>
    <n v="460"/>
    <s v="No"/>
    <s v="No"/>
    <s v="Alemania"/>
    <s v="Estándar"/>
    <s v="Oferta Anticipada (Early Booking)"/>
  </r>
  <r>
    <s v="HPS-107260"/>
    <s v="2025-05-23"/>
    <s v="2025-08-28"/>
    <s v="2025-09-07"/>
    <x v="1"/>
    <x v="1"/>
    <s v="No"/>
    <s v="Sin Evento"/>
    <s v="Sin Evento"/>
    <s v="195"/>
    <s v="170"/>
    <n v="0.86980000000000002"/>
    <x v="765"/>
    <n v="1825.4"/>
    <n v="155.72"/>
    <s v="Expedia"/>
    <x v="0"/>
    <n v="10"/>
    <n v="970"/>
    <s v="No"/>
    <s v="No"/>
    <s v="N/D"/>
    <s v="Superior"/>
    <s v="Todo Incluido"/>
  </r>
  <r>
    <s v="HPS-101054"/>
    <s v="2024-12-20"/>
    <s v="2025-01-28"/>
    <s v="2025-01-31"/>
    <x v="2"/>
    <x v="2"/>
    <s v="No"/>
    <s v="Sin Evento"/>
    <s v="Sin Evento"/>
    <s v="198"/>
    <s v="77"/>
    <n v="0.38929999999999998"/>
    <x v="766"/>
    <n v="258.18"/>
    <n v="33.78"/>
    <s v="Gds"/>
    <x v="1"/>
    <n v="3"/>
    <n v="390"/>
    <s v="No"/>
    <s v="No"/>
    <s v=""/>
    <s v="Deluxe Vista Mar"/>
    <s v="Todo Incluido"/>
  </r>
  <r>
    <s v="HPS-103818"/>
    <s v="2025-03-12"/>
    <s v="2025-04-25"/>
    <s v="2025-04-30"/>
    <x v="3"/>
    <x v="0"/>
    <s v="Sí"/>
    <s v="Feria"/>
    <s v="Fira Del Ram (Palma)"/>
    <s v="196"/>
    <s v="154"/>
    <n v="0.78680000000000005"/>
    <x v="767"/>
    <n v="838.05"/>
    <n v="134.16"/>
    <s v="Directo (Web/Teléfono)"/>
    <x v="0"/>
    <n v="5"/>
    <n v="440"/>
    <s v="No"/>
    <s v="No"/>
    <s v=""/>
    <s v="Estándar"/>
    <s v="Oferta Anticipada (Early Booking)"/>
  </r>
  <r>
    <s v="HPS-101719"/>
    <s v="2025-01-27"/>
    <s v="2025-02-18"/>
    <s v="2025-02-21"/>
    <x v="2"/>
    <x v="2"/>
    <s v="No"/>
    <s v="Sin Evento"/>
    <s v="Sin Evento"/>
    <s v="195"/>
    <s v="45"/>
    <n v="0.23130000000000001"/>
    <x v="768"/>
    <n v="279.45"/>
    <n v="18.86"/>
    <s v="Expedia"/>
    <x v="1"/>
    <n v="3"/>
    <m/>
    <s v="No"/>
    <s v="No"/>
    <s v="-"/>
    <s v="Estándar"/>
    <s v="No Reembolsable"/>
  </r>
  <r>
    <s v="HPS-105240"/>
    <s v="2025-01-08"/>
    <s v="2025-06-11"/>
    <s v="2025-06-17"/>
    <x v="6"/>
    <x v="1"/>
    <s v="No"/>
    <s v="Sin Evento"/>
    <s v="Sin Evento"/>
    <s v="199"/>
    <s v="183"/>
    <n v="0.91720000000000002"/>
    <x v="769"/>
    <n v="1436.1"/>
    <n v="212.43"/>
    <s v="Booking.com"/>
    <x v="0"/>
    <n v="6"/>
    <n v="1540"/>
    <s v="No"/>
    <s v="No"/>
    <s v="Francia"/>
    <s v="Suite Familiar"/>
    <s v="Todo Incluido"/>
  </r>
  <r>
    <s v="HPS-109457"/>
    <s v="2025-10-29"/>
    <s v="2025-11-08"/>
    <s v="2025-10-11"/>
    <x v="0"/>
    <x v="2"/>
    <s v="Sí"/>
    <s v="Congreso"/>
    <s v="Congreso / Convención Corporativa"/>
    <s v="200"/>
    <s v="106"/>
    <n v="0.52749999999999997"/>
    <x v="770"/>
    <n v="120.22"/>
    <n v="33.6"/>
    <s v="Directo (Web/Teléfono)"/>
    <x v="0"/>
    <n v="2"/>
    <n v="100"/>
    <s v="No"/>
    <s v="No"/>
    <s v="España"/>
    <s v="Suite Familiar"/>
    <s v="Todo Incluido"/>
  </r>
  <r>
    <s v="HPS-102614"/>
    <s v="2025-02-17"/>
    <s v="2025-03-18"/>
    <s v="2025-03-20"/>
    <x v="2"/>
    <x v="2"/>
    <s v="No"/>
    <s v="Sin Evento"/>
    <s v="Sin Evento"/>
    <s v="195"/>
    <s v="55"/>
    <n v="0.28389999999999999"/>
    <x v="771"/>
    <n v="141.32"/>
    <n v="19.43"/>
    <s v="Turoperador"/>
    <x v="1"/>
    <n v="2"/>
    <n v="290"/>
    <s v="No"/>
    <s v="No"/>
    <s v="Italia"/>
    <s v="Swim-up"/>
    <s v="BAR (Tarifa Flexible)"/>
  </r>
  <r>
    <s v="HPS-102453"/>
    <s v="2025-03-12"/>
    <s v="2025-03-12"/>
    <s v="2025-03-16"/>
    <x v="6"/>
    <x v="2"/>
    <s v="No"/>
    <s v="Sin Evento"/>
    <s v="Sin Evento"/>
    <s v="200"/>
    <s v="51"/>
    <n v="0.25679999999999997"/>
    <x v="772"/>
    <n v="283.95999999999998"/>
    <n v="21.43"/>
    <s v="Agencia de Viajes"/>
    <x v="4"/>
    <n v="4"/>
    <n v="0"/>
    <s v="No"/>
    <s v="Sí"/>
    <s v="Francia"/>
    <s v="Deluxe Vista Mar"/>
    <s v="Todo Incluido"/>
  </r>
  <r>
    <s v="HPS-102055"/>
    <s v="2025-02-08"/>
    <s v="2025-03-01"/>
    <s v="2025-03-04"/>
    <x v="0"/>
    <x v="2"/>
    <s v="Sí"/>
    <s v="Sin Evento"/>
    <s v="Sin Evento"/>
    <s v="195"/>
    <s v="99"/>
    <n v="0.50880000000000003"/>
    <x v="773"/>
    <n v="230.13"/>
    <n v="40.6"/>
    <s v="Directo (Web/Teléfono)"/>
    <x v="2"/>
    <n v="3"/>
    <n v="210"/>
    <s v="No"/>
    <s v="No"/>
    <s v="Reino Unido"/>
    <s v="Superior"/>
    <s v="BAR (Tarifa Flexible)"/>
  </r>
  <r>
    <s v="HPS-103545"/>
    <s v="2025-03-18"/>
    <s v="2025-04-17"/>
    <s v="2025-04-21"/>
    <x v="1"/>
    <x v="0"/>
    <s v="No"/>
    <s v="Sin Evento"/>
    <s v="Sin Evento"/>
    <s v="199"/>
    <s v="134"/>
    <n v="0.67449999999999999"/>
    <x v="774"/>
    <n v="412.4"/>
    <n v="81.36"/>
    <s v="Booking.com"/>
    <x v="4"/>
    <n v="4"/>
    <n v="300"/>
    <s v="Sí"/>
    <s v="No"/>
    <s v="España"/>
    <s v="Swim-up"/>
    <s v="BAR (Tarifa Flexible)"/>
  </r>
  <r>
    <s v="HPS-101140"/>
    <s v="2025-01-01"/>
    <s v="2025-02-01"/>
    <s v="2025-02-05"/>
    <x v="0"/>
    <x v="2"/>
    <s v="Sí"/>
    <s v="Sin Evento"/>
    <s v="Sin Evento"/>
    <s v="198"/>
    <s v="80"/>
    <n v="0.40570000000000001"/>
    <x v="775"/>
    <n v="381.68"/>
    <n v="37.950000000000003"/>
    <s v="Booking.com"/>
    <x v="3"/>
    <n v="4"/>
    <n v="310"/>
    <s v="No"/>
    <s v="No"/>
    <s v="Alemania"/>
    <s v="Estándar"/>
    <s v="Oferta Anticipada (Early Booking)"/>
  </r>
  <r>
    <s v="HPS-108609"/>
    <s v="2025-09-27"/>
    <s v="2025-10-15"/>
    <s v="2025-10-18"/>
    <x v="6"/>
    <x v="0"/>
    <s v="No"/>
    <s v="Concierto"/>
    <s v="Concierto Internacional Palma Arena"/>
    <s v="200"/>
    <s v="165"/>
    <n v="0.82269999999999999"/>
    <x v="776"/>
    <n v="436.53"/>
    <n v="124.09"/>
    <s v="Turoperador"/>
    <x v="0"/>
    <n v="3"/>
    <n v="180"/>
    <s v="No"/>
    <s v="No"/>
    <s v="Italia"/>
    <s v="Deluxe Vista Mar"/>
    <s v="Última Hora"/>
  </r>
  <r>
    <s v="HPS-107174"/>
    <s v="2025-05-22"/>
    <s v="2025-08-23"/>
    <s v="2025-08-27"/>
    <x v="0"/>
    <x v="1"/>
    <s v="Sí"/>
    <s v="Concierto"/>
    <s v="Concierto Internacional Palma Arena"/>
    <s v="197"/>
    <s v="195"/>
    <n v="0.99"/>
    <x v="777"/>
    <n v="1215"/>
    <n v="272.83"/>
    <s v="Agencia de Viajes"/>
    <x v="0"/>
    <n v="4"/>
    <n v="930"/>
    <s v="No"/>
    <s v="No"/>
    <s v="Reino Unido"/>
    <s v="Estándar"/>
    <s v="Media Pensión"/>
  </r>
  <r>
    <s v="HPS-111045"/>
    <s v="2025-11-05"/>
    <s v="2025-12-20"/>
    <s v="2025-12-21"/>
    <x v="0"/>
    <x v="2"/>
    <s v="Sí"/>
    <s v="Sin Evento"/>
    <s v="Sin Evento"/>
    <s v="195"/>
    <s v="79"/>
    <n v="0.40400000000000003"/>
    <x v="778"/>
    <n v="93.43"/>
    <n v="32.51"/>
    <s v="Booking.com"/>
    <x v="4"/>
    <n v="1"/>
    <n v="450"/>
    <s v="Sí"/>
    <s v="No"/>
    <s v="Italia"/>
    <s v="Deluxe Vista Mar"/>
    <s v="BAR (Tarifa Flexible)"/>
  </r>
  <r>
    <s v="HPS-103823"/>
    <s v="2025-02-27"/>
    <s v="2025-04-26"/>
    <s v="2025-05-02"/>
    <x v="0"/>
    <x v="0"/>
    <s v="Sí"/>
    <s v="Sin Evento"/>
    <s v="Sin Evento"/>
    <s v="198"/>
    <s v="140"/>
    <n v="0.70899999999999996"/>
    <x v="394"/>
    <n v="739.92"/>
    <n v="85.75"/>
    <s v="Directo (Web/Teléfono)"/>
    <x v="0"/>
    <n v="6"/>
    <n v="580"/>
    <s v="Sí"/>
    <s v="No"/>
    <s v="Italia"/>
    <s v="Estándar"/>
    <s v="Oferta Anticipada (Early Booking)"/>
  </r>
  <r>
    <s v="HPS-102415"/>
    <s v="2025-02-04"/>
    <s v="2025-03-11"/>
    <s v="2025-03-16"/>
    <x v="2"/>
    <x v="2"/>
    <s v="No"/>
    <s v="Sin Evento"/>
    <s v="Sin Evento"/>
    <s v="199"/>
    <s v="92"/>
    <n v="0.4642"/>
    <x v="779"/>
    <n v="276.55"/>
    <n v="28.26"/>
    <s v="Booking.com"/>
    <x v="4"/>
    <n v="5"/>
    <n v="350"/>
    <s v="No"/>
    <s v="No"/>
    <s v="Bélgica"/>
    <s v="Superior"/>
    <s v="Media Pensión"/>
  </r>
  <r>
    <s v="HPS-108378"/>
    <s v="2025-07-09"/>
    <s v="2025-10-07"/>
    <s v="2025-10-11"/>
    <x v="2"/>
    <x v="0"/>
    <s v="No"/>
    <s v="Sin Evento"/>
    <s v="Sin Evento"/>
    <s v="199"/>
    <s v="131"/>
    <n v="0.65629999999999999"/>
    <x v="780"/>
    <n v="488.2"/>
    <n v="93.98"/>
    <s v="Booking.com"/>
    <x v="2"/>
    <n v="4"/>
    <n v="900"/>
    <s v="No"/>
    <s v="No"/>
    <s v="Alemania"/>
    <s v="Deluxe Vista Mar"/>
    <s v="No Reembolsable"/>
  </r>
  <r>
    <s v="HPS-100071"/>
    <s v="2024-12-01"/>
    <s v="2025-01-02"/>
    <s v="2025-01-06"/>
    <x v="1"/>
    <x v="2"/>
    <s v="No"/>
    <s v="Sin Evento"/>
    <s v="Sin Evento"/>
    <s v="195"/>
    <s v="83"/>
    <n v="0.42380000000000001"/>
    <x v="781"/>
    <n v="389.6"/>
    <n v="39.54"/>
    <s v="Expedia"/>
    <x v="2"/>
    <n v="4"/>
    <n v="320"/>
    <s v="Sí"/>
    <s v="No"/>
    <s v="España"/>
    <s v="Estándar"/>
    <s v="Todo Incluido"/>
  </r>
  <r>
    <s v="HPS-107760"/>
    <s v="2025-08-14"/>
    <s v="2025-09-16"/>
    <s v="2025-09-19"/>
    <x v="2"/>
    <x v="0"/>
    <s v="No"/>
    <s v="Sin Evento"/>
    <s v="Sin Evento"/>
    <s v="200"/>
    <s v="137"/>
    <n v="0.68440000000000001"/>
    <x v="782"/>
    <n v="309.08999999999997"/>
    <n v="103.63"/>
    <s v="Agencia de Viajes"/>
    <x v="1"/>
    <n v="3"/>
    <n v="330"/>
    <s v="No"/>
    <s v="No"/>
    <s v="España"/>
    <s v="Deluxe Vista Mar"/>
    <s v="Media Pensión"/>
  </r>
  <r>
    <s v="HPS-102687"/>
    <s v="2025-01-29"/>
    <s v="2025-03-21"/>
    <s v="2025-03-24"/>
    <x v="3"/>
    <x v="2"/>
    <s v="Sí"/>
    <s v="Deporte"/>
    <s v="Partido Real Mallorca (Son Moix)"/>
    <s v="195"/>
    <s v="89"/>
    <n v="0.45469999999999999"/>
    <x v="783"/>
    <n v="214.11"/>
    <n v="38.119999999999997"/>
    <s v="Directo (Web/Teléfono)"/>
    <x v="4"/>
    <n v="3"/>
    <n v="510"/>
    <s v="No"/>
    <s v="No"/>
    <s v="España"/>
    <s v="Superior"/>
    <s v="BAR (Tarifa Flexible)"/>
  </r>
  <r>
    <s v="HPS-102076"/>
    <s v="2025-02-02"/>
    <s v="2025-03-02"/>
    <s v="2025-03-04"/>
    <x v="4"/>
    <x v="2"/>
    <s v="No"/>
    <s v="Sin Evento"/>
    <s v="Sin Evento"/>
    <s v="200"/>
    <s v="90"/>
    <n v="0.44990000000000002"/>
    <x v="784"/>
    <n v="142.80000000000001"/>
    <n v="31.66"/>
    <s v="Directo (Web/Teléfono)"/>
    <x v="0"/>
    <n v="2"/>
    <n v="280"/>
    <s v="No"/>
    <s v="No"/>
    <s v="España"/>
    <s v="Estándar"/>
    <s v="Todo Incluido"/>
  </r>
  <r>
    <s v="HPS-107771"/>
    <s v="2025-08-23"/>
    <s v="2025-09-16"/>
    <s v="2025-09-20"/>
    <x v="2"/>
    <x v="0"/>
    <s v="No"/>
    <s v="Sin Evento"/>
    <s v="Sin Evento"/>
    <s v="200"/>
    <s v="137"/>
    <n v="0.68440000000000001"/>
    <x v="785"/>
    <n v="549.36"/>
    <n v="103.63"/>
    <s v="Agencia de Viajes"/>
    <x v="0"/>
    <n v="4"/>
    <m/>
    <s v="No"/>
    <s v="No"/>
    <s v="Reino Unido"/>
    <s v="Superior"/>
    <s v="BAR (Tarifa Flexible)"/>
  </r>
  <r>
    <s v="HPS-104348"/>
    <s v="2025-02-23"/>
    <s v="2025-05-13"/>
    <s v="2025-05-19"/>
    <x v="2"/>
    <x v="0"/>
    <s v="No"/>
    <s v="Sin Evento"/>
    <s v="Sin Evento"/>
    <s v="198"/>
    <s v="114"/>
    <n v="0.57640000000000002"/>
    <x v="786"/>
    <n v="729.54"/>
    <n v="69.66"/>
    <s v="Expedia"/>
    <x v="4"/>
    <n v="6"/>
    <n v="790"/>
    <s v="No"/>
    <s v="No"/>
    <s v="Alemania"/>
    <s v="Suite Familiar"/>
    <s v=""/>
  </r>
  <r>
    <s v="HPS-100361"/>
    <s v="2024-12-07"/>
    <s v="2025-01-09"/>
    <s v="2025-01-11"/>
    <x v="1"/>
    <x v="2"/>
    <s v="No"/>
    <s v="Sin Evento"/>
    <s v="Sin Evento"/>
    <s v="195"/>
    <s v="52"/>
    <n v="0.26829999999999998"/>
    <x v="787"/>
    <n v="221.86"/>
    <n v="25.29"/>
    <s v="Booking.com"/>
    <x v="2"/>
    <n v="2"/>
    <n v="330"/>
    <s v="No"/>
    <s v="No"/>
    <s v="Otros"/>
    <s v="Estándar"/>
    <s v="Todo Incluido"/>
  </r>
  <r>
    <s v="HPS-104004"/>
    <s v="2025-02-17"/>
    <s v="2025-05-02"/>
    <s v="2025-05-08"/>
    <x v="3"/>
    <x v="0"/>
    <s v="Sí"/>
    <s v="Sin Evento"/>
    <s v="Sin Evento"/>
    <s v="199"/>
    <s v="111"/>
    <n v="0.55579999999999996"/>
    <x v="788"/>
    <n v="599.64"/>
    <n v="62.4"/>
    <s v="Booking.com"/>
    <x v="0"/>
    <n v="6"/>
    <n v="740"/>
    <s v="No"/>
    <s v="No"/>
    <s v="Países Nórdicos"/>
    <s v="Deluxe Vista Mar"/>
    <s v="Todo Incluido"/>
  </r>
  <r>
    <s v="HPS-102219"/>
    <s v="2025-02-04"/>
    <s v="2025-03-06"/>
    <s v="2025-03-07"/>
    <x v="1"/>
    <x v="2"/>
    <s v="No"/>
    <s v="Sin Evento"/>
    <s v="Sin Evento"/>
    <s v="200"/>
    <s v="38"/>
    <n v="0.19009999999999999"/>
    <x v="46"/>
    <n v="77.989999999999995"/>
    <n v="14.78"/>
    <s v="Gds"/>
    <x v="1"/>
    <n v="1"/>
    <n v="300"/>
    <s v="No"/>
    <s v="No"/>
    <s v="España"/>
    <s v="Estándar"/>
    <s v="Oferta Anticipada (Early Booking)"/>
  </r>
  <r>
    <s v="HPS-102146"/>
    <s v="2025-01-19"/>
    <s v="2025-03-03"/>
    <s v="2025-03-04"/>
    <x v="5"/>
    <x v="2"/>
    <s v="No"/>
    <s v="Sin Evento"/>
    <s v="Sin Evento"/>
    <s v="198"/>
    <s v="68"/>
    <n v="0.34289999999999998"/>
    <x v="789"/>
    <n v="71.52"/>
    <n v="24.82"/>
    <s v="Turoperador"/>
    <x v="4"/>
    <n v="1"/>
    <n v="430"/>
    <s v="No"/>
    <s v="No"/>
    <s v="Francia"/>
    <s v="Estándar"/>
    <s v="No Reembolsable"/>
  </r>
  <r>
    <s v="HPS-100928"/>
    <s v="2024-12-27"/>
    <s v="2025-01-26"/>
    <s v="2025-01-27"/>
    <x v="4"/>
    <x v="2"/>
    <s v="No"/>
    <s v="Sin Evento"/>
    <s v="Sin Evento"/>
    <s v="199"/>
    <s v="74"/>
    <n v="0.371"/>
    <x v="790"/>
    <n v="75.930000000000007"/>
    <n v="28.7"/>
    <s v="Gds"/>
    <x v="1"/>
    <n v="1"/>
    <n v="300"/>
    <s v="No"/>
    <s v="No"/>
    <s v="España"/>
    <s v="Superior"/>
    <s v="Oferta Anticipada (Early Booking)"/>
  </r>
  <r>
    <s v="HPS-106907"/>
    <s v="2025-04-26"/>
    <s v="2025-08-14"/>
    <s v="2025-08-22"/>
    <x v="1"/>
    <x v="1"/>
    <s v="No"/>
    <s v="Sin Evento"/>
    <s v="Sin Evento"/>
    <s v="197"/>
    <s v="173"/>
    <n v="0.87690000000000001"/>
    <x v="791"/>
    <n v="1527.76"/>
    <n v="170.06"/>
    <s v="Booking.com"/>
    <x v="0"/>
    <n v="8"/>
    <n v="1100"/>
    <s v="No"/>
    <s v="No"/>
    <s v="Francia"/>
    <s v="Deluxe Vista Mar"/>
    <s v="BAR (Tarifa Flexible)"/>
  </r>
  <r>
    <s v="HPS-104216"/>
    <s v="2025-02-01"/>
    <s v="2025-05-09"/>
    <s v="2025-05-11"/>
    <x v="3"/>
    <x v="0"/>
    <s v="Sí"/>
    <s v="Sin Evento"/>
    <s v="Sin Evento"/>
    <s v="199"/>
    <s v="158"/>
    <n v="0.79249999999999998"/>
    <x v="792"/>
    <n v="260.68"/>
    <n v="89.53"/>
    <s v="Directo (Web/Teléfono)"/>
    <x v="1"/>
    <n v="2"/>
    <m/>
    <s v="No"/>
    <s v="No"/>
    <s v="Bélgica"/>
    <s v="Superior"/>
    <s v="No Reembolsable"/>
  </r>
  <r>
    <s v="HPS-105295"/>
    <s v="2025-02-17"/>
    <s v="2025-06-13"/>
    <s v="2025-06-20"/>
    <x v="3"/>
    <x v="1"/>
    <s v="Sí"/>
    <s v="Sin Evento"/>
    <s v="Sin Evento"/>
    <s v="200"/>
    <s v="189"/>
    <n v="0.94479999999999997"/>
    <x v="22"/>
    <n v="2283.4"/>
    <n v="267.62"/>
    <s v="Booking.com"/>
    <x v="0"/>
    <n v="7"/>
    <n v="1160"/>
    <s v="Sí"/>
    <s v="No"/>
    <s v="Reino Unido"/>
    <s v="Swim-up"/>
    <s v="BAR (Tarifa Flexible)"/>
  </r>
  <r>
    <s v="HPS-110574"/>
    <s v="2025-12-07"/>
    <s v="2025-12-07"/>
    <s v="2025-12-10"/>
    <x v="4"/>
    <x v="2"/>
    <s v="No"/>
    <s v="Sin Evento"/>
    <s v="Sin Evento"/>
    <s v="198"/>
    <s v="60"/>
    <n v="0.30380000000000001"/>
    <x v="793"/>
    <n v="280.14"/>
    <n v="26.39"/>
    <s v="Directo (Web/Teléfono)"/>
    <x v="0"/>
    <n v="3"/>
    <n v="0"/>
    <s v="No"/>
    <s v="No"/>
    <s v="Reino Unido"/>
    <s v="Estándar"/>
    <s v="Última Hora"/>
  </r>
  <r>
    <s v="HPS-103132"/>
    <s v="2025-01-08"/>
    <s v="2025-04-05"/>
    <s v="2025-04-11"/>
    <x v="0"/>
    <x v="0"/>
    <s v="Sí"/>
    <s v="Sin Evento"/>
    <s v="Sin Evento"/>
    <s v="198"/>
    <s v="162"/>
    <n v="0.81989999999999996"/>
    <x v="794"/>
    <n v="816.06"/>
    <n v="114.25"/>
    <s v="Gds"/>
    <x v="0"/>
    <n v="6"/>
    <n v="870"/>
    <s v="No"/>
    <s v="No"/>
    <s v="España"/>
    <s v="Deluxe Vista Mar"/>
    <s v="Oferta Anticipada (Early Booking)"/>
  </r>
  <r>
    <s v="HPS-110075"/>
    <s v="2025-10-08"/>
    <s v="2025-11-24"/>
    <s v="2025-11-26"/>
    <x v="5"/>
    <x v="2"/>
    <s v="No"/>
    <s v="Congreso"/>
    <s v="Congreso / Convención Corporativa"/>
    <s v="198"/>
    <s v="95"/>
    <n v="0.48070000000000002"/>
    <x v="795"/>
    <n v="121.94"/>
    <n v="29.59"/>
    <s v="Directo (Web/Teléfono)"/>
    <x v="0"/>
    <n v="2"/>
    <n v="470"/>
    <s v="No"/>
    <s v="No"/>
    <s v="Alemania"/>
    <s v="Superior"/>
    <s v="No Reembolsable"/>
  </r>
  <r>
    <s v="HPS-107969"/>
    <s v="2025-07-25"/>
    <s v="2025-09-23"/>
    <s v="2025-09-27"/>
    <x v="2"/>
    <x v="0"/>
    <s v="No"/>
    <s v="Sin Evento"/>
    <s v="Sin Evento"/>
    <s v="199"/>
    <s v="101"/>
    <n v="0.50590000000000002"/>
    <x v="235"/>
    <n v="344.8"/>
    <n v="48.39"/>
    <s v="Expedia"/>
    <x v="4"/>
    <n v="4"/>
    <n v="600"/>
    <s v="No"/>
    <s v="No"/>
    <s v="Desconocido"/>
    <s v="Suite Familiar"/>
    <s v="Todo Incluido"/>
  </r>
  <r>
    <s v="HPS-108688"/>
    <s v="2025-10-04"/>
    <s v="2025-10-17"/>
    <s v="2025-10-21"/>
    <x v="3"/>
    <x v="0"/>
    <s v="Sí"/>
    <s v="Sin Evento"/>
    <s v="Sin Evento"/>
    <s v="197"/>
    <s v="153"/>
    <n v="0.77769999999999995"/>
    <x v="796"/>
    <n v="467.48"/>
    <n v="95.05"/>
    <s v="Booking.com"/>
    <x v="0"/>
    <n v="4"/>
    <n v="130"/>
    <s v="No"/>
    <s v="No"/>
    <s v="Reino Unido"/>
    <s v="Suite Familiar"/>
    <s v=""/>
  </r>
  <r>
    <s v="HPS-111243"/>
    <s v="2025-11-22"/>
    <s v="2025-12-26"/>
    <s v="2025-12-30"/>
    <x v="3"/>
    <x v="2"/>
    <s v="Sí"/>
    <s v="Sin Evento"/>
    <s v="Sin Evento"/>
    <s v="195"/>
    <s v="94"/>
    <n v="0.4819"/>
    <x v="797"/>
    <n v="391.12"/>
    <n v="42.79"/>
    <s v="Booking.com"/>
    <x v="0"/>
    <n v="4"/>
    <n v="340"/>
    <s v="No"/>
    <s v="No"/>
    <s v="Italia"/>
    <s v="Superior"/>
    <s v="Media Pensión"/>
  </r>
  <r>
    <s v="HPS-108006"/>
    <s v="2025-08-12"/>
    <s v="2025-09-24"/>
    <s v="2025-09-27"/>
    <x v="6"/>
    <x v="0"/>
    <s v="No"/>
    <s v="Sin Evento"/>
    <s v="Sin Evento"/>
    <s v="200"/>
    <s v="155"/>
    <n v="0.77329999999999999"/>
    <x v="798"/>
    <n v="394.65"/>
    <n v="103.37"/>
    <s v="Directo (Web/Teléfono)"/>
    <x v="4"/>
    <n v="3"/>
    <n v="430"/>
    <s v="No"/>
    <s v="No"/>
    <s v="-"/>
    <s v="Suite Familiar"/>
    <s v="BAR (Tarifa Flexible)"/>
  </r>
  <r>
    <s v="HPS-102895"/>
    <s v="2025-11-03"/>
    <s v="2025-03-28"/>
    <s v="2025-03-30"/>
    <x v="3"/>
    <x v="2"/>
    <s v="Sí"/>
    <s v="Sin Evento"/>
    <s v="Sin Evento"/>
    <s v="196"/>
    <s v="70"/>
    <n v="0.35770000000000002"/>
    <x v="799"/>
    <n v="180.04"/>
    <n v="27.52"/>
    <s v="Directo (Web/Teléfono)"/>
    <x v="1"/>
    <n v="2"/>
    <n v="170"/>
    <s v="No"/>
    <s v="No"/>
    <s v="Bélgica"/>
    <s v="Suite Familiar"/>
    <s v="Todo Incluido"/>
  </r>
  <r>
    <s v="HPS-104272"/>
    <s v="2025-03-11"/>
    <s v="2025-05-11"/>
    <s v="2025-05-15"/>
    <x v="4"/>
    <x v="0"/>
    <s v="No"/>
    <s v="Sin Evento"/>
    <s v="Sin Evento"/>
    <s v="200"/>
    <s v="109"/>
    <n v="0.54310000000000003"/>
    <x v="800"/>
    <n v="456.56"/>
    <n v="77.95"/>
    <s v="Booking.com"/>
    <x v="3"/>
    <n v="4"/>
    <n v="610"/>
    <s v="No"/>
    <s v="No"/>
    <s v="Bélgica"/>
    <s v="Deluxe Vista Mar"/>
    <s v=""/>
  </r>
  <r>
    <s v="HPS-101517"/>
    <s v="2025-02-05"/>
    <s v="2025-02-11"/>
    <s v="2025-02-13"/>
    <x v="2"/>
    <x v="2"/>
    <s v="No"/>
    <s v="Sin Evento"/>
    <s v="Sin Evento"/>
    <s v="197"/>
    <s v="63"/>
    <n v="0.32219999999999999"/>
    <x v="801"/>
    <n v="123.14"/>
    <n v="22.13"/>
    <s v="Agencia de Viajes"/>
    <x v="0"/>
    <n v="2"/>
    <m/>
    <s v="No"/>
    <s v="No"/>
    <s v="España"/>
    <s v="Estándar"/>
    <s v="Media Pensión"/>
  </r>
  <r>
    <s v="HPS-111015"/>
    <s v="2025-11-23"/>
    <s v="2025-12-19"/>
    <s v="2025-12-20"/>
    <x v="3"/>
    <x v="2"/>
    <s v="Sí"/>
    <s v="Sin Evento"/>
    <s v="Sin Evento"/>
    <s v="197"/>
    <s v="97"/>
    <n v="0.4914"/>
    <x v="802"/>
    <n v="78.53"/>
    <n v="36.229999999999997"/>
    <s v="Directo (Web/Teléfono)"/>
    <x v="1"/>
    <n v="1"/>
    <n v="260"/>
    <s v="No"/>
    <s v="No"/>
    <s v="Alemania"/>
    <s v="Deluxe Vista Mar"/>
    <s v="BAR (Tarifa Flexible)"/>
  </r>
  <r>
    <s v="HPS-104780"/>
    <s v="2025-05-11"/>
    <s v="2025-05-26"/>
    <s v="2025-05-31"/>
    <x v="5"/>
    <x v="0"/>
    <s v="No"/>
    <s v="Sin Evento"/>
    <s v="Sin Evento"/>
    <s v="197"/>
    <s v="102"/>
    <n v="0.51900000000000002"/>
    <x v="803"/>
    <n v="547.29999999999995"/>
    <n v="56.73"/>
    <s v="Booking.com"/>
    <x v="0"/>
    <n v="5"/>
    <n v="150"/>
    <s v="Sí"/>
    <s v="No"/>
    <s v="Reino Unido"/>
    <s v="Swim-up"/>
    <s v="Media Pensión"/>
  </r>
  <r>
    <s v="HPS-103486"/>
    <s v="2025-02-10"/>
    <s v="2025-04-15"/>
    <s v="2025-04-19"/>
    <x v="2"/>
    <x v="0"/>
    <s v="No"/>
    <s v="Sin Evento"/>
    <s v="Sin Evento"/>
    <s v="199"/>
    <s v="122"/>
    <n v="0.61109999999999998"/>
    <x v="804"/>
    <n v="576.76"/>
    <n v="93.2"/>
    <s v="Turoperador"/>
    <x v="0"/>
    <n v="4"/>
    <n v="640"/>
    <s v="No"/>
    <s v="No"/>
    <s v=""/>
    <s v="Estándar"/>
    <s v="Oferta Anticipada (Early Booking)"/>
  </r>
  <r>
    <s v="HPS-107321"/>
    <s v="2025-04-17"/>
    <s v="2025-08-30"/>
    <s v="2025-09-05"/>
    <x v="0"/>
    <x v="1"/>
    <s v="Sí"/>
    <s v="Sin Evento"/>
    <s v="Sin Evento"/>
    <s v="200"/>
    <s v="193"/>
    <n v="0.96750000000000003"/>
    <x v="805"/>
    <n v="1339.86"/>
    <n v="207.2"/>
    <s v="Directo (Web/Teléfono)"/>
    <x v="0"/>
    <n v="6"/>
    <n v="1350"/>
    <s v="No"/>
    <s v="No"/>
    <s v="Francia"/>
    <s v="Deluxe Vista Mar"/>
    <s v="BAR (Tarifa Flexible)"/>
  </r>
  <r>
    <s v="HPS-106562"/>
    <s v="2025-02-16"/>
    <s v="2025-08-01"/>
    <s v="2025-08-07"/>
    <x v="3"/>
    <x v="1"/>
    <s v="Sí"/>
    <s v="Deporte"/>
    <s v="Copa Del Rey Mapfre (Vela)"/>
    <s v="197"/>
    <s v="195"/>
    <n v="0.99"/>
    <x v="806"/>
    <n v="1841.88"/>
    <n v="256.24"/>
    <s v="Booking.com"/>
    <x v="0"/>
    <n v="6"/>
    <n v="1660"/>
    <s v="No"/>
    <s v="No"/>
    <s v="Francia"/>
    <s v="Superior"/>
    <s v="Todo Incluido"/>
  </r>
  <r>
    <s v="HPS-107524"/>
    <s v="2025-04-18"/>
    <s v="2025-09-06"/>
    <s v="2025-09-13"/>
    <x v="0"/>
    <x v="1"/>
    <s v="Sí"/>
    <s v="Sin Evento"/>
    <s v="Sin Evento"/>
    <s v="200"/>
    <s v="191"/>
    <n v="0.95350000000000001"/>
    <x v="807"/>
    <n v="1257.9000000000001"/>
    <n v="165.25"/>
    <s v="Booking.com"/>
    <x v="3"/>
    <n v="7"/>
    <n v="1410"/>
    <s v="No"/>
    <s v="No"/>
    <s v="Alemania"/>
    <s v="Estándar"/>
    <s v="No Reembolsable"/>
  </r>
  <r>
    <s v="HPS-111141"/>
    <s v="2025-12-14"/>
    <s v="2025-12-24"/>
    <s v="2025-12-26"/>
    <x v="6"/>
    <x v="2"/>
    <s v="No"/>
    <s v="Festivo"/>
    <s v="Nochebuena"/>
    <s v="199"/>
    <s v="112"/>
    <n v="0.56530000000000002"/>
    <x v="808"/>
    <n v="146.02000000000001"/>
    <n v="42.67"/>
    <s v="Booking.com"/>
    <x v="4"/>
    <n v="2"/>
    <n v="100"/>
    <s v="Sí"/>
    <s v="No"/>
    <s v="España"/>
    <s v="Deluxe Vista Mar"/>
    <s v="Última Hora"/>
  </r>
  <r>
    <s v="HPS-101513"/>
    <s v="2025-02-11"/>
    <s v="2025-02-11"/>
    <s v="2025-02-13"/>
    <x v="2"/>
    <x v="2"/>
    <s v="No"/>
    <s v="Sin Evento"/>
    <s v="Sin Evento"/>
    <s v="197"/>
    <s v="63"/>
    <n v="0.32219999999999999"/>
    <x v="809"/>
    <n v="142.84"/>
    <n v="22.13"/>
    <s v="Gds"/>
    <x v="0"/>
    <n v="2"/>
    <m/>
    <s v="No"/>
    <s v="Sí"/>
    <s v="España"/>
    <s v="Superior"/>
    <s v="No Reembolsable"/>
  </r>
  <r>
    <s v="HPS-107360"/>
    <s v="2025-06-27"/>
    <s v="2025-09-01"/>
    <s v="2025-09-06"/>
    <x v="5"/>
    <x v="1"/>
    <s v="No"/>
    <s v="Sin Evento"/>
    <s v="Sin Evento"/>
    <s v="196"/>
    <s v="177"/>
    <n v="0.90149999999999997"/>
    <x v="810"/>
    <n v="939.1"/>
    <n v="143.77000000000001"/>
    <s v="Directo (Web/Teléfono)"/>
    <x v="0"/>
    <n v="5"/>
    <n v="660"/>
    <s v="No"/>
    <s v="No"/>
    <s v="Italia"/>
    <s v="Superior"/>
    <s v="Todo Incluido"/>
  </r>
  <r>
    <s v="HPS-108831"/>
    <s v="2025-07-14"/>
    <s v="2025-10-21"/>
    <s v="2025-10-26"/>
    <x v="2"/>
    <x v="0"/>
    <s v="No"/>
    <s v="Sin Evento"/>
    <s v="Sin Evento"/>
    <s v="197"/>
    <s v="142"/>
    <n v="0.72"/>
    <x v="811"/>
    <n v="543.20000000000005"/>
    <n v="70.42"/>
    <s v="Agencia de Viajes"/>
    <x v="0"/>
    <n v="5"/>
    <n v="990"/>
    <s v="No"/>
    <s v="No"/>
    <s v="Francia"/>
    <s v="Deluxe Vista Mar"/>
    <s v="BAR (Tarifa Flexible)"/>
  </r>
  <r>
    <s v="HPS-108184"/>
    <s v="2025-08-16"/>
    <s v="2025-09-30"/>
    <s v="2025-10-07"/>
    <x v="2"/>
    <x v="0"/>
    <s v="No"/>
    <s v="Sin Evento"/>
    <s v="Sin Evento"/>
    <s v="198"/>
    <s v="136"/>
    <n v="0.68799999999999994"/>
    <x v="812"/>
    <n v="695.59"/>
    <n v="75.97"/>
    <s v="Expedia"/>
    <x v="2"/>
    <n v="7"/>
    <n v="450"/>
    <s v="No"/>
    <s v="No"/>
    <s v="Otros"/>
    <s v="Suite Familiar"/>
    <s v="BAR (Tarifa Flexible)"/>
  </r>
  <r>
    <s v="HPS-108986"/>
    <s v="2025-08-15"/>
    <s v="2025-10-25"/>
    <s v="2025-11-01"/>
    <x v="0"/>
    <x v="0"/>
    <s v="Sí"/>
    <s v="Sin Evento"/>
    <s v="Sin Evento"/>
    <s v="196"/>
    <s v="136"/>
    <n v="0.69620000000000004"/>
    <x v="813"/>
    <n v="563.5"/>
    <n v="82.08"/>
    <s v="Turoperador"/>
    <x v="3"/>
    <n v="7"/>
    <n v="710"/>
    <s v="No"/>
    <s v="No"/>
    <s v="Alemania"/>
    <s v="Swim-up"/>
    <s v="Todo Incluido"/>
  </r>
  <r>
    <s v="HPS-107153"/>
    <s v="2025-05-01"/>
    <s v="2025-08-23"/>
    <s v="2025-08-28"/>
    <x v="0"/>
    <x v="1"/>
    <s v="Sí"/>
    <s v="Concierto"/>
    <s v="Concierto Internacional Palma Arena"/>
    <s v="197"/>
    <s v="195"/>
    <n v="0.99"/>
    <x v="814"/>
    <n v="1569.25"/>
    <n v="272.83"/>
    <s v="Agencia de Viajes"/>
    <x v="0"/>
    <n v="5"/>
    <n v="1140"/>
    <s v="Sí"/>
    <s v="No"/>
    <s v="Alemania"/>
    <s v="Superior"/>
    <s v="Media Pensión"/>
  </r>
  <r>
    <s v="HPS-110052"/>
    <s v="2025-11-10"/>
    <s v="2025-11-24"/>
    <s v="2025-11-25"/>
    <x v="5"/>
    <x v="2"/>
    <s v="No"/>
    <s v="Congreso"/>
    <s v="Congreso / Convención Corporativa"/>
    <s v="198"/>
    <s v="95"/>
    <n v="0.48070000000000002"/>
    <x v="815"/>
    <n v="55.57"/>
    <n v="29.59"/>
    <s v="Agencia de Viajes"/>
    <x v="1"/>
    <n v="1"/>
    <n v="440"/>
    <s v="No"/>
    <s v="No"/>
    <s v="España"/>
    <s v="Swim-up"/>
    <s v="Todo Incluido"/>
  </r>
  <r>
    <s v="HPS-101656"/>
    <s v="2024-12-22"/>
    <s v="2025-02-17"/>
    <s v="2025-02-19"/>
    <x v="5"/>
    <x v="2"/>
    <s v="No"/>
    <s v="Sin Evento"/>
    <s v="Sin Evento"/>
    <s v="199"/>
    <s v="70"/>
    <n v="0.3528"/>
    <x v="816"/>
    <n v="193.06"/>
    <n v="32.25"/>
    <s v="Booking.com"/>
    <x v="1"/>
    <n v="2"/>
    <n v="570"/>
    <s v="No"/>
    <s v="No"/>
    <s v="España"/>
    <s v="Suite Familiar"/>
    <s v="BAR (Tarifa Flexible)"/>
  </r>
  <r>
    <s v="HPS-101278"/>
    <s v="2024-12-24"/>
    <s v="2025-02-05"/>
    <s v="2025-02-06"/>
    <x v="6"/>
    <x v="2"/>
    <s v="No"/>
    <s v="Sin Evento"/>
    <s v="Sin Evento"/>
    <s v="195"/>
    <s v="44"/>
    <n v="0.2271"/>
    <x v="817"/>
    <n v="58.43"/>
    <n v="15.82"/>
    <s v="Expedia"/>
    <x v="0"/>
    <n v="1"/>
    <n v="430"/>
    <s v="No"/>
    <s v="No"/>
    <s v="Bélgica"/>
    <s v="Superior"/>
    <s v=""/>
  </r>
  <r>
    <s v="HPS-109213"/>
    <s v="2025-09-23"/>
    <s v="2025-11-01"/>
    <s v="2025-11-02"/>
    <x v="0"/>
    <x v="2"/>
    <s v="Sí"/>
    <s v="Sin Evento"/>
    <s v="Sin Evento"/>
    <s v="196"/>
    <s v="73"/>
    <n v="0.37080000000000002"/>
    <x v="818"/>
    <n v="56.84"/>
    <n v="26.61"/>
    <s v="Gds"/>
    <x v="0"/>
    <n v="1"/>
    <n v="390"/>
    <s v="No"/>
    <s v="No"/>
    <s v="Alemania"/>
    <s v="Estándar"/>
    <s v="No Reembolsable"/>
  </r>
  <r>
    <s v="HPS-109994"/>
    <s v="2025-11-21"/>
    <s v="2025-11-23"/>
    <s v="2025-11-25"/>
    <x v="4"/>
    <x v="2"/>
    <s v="No"/>
    <s v="Sin Evento"/>
    <s v="Sin Evento"/>
    <s v="196"/>
    <s v="54"/>
    <n v="0.27689999999999998"/>
    <x v="819"/>
    <n v="177.92"/>
    <n v="26.14"/>
    <s v="Gds"/>
    <x v="2"/>
    <n v="2"/>
    <n v="20"/>
    <s v="No"/>
    <s v="No"/>
    <s v="España"/>
    <s v="Estándar"/>
    <s v="Última Hora"/>
  </r>
  <r>
    <s v="HPS-107230"/>
    <s v="2025-04-27"/>
    <s v="2025-08-26"/>
    <s v="2025-09-02"/>
    <x v="2"/>
    <x v="1"/>
    <s v="No"/>
    <s v="Sin Evento"/>
    <s v="Sin Evento"/>
    <s v="195"/>
    <s v="181"/>
    <n v="0.92930000000000001"/>
    <x v="820"/>
    <n v="1309.77"/>
    <n v="188.23"/>
    <s v="Booking.com"/>
    <x v="0"/>
    <n v="7"/>
    <n v="1210"/>
    <s v="No"/>
    <s v="No"/>
    <s v="Alemania"/>
    <s v="Swim-up"/>
    <s v="Media Pensión"/>
  </r>
  <r>
    <s v="HPS-100466"/>
    <s v="2024-12-13"/>
    <s v="2025-01-11"/>
    <s v="2025-01-15"/>
    <x v="0"/>
    <x v="2"/>
    <s v="Sí"/>
    <s v="Sin Evento"/>
    <s v="Sin Evento"/>
    <s v="196"/>
    <s v="63"/>
    <n v="0.32240000000000002"/>
    <x v="657"/>
    <n v="284.76"/>
    <n v="20.100000000000001"/>
    <s v="Directo (Web/Teléfono)"/>
    <x v="1"/>
    <n v="4"/>
    <n v="290"/>
    <s v="No"/>
    <s v="No"/>
    <s v="Italia"/>
    <s v="Estándar"/>
    <s v="Oferta Anticipada (Early Booking)"/>
  </r>
  <r>
    <s v="HPS-110496"/>
    <s v="2025-10-03"/>
    <s v="2025-12-05"/>
    <s v="2025-12-08"/>
    <x v="3"/>
    <x v="2"/>
    <s v="Sí"/>
    <s v="Sin Evento"/>
    <s v="Sin Evento"/>
    <s v="200"/>
    <s v="96"/>
    <n v="0.48010000000000003"/>
    <x v="821"/>
    <n v="228.69"/>
    <n v="39.17"/>
    <s v="Turoperador"/>
    <x v="0"/>
    <n v="3"/>
    <n v="630"/>
    <s v="Sí"/>
    <s v="No"/>
    <s v="N/D"/>
    <s v="Estándar"/>
    <s v="No Reembolsable"/>
  </r>
  <r>
    <s v="HPS-103014"/>
    <s v="2025-03-17"/>
    <s v="2025-04-01"/>
    <s v="2025-04-04"/>
    <x v="2"/>
    <x v="0"/>
    <s v="No"/>
    <s v="Sin Evento"/>
    <s v="Sin Evento"/>
    <s v="199"/>
    <s v="100"/>
    <n v="0.50360000000000005"/>
    <x v="822"/>
    <n v="274.14"/>
    <n v="48.02"/>
    <s v="Directo (Web/Teléfono)"/>
    <x v="0"/>
    <n v="3"/>
    <n v="150"/>
    <s v="No"/>
    <s v="No"/>
    <s v="Reino Unido"/>
    <s v="Superior"/>
    <s v="No Reembolsable"/>
  </r>
  <r>
    <s v="HPS-107390"/>
    <s v="2025-04-29"/>
    <s v="2025-09-02"/>
    <s v="2025-09-08"/>
    <x v="2"/>
    <x v="1"/>
    <s v="No"/>
    <s v="Sin Evento"/>
    <s v="Sin Evento"/>
    <s v="197"/>
    <s v="170"/>
    <n v="0.86119999999999997"/>
    <x v="823"/>
    <n v="1219.26"/>
    <n v="219.93"/>
    <s v="Booking.com"/>
    <x v="1"/>
    <n v="6"/>
    <n v="1260"/>
    <s v="No"/>
    <s v="No"/>
    <s v="Reino Unido"/>
    <s v="Estándar"/>
    <s v="Última Hora"/>
  </r>
  <r>
    <s v="HPS-104709"/>
    <s v="2025-02-27"/>
    <s v="2025-05-23"/>
    <s v="2025-05-27"/>
    <x v="3"/>
    <x v="0"/>
    <s v="Sí"/>
    <s v="Sin Evento"/>
    <s v="Sin Evento"/>
    <s v="195"/>
    <s v="121"/>
    <n v="0.62190000000000001"/>
    <x v="824"/>
    <n v="512.4"/>
    <n v="78.430000000000007"/>
    <s v=""/>
    <x v="1"/>
    <n v="4"/>
    <n v="850"/>
    <s v="No"/>
    <s v="No"/>
    <s v="Alemania"/>
    <s v="Superior"/>
    <s v="No Reembolsable"/>
  </r>
  <r>
    <s v="HPS-100249"/>
    <s v="2024-11-16"/>
    <s v="2025-01-06"/>
    <s v="2025-01-08"/>
    <x v="5"/>
    <x v="2"/>
    <s v="No"/>
    <s v="Festivo"/>
    <s v="Reyes"/>
    <s v="197"/>
    <s v="111"/>
    <n v="0.56430000000000002"/>
    <x v="825"/>
    <n v="199.54"/>
    <n v="49.01"/>
    <s v="Agencia de Viajes"/>
    <x v="2"/>
    <n v="2"/>
    <n v="510"/>
    <s v="No"/>
    <s v="No"/>
    <s v="España"/>
    <s v="Deluxe Vista Mar"/>
    <s v="Media Pensión"/>
  </r>
  <r>
    <s v="HPS-107702"/>
    <s v="2025-05-02"/>
    <s v="2025-09-13"/>
    <s v="2025-09-21"/>
    <x v="0"/>
    <x v="1"/>
    <s v="Sí"/>
    <s v="Concierto"/>
    <s v="Rock The Coast Festival"/>
    <s v="197"/>
    <s v="195"/>
    <n v="0.99"/>
    <x v="261"/>
    <n v="1648.72"/>
    <n v="208.25"/>
    <s v="Agencia de Viajes"/>
    <x v="0"/>
    <n v="8"/>
    <n v="1340"/>
    <s v="No"/>
    <s v="No"/>
    <s v="Otros"/>
    <s v="Swim-up"/>
    <s v="BAR (Tarifa Flexible)"/>
  </r>
  <r>
    <s v="HPS-100435"/>
    <s v="2024-11-25"/>
    <s v="2025-01-10"/>
    <s v="2025-01-11"/>
    <x v="3"/>
    <x v="2"/>
    <s v="Sí"/>
    <s v="Sin Evento"/>
    <s v="Sin Evento"/>
    <s v="200"/>
    <s v="98"/>
    <n v="0.4899"/>
    <x v="826"/>
    <n v="86.26"/>
    <n v="45.74"/>
    <s v=""/>
    <x v="1"/>
    <n v="1"/>
    <m/>
    <s v="No"/>
    <s v="No"/>
    <s v="Bélgica"/>
    <s v="Swim-up"/>
    <s v="BAR (Tarifa Flexible)"/>
  </r>
  <r>
    <s v="HPS-101214"/>
    <s v="2025-01-06"/>
    <s v="2025-02-03"/>
    <s v="2025-02-04"/>
    <x v="5"/>
    <x v="2"/>
    <s v="No"/>
    <s v="Sin Evento"/>
    <s v="Sin Evento"/>
    <s v="200"/>
    <s v="57"/>
    <n v="0.2868"/>
    <x v="827"/>
    <n v="98.69"/>
    <n v="25.87"/>
    <s v="Gds"/>
    <x v="2"/>
    <n v="1"/>
    <n v="280"/>
    <s v="No"/>
    <s v="No"/>
    <s v="Alemania"/>
    <s v="Estándar"/>
    <s v=""/>
  </r>
  <r>
    <s v="HPS-111154"/>
    <s v="2025-12-04"/>
    <s v="2025-12-24"/>
    <s v="2025-12-27"/>
    <x v="6"/>
    <x v="2"/>
    <s v="No"/>
    <s v="Festivo"/>
    <s v="Nochebuena"/>
    <s v="199"/>
    <s v="112"/>
    <n v="0.56530000000000002"/>
    <x v="828"/>
    <n v="201.96"/>
    <n v="42.67"/>
    <s v="Directo (Web/Teléfono)"/>
    <x v="0"/>
    <n v="3"/>
    <n v="200"/>
    <s v="No"/>
    <s v="No"/>
    <s v="Reino Unido"/>
    <s v="Deluxe Vista Mar"/>
    <s v="BAR (Tarifa Flexible)"/>
  </r>
  <r>
    <s v="HPS-104794"/>
    <s v="2025-04-22"/>
    <s v="2025-05-26"/>
    <s v="2025-06-01"/>
    <x v="5"/>
    <x v="0"/>
    <s v="No"/>
    <s v="Sin Evento"/>
    <s v="Sin Evento"/>
    <s v="197"/>
    <s v="102"/>
    <n v="0.51900000000000002"/>
    <x v="829"/>
    <n v="811.98"/>
    <n v="56.73"/>
    <s v="Agencia de Viajes"/>
    <x v="4"/>
    <n v="6"/>
    <n v="340"/>
    <s v="No"/>
    <s v="No"/>
    <s v="Países Nórdicos"/>
    <s v="Estándar"/>
    <s v="BAR (Tarifa Flexible)"/>
  </r>
  <r>
    <s v="HPS-107741"/>
    <s v="2025-06-13"/>
    <s v="2025-09-15"/>
    <s v="2025-09-24"/>
    <x v="5"/>
    <x v="1"/>
    <s v="No"/>
    <s v="Sin Evento"/>
    <s v="Sin Evento"/>
    <s v="197"/>
    <s v="191"/>
    <n v="0.97030000000000005"/>
    <x v="830"/>
    <n v="1727.01"/>
    <n v="196.79"/>
    <s v="Expedia"/>
    <x v="1"/>
    <n v="9"/>
    <n v="940"/>
    <s v="No"/>
    <s v="No"/>
    <s v="Reino Unido"/>
    <s v="Estándar"/>
    <s v="Todo Incluido"/>
  </r>
  <r>
    <s v="HPS-105980"/>
    <s v="2025-04-18"/>
    <s v="2025-07-09"/>
    <s v="2025-07-17"/>
    <x v="6"/>
    <x v="1"/>
    <s v="No"/>
    <s v="Sin Evento"/>
    <s v="Sin Evento"/>
    <s v="195"/>
    <s v="167"/>
    <n v="0.85799999999999998"/>
    <x v="831"/>
    <n v="1945.2"/>
    <n v="189.87"/>
    <s v="Booking.com"/>
    <x v="0"/>
    <n v="8"/>
    <n v="820"/>
    <s v="Sí"/>
    <s v="No"/>
    <s v="Países Bajos"/>
    <s v="Estándar"/>
    <s v="BAR (Tarifa Flexible)"/>
  </r>
  <r>
    <s v="HPS-107866"/>
    <s v="2025-07-17"/>
    <s v="2025-09-19"/>
    <s v="2025-09-24"/>
    <x v="3"/>
    <x v="0"/>
    <s v="Sí"/>
    <s v="Cultural"/>
    <s v="Nit De L'Art (Palma)"/>
    <s v="200"/>
    <s v="140"/>
    <n v="0.70189999999999997"/>
    <x v="832"/>
    <n v="629.65"/>
    <n v="91.64"/>
    <s v="Agencia de Viajes"/>
    <x v="0"/>
    <n v="5"/>
    <n v="640"/>
    <s v="No"/>
    <s v="No"/>
    <s v="Desconocido"/>
    <s v="Superior"/>
    <s v="Todo Incluido"/>
  </r>
  <r>
    <s v="HPS-108695"/>
    <s v="2025-08-30"/>
    <s v="2025-10-17"/>
    <s v="2025-10-21"/>
    <x v="3"/>
    <x v="0"/>
    <s v="Sí"/>
    <s v="Sin Evento"/>
    <s v="Sin Evento"/>
    <s v="197"/>
    <s v="153"/>
    <n v="0.77769999999999995"/>
    <x v="833"/>
    <n v="567.72"/>
    <n v="95.05"/>
    <s v="Expedia"/>
    <x v="0"/>
    <n v="4"/>
    <n v="480"/>
    <s v="No"/>
    <s v="No"/>
    <s v=""/>
    <s v="Deluxe Vista Mar"/>
    <s v="Oferta Anticipada (Early Booking)"/>
  </r>
  <r>
    <s v="HPS-101397"/>
    <s v="2024-12-27"/>
    <s v="2025-02-08"/>
    <s v="2025-02-11"/>
    <x v="0"/>
    <x v="2"/>
    <s v="Sí"/>
    <s v="Sin Evento"/>
    <s v="Sin Evento"/>
    <s v="198"/>
    <s v="85"/>
    <n v="0.4294"/>
    <x v="583"/>
    <n v="296.61"/>
    <n v="38.979999999999997"/>
    <s v="Directo (Web/Teléfono)"/>
    <x v="0"/>
    <n v="3"/>
    <n v="430"/>
    <s v="No"/>
    <s v="No"/>
    <s v="España"/>
    <s v="Estándar"/>
    <s v="Media Pensión"/>
  </r>
  <r>
    <s v="HPS-102361"/>
    <s v="2025-02-06"/>
    <s v="2025-03-10"/>
    <s v="2025-03-11"/>
    <x v="5"/>
    <x v="2"/>
    <s v="No"/>
    <s v="Sin Evento"/>
    <s v="Sin Evento"/>
    <s v="198"/>
    <s v="93"/>
    <n v="0.4677"/>
    <x v="834"/>
    <n v="65.069999999999993"/>
    <n v="32.270000000000003"/>
    <s v=""/>
    <x v="3"/>
    <n v="1"/>
    <m/>
    <s v="No"/>
    <s v="No"/>
    <s v="Italia"/>
    <s v="Superior"/>
    <s v="Última Hora"/>
  </r>
  <r>
    <s v="HPS-105009"/>
    <s v="2025-02-24"/>
    <s v="2025-06-03"/>
    <s v="2025-06-10"/>
    <x v="2"/>
    <x v="1"/>
    <s v="No"/>
    <s v="Sin Evento"/>
    <s v="Sin Evento"/>
    <s v="198"/>
    <s v="195"/>
    <n v="0.98499999999999999"/>
    <x v="835"/>
    <n v="1506.82"/>
    <n v="248.79"/>
    <s v="Booking.com"/>
    <x v="1"/>
    <n v="7"/>
    <n v="990"/>
    <s v="Sí"/>
    <s v="No"/>
    <s v="Bélgica"/>
    <s v="Deluxe Vista Mar"/>
    <s v="No Reembolsable"/>
  </r>
  <r>
    <s v="HPS-107146"/>
    <s v="2025-05-16"/>
    <s v="2025-08-23"/>
    <s v="2025-08-29"/>
    <x v="0"/>
    <x v="1"/>
    <s v="Sí"/>
    <s v="Concierto"/>
    <s v="Concierto Internacional Palma Arena"/>
    <s v="197"/>
    <s v="195"/>
    <n v="0.99"/>
    <x v="836"/>
    <n v="1748.4"/>
    <n v="272.83"/>
    <s v="Expedia"/>
    <x v="2"/>
    <n v="6"/>
    <n v="990"/>
    <s v="No"/>
    <s v="No"/>
    <s v=""/>
    <s v="Superior"/>
    <s v="Todo Incluido"/>
  </r>
  <r>
    <s v="HPS-101158"/>
    <s v="2025-01-16"/>
    <s v="2025-02-01"/>
    <s v="2025-02-04"/>
    <x v="0"/>
    <x v="2"/>
    <s v="Sí"/>
    <s v="Sin Evento"/>
    <s v="Sin Evento"/>
    <s v="198"/>
    <s v="80"/>
    <n v="0.40570000000000001"/>
    <x v="837"/>
    <n v="249.75"/>
    <n v="37.950000000000003"/>
    <s v="Directo (Web/Teléfono)"/>
    <x v="1"/>
    <n v="3"/>
    <n v="160"/>
    <s v="No"/>
    <s v="No"/>
    <s v="Otros"/>
    <s v="Deluxe Vista Mar"/>
    <s v="Oferta Anticipada (Early Booking)"/>
  </r>
  <r>
    <s v="HPS-101434"/>
    <s v="2025-01-16"/>
    <s v="2025-02-09"/>
    <s v="2025-02-11"/>
    <x v="4"/>
    <x v="2"/>
    <s v="No"/>
    <s v="Sin Evento"/>
    <s v="Sin Evento"/>
    <s v="199"/>
    <s v="57"/>
    <n v="0.28620000000000001"/>
    <x v="447"/>
    <n v="115.12"/>
    <n v="20.3"/>
    <s v="Expedia"/>
    <x v="4"/>
    <n v="2"/>
    <n v="240"/>
    <s v="No"/>
    <s v="No"/>
    <s v="Otros"/>
    <s v="Swim-up"/>
    <s v="Oferta Anticipada (Early Booking)"/>
  </r>
  <r>
    <s v="HPS-105515"/>
    <s v="2025-01-17"/>
    <s v="2025-06-22"/>
    <s v="2025-06-28"/>
    <x v="4"/>
    <x v="1"/>
    <s v="No"/>
    <s v="Sin Evento"/>
    <s v="Sin Evento"/>
    <s v="198"/>
    <s v="195"/>
    <n v="0.98660000000000003"/>
    <x v="838"/>
    <n v="1044.6600000000001"/>
    <n v="192.52"/>
    <s v="Directo (Web/Teléfono)"/>
    <x v="1"/>
    <n v="6"/>
    <n v="1560"/>
    <s v="No"/>
    <s v="No"/>
    <s v="Francia"/>
    <s v="Suite Familiar"/>
    <s v="Oferta Anticipada (Early Booking)"/>
  </r>
  <r>
    <s v="HPS-106401"/>
    <s v="2025-03-09"/>
    <s v="2025-07-26"/>
    <s v="2025-08-04"/>
    <x v="0"/>
    <x v="1"/>
    <s v="Sí"/>
    <s v="Sin Evento"/>
    <s v="Sin Evento"/>
    <s v="199"/>
    <s v="197"/>
    <n v="0.99"/>
    <x v="839"/>
    <n v="2229.48"/>
    <n v="261.70999999999998"/>
    <s v="Directo (Web/Teléfono)"/>
    <x v="0"/>
    <n v="9"/>
    <n v="1390"/>
    <s v="No"/>
    <s v="No"/>
    <s v="Países Nórdicos"/>
    <s v="Suite Familiar"/>
    <s v="BAR (Tarifa Flexible)"/>
  </r>
  <r>
    <s v="HPS-111389"/>
    <s v="2025-10-29"/>
    <s v="2025-12-30"/>
    <s v="2026-01-01"/>
    <x v="2"/>
    <x v="2"/>
    <s v="No"/>
    <s v="Sin Evento"/>
    <s v="Sin Evento"/>
    <s v="196"/>
    <s v="58"/>
    <n v="0.2984"/>
    <x v="840"/>
    <n v="118.12"/>
    <n v="21.27"/>
    <s v="Booking.com"/>
    <x v="0"/>
    <n v="2"/>
    <n v="620"/>
    <s v="No"/>
    <s v="No"/>
    <s v="Países Nórdicos"/>
    <s v="Suite Familiar"/>
    <s v="No Reembolsable"/>
  </r>
  <r>
    <s v="HPS-110808"/>
    <s v="2025-12-06"/>
    <s v="2025-12-15"/>
    <s v="2025-12-18"/>
    <x v="5"/>
    <x v="2"/>
    <s v="No"/>
    <s v="Sin Evento"/>
    <s v="Sin Evento"/>
    <s v="196"/>
    <s v="85"/>
    <n v="0.43140000000000001"/>
    <x v="841"/>
    <n v="155.43"/>
    <n v="28.8"/>
    <s v="Booking.com"/>
    <x v="0"/>
    <n v="3"/>
    <n v="90"/>
    <s v="No"/>
    <s v="No"/>
    <s v="España"/>
    <s v="Estándar"/>
    <s v="Todo Incluido"/>
  </r>
  <r>
    <s v="HPS-105370"/>
    <s v="2025-02-01"/>
    <s v="2025-06-16"/>
    <s v="2025-06-24"/>
    <x v="5"/>
    <x v="1"/>
    <s v="No"/>
    <s v="Sin Evento"/>
    <s v="Sin Evento"/>
    <s v="195"/>
    <s v="185"/>
    <n v="0.94699999999999995"/>
    <x v="842"/>
    <n v="1808.32"/>
    <n v="247.52"/>
    <s v="Turoperador"/>
    <x v="0"/>
    <n v="8"/>
    <n v="1350"/>
    <s v="No"/>
    <s v="No"/>
    <s v="España"/>
    <s v="Superior"/>
    <s v="Oferta Anticipada (Early Booking)"/>
  </r>
  <r>
    <s v="HPS-106552"/>
    <s v="2025-02-09"/>
    <s v="2025-08-01"/>
    <s v="2025-08-03"/>
    <x v="3"/>
    <x v="1"/>
    <s v="Sí"/>
    <s v="Deporte"/>
    <s v="Copa Del Rey Mapfre (Vela)"/>
    <s v="197"/>
    <s v="195"/>
    <n v="0.99"/>
    <x v="843"/>
    <n v="462.14"/>
    <n v="256.24"/>
    <s v="Expedia"/>
    <x v="0"/>
    <n v="2"/>
    <n v="1730"/>
    <s v="No"/>
    <s v="No"/>
    <s v="Reino Unido"/>
    <s v="Estándar"/>
    <s v="Todo Incluido"/>
  </r>
  <r>
    <s v="HPS-109575"/>
    <s v="2025-11-11"/>
    <s v="2025-11-11"/>
    <s v="2025-11-13"/>
    <x v="2"/>
    <x v="2"/>
    <s v="No"/>
    <s v="Sin Evento"/>
    <s v="Sin Evento"/>
    <s v="198"/>
    <s v="82"/>
    <n v="0.41589999999999999"/>
    <x v="844"/>
    <n v="117.58"/>
    <n v="26.11"/>
    <s v="Gds"/>
    <x v="0"/>
    <n v="2"/>
    <m/>
    <s v="No"/>
    <s v="No"/>
    <s v="Otros"/>
    <s v="Swim-up"/>
    <s v="Oferta Anticipada (Early Booking)"/>
  </r>
  <r>
    <s v="HPS-108858"/>
    <s v="2025-08-22"/>
    <s v="2025-10-22"/>
    <s v="2025-10-26"/>
    <x v="6"/>
    <x v="0"/>
    <s v="No"/>
    <s v="Sin Evento"/>
    <s v="Sin Evento"/>
    <s v="198"/>
    <s v="140"/>
    <n v="0.70720000000000005"/>
    <x v="845"/>
    <n v="709.28"/>
    <n v="107.31"/>
    <s v="Expedia"/>
    <x v="1"/>
    <n v="4"/>
    <n v="610"/>
    <s v="Sí"/>
    <s v="No"/>
    <s v="España"/>
    <s v="Estándar"/>
    <s v="BAR (Tarifa Flexible)"/>
  </r>
  <r>
    <s v="HPS-102985"/>
    <s v="2025-03-23"/>
    <s v="2025-03-31"/>
    <s v="2025-04-01"/>
    <x v="5"/>
    <x v="2"/>
    <s v="No"/>
    <s v="Sin Evento"/>
    <s v="Sin Evento"/>
    <s v="197"/>
    <s v="91"/>
    <n v="0.46329999999999999"/>
    <x v="846"/>
    <n v="62.87"/>
    <n v="28.01"/>
    <s v="Gds"/>
    <x v="1"/>
    <n v="1"/>
    <n v="80"/>
    <s v="No"/>
    <s v="No"/>
    <s v="Reino Unido"/>
    <s v="Deluxe Vista Mar"/>
    <s v="Todo Incluido"/>
  </r>
  <r>
    <s v="HPS-100544"/>
    <s v="2025-01-14"/>
    <s v="2025-01-14"/>
    <s v="2025-01-16"/>
    <x v="2"/>
    <x v="2"/>
    <s v="No"/>
    <s v="Sin Evento"/>
    <s v="Sin Evento"/>
    <s v="195"/>
    <s v="40"/>
    <n v="0.2029"/>
    <x v="847"/>
    <n v="185.12"/>
    <n v="19"/>
    <s v="Agencia de Viajes"/>
    <x v="4"/>
    <n v="2"/>
    <m/>
    <s v="No"/>
    <s v="No"/>
    <s v="Países Bajos"/>
    <s v="Estándar"/>
    <s v="Oferta Anticipada (Early Booking)"/>
  </r>
  <r>
    <s v="HPS-109059"/>
    <s v="2025-09-15"/>
    <s v="2025-10-28"/>
    <s v="2025-11-02"/>
    <x v="2"/>
    <x v="0"/>
    <s v="No"/>
    <s v="Sin Evento"/>
    <s v="Sin Evento"/>
    <s v="197"/>
    <s v="135"/>
    <n v="0.68389999999999995"/>
    <x v="848"/>
    <n v="800.6"/>
    <n v="104.29"/>
    <s v="Directo (Web/Teléfono)"/>
    <x v="0"/>
    <n v="5"/>
    <n v="430"/>
    <s v="No"/>
    <s v="No"/>
    <s v="España"/>
    <s v="Superior"/>
    <s v="Todo Incluido"/>
  </r>
  <r>
    <s v="HPS-102155"/>
    <s v="2025-01-20"/>
    <s v="2025-03-04"/>
    <s v="2025-03-09"/>
    <x v="2"/>
    <x v="2"/>
    <s v="No"/>
    <s v="Sin Evento"/>
    <s v="Sin Evento"/>
    <s v="199"/>
    <s v="44"/>
    <n v="0.2218"/>
    <x v="90"/>
    <n v="373.35"/>
    <n v="19.18"/>
    <s v="Turoperador"/>
    <x v="2"/>
    <n v="5"/>
    <n v="430"/>
    <s v="Sí"/>
    <s v="No"/>
    <s v="Otros"/>
    <s v="Deluxe Vista Mar"/>
    <s v="BAR (Tarifa Flexible)"/>
  </r>
  <r>
    <s v="HPS-101924"/>
    <s v="2025-02-25"/>
    <s v="2025-02-25"/>
    <s v="2025-03-01"/>
    <x v="2"/>
    <x v="2"/>
    <s v="No"/>
    <s v="Sin Evento"/>
    <s v="Sin Evento"/>
    <s v="197"/>
    <s v="60"/>
    <n v="0.30259999999999998"/>
    <x v="849"/>
    <n v="378.2"/>
    <n v="28.12"/>
    <s v="Gds"/>
    <x v="0"/>
    <n v="4"/>
    <n v="0"/>
    <s v="No"/>
    <s v="No"/>
    <s v="Alemania"/>
    <s v="Estándar"/>
    <s v="BAR (Tarifa Flexible)"/>
  </r>
  <r>
    <s v="HPS-106070"/>
    <s v="2025-05-10"/>
    <s v="2025-07-13"/>
    <s v="2025-07-18"/>
    <x v="4"/>
    <x v="1"/>
    <s v="No"/>
    <s v="Sin Evento"/>
    <s v="Sin Evento"/>
    <s v="197"/>
    <s v="182"/>
    <n v="0.92449999999999999"/>
    <x v="850"/>
    <n v="762.65"/>
    <n v="154.26"/>
    <s v="Booking.com"/>
    <x v="3"/>
    <n v="5"/>
    <n v="640"/>
    <s v="No"/>
    <s v="No"/>
    <s v="Reino Unido"/>
    <s v="Estándar"/>
    <s v="Todo Incluido"/>
  </r>
  <r>
    <s v="HPS-104725"/>
    <s v="2025-03-18"/>
    <s v="2025-05-24"/>
    <s v="2025-05-30"/>
    <x v="0"/>
    <x v="0"/>
    <s v="Sí"/>
    <s v="Sin Evento"/>
    <s v="Sin Evento"/>
    <s v="196"/>
    <s v="156"/>
    <n v="0.79649999999999999"/>
    <x v="851"/>
    <n v="701.76"/>
    <n v="77.17"/>
    <s v="Directo (Web/Teléfono)"/>
    <x v="3"/>
    <n v="6"/>
    <n v="670"/>
    <s v="Sí"/>
    <s v="No"/>
    <s v="Reino Unido"/>
    <s v="Swim-up"/>
    <s v="Media Pensión"/>
  </r>
  <r>
    <s v="HPS-110727"/>
    <s v="2025-10-20"/>
    <s v="2025-12-13"/>
    <s v="2025-12-16"/>
    <x v="0"/>
    <x v="2"/>
    <s v="Sí"/>
    <s v="Sin Evento"/>
    <s v="Sin Evento"/>
    <s v="200"/>
    <s v="69"/>
    <n v="0.34260000000000002"/>
    <x v="852"/>
    <n v="234.24"/>
    <n v="29.23"/>
    <s v="Agencia de Viajes"/>
    <x v="4"/>
    <n v="3"/>
    <n v="540"/>
    <s v="No"/>
    <s v="No"/>
    <s v="España"/>
    <s v="Superior"/>
    <s v="BAR (Tarifa Flexible)"/>
  </r>
  <r>
    <s v="HPS-103974"/>
    <s v="2025-02-03"/>
    <s v="2025-05-01"/>
    <s v="2025-05-06"/>
    <x v="1"/>
    <x v="0"/>
    <s v="No"/>
    <s v="Sin Evento"/>
    <s v="Sin Evento"/>
    <s v="195"/>
    <s v="124"/>
    <n v="0.63439999999999996"/>
    <x v="853"/>
    <n v="693.6"/>
    <n v="83.17"/>
    <s v="Agencia de Viajes"/>
    <x v="0"/>
    <n v="5"/>
    <m/>
    <s v="No"/>
    <s v="No"/>
    <s v="Bélgica"/>
    <s v="Deluxe Vista Mar"/>
    <s v="Oferta Anticipada (Early Booking)"/>
  </r>
  <r>
    <s v="HPS-107238"/>
    <s v="2025-02-16"/>
    <s v="2025-08-27"/>
    <s v="2025-09-05"/>
    <x v="6"/>
    <x v="1"/>
    <s v="No"/>
    <s v="Sin Evento"/>
    <s v="Sin Evento"/>
    <s v="195"/>
    <s v="188"/>
    <n v="0.96440000000000003"/>
    <x v="854"/>
    <n v="1701.45"/>
    <n v="194.15"/>
    <s v="Turoperador"/>
    <x v="0"/>
    <n v="9"/>
    <n v="1920"/>
    <s v="No"/>
    <s v="No"/>
    <s v="Bélgica"/>
    <s v="Swim-up"/>
    <s v="BAR (Tarifa Flexible)"/>
  </r>
  <r>
    <s v="HPS-107725"/>
    <s v="2025-05-27"/>
    <s v="2025-09-14"/>
    <s v="2025-09-22"/>
    <x v="4"/>
    <x v="1"/>
    <s v="No"/>
    <s v="Sin Evento"/>
    <s v="Sin Evento"/>
    <s v="199"/>
    <s v="178"/>
    <n v="0.89549999999999996"/>
    <x v="855"/>
    <n v="1848.96"/>
    <n v="223.21"/>
    <s v="Booking.com"/>
    <x v="0"/>
    <n v="8"/>
    <n v="1100"/>
    <s v="No"/>
    <s v="No"/>
    <s v="Alemania"/>
    <s v="Superior"/>
    <s v="BAR (Tarifa Flexible)"/>
  </r>
  <r>
    <s v="HPS-102168"/>
    <s v="2025-02-17"/>
    <s v="2025-03-05"/>
    <s v="2025-03-07"/>
    <x v="6"/>
    <x v="2"/>
    <s v="No"/>
    <s v="Sin Evento"/>
    <s v="Sin Evento"/>
    <s v="198"/>
    <s v="82"/>
    <n v="0.41660000000000003"/>
    <x v="856"/>
    <n v="115.48"/>
    <n v="25.29"/>
    <s v="Expedia"/>
    <x v="4"/>
    <n v="2"/>
    <n v="160"/>
    <s v="No"/>
    <s v="No"/>
    <s v="España"/>
    <s v="Superior"/>
    <s v="Oferta Anticipada (Early Booking)"/>
  </r>
  <r>
    <s v="HPS-110773"/>
    <s v="2025-11-09"/>
    <s v="2025-12-13"/>
    <s v="2025-12-14"/>
    <x v="0"/>
    <x v="2"/>
    <s v="Sí"/>
    <s v="Sin Evento"/>
    <s v="Sin Evento"/>
    <s v="200"/>
    <s v="69"/>
    <n v="0.34260000000000002"/>
    <x v="857"/>
    <n v="82.25"/>
    <n v="29.23"/>
    <s v="Directo (Web/Teléfono)"/>
    <x v="0"/>
    <n v="1"/>
    <n v="340"/>
    <s v="No"/>
    <s v="No"/>
    <s v="Bélgica"/>
    <s v="Superior"/>
    <s v="BAR (Tarifa Flexible)"/>
  </r>
  <r>
    <s v="HPS-101609"/>
    <s v="2025-01-28"/>
    <s v="2025-02-15"/>
    <s v="2025-02-18"/>
    <x v="0"/>
    <x v="2"/>
    <s v="Sí"/>
    <s v="Congreso"/>
    <s v="Congreso / Convención Corporativa"/>
    <s v="195"/>
    <s v="87"/>
    <n v="0.44379999999999997"/>
    <x v="858"/>
    <n v="242.64"/>
    <n v="36.15"/>
    <s v="Agencia de Viajes"/>
    <x v="2"/>
    <n v="3"/>
    <n v="180"/>
    <s v="No"/>
    <s v="No"/>
    <s v="Países Nórdicos"/>
    <s v="Deluxe Vista Mar"/>
    <s v="No Reembolsable"/>
  </r>
  <r>
    <s v="HPS-103657"/>
    <s v="2025-01-31"/>
    <s v="2025-04-20"/>
    <s v="2025-04-25"/>
    <x v="4"/>
    <x v="0"/>
    <s v="No"/>
    <s v="Festivo"/>
    <s v="Semana Santa (Pascua)"/>
    <s v="200"/>
    <s v="138"/>
    <n v="0.68830000000000002"/>
    <x v="859"/>
    <n v="736.85"/>
    <n v="102.11"/>
    <s v="Booking.com"/>
    <x v="0"/>
    <n v="5"/>
    <m/>
    <s v="Sí"/>
    <s v="No"/>
    <s v="Francia"/>
    <s v="Superior"/>
    <s v="Media Pensión"/>
  </r>
  <r>
    <s v="HPS-101003"/>
    <s v="2024-12-29"/>
    <s v="2025-01-27"/>
    <s v="2025-01-28"/>
    <x v="5"/>
    <x v="2"/>
    <s v="No"/>
    <s v="Sin Evento"/>
    <s v="Sin Evento"/>
    <s v="200"/>
    <s v="67"/>
    <n v="0.3342"/>
    <x v="860"/>
    <n v="93.11"/>
    <n v="28.93"/>
    <s v="Booking.com"/>
    <x v="0"/>
    <n v="1"/>
    <n v="290"/>
    <s v="No"/>
    <s v="No"/>
    <s v="Francia"/>
    <s v="Superior"/>
    <s v="Todo Incluido"/>
  </r>
  <r>
    <s v="HPS-101492"/>
    <s v="2025-01-23"/>
    <s v="2025-02-10"/>
    <s v="2025-02-12"/>
    <x v="5"/>
    <x v="2"/>
    <s v="No"/>
    <s v="Deporte"/>
    <s v="Partido Real Mallorca (Son Moix)"/>
    <s v="197"/>
    <s v="59"/>
    <n v="0.29799999999999999"/>
    <x v="861"/>
    <n v="191.5"/>
    <n v="26.89"/>
    <s v=""/>
    <x v="1"/>
    <n v="2"/>
    <n v="180"/>
    <s v="No"/>
    <s v="No"/>
    <s v="Alemania"/>
    <s v="Superior"/>
    <s v="Media Pensión"/>
  </r>
  <r>
    <s v="HPS-108722"/>
    <s v="2025-08-01"/>
    <s v="2025-10-18"/>
    <s v="2025-10-22"/>
    <x v="0"/>
    <x v="0"/>
    <s v="Sí"/>
    <s v="Sin Evento"/>
    <s v="Sin Evento"/>
    <s v="195"/>
    <s v="161"/>
    <n v="0.8236"/>
    <x v="862"/>
    <n v="330.88"/>
    <n v="85.57"/>
    <s v="Directo (Web/Teléfono)"/>
    <x v="0"/>
    <n v="4"/>
    <n v="780"/>
    <s v="Sí"/>
    <s v="No"/>
    <s v="Alemania"/>
    <s v="Estándar"/>
    <s v=""/>
  </r>
  <r>
    <s v="HPS-102128"/>
    <s v="2025-01-18"/>
    <s v="2025-03-03"/>
    <s v="2025-03-04"/>
    <x v="5"/>
    <x v="2"/>
    <s v="No"/>
    <s v="Sin Evento"/>
    <s v="Sin Evento"/>
    <s v="198"/>
    <s v="68"/>
    <n v="0.34289999999999998"/>
    <x v="863"/>
    <n v="89.3"/>
    <n v="24.82"/>
    <s v="Directo (Web/Teléfono)"/>
    <x v="1"/>
    <n v="1"/>
    <m/>
    <s v="No"/>
    <s v="No"/>
    <s v="-"/>
    <s v="Estándar"/>
    <s v="BAR (Tarifa Flexible)"/>
  </r>
  <r>
    <s v="HPS-105390"/>
    <s v="2025-01-18"/>
    <s v="2025-06-17"/>
    <s v="2025-06-25"/>
    <x v="2"/>
    <x v="1"/>
    <s v="No"/>
    <s v="Sin Evento"/>
    <s v="Sin Evento"/>
    <s v="198"/>
    <s v="172"/>
    <n v="0.86739999999999995"/>
    <x v="864"/>
    <n v="2046.64"/>
    <n v="235.41"/>
    <s v="Booking.com"/>
    <x v="0"/>
    <n v="8"/>
    <n v="1500"/>
    <s v="No"/>
    <s v="No"/>
    <s v="Alemania"/>
    <s v="Suite Familiar"/>
    <s v="Media Pensión"/>
  </r>
  <r>
    <s v="HPS-102311"/>
    <s v="2025-03-09"/>
    <s v="2025-03-09"/>
    <s v="2025-03-10"/>
    <x v="4"/>
    <x v="2"/>
    <s v="No"/>
    <s v="Sin Evento"/>
    <s v="Sin Evento"/>
    <s v="198"/>
    <s v="77"/>
    <n v="0.38819999999999999"/>
    <x v="865"/>
    <n v="71.489999999999995"/>
    <n v="29.83"/>
    <s v="Gds"/>
    <x v="1"/>
    <n v="1"/>
    <n v="0"/>
    <s v="No"/>
    <s v="No"/>
    <s v="Otros"/>
    <s v="Superior"/>
    <s v="BAR (Tarifa Flexible)"/>
  </r>
  <r>
    <s v="HPS-102381"/>
    <s v="2025-01-23"/>
    <s v="2025-03-10"/>
    <s v="2025-03-11"/>
    <x v="5"/>
    <x v="2"/>
    <s v="No"/>
    <s v="Sin Evento"/>
    <s v="Sin Evento"/>
    <s v="198"/>
    <s v="93"/>
    <n v="0.4677"/>
    <x v="643"/>
    <n v="70.430000000000007"/>
    <n v="32.270000000000003"/>
    <s v="Expedia"/>
    <x v="3"/>
    <n v="1"/>
    <n v="460"/>
    <s v="No"/>
    <s v="No"/>
    <s v="España"/>
    <s v="Superior"/>
    <s v="Media Pensión"/>
  </r>
  <r>
    <s v="HPS-100933"/>
    <s v="2024-12-29"/>
    <s v="2025-01-26"/>
    <s v="2025-01-28"/>
    <x v="4"/>
    <x v="2"/>
    <s v="No"/>
    <s v="Sin Evento"/>
    <s v="Sin Evento"/>
    <s v="199"/>
    <s v="74"/>
    <n v="0.371"/>
    <x v="866"/>
    <n v="132.16"/>
    <n v="28.7"/>
    <s v="Turoperador"/>
    <x v="4"/>
    <n v="2"/>
    <n v="280"/>
    <s v="No"/>
    <s v="No"/>
    <s v="Países Bajos"/>
    <s v="Superior"/>
    <s v="Todo Incluido"/>
  </r>
  <r>
    <s v="HPS-110280"/>
    <s v="2025-10-07"/>
    <s v="2025-11-29"/>
    <s v="2025-12-01"/>
    <x v="0"/>
    <x v="2"/>
    <s v="Sí"/>
    <s v="Sin Evento"/>
    <s v="Sin Evento"/>
    <s v="199"/>
    <s v="86"/>
    <n v="0.43440000000000001"/>
    <x v="867"/>
    <n v="131.30000000000001"/>
    <n v="31.3"/>
    <s v="Expedia"/>
    <x v="4"/>
    <n v="2"/>
    <n v="530"/>
    <s v="No"/>
    <s v="No"/>
    <s v="-"/>
    <s v="Deluxe Vista Mar"/>
    <s v="No Reembolsable"/>
  </r>
  <r>
    <s v="HPS-104845"/>
    <s v="2025-04-11"/>
    <s v="2025-05-28"/>
    <s v="2025-06-02"/>
    <x v="6"/>
    <x v="0"/>
    <s v="No"/>
    <s v="Sin Evento"/>
    <s v="Sin Evento"/>
    <s v="195"/>
    <s v="151"/>
    <n v="0.77259999999999995"/>
    <x v="868"/>
    <n v="589.6"/>
    <n v="118.46"/>
    <s v="Expedia"/>
    <x v="3"/>
    <n v="5"/>
    <n v="470"/>
    <s v="No"/>
    <s v="No"/>
    <s v="Reino Unido"/>
    <s v="Estándar"/>
    <s v="Oferta Anticipada (Early Booking)"/>
  </r>
  <r>
    <s v="HPS-103371"/>
    <s v="2025-02-08"/>
    <s v="2025-04-12"/>
    <s v="2025-04-17"/>
    <x v="0"/>
    <x v="0"/>
    <s v="Sí"/>
    <s v="Sin Evento"/>
    <s v="Sin Evento"/>
    <s v="199"/>
    <s v="157"/>
    <n v="0.78839999999999999"/>
    <x v="869"/>
    <n v="581"/>
    <n v="92.48"/>
    <s v="Expedia"/>
    <x v="0"/>
    <n v="5"/>
    <n v="630"/>
    <s v="No"/>
    <s v="No"/>
    <s v="Países Bajos"/>
    <s v="Superior"/>
    <s v="Media Pensión"/>
  </r>
  <r>
    <s v="HPS-109543"/>
    <s v="2025-11-08"/>
    <s v="2025-11-11"/>
    <s v="2025-11-14"/>
    <x v="2"/>
    <x v="2"/>
    <s v="No"/>
    <s v="Sin Evento"/>
    <s v="Sin Evento"/>
    <s v="198"/>
    <s v="82"/>
    <n v="0.41589999999999999"/>
    <x v="76"/>
    <n v="193.35"/>
    <n v="26.11"/>
    <s v="Gds"/>
    <x v="0"/>
    <n v="3"/>
    <n v="30"/>
    <s v="No"/>
    <s v="No"/>
    <s v="Bélgica"/>
    <s v="Estándar"/>
    <s v="Media Pensión"/>
  </r>
  <r>
    <s v="HPS-108811"/>
    <s v="2025-08-17"/>
    <s v="2025-10-20"/>
    <s v="2025-10-23"/>
    <x v="5"/>
    <x v="0"/>
    <s v="No"/>
    <s v="Sin Evento"/>
    <s v="Sin Evento"/>
    <s v="198"/>
    <s v="140"/>
    <n v="0.70540000000000003"/>
    <x v="870"/>
    <n v="280.89"/>
    <n v="77.400000000000006"/>
    <s v="Directo (Web/Teléfono)"/>
    <x v="0"/>
    <n v="3"/>
    <n v="640"/>
    <s v="No"/>
    <s v="No"/>
    <s v="Italia"/>
    <s v="Estándar"/>
    <s v="Todo Incluido"/>
  </r>
  <r>
    <s v="HPS-110869"/>
    <s v="2025-11-21"/>
    <s v="2025-12-16"/>
    <s v="2025-12-17"/>
    <x v="2"/>
    <x v="2"/>
    <s v="No"/>
    <s v="Sin Evento"/>
    <s v="Sin Evento"/>
    <s v="195"/>
    <s v="85"/>
    <n v="0.43669999999999998"/>
    <x v="871"/>
    <n v="80.52"/>
    <n v="33.07"/>
    <s v="Turoperador"/>
    <x v="2"/>
    <n v="1"/>
    <n v="250"/>
    <s v="No"/>
    <s v="No"/>
    <s v="Alemania"/>
    <s v="Estándar"/>
    <s v="Oferta Anticipada (Early Booking)"/>
  </r>
  <r>
    <s v="HPS-101209"/>
    <s v="2025-01-23"/>
    <s v="2025-02-02"/>
    <s v="2025-02-05"/>
    <x v="4"/>
    <x v="2"/>
    <s v="No"/>
    <s v="Sin Evento"/>
    <s v="Sin Evento"/>
    <s v="199"/>
    <s v="52"/>
    <n v="0.2636"/>
    <x v="872"/>
    <n v="189.75"/>
    <n v="16.22"/>
    <s v="Booking.com"/>
    <x v="1"/>
    <n v="3"/>
    <n v="100"/>
    <s v="Sí"/>
    <s v="No"/>
    <s v="Otros"/>
    <s v="Superior"/>
    <s v=""/>
  </r>
  <r>
    <s v="HPS-111104"/>
    <s v="2025-12-12"/>
    <s v="2025-12-22"/>
    <s v="2025-12-26"/>
    <x v="5"/>
    <x v="2"/>
    <s v="No"/>
    <s v="Sin Evento"/>
    <s v="Sin Evento"/>
    <s v="199"/>
    <s v="52"/>
    <n v="0.26150000000000001"/>
    <x v="873"/>
    <n v="194.12"/>
    <n v="19.309999999999999"/>
    <s v="Directo (Web/Teléfono)"/>
    <x v="4"/>
    <n v="4"/>
    <n v="100"/>
    <s v="No"/>
    <s v="No"/>
    <s v="Alemania"/>
    <s v="Superior"/>
    <s v="BAR (Tarifa Flexible)"/>
  </r>
  <r>
    <s v="HPS-109103"/>
    <s v="2025-08-21"/>
    <s v="2025-10-29"/>
    <s v="2025-11-04"/>
    <x v="6"/>
    <x v="0"/>
    <s v="No"/>
    <s v="Sin Evento"/>
    <s v="Sin Evento"/>
    <s v="195"/>
    <s v="99"/>
    <n v="0.51019999999999999"/>
    <x v="874"/>
    <n v="649.5"/>
    <n v="54.79"/>
    <s v="Directo (Web/Teléfono)"/>
    <x v="0"/>
    <n v="6"/>
    <n v="690"/>
    <s v="No"/>
    <s v="No"/>
    <s v="Desconocido"/>
    <s v="Deluxe Vista Mar"/>
    <s v="BAR (Tarifa Flexible)"/>
  </r>
  <r>
    <s v="HPS-107810"/>
    <s v="2025-08-22"/>
    <s v="2025-09-18"/>
    <s v="2025-09-22"/>
    <x v="1"/>
    <x v="0"/>
    <s v="No"/>
    <s v="Sin Evento"/>
    <s v="Sin Evento"/>
    <s v="198"/>
    <s v="126"/>
    <n v="0.63870000000000005"/>
    <x v="875"/>
    <n v="381.44"/>
    <n v="73.25"/>
    <s v="Directo (Web/Teléfono)"/>
    <x v="4"/>
    <n v="4"/>
    <n v="270"/>
    <s v="No"/>
    <s v="No"/>
    <s v="Francia"/>
    <s v="Superior"/>
    <s v="Oferta Anticipada (Early Booking)"/>
  </r>
  <r>
    <s v="HPS-103652"/>
    <s v="2025-03-01"/>
    <s v="2025-04-20"/>
    <s v="2025-04-26"/>
    <x v="4"/>
    <x v="0"/>
    <s v="No"/>
    <s v="Festivo"/>
    <s v="Semana Santa (Pascua)"/>
    <s v="200"/>
    <s v="138"/>
    <n v="0.68830000000000002"/>
    <x v="876"/>
    <n v="845.34"/>
    <n v="102.11"/>
    <s v="Expedia"/>
    <x v="0"/>
    <n v="6"/>
    <n v="500"/>
    <s v="No"/>
    <s v="No"/>
    <s v="España"/>
    <s v="Deluxe Vista Mar"/>
    <s v="Media Pensión"/>
  </r>
  <r>
    <s v="HPS-104008"/>
    <s v="2025-04-22"/>
    <s v="2025-05-03"/>
    <s v="2025-05-07"/>
    <x v="0"/>
    <x v="0"/>
    <s v="Sí"/>
    <s v="Feria"/>
    <s v="Palma International Boat Show"/>
    <s v="196"/>
    <s v="140"/>
    <n v="0.7127"/>
    <x v="877"/>
    <n v="608.79999999999995"/>
    <n v="96.84"/>
    <s v="Gds"/>
    <x v="4"/>
    <n v="4"/>
    <n v="110"/>
    <s v="No"/>
    <s v="No"/>
    <s v="Alemania"/>
    <s v="Estándar"/>
    <s v="Oferta Anticipada (Early Booking)"/>
  </r>
  <r>
    <s v="HPS-109530"/>
    <s v="2025-09-15"/>
    <s v="2025-11-10"/>
    <s v="2025-11-12"/>
    <x v="5"/>
    <x v="2"/>
    <s v="No"/>
    <s v="Sin Evento"/>
    <s v="Sin Evento"/>
    <s v="197"/>
    <s v="39"/>
    <n v="0.19869999999999999"/>
    <x v="878"/>
    <n v="125.94"/>
    <n v="14.95"/>
    <s v="Booking.com"/>
    <x v="1"/>
    <n v="2"/>
    <n v="560"/>
    <s v="No"/>
    <s v="No"/>
    <s v="Alemania"/>
    <s v="Estándar"/>
    <s v="BAR (Tarifa Flexible)"/>
  </r>
  <r>
    <s v="HPS-102955"/>
    <s v="2025-03-23"/>
    <s v="2025-03-30"/>
    <s v="2025-04-03"/>
    <x v="4"/>
    <x v="2"/>
    <s v="No"/>
    <s v="Sin Evento"/>
    <s v="Sin Evento"/>
    <s v="198"/>
    <s v="50"/>
    <n v="0.253"/>
    <x v="879"/>
    <n v="328.4"/>
    <n v="21.18"/>
    <s v="Expedia"/>
    <x v="3"/>
    <n v="4"/>
    <n v="70"/>
    <s v="No"/>
    <s v="No"/>
    <s v="España"/>
    <s v="Deluxe Vista Mar"/>
    <s v="Oferta Anticipada (Early Booking)"/>
  </r>
  <r>
    <s v="HPS-107255"/>
    <s v="2025-03-15"/>
    <s v="2025-08-27"/>
    <s v="2025-09-05"/>
    <x v="6"/>
    <x v="1"/>
    <s v="No"/>
    <s v="Sin Evento"/>
    <s v="Sin Evento"/>
    <s v="195"/>
    <s v="188"/>
    <n v="0.96440000000000003"/>
    <x v="880"/>
    <n v="1286.3699999999999"/>
    <n v="194.15"/>
    <s v=""/>
    <x v="0"/>
    <n v="9"/>
    <n v="1650"/>
    <s v="No"/>
    <s v="No"/>
    <s v="Reino Unido"/>
    <s v="Estándar"/>
    <s v="No Reembolsable"/>
  </r>
  <r>
    <s v="HPS-106455"/>
    <s v="2025-06-02"/>
    <s v="2025-07-29"/>
    <s v="2025-08-09"/>
    <x v="2"/>
    <x v="1"/>
    <s v="No"/>
    <s v="Sin Evento"/>
    <s v="Sin Evento"/>
    <s v="196"/>
    <s v="191"/>
    <n v="0.97570000000000001"/>
    <x v="881"/>
    <n v="1947.77"/>
    <n v="178.21"/>
    <s v="Booking.com"/>
    <x v="0"/>
    <n v="11"/>
    <m/>
    <s v="No"/>
    <s v="No"/>
    <s v="España"/>
    <s v="Suite Familiar"/>
    <s v="No Reembolsable"/>
  </r>
  <r>
    <s v="HPS-101531"/>
    <s v="2025-01-28"/>
    <s v="2025-02-12"/>
    <s v="2025-02-14"/>
    <x v="6"/>
    <x v="2"/>
    <s v="No"/>
    <s v="Sin Evento"/>
    <s v="Sin Evento"/>
    <s v="197"/>
    <s v="67"/>
    <n v="0.34110000000000001"/>
    <x v="882"/>
    <n v="164.72"/>
    <n v="26.69"/>
    <s v="Gds"/>
    <x v="4"/>
    <n v="2"/>
    <n v="150"/>
    <s v="No"/>
    <s v="No"/>
    <s v="Otros"/>
    <s v="Estándar"/>
    <s v="BAR (Tarifa Flexible)"/>
  </r>
  <r>
    <s v="HPS-110893"/>
    <s v="2025-11-28"/>
    <s v="2025-12-16"/>
    <s v="2025-12-17"/>
    <x v="2"/>
    <x v="2"/>
    <s v="No"/>
    <s v="Sin Evento"/>
    <s v="Sin Evento"/>
    <s v="195"/>
    <s v="85"/>
    <n v="0.43669999999999998"/>
    <x v="883"/>
    <n v="66.31"/>
    <n v="33.07"/>
    <s v="Booking.com"/>
    <x v="4"/>
    <n v="1"/>
    <n v="180"/>
    <s v="No"/>
    <s v="No"/>
    <s v="N/D"/>
    <s v="Superior"/>
    <s v="Todo Incluido"/>
  </r>
  <r>
    <s v="HPS-106801"/>
    <s v="2025-03-16"/>
    <s v="2025-08-11"/>
    <s v="2025-08-18"/>
    <x v="5"/>
    <x v="1"/>
    <s v="No"/>
    <s v="Sin Evento"/>
    <s v="Sin Evento"/>
    <s v="196"/>
    <s v="185"/>
    <n v="0.9446"/>
    <x v="884"/>
    <n v="1278.06"/>
    <n v="197.99"/>
    <s v="Expedia"/>
    <x v="0"/>
    <n v="7"/>
    <n v="1480"/>
    <s v="No"/>
    <s v="No"/>
    <s v="Reino Unido"/>
    <s v="Superior"/>
    <s v="No Reembolsable"/>
  </r>
  <r>
    <s v="HPS-100484"/>
    <s v="2024-12-25"/>
    <s v="2025-01-11"/>
    <s v="2025-01-12"/>
    <x v="0"/>
    <x v="2"/>
    <s v="Sí"/>
    <s v="Sin Evento"/>
    <s v="Sin Evento"/>
    <s v="196"/>
    <s v="63"/>
    <n v="0.32240000000000002"/>
    <x v="885"/>
    <n v="64.040000000000006"/>
    <n v="20.100000000000001"/>
    <s v="Booking.com"/>
    <x v="0"/>
    <n v="1"/>
    <n v="170"/>
    <s v="No"/>
    <s v="No"/>
    <s v="España"/>
    <s v="Superior"/>
    <s v="Media Pensión"/>
  </r>
  <r>
    <s v="HPS-103651"/>
    <s v="2025-02-01"/>
    <s v="2025-04-20"/>
    <s v="2025-04-26"/>
    <x v="4"/>
    <x v="0"/>
    <s v="No"/>
    <s v="Festivo"/>
    <s v="Semana Santa (Pascua)"/>
    <s v="200"/>
    <s v="138"/>
    <n v="0.68830000000000002"/>
    <x v="886"/>
    <n v="673.92"/>
    <n v="102.11"/>
    <s v="Directo (Web/Teléfono)"/>
    <x v="0"/>
    <n v="6"/>
    <n v="780"/>
    <s v="No"/>
    <s v="No"/>
    <s v="Reino Unido"/>
    <s v="Suite Familiar"/>
    <s v="Oferta Anticipada (Early Booking)"/>
  </r>
  <r>
    <s v="HPS-107888"/>
    <s v="2025-07-15"/>
    <s v="2025-09-20"/>
    <s v="2025-09-25"/>
    <x v="0"/>
    <x v="0"/>
    <s v="Sí"/>
    <s v="Deporte"/>
    <s v="Partido Real Mallorca (Son Moix)"/>
    <s v="200"/>
    <s v="178"/>
    <n v="0.89159999999999995"/>
    <x v="887"/>
    <n v="819.15"/>
    <n v="141.5"/>
    <s v="Directo (Web/Teléfono)"/>
    <x v="0"/>
    <n v="5"/>
    <n v="670"/>
    <s v="No"/>
    <s v="No"/>
    <s v="Bélgica"/>
    <s v="Superior"/>
    <s v="Media Pensión"/>
  </r>
  <r>
    <s v="HPS-108284"/>
    <s v="2025-08-14"/>
    <s v="2025-10-03"/>
    <s v="2025-10-09"/>
    <x v="3"/>
    <x v="0"/>
    <s v="Sí"/>
    <s v="Sin Evento"/>
    <s v="Sin Evento"/>
    <s v="198"/>
    <s v="127"/>
    <m/>
    <x v="888"/>
    <n v="842.1"/>
    <n v="80.22"/>
    <s v="Expedia"/>
    <x v="0"/>
    <n v="6"/>
    <n v="500"/>
    <s v="No"/>
    <s v="No"/>
    <s v="España"/>
    <s v="Estándar"/>
    <s v="Todo Incluido"/>
  </r>
  <r>
    <s v="HPS-103949"/>
    <s v="2025-03-20"/>
    <s v="2025-04-30"/>
    <s v="2025-05-03"/>
    <x v="6"/>
    <x v="0"/>
    <s v="No"/>
    <s v="Sin Evento"/>
    <s v="Sin Evento"/>
    <s v="198"/>
    <s v="103"/>
    <n v="0.51959999999999995"/>
    <x v="441"/>
    <n v="237.6"/>
    <n v="47.14"/>
    <s v="Turoperador"/>
    <x v="0"/>
    <n v="3"/>
    <m/>
    <s v="No"/>
    <s v="No"/>
    <s v="Países Bajos"/>
    <s v="Estándar"/>
    <s v="Media Pensión"/>
  </r>
  <r>
    <s v="HPS-104846"/>
    <s v="2025-04-15"/>
    <s v="2025-05-28"/>
    <s v="2025-06-02"/>
    <x v="6"/>
    <x v="0"/>
    <s v="No"/>
    <s v="Sin Evento"/>
    <s v="Sin Evento"/>
    <s v="195"/>
    <s v="151"/>
    <n v="0.77259999999999995"/>
    <x v="565"/>
    <n v="570.1"/>
    <n v="118.46"/>
    <s v="Booking.com"/>
    <x v="0"/>
    <n v="5"/>
    <n v="430"/>
    <s v="No"/>
    <s v="No"/>
    <s v="España"/>
    <s v="Suite Familiar"/>
    <s v="BAR (Tarifa Flexible)"/>
  </r>
  <r>
    <s v="HPS-110111"/>
    <s v="2025-10-12"/>
    <s v="2025-11-25"/>
    <s v="2025-11-27"/>
    <x v="2"/>
    <x v="2"/>
    <s v="No"/>
    <s v="Congreso"/>
    <s v="Congreso / Convención Corporativa"/>
    <s v="198"/>
    <s v="72"/>
    <n v="0.3659"/>
    <x v="889"/>
    <n v="171.1"/>
    <n v="33.950000000000003"/>
    <s v="Booking.com"/>
    <x v="1"/>
    <n v="2"/>
    <n v="440"/>
    <s v="No"/>
    <s v="No"/>
    <s v="Alemania"/>
    <s v="Deluxe Vista Mar"/>
    <s v="Todo Incluido"/>
  </r>
  <r>
    <s v="HPS-110478"/>
    <s v="2025-10-27"/>
    <s v="2025-12-04"/>
    <s v="2025-12-06"/>
    <x v="1"/>
    <x v="2"/>
    <s v="No"/>
    <s v="Sin Evento"/>
    <s v="Sin Evento"/>
    <s v="200"/>
    <s v="54"/>
    <n v="0.2712"/>
    <x v="300"/>
    <n v="117.42"/>
    <n v="21.9"/>
    <s v="Directo (Web/Teléfono)"/>
    <x v="0"/>
    <n v="2"/>
    <m/>
    <s v="Sí"/>
    <s v="No"/>
    <s v="Países Nórdicos"/>
    <s v="Superior"/>
    <s v="Media Pensión"/>
  </r>
  <r>
    <s v="HPS-102627"/>
    <s v="2025-02-09"/>
    <s v="2025-03-18"/>
    <s v="2025-03-19"/>
    <x v="2"/>
    <x v="2"/>
    <s v="No"/>
    <s v="Sin Evento"/>
    <s v="Sin Evento"/>
    <s v="195"/>
    <s v="55"/>
    <m/>
    <x v="360"/>
    <n v="77.44"/>
    <n v="19.43"/>
    <s v="Agencia de Viajes"/>
    <x v="2"/>
    <n v="1"/>
    <n v="370"/>
    <s v="No"/>
    <s v="No"/>
    <s v="Otros"/>
    <s v="Deluxe Vista Mar"/>
    <s v="BAR (Tarifa Flexible)"/>
  </r>
  <r>
    <s v="HPS-101220"/>
    <s v="2025-01-18"/>
    <s v="2025-02-03"/>
    <s v="2025-02-04"/>
    <x v="5"/>
    <x v="2"/>
    <s v="No"/>
    <s v="Sin Evento"/>
    <s v="Sin Evento"/>
    <s v="200"/>
    <s v="57"/>
    <n v="0.2868"/>
    <x v="890"/>
    <n v="76"/>
    <n v="25.87"/>
    <s v=""/>
    <x v="4"/>
    <n v="1"/>
    <n v="160"/>
    <s v="No"/>
    <s v="No"/>
    <s v="Francia"/>
    <s v="Estándar"/>
    <s v="BAR (Tarifa Flexible)"/>
  </r>
  <r>
    <s v="HPS-102217"/>
    <s v="2025-02-02"/>
    <s v="2025-03-06"/>
    <s v="2025-03-10"/>
    <x v="1"/>
    <x v="2"/>
    <s v="No"/>
    <s v="Sin Evento"/>
    <s v="Sin Evento"/>
    <s v="200"/>
    <s v="38"/>
    <n v="0.19009999999999999"/>
    <x v="891"/>
    <n v="280.92"/>
    <n v="14.78"/>
    <s v="Gds"/>
    <x v="0"/>
    <n v="4"/>
    <n v="320"/>
    <s v="No"/>
    <s v="No"/>
    <s v="España"/>
    <s v="Superior"/>
    <s v="Media Pensión"/>
  </r>
  <r>
    <s v="HPS-103903"/>
    <s v="2025-02-28"/>
    <s v="2025-04-29"/>
    <s v="2025-05-03"/>
    <x v="2"/>
    <x v="0"/>
    <s v="No"/>
    <s v="Sin Evento"/>
    <s v="Sin Evento"/>
    <s v="198"/>
    <s v="147"/>
    <n v="0.74360000000000004"/>
    <x v="892"/>
    <n v="403.44"/>
    <n v="67.84"/>
    <s v="Expedia"/>
    <x v="0"/>
    <n v="4"/>
    <n v="600"/>
    <s v="No"/>
    <s v="No"/>
    <s v="Reino Unido"/>
    <s v="Suite Familiar"/>
    <s v="BAR (Tarifa Flexible)"/>
  </r>
  <r>
    <s v="HPS-101428"/>
    <s v="2024-12-29"/>
    <s v="2025-02-09"/>
    <s v="2025-02-12"/>
    <x v="4"/>
    <x v="2"/>
    <s v="No"/>
    <s v="Sin Evento"/>
    <s v="Sin Evento"/>
    <s v="199"/>
    <s v="57"/>
    <n v="0.28620000000000001"/>
    <x v="893"/>
    <n v="231.3"/>
    <n v="20.3"/>
    <s v="Directo (Web/Teléfono)"/>
    <x v="1"/>
    <n v="3"/>
    <n v="420"/>
    <s v="No"/>
    <s v="No"/>
    <s v="N/D"/>
    <s v="Estándar"/>
    <s v="Media Pensión"/>
  </r>
  <r>
    <s v="HPS-103449"/>
    <s v="2025-02-16"/>
    <s v="2025-04-14"/>
    <s v="2025-04-19"/>
    <x v="5"/>
    <x v="0"/>
    <s v="No"/>
    <s v="Sin Evento"/>
    <s v="Sin Evento"/>
    <s v="198"/>
    <s v="119"/>
    <n v="0.59960000000000002"/>
    <x v="894"/>
    <n v="821.6"/>
    <n v="82.18"/>
    <s v="Booking.com"/>
    <x v="0"/>
    <n v="5"/>
    <n v="570"/>
    <s v="No"/>
    <s v="No"/>
    <s v="Alemania"/>
    <s v="Deluxe Vista Mar"/>
    <s v="Todo Incluido"/>
  </r>
  <r>
    <s v="HPS-101356"/>
    <s v="2024-12-16"/>
    <s v="2025-02-07"/>
    <s v="2025-02-10"/>
    <x v="3"/>
    <x v="2"/>
    <s v="Sí"/>
    <s v="Sin Evento"/>
    <s v="Sin Evento"/>
    <s v="195"/>
    <s v="77"/>
    <n v="0.39729999999999999"/>
    <x v="895"/>
    <n v="229.23"/>
    <n v="27.54"/>
    <s v="Directo (Web/Teléfono)"/>
    <x v="1"/>
    <n v="3"/>
    <n v="530"/>
    <s v="No"/>
    <s v="No"/>
    <s v="Alemania"/>
    <s v="Deluxe Vista Mar"/>
    <s v="Oferta Anticipada (Early Booking)"/>
  </r>
  <r>
    <s v="HPS-110045"/>
    <s v="2025-11-11"/>
    <s v="2025-11-24"/>
    <s v="2025-11-25"/>
    <x v="5"/>
    <x v="2"/>
    <s v="No"/>
    <s v="Congreso"/>
    <s v="Congreso / Convención Corporativa"/>
    <s v="198"/>
    <s v="95"/>
    <n v="0.48070000000000002"/>
    <x v="896"/>
    <n v="68.08"/>
    <n v="29.59"/>
    <s v="Expedia"/>
    <x v="0"/>
    <n v="1"/>
    <n v="130"/>
    <s v="No"/>
    <s v="No"/>
    <s v="Otros"/>
    <s v="Suite Familiar"/>
    <s v="No Reembolsable"/>
  </r>
  <r>
    <s v="HPS-103022"/>
    <s v="2025-03-25"/>
    <s v="2025-01-04"/>
    <s v="2025-04-04"/>
    <x v="2"/>
    <x v="0"/>
    <s v="No"/>
    <s v="Sin Evento"/>
    <s v="Sin Evento"/>
    <s v="199"/>
    <s v="100"/>
    <n v="0.50360000000000005"/>
    <x v="897"/>
    <n v="331.98"/>
    <n v="48.02"/>
    <s v="Turoperador"/>
    <x v="0"/>
    <n v="3"/>
    <n v="70"/>
    <s v="No"/>
    <s v="No"/>
    <s v="Alemania"/>
    <s v="Deluxe Vista Mar"/>
    <s v="Media Pensión"/>
  </r>
  <r>
    <s v="HPS-102752"/>
    <s v="2025-03-04"/>
    <s v="2025-03-22"/>
    <s v="2025-03-23"/>
    <x v="0"/>
    <x v="2"/>
    <s v="Sí"/>
    <s v="Sin Evento"/>
    <s v="Sin Evento"/>
    <s v="196"/>
    <s v="56"/>
    <n v="0.28670000000000001"/>
    <x v="898"/>
    <n v="72.62"/>
    <n v="19.14"/>
    <s v="Gds"/>
    <x v="4"/>
    <n v="1"/>
    <n v="180"/>
    <s v="No"/>
    <s v="No"/>
    <s v="Otros"/>
    <s v="Suite Familiar"/>
    <s v="Oferta Anticipada (Early Booking)"/>
  </r>
  <r>
    <s v="HPS-100903"/>
    <s v="2025-01-21"/>
    <s v="2025-01-25"/>
    <s v="2025-01-26"/>
    <x v="0"/>
    <x v="2"/>
    <s v="Sí"/>
    <s v="Sin Evento"/>
    <s v="Sin Evento"/>
    <s v="195"/>
    <s v="86"/>
    <n v="0.65820000000000001"/>
    <x v="899"/>
    <n v="47.7"/>
    <n v="28.01"/>
    <s v="Agencia de Viajes"/>
    <x v="0"/>
    <n v="1"/>
    <n v="40"/>
    <s v="No"/>
    <s v="No"/>
    <s v="España"/>
    <s v="Deluxe Vista Mar"/>
    <s v="No Reembolsable"/>
  </r>
  <r>
    <s v="HPS-107511"/>
    <s v="2025-03-06"/>
    <s v="2025-09-06"/>
    <s v="2025-09-11"/>
    <x v="0"/>
    <x v="1"/>
    <s v="Sí"/>
    <s v="Sin Evento"/>
    <s v="Sin Evento"/>
    <s v="200"/>
    <s v="191"/>
    <n v="0.95350000000000001"/>
    <x v="900"/>
    <n v="1002.4"/>
    <n v="165.25"/>
    <s v="Directo (Web/Teléfono)"/>
    <x v="0"/>
    <n v="5"/>
    <n v="1840"/>
    <s v="No"/>
    <s v="No"/>
    <s v="Reino Unido"/>
    <s v="Superior"/>
    <s v="BAR (Tarifa Flexible)"/>
  </r>
  <r>
    <s v="HPS-104129"/>
    <s v="2025-02-25"/>
    <s v="2025-05-07"/>
    <s v="2025-05-11"/>
    <x v="6"/>
    <x v="0"/>
    <s v="No"/>
    <s v="Sin Evento"/>
    <s v="Sin Evento"/>
    <s v="197"/>
    <s v="111"/>
    <n v="0.56489999999999996"/>
    <x v="901"/>
    <n v="603.67999999999995"/>
    <n v="85.24"/>
    <s v="Expedia"/>
    <x v="2"/>
    <n v="4"/>
    <n v="710"/>
    <s v="No"/>
    <s v="No"/>
    <s v=""/>
    <s v="Estándar"/>
    <s v="Todo Incluido"/>
  </r>
  <r>
    <s v="HPS-103345"/>
    <s v="2025-03-14"/>
    <s v="2025-04-12"/>
    <s v="2025-04-18"/>
    <x v="0"/>
    <x v="0"/>
    <s v="Sí"/>
    <s v="Sin Evento"/>
    <s v="Sin Evento"/>
    <s v="199"/>
    <s v="157"/>
    <n v="0.78839999999999999"/>
    <x v="902"/>
    <n v="679.68"/>
    <n v="92.48"/>
    <s v="Gds"/>
    <x v="4"/>
    <n v="6"/>
    <n v="290"/>
    <s v="No"/>
    <s v="No"/>
    <s v="Otros"/>
    <s v="Superior"/>
    <s v="BAR (Tarifa Flexible)"/>
  </r>
  <r>
    <s v="HPS-100669"/>
    <s v="2024-11-15"/>
    <s v="2025-01-18"/>
    <s v="2025-01-19"/>
    <x v="0"/>
    <x v="2"/>
    <s v="Sí"/>
    <s v="Sin Evento"/>
    <s v="Sin Evento"/>
    <s v="198"/>
    <s v="55"/>
    <n v="0.27689999999999998"/>
    <x v="903"/>
    <n v="62.95"/>
    <n v="15.43"/>
    <s v="Directo (Web/Teléfono)"/>
    <x v="4"/>
    <n v="1"/>
    <n v="640"/>
    <s v="No"/>
    <s v="No"/>
    <s v="Países Bajos"/>
    <s v="Estándar"/>
    <s v="BAR (Tarifa Flexible)"/>
  </r>
  <r>
    <s v="HPS-102406"/>
    <s v="2025-02-09"/>
    <s v="2025-03-11"/>
    <s v="2025-03-15"/>
    <x v="2"/>
    <x v="2"/>
    <s v="No"/>
    <s v="Sin Evento"/>
    <s v="Sin Evento"/>
    <s v="199"/>
    <s v="92"/>
    <n v="0.4642"/>
    <x v="904"/>
    <n v="168.88"/>
    <n v="28.26"/>
    <s v="Agencia de Viajes"/>
    <x v="4"/>
    <n v="4"/>
    <m/>
    <s v="No"/>
    <s v="No"/>
    <s v="Francia"/>
    <s v="Deluxe Vista Mar"/>
    <s v="Media Pensión"/>
  </r>
  <r>
    <s v="HPS-109862"/>
    <s v="2025-10-20"/>
    <s v="2025-11-17"/>
    <s v="2025-11-18"/>
    <x v="5"/>
    <x v="2"/>
    <s v="No"/>
    <s v="Congreso"/>
    <s v="Congreso / Convención Corporativa"/>
    <s v="197"/>
    <s v="104"/>
    <n v="0.52559999999999996"/>
    <x v="470"/>
    <n v="102.26"/>
    <n v="45.08"/>
    <s v="Directo (Web/Teléfono)"/>
    <x v="4"/>
    <n v="1"/>
    <n v="280"/>
    <s v="No"/>
    <s v="No"/>
    <s v="Alemania"/>
    <s v="Deluxe Vista Mar"/>
    <s v="No Reembolsable"/>
  </r>
  <r>
    <s v="HPS-107781"/>
    <s v="2025-07-13"/>
    <s v="2025-09-16"/>
    <s v="2025-09-20"/>
    <x v="2"/>
    <x v="0"/>
    <s v="No"/>
    <s v="Sin Evento"/>
    <s v="Sin Evento"/>
    <s v="200"/>
    <s v="137"/>
    <n v="0.68440000000000001"/>
    <x v="905"/>
    <n v="678.88"/>
    <n v="103.63"/>
    <s v="Turoperador"/>
    <x v="0"/>
    <n v="4"/>
    <n v="650"/>
    <s v="No"/>
    <s v="No"/>
    <s v="España"/>
    <s v="Estándar"/>
    <s v="Todo Incluido"/>
  </r>
  <r>
    <s v="HPS-106051"/>
    <s v="2025-02-28"/>
    <s v="2025-07-12"/>
    <s v="2025-07-22"/>
    <x v="0"/>
    <x v="1"/>
    <s v="Sí"/>
    <s v="Sin Evento"/>
    <s v="Sin Evento"/>
    <s v="200"/>
    <s v="198"/>
    <n v="0.99"/>
    <x v="906"/>
    <n v="2539.4"/>
    <n v="264.5"/>
    <s v="Directo (Web/Teléfono)"/>
    <x v="3"/>
    <n v="10"/>
    <n v="1340"/>
    <s v="No"/>
    <s v="No"/>
    <s v="Países Nórdicos"/>
    <s v="Superior"/>
    <s v="Última Hora"/>
  </r>
  <r>
    <s v="HPS-109817"/>
    <s v="2025-11-16"/>
    <s v="2025-11-16"/>
    <s v="2025-11-17"/>
    <x v="4"/>
    <x v="2"/>
    <s v="No"/>
    <s v="Sin Evento"/>
    <s v="Sin Evento"/>
    <s v="198"/>
    <s v="82"/>
    <n v="0.41270000000000001"/>
    <x v="907"/>
    <n v="98.9"/>
    <n v="38.75"/>
    <s v="Booking.com"/>
    <x v="0"/>
    <n v="1"/>
    <n v="0"/>
    <s v="No"/>
    <s v="Sí"/>
    <s v="España"/>
    <s v="Suite Familiar"/>
    <s v="No Reembolsable"/>
  </r>
  <r>
    <s v="HPS-104554"/>
    <s v="2025-03-05"/>
    <s v="2025-05-20"/>
    <s v="2025-05-23"/>
    <x v="2"/>
    <x v="0"/>
    <s v="No"/>
    <s v="Sin Evento"/>
    <s v="Sin Evento"/>
    <s v="196"/>
    <s v="146"/>
    <n v="0.74660000000000004"/>
    <x v="908"/>
    <n v="494.85"/>
    <n v="109.25"/>
    <s v="Booking.com"/>
    <x v="0"/>
    <n v="3"/>
    <n v="760"/>
    <s v="No"/>
    <s v="No"/>
    <s v="España"/>
    <s v="Swim-up"/>
    <s v="No Reembolsable"/>
  </r>
  <r>
    <s v="HPS-100748"/>
    <s v="2024-12-27"/>
    <s v="2025-01-21"/>
    <s v="2025-01-23"/>
    <x v="2"/>
    <x v="2"/>
    <s v="No"/>
    <s v="Sin Evento"/>
    <s v="Sin Evento"/>
    <s v="196"/>
    <s v="71"/>
    <n v="0.3619"/>
    <x v="909"/>
    <n v="114.06"/>
    <n v="23.24"/>
    <s v="Directo (Web/Teléfono)"/>
    <x v="4"/>
    <n v="2"/>
    <m/>
    <s v="No"/>
    <s v="No"/>
    <s v="Francia"/>
    <s v="Suite Familiar"/>
    <s v="Todo Incluido"/>
  </r>
  <r>
    <s v="HPS-108865"/>
    <s v="2025-09-05"/>
    <s v="2025-10-22"/>
    <s v="2025-10-27"/>
    <x v="6"/>
    <x v="0"/>
    <s v="No"/>
    <s v="Sin Evento"/>
    <s v="Sin Evento"/>
    <s v="198"/>
    <s v="140"/>
    <n v="0.70720000000000005"/>
    <x v="910"/>
    <n v="741.35"/>
    <n v="107.31"/>
    <s v="Expedia"/>
    <x v="0"/>
    <n v="5"/>
    <n v="470"/>
    <s v="No"/>
    <s v="No"/>
    <s v="Alemania"/>
    <s v="Swim-up"/>
    <s v="Última Hora"/>
  </r>
  <r>
    <s v="HPS-103329"/>
    <s v="2025-02-04"/>
    <s v="2025-04-11"/>
    <s v="2025-04-17"/>
    <x v="3"/>
    <x v="0"/>
    <s v="Sí"/>
    <s v="Sin Evento"/>
    <s v="Sin Evento"/>
    <s v="198"/>
    <s v="161"/>
    <n v="0.81530000000000002"/>
    <x v="911"/>
    <n v="807.96"/>
    <n v="119.37"/>
    <s v="Agencia de Viajes"/>
    <x v="4"/>
    <n v="6"/>
    <n v="660"/>
    <s v="No"/>
    <s v="No"/>
    <s v="Francia"/>
    <s v="Suite Familiar"/>
    <s v="Todo Incluido"/>
  </r>
  <r>
    <s v="HPS-105509"/>
    <s v="2025-01-07"/>
    <s v="2025-06-22"/>
    <s v="2025-06-28"/>
    <x v="4"/>
    <x v="1"/>
    <s v="No"/>
    <s v="Sin Evento"/>
    <s v="Sin Evento"/>
    <s v="198"/>
    <s v="195"/>
    <n v="0.98660000000000003"/>
    <x v="912"/>
    <n v="1044.8399999999999"/>
    <n v="192.52"/>
    <s v="Turoperador"/>
    <x v="0"/>
    <n v="6"/>
    <n v="1660"/>
    <s v="No"/>
    <s v="No"/>
    <s v="Alemania"/>
    <s v="Suite Familiar"/>
    <s v="Oferta Anticipada (Early Booking)"/>
  </r>
  <r>
    <s v="HPS-101845"/>
    <s v="2025-01-24"/>
    <s v="2025-02-22"/>
    <s v="2025-02-23"/>
    <x v="0"/>
    <x v="2"/>
    <s v="Sí"/>
    <s v="Sin Evento"/>
    <s v="Sin Evento"/>
    <s v="200"/>
    <s v="66"/>
    <n v="0.33090000000000003"/>
    <x v="22"/>
    <n v="67.41"/>
    <n v="24.15"/>
    <s v="Expedia"/>
    <x v="4"/>
    <n v="1"/>
    <n v="290"/>
    <s v="No"/>
    <s v="No"/>
    <s v="Francia"/>
    <s v="Estándar"/>
    <s v="Todo Incluido"/>
  </r>
  <r>
    <s v="HPS-110179"/>
    <s v="2025-10-21"/>
    <s v="2025-11-27"/>
    <s v="2025-11-28"/>
    <x v="1"/>
    <x v="2"/>
    <s v="No"/>
    <s v="Sin Evento"/>
    <s v="Sin Evento"/>
    <s v="195"/>
    <s v="84"/>
    <n v="0.42849999999999999"/>
    <x v="913"/>
    <n v="76.64"/>
    <n v="29.47"/>
    <s v="Turoperador"/>
    <x v="4"/>
    <n v="1"/>
    <n v="370"/>
    <s v="No"/>
    <s v="No"/>
    <s v="España"/>
    <s v="Deluxe Vista Mar"/>
    <s v="Todo Incluido"/>
  </r>
  <r>
    <s v="HPS-103425"/>
    <s v="2025-01-11"/>
    <s v="2025-04-13"/>
    <s v="2025-04-14"/>
    <x v="4"/>
    <x v="0"/>
    <s v="No"/>
    <s v="Deporte"/>
    <s v="Partido Real Mallorca (Son Moix)"/>
    <s v="197"/>
    <s v="172"/>
    <n v="0.87519999999999998"/>
    <x v="914"/>
    <n v="110.08"/>
    <n v="116.58"/>
    <s v=""/>
    <x v="2"/>
    <n v="1"/>
    <n v="920"/>
    <s v="No"/>
    <s v="No"/>
    <s v="Alemania"/>
    <s v="Suite Familiar"/>
    <s v="Todo Incluido"/>
  </r>
  <r>
    <s v="HPS-106497"/>
    <s v="2025-03-20"/>
    <s v="2025-07-30"/>
    <s v="2025-08-04"/>
    <x v="6"/>
    <x v="1"/>
    <s v="No"/>
    <s v="Deporte"/>
    <s v="Copa Del Rey Mapfre (Vela)"/>
    <s v="196"/>
    <s v="194"/>
    <n v="0.99"/>
    <x v="915"/>
    <n v="1057.2"/>
    <n v="221.14"/>
    <s v="Booking.com"/>
    <x v="1"/>
    <n v="5"/>
    <n v="1320"/>
    <s v="No"/>
    <s v="No"/>
    <s v="España"/>
    <s v="Estándar"/>
    <s v="BAR (Tarifa Flexible)"/>
  </r>
  <r>
    <s v="HPS-106716"/>
    <s v="2025-06-11"/>
    <s v="2025-08-07"/>
    <s v="2025-08-16"/>
    <x v="1"/>
    <x v="1"/>
    <s v="No"/>
    <s v="Sin Evento"/>
    <s v="Sin Evento"/>
    <s v="197"/>
    <s v="186"/>
    <n v="0.94399999999999995"/>
    <x v="916"/>
    <n v="2334.5100000000002"/>
    <n v="244.81"/>
    <s v="Turoperador"/>
    <x v="1"/>
    <n v="9"/>
    <m/>
    <s v="Sí"/>
    <s v="No"/>
    <s v="Alemania"/>
    <s v="Swim-up"/>
    <s v="BAR (Tarifa Flexible)"/>
  </r>
  <r>
    <s v="HPS-108716"/>
    <s v="2025-08-20"/>
    <s v="2025-10-18"/>
    <s v="2025-10-23"/>
    <x v="0"/>
    <x v="0"/>
    <s v="Sí"/>
    <s v="Sin Evento"/>
    <s v="Sin Evento"/>
    <s v="195"/>
    <s v="161"/>
    <n v="0.8236"/>
    <x v="917"/>
    <n v="548.29999999999995"/>
    <n v="85.57"/>
    <s v="Booking.com"/>
    <x v="0"/>
    <n v="5"/>
    <n v="590"/>
    <s v="No"/>
    <s v="No"/>
    <s v="-"/>
    <s v="Estándar"/>
    <s v="BAR (Tarifa Flexible)"/>
  </r>
  <r>
    <s v="HPS-107830"/>
    <s v="2025-08-04"/>
    <s v="2025-09-18"/>
    <s v="2025-09-19"/>
    <x v="1"/>
    <x v="0"/>
    <s v="No"/>
    <s v="Sin Evento"/>
    <s v="Sin Evento"/>
    <s v="198"/>
    <s v="126"/>
    <n v="0.63870000000000005"/>
    <x v="918"/>
    <n v="114.74"/>
    <n v="73.25"/>
    <s v="Directo (Web/Teléfono)"/>
    <x v="0"/>
    <n v="1"/>
    <n v="450"/>
    <s v="Sí"/>
    <s v="No"/>
    <s v="Italia"/>
    <s v="Swim-up"/>
    <s v="BAR (Tarifa Flexible)"/>
  </r>
  <r>
    <s v="HPS-106121"/>
    <s v="2025-02-23"/>
    <s v="2025-07-15"/>
    <s v="2025-07-21"/>
    <x v="2"/>
    <x v="1"/>
    <s v="No"/>
    <s v="Sin Evento"/>
    <s v="Sin Evento"/>
    <s v="196"/>
    <s v="179"/>
    <n v="0.91210000000000002"/>
    <x v="919"/>
    <n v="1826.4"/>
    <n v="244.02"/>
    <s v="Directo (Web/Teléfono)"/>
    <x v="0"/>
    <n v="6"/>
    <n v="1420"/>
    <s v="No"/>
    <s v="No"/>
    <s v="España"/>
    <s v="Suite Familiar"/>
    <s v="Media Pensión"/>
  </r>
  <r>
    <s v="HPS-103858"/>
    <s v="2025-02-13"/>
    <s v="2025-04-27"/>
    <s v="2025-04-30"/>
    <x v="4"/>
    <x v="0"/>
    <s v="No"/>
    <s v="Sin Evento"/>
    <s v="Sin Evento"/>
    <s v="197"/>
    <s v="130"/>
    <n v="0.6603"/>
    <x v="920"/>
    <n v="421.35"/>
    <n v="93.88"/>
    <s v="Booking.com"/>
    <x v="1"/>
    <n v="3"/>
    <m/>
    <s v="No"/>
    <s v="No"/>
    <s v="Francia"/>
    <s v="Deluxe Vista Mar"/>
    <s v="Media Pensión"/>
  </r>
  <r>
    <s v="HPS-107287"/>
    <s v="2025-03-04"/>
    <s v="2025-08-29"/>
    <s v="2025-09-06"/>
    <x v="3"/>
    <x v="1"/>
    <s v="Sí"/>
    <s v="Sin Evento"/>
    <s v="Sin Evento"/>
    <s v="198"/>
    <s v="185"/>
    <n v="0.93630000000000002"/>
    <x v="921"/>
    <n v="1610.48"/>
    <n v="227.81"/>
    <s v="Turoperador"/>
    <x v="0"/>
    <n v="8"/>
    <n v="1780"/>
    <s v="No"/>
    <s v="No"/>
    <s v="Alemania"/>
    <s v="Suite Familiar"/>
    <s v="Todo Incluido"/>
  </r>
  <r>
    <s v="HPS-101787"/>
    <s v="2025-01-21"/>
    <s v="2025-02-21"/>
    <s v="2025-02-22"/>
    <x v="3"/>
    <x v="2"/>
    <s v="Sí"/>
    <s v="Sin Evento"/>
    <s v="Sin Evento"/>
    <s v="195"/>
    <s v="63"/>
    <n v="0.32319999999999999"/>
    <x v="922"/>
    <n v="78.44"/>
    <n v="25.28"/>
    <s v="Gds"/>
    <x v="1"/>
    <n v="1"/>
    <n v="310"/>
    <s v="Sí"/>
    <s v="No"/>
    <s v="Países Nórdicos"/>
    <s v="Estándar"/>
    <s v=""/>
  </r>
  <r>
    <s v="HPS-102808"/>
    <s v="2025-02-22"/>
    <s v="2025-03-25"/>
    <s v="2025-03-28"/>
    <x v="2"/>
    <x v="2"/>
    <s v="No"/>
    <s v="Sin Evento"/>
    <s v="Sin Evento"/>
    <s v="197"/>
    <s v="64"/>
    <n v="0.32429999999999998"/>
    <x v="923"/>
    <n v="255.51"/>
    <n v="24.33"/>
    <s v="Expedia"/>
    <x v="0"/>
    <n v="3"/>
    <n v="310"/>
    <s v="No"/>
    <s v="No"/>
    <s v="España"/>
    <s v="Estándar"/>
    <s v="No Reembolsable"/>
  </r>
  <r>
    <s v="HPS-104338"/>
    <s v="2025-01-25"/>
    <s v="2025-05-13"/>
    <s v="2025-05-16"/>
    <x v="2"/>
    <x v="0"/>
    <s v="No"/>
    <s v="Sin Evento"/>
    <s v="Sin Evento"/>
    <s v="198"/>
    <s v="114"/>
    <n v="0.57640000000000002"/>
    <x v="924"/>
    <n v="367.14"/>
    <n v="69.66"/>
    <s v="Booking.com"/>
    <x v="0"/>
    <n v="3"/>
    <n v="1080"/>
    <s v="No"/>
    <s v="No"/>
    <s v="Países Nórdicos"/>
    <s v="Estándar"/>
    <s v="Última Hora"/>
  </r>
  <r>
    <s v="HPS-106483"/>
    <s v="2025-03-06"/>
    <s v="2025-07-30"/>
    <s v="2025-08-03"/>
    <x v="6"/>
    <x v="1"/>
    <s v="No"/>
    <s v="Deporte"/>
    <s v="Copa Del Rey Mapfre (Vela)"/>
    <s v="196"/>
    <s v="194"/>
    <n v="0.99"/>
    <x v="925"/>
    <n v="979.76"/>
    <n v="221.14"/>
    <s v="Directo (Web/Teléfono)"/>
    <x v="3"/>
    <n v="4"/>
    <n v="1460"/>
    <s v="No"/>
    <s v="No"/>
    <s v="Francia"/>
    <s v="Deluxe Vista Mar"/>
    <s v="BAR (Tarifa Flexible)"/>
  </r>
  <r>
    <s v="HPS-110128"/>
    <s v="2025-11-26"/>
    <s v="2025-11-26"/>
    <s v="2025-11-29"/>
    <x v="6"/>
    <x v="2"/>
    <s v="No"/>
    <s v="Sin Evento"/>
    <s v="Sin Evento"/>
    <s v="198"/>
    <s v="89"/>
    <n v="0.45040000000000002"/>
    <x v="926"/>
    <n v="242.07"/>
    <n v="36.44"/>
    <s v="Expedia"/>
    <x v="1"/>
    <n v="3"/>
    <n v="0"/>
    <s v="No"/>
    <s v="No"/>
    <s v="España"/>
    <s v="Estándar"/>
    <s v=""/>
  </r>
  <r>
    <s v="HPS-107453"/>
    <s v="2025-08-15"/>
    <s v="2025-09-04"/>
    <s v="2025-09-11"/>
    <x v="1"/>
    <x v="1"/>
    <s v="No"/>
    <s v="Sin Evento"/>
    <s v="Sin Evento"/>
    <s v="198"/>
    <s v="185"/>
    <n v="0.93669999999999998"/>
    <x v="927"/>
    <n v="1547.21"/>
    <n v="222.17"/>
    <s v="Gds"/>
    <x v="4"/>
    <n v="7"/>
    <n v="200"/>
    <s v="No"/>
    <s v="No"/>
    <s v="Francia"/>
    <s v="Superior"/>
    <s v="No Reembolsable"/>
  </r>
  <r>
    <s v="HPS-109962"/>
    <s v="2025-10-16"/>
    <s v="2025-11-22"/>
    <s v="2025-11-24"/>
    <x v="0"/>
    <x v="2"/>
    <s v="Sí"/>
    <s v="Sin Evento"/>
    <s v="Sin Evento"/>
    <s v="198"/>
    <s v="78"/>
    <n v="0.39500000000000002"/>
    <x v="928"/>
    <n v="173.86"/>
    <n v="36.909999999999997"/>
    <s v="Gds"/>
    <x v="0"/>
    <n v="2"/>
    <n v="370"/>
    <s v="No"/>
    <s v="No"/>
    <s v="España"/>
    <s v="Deluxe Vista Mar"/>
    <s v="No Reembolsable"/>
  </r>
  <r>
    <s v="HPS-106885"/>
    <s v="2025-03-17"/>
    <s v="2025-08-13"/>
    <s v="2025-08-19"/>
    <x v="6"/>
    <x v="1"/>
    <s v="No"/>
    <s v="Sin Evento"/>
    <s v="Sin Evento"/>
    <s v="199"/>
    <s v="194"/>
    <n v="0.9768"/>
    <x v="929"/>
    <n v="1652.4"/>
    <n v="247.91"/>
    <s v="Booking.com"/>
    <x v="1"/>
    <n v="6"/>
    <n v="1490"/>
    <s v="No"/>
    <s v="No"/>
    <s v="Francia"/>
    <s v="Deluxe Vista Mar"/>
    <s v="Oferta Anticipada (Early Booking)"/>
  </r>
  <r>
    <s v="HPS-101618"/>
    <s v="2025-02-15"/>
    <s v="2025-02-15"/>
    <s v="2025-02-17"/>
    <x v="0"/>
    <x v="2"/>
    <s v="Sí"/>
    <s v="Congreso"/>
    <s v="Congreso / Convención Corporativa"/>
    <s v="195"/>
    <s v="87"/>
    <n v="0.44379999999999997"/>
    <x v="930"/>
    <n v="190.24"/>
    <n v="36.15"/>
    <s v="Booking.com"/>
    <x v="2"/>
    <n v="2"/>
    <n v="0"/>
    <s v="No"/>
    <s v="No"/>
    <s v="España"/>
    <s v="Swim-up"/>
    <s v="BAR (Tarifa Flexible)"/>
  </r>
  <r>
    <s v="HPS-103400"/>
    <s v="2025-02-10"/>
    <s v="2025-04-13"/>
    <s v="2025-04-16"/>
    <x v="4"/>
    <x v="0"/>
    <s v="No"/>
    <s v="Deporte"/>
    <s v="Partido Real Mallorca (Son Moix)"/>
    <s v="197"/>
    <s v="172"/>
    <n v="0.87519999999999998"/>
    <x v="931"/>
    <n v="367.41"/>
    <n v="116.58"/>
    <s v="Booking.com"/>
    <x v="0"/>
    <n v="3"/>
    <n v="620"/>
    <s v="No"/>
    <s v="No"/>
    <s v="Italia"/>
    <s v="Estándar"/>
    <s v="Todo Incluido"/>
  </r>
  <r>
    <s v="HPS-102418"/>
    <s v="2025-02-16"/>
    <s v="2025-03-11"/>
    <s v="2025-03-14"/>
    <x v="2"/>
    <x v="2"/>
    <s v="No"/>
    <s v="Sin Evento"/>
    <s v="Sin Evento"/>
    <s v="199"/>
    <s v="92"/>
    <n v="0.4642"/>
    <x v="932"/>
    <n v="200.31"/>
    <n v="28.26"/>
    <s v="Agencia de Viajes"/>
    <x v="4"/>
    <n v="3"/>
    <n v="230"/>
    <s v="No"/>
    <s v="No"/>
    <s v="España"/>
    <s v="Deluxe Vista Mar"/>
    <s v="No Reembolsable"/>
  </r>
  <r>
    <s v="HPS-102626"/>
    <s v="2025-03-02"/>
    <s v="2025-03-18"/>
    <s v="2025-03-22"/>
    <x v="2"/>
    <x v="2"/>
    <s v="No"/>
    <s v="Sin Evento"/>
    <s v="Sin Evento"/>
    <s v="195"/>
    <s v="55"/>
    <n v="0.28389999999999999"/>
    <x v="933"/>
    <n v="317.08"/>
    <n v="19.43"/>
    <s v="Directo (Web/Teléfono)"/>
    <x v="2"/>
    <n v="4"/>
    <n v="160"/>
    <s v="No"/>
    <s v="No"/>
    <s v="España"/>
    <s v="Superior"/>
    <s v="Media Pensión"/>
  </r>
  <r>
    <s v="HPS-100709"/>
    <s v="2024-12-26"/>
    <s v="2025-01-20"/>
    <s v="2025-01-22"/>
    <x v="5"/>
    <x v="2"/>
    <s v="No"/>
    <s v="Sin Evento"/>
    <s v="Sin Evento"/>
    <s v="199"/>
    <s v="58"/>
    <n v="0.29339999999999999"/>
    <x v="934"/>
    <n v="152.47999999999999"/>
    <n v="18.84"/>
    <s v="Booking.com"/>
    <x v="0"/>
    <n v="2"/>
    <n v="250"/>
    <s v="No"/>
    <s v="No"/>
    <s v="España"/>
    <s v="Superior"/>
    <s v="Última Hora"/>
  </r>
  <r>
    <s v="HPS-107634"/>
    <s v="2025-03-13"/>
    <s v="2025-09-10"/>
    <s v="2025-09-17"/>
    <x v="6"/>
    <x v="1"/>
    <s v="No"/>
    <s v="Sin Evento"/>
    <s v="Sin Evento"/>
    <s v="197"/>
    <s v="181"/>
    <n v="0.91739999999999999"/>
    <x v="935"/>
    <n v="1376.27"/>
    <n v="159.76"/>
    <s v="Expedia"/>
    <x v="0"/>
    <n v="7"/>
    <n v="1810"/>
    <s v="No"/>
    <s v="No"/>
    <s v="Reino Unido"/>
    <s v="Estándar"/>
    <s v="BAR (Tarifa Flexible)"/>
  </r>
  <r>
    <s v="HPS-109471"/>
    <s v="2025-11-02"/>
    <s v="2025-11-08"/>
    <s v="2025-11-12"/>
    <x v="0"/>
    <x v="2"/>
    <s v="Sí"/>
    <s v="Congreso"/>
    <s v="Congreso / Convención Corporativa"/>
    <s v="200"/>
    <s v="106"/>
    <n v="0.52749999999999997"/>
    <x v="936"/>
    <n v="241.84"/>
    <n v="33.6"/>
    <s v="Booking.com"/>
    <x v="4"/>
    <n v="4"/>
    <n v="60"/>
    <s v="No"/>
    <s v="No"/>
    <s v="España"/>
    <s v="Superior"/>
    <s v="No Reembolsable"/>
  </r>
  <r>
    <s v="HPS-101458"/>
    <s v="2024-12-30"/>
    <s v="2025-02-09"/>
    <s v="2025-02-11"/>
    <x v="4"/>
    <x v="2"/>
    <s v="No"/>
    <s v="Sin Evento"/>
    <s v="Sin Evento"/>
    <s v="199"/>
    <s v="57"/>
    <n v="0.28620000000000001"/>
    <x v="937"/>
    <n v="129.52000000000001"/>
    <n v="20.3"/>
    <s v="Agencia de Viajes"/>
    <x v="1"/>
    <n v="2"/>
    <n v="410"/>
    <s v="No"/>
    <s v="No"/>
    <s v="N/D"/>
    <s v="Superior"/>
    <s v="Media Pensión"/>
  </r>
  <r>
    <s v="HPS-108356"/>
    <s v="2025-07-25"/>
    <s v="2025-10-06"/>
    <s v="2025-10-10"/>
    <x v="5"/>
    <x v="0"/>
    <s v="No"/>
    <s v="Sin Evento"/>
    <s v="Sin Evento"/>
    <s v="196"/>
    <s v="103"/>
    <n v="0.52629999999999999"/>
    <x v="938"/>
    <n v="602.91999999999996"/>
    <n v="67.010000000000005"/>
    <s v="Booking.com"/>
    <x v="0"/>
    <n v="4"/>
    <n v="730"/>
    <s v="No"/>
    <s v="No"/>
    <s v="España"/>
    <s v="Suite Familiar"/>
    <s v="No Reembolsable"/>
  </r>
  <r>
    <s v="HPS-102047"/>
    <s v="2025-02-12"/>
    <s v="2025-03-01"/>
    <s v="2025-03-06"/>
    <x v="0"/>
    <x v="2"/>
    <s v="Sí"/>
    <s v="Sin Evento"/>
    <s v="Sin Evento"/>
    <s v="195"/>
    <s v="99"/>
    <n v="0.50880000000000003"/>
    <x v="589"/>
    <n v="444.4"/>
    <n v="40.6"/>
    <s v="Agencia de Viajes"/>
    <x v="4"/>
    <n v="5"/>
    <n v="170"/>
    <s v="No"/>
    <s v="No"/>
    <s v="España"/>
    <s v="Estándar"/>
    <s v="Oferta Anticipada (Early Booking)"/>
  </r>
  <r>
    <s v="HPS-102914"/>
    <s v="2025-03-01"/>
    <s v="2025-03-28"/>
    <s v="2025-03-31"/>
    <x v="3"/>
    <x v="2"/>
    <s v="Sí"/>
    <s v="Sin Evento"/>
    <s v="Sin Evento"/>
    <s v="196"/>
    <s v="70"/>
    <n v="0.35770000000000002"/>
    <x v="939"/>
    <n v="258.54000000000002"/>
    <n v="27.52"/>
    <s v="Agencia de Viajes"/>
    <x v="1"/>
    <n v="3"/>
    <m/>
    <s v="No"/>
    <s v="No"/>
    <s v="España"/>
    <s v="Superior"/>
    <s v="Media Pensión"/>
  </r>
  <r>
    <s v="HPS-110245"/>
    <s v="2025-11-21"/>
    <s v="2025-11-28"/>
    <s v="2025-12-02"/>
    <x v="3"/>
    <x v="2"/>
    <s v="Sí"/>
    <s v="Sin Evento"/>
    <s v="Sin Evento"/>
    <s v="199"/>
    <s v="52"/>
    <n v="0.26269999999999999"/>
    <x v="940"/>
    <n v="243.68"/>
    <n v="16.88"/>
    <s v="Directo (Web/Teléfono)"/>
    <x v="1"/>
    <n v="4"/>
    <n v="70"/>
    <s v="No"/>
    <s v="No"/>
    <s v="España"/>
    <s v="Deluxe Vista Mar"/>
    <s v="BAR (Tarifa Flexible)"/>
  </r>
  <r>
    <s v="HPS-111125"/>
    <s v="2025-11-09"/>
    <s v="2025-12-23"/>
    <s v="2025-12-24"/>
    <x v="2"/>
    <x v="2"/>
    <s v="No"/>
    <s v="Sin Evento"/>
    <s v="Sin Evento"/>
    <s v="195"/>
    <s v="39"/>
    <n v="0.20130000000000001"/>
    <x v="941"/>
    <n v="69.62"/>
    <n v="13.04"/>
    <s v=""/>
    <x v="0"/>
    <n v="1"/>
    <n v="440"/>
    <s v="No"/>
    <s v="No"/>
    <s v="Reino Unido"/>
    <s v="Deluxe Vista Mar"/>
    <s v="Última Hora"/>
  </r>
  <r>
    <s v="HPS-109255"/>
    <s v="2025-09-06"/>
    <s v="2025-11-03"/>
    <s v="2025-11-06"/>
    <x v="5"/>
    <x v="2"/>
    <s v="No"/>
    <s v="Sin Evento"/>
    <s v="Sin Evento"/>
    <s v="197"/>
    <s v="82"/>
    <n v="0.4163"/>
    <x v="942"/>
    <n v="226.74"/>
    <n v="33.29"/>
    <s v="Booking.com"/>
    <x v="4"/>
    <n v="3"/>
    <n v="580"/>
    <s v="No"/>
    <s v="No"/>
    <s v="Otros"/>
    <s v="Superior"/>
    <s v="BAR (Tarifa Flexible)"/>
  </r>
  <r>
    <s v="HPS-110420"/>
    <s v="2025-10-24"/>
    <s v="2025-12-02"/>
    <s v="2025-12-05"/>
    <x v="2"/>
    <x v="2"/>
    <s v="No"/>
    <s v="Sin Evento"/>
    <s v="Sin Evento"/>
    <s v="197"/>
    <s v="49"/>
    <n v="0.2482"/>
    <x v="943"/>
    <n v="302.55"/>
    <n v="22.01"/>
    <s v="Gds"/>
    <x v="4"/>
    <n v="3"/>
    <n v="390"/>
    <s v="No"/>
    <s v="No"/>
    <s v="Francia"/>
    <s v="Superior"/>
    <s v="No Reembolsable"/>
  </r>
  <r>
    <s v="HPS-108120"/>
    <s v="2025-07-10"/>
    <s v="2025-09-27"/>
    <s v="2025-09-30"/>
    <x v="0"/>
    <x v="0"/>
    <s v="Sí"/>
    <s v="Sin Evento"/>
    <s v="Sin Evento"/>
    <s v="197"/>
    <s v="114"/>
    <n v="0.5786"/>
    <x v="944"/>
    <n v="276.72000000000003"/>
    <n v="53.73"/>
    <s v="Turoperador"/>
    <x v="4"/>
    <n v="3"/>
    <n v="790"/>
    <s v="No"/>
    <s v="No"/>
    <s v="España"/>
    <s v="Superior"/>
    <s v="Oferta Anticipada (Early Booking)"/>
  </r>
  <r>
    <s v="HPS-100036"/>
    <s v="2024-12-17"/>
    <s v="2025-01-01"/>
    <s v="2025-01-04"/>
    <x v="6"/>
    <x v="2"/>
    <s v="No"/>
    <s v="Festivo"/>
    <s v="Año Nuevo"/>
    <s v="199"/>
    <s v="113"/>
    <n v="0.56830000000000003"/>
    <x v="945"/>
    <n v="225.45"/>
    <n v="42.26"/>
    <s v="Agencia de Viajes"/>
    <x v="4"/>
    <n v="3"/>
    <n v="150"/>
    <s v="Sí"/>
    <s v="No"/>
    <s v="Otros"/>
    <s v="Estándar"/>
    <s v="Media Pensión"/>
  </r>
  <r>
    <s v="HPS-101794"/>
    <s v="2025-02-09"/>
    <s v="2025-02-21"/>
    <s v="2025-02-23"/>
    <x v="3"/>
    <x v="2"/>
    <s v="Sí"/>
    <s v="Sin Evento"/>
    <s v="Sin Evento"/>
    <s v="195"/>
    <s v="63"/>
    <n v="0.32319999999999999"/>
    <x v="946"/>
    <n v="150.02000000000001"/>
    <n v="25.28"/>
    <s v="Booking.com"/>
    <x v="1"/>
    <n v="2"/>
    <n v="120"/>
    <s v="No"/>
    <s v="No"/>
    <s v="España"/>
    <s v="Estándar"/>
    <s v="Todo Incluido"/>
  </r>
  <r>
    <s v="HPS-100051"/>
    <s v="2024-12-21"/>
    <s v="2025-01-02"/>
    <s v="2025-10-01"/>
    <x v="1"/>
    <x v="2"/>
    <s v="No"/>
    <s v="Sin Evento"/>
    <s v="Sin Evento"/>
    <s v="195"/>
    <s v="83"/>
    <n v="0.42380000000000001"/>
    <x v="947"/>
    <n v="944.4"/>
    <n v="39.54"/>
    <s v="Directo (Web/Teléfono)"/>
    <x v="0"/>
    <n v="8"/>
    <n v="120"/>
    <s v="Sí"/>
    <s v="No"/>
    <s v="España"/>
    <s v="Estándar"/>
    <s v="Todo Incluido"/>
  </r>
  <r>
    <s v="HPS-111043"/>
    <s v="2025-12-19"/>
    <s v="2025-12-19"/>
    <s v="2025-12-20"/>
    <x v="3"/>
    <x v="2"/>
    <s v="Sí"/>
    <s v="Sin Evento"/>
    <s v="Sin Evento"/>
    <s v="197"/>
    <s v="97"/>
    <n v="0.4914"/>
    <x v="948"/>
    <n v="80.77"/>
    <n v="36.229999999999997"/>
    <s v="Expedia"/>
    <x v="4"/>
    <n v="1"/>
    <n v="0"/>
    <s v="No"/>
    <s v="No"/>
    <s v="España"/>
    <s v="Deluxe Vista Mar"/>
    <s v="Oferta Anticipada (Early Booking)"/>
  </r>
  <r>
    <s v="HPS-103703"/>
    <s v="2025-02-17"/>
    <s v="2025-04-22"/>
    <s v="2025-04-26"/>
    <x v="2"/>
    <x v="0"/>
    <s v="No"/>
    <s v="Sin Evento"/>
    <s v="Sin Evento"/>
    <s v="198"/>
    <s v="154"/>
    <n v="0.77649999999999997"/>
    <x v="949"/>
    <n v="532.24"/>
    <n v="117.73"/>
    <s v="Directo (Web/Teléfono)"/>
    <x v="3"/>
    <n v="4"/>
    <n v="640"/>
    <s v="Sí"/>
    <s v="No"/>
    <s v="España"/>
    <s v="Suite Familiar"/>
    <s v="BAR (Tarifa Flexible)"/>
  </r>
  <r>
    <s v="HPS-105260"/>
    <s v="2025-01-03"/>
    <s v="2025-06-12"/>
    <s v="2025-06-21"/>
    <x v="1"/>
    <x v="1"/>
    <s v="No"/>
    <s v="Sin Evento"/>
    <s v="Sin Evento"/>
    <s v="200"/>
    <s v="197"/>
    <n v="0.98340000000000005"/>
    <x v="950"/>
    <n v="2274.66"/>
    <n v="268.47000000000003"/>
    <s v="Gds"/>
    <x v="0"/>
    <n v="9"/>
    <n v="1600"/>
    <s v="No"/>
    <s v="No"/>
    <s v="Países Bajos"/>
    <s v="Superior"/>
    <s v="BAR (Tarifa Flexible)"/>
  </r>
  <r>
    <s v="HPS-108431"/>
    <s v="2025-07-25"/>
    <s v="2025-10-09"/>
    <s v="2025-10-14"/>
    <x v="1"/>
    <x v="0"/>
    <s v="No"/>
    <s v="Concierto"/>
    <s v="Festival De Música Local"/>
    <s v="199"/>
    <s v="168"/>
    <n v="0.84540000000000004"/>
    <x v="951"/>
    <n v="938.75"/>
    <n v="149.04"/>
    <s v="Expedia"/>
    <x v="1"/>
    <n v="5"/>
    <n v="760"/>
    <s v="Sí"/>
    <s v="No"/>
    <s v="Países Bajos"/>
    <s v="Deluxe Vista Mar"/>
    <s v="Media Pensión"/>
  </r>
  <r>
    <s v="HPS-105054"/>
    <s v="2025-04-19"/>
    <s v="2025-06-04"/>
    <s v="2025-06-10"/>
    <x v="6"/>
    <x v="1"/>
    <s v="No"/>
    <s v="Sin Evento"/>
    <s v="Sin Evento"/>
    <s v="199"/>
    <s v="194"/>
    <n v="0.97519999999999996"/>
    <x v="952"/>
    <n v="1118.3399999999999"/>
    <n v="176.5"/>
    <s v="Directo (Web/Teléfono)"/>
    <x v="0"/>
    <n v="6"/>
    <n v="460"/>
    <s v="No"/>
    <s v="No"/>
    <s v="Países Bajos"/>
    <s v="Superior"/>
    <s v="BAR (Tarifa Flexible)"/>
  </r>
  <r>
    <s v="HPS-110526"/>
    <s v="2025-10-21"/>
    <s v="2025-12-05"/>
    <s v="2025-12-07"/>
    <x v="3"/>
    <x v="2"/>
    <s v="Sí"/>
    <s v="Sin Evento"/>
    <s v="Sin Evento"/>
    <s v="200"/>
    <s v="96"/>
    <n v="0.48010000000000003"/>
    <x v="953"/>
    <n v="175.4"/>
    <n v="39.17"/>
    <s v="Booking.com"/>
    <x v="1"/>
    <n v="2"/>
    <n v="450"/>
    <s v="No"/>
    <s v="No"/>
    <s v="España"/>
    <s v="Superior"/>
    <s v="No Reembolsable"/>
  </r>
  <r>
    <s v="HPS-102109"/>
    <s v="2025-01-27"/>
    <s v="2025-03-02"/>
    <s v="2025-03-03"/>
    <x v="4"/>
    <x v="2"/>
    <s v="No"/>
    <s v="Sin Evento"/>
    <s v="Sin Evento"/>
    <s v="200"/>
    <s v="90"/>
    <n v="0.44990000000000002"/>
    <x v="954"/>
    <n v="75.430000000000007"/>
    <n v="31.66"/>
    <s v="Agencia de Viajes"/>
    <x v="4"/>
    <n v="1"/>
    <n v="340"/>
    <s v="No"/>
    <s v="No"/>
    <s v="España"/>
    <s v="Superior"/>
    <s v="No Reembolsable"/>
  </r>
  <r>
    <s v="HPS-104383"/>
    <s v="2025-04-02"/>
    <s v="2025-05-14"/>
    <s v="2025-05-19"/>
    <x v="6"/>
    <x v="0"/>
    <s v="No"/>
    <s v="Sin Evento"/>
    <s v="Sin Evento"/>
    <s v="199"/>
    <s v="145"/>
    <n v="0.72670000000000001"/>
    <x v="955"/>
    <n v="794.05"/>
    <n v="96.61"/>
    <s v="Expedia"/>
    <x v="3"/>
    <n v="5"/>
    <n v="420"/>
    <s v="No"/>
    <s v="No"/>
    <s v=""/>
    <s v="Swim-up"/>
    <s v="BAR (Tarifa Flexible)"/>
  </r>
  <r>
    <s v="HPS-104618"/>
    <s v="2025-04-28"/>
    <s v="2025-05-21"/>
    <s v="2025-05-27"/>
    <x v="6"/>
    <x v="0"/>
    <s v="No"/>
    <s v="Sin Evento"/>
    <s v="Sin Evento"/>
    <s v="199"/>
    <s v="145"/>
    <n v="0.72960000000000003"/>
    <x v="956"/>
    <n v="790.14"/>
    <n v="76.41"/>
    <s v="Turoperador"/>
    <x v="1"/>
    <n v="6"/>
    <n v="230"/>
    <s v="No"/>
    <s v="No"/>
    <s v="Países Nórdicos"/>
    <s v="Estándar"/>
    <s v="BAR (Tarifa Flexible)"/>
  </r>
  <r>
    <s v="HPS-104827"/>
    <s v="2025-02-15"/>
    <s v="2025-05-27"/>
    <s v="2025-05-30"/>
    <x v="2"/>
    <x v="0"/>
    <s v="No"/>
    <s v="Sin Evento"/>
    <s v="Sin Evento"/>
    <s v="199"/>
    <s v="126"/>
    <n v="0.63260000000000005"/>
    <x v="957"/>
    <n v="286.35000000000002"/>
    <n v="59.37"/>
    <s v="Agencia de Viajes"/>
    <x v="2"/>
    <n v="3"/>
    <n v="1010"/>
    <s v="No"/>
    <s v="No"/>
    <s v="Francia"/>
    <s v="Superior"/>
    <s v="Todo Incluido"/>
  </r>
  <r>
    <s v="HPS-109799"/>
    <s v="2025-10-26"/>
    <s v="2025-11-16"/>
    <s v="2025-11-17"/>
    <x v="4"/>
    <x v="2"/>
    <s v="No"/>
    <s v="Sin Evento"/>
    <s v="Sin Evento"/>
    <s v="198"/>
    <s v="82"/>
    <n v="0.41270000000000001"/>
    <x v="958"/>
    <n v="88.59"/>
    <n v="38.75"/>
    <s v="Gds"/>
    <x v="2"/>
    <n v="1"/>
    <n v="210"/>
    <s v="Sí"/>
    <s v="No"/>
    <s v="Países Bajos"/>
    <s v="Estándar"/>
    <s v="Media Pensión"/>
  </r>
  <r>
    <s v="HPS-103404"/>
    <s v="2025-02-23"/>
    <s v="2025-04-13"/>
    <s v="2025-04-16"/>
    <x v="4"/>
    <x v="0"/>
    <s v="No"/>
    <s v="Deporte"/>
    <s v="Partido Real Mallorca (Son Moix)"/>
    <s v="197"/>
    <s v="172"/>
    <n v="0.87519999999999998"/>
    <x v="959"/>
    <n v="387.84"/>
    <n v="116.58"/>
    <s v=""/>
    <x v="1"/>
    <n v="3"/>
    <n v="490"/>
    <s v="No"/>
    <s v="No"/>
    <s v="España"/>
    <s v="Superior"/>
    <s v="Última Hora"/>
  </r>
  <r>
    <s v="HPS-100429"/>
    <s v="2024-12-27"/>
    <s v="2025-01-10"/>
    <s v="2025-01-12"/>
    <x v="3"/>
    <x v="2"/>
    <s v="Sí"/>
    <s v="Sin Evento"/>
    <s v="Sin Evento"/>
    <s v="200"/>
    <s v="98"/>
    <n v="0.4899"/>
    <x v="960"/>
    <n v="224.56"/>
    <n v="45.74"/>
    <s v="Agencia de Viajes"/>
    <x v="0"/>
    <n v="2"/>
    <m/>
    <s v="No"/>
    <s v="No"/>
    <s v="Países Nórdicos"/>
    <s v="Estándar"/>
    <s v="Todo Incluido"/>
  </r>
  <r>
    <s v="HPS-106334"/>
    <s v="2025-04-18"/>
    <s v="2025-07-23"/>
    <s v="2025-07-28"/>
    <x v="6"/>
    <x v="1"/>
    <s v="No"/>
    <s v="Sin Evento"/>
    <s v="Sin Evento"/>
    <s v="200"/>
    <s v="180"/>
    <n v="0.90129999999999999"/>
    <x v="961"/>
    <n v="1060.8499999999999"/>
    <n v="183.13"/>
    <s v="Directo (Web/Teléfono)"/>
    <x v="0"/>
    <n v="5"/>
    <n v="960"/>
    <s v="No"/>
    <s v="No"/>
    <s v="España"/>
    <s v="Superior"/>
    <s v="Media Pensión"/>
  </r>
  <r>
    <s v="HPS-111295"/>
    <s v="2025-10-15"/>
    <s v="2025-12-27"/>
    <s v="2025-12-30"/>
    <x v="0"/>
    <x v="2"/>
    <s v="Sí"/>
    <s v="Sin Evento"/>
    <s v="Sin Evento"/>
    <s v="195"/>
    <s v="67"/>
    <n v="0.34329999999999999"/>
    <x v="962"/>
    <n v="136.83000000000001"/>
    <n v="19.510000000000002"/>
    <s v="Booking.com"/>
    <x v="4"/>
    <n v="3"/>
    <m/>
    <s v="No"/>
    <s v="No"/>
    <s v="Francia"/>
    <s v="Superior"/>
    <s v="Media Pensión"/>
  </r>
  <r>
    <s v="HPS-101826"/>
    <s v="2024-12-31"/>
    <s v="2025-02-22"/>
    <s v="2025-02-24"/>
    <x v="0"/>
    <x v="2"/>
    <s v="Sí"/>
    <s v="Sin Evento"/>
    <s v="Sin Evento"/>
    <s v="200"/>
    <s v="66"/>
    <n v="0.33090000000000003"/>
    <x v="963"/>
    <n v="157.9"/>
    <n v="24.15"/>
    <s v="Booking.com"/>
    <x v="3"/>
    <n v="2"/>
    <n v="530"/>
    <s v="Sí"/>
    <s v="No"/>
    <s v="-"/>
    <s v="Superior"/>
    <s v="BAR (Tarifa Flexible)"/>
  </r>
  <r>
    <s v="HPS-108261"/>
    <s v="2025-07-29"/>
    <s v="2025-10-02"/>
    <s v="2025-05-10"/>
    <x v="1"/>
    <x v="0"/>
    <s v="No"/>
    <s v="Sin Evento"/>
    <s v="Sin Evento"/>
    <s v="195"/>
    <s v="140"/>
    <n v="0.71740000000000004"/>
    <x v="964"/>
    <n v="455.37"/>
    <n v="95.24"/>
    <s v="Booking.com"/>
    <x v="0"/>
    <n v="3"/>
    <n v="650"/>
    <s v="No"/>
    <s v="No"/>
    <s v="Reino Unido"/>
    <s v="Superior"/>
    <s v="Media Pensión"/>
  </r>
  <r>
    <s v="HPS-100096"/>
    <s v="2024-12-05"/>
    <s v="2025-01-03"/>
    <s v="2025-01-07"/>
    <x v="3"/>
    <x v="2"/>
    <s v="Sí"/>
    <s v="Sin Evento"/>
    <s v="Sin Evento"/>
    <s v="195"/>
    <s v="85"/>
    <n v="0.43490000000000001"/>
    <x v="965"/>
    <n v="355"/>
    <n v="32.369999999999997"/>
    <s v="Directo (Web/Teléfono)"/>
    <x v="0"/>
    <n v="4"/>
    <n v="290"/>
    <s v="No"/>
    <s v="No"/>
    <s v="España"/>
    <s v="Superior"/>
    <s v="Todo Incluido"/>
  </r>
  <r>
    <s v="HPS-109898"/>
    <s v="2025-10-20"/>
    <s v="2025-11-19"/>
    <s v="2025-11-20"/>
    <x v="6"/>
    <x v="2"/>
    <s v="No"/>
    <s v="Sin Evento"/>
    <s v="Sin Evento"/>
    <s v="198"/>
    <s v="57"/>
    <n v="0.28889999999999999"/>
    <x v="966"/>
    <n v="76.03"/>
    <n v="26.16"/>
    <s v="Directo (Web/Teléfono)"/>
    <x v="4"/>
    <n v="1"/>
    <m/>
    <s v="No"/>
    <s v="No"/>
    <s v="España"/>
    <s v="Estándar"/>
    <s v="Última Hora"/>
  </r>
  <r>
    <s v="HPS-107677"/>
    <s v="2025-04-06"/>
    <s v="2025-09-12"/>
    <s v="2025-09-19"/>
    <x v="3"/>
    <x v="1"/>
    <s v="Sí"/>
    <s v="Concierto"/>
    <s v="Rock The Coast Festival"/>
    <s v="199"/>
    <s v="197"/>
    <n v="0.99"/>
    <x v="967"/>
    <n v="1685.39"/>
    <n v="258.07"/>
    <s v="Booking.com"/>
    <x v="0"/>
    <n v="7"/>
    <n v="1590"/>
    <s v="No"/>
    <s v="No"/>
    <s v="Reino Unido"/>
    <s v="Swim-up"/>
    <s v="Oferta Anticipada (Early Booking)"/>
  </r>
  <r>
    <s v="HPS-110652"/>
    <s v="2025-11-02"/>
    <s v="2025-12-10"/>
    <s v="2025-12-13"/>
    <x v="6"/>
    <x v="2"/>
    <s v="No"/>
    <s v="Sin Evento"/>
    <s v="Sin Evento"/>
    <s v="195"/>
    <s v="78"/>
    <n v="0.39800000000000002"/>
    <x v="968"/>
    <n v="192.03"/>
    <n v="26.88"/>
    <s v="Booking.com"/>
    <x v="0"/>
    <n v="3"/>
    <n v="380"/>
    <s v="No"/>
    <s v="No"/>
    <s v="España"/>
    <s v="Deluxe Vista Mar"/>
    <s v="BAR (Tarifa Flexible)"/>
  </r>
  <r>
    <s v="HPS-110235"/>
    <s v="2025-10-27"/>
    <s v="2025-11-28"/>
    <s v="2025-12-01"/>
    <x v="3"/>
    <x v="2"/>
    <s v="Sí"/>
    <s v="Sin Evento"/>
    <s v="Sin Evento"/>
    <s v="199"/>
    <s v="52"/>
    <n v="0.26269999999999999"/>
    <x v="969"/>
    <n v="187.92"/>
    <n v="16.88"/>
    <s v="Directo (Web/Teléfono)"/>
    <x v="2"/>
    <n v="3"/>
    <n v="320"/>
    <s v="No"/>
    <s v="No"/>
    <s v="España"/>
    <s v="Suite Familiar"/>
    <s v="Todo Incluido"/>
  </r>
  <r>
    <s v="HPS-110048"/>
    <s v="2025-09-28"/>
    <s v="2025-11-24"/>
    <s v="2025-11-25"/>
    <x v="5"/>
    <x v="2"/>
    <s v="No"/>
    <s v="Congreso"/>
    <s v="Congreso / Convención Corporativa"/>
    <s v="198"/>
    <s v="95"/>
    <n v="0.48070000000000002"/>
    <x v="970"/>
    <n v="71.77"/>
    <n v="29.59"/>
    <s v="Gds"/>
    <x v="1"/>
    <n v="1"/>
    <n v="570"/>
    <s v="Sí"/>
    <s v="No"/>
    <s v="Reino Unido"/>
    <s v="Superior"/>
    <s v="BAR (Tarifa Flexible)"/>
  </r>
  <r>
    <s v="HPS-110073"/>
    <s v="2025-10-27"/>
    <s v="2025-11-24"/>
    <s v="2025-11-26"/>
    <x v="5"/>
    <x v="2"/>
    <s v="No"/>
    <s v="Congreso"/>
    <s v="Congreso / Convención Corporativa"/>
    <s v="198"/>
    <s v="95"/>
    <n v="0.48070000000000002"/>
    <x v="971"/>
    <n v="114.86"/>
    <n v="29.59"/>
    <s v="Directo (Web/Teléfono)"/>
    <x v="3"/>
    <n v="2"/>
    <m/>
    <s v="No"/>
    <s v="No"/>
    <s v="Reino Unido"/>
    <s v="Superior"/>
    <s v="BAR (Tarifa Flexible)"/>
  </r>
  <r>
    <s v="HPS-108139"/>
    <s v="2025-08-24"/>
    <s v="2025-09-28"/>
    <s v="2025-10-02"/>
    <x v="4"/>
    <x v="0"/>
    <s v="No"/>
    <s v="Sin Evento"/>
    <s v="Sin Evento"/>
    <s v="198"/>
    <s v="129"/>
    <n v="0.65400000000000003"/>
    <x v="972"/>
    <n v="491.56"/>
    <n v="75.099999999999994"/>
    <s v="Directo (Web/Teléfono)"/>
    <x v="4"/>
    <n v="4"/>
    <n v="350"/>
    <s v="No"/>
    <s v="No"/>
    <s v="Francia"/>
    <s v="Superior"/>
    <s v=""/>
  </r>
  <r>
    <s v="HPS-107672"/>
    <s v="2025-04-01"/>
    <s v="2025-09-12"/>
    <s v="2025-09-18"/>
    <x v="3"/>
    <x v="1"/>
    <s v="Sí"/>
    <s v="Concierto"/>
    <s v="Rock The Coast Festival"/>
    <s v="199"/>
    <s v="197"/>
    <n v="0.99"/>
    <x v="973"/>
    <n v="1741.98"/>
    <n v="258.07"/>
    <s v="Booking.com"/>
    <x v="1"/>
    <n v="6"/>
    <n v="1640"/>
    <s v="No"/>
    <s v="No"/>
    <s v="Países Nórdicos"/>
    <s v="Deluxe Vista Mar"/>
    <s v="BAR (Tarifa Flexible)"/>
  </r>
  <r>
    <s v="HPS-101348"/>
    <s v="2024-12-21"/>
    <s v="2025-02-07"/>
    <s v="2025-02-08"/>
    <x v="3"/>
    <x v="2"/>
    <s v="Sí"/>
    <s v="Sin Evento"/>
    <s v="Sin Evento"/>
    <s v="195"/>
    <s v="77"/>
    <n v="0.39729999999999999"/>
    <x v="974"/>
    <n v="87.86"/>
    <n v="27.54"/>
    <s v="Directo (Web/Teléfono)"/>
    <x v="1"/>
    <n v="1"/>
    <m/>
    <s v="No"/>
    <s v="No"/>
    <s v="España"/>
    <s v="Deluxe Vista Mar"/>
    <s v="Todo Incluido"/>
  </r>
  <r>
    <s v="HPS-103405"/>
    <s v="2025-01-02"/>
    <s v="2025-04-13"/>
    <s v="2025-04-15"/>
    <x v="4"/>
    <x v="0"/>
    <s v="No"/>
    <s v="Deporte"/>
    <s v="Partido Real Mallorca (Son Moix)"/>
    <s v="197"/>
    <s v="172"/>
    <n v="0.87519999999999998"/>
    <x v="975"/>
    <n v="302.58"/>
    <n v="116.58"/>
    <s v="Gds"/>
    <x v="0"/>
    <n v="2"/>
    <n v="1010"/>
    <s v="No"/>
    <s v="No"/>
    <s v="Francia"/>
    <s v="Suite Familiar"/>
    <s v="BAR (Tarifa Flexible)"/>
  </r>
  <r>
    <s v="HPS-101663"/>
    <s v="2024-12-16"/>
    <s v="2025-02-17"/>
    <s v="2025-02-18"/>
    <x v="5"/>
    <x v="2"/>
    <s v="No"/>
    <s v="Sin Evento"/>
    <s v="Sin Evento"/>
    <s v="199"/>
    <s v="70"/>
    <n v="0.3528"/>
    <x v="976"/>
    <n v="87.66"/>
    <n v="32.25"/>
    <s v="Directo (Web/Teléfono)"/>
    <x v="0"/>
    <n v="1"/>
    <n v="630"/>
    <s v="No"/>
    <s v="No"/>
    <s v="España"/>
    <s v="Suite Familiar"/>
    <s v="Media Pensión"/>
  </r>
  <r>
    <s v="HPS-102665"/>
    <s v="2025-02-24"/>
    <s v="2025-03-20"/>
    <s v="2025-03-22"/>
    <x v="1"/>
    <x v="2"/>
    <s v="No"/>
    <s v="Sin Evento"/>
    <s v="Sin Evento"/>
    <s v="197"/>
    <s v="60"/>
    <n v="0.30570000000000003"/>
    <x v="977"/>
    <n v="194.86"/>
    <n v="27.9"/>
    <s v="Gds"/>
    <x v="4"/>
    <n v="2"/>
    <n v="240"/>
    <s v="No"/>
    <s v="No"/>
    <s v="Reino Unido"/>
    <s v="Superior"/>
    <s v="Media Pensión"/>
  </r>
  <r>
    <s v="HPS-107432"/>
    <s v="2025-07-08"/>
    <s v="2025-09-03"/>
    <s v="2025-09-11"/>
    <x v="6"/>
    <x v="1"/>
    <s v="No"/>
    <s v="Sin Evento"/>
    <s v="Sin Evento"/>
    <s v="195"/>
    <s v="190"/>
    <n v="0.97270000000000001"/>
    <x v="978"/>
    <n v="1437.92"/>
    <n v="182.69"/>
    <s v="Booking.com"/>
    <x v="4"/>
    <n v="8"/>
    <n v="570"/>
    <s v="No"/>
    <s v="No"/>
    <s v="España"/>
    <s v="Estándar"/>
    <s v="Media Pensión"/>
  </r>
  <r>
    <s v="HPS-105826"/>
    <s v="2025-05-15"/>
    <s v="2025-07-04"/>
    <s v="2025-07-10"/>
    <x v="3"/>
    <x v="1"/>
    <s v="Sí"/>
    <s v="Sin Evento"/>
    <s v="Sin Evento"/>
    <s v="197"/>
    <s v="195"/>
    <n v="0.99"/>
    <x v="22"/>
    <n v="1242"/>
    <n v="209.12"/>
    <s v="Agencia de Viajes"/>
    <x v="0"/>
    <n v="6"/>
    <n v="500"/>
    <s v="No"/>
    <s v="No"/>
    <s v=""/>
    <s v="Superior"/>
    <s v="Media Pensión"/>
  </r>
  <r>
    <s v="HPS-102445"/>
    <s v="2025-03-12"/>
    <s v="2025-03-12"/>
    <s v="2025-03-15"/>
    <x v="6"/>
    <x v="2"/>
    <s v="No"/>
    <s v="Sin Evento"/>
    <s v="Sin Evento"/>
    <s v="200"/>
    <s v="51"/>
    <n v="0.25679999999999997"/>
    <x v="979"/>
    <n v="215.88"/>
    <n v="21.43"/>
    <s v="Directo (Web/Teléfono)"/>
    <x v="4"/>
    <n v="3"/>
    <n v="0"/>
    <s v="No"/>
    <s v="Sí"/>
    <s v="Países Bajos"/>
    <s v="Superior"/>
    <s v="Oferta Anticipada (Early Booking)"/>
  </r>
  <r>
    <s v="HPS-100409"/>
    <s v="2024-12-08"/>
    <s v="2025-01-10"/>
    <s v="2025-01-13"/>
    <x v="3"/>
    <x v="2"/>
    <s v="Sí"/>
    <s v="Sin Evento"/>
    <s v="Sin Evento"/>
    <s v="200"/>
    <s v="98"/>
    <n v="0.4899"/>
    <x v="413"/>
    <n v="340.59"/>
    <n v="45.74"/>
    <s v=""/>
    <x v="0"/>
    <n v="3"/>
    <n v="330"/>
    <s v="No"/>
    <s v="No"/>
    <s v="Alemania"/>
    <s v="Estándar"/>
    <s v="Todo Incluido"/>
  </r>
  <r>
    <s v="HPS-102103"/>
    <s v="2025-01-29"/>
    <s v="2025-03-02"/>
    <s v="2025-03-05"/>
    <x v="4"/>
    <x v="2"/>
    <s v="No"/>
    <s v="Sin Evento"/>
    <s v="Sin Evento"/>
    <s v="200"/>
    <s v="90"/>
    <n v="0.44990000000000002"/>
    <x v="980"/>
    <n v="280.26"/>
    <n v="31.66"/>
    <s v="Directo (Web/Teléfono)"/>
    <x v="3"/>
    <n v="3"/>
    <n v="320"/>
    <s v="No"/>
    <s v="No"/>
    <s v="Alemania"/>
    <s v="Superior"/>
    <s v="Todo Incluido"/>
  </r>
  <r>
    <s v="HPS-104344"/>
    <s v="2025-02-19"/>
    <s v="2025-05-13"/>
    <s v="2025-05-17"/>
    <x v="2"/>
    <x v="0"/>
    <s v="No"/>
    <s v="Sin Evento"/>
    <s v="Sin Evento"/>
    <s v="198"/>
    <s v="114"/>
    <n v="0.57640000000000002"/>
    <x v="981"/>
    <n v="451.68"/>
    <n v="69.66"/>
    <s v="Booking.com"/>
    <x v="1"/>
    <n v="4"/>
    <n v="830"/>
    <s v="No"/>
    <s v="No"/>
    <s v="Otros"/>
    <s v="Estándar"/>
    <s v="No Reembolsable"/>
  </r>
  <r>
    <s v="HPS-108403"/>
    <s v="2025-09-08"/>
    <s v="2025-10-08"/>
    <s v="2025-10-16"/>
    <x v="6"/>
    <x v="0"/>
    <s v="No"/>
    <s v="Sin Evento"/>
    <s v="Sin Evento"/>
    <s v="197"/>
    <s v="104"/>
    <n v="0.52780000000000005"/>
    <x v="982"/>
    <n v="998.88"/>
    <n v="61.29"/>
    <s v="Agencia de Viajes"/>
    <x v="4"/>
    <n v="8"/>
    <n v="300"/>
    <s v="No"/>
    <s v="No"/>
    <s v="Alemania"/>
    <s v="Estándar"/>
    <s v="Última Hora"/>
  </r>
  <r>
    <s v="HPS-100705"/>
    <s v="2024-12-27"/>
    <s v="2025-01-20"/>
    <s v="2025-01-21"/>
    <x v="5"/>
    <x v="2"/>
    <s v="No"/>
    <s v="Sin Evento"/>
    <s v="Sin Evento"/>
    <s v="199"/>
    <s v="58"/>
    <n v="0.29339999999999999"/>
    <x v="983"/>
    <n v="64.930000000000007"/>
    <n v="18.84"/>
    <s v="Gds"/>
    <x v="2"/>
    <n v="1"/>
    <n v="240"/>
    <s v="No"/>
    <s v="No"/>
    <s v="España"/>
    <s v="Suite Familiar"/>
    <s v="Media Pensión"/>
  </r>
  <r>
    <s v="HPS-107210"/>
    <s v="2025-03-14"/>
    <s v="2025-08-25"/>
    <s v="2025-05-09"/>
    <x v="5"/>
    <x v="1"/>
    <s v="No"/>
    <s v="Sin Evento"/>
    <s v="Sin Evento"/>
    <s v="199"/>
    <s v="186"/>
    <n v="0.93410000000000004"/>
    <x v="984"/>
    <n v="2345.09"/>
    <n v="205.27"/>
    <s v="Booking.com"/>
    <x v="3"/>
    <n v="11"/>
    <n v="1640"/>
    <s v="No"/>
    <s v="No"/>
    <s v="España"/>
    <s v="Superior"/>
    <s v="BAR (Tarifa Flexible)"/>
  </r>
  <r>
    <s v="HPS-105618"/>
    <s v="2025-01-17"/>
    <s v="2025-06-26"/>
    <s v="2025-06-30"/>
    <x v="1"/>
    <x v="1"/>
    <s v="No"/>
    <s v="Concierto"/>
    <s v="Concierto Internacional Palma Arena"/>
    <s v="197"/>
    <s v="195"/>
    <n v="0.99"/>
    <x v="985"/>
    <n v="1331.2"/>
    <n v="339.25"/>
    <s v="Expedia"/>
    <x v="0"/>
    <n v="4"/>
    <n v="1600"/>
    <s v="No"/>
    <s v="No"/>
    <s v="Italia"/>
    <s v="Superior"/>
    <s v="Media Pensión"/>
  </r>
  <r>
    <s v="HPS-109667"/>
    <s v="2025-10-29"/>
    <s v="2025-11-14"/>
    <s v="2025-11-15"/>
    <x v="3"/>
    <x v="2"/>
    <s v="Sí"/>
    <s v="Sin Evento"/>
    <s v="Sin Evento"/>
    <s v="197"/>
    <s v="96"/>
    <n v="0.48709999999999998"/>
    <x v="986"/>
    <n v="54.65"/>
    <n v="27.33"/>
    <s v="Gds"/>
    <x v="4"/>
    <n v="1"/>
    <n v="160"/>
    <s v="No"/>
    <s v="No"/>
    <s v="España"/>
    <s v="Estándar"/>
    <s v="BAR (Tarifa Flexible)"/>
  </r>
  <r>
    <s v="HPS-108367"/>
    <s v="2025-08-12"/>
    <s v="2025-10-06"/>
    <s v="2025-10-14"/>
    <x v="5"/>
    <x v="0"/>
    <s v="No"/>
    <s v="Sin Evento"/>
    <s v="Sin Evento"/>
    <s v="196"/>
    <s v="103"/>
    <n v="0.52629999999999999"/>
    <x v="987"/>
    <n v="907.28"/>
    <n v="67.010000000000005"/>
    <s v="Booking.com"/>
    <x v="0"/>
    <n v="8"/>
    <n v="550"/>
    <s v="Sí"/>
    <s v="No"/>
    <s v="España"/>
    <s v="Swim-up"/>
    <s v="Media Pensión"/>
  </r>
  <r>
    <s v="HPS-109392"/>
    <s v="2025-10-23"/>
    <s v="2025-11-06"/>
    <s v="2025-11-09"/>
    <x v="1"/>
    <x v="2"/>
    <s v="No"/>
    <s v="Sin Evento"/>
    <s v="Sin Evento"/>
    <s v="196"/>
    <s v="49"/>
    <n v="0.24759999999999999"/>
    <x v="988"/>
    <n v="163.13999999999999"/>
    <n v="16.260000000000002"/>
    <s v="Directo (Web/Teléfono)"/>
    <x v="2"/>
    <n v="3"/>
    <n v="140"/>
    <s v="No"/>
    <s v="No"/>
    <s v="Otros"/>
    <s v="Superior"/>
    <s v="Media Pensión"/>
  </r>
  <r>
    <s v="HPS-110549"/>
    <s v="2025-11-02"/>
    <s v="2025-12-06"/>
    <s v="2025-12-08"/>
    <x v="0"/>
    <x v="2"/>
    <s v="Sí"/>
    <s v="Sin Evento"/>
    <s v="Sin Evento"/>
    <s v="198"/>
    <s v="54"/>
    <n v="0.27060000000000001"/>
    <x v="989"/>
    <n v="178.5"/>
    <n v="19.88"/>
    <s v="Turoperador"/>
    <x v="4"/>
    <n v="2"/>
    <n v="340"/>
    <s v="No"/>
    <s v="No"/>
    <s v="España"/>
    <s v="Estándar"/>
    <s v="Oferta Anticipada (Early Booking)"/>
  </r>
  <r>
    <s v="HPS-100609"/>
    <s v="2025-01-09"/>
    <s v="2025-01-17"/>
    <s v="2025-01-21"/>
    <x v="3"/>
    <x v="2"/>
    <s v="Sí"/>
    <s v="Sin Evento"/>
    <s v="Sin Evento"/>
    <s v="199"/>
    <s v="69"/>
    <n v="0.34770000000000001"/>
    <x v="990"/>
    <n v="333.24"/>
    <n v="32.520000000000003"/>
    <s v="Agencia de Viajes"/>
    <x v="4"/>
    <n v="4"/>
    <n v="80"/>
    <s v="No"/>
    <s v="No"/>
    <s v="Otros"/>
    <s v="Estándar"/>
    <s v="BAR (Tarifa Flexible)"/>
  </r>
  <r>
    <s v="HPS-109290"/>
    <s v="2025-10-13"/>
    <s v="2025-11-04"/>
    <s v="2025-11-05"/>
    <x v="2"/>
    <x v="2"/>
    <s v="No"/>
    <s v="Sin Evento"/>
    <s v="Sin Evento"/>
    <s v="196"/>
    <s v="74"/>
    <n v="0.37630000000000002"/>
    <x v="991"/>
    <n v="53.47"/>
    <n v="23.76"/>
    <s v="Directo (Web/Teléfono)"/>
    <x v="0"/>
    <n v="1"/>
    <n v="220"/>
    <s v="No"/>
    <s v="No"/>
    <s v="Países Nórdicos"/>
    <s v="Deluxe Vista Mar"/>
    <s v="BAR (Tarifa Flexible)"/>
  </r>
  <r>
    <s v="HPS-108411"/>
    <s v="2025-08-26"/>
    <s v="2025-10-08"/>
    <s v="2025-10-13"/>
    <x v="6"/>
    <x v="0"/>
    <s v="No"/>
    <s v="Sin Evento"/>
    <s v="Sin Evento"/>
    <s v="197"/>
    <s v="104"/>
    <n v="0.52780000000000005"/>
    <x v="992"/>
    <n v="515.35"/>
    <n v="61.29"/>
    <s v="Booking.com"/>
    <x v="0"/>
    <n v="5"/>
    <n v="430"/>
    <s v="No"/>
    <s v="No"/>
    <s v="Italia"/>
    <s v="Suite Familiar"/>
    <s v="No Reembolsable"/>
  </r>
  <r>
    <s v="HPS-107412"/>
    <s v="2025-04-03"/>
    <s v="2025-09-02"/>
    <s v="2025-09-07"/>
    <x v="2"/>
    <x v="1"/>
    <s v="No"/>
    <s v="Sin Evento"/>
    <s v="Sin Evento"/>
    <s v="197"/>
    <s v="170"/>
    <n v="0.86119999999999997"/>
    <x v="993"/>
    <n v="1093.75"/>
    <n v="219.93"/>
    <s v="Expedia"/>
    <x v="0"/>
    <n v="5"/>
    <n v="1520"/>
    <s v="No"/>
    <s v="No"/>
    <s v="Alemania"/>
    <s v="Superior"/>
    <s v="BAR (Tarifa Flexible)"/>
  </r>
  <r>
    <s v="HPS-107319"/>
    <s v="2025-04-19"/>
    <s v="2025-08-30"/>
    <s v="2025-09-06"/>
    <x v="0"/>
    <x v="1"/>
    <s v="Sí"/>
    <s v="Sin Evento"/>
    <s v="Sin Evento"/>
    <s v="200"/>
    <s v="193"/>
    <n v="0.96750000000000003"/>
    <x v="994"/>
    <n v="1592.43"/>
    <n v="207.2"/>
    <s v="Directo (Web/Teléfono)"/>
    <x v="3"/>
    <n v="7"/>
    <n v="1330"/>
    <s v="No"/>
    <s v="No"/>
    <s v="Reino Unido"/>
    <s v="Suite Familiar"/>
    <s v="BAR (Tarifa Flexible)"/>
  </r>
  <r>
    <s v="HPS-108050"/>
    <s v="2025-08-13"/>
    <s v="2025-09-25"/>
    <s v="2025-09-27"/>
    <x v="1"/>
    <x v="0"/>
    <s v="No"/>
    <s v="Sin Evento"/>
    <s v="Sin Evento"/>
    <s v="197"/>
    <s v="141"/>
    <n v="0.71689999999999998"/>
    <x v="995"/>
    <n v="304.92"/>
    <n v="94.37"/>
    <s v="Booking.com"/>
    <x v="0"/>
    <n v="2"/>
    <n v="430"/>
    <s v="No"/>
    <s v="No"/>
    <s v="Alemania"/>
    <s v="Superior"/>
    <s v="Media Pensión"/>
  </r>
  <r>
    <s v="HPS-102475"/>
    <s v="2025-01-29"/>
    <s v="2025-03-13"/>
    <s v="2025-03-17"/>
    <x v="1"/>
    <x v="2"/>
    <s v="No"/>
    <s v="Sin Evento"/>
    <s v="Sin Evento"/>
    <s v="197"/>
    <s v="82"/>
    <n v="0.41699999999999998"/>
    <x v="996"/>
    <n v="187"/>
    <n v="23.28"/>
    <s v="Booking.com"/>
    <x v="3"/>
    <n v="4"/>
    <n v="430"/>
    <s v="No"/>
    <s v="No"/>
    <s v="Francia"/>
    <s v="Superior"/>
    <s v="Media Pensión"/>
  </r>
  <r>
    <s v="HPS-106058"/>
    <s v="2025-03-12"/>
    <s v="2025-07-12"/>
    <s v="2025-07-16"/>
    <x v="0"/>
    <x v="1"/>
    <s v="Sí"/>
    <s v="Sin Evento"/>
    <s v="Sin Evento"/>
    <s v="200"/>
    <s v="198"/>
    <n v="0.99"/>
    <x v="997"/>
    <n v="1020.76"/>
    <n v="264.5"/>
    <s v="Agencia de Viajes"/>
    <x v="3"/>
    <n v="4"/>
    <n v="1220"/>
    <s v="Sí"/>
    <s v="No"/>
    <s v="Alemania"/>
    <s v="Swim-up"/>
    <s v="Oferta Anticipada (Early Booking)"/>
  </r>
  <r>
    <s v="HPS-100759"/>
    <s v="2025-01-15"/>
    <s v="2025-01-21"/>
    <s v="2025-01-24"/>
    <x v="2"/>
    <x v="2"/>
    <s v="No"/>
    <s v="Sin Evento"/>
    <s v="Sin Evento"/>
    <s v="196"/>
    <s v="71"/>
    <n v="0.3619"/>
    <x v="998"/>
    <n v="188.04"/>
    <n v="23.24"/>
    <s v="Directo (Web/Teléfono)"/>
    <x v="2"/>
    <n v="3"/>
    <n v="60"/>
    <s v="Sí"/>
    <s v="No"/>
    <s v="Bélgica"/>
    <s v="Estándar"/>
    <s v="Todo Incluido"/>
  </r>
  <r>
    <s v="HPS-110323"/>
    <s v="2025-10-28"/>
    <s v="2025-11-30"/>
    <s v="2025-12-02"/>
    <x v="4"/>
    <x v="2"/>
    <s v="No"/>
    <s v="Sin Evento"/>
    <s v="Sin Evento"/>
    <s v="195"/>
    <s v="92"/>
    <n v="0.47370000000000001"/>
    <x v="999"/>
    <n v="162.58000000000001"/>
    <n v="37.92"/>
    <s v=""/>
    <x v="4"/>
    <n v="2"/>
    <n v="330"/>
    <s v="No"/>
    <s v="No"/>
    <s v="España"/>
    <s v="Suite Familiar"/>
    <s v="BAR (Tarifa Flexible)"/>
  </r>
  <r>
    <s v="HPS-103754"/>
    <s v="2025-03-04"/>
    <s v="2025-04-24"/>
    <s v="2025-04-29"/>
    <x v="1"/>
    <x v="0"/>
    <s v="No"/>
    <s v="Sin Evento"/>
    <s v="Sin Evento"/>
    <s v="196"/>
    <s v="138"/>
    <n v="0.70469999999999999"/>
    <x v="1000"/>
    <n v="678.6"/>
    <n v="72.180000000000007"/>
    <s v="Directo (Web/Teléfono)"/>
    <x v="0"/>
    <n v="5"/>
    <n v="510"/>
    <s v="Sí"/>
    <s v="No"/>
    <s v="España"/>
    <s v="Swim-up"/>
    <s v="Media Pensión"/>
  </r>
  <r>
    <s v="HPS-102125"/>
    <s v="2025-01-25"/>
    <s v="2025-03-03"/>
    <s v="2025-03-06"/>
    <x v="5"/>
    <x v="2"/>
    <s v="No"/>
    <s v="Sin Evento"/>
    <s v="Sin Evento"/>
    <s v="198"/>
    <s v="68"/>
    <n v="0.34289999999999998"/>
    <x v="773"/>
    <n v="230.13"/>
    <n v="24.82"/>
    <s v="Directo (Web/Teléfono)"/>
    <x v="4"/>
    <n v="3"/>
    <n v="370"/>
    <s v="No"/>
    <s v="No"/>
    <s v="España"/>
    <s v="Superior"/>
    <s v="No Reembolsable"/>
  </r>
  <r>
    <s v="HPS-103727"/>
    <s v="2025-01-28"/>
    <s v="2025-04-22"/>
    <s v="2025-04-26"/>
    <x v="2"/>
    <x v="0"/>
    <s v="No"/>
    <s v="Sin Evento"/>
    <s v="Sin Evento"/>
    <s v="198"/>
    <s v="154"/>
    <n v="0.77649999999999997"/>
    <x v="650"/>
    <n v="688.4"/>
    <n v="117.73"/>
    <s v="Booking.com"/>
    <x v="0"/>
    <n v="4"/>
    <n v="840"/>
    <s v="No"/>
    <s v="No"/>
    <s v="España"/>
    <s v="Superior"/>
    <s v="Todo Incluido"/>
  </r>
  <r>
    <s v="HPS-100400"/>
    <s v="2025-01-04"/>
    <s v="2025-01-10"/>
    <s v="2025-01-11"/>
    <x v="3"/>
    <x v="2"/>
    <s v="Sí"/>
    <s v="Sin Evento"/>
    <s v="Sin Evento"/>
    <s v="200"/>
    <s v="98"/>
    <n v="0.4899"/>
    <x v="1001"/>
    <n v="94.16"/>
    <n v="45.74"/>
    <s v=""/>
    <x v="2"/>
    <n v="1"/>
    <n v="60"/>
    <s v="No"/>
    <s v="No"/>
    <s v="Países Bajos"/>
    <s v="Swim-up"/>
    <s v=""/>
  </r>
  <r>
    <s v="HPS-111427"/>
    <s v="2025-12-16"/>
    <s v="2025-12-31"/>
    <s v="2026-01-04"/>
    <x v="6"/>
    <x v="2"/>
    <s v="No"/>
    <s v="Festivo"/>
    <s v="Nochevieja"/>
    <s v="196"/>
    <s v="79"/>
    <n v="0.4042"/>
    <x v="1002"/>
    <n v="411.44"/>
    <n v="39.46"/>
    <s v=""/>
    <x v="4"/>
    <n v="4"/>
    <n v="150"/>
    <s v="Sí"/>
    <s v="No"/>
    <s v="Alemania"/>
    <s v="Suite Familiar"/>
    <s v="Todo Incluido"/>
  </r>
  <r>
    <s v="HPS-104744"/>
    <s v="2025-03-10"/>
    <s v="2025-05-25"/>
    <s v="2025-05-28"/>
    <x v="4"/>
    <x v="0"/>
    <s v="No"/>
    <s v="Sin Evento"/>
    <s v="Sin Evento"/>
    <s v="197"/>
    <s v="133"/>
    <n v="0.67710000000000004"/>
    <x v="1003"/>
    <n v="499.77"/>
    <n v="101.66"/>
    <s v="Booking.com"/>
    <x v="2"/>
    <n v="3"/>
    <n v="760"/>
    <s v="No"/>
    <s v="No"/>
    <s v="Alemania"/>
    <s v="Superior"/>
    <s v="Oferta Anticipada (Early Booking)"/>
  </r>
  <r>
    <s v="HPS-109628"/>
    <s v="2025-09-11"/>
    <s v="2025-11-12"/>
    <s v="2025-11-13"/>
    <x v="6"/>
    <x v="2"/>
    <s v="No"/>
    <s v="Sin Evento"/>
    <s v="Sin Evento"/>
    <s v="197"/>
    <s v="80"/>
    <n v="0.40699999999999997"/>
    <x v="22"/>
    <n v="76.45"/>
    <n v="30.77"/>
    <s v="Agencia de Viajes"/>
    <x v="2"/>
    <n v="1"/>
    <n v="620"/>
    <s v="No"/>
    <s v="No"/>
    <s v="Reino Unido"/>
    <s v="Estándar"/>
    <s v="Media Pensión"/>
  </r>
  <r>
    <s v="HPS-110642"/>
    <s v="2025-10-23"/>
    <s v="2025-12-09"/>
    <s v="2025-12-13"/>
    <x v="2"/>
    <x v="2"/>
    <s v="No"/>
    <s v="Sin Evento"/>
    <s v="Sin Evento"/>
    <s v="198"/>
    <s v="85"/>
    <n v="0.42780000000000001"/>
    <x v="1004"/>
    <n v="324.56"/>
    <n v="35.619999999999997"/>
    <s v="Turoperador"/>
    <x v="4"/>
    <n v="4"/>
    <n v="470"/>
    <s v="Sí"/>
    <s v="No"/>
    <s v="España"/>
    <s v="Superior"/>
    <s v="BAR (Tarifa Flexible)"/>
  </r>
  <r>
    <s v="HPS-104809"/>
    <s v="2025-03-15"/>
    <s v="2025-05-27"/>
    <s v="2025-05-29"/>
    <x v="2"/>
    <x v="0"/>
    <s v="No"/>
    <s v="Sin Evento"/>
    <s v="Sin Evento"/>
    <s v="199"/>
    <s v="126"/>
    <n v="0.63260000000000005"/>
    <x v="1005"/>
    <n v="221.74"/>
    <n v="59.37"/>
    <s v="Booking.com"/>
    <x v="4"/>
    <n v="2"/>
    <n v="730"/>
    <s v="No"/>
    <s v="No"/>
    <s v="Países Bajos"/>
    <s v="Deluxe Vista Mar"/>
    <s v="BAR (Tarifa Flexible)"/>
  </r>
  <r>
    <s v="HPS-101414"/>
    <s v="2025-01-11"/>
    <s v="2025-02-08"/>
    <s v="2025-02-12"/>
    <x v="0"/>
    <x v="2"/>
    <s v="Sí"/>
    <s v="Sin Evento"/>
    <s v="Sin Evento"/>
    <s v="198"/>
    <s v="85"/>
    <n v="0.4294"/>
    <x v="1006"/>
    <n v="325.76"/>
    <n v="38.979999999999997"/>
    <s v="Gds"/>
    <x v="1"/>
    <n v="4"/>
    <n v="280"/>
    <s v="No"/>
    <s v="No"/>
    <s v="España"/>
    <s v="Estándar"/>
    <s v="BAR (Tarifa Flexible)"/>
  </r>
  <r>
    <s v="HPS-107318"/>
    <s v="2025-04-09"/>
    <s v="2025-08-30"/>
    <s v="2025-09-07"/>
    <x v="0"/>
    <x v="1"/>
    <s v="Sí"/>
    <s v="Sin Evento"/>
    <s v="Sin Evento"/>
    <s v="200"/>
    <s v="193"/>
    <n v="0.96750000000000003"/>
    <x v="438"/>
    <n v="1700.08"/>
    <n v="207.2"/>
    <s v="Directo (Web/Teléfono)"/>
    <x v="0"/>
    <n v="8"/>
    <n v="1430"/>
    <s v="No"/>
    <s v="No"/>
    <s v="España"/>
    <s v="Deluxe Vista Mar"/>
    <s v="BAR (Tarifa Flexible)"/>
  </r>
  <r>
    <s v="HPS-101979"/>
    <s v="2025-02-21"/>
    <s v="2025-02-27"/>
    <s v="2025-02-28"/>
    <x v="1"/>
    <x v="2"/>
    <s v="No"/>
    <s v="Sin Evento"/>
    <s v="Sin Evento"/>
    <s v="198"/>
    <s v="83"/>
    <n v="0.41860000000000003"/>
    <x v="1007"/>
    <n v="67.760000000000005"/>
    <n v="26.44"/>
    <s v="Directo (Web/Teléfono)"/>
    <x v="0"/>
    <n v="1"/>
    <n v="60"/>
    <s v="No"/>
    <s v="No"/>
    <s v=""/>
    <s v="Swim-up"/>
    <s v="Todo Incluido"/>
  </r>
  <r>
    <s v="HPS-104464"/>
    <s v="2025-02-23"/>
    <s v="2025-05-17"/>
    <s v="2025-05-21"/>
    <x v="0"/>
    <x v="0"/>
    <s v="Sí"/>
    <s v="Concierto"/>
    <s v="Mallorca Live Festival"/>
    <s v="198"/>
    <s v="191"/>
    <n v="0.96209999999999996"/>
    <x v="1008"/>
    <n v="590.55999999999995"/>
    <n v="141.13999999999999"/>
    <s v="Agencia de Viajes"/>
    <x v="3"/>
    <n v="4"/>
    <n v="830"/>
    <s v="No"/>
    <s v="No"/>
    <s v="Francia"/>
    <s v="Superior"/>
    <s v="Media Pensión"/>
  </r>
  <r>
    <s v="HPS-105689"/>
    <s v="2025-02-15"/>
    <s v="2025-06-28"/>
    <s v="2025-07-04"/>
    <x v="0"/>
    <x v="1"/>
    <s v="Sí"/>
    <s v="Sin Evento"/>
    <s v="Sin Evento"/>
    <s v="198"/>
    <s v="196"/>
    <n v="0.99"/>
    <x v="1009"/>
    <n v="1818.78"/>
    <n v="270.41000000000003"/>
    <s v="Expedia"/>
    <x v="0"/>
    <n v="6"/>
    <n v="1330"/>
    <s v="No"/>
    <s v="No"/>
    <s v="España"/>
    <s v="Superior"/>
    <s v="BAR (Tarifa Flexible)"/>
  </r>
  <r>
    <s v="HPS-100368"/>
    <s v="2025-01-09"/>
    <s v="2025-01-09"/>
    <s v="2025-12-01"/>
    <x v="1"/>
    <x v="2"/>
    <s v="No"/>
    <s v="Sin Evento"/>
    <s v="Sin Evento"/>
    <s v="195"/>
    <s v="52"/>
    <n v="0.26829999999999998"/>
    <x v="1010"/>
    <n v="320.49"/>
    <n v="25.29"/>
    <s v="Agencia de Viajes"/>
    <x v="1"/>
    <n v="3"/>
    <n v="0"/>
    <s v="No"/>
    <s v="No"/>
    <s v="Francia"/>
    <s v="Estándar"/>
    <s v="Media Pensión"/>
  </r>
  <r>
    <s v="HPS-101624"/>
    <s v="2025-02-09"/>
    <s v="2025-02-16"/>
    <s v="2025-02-19"/>
    <x v="4"/>
    <x v="2"/>
    <s v="No"/>
    <s v="Sin Evento"/>
    <s v="Sin Evento"/>
    <s v="198"/>
    <s v="67"/>
    <n v="0.33739999999999998"/>
    <x v="1011"/>
    <n v="168.21"/>
    <n v="24.17"/>
    <s v="Gds"/>
    <x v="4"/>
    <n v="3"/>
    <n v="70"/>
    <s v="No"/>
    <s v="No"/>
    <s v="Francia"/>
    <s v="Estándar"/>
    <s v="BAR (Tarifa Flexible)"/>
  </r>
  <r>
    <s v="HPS-107663"/>
    <s v="2025-04-09"/>
    <s v="2025-12-09"/>
    <s v="2025-09-18"/>
    <x v="3"/>
    <x v="1"/>
    <s v="Sí"/>
    <s v="Concierto"/>
    <s v="Rock The Coast Festival"/>
    <s v="199"/>
    <s v="197"/>
    <n v="0.99"/>
    <x v="1012"/>
    <n v="1515.48"/>
    <n v="258.07"/>
    <s v=""/>
    <x v="3"/>
    <n v="6"/>
    <n v="1560"/>
    <s v="No"/>
    <s v="No"/>
    <s v="Países Nórdicos"/>
    <s v="Estándar"/>
    <s v="BAR (Tarifa Flexible)"/>
  </r>
  <r>
    <s v="HPS-110163"/>
    <s v="2025-11-01"/>
    <s v="2025-11-26"/>
    <s v="2025-11-30"/>
    <x v="6"/>
    <x v="2"/>
    <s v="No"/>
    <s v="Sin Evento"/>
    <s v="Sin Evento"/>
    <s v="198"/>
    <s v="89"/>
    <n v="0.45040000000000002"/>
    <x v="1013"/>
    <n v="342.4"/>
    <n v="36.44"/>
    <s v="Directo (Web/Teléfono)"/>
    <x v="4"/>
    <n v="4"/>
    <n v="250"/>
    <s v="No"/>
    <s v="No"/>
    <s v="Desconocido"/>
    <s v="Superior"/>
    <s v="Todo Incluido"/>
  </r>
  <r>
    <s v="HPS-110938"/>
    <s v="2025-12-15"/>
    <s v="2025-12-18"/>
    <s v="2025-12-21"/>
    <x v="1"/>
    <x v="2"/>
    <s v="No"/>
    <s v="Sin Evento"/>
    <s v="Sin Evento"/>
    <s v="198"/>
    <s v="85"/>
    <n v="0.42880000000000001"/>
    <x v="1014"/>
    <n v="260.64"/>
    <n v="38.700000000000003"/>
    <s v="Booking.com"/>
    <x v="1"/>
    <n v="3"/>
    <n v="30"/>
    <s v="Sí"/>
    <s v="No"/>
    <s v="Alemania"/>
    <s v="Superior"/>
    <s v="Todo Incluido"/>
  </r>
  <r>
    <s v="HPS-101079"/>
    <s v="2025-01-02"/>
    <s v="2025-01-30"/>
    <s v="2025-02-02"/>
    <x v="1"/>
    <x v="2"/>
    <s v="No"/>
    <s v="Sin Evento"/>
    <s v="Sin Evento"/>
    <s v="196"/>
    <s v="48"/>
    <n v="0.2427"/>
    <x v="1015"/>
    <n v="310.05"/>
    <n v="19.149999999999999"/>
    <s v="Agencia de Viajes"/>
    <x v="1"/>
    <n v="3"/>
    <n v="280"/>
    <s v="No"/>
    <s v="No"/>
    <s v="Desconocido"/>
    <s v="Estándar"/>
    <s v="Oferta Anticipada (Early Booking)"/>
  </r>
  <r>
    <s v="HPS-100064"/>
    <s v="2024-12-27"/>
    <s v="2025-01-02"/>
    <s v="2025-01-05"/>
    <x v="1"/>
    <x v="2"/>
    <s v="No"/>
    <s v="Sin Evento"/>
    <s v="Sin Evento"/>
    <s v="195"/>
    <s v="83"/>
    <n v="0.42380000000000001"/>
    <x v="22"/>
    <n v="295.17"/>
    <n v="39.54"/>
    <s v="Expedia"/>
    <x v="4"/>
    <n v="3"/>
    <n v="60"/>
    <s v="No"/>
    <s v="No"/>
    <s v="Otros"/>
    <s v="Estándar"/>
    <s v="Media Pensión"/>
  </r>
  <r>
    <s v="HPS-109843"/>
    <s v="2025-10-07"/>
    <s v="2025-11-17"/>
    <s v="2025-11-20"/>
    <x v="5"/>
    <x v="2"/>
    <s v="No"/>
    <s v="Congreso"/>
    <s v="Congreso / Convención Corporativa"/>
    <s v="197"/>
    <s v="104"/>
    <n v="0.52559999999999996"/>
    <x v="1016"/>
    <n v="268.92"/>
    <n v="45.08"/>
    <s v="Agencia de Viajes"/>
    <x v="4"/>
    <n v="3"/>
    <n v="410"/>
    <s v="No"/>
    <s v="No"/>
    <s v="España"/>
    <s v="Superior"/>
    <s v="Todo Incluido"/>
  </r>
  <r>
    <s v="HPS-111280"/>
    <s v="2025-12-26"/>
    <s v="2025-12-26"/>
    <s v="2025-12-27"/>
    <x v="3"/>
    <x v="2"/>
    <s v="Sí"/>
    <s v="Sin Evento"/>
    <s v="Sin Evento"/>
    <s v="195"/>
    <s v="94"/>
    <n v="0.4819"/>
    <x v="1017"/>
    <n v="89.73"/>
    <n v="42.79"/>
    <s v="Turoperador"/>
    <x v="1"/>
    <n v="1"/>
    <n v="0"/>
    <s v="No"/>
    <s v="No"/>
    <s v="Países Bajos"/>
    <s v="Superior"/>
    <s v="Media Pensión"/>
  </r>
  <r>
    <s v="HPS-110516"/>
    <s v="2025-10-26"/>
    <s v="2025-12-05"/>
    <s v="2025-12-08"/>
    <x v="3"/>
    <x v="2"/>
    <s v="Sí"/>
    <s v="Sin Evento"/>
    <s v="Sin Evento"/>
    <s v="200"/>
    <s v="96"/>
    <n v="0.48010000000000003"/>
    <x v="1018"/>
    <n v="219.12"/>
    <n v="39.17"/>
    <s v=""/>
    <x v="4"/>
    <n v="3"/>
    <n v="400"/>
    <s v="No"/>
    <s v="No"/>
    <s v="Reino Unido"/>
    <s v="Swim-up"/>
    <s v="BAR (Tarifa Flexible)"/>
  </r>
  <r>
    <s v="HPS-109339"/>
    <s v="2025-10-31"/>
    <s v="2025-11-05"/>
    <s v="2025-11-07"/>
    <x v="6"/>
    <x v="2"/>
    <s v="No"/>
    <s v="Sin Evento"/>
    <s v="Sin Evento"/>
    <s v="200"/>
    <s v="93"/>
    <n v="0.46410000000000001"/>
    <x v="1019"/>
    <n v="213.68"/>
    <n v="43.57"/>
    <s v="Agencia de Viajes"/>
    <x v="0"/>
    <n v="2"/>
    <n v="50"/>
    <s v="No"/>
    <s v="No"/>
    <s v="España"/>
    <s v="Deluxe Vista Mar"/>
    <s v="Media Pensión"/>
  </r>
  <r>
    <s v="HPS-109231"/>
    <s v="2025-11-02"/>
    <s v="2025-11-02"/>
    <s v="2025-11-03"/>
    <x v="4"/>
    <x v="2"/>
    <s v="No"/>
    <s v="Sin Evento"/>
    <s v="Sin Evento"/>
    <s v="198"/>
    <s v="93"/>
    <n v="0.46899999999999997"/>
    <x v="1020"/>
    <n v="78.28"/>
    <n v="36.36"/>
    <s v="Agencia de Viajes"/>
    <x v="0"/>
    <n v="1"/>
    <n v="0"/>
    <s v="No"/>
    <s v="No"/>
    <s v="Países Bajos"/>
    <s v="Deluxe Vista Mar"/>
    <s v=""/>
  </r>
  <r>
    <s v="HPS-105581"/>
    <s v="2025-04-04"/>
    <s v="2025-06-24"/>
    <s v="2025-06-30"/>
    <x v="2"/>
    <x v="1"/>
    <s v="No"/>
    <s v="Festivo"/>
    <s v="Sant Joan"/>
    <s v="197"/>
    <s v="192"/>
    <n v="0.97599999999999998"/>
    <x v="1021"/>
    <n v="1769.64"/>
    <n v="269.29000000000002"/>
    <s v="Turoperador"/>
    <x v="4"/>
    <n v="6"/>
    <n v="810"/>
    <s v="No"/>
    <s v="No"/>
    <s v="Bélgica"/>
    <s v="Superior"/>
    <s v="Media Pensión"/>
  </r>
  <r>
    <s v="HPS-102702"/>
    <s v="2025-01-28"/>
    <s v="2025-03-21"/>
    <s v="2025-03-23"/>
    <x v="3"/>
    <x v="2"/>
    <s v="Sí"/>
    <s v="Deporte"/>
    <s v="Partido Real Mallorca (Son Moix)"/>
    <s v="195"/>
    <s v="89"/>
    <n v="0.45469999999999999"/>
    <x v="1022"/>
    <n v="128.5"/>
    <n v="38.119999999999997"/>
    <s v="Booking.com"/>
    <x v="2"/>
    <n v="2"/>
    <n v="520"/>
    <s v="No"/>
    <s v="No"/>
    <s v="Países Bajos"/>
    <s v="Deluxe Vista Mar"/>
    <s v="Todo Incluido"/>
  </r>
  <r>
    <s v="HPS-105406"/>
    <s v="2024-12-08"/>
    <s v="2025-06-17"/>
    <s v="2025-06-24"/>
    <x v="2"/>
    <x v="1"/>
    <s v="No"/>
    <s v="Sin Evento"/>
    <s v="Sin Evento"/>
    <s v="198"/>
    <s v="172"/>
    <n v="0.86739999999999995"/>
    <x v="1023"/>
    <n v="1918.14"/>
    <n v="235.41"/>
    <s v="Expedia"/>
    <x v="0"/>
    <n v="7"/>
    <n v="1910"/>
    <s v="No"/>
    <s v="No"/>
    <s v="Francia"/>
    <s v="Superior"/>
    <s v="Media Pensión"/>
  </r>
  <r>
    <s v="HPS-108342"/>
    <s v="2025-08-26"/>
    <s v="2025-10-05"/>
    <s v="2025-10-09"/>
    <x v="4"/>
    <x v="0"/>
    <s v="No"/>
    <s v="Sin Evento"/>
    <s v="Sin Evento"/>
    <s v="198"/>
    <s v="141"/>
    <n v="0.71230000000000004"/>
    <x v="1024"/>
    <n v="654.24"/>
    <n v="98.5"/>
    <s v="Turoperador"/>
    <x v="0"/>
    <n v="4"/>
    <n v="400"/>
    <s v="No"/>
    <s v="No"/>
    <s v="Alemania"/>
    <s v="Superior"/>
    <s v="Última Hora"/>
  </r>
  <r>
    <s v="HPS-106509"/>
    <s v="2025-02-17"/>
    <s v="2025-07-31"/>
    <s v="2025-08-08"/>
    <x v="1"/>
    <x v="1"/>
    <s v="No"/>
    <s v="Deporte"/>
    <s v="Copa Del Rey Mapfre (Vela)"/>
    <s v="196"/>
    <s v="194"/>
    <n v="0.99"/>
    <x v="1025"/>
    <n v="2136.08"/>
    <n v="257.58999999999997"/>
    <s v="Gds"/>
    <x v="0"/>
    <n v="8"/>
    <n v="1640"/>
    <s v="No"/>
    <s v="No"/>
    <s v="Francia"/>
    <s v="Deluxe Vista Mar"/>
    <s v="Todo Incluido"/>
  </r>
  <r>
    <s v="HPS-107745"/>
    <s v="2025-07-03"/>
    <s v="2025-09-15"/>
    <s v="2025-09-26"/>
    <x v="5"/>
    <x v="1"/>
    <s v="No"/>
    <s v="Sin Evento"/>
    <s v="Sin Evento"/>
    <s v="197"/>
    <s v="191"/>
    <n v="0.97030000000000005"/>
    <x v="1026"/>
    <n v="2560.8000000000002"/>
    <n v="196.79"/>
    <s v="Booking.com"/>
    <x v="3"/>
    <n v="11"/>
    <n v="740"/>
    <s v="No"/>
    <s v="No"/>
    <s v=""/>
    <s v="Superior"/>
    <s v="Última Hora"/>
  </r>
  <r>
    <s v="HPS-107696"/>
    <s v="2025-05-21"/>
    <s v="2025-09-13"/>
    <s v="2025-09-22"/>
    <x v="0"/>
    <x v="1"/>
    <s v="Sí"/>
    <s v="Concierto"/>
    <s v="Rock The Coast Festival"/>
    <s v="197"/>
    <s v="195"/>
    <n v="0.99"/>
    <x v="1027"/>
    <n v="2001.51"/>
    <n v="208.25"/>
    <s v="Booking.com"/>
    <x v="3"/>
    <n v="9"/>
    <n v="1150"/>
    <s v="Sí"/>
    <s v="No"/>
    <s v="Italia"/>
    <s v="Estándar"/>
    <s v="No Reembolsable"/>
  </r>
  <r>
    <s v="HPS-100428"/>
    <s v="2024-12-25"/>
    <s v="2025-01-10"/>
    <s v="2025-01-11"/>
    <x v="3"/>
    <x v="2"/>
    <s v="Sí"/>
    <s v="Sin Evento"/>
    <s v="Sin Evento"/>
    <s v="200"/>
    <s v="98"/>
    <n v="0.4899"/>
    <x v="1028"/>
    <n v="71"/>
    <n v="45.74"/>
    <s v="Directo (Web/Teléfono)"/>
    <x v="0"/>
    <n v="1"/>
    <n v="160"/>
    <s v="No"/>
    <s v="No"/>
    <s v="España"/>
    <s v="Superior"/>
    <s v="BAR (Tarifa Flexible)"/>
  </r>
  <r>
    <s v="HPS-102911"/>
    <s v="2025-03-28"/>
    <s v="2025-03-28"/>
    <s v="2025-03-29"/>
    <x v="3"/>
    <x v="2"/>
    <s v="Sí"/>
    <s v="Sin Evento"/>
    <s v="Sin Evento"/>
    <s v="196"/>
    <s v="70"/>
    <n v="0.35770000000000002"/>
    <x v="1029"/>
    <n v="86.43"/>
    <n v="27.52"/>
    <s v="Gds"/>
    <x v="1"/>
    <n v="1"/>
    <n v="0"/>
    <s v="No"/>
    <s v="No"/>
    <s v="Reino Unido"/>
    <s v="Superior"/>
    <s v="BAR (Tarifa Flexible)"/>
  </r>
  <r>
    <s v="HPS-101176"/>
    <s v="2025-01-15"/>
    <s v="2025-02-02"/>
    <s v="2025-02-03"/>
    <x v="4"/>
    <x v="2"/>
    <s v="No"/>
    <s v="Sin Evento"/>
    <s v="Sin Evento"/>
    <s v="199"/>
    <s v="52"/>
    <n v="0.2636"/>
    <x v="1030"/>
    <n v="71.290000000000006"/>
    <n v="16.22"/>
    <s v="Turoperador"/>
    <x v="0"/>
    <n v="1"/>
    <n v="180"/>
    <s v="No"/>
    <s v="No"/>
    <s v="Bélgica"/>
    <s v="Estándar"/>
    <s v="No Reembolsable"/>
  </r>
  <r>
    <s v="HPS-111100"/>
    <s v="2025-11-10"/>
    <s v="2025-12-22"/>
    <s v="2025-12-26"/>
    <x v="5"/>
    <x v="2"/>
    <s v="No"/>
    <s v="Sin Evento"/>
    <s v="Sin Evento"/>
    <s v="199"/>
    <s v="52"/>
    <n v="0.26150000000000001"/>
    <x v="1031"/>
    <n v="301.68"/>
    <n v="19.309999999999999"/>
    <s v="Booking.com"/>
    <x v="0"/>
    <n v="4"/>
    <n v="420"/>
    <s v="No"/>
    <s v="No"/>
    <s v="Otros"/>
    <s v="Swim-up"/>
    <s v="No Reembolsable"/>
  </r>
  <r>
    <s v="HPS-106926"/>
    <s v="2025-06-01"/>
    <s v="2025-08-15"/>
    <s v="2025-08-25"/>
    <x v="3"/>
    <x v="1"/>
    <s v="Sí"/>
    <s v="Festivo"/>
    <s v="Asunción / Festes De Palma"/>
    <s v="197"/>
    <s v="195"/>
    <n v="0.99"/>
    <x v="1032"/>
    <n v="3014.1"/>
    <n v="303.39999999999998"/>
    <s v=""/>
    <x v="4"/>
    <n v="10"/>
    <m/>
    <s v="No"/>
    <s v="No"/>
    <s v="Italia"/>
    <s v="Superior"/>
    <s v="Oferta Anticipada (Early Booking)"/>
  </r>
  <r>
    <s v="HPS-105072"/>
    <s v="2025-01-10"/>
    <s v="2025-06-05"/>
    <s v="2025-06-11"/>
    <x v="1"/>
    <x v="1"/>
    <s v="No"/>
    <s v="Sin Evento"/>
    <s v="Sin Evento"/>
    <s v="200"/>
    <s v="190"/>
    <n v="0.95009999999999994"/>
    <x v="1033"/>
    <n v="1193.76"/>
    <n v="214.67"/>
    <s v="Booking.com"/>
    <x v="0"/>
    <n v="6"/>
    <n v="1460"/>
    <s v="No"/>
    <s v="No"/>
    <s v="Alemania"/>
    <s v="Estándar"/>
    <s v="No Reembolsable"/>
  </r>
  <r>
    <s v="HPS-106632"/>
    <s v="2025-06-04"/>
    <s v="2025-08-04"/>
    <s v="2025-08-09"/>
    <x v="5"/>
    <x v="1"/>
    <s v="No"/>
    <s v="Sin Evento"/>
    <s v="Sin Evento"/>
    <s v="195"/>
    <s v="188"/>
    <n v="0.9647"/>
    <x v="1034"/>
    <n v="1414.6"/>
    <n v="259.7"/>
    <s v="Turoperador"/>
    <x v="3"/>
    <n v="5"/>
    <n v="610"/>
    <s v="No"/>
    <s v="No"/>
    <s v="Otros"/>
    <s v="Deluxe Vista Mar"/>
    <s v="Oferta Anticipada (Early Booking)"/>
  </r>
  <r>
    <s v="HPS-109169"/>
    <s v="2025-08-21"/>
    <s v="2025-10-31"/>
    <s v="2025-11-04"/>
    <x v="3"/>
    <x v="0"/>
    <s v="Sí"/>
    <s v="Sin Evento"/>
    <s v="Sin Evento"/>
    <s v="197"/>
    <s v="119"/>
    <n v="0.60189999999999999"/>
    <x v="1035"/>
    <n v="692.8"/>
    <n v="87.86"/>
    <s v="Agencia de Viajes"/>
    <x v="0"/>
    <n v="4"/>
    <n v="710"/>
    <s v="No"/>
    <s v="No"/>
    <s v="Países Bajos"/>
    <s v="Superior"/>
    <s v="Última Hora"/>
  </r>
  <r>
    <s v="HPS-110793"/>
    <s v="2025-11-28"/>
    <s v="2025-12-14"/>
    <s v="2025-12-17"/>
    <x v="4"/>
    <x v="2"/>
    <s v="No"/>
    <s v="Sin Evento"/>
    <s v="Sin Evento"/>
    <s v="200"/>
    <s v="56"/>
    <n v="0.27910000000000001"/>
    <x v="1036"/>
    <n v="148.08000000000001"/>
    <n v="19.21"/>
    <s v="Gds"/>
    <x v="2"/>
    <n v="3"/>
    <n v="160"/>
    <s v="No"/>
    <s v="No"/>
    <s v="Reino Unido"/>
    <s v="Estándar"/>
    <s v="BAR (Tarifa Flexible)"/>
  </r>
  <r>
    <s v="HPS-102021"/>
    <s v="2025-02-28"/>
    <s v="2025-02-28"/>
    <s v="2025-03-01"/>
    <x v="3"/>
    <x v="2"/>
    <s v="Sí"/>
    <s v="Deporte"/>
    <s v="Partido Real Mallorca (Son Moix)"/>
    <s v="196"/>
    <s v="94"/>
    <n v="0.47839999999999999"/>
    <x v="1037"/>
    <n v="90.48"/>
    <n v="46.74"/>
    <s v="Directo (Web/Teléfono)"/>
    <x v="1"/>
    <n v="1"/>
    <m/>
    <s v="No"/>
    <s v="Sí"/>
    <s v="Francia"/>
    <s v="Estándar"/>
    <s v="BAR (Tarifa Flexible)"/>
  </r>
  <r>
    <s v="HPS-106546"/>
    <s v="2025-02-17"/>
    <s v="2025-08-01"/>
    <s v="2025-08-09"/>
    <x v="3"/>
    <x v="1"/>
    <s v="Sí"/>
    <s v="Deporte"/>
    <s v="Copa Del Rey Mapfre (Vela)"/>
    <s v="197"/>
    <s v="195"/>
    <n v="0.99"/>
    <x v="1038"/>
    <n v="2200.16"/>
    <n v="256.24"/>
    <s v="Turoperador"/>
    <x v="0"/>
    <n v="8"/>
    <m/>
    <s v="No"/>
    <s v="No"/>
    <s v="Alemania"/>
    <s v="Estándar"/>
    <s v=""/>
  </r>
  <r>
    <s v="HPS-109582"/>
    <s v="2025-10-08"/>
    <s v="2025-11-11"/>
    <s v="2025-11-13"/>
    <x v="2"/>
    <x v="2"/>
    <s v="No"/>
    <s v="Sin Evento"/>
    <s v="Sin Evento"/>
    <s v="198"/>
    <s v="82"/>
    <n v="0.41589999999999999"/>
    <x v="1039"/>
    <n v="129.18"/>
    <n v="26.11"/>
    <s v="Turoperador"/>
    <x v="4"/>
    <n v="2"/>
    <n v="340"/>
    <s v="No"/>
    <s v="No"/>
    <s v="Reino Unido"/>
    <s v="Deluxe Vista Mar"/>
    <s v="Media Pensión"/>
  </r>
  <r>
    <s v="HPS-104930"/>
    <s v="2025-04-06"/>
    <s v="2025-05-31"/>
    <s v="2025-06-05"/>
    <x v="0"/>
    <x v="0"/>
    <s v="Sí"/>
    <s v="Sin Evento"/>
    <s v="Sin Evento"/>
    <s v="198"/>
    <s v="132"/>
    <n v="0.66739999999999999"/>
    <x v="1040"/>
    <n v="551.35"/>
    <n v="67.09"/>
    <s v="Agencia de Viajes"/>
    <x v="3"/>
    <n v="5"/>
    <n v="550"/>
    <s v="No"/>
    <s v="No"/>
    <s v="Alemania"/>
    <s v="Superior"/>
    <s v="BAR (Tarifa Flexible)"/>
  </r>
  <r>
    <s v="HPS-106166"/>
    <s v="2025-01-25"/>
    <s v="2025-07-16"/>
    <s v="2025-07-22"/>
    <x v="6"/>
    <x v="1"/>
    <s v="No"/>
    <s v="Sin Evento"/>
    <s v="Sin Evento"/>
    <s v="199"/>
    <s v="180"/>
    <n v="0.90239999999999998"/>
    <x v="1041"/>
    <n v="818.16"/>
    <n v="137.82"/>
    <s v="Booking.com"/>
    <x v="3"/>
    <n v="6"/>
    <n v="1720"/>
    <s v="No"/>
    <s v="No"/>
    <s v="Francia"/>
    <s v="Estándar"/>
    <s v="BAR (Tarifa Flexible)"/>
  </r>
  <r>
    <s v="HPS-109133"/>
    <s v="2025-08-12"/>
    <s v="2025-10-30"/>
    <s v="2025-11-02"/>
    <x v="1"/>
    <x v="0"/>
    <s v="No"/>
    <s v="Sin Evento"/>
    <s v="Sin Evento"/>
    <s v="199"/>
    <s v="115"/>
    <n v="0.57609999999999995"/>
    <x v="1042"/>
    <n v="500.82"/>
    <n v="80.540000000000006"/>
    <s v=""/>
    <x v="0"/>
    <n v="3"/>
    <m/>
    <s v="No"/>
    <s v="No"/>
    <s v="Reino Unido"/>
    <s v="Superior"/>
    <s v="Última Hora"/>
  </r>
  <r>
    <s v="HPS-101671"/>
    <s v="2024-12-29"/>
    <s v="2025-02-17"/>
    <s v="2025-02-20"/>
    <x v="5"/>
    <x v="2"/>
    <s v="No"/>
    <s v="Sin Evento"/>
    <s v="Sin Evento"/>
    <s v="199"/>
    <s v="70"/>
    <n v="0.3528"/>
    <x v="1043"/>
    <n v="258.20999999999998"/>
    <n v="32.25"/>
    <s v="Gds"/>
    <x v="1"/>
    <n v="3"/>
    <n v="500"/>
    <s v="No"/>
    <s v="No"/>
    <s v="España"/>
    <s v="Superior"/>
    <s v="Todo Incluido"/>
  </r>
  <r>
    <s v="HPS-102358"/>
    <s v="2025-03-10"/>
    <s v="2025-03-10"/>
    <s v="2025-03-12"/>
    <x v="5"/>
    <x v="2"/>
    <s v="No"/>
    <s v="Sin Evento"/>
    <s v="Sin Evento"/>
    <s v="198"/>
    <s v="93"/>
    <n v="0.4677"/>
    <x v="1044"/>
    <n v="128.91999999999999"/>
    <n v="32.270000000000003"/>
    <s v="Directo (Web/Teléfono)"/>
    <x v="4"/>
    <n v="2"/>
    <n v="0"/>
    <s v="No"/>
    <s v="No"/>
    <s v="España"/>
    <s v="Superior"/>
    <s v="Media Pensión"/>
  </r>
  <r>
    <s v="HPS-103609"/>
    <s v="2025-02-04"/>
    <s v="2025-04-19"/>
    <s v="2025-04-21"/>
    <x v="0"/>
    <x v="0"/>
    <s v="Sí"/>
    <s v="Festivo"/>
    <s v="Semana Santa"/>
    <s v="195"/>
    <s v="139"/>
    <n v="0.71489999999999998"/>
    <x v="1045"/>
    <n v="303.89999999999998"/>
    <n v="81.900000000000006"/>
    <s v=""/>
    <x v="0"/>
    <n v="2"/>
    <n v="740"/>
    <s v="No"/>
    <s v="No"/>
    <s v="Países Nórdicos"/>
    <s v="Superior"/>
    <s v="Todo Incluido"/>
  </r>
  <r>
    <s v="HPS-108710"/>
    <s v="2025-08-24"/>
    <s v="2025-10-18"/>
    <s v="2025-10-22"/>
    <x v="0"/>
    <x v="0"/>
    <s v="Sí"/>
    <s v="Sin Evento"/>
    <s v="Sin Evento"/>
    <s v="195"/>
    <s v="161"/>
    <n v="0.8236"/>
    <x v="1046"/>
    <n v="436.64"/>
    <n v="85.57"/>
    <s v="Directo (Web/Teléfono)"/>
    <x v="1"/>
    <n v="4"/>
    <n v="550"/>
    <s v="No"/>
    <s v="No"/>
    <s v="Alemania"/>
    <s v="Swim-up"/>
    <s v="Todo Incluido"/>
  </r>
  <r>
    <s v="HPS-111218"/>
    <s v="2025-12-01"/>
    <s v="2025-12-25"/>
    <s v="2025-12-26"/>
    <x v="1"/>
    <x v="2"/>
    <s v="No"/>
    <s v="Festivo"/>
    <s v="Navidad"/>
    <s v="195"/>
    <s v="87"/>
    <n v="0.44359999999999999"/>
    <x v="1047"/>
    <n v="73"/>
    <n v="31.07"/>
    <s v="Directo (Web/Teléfono)"/>
    <x v="1"/>
    <n v="1"/>
    <n v="240"/>
    <s v="No"/>
    <s v="No"/>
    <s v="Alemania"/>
    <s v="Superior"/>
    <s v="No Reembolsable"/>
  </r>
  <r>
    <s v="HPS-106293"/>
    <s v="2025-04-03"/>
    <s v="2025-07-22"/>
    <s v="2025-07-29"/>
    <x v="2"/>
    <x v="1"/>
    <s v="No"/>
    <s v="Sin Evento"/>
    <s v="Sin Evento"/>
    <s v="198"/>
    <s v="179"/>
    <n v="0.90259999999999996"/>
    <x v="1048"/>
    <n v="1476.16"/>
    <n v="171.84"/>
    <s v="Turoperador"/>
    <x v="1"/>
    <n v="7"/>
    <n v="1100"/>
    <s v="No"/>
    <s v="No"/>
    <s v="Alemania"/>
    <s v="Superior"/>
    <s v="Oferta Anticipada (Early Booking)"/>
  </r>
  <r>
    <s v="HPS-100741"/>
    <s v="2024-12-25"/>
    <s v="2025-01-20"/>
    <s v="2025-01-22"/>
    <x v="5"/>
    <x v="2"/>
    <s v="No"/>
    <s v="Sin Evento"/>
    <s v="Sin Evento"/>
    <s v="199"/>
    <s v="58"/>
    <n v="0.29339999999999999"/>
    <x v="1049"/>
    <n v="137.16"/>
    <n v="18.84"/>
    <s v="Gds"/>
    <x v="2"/>
    <n v="2"/>
    <n v="260"/>
    <s v="No"/>
    <s v="No"/>
    <s v="España"/>
    <s v="Suite Familiar"/>
    <s v="Media Pensión"/>
  </r>
  <r>
    <s v="HPS-100001"/>
    <s v="2024-12-12"/>
    <s v="2025-01-01"/>
    <s v="2025-01-04"/>
    <x v="6"/>
    <x v="2"/>
    <s v="No"/>
    <s v="Festivo"/>
    <s v="Año Nuevo"/>
    <s v="199"/>
    <s v="113"/>
    <n v="0.56830000000000003"/>
    <x v="1050"/>
    <n v="245.16"/>
    <n v="42.26"/>
    <s v="Agencia de Viajes"/>
    <x v="0"/>
    <n v="3"/>
    <n v="200"/>
    <s v="No"/>
    <s v="No"/>
    <s v="España"/>
    <s v="Superior"/>
    <s v="Oferta Anticipada (Early Booking)"/>
  </r>
  <r>
    <s v="HPS-104869"/>
    <s v="2025-03-29"/>
    <s v="2025-05-29"/>
    <s v="2025-06-05"/>
    <x v="1"/>
    <x v="0"/>
    <s v="No"/>
    <s v="Sin Evento"/>
    <s v="Sin Evento"/>
    <s v="196"/>
    <s v="119"/>
    <n v="0.60740000000000005"/>
    <x v="1051"/>
    <n v="673.61"/>
    <n v="57.23"/>
    <s v="Turoperador"/>
    <x v="3"/>
    <n v="7"/>
    <n v="610"/>
    <s v="No"/>
    <s v="No"/>
    <s v="España"/>
    <s v="Estándar"/>
    <s v="No Reembolsable"/>
  </r>
  <r>
    <s v="HPS-102302"/>
    <s v="2025-03-06"/>
    <s v="2025-03-09"/>
    <s v="2025-03-10"/>
    <x v="4"/>
    <x v="2"/>
    <s v="No"/>
    <s v="Sin Evento"/>
    <s v="Sin Evento"/>
    <s v="198"/>
    <s v="77"/>
    <n v="0.38819999999999999"/>
    <x v="1052"/>
    <n v="64.88"/>
    <n v="29.83"/>
    <s v="Gds"/>
    <x v="0"/>
    <n v="1"/>
    <n v="30"/>
    <s v="No"/>
    <s v="No"/>
    <s v="España"/>
    <s v="Estándar"/>
    <s v="No Reembolsable"/>
  </r>
  <r>
    <s v="HPS-106748"/>
    <s v="2025-04-10"/>
    <s v="2025-08-09"/>
    <s v="2025-08-18"/>
    <x v="0"/>
    <x v="1"/>
    <s v="Sí"/>
    <s v="Sin Evento"/>
    <s v="Sin Evento"/>
    <s v="195"/>
    <s v="175"/>
    <n v="0.89490000000000003"/>
    <x v="1053"/>
    <n v="1816.11"/>
    <n v="212.39"/>
    <s v="Booking.com"/>
    <x v="0"/>
    <n v="9"/>
    <n v="1210"/>
    <s v="No"/>
    <s v="No"/>
    <s v="Francia"/>
    <s v="Suite Familiar"/>
    <s v="Oferta Anticipada (Early Booking)"/>
  </r>
  <r>
    <s v="HPS-100738"/>
    <s v="2025-01-08"/>
    <s v="2025-01-20"/>
    <s v="2025-01-22"/>
    <x v="5"/>
    <x v="2"/>
    <s v="No"/>
    <s v="Sin Evento"/>
    <s v="Sin Evento"/>
    <s v="199"/>
    <s v="58"/>
    <n v="0.29339999999999999"/>
    <x v="1054"/>
    <n v="105.12"/>
    <n v="18.84"/>
    <s v="Gds"/>
    <x v="0"/>
    <n v="2"/>
    <n v="120"/>
    <s v="No"/>
    <s v="No"/>
    <s v="España"/>
    <s v="Estándar"/>
    <s v="Oferta Anticipada (Early Booking)"/>
  </r>
  <r>
    <s v="HPS-104024"/>
    <s v="2025-03-24"/>
    <s v="2025-05-03"/>
    <s v="2025-05-05"/>
    <x v="0"/>
    <x v="0"/>
    <s v="Sí"/>
    <s v="Feria"/>
    <s v="Palma International Boat Show"/>
    <s v="196"/>
    <s v="140"/>
    <n v="0.7127"/>
    <x v="1055"/>
    <n v="266.02"/>
    <n v="96.84"/>
    <s v="Booking.com"/>
    <x v="2"/>
    <n v="2"/>
    <n v="400"/>
    <s v="No"/>
    <s v="No"/>
    <s v="Reino Unido"/>
    <s v="Suite Familiar"/>
    <s v="No Reembolsable"/>
  </r>
  <r>
    <s v="HPS-108514"/>
    <s v="2025-07-27"/>
    <s v="2025-10-12"/>
    <s v="2025-10-16"/>
    <x v="4"/>
    <x v="0"/>
    <s v="No"/>
    <s v="Sin Evento"/>
    <s v="Sin Evento"/>
    <s v="198"/>
    <s v="154"/>
    <n v="0.77900000000000003"/>
    <x v="1056"/>
    <n v="422.84"/>
    <n v="88.62"/>
    <s v="Expedia"/>
    <x v="0"/>
    <n v="4"/>
    <n v="770"/>
    <s v="No"/>
    <s v="No"/>
    <s v="Alemania"/>
    <s v="Suite Familiar"/>
    <s v="No Reembolsable"/>
  </r>
  <r>
    <s v="HPS-105225"/>
    <s v="2024-12-20"/>
    <s v="2025-06-11"/>
    <s v="2025-06-16"/>
    <x v="6"/>
    <x v="1"/>
    <s v="No"/>
    <s v="Sin Evento"/>
    <s v="Sin Evento"/>
    <s v="199"/>
    <s v="183"/>
    <n v="0.91720000000000002"/>
    <x v="1057"/>
    <n v="1351.6"/>
    <n v="212.43"/>
    <s v=""/>
    <x v="0"/>
    <n v="5"/>
    <n v="1730"/>
    <s v="No"/>
    <s v="No"/>
    <s v="Países Bajos"/>
    <s v="Estándar"/>
    <s v="Última Hora"/>
  </r>
  <r>
    <s v="HPS-110399"/>
    <s v="2025-10-09"/>
    <s v="2025-12-02"/>
    <s v="2025-12-04"/>
    <x v="2"/>
    <x v="2"/>
    <s v="No"/>
    <s v="Sin Evento"/>
    <s v="Sin Evento"/>
    <s v="197"/>
    <s v="49"/>
    <n v="0.2482"/>
    <x v="977"/>
    <n v="194.86"/>
    <n v="22.01"/>
    <s v="Gds"/>
    <x v="0"/>
    <n v="2"/>
    <n v="540"/>
    <s v="No"/>
    <s v="No"/>
    <s v="Otros"/>
    <s v="Swim-up"/>
    <s v="BAR (Tarifa Flexible)"/>
  </r>
  <r>
    <s v="HPS-103707"/>
    <s v="2025-01-04"/>
    <s v="2025-04-22"/>
    <s v="2025-04-25"/>
    <x v="2"/>
    <x v="0"/>
    <s v="No"/>
    <s v="Sin Evento"/>
    <s v="Sin Evento"/>
    <s v="198"/>
    <s v="154"/>
    <n v="0.77649999999999997"/>
    <x v="1058"/>
    <n v="518.46"/>
    <n v="117.73"/>
    <s v="Expedia"/>
    <x v="4"/>
    <n v="3"/>
    <n v="1080"/>
    <s v="No"/>
    <s v="No"/>
    <s v="Países Nórdicos"/>
    <s v="Superior"/>
    <s v="BAR (Tarifa Flexible)"/>
  </r>
  <r>
    <s v="HPS-104124"/>
    <s v="2025-02-17"/>
    <s v="2025-05-06"/>
    <s v="2025-05-11"/>
    <x v="2"/>
    <x v="0"/>
    <s v="No"/>
    <s v="Sin Evento"/>
    <s v="Sin Evento"/>
    <s v="195"/>
    <s v="130"/>
    <n v="0.66820000000000002"/>
    <x v="1059"/>
    <n v="855.3"/>
    <n v="99.16"/>
    <s v="Directo (Web/Teléfono)"/>
    <x v="0"/>
    <n v="5"/>
    <n v="780"/>
    <s v="No"/>
    <s v="No"/>
    <s v="Italia"/>
    <s v="Superior"/>
    <s v=""/>
  </r>
  <r>
    <s v="HPS-106024"/>
    <s v="2025-03-02"/>
    <s v="2025-07-11"/>
    <s v="2025-07-18"/>
    <x v="3"/>
    <x v="1"/>
    <s v="Sí"/>
    <s v="Sin Evento"/>
    <s v="Sin Evento"/>
    <s v="195"/>
    <s v="191"/>
    <n v="0.97719999999999996"/>
    <x v="1060"/>
    <n v="1496.53"/>
    <n v="199.47"/>
    <s v="Booking.com"/>
    <x v="3"/>
    <n v="7"/>
    <n v="1310"/>
    <s v="No"/>
    <s v="No"/>
    <s v="Reino Unido"/>
    <s v="Estándar"/>
    <s v="Todo Incluido"/>
  </r>
  <r>
    <s v="HPS-105207"/>
    <s v="2024-12-22"/>
    <s v="2025-06-10"/>
    <s v="2025-06-17"/>
    <x v="2"/>
    <x v="1"/>
    <s v="No"/>
    <s v="Sin Evento"/>
    <s v="Sin Evento"/>
    <s v="198"/>
    <s v="196"/>
    <n v="0.98780000000000001"/>
    <x v="1061"/>
    <n v="1143.17"/>
    <n v="168.47"/>
    <s v="Turoperador"/>
    <x v="3"/>
    <n v="7"/>
    <n v="1700"/>
    <s v="No"/>
    <s v="No"/>
    <s v="Reino Unido"/>
    <s v="Superior"/>
    <s v="No Reembolsable"/>
  </r>
  <r>
    <s v="HPS-105304"/>
    <s v="2025-05-08"/>
    <s v="2025-06-14"/>
    <s v="2025-06-23"/>
    <x v="0"/>
    <x v="1"/>
    <s v="Sí"/>
    <s v="Sin Evento"/>
    <s v="Sin Evento"/>
    <s v="197"/>
    <s v="188"/>
    <n v="0.95520000000000005"/>
    <x v="1062"/>
    <n v="2593.71"/>
    <n v="243.1"/>
    <s v="Expedia"/>
    <x v="2"/>
    <n v="9"/>
    <n v="370"/>
    <s v="No"/>
    <s v="No"/>
    <s v="Países Nórdicos"/>
    <s v="Swim-up"/>
    <s v="Todo Incluido"/>
  </r>
  <r>
    <s v="HPS-102145"/>
    <s v="2025-01-31"/>
    <s v="2025-03-03"/>
    <s v="2025-03-05"/>
    <x v="5"/>
    <x v="2"/>
    <s v="No"/>
    <s v="Sin Evento"/>
    <s v="Sin Evento"/>
    <s v="198"/>
    <s v="68"/>
    <n v="0.34289999999999998"/>
    <x v="1063"/>
    <n v="140.91999999999999"/>
    <n v="24.82"/>
    <s v="Expedia"/>
    <x v="4"/>
    <n v="2"/>
    <n v="310"/>
    <s v="No"/>
    <s v="No"/>
    <s v="Bélgica"/>
    <s v="Estándar"/>
    <s v="Última Hora"/>
  </r>
  <r>
    <s v="HPS-108662"/>
    <s v="2025-09-16"/>
    <s v="2025-10-17"/>
    <s v="2025-10-20"/>
    <x v="3"/>
    <x v="0"/>
    <s v="Sí"/>
    <s v="Sin Evento"/>
    <s v="Sin Evento"/>
    <s v="197"/>
    <s v="153"/>
    <n v="0.77769999999999995"/>
    <x v="1064"/>
    <n v="302.61"/>
    <n v="95.05"/>
    <s v="Directo (Web/Teléfono)"/>
    <x v="3"/>
    <n v="3"/>
    <n v="310"/>
    <s v="No"/>
    <s v="No"/>
    <s v="Bélgica"/>
    <s v="Deluxe Vista Mar"/>
    <s v="Media Pensión"/>
  </r>
  <r>
    <s v="HPS-102056"/>
    <s v="2025-02-19"/>
    <s v="2025-03-01"/>
    <s v="2025-03-04"/>
    <x v="0"/>
    <x v="2"/>
    <s v="Sí"/>
    <s v="Sin Evento"/>
    <s v="Sin Evento"/>
    <s v="195"/>
    <s v="99"/>
    <n v="0.50880000000000003"/>
    <x v="1065"/>
    <n v="217.08"/>
    <n v="40.6"/>
    <s v="Directo (Web/Teléfono)"/>
    <x v="4"/>
    <n v="3"/>
    <n v="100"/>
    <s v="No"/>
    <s v="No"/>
    <s v="Países Nórdicos"/>
    <s v="Deluxe Vista Mar"/>
    <s v="BAR (Tarifa Flexible)"/>
  </r>
  <r>
    <s v="HPS-109272"/>
    <s v="2025-09-22"/>
    <s v="2025-11-03"/>
    <s v="2025-11-04"/>
    <x v="5"/>
    <x v="2"/>
    <s v="No"/>
    <s v="Sin Evento"/>
    <s v="Sin Evento"/>
    <s v="197"/>
    <s v="82"/>
    <n v="0.4163"/>
    <x v="1066"/>
    <n v="91.54"/>
    <n v="33.29"/>
    <s v=""/>
    <x v="1"/>
    <n v="1"/>
    <n v="420"/>
    <s v="Sí"/>
    <s v="No"/>
    <s v="Reino Unido"/>
    <s v="Superior"/>
    <s v="BAR (Tarifa Flexible)"/>
  </r>
  <r>
    <s v="HPS-101409"/>
    <s v="2024-12-31"/>
    <s v="2025-02-08"/>
    <s v="2025-11-02"/>
    <x v="0"/>
    <x v="2"/>
    <s v="Sí"/>
    <s v="Sin Evento"/>
    <s v="Sin Evento"/>
    <s v="198"/>
    <s v="85"/>
    <n v="0.4294"/>
    <x v="1067"/>
    <n v="280.38"/>
    <n v="38.979999999999997"/>
    <s v="Agencia de Viajes"/>
    <x v="0"/>
    <n v="3"/>
    <n v="390"/>
    <s v="No"/>
    <s v="No"/>
    <s v="Otros"/>
    <s v="Estándar"/>
    <s v="BAR (Tarifa Flexible)"/>
  </r>
  <r>
    <s v="HPS-102175"/>
    <s v="2025-02-25"/>
    <s v="2025-03-05"/>
    <s v="2025-03-06"/>
    <x v="6"/>
    <x v="2"/>
    <s v="No"/>
    <s v="Sin Evento"/>
    <s v="Sin Evento"/>
    <s v="198"/>
    <s v="82"/>
    <n v="0.41660000000000003"/>
    <x v="1068"/>
    <n v="64.91"/>
    <n v="25.29"/>
    <s v="Turoperador"/>
    <x v="0"/>
    <n v="1"/>
    <n v="80"/>
    <s v="No"/>
    <s v="No"/>
    <s v="España"/>
    <s v="Superior"/>
    <s v="No Reembolsable"/>
  </r>
  <r>
    <s v="HPS-103653"/>
    <s v="2025-01-31"/>
    <s v="2025-04-20"/>
    <s v="2025-04-25"/>
    <x v="4"/>
    <x v="0"/>
    <s v="No"/>
    <s v="Festivo"/>
    <s v="Semana Santa (Pascua)"/>
    <s v="200"/>
    <s v="138"/>
    <n v="0.68830000000000002"/>
    <x v="1069"/>
    <n v="618.25"/>
    <n v="102.11"/>
    <s v="Directo (Web/Teléfono)"/>
    <x v="0"/>
    <n v="5"/>
    <n v="790"/>
    <s v="No"/>
    <s v="No"/>
    <s v="España"/>
    <s v="Estándar"/>
    <s v="BAR (Tarifa Flexible)"/>
  </r>
  <r>
    <s v="HPS-100217"/>
    <s v="2024-11-26"/>
    <s v="2025-01-06"/>
    <s v="2025-01-08"/>
    <x v="5"/>
    <x v="2"/>
    <s v="No"/>
    <s v="Festivo"/>
    <s v="Reyes"/>
    <s v="197"/>
    <s v="111"/>
    <n v="0.56430000000000002"/>
    <x v="1070"/>
    <n v="147.96"/>
    <n v="49.01"/>
    <s v="Directo (Web/Teléfono)"/>
    <x v="4"/>
    <n v="2"/>
    <n v="410"/>
    <s v="No"/>
    <s v="No"/>
    <s v="España"/>
    <s v="Estándar"/>
    <s v="Media Pensión"/>
  </r>
  <r>
    <s v="HPS-104975"/>
    <s v="2024-12-07"/>
    <s v="2025-06-01"/>
    <s v="2025-06-08"/>
    <x v="4"/>
    <x v="1"/>
    <s v="No"/>
    <s v="Sin Evento"/>
    <s v="Sin Evento"/>
    <s v="199"/>
    <s v="191"/>
    <n v="0.95820000000000005"/>
    <x v="1071"/>
    <n v="1101.5899999999999"/>
    <n v="173.78"/>
    <s v="Booking.com"/>
    <x v="4"/>
    <n v="7"/>
    <n v="1760"/>
    <s v="No"/>
    <s v="No"/>
    <s v="Países Bajos"/>
    <s v="Estándar"/>
    <s v="Todo Incluido"/>
  </r>
  <r>
    <s v="HPS-109011"/>
    <s v="2025-09-02"/>
    <s v="2025-10-26"/>
    <s v="2025-11-01"/>
    <x v="4"/>
    <x v="0"/>
    <s v="No"/>
    <s v="Sin Evento"/>
    <s v="Sin Evento"/>
    <s v="195"/>
    <s v="137"/>
    <n v="0.70379999999999998"/>
    <x v="1072"/>
    <n v="757.56"/>
    <n v="85.9"/>
    <s v="Directo (Web/Teléfono)"/>
    <x v="2"/>
    <n v="6"/>
    <n v="540"/>
    <s v="No"/>
    <s v="No"/>
    <s v="Alemania"/>
    <s v="Suite Familiar"/>
    <s v="Media Pensión"/>
  </r>
  <r>
    <s v="HPS-101731"/>
    <s v="2025-02-13"/>
    <s v="2025-02-19"/>
    <s v="2025-02-20"/>
    <x v="6"/>
    <x v="2"/>
    <s v="No"/>
    <s v="Sin Evento"/>
    <s v="Sin Evento"/>
    <s v="199"/>
    <s v="53"/>
    <n v="0.26400000000000001"/>
    <x v="1073"/>
    <n v="87.16"/>
    <n v="22.85"/>
    <s v="Booking.com"/>
    <x v="1"/>
    <n v="1"/>
    <n v="60"/>
    <s v="No"/>
    <s v="No"/>
    <s v="Francia"/>
    <s v="Estándar"/>
    <s v="No Reembolsable"/>
  </r>
  <r>
    <s v="HPS-100867"/>
    <s v="2024-12-26"/>
    <s v="2025-01-25"/>
    <s v="2025-01-26"/>
    <x v="0"/>
    <x v="2"/>
    <s v="Sí"/>
    <s v="Sin Evento"/>
    <s v="Sin Evento"/>
    <s v="195"/>
    <s v="86"/>
    <n v="0.43880000000000002"/>
    <x v="1074"/>
    <n v="59.71"/>
    <n v="28.01"/>
    <s v="Turoperador"/>
    <x v="1"/>
    <n v="1"/>
    <n v="300"/>
    <s v="No"/>
    <s v="No"/>
    <s v="España"/>
    <s v="Deluxe Vista Mar"/>
    <s v="Última Hora"/>
  </r>
  <r>
    <s v="HPS-105014"/>
    <s v="2025-02-20"/>
    <s v="2025-06-03"/>
    <s v="2025-06-11"/>
    <x v="2"/>
    <x v="1"/>
    <s v="No"/>
    <s v="Sin Evento"/>
    <s v="Sin Evento"/>
    <s v="198"/>
    <s v="195"/>
    <m/>
    <x v="1075"/>
    <n v="2133.84"/>
    <n v="248.79"/>
    <s v="Directo (Web/Teléfono)"/>
    <x v="3"/>
    <n v="8"/>
    <n v="1030"/>
    <s v="No"/>
    <s v="No"/>
    <s v="Alemania"/>
    <s v="Swim-up"/>
    <s v="Última Hora"/>
  </r>
  <r>
    <s v="HPS-101563"/>
    <s v="2025-02-08"/>
    <s v="2025-02-13"/>
    <s v="2025-02-17"/>
    <x v="1"/>
    <x v="2"/>
    <s v="No"/>
    <s v="Sin Evento"/>
    <s v="Sin Evento"/>
    <s v="198"/>
    <s v="58"/>
    <n v="0.29360000000000003"/>
    <x v="1076"/>
    <n v="286.64"/>
    <n v="20.07"/>
    <s v=""/>
    <x v="2"/>
    <n v="4"/>
    <n v="50"/>
    <s v="No"/>
    <s v="No"/>
    <s v="España"/>
    <s v="Suite Familiar"/>
    <s v="Media Pensión"/>
  </r>
  <r>
    <s v="HPS-105351"/>
    <s v="2025-03-19"/>
    <s v="2025-06-15"/>
    <s v="2025-06-21"/>
    <x v="4"/>
    <x v="1"/>
    <s v="No"/>
    <s v="Concierto"/>
    <s v="Dj Set / Festival Electrónico"/>
    <s v="200"/>
    <s v="198"/>
    <n v="0.99"/>
    <x v="1077"/>
    <n v="1105.26"/>
    <n v="189.93"/>
    <s v="Directo (Web/Teléfono)"/>
    <x v="0"/>
    <n v="6"/>
    <n v="880"/>
    <s v="No"/>
    <s v="No"/>
    <s v="Países Bajos"/>
    <s v="Superior"/>
    <s v="Todo Incluido"/>
  </r>
  <r>
    <s v="HPS-103471"/>
    <s v="2025-03-04"/>
    <s v="2025-04-15"/>
    <s v="2025-04-18"/>
    <x v="2"/>
    <x v="0"/>
    <s v="No"/>
    <s v="Sin Evento"/>
    <s v="Sin Evento"/>
    <s v="199"/>
    <s v="122"/>
    <n v="0.61109999999999998"/>
    <x v="1078"/>
    <n v="452.7"/>
    <n v="93.2"/>
    <s v="Turoperador"/>
    <x v="0"/>
    <n v="3"/>
    <n v="420"/>
    <s v="No"/>
    <s v="No"/>
    <s v="Reino Unido"/>
    <s v="Swim-up"/>
    <s v="No Reembolsable"/>
  </r>
  <r>
    <s v="HPS-109437"/>
    <s v="2025-10-23"/>
    <s v="2025-11-07"/>
    <s v="2025-11-09"/>
    <x v="3"/>
    <x v="2"/>
    <s v="Sí"/>
    <s v="Sin Evento"/>
    <s v="Sin Evento"/>
    <s v="200"/>
    <s v="109"/>
    <n v="0.54369999999999996"/>
    <x v="1079"/>
    <n v="158.58000000000001"/>
    <n v="34.93"/>
    <s v="Gds"/>
    <x v="4"/>
    <n v="2"/>
    <n v="150"/>
    <s v="No"/>
    <s v="No"/>
    <s v="España"/>
    <s v="Superior"/>
    <s v="BAR (Tarifa Flexible)"/>
  </r>
  <r>
    <s v="HPS-106163"/>
    <s v="2024-12-29"/>
    <s v="2025-07-16"/>
    <s v="2025-07-23"/>
    <x v="6"/>
    <x v="1"/>
    <s v="No"/>
    <s v="Sin Evento"/>
    <s v="Sin Evento"/>
    <s v="199"/>
    <s v="180"/>
    <n v="0.90239999999999998"/>
    <x v="1080"/>
    <n v="1087.5899999999999"/>
    <n v="137.82"/>
    <s v="Expedia"/>
    <x v="1"/>
    <n v="7"/>
    <n v="1990"/>
    <s v="No"/>
    <s v="No"/>
    <s v="Alemania"/>
    <s v="Superior"/>
    <s v="BAR (Tarifa Flexible)"/>
  </r>
  <r>
    <s v="HPS-106976"/>
    <s v="2025-05-20"/>
    <s v="2025-08-17"/>
    <s v="2025-08-24"/>
    <x v="4"/>
    <x v="1"/>
    <s v="No"/>
    <s v="Sin Evento"/>
    <s v="Sin Evento"/>
    <s v="199"/>
    <s v="179"/>
    <n v="0.90080000000000005"/>
    <x v="1081"/>
    <n v="1907.5"/>
    <n v="255.81"/>
    <s v="Turoperador"/>
    <x v="1"/>
    <n v="7"/>
    <n v="890"/>
    <s v="No"/>
    <s v="No"/>
    <s v="Italia"/>
    <s v="Estándar"/>
    <s v="Todo Incluido"/>
  </r>
  <r>
    <s v="HPS-109546"/>
    <s v="2025-10-23"/>
    <s v="2025-11-11"/>
    <s v="2025-11-12"/>
    <x v="2"/>
    <x v="2"/>
    <s v="No"/>
    <s v="Sin Evento"/>
    <s v="Sin Evento"/>
    <s v="198"/>
    <s v="82"/>
    <n v="0.41589999999999999"/>
    <x v="1082"/>
    <n v="65.56"/>
    <n v="26.11"/>
    <s v="Agencia de Viajes"/>
    <x v="0"/>
    <n v="1"/>
    <n v="190"/>
    <s v="No"/>
    <s v="No"/>
    <s v="Alemania"/>
    <s v="Superior"/>
    <s v="No Reembolsable"/>
  </r>
  <r>
    <s v="HPS-105333"/>
    <s v="2025-02-03"/>
    <s v="2025-06-15"/>
    <s v="2025-06-21"/>
    <x v="4"/>
    <x v="1"/>
    <s v="No"/>
    <s v="Concierto"/>
    <s v="Dj Set / Festival Electrónico"/>
    <s v="200"/>
    <s v="198"/>
    <n v="0.99"/>
    <x v="1083"/>
    <n v="1380.3"/>
    <n v="189.93"/>
    <s v="Expedia"/>
    <x v="2"/>
    <n v="6"/>
    <n v="1320"/>
    <s v="No"/>
    <s v="No"/>
    <s v="Países Bajos"/>
    <s v="Superior"/>
    <s v="Oferta Anticipada (Early Booking)"/>
  </r>
  <r>
    <s v="HPS-108168"/>
    <s v="2025-07-24"/>
    <s v="2025-09-29"/>
    <s v="2025-10-05"/>
    <x v="5"/>
    <x v="0"/>
    <s v="No"/>
    <s v="Sin Evento"/>
    <s v="Sin Evento"/>
    <s v="197"/>
    <s v="105"/>
    <n v="0.53400000000000003"/>
    <x v="1084"/>
    <n v="662.76"/>
    <n v="54.81"/>
    <s v="Gds"/>
    <x v="0"/>
    <n v="6"/>
    <n v="670"/>
    <s v="No"/>
    <s v="No"/>
    <s v="Alemania"/>
    <s v="Estándar"/>
    <s v="No Reembolsable"/>
  </r>
  <r>
    <s v="HPS-101273"/>
    <s v="2024-12-25"/>
    <s v="2025-02-05"/>
    <s v="2025-02-09"/>
    <x v="6"/>
    <x v="2"/>
    <s v="No"/>
    <s v="Sin Evento"/>
    <s v="Sin Evento"/>
    <s v="195"/>
    <s v="44"/>
    <n v="0.2271"/>
    <x v="1085"/>
    <n v="222.6"/>
    <n v="15.82"/>
    <s v=""/>
    <x v="1"/>
    <n v="4"/>
    <n v="420"/>
    <s v="Sí"/>
    <s v="No"/>
    <s v="España"/>
    <s v="Suite Familiar"/>
    <s v="No Reembolsable"/>
  </r>
  <r>
    <s v="HPS-109627"/>
    <s v="2025-09-21"/>
    <s v="2025-11-12"/>
    <s v="2025-11-13"/>
    <x v="6"/>
    <x v="2"/>
    <s v="No"/>
    <s v="Sin Evento"/>
    <s v="Sin Evento"/>
    <s v="197"/>
    <s v="80"/>
    <n v="0.40699999999999997"/>
    <x v="1086"/>
    <n v="74.83"/>
    <n v="30.77"/>
    <s v="Directo (Web/Teléfono)"/>
    <x v="0"/>
    <n v="1"/>
    <n v="520"/>
    <s v="No"/>
    <s v="No"/>
    <s v="España"/>
    <s v="Estándar"/>
    <s v="No Reembolsable"/>
  </r>
  <r>
    <s v="HPS-100796"/>
    <s v="2024-12-12"/>
    <s v="2025-01-23"/>
    <s v="2025-01-27"/>
    <x v="1"/>
    <x v="2"/>
    <s v="No"/>
    <s v="Sin Evento"/>
    <s v="Sin Evento"/>
    <s v="198"/>
    <s v="67"/>
    <n v="0.33600000000000002"/>
    <x v="1087"/>
    <n v="346.64"/>
    <n v="30.15"/>
    <s v="Agencia de Viajes"/>
    <x v="4"/>
    <n v="4"/>
    <n v="420"/>
    <s v="No"/>
    <s v="No"/>
    <s v="España"/>
    <s v="Superior"/>
    <s v="No Reembolsable"/>
  </r>
  <r>
    <s v="HPS-108363"/>
    <s v="2025-08-22"/>
    <s v="2025-10-06"/>
    <s v="2025-10-11"/>
    <x v="5"/>
    <x v="0"/>
    <s v="No"/>
    <s v="Sin Evento"/>
    <s v="Sin Evento"/>
    <s v="196"/>
    <s v="103"/>
    <n v="0.52629999999999999"/>
    <x v="1088"/>
    <n v="613.9"/>
    <n v="67.010000000000005"/>
    <s v="Gds"/>
    <x v="1"/>
    <n v="5"/>
    <n v="450"/>
    <s v="No"/>
    <s v="No"/>
    <s v="Otros"/>
    <s v="Estándar"/>
    <s v="BAR (Tarifa Flexible)"/>
  </r>
  <r>
    <s v="HPS-101580"/>
    <s v="2025-01-14"/>
    <s v="2025-02-14"/>
    <s v="2025-02-16"/>
    <x v="3"/>
    <x v="2"/>
    <s v="Sí"/>
    <s v="Sin Evento"/>
    <s v="Sin Evento"/>
    <s v="198"/>
    <s v="64"/>
    <n v="0.32190000000000002"/>
    <x v="1089"/>
    <n v="197.94"/>
    <n v="30.53"/>
    <s v="Expedia"/>
    <x v="1"/>
    <n v="2"/>
    <n v="310"/>
    <s v="No"/>
    <s v="No"/>
    <s v="España"/>
    <s v="Swim-up"/>
    <s v="BAR (Tarifa Flexible)"/>
  </r>
  <r>
    <s v="HPS-109130"/>
    <s v="2025-08-23"/>
    <s v="2025-10-30"/>
    <s v="2025-11-04"/>
    <x v="1"/>
    <x v="0"/>
    <s v="No"/>
    <s v="Sin Evento"/>
    <s v="Sin Evento"/>
    <s v="199"/>
    <s v="115"/>
    <n v="0.57609999999999995"/>
    <x v="1090"/>
    <n v="606.29999999999995"/>
    <n v="80.540000000000006"/>
    <s v="Turoperador"/>
    <x v="4"/>
    <n v="5"/>
    <n v="680"/>
    <s v="No"/>
    <s v="No"/>
    <s v="Reino Unido"/>
    <s v="Estándar"/>
    <s v="No Reembolsable"/>
  </r>
  <r>
    <s v="HPS-110578"/>
    <s v="2025-12-07"/>
    <s v="2025-12-07"/>
    <s v="2025-12-10"/>
    <x v="4"/>
    <x v="2"/>
    <s v="No"/>
    <s v="Sin Evento"/>
    <s v="Sin Evento"/>
    <s v="198"/>
    <s v="60"/>
    <n v="0.30380000000000001"/>
    <x v="1091"/>
    <n v="218.94"/>
    <n v="26.39"/>
    <s v="Directo (Web/Teléfono)"/>
    <x v="0"/>
    <n v="3"/>
    <n v="0"/>
    <s v="No"/>
    <s v="No"/>
    <s v="España"/>
    <s v="Suite Familiar"/>
    <s v="Oferta Anticipada (Early Booking)"/>
  </r>
  <r>
    <s v="HPS-104771"/>
    <s v="2025-01-24"/>
    <s v="2025-05-25"/>
    <s v="2025-05-27"/>
    <x v="4"/>
    <x v="0"/>
    <s v="No"/>
    <s v="Sin Evento"/>
    <s v="Sin Evento"/>
    <s v="197"/>
    <s v="133"/>
    <n v="0.67710000000000004"/>
    <x v="1092"/>
    <n v="369"/>
    <n v="101.66"/>
    <s v="Booking.com"/>
    <x v="1"/>
    <n v="2"/>
    <n v="1210"/>
    <s v="No"/>
    <s v="No"/>
    <s v="España"/>
    <s v="Superior"/>
    <s v="Media Pensión"/>
  </r>
  <r>
    <s v="HPS-101635"/>
    <s v="2025-02-16"/>
    <s v="2025-02-16"/>
    <s v="2025-02-20"/>
    <x v="4"/>
    <x v="2"/>
    <s v="No"/>
    <s v="Sin Evento"/>
    <s v="Sin Evento"/>
    <s v="198"/>
    <s v="67"/>
    <n v="0.33739999999999998"/>
    <x v="1093"/>
    <n v="306.88"/>
    <n v="24.17"/>
    <s v="Gds"/>
    <x v="0"/>
    <n v="4"/>
    <n v="0"/>
    <s v="No"/>
    <s v="No"/>
    <s v="Francia"/>
    <s v="Estándar"/>
    <s v="Todo Incluido"/>
  </r>
  <r>
    <s v="HPS-102692"/>
    <s v="2025-02-11"/>
    <s v="2025-03-21"/>
    <s v="2025-03-25"/>
    <x v="3"/>
    <x v="2"/>
    <s v="Sí"/>
    <s v="Deporte"/>
    <s v="Partido Real Mallorca (Son Moix)"/>
    <s v="195"/>
    <s v="89"/>
    <n v="0.45469999999999999"/>
    <x v="1094"/>
    <n v="358.72"/>
    <n v="38.119999999999997"/>
    <s v=""/>
    <x v="0"/>
    <n v="4"/>
    <n v="380"/>
    <s v="No"/>
    <s v="No"/>
    <s v="-"/>
    <s v="Estándar"/>
    <s v="BAR (Tarifa Flexible)"/>
  </r>
  <r>
    <s v="HPS-107020"/>
    <s v="2025-03-28"/>
    <s v="2025-08-18"/>
    <s v="2025-08-23"/>
    <x v="5"/>
    <x v="1"/>
    <s v="No"/>
    <s v="Sin Evento"/>
    <s v="Sin Evento"/>
    <s v="195"/>
    <s v="181"/>
    <n v="0.92869999999999997"/>
    <x v="1095"/>
    <n v="1406.15"/>
    <n v="259.23"/>
    <s v="Booking.com"/>
    <x v="0"/>
    <n v="5"/>
    <n v="1430"/>
    <s v="No"/>
    <s v="No"/>
    <s v="Bélgica"/>
    <s v="Suite Familiar"/>
    <s v="BAR (Tarifa Flexible)"/>
  </r>
  <r>
    <s v="HPS-110724"/>
    <s v="2025-10-22"/>
    <s v="2025-12-13"/>
    <s v="2025-12-14"/>
    <x v="0"/>
    <x v="2"/>
    <s v="Sí"/>
    <s v="Sin Evento"/>
    <s v="Sin Evento"/>
    <s v="200"/>
    <s v="69"/>
    <n v="0.34260000000000002"/>
    <x v="1096"/>
    <n v="85.39"/>
    <n v="29.23"/>
    <s v="Agencia de Viajes"/>
    <x v="3"/>
    <n v="1"/>
    <n v="520"/>
    <s v="No"/>
    <s v="No"/>
    <s v="Alemania"/>
    <s v="Superior"/>
    <s v="Todo Incluido"/>
  </r>
  <r>
    <s v="HPS-107228"/>
    <s v="2025-05-01"/>
    <s v="2025-08-26"/>
    <s v="2025-09-03"/>
    <x v="2"/>
    <x v="1"/>
    <s v="No"/>
    <s v="Sin Evento"/>
    <s v="Sin Evento"/>
    <s v="195"/>
    <s v="181"/>
    <n v="0.92930000000000001"/>
    <x v="1097"/>
    <n v="1580"/>
    <n v="188.23"/>
    <s v="Expedia"/>
    <x v="0"/>
    <n v="8"/>
    <n v="1170"/>
    <s v="No"/>
    <s v="No"/>
    <s v="Países Bajos"/>
    <s v="Superior"/>
    <s v="Media Pensión"/>
  </r>
  <r>
    <s v="HPS-102352"/>
    <s v="2025-02-16"/>
    <s v="2025-03-10"/>
    <s v="2025-03-12"/>
    <x v="5"/>
    <x v="2"/>
    <s v="No"/>
    <s v="Sin Evento"/>
    <s v="Sin Evento"/>
    <s v="198"/>
    <s v="93"/>
    <n v="0.4677"/>
    <x v="1098"/>
    <n v="147.9"/>
    <n v="32.270000000000003"/>
    <s v="Gds"/>
    <x v="4"/>
    <n v="2"/>
    <n v="220"/>
    <s v="No"/>
    <s v="No"/>
    <s v="Países Bajos"/>
    <s v="Superior"/>
    <s v="BAR (Tarifa Flexible)"/>
  </r>
  <r>
    <s v="HPS-100684"/>
    <s v="2024-11-23"/>
    <s v="2025-01-19"/>
    <s v="2025-01-23"/>
    <x v="4"/>
    <x v="2"/>
    <s v="No"/>
    <s v="Sin Evento"/>
    <s v="Sin Evento"/>
    <s v="196"/>
    <s v="94"/>
    <n v="0.47899999999999998"/>
    <x v="1099"/>
    <n v="326.2"/>
    <n v="37.03"/>
    <s v="Expedia"/>
    <x v="0"/>
    <n v="4"/>
    <n v="570"/>
    <s v="No"/>
    <s v="No"/>
    <s v="Otros"/>
    <s v="Deluxe Vista Mar"/>
    <s v=""/>
  </r>
  <r>
    <s v="HPS-102565"/>
    <s v="2025-02-17"/>
    <s v="2025-03-16"/>
    <s v="2025-03-17"/>
    <x v="4"/>
    <x v="2"/>
    <s v="No"/>
    <s v="Sin Evento"/>
    <s v="Sin Evento"/>
    <s v="195"/>
    <s v="65"/>
    <n v="0.3357"/>
    <x v="1100"/>
    <n v="66.83"/>
    <n v="26.22"/>
    <s v="Agencia de Viajes"/>
    <x v="0"/>
    <n v="1"/>
    <n v="270"/>
    <s v="No"/>
    <s v="No"/>
    <s v="Francia"/>
    <s v="Suite Familiar"/>
    <s v="No Reembolsable"/>
  </r>
  <r>
    <s v="HPS-102349"/>
    <s v="2025-02-03"/>
    <s v="2025-03-10"/>
    <s v="2025-03-11"/>
    <x v="5"/>
    <x v="2"/>
    <s v="No"/>
    <s v="Sin Evento"/>
    <s v="Sin Evento"/>
    <s v="198"/>
    <s v="93"/>
    <n v="0.4677"/>
    <x v="1101"/>
    <n v="60.89"/>
    <n v="32.270000000000003"/>
    <s v="Expedia"/>
    <x v="4"/>
    <n v="1"/>
    <n v="350"/>
    <s v="No"/>
    <s v="No"/>
    <s v="Francia"/>
    <s v="Superior"/>
    <s v="Todo Incluido"/>
  </r>
  <r>
    <s v="HPS-102037"/>
    <s v="2025-02-16"/>
    <s v="2025-01-03"/>
    <s v="2025-03-03"/>
    <x v="0"/>
    <x v="2"/>
    <s v="Sí"/>
    <s v="Sin Evento"/>
    <s v="Sin Evento"/>
    <s v="195"/>
    <s v="99"/>
    <n v="0.50880000000000003"/>
    <x v="1102"/>
    <n v="158.82"/>
    <n v="40.6"/>
    <s v=""/>
    <x v="4"/>
    <n v="2"/>
    <n v="130"/>
    <s v="No"/>
    <s v="No"/>
    <s v="Alemania"/>
    <s v="Superior"/>
    <s v="BAR (Tarifa Flexible)"/>
  </r>
  <r>
    <s v="HPS-100578"/>
    <s v="2025-01-15"/>
    <s v="2025-01-15"/>
    <s v="2025-01-19"/>
    <x v="6"/>
    <x v="2"/>
    <s v="No"/>
    <s v="Sin Evento"/>
    <s v="Sin Evento"/>
    <s v="200"/>
    <s v="61"/>
    <n v="0.30549999999999999"/>
    <x v="1103"/>
    <n v="398.8"/>
    <n v="28.15"/>
    <s v="Expedia"/>
    <x v="4"/>
    <n v="4"/>
    <n v="0"/>
    <s v="No"/>
    <s v="No"/>
    <s v="Países Bajos"/>
    <s v="Estándar"/>
    <s v="BAR (Tarifa Flexible)"/>
  </r>
  <r>
    <s v="HPS-110859"/>
    <s v="2025-11-03"/>
    <s v="2025-12-16"/>
    <s v="2025-12-18"/>
    <x v="2"/>
    <x v="2"/>
    <s v="No"/>
    <s v="Sin Evento"/>
    <s v="Sin Evento"/>
    <s v="195"/>
    <s v="85"/>
    <n v="0.43669999999999998"/>
    <x v="1104"/>
    <n v="163"/>
    <n v="33.07"/>
    <s v="Directo (Web/Teléfono)"/>
    <x v="0"/>
    <n v="2"/>
    <n v="430"/>
    <s v="No"/>
    <s v="No"/>
    <s v="Italia"/>
    <s v="Suite Familiar"/>
    <s v="BAR (Tarifa Flexible)"/>
  </r>
  <r>
    <s v="HPS-104701"/>
    <s v="2025-03-31"/>
    <s v="2025-05-23"/>
    <s v="2025-05-27"/>
    <x v="3"/>
    <x v="0"/>
    <s v="Sí"/>
    <s v="Sin Evento"/>
    <s v="Sin Evento"/>
    <s v="195"/>
    <s v="121"/>
    <n v="0.62190000000000001"/>
    <x v="1105"/>
    <n v="504.68"/>
    <n v="78.430000000000007"/>
    <s v=""/>
    <x v="0"/>
    <n v="4"/>
    <n v="530"/>
    <s v="No"/>
    <s v="No"/>
    <s v="Alemania"/>
    <s v="Superior"/>
    <s v="Media Pensión"/>
  </r>
  <r>
    <s v="HPS-105219"/>
    <s v="2025-02-04"/>
    <s v="2025-06-11"/>
    <s v="2025-06-18"/>
    <x v="6"/>
    <x v="1"/>
    <s v="No"/>
    <s v="Sin Evento"/>
    <s v="Sin Evento"/>
    <s v="199"/>
    <s v="183"/>
    <n v="0.91720000000000002"/>
    <x v="1106"/>
    <n v="1842.12"/>
    <n v="212.43"/>
    <s v="Turoperador"/>
    <x v="3"/>
    <n v="7"/>
    <n v="1270"/>
    <s v="No"/>
    <s v="No"/>
    <s v="Países Bajos"/>
    <s v="Deluxe Vista Mar"/>
    <s v="BAR (Tarifa Flexible)"/>
  </r>
  <r>
    <s v="HPS-108603"/>
    <s v="2025-09-02"/>
    <s v="2025-10-14"/>
    <s v="2025-10-19"/>
    <x v="2"/>
    <x v="0"/>
    <s v="No"/>
    <s v="Sin Evento"/>
    <s v="Sin Evento"/>
    <s v="196"/>
    <s v="100"/>
    <n v="0.5081"/>
    <x v="1107"/>
    <n v="541.75"/>
    <n v="51.45"/>
    <s v="Booking.com"/>
    <x v="0"/>
    <n v="5"/>
    <n v="420"/>
    <s v="No"/>
    <s v="No"/>
    <s v=""/>
    <s v="Deluxe Vista Mar"/>
    <s v="Última Hora"/>
  </r>
  <r>
    <s v="HPS-108658"/>
    <s v="2025-06-30"/>
    <s v="2025-10-16"/>
    <s v="2025-10-20"/>
    <x v="1"/>
    <x v="0"/>
    <s v="No"/>
    <s v="Sin Evento"/>
    <s v="Sin Evento"/>
    <s v="197"/>
    <s v="101"/>
    <n v="0.51480000000000004"/>
    <x v="569"/>
    <n v="538.91999999999996"/>
    <n v="62.36"/>
    <s v="Booking.com"/>
    <x v="0"/>
    <n v="4"/>
    <n v="1080"/>
    <s v="No"/>
    <s v="No"/>
    <s v="Otros"/>
    <s v="Estándar"/>
    <s v="Oferta Anticipada (Early Booking)"/>
  </r>
  <r>
    <s v="HPS-100762"/>
    <s v="2024-12-30"/>
    <s v="2025-01-21"/>
    <s v="2025-01-23"/>
    <x v="2"/>
    <x v="2"/>
    <s v="No"/>
    <s v="Sin Evento"/>
    <s v="Sin Evento"/>
    <s v="196"/>
    <s v="71"/>
    <n v="0.3619"/>
    <x v="1108"/>
    <n v="149.16"/>
    <n v="23.24"/>
    <s v="Agencia de Viajes"/>
    <x v="1"/>
    <n v="2"/>
    <n v="220"/>
    <s v="No"/>
    <s v="No"/>
    <s v="Países Nórdicos"/>
    <s v="Estándar"/>
    <s v="Todo Incluido"/>
  </r>
  <r>
    <s v="HPS-110518"/>
    <s v="2025-11-17"/>
    <s v="2025-12-05"/>
    <s v="2025-12-06"/>
    <x v="3"/>
    <x v="2"/>
    <s v="Sí"/>
    <s v="Sin Evento"/>
    <s v="Sin Evento"/>
    <s v="200"/>
    <s v="96"/>
    <n v="0.48010000000000003"/>
    <x v="1109"/>
    <n v="76.11"/>
    <n v="39.17"/>
    <s v="Booking.com"/>
    <x v="4"/>
    <n v="1"/>
    <n v="180"/>
    <s v="No"/>
    <s v="No"/>
    <s v="Reino Unido"/>
    <s v="Deluxe Vista Mar"/>
    <s v="BAR (Tarifa Flexible)"/>
  </r>
  <r>
    <s v="HPS-105596"/>
    <s v="2025-02-21"/>
    <s v="2025-06-25"/>
    <s v="2025-07-05"/>
    <x v="6"/>
    <x v="1"/>
    <s v="No"/>
    <s v="Sin Evento"/>
    <s v="Sin Evento"/>
    <s v="195"/>
    <s v="192"/>
    <n v="0.98450000000000004"/>
    <x v="1110"/>
    <n v="2266.4"/>
    <n v="202.98"/>
    <s v="Directo (Web/Teléfono)"/>
    <x v="4"/>
    <n v="10"/>
    <n v="1240"/>
    <s v="No"/>
    <s v="No"/>
    <s v="Alemania"/>
    <s v="Superior"/>
    <s v="No Reembolsable"/>
  </r>
  <r>
    <s v="HPS-105426"/>
    <s v="2025-01-21"/>
    <s v="2025-06-18"/>
    <s v="2025-06-26"/>
    <x v="6"/>
    <x v="1"/>
    <s v="No"/>
    <s v="Sin Evento"/>
    <s v="Sin Evento"/>
    <s v="200"/>
    <s v="190"/>
    <n v="0.94930000000000003"/>
    <x v="1111"/>
    <n v="2012.64"/>
    <n v="254.2"/>
    <s v="Agencia de Viajes"/>
    <x v="0"/>
    <n v="8"/>
    <n v="1480"/>
    <s v="No"/>
    <s v="No"/>
    <s v="Países Nórdicos"/>
    <s v="Estándar"/>
    <s v="BAR (Tarifa Flexible)"/>
  </r>
  <r>
    <s v="HPS-103465"/>
    <s v="2025-02-17"/>
    <s v="2025-04-14"/>
    <s v="2025-04-19"/>
    <x v="5"/>
    <x v="0"/>
    <s v="No"/>
    <s v="Sin Evento"/>
    <s v="Sin Evento"/>
    <s v="198"/>
    <s v="119"/>
    <n v="0.59960000000000002"/>
    <x v="1112"/>
    <n v="767.3"/>
    <n v="82.18"/>
    <s v="Directo (Web/Teléfono)"/>
    <x v="0"/>
    <n v="5"/>
    <n v="560"/>
    <s v="Sí"/>
    <s v="No"/>
    <s v=""/>
    <s v="Superior"/>
    <s v="Todo Incluido"/>
  </r>
  <r>
    <s v="HPS-102827"/>
    <s v="2025-02-23"/>
    <s v="2025-03-26"/>
    <s v="2025-03-27"/>
    <x v="6"/>
    <x v="2"/>
    <s v="No"/>
    <s v="Sin Evento"/>
    <s v="Sin Evento"/>
    <s v="196"/>
    <s v="40"/>
    <n v="0.20269999999999999"/>
    <x v="1113"/>
    <n v="86.9"/>
    <n v="17.37"/>
    <s v="Booking.com"/>
    <x v="2"/>
    <n v="1"/>
    <n v="310"/>
    <s v="No"/>
    <s v="No"/>
    <s v="España"/>
    <s v="Estándar"/>
    <s v="BAR (Tarifa Flexible)"/>
  </r>
  <r>
    <s v="HPS-105981"/>
    <s v="2025-05-14"/>
    <s v="2025-07-09"/>
    <s v="2025-07-20"/>
    <x v="6"/>
    <x v="1"/>
    <s v="No"/>
    <s v="Sin Evento"/>
    <s v="Sin Evento"/>
    <s v="195"/>
    <s v="167"/>
    <n v="0.85799999999999998"/>
    <x v="1114"/>
    <n v="2008.71"/>
    <n v="189.87"/>
    <s v="Turoperador"/>
    <x v="0"/>
    <n v="11"/>
    <n v="560"/>
    <s v="No"/>
    <s v="No"/>
    <s v="Reino Unido"/>
    <s v="Estándar"/>
    <s v="Media Pensión"/>
  </r>
  <r>
    <s v="HPS-108494"/>
    <s v="2025-08-10"/>
    <s v="2025-10-11"/>
    <s v="2025-10-17"/>
    <x v="0"/>
    <x v="0"/>
    <s v="Sí"/>
    <s v="Sin Evento"/>
    <s v="Sin Evento"/>
    <s v="199"/>
    <s v="152"/>
    <n v="0.76590000000000003"/>
    <x v="1115"/>
    <n v="830.82"/>
    <n v="102.42"/>
    <s v="Expedia"/>
    <x v="1"/>
    <n v="6"/>
    <n v="620"/>
    <s v="No"/>
    <s v="No"/>
    <s v="Países Bajos"/>
    <s v="Deluxe Vista Mar"/>
    <s v="BAR (Tarifa Flexible)"/>
  </r>
  <r>
    <s v="HPS-101769"/>
    <s v="2025-01-13"/>
    <s v="2025-02-20"/>
    <s v="2025-02-21"/>
    <x v="1"/>
    <x v="2"/>
    <s v="No"/>
    <s v="Sin Evento"/>
    <s v="Sin Evento"/>
    <s v="198"/>
    <s v="47"/>
    <n v="0.2399"/>
    <x v="685"/>
    <n v="80.180000000000007"/>
    <n v="20.05"/>
    <s v="Turoperador"/>
    <x v="0"/>
    <n v="1"/>
    <n v="380"/>
    <s v="No"/>
    <s v="No"/>
    <s v="España"/>
    <s v="Suite Familiar"/>
    <s v="Todo Incluido"/>
  </r>
  <r>
    <s v="HPS-109757"/>
    <s v="2025-10-14"/>
    <s v="2025-11-15"/>
    <s v="2025-11-16"/>
    <x v="0"/>
    <x v="2"/>
    <s v="Sí"/>
    <s v="Sin Evento"/>
    <s v="Sin Evento"/>
    <s v="200"/>
    <s v="69"/>
    <n v="0.34710000000000002"/>
    <x v="1116"/>
    <n v="90.57"/>
    <n v="29.99"/>
    <s v="Directo (Web/Teléfono)"/>
    <x v="4"/>
    <n v="1"/>
    <n v="320"/>
    <s v="No"/>
    <s v="No"/>
    <s v="España"/>
    <s v="Deluxe Vista Mar"/>
    <s v="Todo Incluido"/>
  </r>
  <r>
    <s v="HPS-108488"/>
    <s v="2025-07-08"/>
    <s v="2025-10-11"/>
    <s v="2025-10-18"/>
    <x v="0"/>
    <x v="0"/>
    <s v="Sí"/>
    <s v="Sin Evento"/>
    <s v="Sin Evento"/>
    <s v="199"/>
    <s v="152"/>
    <n v="0.76590000000000003"/>
    <x v="1117"/>
    <n v="828.45"/>
    <n v="102.42"/>
    <s v="Booking.com"/>
    <x v="0"/>
    <n v="7"/>
    <n v="950"/>
    <s v="No"/>
    <s v="No"/>
    <s v="España"/>
    <s v="Estándar"/>
    <s v="Media Pensión"/>
  </r>
  <r>
    <s v="HPS-105729"/>
    <s v="2025-03-16"/>
    <s v="2025-06-30"/>
    <s v="2025-07-07"/>
    <x v="5"/>
    <x v="1"/>
    <s v="No"/>
    <s v="Sin Evento"/>
    <s v="Sin Evento"/>
    <s v="197"/>
    <s v="178"/>
    <n v="0.9022"/>
    <x v="1118"/>
    <n v="1790.25"/>
    <n v="198.06"/>
    <s v="Turoperador"/>
    <x v="0"/>
    <n v="7"/>
    <n v="1060"/>
    <s v="No"/>
    <s v="No"/>
    <s v="Italia"/>
    <s v="Estándar"/>
    <s v="Oferta Anticipada (Early Booking)"/>
  </r>
  <r>
    <s v="HPS-108442"/>
    <s v="2025-07-09"/>
    <s v="2025-10-09"/>
    <s v="2025-10-15"/>
    <x v="1"/>
    <x v="0"/>
    <s v="No"/>
    <s v="Concierto"/>
    <s v="Festival De Música Local"/>
    <s v="199"/>
    <s v="168"/>
    <n v="0.84540000000000004"/>
    <x v="1119"/>
    <n v="994.56"/>
    <n v="149.04"/>
    <s v="Booking.com"/>
    <x v="3"/>
    <n v="6"/>
    <n v="920"/>
    <s v="No"/>
    <s v="No"/>
    <s v="Italia"/>
    <s v="Estándar"/>
    <s v="BAR (Tarifa Flexible)"/>
  </r>
  <r>
    <s v="HPS-103520"/>
    <s v="2025-03-10"/>
    <s v="2025-04-16"/>
    <s v="2025-04-21"/>
    <x v="6"/>
    <x v="0"/>
    <s v="No"/>
    <s v="Concierto"/>
    <s v="Concierto Internacional Palma Arena"/>
    <s v="199"/>
    <s v="131"/>
    <n v="0.65839999999999999"/>
    <x v="1120"/>
    <n v="829.05"/>
    <n v="88.03"/>
    <s v="Agencia de Viajes"/>
    <x v="0"/>
    <n v="5"/>
    <n v="370"/>
    <s v="Sí"/>
    <s v="No"/>
    <s v="España"/>
    <s v="Swim-up"/>
    <s v="BAR (Tarifa Flexible)"/>
  </r>
  <r>
    <s v="HPS-109340"/>
    <s v="2025-10-13"/>
    <s v="2025-11-05"/>
    <s v="2025-11-06"/>
    <x v="6"/>
    <x v="2"/>
    <s v="No"/>
    <s v="Sin Evento"/>
    <s v="Sin Evento"/>
    <s v="200"/>
    <s v="93"/>
    <n v="0.46410000000000001"/>
    <x v="1121"/>
    <n v="69.209999999999994"/>
    <n v="43.57"/>
    <s v="Booking.com"/>
    <x v="0"/>
    <n v="1"/>
    <n v="230"/>
    <s v="No"/>
    <s v="No"/>
    <s v="Alemania"/>
    <s v="Swim-up"/>
    <s v="BAR (Tarifa Flexible)"/>
  </r>
  <r>
    <s v="HPS-106867"/>
    <s v="2025-03-25"/>
    <s v="2025-08-13"/>
    <s v="2025-08-19"/>
    <x v="6"/>
    <x v="1"/>
    <s v="No"/>
    <s v="Sin Evento"/>
    <s v="Sin Evento"/>
    <s v="199"/>
    <s v="194"/>
    <n v="0.9768"/>
    <x v="1122"/>
    <n v="1350.06"/>
    <n v="247.91"/>
    <s v="Turoperador"/>
    <x v="0"/>
    <n v="6"/>
    <n v="1410"/>
    <s v="No"/>
    <s v="No"/>
    <s v="Reino Unido"/>
    <s v="Superior"/>
    <s v="Última Hora"/>
  </r>
  <r>
    <s v="HPS-109282"/>
    <s v="2025-09-22"/>
    <s v="2025-11-03"/>
    <s v="2025-11-04"/>
    <x v="5"/>
    <x v="2"/>
    <s v="No"/>
    <s v="Sin Evento"/>
    <s v="Sin Evento"/>
    <s v="197"/>
    <s v="82"/>
    <n v="0.4163"/>
    <x v="1123"/>
    <n v="82.84"/>
    <n v="33.29"/>
    <s v="Gds"/>
    <x v="0"/>
    <n v="1"/>
    <n v="420"/>
    <s v="No"/>
    <s v="No"/>
    <s v="Reino Unido"/>
    <s v="Estándar"/>
    <s v="Todo Incluido"/>
  </r>
  <r>
    <s v="HPS-107311"/>
    <s v="2025-04-04"/>
    <s v="2025-08-30"/>
    <s v="2025-09-04"/>
    <x v="0"/>
    <x v="1"/>
    <s v="Sí"/>
    <s v="Sin Evento"/>
    <s v="Sin Evento"/>
    <s v="200"/>
    <s v="193"/>
    <n v="0.96750000000000003"/>
    <x v="507"/>
    <n v="1215.6500000000001"/>
    <n v="207.2"/>
    <s v="Booking.com"/>
    <x v="1"/>
    <n v="5"/>
    <n v="1480"/>
    <s v="No"/>
    <s v="No"/>
    <s v="Reino Unido"/>
    <s v="Deluxe Vista Mar"/>
    <s v="BAR (Tarifa Flexible)"/>
  </r>
  <r>
    <s v="HPS-105560"/>
    <s v="2025-04-24"/>
    <s v="2025-06-24"/>
    <s v="2025-06-30"/>
    <x v="2"/>
    <x v="1"/>
    <s v="No"/>
    <s v="Festivo"/>
    <s v="Sant Joan"/>
    <s v="197"/>
    <s v="192"/>
    <n v="0.97599999999999998"/>
    <x v="1124"/>
    <n v="1583.46"/>
    <n v="269.29000000000002"/>
    <s v="Directo (Web/Teléfono)"/>
    <x v="0"/>
    <n v="6"/>
    <n v="610"/>
    <s v="No"/>
    <s v="No"/>
    <s v="Reino Unido"/>
    <s v="Superior"/>
    <s v="No Reembolsable"/>
  </r>
  <r>
    <s v="HPS-109777"/>
    <s v="2025-10-10"/>
    <s v="2025-11-16"/>
    <s v="2025-11-18"/>
    <x v="4"/>
    <x v="2"/>
    <s v="No"/>
    <s v="Sin Evento"/>
    <s v="Sin Evento"/>
    <s v="198"/>
    <s v="82"/>
    <n v="0.41270000000000001"/>
    <x v="1125"/>
    <n v="147.5"/>
    <n v="38.75"/>
    <s v=""/>
    <x v="2"/>
    <n v="2"/>
    <n v="370"/>
    <s v="No"/>
    <s v="No"/>
    <s v="España"/>
    <s v="Deluxe Vista Mar"/>
    <s v="No Reembolsable"/>
  </r>
  <r>
    <s v="HPS-102466"/>
    <s v="2025-02-08"/>
    <s v="2025-03-13"/>
    <s v="2025-03-16"/>
    <x v="1"/>
    <x v="2"/>
    <s v="No"/>
    <s v="Sin Evento"/>
    <s v="Sin Evento"/>
    <s v="197"/>
    <s v="82"/>
    <n v="0.41699999999999998"/>
    <x v="1126"/>
    <n v="140.69999999999999"/>
    <n v="23.28"/>
    <s v="Expedia"/>
    <x v="2"/>
    <n v="3"/>
    <n v="330"/>
    <s v="No"/>
    <s v="No"/>
    <s v="Alemania"/>
    <s v="Estándar"/>
    <s v=""/>
  </r>
  <r>
    <s v="HPS-104149"/>
    <s v="2025-03-30"/>
    <s v="2025-05-07"/>
    <s v="2025-05-11"/>
    <x v="6"/>
    <x v="0"/>
    <s v="No"/>
    <s v="Sin Evento"/>
    <s v="Sin Evento"/>
    <s v="197"/>
    <s v="111"/>
    <n v="0.56489999999999996"/>
    <x v="1127"/>
    <n v="557.4"/>
    <n v="85.24"/>
    <s v="Directo (Web/Teléfono)"/>
    <x v="1"/>
    <n v="4"/>
    <n v="380"/>
    <s v="Sí"/>
    <s v="No"/>
    <s v="Reino Unido"/>
    <s v="Suite Familiar"/>
    <s v="Todo Incluido"/>
  </r>
  <r>
    <s v="HPS-102819"/>
    <s v="2025-02-02"/>
    <s v="2025-03-26"/>
    <s v="2025-03-30"/>
    <x v="6"/>
    <x v="2"/>
    <s v="No"/>
    <s v="Sin Evento"/>
    <s v="Sin Evento"/>
    <s v="196"/>
    <s v="40"/>
    <n v="0.20269999999999999"/>
    <x v="1128"/>
    <n v="350.44"/>
    <n v="17.37"/>
    <s v="Gds"/>
    <x v="0"/>
    <n v="4"/>
    <n v="520"/>
    <s v="No"/>
    <s v="No"/>
    <s v="Reino Unido"/>
    <s v="Superior"/>
    <s v="BAR (Tarifa Flexible)"/>
  </r>
  <r>
    <s v="HPS-101042"/>
    <s v="2025-01-03"/>
    <s v="2025-01-28"/>
    <s v="2025-01-30"/>
    <x v="2"/>
    <x v="2"/>
    <s v="No"/>
    <s v="Sin Evento"/>
    <s v="Sin Evento"/>
    <s v="198"/>
    <s v="77"/>
    <n v="0.38929999999999998"/>
    <x v="1129"/>
    <n v="170.12"/>
    <n v="33.78"/>
    <s v="Booking.com"/>
    <x v="4"/>
    <n v="2"/>
    <n v="250"/>
    <s v="Sí"/>
    <s v="No"/>
    <s v="Alemania"/>
    <s v="Estándar"/>
    <s v="No Reembolsable"/>
  </r>
  <r>
    <s v="HPS-106731"/>
    <s v="2025-03-17"/>
    <s v="2025-08-08"/>
    <s v="2025-08-19"/>
    <x v="3"/>
    <x v="1"/>
    <s v="Sí"/>
    <s v="Sin Evento"/>
    <s v="Sin Evento"/>
    <s v="199"/>
    <s v="185"/>
    <n v="0.92820000000000003"/>
    <x v="1130"/>
    <n v="1771.22"/>
    <n v="168.97"/>
    <s v="Booking.com"/>
    <x v="0"/>
    <n v="11"/>
    <n v="1440"/>
    <s v="No"/>
    <s v="No"/>
    <s v="Reino Unido"/>
    <s v="Suite Familiar"/>
    <s v="Todo Incluido"/>
  </r>
  <r>
    <s v="HPS-111145"/>
    <s v="2025-11-19"/>
    <s v="2025-12-24"/>
    <s v="2025-12-27"/>
    <x v="6"/>
    <x v="2"/>
    <s v="No"/>
    <s v="Festivo"/>
    <s v="Nochebuena"/>
    <s v="199"/>
    <s v="112"/>
    <n v="0.56530000000000002"/>
    <x v="1131"/>
    <n v="206.37"/>
    <n v="42.67"/>
    <s v="Gds"/>
    <x v="1"/>
    <n v="3"/>
    <n v="350"/>
    <s v="No"/>
    <s v="No"/>
    <s v="Alemania"/>
    <s v="Superior"/>
    <s v="BAR (Tarifa Flexible)"/>
  </r>
  <r>
    <s v="HPS-101524"/>
    <s v="2025-02-03"/>
    <s v="2025-02-11"/>
    <s v="2025-02-15"/>
    <x v="2"/>
    <x v="2"/>
    <s v="No"/>
    <s v="Sin Evento"/>
    <s v="Sin Evento"/>
    <s v="197"/>
    <s v="63"/>
    <n v="0.32219999999999999"/>
    <x v="1132"/>
    <n v="271.64"/>
    <n v="22.13"/>
    <s v="Expedia"/>
    <x v="2"/>
    <n v="4"/>
    <n v="80"/>
    <s v="No"/>
    <s v="No"/>
    <s v="España"/>
    <s v="Deluxe Vista Mar"/>
    <s v="Todo Incluido"/>
  </r>
  <r>
    <s v="HPS-100174"/>
    <s v="2024-11-28"/>
    <s v="2025-01-05"/>
    <s v="2025-01-07"/>
    <x v="4"/>
    <x v="2"/>
    <s v="No"/>
    <s v="Sin Evento"/>
    <s v="Sin Evento"/>
    <s v="197"/>
    <s v="81"/>
    <n v="0.41020000000000001"/>
    <x v="1133"/>
    <n v="219.74"/>
    <n v="36.15"/>
    <s v="Directo (Web/Teléfono)"/>
    <x v="2"/>
    <n v="2"/>
    <n v="380"/>
    <s v="Sí"/>
    <s v="No"/>
    <s v="Alemania"/>
    <s v="Superior"/>
    <s v="Todo Incluido"/>
  </r>
  <r>
    <s v="HPS-100170"/>
    <s v="2024-12-20"/>
    <s v="2025-01-05"/>
    <s v="2025-01-07"/>
    <x v="4"/>
    <x v="2"/>
    <s v="No"/>
    <s v="Sin Evento"/>
    <s v="Sin Evento"/>
    <s v="197"/>
    <s v="81"/>
    <n v="0.41020000000000001"/>
    <x v="1134"/>
    <n v="155.30000000000001"/>
    <n v="36.15"/>
    <s v="Agencia de Viajes"/>
    <x v="2"/>
    <n v="2"/>
    <n v="160"/>
    <s v="No"/>
    <s v="No"/>
    <s v="Países Bajos"/>
    <s v="Deluxe Vista Mar"/>
    <s v="Todo Incluido"/>
  </r>
  <r>
    <s v="HPS-108642"/>
    <s v="2025-07-17"/>
    <s v="2025-10-16"/>
    <s v="2025-10-23"/>
    <x v="1"/>
    <x v="0"/>
    <s v="No"/>
    <s v="Sin Evento"/>
    <s v="Sin Evento"/>
    <s v="197"/>
    <s v="101"/>
    <n v="0.51480000000000004"/>
    <x v="1135"/>
    <n v="958.3"/>
    <n v="62.36"/>
    <s v="Booking.com"/>
    <x v="4"/>
    <n v="7"/>
    <n v="910"/>
    <s v="No"/>
    <s v="No"/>
    <s v="Reino Unido"/>
    <s v="Estándar"/>
    <s v=""/>
  </r>
  <r>
    <s v="HPS-108491"/>
    <s v="2025-08-04"/>
    <s v="2025-10-11"/>
    <s v="2025-10-16"/>
    <x v="0"/>
    <x v="0"/>
    <s v="Sí"/>
    <s v="Sin Evento"/>
    <s v="Sin Evento"/>
    <s v="199"/>
    <s v="152"/>
    <n v="0.76590000000000003"/>
    <x v="1136"/>
    <n v="834.3"/>
    <n v="102.42"/>
    <s v="Expedia"/>
    <x v="4"/>
    <n v="5"/>
    <n v="680"/>
    <s v="No"/>
    <s v="No"/>
    <s v="España"/>
    <s v="Superior"/>
    <s v="Todo Incluido"/>
  </r>
  <r>
    <s v="HPS-104774"/>
    <s v="2025-02-09"/>
    <s v="2025-05-25"/>
    <s v="2025-05-30"/>
    <x v="4"/>
    <x v="0"/>
    <s v="No"/>
    <s v="Sin Evento"/>
    <s v="Sin Evento"/>
    <s v="197"/>
    <s v="133"/>
    <n v="0.67710000000000004"/>
    <x v="1137"/>
    <n v="907.25"/>
    <n v="101.66"/>
    <s v="Agencia de Viajes"/>
    <x v="0"/>
    <n v="5"/>
    <n v="1050"/>
    <s v="No"/>
    <s v="No"/>
    <s v="Alemania"/>
    <s v="Superior"/>
    <s v="Todo Incluido"/>
  </r>
  <r>
    <s v="HPS-100961"/>
    <s v="2024-12-13"/>
    <s v="2025-01-26"/>
    <s v="2025-01-28"/>
    <x v="4"/>
    <x v="2"/>
    <s v="No"/>
    <s v="Sin Evento"/>
    <s v="Sin Evento"/>
    <s v="199"/>
    <s v="74"/>
    <n v="0.371"/>
    <x v="1138"/>
    <n v="160.52000000000001"/>
    <n v="28.7"/>
    <s v="Directo (Web/Teléfono)"/>
    <x v="0"/>
    <n v="2"/>
    <n v="440"/>
    <s v="No"/>
    <s v="No"/>
    <s v="España"/>
    <s v="Superior"/>
    <s v="No Reembolsable"/>
  </r>
  <r>
    <s v="HPS-108549"/>
    <s v="2025-07-16"/>
    <s v="2025-10-13"/>
    <s v="2025-10-17"/>
    <x v="5"/>
    <x v="0"/>
    <s v="No"/>
    <s v="Sin Evento"/>
    <s v="Sin Evento"/>
    <s v="195"/>
    <s v="130"/>
    <n v="0.66610000000000003"/>
    <x v="1139"/>
    <n v="443.2"/>
    <n v="76.97"/>
    <s v="Expedia"/>
    <x v="4"/>
    <n v="4"/>
    <n v="890"/>
    <s v="No"/>
    <s v="No"/>
    <s v="España"/>
    <s v="Estándar"/>
    <s v="BAR (Tarifa Flexible)"/>
  </r>
  <r>
    <s v="HPS-103956"/>
    <s v="2025-04-23"/>
    <s v="2025-04-30"/>
    <s v="2025-05-02"/>
    <x v="6"/>
    <x v="0"/>
    <s v="No"/>
    <s v="Sin Evento"/>
    <s v="Sin Evento"/>
    <s v="198"/>
    <s v="103"/>
    <n v="0.51959999999999995"/>
    <x v="1140"/>
    <n v="190.5"/>
    <n v="47.14"/>
    <s v="Expedia"/>
    <x v="2"/>
    <n v="2"/>
    <m/>
    <s v="No"/>
    <s v="No"/>
    <s v="Reino Unido"/>
    <s v="Deluxe Vista Mar"/>
    <s v="Todo Incluido"/>
  </r>
  <r>
    <s v="HPS-100884"/>
    <s v="2025-01-25"/>
    <s v="2025-01-25"/>
    <s v="2025-01-26"/>
    <x v="0"/>
    <x v="2"/>
    <s v="Sí"/>
    <s v="Sin Evento"/>
    <s v="Sin Evento"/>
    <s v="195"/>
    <s v="86"/>
    <n v="0.43880000000000002"/>
    <x v="1141"/>
    <n v="67.45"/>
    <n v="28.01"/>
    <s v="Booking.com"/>
    <x v="4"/>
    <n v="1"/>
    <n v="0"/>
    <s v="Sí"/>
    <s v="No"/>
    <s v="España"/>
    <s v="Deluxe Vista Mar"/>
    <s v="BAR (Tarifa Flexible)"/>
  </r>
  <r>
    <s v="HPS-111224"/>
    <s v="2025-12-20"/>
    <s v="2025-12-25"/>
    <s v="2025-12-27"/>
    <x v="1"/>
    <x v="2"/>
    <s v="No"/>
    <s v="Festivo"/>
    <s v="Navidad"/>
    <s v="195"/>
    <s v="87"/>
    <n v="0.44359999999999999"/>
    <x v="1142"/>
    <n v="110.76"/>
    <n v="31.07"/>
    <s v=""/>
    <x v="1"/>
    <n v="2"/>
    <n v="50"/>
    <s v="Sí"/>
    <s v="No"/>
    <s v="Países Nórdicos"/>
    <s v="Suite Familiar"/>
    <s v="Media Pensión"/>
  </r>
  <r>
    <s v="HPS-107621"/>
    <s v="2025-03-10"/>
    <s v="2025-09-10"/>
    <s v="2025-09-18"/>
    <x v="6"/>
    <x v="1"/>
    <s v="No"/>
    <s v="Sin Evento"/>
    <s v="Sin Evento"/>
    <s v="197"/>
    <s v="181"/>
    <n v="0.91739999999999999"/>
    <x v="1143"/>
    <n v="1411.68"/>
    <n v="159.76"/>
    <s v="Booking.com"/>
    <x v="3"/>
    <n v="8"/>
    <n v="1840"/>
    <s v="No"/>
    <s v="No"/>
    <s v="Alemania"/>
    <s v="Suite Familiar"/>
    <s v="Media Pensión"/>
  </r>
  <r>
    <s v="HPS-100800"/>
    <s v="2024-12-10"/>
    <s v="2025-01-23"/>
    <s v="2025-01-25"/>
    <x v="1"/>
    <x v="2"/>
    <s v="No"/>
    <s v="Sin Evento"/>
    <s v="Sin Evento"/>
    <s v="198"/>
    <s v="67"/>
    <n v="0.33600000000000002"/>
    <x v="1144"/>
    <n v="178.56"/>
    <n v="30.15"/>
    <s v="Gds"/>
    <x v="2"/>
    <n v="2"/>
    <n v="440"/>
    <s v="No"/>
    <s v="No"/>
    <s v="Otros"/>
    <s v="Deluxe Vista Mar"/>
    <s v="Todo Incluido"/>
  </r>
  <r>
    <s v="HPS-108744"/>
    <s v="2025-10-11"/>
    <s v="2025-10-19"/>
    <s v="2025-10-22"/>
    <x v="4"/>
    <x v="0"/>
    <s v="No"/>
    <s v="Deporte"/>
    <s v="Mallorca Marathon"/>
    <s v="195"/>
    <s v="147"/>
    <n v="0.75170000000000003"/>
    <x v="1145"/>
    <n v="434.13"/>
    <n v="114.41"/>
    <s v="Expedia"/>
    <x v="3"/>
    <n v="3"/>
    <n v="80"/>
    <s v="No"/>
    <s v="No"/>
    <s v="Otros"/>
    <s v="Superior"/>
    <s v="Oferta Anticipada (Early Booking)"/>
  </r>
  <r>
    <s v="HPS-107226"/>
    <s v="2025-04-17"/>
    <s v="2025-08-26"/>
    <s v="2025-09-05"/>
    <x v="2"/>
    <x v="1"/>
    <s v="No"/>
    <s v="Sin Evento"/>
    <s v="Sin Evento"/>
    <s v="195"/>
    <s v="181"/>
    <n v="0.92930000000000001"/>
    <x v="1146"/>
    <n v="1927.3"/>
    <n v="188.23"/>
    <s v="Booking.com"/>
    <x v="0"/>
    <n v="10"/>
    <n v="1310"/>
    <s v="No"/>
    <s v="No"/>
    <s v="Otros"/>
    <s v="Estándar"/>
    <s v="BAR (Tarifa Flexible)"/>
  </r>
  <r>
    <s v="HPS-103326"/>
    <s v="2025-03-05"/>
    <s v="2025-04-11"/>
    <s v="2025-04-14"/>
    <x v="3"/>
    <x v="0"/>
    <s v="Sí"/>
    <s v="Sin Evento"/>
    <s v="Sin Evento"/>
    <s v="198"/>
    <s v="161"/>
    <n v="0.81530000000000002"/>
    <x v="1147"/>
    <n v="429.96"/>
    <n v="119.37"/>
    <s v="Booking.com"/>
    <x v="0"/>
    <n v="3"/>
    <n v="370"/>
    <s v="No"/>
    <s v="No"/>
    <s v="Reino Unido"/>
    <s v="Superior"/>
    <s v="Todo Incluido"/>
  </r>
  <r>
    <s v="HPS-105381"/>
    <s v="2025-01-31"/>
    <s v="2025-06-16"/>
    <s v="2025-06-20"/>
    <x v="5"/>
    <x v="1"/>
    <s v="No"/>
    <s v="Sin Evento"/>
    <s v="Sin Evento"/>
    <s v="195"/>
    <s v="185"/>
    <n v="0.94699999999999995"/>
    <x v="1148"/>
    <n v="931.68"/>
    <n v="247.52"/>
    <s v="Expedia"/>
    <x v="0"/>
    <n v="4"/>
    <n v="1360"/>
    <s v="No"/>
    <s v="No"/>
    <s v="Países Bajos"/>
    <s v="Deluxe Vista Mar"/>
    <s v="No Reembolsable"/>
  </r>
  <r>
    <s v="HPS-101784"/>
    <s v="2025-01-29"/>
    <s v="2025-02-21"/>
    <s v="2025-02-24"/>
    <x v="3"/>
    <x v="2"/>
    <s v="Sí"/>
    <s v="Sin Evento"/>
    <s v="Sin Evento"/>
    <s v="195"/>
    <s v="63"/>
    <n v="0.32319999999999999"/>
    <x v="383"/>
    <n v="247.74"/>
    <n v="25.28"/>
    <s v=""/>
    <x v="2"/>
    <n v="3"/>
    <n v="230"/>
    <s v="No"/>
    <s v="No"/>
    <s v="España"/>
    <s v="Superior"/>
    <s v="Oferta Anticipada (Early Booking)"/>
  </r>
  <r>
    <s v="HPS-108019"/>
    <s v="2025-08-19"/>
    <s v="2025-09-24"/>
    <s v="2025-09-26"/>
    <x v="6"/>
    <x v="0"/>
    <s v="No"/>
    <s v="Sin Evento"/>
    <s v="Sin Evento"/>
    <s v="200"/>
    <s v="155"/>
    <n v="0.77329999999999999"/>
    <x v="956"/>
    <n v="263.38"/>
    <n v="103.37"/>
    <s v="Directo (Web/Teléfono)"/>
    <x v="3"/>
    <n v="2"/>
    <m/>
    <s v="No"/>
    <s v="No"/>
    <s v="Reino Unido"/>
    <s v="Suite Familiar"/>
    <s v="Todo Incluido"/>
  </r>
  <r>
    <s v="HPS-104608"/>
    <s v="2025-04-05"/>
    <s v="2025-05-21"/>
    <s v="2025-05-26"/>
    <x v="6"/>
    <x v="0"/>
    <s v="No"/>
    <s v="Sin Evento"/>
    <s v="Sin Evento"/>
    <s v="199"/>
    <s v="145"/>
    <n v="0.72960000000000003"/>
    <x v="1149"/>
    <n v="496.8"/>
    <n v="76.41"/>
    <s v="Booking.com"/>
    <x v="0"/>
    <n v="5"/>
    <m/>
    <s v="Sí"/>
    <s v="No"/>
    <s v="Reino Unido"/>
    <s v="Estándar"/>
    <s v="No Reembolsable"/>
  </r>
  <r>
    <s v="HPS-106415"/>
    <s v="2025-03-01"/>
    <s v="2025-07-27"/>
    <s v="2025-08-05"/>
    <x v="4"/>
    <x v="1"/>
    <s v="No"/>
    <s v="Concierto"/>
    <s v="Festival De Música Local"/>
    <s v="196"/>
    <s v="194"/>
    <n v="0.99"/>
    <x v="1150"/>
    <n v="2487.5100000000002"/>
    <n v="294.52999999999997"/>
    <s v=""/>
    <x v="0"/>
    <n v="9"/>
    <n v="1480"/>
    <s v="No"/>
    <s v="No"/>
    <s v=""/>
    <s v="Estándar"/>
    <s v="Media Pensión"/>
  </r>
  <r>
    <s v="HPS-107145"/>
    <s v="2025-05-07"/>
    <s v="2025-08-23"/>
    <s v="2025-08-28"/>
    <x v="0"/>
    <x v="1"/>
    <s v="Sí"/>
    <s v="Concierto"/>
    <s v="Concierto Internacional Palma Arena"/>
    <s v="197"/>
    <s v="195"/>
    <n v="0.99"/>
    <x v="1151"/>
    <n v="1526.55"/>
    <n v="272.83"/>
    <s v="Directo (Web/Teléfono)"/>
    <x v="3"/>
    <n v="5"/>
    <n v="1080"/>
    <s v="No"/>
    <s v="No"/>
    <s v="Reino Unido"/>
    <s v="Deluxe Vista Mar"/>
    <s v="BAR (Tarifa Flexible)"/>
  </r>
  <r>
    <s v="HPS-104101"/>
    <s v="2025-01-17"/>
    <s v="2025-05-05"/>
    <s v="2025-05-10"/>
    <x v="5"/>
    <x v="0"/>
    <s v="No"/>
    <s v="Sin Evento"/>
    <s v="Sin Evento"/>
    <s v="196"/>
    <s v="141"/>
    <n v="0.72019999999999995"/>
    <x v="1152"/>
    <n v="525.54999999999995"/>
    <n v="68.930000000000007"/>
    <s v="Booking.com"/>
    <x v="4"/>
    <n v="5"/>
    <n v="1080"/>
    <s v="No"/>
    <s v="No"/>
    <s v="Alemania"/>
    <s v="Deluxe Vista Mar"/>
    <s v=""/>
  </r>
  <r>
    <s v="HPS-102880"/>
    <s v="2025-03-13"/>
    <s v="2025-03-27"/>
    <s v="2025-03-28"/>
    <x v="1"/>
    <x v="2"/>
    <s v="No"/>
    <s v="Sin Evento"/>
    <s v="Sin Evento"/>
    <s v="199"/>
    <s v="60"/>
    <n v="0.30259999999999998"/>
    <x v="1153"/>
    <n v="51.17"/>
    <n v="16.89"/>
    <s v="Directo (Web/Teléfono)"/>
    <x v="1"/>
    <n v="1"/>
    <n v="140"/>
    <s v="No"/>
    <s v="No"/>
    <s v="España"/>
    <s v="Suite Familiar"/>
    <s v="No Reembolsable"/>
  </r>
  <r>
    <s v="HPS-108575"/>
    <s v="2025-08-13"/>
    <s v="2025-10-13"/>
    <s v="2025-10-17"/>
    <x v="5"/>
    <x v="0"/>
    <s v="No"/>
    <s v="Sin Evento"/>
    <s v="Sin Evento"/>
    <s v="195"/>
    <s v="130"/>
    <n v="0.66610000000000003"/>
    <x v="1154"/>
    <n v="463.08"/>
    <n v="76.97"/>
    <s v="Agencia de Viajes"/>
    <x v="2"/>
    <n v="4"/>
    <n v="610"/>
    <s v="No"/>
    <s v="No"/>
    <s v="Alemania"/>
    <s v="Estándar"/>
    <s v="Todo Incluido"/>
  </r>
  <r>
    <s v="HPS-109822"/>
    <s v="2025-10-16"/>
    <s v="2025-11-16"/>
    <s v="2025-11-17"/>
    <x v="4"/>
    <x v="2"/>
    <s v="No"/>
    <s v="Sin Evento"/>
    <s v="Sin Evento"/>
    <s v="198"/>
    <s v="82"/>
    <n v="0.41270000000000001"/>
    <x v="1155"/>
    <n v="83.97"/>
    <n v="38.75"/>
    <s v="Booking.com"/>
    <x v="0"/>
    <n v="1"/>
    <n v="310"/>
    <s v="No"/>
    <s v="No"/>
    <s v="Alemania"/>
    <s v="Deluxe Vista Mar"/>
    <s v="BAR (Tarifa Flexible)"/>
  </r>
  <r>
    <s v="HPS-104221"/>
    <s v="2024-12-26"/>
    <s v="2025-05-09"/>
    <s v="2025-05-13"/>
    <x v="3"/>
    <x v="0"/>
    <s v="Sí"/>
    <s v="Sin Evento"/>
    <s v="Sin Evento"/>
    <s v="199"/>
    <s v="158"/>
    <n v="0.79249999999999998"/>
    <x v="862"/>
    <n v="330.88"/>
    <n v="89.53"/>
    <s v="Expedia"/>
    <x v="4"/>
    <n v="4"/>
    <n v="1340"/>
    <s v="No"/>
    <s v="No"/>
    <s v="Italia"/>
    <s v="Estándar"/>
    <s v="Todo Incluido"/>
  </r>
  <r>
    <s v="HPS-101161"/>
    <s v="2025-01-18"/>
    <s v="2025-02-01"/>
    <s v="2025-02-04"/>
    <x v="0"/>
    <x v="2"/>
    <s v="Sí"/>
    <s v="Sin Evento"/>
    <s v="Sin Evento"/>
    <s v="198"/>
    <s v="80"/>
    <n v="0.40570000000000001"/>
    <x v="1156"/>
    <n v="243.12"/>
    <n v="37.950000000000003"/>
    <s v="Gds"/>
    <x v="0"/>
    <n v="3"/>
    <n v="140"/>
    <s v="No"/>
    <s v="No"/>
    <s v="Países Nórdicos"/>
    <s v="Superior"/>
    <s v="Todo Incluido"/>
  </r>
  <r>
    <s v="HPS-108544"/>
    <s v="2025-07-01"/>
    <s v="2025-10-12"/>
    <s v="2025-10-16"/>
    <x v="4"/>
    <x v="0"/>
    <s v="No"/>
    <s v="Sin Evento"/>
    <s v="Sin Evento"/>
    <s v="198"/>
    <s v="154"/>
    <n v="0.77900000000000003"/>
    <x v="1157"/>
    <n v="383.52"/>
    <n v="88.62"/>
    <s v="Directo (Web/Teléfono)"/>
    <x v="0"/>
    <n v="4"/>
    <n v="1030"/>
    <s v="No"/>
    <s v="No"/>
    <s v="España"/>
    <s v="Estándar"/>
    <s v="Oferta Anticipada (Early Booking)"/>
  </r>
  <r>
    <s v="HPS-109386"/>
    <s v="2025-10-10"/>
    <s v="2025-11-06"/>
    <s v="2025-11-09"/>
    <x v="1"/>
    <x v="2"/>
    <s v="No"/>
    <s v="Sin Evento"/>
    <s v="Sin Evento"/>
    <s v="196"/>
    <s v="49"/>
    <n v="0.24759999999999999"/>
    <x v="1158"/>
    <n v="188.73"/>
    <n v="16.260000000000002"/>
    <s v="Booking.com"/>
    <x v="4"/>
    <n v="3"/>
    <n v="270"/>
    <s v="No"/>
    <s v="No"/>
    <s v="Italia"/>
    <s v="Deluxe Vista Mar"/>
    <s v="BAR (Tarifa Flexible)"/>
  </r>
  <r>
    <s v="HPS-107047"/>
    <s v="2025-02-14"/>
    <s v="2025-08-19"/>
    <s v="2025-08-26"/>
    <x v="2"/>
    <x v="1"/>
    <s v="No"/>
    <s v="Sin Evento"/>
    <s v="Sin Evento"/>
    <s v="200"/>
    <s v="175"/>
    <n v="0.87390000000000001"/>
    <x v="1159"/>
    <n v="1433.18"/>
    <n v="179.62"/>
    <s v="Directo (Web/Teléfono)"/>
    <x v="0"/>
    <n v="7"/>
    <n v="1860"/>
    <s v="Sí"/>
    <s v="No"/>
    <s v="Francia"/>
    <s v="Suite Familiar"/>
    <s v="Media Pensión"/>
  </r>
  <r>
    <s v="HPS-106743"/>
    <s v="2025-03-29"/>
    <s v="2025-08-09"/>
    <s v="2025-08-17"/>
    <x v="0"/>
    <x v="1"/>
    <s v="Sí"/>
    <s v="Sin Evento"/>
    <s v="Sin Evento"/>
    <s v="195"/>
    <s v="175"/>
    <n v="0.89490000000000003"/>
    <x v="1160"/>
    <n v="1832.64"/>
    <n v="212.39"/>
    <s v="Turoperador"/>
    <x v="0"/>
    <n v="8"/>
    <n v="1330"/>
    <s v="Sí"/>
    <s v="No"/>
    <s v="Alemania"/>
    <s v="Estándar"/>
    <s v="BAR (Tarifa Flexible)"/>
  </r>
  <r>
    <s v="HPS-101644"/>
    <s v="2025-01-27"/>
    <s v="2025-02-17"/>
    <s v="2025-02-20"/>
    <x v="5"/>
    <x v="2"/>
    <s v="No"/>
    <s v="Sin Evento"/>
    <s v="Sin Evento"/>
    <s v="199"/>
    <s v="70"/>
    <n v="0.3528"/>
    <x v="62"/>
    <n v="233.7"/>
    <n v="32.25"/>
    <s v="Booking.com"/>
    <x v="2"/>
    <n v="3"/>
    <n v="210"/>
    <s v="Sí"/>
    <s v="No"/>
    <s v="España"/>
    <s v="Deluxe Vista Mar"/>
    <s v="Todo Incluido"/>
  </r>
  <r>
    <s v="HPS-107622"/>
    <s v="2025-02-25"/>
    <s v="2025-09-10"/>
    <s v="2025-09-18"/>
    <x v="6"/>
    <x v="1"/>
    <s v="No"/>
    <s v="Sin Evento"/>
    <s v="Sin Evento"/>
    <s v="197"/>
    <s v="181"/>
    <n v="0.91739999999999999"/>
    <x v="1161"/>
    <n v="1371.76"/>
    <n v="159.76"/>
    <s v="Agencia de Viajes"/>
    <x v="0"/>
    <n v="8"/>
    <n v="1970"/>
    <s v="No"/>
    <s v="No"/>
    <s v="Italia"/>
    <s v="Superior"/>
    <s v="Todo Incluido"/>
  </r>
  <r>
    <s v="HPS-100587"/>
    <s v="2024-12-21"/>
    <s v="2025-01-16"/>
    <s v="2025-01-19"/>
    <x v="1"/>
    <x v="2"/>
    <s v="No"/>
    <s v="Sin Evento"/>
    <s v="Sin Evento"/>
    <s v="200"/>
    <s v="83"/>
    <n v="0.4133"/>
    <x v="1162"/>
    <n v="236.04"/>
    <n v="30.8"/>
    <s v="Directo (Web/Teléfono)"/>
    <x v="1"/>
    <n v="3"/>
    <n v="260"/>
    <s v="No"/>
    <s v="No"/>
    <s v="Alemania"/>
    <s v="Superior"/>
    <s v="No Reembolsable"/>
  </r>
  <r>
    <s v="HPS-101321"/>
    <s v="2024-12-28"/>
    <s v="2025-02-06"/>
    <s v="2025-02-07"/>
    <x v="1"/>
    <x v="2"/>
    <s v="No"/>
    <s v="Sin Evento"/>
    <s v="Sin Evento"/>
    <s v="200"/>
    <s v="72"/>
    <n v="0.35920000000000002"/>
    <x v="1163"/>
    <n v="82.04"/>
    <n v="34"/>
    <s v="Agencia de Viajes"/>
    <x v="2"/>
    <n v="1"/>
    <n v="400"/>
    <s v="Sí"/>
    <s v="No"/>
    <s v="España"/>
    <s v="Estándar"/>
    <s v="Oferta Anticipada (Early Booking)"/>
  </r>
  <r>
    <s v="HPS-108875"/>
    <s v="2025-07-30"/>
    <s v="2025-10-22"/>
    <s v="2025-10-24"/>
    <x v="6"/>
    <x v="0"/>
    <s v="No"/>
    <s v="Sin Evento"/>
    <s v="Sin Evento"/>
    <s v="198"/>
    <s v="140"/>
    <n v="0.70720000000000005"/>
    <x v="22"/>
    <n v="361.56"/>
    <n v="107.31"/>
    <s v="Expedia"/>
    <x v="0"/>
    <n v="2"/>
    <n v="840"/>
    <s v="No"/>
    <s v="No"/>
    <s v="España"/>
    <s v="Estándar"/>
    <s v="No Reembolsable"/>
  </r>
  <r>
    <s v="HPS-102871"/>
    <s v="2025-03-15"/>
    <s v="2025-03-27"/>
    <s v="2025-03-28"/>
    <x v="1"/>
    <x v="2"/>
    <s v="No"/>
    <s v="Sin Evento"/>
    <s v="Sin Evento"/>
    <s v="199"/>
    <s v="60"/>
    <n v="0.30259999999999998"/>
    <x v="1164"/>
    <n v="58.22"/>
    <n v="16.89"/>
    <s v="Expedia"/>
    <x v="0"/>
    <n v="1"/>
    <n v="120"/>
    <s v="No"/>
    <s v="No"/>
    <s v="Otros"/>
    <s v="Deluxe Vista Mar"/>
    <s v="BAR (Tarifa Flexible)"/>
  </r>
  <r>
    <s v="HPS-108002"/>
    <s v="2025-08-08"/>
    <s v="2025-09-24"/>
    <s v="2025-09-26"/>
    <x v="6"/>
    <x v="0"/>
    <s v="No"/>
    <s v="Sin Evento"/>
    <s v="Sin Evento"/>
    <s v="200"/>
    <s v="155"/>
    <n v="0.77329999999999999"/>
    <x v="1165"/>
    <n v="310.16000000000003"/>
    <n v="103.37"/>
    <s v="Agencia de Viajes"/>
    <x v="2"/>
    <n v="2"/>
    <n v="470"/>
    <s v="Sí"/>
    <s v="No"/>
    <s v="Reino Unido"/>
    <s v="Deluxe Vista Mar"/>
    <s v="No Reembolsable"/>
  </r>
  <r>
    <s v="HPS-101596"/>
    <s v="2025-01-15"/>
    <s v="2025-02-15"/>
    <s v="2025-02-17"/>
    <x v="0"/>
    <x v="2"/>
    <s v="Sí"/>
    <s v="Congreso"/>
    <s v="Congreso / Convención Corporativa"/>
    <s v="195"/>
    <s v="87"/>
    <n v="0.44379999999999997"/>
    <x v="1166"/>
    <n v="162.80000000000001"/>
    <n v="36.15"/>
    <s v="Directo (Web/Teléfono)"/>
    <x v="2"/>
    <n v="2"/>
    <n v="310"/>
    <s v="No"/>
    <s v="No"/>
    <s v="Reino Unido"/>
    <s v="Suite Familiar"/>
    <s v="Oferta Anticipada (Early Booking)"/>
  </r>
  <r>
    <s v="HPS-104861"/>
    <s v="2025-05-07"/>
    <s v="2025-05-28"/>
    <s v="2025-06-02"/>
    <x v="6"/>
    <x v="0"/>
    <s v="No"/>
    <s v="Sin Evento"/>
    <s v="Sin Evento"/>
    <s v="195"/>
    <s v="151"/>
    <n v="0.77259999999999995"/>
    <x v="1167"/>
    <n v="728.65"/>
    <n v="118.46"/>
    <s v="Gds"/>
    <x v="1"/>
    <n v="5"/>
    <n v="210"/>
    <s v="No"/>
    <s v="No"/>
    <s v="España"/>
    <s v="Estándar"/>
    <s v="BAR (Tarifa Flexible)"/>
  </r>
  <r>
    <s v="HPS-108828"/>
    <s v="2025-07-27"/>
    <s v="2025-10-21"/>
    <s v="2025-10-25"/>
    <x v="2"/>
    <x v="0"/>
    <s v="No"/>
    <s v="Sin Evento"/>
    <s v="Sin Evento"/>
    <s v="197"/>
    <s v="142"/>
    <n v="0.72"/>
    <x v="1168"/>
    <n v="342.48"/>
    <n v="70.42"/>
    <s v="Booking.com"/>
    <x v="0"/>
    <n v="4"/>
    <n v="860"/>
    <s v="No"/>
    <s v="No"/>
    <s v="Bélgica"/>
    <s v="Superior"/>
    <s v="BAR (Tarifa Flexible)"/>
  </r>
  <r>
    <s v="HPS-101148"/>
    <s v="2025-01-29"/>
    <s v="2025-02-01"/>
    <s v="2025-02-02"/>
    <x v="0"/>
    <x v="2"/>
    <s v="Sí"/>
    <s v="Sin Evento"/>
    <s v="Sin Evento"/>
    <s v="198"/>
    <s v="80"/>
    <n v="0.40570000000000001"/>
    <x v="1169"/>
    <n v="106"/>
    <n v="37.950000000000003"/>
    <s v="Agencia de Viajes"/>
    <x v="0"/>
    <n v="1"/>
    <n v="30"/>
    <s v="No"/>
    <s v="No"/>
    <s v="Italia"/>
    <s v="Superior"/>
    <s v="Todo Incluido"/>
  </r>
  <r>
    <s v="HPS-106606"/>
    <s v="2025-06-16"/>
    <s v="2025-08-03"/>
    <s v="2025-08-08"/>
    <x v="4"/>
    <x v="1"/>
    <s v="No"/>
    <s v="Sin Evento"/>
    <s v="Sin Evento"/>
    <s v="200"/>
    <s v="180"/>
    <n v="0.90229999999999999"/>
    <x v="1170"/>
    <n v="958.85"/>
    <n v="198.97"/>
    <s v="Turoperador"/>
    <x v="0"/>
    <n v="5"/>
    <n v="480"/>
    <s v="No"/>
    <s v="No"/>
    <s v="Bélgica"/>
    <s v="Suite Familiar"/>
    <s v="Media Pensión"/>
  </r>
  <r>
    <s v="HPS-110005"/>
    <s v="2025-11-08"/>
    <s v="2025-11-23"/>
    <s v="2025-11-27"/>
    <x v="4"/>
    <x v="2"/>
    <s v="No"/>
    <s v="Sin Evento"/>
    <s v="Sin Evento"/>
    <s v="196"/>
    <s v="54"/>
    <n v="0.27689999999999998"/>
    <x v="1171"/>
    <n v="473.84"/>
    <n v="26.14"/>
    <s v="Turoperador"/>
    <x v="0"/>
    <n v="4"/>
    <n v="150"/>
    <s v="No"/>
    <s v="No"/>
    <s v="Reino Unido"/>
    <s v="Swim-up"/>
    <s v="Media Pensión"/>
  </r>
  <r>
    <s v="HPS-108683"/>
    <s v="2025-09-30"/>
    <s v="2025-10-17"/>
    <s v="2025-10-20"/>
    <x v="3"/>
    <x v="0"/>
    <s v="Sí"/>
    <s v="Sin Evento"/>
    <s v="Sin Evento"/>
    <s v="197"/>
    <s v="153"/>
    <n v="0.77769999999999995"/>
    <x v="1172"/>
    <n v="313.8"/>
    <n v="95.05"/>
    <s v="Booking.com"/>
    <x v="4"/>
    <n v="3"/>
    <n v="170"/>
    <s v="No"/>
    <s v="No"/>
    <s v="Francia"/>
    <s v="Estándar"/>
    <s v="Media Pensión"/>
  </r>
  <r>
    <s v="HPS-108704"/>
    <s v="2025-10-12"/>
    <s v="2025-10-17"/>
    <s v="2025-10-21"/>
    <x v="3"/>
    <x v="0"/>
    <s v="Sí"/>
    <s v="Sin Evento"/>
    <s v="Sin Evento"/>
    <s v="197"/>
    <s v="153"/>
    <n v="0.77769999999999995"/>
    <x v="1173"/>
    <n v="554.48"/>
    <n v="95.05"/>
    <s v="Booking.com"/>
    <x v="0"/>
    <n v="4"/>
    <n v="50"/>
    <s v="No"/>
    <s v="No"/>
    <s v="Italia"/>
    <s v="Estándar"/>
    <s v="Última Hora"/>
  </r>
  <r>
    <s v="HPS-104318"/>
    <s v="2025-02-05"/>
    <s v="2025-05-12"/>
    <s v="2025-05-14"/>
    <x v="5"/>
    <x v="0"/>
    <s v="No"/>
    <s v="Sin Evento"/>
    <s v="Sin Evento"/>
    <s v="200"/>
    <s v="133"/>
    <n v="0.66600000000000004"/>
    <x v="1174"/>
    <n v="265.98"/>
    <n v="84.92"/>
    <s v="Directo (Web/Teléfono)"/>
    <x v="3"/>
    <n v="2"/>
    <n v="960"/>
    <s v="No"/>
    <s v="No"/>
    <s v="España"/>
    <s v="Superior"/>
    <s v="BAR (Tarifa Flexible)"/>
  </r>
  <r>
    <s v="HPS-103616"/>
    <s v="2025-02-10"/>
    <s v="2025-04-19"/>
    <s v="2025-04-24"/>
    <x v="0"/>
    <x v="0"/>
    <s v="Sí"/>
    <s v="Festivo"/>
    <s v="Semana Santa"/>
    <s v="195"/>
    <s v="139"/>
    <n v="0.71489999999999998"/>
    <x v="1175"/>
    <n v="691.9"/>
    <n v="81.900000000000006"/>
    <s v="Booking.com"/>
    <x v="0"/>
    <n v="5"/>
    <n v="680"/>
    <s v="No"/>
    <s v="No"/>
    <s v="Reino Unido"/>
    <s v="Estándar"/>
    <s v="Todo Incluido"/>
  </r>
  <r>
    <s v="HPS-105958"/>
    <s v="2025-04-18"/>
    <s v="2025-07-08"/>
    <s v="2025-07-17"/>
    <x v="2"/>
    <x v="1"/>
    <s v="No"/>
    <s v="Sin Evento"/>
    <s v="Sin Evento"/>
    <s v="197"/>
    <s v="191"/>
    <n v="0.97099999999999997"/>
    <x v="1176"/>
    <n v="2284.38"/>
    <n v="218.49"/>
    <s v="Agencia de Viajes"/>
    <x v="0"/>
    <n v="9"/>
    <n v="810"/>
    <s v="No"/>
    <s v="No"/>
    <s v="Francia"/>
    <s v="Suite Familiar"/>
    <s v="Oferta Anticipada (Early Booking)"/>
  </r>
  <r>
    <s v="HPS-103207"/>
    <s v="2025-03-11"/>
    <s v="2025-04-07"/>
    <s v="2025-04-09"/>
    <x v="5"/>
    <x v="0"/>
    <s v="No"/>
    <s v="Sin Evento"/>
    <s v="Sin Evento"/>
    <s v="200"/>
    <s v="130"/>
    <n v="0.65169999999999995"/>
    <x v="1177"/>
    <n v="265.38"/>
    <n v="85.26"/>
    <s v="Gds"/>
    <x v="0"/>
    <n v="2"/>
    <n v="270"/>
    <s v="No"/>
    <s v="No"/>
    <s v="Francia"/>
    <s v="Estándar"/>
    <s v="BAR (Tarifa Flexible)"/>
  </r>
  <r>
    <s v="HPS-107656"/>
    <s v="2025-05-09"/>
    <s v="2025-09-11"/>
    <s v="2025-09-20"/>
    <x v="1"/>
    <x v="1"/>
    <s v="No"/>
    <s v="Sin Evento"/>
    <s v="Sin Evento"/>
    <s v="199"/>
    <s v="173"/>
    <n v="0.86870000000000003"/>
    <x v="22"/>
    <n v="1511.1"/>
    <n v="179.53"/>
    <s v="Turoperador"/>
    <x v="0"/>
    <n v="9"/>
    <n v="1250"/>
    <s v="No"/>
    <s v="No"/>
    <s v="Alemania"/>
    <s v="Superior"/>
    <s v="BAR (Tarifa Flexible)"/>
  </r>
  <r>
    <s v="HPS-110063"/>
    <s v="2025-11-03"/>
    <s v="2025-11-24"/>
    <s v="2025-11-27"/>
    <x v="5"/>
    <x v="2"/>
    <s v="No"/>
    <s v="Congreso"/>
    <s v="Congreso / Convención Corporativa"/>
    <s v="198"/>
    <s v="95"/>
    <n v="0.48070000000000002"/>
    <x v="1178"/>
    <n v="163.41"/>
    <n v="29.59"/>
    <s v="Directo (Web/Teléfono)"/>
    <x v="2"/>
    <n v="3"/>
    <n v="210"/>
    <s v="No"/>
    <s v="No"/>
    <s v="España"/>
    <s v="Swim-up"/>
    <s v="Última Hora"/>
  </r>
  <r>
    <s v="HPS-108140"/>
    <s v="2025-08-11"/>
    <s v="2025-09-28"/>
    <s v="2025-09-30"/>
    <x v="4"/>
    <x v="0"/>
    <s v="No"/>
    <s v="Sin Evento"/>
    <s v="Sin Evento"/>
    <s v="198"/>
    <s v="129"/>
    <n v="0.65400000000000003"/>
    <x v="1179"/>
    <n v="246.74"/>
    <n v="75.099999999999994"/>
    <s v="Booking.com"/>
    <x v="1"/>
    <n v="2"/>
    <n v="480"/>
    <s v="No"/>
    <s v="No"/>
    <s v="N/D"/>
    <s v="Superior"/>
    <s v="BAR (Tarifa Flexible)"/>
  </r>
  <r>
    <s v="HPS-109920"/>
    <s v="2025-11-05"/>
    <s v="2025-11-19"/>
    <s v="2025-11-20"/>
    <x v="6"/>
    <x v="2"/>
    <s v="No"/>
    <s v="Sin Evento"/>
    <s v="Sin Evento"/>
    <s v="198"/>
    <s v="57"/>
    <n v="0.28889999999999999"/>
    <x v="1180"/>
    <n v="88.34"/>
    <n v="26.16"/>
    <s v="Directo (Web/Teléfono)"/>
    <x v="4"/>
    <n v="1"/>
    <n v="140"/>
    <s v="No"/>
    <s v="No"/>
    <s v="Desconocido"/>
    <s v="Superior"/>
    <s v="Oferta Anticipada (Early Booking)"/>
  </r>
  <r>
    <s v="HPS-102877"/>
    <s v="2025-02-15"/>
    <s v="2025-03-27"/>
    <s v="2025-03-28"/>
    <x v="1"/>
    <x v="2"/>
    <s v="No"/>
    <s v="Sin Evento"/>
    <s v="Sin Evento"/>
    <s v="199"/>
    <s v="60"/>
    <n v="0.30259999999999998"/>
    <x v="1181"/>
    <n v="55.49"/>
    <n v="16.89"/>
    <s v="Booking.com"/>
    <x v="4"/>
    <n v="1"/>
    <n v="400"/>
    <s v="No"/>
    <s v="No"/>
    <s v="España"/>
    <s v="Deluxe Vista Mar"/>
    <s v="BAR (Tarifa Flexible)"/>
  </r>
  <r>
    <s v="HPS-107901"/>
    <s v="2025-09-07"/>
    <s v="2025-09-20"/>
    <s v="2025-09-28"/>
    <x v="0"/>
    <x v="0"/>
    <s v="Sí"/>
    <s v="Deporte"/>
    <s v="Partido Real Mallorca (Son Moix)"/>
    <s v="200"/>
    <s v="178"/>
    <n v="0.89159999999999995"/>
    <x v="1182"/>
    <n v="1158"/>
    <n v="141.5"/>
    <s v="Booking.com"/>
    <x v="1"/>
    <n v="8"/>
    <n v="130"/>
    <s v="No"/>
    <s v="No"/>
    <s v="Alemania"/>
    <s v="Suite Familiar"/>
    <s v="Media Pensión"/>
  </r>
  <r>
    <s v="HPS-100104"/>
    <s v="2024-11-16"/>
    <s v="2025-01-03"/>
    <s v="2025-01-05"/>
    <x v="3"/>
    <x v="2"/>
    <s v="Sí"/>
    <s v="Sin Evento"/>
    <s v="Sin Evento"/>
    <s v="195"/>
    <s v="85"/>
    <n v="0.43490000000000001"/>
    <x v="1183"/>
    <n v="153.62"/>
    <n v="32.369999999999997"/>
    <s v="Agencia de Viajes"/>
    <x v="1"/>
    <n v="2"/>
    <n v="480"/>
    <s v="No"/>
    <s v="No"/>
    <s v="España"/>
    <s v="Deluxe Vista Mar"/>
    <s v="BAR (Tarifa Flexible)"/>
  </r>
  <r>
    <s v="HPS-105584"/>
    <s v="2025-04-18"/>
    <s v="2025-06-24"/>
    <s v="2025-06-29"/>
    <x v="2"/>
    <x v="1"/>
    <s v="No"/>
    <s v="Festivo"/>
    <s v="Sant Joan"/>
    <s v="197"/>
    <s v="192"/>
    <n v="0.97599999999999998"/>
    <x v="1184"/>
    <n v="1539.35"/>
    <n v="269.29000000000002"/>
    <s v="Directo (Web/Teléfono)"/>
    <x v="1"/>
    <n v="5"/>
    <n v="670"/>
    <s v="No"/>
    <s v="No"/>
    <s v="Países Bajos"/>
    <s v="Estándar"/>
    <s v="BAR (Tarifa Flexible)"/>
  </r>
  <r>
    <s v="HPS-107631"/>
    <s v="2025-02-24"/>
    <s v="2025-09-10"/>
    <s v="2025-09-15"/>
    <x v="6"/>
    <x v="1"/>
    <s v="No"/>
    <s v="Sin Evento"/>
    <s v="Sin Evento"/>
    <s v="197"/>
    <s v="181"/>
    <n v="0.91739999999999999"/>
    <x v="1185"/>
    <n v="964.35"/>
    <n v="159.76"/>
    <s v="Booking.com"/>
    <x v="0"/>
    <n v="5"/>
    <n v="1980"/>
    <s v="No"/>
    <s v="No"/>
    <s v="Países Nórdicos"/>
    <s v="Deluxe Vista Mar"/>
    <s v="BAR (Tarifa Flexible)"/>
  </r>
  <r>
    <s v="HPS-101384"/>
    <s v="2025-01-07"/>
    <s v="2025-02-08"/>
    <s v="2025-02-11"/>
    <x v="0"/>
    <x v="2"/>
    <s v="Sí"/>
    <s v="Sin Evento"/>
    <s v="Sin Evento"/>
    <s v="198"/>
    <s v="85"/>
    <n v="0.4294"/>
    <x v="1186"/>
    <n v="249.36"/>
    <n v="38.979999999999997"/>
    <s v="Directo (Web/Teléfono)"/>
    <x v="1"/>
    <n v="3"/>
    <n v="320"/>
    <s v="Sí"/>
    <s v="No"/>
    <s v="España"/>
    <s v="Deluxe Vista Mar"/>
    <s v="Última Hora"/>
  </r>
  <r>
    <s v="HPS-103659"/>
    <s v="2025-02-05"/>
    <s v="2025-04-20"/>
    <s v="2025-04-27"/>
    <x v="4"/>
    <x v="0"/>
    <s v="No"/>
    <s v="Festivo"/>
    <s v="Semana Santa (Pascua)"/>
    <s v="200"/>
    <s v="138"/>
    <n v="0.68830000000000002"/>
    <x v="753"/>
    <n v="814.03"/>
    <n v="102.11"/>
    <s v="Booking.com"/>
    <x v="4"/>
    <n v="7"/>
    <n v="740"/>
    <s v="Sí"/>
    <s v="No"/>
    <s v="Reino Unido"/>
    <s v="Deluxe Vista Mar"/>
    <s v="Todo Incluido"/>
  </r>
  <r>
    <s v="HPS-109809"/>
    <s v="2025-10-18"/>
    <s v="2025-11-16"/>
    <s v="2025-11-19"/>
    <x v="4"/>
    <x v="2"/>
    <s v="No"/>
    <s v="Sin Evento"/>
    <s v="Sin Evento"/>
    <s v="198"/>
    <s v="82"/>
    <n v="0.41270000000000001"/>
    <x v="613"/>
    <n v="234.21"/>
    <n v="38.75"/>
    <s v="Booking.com"/>
    <x v="2"/>
    <n v="3"/>
    <n v="290"/>
    <s v="No"/>
    <s v="No"/>
    <s v="España"/>
    <s v="Deluxe Vista Mar"/>
    <s v="Todo Incluido"/>
  </r>
  <r>
    <s v="HPS-104412"/>
    <s v="2025-04-20"/>
    <s v="2025-05-15"/>
    <s v="2025-05-20"/>
    <x v="1"/>
    <x v="0"/>
    <s v="No"/>
    <s v="Sin Evento"/>
    <s v="Sin Evento"/>
    <s v="197"/>
    <s v="119"/>
    <n v="0.60440000000000005"/>
    <x v="1187"/>
    <n v="576.29999999999995"/>
    <n v="64.56"/>
    <s v="Booking.com"/>
    <x v="4"/>
    <n v="5"/>
    <m/>
    <s v="No"/>
    <s v="No"/>
    <s v="España"/>
    <s v="Swim-up"/>
    <s v=""/>
  </r>
  <r>
    <s v="HPS-109424"/>
    <s v="2025-09-24"/>
    <s v="2025-11-07"/>
    <s v="2025-11-08"/>
    <x v="3"/>
    <x v="2"/>
    <s v="Sí"/>
    <s v="Sin Evento"/>
    <s v="Sin Evento"/>
    <s v="200"/>
    <s v="109"/>
    <n v="0.54369999999999996"/>
    <x v="1188"/>
    <n v="61.16"/>
    <n v="34.93"/>
    <s v="Directo (Web/Teléfono)"/>
    <x v="1"/>
    <n v="1"/>
    <n v="440"/>
    <s v="No"/>
    <s v="No"/>
    <s v="España"/>
    <s v="Estándar"/>
    <s v="BAR (Tarifa Flexible)"/>
  </r>
  <r>
    <s v="HPS-109265"/>
    <s v="2025-08-30"/>
    <s v="2025-11-03"/>
    <s v="2025-11-05"/>
    <x v="5"/>
    <x v="2"/>
    <s v="No"/>
    <s v="Sin Evento"/>
    <s v="Sin Evento"/>
    <s v="197"/>
    <s v="82"/>
    <n v="0.4163"/>
    <x v="1189"/>
    <n v="150.36000000000001"/>
    <n v="33.29"/>
    <s v="Agencia de Viajes"/>
    <x v="1"/>
    <n v="2"/>
    <n v="650"/>
    <s v="No"/>
    <s v="No"/>
    <s v="España"/>
    <s v="Deluxe Vista Mar"/>
    <s v="Todo Incluido"/>
  </r>
  <r>
    <s v="HPS-110133"/>
    <s v="2025-11-03"/>
    <s v="2025-11-26"/>
    <s v="2025-11-27"/>
    <x v="6"/>
    <x v="2"/>
    <s v="No"/>
    <s v="Sin Evento"/>
    <s v="Sin Evento"/>
    <s v="198"/>
    <s v="89"/>
    <n v="0.45040000000000002"/>
    <x v="933"/>
    <n v="79.27"/>
    <n v="36.44"/>
    <s v="Gds"/>
    <x v="4"/>
    <n v="1"/>
    <n v="230"/>
    <s v="No"/>
    <s v="No"/>
    <s v="Otros"/>
    <s v="Deluxe Vista Mar"/>
    <s v="BAR (Tarifa Flexible)"/>
  </r>
  <r>
    <s v="HPS-103044"/>
    <s v="2025-01-18"/>
    <s v="2025-04-02"/>
    <s v="2025-04-08"/>
    <x v="6"/>
    <x v="0"/>
    <s v="No"/>
    <s v="Sin Evento"/>
    <s v="Sin Evento"/>
    <s v="196"/>
    <s v="146"/>
    <n v="0.74539999999999995"/>
    <x v="1190"/>
    <n v="746.82"/>
    <n v="98.17"/>
    <s v="Expedia"/>
    <x v="3"/>
    <n v="6"/>
    <n v="740"/>
    <s v="No"/>
    <s v="No"/>
    <s v="Países Bajos"/>
    <s v="Estándar"/>
    <s v="Todo Incluido"/>
  </r>
  <r>
    <s v="HPS-108218"/>
    <s v="2025-06-05"/>
    <s v="2025-10-01"/>
    <s v="2025-10-08"/>
    <x v="6"/>
    <x v="0"/>
    <s v="No"/>
    <s v="Sin Evento"/>
    <s v="Sin Evento"/>
    <s v="199"/>
    <s v="135"/>
    <n v="0.67810000000000004"/>
    <x v="1191"/>
    <n v="717.57"/>
    <n v="70.8"/>
    <s v="Booking.com"/>
    <x v="0"/>
    <n v="7"/>
    <n v="1180"/>
    <s v="No"/>
    <s v="No"/>
    <s v="Países Bajos"/>
    <s v="Estándar"/>
    <s v="No Reembolsable"/>
  </r>
  <r>
    <s v="HPS-101733"/>
    <s v="2024-12-29"/>
    <s v="2025-02-19"/>
    <s v="2025-02-21"/>
    <x v="6"/>
    <x v="2"/>
    <s v="No"/>
    <s v="Sin Evento"/>
    <s v="Sin Evento"/>
    <s v="199"/>
    <s v="53"/>
    <n v="0.26400000000000001"/>
    <x v="1192"/>
    <n v="180.9"/>
    <n v="22.85"/>
    <s v="Directo (Web/Teléfono)"/>
    <x v="4"/>
    <n v="2"/>
    <n v="520"/>
    <s v="No"/>
    <s v="No"/>
    <s v="Francia"/>
    <s v="Swim-up"/>
    <s v="No Reembolsable"/>
  </r>
  <r>
    <s v="HPS-100292"/>
    <s v="2025-01-07"/>
    <s v="2025-01-07"/>
    <s v="2025-01-08"/>
    <x v="2"/>
    <x v="2"/>
    <s v="No"/>
    <s v="Deporte"/>
    <s v="Partido Real Mallorca (Son Moix)"/>
    <s v="197"/>
    <s v="131"/>
    <n v="0.66579999999999995"/>
    <x v="1193"/>
    <n v="113.48"/>
    <n v="68.3"/>
    <s v="Directo (Web/Teléfono)"/>
    <x v="0"/>
    <n v="1"/>
    <n v="0"/>
    <s v="No"/>
    <s v="No"/>
    <s v="España"/>
    <s v="Swim-up"/>
    <s v="BAR (Tarifa Flexible)"/>
  </r>
  <r>
    <s v="HPS-107282"/>
    <s v="2025-01-18"/>
    <s v="2025-08-29"/>
    <s v="2025-06-09"/>
    <x v="3"/>
    <x v="1"/>
    <s v="Sí"/>
    <s v="Sin Evento"/>
    <s v="Sin Evento"/>
    <s v="198"/>
    <s v="185"/>
    <n v="0.93630000000000002"/>
    <x v="1194"/>
    <n v="1882.4"/>
    <n v="227.81"/>
    <s v="Directo (Web/Teléfono)"/>
    <x v="4"/>
    <n v="8"/>
    <n v="2230"/>
    <s v="No"/>
    <s v="No"/>
    <s v="Alemania"/>
    <s v="Superior"/>
    <s v="BAR (Tarifa Flexible)"/>
  </r>
  <r>
    <s v="HPS-110172"/>
    <s v="2025-11-17"/>
    <s v="2025-11-27"/>
    <s v="2025-11-28"/>
    <x v="1"/>
    <x v="2"/>
    <s v="No"/>
    <s v="Sin Evento"/>
    <s v="Sin Evento"/>
    <s v="195"/>
    <s v="84"/>
    <n v="0.42849999999999999"/>
    <x v="1195"/>
    <n v="72.55"/>
    <n v="29.47"/>
    <s v=""/>
    <x v="2"/>
    <n v="1"/>
    <n v="100"/>
    <s v="No"/>
    <s v="No"/>
    <s v="Otros"/>
    <s v="Swim-up"/>
    <s v="Todo Incluido"/>
  </r>
  <r>
    <s v="HPS-102928"/>
    <s v="2025-03-15"/>
    <s v="2025-03-29"/>
    <s v="2025-04-01"/>
    <x v="0"/>
    <x v="2"/>
    <s v="Sí"/>
    <s v="Sin Evento"/>
    <s v="Sin Evento"/>
    <s v="195"/>
    <s v="68"/>
    <n v="0.3478"/>
    <x v="1196"/>
    <n v="251.49"/>
    <n v="27.12"/>
    <s v="Directo (Web/Teléfono)"/>
    <x v="1"/>
    <n v="3"/>
    <n v="140"/>
    <s v="Sí"/>
    <s v="No"/>
    <s v="España"/>
    <s v="Superior"/>
    <s v="Todo Incluido"/>
  </r>
  <r>
    <s v="HPS-106352"/>
    <s v="2025-06-01"/>
    <s v="2025-07-24"/>
    <s v="2025-07-31"/>
    <x v="1"/>
    <x v="1"/>
    <s v="No"/>
    <s v="Sin Evento"/>
    <s v="Sin Evento"/>
    <s v="200"/>
    <s v="187"/>
    <n v="0.9335"/>
    <x v="1197"/>
    <n v="1712.55"/>
    <n v="209.13"/>
    <s v="Expedia"/>
    <x v="1"/>
    <n v="7"/>
    <n v="530"/>
    <s v="No"/>
    <s v="No"/>
    <s v="Alemania"/>
    <s v="Deluxe Vista Mar"/>
    <s v="Todo Incluido"/>
  </r>
  <r>
    <s v="HPS-108826"/>
    <s v="2025-06-29"/>
    <s v="2025-10-21"/>
    <s v="2025-10-25"/>
    <x v="2"/>
    <x v="0"/>
    <s v="No"/>
    <s v="Sin Evento"/>
    <s v="Sin Evento"/>
    <s v="197"/>
    <s v="142"/>
    <n v="0.72"/>
    <x v="1162"/>
    <n v="314.72000000000003"/>
    <n v="70.42"/>
    <s v="Expedia"/>
    <x v="4"/>
    <n v="4"/>
    <n v="1140"/>
    <s v="No"/>
    <s v="No"/>
    <s v="Alemania"/>
    <s v="Swim-up"/>
    <s v="BAR (Tarifa Flexible)"/>
  </r>
  <r>
    <s v="HPS-107203"/>
    <s v="2025-04-16"/>
    <s v="2025-08-25"/>
    <s v="2025-09-02"/>
    <x v="5"/>
    <x v="1"/>
    <s v="No"/>
    <s v="Sin Evento"/>
    <s v="Sin Evento"/>
    <s v="199"/>
    <s v="186"/>
    <n v="0.93410000000000004"/>
    <x v="1198"/>
    <n v="1887.52"/>
    <n v="205.27"/>
    <s v="Expedia"/>
    <x v="3"/>
    <n v="8"/>
    <n v="1310"/>
    <s v="No"/>
    <s v="No"/>
    <s v="Países Nórdicos"/>
    <s v="Suite Familiar"/>
    <s v="Oferta Anticipada (Early Booking)"/>
  </r>
  <r>
    <s v="HPS-108651"/>
    <s v="2025-08-06"/>
    <s v="2025-10-16"/>
    <s v="2025-10-19"/>
    <x v="1"/>
    <x v="0"/>
    <s v="No"/>
    <s v="Sin Evento"/>
    <s v="Sin Evento"/>
    <s v="197"/>
    <s v="101"/>
    <n v="0.51480000000000004"/>
    <x v="1199"/>
    <n v="354.48"/>
    <n v="62.36"/>
    <s v="Booking.com"/>
    <x v="2"/>
    <n v="3"/>
    <n v="710"/>
    <s v="No"/>
    <s v="No"/>
    <s v="España"/>
    <s v="Estándar"/>
    <s v="Última Hora"/>
  </r>
  <r>
    <s v="HPS-109692"/>
    <s v="2025-11-14"/>
    <s v="2025-11-14"/>
    <s v="2025-11-17"/>
    <x v="3"/>
    <x v="2"/>
    <s v="Sí"/>
    <s v="Sin Evento"/>
    <s v="Sin Evento"/>
    <s v="197"/>
    <s v="96"/>
    <n v="0.48709999999999998"/>
    <x v="1200"/>
    <n v="193.86"/>
    <n v="27.33"/>
    <s v="Gds"/>
    <x v="0"/>
    <n v="3"/>
    <n v="0"/>
    <s v="No"/>
    <s v="No"/>
    <s v="España"/>
    <s v="Swim-up"/>
    <s v="Oferta Anticipada (Early Booking)"/>
  </r>
  <r>
    <s v="HPS-104711"/>
    <s v="2025-02-26"/>
    <s v="2025-05-24"/>
    <s v="2025-05-29"/>
    <x v="0"/>
    <x v="0"/>
    <s v="Sí"/>
    <s v="Sin Evento"/>
    <s v="Sin Evento"/>
    <s v="196"/>
    <s v="156"/>
    <n v="0.79649999999999999"/>
    <x v="1201"/>
    <n v="505.25"/>
    <n v="77.17"/>
    <s v="Agencia de Viajes"/>
    <x v="3"/>
    <n v="5"/>
    <n v="870"/>
    <s v="No"/>
    <s v="No"/>
    <s v="Francia"/>
    <s v="Deluxe Vista Mar"/>
    <s v=""/>
  </r>
  <r>
    <s v="HPS-108212"/>
    <s v="2025-08-02"/>
    <s v="2025-10-01"/>
    <s v="2025-10-07"/>
    <x v="6"/>
    <x v="0"/>
    <s v="No"/>
    <s v="Sin Evento"/>
    <s v="Sin Evento"/>
    <s v="199"/>
    <s v="135"/>
    <n v="0.67810000000000004"/>
    <x v="1202"/>
    <n v="650.16"/>
    <n v="70.8"/>
    <s v="Booking.com"/>
    <x v="2"/>
    <n v="6"/>
    <n v="600"/>
    <s v="No"/>
    <s v="No"/>
    <s v="Reino Unido"/>
    <s v="Estándar"/>
    <s v="Media Pensión"/>
  </r>
  <r>
    <s v="HPS-110759"/>
    <s v="2025-10-10"/>
    <s v="2025-12-13"/>
    <s v="2025-12-14"/>
    <x v="0"/>
    <x v="2"/>
    <s v="Sí"/>
    <s v="Sin Evento"/>
    <s v="Sin Evento"/>
    <s v="200"/>
    <s v="69"/>
    <n v="0.34260000000000002"/>
    <x v="512"/>
    <n v="82.43"/>
    <n v="29.23"/>
    <s v="Directo (Web/Teléfono)"/>
    <x v="4"/>
    <n v="1"/>
    <n v="640"/>
    <s v="No"/>
    <s v="No"/>
    <s v="España"/>
    <s v="Swim-up"/>
    <s v="Todo Incluido"/>
  </r>
  <r>
    <s v="HPS-110213"/>
    <s v="2025-10-20"/>
    <s v="2025-11-27"/>
    <s v="2025-11-28"/>
    <x v="1"/>
    <x v="2"/>
    <s v="No"/>
    <s v="Sin Evento"/>
    <s v="Sin Evento"/>
    <s v="195"/>
    <s v="84"/>
    <n v="0.42849999999999999"/>
    <x v="1203"/>
    <n v="66.209999999999994"/>
    <n v="29.47"/>
    <s v="Directo (Web/Teléfono)"/>
    <x v="0"/>
    <n v="1"/>
    <n v="380"/>
    <s v="No"/>
    <s v="No"/>
    <s v="Reino Unido"/>
    <s v="Deluxe Vista Mar"/>
    <s v="Oferta Anticipada (Early Booking)"/>
  </r>
  <r>
    <s v="HPS-101693"/>
    <s v="2024-12-31"/>
    <s v="2025-02-17"/>
    <s v="2025-02-18"/>
    <x v="5"/>
    <x v="2"/>
    <s v="No"/>
    <s v="Sin Evento"/>
    <s v="Sin Evento"/>
    <s v="199"/>
    <s v="70"/>
    <n v="0.3528"/>
    <x v="1204"/>
    <n v="99.82"/>
    <n v="32.25"/>
    <s v="Agencia de Viajes"/>
    <x v="1"/>
    <n v="1"/>
    <n v="480"/>
    <s v="No"/>
    <s v="No"/>
    <s v="España"/>
    <s v="Estándar"/>
    <s v="BAR (Tarifa Flexible)"/>
  </r>
  <r>
    <s v="HPS-107501"/>
    <s v="2025-03-31"/>
    <s v="2025-09-06"/>
    <s v="2025-09-11"/>
    <x v="0"/>
    <x v="1"/>
    <s v="Sí"/>
    <s v="Sin Evento"/>
    <s v="Sin Evento"/>
    <s v="200"/>
    <s v="191"/>
    <n v="0.95350000000000001"/>
    <x v="1205"/>
    <n v="727.7"/>
    <n v="165.25"/>
    <s v="Agencia de Viajes"/>
    <x v="0"/>
    <n v="5"/>
    <n v="1590"/>
    <s v="No"/>
    <s v="No"/>
    <s v="Reino Unido"/>
    <s v="Deluxe Vista Mar"/>
    <s v="Última Hora"/>
  </r>
  <r>
    <s v="HPS-102151"/>
    <s v="2025-02-07"/>
    <s v="2025-03-04"/>
    <s v="2025-03-07"/>
    <x v="2"/>
    <x v="2"/>
    <s v="No"/>
    <s v="Sin Evento"/>
    <s v="Sin Evento"/>
    <s v="199"/>
    <s v="44"/>
    <n v="0.2218"/>
    <x v="1206"/>
    <n v="192.33"/>
    <n v="19.18"/>
    <s v="Booking.com"/>
    <x v="0"/>
    <n v="3"/>
    <n v="250"/>
    <s v="No"/>
    <s v="No"/>
    <s v="Países Nórdicos"/>
    <s v="Superior"/>
    <s v="BAR (Tarifa Flexible)"/>
  </r>
  <r>
    <s v="HPS-107473"/>
    <s v="2025-04-02"/>
    <s v="2025-09-05"/>
    <s v="2025-09-13"/>
    <x v="3"/>
    <x v="1"/>
    <s v="Sí"/>
    <s v="Sin Evento"/>
    <s v="Sin Evento"/>
    <s v="198"/>
    <s v="186"/>
    <n v="0.93779999999999997"/>
    <x v="1207"/>
    <n v="1238.4000000000001"/>
    <n v="167.76"/>
    <s v="Turoperador"/>
    <x v="0"/>
    <n v="8"/>
    <n v="1560"/>
    <s v="No"/>
    <s v="No"/>
    <s v="Francia"/>
    <s v="Estándar"/>
    <s v="No Reembolsable"/>
  </r>
  <r>
    <s v="HPS-101435"/>
    <s v="2025-01-18"/>
    <s v="2025-02-09"/>
    <s v="2025-02-11"/>
    <x v="4"/>
    <x v="2"/>
    <s v="No"/>
    <s v="Sin Evento"/>
    <s v="Sin Evento"/>
    <s v="199"/>
    <s v="57"/>
    <n v="0.28620000000000001"/>
    <x v="1208"/>
    <n v="149.41999999999999"/>
    <n v="20.3"/>
    <s v="Directo (Web/Teléfono)"/>
    <x v="2"/>
    <n v="2"/>
    <n v="220"/>
    <s v="No"/>
    <s v="No"/>
    <s v=""/>
    <s v="Superior"/>
    <s v="No Reembolsable"/>
  </r>
  <r>
    <s v="HPS-103995"/>
    <s v="2025-01-17"/>
    <s v="2025-05-02"/>
    <s v="2025-08-05"/>
    <x v="3"/>
    <x v="0"/>
    <s v="Sí"/>
    <s v="Sin Evento"/>
    <s v="Sin Evento"/>
    <s v="199"/>
    <s v="111"/>
    <n v="0.55579999999999996"/>
    <x v="1209"/>
    <n v="544.62"/>
    <n v="62.4"/>
    <s v="Booking.com"/>
    <x v="0"/>
    <n v="6"/>
    <m/>
    <s v="No"/>
    <s v="No"/>
    <s v="Bélgica"/>
    <s v="Deluxe Vista Mar"/>
    <s v="BAR (Tarifa Flexible)"/>
  </r>
  <r>
    <s v="HPS-104514"/>
    <s v="2025-02-26"/>
    <s v="2025-05-18"/>
    <s v="2025-05-24"/>
    <x v="4"/>
    <x v="0"/>
    <s v="No"/>
    <s v="Sin Evento"/>
    <s v="Sin Evento"/>
    <s v="197"/>
    <s v="145"/>
    <n v="0.73819999999999997"/>
    <x v="1210"/>
    <n v="860.28"/>
    <n v="107.74"/>
    <s v="Expedia"/>
    <x v="0"/>
    <n v="6"/>
    <n v="810"/>
    <s v="No"/>
    <s v="No"/>
    <s v="España"/>
    <s v="Estándar"/>
    <s v="Media Pensión"/>
  </r>
  <r>
    <s v="HPS-104562"/>
    <s v="2025-02-28"/>
    <s v="2025-05-20"/>
    <s v="2025-05-24"/>
    <x v="2"/>
    <x v="0"/>
    <s v="No"/>
    <s v="Sin Evento"/>
    <s v="Sin Evento"/>
    <s v="196"/>
    <s v="146"/>
    <n v="0.74660000000000004"/>
    <x v="1211"/>
    <n v="571.48"/>
    <n v="109.25"/>
    <s v="Directo (Web/Teléfono)"/>
    <x v="4"/>
    <n v="4"/>
    <n v="810"/>
    <s v="No"/>
    <s v="No"/>
    <s v="Francia"/>
    <s v="Deluxe Vista Mar"/>
    <s v="Todo Incluido"/>
  </r>
  <r>
    <s v="HPS-102628"/>
    <s v="2025-01-19"/>
    <s v="2025-03-19"/>
    <s v="2025-03-22"/>
    <x v="6"/>
    <x v="2"/>
    <s v="No"/>
    <s v="Sin Evento"/>
    <s v="Sin Evento"/>
    <s v="198"/>
    <s v="38"/>
    <n v="0.18990000000000001"/>
    <x v="1212"/>
    <n v="256.32"/>
    <n v="17.559999999999999"/>
    <s v="Directo (Web/Teléfono)"/>
    <x v="4"/>
    <n v="3"/>
    <n v="590"/>
    <s v="No"/>
    <s v="No"/>
    <s v="Italia"/>
    <s v="Superior"/>
    <s v="Todo Incluido"/>
  </r>
  <r>
    <s v="HPS-103493"/>
    <s v="2025-02-25"/>
    <s v="2025-04-15"/>
    <s v="2025-04-18"/>
    <x v="2"/>
    <x v="0"/>
    <s v="No"/>
    <s v="Sin Evento"/>
    <s v="Sin Evento"/>
    <s v="199"/>
    <s v="122"/>
    <n v="0.61109999999999998"/>
    <x v="1213"/>
    <n v="401.07"/>
    <n v="93.2"/>
    <s v="Directo (Web/Teléfono)"/>
    <x v="0"/>
    <n v="3"/>
    <n v="490"/>
    <s v="No"/>
    <s v="No"/>
    <s v="Alemania"/>
    <s v="Estándar"/>
    <s v="Oferta Anticipada (Early Booking)"/>
  </r>
  <r>
    <s v="HPS-103920"/>
    <s v="2025-03-27"/>
    <s v="2025-04-29"/>
    <s v="2025-05-04"/>
    <x v="2"/>
    <x v="0"/>
    <s v="No"/>
    <s v="Sin Evento"/>
    <s v="Sin Evento"/>
    <s v="198"/>
    <s v="147"/>
    <n v="0.74360000000000004"/>
    <x v="1214"/>
    <n v="383.85"/>
    <n v="67.84"/>
    <s v="Directo (Web/Teléfono)"/>
    <x v="2"/>
    <n v="5"/>
    <n v="330"/>
    <s v="Sí"/>
    <s v="No"/>
    <s v="Países Bajos"/>
    <s v="Superior"/>
    <s v="Oferta Anticipada (Early Booking)"/>
  </r>
  <r>
    <s v="HPS-107862"/>
    <s v="2025-07-06"/>
    <s v="2025-09-19"/>
    <s v="2025-09-23"/>
    <x v="3"/>
    <x v="0"/>
    <s v="Sí"/>
    <s v="Cultural"/>
    <s v="Nit De L'Art (Palma)"/>
    <s v="200"/>
    <s v="140"/>
    <n v="0.70189999999999997"/>
    <x v="1215"/>
    <n v="548.16"/>
    <n v="91.64"/>
    <s v="Gds"/>
    <x v="0"/>
    <n v="4"/>
    <n v="750"/>
    <s v="No"/>
    <s v="No"/>
    <s v="Alemania"/>
    <s v="Superior"/>
    <s v="BAR (Tarifa Flexible)"/>
  </r>
  <r>
    <s v="HPS-105007"/>
    <s v="2025-02-14"/>
    <s v="2025-06-03"/>
    <s v="2025-06-09"/>
    <x v="2"/>
    <x v="1"/>
    <s v="No"/>
    <s v="Sin Evento"/>
    <s v="Sin Evento"/>
    <s v="198"/>
    <s v="195"/>
    <n v="0.98499999999999999"/>
    <x v="1216"/>
    <n v="1648.74"/>
    <n v="248.79"/>
    <s v="Directo (Web/Teléfono)"/>
    <x v="3"/>
    <n v="6"/>
    <n v="1090"/>
    <s v="No"/>
    <s v="No"/>
    <s v="Reino Unido"/>
    <s v="Estándar"/>
    <s v="No Reembolsable"/>
  </r>
  <r>
    <s v="HPS-104238"/>
    <s v="2025-03-14"/>
    <s v="2025-05-10"/>
    <s v="2025-05-14"/>
    <x v="0"/>
    <x v="0"/>
    <s v="Sí"/>
    <s v="Sin Evento"/>
    <s v="Sin Evento"/>
    <s v="198"/>
    <s v="143"/>
    <n v="0.7218"/>
    <x v="1217"/>
    <n v="465.76"/>
    <n v="89.65"/>
    <s v="Agencia de Viajes"/>
    <x v="2"/>
    <n v="4"/>
    <n v="570"/>
    <s v="No"/>
    <s v="No"/>
    <s v="Alemania"/>
    <s v="Estándar"/>
    <s v="Oferta Anticipada (Early Booking)"/>
  </r>
  <r>
    <s v="HPS-104864"/>
    <s v="2025-04-18"/>
    <s v="2025-05-28"/>
    <s v="2025-06-04"/>
    <x v="6"/>
    <x v="0"/>
    <s v="No"/>
    <s v="Sin Evento"/>
    <s v="Sin Evento"/>
    <s v="195"/>
    <s v="151"/>
    <n v="0.77259999999999995"/>
    <x v="1218"/>
    <n v="1217.72"/>
    <n v="118.46"/>
    <s v="Booking.com"/>
    <x v="0"/>
    <n v="7"/>
    <n v="400"/>
    <s v="No"/>
    <s v="No"/>
    <s v="Países Bajos"/>
    <s v="Estándar"/>
    <s v="BAR (Tarifa Flexible)"/>
  </r>
  <r>
    <s v="HPS-103650"/>
    <s v="2025-03-01"/>
    <s v="2025-04-20"/>
    <s v="2025-04-24"/>
    <x v="4"/>
    <x v="0"/>
    <s v="No"/>
    <s v="Festivo"/>
    <s v="Semana Santa (Pascua)"/>
    <s v="200"/>
    <s v="138"/>
    <n v="0.68830000000000002"/>
    <x v="1219"/>
    <n v="593.67999999999995"/>
    <n v="102.11"/>
    <s v="Agencia de Viajes"/>
    <x v="0"/>
    <n v="4"/>
    <n v="500"/>
    <s v="Sí"/>
    <s v="No"/>
    <s v="Países Bajos"/>
    <s v="Swim-up"/>
    <s v="Todo Incluido"/>
  </r>
  <r>
    <s v="HPS-103464"/>
    <s v="2025-01-14"/>
    <s v="2025-04-14"/>
    <s v="2025-04-18"/>
    <x v="5"/>
    <x v="0"/>
    <s v="No"/>
    <s v="Sin Evento"/>
    <s v="Sin Evento"/>
    <s v="198"/>
    <s v="119"/>
    <n v="0.59960000000000002"/>
    <x v="1220"/>
    <n v="512.12"/>
    <n v="82.18"/>
    <s v="Turoperador"/>
    <x v="3"/>
    <n v="4"/>
    <n v="900"/>
    <s v="No"/>
    <s v="No"/>
    <s v="Reino Unido"/>
    <s v="Deluxe Vista Mar"/>
    <s v="Oferta Anticipada (Early Booking)"/>
  </r>
  <r>
    <s v="HPS-100622"/>
    <s v="2024-12-04"/>
    <s v="2025-01-17"/>
    <s v="2025-01-21"/>
    <x v="3"/>
    <x v="2"/>
    <s v="Sí"/>
    <s v="Sin Evento"/>
    <s v="Sin Evento"/>
    <s v="199"/>
    <s v="69"/>
    <n v="0.34770000000000001"/>
    <x v="1221"/>
    <n v="384.52"/>
    <n v="32.520000000000003"/>
    <s v="Agencia de Viajes"/>
    <x v="0"/>
    <n v="4"/>
    <n v="440"/>
    <s v="No"/>
    <s v="No"/>
    <s v="Italia"/>
    <s v="Estándar"/>
    <s v="Media Pensión"/>
  </r>
  <r>
    <s v="HPS-105372"/>
    <s v="2025-01-08"/>
    <s v="2025-06-16"/>
    <s v="2025-06-22"/>
    <x v="5"/>
    <x v="1"/>
    <s v="No"/>
    <s v="Sin Evento"/>
    <s v="Sin Evento"/>
    <s v="195"/>
    <s v="185"/>
    <n v="0.94699999999999995"/>
    <x v="1222"/>
    <n v="1399.44"/>
    <n v="247.52"/>
    <s v=""/>
    <x v="4"/>
    <n v="6"/>
    <n v="1590"/>
    <s v="No"/>
    <s v="No"/>
    <s v="Francia"/>
    <s v="Deluxe Vista Mar"/>
    <s v="Oferta Anticipada (Early Booking)"/>
  </r>
  <r>
    <s v="HPS-103039"/>
    <s v="2025-01-07"/>
    <s v="2025-02-04"/>
    <s v="2025-04-08"/>
    <x v="6"/>
    <x v="0"/>
    <s v="No"/>
    <s v="Sin Evento"/>
    <s v="Sin Evento"/>
    <s v="196"/>
    <s v="146"/>
    <n v="0.74539999999999995"/>
    <x v="1223"/>
    <n v="821.34"/>
    <n v="98.17"/>
    <s v="Directo (Web/Teléfono)"/>
    <x v="4"/>
    <n v="6"/>
    <n v="850"/>
    <s v="No"/>
    <s v="No"/>
    <s v="España"/>
    <s v="Estándar"/>
    <s v=""/>
  </r>
  <r>
    <s v="HPS-109617"/>
    <s v="2025-10-16"/>
    <s v="2025-11-12"/>
    <s v="2025-11-14"/>
    <x v="6"/>
    <x v="2"/>
    <s v="No"/>
    <s v="Sin Evento"/>
    <s v="Sin Evento"/>
    <s v="197"/>
    <s v="80"/>
    <n v="0.40699999999999997"/>
    <x v="1224"/>
    <n v="123.66"/>
    <n v="30.77"/>
    <s v="Booking.com"/>
    <x v="2"/>
    <n v="2"/>
    <n v="270"/>
    <s v="No"/>
    <s v="No"/>
    <s v="Francia"/>
    <s v="Superior"/>
    <s v="BAR (Tarifa Flexible)"/>
  </r>
  <r>
    <s v="HPS-108820"/>
    <s v="2025-08-20"/>
    <s v="2025-10-20"/>
    <s v="2025-10-24"/>
    <x v="5"/>
    <x v="0"/>
    <s v="No"/>
    <s v="Sin Evento"/>
    <s v="Sin Evento"/>
    <s v="198"/>
    <s v="140"/>
    <n v="0.70540000000000003"/>
    <x v="1225"/>
    <n v="471.44"/>
    <n v="77.400000000000006"/>
    <s v="Expedia"/>
    <x v="1"/>
    <n v="4"/>
    <n v="610"/>
    <s v="Sí"/>
    <s v="No"/>
    <s v="Reino Unido"/>
    <s v="Swim-up"/>
    <s v="Última Hora"/>
  </r>
  <r>
    <s v="HPS-110700"/>
    <s v="2025-11-03"/>
    <s v="2025-12-12"/>
    <s v="2025-12-14"/>
    <x v="3"/>
    <x v="2"/>
    <s v="Sí"/>
    <s v="Sin Evento"/>
    <s v="Sin Evento"/>
    <s v="195"/>
    <s v="44"/>
    <n v="0.22750000000000001"/>
    <x v="1226"/>
    <n v="124.52"/>
    <n v="17.53"/>
    <s v="Expedia"/>
    <x v="0"/>
    <n v="2"/>
    <n v="390"/>
    <s v="No"/>
    <s v="No"/>
    <s v="Italia"/>
    <s v="Deluxe Vista Mar"/>
    <s v=""/>
  </r>
  <r>
    <s v="HPS-102847"/>
    <s v="2025-03-14"/>
    <s v="2025-03-27"/>
    <s v="2025-03-28"/>
    <x v="1"/>
    <x v="2"/>
    <s v="No"/>
    <s v="Sin Evento"/>
    <s v="Sin Evento"/>
    <s v="199"/>
    <s v="60"/>
    <n v="0.30259999999999998"/>
    <x v="1227"/>
    <n v="48.92"/>
    <n v="16.89"/>
    <s v="Directo (Web/Teléfono)"/>
    <x v="1"/>
    <n v="1"/>
    <n v="130"/>
    <s v="No"/>
    <s v="No"/>
    <s v="Países Nórdicos"/>
    <s v="Estándar"/>
    <s v="BAR (Tarifa Flexible)"/>
  </r>
  <r>
    <s v="HPS-104375"/>
    <s v="2025-11-04"/>
    <s v="2025-05-14"/>
    <s v="2025-05-19"/>
    <x v="6"/>
    <x v="0"/>
    <s v="No"/>
    <s v="Sin Evento"/>
    <s v="Sin Evento"/>
    <s v="199"/>
    <s v="145"/>
    <n v="0.72670000000000001"/>
    <x v="1228"/>
    <n v="761.65"/>
    <n v="96.61"/>
    <s v="Booking.com"/>
    <x v="3"/>
    <n v="5"/>
    <n v="330"/>
    <s v="No"/>
    <s v="No"/>
    <s v="España"/>
    <s v="Estándar"/>
    <s v="Oferta Anticipada (Early Booking)"/>
  </r>
  <r>
    <s v="HPS-100266"/>
    <s v="2025-01-07"/>
    <s v="2025-01-07"/>
    <s v="2025-01-09"/>
    <x v="2"/>
    <x v="2"/>
    <s v="No"/>
    <s v="Deporte"/>
    <s v="Partido Real Mallorca (Son Moix)"/>
    <s v="197"/>
    <s v="131"/>
    <n v="0.66579999999999995"/>
    <x v="1229"/>
    <n v="204.4"/>
    <n v="68.3"/>
    <s v="Expedia"/>
    <x v="4"/>
    <n v="2"/>
    <n v="0"/>
    <s v="Sí"/>
    <s v="No"/>
    <s v="España"/>
    <s v="Superior"/>
    <s v="Todo Incluido"/>
  </r>
  <r>
    <s v="HPS-103718"/>
    <s v="2025-01-31"/>
    <s v="2025-04-22"/>
    <s v="2025-04-25"/>
    <x v="2"/>
    <x v="0"/>
    <s v="No"/>
    <s v="Sin Evento"/>
    <s v="Sin Evento"/>
    <s v="198"/>
    <s v="154"/>
    <n v="0.77649999999999997"/>
    <x v="50"/>
    <n v="425.61"/>
    <n v="117.73"/>
    <s v="Gds"/>
    <x v="1"/>
    <n v="3"/>
    <n v="810"/>
    <s v="No"/>
    <s v="No"/>
    <s v="Francia"/>
    <s v="Estándar"/>
    <s v="Última Hora"/>
  </r>
  <r>
    <s v="HPS-109703"/>
    <s v="2025-11-14"/>
    <s v="2025-11-14"/>
    <s v="2025-11-17"/>
    <x v="3"/>
    <x v="2"/>
    <s v="Sí"/>
    <s v="Sin Evento"/>
    <s v="Sin Evento"/>
    <s v="197"/>
    <s v="96"/>
    <n v="0.48709999999999998"/>
    <x v="1230"/>
    <n v="186.39"/>
    <n v="27.33"/>
    <s v="Directo (Web/Teléfono)"/>
    <x v="0"/>
    <n v="3"/>
    <n v="0"/>
    <s v="No"/>
    <s v="No"/>
    <s v="Reino Unido"/>
    <s v="Deluxe Vista Mar"/>
    <s v="Oferta Anticipada (Early Booking)"/>
  </r>
  <r>
    <s v="HPS-102452"/>
    <s v="2025-02-17"/>
    <s v="2025-03-12"/>
    <s v="2025-03-17"/>
    <x v="6"/>
    <x v="2"/>
    <s v="No"/>
    <s v="Sin Evento"/>
    <s v="Sin Evento"/>
    <s v="200"/>
    <s v="51"/>
    <n v="0.25679999999999997"/>
    <x v="1231"/>
    <n v="498.05"/>
    <n v="21.43"/>
    <s v="Booking.com"/>
    <x v="4"/>
    <n v="5"/>
    <n v="230"/>
    <s v="No"/>
    <s v="No"/>
    <s v="Francia"/>
    <s v="Deluxe Vista Mar"/>
    <s v=""/>
  </r>
  <r>
    <s v="HPS-105730"/>
    <s v="2025-04-30"/>
    <s v="2025-06-30"/>
    <s v="2025-07-06"/>
    <x v="5"/>
    <x v="1"/>
    <s v="No"/>
    <s v="Sin Evento"/>
    <s v="Sin Evento"/>
    <s v="197"/>
    <s v="178"/>
    <n v="0.9022"/>
    <x v="1232"/>
    <n v="1390.02"/>
    <n v="198.06"/>
    <s v="Directo (Web/Teléfono)"/>
    <x v="3"/>
    <n v="6"/>
    <n v="610"/>
    <s v="No"/>
    <s v="No"/>
    <s v="Italia"/>
    <s v="Estándar"/>
    <s v="BAR (Tarifa Flexible)"/>
  </r>
  <r>
    <s v="HPS-101286"/>
    <s v="2025-01-08"/>
    <s v="2025-02-05"/>
    <s v="2025-02-08"/>
    <x v="6"/>
    <x v="2"/>
    <s v="No"/>
    <s v="Sin Evento"/>
    <s v="Sin Evento"/>
    <s v="195"/>
    <s v="44"/>
    <n v="0.2271"/>
    <x v="22"/>
    <n v="187.11"/>
    <n v="15.82"/>
    <s v="Gds"/>
    <x v="0"/>
    <n v="3"/>
    <n v="280"/>
    <s v="No"/>
    <s v="No"/>
    <s v="Italia"/>
    <s v="Superior"/>
    <s v="Oferta Anticipada (Early Booking)"/>
  </r>
  <r>
    <s v="HPS-105720"/>
    <s v="2025-03-30"/>
    <s v="2025-06-29"/>
    <s v="2025-07-10"/>
    <x v="4"/>
    <x v="1"/>
    <s v="No"/>
    <s v="Sin Evento"/>
    <s v="Sin Evento"/>
    <s v="200"/>
    <s v="174"/>
    <n v="0.86839999999999995"/>
    <x v="1233"/>
    <n v="3058.99"/>
    <n v="214.57"/>
    <s v="Directo (Web/Teléfono)"/>
    <x v="0"/>
    <n v="11"/>
    <n v="910"/>
    <s v="No"/>
    <s v="No"/>
    <s v="España"/>
    <s v="Estándar"/>
    <s v="BAR (Tarifa Flexible)"/>
  </r>
  <r>
    <s v="HPS-104522"/>
    <s v="2025-02-17"/>
    <s v="2025-05-18"/>
    <s v="2025-05-23"/>
    <x v="4"/>
    <x v="0"/>
    <s v="No"/>
    <s v="Sin Evento"/>
    <s v="Sin Evento"/>
    <s v="197"/>
    <s v="145"/>
    <n v="0.73819999999999997"/>
    <x v="1234"/>
    <n v="864.25"/>
    <n v="107.74"/>
    <s v="Agencia de Viajes"/>
    <x v="0"/>
    <n v="5"/>
    <n v="900"/>
    <s v="No"/>
    <s v="No"/>
    <s v="Países Bajos"/>
    <s v="Swim-up"/>
    <s v="Oferta Anticipada (Early Booking)"/>
  </r>
  <r>
    <s v="HPS-101840"/>
    <s v="2025-01-30"/>
    <s v="2025-02-22"/>
    <s v="2025-02-25"/>
    <x v="0"/>
    <x v="2"/>
    <s v="Sí"/>
    <s v="Sin Evento"/>
    <s v="Sin Evento"/>
    <s v="200"/>
    <s v="66"/>
    <n v="0.33090000000000003"/>
    <x v="323"/>
    <n v="224.19"/>
    <n v="24.15"/>
    <s v="Gds"/>
    <x v="4"/>
    <n v="3"/>
    <n v="230"/>
    <s v="No"/>
    <s v="No"/>
    <s v="Reino Unido"/>
    <s v="Swim-up"/>
    <s v="Todo Incluido"/>
  </r>
  <r>
    <s v="HPS-110854"/>
    <s v="2025-10-29"/>
    <s v="2025-12-16"/>
    <s v="2025-12-17"/>
    <x v="2"/>
    <x v="2"/>
    <s v="No"/>
    <s v="Sin Evento"/>
    <s v="Sin Evento"/>
    <s v="195"/>
    <s v="85"/>
    <n v="0.43669999999999998"/>
    <x v="1235"/>
    <n v="76.06"/>
    <n v="33.07"/>
    <s v="Expedia"/>
    <x v="1"/>
    <n v="1"/>
    <m/>
    <s v="No"/>
    <s v="No"/>
    <s v="Italia"/>
    <s v="Superior"/>
    <s v="BAR (Tarifa Flexible)"/>
  </r>
  <r>
    <s v="HPS-101689"/>
    <s v="2024-12-03"/>
    <s v="2025-02-17"/>
    <s v="2025-02-18"/>
    <x v="5"/>
    <x v="2"/>
    <s v="No"/>
    <s v="Sin Evento"/>
    <s v="Sin Evento"/>
    <s v="199"/>
    <s v="70"/>
    <n v="0.3528"/>
    <x v="1236"/>
    <n v="77.959999999999994"/>
    <n v="32.25"/>
    <s v="Agencia de Viajes"/>
    <x v="2"/>
    <n v="1"/>
    <n v="760"/>
    <s v="No"/>
    <s v="No"/>
    <s v="España"/>
    <s v="Suite Familiar"/>
    <s v="Todo Incluido"/>
  </r>
  <r>
    <s v="HPS-102975"/>
    <s v="2025-03-03"/>
    <s v="2025-03-31"/>
    <s v="2025-04-01"/>
    <x v="5"/>
    <x v="2"/>
    <s v="No"/>
    <s v="Sin Evento"/>
    <s v="Sin Evento"/>
    <s v="197"/>
    <s v="91"/>
    <n v="0.46329999999999999"/>
    <x v="1237"/>
    <n v="61.69"/>
    <n v="28.01"/>
    <s v="Agencia de Viajes"/>
    <x v="4"/>
    <n v="1"/>
    <n v="280"/>
    <s v="No"/>
    <s v="No"/>
    <s v="España"/>
    <s v="Swim-up"/>
    <s v="Media Pensión"/>
  </r>
  <r>
    <s v="HPS-101741"/>
    <s v="2025-02-05"/>
    <s v="2025-02-19"/>
    <s v="2025-02-20"/>
    <x v="6"/>
    <x v="2"/>
    <s v="No"/>
    <s v="Sin Evento"/>
    <s v="Sin Evento"/>
    <s v="199"/>
    <s v="53"/>
    <n v="0.26400000000000001"/>
    <x v="1238"/>
    <n v="82.01"/>
    <n v="22.85"/>
    <s v="Agencia de Viajes"/>
    <x v="0"/>
    <n v="1"/>
    <n v="140"/>
    <s v="No"/>
    <s v="No"/>
    <s v="Países Bajos"/>
    <s v="Suite Familiar"/>
    <s v="Todo Incluido"/>
  </r>
  <r>
    <s v="HPS-111269"/>
    <s v="2025-12-26"/>
    <s v="2025-12-26"/>
    <s v="2025-12-28"/>
    <x v="3"/>
    <x v="2"/>
    <s v="Sí"/>
    <s v="Sin Evento"/>
    <s v="Sin Evento"/>
    <s v="195"/>
    <s v="94"/>
    <n v="0.4819"/>
    <x v="1239"/>
    <n v="206.16"/>
    <n v="42.79"/>
    <s v="Booking.com"/>
    <x v="4"/>
    <n v="2"/>
    <n v="0"/>
    <s v="No"/>
    <s v="No"/>
    <s v="España"/>
    <s v="Estándar"/>
    <s v="Última Hora"/>
  </r>
  <r>
    <s v="HPS-110586"/>
    <s v="2025-11-25"/>
    <s v="2025-12-07"/>
    <s v="2025-12-09"/>
    <x v="4"/>
    <x v="2"/>
    <s v="No"/>
    <s v="Sin Evento"/>
    <s v="Sin Evento"/>
    <s v="198"/>
    <s v="60"/>
    <n v="0.30380000000000001"/>
    <x v="1240"/>
    <n v="147.26"/>
    <n v="26.39"/>
    <s v="Agencia de Viajes"/>
    <x v="4"/>
    <n v="2"/>
    <n v="120"/>
    <s v="No"/>
    <s v="No"/>
    <s v="Otros"/>
    <s v="Suite Familiar"/>
    <s v="No Reembolsable"/>
  </r>
  <r>
    <s v="HPS-100260"/>
    <s v="2024-12-31"/>
    <s v="2025-01-07"/>
    <s v="2025-01-08"/>
    <x v="2"/>
    <x v="2"/>
    <s v="No"/>
    <s v="Deporte"/>
    <s v="Partido Real Mallorca (Son Moix)"/>
    <s v="197"/>
    <s v="131"/>
    <n v="0.66579999999999995"/>
    <x v="1241"/>
    <n v="85.37"/>
    <n v="68.3"/>
    <s v="Expedia"/>
    <x v="0"/>
    <n v="1"/>
    <n v="70"/>
    <s v="No"/>
    <s v="No"/>
    <s v="Italia"/>
    <s v="Superior"/>
    <s v="BAR (Tarifa Flexible)"/>
  </r>
  <r>
    <s v="HPS-101400"/>
    <s v="2025-02-02"/>
    <s v="2025-02-08"/>
    <s v="2025-02-12"/>
    <x v="0"/>
    <x v="2"/>
    <s v="Sí"/>
    <s v="Sin Evento"/>
    <s v="Sin Evento"/>
    <s v="198"/>
    <s v="85"/>
    <n v="0.4294"/>
    <x v="1242"/>
    <n v="373.32"/>
    <n v="38.979999999999997"/>
    <s v="Directo (Web/Teléfono)"/>
    <x v="0"/>
    <n v="4"/>
    <n v="60"/>
    <s v="No"/>
    <s v="No"/>
    <s v="España"/>
    <s v="Deluxe Vista Mar"/>
    <s v="Todo Incluido"/>
  </r>
  <r>
    <s v="HPS-103911"/>
    <s v="2025-02-19"/>
    <s v="2025-04-29"/>
    <s v="2025-05-06"/>
    <x v="2"/>
    <x v="0"/>
    <s v="No"/>
    <s v="Sin Evento"/>
    <s v="Sin Evento"/>
    <s v="198"/>
    <s v="147"/>
    <n v="0.74360000000000004"/>
    <x v="47"/>
    <n v="508.27"/>
    <n v="67.84"/>
    <s v="Directo (Web/Teléfono)"/>
    <x v="1"/>
    <n v="7"/>
    <n v="690"/>
    <s v="No"/>
    <s v="No"/>
    <s v="Francia"/>
    <s v="Superior"/>
    <s v="Oferta Anticipada (Early Booking)"/>
  </r>
  <r>
    <s v="HPS-108204"/>
    <s v="2025-07-23"/>
    <s v="2025-10-01"/>
    <s v="2025-10-08"/>
    <x v="6"/>
    <x v="0"/>
    <s v="No"/>
    <s v="Sin Evento"/>
    <s v="Sin Evento"/>
    <s v="199"/>
    <s v="135"/>
    <n v="0.67810000000000004"/>
    <x v="1073"/>
    <n v="610.12"/>
    <n v="70.8"/>
    <s v="Directo (Web/Teléfono)"/>
    <x v="0"/>
    <n v="7"/>
    <n v="700"/>
    <s v="No"/>
    <s v="No"/>
    <s v="Bélgica"/>
    <s v="Superior"/>
    <s v="BAR (Tarifa Flexible)"/>
  </r>
  <r>
    <s v="HPS-108132"/>
    <s v="2025-08-17"/>
    <s v="2025-09-28"/>
    <s v="2025-10-01"/>
    <x v="4"/>
    <x v="0"/>
    <s v="No"/>
    <s v="Sin Evento"/>
    <s v="Sin Evento"/>
    <s v="198"/>
    <s v="129"/>
    <n v="0.65400000000000003"/>
    <x v="1243"/>
    <n v="364.83"/>
    <n v="75.099999999999994"/>
    <s v="Booking.com"/>
    <x v="3"/>
    <n v="3"/>
    <n v="420"/>
    <s v="Sí"/>
    <s v="No"/>
    <s v="Países Bajos"/>
    <s v="Deluxe Vista Mar"/>
    <s v="No Reembolsable"/>
  </r>
  <r>
    <s v="HPS-100757"/>
    <s v="2024-12-22"/>
    <s v="2025-01-21"/>
    <s v="2025-01-23"/>
    <x v="2"/>
    <x v="2"/>
    <s v="No"/>
    <s v="Sin Evento"/>
    <s v="Sin Evento"/>
    <s v="196"/>
    <s v="71"/>
    <n v="0.3619"/>
    <x v="1244"/>
    <n v="135.56"/>
    <n v="23.24"/>
    <s v="Booking.com"/>
    <x v="1"/>
    <n v="2"/>
    <n v="300"/>
    <s v="Sí"/>
    <s v="No"/>
    <s v="Italia"/>
    <s v="Swim-up"/>
    <s v="No Reembolsable"/>
  </r>
  <r>
    <s v="HPS-110973"/>
    <s v="2025-12-10"/>
    <s v="2025-12-19"/>
    <s v="2025-12-20"/>
    <x v="3"/>
    <x v="2"/>
    <s v="Sí"/>
    <s v="Sin Evento"/>
    <s v="Sin Evento"/>
    <s v="197"/>
    <s v="97"/>
    <n v="0.4914"/>
    <x v="1245"/>
    <n v="70.239999999999995"/>
    <n v="36.229999999999997"/>
    <s v="Agencia de Viajes"/>
    <x v="4"/>
    <n v="1"/>
    <n v="90"/>
    <s v="No"/>
    <s v="No"/>
    <s v="España"/>
    <s v="Superior"/>
    <s v="Todo Incluido"/>
  </r>
  <r>
    <s v="HPS-111179"/>
    <s v="2025-11-04"/>
    <s v="2025-12-24"/>
    <s v="2025-12-25"/>
    <x v="6"/>
    <x v="2"/>
    <s v="No"/>
    <s v="Festivo"/>
    <s v="Nochebuena"/>
    <s v="199"/>
    <s v="112"/>
    <n v="0.56530000000000002"/>
    <x v="1246"/>
    <n v="75.89"/>
    <n v="42.67"/>
    <s v="Expedia"/>
    <x v="1"/>
    <n v="1"/>
    <n v="500"/>
    <s v="No"/>
    <s v="No"/>
    <s v="España"/>
    <s v="Estándar"/>
    <s v="Todo Incluido"/>
  </r>
  <r>
    <s v="HPS-102532"/>
    <s v="2025-03-03"/>
    <s v="2025-03-15"/>
    <s v="2025-03-16"/>
    <x v="0"/>
    <x v="2"/>
    <s v="Sí"/>
    <s v="Sin Evento"/>
    <s v="Sin Evento"/>
    <s v="200"/>
    <s v="58"/>
    <n v="0.28999999999999998"/>
    <x v="1247"/>
    <n v="105.53"/>
    <n v="27.37"/>
    <s v="Booking.com"/>
    <x v="0"/>
    <n v="1"/>
    <n v="120"/>
    <s v="No"/>
    <s v="No"/>
    <s v="Países Nórdicos"/>
    <s v="Superior"/>
    <s v="Todo Incluido"/>
  </r>
  <r>
    <s v="HPS-109141"/>
    <s v="2025-08-31"/>
    <s v="2025-10-30"/>
    <s v="2025-03-11"/>
    <x v="1"/>
    <x v="0"/>
    <s v="No"/>
    <s v="Sin Evento"/>
    <s v="Sin Evento"/>
    <s v="199"/>
    <s v="115"/>
    <n v="0.57609999999999995"/>
    <x v="1248"/>
    <n v="577.55999999999995"/>
    <n v="80.540000000000006"/>
    <s v="Agencia de Viajes"/>
    <x v="0"/>
    <n v="4"/>
    <n v="600"/>
    <s v="No"/>
    <s v="No"/>
    <s v="Reino Unido"/>
    <s v="Estándar"/>
    <s v="Media Pensión"/>
  </r>
  <r>
    <s v="HPS-101942"/>
    <s v="2024-12-10"/>
    <s v="2025-02-26"/>
    <s v="2025-03-01"/>
    <x v="6"/>
    <x v="2"/>
    <s v="No"/>
    <s v="Sin Evento"/>
    <s v="Sin Evento"/>
    <s v="198"/>
    <s v="40"/>
    <n v="0.19989999999999999"/>
    <x v="499"/>
    <n v="258.36"/>
    <n v="17.100000000000001"/>
    <s v="Expedia"/>
    <x v="0"/>
    <n v="3"/>
    <n v="780"/>
    <s v="No"/>
    <s v="No"/>
    <s v="España"/>
    <s v="Suite Familiar"/>
    <s v=""/>
  </r>
  <r>
    <s v="HPS-102326"/>
    <s v="2025-02-27"/>
    <s v="2025-03-09"/>
    <s v="2025-03-10"/>
    <x v="4"/>
    <x v="2"/>
    <s v="No"/>
    <s v="Sin Evento"/>
    <s v="Sin Evento"/>
    <s v="198"/>
    <s v="77"/>
    <n v="0.38819999999999999"/>
    <x v="1249"/>
    <n v="69.349999999999994"/>
    <n v="29.83"/>
    <s v="Directo (Web/Teléfono)"/>
    <x v="0"/>
    <n v="1"/>
    <n v="100"/>
    <s v="Sí"/>
    <s v="No"/>
    <s v="Países Bajos"/>
    <s v="Estándar"/>
    <s v="BAR (Tarifa Flexible)"/>
  </r>
  <r>
    <s v="HPS-102733"/>
    <s v="2025-02-06"/>
    <s v="2025-03-22"/>
    <s v="2025-03-24"/>
    <x v="0"/>
    <x v="2"/>
    <s v="Sí"/>
    <s v="Sin Evento"/>
    <s v="Sin Evento"/>
    <s v="196"/>
    <s v="56"/>
    <n v="0.28670000000000001"/>
    <x v="1250"/>
    <n v="117.04"/>
    <n v="19.14"/>
    <s v="Gds"/>
    <x v="1"/>
    <n v="2"/>
    <m/>
    <s v="No"/>
    <s v="No"/>
    <s v="Francia"/>
    <s v="Deluxe Vista Mar"/>
    <s v="Todo Incluido"/>
  </r>
  <r>
    <s v="HPS-106578"/>
    <s v="2025-04-13"/>
    <s v="2025-08-02"/>
    <s v="2025-08-13"/>
    <x v="0"/>
    <x v="1"/>
    <s v="Sí"/>
    <s v="Sin Evento"/>
    <s v="Sin Evento"/>
    <s v="200"/>
    <s v="198"/>
    <n v="0.99"/>
    <x v="1251"/>
    <n v="2072.1799999999998"/>
    <n v="182.79"/>
    <s v="Turoperador"/>
    <x v="1"/>
    <n v="11"/>
    <m/>
    <s v="No"/>
    <s v="No"/>
    <s v="Reino Unido"/>
    <s v="Estándar"/>
    <s v="Todo Incluido"/>
  </r>
  <r>
    <s v="HPS-104103"/>
    <s v="2025-02-13"/>
    <s v="2025-05-05"/>
    <s v="2025-05-07"/>
    <x v="5"/>
    <x v="0"/>
    <s v="No"/>
    <s v="Sin Evento"/>
    <s v="Sin Evento"/>
    <s v="196"/>
    <s v="141"/>
    <n v="0.72019999999999995"/>
    <x v="1252"/>
    <n v="165.96"/>
    <n v="68.930000000000007"/>
    <s v="Expedia"/>
    <x v="2"/>
    <n v="2"/>
    <n v="810"/>
    <s v="No"/>
    <s v="No"/>
    <s v="Desconocido"/>
    <s v="Estándar"/>
    <s v="BAR (Tarifa Flexible)"/>
  </r>
  <r>
    <s v="HPS-100695"/>
    <s v="2024-11-20"/>
    <s v="2025-01-19"/>
    <s v="2025-01-25"/>
    <x v="4"/>
    <x v="2"/>
    <s v="No"/>
    <s v="Sin Evento"/>
    <s v="Sin Evento"/>
    <s v="196"/>
    <s v="94"/>
    <n v="0.47899999999999998"/>
    <x v="1253"/>
    <n v="441.3"/>
    <n v="37.03"/>
    <s v="Booking.com"/>
    <x v="2"/>
    <n v="6"/>
    <n v="600"/>
    <s v="No"/>
    <s v="No"/>
    <s v="España"/>
    <s v="Superior"/>
    <s v="Última Hora"/>
  </r>
  <r>
    <s v="HPS-109931"/>
    <s v="2025-10-09"/>
    <s v="2025-11-20"/>
    <s v="2025-11-24"/>
    <x v="1"/>
    <x v="2"/>
    <s v="No"/>
    <s v="Sin Evento"/>
    <s v="Sin Evento"/>
    <s v="197"/>
    <s v="47"/>
    <n v="0.24060000000000001"/>
    <x v="1254"/>
    <n v="321.56"/>
    <n v="14.88"/>
    <s v="Expedia"/>
    <x v="4"/>
    <n v="4"/>
    <n v="420"/>
    <s v="No"/>
    <s v="No"/>
    <s v="España"/>
    <s v="Superior"/>
    <s v="Todo Incluido"/>
  </r>
  <r>
    <s v="HPS-101454"/>
    <s v="2024-12-25"/>
    <s v="2025-02-09"/>
    <s v="2025-02-10"/>
    <x v="4"/>
    <x v="2"/>
    <s v="No"/>
    <s v="Sin Evento"/>
    <s v="Sin Evento"/>
    <s v="199"/>
    <s v="57"/>
    <n v="0.28620000000000001"/>
    <x v="1255"/>
    <n v="76.31"/>
    <n v="20.3"/>
    <s v="Booking.com"/>
    <x v="2"/>
    <n v="1"/>
    <n v="460"/>
    <s v="No"/>
    <s v="No"/>
    <s v="España"/>
    <s v="Estándar"/>
    <s v="No Reembolsable"/>
  </r>
  <r>
    <s v="HPS-103509"/>
    <s v="2025-03-30"/>
    <s v="2025-04-16"/>
    <s v="2025-04-20"/>
    <x v="6"/>
    <x v="0"/>
    <s v="No"/>
    <s v="Concierto"/>
    <s v="Concierto Internacional Palma Arena"/>
    <s v="199"/>
    <s v="131"/>
    <n v="0.65839999999999999"/>
    <x v="1256"/>
    <n v="510.44"/>
    <n v="88.03"/>
    <s v="Agencia de Viajes"/>
    <x v="2"/>
    <n v="4"/>
    <n v="170"/>
    <s v="Sí"/>
    <s v="No"/>
    <s v="España"/>
    <s v="Superior"/>
    <s v="BAR (Tarifa Flexible)"/>
  </r>
  <r>
    <s v="HPS-108402"/>
    <s v="2025-09-05"/>
    <s v="2025-10-08"/>
    <s v="2025-10-13"/>
    <x v="6"/>
    <x v="0"/>
    <s v="No"/>
    <s v="Sin Evento"/>
    <s v="Sin Evento"/>
    <s v="197"/>
    <s v="104"/>
    <n v="0.52780000000000005"/>
    <x v="1257"/>
    <n v="688.1"/>
    <n v="61.29"/>
    <s v="Agencia de Viajes"/>
    <x v="2"/>
    <n v="5"/>
    <n v="330"/>
    <s v="No"/>
    <s v="No"/>
    <s v="Bélgica"/>
    <s v="Deluxe Vista Mar"/>
    <s v="Media Pensión"/>
  </r>
  <r>
    <s v="HPS-104541"/>
    <s v="2025-03-07"/>
    <s v="2025-05-19"/>
    <s v="2025-05-26"/>
    <x v="5"/>
    <x v="0"/>
    <s v="No"/>
    <s v="Sin Evento"/>
    <s v="Sin Evento"/>
    <s v="200"/>
    <s v="152"/>
    <n v="0.76039999999999996"/>
    <x v="1258"/>
    <n v="614.11"/>
    <n v="73.63"/>
    <s v="Booking.com"/>
    <x v="2"/>
    <n v="7"/>
    <n v="730"/>
    <s v="Sí"/>
    <s v="No"/>
    <s v="Reino Unido"/>
    <s v="Superior"/>
    <s v="Todo Incluido"/>
  </r>
  <r>
    <s v="HPS-104388"/>
    <s v="2025-03-20"/>
    <s v="2025-05-14"/>
    <s v="2025-05-17"/>
    <x v="6"/>
    <x v="0"/>
    <s v="No"/>
    <s v="Sin Evento"/>
    <s v="Sin Evento"/>
    <s v="199"/>
    <s v="145"/>
    <n v="0.72670000000000001"/>
    <x v="1259"/>
    <n v="403.05"/>
    <n v="96.61"/>
    <s v="Agencia de Viajes"/>
    <x v="4"/>
    <n v="3"/>
    <n v="550"/>
    <s v="Sí"/>
    <s v="No"/>
    <s v="Países Bajos"/>
    <s v="Deluxe Vista Mar"/>
    <s v="Media Pensión"/>
  </r>
  <r>
    <s v="HPS-106912"/>
    <s v="2025-04-12"/>
    <s v="2025-08-14"/>
    <s v="2025-08-19"/>
    <x v="1"/>
    <x v="1"/>
    <s v="No"/>
    <s v="Sin Evento"/>
    <s v="Sin Evento"/>
    <s v="197"/>
    <s v="173"/>
    <n v="0.87690000000000001"/>
    <x v="1260"/>
    <n v="966.4"/>
    <n v="170.06"/>
    <s v="Turoperador"/>
    <x v="0"/>
    <n v="5"/>
    <n v="1240"/>
    <s v="No"/>
    <s v="No"/>
    <s v="Francia"/>
    <s v="Superior"/>
    <s v="Oferta Anticipada (Early Booking)"/>
  </r>
  <r>
    <s v="HPS-106593"/>
    <s v="2025-06-05"/>
    <s v="2025-08-03"/>
    <s v="2025-08-08"/>
    <x v="4"/>
    <x v="1"/>
    <s v="No"/>
    <s v="Sin Evento"/>
    <s v="Sin Evento"/>
    <s v="200"/>
    <s v="180"/>
    <n v="0.90229999999999999"/>
    <x v="1261"/>
    <n v="1252.0999999999999"/>
    <n v="198.97"/>
    <s v="Booking.com"/>
    <x v="0"/>
    <n v="5"/>
    <n v="590"/>
    <s v="No"/>
    <s v="No"/>
    <s v="Francia"/>
    <s v="Estándar"/>
    <s v="Media Pensión"/>
  </r>
  <r>
    <s v="HPS-103670"/>
    <s v="2025-01-30"/>
    <s v="2025-04-21"/>
    <s v="2025-04-27"/>
    <x v="5"/>
    <x v="0"/>
    <s v="No"/>
    <s v="Sin Evento"/>
    <s v="Sin Evento"/>
    <s v="195"/>
    <s v="132"/>
    <n v="0.6784"/>
    <x v="1262"/>
    <n v="983.88"/>
    <n v="104.07"/>
    <s v="Expedia"/>
    <x v="4"/>
    <n v="6"/>
    <n v="810"/>
    <s v="No"/>
    <s v="No"/>
    <s v="España"/>
    <s v="Suite Familiar"/>
    <s v="BAR (Tarifa Flexible)"/>
  </r>
  <r>
    <s v="HPS-103089"/>
    <s v="2025-02-15"/>
    <s v="2025-04-03"/>
    <s v="2025-04-07"/>
    <x v="1"/>
    <x v="0"/>
    <s v="No"/>
    <s v="Sin Evento"/>
    <s v="Sin Evento"/>
    <s v="196"/>
    <s v="117"/>
    <n v="0.59570000000000001"/>
    <x v="1263"/>
    <n v="457.16"/>
    <n v="63.79"/>
    <s v="Directo (Web/Teléfono)"/>
    <x v="3"/>
    <n v="4"/>
    <n v="470"/>
    <s v="No"/>
    <s v="No"/>
    <s v="Reino Unido"/>
    <s v="Estándar"/>
    <s v="Media Pensión"/>
  </r>
  <r>
    <s v="HPS-107945"/>
    <s v="2025-06-19"/>
    <s v="2025-09-22"/>
    <s v="2025-09-28"/>
    <x v="5"/>
    <x v="0"/>
    <s v="No"/>
    <s v="Sin Evento"/>
    <s v="Sin Evento"/>
    <s v="198"/>
    <s v="109"/>
    <n v="0.54879999999999995"/>
    <x v="1264"/>
    <n v="437.82"/>
    <n v="53.07"/>
    <s v="Booking.com"/>
    <x v="1"/>
    <n v="6"/>
    <n v="950"/>
    <s v="No"/>
    <s v="No"/>
    <s v="Países Nórdicos"/>
    <s v="Estándar"/>
    <s v="Media Pensión"/>
  </r>
  <r>
    <s v="HPS-108655"/>
    <s v="2025-08-01"/>
    <s v="2025-10-16"/>
    <s v="2025-10-21"/>
    <x v="1"/>
    <x v="0"/>
    <s v="No"/>
    <s v="Sin Evento"/>
    <s v="Sin Evento"/>
    <s v="197"/>
    <s v="101"/>
    <n v="0.51480000000000004"/>
    <x v="1265"/>
    <n v="445.75"/>
    <n v="62.36"/>
    <s v="Booking.com"/>
    <x v="0"/>
    <n v="5"/>
    <n v="760"/>
    <s v="No"/>
    <s v="No"/>
    <s v="España"/>
    <s v="Estándar"/>
    <s v=""/>
  </r>
  <r>
    <s v="HPS-102652"/>
    <s v="2025-03-02"/>
    <s v="2025-03-20"/>
    <s v="2025-03-22"/>
    <x v="1"/>
    <x v="2"/>
    <s v="No"/>
    <s v="Sin Evento"/>
    <s v="Sin Evento"/>
    <s v="197"/>
    <s v="60"/>
    <n v="0.30570000000000003"/>
    <x v="1266"/>
    <n v="197.2"/>
    <n v="27.9"/>
    <s v="Gds"/>
    <x v="0"/>
    <n v="2"/>
    <n v="180"/>
    <s v="No"/>
    <s v="No"/>
    <s v="España"/>
    <s v="Superior"/>
    <s v="BAR (Tarifa Flexible)"/>
  </r>
  <r>
    <s v="HPS-103685"/>
    <s v="2025-03-04"/>
    <s v="2025-04-22"/>
    <s v="2025-04-25"/>
    <x v="2"/>
    <x v="0"/>
    <s v="No"/>
    <s v="Sin Evento"/>
    <s v="Sin Evento"/>
    <s v="198"/>
    <s v="154"/>
    <n v="0.77649999999999997"/>
    <x v="1267"/>
    <n v="434.73"/>
    <n v="117.73"/>
    <s v="Turoperador"/>
    <x v="3"/>
    <n v="3"/>
    <n v="490"/>
    <s v="No"/>
    <s v="No"/>
    <s v="Otros"/>
    <s v="Suite Familiar"/>
    <s v="No Reembolsable"/>
  </r>
  <r>
    <s v="HPS-106012"/>
    <s v="2025-02-28"/>
    <s v="2025-07-10"/>
    <s v="2025-07-17"/>
    <x v="1"/>
    <x v="1"/>
    <s v="No"/>
    <s v="Sin Evento"/>
    <s v="Sin Evento"/>
    <s v="198"/>
    <s v="181"/>
    <n v="0.9133"/>
    <x v="1268"/>
    <n v="1553.44"/>
    <n v="252.37"/>
    <s v="Expedia"/>
    <x v="0"/>
    <n v="7"/>
    <n v="1320"/>
    <s v="No"/>
    <s v="No"/>
    <s v="Bélgica"/>
    <s v="Estándar"/>
    <s v="BAR (Tarifa Flexible)"/>
  </r>
  <r>
    <s v="HPS-107347"/>
    <s v="2025-04-10"/>
    <s v="2025-08-31"/>
    <s v="2025-09-10"/>
    <x v="4"/>
    <x v="1"/>
    <s v="No"/>
    <s v="Sin Evento"/>
    <s v="Sin Evento"/>
    <s v="195"/>
    <s v="188"/>
    <n v="0.96609999999999996"/>
    <x v="1269"/>
    <n v="1965"/>
    <n v="185.94"/>
    <s v="Directo (Web/Teléfono)"/>
    <x v="0"/>
    <n v="10"/>
    <n v="1430"/>
    <s v="No"/>
    <s v="No"/>
    <s v="España"/>
    <s v="Superior"/>
    <s v="BAR (Tarifa Flexible)"/>
  </r>
  <r>
    <s v="HPS-104342"/>
    <s v="2025-02-22"/>
    <s v="2025-05-13"/>
    <s v="2025-05-14"/>
    <x v="2"/>
    <x v="0"/>
    <s v="No"/>
    <s v="Sin Evento"/>
    <s v="Sin Evento"/>
    <s v="198"/>
    <s v="114"/>
    <n v="0.57640000000000002"/>
    <x v="1270"/>
    <n v="117.12"/>
    <n v="69.66"/>
    <s v="Turoperador"/>
    <x v="2"/>
    <n v="1"/>
    <n v="800"/>
    <s v="No"/>
    <s v="No"/>
    <s v="Francia"/>
    <s v="Superior"/>
    <s v="BAR (Tarifa Flexible)"/>
  </r>
  <r>
    <s v="HPS-104114"/>
    <s v="2025-03-02"/>
    <s v="2025-05-06"/>
    <s v="2025-11-05"/>
    <x v="2"/>
    <x v="0"/>
    <s v="No"/>
    <s v="Sin Evento"/>
    <s v="Sin Evento"/>
    <s v="195"/>
    <s v="130"/>
    <n v="0.66820000000000002"/>
    <x v="1271"/>
    <n v="999.05"/>
    <n v="99.16"/>
    <s v="Gds"/>
    <x v="2"/>
    <n v="5"/>
    <n v="650"/>
    <s v="No"/>
    <s v="No"/>
    <s v="España"/>
    <s v="Estándar"/>
    <s v="No Reembolsable"/>
  </r>
  <r>
    <s v="HPS-106866"/>
    <s v="2025-03-28"/>
    <s v="2025-08-13"/>
    <s v="2025-08-21"/>
    <x v="6"/>
    <x v="1"/>
    <s v="No"/>
    <s v="Sin Evento"/>
    <s v="Sin Evento"/>
    <s v="199"/>
    <s v="194"/>
    <n v="0.9768"/>
    <x v="1272"/>
    <n v="1787.12"/>
    <n v="247.91"/>
    <s v="Booking.com"/>
    <x v="0"/>
    <n v="8"/>
    <n v="1380"/>
    <s v="No"/>
    <s v="No"/>
    <s v="Alemania"/>
    <s v="Estándar"/>
    <s v="No Reembolsable"/>
  </r>
  <r>
    <s v="HPS-103563"/>
    <s v="2025-04-06"/>
    <s v="2025-04-18"/>
    <s v="2025-04-23"/>
    <x v="3"/>
    <x v="0"/>
    <s v="Sí"/>
    <s v="Festivo"/>
    <s v="Semana Santa"/>
    <s v="200"/>
    <s v="169"/>
    <n v="0.84570000000000001"/>
    <x v="1273"/>
    <n v="815.05"/>
    <n v="135.37"/>
    <s v=""/>
    <x v="2"/>
    <n v="5"/>
    <m/>
    <s v="No"/>
    <s v="No"/>
    <s v="Otros"/>
    <s v="Estándar"/>
    <s v="No Reembolsable"/>
  </r>
  <r>
    <s v="HPS-108301"/>
    <s v="2025-07-06"/>
    <s v="2025-10-04"/>
    <s v="2025-10-08"/>
    <x v="0"/>
    <x v="0"/>
    <s v="Sí"/>
    <s v="Sin Evento"/>
    <s v="Sin Evento"/>
    <s v="197"/>
    <s v="157"/>
    <n v="0.79559999999999997"/>
    <x v="1274"/>
    <n v="375.4"/>
    <n v="82.79"/>
    <s v="Directo (Web/Teléfono)"/>
    <x v="2"/>
    <n v="4"/>
    <n v="900"/>
    <s v="No"/>
    <s v="No"/>
    <s v="Italia"/>
    <s v="Suite Familiar"/>
    <s v="BAR (Tarifa Flexible)"/>
  </r>
  <r>
    <s v="HPS-101238"/>
    <s v="2025-01-27"/>
    <s v="2025-02-03"/>
    <s v="2025-02-04"/>
    <x v="5"/>
    <x v="2"/>
    <s v="No"/>
    <s v="Sin Evento"/>
    <s v="Sin Evento"/>
    <s v="200"/>
    <s v="57"/>
    <n v="0.2868"/>
    <x v="1275"/>
    <n v="72.28"/>
    <n v="25.87"/>
    <s v="Directo (Web/Teléfono)"/>
    <x v="2"/>
    <n v="1"/>
    <n v="70"/>
    <s v="No"/>
    <s v="No"/>
    <s v="España"/>
    <s v="Superior"/>
    <s v=""/>
  </r>
  <r>
    <s v="HPS-104402"/>
    <s v="2025-03-25"/>
    <s v="2025-05-15"/>
    <s v="2025-05-22"/>
    <x v="1"/>
    <x v="0"/>
    <s v="No"/>
    <s v="Sin Evento"/>
    <s v="Sin Evento"/>
    <s v="197"/>
    <s v="119"/>
    <n v="0.60440000000000005"/>
    <x v="1276"/>
    <n v="684.88"/>
    <n v="64.56"/>
    <s v=""/>
    <x v="0"/>
    <n v="7"/>
    <n v="510"/>
    <s v="Sí"/>
    <s v="No"/>
    <s v="Países Bajos"/>
    <s v="Estándar"/>
    <s v="BAR (Tarifa Flexible)"/>
  </r>
  <r>
    <s v="HPS-102271"/>
    <s v="2025-03-08"/>
    <s v="2025-03-08"/>
    <s v="2025-03-11"/>
    <x v="0"/>
    <x v="2"/>
    <s v="Sí"/>
    <s v="Sin Evento"/>
    <s v="Sin Evento"/>
    <s v="196"/>
    <s v="73"/>
    <n v="0.37259999999999999"/>
    <x v="263"/>
    <n v="245.67"/>
    <n v="27.73"/>
    <s v="Directo (Web/Teléfono)"/>
    <x v="1"/>
    <n v="3"/>
    <n v="0"/>
    <s v="No"/>
    <s v="No"/>
    <s v="Francia"/>
    <s v="Suite Familiar"/>
    <s v="Media Pensión"/>
  </r>
  <r>
    <s v="HPS-104963"/>
    <s v="2024-12-07"/>
    <s v="2025-06-01"/>
    <s v="2025-06-06"/>
    <x v="4"/>
    <x v="1"/>
    <s v="No"/>
    <s v="Sin Evento"/>
    <s v="Sin Evento"/>
    <s v="199"/>
    <s v="191"/>
    <n v="0.95820000000000005"/>
    <x v="1277"/>
    <n v="838.75"/>
    <n v="173.78"/>
    <s v="Directo (Web/Teléfono)"/>
    <x v="3"/>
    <n v="5"/>
    <n v="1760"/>
    <s v="No"/>
    <s v="No"/>
    <s v="Reino Unido"/>
    <s v="Deluxe Vista Mar"/>
    <s v="No Reembolsable"/>
  </r>
  <r>
    <s v="HPS-104336"/>
    <s v="2025-02-16"/>
    <s v="2025-05-13"/>
    <s v="2025-05-16"/>
    <x v="2"/>
    <x v="0"/>
    <s v="No"/>
    <s v="Sin Evento"/>
    <s v="Sin Evento"/>
    <s v="198"/>
    <s v="114"/>
    <n v="0.57640000000000002"/>
    <x v="1278"/>
    <n v="392.97"/>
    <n v="69.66"/>
    <s v="Booking.com"/>
    <x v="0"/>
    <n v="3"/>
    <n v="860"/>
    <s v="No"/>
    <s v="No"/>
    <s v="España"/>
    <s v="Swim-up"/>
    <s v="BAR (Tarifa Flexible)"/>
  </r>
  <r>
    <s v="HPS-108583"/>
    <s v="2025-08-10"/>
    <s v="2025-10-14"/>
    <s v="2025-10-17"/>
    <x v="2"/>
    <x v="0"/>
    <s v="No"/>
    <s v="Sin Evento"/>
    <s v="Sin Evento"/>
    <s v="196"/>
    <s v="100"/>
    <n v="0.5081"/>
    <x v="1201"/>
    <n v="303.14999999999998"/>
    <n v="51.45"/>
    <s v="Agencia de Viajes"/>
    <x v="1"/>
    <n v="3"/>
    <n v="650"/>
    <s v="No"/>
    <s v="No"/>
    <s v="Países Bajos"/>
    <s v="Estándar"/>
    <s v="Última Hora"/>
  </r>
  <r>
    <s v="HPS-110272"/>
    <s v="2025-10-29"/>
    <s v="2025-11-29"/>
    <s v="2025-12-01"/>
    <x v="0"/>
    <x v="2"/>
    <s v="Sí"/>
    <s v="Sin Evento"/>
    <s v="Sin Evento"/>
    <s v="199"/>
    <s v="86"/>
    <n v="0.43440000000000001"/>
    <x v="1279"/>
    <n v="140.5"/>
    <n v="31.3"/>
    <s v=""/>
    <x v="4"/>
    <n v="2"/>
    <n v="310"/>
    <s v="No"/>
    <s v="No"/>
    <s v="España"/>
    <s v="Superior"/>
    <s v="No Reembolsable"/>
  </r>
  <r>
    <s v="HPS-104830"/>
    <s v="2025-02-02"/>
    <s v="2025-05-27"/>
    <s v="2025-05-29"/>
    <x v="2"/>
    <x v="0"/>
    <s v="No"/>
    <s v="Sin Evento"/>
    <s v="Sin Evento"/>
    <s v="199"/>
    <s v="126"/>
    <n v="0.63260000000000005"/>
    <x v="1280"/>
    <n v="178"/>
    <n v="59.37"/>
    <s v="Expedia"/>
    <x v="1"/>
    <n v="2"/>
    <n v="1140"/>
    <s v="No"/>
    <s v="No"/>
    <s v="Reino Unido"/>
    <s v="Superior"/>
    <s v="No Reembolsable"/>
  </r>
  <r>
    <s v="HPS-101702"/>
    <s v="2025-01-20"/>
    <s v="2025-02-17"/>
    <s v="2025-02-19"/>
    <x v="5"/>
    <x v="2"/>
    <s v="No"/>
    <s v="Sin Evento"/>
    <s v="Sin Evento"/>
    <s v="199"/>
    <s v="70"/>
    <n v="0.3528"/>
    <x v="1281"/>
    <n v="202.78"/>
    <n v="32.25"/>
    <s v="Agencia de Viajes"/>
    <x v="4"/>
    <n v="2"/>
    <n v="280"/>
    <s v="No"/>
    <s v="No"/>
    <s v="Francia"/>
    <s v="Superior"/>
    <s v="No Reembolsable"/>
  </r>
  <r>
    <s v="HPS-109630"/>
    <s v="2025-10-09"/>
    <s v="2025-12-11"/>
    <s v="2025-11-13"/>
    <x v="6"/>
    <x v="2"/>
    <s v="No"/>
    <s v="Sin Evento"/>
    <s v="Sin Evento"/>
    <s v="197"/>
    <s v="80"/>
    <n v="0.40699999999999997"/>
    <x v="1282"/>
    <n v="62.81"/>
    <n v="30.77"/>
    <s v="Booking.com"/>
    <x v="3"/>
    <n v="1"/>
    <n v="340"/>
    <s v="Sí"/>
    <s v="No"/>
    <s v="Otros"/>
    <s v="Estándar"/>
    <s v="No Reembolsable"/>
  </r>
  <r>
    <s v="HPS-110355"/>
    <s v="2025-10-13"/>
    <s v="2025-11-30"/>
    <s v="2025-12-01"/>
    <x v="4"/>
    <x v="2"/>
    <s v="No"/>
    <s v="Sin Evento"/>
    <s v="Sin Evento"/>
    <s v="195"/>
    <s v="92"/>
    <n v="0.47370000000000001"/>
    <x v="1283"/>
    <n v="82.41"/>
    <n v="37.92"/>
    <s v=""/>
    <x v="4"/>
    <n v="1"/>
    <n v="480"/>
    <s v="No"/>
    <s v="No"/>
    <s v="Francia"/>
    <s v="Superior"/>
    <s v="Media Pensión"/>
  </r>
  <r>
    <s v="HPS-105408"/>
    <s v="2025-01-18"/>
    <s v="2025-06-17"/>
    <s v="2025-06-27"/>
    <x v="2"/>
    <x v="1"/>
    <s v="No"/>
    <s v="Sin Evento"/>
    <s v="Sin Evento"/>
    <s v="198"/>
    <s v="172"/>
    <n v="0.86739999999999995"/>
    <x v="1284"/>
    <n v="2969.4"/>
    <n v="235.41"/>
    <s v="Expedia"/>
    <x v="0"/>
    <n v="10"/>
    <n v="1500"/>
    <s v="No"/>
    <s v="No"/>
    <s v="Reino Unido"/>
    <s v="Superior"/>
    <s v="BAR (Tarifa Flexible)"/>
  </r>
  <r>
    <s v="HPS-102859"/>
    <s v="2025-03-20"/>
    <s v="2025-03-27"/>
    <s v="2025-03-29"/>
    <x v="1"/>
    <x v="2"/>
    <s v="No"/>
    <s v="Sin Evento"/>
    <s v="Sin Evento"/>
    <s v="199"/>
    <s v="60"/>
    <n v="0.30259999999999998"/>
    <x v="1285"/>
    <n v="131.06"/>
    <n v="16.89"/>
    <s v="Expedia"/>
    <x v="4"/>
    <n v="2"/>
    <n v="70"/>
    <s v="No"/>
    <s v="No"/>
    <s v="España"/>
    <s v="Superior"/>
    <s v="Oferta Anticipada (Early Booking)"/>
  </r>
  <r>
    <s v="HPS-107795"/>
    <s v="2025-07-26"/>
    <s v="2025-09-17"/>
    <s v="2025-09-23"/>
    <x v="6"/>
    <x v="0"/>
    <s v="No"/>
    <s v="Sin Evento"/>
    <s v="Sin Evento"/>
    <s v="200"/>
    <s v="147"/>
    <n v="0.73540000000000005"/>
    <x v="1286"/>
    <n v="458.16"/>
    <n v="67.989999999999995"/>
    <s v="Booking.com"/>
    <x v="3"/>
    <n v="6"/>
    <n v="530"/>
    <s v="No"/>
    <s v="No"/>
    <s v="Bélgica"/>
    <s v="Deluxe Vista Mar"/>
    <s v="BAR (Tarifa Flexible)"/>
  </r>
  <r>
    <s v="HPS-101767"/>
    <s v="2025-02-10"/>
    <s v="2025-02-20"/>
    <s v="2025-02-23"/>
    <x v="1"/>
    <x v="2"/>
    <s v="No"/>
    <s v="Sin Evento"/>
    <s v="Sin Evento"/>
    <s v="198"/>
    <s v="47"/>
    <n v="0.2399"/>
    <x v="1287"/>
    <n v="236.34"/>
    <n v="20.05"/>
    <s v="Agencia de Viajes"/>
    <x v="4"/>
    <n v="3"/>
    <n v="100"/>
    <s v="Sí"/>
    <s v="No"/>
    <s v="España"/>
    <s v="Superior"/>
    <s v="No Reembolsable"/>
  </r>
  <r>
    <s v="HPS-103035"/>
    <s v="2025-03-19"/>
    <s v="2025-04-01"/>
    <s v="2025-04-05"/>
    <x v="2"/>
    <x v="0"/>
    <s v="No"/>
    <s v="Sin Evento"/>
    <s v="Sin Evento"/>
    <s v="199"/>
    <s v="100"/>
    <n v="0.50360000000000005"/>
    <x v="1288"/>
    <n v="423.92"/>
    <n v="48.02"/>
    <s v="Directo (Web/Teléfono)"/>
    <x v="2"/>
    <n v="4"/>
    <n v="130"/>
    <s v="No"/>
    <s v="No"/>
    <s v="Países Bajos"/>
    <s v="Swim-up"/>
    <s v="BAR (Tarifa Flexible)"/>
  </r>
  <r>
    <s v="HPS-103769"/>
    <s v="2025-03-22"/>
    <s v="2025-04-24"/>
    <s v="2025-04-29"/>
    <x v="1"/>
    <x v="0"/>
    <s v="No"/>
    <s v="Sin Evento"/>
    <s v="Sin Evento"/>
    <s v="196"/>
    <s v="138"/>
    <n v="0.70469999999999999"/>
    <x v="1289"/>
    <n v="500.2"/>
    <n v="72.180000000000007"/>
    <s v="Expedia"/>
    <x v="0"/>
    <n v="5"/>
    <n v="330"/>
    <s v="No"/>
    <s v="No"/>
    <s v="España"/>
    <s v="Deluxe Vista Mar"/>
    <s v="No Reembolsable"/>
  </r>
  <r>
    <s v="HPS-105937"/>
    <s v="2025-02-28"/>
    <s v="2025-07-07"/>
    <s v="2025-07-15"/>
    <x v="5"/>
    <x v="1"/>
    <s v="No"/>
    <s v="Sin Evento"/>
    <s v="Sin Evento"/>
    <s v="196"/>
    <s v="176"/>
    <n v="0.89990000000000003"/>
    <x v="1290"/>
    <n v="2150.7199999999998"/>
    <n v="199.37"/>
    <s v="Booking.com"/>
    <x v="1"/>
    <n v="8"/>
    <n v="1290"/>
    <s v="No"/>
    <s v="No"/>
    <s v="Francia"/>
    <s v="Deluxe Vista Mar"/>
    <s v="Todo Incluido"/>
  </r>
  <r>
    <s v="HPS-101062"/>
    <s v="2025-01-16"/>
    <s v="2025-01-29"/>
    <s v="2025-02-01"/>
    <x v="6"/>
    <x v="2"/>
    <s v="No"/>
    <s v="Sin Evento"/>
    <s v="Sin Evento"/>
    <s v="200"/>
    <s v="51"/>
    <n v="0.25750000000000001"/>
    <x v="1291"/>
    <n v="195.03"/>
    <n v="18.71"/>
    <s v="Gds"/>
    <x v="4"/>
    <n v="3"/>
    <n v="130"/>
    <s v="No"/>
    <s v="No"/>
    <s v="Reino Unido"/>
    <s v="Suite Familiar"/>
    <s v="Todo Incluido"/>
  </r>
  <r>
    <s v="HPS-105690"/>
    <s v="2025-02-12"/>
    <s v="2025-06-28"/>
    <s v="2025-07-03"/>
    <x v="0"/>
    <x v="1"/>
    <s v="Sí"/>
    <s v="Sin Evento"/>
    <s v="Sin Evento"/>
    <s v="198"/>
    <s v="196"/>
    <n v="0.99"/>
    <x v="1292"/>
    <n v="1273.5"/>
    <n v="270.41000000000003"/>
    <s v="Turoperador"/>
    <x v="0"/>
    <n v="5"/>
    <n v="1360"/>
    <s v="No"/>
    <s v="No"/>
    <s v="España"/>
    <s v="Superior"/>
    <s v="BAR (Tarifa Flexible)"/>
  </r>
  <r>
    <s v="HPS-105722"/>
    <s v="2025-03-27"/>
    <s v="2025-06-29"/>
    <s v="2025-07-09"/>
    <x v="4"/>
    <x v="1"/>
    <s v="No"/>
    <s v="Sin Evento"/>
    <s v="Sin Evento"/>
    <s v="200"/>
    <s v="174"/>
    <n v="0.86839999999999995"/>
    <x v="1293"/>
    <n v="2632.7"/>
    <n v="214.57"/>
    <s v="Booking.com"/>
    <x v="4"/>
    <n v="10"/>
    <n v="940"/>
    <s v="No"/>
    <s v="No"/>
    <s v="Reino Unido"/>
    <s v="Deluxe Vista Mar"/>
    <s v=""/>
  </r>
  <r>
    <s v="HPS-101255"/>
    <s v="2025-02-03"/>
    <s v="2025-02-03"/>
    <s v="2025-02-05"/>
    <x v="5"/>
    <x v="2"/>
    <s v="No"/>
    <s v="Sin Evento"/>
    <s v="Sin Evento"/>
    <s v="200"/>
    <s v="57"/>
    <n v="0.2868"/>
    <x v="1294"/>
    <n v="178.82"/>
    <n v="25.87"/>
    <s v="Gds"/>
    <x v="1"/>
    <n v="2"/>
    <n v="0"/>
    <s v="No"/>
    <s v="No"/>
    <s v="Países Bajos"/>
    <s v="Swim-up"/>
    <s v="Última Hora"/>
  </r>
  <r>
    <s v="HPS-100953"/>
    <s v="2024-12-30"/>
    <s v="2025-01-26"/>
    <s v="2025-01-29"/>
    <x v="4"/>
    <x v="2"/>
    <s v="No"/>
    <s v="Sin Evento"/>
    <s v="Sin Evento"/>
    <s v="199"/>
    <s v="74"/>
    <n v="0.371"/>
    <x v="1295"/>
    <n v="250.44"/>
    <n v="28.7"/>
    <s v="Booking.com"/>
    <x v="0"/>
    <n v="3"/>
    <n v="270"/>
    <s v="No"/>
    <s v="No"/>
    <s v="Otros"/>
    <s v="Superior"/>
    <s v="BAR (Tarifa Flexible)"/>
  </r>
  <r>
    <s v="HPS-110814"/>
    <s v="2025-12-15"/>
    <s v="2025-12-15"/>
    <s v="2025-12-16"/>
    <x v="5"/>
    <x v="2"/>
    <s v="No"/>
    <s v="Sin Evento"/>
    <s v="Sin Evento"/>
    <s v="196"/>
    <s v="85"/>
    <n v="0.43140000000000001"/>
    <x v="1296"/>
    <n v="61.46"/>
    <n v="28.8"/>
    <s v="Agencia de Viajes"/>
    <x v="4"/>
    <n v="1"/>
    <n v="0"/>
    <s v="No"/>
    <s v="Sí"/>
    <s v=""/>
    <s v="Deluxe Vista Mar"/>
    <s v="Todo Incluido"/>
  </r>
  <r>
    <s v="HPS-107840"/>
    <s v="2025-06-22"/>
    <s v="2025-09-19"/>
    <s v="2025-09-22"/>
    <x v="3"/>
    <x v="0"/>
    <s v="Sí"/>
    <s v="Cultural"/>
    <s v="Nit De L'Art (Palma)"/>
    <s v="200"/>
    <s v="140"/>
    <n v="0.70189999999999997"/>
    <x v="1297"/>
    <n v="369.15"/>
    <n v="91.64"/>
    <s v="Turoperador"/>
    <x v="0"/>
    <n v="3"/>
    <n v="890"/>
    <s v="No"/>
    <s v="No"/>
    <s v="Francia"/>
    <s v="Swim-up"/>
    <s v="BAR (Tarifa Flexible)"/>
  </r>
  <r>
    <s v="HPS-105749"/>
    <s v="2025-05-18"/>
    <s v="2025-06-30"/>
    <s v="2025-07-06"/>
    <x v="5"/>
    <x v="1"/>
    <s v="No"/>
    <s v="Sin Evento"/>
    <s v="Sin Evento"/>
    <s v="197"/>
    <s v="178"/>
    <n v="0.9022"/>
    <x v="1298"/>
    <n v="1256.8800000000001"/>
    <n v="198.06"/>
    <s v="Booking.com"/>
    <x v="3"/>
    <n v="6"/>
    <n v="430"/>
    <s v="No"/>
    <s v="No"/>
    <s v="Alemania"/>
    <s v="Estándar"/>
    <s v="Media Pensión"/>
  </r>
  <r>
    <s v="HPS-101119"/>
    <s v="2024-12-19"/>
    <s v="2025-01-31"/>
    <s v="2025-02-02"/>
    <x v="3"/>
    <x v="2"/>
    <s v="Sí"/>
    <s v="Sin Evento"/>
    <s v="Sin Evento"/>
    <s v="198"/>
    <s v="59"/>
    <n v="0.29649999999999999"/>
    <x v="90"/>
    <n v="149.34"/>
    <n v="24.03"/>
    <s v="Booking.com"/>
    <x v="3"/>
    <n v="2"/>
    <n v="430"/>
    <s v="No"/>
    <s v="No"/>
    <s v="España"/>
    <s v="Deluxe Vista Mar"/>
    <s v="Todo Incluido"/>
  </r>
  <r>
    <s v="HPS-107710"/>
    <s v="2025-05-27"/>
    <s v="2025-09-13"/>
    <s v="2025-09-21"/>
    <x v="0"/>
    <x v="1"/>
    <s v="Sí"/>
    <s v="Concierto"/>
    <s v="Rock The Coast Festival"/>
    <s v="197"/>
    <s v="195"/>
    <n v="0.99"/>
    <x v="1299"/>
    <n v="1607.6"/>
    <n v="208.25"/>
    <s v="Turoperador"/>
    <x v="1"/>
    <n v="8"/>
    <n v="1090"/>
    <s v="No"/>
    <s v="No"/>
    <s v="Países Nórdicos"/>
    <s v="Estándar"/>
    <s v="No Reembolsable"/>
  </r>
  <r>
    <s v="HPS-105956"/>
    <s v="2025-04-20"/>
    <s v="2025-07-08"/>
    <s v="2025-07-15"/>
    <x v="2"/>
    <x v="1"/>
    <s v="No"/>
    <s v="Sin Evento"/>
    <s v="Sin Evento"/>
    <s v="197"/>
    <s v="191"/>
    <n v="0.97099999999999997"/>
    <x v="1300"/>
    <n v="1535.17"/>
    <n v="218.49"/>
    <s v="Agencia de Viajes"/>
    <x v="0"/>
    <n v="7"/>
    <n v="790"/>
    <s v="No"/>
    <s v="No"/>
    <s v="Alemania"/>
    <s v="Deluxe Vista Mar"/>
    <s v="Oferta Anticipada (Early Booking)"/>
  </r>
  <r>
    <s v="HPS-102956"/>
    <s v="2025-01-28"/>
    <s v="2025-03-30"/>
    <s v="2025-04-03"/>
    <x v="4"/>
    <x v="2"/>
    <s v="No"/>
    <s v="Sin Evento"/>
    <s v="Sin Evento"/>
    <s v="198"/>
    <s v="50"/>
    <n v="0.253"/>
    <x v="1301"/>
    <n v="336.08"/>
    <n v="21.18"/>
    <s v=""/>
    <x v="4"/>
    <n v="4"/>
    <n v="610"/>
    <s v="No"/>
    <s v="No"/>
    <s v="España"/>
    <s v="Estándar"/>
    <s v="Media Pensión"/>
  </r>
  <r>
    <s v="HPS-102883"/>
    <s v="2025-03-28"/>
    <s v="2025-03-28"/>
    <s v="2025-03-29"/>
    <x v="3"/>
    <x v="2"/>
    <s v="Sí"/>
    <s v="Sin Evento"/>
    <s v="Sin Evento"/>
    <s v="196"/>
    <s v="70"/>
    <n v="0.35770000000000002"/>
    <x v="1302"/>
    <n v="73.02"/>
    <n v="27.52"/>
    <s v="Booking.com"/>
    <x v="4"/>
    <n v="1"/>
    <m/>
    <s v="Sí"/>
    <s v="Sí"/>
    <s v="Alemania"/>
    <s v="Superior"/>
    <s v="Todo Incluido"/>
  </r>
  <r>
    <s v="HPS-103892"/>
    <s v="2025-03-23"/>
    <s v="2025-04-28"/>
    <s v="2025-05-04"/>
    <x v="5"/>
    <x v="0"/>
    <s v="No"/>
    <s v="Sin Evento"/>
    <s v="Sin Evento"/>
    <s v="196"/>
    <s v="132"/>
    <n v="0.67520000000000002"/>
    <x v="1303"/>
    <n v="851.46"/>
    <n v="99.4"/>
    <s v="Turoperador"/>
    <x v="3"/>
    <n v="6"/>
    <m/>
    <s v="No"/>
    <s v="No"/>
    <s v="España"/>
    <s v="Estándar"/>
    <s v="Oferta Anticipada (Early Booking)"/>
  </r>
  <r>
    <s v="HPS-103711"/>
    <s v="2025-02-12"/>
    <s v="2025-04-22"/>
    <s v="2025-04-24"/>
    <x v="2"/>
    <x v="0"/>
    <s v="No"/>
    <s v="Sin Evento"/>
    <s v="Sin Evento"/>
    <s v="198"/>
    <s v="154"/>
    <n v="0.77649999999999997"/>
    <x v="1304"/>
    <n v="305.62"/>
    <n v="117.73"/>
    <s v="Directo (Web/Teléfono)"/>
    <x v="0"/>
    <n v="2"/>
    <n v="690"/>
    <s v="No"/>
    <s v="No"/>
    <s v="Bélgica"/>
    <s v="Estándar"/>
    <s v="Todo Incluido"/>
  </r>
  <r>
    <s v="HPS-109954"/>
    <s v="2025-09-28"/>
    <s v="2025-11-22"/>
    <s v="2025-11-23"/>
    <x v="0"/>
    <x v="2"/>
    <s v="Sí"/>
    <s v="Sin Evento"/>
    <s v="Sin Evento"/>
    <s v="198"/>
    <s v="78"/>
    <n v="0.39500000000000002"/>
    <x v="990"/>
    <n v="83.31"/>
    <n v="36.909999999999997"/>
    <s v="Booking.com"/>
    <x v="1"/>
    <n v="1"/>
    <n v="550"/>
    <s v="No"/>
    <s v="No"/>
    <s v="España"/>
    <s v="Swim-up"/>
    <s v="No Reembolsable"/>
  </r>
  <r>
    <s v="HPS-102589"/>
    <s v="2025-03-07"/>
    <s v="2025-03-17"/>
    <s v="2025-03-18"/>
    <x v="5"/>
    <x v="2"/>
    <s v="No"/>
    <s v="Congreso"/>
    <s v="Congreso / Convención Corporativa"/>
    <s v="200"/>
    <s v="70"/>
    <n v="0.35070000000000001"/>
    <x v="1305"/>
    <n v="109.07"/>
    <n v="32.979999999999997"/>
    <s v="Turoperador"/>
    <x v="1"/>
    <n v="1"/>
    <n v="100"/>
    <s v="No"/>
    <s v="No"/>
    <s v="Países Nórdicos"/>
    <s v="Estándar"/>
    <s v=""/>
  </r>
  <r>
    <s v="HPS-111181"/>
    <s v="2025-11-18"/>
    <s v="2025-12-24"/>
    <s v="2025-12-25"/>
    <x v="6"/>
    <x v="2"/>
    <s v="No"/>
    <s v="Festivo"/>
    <s v="Nochebuena"/>
    <s v="199"/>
    <s v="112"/>
    <n v="0.56530000000000002"/>
    <x v="1166"/>
    <n v="81.400000000000006"/>
    <n v="42.67"/>
    <s v="Directo (Web/Teléfono)"/>
    <x v="1"/>
    <n v="1"/>
    <n v="360"/>
    <s v="No"/>
    <s v="No"/>
    <s v="Reino Unido"/>
    <s v="Deluxe Vista Mar"/>
    <s v="Todo Incluido"/>
  </r>
  <r>
    <s v="HPS-110294"/>
    <s v="2025-10-26"/>
    <s v="2025-11-29"/>
    <s v="2025-12-01"/>
    <x v="0"/>
    <x v="2"/>
    <s v="Sí"/>
    <s v="Sin Evento"/>
    <s v="Sin Evento"/>
    <s v="199"/>
    <s v="86"/>
    <n v="0.43440000000000001"/>
    <x v="1306"/>
    <n v="132.58000000000001"/>
    <n v="31.3"/>
    <s v="Directo (Web/Teléfono)"/>
    <x v="1"/>
    <n v="2"/>
    <n v="340"/>
    <s v="No"/>
    <s v="No"/>
    <s v="Reino Unido"/>
    <s v="Estándar"/>
    <s v="Todo Incluido"/>
  </r>
  <r>
    <s v="HPS-108119"/>
    <s v="2025-08-13"/>
    <s v="2025-09-27"/>
    <s v="2025-09-29"/>
    <x v="0"/>
    <x v="0"/>
    <s v="Sí"/>
    <s v="Sin Evento"/>
    <s v="Sin Evento"/>
    <s v="197"/>
    <s v="114"/>
    <n v="0.5786"/>
    <x v="1307"/>
    <n v="171.6"/>
    <n v="53.73"/>
    <s v="Turoperador"/>
    <x v="1"/>
    <n v="2"/>
    <n v="450"/>
    <s v="No"/>
    <s v="No"/>
    <s v="Alemania"/>
    <s v="Deluxe Vista Mar"/>
    <s v="BAR (Tarifa Flexible)"/>
  </r>
  <r>
    <s v="HPS-111391"/>
    <s v="2025-10-29"/>
    <s v="2025-12-30"/>
    <s v="2026-02-01"/>
    <x v="2"/>
    <x v="2"/>
    <s v="No"/>
    <s v="Sin Evento"/>
    <s v="Sin Evento"/>
    <s v="196"/>
    <s v="58"/>
    <n v="0.2984"/>
    <x v="1308"/>
    <n v="195.45"/>
    <n v="21.27"/>
    <s v="Directo (Web/Teléfono)"/>
    <x v="0"/>
    <n v="3"/>
    <n v="620"/>
    <s v="No"/>
    <s v="No"/>
    <s v="Países Bajos"/>
    <s v="Estándar"/>
    <s v="Media Pensión"/>
  </r>
  <r>
    <s v="HPS-104741"/>
    <s v="2025-02-26"/>
    <s v="2025-05-25"/>
    <s v="2025-05-28"/>
    <x v="4"/>
    <x v="0"/>
    <s v="No"/>
    <s v="Sin Evento"/>
    <s v="Sin Evento"/>
    <s v="197"/>
    <s v="133"/>
    <n v="0.67710000000000004"/>
    <x v="1309"/>
    <n v="506.07"/>
    <n v="101.66"/>
    <s v="Agencia de Viajes"/>
    <x v="4"/>
    <n v="3"/>
    <n v="880"/>
    <s v="No"/>
    <s v="No"/>
    <s v="Países Nórdicos"/>
    <s v="Estándar"/>
    <s v="Todo Incluido"/>
  </r>
  <r>
    <s v="HPS-110220"/>
    <s v="2025-11-13"/>
    <s v="2025-11-27"/>
    <s v="2025-11-28"/>
    <x v="1"/>
    <x v="2"/>
    <s v="No"/>
    <s v="Sin Evento"/>
    <s v="Sin Evento"/>
    <s v="195"/>
    <s v="84"/>
    <n v="0.42849999999999999"/>
    <x v="1310"/>
    <n v="70.91"/>
    <n v="29.47"/>
    <s v="Expedia"/>
    <x v="2"/>
    <n v="1"/>
    <n v="140"/>
    <s v="No"/>
    <s v="No"/>
    <s v="España"/>
    <s v="Estándar"/>
    <s v="Todo Incluido"/>
  </r>
  <r>
    <s v="HPS-106358"/>
    <s v="2025-06-05"/>
    <s v="2025-07-24"/>
    <s v="2025-07-31"/>
    <x v="1"/>
    <x v="1"/>
    <s v="No"/>
    <s v="Sin Evento"/>
    <s v="Sin Evento"/>
    <s v="200"/>
    <s v="187"/>
    <n v="0.9335"/>
    <x v="1311"/>
    <n v="1665.09"/>
    <n v="209.13"/>
    <s v="Turoperador"/>
    <x v="0"/>
    <n v="7"/>
    <n v="490"/>
    <s v="No"/>
    <s v="No"/>
    <s v="Alemania"/>
    <s v="Suite Familiar"/>
    <s v=""/>
  </r>
  <r>
    <s v="HPS-102848"/>
    <s v="2025-03-08"/>
    <s v="2025-03-27"/>
    <s v="2025-03-28"/>
    <x v="1"/>
    <x v="2"/>
    <s v="No"/>
    <s v="Sin Evento"/>
    <s v="Sin Evento"/>
    <s v="199"/>
    <s v="60"/>
    <n v="0.30259999999999998"/>
    <x v="1312"/>
    <n v="51.49"/>
    <n v="16.89"/>
    <s v="Agencia de Viajes"/>
    <x v="4"/>
    <n v="1"/>
    <n v="190"/>
    <s v="No"/>
    <s v="No"/>
    <s v="España"/>
    <s v="Superior"/>
    <s v="Todo Incluido"/>
  </r>
  <r>
    <s v="HPS-101057"/>
    <s v="2025-01-18"/>
    <s v="2025-01-29"/>
    <s v="2025-02-02"/>
    <x v="6"/>
    <x v="2"/>
    <s v="No"/>
    <s v="Sin Evento"/>
    <s v="Sin Evento"/>
    <s v="200"/>
    <s v="51"/>
    <n v="0.25750000000000001"/>
    <x v="1313"/>
    <n v="248.84"/>
    <n v="18.71"/>
    <s v="Directo (Web/Teléfono)"/>
    <x v="4"/>
    <n v="4"/>
    <n v="110"/>
    <s v="No"/>
    <s v="No"/>
    <s v="Alemania"/>
    <s v="Estándar"/>
    <s v="No Reembolsable"/>
  </r>
  <r>
    <s v="HPS-104672"/>
    <s v="2025-04-08"/>
    <s v="2025-05-22"/>
    <s v="2025-05-23"/>
    <x v="1"/>
    <x v="0"/>
    <s v="No"/>
    <s v="Sin Evento"/>
    <s v="Sin Evento"/>
    <s v="199"/>
    <s v="146"/>
    <n v="0.73299999999999998"/>
    <x v="337"/>
    <n v="141.13999999999999"/>
    <n v="90.23"/>
    <s v="Turoperador"/>
    <x v="2"/>
    <n v="1"/>
    <n v="440"/>
    <s v="No"/>
    <s v="No"/>
    <s v="Francia"/>
    <s v="Estándar"/>
    <s v="Todo Incluido"/>
  </r>
  <r>
    <s v="HPS-101955"/>
    <s v="2025-02-23"/>
    <s v="2025-02-27"/>
    <s v="2025-03-01"/>
    <x v="1"/>
    <x v="2"/>
    <s v="No"/>
    <s v="Sin Evento"/>
    <s v="Sin Evento"/>
    <s v="198"/>
    <s v="83"/>
    <n v="0.41860000000000003"/>
    <x v="1314"/>
    <n v="153.86000000000001"/>
    <n v="26.44"/>
    <s v="Agencia de Viajes"/>
    <x v="2"/>
    <n v="2"/>
    <m/>
    <s v="No"/>
    <s v="No"/>
    <s v="España"/>
    <s v="Estándar"/>
    <s v=""/>
  </r>
  <r>
    <s v="HPS-103131"/>
    <s v="2025-02-07"/>
    <s v="2025-04-05"/>
    <s v="2025-04-08"/>
    <x v="0"/>
    <x v="0"/>
    <s v="Sí"/>
    <s v="Sin Evento"/>
    <s v="Sin Evento"/>
    <s v="198"/>
    <s v="162"/>
    <n v="0.81989999999999996"/>
    <x v="1315"/>
    <n v="447.93"/>
    <n v="114.25"/>
    <s v="Booking.com"/>
    <x v="2"/>
    <n v="3"/>
    <n v="570"/>
    <s v="No"/>
    <s v="No"/>
    <s v="N/D"/>
    <s v="Superior"/>
    <s v="BAR (Tarifa Flexible)"/>
  </r>
  <r>
    <s v="HPS-110259"/>
    <s v="2025-11-01"/>
    <s v="2025-11-28"/>
    <s v="2025-11-29"/>
    <x v="3"/>
    <x v="2"/>
    <s v="Sí"/>
    <s v="Sin Evento"/>
    <s v="Sin Evento"/>
    <s v="199"/>
    <s v="52"/>
    <n v="0.26269999999999999"/>
    <x v="802"/>
    <n v="78.53"/>
    <n v="16.88"/>
    <s v="Booking.com"/>
    <x v="4"/>
    <n v="1"/>
    <n v="270"/>
    <s v="No"/>
    <s v="No"/>
    <s v="España"/>
    <s v="Superior"/>
    <s v="Todo Incluido"/>
  </r>
  <r>
    <s v="HPS-109510"/>
    <s v="2025-09-16"/>
    <s v="2025-11-09"/>
    <s v="2025-11-12"/>
    <x v="4"/>
    <x v="2"/>
    <s v="No"/>
    <s v="Sin Evento"/>
    <s v="Sin Evento"/>
    <s v="199"/>
    <s v="42"/>
    <n v="0.20930000000000001"/>
    <x v="1316"/>
    <n v="218.04"/>
    <n v="18.89"/>
    <s v="Expedia"/>
    <x v="1"/>
    <n v="3"/>
    <n v="540"/>
    <s v="No"/>
    <s v="No"/>
    <s v="Reino Unido"/>
    <s v="Estándar"/>
    <s v="Oferta Anticipada (Early Booking)"/>
  </r>
  <r>
    <s v="HPS-109945"/>
    <s v="2025-10-27"/>
    <s v="2025-11-21"/>
    <s v="2025-11-25"/>
    <x v="3"/>
    <x v="2"/>
    <s v="Sí"/>
    <s v="Sin Evento"/>
    <s v="Sin Evento"/>
    <s v="198"/>
    <s v="61"/>
    <n v="0.30980000000000002"/>
    <x v="1317"/>
    <n v="322.39999999999998"/>
    <n v="26.79"/>
    <s v="Booking.com"/>
    <x v="4"/>
    <n v="4"/>
    <n v="250"/>
    <s v="No"/>
    <s v="No"/>
    <s v="España"/>
    <s v="Superior"/>
    <s v=""/>
  </r>
  <r>
    <s v="HPS-100009"/>
    <s v="2024-12-14"/>
    <s v="2025-01-01"/>
    <s v="2025-01-03"/>
    <x v="6"/>
    <x v="2"/>
    <s v="No"/>
    <s v="Festivo"/>
    <s v="Año Nuevo"/>
    <s v="199"/>
    <s v="113"/>
    <n v="0.56830000000000003"/>
    <x v="1318"/>
    <n v="117.26"/>
    <n v="42.26"/>
    <s v="Directo (Web/Teléfono)"/>
    <x v="4"/>
    <n v="2"/>
    <n v="180"/>
    <s v="No"/>
    <s v="No"/>
    <s v="Reino Unido"/>
    <s v="Suite Familiar"/>
    <s v="No Reembolsable"/>
  </r>
  <r>
    <s v="HPS-108053"/>
    <s v="2025-09-02"/>
    <s v="2025-09-25"/>
    <s v="2025-09-29"/>
    <x v="1"/>
    <x v="0"/>
    <s v="No"/>
    <s v="Sin Evento"/>
    <s v="Sin Evento"/>
    <s v="197"/>
    <s v="141"/>
    <n v="0.71689999999999998"/>
    <x v="1319"/>
    <n v="412"/>
    <n v="94.37"/>
    <s v="Agencia de Viajes"/>
    <x v="0"/>
    <n v="4"/>
    <n v="230"/>
    <s v="No"/>
    <s v="No"/>
    <s v="Reino Unido"/>
    <s v="Suite Familiar"/>
    <s v="Todo Incluido"/>
  </r>
  <r>
    <s v="HPS-103133"/>
    <s v="2025-01-04"/>
    <s v="2025-04-05"/>
    <s v="2025-04-10"/>
    <x v="0"/>
    <x v="0"/>
    <s v="Sí"/>
    <s v="Sin Evento"/>
    <s v="Sin Evento"/>
    <s v="198"/>
    <s v="162"/>
    <n v="0.81989999999999996"/>
    <x v="1320"/>
    <n v="887.15"/>
    <n v="114.25"/>
    <s v="Gds"/>
    <x v="0"/>
    <n v="5"/>
    <n v="910"/>
    <s v="No"/>
    <s v="No"/>
    <s v="Bélgica"/>
    <s v="Estándar"/>
    <s v=""/>
  </r>
  <r>
    <s v="HPS-107748"/>
    <s v="2025-07-16"/>
    <s v="2025-09-15"/>
    <s v="2025-09-25"/>
    <x v="5"/>
    <x v="1"/>
    <s v="No"/>
    <s v="Sin Evento"/>
    <s v="Sin Evento"/>
    <s v="197"/>
    <s v="191"/>
    <n v="0.97030000000000005"/>
    <x v="1321"/>
    <n v="1975.1"/>
    <n v="196.79"/>
    <s v="Gds"/>
    <x v="0"/>
    <n v="10"/>
    <n v="610"/>
    <s v="No"/>
    <s v="No"/>
    <s v="Reino Unido"/>
    <s v="Estándar"/>
    <s v="Media Pensión"/>
  </r>
  <r>
    <s v="HPS-111341"/>
    <s v="2025-11-24"/>
    <s v="2025-12-28"/>
    <s v="2025-12-30"/>
    <x v="4"/>
    <x v="2"/>
    <s v="No"/>
    <s v="Sin Evento"/>
    <s v="Sin Evento"/>
    <s v="200"/>
    <s v="43"/>
    <n v="0.2142"/>
    <x v="1322"/>
    <n v="131.1"/>
    <n v="14.79"/>
    <s v="Directo (Web/Teléfono)"/>
    <x v="4"/>
    <n v="2"/>
    <n v="340"/>
    <s v="No"/>
    <s v="No"/>
    <s v="Países Bajos"/>
    <s v="Estándar"/>
    <s v="Todo Incluido"/>
  </r>
  <r>
    <s v="HPS-100097"/>
    <s v="2024-11-13"/>
    <s v="2025-01-03"/>
    <s v="2025-01-05"/>
    <x v="3"/>
    <x v="2"/>
    <s v="Sí"/>
    <s v="Sin Evento"/>
    <s v="Sin Evento"/>
    <s v="195"/>
    <s v="85"/>
    <n v="0.43490000000000001"/>
    <x v="1323"/>
    <n v="142.72"/>
    <n v="32.369999999999997"/>
    <s v="Turoperador"/>
    <x v="0"/>
    <n v="2"/>
    <m/>
    <s v="No"/>
    <s v="No"/>
    <s v="España"/>
    <s v="Estándar"/>
    <s v="BAR (Tarifa Flexible)"/>
  </r>
  <r>
    <s v="HPS-106850"/>
    <s v="2025-03-09"/>
    <s v="2025-08-12"/>
    <s v="2025-08-17"/>
    <x v="2"/>
    <x v="1"/>
    <s v="No"/>
    <s v="Sin Evento"/>
    <s v="Sin Evento"/>
    <s v="198"/>
    <s v="196"/>
    <n v="0.98880000000000001"/>
    <x v="1324"/>
    <n v="717.25"/>
    <n v="165.64"/>
    <s v="Expedia"/>
    <x v="3"/>
    <n v="5"/>
    <n v="1560"/>
    <s v="No"/>
    <s v="No"/>
    <s v="Países Bajos"/>
    <s v="Estándar"/>
    <s v="BAR (Tarifa Flexible)"/>
  </r>
  <r>
    <s v="HPS-100427"/>
    <s v="2024-12-15"/>
    <s v="2025-01-10"/>
    <s v="2025-01-11"/>
    <x v="3"/>
    <x v="2"/>
    <s v="Sí"/>
    <s v="Sin Evento"/>
    <s v="Sin Evento"/>
    <s v="200"/>
    <s v="98"/>
    <n v="0.4899"/>
    <x v="1325"/>
    <n v="96.07"/>
    <n v="45.74"/>
    <s v="Agencia de Viajes"/>
    <x v="1"/>
    <n v="1"/>
    <n v="260"/>
    <s v="No"/>
    <s v="No"/>
    <s v="España"/>
    <s v="Deluxe Vista Mar"/>
    <s v="Media Pensión"/>
  </r>
  <r>
    <s v="HPS-102656"/>
    <s v="2025-02-25"/>
    <s v="2025-03-20"/>
    <s v="2025-03-22"/>
    <x v="1"/>
    <x v="2"/>
    <s v="No"/>
    <s v="Sin Evento"/>
    <s v="Sin Evento"/>
    <s v="197"/>
    <s v="60"/>
    <n v="0.30570000000000003"/>
    <x v="1326"/>
    <n v="167.5"/>
    <n v="27.9"/>
    <s v="Expedia"/>
    <x v="4"/>
    <n v="2"/>
    <n v="230"/>
    <s v="Sí"/>
    <s v="No"/>
    <s v="España"/>
    <s v="Superior"/>
    <s v="Última Hora"/>
  </r>
  <r>
    <s v="HPS-104415"/>
    <s v="2025-03-20"/>
    <s v="2025-05-15"/>
    <s v="2025-05-20"/>
    <x v="1"/>
    <x v="0"/>
    <s v="No"/>
    <s v="Sin Evento"/>
    <s v="Sin Evento"/>
    <s v="197"/>
    <s v="119"/>
    <n v="0.60440000000000005"/>
    <x v="1327"/>
    <n v="460.95"/>
    <n v="64.56"/>
    <s v="Expedia"/>
    <x v="0"/>
    <n v="5"/>
    <n v="560"/>
    <s v="No"/>
    <s v="No"/>
    <s v="Otros"/>
    <s v="Superior"/>
    <s v=""/>
  </r>
  <r>
    <s v="HPS-100766"/>
    <s v="2024-12-16"/>
    <s v="2025-01-21"/>
    <s v="2025-01-23"/>
    <x v="2"/>
    <x v="2"/>
    <s v="No"/>
    <s v="Sin Evento"/>
    <s v="Sin Evento"/>
    <s v="196"/>
    <s v="71"/>
    <n v="0.3619"/>
    <x v="1328"/>
    <n v="153"/>
    <n v="23.24"/>
    <s v="Expedia"/>
    <x v="2"/>
    <n v="2"/>
    <n v="360"/>
    <s v="No"/>
    <s v="No"/>
    <s v="Reino Unido"/>
    <s v="Deluxe Vista Mar"/>
    <s v="No Reembolsable"/>
  </r>
  <r>
    <s v="HPS-103430"/>
    <s v="2025-01-28"/>
    <s v="2025-04-13"/>
    <s v="2025-04-18"/>
    <x v="4"/>
    <x v="0"/>
    <s v="No"/>
    <s v="Deporte"/>
    <s v="Partido Real Mallorca (Son Moix)"/>
    <s v="197"/>
    <s v="172"/>
    <n v="0.87519999999999998"/>
    <x v="1329"/>
    <n v="688.25"/>
    <n v="116.58"/>
    <s v="Expedia"/>
    <x v="1"/>
    <n v="5"/>
    <n v="750"/>
    <s v="No"/>
    <s v="No"/>
    <s v="Bélgica"/>
    <s v="Deluxe Vista Mar"/>
    <s v="Todo Incluido"/>
  </r>
  <r>
    <s v="HPS-109432"/>
    <s v="2025-09-30"/>
    <s v="2025-11-07"/>
    <s v="2025-11-11"/>
    <x v="3"/>
    <x v="2"/>
    <s v="Sí"/>
    <s v="Sin Evento"/>
    <s v="Sin Evento"/>
    <s v="200"/>
    <s v="109"/>
    <n v="0.54369999999999996"/>
    <x v="1330"/>
    <n v="210.96"/>
    <n v="34.93"/>
    <s v="Gds"/>
    <x v="4"/>
    <n v="4"/>
    <n v="380"/>
    <s v="No"/>
    <s v="No"/>
    <s v="España"/>
    <s v="Superior"/>
    <s v="Media Pensión"/>
  </r>
  <r>
    <s v="HPS-105844"/>
    <s v="2025-04-19"/>
    <s v="2025-04-07"/>
    <s v="2025-07-09"/>
    <x v="3"/>
    <x v="1"/>
    <s v="Sí"/>
    <s v="Sin Evento"/>
    <s v="Sin Evento"/>
    <s v="197"/>
    <s v="195"/>
    <n v="0.99"/>
    <x v="1331"/>
    <n v="1005.4"/>
    <n v="209.12"/>
    <s v="Turoperador"/>
    <x v="3"/>
    <n v="5"/>
    <n v="760"/>
    <s v="No"/>
    <s v="No"/>
    <s v="Países Nórdicos"/>
    <s v="Swim-up"/>
    <s v="Media Pensión"/>
  </r>
  <r>
    <s v="HPS-105710"/>
    <s v="2025-03-21"/>
    <s v="2025-06-29"/>
    <s v="2025-07-09"/>
    <x v="4"/>
    <x v="1"/>
    <s v="No"/>
    <s v="Sin Evento"/>
    <s v="Sin Evento"/>
    <s v="200"/>
    <s v="174"/>
    <n v="0.86839999999999995"/>
    <x v="842"/>
    <n v="2260.4"/>
    <n v="214.57"/>
    <s v="Agencia de Viajes"/>
    <x v="3"/>
    <n v="10"/>
    <n v="1000"/>
    <s v="No"/>
    <s v="No"/>
    <s v="Reino Unido"/>
    <s v="Estándar"/>
    <s v="BAR (Tarifa Flexible)"/>
  </r>
  <r>
    <s v="HPS-105380"/>
    <s v="2024-12-23"/>
    <s v="2025-06-16"/>
    <s v="2025-06-22"/>
    <x v="5"/>
    <x v="1"/>
    <s v="No"/>
    <s v="Sin Evento"/>
    <s v="Sin Evento"/>
    <s v="195"/>
    <s v="185"/>
    <n v="0.94699999999999995"/>
    <x v="1332"/>
    <n v="1383.84"/>
    <n v="247.52"/>
    <s v="Directo (Web/Teléfono)"/>
    <x v="1"/>
    <n v="6"/>
    <n v="1750"/>
    <s v="No"/>
    <s v="No"/>
    <s v="Alemania"/>
    <s v="Estándar"/>
    <s v="No Reembolsable"/>
  </r>
  <r>
    <s v="HPS-100980"/>
    <s v="2024-12-08"/>
    <s v="2025-01-26"/>
    <s v="2025-01-27"/>
    <x v="4"/>
    <x v="2"/>
    <s v="No"/>
    <s v="Sin Evento"/>
    <s v="Sin Evento"/>
    <s v="199"/>
    <s v="74"/>
    <n v="0.371"/>
    <x v="1333"/>
    <n v="88.23"/>
    <n v="28.7"/>
    <s v=""/>
    <x v="4"/>
    <n v="1"/>
    <n v="490"/>
    <s v="No"/>
    <s v="No"/>
    <s v="Francia"/>
    <s v="Estándar"/>
    <s v="No Reembolsable"/>
  </r>
  <r>
    <s v="HPS-101043"/>
    <s v="2024-12-14"/>
    <s v="2025-01-28"/>
    <s v="2025-01-29"/>
    <x v="2"/>
    <x v="2"/>
    <s v="No"/>
    <s v="Sin Evento"/>
    <s v="Sin Evento"/>
    <s v="198"/>
    <s v="77"/>
    <n v="0.38929999999999998"/>
    <x v="1334"/>
    <n v="90.42"/>
    <n v="33.78"/>
    <s v="Agencia de Viajes"/>
    <x v="4"/>
    <n v="1"/>
    <n v="450"/>
    <s v="No"/>
    <s v="No"/>
    <s v="Otros"/>
    <s v="Estándar"/>
    <s v="BAR (Tarifa Flexible)"/>
  </r>
  <r>
    <s v="HPS-110374"/>
    <s v="2025-10-24"/>
    <s v="2025-12-01"/>
    <s v="2025-12-04"/>
    <x v="5"/>
    <x v="2"/>
    <s v="No"/>
    <s v="Sin Evento"/>
    <s v="Sin Evento"/>
    <s v="199"/>
    <s v="55"/>
    <n v="0.27450000000000002"/>
    <x v="1335"/>
    <n v="190.8"/>
    <n v="15.24"/>
    <s v="Agencia de Viajes"/>
    <x v="2"/>
    <n v="3"/>
    <n v="380"/>
    <s v="No"/>
    <s v="No"/>
    <s v="España"/>
    <s v="Swim-up"/>
    <s v="No Reembolsable"/>
  </r>
  <r>
    <s v="HPS-110766"/>
    <s v="2025-10-31"/>
    <s v="2025-12-13"/>
    <s v="2025-12-14"/>
    <x v="0"/>
    <x v="2"/>
    <s v="Sí"/>
    <s v="Sin Evento"/>
    <s v="Sin Evento"/>
    <s v="200"/>
    <s v="69"/>
    <n v="0.34260000000000002"/>
    <x v="1336"/>
    <n v="94.7"/>
    <n v="29.23"/>
    <s v="Agencia de Viajes"/>
    <x v="2"/>
    <n v="1"/>
    <n v="430"/>
    <s v="Sí"/>
    <s v="No"/>
    <s v="Otros"/>
    <s v="Suite Familiar"/>
    <s v=""/>
  </r>
  <r>
    <s v="HPS-107182"/>
    <s v="2025-05-08"/>
    <s v="2025-08-24"/>
    <s v="2025-09-01"/>
    <x v="4"/>
    <x v="1"/>
    <s v="No"/>
    <s v="Sin Evento"/>
    <s v="Sin Evento"/>
    <s v="198"/>
    <s v="175"/>
    <n v="0.88349999999999995"/>
    <x v="1337"/>
    <n v="1512.72"/>
    <n v="193.4"/>
    <s v="Booking.com"/>
    <x v="0"/>
    <n v="8"/>
    <n v="1080"/>
    <s v="No"/>
    <s v="No"/>
    <s v="Otros"/>
    <s v="Estándar"/>
    <s v="Todo Incluido"/>
  </r>
  <r>
    <s v="HPS-108282"/>
    <s v="2025-08-21"/>
    <s v="2025-10-03"/>
    <s v="2025-08-10"/>
    <x v="3"/>
    <x v="0"/>
    <s v="Sí"/>
    <s v="Sin Evento"/>
    <s v="Sin Evento"/>
    <s v="198"/>
    <s v="127"/>
    <n v="0.63970000000000005"/>
    <x v="1338"/>
    <n v="594.29999999999995"/>
    <n v="80.22"/>
    <s v="Booking.com"/>
    <x v="3"/>
    <n v="5"/>
    <n v="430"/>
    <s v="Sí"/>
    <s v="No"/>
    <s v="España"/>
    <s v="Superior"/>
    <s v="Todo Incluido"/>
  </r>
  <r>
    <s v="HPS-111291"/>
    <s v="2025-12-07"/>
    <s v="2025-12-26"/>
    <s v="2025-12-28"/>
    <x v="3"/>
    <x v="2"/>
    <s v="Sí"/>
    <s v="Sin Evento"/>
    <s v="Sin Evento"/>
    <s v="195"/>
    <s v="94"/>
    <n v="0.4819"/>
    <x v="1339"/>
    <n v="170.58"/>
    <n v="42.79"/>
    <s v=""/>
    <x v="4"/>
    <n v="2"/>
    <n v="190"/>
    <s v="No"/>
    <s v="No"/>
    <s v="Italia"/>
    <s v="Estándar"/>
    <s v="Última Hora"/>
  </r>
  <r>
    <s v="HPS-101792"/>
    <s v="2025-01-29"/>
    <s v="2025-02-21"/>
    <s v="2025-02-24"/>
    <x v="3"/>
    <x v="2"/>
    <s v="Sí"/>
    <s v="Sin Evento"/>
    <s v="Sin Evento"/>
    <s v="195"/>
    <s v="63"/>
    <n v="0.32319999999999999"/>
    <x v="1340"/>
    <n v="208.23"/>
    <n v="25.28"/>
    <s v=""/>
    <x v="3"/>
    <n v="3"/>
    <n v="230"/>
    <s v="No"/>
    <s v="No"/>
    <s v="Italia"/>
    <s v="Superior"/>
    <s v="Todo Incluido"/>
  </r>
  <r>
    <s v="HPS-105762"/>
    <s v="2025-02-26"/>
    <s v="2025-07-01"/>
    <s v="2025-07-09"/>
    <x v="2"/>
    <x v="1"/>
    <s v="No"/>
    <s v="Sin Evento"/>
    <s v="Sin Evento"/>
    <s v="200"/>
    <s v="177"/>
    <n v="0.88460000000000005"/>
    <x v="1341"/>
    <n v="1768.64"/>
    <n v="236.78"/>
    <s v=""/>
    <x v="3"/>
    <n v="8"/>
    <n v="1250"/>
    <s v="No"/>
    <s v="No"/>
    <s v="Reino Unido"/>
    <s v="Deluxe Vista Mar"/>
    <s v="No Reembolsable"/>
  </r>
  <r>
    <s v="HPS-108262"/>
    <s v="2025-07-02"/>
    <s v="2025-10-02"/>
    <s v="2025-10-06"/>
    <x v="1"/>
    <x v="0"/>
    <s v="No"/>
    <s v="Sin Evento"/>
    <s v="Sin Evento"/>
    <s v="195"/>
    <s v="140"/>
    <n v="0.71740000000000004"/>
    <x v="1342"/>
    <n v="518.48"/>
    <n v="95.24"/>
    <s v="Turoperador"/>
    <x v="0"/>
    <n v="4"/>
    <n v="920"/>
    <s v="No"/>
    <s v="No"/>
    <s v="España"/>
    <s v="Estándar"/>
    <s v="BAR (Tarifa Flexible)"/>
  </r>
  <r>
    <s v="HPS-100583"/>
    <s v="2024-12-20"/>
    <s v="2025-01-16"/>
    <s v="2025-01-19"/>
    <x v="1"/>
    <x v="2"/>
    <s v="No"/>
    <s v="Sin Evento"/>
    <s v="Sin Evento"/>
    <s v="200"/>
    <s v="83"/>
    <n v="0.4133"/>
    <x v="1343"/>
    <n v="208.71"/>
    <n v="30.8"/>
    <s v="Directo (Web/Teléfono)"/>
    <x v="4"/>
    <n v="3"/>
    <n v="270"/>
    <s v="No"/>
    <s v="No"/>
    <s v=""/>
    <s v="Superior"/>
    <s v="Media Pensión"/>
  </r>
  <r>
    <s v="HPS-111339"/>
    <s v="2025-11-30"/>
    <s v="2025-12-28"/>
    <s v="2025-12-29"/>
    <x v="4"/>
    <x v="2"/>
    <s v="No"/>
    <s v="Sin Evento"/>
    <s v="Sin Evento"/>
    <s v="200"/>
    <s v="43"/>
    <n v="0.2142"/>
    <x v="821"/>
    <n v="76.23"/>
    <n v="14.79"/>
    <s v="Gds"/>
    <x v="1"/>
    <n v="1"/>
    <n v="280"/>
    <s v="No"/>
    <s v="No"/>
    <s v="España"/>
    <s v="Deluxe Vista Mar"/>
    <s v="Media Pensión"/>
  </r>
  <r>
    <s v="HPS-105172"/>
    <s v="2025-01-14"/>
    <s v="2025-06-09"/>
    <s v="2025-06-15"/>
    <x v="5"/>
    <x v="1"/>
    <s v="No"/>
    <s v="Sin Evento"/>
    <s v="Sin Evento"/>
    <s v="200"/>
    <s v="175"/>
    <n v="0.87250000000000005"/>
    <x v="1344"/>
    <n v="1076.8800000000001"/>
    <n v="208.21"/>
    <s v="Turoperador"/>
    <x v="3"/>
    <n v="6"/>
    <n v="1460"/>
    <s v="No"/>
    <s v="No"/>
    <s v="Reino Unido"/>
    <s v="Estándar"/>
    <s v="BAR (Tarifa Flexible)"/>
  </r>
  <r>
    <s v="HPS-103353"/>
    <s v="2025-01-23"/>
    <s v="2025-04-12"/>
    <s v="2025-04-14"/>
    <x v="0"/>
    <x v="0"/>
    <s v="Sí"/>
    <s v="Sin Evento"/>
    <s v="Sin Evento"/>
    <s v="199"/>
    <s v="157"/>
    <n v="0.78839999999999999"/>
    <x v="1345"/>
    <n v="208.52"/>
    <n v="92.48"/>
    <s v="Expedia"/>
    <x v="0"/>
    <n v="2"/>
    <m/>
    <s v="No"/>
    <s v="No"/>
    <s v="España"/>
    <s v="Deluxe Vista Mar"/>
    <s v="BAR (Tarifa Flexible)"/>
  </r>
  <r>
    <s v="HPS-102517"/>
    <s v="2025-02-24"/>
    <s v="2025-03-14"/>
    <s v="2025-03-15"/>
    <x v="3"/>
    <x v="2"/>
    <s v="Sí"/>
    <s v="Sin Evento"/>
    <s v="Sin Evento"/>
    <s v="199"/>
    <s v="55"/>
    <n v="0.2762"/>
    <x v="426"/>
    <n v="71.510000000000005"/>
    <n v="16.059999999999999"/>
    <s v="Gds"/>
    <x v="4"/>
    <n v="1"/>
    <n v="180"/>
    <s v="Sí"/>
    <s v="No"/>
    <s v="Otros"/>
    <s v="Deluxe Vista Mar"/>
    <s v="Última Hora"/>
  </r>
  <r>
    <s v="HPS-100004"/>
    <s v="2025-01-01"/>
    <s v="2025-01-01"/>
    <s v="2025-01-04"/>
    <x v="6"/>
    <x v="2"/>
    <s v="No"/>
    <s v="Festivo"/>
    <s v="Año Nuevo"/>
    <s v="199"/>
    <s v="113"/>
    <n v="0.56830000000000003"/>
    <x v="1346"/>
    <n v="220.5"/>
    <n v="42.26"/>
    <s v="Gds"/>
    <x v="0"/>
    <n v="3"/>
    <n v="0"/>
    <s v="No"/>
    <s v="No"/>
    <s v="España"/>
    <s v="Suite Familiar"/>
    <s v="BAR (Tarifa Flexible)"/>
  </r>
  <r>
    <s v="HPS-109017"/>
    <s v="2025-09-16"/>
    <s v="2025-10-26"/>
    <s v="2025-10-30"/>
    <x v="4"/>
    <x v="0"/>
    <s v="No"/>
    <s v="Sin Evento"/>
    <s v="Sin Evento"/>
    <s v="195"/>
    <s v="137"/>
    <n v="0.70379999999999998"/>
    <x v="301"/>
    <n v="503.84"/>
    <n v="85.9"/>
    <s v="Directo (Web/Teléfono)"/>
    <x v="1"/>
    <n v="4"/>
    <n v="400"/>
    <s v="No"/>
    <s v="No"/>
    <s v="España"/>
    <s v="Deluxe Vista Mar"/>
    <s v="No Reembolsable"/>
  </r>
  <r>
    <s v="HPS-100411"/>
    <s v="2024-12-09"/>
    <s v="2025-01-10"/>
    <s v="2025-01-13"/>
    <x v="3"/>
    <x v="2"/>
    <s v="Sí"/>
    <s v="Sin Evento"/>
    <s v="Sin Evento"/>
    <s v="200"/>
    <s v="98"/>
    <n v="0.4899"/>
    <x v="1347"/>
    <n v="247.62"/>
    <n v="45.74"/>
    <s v="Expedia"/>
    <x v="1"/>
    <n v="3"/>
    <n v="320"/>
    <s v="No"/>
    <s v="No"/>
    <s v="España"/>
    <s v="Suite Familiar"/>
    <s v=""/>
  </r>
  <r>
    <s v="HPS-107773"/>
    <s v="2025-08-08"/>
    <s v="2025-09-16"/>
    <s v="2025-09-21"/>
    <x v="2"/>
    <x v="0"/>
    <s v="No"/>
    <s v="Sin Evento"/>
    <s v="Sin Evento"/>
    <s v="200"/>
    <s v="137"/>
    <n v="0.68440000000000001"/>
    <x v="1348"/>
    <n v="746.8"/>
    <n v="103.63"/>
    <s v=""/>
    <x v="0"/>
    <n v="5"/>
    <n v="390"/>
    <s v="No"/>
    <s v="No"/>
    <s v="Italia"/>
    <s v="Deluxe Vista Mar"/>
    <s v="Oferta Anticipada (Early Booking)"/>
  </r>
  <r>
    <s v="HPS-109567"/>
    <s v="2025-10-28"/>
    <s v="2025-11-11"/>
    <s v="2025-11-12"/>
    <x v="2"/>
    <x v="2"/>
    <s v="No"/>
    <s v="Sin Evento"/>
    <s v="Sin Evento"/>
    <s v="198"/>
    <s v="82"/>
    <n v="0.41589999999999999"/>
    <x v="1349"/>
    <n v="64.47"/>
    <n v="26.11"/>
    <s v=""/>
    <x v="4"/>
    <n v="1"/>
    <n v="140"/>
    <s v="No"/>
    <s v="No"/>
    <s v="España"/>
    <s v="Suite Familiar"/>
    <s v="BAR (Tarifa Flexible)"/>
  </r>
  <r>
    <s v="HPS-106505"/>
    <s v="2025-04-09"/>
    <s v="2025-07-31"/>
    <s v="2025-08-07"/>
    <x v="1"/>
    <x v="1"/>
    <s v="No"/>
    <s v="Deporte"/>
    <s v="Copa Del Rey Mapfre (Vela)"/>
    <s v="196"/>
    <s v="194"/>
    <n v="0.99"/>
    <x v="1350"/>
    <n v="1641.43"/>
    <n v="257.58999999999997"/>
    <s v="Agencia de Viajes"/>
    <x v="2"/>
    <n v="7"/>
    <n v="1130"/>
    <s v="No"/>
    <s v="No"/>
    <s v="-"/>
    <s v="Superior"/>
    <s v="Todo Incluido"/>
  </r>
  <r>
    <s v="HPS-106249"/>
    <s v="2025-02-22"/>
    <s v="2025-07-20"/>
    <s v="2025-07-25"/>
    <x v="4"/>
    <x v="1"/>
    <s v="No"/>
    <s v="Sin Evento"/>
    <s v="Sin Evento"/>
    <s v="200"/>
    <s v="173"/>
    <n v="0.86270000000000002"/>
    <x v="1351"/>
    <n v="940.25"/>
    <n v="163.46"/>
    <s v="Booking.com"/>
    <x v="0"/>
    <n v="5"/>
    <n v="1480"/>
    <s v="No"/>
    <s v="No"/>
    <s v="Reino Unido"/>
    <s v="Superior"/>
    <s v="BAR (Tarifa Flexible)"/>
  </r>
  <r>
    <s v="HPS-111075"/>
    <s v="2025-10-29"/>
    <s v="2025-12-20"/>
    <s v="2025-12-21"/>
    <x v="0"/>
    <x v="2"/>
    <s v="Sí"/>
    <s v="Sin Evento"/>
    <s v="Sin Evento"/>
    <s v="195"/>
    <s v="79"/>
    <n v="0.40400000000000003"/>
    <x v="1352"/>
    <n v="74.23"/>
    <n v="32.51"/>
    <s v="Booking.com"/>
    <x v="1"/>
    <n v="1"/>
    <n v="520"/>
    <s v="No"/>
    <s v="No"/>
    <s v="Países Bajos"/>
    <s v="Superior"/>
    <s v="Media Pensión"/>
  </r>
  <r>
    <s v="HPS-101808"/>
    <s v="2024-12-26"/>
    <s v="2025-02-21"/>
    <s v="2025-02-22"/>
    <x v="3"/>
    <x v="2"/>
    <s v="Sí"/>
    <s v="Sin Evento"/>
    <s v="Sin Evento"/>
    <s v="195"/>
    <s v="63"/>
    <n v="0.32319999999999999"/>
    <x v="1353"/>
    <n v="98.66"/>
    <n v="25.28"/>
    <s v="Turoperador"/>
    <x v="4"/>
    <n v="1"/>
    <n v="570"/>
    <s v="No"/>
    <s v="No"/>
    <s v="Países Bajos"/>
    <s v="Estándar"/>
    <s v="Oferta Anticipada (Early Booking)"/>
  </r>
  <r>
    <s v="HPS-100264"/>
    <s v="2025-01-07"/>
    <s v="2025-01-07"/>
    <s v="2025-01-09"/>
    <x v="2"/>
    <x v="2"/>
    <s v="No"/>
    <s v="Deporte"/>
    <s v="Partido Real Mallorca (Son Moix)"/>
    <s v="197"/>
    <s v="131"/>
    <n v="0.66579999999999995"/>
    <x v="1354"/>
    <n v="227.1"/>
    <n v="68.3"/>
    <s v="Directo (Web/Teléfono)"/>
    <x v="2"/>
    <n v="2"/>
    <n v="0"/>
    <s v="No"/>
    <s v="No"/>
    <s v="España"/>
    <s v="Estándar"/>
    <s v="No Reembolsable"/>
  </r>
  <r>
    <s v="HPS-108128"/>
    <s v="2025-08-23"/>
    <s v="2025-09-28"/>
    <s v="2025-10-03"/>
    <x v="4"/>
    <x v="0"/>
    <s v="No"/>
    <s v="Sin Evento"/>
    <s v="Sin Evento"/>
    <s v="198"/>
    <s v="129"/>
    <n v="0.65400000000000003"/>
    <x v="1355"/>
    <n v="642.85"/>
    <n v="75.099999999999994"/>
    <s v="Directo (Web/Teléfono)"/>
    <x v="0"/>
    <n v="5"/>
    <n v="360"/>
    <s v="No"/>
    <s v="No"/>
    <s v="Reino Unido"/>
    <s v="Swim-up"/>
    <s v="Todo Incluido"/>
  </r>
  <r>
    <s v="HPS-100440"/>
    <s v="2024-12-29"/>
    <s v="2025-01-10"/>
    <s v="2025-01-11"/>
    <x v="3"/>
    <x v="2"/>
    <s v="Sí"/>
    <s v="Sin Evento"/>
    <s v="Sin Evento"/>
    <s v="200"/>
    <s v="98"/>
    <n v="0.4899"/>
    <x v="1356"/>
    <n v="91.01"/>
    <n v="45.74"/>
    <s v="Booking.com"/>
    <x v="1"/>
    <n v="1"/>
    <n v="120"/>
    <s v="No"/>
    <s v="No"/>
    <s v="España"/>
    <s v="Deluxe Vista Mar"/>
    <s v="Oferta Anticipada (Early Booking)"/>
  </r>
  <r>
    <s v="HPS-106256"/>
    <s v="2025-03-13"/>
    <s v="2025-07-20"/>
    <s v="2025-07-25"/>
    <x v="4"/>
    <x v="1"/>
    <s v="No"/>
    <s v="Sin Evento"/>
    <s v="Sin Evento"/>
    <s v="200"/>
    <s v="173"/>
    <n v="0.86270000000000002"/>
    <x v="1357"/>
    <n v="885.8"/>
    <n v="163.46"/>
    <s v="Booking.com"/>
    <x v="3"/>
    <n v="5"/>
    <n v="1290"/>
    <s v="No"/>
    <s v="No"/>
    <s v="Otros"/>
    <s v="Suite Familiar"/>
    <s v="BAR (Tarifa Flexible)"/>
  </r>
  <r>
    <s v="HPS-105336"/>
    <s v="2025-02-20"/>
    <s v="2025-06-15"/>
    <s v="2025-06-22"/>
    <x v="4"/>
    <x v="1"/>
    <s v="No"/>
    <s v="Concierto"/>
    <s v="Dj Set / Festival Electrónico"/>
    <s v="200"/>
    <s v="198"/>
    <n v="0.99"/>
    <x v="1358"/>
    <n v="1464.4"/>
    <n v="189.93"/>
    <s v="Expedia"/>
    <x v="0"/>
    <n v="7"/>
    <m/>
    <s v="No"/>
    <s v="No"/>
    <s v="Alemania"/>
    <s v="Superior"/>
    <s v="Última Hora"/>
  </r>
  <r>
    <s v="HPS-106274"/>
    <s v="2025-02-08"/>
    <s v="2025-07-21"/>
    <s v="2025-07-31"/>
    <x v="5"/>
    <x v="1"/>
    <s v="No"/>
    <s v="Concierto"/>
    <s v="Festival De Música Local"/>
    <s v="195"/>
    <s v="193"/>
    <n v="0.99"/>
    <x v="1359"/>
    <n v="3373"/>
    <n v="287.31"/>
    <s v="Directo (Web/Teléfono)"/>
    <x v="3"/>
    <n v="10"/>
    <n v="1630"/>
    <s v="No"/>
    <s v="No"/>
    <s v="España"/>
    <s v="Deluxe Vista Mar"/>
    <s v="Media Pensión"/>
  </r>
  <r>
    <s v="HPS-105782"/>
    <s v="2025-04-02"/>
    <s v="2025-02-07"/>
    <s v="2025-07-11"/>
    <x v="6"/>
    <x v="1"/>
    <s v="No"/>
    <s v="Sin Evento"/>
    <s v="Sin Evento"/>
    <s v="200"/>
    <s v="189"/>
    <n v="0.94279999999999997"/>
    <x v="1360"/>
    <n v="1551.33"/>
    <n v="153.9"/>
    <s v="Turoperador"/>
    <x v="0"/>
    <n v="9"/>
    <n v="910"/>
    <s v="No"/>
    <s v="No"/>
    <s v="Italia"/>
    <s v="Estándar"/>
    <s v="Media Pensión"/>
  </r>
  <r>
    <s v="HPS-101108"/>
    <s v="2025-01-04"/>
    <s v="2025-01-31"/>
    <s v="2025-02-01"/>
    <x v="3"/>
    <x v="2"/>
    <s v="Sí"/>
    <s v="Sin Evento"/>
    <s v="Sin Evento"/>
    <s v="198"/>
    <s v="59"/>
    <n v="0.29649999999999999"/>
    <x v="1361"/>
    <n v="79.849999999999994"/>
    <n v="24.03"/>
    <s v="Turoperador"/>
    <x v="0"/>
    <n v="1"/>
    <n v="270"/>
    <s v="No"/>
    <s v="No"/>
    <s v="Francia"/>
    <s v="Suite Familiar"/>
    <s v="No Reembolsable"/>
  </r>
  <r>
    <s v="HPS-109377"/>
    <s v="2025-11-01"/>
    <s v="2025-05-11"/>
    <s v="2025-11-06"/>
    <x v="6"/>
    <x v="2"/>
    <s v="No"/>
    <s v="Sin Evento"/>
    <s v="Sin Evento"/>
    <s v="200"/>
    <s v="93"/>
    <n v="0.46410000000000001"/>
    <x v="1362"/>
    <n v="90.8"/>
    <n v="43.57"/>
    <s v="Directo (Web/Teléfono)"/>
    <x v="4"/>
    <n v="1"/>
    <n v="40"/>
    <s v="No"/>
    <s v="No"/>
    <s v="Italia"/>
    <s v="Suite Familiar"/>
    <s v="BAR (Tarifa Flexible)"/>
  </r>
  <r>
    <s v="HPS-108194"/>
    <s v="2025-08-15"/>
    <s v="2025-09-30"/>
    <s v="2025-10-06"/>
    <x v="2"/>
    <x v="0"/>
    <s v="No"/>
    <s v="Sin Evento"/>
    <s v="Sin Evento"/>
    <s v="198"/>
    <s v="136"/>
    <n v="0.68799999999999994"/>
    <x v="1363"/>
    <n v="610.14"/>
    <n v="75.97"/>
    <s v="Turoperador"/>
    <x v="3"/>
    <n v="6"/>
    <n v="460"/>
    <s v="No"/>
    <s v="No"/>
    <s v="Reino Unido"/>
    <s v="Deluxe Vista Mar"/>
    <s v="Última Hora"/>
  </r>
  <r>
    <s v="HPS-107372"/>
    <s v="2025-07-02"/>
    <s v="2025-09-01"/>
    <s v="2025-09-08"/>
    <x v="5"/>
    <x v="1"/>
    <s v="No"/>
    <s v="Sin Evento"/>
    <s v="Sin Evento"/>
    <s v="196"/>
    <s v="177"/>
    <n v="0.90149999999999997"/>
    <x v="1364"/>
    <n v="1130.78"/>
    <n v="143.77000000000001"/>
    <s v="Directo (Web/Teléfono)"/>
    <x v="2"/>
    <n v="7"/>
    <n v="610"/>
    <s v="Sí"/>
    <s v="No"/>
    <s v="Alemania"/>
    <s v="Superior"/>
    <s v="Todo Incluido"/>
  </r>
  <r>
    <s v="HPS-100089"/>
    <s v="2025-01-02"/>
    <s v="2025-01-03"/>
    <s v="2025-01-04"/>
    <x v="3"/>
    <x v="2"/>
    <s v="Sí"/>
    <s v="Sin Evento"/>
    <s v="Sin Evento"/>
    <s v="195"/>
    <s v="85"/>
    <n v="0.43490000000000001"/>
    <x v="1365"/>
    <n v="72.37"/>
    <n v="32.369999999999997"/>
    <s v="Booking.com"/>
    <x v="4"/>
    <n v="1"/>
    <n v="10"/>
    <s v="No"/>
    <s v="No"/>
    <s v="Países Bajos"/>
    <s v="Superior"/>
    <s v="Todo Incluido"/>
  </r>
  <r>
    <s v="HPS-103856"/>
    <s v="2025-02-20"/>
    <s v="2025-04-27"/>
    <s v="2025-05-01"/>
    <x v="4"/>
    <x v="0"/>
    <s v="No"/>
    <s v="Sin Evento"/>
    <s v="Sin Evento"/>
    <s v="197"/>
    <s v="130"/>
    <n v="0.6603"/>
    <x v="1366"/>
    <n v="519.36"/>
    <n v="93.88"/>
    <s v="Agencia de Viajes"/>
    <x v="4"/>
    <n v="4"/>
    <n v="660"/>
    <s v="No"/>
    <s v="No"/>
    <s v="Reino Unido"/>
    <s v="Suite Familiar"/>
    <s v="No Reembolsable"/>
  </r>
  <r>
    <s v="HPS-107302"/>
    <s v="2025-03-17"/>
    <s v="2025-08-29"/>
    <s v="2025-09-03"/>
    <x v="3"/>
    <x v="1"/>
    <s v="Sí"/>
    <s v="Sin Evento"/>
    <s v="Sin Evento"/>
    <s v="198"/>
    <s v="185"/>
    <n v="0.93630000000000002"/>
    <x v="1367"/>
    <n v="1391.4"/>
    <n v="227.81"/>
    <s v="Agencia de Viajes"/>
    <x v="0"/>
    <n v="5"/>
    <n v="1650"/>
    <s v="No"/>
    <s v="No"/>
    <s v="Países Nórdicos"/>
    <s v="Estándar"/>
    <s v="BAR (Tarifa Flexible)"/>
  </r>
  <r>
    <s v="HPS-103117"/>
    <s v="2025-03-05"/>
    <s v="2025-04-04"/>
    <s v="2025-04-08"/>
    <x v="3"/>
    <x v="0"/>
    <s v="Sí"/>
    <s v="Sin Evento"/>
    <s v="Sin Evento"/>
    <s v="197"/>
    <s v="159"/>
    <n v="0.80559999999999998"/>
    <x v="1368"/>
    <n v="539.20000000000005"/>
    <n v="90.75"/>
    <s v="Directo (Web/Teléfono)"/>
    <x v="3"/>
    <n v="4"/>
    <n v="300"/>
    <s v="No"/>
    <s v="No"/>
    <s v="Otros"/>
    <s v="Estándar"/>
    <s v=""/>
  </r>
  <r>
    <s v="HPS-103119"/>
    <s v="2025-02-10"/>
    <s v="2025-04-04"/>
    <s v="2025-04-09"/>
    <x v="3"/>
    <x v="0"/>
    <s v="Sí"/>
    <s v="Sin Evento"/>
    <s v="Sin Evento"/>
    <s v="197"/>
    <s v="159"/>
    <n v="0.80559999999999998"/>
    <x v="1369"/>
    <n v="496.45"/>
    <n v="90.75"/>
    <s v=""/>
    <x v="3"/>
    <n v="5"/>
    <n v="530"/>
    <s v="Sí"/>
    <s v="No"/>
    <s v="España"/>
    <s v="Deluxe Vista Mar"/>
    <s v="Todo Incluido"/>
  </r>
  <r>
    <s v="HPS-107808"/>
    <s v="2025-07-29"/>
    <s v="2025-09-17"/>
    <s v="2025-09-21"/>
    <x v="6"/>
    <x v="0"/>
    <s v="No"/>
    <s v="Sin Evento"/>
    <s v="Sin Evento"/>
    <s v="200"/>
    <s v="147"/>
    <n v="0.73540000000000005"/>
    <x v="1370"/>
    <n v="314.88"/>
    <n v="67.989999999999995"/>
    <s v="Directo (Web/Teléfono)"/>
    <x v="3"/>
    <n v="4"/>
    <n v="500"/>
    <s v="No"/>
    <s v="No"/>
    <s v="Bélgica"/>
    <s v="Estándar"/>
    <s v="BAR (Tarifa Flexible)"/>
  </r>
  <r>
    <s v="HPS-100275"/>
    <s v="2024-12-21"/>
    <s v="2025-01-07"/>
    <s v="2025-01-09"/>
    <x v="2"/>
    <x v="2"/>
    <s v="No"/>
    <s v="Deporte"/>
    <s v="Partido Real Mallorca (Son Moix)"/>
    <s v="197"/>
    <s v="131"/>
    <n v="0.66579999999999995"/>
    <x v="1371"/>
    <n v="184.86"/>
    <n v="68.3"/>
    <s v="Booking.com"/>
    <x v="0"/>
    <n v="2"/>
    <n v="170"/>
    <s v="No"/>
    <s v="No"/>
    <s v="España"/>
    <s v="Superior"/>
    <s v="BAR (Tarifa Flexible)"/>
  </r>
  <r>
    <s v="HPS-101282"/>
    <s v="2024-12-14"/>
    <s v="2025-02-05"/>
    <s v="2025-02-07"/>
    <x v="6"/>
    <x v="2"/>
    <s v="No"/>
    <s v="Sin Evento"/>
    <s v="Sin Evento"/>
    <s v="195"/>
    <s v="44"/>
    <n v="0.2271"/>
    <x v="1372"/>
    <n v="159.41999999999999"/>
    <n v="15.82"/>
    <s v="Directo (Web/Teléfono)"/>
    <x v="0"/>
    <n v="2"/>
    <n v="530"/>
    <s v="No"/>
    <s v="No"/>
    <s v="Alemania"/>
    <s v="Suite Familiar"/>
    <s v="Última Hora"/>
  </r>
  <r>
    <s v="HPS-105285"/>
    <s v="2025-02-03"/>
    <s v="2025-06-13"/>
    <s v="2025-06-20"/>
    <x v="3"/>
    <x v="1"/>
    <s v="Sí"/>
    <s v="Sin Evento"/>
    <s v="Sin Evento"/>
    <s v="200"/>
    <s v="189"/>
    <n v="0.94479999999999997"/>
    <x v="1373"/>
    <n v="1686.02"/>
    <n v="267.62"/>
    <s v="Expedia"/>
    <x v="0"/>
    <n v="7"/>
    <n v="1300"/>
    <s v="No"/>
    <s v="No"/>
    <s v="Bélgica"/>
    <s v="Superior"/>
    <s v=""/>
  </r>
  <r>
    <s v="HPS-102058"/>
    <s v="2025-03-01"/>
    <s v="2025-03-01"/>
    <s v="2025-03-05"/>
    <x v="0"/>
    <x v="2"/>
    <s v="Sí"/>
    <s v="Sin Evento"/>
    <s v="Sin Evento"/>
    <s v="195"/>
    <s v="99"/>
    <n v="0.50880000000000003"/>
    <x v="1374"/>
    <n v="366.92"/>
    <n v="40.6"/>
    <s v="Agencia de Viajes"/>
    <x v="4"/>
    <n v="4"/>
    <n v="0"/>
    <s v="No"/>
    <s v="No"/>
    <s v="España"/>
    <s v="Deluxe Vista Mar"/>
    <s v="Media Pensión"/>
  </r>
  <r>
    <s v="HPS-105083"/>
    <s v="2025-02-03"/>
    <s v="2025-06-05"/>
    <s v="2025-06-11"/>
    <x v="1"/>
    <x v="1"/>
    <s v="No"/>
    <s v="Sin Evento"/>
    <s v="Sin Evento"/>
    <s v="200"/>
    <s v="190"/>
    <n v="0.95009999999999994"/>
    <x v="1375"/>
    <n v="1403.22"/>
    <n v="214.67"/>
    <s v="Expedia"/>
    <x v="1"/>
    <n v="6"/>
    <m/>
    <s v="No"/>
    <s v="No"/>
    <s v="-"/>
    <s v="Estándar"/>
    <s v="BAR (Tarifa Flexible)"/>
  </r>
  <r>
    <s v="HPS-110202"/>
    <s v="2025-09-28"/>
    <s v="2025-11-27"/>
    <s v="2025-11-30"/>
    <x v="1"/>
    <x v="2"/>
    <s v="No"/>
    <s v="Sin Evento"/>
    <s v="Sin Evento"/>
    <s v="195"/>
    <s v="84"/>
    <n v="0.42849999999999999"/>
    <x v="1376"/>
    <n v="187.56"/>
    <n v="29.47"/>
    <s v="Directo (Web/Teléfono)"/>
    <x v="4"/>
    <n v="3"/>
    <n v="600"/>
    <s v="No"/>
    <s v="No"/>
    <s v="Países Bajos"/>
    <s v="Deluxe Vista Mar"/>
    <s v="Todo Incluido"/>
  </r>
  <r>
    <s v="HPS-110570"/>
    <s v="2025-12-07"/>
    <s v="2025-12-07"/>
    <s v="2025-12-08"/>
    <x v="4"/>
    <x v="2"/>
    <s v="No"/>
    <s v="Sin Evento"/>
    <s v="Sin Evento"/>
    <s v="198"/>
    <s v="60"/>
    <n v="0.30380000000000001"/>
    <x v="1377"/>
    <n v="92.48"/>
    <n v="26.39"/>
    <s v="Directo (Web/Teléfono)"/>
    <x v="0"/>
    <n v="1"/>
    <n v="0"/>
    <s v="No"/>
    <s v="Sí"/>
    <s v="Francia"/>
    <s v="Superior"/>
    <s v=""/>
  </r>
  <r>
    <s v="HPS-110047"/>
    <s v="2025-09-20"/>
    <s v="2025-11-24"/>
    <s v="2025-11-26"/>
    <x v="5"/>
    <x v="2"/>
    <s v="No"/>
    <s v="Congreso"/>
    <s v="Congreso / Convención Corporativa"/>
    <s v="198"/>
    <s v="95"/>
    <n v="0.48070000000000002"/>
    <x v="1335"/>
    <n v="127.2"/>
    <n v="29.59"/>
    <s v="Directo (Web/Teléfono)"/>
    <x v="2"/>
    <n v="2"/>
    <n v="650"/>
    <s v="No"/>
    <s v="No"/>
    <s v="Países Bajos"/>
    <s v="Deluxe Vista Mar"/>
    <s v="No Reembolsable"/>
  </r>
  <r>
    <s v="HPS-101672"/>
    <s v="2025-02-06"/>
    <s v="2025-02-17"/>
    <s v="2025-02-18"/>
    <x v="5"/>
    <x v="2"/>
    <s v="No"/>
    <s v="Sin Evento"/>
    <s v="Sin Evento"/>
    <s v="199"/>
    <s v="70"/>
    <n v="0.3528"/>
    <x v="1378"/>
    <n v="104.42"/>
    <n v="32.25"/>
    <s v=""/>
    <x v="4"/>
    <n v="1"/>
    <n v="110"/>
    <s v="No"/>
    <s v="No"/>
    <s v="España"/>
    <s v="Estándar"/>
    <s v="Todo Incluido"/>
  </r>
  <r>
    <s v="HPS-106766"/>
    <s v="2025-05-05"/>
    <s v="2025-08-10"/>
    <s v="2025-08-15"/>
    <x v="4"/>
    <x v="1"/>
    <s v="No"/>
    <s v="Sin Evento"/>
    <s v="Sin Evento"/>
    <s v="195"/>
    <s v="183"/>
    <n v="0.9385"/>
    <x v="1379"/>
    <n v="784.2"/>
    <n v="148.16999999999999"/>
    <s v=""/>
    <x v="0"/>
    <n v="5"/>
    <n v="970"/>
    <s v="No"/>
    <s v="No"/>
    <s v="Alemania"/>
    <s v="Deluxe Vista Mar"/>
    <s v="BAR (Tarifa Flexible)"/>
  </r>
  <r>
    <s v="HPS-108872"/>
    <s v="2025-09-05"/>
    <s v="2025-10-22"/>
    <s v="2025-10-27"/>
    <x v="6"/>
    <x v="0"/>
    <s v="No"/>
    <s v="Sin Evento"/>
    <s v="Sin Evento"/>
    <s v="198"/>
    <s v="140"/>
    <n v="0.70720000000000005"/>
    <x v="1380"/>
    <n v="755.3"/>
    <n v="107.31"/>
    <s v="Booking.com"/>
    <x v="0"/>
    <n v="5"/>
    <n v="470"/>
    <s v="No"/>
    <s v="No"/>
    <s v="España"/>
    <s v="Superior"/>
    <s v="No Reembolsable"/>
  </r>
  <r>
    <s v="HPS-100416"/>
    <s v="2024-12-15"/>
    <s v="2025-01-10"/>
    <s v="2025-11-01"/>
    <x v="3"/>
    <x v="2"/>
    <s v="Sí"/>
    <s v="Sin Evento"/>
    <s v="Sin Evento"/>
    <s v="200"/>
    <s v="98"/>
    <n v="0.4899"/>
    <x v="1381"/>
    <n v="91.92"/>
    <n v="45.74"/>
    <s v="Agencia de Viajes"/>
    <x v="1"/>
    <n v="1"/>
    <n v="260"/>
    <s v="No"/>
    <s v="No"/>
    <s v="España"/>
    <s v="Deluxe Vista Mar"/>
    <s v="BAR (Tarifa Flexible)"/>
  </r>
  <r>
    <s v="HPS-111147"/>
    <s v="2025-11-05"/>
    <s v="2025-12-24"/>
    <s v="2025-12-27"/>
    <x v="6"/>
    <x v="2"/>
    <s v="No"/>
    <s v="Festivo"/>
    <s v="Nochebuena"/>
    <s v="199"/>
    <s v="112"/>
    <n v="0.56530000000000002"/>
    <x v="1382"/>
    <n v="218.61"/>
    <n v="42.67"/>
    <s v="Directo (Web/Teléfono)"/>
    <x v="4"/>
    <n v="3"/>
    <n v="490"/>
    <s v="No"/>
    <s v="No"/>
    <s v="Países Bajos"/>
    <s v="Estándar"/>
    <s v="Todo Incluido"/>
  </r>
  <r>
    <s v="HPS-103419"/>
    <s v="2025-01-14"/>
    <s v="2025-04-13"/>
    <s v="2025-04-15"/>
    <x v="4"/>
    <x v="0"/>
    <s v="No"/>
    <s v="Deporte"/>
    <s v="Partido Real Mallorca (Son Moix)"/>
    <s v="197"/>
    <s v="172"/>
    <n v="0.87519999999999998"/>
    <x v="1383"/>
    <n v="216.66"/>
    <n v="116.58"/>
    <s v="Booking.com"/>
    <x v="0"/>
    <n v="2"/>
    <n v="890"/>
    <s v="No"/>
    <s v="No"/>
    <s v="Bélgica"/>
    <s v="Superior"/>
    <s v="Media Pensión"/>
  </r>
  <r>
    <s v="HPS-107189"/>
    <s v="2025-05-24"/>
    <s v="2025-08-24"/>
    <s v="2025-09-01"/>
    <x v="4"/>
    <x v="1"/>
    <s v="No"/>
    <s v="Sin Evento"/>
    <s v="Sin Evento"/>
    <s v="198"/>
    <s v="175"/>
    <n v="0.88349999999999995"/>
    <x v="1384"/>
    <n v="1995.6"/>
    <n v="193.4"/>
    <s v="Directo (Web/Teléfono)"/>
    <x v="0"/>
    <n v="8"/>
    <n v="920"/>
    <s v="No"/>
    <s v="No"/>
    <s v="Otros"/>
    <s v="Suite Familiar"/>
    <s v="No Reembolsable"/>
  </r>
  <r>
    <s v="HPS-110577"/>
    <s v="2025-12-03"/>
    <s v="2025-12-07"/>
    <s v="2025-12-08"/>
    <x v="4"/>
    <x v="2"/>
    <s v="No"/>
    <s v="Sin Evento"/>
    <s v="Sin Evento"/>
    <s v="198"/>
    <s v="60"/>
    <n v="0.30380000000000001"/>
    <x v="1385"/>
    <n v="80.150000000000006"/>
    <n v="26.39"/>
    <s v="Agencia de Viajes"/>
    <x v="4"/>
    <n v="1"/>
    <n v="40"/>
    <s v="No"/>
    <s v="No"/>
    <s v="Francia"/>
    <s v="Suite Familiar"/>
    <s v="Media Pensión"/>
  </r>
  <r>
    <s v="HPS-104105"/>
    <s v="2025-02-01"/>
    <s v="2025-05-05"/>
    <s v="2025-05-10"/>
    <x v="5"/>
    <x v="0"/>
    <s v="No"/>
    <s v="Sin Evento"/>
    <s v="Sin Evento"/>
    <s v="196"/>
    <s v="141"/>
    <n v="0.72019999999999995"/>
    <x v="396"/>
    <n v="387.75"/>
    <n v="68.930000000000007"/>
    <s v="Directo (Web/Teléfono)"/>
    <x v="1"/>
    <n v="5"/>
    <n v="930"/>
    <s v="No"/>
    <s v="No"/>
    <s v="Francia"/>
    <s v="Estándar"/>
    <s v="BAR (Tarifa Flexible)"/>
  </r>
  <r>
    <s v="HPS-110796"/>
    <s v="2025-12-05"/>
    <s v="2025-12-15"/>
    <s v="2025-12-19"/>
    <x v="5"/>
    <x v="2"/>
    <s v="No"/>
    <s v="Sin Evento"/>
    <s v="Sin Evento"/>
    <s v="196"/>
    <s v="85"/>
    <n v="0.43140000000000001"/>
    <x v="1386"/>
    <n v="268.24"/>
    <n v="28.8"/>
    <s v="Expedia"/>
    <x v="2"/>
    <n v="4"/>
    <n v="100"/>
    <s v="Sí"/>
    <s v="No"/>
    <s v="Reino Unido"/>
    <s v="Deluxe Vista Mar"/>
    <s v="Todo Incluido"/>
  </r>
  <r>
    <s v="HPS-100711"/>
    <s v="2024-12-25"/>
    <s v="2025-01-20"/>
    <s v="2025-01-22"/>
    <x v="5"/>
    <x v="2"/>
    <s v="No"/>
    <s v="Sin Evento"/>
    <s v="Sin Evento"/>
    <s v="199"/>
    <s v="58"/>
    <n v="0.29339999999999999"/>
    <x v="1387"/>
    <n v="123.9"/>
    <n v="18.84"/>
    <s v="Directo (Web/Teléfono)"/>
    <x v="4"/>
    <n v="2"/>
    <n v="260"/>
    <s v="No"/>
    <s v="No"/>
    <s v="Francia"/>
    <s v="Superior"/>
    <s v="Todo Incluido"/>
  </r>
  <r>
    <s v="HPS-104599"/>
    <s v="2025-02-19"/>
    <s v="2025-05-20"/>
    <s v="2025-05-24"/>
    <x v="2"/>
    <x v="0"/>
    <s v="No"/>
    <s v="Sin Evento"/>
    <s v="Sin Evento"/>
    <s v="196"/>
    <s v="146"/>
    <n v="0.74660000000000004"/>
    <x v="1388"/>
    <n v="668.44"/>
    <n v="109.25"/>
    <s v="Directo (Web/Teléfono)"/>
    <x v="1"/>
    <n v="4"/>
    <m/>
    <s v="No"/>
    <s v="No"/>
    <s v="España"/>
    <s v="Estándar"/>
    <s v="Oferta Anticipada (Early Booking)"/>
  </r>
  <r>
    <s v="HPS-100408"/>
    <s v="2025-01-10"/>
    <s v="2025-01-10"/>
    <s v="2025-01-11"/>
    <x v="3"/>
    <x v="2"/>
    <s v="Sí"/>
    <s v="Sin Evento"/>
    <s v="Sin Evento"/>
    <s v="200"/>
    <s v="98"/>
    <n v="0.4899"/>
    <x v="1389"/>
    <n v="101.48"/>
    <n v="45.74"/>
    <s v="Expedia"/>
    <x v="0"/>
    <n v="1"/>
    <n v="0"/>
    <s v="No"/>
    <s v="No"/>
    <s v="Otros"/>
    <s v="Deluxe Vista Mar"/>
    <s v="BAR (Tarifa Flexible)"/>
  </r>
  <r>
    <s v="HPS-105999"/>
    <s v="2025-03-26"/>
    <s v="2025-07-10"/>
    <s v="2025-07-17"/>
    <x v="1"/>
    <x v="1"/>
    <s v="No"/>
    <s v="Sin Evento"/>
    <s v="Sin Evento"/>
    <s v="198"/>
    <s v="181"/>
    <n v="0.9133"/>
    <x v="1390"/>
    <n v="2074.8000000000002"/>
    <n v="252.37"/>
    <s v="Booking.com"/>
    <x v="0"/>
    <n v="7"/>
    <n v="1060"/>
    <s v="No"/>
    <s v="No"/>
    <s v="Reino Unido"/>
    <s v="Superior"/>
    <s v="Todo Incluido"/>
  </r>
  <r>
    <s v="HPS-109626"/>
    <s v="2025-09-27"/>
    <s v="2025-11-12"/>
    <s v="2025-11-13"/>
    <x v="6"/>
    <x v="2"/>
    <s v="No"/>
    <s v="Sin Evento"/>
    <s v="Sin Evento"/>
    <s v="197"/>
    <s v="80"/>
    <n v="0.40699999999999997"/>
    <x v="1391"/>
    <n v="69.790000000000006"/>
    <n v="30.77"/>
    <s v="Agencia de Viajes"/>
    <x v="1"/>
    <n v="1"/>
    <n v="460"/>
    <s v="No"/>
    <s v="No"/>
    <s v="España"/>
    <s v="Superior"/>
    <s v="Oferta Anticipada (Early Booking)"/>
  </r>
  <r>
    <s v="HPS-105077"/>
    <s v="2025-01-22"/>
    <s v="2025-06-05"/>
    <s v="2025-06-14"/>
    <x v="1"/>
    <x v="1"/>
    <s v="No"/>
    <s v="Sin Evento"/>
    <s v="Sin Evento"/>
    <s v="200"/>
    <s v="190"/>
    <n v="0.95009999999999994"/>
    <x v="1392"/>
    <n v="2028.15"/>
    <n v="214.67"/>
    <s v="Turoperador"/>
    <x v="1"/>
    <n v="9"/>
    <n v="1340"/>
    <s v="No"/>
    <s v="No"/>
    <s v="Alemania"/>
    <s v="Suite Familiar"/>
    <s v="BAR (Tarifa Flexible)"/>
  </r>
  <r>
    <s v="HPS-106429"/>
    <s v="2025-03-26"/>
    <s v="2025-07-27"/>
    <s v="2025-08-05"/>
    <x v="4"/>
    <x v="1"/>
    <s v="No"/>
    <s v="Concierto"/>
    <s v="Festival De Música Local"/>
    <s v="196"/>
    <s v="194"/>
    <n v="0.99"/>
    <x v="1393"/>
    <n v="3088.8"/>
    <n v="294.52999999999997"/>
    <s v=""/>
    <x v="0"/>
    <n v="9"/>
    <n v="1230"/>
    <s v="No"/>
    <s v="No"/>
    <s v="Reino Unido"/>
    <s v="Suite Familiar"/>
    <s v="Todo Incluido"/>
  </r>
  <r>
    <s v="HPS-109579"/>
    <s v="2025-10-17"/>
    <s v="2025-11-11"/>
    <s v="2025-11-14"/>
    <x v="2"/>
    <x v="2"/>
    <s v="No"/>
    <s v="Sin Evento"/>
    <s v="Sin Evento"/>
    <s v="198"/>
    <s v="82"/>
    <n v="0.41589999999999999"/>
    <x v="1394"/>
    <n v="238.77"/>
    <n v="26.11"/>
    <s v="Booking.com"/>
    <x v="4"/>
    <n v="3"/>
    <n v="250"/>
    <s v="No"/>
    <s v="No"/>
    <s v="España"/>
    <s v="Estándar"/>
    <s v="BAR (Tarifa Flexible)"/>
  </r>
  <r>
    <s v="HPS-110400"/>
    <s v="2025-10-30"/>
    <s v="2025-12-02"/>
    <s v="2025-12-03"/>
    <x v="2"/>
    <x v="2"/>
    <s v="No"/>
    <s v="Sin Evento"/>
    <s v="Sin Evento"/>
    <s v="197"/>
    <s v="49"/>
    <n v="0.2482"/>
    <x v="1395"/>
    <n v="98.8"/>
    <n v="22.01"/>
    <s v="Agencia de Viajes"/>
    <x v="1"/>
    <n v="1"/>
    <n v="330"/>
    <s v="No"/>
    <s v="No"/>
    <s v="España"/>
    <s v="Deluxe Vista Mar"/>
    <s v="BAR (Tarifa Flexible)"/>
  </r>
  <r>
    <s v="HPS-107782"/>
    <s v="2025-07-21"/>
    <s v="2025-09-16"/>
    <s v="2025-09-21"/>
    <x v="2"/>
    <x v="0"/>
    <s v="No"/>
    <s v="Sin Evento"/>
    <s v="Sin Evento"/>
    <s v="200"/>
    <s v="137"/>
    <n v="0.68440000000000001"/>
    <x v="1396"/>
    <n v="744.4"/>
    <n v="103.63"/>
    <s v="Booking.com"/>
    <x v="3"/>
    <n v="5"/>
    <n v="570"/>
    <s v="No"/>
    <s v="No"/>
    <s v="Países Bajos"/>
    <s v="Superior"/>
    <s v="Media Pensión"/>
  </r>
  <r>
    <s v="HPS-107199"/>
    <s v="2025-05-14"/>
    <s v="2025-08-25"/>
    <s v="2025-09-02"/>
    <x v="5"/>
    <x v="1"/>
    <s v="No"/>
    <s v="Sin Evento"/>
    <s v="Sin Evento"/>
    <s v="199"/>
    <s v="186"/>
    <n v="0.93410000000000004"/>
    <x v="1397"/>
    <n v="1494.64"/>
    <n v="205.27"/>
    <s v="Booking.com"/>
    <x v="3"/>
    <n v="8"/>
    <n v="1030"/>
    <s v="No"/>
    <s v="No"/>
    <s v="Reino Unido"/>
    <s v="Superior"/>
    <s v="Todo Incluido"/>
  </r>
  <r>
    <s v="HPS-110240"/>
    <s v="2025-11-10"/>
    <s v="2025-11-28"/>
    <s v="2025-11-30"/>
    <x v="3"/>
    <x v="2"/>
    <s v="Sí"/>
    <s v="Sin Evento"/>
    <s v="Sin Evento"/>
    <s v="199"/>
    <s v="52"/>
    <n v="0.26269999999999999"/>
    <x v="1398"/>
    <n v="122.76"/>
    <n v="16.88"/>
    <s v="Expedia"/>
    <x v="4"/>
    <n v="2"/>
    <n v="180"/>
    <s v="No"/>
    <s v="No"/>
    <s v=""/>
    <s v="Superior"/>
    <s v="Oferta Anticipada (Early Booking)"/>
  </r>
  <r>
    <s v="HPS-102413"/>
    <s v="2025-03-02"/>
    <s v="2025-03-11"/>
    <s v="2025-03-13"/>
    <x v="2"/>
    <x v="2"/>
    <s v="No"/>
    <s v="Sin Evento"/>
    <s v="Sin Evento"/>
    <s v="199"/>
    <s v="92"/>
    <n v="0.4642"/>
    <x v="1399"/>
    <n v="110.84"/>
    <n v="28.26"/>
    <s v="Gds"/>
    <x v="1"/>
    <n v="2"/>
    <n v="90"/>
    <s v="Sí"/>
    <s v="No"/>
    <s v="España"/>
    <s v="Superior"/>
    <s v=""/>
  </r>
  <r>
    <s v="HPS-105698"/>
    <s v="2025-02-24"/>
    <s v="2025-06-28"/>
    <s v="2025-07-04"/>
    <x v="0"/>
    <x v="1"/>
    <s v="Sí"/>
    <s v="Sin Evento"/>
    <s v="Sin Evento"/>
    <s v="198"/>
    <s v="196"/>
    <n v="0.99"/>
    <x v="1400"/>
    <n v="2197.98"/>
    <n v="270.41000000000003"/>
    <s v="Turoperador"/>
    <x v="3"/>
    <n v="6"/>
    <n v="1240"/>
    <s v="No"/>
    <s v="No"/>
    <s v="Reino Unido"/>
    <s v="Superior"/>
    <s v="BAR (Tarifa Flexible)"/>
  </r>
  <r>
    <s v="HPS-107708"/>
    <s v="2025-04-11"/>
    <s v="2025-09-13"/>
    <s v="2025-09-21"/>
    <x v="0"/>
    <x v="1"/>
    <s v="Sí"/>
    <s v="Concierto"/>
    <s v="Rock The Coast Festival"/>
    <s v="197"/>
    <s v="195"/>
    <n v="0.99"/>
    <x v="1401"/>
    <n v="1621.12"/>
    <n v="208.25"/>
    <s v="Booking.com"/>
    <x v="2"/>
    <n v="8"/>
    <n v="1550"/>
    <s v="No"/>
    <s v="No"/>
    <s v="Francia"/>
    <s v="Superior"/>
    <s v="Todo Incluido"/>
  </r>
  <r>
    <s v="HPS-105675"/>
    <s v="2024-12-15"/>
    <s v="2025-06-27"/>
    <s v="2025-07-06"/>
    <x v="3"/>
    <x v="1"/>
    <s v="Sí"/>
    <s v="Sin Evento"/>
    <s v="Sin Evento"/>
    <s v="196"/>
    <s v="190"/>
    <n v="0.96809999999999996"/>
    <x v="1402"/>
    <n v="2352.6"/>
    <n v="224.74"/>
    <s v="Booking.com"/>
    <x v="0"/>
    <n v="9"/>
    <n v="1940"/>
    <s v="No"/>
    <s v="No"/>
    <s v="Reino Unido"/>
    <s v="Superior"/>
    <s v="Oferta Anticipada (Early Booking)"/>
  </r>
  <r>
    <s v="HPS-103845"/>
    <s v="2025-02-22"/>
    <s v="2025-04-26"/>
    <s v="2025-05-04"/>
    <x v="0"/>
    <x v="0"/>
    <s v="Sí"/>
    <s v="Sin Evento"/>
    <s v="Sin Evento"/>
    <s v="198"/>
    <s v="140"/>
    <n v="0.70899999999999996"/>
    <x v="1278"/>
    <n v="1047.92"/>
    <n v="85.75"/>
    <s v="Directo (Web/Teléfono)"/>
    <x v="3"/>
    <n v="8"/>
    <n v="630"/>
    <s v="No"/>
    <s v="No"/>
    <s v="Reino Unido"/>
    <s v="Superior"/>
    <s v="BAR (Tarifa Flexible)"/>
  </r>
  <r>
    <s v="HPS-109619"/>
    <s v="2025-09-22"/>
    <s v="2025-11-12"/>
    <s v="2025-11-13"/>
    <x v="6"/>
    <x v="2"/>
    <s v="No"/>
    <s v="Sin Evento"/>
    <s v="Sin Evento"/>
    <s v="197"/>
    <s v="80"/>
    <n v="0.40699999999999997"/>
    <x v="1403"/>
    <n v="74.209999999999994"/>
    <n v="30.77"/>
    <s v="Gds"/>
    <x v="4"/>
    <n v="1"/>
    <m/>
    <s v="No"/>
    <s v="No"/>
    <s v="Alemania"/>
    <s v="Swim-up"/>
    <s v="No Reembolsable"/>
  </r>
  <r>
    <s v="HPS-102772"/>
    <s v="2025-03-06"/>
    <s v="2025-03-23"/>
    <s v="2025-03-26"/>
    <x v="4"/>
    <x v="2"/>
    <s v="No"/>
    <s v="Sin Evento"/>
    <s v="Sin Evento"/>
    <s v="198"/>
    <s v="56"/>
    <n v="0.2848"/>
    <x v="1404"/>
    <n v="235.83"/>
    <n v="20.85"/>
    <s v="Booking.com"/>
    <x v="4"/>
    <n v="3"/>
    <n v="170"/>
    <s v="No"/>
    <s v="No"/>
    <s v="España"/>
    <s v="Suite Familiar"/>
    <s v="Todo Incluido"/>
  </r>
  <r>
    <s v="HPS-111095"/>
    <s v="2025-11-22"/>
    <s v="2025-12-21"/>
    <s v="2025-12-22"/>
    <x v="4"/>
    <x v="2"/>
    <s v="No"/>
    <s v="Sin Evento"/>
    <s v="Sin Evento"/>
    <s v="197"/>
    <s v="42"/>
    <n v="0.21129999999999999"/>
    <x v="1405"/>
    <n v="70.569999999999993"/>
    <n v="15"/>
    <s v=""/>
    <x v="0"/>
    <n v="1"/>
    <n v="290"/>
    <s v="No"/>
    <s v="No"/>
    <s v="Alemania"/>
    <s v="Estándar"/>
    <s v="BAR (Tarifa Flexible)"/>
  </r>
  <r>
    <s v="HPS-102541"/>
    <s v="2025-03-15"/>
    <s v="2025-03-15"/>
    <s v="2025-03-19"/>
    <x v="0"/>
    <x v="2"/>
    <s v="Sí"/>
    <s v="Sin Evento"/>
    <s v="Sin Evento"/>
    <s v="200"/>
    <s v="58"/>
    <n v="0.28999999999999998"/>
    <x v="1406"/>
    <n v="384.2"/>
    <n v="27.37"/>
    <s v="Agencia de Viajes"/>
    <x v="0"/>
    <n v="4"/>
    <n v="0"/>
    <s v="No"/>
    <s v="Sí"/>
    <s v="Italia"/>
    <s v="Swim-up"/>
    <s v="BAR (Tarifa Flexible)"/>
  </r>
  <r>
    <s v="HPS-101111"/>
    <s v="2025-01-17"/>
    <s v="2025-01-31"/>
    <s v="2025-02-01"/>
    <x v="3"/>
    <x v="2"/>
    <s v="Sí"/>
    <s v="Sin Evento"/>
    <s v="Sin Evento"/>
    <s v="198"/>
    <s v="59"/>
    <n v="0.29649999999999999"/>
    <x v="1407"/>
    <n v="96.62"/>
    <n v="24.03"/>
    <s v="Directo (Web/Teléfono)"/>
    <x v="1"/>
    <n v="1"/>
    <n v="140"/>
    <s v="No"/>
    <s v="No"/>
    <s v="Otros"/>
    <s v="Superior"/>
    <s v="No Reembolsable"/>
  </r>
  <r>
    <s v="HPS-109605"/>
    <s v="2025-10-04"/>
    <s v="2025-11-12"/>
    <s v="2025-11-13"/>
    <x v="6"/>
    <x v="2"/>
    <s v="No"/>
    <s v="Sin Evento"/>
    <s v="Sin Evento"/>
    <s v="197"/>
    <s v="80"/>
    <n v="0.40699999999999997"/>
    <x v="1408"/>
    <n v="81.569999999999993"/>
    <n v="30.77"/>
    <s v="Booking.com"/>
    <x v="4"/>
    <n v="1"/>
    <n v="390"/>
    <s v="No"/>
    <s v="No"/>
    <s v="Otros"/>
    <s v="Swim-up"/>
    <s v=""/>
  </r>
  <r>
    <s v="HPS-101407"/>
    <s v="2024-12-30"/>
    <s v="2025-02-08"/>
    <s v="2025-02-10"/>
    <x v="0"/>
    <x v="2"/>
    <s v="Sí"/>
    <s v="Sin Evento"/>
    <s v="Sin Evento"/>
    <s v="198"/>
    <s v="85"/>
    <n v="0.4294"/>
    <x v="827"/>
    <n v="197.38"/>
    <n v="38.979999999999997"/>
    <s v="Agencia de Viajes"/>
    <x v="0"/>
    <n v="2"/>
    <n v="400"/>
    <s v="No"/>
    <s v="No"/>
    <s v="España"/>
    <s v="Suite Familiar"/>
    <s v="Todo Incluido"/>
  </r>
  <r>
    <s v="HPS-107891"/>
    <s v="2025-08-13"/>
    <s v="2025-09-20"/>
    <s v="2025-09-26"/>
    <x v="0"/>
    <x v="0"/>
    <s v="Sí"/>
    <s v="Deporte"/>
    <s v="Partido Real Mallorca (Son Moix)"/>
    <s v="200"/>
    <s v="178"/>
    <n v="0.89159999999999995"/>
    <x v="1409"/>
    <n v="905.22"/>
    <n v="141.5"/>
    <s v="Directo (Web/Teléfono)"/>
    <x v="2"/>
    <n v="6"/>
    <n v="380"/>
    <s v="Sí"/>
    <s v="No"/>
    <s v="Italia"/>
    <s v="Suite Familiar"/>
    <s v="BAR (Tarifa Flexible)"/>
  </r>
  <r>
    <s v="HPS-107535"/>
    <s v="2025-05-22"/>
    <s v="2025-09-07"/>
    <s v="2025-09-14"/>
    <x v="4"/>
    <x v="1"/>
    <s v="No"/>
    <s v="Sin Evento"/>
    <s v="Sin Evento"/>
    <s v="197"/>
    <s v="184"/>
    <n v="0.9365"/>
    <x v="1410"/>
    <n v="1722.28"/>
    <n v="219.94"/>
    <s v="Directo (Web/Teléfono)"/>
    <x v="0"/>
    <n v="7"/>
    <n v="1080"/>
    <s v="No"/>
    <s v="No"/>
    <s v="España"/>
    <s v="Estándar"/>
    <s v="BAR (Tarifa Flexible)"/>
  </r>
  <r>
    <s v="HPS-103547"/>
    <s v="2025-01-31"/>
    <s v="2025-04-17"/>
    <s v="2025-04-20"/>
    <x v="1"/>
    <x v="0"/>
    <s v="No"/>
    <s v="Sin Evento"/>
    <s v="Sin Evento"/>
    <s v="199"/>
    <s v="134"/>
    <n v="0.67449999999999999"/>
    <x v="1411"/>
    <n v="365.52"/>
    <n v="81.36"/>
    <s v="Agencia de Viajes"/>
    <x v="3"/>
    <n v="3"/>
    <n v="760"/>
    <s v="No"/>
    <s v="No"/>
    <s v="Países Nórdicos"/>
    <s v="Superior"/>
    <s v="Media Pensión"/>
  </r>
  <r>
    <s v="HPS-110404"/>
    <s v="2025-11-02"/>
    <s v="2025-12-02"/>
    <s v="2025-12-03"/>
    <x v="2"/>
    <x v="2"/>
    <s v="No"/>
    <s v="Sin Evento"/>
    <s v="Sin Evento"/>
    <s v="197"/>
    <s v="49"/>
    <n v="0.2482"/>
    <x v="882"/>
    <n v="82.36"/>
    <n v="22.01"/>
    <s v="Agencia de Viajes"/>
    <x v="2"/>
    <n v="1"/>
    <n v="300"/>
    <s v="Sí"/>
    <s v="No"/>
    <s v="España"/>
    <s v="Deluxe Vista Mar"/>
    <s v="No Reembolsable"/>
  </r>
  <r>
    <s v="HPS-102728"/>
    <s v="2025-03-09"/>
    <s v="2025-03-22"/>
    <s v="2025-03-23"/>
    <x v="0"/>
    <x v="2"/>
    <s v="Sí"/>
    <s v="Sin Evento"/>
    <s v="Sin Evento"/>
    <s v="196"/>
    <s v="56"/>
    <n v="0.28670000000000001"/>
    <x v="1412"/>
    <n v="79.86"/>
    <n v="19.14"/>
    <s v="Directo (Web/Teléfono)"/>
    <x v="4"/>
    <n v="1"/>
    <n v="130"/>
    <s v="No"/>
    <s v="No"/>
    <s v="España"/>
    <s v="Superior"/>
    <s v="No Reembolsable"/>
  </r>
  <r>
    <s v="HPS-105805"/>
    <s v="2025-01-17"/>
    <s v="2025-07-03"/>
    <s v="2025-07-08"/>
    <x v="1"/>
    <x v="1"/>
    <s v="No"/>
    <s v="Sin Evento"/>
    <s v="Sin Evento"/>
    <s v="197"/>
    <s v="175"/>
    <n v="0.8861"/>
    <x v="1413"/>
    <n v="1208.8"/>
    <n v="212.01"/>
    <s v=""/>
    <x v="0"/>
    <n v="5"/>
    <n v="1670"/>
    <s v="No"/>
    <s v="No"/>
    <s v="Alemania"/>
    <s v="Superior"/>
    <s v="Media Pensión"/>
  </r>
  <r>
    <s v="HPS-109884"/>
    <s v="2025-10-28"/>
    <s v="2025-11-19"/>
    <s v="2025-11-21"/>
    <x v="6"/>
    <x v="2"/>
    <s v="No"/>
    <s v="Sin Evento"/>
    <s v="Sin Evento"/>
    <s v="198"/>
    <s v="57"/>
    <n v="0.28889999999999999"/>
    <x v="1414"/>
    <n v="172"/>
    <n v="26.16"/>
    <s v="Booking.com"/>
    <x v="4"/>
    <n v="2"/>
    <n v="220"/>
    <s v="No"/>
    <s v="No"/>
    <s v="España"/>
    <s v="Estándar"/>
    <s v="Media Pensión"/>
  </r>
  <r>
    <s v="HPS-103888"/>
    <s v="2025-03-09"/>
    <s v="2025-04-28"/>
    <s v="2025-05-03"/>
    <x v="5"/>
    <x v="0"/>
    <s v="No"/>
    <s v="Sin Evento"/>
    <s v="Sin Evento"/>
    <s v="196"/>
    <s v="132"/>
    <n v="0.67520000000000002"/>
    <x v="1415"/>
    <n v="775.9"/>
    <n v="99.4"/>
    <s v="Directo (Web/Teléfono)"/>
    <x v="0"/>
    <n v="5"/>
    <n v="500"/>
    <s v="No"/>
    <s v="No"/>
    <s v="Reino Unido"/>
    <s v="Estándar"/>
    <s v="Media Pensión"/>
  </r>
  <r>
    <s v="HPS-105943"/>
    <s v="2025-02-23"/>
    <s v="2025-07-07"/>
    <s v="2025-07-17"/>
    <x v="5"/>
    <x v="1"/>
    <s v="No"/>
    <s v="Sin Evento"/>
    <s v="Sin Evento"/>
    <s v="196"/>
    <s v="176"/>
    <n v="0.89990000000000003"/>
    <x v="1416"/>
    <n v="2345"/>
    <n v="199.37"/>
    <s v="Agencia de Viajes"/>
    <x v="1"/>
    <n v="10"/>
    <n v="1340"/>
    <s v="No"/>
    <s v="No"/>
    <s v="Italia"/>
    <s v="Estándar"/>
    <s v="BAR (Tarifa Flexible)"/>
  </r>
  <r>
    <s v="HPS-110769"/>
    <s v="2025-10-28"/>
    <s v="2025-12-13"/>
    <s v="2025-12-14"/>
    <x v="0"/>
    <x v="2"/>
    <s v="Sí"/>
    <s v="Sin Evento"/>
    <s v="Sin Evento"/>
    <s v="200"/>
    <s v="69"/>
    <n v="0.34260000000000002"/>
    <x v="1417"/>
    <n v="85.04"/>
    <n v="29.23"/>
    <s v="Gds"/>
    <x v="4"/>
    <n v="1"/>
    <n v="460"/>
    <s v="No"/>
    <s v="No"/>
    <s v="España"/>
    <s v="Swim-up"/>
    <s v="BAR (Tarifa Flexible)"/>
  </r>
  <r>
    <s v="HPS-104668"/>
    <s v="2025-04-01"/>
    <s v="2025-05-22"/>
    <s v="2025-05-26"/>
    <x v="1"/>
    <x v="0"/>
    <s v="No"/>
    <s v="Sin Evento"/>
    <s v="Sin Evento"/>
    <s v="199"/>
    <s v="146"/>
    <n v="0.73299999999999998"/>
    <x v="1418"/>
    <n v="474.2"/>
    <n v="90.23"/>
    <s v="Expedia"/>
    <x v="1"/>
    <n v="4"/>
    <n v="510"/>
    <s v="No"/>
    <s v="No"/>
    <s v="Países Bajos"/>
    <s v="Estándar"/>
    <s v="Última Hora"/>
  </r>
  <r>
    <s v="HPS-108666"/>
    <s v="2025-09-25"/>
    <s v="2025-10-17"/>
    <s v="2025-10-22"/>
    <x v="3"/>
    <x v="0"/>
    <s v="Sí"/>
    <s v="Sin Evento"/>
    <s v="Sin Evento"/>
    <s v="197"/>
    <s v="153"/>
    <n v="0.77769999999999995"/>
    <x v="1419"/>
    <n v="688.65"/>
    <n v="95.05"/>
    <s v="Expedia"/>
    <x v="4"/>
    <n v="5"/>
    <n v="220"/>
    <s v="Sí"/>
    <s v="No"/>
    <s v="Países Bajos"/>
    <s v="Superior"/>
    <s v="BAR (Tarifa Flexible)"/>
  </r>
  <r>
    <s v="HPS-100634"/>
    <s v="2024-12-24"/>
    <s v="2025-01-18"/>
    <s v="2025-01-19"/>
    <x v="0"/>
    <x v="2"/>
    <s v="Sí"/>
    <s v="Sin Evento"/>
    <s v="Sin Evento"/>
    <s v="198"/>
    <s v="55"/>
    <n v="0.27689999999999998"/>
    <x v="1420"/>
    <n v="49.7"/>
    <n v="15.43"/>
    <s v="Directo (Web/Teléfono)"/>
    <x v="1"/>
    <n v="1"/>
    <n v="250"/>
    <s v="Sí"/>
    <s v="No"/>
    <s v="Reino Unido"/>
    <s v="Deluxe Vista Mar"/>
    <s v="Media Pensión"/>
  </r>
  <r>
    <s v="HPS-106836"/>
    <s v="2025-04-11"/>
    <s v="2025-08-12"/>
    <s v="2025-08-17"/>
    <x v="2"/>
    <x v="1"/>
    <s v="No"/>
    <s v="Sin Evento"/>
    <s v="Sin Evento"/>
    <s v="198"/>
    <s v="196"/>
    <n v="0.98880000000000001"/>
    <x v="1421"/>
    <n v="892.5"/>
    <n v="165.64"/>
    <s v="Directo (Web/Teléfono)"/>
    <x v="0"/>
    <n v="5"/>
    <n v="1230"/>
    <s v="No"/>
    <s v="No"/>
    <s v="Países Bajos"/>
    <s v="Suite Familiar"/>
    <s v="Media Pensión"/>
  </r>
  <r>
    <s v="HPS-103102"/>
    <s v="2025-01-22"/>
    <s v="2025-04-04"/>
    <s v="2025-04-09"/>
    <x v="3"/>
    <x v="0"/>
    <s v="Sí"/>
    <s v="Sin Evento"/>
    <s v="Sin Evento"/>
    <s v="197"/>
    <s v="159"/>
    <n v="0.80559999999999998"/>
    <x v="1422"/>
    <n v="457"/>
    <n v="90.75"/>
    <s v="Directo (Web/Teléfono)"/>
    <x v="4"/>
    <n v="5"/>
    <n v="720"/>
    <s v="No"/>
    <s v="No"/>
    <s v="Alemania"/>
    <s v="Estándar"/>
    <s v="Última Hora"/>
  </r>
  <r>
    <s v="HPS-107316"/>
    <s v="2025-04-25"/>
    <s v="2025-08-30"/>
    <s v="2025-09-06"/>
    <x v="0"/>
    <x v="1"/>
    <s v="Sí"/>
    <s v="Sin Evento"/>
    <s v="Sin Evento"/>
    <s v="200"/>
    <s v="193"/>
    <n v="0.96750000000000003"/>
    <x v="1423"/>
    <n v="1512.56"/>
    <n v="207.2"/>
    <s v="Booking.com"/>
    <x v="3"/>
    <n v="7"/>
    <n v="1270"/>
    <s v="No"/>
    <s v="No"/>
    <s v="Alemania"/>
    <s v="Swim-up"/>
    <s v="BAR (Tarifa Flexible)"/>
  </r>
  <r>
    <s v="HPS-107455"/>
    <s v="2025-07-06"/>
    <s v="2025-09-04"/>
    <s v="2025-09-09"/>
    <x v="1"/>
    <x v="1"/>
    <s v="No"/>
    <s v="Sin Evento"/>
    <s v="Sin Evento"/>
    <s v="198"/>
    <s v="185"/>
    <n v="0.93669999999999998"/>
    <x v="1424"/>
    <n v="1127.3499999999999"/>
    <n v="222.17"/>
    <s v="Directo (Web/Teléfono)"/>
    <x v="3"/>
    <n v="5"/>
    <n v="600"/>
    <s v="No"/>
    <s v="No"/>
    <s v="Alemania"/>
    <s v="Estándar"/>
    <s v="Media Pensión"/>
  </r>
  <r>
    <s v="HPS-107984"/>
    <s v="2025-08-15"/>
    <s v="2025-09-24"/>
    <s v="2025-09-26"/>
    <x v="6"/>
    <x v="0"/>
    <s v="No"/>
    <s v="Sin Evento"/>
    <s v="Sin Evento"/>
    <s v="200"/>
    <s v="155"/>
    <n v="0.77329999999999999"/>
    <x v="1425"/>
    <n v="255.5"/>
    <n v="103.37"/>
    <s v="Turoperador"/>
    <x v="1"/>
    <n v="2"/>
    <n v="400"/>
    <s v="No"/>
    <s v="No"/>
    <s v="Reino Unido"/>
    <s v="Superior"/>
    <s v="Media Pensión"/>
  </r>
  <r>
    <s v="HPS-106087"/>
    <s v="2025-04-15"/>
    <s v="2025-07-13"/>
    <s v="2025-07-18"/>
    <x v="4"/>
    <x v="1"/>
    <s v="No"/>
    <s v="Sin Evento"/>
    <s v="Sin Evento"/>
    <s v="197"/>
    <s v="182"/>
    <n v="0.92449999999999999"/>
    <x v="1426"/>
    <n v="1005.35"/>
    <n v="154.26"/>
    <s v="Expedia"/>
    <x v="0"/>
    <n v="5"/>
    <n v="890"/>
    <s v="No"/>
    <s v="No"/>
    <s v=""/>
    <s v="Estándar"/>
    <s v="BAR (Tarifa Flexible)"/>
  </r>
  <r>
    <s v="HPS-100132"/>
    <s v="2024-11-05"/>
    <s v="2025-01-04"/>
    <s v="2025-01-05"/>
    <x v="0"/>
    <x v="2"/>
    <s v="Sí"/>
    <s v="Sin Evento"/>
    <s v="Sin Evento"/>
    <s v="198"/>
    <s v="49"/>
    <n v="0.2462"/>
    <x v="1427"/>
    <n v="80.3"/>
    <n v="18.489999999999998"/>
    <s v="Turoperador"/>
    <x v="4"/>
    <n v="1"/>
    <n v="600"/>
    <s v="No"/>
    <s v="No"/>
    <s v="Alemania"/>
    <s v="Superior"/>
    <s v="BAR (Tarifa Flexible)"/>
  </r>
  <r>
    <s v="HPS-105181"/>
    <s v="2025-01-27"/>
    <s v="2025-06-09"/>
    <s v="2025-06-15"/>
    <x v="5"/>
    <x v="1"/>
    <s v="No"/>
    <s v="Sin Evento"/>
    <s v="Sin Evento"/>
    <s v="200"/>
    <s v="175"/>
    <n v="0.87250000000000005"/>
    <x v="1428"/>
    <n v="1101"/>
    <n v="208.21"/>
    <s v="Directo (Web/Teléfono)"/>
    <x v="3"/>
    <n v="6"/>
    <n v="1330"/>
    <s v="No"/>
    <s v="No"/>
    <s v=""/>
    <s v="Estándar"/>
    <s v="No Reembolsable"/>
  </r>
  <r>
    <s v="HPS-100456"/>
    <s v="2024-12-11"/>
    <s v="2025-01-10"/>
    <s v="2025-01-12"/>
    <x v="3"/>
    <x v="2"/>
    <s v="Sí"/>
    <s v="Sin Evento"/>
    <s v="Sin Evento"/>
    <s v="200"/>
    <s v="98"/>
    <n v="0.4899"/>
    <x v="1429"/>
    <n v="205.1"/>
    <n v="45.74"/>
    <s v="Directo (Web/Teléfono)"/>
    <x v="4"/>
    <n v="2"/>
    <n v="300"/>
    <s v="No"/>
    <s v="No"/>
    <s v="Reino Unido"/>
    <s v="Swim-up"/>
    <s v="BAR (Tarifa Flexible)"/>
  </r>
  <r>
    <s v="HPS-111185"/>
    <s v="2025-11-26"/>
    <s v="2025-12-25"/>
    <s v="2025-12-26"/>
    <x v="1"/>
    <x v="2"/>
    <s v="No"/>
    <s v="Festivo"/>
    <s v="Navidad"/>
    <s v="195"/>
    <s v="87"/>
    <n v="0.44359999999999999"/>
    <x v="1430"/>
    <n v="56.53"/>
    <n v="31.07"/>
    <s v="Agencia de Viajes"/>
    <x v="0"/>
    <n v="1"/>
    <n v="290"/>
    <s v="No"/>
    <s v="No"/>
    <s v="Francia"/>
    <s v="Estándar"/>
    <s v="Media Pensión"/>
  </r>
  <r>
    <s v="HPS-101651"/>
    <s v="2024-12-28"/>
    <s v="2025-02-17"/>
    <s v="2025-02-18"/>
    <x v="5"/>
    <x v="2"/>
    <s v="No"/>
    <s v="Sin Evento"/>
    <s v="Sin Evento"/>
    <s v="199"/>
    <s v="70"/>
    <n v="0.3528"/>
    <x v="22"/>
    <n v="102.83"/>
    <n v="32.25"/>
    <s v="Booking.com"/>
    <x v="4"/>
    <n v="1"/>
    <n v="510"/>
    <s v="No"/>
    <s v="No"/>
    <s v="Alemania"/>
    <s v="Superior"/>
    <s v="BAR (Tarifa Flexible)"/>
  </r>
  <r>
    <s v="HPS-110606"/>
    <s v="2025-12-11"/>
    <s v="2025-12-08"/>
    <s v="2025-12-12"/>
    <x v="5"/>
    <x v="2"/>
    <s v="No"/>
    <s v="Sin Evento"/>
    <s v="Sin Evento"/>
    <s v="195"/>
    <s v="89"/>
    <n v="0.45540000000000003"/>
    <x v="1431"/>
    <n v="224.88"/>
    <n v="30.22"/>
    <s v="Gds"/>
    <x v="4"/>
    <n v="4"/>
    <n v="260"/>
    <s v="No"/>
    <s v="No"/>
    <s v="Alemania"/>
    <s v="Deluxe Vista Mar"/>
    <s v="BAR (Tarifa Flexible)"/>
  </r>
  <r>
    <s v="HPS-100775"/>
    <s v="2025-01-11"/>
    <s v="2025-01-22"/>
    <s v="2025-01-26"/>
    <x v="6"/>
    <x v="2"/>
    <s v="No"/>
    <s v="Sin Evento"/>
    <s v="Sin Evento"/>
    <s v="197"/>
    <s v="51"/>
    <n v="0.2606"/>
    <x v="1432"/>
    <n v="191.4"/>
    <n v="14.47"/>
    <s v="Booking.com"/>
    <x v="4"/>
    <n v="4"/>
    <n v="110"/>
    <s v="No"/>
    <s v="No"/>
    <s v="Países Nórdicos"/>
    <s v="Swim-up"/>
    <s v="Media Pensión"/>
  </r>
  <r>
    <s v="HPS-109418"/>
    <s v="2025-11-06"/>
    <s v="2025-11-07"/>
    <s v="2025-11-09"/>
    <x v="3"/>
    <x v="2"/>
    <s v="Sí"/>
    <s v="Sin Evento"/>
    <s v="Sin Evento"/>
    <s v="200"/>
    <s v="109"/>
    <n v="0.54369999999999996"/>
    <x v="1433"/>
    <n v="138.52000000000001"/>
    <n v="34.93"/>
    <s v="Agencia de Viajes"/>
    <x v="1"/>
    <n v="2"/>
    <n v="10"/>
    <s v="No"/>
    <s v="No"/>
    <s v="Otros"/>
    <s v="Superior"/>
    <s v="Última Hora"/>
  </r>
  <r>
    <s v="HPS-100312"/>
    <s v="2025-01-07"/>
    <s v="2025-01-07"/>
    <s v="2025-01-09"/>
    <x v="2"/>
    <x v="2"/>
    <s v="No"/>
    <s v="Deporte"/>
    <s v="Partido Real Mallorca (Son Moix)"/>
    <s v="197"/>
    <s v="131"/>
    <n v="0.66579999999999995"/>
    <x v="781"/>
    <n v="194.8"/>
    <n v="68.3"/>
    <s v="Directo (Web/Teléfono)"/>
    <x v="1"/>
    <n v="2"/>
    <n v="0"/>
    <s v="Sí"/>
    <s v="No"/>
    <s v="Alemania"/>
    <s v="Swim-up"/>
    <s v="Media Pensión"/>
  </r>
  <r>
    <s v="HPS-110242"/>
    <s v="2025-10-30"/>
    <s v="2025-11-28"/>
    <s v="2025-11-30"/>
    <x v="3"/>
    <x v="2"/>
    <s v="Sí"/>
    <s v="Sin Evento"/>
    <s v="Sin Evento"/>
    <s v="199"/>
    <s v="52"/>
    <n v="0.26269999999999999"/>
    <x v="1434"/>
    <n v="122.4"/>
    <n v="16.88"/>
    <s v="Directo (Web/Teléfono)"/>
    <x v="4"/>
    <n v="2"/>
    <n v="290"/>
    <s v="No"/>
    <s v="No"/>
    <s v=""/>
    <s v="Estándar"/>
    <s v="BAR (Tarifa Flexible)"/>
  </r>
  <r>
    <s v="HPS-110992"/>
    <s v="2025-12-19"/>
    <s v="2025-12-19"/>
    <s v="2025-12-21"/>
    <x v="3"/>
    <x v="2"/>
    <s v="Sí"/>
    <s v="Sin Evento"/>
    <s v="Sin Evento"/>
    <s v="197"/>
    <s v="97"/>
    <n v="0.4914"/>
    <x v="1435"/>
    <n v="146.32"/>
    <n v="36.229999999999997"/>
    <s v="Agencia de Viajes"/>
    <x v="4"/>
    <n v="2"/>
    <n v="0"/>
    <s v="No"/>
    <s v="No"/>
    <s v="Italia"/>
    <s v="Estándar"/>
    <s v="BAR (Tarifa Flexible)"/>
  </r>
  <r>
    <s v="HPS-102407"/>
    <s v="2025-02-19"/>
    <s v="2025-03-11"/>
    <s v="2025-03-13"/>
    <x v="2"/>
    <x v="2"/>
    <s v="No"/>
    <s v="Sin Evento"/>
    <s v="Sin Evento"/>
    <s v="199"/>
    <s v="92"/>
    <n v="0.4642"/>
    <x v="1436"/>
    <n v="97.44"/>
    <n v="28.26"/>
    <s v="Directo (Web/Teléfono)"/>
    <x v="4"/>
    <n v="2"/>
    <n v="200"/>
    <s v="No"/>
    <s v="No"/>
    <s v="España"/>
    <s v="Estándar"/>
    <s v="Todo Incluido"/>
  </r>
  <r>
    <s v="HPS-100470"/>
    <s v="2024-12-10"/>
    <s v="2025-01-11"/>
    <s v="2025-01-13"/>
    <x v="0"/>
    <x v="2"/>
    <s v="Sí"/>
    <s v="Sin Evento"/>
    <s v="Sin Evento"/>
    <s v="196"/>
    <s v="63"/>
    <n v="0.32240000000000002"/>
    <x v="1437"/>
    <n v="123.82"/>
    <n v="20.100000000000001"/>
    <s v="Booking.com"/>
    <x v="3"/>
    <n v="2"/>
    <n v="320"/>
    <s v="No"/>
    <s v="No"/>
    <s v="España"/>
    <s v="Superior"/>
    <s v="No Reembolsable"/>
  </r>
  <r>
    <s v="HPS-102715"/>
    <s v="2025-02-08"/>
    <s v="2025-03-21"/>
    <s v="2025-03-22"/>
    <x v="3"/>
    <x v="2"/>
    <s v="Sí"/>
    <s v="Deporte"/>
    <s v="Partido Real Mallorca (Son Moix)"/>
    <s v="195"/>
    <s v="89"/>
    <n v="0.45469999999999999"/>
    <x v="1438"/>
    <n v="99.34"/>
    <n v="38.119999999999997"/>
    <s v="Directo (Web/Teléfono)"/>
    <x v="4"/>
    <n v="1"/>
    <m/>
    <s v="No"/>
    <s v="No"/>
    <s v="Países Bajos"/>
    <s v="Superior"/>
    <s v="BAR (Tarifa Flexible)"/>
  </r>
  <r>
    <s v="HPS-101351"/>
    <s v="2024-12-28"/>
    <s v="2025-02-07"/>
    <s v="2025-02-08"/>
    <x v="3"/>
    <x v="2"/>
    <s v="Sí"/>
    <s v="Sin Evento"/>
    <s v="Sin Evento"/>
    <s v="195"/>
    <s v="77"/>
    <n v="0.39729999999999999"/>
    <x v="809"/>
    <n v="71.42"/>
    <n v="27.54"/>
    <s v="Directo (Web/Teléfono)"/>
    <x v="2"/>
    <n v="1"/>
    <n v="410"/>
    <s v="No"/>
    <s v="No"/>
    <s v="España"/>
    <s v="Suite Familiar"/>
    <s v="BAR (Tarifa Flexible)"/>
  </r>
  <r>
    <s v="HPS-101684"/>
    <s v="2025-01-24"/>
    <s v="2025-02-17"/>
    <s v="2025-02-18"/>
    <x v="5"/>
    <x v="2"/>
    <s v="No"/>
    <s v="Sin Evento"/>
    <s v="Sin Evento"/>
    <s v="199"/>
    <s v="70"/>
    <n v="0.3528"/>
    <x v="1439"/>
    <n v="79.36"/>
    <n v="32.25"/>
    <s v="Booking.com"/>
    <x v="1"/>
    <n v="1"/>
    <n v="240"/>
    <s v="No"/>
    <s v="No"/>
    <s v=""/>
    <s v="Swim-up"/>
    <s v="BAR (Tarifa Flexible)"/>
  </r>
  <r>
    <s v="HPS-109409"/>
    <s v="2025-11-07"/>
    <s v="2025-11-07"/>
    <s v="2025-11-11"/>
    <x v="3"/>
    <x v="2"/>
    <s v="Sí"/>
    <s v="Sin Evento"/>
    <s v="Sin Evento"/>
    <s v="200"/>
    <s v="109"/>
    <n v="0.54369999999999996"/>
    <x v="1440"/>
    <n v="310.36"/>
    <n v="34.93"/>
    <s v="Gds"/>
    <x v="4"/>
    <n v="4"/>
    <n v="0"/>
    <s v="No"/>
    <s v="No"/>
    <s v=""/>
    <s v="Estándar"/>
    <s v="Media Pensión"/>
  </r>
  <r>
    <s v="HPS-109051"/>
    <s v="2025-09-09"/>
    <s v="2025-10-27"/>
    <s v="2025-11-01"/>
    <x v="5"/>
    <x v="0"/>
    <s v="No"/>
    <s v="Sin Evento"/>
    <s v="Sin Evento"/>
    <s v="195"/>
    <s v="101"/>
    <n v="0.51600000000000001"/>
    <x v="1441"/>
    <n v="530.5"/>
    <n v="54.2"/>
    <s v="Booking.com"/>
    <x v="0"/>
    <n v="5"/>
    <n v="480"/>
    <s v="No"/>
    <s v="No"/>
    <s v=""/>
    <s v="Estándar"/>
    <s v="Media Pensión"/>
  </r>
  <r>
    <s v="HPS-100248"/>
    <s v="2024-12-18"/>
    <s v="2025-01-06"/>
    <s v="2025-01-07"/>
    <x v="5"/>
    <x v="2"/>
    <s v="No"/>
    <s v="Festivo"/>
    <s v="Reyes"/>
    <s v="197"/>
    <s v="111"/>
    <n v="0.56430000000000002"/>
    <x v="1442"/>
    <n v="88.65"/>
    <n v="49.01"/>
    <s v="Directo (Web/Teléfono)"/>
    <x v="0"/>
    <n v="1"/>
    <n v="190"/>
    <s v="No"/>
    <s v="No"/>
    <s v="España"/>
    <s v="Superior"/>
    <s v="Última Hora"/>
  </r>
  <r>
    <s v="HPS-100994"/>
    <s v="2024-12-25"/>
    <s v="2025-01-27"/>
    <s v="2025-01-29"/>
    <x v="5"/>
    <x v="2"/>
    <s v="No"/>
    <s v="Sin Evento"/>
    <s v="Sin Evento"/>
    <s v="200"/>
    <s v="67"/>
    <n v="0.3342"/>
    <x v="1443"/>
    <n v="196.84"/>
    <n v="28.93"/>
    <s v="Gds"/>
    <x v="0"/>
    <n v="2"/>
    <n v="330"/>
    <s v="No"/>
    <s v="No"/>
    <s v="Países Nórdicos"/>
    <s v="Deluxe Vista Mar"/>
    <s v="No Reembolsable"/>
  </r>
  <r>
    <s v="HPS-100737"/>
    <s v="2025-01-20"/>
    <s v="2025-01-20"/>
    <s v="2025-01-22"/>
    <x v="5"/>
    <x v="2"/>
    <s v="No"/>
    <s v="Sin Evento"/>
    <s v="Sin Evento"/>
    <s v="199"/>
    <s v="58"/>
    <n v="0.29339999999999999"/>
    <x v="1444"/>
    <n v="117.02"/>
    <n v="18.84"/>
    <s v="Directo (Web/Teléfono)"/>
    <x v="0"/>
    <n v="2"/>
    <n v="0"/>
    <s v="No"/>
    <s v="Sí"/>
    <s v="Otros"/>
    <s v="Superior"/>
    <s v="Media Pensión"/>
  </r>
  <r>
    <s v="HPS-110486"/>
    <s v="2025-10-31"/>
    <s v="2025-12-05"/>
    <s v="2025-12-08"/>
    <x v="3"/>
    <x v="2"/>
    <s v="Sí"/>
    <s v="Sin Evento"/>
    <s v="Sin Evento"/>
    <s v="200"/>
    <s v="96"/>
    <n v="0.48010000000000003"/>
    <x v="426"/>
    <n v="214.53"/>
    <n v="39.17"/>
    <s v="Booking.com"/>
    <x v="3"/>
    <n v="3"/>
    <n v="350"/>
    <s v="No"/>
    <s v="No"/>
    <s v="España"/>
    <s v="Swim-up"/>
    <s v="BAR (Tarifa Flexible)"/>
  </r>
  <r>
    <s v="HPS-106311"/>
    <s v="2025-04-09"/>
    <s v="2025-07-22"/>
    <s v="2025-07-31"/>
    <x v="2"/>
    <x v="1"/>
    <s v="No"/>
    <s v="Sin Evento"/>
    <s v="Sin Evento"/>
    <s v="198"/>
    <s v="179"/>
    <n v="0.90259999999999996"/>
    <x v="1445"/>
    <n v="1988.64"/>
    <n v="171.84"/>
    <s v="Turoperador"/>
    <x v="0"/>
    <n v="9"/>
    <n v="1040"/>
    <s v="No"/>
    <s v="No"/>
    <s v="Francia"/>
    <s v="Superior"/>
    <s v="Todo Incluido"/>
  </r>
  <r>
    <s v="HPS-104177"/>
    <s v="2025-01-29"/>
    <s v="2025-05-09"/>
    <s v="2025-05-15"/>
    <x v="3"/>
    <x v="0"/>
    <s v="Sí"/>
    <s v="Sin Evento"/>
    <s v="Sin Evento"/>
    <s v="199"/>
    <s v="158"/>
    <n v="0.79249999999999998"/>
    <x v="1446"/>
    <n v="624.96"/>
    <n v="89.53"/>
    <s v="Turoperador"/>
    <x v="0"/>
    <n v="6"/>
    <n v="1000"/>
    <s v="No"/>
    <s v="No"/>
    <s v="Alemania"/>
    <s v="Deluxe Vista Mar"/>
    <s v="BAR (Tarifa Flexible)"/>
  </r>
  <r>
    <s v="HPS-103370"/>
    <s v="2025-02-04"/>
    <s v="2025-04-12"/>
    <s v="2025-04-15"/>
    <x v="0"/>
    <x v="0"/>
    <s v="Sí"/>
    <s v="Sin Evento"/>
    <s v="Sin Evento"/>
    <s v="199"/>
    <s v="157"/>
    <n v="0.78839999999999999"/>
    <x v="1447"/>
    <n v="349.23"/>
    <n v="92.48"/>
    <s v="Expedia"/>
    <x v="2"/>
    <n v="3"/>
    <n v="670"/>
    <s v="No"/>
    <s v="No"/>
    <s v="Reino Unido"/>
    <s v="Estándar"/>
    <s v="Todo Incluido"/>
  </r>
  <r>
    <s v="HPS-106570"/>
    <s v="2025-04-01"/>
    <s v="2025-08-02"/>
    <s v="2025-08-11"/>
    <x v="0"/>
    <x v="1"/>
    <s v="Sí"/>
    <s v="Sin Evento"/>
    <s v="Sin Evento"/>
    <s v="200"/>
    <s v="198"/>
    <n v="0.99"/>
    <x v="328"/>
    <n v="1546.02"/>
    <n v="182.79"/>
    <s v="Agencia de Viajes"/>
    <x v="0"/>
    <n v="9"/>
    <n v="1230"/>
    <s v="No"/>
    <s v="No"/>
    <s v="Países Bajos"/>
    <s v="Deluxe Vista Mar"/>
    <s v="Media Pensión"/>
  </r>
  <r>
    <s v="HPS-100564"/>
    <s v="2024-12-19"/>
    <s v="2025-01-15"/>
    <s v="2025-01-19"/>
    <x v="6"/>
    <x v="2"/>
    <s v="No"/>
    <s v="Sin Evento"/>
    <s v="Sin Evento"/>
    <s v="200"/>
    <s v="61"/>
    <n v="0.30549999999999999"/>
    <x v="1448"/>
    <n v="346.16"/>
    <n v="28.15"/>
    <s v="Expedia"/>
    <x v="4"/>
    <n v="4"/>
    <n v="270"/>
    <s v="Sí"/>
    <s v="No"/>
    <s v="España"/>
    <s v="Deluxe Vista Mar"/>
    <s v="No Reembolsable"/>
  </r>
  <r>
    <s v="HPS-107309"/>
    <s v="2025-04-17"/>
    <s v="2025-08-30"/>
    <s v="2025-09-06"/>
    <x v="0"/>
    <x v="1"/>
    <s v="Sí"/>
    <s v="Sin Evento"/>
    <s v="Sin Evento"/>
    <s v="200"/>
    <s v="193"/>
    <n v="0.96750000000000003"/>
    <x v="303"/>
    <n v="1525.58"/>
    <n v="207.2"/>
    <s v="Agencia de Viajes"/>
    <x v="3"/>
    <n v="7"/>
    <n v="1350"/>
    <s v="No"/>
    <s v="No"/>
    <s v="Alemania"/>
    <s v="Swim-up"/>
    <s v="BAR (Tarifa Flexible)"/>
  </r>
  <r>
    <s v="HPS-104367"/>
    <s v="2025-03-19"/>
    <s v="2025-05-13"/>
    <s v="2025-05-16"/>
    <x v="2"/>
    <x v="0"/>
    <s v="No"/>
    <s v="Sin Evento"/>
    <s v="Sin Evento"/>
    <s v="198"/>
    <s v="114"/>
    <n v="0.57640000000000002"/>
    <x v="1449"/>
    <n v="360.51"/>
    <n v="69.66"/>
    <s v="Directo (Web/Teléfono)"/>
    <x v="0"/>
    <n v="3"/>
    <n v="550"/>
    <s v="No"/>
    <s v="No"/>
    <s v="Reino Unido"/>
    <s v="Deluxe Vista Mar"/>
    <s v="No Reembolsable"/>
  </r>
  <r>
    <s v="HPS-106327"/>
    <s v="2025-04-01"/>
    <s v="2025-07-23"/>
    <s v="2025-08-01"/>
    <x v="6"/>
    <x v="1"/>
    <s v="No"/>
    <s v="Sin Evento"/>
    <s v="Sin Evento"/>
    <s v="200"/>
    <s v="180"/>
    <n v="0.90129999999999999"/>
    <x v="1450"/>
    <n v="1926.9"/>
    <n v="183.13"/>
    <s v="Turoperador"/>
    <x v="0"/>
    <n v="9"/>
    <n v="1130"/>
    <s v="No"/>
    <s v="No"/>
    <s v="Bélgica"/>
    <s v="Deluxe Vista Mar"/>
    <s v="No Reembolsable"/>
  </r>
  <r>
    <s v="HPS-104311"/>
    <s v="2025-02-02"/>
    <s v="2025-05-12"/>
    <s v="2025-05-14"/>
    <x v="5"/>
    <x v="0"/>
    <s v="No"/>
    <s v="Sin Evento"/>
    <s v="Sin Evento"/>
    <s v="200"/>
    <s v="133"/>
    <n v="0.66600000000000004"/>
    <x v="22"/>
    <n v="254.3"/>
    <n v="84.92"/>
    <s v=""/>
    <x v="0"/>
    <n v="2"/>
    <n v="990"/>
    <s v="No"/>
    <s v="No"/>
    <s v="Alemania"/>
    <s v="Superior"/>
    <s v="BAR (Tarifa Flexible)"/>
  </r>
  <r>
    <s v="HPS-104902"/>
    <s v="2025-03-23"/>
    <s v="2025-05-30"/>
    <s v="2025-05-31"/>
    <x v="3"/>
    <x v="0"/>
    <s v="Sí"/>
    <s v="Sin Evento"/>
    <s v="Sin Evento"/>
    <s v="198"/>
    <s v="128"/>
    <n v="0.64790000000000003"/>
    <x v="1451"/>
    <n v="88.7"/>
    <n v="58.23"/>
    <s v="Turoperador"/>
    <x v="0"/>
    <n v="1"/>
    <n v="680"/>
    <s v="No"/>
    <s v="No"/>
    <s v="Bélgica"/>
    <s v="Estándar"/>
    <s v="Todo Incluido"/>
  </r>
  <r>
    <s v="HPS-103413"/>
    <s v="2025-01-26"/>
    <s v="2025-04-13"/>
    <s v="2025-04-16"/>
    <x v="4"/>
    <x v="0"/>
    <s v="No"/>
    <s v="Deporte"/>
    <s v="Partido Real Mallorca (Son Moix)"/>
    <s v="197"/>
    <s v="172"/>
    <n v="0.87519999999999998"/>
    <x v="1452"/>
    <n v="361.26"/>
    <n v="116.58"/>
    <s v="Expedia"/>
    <x v="0"/>
    <n v="3"/>
    <n v="770"/>
    <s v="No"/>
    <s v="No"/>
    <s v="Países Bajos"/>
    <s v="Estándar"/>
    <s v="BAR (Tarifa Flexible)"/>
  </r>
  <r>
    <s v="HPS-108819"/>
    <s v="2025-08-07"/>
    <s v="2025-10-20"/>
    <s v="2025-10-22"/>
    <x v="5"/>
    <x v="0"/>
    <s v="No"/>
    <s v="Sin Evento"/>
    <s v="Sin Evento"/>
    <s v="198"/>
    <s v="140"/>
    <n v="0.70540000000000003"/>
    <x v="1453"/>
    <n v="199.3"/>
    <n v="77.400000000000006"/>
    <s v="Directo (Web/Teléfono)"/>
    <x v="4"/>
    <n v="2"/>
    <n v="740"/>
    <s v="No"/>
    <s v="No"/>
    <s v="Países Bajos"/>
    <s v="Estándar"/>
    <s v="Media Pensión"/>
  </r>
  <r>
    <s v="HPS-105523"/>
    <s v="2024-12-11"/>
    <s v="2025-06-22"/>
    <s v="2025-06-29"/>
    <x v="4"/>
    <x v="1"/>
    <s v="No"/>
    <s v="Sin Evento"/>
    <s v="Sin Evento"/>
    <s v="198"/>
    <s v="195"/>
    <n v="0.98660000000000003"/>
    <x v="1454"/>
    <n v="1538.32"/>
    <n v="192.52"/>
    <s v="Booking.com"/>
    <x v="0"/>
    <n v="7"/>
    <n v="1930"/>
    <s v="No"/>
    <s v="No"/>
    <s v="Alemania"/>
    <s v="Estándar"/>
    <s v="BAR (Tarifa Flexible)"/>
  </r>
  <r>
    <s v="HPS-108085"/>
    <s v="2025-08-19"/>
    <s v="2025-09-26"/>
    <s v="2025-09-30"/>
    <x v="3"/>
    <x v="0"/>
    <s v="Sí"/>
    <s v="Sin Evento"/>
    <s v="Sin Evento"/>
    <s v="199"/>
    <s v="128"/>
    <n v="0.64449999999999996"/>
    <x v="22"/>
    <n v="432.56"/>
    <n v="63.13"/>
    <s v="Expedia"/>
    <x v="3"/>
    <n v="4"/>
    <m/>
    <s v="No"/>
    <s v="No"/>
    <s v="Italia"/>
    <s v="Estándar"/>
    <s v="No Reembolsable"/>
  </r>
  <r>
    <s v="HPS-102885"/>
    <s v="2025-03-28"/>
    <s v="2025-03-28"/>
    <s v="2025-03-29"/>
    <x v="3"/>
    <x v="2"/>
    <s v="Sí"/>
    <s v="Sin Evento"/>
    <s v="Sin Evento"/>
    <s v="196"/>
    <s v="70"/>
    <n v="0.35770000000000002"/>
    <x v="1455"/>
    <n v="79.760000000000005"/>
    <n v="27.52"/>
    <s v="Directo (Web/Teléfono)"/>
    <x v="0"/>
    <n v="1"/>
    <n v="0"/>
    <s v="No"/>
    <s v="No"/>
    <s v="Alemania"/>
    <s v="Deluxe Vista Mar"/>
    <s v="Todo Incluido"/>
  </r>
  <r>
    <s v="HPS-107086"/>
    <s v="2025-03-08"/>
    <s v="2025-08-21"/>
    <s v="2025-08-27"/>
    <x v="1"/>
    <x v="1"/>
    <s v="No"/>
    <s v="Sin Evento"/>
    <s v="Sin Evento"/>
    <s v="196"/>
    <s v="170"/>
    <n v="0.86680000000000001"/>
    <x v="1456"/>
    <n v="1716.96"/>
    <n v="244.17"/>
    <s v="Gds"/>
    <x v="0"/>
    <n v="6"/>
    <n v="1660"/>
    <s v="No"/>
    <s v="No"/>
    <s v="Francia"/>
    <s v="Swim-up"/>
    <s v="Media Pensión"/>
  </r>
  <r>
    <s v="HPS-100080"/>
    <s v="2024-12-16"/>
    <s v="2025-01-03"/>
    <s v="2025-01-04"/>
    <x v="3"/>
    <x v="2"/>
    <s v="Sí"/>
    <s v="Sin Evento"/>
    <s v="Sin Evento"/>
    <s v="195"/>
    <s v="85"/>
    <n v="0.43490000000000001"/>
    <x v="1457"/>
    <n v="57.53"/>
    <n v="32.369999999999997"/>
    <s v="Expedia"/>
    <x v="4"/>
    <n v="1"/>
    <n v="180"/>
    <s v="No"/>
    <s v="No"/>
    <s v="España"/>
    <s v="Superior"/>
    <s v="Oferta Anticipada (Early Booking)"/>
  </r>
  <r>
    <s v="HPS-106245"/>
    <s v="2025-02-02"/>
    <s v="2025-07-20"/>
    <s v="2025-07-26"/>
    <x v="4"/>
    <x v="1"/>
    <s v="No"/>
    <s v="Sin Evento"/>
    <s v="Sin Evento"/>
    <s v="200"/>
    <s v="173"/>
    <n v="0.86270000000000002"/>
    <x v="1458"/>
    <n v="1204.44"/>
    <n v="163.46"/>
    <s v="Expedia"/>
    <x v="3"/>
    <n v="6"/>
    <n v="1680"/>
    <s v="No"/>
    <s v="No"/>
    <s v="Bélgica"/>
    <s v="Estándar"/>
    <s v="BAR (Tarifa Flexible)"/>
  </r>
  <r>
    <s v="HPS-100797"/>
    <s v="2024-12-24"/>
    <s v="2025-01-23"/>
    <s v="2025-01-24"/>
    <x v="1"/>
    <x v="2"/>
    <s v="No"/>
    <s v="Sin Evento"/>
    <s v="Sin Evento"/>
    <s v="198"/>
    <s v="67"/>
    <n v="0.33600000000000002"/>
    <x v="1459"/>
    <n v="85.71"/>
    <n v="30.15"/>
    <s v="Directo (Web/Teléfono)"/>
    <x v="0"/>
    <n v="1"/>
    <n v="300"/>
    <s v="No"/>
    <s v="No"/>
    <s v="España"/>
    <s v="Estándar"/>
    <s v="BAR (Tarifa Flexible)"/>
  </r>
  <r>
    <s v="HPS-102211"/>
    <s v="2025-03-04"/>
    <s v="2025-05-03"/>
    <s v="2025-03-06"/>
    <x v="6"/>
    <x v="2"/>
    <s v="No"/>
    <s v="Sin Evento"/>
    <s v="Sin Evento"/>
    <s v="198"/>
    <s v="82"/>
    <n v="0.41660000000000003"/>
    <x v="1460"/>
    <n v="60.47"/>
    <n v="25.29"/>
    <s v="Gds"/>
    <x v="1"/>
    <n v="1"/>
    <n v="10"/>
    <s v="No"/>
    <s v="No"/>
    <s v="Reino Unido"/>
    <s v="Suite Familiar"/>
    <s v="BAR (Tarifa Flexible)"/>
  </r>
  <r>
    <s v="HPS-106661"/>
    <s v="2025-03-11"/>
    <s v="2025-08-05"/>
    <s v="2025-08-15"/>
    <x v="2"/>
    <x v="1"/>
    <s v="No"/>
    <s v="Sin Evento"/>
    <s v="Sin Evento"/>
    <s v="199"/>
    <s v="174"/>
    <n v="0.87450000000000006"/>
    <x v="1461"/>
    <n v="1592.5"/>
    <n v="173.74"/>
    <s v="Booking.com"/>
    <x v="0"/>
    <n v="10"/>
    <n v="1470"/>
    <s v="No"/>
    <s v="No"/>
    <s v="Alemania"/>
    <s v="Deluxe Vista Mar"/>
    <s v="Todo Incluido"/>
  </r>
  <r>
    <s v="HPS-102338"/>
    <s v="2025-03-01"/>
    <s v="2025-03-10"/>
    <s v="2025-03-13"/>
    <x v="5"/>
    <x v="2"/>
    <s v="No"/>
    <s v="Sin Evento"/>
    <s v="Sin Evento"/>
    <s v="198"/>
    <s v="93"/>
    <n v="0.4677"/>
    <x v="1462"/>
    <n v="172.77"/>
    <n v="32.270000000000003"/>
    <s v="Expedia"/>
    <x v="4"/>
    <n v="3"/>
    <n v="90"/>
    <s v="No"/>
    <s v="No"/>
    <s v="España"/>
    <s v="Deluxe Vista Mar"/>
    <s v="Última Hora"/>
  </r>
  <r>
    <s v="HPS-103990"/>
    <s v="2025-01-16"/>
    <s v="2025-05-02"/>
    <s v="2025-05-08"/>
    <x v="3"/>
    <x v="0"/>
    <s v="Sí"/>
    <s v="Sin Evento"/>
    <s v="Sin Evento"/>
    <s v="199"/>
    <s v="111"/>
    <n v="0.55579999999999996"/>
    <x v="1463"/>
    <n v="822.84"/>
    <n v="62.4"/>
    <s v="Booking.com"/>
    <x v="0"/>
    <n v="6"/>
    <n v="1060"/>
    <s v="No"/>
    <s v="No"/>
    <s v="Bélgica"/>
    <s v="Superior"/>
    <s v="Oferta Anticipada (Early Booking)"/>
  </r>
  <r>
    <s v="HPS-110460"/>
    <s v="2025-12-03"/>
    <s v="2025-12-03"/>
    <s v="2025-12-04"/>
    <x v="6"/>
    <x v="2"/>
    <s v="No"/>
    <s v="Sin Evento"/>
    <s v="Sin Evento"/>
    <s v="197"/>
    <s v="87"/>
    <n v="0.43990000000000001"/>
    <x v="1464"/>
    <n v="59.13"/>
    <n v="28.1"/>
    <s v=""/>
    <x v="4"/>
    <n v="1"/>
    <n v="0"/>
    <s v="No"/>
    <s v="No"/>
    <s v="España"/>
    <s v="Superior"/>
    <s v="Oferta Anticipada (Early Booking)"/>
  </r>
  <r>
    <s v="HPS-108615"/>
    <s v="2025-09-06"/>
    <s v="2025-10-15"/>
    <s v="2025-10-21"/>
    <x v="6"/>
    <x v="0"/>
    <s v="No"/>
    <s v="Concierto"/>
    <s v="Concierto Internacional Palma Arena"/>
    <s v="200"/>
    <s v="165"/>
    <n v="0.82269999999999999"/>
    <x v="1465"/>
    <n v="1042.26"/>
    <n v="124.09"/>
    <s v="Agencia de Viajes"/>
    <x v="0"/>
    <n v="6"/>
    <n v="390"/>
    <s v="Sí"/>
    <s v="No"/>
    <s v="Bélgica"/>
    <s v="Deluxe Vista Mar"/>
    <s v="Todo Incluido"/>
  </r>
  <r>
    <s v="HPS-100647"/>
    <s v="2024-12-05"/>
    <s v="2025-01-18"/>
    <s v="2025-01-20"/>
    <x v="0"/>
    <x v="2"/>
    <s v="Sí"/>
    <s v="Sin Evento"/>
    <s v="Sin Evento"/>
    <s v="198"/>
    <s v="55"/>
    <n v="0.27689999999999998"/>
    <x v="1466"/>
    <n v="118.92"/>
    <n v="15.43"/>
    <s v="Agencia de Viajes"/>
    <x v="1"/>
    <n v="2"/>
    <n v="440"/>
    <s v="No"/>
    <s v="No"/>
    <s v="Países Bajos"/>
    <s v="Suite Familiar"/>
    <s v="BAR (Tarifa Flexible)"/>
  </r>
  <r>
    <s v="HPS-107414"/>
    <s v="2025-04-19"/>
    <s v="2025-09-02"/>
    <s v="2025-09-09"/>
    <x v="2"/>
    <x v="1"/>
    <s v="No"/>
    <s v="Sin Evento"/>
    <s v="Sin Evento"/>
    <s v="197"/>
    <s v="170"/>
    <n v="0.86119999999999997"/>
    <x v="1467"/>
    <n v="1894.76"/>
    <n v="219.93"/>
    <s v="Booking.com"/>
    <x v="4"/>
    <n v="7"/>
    <n v="1360"/>
    <s v="No"/>
    <s v="No"/>
    <s v="Países Bajos"/>
    <s v="Estándar"/>
    <s v="BAR (Tarifa Flexible)"/>
  </r>
  <r>
    <s v="HPS-108230"/>
    <s v="2025-07-31"/>
    <s v="2025-10-02"/>
    <s v="2025-06-10"/>
    <x v="1"/>
    <x v="0"/>
    <s v="No"/>
    <s v="Sin Evento"/>
    <s v="Sin Evento"/>
    <s v="195"/>
    <s v="140"/>
    <n v="0.71740000000000004"/>
    <x v="1468"/>
    <n v="487.24"/>
    <n v="95.24"/>
    <s v="Directo (Web/Teléfono)"/>
    <x v="1"/>
    <n v="4"/>
    <n v="630"/>
    <s v="No"/>
    <s v="No"/>
    <s v="Alemania"/>
    <s v="Superior"/>
    <s v="BAR (Tarifa Flexible)"/>
  </r>
  <r>
    <s v="HPS-104985"/>
    <s v="2024-11-25"/>
    <s v="2025-06-01"/>
    <s v="2025-06-06"/>
    <x v="4"/>
    <x v="1"/>
    <s v="No"/>
    <s v="Sin Evento"/>
    <s v="Sin Evento"/>
    <s v="199"/>
    <s v="191"/>
    <n v="0.95820000000000005"/>
    <x v="1469"/>
    <n v="771"/>
    <n v="173.78"/>
    <s v="Agencia de Viajes"/>
    <x v="0"/>
    <n v="5"/>
    <n v="1880"/>
    <s v="No"/>
    <s v="No"/>
    <s v="España"/>
    <s v="Superior"/>
    <s v="BAR (Tarifa Flexible)"/>
  </r>
  <r>
    <s v="HPS-109614"/>
    <s v="2025-10-24"/>
    <s v="2025-11-12"/>
    <s v="2025-11-13"/>
    <x v="6"/>
    <x v="2"/>
    <s v="No"/>
    <s v="Sin Evento"/>
    <s v="Sin Evento"/>
    <s v="197"/>
    <s v="80"/>
    <n v="0.40699999999999997"/>
    <x v="1470"/>
    <n v="73.14"/>
    <n v="30.77"/>
    <s v="Gds"/>
    <x v="1"/>
    <n v="1"/>
    <n v="190"/>
    <s v="No"/>
    <s v="No"/>
    <s v="España"/>
    <s v="Suite Familiar"/>
    <s v="No Reembolsable"/>
  </r>
  <r>
    <s v="HPS-110212"/>
    <s v="2025-10-20"/>
    <s v="2025-11-27"/>
    <s v="2025-11-29"/>
    <x v="1"/>
    <x v="2"/>
    <s v="No"/>
    <s v="Sin Evento"/>
    <s v="Sin Evento"/>
    <s v="195"/>
    <s v="84"/>
    <n v="0.42849999999999999"/>
    <x v="1471"/>
    <n v="130.08000000000001"/>
    <n v="29.47"/>
    <s v="Gds"/>
    <x v="4"/>
    <n v="2"/>
    <n v="380"/>
    <s v="No"/>
    <s v="No"/>
    <s v="España"/>
    <s v="Estándar"/>
    <s v="No Reembolsable"/>
  </r>
  <r>
    <s v="HPS-105787"/>
    <s v="2025-03-29"/>
    <s v="2025-07-02"/>
    <s v="2025-07-09"/>
    <x v="6"/>
    <x v="1"/>
    <s v="No"/>
    <s v="Sin Evento"/>
    <s v="Sin Evento"/>
    <s v="200"/>
    <s v="189"/>
    <n v="0.94279999999999997"/>
    <x v="1472"/>
    <n v="1130.1500000000001"/>
    <n v="153.9"/>
    <s v=""/>
    <x v="0"/>
    <n v="7"/>
    <n v="950"/>
    <s v="No"/>
    <s v="No"/>
    <s v="Reino Unido"/>
    <s v="Deluxe Vista Mar"/>
    <s v="Todo Incluido"/>
  </r>
  <r>
    <s v="HPS-100334"/>
    <s v="2024-12-11"/>
    <s v="2025-01-08"/>
    <s v="2025-01-09"/>
    <x v="6"/>
    <x v="2"/>
    <s v="No"/>
    <s v="Sin Evento"/>
    <s v="Sin Evento"/>
    <s v="197"/>
    <s v="68"/>
    <n v="0.34620000000000001"/>
    <x v="1473"/>
    <n v="99.3"/>
    <n v="32.369999999999997"/>
    <s v="Gds"/>
    <x v="1"/>
    <n v="1"/>
    <m/>
    <s v="No"/>
    <s v="No"/>
    <s v="Francia"/>
    <s v="Suite Familiar"/>
    <s v="Todo Incluido"/>
  </r>
  <r>
    <s v="HPS-107837"/>
    <s v="2025-08-03"/>
    <s v="2025-09-18"/>
    <s v="2025-09-20"/>
    <x v="1"/>
    <x v="0"/>
    <s v="No"/>
    <s v="Sin Evento"/>
    <s v="Sin Evento"/>
    <s v="198"/>
    <s v="126"/>
    <n v="0.63870000000000005"/>
    <x v="1474"/>
    <n v="226.9"/>
    <n v="73.25"/>
    <s v="Turoperador"/>
    <x v="1"/>
    <n v="2"/>
    <n v="460"/>
    <s v="No"/>
    <s v="No"/>
    <s v="España"/>
    <s v="Swim-up"/>
    <s v="Media Pensión"/>
  </r>
  <r>
    <s v="HPS-108465"/>
    <s v="2025-07-10"/>
    <s v="2025-10-10"/>
    <s v="2025-10-14"/>
    <x v="3"/>
    <x v="0"/>
    <s v="Sí"/>
    <s v="Sin Evento"/>
    <s v="Sin Evento"/>
    <s v="197"/>
    <s v="107"/>
    <n v="0.54159999999999997"/>
    <x v="1475"/>
    <n v="553.20000000000005"/>
    <n v="75.75"/>
    <s v="Expedia"/>
    <x v="0"/>
    <n v="4"/>
    <n v="920"/>
    <s v="No"/>
    <s v="No"/>
    <s v="Reino Unido"/>
    <s v="Estándar"/>
    <s v="BAR (Tarifa Flexible)"/>
  </r>
  <r>
    <s v="HPS-109855"/>
    <s v="2025-10-07"/>
    <s v="2025-11-17"/>
    <s v="2025-11-21"/>
    <x v="5"/>
    <x v="2"/>
    <s v="No"/>
    <s v="Congreso"/>
    <s v="Congreso / Convención Corporativa"/>
    <s v="197"/>
    <s v="104"/>
    <n v="0.52559999999999996"/>
    <x v="1476"/>
    <n v="343.6"/>
    <n v="45.08"/>
    <s v="Agencia de Viajes"/>
    <x v="1"/>
    <n v="4"/>
    <n v="410"/>
    <s v="No"/>
    <s v="No"/>
    <s v="España"/>
    <s v="Estándar"/>
    <s v="Todo Incluido"/>
  </r>
  <r>
    <s v="HPS-101085"/>
    <s v="2025-01-18"/>
    <s v="2025-01-30"/>
    <s v="2025-02-03"/>
    <x v="1"/>
    <x v="2"/>
    <s v="No"/>
    <s v="Sin Evento"/>
    <s v="Sin Evento"/>
    <s v="196"/>
    <s v="48"/>
    <n v="0.2427"/>
    <x v="1477"/>
    <n v="260.48"/>
    <n v="19.149999999999999"/>
    <s v="Booking.com"/>
    <x v="0"/>
    <n v="4"/>
    <n v="120"/>
    <s v="No"/>
    <s v="No"/>
    <s v="Reino Unido"/>
    <s v="Deluxe Vista Mar"/>
    <s v="Última Hora"/>
  </r>
  <r>
    <s v="HPS-103814"/>
    <s v="2025-03-05"/>
    <s v="2025-04-25"/>
    <s v="2025-05-02"/>
    <x v="3"/>
    <x v="0"/>
    <s v="Sí"/>
    <s v="Feria"/>
    <s v="Fira Del Ram (Palma)"/>
    <s v="196"/>
    <s v="154"/>
    <n v="0.78680000000000005"/>
    <x v="1478"/>
    <n v="1295.77"/>
    <n v="134.16"/>
    <s v="Turoperador"/>
    <x v="0"/>
    <n v="7"/>
    <n v="510"/>
    <s v="No"/>
    <s v="No"/>
    <s v="España"/>
    <s v="Superior"/>
    <s v="Media Pensión"/>
  </r>
  <r>
    <s v="HPS-100451"/>
    <s v="2025-01-06"/>
    <s v="2025-01-10"/>
    <s v="2025-01-11"/>
    <x v="3"/>
    <x v="2"/>
    <s v="Sí"/>
    <s v="Sin Evento"/>
    <s v="Sin Evento"/>
    <s v="200"/>
    <s v="98"/>
    <n v="0.4899"/>
    <x v="1479"/>
    <n v="108.99"/>
    <n v="45.74"/>
    <s v="Turoperador"/>
    <x v="1"/>
    <n v="1"/>
    <n v="40"/>
    <s v="Sí"/>
    <s v="No"/>
    <s v="Reino Unido"/>
    <s v="Estándar"/>
    <s v="No Reembolsable"/>
  </r>
  <r>
    <s v="HPS-103406"/>
    <s v="2025-02-07"/>
    <s v="2025-04-13"/>
    <s v="2025-04-18"/>
    <x v="4"/>
    <x v="0"/>
    <s v="No"/>
    <s v="Deporte"/>
    <s v="Partido Real Mallorca (Son Moix)"/>
    <s v="197"/>
    <s v="172"/>
    <n v="0.87519999999999998"/>
    <x v="1480"/>
    <n v="617.15"/>
    <n v="116.58"/>
    <s v="Turoperador"/>
    <x v="0"/>
    <n v="5"/>
    <n v="650"/>
    <s v="No"/>
    <s v="No"/>
    <s v="Alemania"/>
    <s v="Superior"/>
    <s v="Todo Incluido"/>
  </r>
  <r>
    <s v="HPS-110156"/>
    <s v="2025-10-06"/>
    <s v="2025-11-26"/>
    <s v="2025-11-28"/>
    <x v="6"/>
    <x v="2"/>
    <s v="No"/>
    <s v="Sin Evento"/>
    <s v="Sin Evento"/>
    <s v="198"/>
    <s v="89"/>
    <m/>
    <x v="1481"/>
    <n v="171.02"/>
    <n v="36.44"/>
    <s v="Directo (Web/Teléfono)"/>
    <x v="4"/>
    <n v="2"/>
    <n v="510"/>
    <s v="No"/>
    <s v="No"/>
    <s v="España"/>
    <s v="Deluxe Vista Mar"/>
    <s v="Todo Incluido"/>
  </r>
  <r>
    <s v="HPS-102639"/>
    <s v="2025-01-31"/>
    <s v="2025-03-19"/>
    <s v="2025-03-22"/>
    <x v="6"/>
    <x v="2"/>
    <s v="No"/>
    <s v="Sin Evento"/>
    <s v="Sin Evento"/>
    <s v="198"/>
    <s v="38"/>
    <n v="0.18990000000000001"/>
    <x v="1482"/>
    <n v="205.59"/>
    <n v="17.559999999999999"/>
    <s v="Agencia de Viajes"/>
    <x v="3"/>
    <n v="3"/>
    <n v="470"/>
    <s v="No"/>
    <s v="No"/>
    <s v="España"/>
    <s v="Estándar"/>
    <s v="No Reembolsable"/>
  </r>
  <r>
    <s v="HPS-100294"/>
    <s v="2025-01-06"/>
    <s v="2025-01-07"/>
    <s v="2025-01-09"/>
    <x v="2"/>
    <x v="2"/>
    <s v="No"/>
    <s v="Deporte"/>
    <s v="Partido Real Mallorca (Son Moix)"/>
    <s v="197"/>
    <s v="131"/>
    <n v="0.66579999999999995"/>
    <x v="797"/>
    <n v="195.56"/>
    <n v="68.3"/>
    <s v="Directo (Web/Teléfono)"/>
    <x v="2"/>
    <n v="2"/>
    <n v="10"/>
    <s v="No"/>
    <s v="No"/>
    <s v="Reino Unido"/>
    <s v="Suite Familiar"/>
    <s v="Todo Incluido"/>
  </r>
  <r>
    <s v="HPS-101251"/>
    <s v="2025-01-14"/>
    <s v="2025-02-03"/>
    <s v="2025-02-04"/>
    <x v="5"/>
    <x v="2"/>
    <s v="No"/>
    <s v="Sin Evento"/>
    <s v="Sin Evento"/>
    <s v="200"/>
    <s v="57"/>
    <n v="0.2868"/>
    <x v="1483"/>
    <n v="101.59"/>
    <n v="25.87"/>
    <s v=""/>
    <x v="0"/>
    <n v="1"/>
    <n v="200"/>
    <s v="No"/>
    <s v="No"/>
    <s v="España"/>
    <s v="Superior"/>
    <s v="Todo Incluido"/>
  </r>
  <r>
    <s v="HPS-101146"/>
    <s v="2025-02-01"/>
    <s v="2025-02-01"/>
    <s v="2025-02-05"/>
    <x v="0"/>
    <x v="2"/>
    <s v="Sí"/>
    <s v="Sin Evento"/>
    <s v="Sin Evento"/>
    <s v="198"/>
    <s v="80"/>
    <n v="0.40570000000000001"/>
    <x v="471"/>
    <n v="389.12"/>
    <n v="37.950000000000003"/>
    <s v="Gds"/>
    <x v="4"/>
    <n v="4"/>
    <n v="0"/>
    <s v="No"/>
    <s v="Sí"/>
    <s v="Francia"/>
    <s v="Estándar"/>
    <s v="Todo Incluido"/>
  </r>
  <r>
    <s v="HPS-108189"/>
    <s v="2025-09-04"/>
    <s v="2025-09-30"/>
    <s v="2025-10-05"/>
    <x v="2"/>
    <x v="0"/>
    <s v="No"/>
    <s v="Sin Evento"/>
    <s v="Sin Evento"/>
    <s v="198"/>
    <s v="136"/>
    <n v="0.68799999999999994"/>
    <x v="1484"/>
    <n v="481.45"/>
    <n v="75.97"/>
    <s v="Agencia de Viajes"/>
    <x v="0"/>
    <n v="5"/>
    <n v="260"/>
    <s v="No"/>
    <s v="No"/>
    <s v="Italia"/>
    <s v="Superior"/>
    <s v=""/>
  </r>
  <r>
    <s v="HPS-108291"/>
    <s v="2025-07-17"/>
    <s v="2025-10-04"/>
    <s v="2025-10-08"/>
    <x v="0"/>
    <x v="0"/>
    <s v="Sí"/>
    <s v="Sin Evento"/>
    <s v="Sin Evento"/>
    <s v="197"/>
    <s v="157"/>
    <n v="0.79559999999999997"/>
    <x v="1485"/>
    <n v="348.88"/>
    <n v="82.79"/>
    <s v="Directo (Web/Teléfono)"/>
    <x v="0"/>
    <n v="4"/>
    <n v="790"/>
    <s v="No"/>
    <s v="No"/>
    <s v="Francia"/>
    <s v="Estándar"/>
    <s v="Todo Incluido"/>
  </r>
  <r>
    <s v="HPS-107249"/>
    <s v="2025-03-03"/>
    <s v="2025-08-27"/>
    <s v="2025-09-06"/>
    <x v="6"/>
    <x v="1"/>
    <s v="No"/>
    <s v="Sin Evento"/>
    <s v="Sin Evento"/>
    <s v="195"/>
    <s v="188"/>
    <n v="0.96440000000000003"/>
    <x v="1486"/>
    <n v="1853.8"/>
    <n v="194.15"/>
    <s v="Booking.com"/>
    <x v="0"/>
    <n v="10"/>
    <n v="1770"/>
    <s v="No"/>
    <s v="No"/>
    <s v="Bélgica"/>
    <s v="Deluxe Vista Mar"/>
    <s v="No Reembolsable"/>
  </r>
  <r>
    <s v="HPS-106221"/>
    <s v="2025-04-05"/>
    <s v="2025-07-19"/>
    <s v="2025-07-30"/>
    <x v="0"/>
    <x v="1"/>
    <s v="Sí"/>
    <s v="Sin Evento"/>
    <s v="Sin Evento"/>
    <s v="199"/>
    <s v="197"/>
    <n v="0.99"/>
    <x v="1487"/>
    <n v="1811.26"/>
    <n v="154.94"/>
    <s v="Booking.com"/>
    <x v="0"/>
    <n v="11"/>
    <n v="1050"/>
    <s v="No"/>
    <s v="No"/>
    <s v="Países Nórdicos"/>
    <s v="Superior"/>
    <s v="Todo Incluido"/>
  </r>
  <r>
    <s v="HPS-106965"/>
    <s v="2025-03-23"/>
    <s v="2025-08-16"/>
    <s v="2025-08-20"/>
    <x v="0"/>
    <x v="1"/>
    <s v="Sí"/>
    <s v="Sin Evento"/>
    <s v="Sin Evento"/>
    <s v="198"/>
    <s v="196"/>
    <n v="0.99"/>
    <x v="1488"/>
    <n v="823.64"/>
    <n v="191.83"/>
    <s v="Booking.com"/>
    <x v="0"/>
    <n v="4"/>
    <n v="1460"/>
    <s v="No"/>
    <s v="No"/>
    <s v="España"/>
    <s v="Estándar"/>
    <s v="Todo Incluido"/>
  </r>
  <r>
    <s v="HPS-102484"/>
    <s v="2025-02-16"/>
    <s v="2025-03-13"/>
    <s v="2025-03-16"/>
    <x v="1"/>
    <x v="2"/>
    <s v="No"/>
    <s v="Sin Evento"/>
    <s v="Sin Evento"/>
    <s v="197"/>
    <s v="82"/>
    <n v="0.41699999999999998"/>
    <x v="1489"/>
    <n v="207.93"/>
    <n v="23.28"/>
    <s v="Directo (Web/Teléfono)"/>
    <x v="4"/>
    <n v="3"/>
    <n v="250"/>
    <s v="No"/>
    <s v="No"/>
    <s v="España"/>
    <s v="Superior"/>
    <s v="Media Pensión"/>
  </r>
  <r>
    <s v="HPS-109178"/>
    <s v="2025-08-06"/>
    <s v="2025-10-31"/>
    <s v="2025-11-05"/>
    <x v="3"/>
    <x v="0"/>
    <s v="Sí"/>
    <s v="Sin Evento"/>
    <s v="Sin Evento"/>
    <s v="197"/>
    <s v="119"/>
    <n v="0.60189999999999999"/>
    <x v="1490"/>
    <n v="704.6"/>
    <n v="87.86"/>
    <s v="Turoperador"/>
    <x v="1"/>
    <n v="5"/>
    <n v="860"/>
    <s v="No"/>
    <s v="No"/>
    <s v="España"/>
    <s v="Superior"/>
    <s v="BAR (Tarifa Flexible)"/>
  </r>
  <r>
    <s v="HPS-108452"/>
    <s v="2025-07-20"/>
    <s v="2025-10-10"/>
    <s v="2025-10-12"/>
    <x v="3"/>
    <x v="0"/>
    <s v="Sí"/>
    <s v="Sin Evento"/>
    <s v="Sin Evento"/>
    <s v="197"/>
    <s v="107"/>
    <n v="0.54159999999999997"/>
    <x v="1491"/>
    <n v="254.92"/>
    <n v="75.75"/>
    <s v="Booking.com"/>
    <x v="1"/>
    <n v="2"/>
    <n v="820"/>
    <s v="No"/>
    <s v="No"/>
    <s v="Francia"/>
    <s v="Estándar"/>
    <s v="Última Hora"/>
  </r>
  <r>
    <s v="HPS-106786"/>
    <s v="2025-05-09"/>
    <s v="2025-08-10"/>
    <s v="2025-08-14"/>
    <x v="4"/>
    <x v="1"/>
    <s v="No"/>
    <s v="Sin Evento"/>
    <s v="Sin Evento"/>
    <s v="195"/>
    <s v="183"/>
    <n v="0.9385"/>
    <x v="1492"/>
    <n v="638.79999999999995"/>
    <n v="148.16999999999999"/>
    <s v="Expedia"/>
    <x v="0"/>
    <n v="4"/>
    <n v="930"/>
    <s v="No"/>
    <s v="No"/>
    <s v="Alemania"/>
    <s v="Estándar"/>
    <s v="Oferta Anticipada (Early Booking)"/>
  </r>
  <r>
    <s v="HPS-100853"/>
    <s v="2025-01-06"/>
    <s v="2025-01-24"/>
    <s v="2025-01-27"/>
    <x v="3"/>
    <x v="2"/>
    <s v="Sí"/>
    <s v="Sin Evento"/>
    <s v="Sin Evento"/>
    <s v="195"/>
    <s v="95"/>
    <n v="0.48680000000000001"/>
    <x v="1365"/>
    <n v="217.11"/>
    <n v="38.29"/>
    <s v="Directo (Web/Teléfono)"/>
    <x v="2"/>
    <n v="3"/>
    <n v="180"/>
    <s v="No"/>
    <s v="No"/>
    <s v="Reino Unido"/>
    <s v="Deluxe Vista Mar"/>
    <s v="Todo Incluido"/>
  </r>
  <r>
    <s v="HPS-101495"/>
    <s v="2025-01-26"/>
    <s v="2025-02-10"/>
    <s v="2025-02-11"/>
    <x v="5"/>
    <x v="2"/>
    <s v="No"/>
    <s v="Deporte"/>
    <s v="Partido Real Mallorca (Son Moix)"/>
    <s v="197"/>
    <s v="59"/>
    <n v="0.29799999999999999"/>
    <x v="1493"/>
    <n v="108.32"/>
    <n v="26.89"/>
    <s v="Directo (Web/Teléfono)"/>
    <x v="3"/>
    <n v="1"/>
    <n v="150"/>
    <s v="No"/>
    <s v="No"/>
    <s v="Alemania"/>
    <s v="Estándar"/>
    <s v="Media Pensión"/>
  </r>
  <r>
    <s v="HPS-109979"/>
    <s v="2025-09-24"/>
    <s v="2025-11-22"/>
    <s v="2025-11-25"/>
    <x v="0"/>
    <x v="2"/>
    <s v="Sí"/>
    <s v="Sin Evento"/>
    <s v="Sin Evento"/>
    <s v="198"/>
    <s v="78"/>
    <n v="0.39500000000000002"/>
    <x v="1494"/>
    <n v="245.4"/>
    <n v="36.909999999999997"/>
    <s v="Agencia de Viajes"/>
    <x v="4"/>
    <n v="3"/>
    <n v="590"/>
    <s v="No"/>
    <s v="No"/>
    <s v="Países Bajos"/>
    <s v="Deluxe Vista Mar"/>
    <s v="Media Pensión"/>
  </r>
  <r>
    <s v="HPS-110142"/>
    <s v="2025-11-26"/>
    <s v="2025-11-26"/>
    <s v="2025-11-29"/>
    <x v="6"/>
    <x v="2"/>
    <s v="No"/>
    <s v="Sin Evento"/>
    <s v="Sin Evento"/>
    <s v="198"/>
    <s v="89"/>
    <n v="0.45040000000000002"/>
    <x v="1495"/>
    <n v="213.33"/>
    <n v="36.44"/>
    <s v="Directo (Web/Teléfono)"/>
    <x v="4"/>
    <n v="3"/>
    <n v="0"/>
    <s v="No"/>
    <s v="No"/>
    <s v="Italia"/>
    <s v="Suite Familiar"/>
    <s v="Todo Incluido"/>
  </r>
  <r>
    <s v="HPS-106364"/>
    <s v="2025-03-18"/>
    <s v="2025-07-25"/>
    <s v="2025-07-31"/>
    <x v="3"/>
    <x v="1"/>
    <s v="Sí"/>
    <s v="Sin Evento"/>
    <s v="Sin Evento"/>
    <s v="198"/>
    <s v="195"/>
    <n v="0.98350000000000004"/>
    <x v="1496"/>
    <n v="1358.88"/>
    <n v="236.57"/>
    <s v="Expedia"/>
    <x v="1"/>
    <n v="6"/>
    <n v="1290"/>
    <s v="No"/>
    <s v="No"/>
    <s v="Italia"/>
    <s v="Deluxe Vista Mar"/>
    <s v="No Reembolsable"/>
  </r>
  <r>
    <s v="HPS-105203"/>
    <s v="2025-01-15"/>
    <s v="2025-06-10"/>
    <s v="2025-06-19"/>
    <x v="2"/>
    <x v="1"/>
    <s v="No"/>
    <s v="Sin Evento"/>
    <s v="Sin Evento"/>
    <s v="198"/>
    <s v="196"/>
    <n v="0.98780000000000001"/>
    <x v="1497"/>
    <n v="1315.26"/>
    <n v="168.47"/>
    <s v="Booking.com"/>
    <x v="0"/>
    <n v="9"/>
    <n v="1460"/>
    <s v="No"/>
    <s v="No"/>
    <s v=""/>
    <s v="Deluxe Vista Mar"/>
    <s v="Todo Incluido"/>
  </r>
  <r>
    <s v="HPS-105146"/>
    <s v="2025-02-06"/>
    <s v="2025-06-08"/>
    <s v="2025-06-15"/>
    <x v="4"/>
    <x v="1"/>
    <s v="No"/>
    <s v="Sin Evento"/>
    <s v="Sin Evento"/>
    <s v="195"/>
    <s v="182"/>
    <n v="0.93379999999999996"/>
    <x v="1498"/>
    <n v="1350.72"/>
    <n v="216.52"/>
    <s v="Booking.com"/>
    <x v="0"/>
    <n v="7"/>
    <n v="1220"/>
    <s v="No"/>
    <s v="No"/>
    <s v="Francia"/>
    <s v="Suite Familiar"/>
    <s v="No Reembolsable"/>
  </r>
  <r>
    <s v="HPS-104478"/>
    <s v="2025-03-07"/>
    <s v="2025-05-17"/>
    <s v="2025-05-22"/>
    <x v="0"/>
    <x v="0"/>
    <s v="Sí"/>
    <s v="Concierto"/>
    <s v="Mallorca Live Festival"/>
    <s v="198"/>
    <s v="191"/>
    <n v="0.96209999999999996"/>
    <x v="1499"/>
    <n v="724.8"/>
    <n v="141.13999999999999"/>
    <s v=""/>
    <x v="2"/>
    <n v="5"/>
    <n v="710"/>
    <s v="No"/>
    <s v="No"/>
    <s v="España"/>
    <s v="Estándar"/>
    <s v="BAR (Tarifa Flexible)"/>
  </r>
  <r>
    <s v="HPS-100189"/>
    <s v="2024-11-18"/>
    <s v="2025-01-05"/>
    <s v="2025-01-09"/>
    <x v="4"/>
    <x v="2"/>
    <s v="No"/>
    <s v="Sin Evento"/>
    <s v="Sin Evento"/>
    <s v="197"/>
    <s v="81"/>
    <n v="0.41020000000000001"/>
    <x v="1500"/>
    <n v="319.83999999999997"/>
    <n v="36.15"/>
    <s v="Agencia de Viajes"/>
    <x v="0"/>
    <n v="4"/>
    <n v="480"/>
    <s v="No"/>
    <s v="No"/>
    <s v="España"/>
    <s v="Superior"/>
    <s v="Todo Incluido"/>
  </r>
  <r>
    <s v="HPS-101124"/>
    <s v="2025-01-27"/>
    <s v="2025-01-31"/>
    <s v="2025-02-01"/>
    <x v="3"/>
    <x v="2"/>
    <s v="Sí"/>
    <s v="Sin Evento"/>
    <s v="Sin Evento"/>
    <s v="198"/>
    <s v="59"/>
    <n v="0.29649999999999999"/>
    <x v="1501"/>
    <n v="87.12"/>
    <n v="24.03"/>
    <s v="Directo (Web/Teléfono)"/>
    <x v="1"/>
    <n v="1"/>
    <n v="40"/>
    <s v="No"/>
    <s v="No"/>
    <s v="Francia"/>
    <s v="Suite Familiar"/>
    <s v="Todo Incluido"/>
  </r>
  <r>
    <s v="HPS-102010"/>
    <s v="2025-02-24"/>
    <s v="2025-02-28"/>
    <s v="2025-03-01"/>
    <x v="3"/>
    <x v="2"/>
    <s v="Sí"/>
    <s v="Deporte"/>
    <s v="Partido Real Mallorca (Son Moix)"/>
    <s v="196"/>
    <s v="94"/>
    <n v="0.47839999999999999"/>
    <x v="1502"/>
    <n v="66.319999999999993"/>
    <n v="46.74"/>
    <s v="Directo (Web/Teléfono)"/>
    <x v="0"/>
    <n v="1"/>
    <n v="40"/>
    <s v="No"/>
    <s v="No"/>
    <s v="Países Bajos"/>
    <s v="Superior"/>
    <s v="BAR (Tarifa Flexible)"/>
  </r>
  <r>
    <s v="HPS-110761"/>
    <s v="2025-09-20"/>
    <s v="2025-12-13"/>
    <s v="2025-12-14"/>
    <x v="0"/>
    <x v="2"/>
    <s v="Sí"/>
    <s v="Sin Evento"/>
    <s v="Sin Evento"/>
    <s v="200"/>
    <s v="69"/>
    <n v="0.34260000000000002"/>
    <x v="160"/>
    <n v="96.65"/>
    <n v="29.23"/>
    <s v="Directo (Web/Teléfono)"/>
    <x v="1"/>
    <n v="1"/>
    <n v="840"/>
    <s v="No"/>
    <s v="No"/>
    <s v="Alemania"/>
    <s v="Swim-up"/>
    <s v="No Reembolsable"/>
  </r>
  <r>
    <s v="HPS-106281"/>
    <s v="2025-02-08"/>
    <s v="2025-07-21"/>
    <s v="2025-07-29"/>
    <x v="5"/>
    <x v="1"/>
    <s v="No"/>
    <s v="Concierto"/>
    <s v="Festival De Música Local"/>
    <s v="195"/>
    <s v="193"/>
    <n v="0.99"/>
    <x v="1503"/>
    <n v="2197.7600000000002"/>
    <n v="287.31"/>
    <s v="Gds"/>
    <x v="3"/>
    <n v="8"/>
    <n v="1630"/>
    <s v="No"/>
    <s v="No"/>
    <s v="Alemania"/>
    <s v="Superior"/>
    <s v="Oferta Anticipada (Early Booking)"/>
  </r>
  <r>
    <s v="HPS-104580"/>
    <s v="2025-01-31"/>
    <s v="2025-05-20"/>
    <s v="2025-05-24"/>
    <x v="2"/>
    <x v="0"/>
    <s v="No"/>
    <s v="Sin Evento"/>
    <s v="Sin Evento"/>
    <s v="196"/>
    <s v="146"/>
    <n v="0.74660000000000004"/>
    <x v="1504"/>
    <n v="603.12"/>
    <n v="109.25"/>
    <s v="Expedia"/>
    <x v="0"/>
    <n v="4"/>
    <n v="1090"/>
    <s v="No"/>
    <s v="No"/>
    <s v="Bélgica"/>
    <s v="Superior"/>
    <s v="BAR (Tarifa Flexible)"/>
  </r>
  <r>
    <s v="HPS-106078"/>
    <s v="2025-05-01"/>
    <s v="2025-07-13"/>
    <s v="2025-07-18"/>
    <x v="4"/>
    <x v="1"/>
    <s v="No"/>
    <s v="Sin Evento"/>
    <s v="Sin Evento"/>
    <s v="197"/>
    <s v="182"/>
    <n v="0.92449999999999999"/>
    <x v="1505"/>
    <n v="664.25"/>
    <n v="154.26"/>
    <s v="Booking.com"/>
    <x v="0"/>
    <n v="5"/>
    <n v="730"/>
    <s v="No"/>
    <s v="No"/>
    <s v="Países Nórdicos"/>
    <s v="Superior"/>
    <s v="Todo Incluido"/>
  </r>
  <r>
    <s v="HPS-105263"/>
    <s v="2025-01-13"/>
    <s v="2025-06-12"/>
    <s v="2025-06-21"/>
    <x v="1"/>
    <x v="1"/>
    <s v="No"/>
    <s v="Sin Evento"/>
    <s v="Sin Evento"/>
    <s v="200"/>
    <s v="197"/>
    <n v="0.98340000000000005"/>
    <x v="1506"/>
    <n v="2517.66"/>
    <n v="268.47000000000003"/>
    <s v="Turoperador"/>
    <x v="3"/>
    <n v="9"/>
    <n v="1500"/>
    <s v="No"/>
    <s v="No"/>
    <s v="Francia"/>
    <s v="Superior"/>
    <s v="Todo Incluido"/>
  </r>
  <r>
    <s v="HPS-109660"/>
    <s v="2025-10-24"/>
    <s v="2025-11-14"/>
    <s v="2025-11-17"/>
    <x v="3"/>
    <x v="2"/>
    <s v="Sí"/>
    <s v="Sin Evento"/>
    <s v="Sin Evento"/>
    <s v="197"/>
    <s v="96"/>
    <n v="0.48709999999999998"/>
    <x v="1507"/>
    <n v="136.68"/>
    <n v="27.33"/>
    <s v="Gds"/>
    <x v="3"/>
    <n v="3"/>
    <m/>
    <s v="No"/>
    <s v="No"/>
    <s v="Otros"/>
    <s v="Suite Familiar"/>
    <s v="No Reembolsable"/>
  </r>
  <r>
    <s v="HPS-108840"/>
    <s v="2025-07-08"/>
    <s v="2025-10-21"/>
    <s v="2025-10-25"/>
    <x v="2"/>
    <x v="0"/>
    <s v="No"/>
    <s v="Sin Evento"/>
    <s v="Sin Evento"/>
    <s v="197"/>
    <s v="142"/>
    <n v="0.72"/>
    <x v="1508"/>
    <n v="361.44"/>
    <n v="70.42"/>
    <s v="Directo (Web/Teléfono)"/>
    <x v="3"/>
    <n v="4"/>
    <n v="1050"/>
    <s v="No"/>
    <s v="No"/>
    <s v="Alemania"/>
    <s v="Estándar"/>
    <s v="Todo Incluido"/>
  </r>
  <r>
    <s v="HPS-108135"/>
    <s v="2025-08-17"/>
    <s v="2025-09-28"/>
    <s v="2025-10-02"/>
    <x v="4"/>
    <x v="0"/>
    <s v="No"/>
    <s v="Sin Evento"/>
    <s v="Sin Evento"/>
    <s v="198"/>
    <s v="129"/>
    <n v="0.65400000000000003"/>
    <x v="1509"/>
    <n v="496.8"/>
    <n v="75.099999999999994"/>
    <s v="Agencia de Viajes"/>
    <x v="0"/>
    <n v="4"/>
    <n v="420"/>
    <s v="No"/>
    <s v="No"/>
    <s v="Francia"/>
    <s v="Superior"/>
    <s v="Todo Incluido"/>
  </r>
  <r>
    <s v="HPS-107747"/>
    <s v="2025-06-27"/>
    <s v="2025-09-15"/>
    <s v="2025-09-23"/>
    <x v="5"/>
    <x v="1"/>
    <s v="No"/>
    <s v="Sin Evento"/>
    <s v="Sin Evento"/>
    <s v="197"/>
    <s v="191"/>
    <n v="0.97030000000000005"/>
    <x v="1510"/>
    <n v="1711.2"/>
    <n v="196.79"/>
    <s v="Booking.com"/>
    <x v="1"/>
    <n v="8"/>
    <n v="800"/>
    <s v="No"/>
    <s v="No"/>
    <s v="Países Bajos"/>
    <s v="Estándar"/>
    <s v="BAR (Tarifa Flexible)"/>
  </r>
  <r>
    <s v="HPS-100501"/>
    <s v="2024-12-15"/>
    <s v="2025-01-12"/>
    <s v="2025-01-13"/>
    <x v="4"/>
    <x v="2"/>
    <s v="No"/>
    <s v="Sin Evento"/>
    <s v="Sin Evento"/>
    <s v="197"/>
    <s v="57"/>
    <n v="0.28810000000000002"/>
    <x v="1511"/>
    <n v="60.22"/>
    <n v="18.920000000000002"/>
    <s v="Booking.com"/>
    <x v="4"/>
    <n v="1"/>
    <n v="280"/>
    <s v="No"/>
    <s v="No"/>
    <s v="Países Bajos"/>
    <s v="Estándar"/>
    <s v="BAR (Tarifa Flexible)"/>
  </r>
  <r>
    <s v="HPS-100291"/>
    <s v="2025-01-07"/>
    <s v="2025-01-07"/>
    <s v="2025-01-08"/>
    <x v="2"/>
    <x v="2"/>
    <s v="No"/>
    <s v="Deporte"/>
    <s v="Partido Real Mallorca (Son Moix)"/>
    <s v="197"/>
    <s v="131"/>
    <n v="0.66579999999999995"/>
    <x v="1512"/>
    <n v="101.08"/>
    <n v="68.3"/>
    <s v="Turoperador"/>
    <x v="4"/>
    <n v="1"/>
    <m/>
    <s v="No"/>
    <s v="Sí"/>
    <s v="Italia"/>
    <s v="Deluxe Vista Mar"/>
    <s v="Todo Incluido"/>
  </r>
  <r>
    <s v="HPS-103756"/>
    <s v="2025-02-14"/>
    <s v="2025-04-24"/>
    <s v="2025-04-29"/>
    <x v="1"/>
    <x v="0"/>
    <s v="No"/>
    <s v="Sin Evento"/>
    <s v="Sin Evento"/>
    <s v="196"/>
    <s v="138"/>
    <n v="0.70469999999999999"/>
    <x v="1513"/>
    <n v="664.3"/>
    <n v="72.180000000000007"/>
    <s v="Directo (Web/Teléfono)"/>
    <x v="0"/>
    <n v="5"/>
    <n v="690"/>
    <s v="No"/>
    <s v="No"/>
    <s v="Países Bajos"/>
    <s v="Deluxe Vista Mar"/>
    <s v="Oferta Anticipada (Early Booking)"/>
  </r>
  <r>
    <s v="HPS-110120"/>
    <s v="2025-10-21"/>
    <s v="2025-11-25"/>
    <s v="2025-11-30"/>
    <x v="2"/>
    <x v="2"/>
    <s v="No"/>
    <s v="Congreso"/>
    <s v="Congreso / Convención Corporativa"/>
    <s v="198"/>
    <s v="72"/>
    <n v="0.3659"/>
    <x v="22"/>
    <n v="447.95"/>
    <n v="33.950000000000003"/>
    <s v=""/>
    <x v="4"/>
    <n v="5"/>
    <n v="350"/>
    <s v="Sí"/>
    <s v="No"/>
    <s v="Reino Unido"/>
    <s v="Estándar"/>
    <s v="Última Hora"/>
  </r>
  <r>
    <s v="HPS-106806"/>
    <s v="2025-03-12"/>
    <s v="2025-08-11"/>
    <s v="2025-08-17"/>
    <x v="5"/>
    <x v="1"/>
    <s v="No"/>
    <s v="Sin Evento"/>
    <s v="Sin Evento"/>
    <s v="196"/>
    <s v="185"/>
    <n v="0.9446"/>
    <x v="1514"/>
    <n v="1025.52"/>
    <n v="197.99"/>
    <s v="Booking.com"/>
    <x v="3"/>
    <n v="6"/>
    <n v="1520"/>
    <s v="No"/>
    <s v="No"/>
    <s v="España"/>
    <s v="Estándar"/>
    <s v="Todo Incluido"/>
  </r>
  <r>
    <s v="HPS-108489"/>
    <s v="2025-07-14"/>
    <s v="2025-10-11"/>
    <s v="2025-10-18"/>
    <x v="0"/>
    <x v="0"/>
    <s v="Sí"/>
    <s v="Sin Evento"/>
    <s v="Sin Evento"/>
    <s v="199"/>
    <s v="152"/>
    <n v="0.76590000000000003"/>
    <x v="1515"/>
    <n v="948.71"/>
    <n v="102.42"/>
    <s v="Booking.com"/>
    <x v="4"/>
    <n v="7"/>
    <n v="890"/>
    <s v="No"/>
    <s v="No"/>
    <s v="Reino Unido"/>
    <s v="Deluxe Vista Mar"/>
    <s v="Oferta Anticipada (Early Booking)"/>
  </r>
  <r>
    <s v="HPS-105029"/>
    <s v="2025-02-08"/>
    <s v="2025-06-03"/>
    <s v="2025-06-10"/>
    <x v="2"/>
    <x v="1"/>
    <s v="No"/>
    <s v="Sin Evento"/>
    <s v="Sin Evento"/>
    <s v="198"/>
    <s v="195"/>
    <n v="0.98499999999999999"/>
    <x v="1516"/>
    <n v="1414.07"/>
    <n v="248.79"/>
    <s v="Booking.com"/>
    <x v="0"/>
    <n v="7"/>
    <m/>
    <s v="No"/>
    <s v="No"/>
    <s v="Alemania"/>
    <s v="Superior"/>
    <s v="BAR (Tarifa Flexible)"/>
  </r>
  <r>
    <s v="HPS-108694"/>
    <s v="2025-09-17"/>
    <s v="2025-10-17"/>
    <s v="2025-10-19"/>
    <x v="3"/>
    <x v="0"/>
    <s v="Sí"/>
    <s v="Sin Evento"/>
    <s v="Sin Evento"/>
    <s v="197"/>
    <s v="153"/>
    <n v="0.77769999999999995"/>
    <x v="1517"/>
    <n v="252.72"/>
    <n v="95.05"/>
    <s v="Directo (Web/Teléfono)"/>
    <x v="2"/>
    <n v="2"/>
    <n v="300"/>
    <s v="No"/>
    <s v="No"/>
    <s v="España"/>
    <s v="Estándar"/>
    <s v="Todo Incluido"/>
  </r>
  <r>
    <s v="HPS-105329"/>
    <s v="2025-02-26"/>
    <s v="2025-06-15"/>
    <s v="2025-06-21"/>
    <x v="4"/>
    <x v="1"/>
    <s v="No"/>
    <s v="Concierto"/>
    <s v="Dj Set / Festival Electrónico"/>
    <s v="200"/>
    <s v="198"/>
    <n v="0.99"/>
    <x v="1518"/>
    <n v="1168.44"/>
    <n v="189.93"/>
    <s v="Booking.com"/>
    <x v="0"/>
    <n v="6"/>
    <n v="1090"/>
    <s v="Sí"/>
    <s v="No"/>
    <s v="Alemania"/>
    <s v="Swim-up"/>
    <s v="Media Pensión"/>
  </r>
  <r>
    <s v="HPS-100591"/>
    <s v="2024-12-30"/>
    <s v="2025-01-16"/>
    <s v="2025-01-19"/>
    <x v="1"/>
    <x v="2"/>
    <s v="No"/>
    <s v="Sin Evento"/>
    <s v="Sin Evento"/>
    <s v="200"/>
    <s v="83"/>
    <n v="0.4133"/>
    <x v="1519"/>
    <n v="270.33"/>
    <n v="30.8"/>
    <s v="Booking.com"/>
    <x v="1"/>
    <n v="3"/>
    <n v="170"/>
    <s v="Sí"/>
    <s v="No"/>
    <s v="España"/>
    <s v="Estándar"/>
    <s v="Todo Incluido"/>
  </r>
  <r>
    <s v="HPS-103354"/>
    <s v="2025-02-10"/>
    <s v="2025-12-04"/>
    <s v="2025-04-17"/>
    <x v="0"/>
    <x v="0"/>
    <s v="Sí"/>
    <s v="Sin Evento"/>
    <s v="Sin Evento"/>
    <s v="199"/>
    <s v="157"/>
    <n v="0.78839999999999999"/>
    <x v="1520"/>
    <n v="540.04999999999995"/>
    <n v="92.48"/>
    <s v="Booking.com"/>
    <x v="4"/>
    <n v="5"/>
    <n v="610"/>
    <s v="No"/>
    <s v="No"/>
    <s v="España"/>
    <s v="Estándar"/>
    <s v="No Reembolsable"/>
  </r>
  <r>
    <s v="HPS-105065"/>
    <s v="2025-02-19"/>
    <s v="2025-06-05"/>
    <s v="2025-06-12"/>
    <x v="1"/>
    <x v="1"/>
    <s v="No"/>
    <s v="Sin Evento"/>
    <s v="Sin Evento"/>
    <s v="200"/>
    <s v="190"/>
    <n v="0.95009999999999994"/>
    <x v="1521"/>
    <n v="1902.46"/>
    <n v="214.67"/>
    <s v="Directo (Web/Teléfono)"/>
    <x v="0"/>
    <n v="7"/>
    <n v="1060"/>
    <s v="No"/>
    <s v="No"/>
    <s v="Francia"/>
    <s v="Suite Familiar"/>
    <s v=""/>
  </r>
  <r>
    <s v="HPS-106132"/>
    <s v="2025-02-01"/>
    <s v="2025-07-15"/>
    <s v="2025-07-20"/>
    <x v="2"/>
    <x v="1"/>
    <s v="No"/>
    <s v="Sin Evento"/>
    <s v="Sin Evento"/>
    <s v="196"/>
    <s v="179"/>
    <n v="0.91210000000000002"/>
    <x v="1522"/>
    <n v="1016.2"/>
    <n v="244.02"/>
    <s v="Booking.com"/>
    <x v="4"/>
    <n v="5"/>
    <n v="1640"/>
    <s v="No"/>
    <s v="No"/>
    <s v="Alemania"/>
    <s v="Estándar"/>
    <s v="No Reembolsable"/>
  </r>
  <r>
    <s v="HPS-102520"/>
    <s v="2025-02-03"/>
    <s v="2025-03-14"/>
    <s v="2025-03-15"/>
    <x v="3"/>
    <x v="2"/>
    <s v="Sí"/>
    <s v="Sin Evento"/>
    <s v="Sin Evento"/>
    <s v="199"/>
    <s v="55"/>
    <n v="0.2762"/>
    <x v="909"/>
    <n v="57.03"/>
    <n v="16.059999999999999"/>
    <s v="Booking.com"/>
    <x v="4"/>
    <n v="1"/>
    <n v="390"/>
    <s v="No"/>
    <s v="No"/>
    <s v="España"/>
    <s v="Deluxe Vista Mar"/>
    <s v="Media Pensión"/>
  </r>
  <r>
    <s v="HPS-107880"/>
    <s v="2025-08-28"/>
    <s v="2025-09-20"/>
    <s v="2025-09-24"/>
    <x v="0"/>
    <x v="0"/>
    <s v="Sí"/>
    <s v="Deporte"/>
    <s v="Partido Real Mallorca (Son Moix)"/>
    <s v="200"/>
    <s v="178"/>
    <n v="0.89159999999999995"/>
    <x v="1523"/>
    <n v="636.76"/>
    <n v="141.5"/>
    <s v="Booking.com"/>
    <x v="4"/>
    <n v="4"/>
    <n v="230"/>
    <s v="No"/>
    <s v="No"/>
    <s v="Bélgica"/>
    <s v="Estándar"/>
    <s v="Todo Incluido"/>
  </r>
  <r>
    <s v="HPS-102953"/>
    <s v="2025-02-17"/>
    <s v="2025-03-30"/>
    <s v="2025-04-02"/>
    <x v="4"/>
    <x v="2"/>
    <s v="No"/>
    <s v="Sin Evento"/>
    <s v="Sin Evento"/>
    <s v="198"/>
    <s v="50"/>
    <n v="0.253"/>
    <x v="1524"/>
    <n v="220.74"/>
    <n v="21.18"/>
    <s v="Expedia"/>
    <x v="0"/>
    <n v="3"/>
    <m/>
    <s v="No"/>
    <s v="No"/>
    <s v="Francia"/>
    <s v="Estándar"/>
    <s v="Oferta Anticipada (Early Booking)"/>
  </r>
  <r>
    <s v="HPS-105906"/>
    <s v="2025-04-19"/>
    <s v="2025-07-06"/>
    <s v="2025-07-11"/>
    <x v="4"/>
    <x v="1"/>
    <s v="No"/>
    <s v="Sin Evento"/>
    <s v="Sin Evento"/>
    <s v="197"/>
    <s v="187"/>
    <n v="0.94889999999999997"/>
    <x v="1525"/>
    <n v="761.35"/>
    <n v="163.79"/>
    <s v="Turoperador"/>
    <x v="0"/>
    <n v="5"/>
    <n v="780"/>
    <s v="No"/>
    <s v="No"/>
    <s v="Italia"/>
    <s v="Suite Familiar"/>
    <s v="BAR (Tarifa Flexible)"/>
  </r>
  <r>
    <s v="HPS-110158"/>
    <s v="2025-11-14"/>
    <s v="2025-11-26"/>
    <s v="2025-11-28"/>
    <x v="6"/>
    <x v="2"/>
    <s v="No"/>
    <s v="Sin Evento"/>
    <s v="Sin Evento"/>
    <s v="198"/>
    <s v="89"/>
    <n v="0.45040000000000002"/>
    <x v="1526"/>
    <n v="178.68"/>
    <n v="36.44"/>
    <s v="Booking.com"/>
    <x v="4"/>
    <n v="2"/>
    <n v="120"/>
    <s v="Sí"/>
    <s v="No"/>
    <s v="Desconocido"/>
    <s v="Suite Familiar"/>
    <s v="Todo Incluido"/>
  </r>
  <r>
    <s v="HPS-100778"/>
    <s v="2024-12-17"/>
    <s v="2025-01-22"/>
    <s v="2025-01-25"/>
    <x v="6"/>
    <x v="2"/>
    <s v="No"/>
    <s v="Sin Evento"/>
    <s v="Sin Evento"/>
    <s v="197"/>
    <s v="51"/>
    <n v="0.2606"/>
    <x v="1527"/>
    <n v="166.98"/>
    <n v="14.47"/>
    <s v="Directo (Web/Teléfono)"/>
    <x v="1"/>
    <n v="3"/>
    <n v="360"/>
    <s v="No"/>
    <s v="No"/>
    <s v="España"/>
    <s v="Estándar"/>
    <s v="Todo Incluido"/>
  </r>
  <r>
    <s v="HPS-105324"/>
    <s v="2025-01-29"/>
    <s v="2025-06-15"/>
    <s v="2025-06-19"/>
    <x v="4"/>
    <x v="1"/>
    <s v="No"/>
    <s v="Concierto"/>
    <s v="Dj Set / Festival Electrónico"/>
    <s v="200"/>
    <s v="198"/>
    <n v="0.99"/>
    <x v="1528"/>
    <n v="844.52"/>
    <n v="189.93"/>
    <s v="Directo (Web/Teléfono)"/>
    <x v="4"/>
    <n v="4"/>
    <n v="1370"/>
    <s v="No"/>
    <s v="No"/>
    <s v="Bélgica"/>
    <s v="Swim-up"/>
    <s v="No Reembolsable"/>
  </r>
  <r>
    <s v="HPS-100300"/>
    <s v="2025-01-01"/>
    <s v="2025-01-07"/>
    <s v="2025-01-09"/>
    <x v="2"/>
    <x v="2"/>
    <s v="No"/>
    <s v="Deporte"/>
    <s v="Partido Real Mallorca (Son Moix)"/>
    <s v="197"/>
    <s v="131"/>
    <n v="0.66579999999999995"/>
    <x v="1529"/>
    <n v="214.72"/>
    <n v="68.3"/>
    <s v="Directo (Web/Teléfono)"/>
    <x v="0"/>
    <n v="2"/>
    <n v="60"/>
    <s v="No"/>
    <s v="No"/>
    <s v="Alemania"/>
    <s v="Estándar"/>
    <s v="No Reembolsable"/>
  </r>
  <r>
    <s v="HPS-101091"/>
    <s v="2025-01-02"/>
    <s v="2025-01-30"/>
    <s v="2025-02-01"/>
    <x v="1"/>
    <x v="2"/>
    <s v="No"/>
    <s v="Sin Evento"/>
    <s v="Sin Evento"/>
    <s v="196"/>
    <s v="48"/>
    <n v="0.2427"/>
    <x v="1530"/>
    <n v="164.74"/>
    <n v="19.149999999999999"/>
    <s v="Expedia"/>
    <x v="4"/>
    <n v="2"/>
    <n v="280"/>
    <s v="No"/>
    <s v="No"/>
    <s v="Reino Unido"/>
    <s v="Suite Familiar"/>
    <s v="No Reembolsable"/>
  </r>
  <r>
    <s v="HPS-101195"/>
    <s v="2025-01-31"/>
    <s v="2025-02-02"/>
    <s v="2025-02-03"/>
    <x v="4"/>
    <x v="2"/>
    <s v="No"/>
    <s v="Sin Evento"/>
    <s v="Sin Evento"/>
    <s v="199"/>
    <s v="52"/>
    <n v="0.2636"/>
    <x v="1531"/>
    <n v="63.53"/>
    <n v="16.22"/>
    <s v="Agencia de Viajes"/>
    <x v="2"/>
    <n v="1"/>
    <n v="20"/>
    <s v="No"/>
    <s v="No"/>
    <s v="Reino Unido"/>
    <s v="Estándar"/>
    <s v="Todo Incluido"/>
  </r>
  <r>
    <s v="HPS-107801"/>
    <s v="2025-08-12"/>
    <s v="2025-09-17"/>
    <s v="2025-09-24"/>
    <x v="6"/>
    <x v="0"/>
    <s v="No"/>
    <s v="Sin Evento"/>
    <s v="Sin Evento"/>
    <s v="200"/>
    <s v="147"/>
    <n v="0.73540000000000005"/>
    <x v="1532"/>
    <n v="848.96"/>
    <n v="67.989999999999995"/>
    <s v="Turoperador"/>
    <x v="4"/>
    <n v="7"/>
    <n v="360"/>
    <s v="No"/>
    <s v="No"/>
    <s v="Países Bajos"/>
    <s v="Suite Familiar"/>
    <s v="BAR (Tarifa Flexible)"/>
  </r>
  <r>
    <s v="HPS-105217"/>
    <s v="2025-01-16"/>
    <s v="2025-06-11"/>
    <s v="2025-06-19"/>
    <x v="6"/>
    <x v="1"/>
    <s v="No"/>
    <s v="Sin Evento"/>
    <s v="Sin Evento"/>
    <s v="199"/>
    <s v="183"/>
    <n v="0.91720000000000002"/>
    <x v="1533"/>
    <n v="1917.2"/>
    <n v="212.43"/>
    <s v="Turoperador"/>
    <x v="0"/>
    <n v="8"/>
    <n v="1460"/>
    <s v="No"/>
    <s v="No"/>
    <s v="Reino Unido"/>
    <s v="Deluxe Vista Mar"/>
    <s v="Todo Incluido"/>
  </r>
  <r>
    <s v="HPS-108525"/>
    <s v="2025-01-08"/>
    <s v="2025-10-12"/>
    <s v="2025-10-18"/>
    <x v="4"/>
    <x v="0"/>
    <s v="No"/>
    <s v="Sin Evento"/>
    <s v="Sin Evento"/>
    <s v="198"/>
    <s v="154"/>
    <n v="0.77900000000000003"/>
    <x v="470"/>
    <n v="613.55999999999995"/>
    <n v="88.62"/>
    <s v="Expedia"/>
    <x v="0"/>
    <n v="6"/>
    <n v="720"/>
    <s v="No"/>
    <s v="No"/>
    <s v="España"/>
    <s v="Deluxe Vista Mar"/>
    <s v="BAR (Tarifa Flexible)"/>
  </r>
  <r>
    <s v="HPS-106202"/>
    <s v="2025-03-02"/>
    <s v="2025-07-18"/>
    <s v="2025-07-27"/>
    <x v="3"/>
    <x v="1"/>
    <s v="Sí"/>
    <s v="Sin Evento"/>
    <s v="Sin Evento"/>
    <s v="198"/>
    <s v="196"/>
    <n v="0.99"/>
    <x v="1534"/>
    <n v="2410.7399999999998"/>
    <n v="258.98"/>
    <s v="Agencia de Viajes"/>
    <x v="3"/>
    <n v="9"/>
    <n v="1380"/>
    <s v="No"/>
    <s v="No"/>
    <s v="Reino Unido"/>
    <s v="Deluxe Vista Mar"/>
    <s v="BAR (Tarifa Flexible)"/>
  </r>
  <r>
    <s v="HPS-102460"/>
    <s v="2025-01-13"/>
    <s v="2025-03-13"/>
    <s v="2025-03-14"/>
    <x v="1"/>
    <x v="2"/>
    <s v="No"/>
    <s v="Sin Evento"/>
    <s v="Sin Evento"/>
    <s v="197"/>
    <s v="82"/>
    <n v="0.41699999999999998"/>
    <x v="1535"/>
    <n v="52.93"/>
    <n v="23.28"/>
    <s v="Directo (Web/Teléfono)"/>
    <x v="0"/>
    <n v="1"/>
    <n v="590"/>
    <s v="No"/>
    <s v="No"/>
    <s v="España"/>
    <s v="Deluxe Vista Mar"/>
    <s v="No Reembolsable"/>
  </r>
  <r>
    <s v="HPS-100972"/>
    <s v="2025-01-05"/>
    <s v="2025-01-26"/>
    <s v="2025-01-28"/>
    <x v="4"/>
    <x v="2"/>
    <s v="No"/>
    <s v="Sin Evento"/>
    <s v="Sin Evento"/>
    <s v="199"/>
    <s v="74"/>
    <n v="0.371"/>
    <x v="1536"/>
    <n v="143.30000000000001"/>
    <n v="28.7"/>
    <s v="Agencia de Viajes"/>
    <x v="4"/>
    <n v="2"/>
    <n v="210"/>
    <s v="No"/>
    <s v="No"/>
    <s v="Reino Unido"/>
    <s v="Estándar"/>
    <s v="No Reembolsable"/>
  </r>
  <r>
    <s v="HPS-103220"/>
    <s v="2025-03-25"/>
    <s v="2025-04-07"/>
    <s v="2025-04-12"/>
    <x v="5"/>
    <x v="0"/>
    <s v="No"/>
    <s v="Sin Evento"/>
    <s v="Sin Evento"/>
    <s v="200"/>
    <s v="130"/>
    <n v="0.65169999999999995"/>
    <x v="1537"/>
    <n v="651.1"/>
    <n v="85.26"/>
    <s v="Directo (Web/Teléfono)"/>
    <x v="4"/>
    <n v="5"/>
    <n v="130"/>
    <s v="Sí"/>
    <s v="No"/>
    <s v="Reino Unido"/>
    <s v="Superior"/>
    <s v="BAR (Tarifa Flexible)"/>
  </r>
  <r>
    <s v="HPS-102615"/>
    <s v="2025-02-07"/>
    <s v="2025-03-18"/>
    <s v="2025-03-19"/>
    <x v="2"/>
    <x v="2"/>
    <s v="No"/>
    <s v="Sin Evento"/>
    <s v="Sin Evento"/>
    <s v="195"/>
    <s v="55"/>
    <n v="0.28389999999999999"/>
    <x v="1125"/>
    <n v="73.75"/>
    <n v="19.43"/>
    <s v="Booking.com"/>
    <x v="0"/>
    <n v="1"/>
    <n v="390"/>
    <s v="No"/>
    <s v="No"/>
    <s v="Alemania"/>
    <s v="Estándar"/>
    <s v="No Reembolsable"/>
  </r>
  <r>
    <s v="HPS-101114"/>
    <s v="2024-12-24"/>
    <s v="2025-01-31"/>
    <s v="2025-02-01"/>
    <x v="3"/>
    <x v="2"/>
    <s v="Sí"/>
    <s v="Sin Evento"/>
    <s v="Sin Evento"/>
    <s v="198"/>
    <s v="59"/>
    <n v="0.29649999999999999"/>
    <x v="1538"/>
    <n v="69.42"/>
    <n v="24.03"/>
    <s v="Gds"/>
    <x v="2"/>
    <n v="1"/>
    <n v="380"/>
    <s v="No"/>
    <s v="No"/>
    <s v="Alemania"/>
    <s v="Estándar"/>
    <s v="Todo Incluido"/>
  </r>
  <r>
    <s v="HPS-103373"/>
    <s v="2025-02-08"/>
    <s v="2025-04-12"/>
    <s v="2025-04-14"/>
    <x v="0"/>
    <x v="0"/>
    <s v="Sí"/>
    <s v="Sin Evento"/>
    <s v="Sin Evento"/>
    <s v="199"/>
    <s v="157"/>
    <n v="0.78839999999999999"/>
    <x v="1539"/>
    <n v="223.6"/>
    <n v="92.48"/>
    <s v="Turoperador"/>
    <x v="0"/>
    <n v="2"/>
    <n v="630"/>
    <s v="No"/>
    <s v="No"/>
    <s v="Alemania"/>
    <s v="Estándar"/>
    <s v="BAR (Tarifa Flexible)"/>
  </r>
  <r>
    <s v="HPS-110977"/>
    <s v="2025-11-22"/>
    <s v="2025-12-19"/>
    <s v="2025-12-20"/>
    <x v="3"/>
    <x v="2"/>
    <s v="Sí"/>
    <s v="Sin Evento"/>
    <s v="Sin Evento"/>
    <s v="197"/>
    <s v="97"/>
    <n v="0.4914"/>
    <x v="755"/>
    <n v="74.069999999999993"/>
    <n v="36.229999999999997"/>
    <s v="Turoperador"/>
    <x v="4"/>
    <n v="1"/>
    <n v="270"/>
    <s v="Sí"/>
    <s v="No"/>
    <s v="España"/>
    <s v="Superior"/>
    <s v="Media Pensión"/>
  </r>
  <r>
    <s v="HPS-101593"/>
    <s v="2025-02-05"/>
    <s v="2025-02-14"/>
    <s v="2025-02-17"/>
    <x v="3"/>
    <x v="2"/>
    <s v="Sí"/>
    <s v="Sin Evento"/>
    <s v="Sin Evento"/>
    <s v="198"/>
    <s v="64"/>
    <n v="0.32190000000000002"/>
    <x v="1540"/>
    <n v="282.57"/>
    <n v="30.53"/>
    <s v="Directo (Web/Teléfono)"/>
    <x v="4"/>
    <n v="3"/>
    <n v="90"/>
    <s v="No"/>
    <s v="No"/>
    <s v="Otros"/>
    <s v="Estándar"/>
    <s v="No Reembolsable"/>
  </r>
  <r>
    <s v="HPS-107363"/>
    <s v="2025-06-11"/>
    <s v="2025-09-01"/>
    <s v="2025-09-05"/>
    <x v="5"/>
    <x v="1"/>
    <s v="No"/>
    <s v="Sin Evento"/>
    <s v="Sin Evento"/>
    <s v="196"/>
    <s v="177"/>
    <n v="0.90149999999999997"/>
    <x v="1541"/>
    <n v="576.12"/>
    <n v="143.77000000000001"/>
    <s v="Agencia de Viajes"/>
    <x v="3"/>
    <n v="4"/>
    <n v="820"/>
    <s v="No"/>
    <s v="No"/>
    <s v="Bélgica"/>
    <s v="Deluxe Vista Mar"/>
    <s v="BAR (Tarifa Flexible)"/>
  </r>
  <r>
    <s v="HPS-106127"/>
    <s v="2025-02-28"/>
    <s v="2025-07-15"/>
    <s v="2025-07-20"/>
    <x v="2"/>
    <x v="1"/>
    <s v="No"/>
    <s v="Sin Evento"/>
    <s v="Sin Evento"/>
    <s v="196"/>
    <s v="179"/>
    <n v="0.91210000000000002"/>
    <x v="1542"/>
    <n v="1530.7"/>
    <n v="244.02"/>
    <s v="Turoperador"/>
    <x v="3"/>
    <n v="5"/>
    <n v="1370"/>
    <s v="No"/>
    <s v="No"/>
    <s v="Francia"/>
    <s v="Estándar"/>
    <s v="Todo Incluido"/>
  </r>
  <r>
    <s v="HPS-105677"/>
    <s v="2025-01-20"/>
    <s v="2025-06-27"/>
    <s v="2025-07-05"/>
    <x v="3"/>
    <x v="1"/>
    <s v="Sí"/>
    <s v="Sin Evento"/>
    <s v="Sin Evento"/>
    <s v="196"/>
    <s v="190"/>
    <n v="0.96809999999999996"/>
    <x v="549"/>
    <n v="2156.88"/>
    <n v="224.74"/>
    <s v="Agencia de Viajes"/>
    <x v="0"/>
    <n v="8"/>
    <n v="1580"/>
    <s v="No"/>
    <s v="No"/>
    <s v="Reino Unido"/>
    <s v="Estándar"/>
    <s v="BAR (Tarifa Flexible)"/>
  </r>
  <r>
    <s v="HPS-105467"/>
    <s v="2025-02-17"/>
    <s v="2025-06-20"/>
    <s v="2025-06-28"/>
    <x v="3"/>
    <x v="1"/>
    <s v="Sí"/>
    <s v="Sin Evento"/>
    <s v="Sin Evento"/>
    <s v="195"/>
    <s v="193"/>
    <n v="0.99"/>
    <x v="1543"/>
    <n v="1335.76"/>
    <n v="208.9"/>
    <s v="Agencia de Viajes"/>
    <x v="0"/>
    <n v="8"/>
    <n v="1230"/>
    <s v="No"/>
    <s v="No"/>
    <s v="Alemania"/>
    <s v="Estándar"/>
    <s v="No Reembolsable"/>
  </r>
  <r>
    <s v="HPS-101083"/>
    <s v="2025-01-17"/>
    <s v="2025-01-30"/>
    <s v="2025-02-02"/>
    <x v="1"/>
    <x v="2"/>
    <s v="No"/>
    <s v="Sin Evento"/>
    <s v="Sin Evento"/>
    <s v="196"/>
    <s v="48"/>
    <n v="0.2427"/>
    <x v="1544"/>
    <n v="273.33"/>
    <n v="19.149999999999999"/>
    <s v="Expedia"/>
    <x v="4"/>
    <n v="3"/>
    <n v="130"/>
    <s v="No"/>
    <s v="No"/>
    <s v="Otros"/>
    <s v="Superior"/>
    <s v="BAR (Tarifa Flexible)"/>
  </r>
  <r>
    <s v="HPS-107320"/>
    <s v="2025-03-17"/>
    <s v="2025-08-30"/>
    <s v="2025-09-06"/>
    <x v="0"/>
    <x v="1"/>
    <s v="Sí"/>
    <s v="Sin Evento"/>
    <s v="Sin Evento"/>
    <s v="200"/>
    <s v="193"/>
    <n v="0.96750000000000003"/>
    <x v="1545"/>
    <n v="1048.81"/>
    <n v="207.2"/>
    <s v="Gds"/>
    <x v="3"/>
    <n v="7"/>
    <n v="1660"/>
    <s v="No"/>
    <s v="No"/>
    <s v="Bélgica"/>
    <s v="Estándar"/>
    <s v="No Reembolsable"/>
  </r>
  <r>
    <s v="HPS-103129"/>
    <s v="2024-12-22"/>
    <s v="2025-04-05"/>
    <s v="2025-04-11"/>
    <x v="0"/>
    <x v="0"/>
    <s v="Sí"/>
    <s v="Sin Evento"/>
    <s v="Sin Evento"/>
    <s v="198"/>
    <s v="162"/>
    <n v="0.81989999999999996"/>
    <x v="1546"/>
    <n v="722.46"/>
    <n v="114.25"/>
    <s v="Booking.com"/>
    <x v="2"/>
    <n v="6"/>
    <n v="1040"/>
    <s v="No"/>
    <s v="No"/>
    <s v="España"/>
    <s v="Estándar"/>
    <s v="BAR (Tarifa Flexible)"/>
  </r>
  <r>
    <s v="HPS-110588"/>
    <s v="2025-12-07"/>
    <s v="2025-12-07"/>
    <s v="2025-12-09"/>
    <x v="4"/>
    <x v="2"/>
    <s v="No"/>
    <s v="Sin Evento"/>
    <s v="Sin Evento"/>
    <s v="198"/>
    <s v="60"/>
    <n v="0.30380000000000001"/>
    <x v="1547"/>
    <n v="171.84"/>
    <n v="26.39"/>
    <s v="Directo (Web/Teléfono)"/>
    <x v="0"/>
    <n v="2"/>
    <n v="0"/>
    <s v="Sí"/>
    <s v="Sí"/>
    <s v="Alemania"/>
    <s v="Estándar"/>
    <s v=""/>
  </r>
  <r>
    <s v="HPS-110813"/>
    <s v="2025-11-30"/>
    <s v="2025-12-15"/>
    <s v="2025-12-19"/>
    <x v="5"/>
    <x v="2"/>
    <s v="No"/>
    <s v="Sin Evento"/>
    <s v="Sin Evento"/>
    <s v="196"/>
    <s v="85"/>
    <n v="0.43140000000000001"/>
    <x v="22"/>
    <n v="204.96"/>
    <n v="28.8"/>
    <s v=""/>
    <x v="0"/>
    <n v="4"/>
    <n v="150"/>
    <s v="No"/>
    <s v="No"/>
    <s v="Reino Unido"/>
    <s v="Superior"/>
    <s v="Todo Incluido"/>
  </r>
  <r>
    <s v="HPS-110971"/>
    <s v="2025-11-23"/>
    <s v="2025-12-18"/>
    <s v="2025-12-21"/>
    <x v="1"/>
    <x v="2"/>
    <s v="No"/>
    <s v="Sin Evento"/>
    <s v="Sin Evento"/>
    <s v="198"/>
    <s v="85"/>
    <n v="0.42880000000000001"/>
    <x v="1548"/>
    <n v="285.24"/>
    <n v="38.700000000000003"/>
    <s v="Expedia"/>
    <x v="0"/>
    <n v="3"/>
    <n v="250"/>
    <s v="No"/>
    <s v="No"/>
    <s v="España"/>
    <s v="Suite Familiar"/>
    <s v="Media Pensión"/>
  </r>
  <r>
    <s v="HPS-104078"/>
    <s v="2025-02-08"/>
    <s v="2025-05-05"/>
    <s v="2025-05-10"/>
    <x v="5"/>
    <x v="0"/>
    <s v="No"/>
    <s v="Sin Evento"/>
    <s v="Sin Evento"/>
    <s v="196"/>
    <s v="141"/>
    <n v="0.72019999999999995"/>
    <x v="1549"/>
    <n v="482.6"/>
    <n v="68.930000000000007"/>
    <s v="Booking.com"/>
    <x v="0"/>
    <n v="5"/>
    <n v="860"/>
    <s v="No"/>
    <s v="No"/>
    <s v="Desconocido"/>
    <s v="Suite Familiar"/>
    <s v="Todo Incluido"/>
  </r>
  <r>
    <s v="HPS-111335"/>
    <s v="2025-11-17"/>
    <s v="2025-12-28"/>
    <s v="2025-12-29"/>
    <x v="4"/>
    <x v="2"/>
    <s v="No"/>
    <s v="Sin Evento"/>
    <s v="Sin Evento"/>
    <s v="200"/>
    <s v="43"/>
    <n v="0.2142"/>
    <x v="1550"/>
    <n v="68.180000000000007"/>
    <n v="14.79"/>
    <s v="Agencia de Viajes"/>
    <x v="4"/>
    <n v="1"/>
    <n v="410"/>
    <s v="No"/>
    <s v="No"/>
    <s v="Reino Unido"/>
    <s v="Superior"/>
    <s v="Todo Incluido"/>
  </r>
  <r>
    <s v="HPS-108909"/>
    <s v="2025-08-17"/>
    <s v="2025-10-23"/>
    <s v="2025-10-25"/>
    <x v="1"/>
    <x v="0"/>
    <s v="No"/>
    <s v="Deporte"/>
    <s v="Partido Real Mallorca (Son Moix)"/>
    <s v="199"/>
    <s v="143"/>
    <n v="0.72099999999999997"/>
    <x v="737"/>
    <n v="193.5"/>
    <n v="81.02"/>
    <s v="Directo (Web/Teléfono)"/>
    <x v="4"/>
    <n v="2"/>
    <n v="670"/>
    <s v="No"/>
    <s v="No"/>
    <s v="Otros"/>
    <s v="Swim-up"/>
    <s v="Todo Incluido"/>
  </r>
  <r>
    <s v="HPS-108496"/>
    <s v="2025-07-03"/>
    <s v="2025-10-11"/>
    <s v="2025-10-17"/>
    <x v="0"/>
    <x v="0"/>
    <s v="Sí"/>
    <s v="Sin Evento"/>
    <s v="Sin Evento"/>
    <s v="199"/>
    <s v="152"/>
    <n v="0.76590000000000003"/>
    <x v="1551"/>
    <n v="721.74"/>
    <n v="102.42"/>
    <s v="Booking.com"/>
    <x v="0"/>
    <n v="6"/>
    <n v="1000"/>
    <s v="No"/>
    <s v="No"/>
    <s v="Desconocido"/>
    <s v="Deluxe Vista Mar"/>
    <s v="No Reembolsable"/>
  </r>
  <r>
    <s v="HPS-106394"/>
    <s v="2025-02-15"/>
    <s v="2025-07-26"/>
    <s v="2025-08-07"/>
    <x v="0"/>
    <x v="1"/>
    <s v="Sí"/>
    <s v="Sin Evento"/>
    <s v="Sin Evento"/>
    <s v="199"/>
    <s v="197"/>
    <n v="0.99"/>
    <x v="1552"/>
    <n v="2785.44"/>
    <n v="261.70999999999998"/>
    <s v="Booking.com"/>
    <x v="0"/>
    <n v="12"/>
    <n v="1610"/>
    <s v="No"/>
    <s v="No"/>
    <s v="Bélgica"/>
    <s v="Estándar"/>
    <s v="Última Hora"/>
  </r>
  <r>
    <s v="HPS-109393"/>
    <s v="2025-10-17"/>
    <s v="2025-11-06"/>
    <s v="2025-11-10"/>
    <x v="1"/>
    <x v="2"/>
    <s v="No"/>
    <s v="Sin Evento"/>
    <s v="Sin Evento"/>
    <s v="196"/>
    <s v="49"/>
    <n v="0.24759999999999999"/>
    <x v="1553"/>
    <n v="227.88"/>
    <n v="16.260000000000002"/>
    <s v="Booking.com"/>
    <x v="4"/>
    <n v="4"/>
    <n v="200"/>
    <s v="No"/>
    <s v="No"/>
    <s v="Otros"/>
    <s v="Superior"/>
    <s v="BAR (Tarifa Flexible)"/>
  </r>
  <r>
    <s v="HPS-111419"/>
    <s v="2025-12-03"/>
    <s v="2025-12-31"/>
    <s v="2026-01-03"/>
    <x v="6"/>
    <x v="2"/>
    <s v="No"/>
    <s v="Festivo"/>
    <s v="Nochevieja"/>
    <s v="196"/>
    <s v="79"/>
    <n v="0.4042"/>
    <x v="1554"/>
    <n v="349.38"/>
    <n v="39.46"/>
    <s v=""/>
    <x v="2"/>
    <n v="3"/>
    <n v="280"/>
    <s v="No"/>
    <s v="No"/>
    <s v="España"/>
    <s v="Superior"/>
    <s v="No Reembolsable"/>
  </r>
  <r>
    <s v="HPS-108105"/>
    <s v="2025-07-25"/>
    <s v="2025-09-27"/>
    <s v="2025-10-01"/>
    <x v="0"/>
    <x v="0"/>
    <s v="Sí"/>
    <s v="Sin Evento"/>
    <s v="Sin Evento"/>
    <s v="197"/>
    <s v="114"/>
    <n v="0.5786"/>
    <x v="742"/>
    <n v="323.68"/>
    <n v="53.73"/>
    <s v=""/>
    <x v="2"/>
    <n v="4"/>
    <n v="640"/>
    <s v="No"/>
    <s v="No"/>
    <s v="Reino Unido"/>
    <s v="Superior"/>
    <s v="No Reembolsable"/>
  </r>
  <r>
    <s v="HPS-109458"/>
    <s v="2025-10-28"/>
    <s v="2025-11-08"/>
    <s v="2025-11-12"/>
    <x v="0"/>
    <x v="2"/>
    <s v="Sí"/>
    <s v="Congreso"/>
    <s v="Congreso / Convención Corporativa"/>
    <s v="200"/>
    <s v="106"/>
    <n v="0.52749999999999997"/>
    <x v="1555"/>
    <n v="224.92"/>
    <n v="33.6"/>
    <s v="Directo (Web/Teléfono)"/>
    <x v="0"/>
    <n v="4"/>
    <n v="110"/>
    <s v="No"/>
    <s v="No"/>
    <s v="España"/>
    <s v="Superior"/>
    <s v="BAR (Tarifa Flexible)"/>
  </r>
  <r>
    <s v="HPS-104681"/>
    <s v="2025-03-26"/>
    <s v="2025-05-23"/>
    <s v="2025-05-25"/>
    <x v="3"/>
    <x v="0"/>
    <s v="Sí"/>
    <s v="Sin Evento"/>
    <s v="Sin Evento"/>
    <s v="195"/>
    <s v="121"/>
    <n v="0.62190000000000001"/>
    <x v="1556"/>
    <n v="241.72"/>
    <n v="78.430000000000007"/>
    <s v="Agencia de Viajes"/>
    <x v="0"/>
    <n v="2"/>
    <n v="580"/>
    <s v="No"/>
    <s v="No"/>
    <s v="Italia"/>
    <s v="Estándar"/>
    <s v="Oferta Anticipada (Early Booking)"/>
  </r>
  <r>
    <s v="HPS-106082"/>
    <s v="2025-04-26"/>
    <s v="2025-07-13"/>
    <s v="2025-07-20"/>
    <x v="4"/>
    <x v="1"/>
    <s v="No"/>
    <s v="Sin Evento"/>
    <s v="Sin Evento"/>
    <s v="197"/>
    <s v="182"/>
    <m/>
    <x v="1557"/>
    <n v="1050.7"/>
    <n v="154.26"/>
    <s v="Expedia"/>
    <x v="2"/>
    <n v="7"/>
    <n v="780"/>
    <s v="No"/>
    <s v="No"/>
    <s v="Francia"/>
    <s v="Deluxe Vista Mar"/>
    <s v="No Reembolsable"/>
  </r>
  <r>
    <s v="HPS-111377"/>
    <s v="2025-11-15"/>
    <s v="2025-12-29"/>
    <s v="2025-12-31"/>
    <x v="5"/>
    <x v="2"/>
    <s v="No"/>
    <s v="Sin Evento"/>
    <s v="Sin Evento"/>
    <s v="196"/>
    <s v="75"/>
    <n v="0.3826"/>
    <x v="1558"/>
    <n v="97.74"/>
    <n v="21.73"/>
    <s v="Gds"/>
    <x v="1"/>
    <n v="2"/>
    <n v="440"/>
    <s v="No"/>
    <s v="No"/>
    <s v="España"/>
    <s v="Superior"/>
    <s v="Media Pensión"/>
  </r>
  <r>
    <s v="HPS-107273"/>
    <s v="2025-05-14"/>
    <s v="2025-08-28"/>
    <s v="2025-09-06"/>
    <x v="1"/>
    <x v="1"/>
    <s v="No"/>
    <s v="Sin Evento"/>
    <s v="Sin Evento"/>
    <s v="195"/>
    <s v="170"/>
    <n v="0.86980000000000002"/>
    <x v="1559"/>
    <n v="1729.71"/>
    <n v="155.72"/>
    <s v="Expedia"/>
    <x v="3"/>
    <n v="9"/>
    <m/>
    <s v="No"/>
    <s v="No"/>
    <s v="Reino Unido"/>
    <s v="Estándar"/>
    <s v="Todo Incluido"/>
  </r>
  <r>
    <s v="HPS-106718"/>
    <s v="2025-05-04"/>
    <s v="2025-08-07"/>
    <s v="2025-08-15"/>
    <x v="1"/>
    <x v="1"/>
    <s v="No"/>
    <s v="Sin Evento"/>
    <s v="Sin Evento"/>
    <s v="197"/>
    <s v="186"/>
    <n v="0.94399999999999995"/>
    <x v="1560"/>
    <n v="1939.36"/>
    <n v="244.81"/>
    <s v="Booking.com"/>
    <x v="0"/>
    <n v="8"/>
    <n v="950"/>
    <s v="No"/>
    <s v="No"/>
    <s v="Bélgica"/>
    <s v="Superior"/>
    <s v="No Reembolsable"/>
  </r>
  <r>
    <s v="HPS-101150"/>
    <s v="2025-01-18"/>
    <s v="2025-02-01"/>
    <s v="2025-02-03"/>
    <x v="0"/>
    <x v="2"/>
    <s v="Sí"/>
    <s v="Sin Evento"/>
    <s v="Sin Evento"/>
    <s v="198"/>
    <s v="80"/>
    <n v="0.40570000000000001"/>
    <x v="1561"/>
    <n v="185.76"/>
    <n v="37.950000000000003"/>
    <s v="Directo (Web/Teléfono)"/>
    <x v="0"/>
    <n v="2"/>
    <n v="140"/>
    <s v="No"/>
    <s v="No"/>
    <s v="Italia"/>
    <s v="Superior"/>
    <s v="BAR (Tarifa Flexible)"/>
  </r>
  <r>
    <s v="HPS-104405"/>
    <s v="2025-03-12"/>
    <s v="2025-05-15"/>
    <s v="2025-05-19"/>
    <x v="1"/>
    <x v="0"/>
    <s v="No"/>
    <s v="Sin Evento"/>
    <s v="Sin Evento"/>
    <s v="197"/>
    <s v="119"/>
    <n v="0.60440000000000005"/>
    <x v="1562"/>
    <n v="409.36"/>
    <n v="64.56"/>
    <s v="Agencia de Viajes"/>
    <x v="4"/>
    <n v="4"/>
    <n v="640"/>
    <s v="No"/>
    <s v="No"/>
    <s v="España"/>
    <s v="Superior"/>
    <s v="Media Pensión"/>
  </r>
  <r>
    <s v="HPS-100896"/>
    <s v="2025-01-08"/>
    <s v="2025-01-25"/>
    <s v="2025-01-26"/>
    <x v="0"/>
    <x v="2"/>
    <s v="Sí"/>
    <s v="Sin Evento"/>
    <s v="Sin Evento"/>
    <s v="195"/>
    <s v="86"/>
    <n v="0.43880000000000002"/>
    <x v="1563"/>
    <n v="49.57"/>
    <n v="28.01"/>
    <s v=""/>
    <x v="4"/>
    <n v="1"/>
    <n v="170"/>
    <s v="No"/>
    <s v="No"/>
    <s v="España"/>
    <s v="Deluxe Vista Mar"/>
    <s v="BAR (Tarifa Flexible)"/>
  </r>
  <r>
    <s v="HPS-106670"/>
    <s v="2025-02-22"/>
    <s v="2025-08-05"/>
    <s v="2025-08-15"/>
    <x v="2"/>
    <x v="1"/>
    <s v="No"/>
    <s v="Sin Evento"/>
    <s v="Sin Evento"/>
    <s v="199"/>
    <s v="174"/>
    <n v="0.87450000000000006"/>
    <x v="1564"/>
    <n v="1770"/>
    <n v="173.74"/>
    <s v="Turoperador"/>
    <x v="0"/>
    <n v="10"/>
    <m/>
    <s v="No"/>
    <s v="No"/>
    <s v="Alemania"/>
    <s v="Deluxe Vista Mar"/>
    <s v="No Reembolsable"/>
  </r>
  <r>
    <s v="HPS-107364"/>
    <s v="2025-06-22"/>
    <s v="2025-09-01"/>
    <s v="2025-09-07"/>
    <x v="5"/>
    <x v="1"/>
    <s v="No"/>
    <s v="Sin Evento"/>
    <s v="Sin Evento"/>
    <s v="196"/>
    <s v="177"/>
    <n v="0.90149999999999997"/>
    <x v="1565"/>
    <n v="1110.06"/>
    <n v="143.77000000000001"/>
    <s v="Expedia"/>
    <x v="0"/>
    <n v="6"/>
    <m/>
    <s v="No"/>
    <s v="No"/>
    <s v="N/D"/>
    <s v="Superior"/>
    <s v="Todo Incluido"/>
  </r>
  <r>
    <s v="HPS-109527"/>
    <s v="2025-10-19"/>
    <s v="2025-11-10"/>
    <s v="2025-11-12"/>
    <x v="5"/>
    <x v="2"/>
    <s v="No"/>
    <s v="Sin Evento"/>
    <s v="Sin Evento"/>
    <s v="197"/>
    <s v="39"/>
    <n v="0.19869999999999999"/>
    <x v="1566"/>
    <n v="154.54"/>
    <n v="14.95"/>
    <s v="Agencia de Viajes"/>
    <x v="0"/>
    <n v="2"/>
    <n v="220"/>
    <s v="No"/>
    <s v="No"/>
    <s v="Otros"/>
    <s v="Estándar"/>
    <s v="Oferta Anticipada (Early Booking)"/>
  </r>
  <r>
    <s v="HPS-107093"/>
    <s v="2025-03-12"/>
    <s v="2025-08-21"/>
    <s v="2025-08-26"/>
    <x v="1"/>
    <x v="1"/>
    <s v="No"/>
    <s v="Sin Evento"/>
    <s v="Sin Evento"/>
    <s v="196"/>
    <s v="170"/>
    <n v="0.86680000000000001"/>
    <x v="1567"/>
    <n v="1506.3"/>
    <n v="244.17"/>
    <s v="Agencia de Viajes"/>
    <x v="0"/>
    <n v="5"/>
    <n v="1620"/>
    <s v="No"/>
    <s v="No"/>
    <s v="Alemania"/>
    <s v="Deluxe Vista Mar"/>
    <s v="Oferta Anticipada (Early Booking)"/>
  </r>
  <r>
    <s v="HPS-109467"/>
    <s v="2025-10-21"/>
    <s v="2025-11-08"/>
    <s v="2025-11-10"/>
    <x v="0"/>
    <x v="2"/>
    <s v="Sí"/>
    <s v="Congreso"/>
    <s v="Congreso / Convención Corporativa"/>
    <s v="200"/>
    <s v="106"/>
    <n v="0.52749999999999997"/>
    <x v="1568"/>
    <n v="118.3"/>
    <n v="33.6"/>
    <s v="Gds"/>
    <x v="2"/>
    <n v="2"/>
    <n v="180"/>
    <s v="No"/>
    <s v="No"/>
    <s v="Otros"/>
    <s v="Deluxe Vista Mar"/>
    <s v="BAR (Tarifa Flexible)"/>
  </r>
  <r>
    <s v="HPS-108224"/>
    <s v="2025-07-01"/>
    <s v="2025-10-01"/>
    <s v="2025-10-07"/>
    <x v="6"/>
    <x v="0"/>
    <s v="No"/>
    <s v="Sin Evento"/>
    <s v="Sin Evento"/>
    <s v="199"/>
    <s v="135"/>
    <n v="0.67810000000000004"/>
    <x v="1569"/>
    <n v="737.46"/>
    <n v="70.8"/>
    <s v="Booking.com"/>
    <x v="0"/>
    <n v="6"/>
    <n v="920"/>
    <s v="No"/>
    <s v="No"/>
    <s v="Países Bajos"/>
    <s v="Suite Familiar"/>
    <s v="Oferta Anticipada (Early Booking)"/>
  </r>
  <r>
    <s v="HPS-110995"/>
    <s v="2025-12-16"/>
    <s v="2025-12-19"/>
    <s v="2025-12-22"/>
    <x v="3"/>
    <x v="2"/>
    <s v="Sí"/>
    <s v="Sin Evento"/>
    <s v="Sin Evento"/>
    <s v="197"/>
    <s v="97"/>
    <n v="0.4914"/>
    <x v="1570"/>
    <n v="238.86"/>
    <n v="36.229999999999997"/>
    <s v="Directo (Web/Teléfono)"/>
    <x v="1"/>
    <n v="3"/>
    <n v="30"/>
    <s v="No"/>
    <s v="No"/>
    <s v="Otros"/>
    <s v="Superior"/>
    <s v="Oferta Anticipada (Early Booking)"/>
  </r>
  <r>
    <s v="HPS-107976"/>
    <s v="2025-08-03"/>
    <s v="2025-09-23"/>
    <s v="2025-09-29"/>
    <x v="2"/>
    <x v="0"/>
    <s v="No"/>
    <s v="Sin Evento"/>
    <s v="Sin Evento"/>
    <s v="199"/>
    <s v="101"/>
    <n v="0.50590000000000002"/>
    <x v="1571"/>
    <n v="595.38"/>
    <n v="48.39"/>
    <s v=""/>
    <x v="0"/>
    <n v="6"/>
    <n v="510"/>
    <s v="No"/>
    <s v="No"/>
    <s v="Francia"/>
    <s v="Suite Familiar"/>
    <s v="BAR (Tarifa Flexible)"/>
  </r>
  <r>
    <s v="HPS-106650"/>
    <s v="2025-05-17"/>
    <s v="2025-08-04"/>
    <s v="2025-08-09"/>
    <x v="5"/>
    <x v="1"/>
    <s v="No"/>
    <s v="Sin Evento"/>
    <s v="Sin Evento"/>
    <s v="195"/>
    <s v="188"/>
    <n v="0.9647"/>
    <x v="1572"/>
    <n v="1357.1"/>
    <n v="259.7"/>
    <s v="Turoperador"/>
    <x v="3"/>
    <n v="5"/>
    <n v="790"/>
    <s v="No"/>
    <s v="No"/>
    <s v="N/D"/>
    <s v="Estándar"/>
    <s v="Oferta Anticipada (Early Booking)"/>
  </r>
  <r>
    <s v="HPS-103820"/>
    <s v="2025-03-10"/>
    <s v="2025-04-25"/>
    <s v="2025-05-02"/>
    <x v="3"/>
    <x v="0"/>
    <s v="Sí"/>
    <s v="Feria"/>
    <s v="Fira Del Ram (Palma)"/>
    <s v="196"/>
    <s v="154"/>
    <n v="0.78680000000000005"/>
    <x v="1573"/>
    <n v="1116.57"/>
    <n v="134.16"/>
    <s v="Agencia de Viajes"/>
    <x v="2"/>
    <n v="7"/>
    <n v="460"/>
    <s v="No"/>
    <s v="No"/>
    <s v="España"/>
    <s v="Estándar"/>
    <s v="Media Pensión"/>
  </r>
  <r>
    <s v="HPS-102040"/>
    <s v="2025-02-16"/>
    <s v="2025-03-01"/>
    <s v="2025-03-02"/>
    <x v="0"/>
    <x v="2"/>
    <s v="Sí"/>
    <s v="Sin Evento"/>
    <s v="Sin Evento"/>
    <s v="195"/>
    <s v="99"/>
    <n v="0.50880000000000003"/>
    <x v="1574"/>
    <n v="73.290000000000006"/>
    <n v="40.6"/>
    <s v="Agencia de Viajes"/>
    <x v="3"/>
    <n v="1"/>
    <n v="130"/>
    <s v="No"/>
    <s v="No"/>
    <s v="Otros"/>
    <s v="Estándar"/>
    <s v=""/>
  </r>
  <r>
    <s v="HPS-103414"/>
    <s v="2025-02-05"/>
    <s v="2025-04-13"/>
    <s v="2025-04-14"/>
    <x v="4"/>
    <x v="0"/>
    <s v="No"/>
    <s v="Deporte"/>
    <s v="Partido Real Mallorca (Son Moix)"/>
    <s v="197"/>
    <s v="172"/>
    <n v="0.87519999999999998"/>
    <x v="1575"/>
    <n v="136.69999999999999"/>
    <n v="116.58"/>
    <s v="Turoperador"/>
    <x v="4"/>
    <n v="1"/>
    <m/>
    <s v="No"/>
    <s v="No"/>
    <s v="Reino Unido"/>
    <s v="Estándar"/>
    <s v="Última Hora"/>
  </r>
  <r>
    <s v="HPS-110719"/>
    <s v="2025-11-19"/>
    <s v="2025-12-13"/>
    <s v="2025-12-15"/>
    <x v="0"/>
    <x v="2"/>
    <s v="Sí"/>
    <s v="Sin Evento"/>
    <s v="Sin Evento"/>
    <s v="200"/>
    <s v="69"/>
    <n v="0.34260000000000002"/>
    <x v="1131"/>
    <n v="137.58000000000001"/>
    <n v="29.23"/>
    <s v="Booking.com"/>
    <x v="1"/>
    <n v="2"/>
    <n v="240"/>
    <s v="No"/>
    <s v="No"/>
    <s v="Francia"/>
    <s v="Superior"/>
    <s v="Media Pensión"/>
  </r>
  <r>
    <s v="HPS-103913"/>
    <s v="2025-02-26"/>
    <s v="2025-04-29"/>
    <s v="2025-05-04"/>
    <x v="2"/>
    <x v="0"/>
    <s v="No"/>
    <s v="Sin Evento"/>
    <s v="Sin Evento"/>
    <s v="198"/>
    <s v="147"/>
    <n v="0.74360000000000004"/>
    <x v="1576"/>
    <n v="459.05"/>
    <n v="67.84"/>
    <s v="Directo (Web/Teléfono)"/>
    <x v="0"/>
    <n v="5"/>
    <n v="620"/>
    <s v="No"/>
    <s v="No"/>
    <s v="Bélgica"/>
    <s v="Superior"/>
    <s v=""/>
  </r>
  <r>
    <s v="HPS-100566"/>
    <s v="2025-01-15"/>
    <s v="2025-01-15"/>
    <s v="2025-01-18"/>
    <x v="6"/>
    <x v="2"/>
    <s v="No"/>
    <s v="Sin Evento"/>
    <s v="Sin Evento"/>
    <s v="200"/>
    <s v="61"/>
    <n v="0.30549999999999999"/>
    <x v="1577"/>
    <n v="218.07"/>
    <n v="28.15"/>
    <s v=""/>
    <x v="1"/>
    <n v="3"/>
    <n v="0"/>
    <s v="No"/>
    <s v="No"/>
    <s v=""/>
    <s v="Estándar"/>
    <s v="No Reembolsable"/>
  </r>
  <r>
    <s v="HPS-105481"/>
    <s v="2025-03-01"/>
    <s v="2025-06-21"/>
    <s v="2025-06-30"/>
    <x v="0"/>
    <x v="1"/>
    <s v="Sí"/>
    <s v="Sin Evento"/>
    <s v="Sin Evento"/>
    <s v="198"/>
    <s v="196"/>
    <n v="0.99"/>
    <x v="1578"/>
    <n v="2214.4499999999998"/>
    <n v="227.77"/>
    <s v="Expedia"/>
    <x v="0"/>
    <n v="9"/>
    <n v="1120"/>
    <s v="No"/>
    <s v="No"/>
    <s v="Países Nórdicos"/>
    <s v="Estándar"/>
    <s v="BAR (Tarifa Flexible)"/>
  </r>
  <r>
    <s v="HPS-109278"/>
    <s v="2025-09-03"/>
    <s v="2025-11-03"/>
    <s v="2025-11-04"/>
    <x v="5"/>
    <x v="2"/>
    <s v="No"/>
    <s v="Sin Evento"/>
    <s v="Sin Evento"/>
    <s v="197"/>
    <s v="82"/>
    <n v="0.4163"/>
    <x v="1579"/>
    <n v="80.14"/>
    <n v="33.29"/>
    <s v="Gds"/>
    <x v="1"/>
    <n v="1"/>
    <m/>
    <s v="No"/>
    <s v="No"/>
    <s v="España"/>
    <s v="Superior"/>
    <s v=""/>
  </r>
  <r>
    <s v="HPS-108734"/>
    <s v="2025-08-24"/>
    <s v="2025-10-18"/>
    <s v="2025-10-23"/>
    <x v="0"/>
    <x v="0"/>
    <s v="Sí"/>
    <s v="Sin Evento"/>
    <s v="Sin Evento"/>
    <s v="195"/>
    <s v="161"/>
    <n v="0.8236"/>
    <x v="1580"/>
    <n v="618.5"/>
    <n v="85.57"/>
    <s v="Directo (Web/Teléfono)"/>
    <x v="0"/>
    <n v="5"/>
    <m/>
    <s v="No"/>
    <s v="No"/>
    <s v=""/>
    <s v="Estándar"/>
    <s v="BAR (Tarifa Flexible)"/>
  </r>
  <r>
    <s v="HPS-103890"/>
    <s v="2025-03-03"/>
    <s v="2025-04-28"/>
    <s v="2025-05-02"/>
    <x v="5"/>
    <x v="0"/>
    <s v="No"/>
    <s v="Sin Evento"/>
    <s v="Sin Evento"/>
    <s v="196"/>
    <s v="132"/>
    <n v="0.67520000000000002"/>
    <x v="1581"/>
    <n v="660.88"/>
    <n v="99.4"/>
    <s v="Directo (Web/Teléfono)"/>
    <x v="2"/>
    <n v="4"/>
    <n v="560"/>
    <s v="Sí"/>
    <s v="No"/>
    <s v="Bélgica"/>
    <s v="Superior"/>
    <s v="BAR (Tarifa Flexible)"/>
  </r>
  <r>
    <s v="HPS-102228"/>
    <s v="2025-02-04"/>
    <s v="2025-03-07"/>
    <s v="2025-03-09"/>
    <x v="3"/>
    <x v="2"/>
    <s v="Sí"/>
    <s v="Sin Evento"/>
    <s v="Sin Evento"/>
    <s v="200"/>
    <s v="54"/>
    <n v="0.27110000000000001"/>
    <x v="1582"/>
    <n v="179.98"/>
    <n v="20.64"/>
    <s v="Gds"/>
    <x v="2"/>
    <n v="2"/>
    <n v="310"/>
    <s v="No"/>
    <s v="No"/>
    <s v="España"/>
    <s v="Estándar"/>
    <s v="BAR (Tarifa Flexible)"/>
  </r>
  <r>
    <s v="HPS-101012"/>
    <s v="2024-12-21"/>
    <s v="2025-01-27"/>
    <s v="2025-01-28"/>
    <x v="5"/>
    <x v="2"/>
    <s v="No"/>
    <s v="Sin Evento"/>
    <s v="Sin Evento"/>
    <s v="200"/>
    <s v="67"/>
    <n v="0.3342"/>
    <x v="1583"/>
    <n v="76.66"/>
    <n v="28.93"/>
    <s v="Booking.com"/>
    <x v="1"/>
    <n v="1"/>
    <n v="370"/>
    <s v="No"/>
    <s v="No"/>
    <s v="Reino Unido"/>
    <s v="Swim-up"/>
    <s v="No Reembolsable"/>
  </r>
  <r>
    <s v="HPS-109932"/>
    <s v="2025-10-07"/>
    <s v="2025-11-20"/>
    <s v="2025-11-22"/>
    <x v="1"/>
    <x v="2"/>
    <s v="No"/>
    <s v="Sin Evento"/>
    <s v="Sin Evento"/>
    <s v="197"/>
    <s v="47"/>
    <n v="0.24060000000000001"/>
    <x v="1584"/>
    <n v="109.86"/>
    <n v="14.88"/>
    <s v="Directo (Web/Teléfono)"/>
    <x v="2"/>
    <n v="2"/>
    <n v="440"/>
    <s v="No"/>
    <s v="No"/>
    <s v="España"/>
    <s v="Suite Familiar"/>
    <s v="No Reembolsable"/>
  </r>
  <r>
    <s v="HPS-108818"/>
    <s v="2025-08-17"/>
    <s v="2025-10-20"/>
    <s v="2025-10-24"/>
    <x v="5"/>
    <x v="0"/>
    <s v="No"/>
    <s v="Sin Evento"/>
    <s v="Sin Evento"/>
    <s v="198"/>
    <s v="140"/>
    <n v="0.70540000000000003"/>
    <x v="1585"/>
    <n v="426.44"/>
    <n v="77.400000000000006"/>
    <s v="Expedia"/>
    <x v="3"/>
    <n v="4"/>
    <n v="640"/>
    <s v="No"/>
    <s v="No"/>
    <s v="España"/>
    <s v="Suite Familiar"/>
    <s v="BAR (Tarifa Flexible)"/>
  </r>
  <r>
    <s v="HPS-111366"/>
    <s v="2025-11-06"/>
    <s v="2025-12-29"/>
    <s v="2025-12-30"/>
    <x v="5"/>
    <x v="2"/>
    <s v="No"/>
    <s v="Sin Evento"/>
    <s v="Sin Evento"/>
    <s v="196"/>
    <s v="75"/>
    <n v="0.3826"/>
    <x v="1586"/>
    <n v="50.87"/>
    <n v="21.73"/>
    <s v="Agencia de Viajes"/>
    <x v="4"/>
    <n v="1"/>
    <n v="530"/>
    <s v="No"/>
    <s v="No"/>
    <s v="Alemania"/>
    <s v="Estándar"/>
    <s v="BAR (Tarifa Flexible)"/>
  </r>
  <r>
    <s v="HPS-103106"/>
    <s v="2025-01-31"/>
    <s v="2025-04-04"/>
    <s v="2025-04-10"/>
    <x v="3"/>
    <x v="0"/>
    <s v="Sí"/>
    <s v="Sin Evento"/>
    <s v="Sin Evento"/>
    <s v="197"/>
    <s v="159"/>
    <n v="0.80559999999999998"/>
    <x v="1587"/>
    <n v="762.06"/>
    <n v="90.75"/>
    <s v="Booking.com"/>
    <x v="0"/>
    <n v="6"/>
    <n v="630"/>
    <s v="No"/>
    <s v="No"/>
    <s v="España"/>
    <s v="Superior"/>
    <s v="Última Hora"/>
  </r>
  <r>
    <s v="HPS-101804"/>
    <s v="2025-01-16"/>
    <s v="2025-02-21"/>
    <s v="2025-02-22"/>
    <x v="3"/>
    <x v="2"/>
    <s v="Sí"/>
    <s v="Sin Evento"/>
    <s v="Sin Evento"/>
    <s v="195"/>
    <s v="63"/>
    <n v="0.32319999999999999"/>
    <x v="645"/>
    <n v="65.61"/>
    <n v="25.28"/>
    <s v="Expedia"/>
    <x v="4"/>
    <n v="1"/>
    <n v="360"/>
    <s v="No"/>
    <s v="No"/>
    <s v="España"/>
    <s v="Superior"/>
    <s v=""/>
  </r>
  <r>
    <s v="HPS-110942"/>
    <s v="2025-12-03"/>
    <s v="2025-12-18"/>
    <s v="2025-12-21"/>
    <x v="1"/>
    <x v="2"/>
    <s v="No"/>
    <s v="Sin Evento"/>
    <s v="Sin Evento"/>
    <s v="198"/>
    <s v="85"/>
    <n v="0.42880000000000001"/>
    <x v="1588"/>
    <n v="224.7"/>
    <n v="38.700000000000003"/>
    <s v="Booking.com"/>
    <x v="0"/>
    <n v="3"/>
    <n v="150"/>
    <s v="No"/>
    <s v="No"/>
    <s v="España"/>
    <s v="Estándar"/>
    <s v="BAR (Tarifa Flexible)"/>
  </r>
  <r>
    <s v="HPS-102535"/>
    <s v="2025-09-03"/>
    <s v="2025-03-15"/>
    <s v="2025-03-18"/>
    <x v="0"/>
    <x v="2"/>
    <s v="Sí"/>
    <s v="Sin Evento"/>
    <s v="Sin Evento"/>
    <s v="200"/>
    <s v="58"/>
    <n v="0.28999999999999998"/>
    <x v="1589"/>
    <n v="254.49"/>
    <n v="27.37"/>
    <s v="Directo (Web/Teléfono)"/>
    <x v="4"/>
    <n v="3"/>
    <n v="60"/>
    <s v="No"/>
    <s v="No"/>
    <s v="Italia"/>
    <s v="Deluxe Vista Mar"/>
    <s v="Todo Incluido"/>
  </r>
  <r>
    <s v="HPS-107158"/>
    <s v="2025-05-05"/>
    <s v="2025-08-23"/>
    <s v="2025-08-28"/>
    <x v="0"/>
    <x v="1"/>
    <s v="Sí"/>
    <s v="Concierto"/>
    <s v="Concierto Internacional Palma Arena"/>
    <s v="197"/>
    <s v="195"/>
    <n v="0.99"/>
    <x v="1590"/>
    <n v="1346.25"/>
    <n v="272.83"/>
    <s v="Booking.com"/>
    <x v="2"/>
    <n v="5"/>
    <n v="1100"/>
    <s v="No"/>
    <s v="No"/>
    <s v="Francia"/>
    <s v="Suite Familiar"/>
    <s v=""/>
  </r>
  <r>
    <s v="HPS-104895"/>
    <s v="2025-04-08"/>
    <s v="2025-05-30"/>
    <s v="2025-06-02"/>
    <x v="3"/>
    <x v="0"/>
    <s v="Sí"/>
    <s v="Sin Evento"/>
    <s v="Sin Evento"/>
    <s v="198"/>
    <s v="128"/>
    <n v="0.64790000000000003"/>
    <x v="1591"/>
    <n v="250.56"/>
    <n v="58.23"/>
    <s v="Agencia de Viajes"/>
    <x v="0"/>
    <n v="3"/>
    <n v="520"/>
    <s v="No"/>
    <s v="No"/>
    <s v="Otros"/>
    <s v="Superior"/>
    <s v="BAR (Tarifa Flexible)"/>
  </r>
  <r>
    <s v="HPS-104903"/>
    <s v="2025-03-28"/>
    <s v="2025-05-30"/>
    <s v="2025-06-03"/>
    <x v="3"/>
    <x v="0"/>
    <s v="Sí"/>
    <s v="Sin Evento"/>
    <s v="Sin Evento"/>
    <s v="198"/>
    <s v="128"/>
    <n v="0.64790000000000003"/>
    <x v="1592"/>
    <n v="291.39999999999998"/>
    <n v="58.23"/>
    <s v="Turoperador"/>
    <x v="0"/>
    <n v="4"/>
    <n v="630"/>
    <s v="No"/>
    <s v="No"/>
    <s v="Países Nórdicos"/>
    <s v="Swim-up"/>
    <s v=""/>
  </r>
  <r>
    <s v="HPS-104500"/>
    <s v="2025-03-02"/>
    <s v="2025-05-18"/>
    <s v="2025-05-22"/>
    <x v="4"/>
    <x v="0"/>
    <s v="No"/>
    <s v="Sin Evento"/>
    <s v="Sin Evento"/>
    <s v="197"/>
    <s v="145"/>
    <n v="0.73819999999999997"/>
    <x v="1593"/>
    <n v="748.96"/>
    <n v="107.74"/>
    <s v="Directo (Web/Teléfono)"/>
    <x v="4"/>
    <n v="4"/>
    <n v="770"/>
    <s v="No"/>
    <s v="No"/>
    <s v="Bélgica"/>
    <s v="Superior"/>
    <s v="No Reembolsable"/>
  </r>
  <r>
    <s v="HPS-106753"/>
    <s v="2025-03-16"/>
    <s v="2025-08-09"/>
    <s v="2025-08-17"/>
    <x v="0"/>
    <x v="1"/>
    <s v="Sí"/>
    <s v="Sin Evento"/>
    <s v="Sin Evento"/>
    <s v="195"/>
    <s v="175"/>
    <n v="0.89490000000000003"/>
    <x v="1594"/>
    <n v="1701.92"/>
    <n v="212.39"/>
    <s v="Expedia"/>
    <x v="0"/>
    <n v="8"/>
    <n v="1460"/>
    <s v="No"/>
    <s v="No"/>
    <s v="Reino Unido"/>
    <s v="Swim-up"/>
    <s v="Oferta Anticipada (Early Booking)"/>
  </r>
  <r>
    <s v="HPS-107048"/>
    <s v="2025-03-04"/>
    <s v="2025-08-20"/>
    <s v="2025-08-27"/>
    <x v="6"/>
    <x v="1"/>
    <s v="No"/>
    <s v="Sin Evento"/>
    <s v="Sin Evento"/>
    <s v="197"/>
    <s v="177"/>
    <n v="0.89870000000000005"/>
    <x v="1595"/>
    <n v="1405.53"/>
    <n v="215.42"/>
    <s v="Agencia de Viajes"/>
    <x v="0"/>
    <n v="7"/>
    <n v="1690"/>
    <s v="No"/>
    <s v="No"/>
    <s v="Reino Unido"/>
    <s v="Estándar"/>
    <s v=""/>
  </r>
  <r>
    <s v="HPS-108238"/>
    <s v="2025-07-17"/>
    <s v="2025-10-02"/>
    <s v="2025-10-05"/>
    <x v="1"/>
    <x v="0"/>
    <s v="No"/>
    <s v="Sin Evento"/>
    <s v="Sin Evento"/>
    <s v="195"/>
    <s v="140"/>
    <n v="0.71740000000000004"/>
    <x v="1596"/>
    <n v="375.63"/>
    <n v="95.24"/>
    <s v="Expedia"/>
    <x v="2"/>
    <n v="3"/>
    <n v="770"/>
    <s v="No"/>
    <s v="No"/>
    <s v="-"/>
    <s v="Deluxe Vista Mar"/>
    <s v="BAR (Tarifa Flexible)"/>
  </r>
  <r>
    <s v="HPS-106425"/>
    <s v="2025-03-10"/>
    <s v="2025-07-27"/>
    <s v="2025-08-05"/>
    <x v="4"/>
    <x v="1"/>
    <s v="No"/>
    <s v="Concierto"/>
    <s v="Festival De Música Local"/>
    <s v="196"/>
    <s v="194"/>
    <n v="0.99"/>
    <x v="1597"/>
    <n v="2877.03"/>
    <n v="294.52999999999997"/>
    <s v="Turoperador"/>
    <x v="0"/>
    <n v="9"/>
    <n v="1390"/>
    <s v="No"/>
    <s v="No"/>
    <s v="Reino Unido"/>
    <s v="Swim-up"/>
    <s v="BAR (Tarifa Flexible)"/>
  </r>
  <r>
    <s v="HPS-103525"/>
    <s v="2025-02-26"/>
    <s v="2025-04-16"/>
    <s v="2025-04-18"/>
    <x v="6"/>
    <x v="0"/>
    <s v="No"/>
    <s v="Concierto"/>
    <s v="Concierto Internacional Palma Arena"/>
    <s v="199"/>
    <s v="131"/>
    <n v="0.65839999999999999"/>
    <x v="1598"/>
    <n v="221.38"/>
    <n v="88.03"/>
    <s v="Gds"/>
    <x v="2"/>
    <n v="2"/>
    <n v="490"/>
    <s v="No"/>
    <s v="No"/>
    <s v="Países Nórdicos"/>
    <s v="Deluxe Vista Mar"/>
    <s v="BAR (Tarifa Flexible)"/>
  </r>
  <r>
    <s v="HPS-108769"/>
    <s v="2025-09-24"/>
    <s v="2025-10-19"/>
    <s v="2025-10-22"/>
    <x v="4"/>
    <x v="0"/>
    <s v="No"/>
    <s v="Deporte"/>
    <s v="Mallorca Marathon"/>
    <s v="195"/>
    <s v="147"/>
    <n v="0.75170000000000003"/>
    <x v="1599"/>
    <n v="411.03"/>
    <n v="114.41"/>
    <s v="Booking.com"/>
    <x v="1"/>
    <n v="3"/>
    <n v="250"/>
    <s v="No"/>
    <s v="No"/>
    <s v="Francia"/>
    <s v="Estándar"/>
    <s v=""/>
  </r>
  <r>
    <s v="HPS-107173"/>
    <s v="2025-05-28"/>
    <s v="2025-08-23"/>
    <s v="2025-08-30"/>
    <x v="0"/>
    <x v="1"/>
    <s v="Sí"/>
    <s v="Concierto"/>
    <s v="Concierto Internacional Palma Arena"/>
    <s v="197"/>
    <s v="195"/>
    <n v="0.99"/>
    <x v="1600"/>
    <n v="1963.08"/>
    <n v="272.83"/>
    <s v="Turoperador"/>
    <x v="0"/>
    <n v="7"/>
    <n v="870"/>
    <s v="No"/>
    <s v="No"/>
    <s v="Otros"/>
    <s v="Estándar"/>
    <s v="No Reembolsable"/>
  </r>
  <r>
    <s v="HPS-104100"/>
    <s v="2025-01-22"/>
    <s v="2025-05-05"/>
    <s v="2025-05-08"/>
    <x v="5"/>
    <x v="0"/>
    <s v="No"/>
    <s v="Sin Evento"/>
    <s v="Sin Evento"/>
    <s v="196"/>
    <s v="141"/>
    <n v="0.72019999999999995"/>
    <x v="1601"/>
    <n v="225.12"/>
    <n v="68.930000000000007"/>
    <s v="Booking.com"/>
    <x v="0"/>
    <n v="3"/>
    <n v="1030"/>
    <s v="Sí"/>
    <s v="No"/>
    <s v="Países Bajos"/>
    <s v="Suite Familiar"/>
    <s v="Última Hora"/>
  </r>
  <r>
    <s v="HPS-102629"/>
    <s v="2025-01-30"/>
    <s v="2025-03-19"/>
    <s v="2025-03-20"/>
    <x v="6"/>
    <x v="2"/>
    <s v="No"/>
    <s v="Sin Evento"/>
    <s v="Sin Evento"/>
    <s v="198"/>
    <s v="38"/>
    <n v="0.18990000000000001"/>
    <x v="1602"/>
    <n v="76.05"/>
    <n v="17.559999999999999"/>
    <s v="Agencia de Viajes"/>
    <x v="1"/>
    <n v="1"/>
    <n v="480"/>
    <s v="No"/>
    <s v="No"/>
    <s v="España"/>
    <s v="Estándar"/>
    <s v="Media Pensión"/>
  </r>
  <r>
    <s v="HPS-104680"/>
    <s v="2025-04-19"/>
    <s v="2025-05-23"/>
    <s v="2025-05-26"/>
    <x v="3"/>
    <x v="0"/>
    <s v="Sí"/>
    <s v="Sin Evento"/>
    <s v="Sin Evento"/>
    <s v="195"/>
    <s v="121"/>
    <n v="0.62190000000000001"/>
    <x v="1603"/>
    <n v="443.49"/>
    <n v="78.430000000000007"/>
    <s v="Booking.com"/>
    <x v="0"/>
    <n v="3"/>
    <n v="340"/>
    <s v="No"/>
    <s v="No"/>
    <s v="Reino Unido"/>
    <s v="Estándar"/>
    <s v="No Reembolsable"/>
  </r>
  <r>
    <s v="HPS-101346"/>
    <s v="2024-12-21"/>
    <s v="2025-02-06"/>
    <s v="2025-02-07"/>
    <x v="1"/>
    <x v="2"/>
    <s v="No"/>
    <s v="Sin Evento"/>
    <s v="Sin Evento"/>
    <s v="200"/>
    <s v="72"/>
    <n v="0.35920000000000002"/>
    <x v="1604"/>
    <n v="83.02"/>
    <n v="34"/>
    <s v="Gds"/>
    <x v="4"/>
    <n v="1"/>
    <n v="470"/>
    <s v="No"/>
    <s v="No"/>
    <s v=""/>
    <s v="Deluxe Vista Mar"/>
    <s v="Todo Incluido"/>
  </r>
  <r>
    <s v="HPS-101445"/>
    <s v="2025-02-02"/>
    <s v="2025-02-09"/>
    <s v="2025-02-10"/>
    <x v="4"/>
    <x v="2"/>
    <s v="No"/>
    <s v="Sin Evento"/>
    <s v="Sin Evento"/>
    <s v="199"/>
    <s v="57"/>
    <n v="0.28620000000000001"/>
    <x v="1605"/>
    <n v="65.45"/>
    <n v="20.3"/>
    <s v="Gds"/>
    <x v="4"/>
    <n v="1"/>
    <n v="70"/>
    <s v="Sí"/>
    <s v="No"/>
    <s v="Bélgica"/>
    <s v="Estándar"/>
    <s v=""/>
  </r>
  <r>
    <s v="HPS-111259"/>
    <s v="2025-11-08"/>
    <s v="2025-12-26"/>
    <s v="2025-12-27"/>
    <x v="3"/>
    <x v="2"/>
    <s v="Sí"/>
    <s v="Sin Evento"/>
    <s v="Sin Evento"/>
    <s v="195"/>
    <s v="94"/>
    <n v="0.4819"/>
    <x v="583"/>
    <n v="98.87"/>
    <n v="42.79"/>
    <s v="Booking.com"/>
    <x v="1"/>
    <n v="1"/>
    <n v="480"/>
    <s v="No"/>
    <s v="No"/>
    <s v=""/>
    <s v="Superior"/>
    <s v="Media Pensión"/>
  </r>
  <r>
    <s v="HPS-104607"/>
    <s v="2025-05-07"/>
    <s v="2025-05-21"/>
    <s v="2025-05-24"/>
    <x v="6"/>
    <x v="0"/>
    <s v="No"/>
    <s v="Sin Evento"/>
    <s v="Sin Evento"/>
    <s v="199"/>
    <s v="145"/>
    <n v="0.72960000000000003"/>
    <x v="1606"/>
    <n v="361.62"/>
    <n v="76.41"/>
    <s v="Directo (Web/Teléfono)"/>
    <x v="1"/>
    <n v="3"/>
    <m/>
    <s v="No"/>
    <s v="No"/>
    <s v="España"/>
    <s v="Superior"/>
    <s v="Todo Incluido"/>
  </r>
  <r>
    <s v="HPS-102458"/>
    <s v="2025-02-12"/>
    <s v="2025-03-13"/>
    <s v="2025-03-16"/>
    <x v="1"/>
    <x v="2"/>
    <s v="No"/>
    <s v="Sin Evento"/>
    <s v="Sin Evento"/>
    <s v="197"/>
    <s v="82"/>
    <n v="0.41699999999999998"/>
    <x v="1607"/>
    <n v="176.55"/>
    <n v="23.28"/>
    <s v="Gds"/>
    <x v="4"/>
    <n v="3"/>
    <n v="290"/>
    <s v="No"/>
    <s v="No"/>
    <s v="Alemania"/>
    <s v="Deluxe Vista Mar"/>
    <s v="BAR (Tarifa Flexible)"/>
  </r>
  <r>
    <s v="HPS-107580"/>
    <s v="2025-04-21"/>
    <s v="2025-09-08"/>
    <s v="2025-09-18"/>
    <x v="5"/>
    <x v="1"/>
    <s v="No"/>
    <s v="Sin Evento"/>
    <s v="Sin Evento"/>
    <s v="197"/>
    <s v="176"/>
    <n v="0.89290000000000003"/>
    <x v="1608"/>
    <n v="2649"/>
    <n v="209.26"/>
    <s v="Expedia"/>
    <x v="0"/>
    <n v="10"/>
    <n v="1400"/>
    <s v="No"/>
    <s v="No"/>
    <s v="Países Nórdicos"/>
    <s v="Superior"/>
    <s v="Oferta Anticipada (Early Booking)"/>
  </r>
  <r>
    <s v="HPS-109000"/>
    <s v="2025-09-09"/>
    <s v="2025-10-26"/>
    <s v="2025-10-28"/>
    <x v="4"/>
    <x v="0"/>
    <s v="No"/>
    <s v="Sin Evento"/>
    <s v="Sin Evento"/>
    <s v="195"/>
    <s v="137"/>
    <n v="0.70379999999999998"/>
    <x v="1609"/>
    <n v="201.84"/>
    <n v="85.9"/>
    <s v="Booking.com"/>
    <x v="1"/>
    <n v="2"/>
    <n v="470"/>
    <s v="No"/>
    <s v="No"/>
    <s v="Reino Unido"/>
    <s v="Deluxe Vista Mar"/>
    <s v="BAR (Tarifa Flexible)"/>
  </r>
  <r>
    <s v="HPS-104534"/>
    <s v="2025-04-18"/>
    <s v="2025-05-19"/>
    <s v="2025-05-26"/>
    <x v="5"/>
    <x v="0"/>
    <s v="No"/>
    <s v="Sin Evento"/>
    <s v="Sin Evento"/>
    <s v="200"/>
    <s v="152"/>
    <n v="0.76039999999999996"/>
    <x v="1610"/>
    <n v="683.62"/>
    <n v="73.63"/>
    <s v="Expedia"/>
    <x v="0"/>
    <n v="7"/>
    <n v="310"/>
    <s v="No"/>
    <s v="No"/>
    <s v="Desconocido"/>
    <s v="Deluxe Vista Mar"/>
    <s v="Oferta Anticipada (Early Booking)"/>
  </r>
  <r>
    <s v="HPS-107746"/>
    <s v="2025-07-01"/>
    <s v="2025-09-15"/>
    <s v="2025-09-26"/>
    <x v="5"/>
    <x v="1"/>
    <s v="No"/>
    <s v="Sin Evento"/>
    <s v="Sin Evento"/>
    <s v="197"/>
    <s v="191"/>
    <n v="0.97030000000000005"/>
    <x v="1611"/>
    <n v="2203.85"/>
    <n v="196.79"/>
    <s v="Booking.com"/>
    <x v="0"/>
    <n v="11"/>
    <n v="760"/>
    <s v="No"/>
    <s v="No"/>
    <s v="España"/>
    <s v="Estándar"/>
    <s v="BAR (Tarifa Flexible)"/>
  </r>
  <r>
    <s v="HPS-101594"/>
    <s v="2025-02-13"/>
    <s v="2025-02-15"/>
    <s v="2025-02-19"/>
    <x v="0"/>
    <x v="2"/>
    <s v="Sí"/>
    <s v="Congreso"/>
    <s v="Congreso / Convención Corporativa"/>
    <s v="195"/>
    <s v="87"/>
    <n v="0.44379999999999997"/>
    <x v="1612"/>
    <n v="350.56"/>
    <n v="36.15"/>
    <s v="Booking.com"/>
    <x v="1"/>
    <n v="4"/>
    <m/>
    <s v="No"/>
    <s v="No"/>
    <s v="Otros"/>
    <s v="Superior"/>
    <s v="Media Pensión"/>
  </r>
  <r>
    <s v="HPS-107169"/>
    <s v="2025-05-06"/>
    <s v="2025-08-23"/>
    <s v="2025-08-28"/>
    <x v="0"/>
    <x v="1"/>
    <s v="Sí"/>
    <s v="Concierto"/>
    <s v="Concierto Internacional Palma Arena"/>
    <s v="197"/>
    <s v="195"/>
    <n v="0.99"/>
    <x v="1613"/>
    <n v="981.55"/>
    <n v="272.83"/>
    <s v="Turoperador"/>
    <x v="0"/>
    <n v="5"/>
    <n v="1090"/>
    <s v="No"/>
    <s v="No"/>
    <s v="Alemania"/>
    <s v="Deluxe Vista Mar"/>
    <s v="BAR (Tarifa Flexible)"/>
  </r>
  <r>
    <s v="HPS-102272"/>
    <s v="2025-01-24"/>
    <s v="2025-03-08"/>
    <s v="2025-03-09"/>
    <x v="0"/>
    <x v="2"/>
    <s v="Sí"/>
    <s v="Sin Evento"/>
    <s v="Sin Evento"/>
    <s v="196"/>
    <s v="73"/>
    <n v="0.37259999999999999"/>
    <x v="1614"/>
    <n v="70.38"/>
    <n v="27.73"/>
    <s v="Gds"/>
    <x v="1"/>
    <n v="1"/>
    <n v="430"/>
    <s v="No"/>
    <s v="No"/>
    <s v=""/>
    <s v="Deluxe Vista Mar"/>
    <s v="BAR (Tarifa Flexible)"/>
  </r>
  <r>
    <s v="HPS-110634"/>
    <s v="2025-11-10"/>
    <s v="2025-12-09"/>
    <s v="2025-12-12"/>
    <x v="2"/>
    <x v="2"/>
    <s v="No"/>
    <s v="Sin Evento"/>
    <s v="Sin Evento"/>
    <s v="198"/>
    <s v="85"/>
    <n v="0.42780000000000001"/>
    <x v="1615"/>
    <n v="189.21"/>
    <n v="35.619999999999997"/>
    <s v="Booking.com"/>
    <x v="4"/>
    <n v="3"/>
    <n v="290"/>
    <s v="No"/>
    <s v="No"/>
    <s v="Alemania"/>
    <s v="Estándar"/>
    <s v="BAR (Tarifa Flexible)"/>
  </r>
  <r>
    <s v="HPS-106005"/>
    <s v="2025-04-24"/>
    <s v="2025-07-10"/>
    <s v="2025-07-17"/>
    <x v="1"/>
    <x v="1"/>
    <s v="No"/>
    <s v="Sin Evento"/>
    <s v="Sin Evento"/>
    <s v="198"/>
    <s v="181"/>
    <n v="0.9133"/>
    <x v="1616"/>
    <n v="1642.13"/>
    <n v="252.37"/>
    <s v="Turoperador"/>
    <x v="0"/>
    <n v="7"/>
    <n v="770"/>
    <s v="No"/>
    <s v="No"/>
    <s v="Bélgica"/>
    <s v="Superior"/>
    <s v="Todo Incluido"/>
  </r>
  <r>
    <s v="HPS-100081"/>
    <s v="2025-01-03"/>
    <s v="2025-01-03"/>
    <s v="2025-01-05"/>
    <x v="3"/>
    <x v="2"/>
    <s v="Sí"/>
    <s v="Sin Evento"/>
    <s v="Sin Evento"/>
    <s v="195"/>
    <s v="85"/>
    <n v="0.43490000000000001"/>
    <x v="162"/>
    <n v="164.88"/>
    <n v="32.369999999999997"/>
    <s v="Directo (Web/Teléfono)"/>
    <x v="2"/>
    <n v="2"/>
    <n v="0"/>
    <s v="No"/>
    <s v="No"/>
    <s v="España"/>
    <s v="Deluxe Vista Mar"/>
    <s v="No Reembolsable"/>
  </r>
  <r>
    <s v="HPS-110603"/>
    <s v="2025-12-08"/>
    <s v="2025-12-08"/>
    <s v="2025-12-12"/>
    <x v="5"/>
    <x v="2"/>
    <s v="No"/>
    <s v="Sin Evento"/>
    <s v="Sin Evento"/>
    <s v="195"/>
    <s v="89"/>
    <n v="0.45540000000000003"/>
    <x v="1617"/>
    <n v="224.44"/>
    <n v="30.22"/>
    <s v="Directo (Web/Teléfono)"/>
    <x v="1"/>
    <n v="4"/>
    <n v="0"/>
    <s v="Sí"/>
    <s v="No"/>
    <s v="España"/>
    <s v="Swim-up"/>
    <s v="BAR (Tarifa Flexible)"/>
  </r>
  <r>
    <s v="HPS-102389"/>
    <s v="2025-02-08"/>
    <s v="2025-03-10"/>
    <s v="2025-03-11"/>
    <x v="5"/>
    <x v="2"/>
    <s v="No"/>
    <s v="Sin Evento"/>
    <s v="Sin Evento"/>
    <s v="198"/>
    <s v="93"/>
    <n v="0.4677"/>
    <x v="1618"/>
    <n v="69.59"/>
    <n v="32.270000000000003"/>
    <s v="Agencia de Viajes"/>
    <x v="1"/>
    <n v="1"/>
    <n v="300"/>
    <s v="Sí"/>
    <s v="No"/>
    <s v="España"/>
    <s v="Superior"/>
    <s v="Oferta Anticipada (Early Booking)"/>
  </r>
  <r>
    <s v="HPS-100922"/>
    <s v="2024-12-29"/>
    <s v="2025-01-25"/>
    <s v="2025-01-28"/>
    <x v="0"/>
    <x v="2"/>
    <s v="Sí"/>
    <s v="Sin Evento"/>
    <s v="Sin Evento"/>
    <s v="195"/>
    <s v="86"/>
    <n v="0.43880000000000002"/>
    <x v="1619"/>
    <n v="229.11"/>
    <n v="28.01"/>
    <s v="Booking.com"/>
    <x v="4"/>
    <n v="3"/>
    <n v="270"/>
    <s v="No"/>
    <s v="No"/>
    <s v="España"/>
    <s v="Suite Familiar"/>
    <s v="BAR (Tarifa Flexible)"/>
  </r>
  <r>
    <s v="HPS-100336"/>
    <s v="2024-11-24"/>
    <s v="2025-01-08"/>
    <s v="2025-01-09"/>
    <x v="6"/>
    <x v="2"/>
    <s v="No"/>
    <s v="Sin Evento"/>
    <s v="Sin Evento"/>
    <s v="197"/>
    <s v="68"/>
    <n v="0.34620000000000001"/>
    <x v="1620"/>
    <n v="85.91"/>
    <n v="32.369999999999997"/>
    <s v=""/>
    <x v="1"/>
    <n v="1"/>
    <n v="450"/>
    <s v="Sí"/>
    <s v="No"/>
    <s v="Francia"/>
    <s v="Superior"/>
    <s v="Última Hora"/>
  </r>
  <r>
    <s v="HPS-102610"/>
    <s v="2025-03-18"/>
    <s v="2025-03-18"/>
    <s v="2025-03-20"/>
    <x v="2"/>
    <x v="2"/>
    <s v="No"/>
    <s v="Sin Evento"/>
    <s v="Sin Evento"/>
    <s v="195"/>
    <s v="55"/>
    <n v="0.28389999999999999"/>
    <x v="1621"/>
    <n v="151.34"/>
    <n v="19.43"/>
    <s v="Turoperador"/>
    <x v="4"/>
    <n v="2"/>
    <n v="0"/>
    <s v="No"/>
    <s v="No"/>
    <s v="Francia"/>
    <s v="Estándar"/>
    <s v="BAR (Tarifa Flexible)"/>
  </r>
  <r>
    <s v="HPS-105872"/>
    <s v="2025-03-17"/>
    <s v="2025-07-05"/>
    <s v="2025-07-11"/>
    <x v="0"/>
    <x v="1"/>
    <s v="Sí"/>
    <s v="Sin Evento"/>
    <s v="Sin Evento"/>
    <s v="199"/>
    <s v="193"/>
    <n v="0.97219999999999995"/>
    <x v="1622"/>
    <n v="1555.74"/>
    <n v="233.12"/>
    <s v=""/>
    <x v="3"/>
    <n v="6"/>
    <n v="1100"/>
    <s v="No"/>
    <s v="No"/>
    <s v="Alemania"/>
    <s v="Deluxe Vista Mar"/>
    <s v="Oferta Anticipada (Early Booking)"/>
  </r>
  <r>
    <s v="HPS-101571"/>
    <s v="2025-02-14"/>
    <s v="2025-02-14"/>
    <s v="2025-02-17"/>
    <x v="3"/>
    <x v="2"/>
    <s v="Sí"/>
    <s v="Sin Evento"/>
    <s v="Sin Evento"/>
    <s v="198"/>
    <s v="64"/>
    <n v="0.32190000000000002"/>
    <x v="1623"/>
    <n v="283.02"/>
    <n v="30.53"/>
    <s v="Turoperador"/>
    <x v="2"/>
    <n v="3"/>
    <n v="0"/>
    <s v="Sí"/>
    <s v="No"/>
    <s v="Otros"/>
    <s v="Estándar"/>
    <s v="Todo Incluido"/>
  </r>
  <r>
    <s v="HPS-106207"/>
    <s v="2025-03-17"/>
    <s v="2025-07-18"/>
    <s v="2025-07-26"/>
    <x v="3"/>
    <x v="1"/>
    <s v="Sí"/>
    <s v="Sin Evento"/>
    <s v="Sin Evento"/>
    <s v="198"/>
    <s v="196"/>
    <n v="0.99"/>
    <x v="1624"/>
    <n v="1965.12"/>
    <n v="258.98"/>
    <s v="Directo (Web/Teléfono)"/>
    <x v="0"/>
    <n v="8"/>
    <n v="1230"/>
    <s v="No"/>
    <s v="No"/>
    <s v="Reino Unido"/>
    <s v="Estándar"/>
    <s v="Media Pensión"/>
  </r>
  <r>
    <s v="HPS-106331"/>
    <s v="2025-04-24"/>
    <s v="2025-07-23"/>
    <s v="2025-08-01"/>
    <x v="6"/>
    <x v="1"/>
    <s v="No"/>
    <s v="Sin Evento"/>
    <s v="Sin Evento"/>
    <s v="200"/>
    <s v="180"/>
    <n v="0.90129999999999999"/>
    <x v="1625"/>
    <n v="1632.06"/>
    <n v="183.13"/>
    <s v="Directo (Web/Teléfono)"/>
    <x v="2"/>
    <n v="9"/>
    <n v="900"/>
    <s v="No"/>
    <s v="No"/>
    <s v="Bélgica"/>
    <s v="Estándar"/>
    <s v="No Reembolsable"/>
  </r>
  <r>
    <s v="HPS-101573"/>
    <s v="2025-02-14"/>
    <s v="2025-02-14"/>
    <s v="2025-02-16"/>
    <x v="3"/>
    <x v="2"/>
    <s v="Sí"/>
    <s v="Sin Evento"/>
    <s v="Sin Evento"/>
    <s v="198"/>
    <s v="64"/>
    <n v="0.32190000000000002"/>
    <x v="1626"/>
    <n v="204.74"/>
    <n v="30.53"/>
    <s v="Directo (Web/Teléfono)"/>
    <x v="0"/>
    <n v="2"/>
    <n v="0"/>
    <s v="No"/>
    <s v="No"/>
    <s v=""/>
    <s v="Suite Familiar"/>
    <s v="Media Pensión"/>
  </r>
  <r>
    <s v="HPS-107613"/>
    <s v="2025-05-07"/>
    <s v="2025-09-09"/>
    <s v="2025-09-16"/>
    <x v="2"/>
    <x v="1"/>
    <s v="No"/>
    <s v="Sin Evento"/>
    <s v="Sin Evento"/>
    <s v="196"/>
    <s v="191"/>
    <n v="0.97409999999999997"/>
    <x v="1627"/>
    <n v="1254.33"/>
    <n v="205.35"/>
    <s v="Turoperador"/>
    <x v="2"/>
    <n v="7"/>
    <n v="1250"/>
    <s v="No"/>
    <s v="No"/>
    <s v="España"/>
    <s v="Deluxe Vista Mar"/>
    <s v="Oferta Anticipada (Early Booking)"/>
  </r>
  <r>
    <s v="HPS-103579"/>
    <s v="2025-02-23"/>
    <s v="2025-04-18"/>
    <s v="2025-04-22"/>
    <x v="3"/>
    <x v="0"/>
    <s v="Sí"/>
    <s v="Festivo"/>
    <s v="Semana Santa"/>
    <s v="200"/>
    <s v="169"/>
    <n v="0.84570000000000001"/>
    <x v="1628"/>
    <n v="664.68"/>
    <n v="135.37"/>
    <s v="Expedia"/>
    <x v="3"/>
    <n v="4"/>
    <n v="540"/>
    <s v="No"/>
    <s v="No"/>
    <s v="Reino Unido"/>
    <s v="Estándar"/>
    <s v="BAR (Tarifa Flexible)"/>
  </r>
  <r>
    <s v="HPS-105377"/>
    <s v="2025-01-14"/>
    <s v="2025-06-16"/>
    <s v="2025-06-20"/>
    <x v="5"/>
    <x v="1"/>
    <s v="No"/>
    <s v="Sin Evento"/>
    <s v="Sin Evento"/>
    <s v="195"/>
    <s v="185"/>
    <n v="0.94699999999999995"/>
    <x v="1629"/>
    <n v="1257.2"/>
    <n v="247.52"/>
    <s v="Directo (Web/Teléfono)"/>
    <x v="0"/>
    <n v="4"/>
    <n v="1530"/>
    <s v="No"/>
    <s v="No"/>
    <s v="Países Nórdicos"/>
    <s v="Estándar"/>
    <s v="Todo Incluido"/>
  </r>
  <r>
    <s v="HPS-108837"/>
    <s v="2025-07-22"/>
    <s v="2025-10-21"/>
    <s v="2025-10-27"/>
    <x v="2"/>
    <x v="0"/>
    <s v="No"/>
    <s v="Sin Evento"/>
    <s v="Sin Evento"/>
    <s v="197"/>
    <s v="142"/>
    <n v="0.72"/>
    <x v="1630"/>
    <n v="605.58000000000004"/>
    <n v="70.42"/>
    <s v="Directo (Web/Teléfono)"/>
    <x v="0"/>
    <n v="6"/>
    <n v="910"/>
    <s v="No"/>
    <s v="No"/>
    <s v="Países Bajos"/>
    <s v="Estándar"/>
    <s v="BAR (Tarifa Flexible)"/>
  </r>
  <r>
    <s v="HPS-110856"/>
    <s v="2025-10-21"/>
    <s v="2025-12-16"/>
    <s v="2025-12-17"/>
    <x v="2"/>
    <x v="2"/>
    <s v="No"/>
    <s v="Sin Evento"/>
    <s v="Sin Evento"/>
    <s v="195"/>
    <s v="85"/>
    <n v="0.43669999999999998"/>
    <x v="1631"/>
    <n v="65.42"/>
    <n v="33.07"/>
    <s v="Booking.com"/>
    <x v="4"/>
    <n v="1"/>
    <n v="560"/>
    <s v="No"/>
    <s v="No"/>
    <s v="España"/>
    <s v="Deluxe Vista Mar"/>
    <s v=""/>
  </r>
  <r>
    <s v="HPS-101510"/>
    <s v="2025-01-28"/>
    <s v="2025-02-11"/>
    <s v="2025-02-15"/>
    <x v="2"/>
    <x v="2"/>
    <s v="No"/>
    <s v="Sin Evento"/>
    <s v="Sin Evento"/>
    <s v="197"/>
    <s v="63"/>
    <n v="0.32219999999999999"/>
    <x v="1632"/>
    <n v="282.88"/>
    <n v="22.13"/>
    <s v="Gds"/>
    <x v="0"/>
    <n v="4"/>
    <n v="140"/>
    <s v="No"/>
    <s v="No"/>
    <s v="España"/>
    <s v="Suite Familiar"/>
    <s v="Todo Incluido"/>
  </r>
  <r>
    <s v="HPS-106504"/>
    <s v="2025-03-03"/>
    <s v="2025-07-30"/>
    <s v="2025-08-05"/>
    <x v="6"/>
    <x v="1"/>
    <s v="No"/>
    <s v="Deporte"/>
    <s v="Copa Del Rey Mapfre (Vela)"/>
    <s v="196"/>
    <s v="194"/>
    <n v="0.99"/>
    <x v="1633"/>
    <n v="1424.52"/>
    <n v="221.14"/>
    <s v="Booking.com"/>
    <x v="1"/>
    <n v="6"/>
    <n v="1490"/>
    <s v="No"/>
    <s v="No"/>
    <s v="Alemania"/>
    <s v="Swim-up"/>
    <s v="Todo Incluido"/>
  </r>
  <r>
    <s v="HPS-110512"/>
    <s v="2025-10-27"/>
    <s v="2025-12-05"/>
    <s v="2025-12-10"/>
    <x v="3"/>
    <x v="2"/>
    <s v="Sí"/>
    <s v="Sin Evento"/>
    <s v="Sin Evento"/>
    <s v="200"/>
    <s v="96"/>
    <n v="0.48010000000000003"/>
    <x v="22"/>
    <n v="477.1"/>
    <n v="39.17"/>
    <s v="Booking.com"/>
    <x v="4"/>
    <n v="5"/>
    <n v="390"/>
    <s v="No"/>
    <s v="No"/>
    <s v="España"/>
    <s v="Deluxe Vista Mar"/>
    <s v="Oferta Anticipada (Early Booking)"/>
  </r>
  <r>
    <s v="HPS-107798"/>
    <s v="2025-06-24"/>
    <s v="2025-09-17"/>
    <s v="2025-09-22"/>
    <x v="6"/>
    <x v="0"/>
    <s v="No"/>
    <s v="Sin Evento"/>
    <s v="Sin Evento"/>
    <s v="200"/>
    <s v="147"/>
    <n v="0.73540000000000005"/>
    <x v="1634"/>
    <n v="415.3"/>
    <n v="67.989999999999995"/>
    <s v="Directo (Web/Teléfono)"/>
    <x v="1"/>
    <n v="5"/>
    <m/>
    <s v="No"/>
    <s v="No"/>
    <s v="Reino Unido"/>
    <s v="Estándar"/>
    <s v="BAR (Tarifa Flexible)"/>
  </r>
  <r>
    <s v="HPS-106316"/>
    <s v="2025-04-12"/>
    <s v="2025-07-23"/>
    <s v="2025-07-29"/>
    <x v="6"/>
    <x v="1"/>
    <s v="No"/>
    <s v="Sin Evento"/>
    <s v="Sin Evento"/>
    <s v="200"/>
    <s v="180"/>
    <n v="0.90129999999999999"/>
    <x v="1635"/>
    <n v="1140.9000000000001"/>
    <n v="183.13"/>
    <s v="Expedia"/>
    <x v="2"/>
    <n v="6"/>
    <m/>
    <s v="No"/>
    <s v="No"/>
    <s v="Reino Unido"/>
    <s v="Deluxe Vista Mar"/>
    <s v="Media Pensión"/>
  </r>
  <r>
    <s v="HPS-101852"/>
    <s v="2025-02-09"/>
    <s v="2025-02-22"/>
    <s v="2025-02-24"/>
    <x v="0"/>
    <x v="2"/>
    <s v="Sí"/>
    <s v="Sin Evento"/>
    <s v="Sin Evento"/>
    <s v="200"/>
    <s v="66"/>
    <n v="0.33090000000000003"/>
    <x v="1636"/>
    <n v="163.66"/>
    <n v="24.15"/>
    <s v="Booking.com"/>
    <x v="4"/>
    <n v="2"/>
    <n v="130"/>
    <s v="No"/>
    <s v="No"/>
    <s v="Italia"/>
    <s v="Suite Familiar"/>
    <s v="BAR (Tarifa Flexible)"/>
  </r>
  <r>
    <s v="HPS-105767"/>
    <s v="2025-02-22"/>
    <s v="2025-07-01"/>
    <s v="2025-07-08"/>
    <x v="2"/>
    <x v="1"/>
    <s v="No"/>
    <s v="Sin Evento"/>
    <s v="Sin Evento"/>
    <s v="200"/>
    <s v="177"/>
    <n v="0.88460000000000005"/>
    <x v="1637"/>
    <n v="2192.89"/>
    <n v="236.78"/>
    <s v=""/>
    <x v="0"/>
    <n v="7"/>
    <n v="1290"/>
    <s v="No"/>
    <s v="No"/>
    <s v="Alemania"/>
    <s v="Estándar"/>
    <s v="BAR (Tarifa Flexible)"/>
  </r>
  <r>
    <s v="HPS-111396"/>
    <s v="2025-11-19"/>
    <s v="2025-12-30"/>
    <s v="2026-01-02"/>
    <x v="2"/>
    <x v="2"/>
    <s v="No"/>
    <s v="Sin Evento"/>
    <s v="Sin Evento"/>
    <s v="196"/>
    <s v="58"/>
    <n v="0.2984"/>
    <x v="1638"/>
    <n v="224.64"/>
    <n v="21.27"/>
    <s v="Agencia de Viajes"/>
    <x v="4"/>
    <n v="3"/>
    <m/>
    <s v="Sí"/>
    <s v="No"/>
    <s v="Francia"/>
    <s v="Superior"/>
    <s v="Todo Incluido"/>
  </r>
  <r>
    <s v="HPS-104790"/>
    <s v="2025-04-25"/>
    <s v="2025-05-26"/>
    <s v="2025-05-29"/>
    <x v="5"/>
    <x v="0"/>
    <s v="No"/>
    <s v="Sin Evento"/>
    <s v="Sin Evento"/>
    <s v="197"/>
    <s v="102"/>
    <n v="0.51900000000000002"/>
    <x v="1639"/>
    <n v="266.31"/>
    <n v="56.73"/>
    <s v="Booking.com"/>
    <x v="4"/>
    <n v="3"/>
    <n v="310"/>
    <s v="No"/>
    <s v="No"/>
    <s v="Alemania"/>
    <s v="Estándar"/>
    <s v=""/>
  </r>
  <r>
    <s v="HPS-106459"/>
    <s v="2025-05-14"/>
    <s v="2025-07-29"/>
    <s v="2025-08-07"/>
    <x v="2"/>
    <x v="1"/>
    <s v="No"/>
    <s v="Sin Evento"/>
    <s v="Sin Evento"/>
    <s v="196"/>
    <s v="191"/>
    <n v="0.97570000000000001"/>
    <x v="1640"/>
    <n v="1284.93"/>
    <n v="178.21"/>
    <s v="Booking.com"/>
    <x v="0"/>
    <n v="9"/>
    <n v="760"/>
    <s v="No"/>
    <s v="No"/>
    <s v="Países Nórdicos"/>
    <s v="Superior"/>
    <s v="Oferta Anticipada (Early Booking)"/>
  </r>
  <r>
    <s v="HPS-106128"/>
    <s v="2025-02-06"/>
    <s v="2025-07-15"/>
    <s v="2025-07-21"/>
    <x v="2"/>
    <x v="1"/>
    <s v="No"/>
    <s v="Sin Evento"/>
    <s v="Sin Evento"/>
    <s v="196"/>
    <s v="179"/>
    <n v="0.91210000000000002"/>
    <x v="1641"/>
    <n v="1297.6199999999999"/>
    <n v="244.02"/>
    <s v="Directo (Web/Teléfono)"/>
    <x v="3"/>
    <n v="6"/>
    <n v="1590"/>
    <s v="No"/>
    <s v="No"/>
    <s v="Reino Unido"/>
    <s v="Suite Familiar"/>
    <s v="Media Pensión"/>
  </r>
  <r>
    <s v="HPS-100473"/>
    <s v="2024-12-05"/>
    <s v="2025-01-11"/>
    <s v="2025-01-12"/>
    <x v="0"/>
    <x v="2"/>
    <s v="Sí"/>
    <s v="Sin Evento"/>
    <s v="Sin Evento"/>
    <s v="196"/>
    <s v="63"/>
    <n v="0.32240000000000002"/>
    <x v="1642"/>
    <n v="60.14"/>
    <n v="20.100000000000001"/>
    <s v="Directo (Web/Teléfono)"/>
    <x v="1"/>
    <n v="1"/>
    <n v="370"/>
    <s v="No"/>
    <s v="No"/>
    <s v="España"/>
    <s v="Suite Familiar"/>
    <s v="Media Pensión"/>
  </r>
  <r>
    <s v="HPS-100820"/>
    <s v="2025-01-01"/>
    <s v="2025-01-24"/>
    <s v="2025-01-27"/>
    <x v="3"/>
    <x v="2"/>
    <s v="Sí"/>
    <s v="Sin Evento"/>
    <s v="Sin Evento"/>
    <s v="195"/>
    <s v="95"/>
    <n v="0.48680000000000001"/>
    <x v="1643"/>
    <n v="266.33999999999997"/>
    <n v="38.29"/>
    <s v="Directo (Web/Teléfono)"/>
    <x v="3"/>
    <n v="3"/>
    <n v="230"/>
    <s v="No"/>
    <s v="No"/>
    <s v="Reino Unido"/>
    <s v="Superior"/>
    <s v="No Reembolsable"/>
  </r>
  <r>
    <s v="HPS-110768"/>
    <s v="2025-10-27"/>
    <s v="2025-12-13"/>
    <s v="2025-12-14"/>
    <x v="0"/>
    <x v="2"/>
    <s v="Sí"/>
    <s v="Sin Evento"/>
    <s v="Sin Evento"/>
    <s v="200"/>
    <s v="69"/>
    <n v="0.34260000000000002"/>
    <x v="1644"/>
    <n v="83.99"/>
    <n v="29.23"/>
    <s v=""/>
    <x v="0"/>
    <n v="1"/>
    <n v="470"/>
    <s v="No"/>
    <s v="No"/>
    <s v=""/>
    <s v="Suite Familiar"/>
    <s v="Oferta Anticipada (Early Booking)"/>
  </r>
  <r>
    <s v="HPS-109308"/>
    <s v="2025-11-04"/>
    <s v="2025-04-11"/>
    <s v="2025-11-07"/>
    <x v="2"/>
    <x v="2"/>
    <s v="No"/>
    <s v="Sin Evento"/>
    <s v="Sin Evento"/>
    <s v="196"/>
    <s v="74"/>
    <n v="0.37630000000000002"/>
    <x v="1645"/>
    <n v="174.24"/>
    <n v="23.76"/>
    <s v="Directo (Web/Teléfono)"/>
    <x v="1"/>
    <n v="3"/>
    <n v="0"/>
    <s v="No"/>
    <s v="No"/>
    <s v=""/>
    <s v="Deluxe Vista Mar"/>
    <s v="Todo Incluido"/>
  </r>
  <r>
    <s v="HPS-106460"/>
    <s v="2025-05-26"/>
    <s v="2025-07-29"/>
    <s v="2025-08-07"/>
    <x v="2"/>
    <x v="1"/>
    <s v="No"/>
    <s v="Sin Evento"/>
    <s v="Sin Evento"/>
    <s v="196"/>
    <s v="191"/>
    <n v="0.97570000000000001"/>
    <x v="1646"/>
    <n v="1345.77"/>
    <n v="178.21"/>
    <s v="Expedia"/>
    <x v="0"/>
    <n v="9"/>
    <n v="640"/>
    <s v="No"/>
    <s v="No"/>
    <s v="Reino Unido"/>
    <s v="Deluxe Vista Mar"/>
    <s v="No Reembolsable"/>
  </r>
  <r>
    <s v="HPS-105480"/>
    <s v="2025-02-16"/>
    <s v="2025-06-21"/>
    <s v="2025-06-30"/>
    <x v="0"/>
    <x v="1"/>
    <s v="Sí"/>
    <s v="Sin Evento"/>
    <s v="Sin Evento"/>
    <s v="198"/>
    <s v="196"/>
    <n v="0.99"/>
    <x v="1647"/>
    <n v="1730.7"/>
    <n v="227.77"/>
    <s v="Directo (Web/Teléfono)"/>
    <x v="0"/>
    <n v="9"/>
    <n v="1250"/>
    <s v="No"/>
    <s v="No"/>
    <s v="Italia"/>
    <s v="Suite Familiar"/>
    <s v="Media Pensión"/>
  </r>
  <r>
    <s v="HPS-105205"/>
    <s v="2025-02-12"/>
    <s v="2025-06-10"/>
    <s v="2025-06-20"/>
    <x v="2"/>
    <x v="1"/>
    <s v="No"/>
    <s v="Sin Evento"/>
    <s v="Sin Evento"/>
    <s v="198"/>
    <s v="196"/>
    <n v="0.98780000000000001"/>
    <x v="1648"/>
    <n v="1721.4"/>
    <n v="168.47"/>
    <s v="Booking.com"/>
    <x v="0"/>
    <n v="10"/>
    <m/>
    <s v="No"/>
    <s v="No"/>
    <s v="Reino Unido"/>
    <s v="Superior"/>
    <s v="Oferta Anticipada (Early Booking)"/>
  </r>
  <r>
    <s v="HPS-108619"/>
    <s v="2025-09-18"/>
    <s v="2025-10-15"/>
    <s v="2025-10-19"/>
    <x v="6"/>
    <x v="0"/>
    <s v="No"/>
    <s v="Concierto"/>
    <s v="Concierto Internacional Palma Arena"/>
    <s v="200"/>
    <s v="165"/>
    <n v="0.82269999999999999"/>
    <x v="1649"/>
    <n v="644.72"/>
    <n v="124.09"/>
    <s v="Directo (Web/Teléfono)"/>
    <x v="4"/>
    <n v="4"/>
    <n v="270"/>
    <s v="No"/>
    <s v="No"/>
    <s v="Bélgica"/>
    <s v="Superior"/>
    <s v="Última Hora"/>
  </r>
  <r>
    <s v="HPS-108911"/>
    <s v="2025-08-23"/>
    <s v="2025-10-23"/>
    <s v="2025-10-25"/>
    <x v="1"/>
    <x v="0"/>
    <s v="No"/>
    <s v="Deporte"/>
    <s v="Partido Real Mallorca (Son Moix)"/>
    <s v="199"/>
    <s v="143"/>
    <n v="0.72099999999999997"/>
    <x v="1650"/>
    <n v="166.16"/>
    <n v="81.02"/>
    <s v="Agencia de Viajes"/>
    <x v="1"/>
    <n v="2"/>
    <n v="610"/>
    <s v="No"/>
    <s v="No"/>
    <s v="Italia"/>
    <s v="Superior"/>
    <s v="Todo Incluido"/>
  </r>
  <r>
    <s v="HPS-109124"/>
    <s v="2025-08-23"/>
    <s v="2025-10-30"/>
    <s v="2025-02-11"/>
    <x v="1"/>
    <x v="0"/>
    <s v="No"/>
    <s v="Sin Evento"/>
    <s v="Sin Evento"/>
    <s v="199"/>
    <s v="115"/>
    <n v="0.57609999999999995"/>
    <x v="1651"/>
    <n v="433.53"/>
    <n v="80.540000000000006"/>
    <s v="Booking.com"/>
    <x v="1"/>
    <n v="3"/>
    <n v="680"/>
    <s v="No"/>
    <s v="No"/>
    <s v="España"/>
    <s v="Superior"/>
    <s v="Oferta Anticipada (Early Booking)"/>
  </r>
  <r>
    <s v="HPS-109729"/>
    <s v="2025-11-09"/>
    <s v="2025-11-14"/>
    <s v="2025-11-16"/>
    <x v="3"/>
    <x v="2"/>
    <s v="Sí"/>
    <s v="Sin Evento"/>
    <s v="Sin Evento"/>
    <s v="197"/>
    <s v="96"/>
    <n v="0.48709999999999998"/>
    <x v="1652"/>
    <n v="116.1"/>
    <n v="27.33"/>
    <s v="Directo (Web/Teléfono)"/>
    <x v="4"/>
    <n v="2"/>
    <n v="50"/>
    <s v="No"/>
    <s v="No"/>
    <s v="España"/>
    <s v="Estándar"/>
    <s v="Oferta Anticipada (Early Booking)"/>
  </r>
  <r>
    <s v="HPS-101184"/>
    <s v="2025-02-02"/>
    <s v="2025-02-02"/>
    <s v="2025-02-04"/>
    <x v="4"/>
    <x v="2"/>
    <s v="No"/>
    <s v="Sin Evento"/>
    <s v="Sin Evento"/>
    <s v="199"/>
    <s v="52"/>
    <n v="0.2636"/>
    <x v="1308"/>
    <n v="130.30000000000001"/>
    <n v="16.22"/>
    <s v="Gds"/>
    <x v="4"/>
    <n v="2"/>
    <n v="0"/>
    <s v="No"/>
    <s v="Sí"/>
    <s v="España"/>
    <s v="Suite Familiar"/>
    <s v="BAR (Tarifa Flexible)"/>
  </r>
  <r>
    <s v="HPS-100032"/>
    <s v="2025-01-01"/>
    <s v="2025-01-01"/>
    <s v="2025-01-02"/>
    <x v="6"/>
    <x v="2"/>
    <s v="No"/>
    <s v="Festivo"/>
    <s v="Año Nuevo"/>
    <s v="199"/>
    <s v="113"/>
    <n v="0.56830000000000003"/>
    <x v="1653"/>
    <n v="73.86"/>
    <n v="42.26"/>
    <s v="Directo (Web/Teléfono)"/>
    <x v="2"/>
    <n v="1"/>
    <n v="0"/>
    <s v="No"/>
    <s v="No"/>
    <s v="Reino Unido"/>
    <s v="Superior"/>
    <s v="No Reembolsable"/>
  </r>
  <r>
    <s v="HPS-108963"/>
    <s v="2025-05-09"/>
    <s v="2025-10-24"/>
    <s v="2025-10-26"/>
    <x v="3"/>
    <x v="0"/>
    <s v="Sí"/>
    <s v="Sin Evento"/>
    <s v="Sin Evento"/>
    <s v="196"/>
    <s v="151"/>
    <n v="0.76800000000000002"/>
    <x v="1654"/>
    <n v="205.36"/>
    <n v="72.150000000000006"/>
    <s v="Gds"/>
    <x v="1"/>
    <n v="2"/>
    <n v="490"/>
    <s v="No"/>
    <s v="No"/>
    <s v="España"/>
    <s v="Swim-up"/>
    <s v="Todo Incluido"/>
  </r>
  <r>
    <s v="HPS-104399"/>
    <s v="2025-03-29"/>
    <s v="2025-05-14"/>
    <s v="2025-05-21"/>
    <x v="6"/>
    <x v="0"/>
    <s v="No"/>
    <s v="Sin Evento"/>
    <s v="Sin Evento"/>
    <s v="199"/>
    <s v="145"/>
    <n v="0.72670000000000001"/>
    <x v="1655"/>
    <n v="1083.74"/>
    <n v="96.61"/>
    <s v="Turoperador"/>
    <x v="4"/>
    <n v="7"/>
    <n v="460"/>
    <s v="No"/>
    <s v="No"/>
    <s v="Francia"/>
    <s v="Estándar"/>
    <s v="Media Pensión"/>
  </r>
  <r>
    <s v="HPS-106180"/>
    <s v="2025-02-21"/>
    <s v="2025-07-17"/>
    <s v="2025-07-26"/>
    <x v="1"/>
    <x v="1"/>
    <s v="No"/>
    <s v="Sin Evento"/>
    <s v="Sin Evento"/>
    <s v="200"/>
    <s v="171"/>
    <n v="0.85429999999999995"/>
    <x v="1656"/>
    <n v="2493.9899999999998"/>
    <n v="235.7"/>
    <s v="Booking.com"/>
    <x v="3"/>
    <n v="9"/>
    <n v="1460"/>
    <s v="No"/>
    <s v="No"/>
    <s v="Reino Unido"/>
    <s v="Superior"/>
    <s v="Todo Incluido"/>
  </r>
  <r>
    <s v="HPS-107482"/>
    <s v="2025-04-22"/>
    <s v="2025-09-05"/>
    <s v="2025-09-13"/>
    <x v="3"/>
    <x v="1"/>
    <s v="Sí"/>
    <s v="Sin Evento"/>
    <s v="Sin Evento"/>
    <s v="198"/>
    <s v="186"/>
    <n v="0.93779999999999997"/>
    <x v="1657"/>
    <n v="1467.68"/>
    <n v="167.76"/>
    <s v="Directo (Web/Teléfono)"/>
    <x v="3"/>
    <n v="8"/>
    <n v="1360"/>
    <s v="No"/>
    <s v="No"/>
    <s v="Alemania"/>
    <s v="Suite Familiar"/>
    <s v="BAR (Tarifa Flexible)"/>
  </r>
  <r>
    <s v="HPS-101567"/>
    <s v="2025-01-10"/>
    <s v="2025-02-13"/>
    <s v="2025-02-16"/>
    <x v="1"/>
    <x v="2"/>
    <s v="No"/>
    <s v="Sin Evento"/>
    <s v="Sin Evento"/>
    <s v="198"/>
    <s v="58"/>
    <n v="0.29360000000000003"/>
    <x v="1658"/>
    <n v="255.54"/>
    <n v="20.07"/>
    <s v="Directo (Web/Teléfono)"/>
    <x v="4"/>
    <n v="3"/>
    <n v="340"/>
    <s v="No"/>
    <s v="No"/>
    <s v="Francia"/>
    <s v="Superior"/>
    <s v="BAR (Tarifa Flexible)"/>
  </r>
  <r>
    <s v="HPS-106827"/>
    <s v="2025-04-13"/>
    <s v="2025-08-12"/>
    <s v="2025-08-18"/>
    <x v="2"/>
    <x v="1"/>
    <s v="No"/>
    <s v="Sin Evento"/>
    <s v="Sin Evento"/>
    <s v="198"/>
    <s v="196"/>
    <n v="0.98880000000000001"/>
    <x v="1659"/>
    <n v="1233.5999999999999"/>
    <n v="165.64"/>
    <s v="Expedia"/>
    <x v="0"/>
    <n v="6"/>
    <m/>
    <s v="No"/>
    <s v="No"/>
    <s v="Alemania"/>
    <s v="Superior"/>
    <s v="Media Pensión"/>
  </r>
  <r>
    <s v="HPS-107371"/>
    <s v="2025-06-08"/>
    <s v="2025-09-01"/>
    <s v="2025-09-08"/>
    <x v="5"/>
    <x v="1"/>
    <s v="No"/>
    <s v="Sin Evento"/>
    <s v="Sin Evento"/>
    <s v="196"/>
    <s v="177"/>
    <n v="0.90149999999999997"/>
    <x v="1660"/>
    <n v="1090.8800000000001"/>
    <n v="143.77000000000001"/>
    <s v="Booking.com"/>
    <x v="0"/>
    <n v="7"/>
    <n v="850"/>
    <s v="No"/>
    <s v="No"/>
    <s v="España"/>
    <s v="Estándar"/>
    <s v=""/>
  </r>
  <r>
    <s v="HPS-100074"/>
    <s v="2024-11-01"/>
    <s v="2025-01-03"/>
    <s v="2025-01-05"/>
    <x v="3"/>
    <x v="2"/>
    <s v="Sí"/>
    <s v="Sin Evento"/>
    <s v="Sin Evento"/>
    <s v="195"/>
    <s v="85"/>
    <n v="0.43490000000000001"/>
    <x v="1004"/>
    <n v="162.28"/>
    <n v="32.369999999999997"/>
    <s v="Booking.com"/>
    <x v="4"/>
    <n v="2"/>
    <n v="630"/>
    <s v="No"/>
    <s v="No"/>
    <s v="España"/>
    <s v="Deluxe Vista Mar"/>
    <s v="Todo Incluido"/>
  </r>
  <r>
    <s v="HPS-106054"/>
    <s v="2025-03-12"/>
    <s v="2025-07-12"/>
    <s v="2025-07-19"/>
    <x v="0"/>
    <x v="1"/>
    <s v="Sí"/>
    <s v="Sin Evento"/>
    <s v="Sin Evento"/>
    <s v="200"/>
    <s v="198"/>
    <n v="0.99"/>
    <x v="1661"/>
    <n v="1957.76"/>
    <n v="264.5"/>
    <s v="Directo (Web/Teléfono)"/>
    <x v="1"/>
    <n v="7"/>
    <n v="1220"/>
    <s v="No"/>
    <s v="No"/>
    <s v="Alemania"/>
    <s v="Deluxe Vista Mar"/>
    <s v="BAR (Tarifa Flexible)"/>
  </r>
  <r>
    <s v="HPS-108080"/>
    <s v="2025-09-08"/>
    <s v="2025-09-26"/>
    <s v="2025-10-02"/>
    <x v="3"/>
    <x v="0"/>
    <s v="Sí"/>
    <s v="Sin Evento"/>
    <s v="Sin Evento"/>
    <s v="199"/>
    <s v="128"/>
    <n v="0.64449999999999996"/>
    <x v="1662"/>
    <n v="572.88"/>
    <n v="63.13"/>
    <s v=""/>
    <x v="3"/>
    <n v="6"/>
    <n v="480"/>
    <s v="No"/>
    <s v="No"/>
    <s v="Reino Unido"/>
    <s v="Superior"/>
    <s v="BAR (Tarifa Flexible)"/>
  </r>
  <r>
    <s v="HPS-108903"/>
    <s v="2025-07-21"/>
    <s v="2025-10-23"/>
    <s v="2025-10-27"/>
    <x v="1"/>
    <x v="0"/>
    <s v="No"/>
    <s v="Deporte"/>
    <s v="Partido Real Mallorca (Son Moix)"/>
    <s v="199"/>
    <s v="143"/>
    <n v="0.72099999999999997"/>
    <x v="1663"/>
    <n v="440.68"/>
    <n v="81.02"/>
    <s v="Gds"/>
    <x v="1"/>
    <n v="4"/>
    <n v="940"/>
    <s v="No"/>
    <s v="No"/>
    <s v="España"/>
    <s v="Deluxe Vista Mar"/>
    <s v="BAR (Tarifa Flexible)"/>
  </r>
  <r>
    <s v="HPS-108343"/>
    <s v="2025-09-22"/>
    <s v="2025-10-05"/>
    <s v="2025-10-10"/>
    <x v="4"/>
    <x v="0"/>
    <s v="No"/>
    <s v="Sin Evento"/>
    <s v="Sin Evento"/>
    <s v="198"/>
    <s v="141"/>
    <n v="0.71230000000000004"/>
    <x v="1664"/>
    <n v="703.7"/>
    <n v="98.5"/>
    <s v="Expedia"/>
    <x v="2"/>
    <n v="5"/>
    <n v="130"/>
    <s v="No"/>
    <s v="No"/>
    <s v="Otros"/>
    <s v="Deluxe Vista Mar"/>
    <s v="BAR (Tarifa Flexible)"/>
  </r>
  <r>
    <s v="HPS-105997"/>
    <s v="2025-02-24"/>
    <s v="2025-10-07"/>
    <s v="2025-07-14"/>
    <x v="1"/>
    <x v="1"/>
    <s v="No"/>
    <s v="Sin Evento"/>
    <s v="Sin Evento"/>
    <s v="198"/>
    <s v="181"/>
    <n v="0.9133"/>
    <x v="1665"/>
    <n v="1070.4000000000001"/>
    <n v="252.37"/>
    <s v="Directo (Web/Teléfono)"/>
    <x v="3"/>
    <n v="4"/>
    <n v="1360"/>
    <s v="No"/>
    <s v="No"/>
    <s v="Reino Unido"/>
    <s v="Suite Familiar"/>
    <s v="BAR (Tarifa Flexible)"/>
  </r>
  <r>
    <s v="HPS-108745"/>
    <s v="2025-09-02"/>
    <s v="2025-10-19"/>
    <s v="2025-10-22"/>
    <x v="4"/>
    <x v="0"/>
    <s v="No"/>
    <s v="Deporte"/>
    <s v="Mallorca Marathon"/>
    <s v="195"/>
    <s v="147"/>
    <n v="0.75170000000000003"/>
    <x v="1666"/>
    <n v="472.29"/>
    <n v="114.41"/>
    <s v="Directo (Web/Teléfono)"/>
    <x v="0"/>
    <n v="3"/>
    <n v="470"/>
    <s v="No"/>
    <s v="No"/>
    <s v="Alemania"/>
    <s v="Superior"/>
    <s v="Todo Incluido"/>
  </r>
  <r>
    <s v="HPS-102320"/>
    <s v="2025-02-14"/>
    <s v="2025-03-09"/>
    <s v="2025-03-10"/>
    <x v="4"/>
    <x v="2"/>
    <s v="No"/>
    <s v="Sin Evento"/>
    <s v="Sin Evento"/>
    <s v="198"/>
    <s v="77"/>
    <n v="0.38819999999999999"/>
    <x v="1667"/>
    <n v="72.52"/>
    <n v="29.83"/>
    <s v="Directo (Web/Teléfono)"/>
    <x v="1"/>
    <n v="1"/>
    <n v="230"/>
    <s v="Sí"/>
    <s v="No"/>
    <s v="Otros"/>
    <s v="Swim-up"/>
    <s v="Media Pensión"/>
  </r>
  <r>
    <s v="HPS-108586"/>
    <s v="2025-08-24"/>
    <s v="2025-10-14"/>
    <s v="2025-10-18"/>
    <x v="2"/>
    <x v="0"/>
    <s v="No"/>
    <s v="Sin Evento"/>
    <s v="Sin Evento"/>
    <s v="196"/>
    <s v="100"/>
    <n v="0.5081"/>
    <x v="1668"/>
    <n v="418.36"/>
    <n v="51.45"/>
    <s v="Agencia de Viajes"/>
    <x v="0"/>
    <n v="4"/>
    <n v="510"/>
    <s v="No"/>
    <s v="No"/>
    <s v="Alemania"/>
    <s v="Deluxe Vista Mar"/>
    <s v="BAR (Tarifa Flexible)"/>
  </r>
  <r>
    <s v="HPS-109281"/>
    <s v="2025-08-19"/>
    <s v="2025-11-03"/>
    <s v="2025-11-05"/>
    <x v="5"/>
    <x v="2"/>
    <s v="No"/>
    <s v="Sin Evento"/>
    <s v="Sin Evento"/>
    <s v="197"/>
    <s v="82"/>
    <n v="0.4163"/>
    <x v="1669"/>
    <n v="174.62"/>
    <n v="33.29"/>
    <s v="Directo (Web/Teléfono)"/>
    <x v="4"/>
    <n v="2"/>
    <n v="760"/>
    <s v="No"/>
    <s v="No"/>
    <s v="Reino Unido"/>
    <s v="Deluxe Vista Mar"/>
    <s v="BAR (Tarifa Flexible)"/>
  </r>
  <r>
    <s v="HPS-106124"/>
    <s v="2025-01-16"/>
    <s v="2025-07-15"/>
    <s v="2025-07-19"/>
    <x v="2"/>
    <x v="1"/>
    <s v="No"/>
    <s v="Sin Evento"/>
    <s v="Sin Evento"/>
    <s v="196"/>
    <s v="179"/>
    <n v="0.91210000000000002"/>
    <x v="1670"/>
    <n v="1115.2"/>
    <n v="244.02"/>
    <s v="Directo (Web/Teléfono)"/>
    <x v="0"/>
    <n v="4"/>
    <n v="1800"/>
    <s v="No"/>
    <s v="No"/>
    <s v="Alemania"/>
    <s v="Estándar"/>
    <s v="Media Pensión"/>
  </r>
  <r>
    <s v="HPS-101112"/>
    <s v="2025-01-31"/>
    <s v="2025-01-31"/>
    <s v="2025-02-01"/>
    <x v="3"/>
    <x v="2"/>
    <s v="Sí"/>
    <s v="Sin Evento"/>
    <s v="Sin Evento"/>
    <s v="198"/>
    <s v="59"/>
    <n v="0.29649999999999999"/>
    <x v="1671"/>
    <n v="84.81"/>
    <n v="24.03"/>
    <s v="Booking.com"/>
    <x v="1"/>
    <n v="1"/>
    <n v="0"/>
    <s v="No"/>
    <s v="No"/>
    <s v="Francia"/>
    <s v="Estándar"/>
    <s v="BAR (Tarifa Flexible)"/>
  </r>
  <r>
    <s v="HPS-103964"/>
    <s v="2025-01-13"/>
    <s v="2025-05-01"/>
    <s v="2025-05-06"/>
    <x v="1"/>
    <x v="0"/>
    <s v="No"/>
    <s v="Sin Evento"/>
    <s v="Sin Evento"/>
    <s v="195"/>
    <s v="124"/>
    <n v="0.63439999999999996"/>
    <x v="22"/>
    <n v="497.25"/>
    <n v="83.17"/>
    <s v="Expedia"/>
    <x v="0"/>
    <n v="5"/>
    <n v="1080"/>
    <s v="No"/>
    <s v="No"/>
    <s v="Países Bajos"/>
    <s v="Superior"/>
    <s v="BAR (Tarifa Flexible)"/>
  </r>
  <r>
    <s v="HPS-103116"/>
    <s v="2025-02-04"/>
    <s v="2025-04-04"/>
    <s v="2025-04-08"/>
    <x v="3"/>
    <x v="0"/>
    <s v="Sí"/>
    <s v="Sin Evento"/>
    <s v="Sin Evento"/>
    <s v="197"/>
    <s v="159"/>
    <n v="0.80559999999999998"/>
    <x v="1672"/>
    <n v="459.4"/>
    <n v="90.75"/>
    <s v="Turoperador"/>
    <x v="1"/>
    <n v="4"/>
    <n v="590"/>
    <s v="No"/>
    <s v="No"/>
    <s v="Francia"/>
    <s v="Deluxe Vista Mar"/>
    <s v="Todo Incluido"/>
  </r>
  <r>
    <s v="HPS-105279"/>
    <s v="2025-02-17"/>
    <s v="2025-06-13"/>
    <s v="2025-06-20"/>
    <x v="3"/>
    <x v="1"/>
    <s v="Sí"/>
    <s v="Sin Evento"/>
    <s v="Sin Evento"/>
    <s v="200"/>
    <s v="189"/>
    <n v="0.94479999999999997"/>
    <x v="1673"/>
    <n v="1935.43"/>
    <n v="267.62"/>
    <s v=""/>
    <x v="0"/>
    <n v="7"/>
    <n v="1160"/>
    <s v="No"/>
    <s v="No"/>
    <s v="Francia"/>
    <s v="Superior"/>
    <s v="Todo Incluido"/>
  </r>
  <r>
    <s v="HPS-110484"/>
    <s v="2025-10-18"/>
    <s v="2025-12-05"/>
    <s v="2025-12-06"/>
    <x v="3"/>
    <x v="2"/>
    <s v="Sí"/>
    <s v="Sin Evento"/>
    <s v="Sin Evento"/>
    <s v="200"/>
    <s v="96"/>
    <n v="0.48010000000000003"/>
    <x v="1674"/>
    <n v="70.92"/>
    <n v="39.17"/>
    <s v="Directo (Web/Teléfono)"/>
    <x v="2"/>
    <n v="1"/>
    <n v="480"/>
    <s v="No"/>
    <s v="No"/>
    <s v="España"/>
    <s v="Superior"/>
    <s v="Media Pensión"/>
  </r>
  <r>
    <s v="HPS-102821"/>
    <s v="2025-02-12"/>
    <s v="2025-03-26"/>
    <s v="2025-03-28"/>
    <x v="6"/>
    <x v="2"/>
    <s v="No"/>
    <s v="Sin Evento"/>
    <s v="Sin Evento"/>
    <s v="196"/>
    <s v="40"/>
    <n v="0.20269999999999999"/>
    <x v="1675"/>
    <n v="170.68"/>
    <n v="17.37"/>
    <s v="Directo (Web/Teléfono)"/>
    <x v="4"/>
    <n v="2"/>
    <m/>
    <s v="No"/>
    <s v="No"/>
    <s v="Francia"/>
    <s v="Superior"/>
    <s v="BAR (Tarifa Flexible)"/>
  </r>
  <r>
    <s v="HPS-100374"/>
    <s v="2024-12-04"/>
    <s v="2025-01-09"/>
    <s v="2025-01-12"/>
    <x v="1"/>
    <x v="2"/>
    <s v="No"/>
    <s v="Sin Evento"/>
    <s v="Sin Evento"/>
    <s v="195"/>
    <s v="52"/>
    <n v="0.26829999999999998"/>
    <x v="1676"/>
    <n v="279.3"/>
    <n v="25.29"/>
    <s v="Directo (Web/Teléfono)"/>
    <x v="0"/>
    <n v="3"/>
    <n v="360"/>
    <s v="No"/>
    <s v="No"/>
    <s v="España"/>
    <s v="Superior"/>
    <s v="No Reembolsable"/>
  </r>
  <r>
    <s v="HPS-109086"/>
    <s v="2025-08-29"/>
    <s v="2025-10-28"/>
    <s v="2025-11-02"/>
    <x v="2"/>
    <x v="0"/>
    <s v="No"/>
    <s v="Sin Evento"/>
    <s v="Sin Evento"/>
    <s v="197"/>
    <s v="135"/>
    <m/>
    <x v="1677"/>
    <n v="807.05"/>
    <n v="104.29"/>
    <s v="Turoperador"/>
    <x v="4"/>
    <n v="5"/>
    <n v="600"/>
    <s v="Sí"/>
    <s v="No"/>
    <s v="España"/>
    <s v="Swim-up"/>
    <s v="No Reembolsable"/>
  </r>
  <r>
    <s v="HPS-105598"/>
    <s v="2025-02-11"/>
    <s v="2025-06-25"/>
    <s v="2025-07-06"/>
    <x v="6"/>
    <x v="1"/>
    <s v="No"/>
    <s v="Sin Evento"/>
    <s v="Sin Evento"/>
    <s v="195"/>
    <s v="192"/>
    <n v="0.98450000000000004"/>
    <x v="1678"/>
    <n v="2299.66"/>
    <n v="202.98"/>
    <s v="Expedia"/>
    <x v="3"/>
    <n v="11"/>
    <n v="1340"/>
    <s v="No"/>
    <s v="No"/>
    <s v="Alemania"/>
    <s v="Deluxe Vista Mar"/>
    <s v="Todo Incluido"/>
  </r>
  <r>
    <s v="HPS-111044"/>
    <s v="2025-05-12"/>
    <s v="2025-12-19"/>
    <s v="2025-12-20"/>
    <x v="3"/>
    <x v="2"/>
    <s v="Sí"/>
    <s v="Sin Evento"/>
    <s v="Sin Evento"/>
    <s v="197"/>
    <s v="97"/>
    <n v="0.4914"/>
    <x v="432"/>
    <n v="69.89"/>
    <n v="36.229999999999997"/>
    <s v="Booking.com"/>
    <x v="2"/>
    <n v="1"/>
    <n v="140"/>
    <s v="No"/>
    <s v="No"/>
    <s v="Italia"/>
    <s v="Estándar"/>
    <s v="BAR (Tarifa Flexible)"/>
  </r>
  <r>
    <s v="HPS-109126"/>
    <s v="2025-08-05"/>
    <s v="2025-10-30"/>
    <s v="2025-04-11"/>
    <x v="1"/>
    <x v="0"/>
    <s v="No"/>
    <s v="Sin Evento"/>
    <s v="Sin Evento"/>
    <s v="199"/>
    <s v="115"/>
    <n v="0.57609999999999995"/>
    <x v="1679"/>
    <n v="685.1"/>
    <n v="80.540000000000006"/>
    <s v="Agencia de Viajes"/>
    <x v="2"/>
    <n v="5"/>
    <n v="860"/>
    <s v="No"/>
    <s v="No"/>
    <s v="Francia"/>
    <s v="Suite Familiar"/>
    <s v="BAR (Tarifa Flexible)"/>
  </r>
  <r>
    <s v="HPS-109134"/>
    <s v="2025-08-05"/>
    <s v="2025-10-30"/>
    <s v="2025-03-11"/>
    <x v="1"/>
    <x v="0"/>
    <s v="No"/>
    <s v="Sin Evento"/>
    <s v="Sin Evento"/>
    <s v="199"/>
    <s v="115"/>
    <n v="0.57609999999999995"/>
    <x v="1680"/>
    <n v="570.08000000000004"/>
    <n v="80.540000000000006"/>
    <s v="Agencia de Viajes"/>
    <x v="3"/>
    <n v="4"/>
    <n v="860"/>
    <s v="No"/>
    <s v="No"/>
    <s v="Reino Unido"/>
    <s v="Suite Familiar"/>
    <s v="Todo Incluido"/>
  </r>
  <r>
    <s v="HPS-104644"/>
    <s v="2025-03-27"/>
    <s v="2025-05-22"/>
    <s v="2025-05-23"/>
    <x v="1"/>
    <x v="0"/>
    <s v="No"/>
    <s v="Sin Evento"/>
    <s v="Sin Evento"/>
    <s v="199"/>
    <s v="146"/>
    <n v="0.73299999999999998"/>
    <x v="1681"/>
    <n v="146.78"/>
    <n v="90.23"/>
    <s v="Directo (Web/Teléfono)"/>
    <x v="1"/>
    <n v="1"/>
    <n v="560"/>
    <s v="No"/>
    <s v="No"/>
    <s v="Alemania"/>
    <s v="Superior"/>
    <s v="BAR (Tarifa Flexible)"/>
  </r>
  <r>
    <s v="HPS-101897"/>
    <s v="2024-12-26"/>
    <s v="2025-02-24"/>
    <s v="2025-03-02"/>
    <x v="5"/>
    <x v="2"/>
    <s v="No"/>
    <s v="Sin Evento"/>
    <s v="Sin Evento"/>
    <s v="195"/>
    <s v="59"/>
    <n v="0.30359999999999998"/>
    <x v="1682"/>
    <n v="453.54"/>
    <n v="20.86"/>
    <s v="Directo (Web/Teléfono)"/>
    <x v="0"/>
    <n v="6"/>
    <n v="600"/>
    <s v="No"/>
    <s v="No"/>
    <s v="Otros"/>
    <s v="Deluxe Vista Mar"/>
    <s v="BAR (Tarifa Flexible)"/>
  </r>
  <r>
    <s v="HPS-104208"/>
    <s v="2025-01-19"/>
    <s v="2025-05-09"/>
    <s v="2025-05-12"/>
    <x v="3"/>
    <x v="0"/>
    <s v="Sí"/>
    <s v="Sin Evento"/>
    <s v="Sin Evento"/>
    <s v="199"/>
    <s v="158"/>
    <m/>
    <x v="1683"/>
    <n v="346.32"/>
    <n v="89.53"/>
    <s v="Booking.com"/>
    <x v="0"/>
    <n v="3"/>
    <n v="1100"/>
    <s v="No"/>
    <s v="No"/>
    <s v="Países Bajos"/>
    <s v="Swim-up"/>
    <s v="BAR (Tarifa Flexible)"/>
  </r>
  <r>
    <s v="HPS-108397"/>
    <s v="2025-10-03"/>
    <s v="2025-10-08"/>
    <s v="2025-10-15"/>
    <x v="6"/>
    <x v="0"/>
    <s v="No"/>
    <s v="Sin Evento"/>
    <s v="Sin Evento"/>
    <s v="197"/>
    <s v="104"/>
    <n v="0.52780000000000005"/>
    <x v="1684"/>
    <n v="737.87"/>
    <n v="61.29"/>
    <s v=""/>
    <x v="1"/>
    <n v="7"/>
    <n v="50"/>
    <s v="No"/>
    <s v="No"/>
    <s v="N/D"/>
    <s v="Estándar"/>
    <s v="Oferta Anticipada (Early Booking)"/>
  </r>
  <r>
    <s v="HPS-109047"/>
    <s v="2025-09-22"/>
    <s v="2025-10-27"/>
    <s v="2025-10-28"/>
    <x v="5"/>
    <x v="0"/>
    <s v="No"/>
    <s v="Sin Evento"/>
    <s v="Sin Evento"/>
    <s v="195"/>
    <s v="101"/>
    <n v="0.51600000000000001"/>
    <x v="1685"/>
    <n v="111.68"/>
    <n v="54.2"/>
    <s v=""/>
    <x v="4"/>
    <n v="1"/>
    <n v="350"/>
    <s v="No"/>
    <s v="No"/>
    <s v="Países Nórdicos"/>
    <s v="Deluxe Vista Mar"/>
    <s v=""/>
  </r>
  <r>
    <s v="HPS-101194"/>
    <s v="2025-01-10"/>
    <s v="2025-02-02"/>
    <s v="2025-02-03"/>
    <x v="4"/>
    <x v="2"/>
    <s v="No"/>
    <s v="Sin Evento"/>
    <s v="Sin Evento"/>
    <s v="199"/>
    <s v="52"/>
    <n v="0.2636"/>
    <x v="1686"/>
    <n v="71.040000000000006"/>
    <n v="16.22"/>
    <s v="Agencia de Viajes"/>
    <x v="2"/>
    <n v="1"/>
    <n v="230"/>
    <s v="No"/>
    <s v="No"/>
    <s v="España"/>
    <s v="Swim-up"/>
    <s v="BAR (Tarifa Flexible)"/>
  </r>
  <r>
    <s v="HPS-100046"/>
    <s v="2025-01-01"/>
    <s v="2025-01-01"/>
    <s v="2025-01-02"/>
    <x v="6"/>
    <x v="2"/>
    <s v="No"/>
    <s v="Festivo"/>
    <s v="Año Nuevo"/>
    <s v="199"/>
    <s v="113"/>
    <n v="0.56830000000000003"/>
    <x v="1455"/>
    <n v="79.760000000000005"/>
    <n v="42.26"/>
    <s v="Turoperador"/>
    <x v="4"/>
    <n v="1"/>
    <n v="0"/>
    <s v="No"/>
    <s v="Sí"/>
    <s v="España"/>
    <s v="Swim-up"/>
    <s v="Todo Incluido"/>
  </r>
  <r>
    <s v="HPS-108595"/>
    <s v="2025-08-06"/>
    <s v="2025-10-14"/>
    <s v="2025-10-20"/>
    <x v="2"/>
    <x v="0"/>
    <s v="No"/>
    <s v="Sin Evento"/>
    <s v="Sin Evento"/>
    <s v="196"/>
    <s v="100"/>
    <n v="0.5081"/>
    <x v="1687"/>
    <n v="632.16"/>
    <n v="51.45"/>
    <s v="Agencia de Viajes"/>
    <x v="0"/>
    <n v="6"/>
    <n v="690"/>
    <s v="No"/>
    <s v="No"/>
    <s v="España"/>
    <s v="Suite Familiar"/>
    <s v="Última Hora"/>
  </r>
  <r>
    <s v="HPS-101202"/>
    <s v="2025-01-31"/>
    <s v="2025-02-02"/>
    <s v="2025-02-03"/>
    <x v="4"/>
    <x v="2"/>
    <s v="No"/>
    <s v="Sin Evento"/>
    <s v="Sin Evento"/>
    <s v="199"/>
    <s v="52"/>
    <n v="0.2636"/>
    <x v="1688"/>
    <n v="60.41"/>
    <n v="16.22"/>
    <s v="Agencia de Viajes"/>
    <x v="0"/>
    <n v="1"/>
    <n v="20"/>
    <s v="No"/>
    <s v="No"/>
    <s v="España"/>
    <s v="Superior"/>
    <s v=""/>
  </r>
  <r>
    <s v="HPS-103315"/>
    <s v="2025-01-24"/>
    <s v="2025-04-11"/>
    <s v="2025-04-14"/>
    <x v="3"/>
    <x v="0"/>
    <s v="Sí"/>
    <s v="Sin Evento"/>
    <s v="Sin Evento"/>
    <s v="198"/>
    <s v="161"/>
    <n v="0.81530000000000002"/>
    <x v="1689"/>
    <n v="366.78"/>
    <n v="119.37"/>
    <s v="Booking.com"/>
    <x v="0"/>
    <n v="3"/>
    <n v="770"/>
    <s v="No"/>
    <s v="No"/>
    <s v="Reino Unido"/>
    <s v="Estándar"/>
    <s v="BAR (Tarifa Flexible)"/>
  </r>
  <r>
    <s v="HPS-109492"/>
    <s v="2025-03-11"/>
    <s v="2025-11-08"/>
    <s v="2025-11-11"/>
    <x v="0"/>
    <x v="2"/>
    <s v="Sí"/>
    <s v="Congreso"/>
    <s v="Congreso / Convención Corporativa"/>
    <s v="200"/>
    <s v="106"/>
    <n v="0.52749999999999997"/>
    <x v="1690"/>
    <n v="164.49"/>
    <n v="33.6"/>
    <s v="Directo (Web/Teléfono)"/>
    <x v="4"/>
    <n v="3"/>
    <m/>
    <s v="Sí"/>
    <s v="No"/>
    <s v="Países Bajos"/>
    <s v="Estándar"/>
    <s v="Todo Incluido"/>
  </r>
  <r>
    <s v="HPS-109143"/>
    <s v="2025-07-18"/>
    <s v="2025-10-30"/>
    <s v="2025-11-03"/>
    <x v="1"/>
    <x v="0"/>
    <s v="No"/>
    <s v="Sin Evento"/>
    <s v="Sin Evento"/>
    <s v="199"/>
    <s v="115"/>
    <n v="0.57609999999999995"/>
    <x v="1691"/>
    <n v="513.16"/>
    <n v="80.540000000000006"/>
    <s v="Expedia"/>
    <x v="3"/>
    <n v="4"/>
    <n v="1040"/>
    <s v="Sí"/>
    <s v="No"/>
    <s v="Francia"/>
    <s v="Estándar"/>
    <s v="Todo Incluido"/>
  </r>
  <r>
    <s v="HPS-108188"/>
    <s v="2025-08-21"/>
    <s v="2025-09-30"/>
    <s v="2025-10-05"/>
    <x v="2"/>
    <x v="0"/>
    <s v="No"/>
    <s v="Sin Evento"/>
    <s v="Sin Evento"/>
    <s v="198"/>
    <s v="136"/>
    <n v="0.68799999999999994"/>
    <x v="1692"/>
    <n v="626.65"/>
    <n v="75.97"/>
    <s v="Expedia"/>
    <x v="2"/>
    <n v="5"/>
    <n v="400"/>
    <s v="No"/>
    <s v="No"/>
    <s v="España"/>
    <s v="Estándar"/>
    <s v=""/>
  </r>
  <r>
    <s v="HPS-110062"/>
    <s v="2025-10-23"/>
    <s v="2025-11-24"/>
    <s v="2025-11-26"/>
    <x v="5"/>
    <x v="2"/>
    <s v="No"/>
    <s v="Congreso"/>
    <s v="Congreso / Convención Corporativa"/>
    <s v="198"/>
    <s v="95"/>
    <n v="0.48070000000000002"/>
    <x v="1693"/>
    <n v="115.52"/>
    <n v="29.59"/>
    <s v="Booking.com"/>
    <x v="4"/>
    <n v="2"/>
    <m/>
    <s v="No"/>
    <s v="No"/>
    <s v="España"/>
    <s v="Superior"/>
    <s v="Todo Incluido"/>
  </r>
  <r>
    <s v="HPS-107223"/>
    <s v="2025-05-01"/>
    <s v="2025-08-26"/>
    <s v="2025-09-01"/>
    <x v="2"/>
    <x v="1"/>
    <s v="No"/>
    <s v="Sin Evento"/>
    <s v="Sin Evento"/>
    <s v="195"/>
    <s v="181"/>
    <n v="0.92930000000000001"/>
    <x v="1694"/>
    <n v="1439.82"/>
    <n v="188.23"/>
    <s v="Booking.com"/>
    <x v="0"/>
    <n v="6"/>
    <n v="1170"/>
    <s v="No"/>
    <s v="No"/>
    <s v="España"/>
    <s v="Swim-up"/>
    <s v="BAR (Tarifa Flexible)"/>
  </r>
  <r>
    <s v="HPS-108923"/>
    <s v="2025-08-12"/>
    <s v="2025-10-23"/>
    <s v="2025-10-25"/>
    <x v="1"/>
    <x v="0"/>
    <s v="No"/>
    <s v="Deporte"/>
    <s v="Partido Real Mallorca (Son Moix)"/>
    <s v="199"/>
    <s v="143"/>
    <n v="0.72099999999999997"/>
    <x v="1695"/>
    <n v="223"/>
    <n v="81.02"/>
    <s v="Expedia"/>
    <x v="0"/>
    <n v="2"/>
    <n v="720"/>
    <s v="No"/>
    <s v="No"/>
    <s v="Reino Unido"/>
    <s v="Deluxe Vista Mar"/>
    <s v="Media Pensión"/>
  </r>
  <r>
    <s v="HPS-110522"/>
    <s v="2025-10-28"/>
    <s v="2025-12-05"/>
    <s v="2025-12-07"/>
    <x v="3"/>
    <x v="2"/>
    <s v="Sí"/>
    <s v="Sin Evento"/>
    <s v="Sin Evento"/>
    <s v="200"/>
    <s v="96"/>
    <n v="0.48010000000000003"/>
    <x v="1696"/>
    <n v="195.36"/>
    <n v="39.17"/>
    <s v="Agencia de Viajes"/>
    <x v="1"/>
    <n v="2"/>
    <n v="380"/>
    <s v="No"/>
    <s v="No"/>
    <s v="España"/>
    <s v="Suite Familiar"/>
    <s v="No Reembolsable"/>
  </r>
  <r>
    <s v="HPS-109420"/>
    <s v="2025-09-21"/>
    <s v="2025-11-07"/>
    <s v="2025-11-10"/>
    <x v="3"/>
    <x v="2"/>
    <s v="Sí"/>
    <s v="Sin Evento"/>
    <s v="Sin Evento"/>
    <s v="200"/>
    <s v="109"/>
    <n v="0.54369999999999996"/>
    <x v="1697"/>
    <n v="200.58"/>
    <n v="34.93"/>
    <s v="Booking.com"/>
    <x v="2"/>
    <n v="3"/>
    <n v="470"/>
    <s v="No"/>
    <s v="No"/>
    <s v="Países Nórdicos"/>
    <s v="Superior"/>
    <s v="BAR (Tarifa Flexible)"/>
  </r>
  <r>
    <s v="HPS-104411"/>
    <s v="2025-04-05"/>
    <s v="2025-05-15"/>
    <s v="2025-05-20"/>
    <x v="1"/>
    <x v="0"/>
    <s v="No"/>
    <s v="Sin Evento"/>
    <s v="Sin Evento"/>
    <s v="197"/>
    <s v="119"/>
    <n v="0.60440000000000005"/>
    <x v="449"/>
    <n v="552.95000000000005"/>
    <n v="64.56"/>
    <s v="Agencia de Viajes"/>
    <x v="2"/>
    <n v="5"/>
    <n v="400"/>
    <s v="No"/>
    <s v="No"/>
    <s v="Italia"/>
    <s v="Estándar"/>
    <s v="No Reembolsable"/>
  </r>
  <r>
    <s v="HPS-101585"/>
    <s v="2024-12-25"/>
    <s v="2025-02-14"/>
    <s v="2025-02-17"/>
    <x v="3"/>
    <x v="2"/>
    <s v="Sí"/>
    <s v="Sin Evento"/>
    <s v="Sin Evento"/>
    <s v="198"/>
    <s v="64"/>
    <n v="0.32190000000000002"/>
    <x v="1698"/>
    <n v="283.77"/>
    <n v="30.53"/>
    <s v="Booking.com"/>
    <x v="2"/>
    <n v="3"/>
    <n v="510"/>
    <s v="No"/>
    <s v="No"/>
    <s v="España"/>
    <s v="Estándar"/>
    <s v="No Reembolsable"/>
  </r>
  <r>
    <s v="HPS-103026"/>
    <s v="2025-02-10"/>
    <s v="2025-04-01"/>
    <s v="2025-04-03"/>
    <x v="2"/>
    <x v="0"/>
    <s v="No"/>
    <s v="Sin Evento"/>
    <s v="Sin Evento"/>
    <s v="199"/>
    <s v="100"/>
    <n v="0.50360000000000005"/>
    <x v="480"/>
    <n v="173.04"/>
    <n v="48.02"/>
    <s v="Expedia"/>
    <x v="1"/>
    <n v="2"/>
    <m/>
    <s v="No"/>
    <s v="No"/>
    <s v="Italia"/>
    <s v="Estándar"/>
    <s v="No Reembolsable"/>
  </r>
  <r>
    <s v="HPS-105093"/>
    <s v="2024-12-09"/>
    <s v="2025-06-06"/>
    <s v="2025-06-13"/>
    <x v="3"/>
    <x v="1"/>
    <s v="Sí"/>
    <s v="Concierto"/>
    <s v="Concierto Playa De Palma"/>
    <s v="197"/>
    <s v="195"/>
    <n v="0.99"/>
    <x v="1699"/>
    <n v="2396.52"/>
    <n v="332.42"/>
    <s v="Directo (Web/Teléfono)"/>
    <x v="0"/>
    <n v="7"/>
    <n v="1790"/>
    <s v="No"/>
    <s v="No"/>
    <s v="Países Bajos"/>
    <s v="Deluxe Vista Mar"/>
    <s v="Todo Incluido"/>
  </r>
  <r>
    <s v="HPS-108333"/>
    <s v="2025-08-02"/>
    <s v="2025-10-05"/>
    <s v="2025-10-11"/>
    <x v="4"/>
    <x v="0"/>
    <s v="No"/>
    <s v="Sin Evento"/>
    <s v="Sin Evento"/>
    <s v="198"/>
    <s v="141"/>
    <n v="0.71230000000000004"/>
    <x v="1700"/>
    <n v="808.2"/>
    <n v="98.5"/>
    <s v="Directo (Web/Teléfono)"/>
    <x v="0"/>
    <n v="6"/>
    <n v="640"/>
    <s v="No"/>
    <s v="No"/>
    <s v="Desconocido"/>
    <s v="Estándar"/>
    <s v="Media Pensión"/>
  </r>
  <r>
    <s v="HPS-109977"/>
    <s v="2025-10-27"/>
    <s v="2025-11-22"/>
    <s v="2025-11-27"/>
    <x v="0"/>
    <x v="2"/>
    <s v="Sí"/>
    <s v="Sin Evento"/>
    <s v="Sin Evento"/>
    <s v="198"/>
    <s v="78"/>
    <n v="0.39500000000000002"/>
    <x v="1701"/>
    <n v="386.85"/>
    <n v="36.909999999999997"/>
    <s v="Agencia de Viajes"/>
    <x v="0"/>
    <n v="5"/>
    <n v="260"/>
    <s v="No"/>
    <s v="No"/>
    <s v="España"/>
    <s v="Suite Familiar"/>
    <s v="Oferta Anticipada (Early Booking)"/>
  </r>
  <r>
    <s v="HPS-107692"/>
    <s v="2025-05-15"/>
    <s v="2025-09-13"/>
    <s v="2025-09-20"/>
    <x v="0"/>
    <x v="1"/>
    <s v="Sí"/>
    <s v="Concierto"/>
    <s v="Rock The Coast Festival"/>
    <s v="197"/>
    <s v="195"/>
    <n v="0.99"/>
    <x v="724"/>
    <n v="1761.48"/>
    <n v="208.25"/>
    <s v="Booking.com"/>
    <x v="0"/>
    <n v="7"/>
    <n v="1210"/>
    <s v="No"/>
    <s v="No"/>
    <s v="Bélgica"/>
    <s v="Estándar"/>
    <s v="Todo Incluido"/>
  </r>
  <r>
    <s v="HPS-109429"/>
    <s v="2025-10-06"/>
    <s v="2025-11-07"/>
    <s v="2025-11-08"/>
    <x v="3"/>
    <x v="2"/>
    <s v="Sí"/>
    <s v="Sin Evento"/>
    <s v="Sin Evento"/>
    <s v="200"/>
    <s v="109"/>
    <n v="0.54369999999999996"/>
    <x v="1702"/>
    <n v="50.44"/>
    <n v="34.93"/>
    <s v="Agencia de Viajes"/>
    <x v="2"/>
    <n v="1"/>
    <n v="320"/>
    <s v="Sí"/>
    <s v="No"/>
    <s v="Países Bajos"/>
    <s v="Estándar"/>
    <s v="Todo Incluido"/>
  </r>
  <r>
    <s v="HPS-102685"/>
    <s v="2025-02-10"/>
    <s v="2025-03-21"/>
    <s v="2025-03-23"/>
    <x v="3"/>
    <x v="2"/>
    <s v="Sí"/>
    <s v="Deporte"/>
    <s v="Partido Real Mallorca (Son Moix)"/>
    <s v="195"/>
    <s v="89"/>
    <n v="0.45469999999999999"/>
    <x v="1703"/>
    <n v="179.96"/>
    <n v="38.119999999999997"/>
    <s v="Desconocido"/>
    <x v="2"/>
    <n v="2"/>
    <n v="390"/>
    <s v="No"/>
    <s v="No"/>
    <s v="Países Bajos"/>
    <s v="Suite Familiar"/>
    <s v="Todo Incluido"/>
  </r>
  <r>
    <s v="HPS-106324"/>
    <s v="2025-04-08"/>
    <s v="2025-07-23"/>
    <s v="2025-08-02"/>
    <x v="6"/>
    <x v="1"/>
    <s v="No"/>
    <s v="Sin Evento"/>
    <s v="Sin Evento"/>
    <s v="200"/>
    <s v="180"/>
    <n v="0.90129999999999999"/>
    <x v="1704"/>
    <n v="2270.3000000000002"/>
    <n v="183.13"/>
    <s v="Booking.com"/>
    <x v="1"/>
    <n v="10"/>
    <n v="1060"/>
    <s v="No"/>
    <s v="No"/>
    <s v="Países Nórdicos"/>
    <s v="Estándar"/>
    <s v="Todo Incluido"/>
  </r>
  <r>
    <s v="HPS-100316"/>
    <s v="2025-01-07"/>
    <s v="2025-01-07"/>
    <s v="2025-01-09"/>
    <x v="2"/>
    <x v="2"/>
    <s v="No"/>
    <s v="Deporte"/>
    <s v="Partido Real Mallorca (Son Moix)"/>
    <s v="197"/>
    <s v="131"/>
    <n v="0.66579999999999995"/>
    <x v="1705"/>
    <n v="228.44"/>
    <n v="68.3"/>
    <s v="Directo (Web/Teléfono)"/>
    <x v="4"/>
    <n v="2"/>
    <n v="0"/>
    <s v="No"/>
    <s v="No"/>
    <s v="Reino Unido"/>
    <s v="Suite Familiar"/>
    <s v="Oferta Anticipada (Early Booking)"/>
  </r>
  <r>
    <s v="HPS-110028"/>
    <s v="2025-09-14"/>
    <s v="2025-11-24"/>
    <s v="2025-11-25"/>
    <x v="5"/>
    <x v="2"/>
    <s v="No"/>
    <s v="Congreso"/>
    <s v="Congreso / Convención Corporativa"/>
    <s v="198"/>
    <s v="95"/>
    <n v="0.48070000000000002"/>
    <x v="1706"/>
    <n v="55.06"/>
    <n v="29.59"/>
    <s v="Gds"/>
    <x v="1"/>
    <n v="1"/>
    <n v="710"/>
    <s v="Sí"/>
    <s v="No"/>
    <s v="Reino Unido"/>
    <s v="Superior"/>
    <s v="Media Pensión"/>
  </r>
  <r>
    <s v="HPS-106062"/>
    <s v="2025-03-06"/>
    <s v="2025-07-12"/>
    <s v="2025-07-19"/>
    <x v="0"/>
    <x v="1"/>
    <s v="Sí"/>
    <s v="Sin Evento"/>
    <s v="Sin Evento"/>
    <s v="200"/>
    <s v="198"/>
    <n v="0.99"/>
    <x v="1707"/>
    <n v="1951.95"/>
    <n v="264.5"/>
    <s v="Booking.com"/>
    <x v="3"/>
    <n v="7"/>
    <n v="1280"/>
    <s v="No"/>
    <s v="No"/>
    <s v="Alemania"/>
    <s v="Superior"/>
    <s v="Última Hora"/>
  </r>
  <r>
    <s v="HPS-102239"/>
    <s v="2025-01-19"/>
    <s v="2025-03-07"/>
    <s v="2025-03-09"/>
    <x v="3"/>
    <x v="2"/>
    <s v="Sí"/>
    <s v="Sin Evento"/>
    <s v="Sin Evento"/>
    <s v="200"/>
    <s v="54"/>
    <n v="0.27110000000000001"/>
    <x v="1708"/>
    <n v="156.04"/>
    <n v="20.64"/>
    <s v="Gds"/>
    <x v="0"/>
    <n v="2"/>
    <n v="470"/>
    <s v="No"/>
    <s v="No"/>
    <s v="Otros"/>
    <s v="Deluxe Vista Mar"/>
    <s v="Oferta Anticipada (Early Booking)"/>
  </r>
  <r>
    <s v="HPS-107334"/>
    <s v="2025-02-26"/>
    <s v="2025-08-31"/>
    <s v="2025-09-09"/>
    <x v="4"/>
    <x v="1"/>
    <s v="No"/>
    <s v="Sin Evento"/>
    <s v="Sin Evento"/>
    <s v="195"/>
    <s v="188"/>
    <n v="0.96609999999999996"/>
    <x v="1709"/>
    <n v="1662.66"/>
    <n v="185.94"/>
    <s v="Expedia"/>
    <x v="3"/>
    <n v="9"/>
    <n v="1860"/>
    <s v="No"/>
    <s v="No"/>
    <s v="Reino Unido"/>
    <s v="Superior"/>
    <s v="Media Pensión"/>
  </r>
  <r>
    <s v="HPS-110252"/>
    <s v="2025-11-04"/>
    <s v="2025-11-28"/>
    <s v="2025-11-29"/>
    <x v="3"/>
    <x v="2"/>
    <s v="Sí"/>
    <s v="Sin Evento"/>
    <s v="Sin Evento"/>
    <s v="199"/>
    <s v="52"/>
    <n v="0.26269999999999999"/>
    <x v="1710"/>
    <n v="79.48"/>
    <n v="16.88"/>
    <s v="Booking.com"/>
    <x v="0"/>
    <n v="1"/>
    <n v="240"/>
    <s v="No"/>
    <s v="No"/>
    <s v="España"/>
    <s v="Superior"/>
    <s v="Todo Incluido"/>
  </r>
  <r>
    <s v="HPS-109695"/>
    <s v="2025-11-04"/>
    <s v="2025-11-14"/>
    <s v="2025-11-17"/>
    <x v="3"/>
    <x v="2"/>
    <s v="Sí"/>
    <s v="Sin Evento"/>
    <s v="Sin Evento"/>
    <s v="197"/>
    <s v="96"/>
    <n v="0.48709999999999998"/>
    <x v="1711"/>
    <n v="161.91"/>
    <n v="27.33"/>
    <s v=""/>
    <x v="2"/>
    <n v="3"/>
    <n v="100"/>
    <s v="No"/>
    <s v="No"/>
    <s v=""/>
    <s v="Suite Familiar"/>
    <s v="No Reembolsable"/>
  </r>
  <r>
    <s v="HPS-107931"/>
    <s v="2025-07-25"/>
    <s v="2025-09-21"/>
    <s v="2025-09-25"/>
    <x v="4"/>
    <x v="0"/>
    <s v="No"/>
    <s v="Sin Evento"/>
    <s v="Sin Evento"/>
    <s v="195"/>
    <s v="152"/>
    <n v="0.77759999999999996"/>
    <x v="1712"/>
    <n v="704.6"/>
    <n v="119.34"/>
    <s v="Directo (Web/Teléfono)"/>
    <x v="4"/>
    <n v="4"/>
    <n v="580"/>
    <s v="No"/>
    <s v="No"/>
    <s v="Alemania"/>
    <s v="Estándar"/>
    <s v="No Reembolsable"/>
  </r>
  <r>
    <s v="HPS-102443"/>
    <s v="2025-02-27"/>
    <s v="2025-03-12"/>
    <s v="2025-03-13"/>
    <x v="6"/>
    <x v="2"/>
    <s v="No"/>
    <s v="Sin Evento"/>
    <s v="Sin Evento"/>
    <s v="200"/>
    <s v="51"/>
    <n v="0.25679999999999997"/>
    <x v="1713"/>
    <n v="71.63"/>
    <n v="21.43"/>
    <s v="Agencia de Viajes"/>
    <x v="4"/>
    <n v="1"/>
    <n v="130"/>
    <s v="No"/>
    <s v="No"/>
    <s v="Francia"/>
    <s v="Swim-up"/>
    <s v="Media Pensión"/>
  </r>
  <r>
    <s v="HPS-101473"/>
    <s v="2025-02-10"/>
    <s v="2025-02-10"/>
    <s v="2025-02-11"/>
    <x v="5"/>
    <x v="2"/>
    <s v="No"/>
    <s v="Deporte"/>
    <s v="Partido Real Mallorca (Son Moix)"/>
    <s v="197"/>
    <s v="59"/>
    <n v="0.44700000000000001"/>
    <x v="1714"/>
    <n v="72.290000000000006"/>
    <n v="26.89"/>
    <s v="Booking.com"/>
    <x v="2"/>
    <n v="1"/>
    <n v="0"/>
    <s v="No"/>
    <s v="Sí"/>
    <s v="Alemania"/>
    <s v="Suite Familiar"/>
    <s v=""/>
  </r>
  <r>
    <s v="HPS-108292"/>
    <s v="2025-06-28"/>
    <s v="2025-10-04"/>
    <s v="2025-09-10"/>
    <x v="0"/>
    <x v="0"/>
    <s v="Sí"/>
    <s v="Sin Evento"/>
    <s v="Sin Evento"/>
    <s v="197"/>
    <s v="157"/>
    <n v="0.79559999999999997"/>
    <x v="1715"/>
    <n v="427.9"/>
    <n v="82.79"/>
    <s v="Booking.com"/>
    <x v="0"/>
    <n v="5"/>
    <n v="980"/>
    <s v="No"/>
    <s v="No"/>
    <s v="Reino Unido"/>
    <s v="Superior"/>
    <s v="Media Pensión"/>
  </r>
  <r>
    <s v="HPS-105124"/>
    <s v="2024-12-24"/>
    <s v="2025-06-07"/>
    <s v="2025-06-15"/>
    <x v="0"/>
    <x v="1"/>
    <s v="Sí"/>
    <s v="Sin Evento"/>
    <s v="Sin Evento"/>
    <s v="197"/>
    <s v="179"/>
    <n v="0.90859999999999996"/>
    <x v="11"/>
    <n v="1913.2"/>
    <n v="249.25"/>
    <s v="Booking.com"/>
    <x v="3"/>
    <n v="8"/>
    <n v="1650"/>
    <s v="No"/>
    <s v="No"/>
    <s v=""/>
    <s v="Superior"/>
    <s v="Todo Incluido"/>
  </r>
  <r>
    <s v="HPS-104525"/>
    <s v="2025-04-16"/>
    <s v="2025-05-19"/>
    <s v="2025-05-24"/>
    <x v="5"/>
    <x v="0"/>
    <s v="No"/>
    <s v="Sin Evento"/>
    <s v="Sin Evento"/>
    <s v="200"/>
    <s v="152"/>
    <n v="0.76039999999999996"/>
    <x v="1716"/>
    <n v="473.15"/>
    <n v="73.63"/>
    <s v="Directo (Web/Teléfono)"/>
    <x v="3"/>
    <n v="5"/>
    <n v="330"/>
    <s v="No"/>
    <s v="No"/>
    <s v="Desconocido"/>
    <s v="Deluxe Vista Mar"/>
    <s v="BAR (Tarifa Flexible)"/>
  </r>
  <r>
    <s v="HPS-110217"/>
    <s v="2025-10-31"/>
    <s v="2025-11-27"/>
    <s v="2025-11-28"/>
    <x v="1"/>
    <x v="2"/>
    <s v="No"/>
    <s v="Sin Evento"/>
    <s v="Sin Evento"/>
    <s v="195"/>
    <s v="84"/>
    <n v="0.42849999999999999"/>
    <x v="490"/>
    <n v="65.33"/>
    <n v="29.47"/>
    <s v="Booking.com"/>
    <x v="4"/>
    <n v="1"/>
    <n v="270"/>
    <s v="No"/>
    <s v="No"/>
    <s v="Reino Unido"/>
    <s v="Superior"/>
    <s v="BAR (Tarifa Flexible)"/>
  </r>
  <r>
    <s v="HPS-110900"/>
    <s v="2025-11-23"/>
    <s v="2025-12-16"/>
    <s v="2025-12-17"/>
    <x v="2"/>
    <x v="2"/>
    <s v="No"/>
    <s v="Sin Evento"/>
    <s v="Sin Evento"/>
    <s v="195"/>
    <s v="85"/>
    <n v="0.43669999999999998"/>
    <x v="1717"/>
    <n v="80.989999999999995"/>
    <n v="33.07"/>
    <s v="Gds"/>
    <x v="4"/>
    <n v="1"/>
    <n v="230"/>
    <s v="Sí"/>
    <s v="No"/>
    <s v="Reino Unido"/>
    <s v="Superior"/>
    <s v="Oferta Anticipada (Early Booking)"/>
  </r>
  <r>
    <s v="HPS-109771"/>
    <s v="2025-11-10"/>
    <s v="2025-11-15"/>
    <s v="2025-11-18"/>
    <x v="0"/>
    <x v="2"/>
    <s v="Sí"/>
    <s v="Sin Evento"/>
    <s v="Sin Evento"/>
    <s v="200"/>
    <s v="69"/>
    <n v="0.34710000000000002"/>
    <x v="1718"/>
    <n v="231.72"/>
    <n v="29.99"/>
    <s v="Gds"/>
    <x v="4"/>
    <n v="3"/>
    <n v="50"/>
    <s v="No"/>
    <s v="No"/>
    <s v="España"/>
    <s v="Estándar"/>
    <s v="Todo Incluido"/>
  </r>
  <r>
    <s v="HPS-102586"/>
    <s v="2025-02-22"/>
    <s v="2025-03-17"/>
    <s v="2025-03-22"/>
    <x v="5"/>
    <x v="2"/>
    <s v="No"/>
    <s v="Congreso"/>
    <s v="Congreso / Convención Corporativa"/>
    <s v="200"/>
    <s v="70"/>
    <n v="0.35070000000000001"/>
    <x v="1719"/>
    <n v="500.15"/>
    <n v="32.979999999999997"/>
    <s v=""/>
    <x v="1"/>
    <n v="5"/>
    <n v="230"/>
    <s v="No"/>
    <s v="No"/>
    <s v="España"/>
    <s v="Suite Familiar"/>
    <s v="Última Hora"/>
  </r>
  <r>
    <s v="HPS-105305"/>
    <s v="2025-04-13"/>
    <s v="2025-06-14"/>
    <s v="2025-06-24"/>
    <x v="0"/>
    <x v="1"/>
    <s v="Sí"/>
    <s v="Sin Evento"/>
    <s v="Sin Evento"/>
    <s v="197"/>
    <s v="188"/>
    <n v="0.95520000000000005"/>
    <x v="1720"/>
    <n v="2271.1"/>
    <n v="243.1"/>
    <s v="Turoperador"/>
    <x v="0"/>
    <n v="10"/>
    <n v="620"/>
    <s v="No"/>
    <s v="No"/>
    <s v="Reino Unido"/>
    <s v="Estándar"/>
    <s v="Última Hora"/>
  </r>
  <r>
    <s v="HPS-110593"/>
    <s v="2025-12-07"/>
    <s v="2025-12-07"/>
    <s v="2025-12-09"/>
    <x v="4"/>
    <x v="2"/>
    <s v="No"/>
    <s v="Sin Evento"/>
    <s v="Sin Evento"/>
    <s v="198"/>
    <s v="60"/>
    <n v="0.30380000000000001"/>
    <x v="1721"/>
    <n v="151.22"/>
    <n v="26.39"/>
    <s v="Directo (Web/Teléfono)"/>
    <x v="1"/>
    <n v="2"/>
    <n v="0"/>
    <s v="No"/>
    <s v="Sí"/>
    <s v="Francia"/>
    <s v="Deluxe Vista Mar"/>
    <s v="BAR (Tarifa Flexible)"/>
  </r>
  <r>
    <s v="HPS-101352"/>
    <s v="2024-12-28"/>
    <s v="2025-07-02"/>
    <s v="2025-02-10"/>
    <x v="3"/>
    <x v="2"/>
    <s v="Sí"/>
    <s v="Sin Evento"/>
    <s v="Sin Evento"/>
    <s v="195"/>
    <s v="77"/>
    <n v="0.39729999999999999"/>
    <x v="1722"/>
    <n v="247.56"/>
    <n v="27.54"/>
    <s v="Booking.com"/>
    <x v="0"/>
    <n v="3"/>
    <n v="410"/>
    <s v="Sí"/>
    <s v="No"/>
    <s v="España"/>
    <s v="Superior"/>
    <s v="Todo Incluido"/>
  </r>
  <r>
    <s v="HPS-101072"/>
    <s v="2025-01-07"/>
    <s v="2025-01-30"/>
    <s v="2025-02-02"/>
    <x v="1"/>
    <x v="2"/>
    <s v="No"/>
    <s v="Sin Evento"/>
    <s v="Sin Evento"/>
    <s v="196"/>
    <s v="48"/>
    <n v="0.2427"/>
    <x v="1723"/>
    <n v="242.1"/>
    <n v="19.149999999999999"/>
    <s v="Booking.com"/>
    <x v="0"/>
    <n v="3"/>
    <n v="230"/>
    <s v="No"/>
    <s v="No"/>
    <s v="Reino Unido"/>
    <s v="Superior"/>
    <s v="Todo Incluido"/>
  </r>
  <r>
    <s v="HPS-108300"/>
    <s v="2025-07-19"/>
    <s v="2025-10-04"/>
    <s v="2025-10-08"/>
    <x v="0"/>
    <x v="0"/>
    <s v="Sí"/>
    <s v="Sin Evento"/>
    <s v="Sin Evento"/>
    <s v="197"/>
    <s v="157"/>
    <n v="0.79559999999999997"/>
    <x v="1724"/>
    <n v="521.52"/>
    <n v="82.79"/>
    <s v="Agencia de Viajes"/>
    <x v="0"/>
    <n v="4"/>
    <m/>
    <s v="No"/>
    <s v="No"/>
    <s v="España"/>
    <s v="Superior"/>
    <s v="Todo Incluido"/>
  </r>
  <r>
    <s v="HPS-111375"/>
    <s v="2025-11-11"/>
    <s v="2025-12-29"/>
    <s v="2025-12-30"/>
    <x v="5"/>
    <x v="2"/>
    <s v="No"/>
    <s v="Sin Evento"/>
    <s v="Sin Evento"/>
    <s v="196"/>
    <s v="75"/>
    <n v="0.3826"/>
    <x v="1725"/>
    <n v="58.66"/>
    <n v="21.73"/>
    <s v="Expedia"/>
    <x v="0"/>
    <n v="1"/>
    <n v="480"/>
    <s v="Sí"/>
    <s v="No"/>
    <s v="Alemania"/>
    <s v="Swim-up"/>
    <s v="BAR (Tarifa Flexible)"/>
  </r>
  <r>
    <s v="HPS-104650"/>
    <s v="2025-03-19"/>
    <s v="2025-05-22"/>
    <s v="2025-05-24"/>
    <x v="1"/>
    <x v="0"/>
    <s v="No"/>
    <s v="Sin Evento"/>
    <s v="Sin Evento"/>
    <s v="199"/>
    <s v="146"/>
    <n v="0.73299999999999998"/>
    <x v="1726"/>
    <n v="244.34"/>
    <n v="90.23"/>
    <s v=""/>
    <x v="1"/>
    <n v="2"/>
    <n v="640"/>
    <s v="No"/>
    <s v="No"/>
    <s v="Reino Unido"/>
    <s v="Estándar"/>
    <s v="Todo Incluido"/>
  </r>
  <r>
    <s v="HPS-100363"/>
    <s v="2024-12-16"/>
    <s v="2025-01-09"/>
    <s v="2025-01-12"/>
    <x v="1"/>
    <x v="2"/>
    <s v="No"/>
    <s v="Sin Evento"/>
    <s v="Sin Evento"/>
    <s v="195"/>
    <s v="52"/>
    <n v="0.26829999999999998"/>
    <x v="1727"/>
    <n v="270.60000000000002"/>
    <n v="25.29"/>
    <s v="Gds"/>
    <x v="4"/>
    <n v="3"/>
    <n v="240"/>
    <s v="No"/>
    <s v="No"/>
    <s v="Alemania"/>
    <s v="Deluxe Vista Mar"/>
    <s v="BAR (Tarifa Flexible)"/>
  </r>
  <r>
    <s v="HPS-111003"/>
    <s v="2025-11-21"/>
    <s v="2025-12-19"/>
    <s v="2025-12-20"/>
    <x v="3"/>
    <x v="2"/>
    <s v="Sí"/>
    <s v="Sin Evento"/>
    <s v="Sin Evento"/>
    <s v="197"/>
    <s v="97"/>
    <n v="0.4914"/>
    <x v="1156"/>
    <n v="81.040000000000006"/>
    <n v="36.229999999999997"/>
    <s v="Directo (Web/Teléfono)"/>
    <x v="1"/>
    <n v="1"/>
    <n v="280"/>
    <s v="No"/>
    <s v="No"/>
    <s v="Alemania"/>
    <s v="Suite Familiar"/>
    <s v="Todo Incluido"/>
  </r>
  <r>
    <s v="HPS-102875"/>
    <s v="2025-03-14"/>
    <s v="2025-03-27"/>
    <s v="2025-03-30"/>
    <x v="1"/>
    <x v="2"/>
    <s v="No"/>
    <s v="Sin Evento"/>
    <s v="Sin Evento"/>
    <s v="199"/>
    <s v="60"/>
    <n v="0.30259999999999998"/>
    <x v="1728"/>
    <n v="145.88999999999999"/>
    <n v="16.89"/>
    <s v="Directo (Web/Teléfono)"/>
    <x v="0"/>
    <n v="3"/>
    <n v="130"/>
    <s v="No"/>
    <s v="No"/>
    <s v="Italia"/>
    <s v="Estándar"/>
    <s v="No Reembolsable"/>
  </r>
  <r>
    <s v="HPS-109712"/>
    <s v="2025-10-22"/>
    <s v="2025-11-14"/>
    <s v="2025-11-16"/>
    <x v="3"/>
    <x v="2"/>
    <s v="Sí"/>
    <s v="Sin Evento"/>
    <s v="Sin Evento"/>
    <s v="197"/>
    <s v="96"/>
    <n v="0.48709999999999998"/>
    <x v="1729"/>
    <n v="137.78"/>
    <n v="27.33"/>
    <s v="Gds"/>
    <x v="4"/>
    <n v="2"/>
    <n v="230"/>
    <s v="No"/>
    <s v="No"/>
    <s v="Italia"/>
    <s v="Estándar"/>
    <s v="Media Pensión"/>
  </r>
  <r>
    <s v="HPS-102456"/>
    <s v="2025-01-15"/>
    <s v="2025-03-13"/>
    <s v="2025-03-14"/>
    <x v="1"/>
    <x v="2"/>
    <s v="No"/>
    <s v="Sin Evento"/>
    <s v="Sin Evento"/>
    <s v="197"/>
    <s v="82"/>
    <n v="0.41699999999999998"/>
    <x v="1730"/>
    <n v="55.55"/>
    <n v="23.28"/>
    <s v="Directo (Web/Teléfono)"/>
    <x v="0"/>
    <n v="1"/>
    <n v="570"/>
    <s v="No"/>
    <s v="No"/>
    <s v="Reino Unido"/>
    <s v="Estándar"/>
    <s v="Oferta Anticipada (Early Booking)"/>
  </r>
  <r>
    <s v="HPS-101595"/>
    <s v="2025-02-15"/>
    <s v="2025-02-15"/>
    <s v="2025-02-17"/>
    <x v="0"/>
    <x v="2"/>
    <s v="Sí"/>
    <s v="Congreso"/>
    <s v="Congreso / Convención Corporativa"/>
    <s v="195"/>
    <s v="87"/>
    <n v="0.44379999999999997"/>
    <x v="1731"/>
    <n v="141.1"/>
    <n v="36.15"/>
    <s v="Agencia de Viajes"/>
    <x v="4"/>
    <n v="2"/>
    <n v="0"/>
    <s v="No"/>
    <s v="Sí"/>
    <s v="Italia"/>
    <s v="Suite Familiar"/>
    <s v="No Reembolsable"/>
  </r>
  <r>
    <s v="HPS-110927"/>
    <s v="2025-12-11"/>
    <s v="2025-12-17"/>
    <s v="2025-12-21"/>
    <x v="6"/>
    <x v="2"/>
    <s v="No"/>
    <s v="Sin Evento"/>
    <s v="Sin Evento"/>
    <s v="198"/>
    <s v="65"/>
    <n v="0.32650000000000001"/>
    <x v="1732"/>
    <n v="364.6"/>
    <n v="27.74"/>
    <s v="Booking.com"/>
    <x v="4"/>
    <n v="4"/>
    <n v="60"/>
    <s v="No"/>
    <s v="No"/>
    <s v="Reino Unido"/>
    <s v="Suite Familiar"/>
    <s v="Media Pensión"/>
  </r>
  <r>
    <s v="HPS-100410"/>
    <s v="2024-12-10"/>
    <s v="2025-01-10"/>
    <s v="2025-01-11"/>
    <x v="3"/>
    <x v="2"/>
    <s v="Sí"/>
    <s v="Sin Evento"/>
    <s v="Sin Evento"/>
    <s v="200"/>
    <s v="98"/>
    <n v="0.4899"/>
    <x v="1733"/>
    <n v="96.64"/>
    <n v="45.74"/>
    <s v="Expedia"/>
    <x v="2"/>
    <n v="1"/>
    <m/>
    <s v="No"/>
    <s v="No"/>
    <s v="España"/>
    <s v="Suite Familiar"/>
    <s v="No Reembolsable"/>
  </r>
  <r>
    <s v="HPS-104820"/>
    <s v="2025-03-22"/>
    <s v="2025-05-27"/>
    <s v="2025-05-30"/>
    <x v="2"/>
    <x v="0"/>
    <s v="No"/>
    <s v="Sin Evento"/>
    <s v="Sin Evento"/>
    <s v="199"/>
    <s v="126"/>
    <n v="0.63260000000000005"/>
    <x v="1734"/>
    <n v="265.52999999999997"/>
    <n v="59.37"/>
    <s v="Expedia"/>
    <x v="0"/>
    <n v="3"/>
    <n v="660"/>
    <s v="No"/>
    <s v="No"/>
    <s v="España"/>
    <s v="Estándar"/>
    <s v="Oferta Anticipada (Early Booking)"/>
  </r>
  <r>
    <s v="HPS-105759"/>
    <s v="2025-03-01"/>
    <s v="2025-07-01"/>
    <s v="2025-07-08"/>
    <x v="2"/>
    <x v="1"/>
    <s v="No"/>
    <s v="Sin Evento"/>
    <s v="Sin Evento"/>
    <s v="200"/>
    <s v="177"/>
    <n v="0.88460000000000005"/>
    <x v="1735"/>
    <n v="2199.0500000000002"/>
    <n v="236.78"/>
    <s v="Expedia"/>
    <x v="0"/>
    <n v="7"/>
    <n v="1220"/>
    <s v="No"/>
    <s v="No"/>
    <s v="Reino Unido"/>
    <s v="Suite Familiar"/>
    <s v="Todo Incluido"/>
  </r>
  <r>
    <s v="HPS-103450"/>
    <s v="2025-01-31"/>
    <s v="2025-04-14"/>
    <s v="2025-04-17"/>
    <x v="5"/>
    <x v="0"/>
    <s v="No"/>
    <s v="Sin Evento"/>
    <s v="Sin Evento"/>
    <s v="198"/>
    <s v="119"/>
    <n v="0.59960000000000002"/>
    <x v="1736"/>
    <n v="456.45"/>
    <n v="82.18"/>
    <s v="Booking.com"/>
    <x v="2"/>
    <n v="3"/>
    <n v="730"/>
    <s v="Sí"/>
    <s v="No"/>
    <s v=""/>
    <s v="Superior"/>
    <s v="Todo Incluido"/>
  </r>
  <r>
    <s v="HPS-109268"/>
    <s v="2025-10-28"/>
    <s v="2025-11-03"/>
    <s v="2025-11-06"/>
    <x v="5"/>
    <x v="2"/>
    <s v="No"/>
    <s v="Sin Evento"/>
    <s v="Sin Evento"/>
    <s v="197"/>
    <s v="82"/>
    <n v="0.4163"/>
    <x v="1737"/>
    <n v="246.15"/>
    <n v="33.29"/>
    <s v="Directo (Web/Teléfono)"/>
    <x v="1"/>
    <n v="3"/>
    <n v="60"/>
    <s v="No"/>
    <s v="No"/>
    <s v="Reino Unido"/>
    <s v="Deluxe Vista Mar"/>
    <s v="BAR (Tarifa Flexible)"/>
  </r>
  <r>
    <s v="HPS-100577"/>
    <s v="2025-01-09"/>
    <s v="2025-01-15"/>
    <s v="2025-01-18"/>
    <x v="6"/>
    <x v="2"/>
    <s v="No"/>
    <s v="Sin Evento"/>
    <s v="Sin Evento"/>
    <s v="200"/>
    <s v="61"/>
    <n v="0.30549999999999999"/>
    <x v="1738"/>
    <n v="307.41000000000003"/>
    <n v="28.15"/>
    <s v="Expedia"/>
    <x v="4"/>
    <n v="3"/>
    <n v="60"/>
    <s v="No"/>
    <s v="No"/>
    <s v="España"/>
    <s v="Suite Familiar"/>
    <s v="BAR (Tarifa Flexible)"/>
  </r>
  <r>
    <s v="HPS-108807"/>
    <s v="2025-08-12"/>
    <s v="2025-10-20"/>
    <s v="2025-10-24"/>
    <x v="5"/>
    <x v="0"/>
    <s v="No"/>
    <s v="Sin Evento"/>
    <s v="Sin Evento"/>
    <s v="198"/>
    <s v="140"/>
    <n v="0.70540000000000003"/>
    <x v="1739"/>
    <n v="430.72"/>
    <n v="77.400000000000006"/>
    <s v="Gds"/>
    <x v="3"/>
    <n v="4"/>
    <m/>
    <s v="No"/>
    <s v="No"/>
    <s v="Francia"/>
    <s v="Estándar"/>
    <s v="Todo Incluido"/>
  </r>
  <r>
    <s v="HPS-107367"/>
    <s v="2025-05-27"/>
    <s v="2025-09-01"/>
    <s v="2025-09-05"/>
    <x v="5"/>
    <x v="1"/>
    <s v="No"/>
    <s v="Sin Evento"/>
    <s v="Sin Evento"/>
    <s v="196"/>
    <s v="177"/>
    <n v="0.90149999999999997"/>
    <x v="1740"/>
    <n v="570.79999999999995"/>
    <n v="143.77000000000001"/>
    <s v="Booking.com"/>
    <x v="0"/>
    <n v="4"/>
    <n v="970"/>
    <s v="No"/>
    <s v="No"/>
    <s v="Alemania"/>
    <s v="Estándar"/>
    <s v="Oferta Anticipada (Early Booking)"/>
  </r>
  <r>
    <s v="HPS-105946"/>
    <s v="2025-05-17"/>
    <s v="2025-07-08"/>
    <s v="2025-07-17"/>
    <x v="2"/>
    <x v="1"/>
    <s v="No"/>
    <s v="Sin Evento"/>
    <s v="Sin Evento"/>
    <s v="197"/>
    <s v="191"/>
    <n v="0.97099999999999997"/>
    <x v="1741"/>
    <n v="2088.1799999999998"/>
    <n v="218.49"/>
    <s v="Directo (Web/Teléfono)"/>
    <x v="0"/>
    <n v="9"/>
    <n v="520"/>
    <s v="No"/>
    <s v="No"/>
    <s v="Reino Unido"/>
    <s v="Estándar"/>
    <s v="BAR (Tarifa Flexible)"/>
  </r>
  <r>
    <s v="HPS-108305"/>
    <s v="2025-07-13"/>
    <s v="2025-10-04"/>
    <s v="2025-10-08"/>
    <x v="0"/>
    <x v="0"/>
    <s v="Sí"/>
    <s v="Sin Evento"/>
    <s v="Sin Evento"/>
    <s v="197"/>
    <s v="157"/>
    <n v="0.79559999999999997"/>
    <x v="1742"/>
    <n v="418.32"/>
    <n v="82.79"/>
    <s v="Directo (Web/Teléfono)"/>
    <x v="0"/>
    <n v="4"/>
    <n v="830"/>
    <s v="No"/>
    <s v="No"/>
    <s v="España"/>
    <s v="Estándar"/>
    <s v="Todo Incluido"/>
  </r>
  <r>
    <s v="HPS-103729"/>
    <s v="2025-02-13"/>
    <s v="2025-04-22"/>
    <s v="2025-04-24"/>
    <x v="2"/>
    <x v="0"/>
    <s v="No"/>
    <s v="Sin Evento"/>
    <s v="Sin Evento"/>
    <s v="198"/>
    <s v="154"/>
    <n v="0.77649999999999997"/>
    <x v="1743"/>
    <n v="289.14"/>
    <n v="117.73"/>
    <s v="Directo (Web/Teléfono)"/>
    <x v="2"/>
    <n v="2"/>
    <n v="680"/>
    <s v="No"/>
    <s v="No"/>
    <s v="España"/>
    <s v="Deluxe Vista Mar"/>
    <s v="BAR (Tarifa Flexible)"/>
  </r>
  <r>
    <s v="HPS-109426"/>
    <s v="2025-09-30"/>
    <s v="2025-11-07"/>
    <s v="2025-09-11"/>
    <x v="3"/>
    <x v="2"/>
    <s v="Sí"/>
    <s v="Sin Evento"/>
    <s v="Sin Evento"/>
    <s v="200"/>
    <s v="109"/>
    <n v="0.54369999999999996"/>
    <x v="890"/>
    <n v="152"/>
    <n v="34.93"/>
    <s v="Expedia"/>
    <x v="1"/>
    <n v="2"/>
    <n v="380"/>
    <s v="Sí"/>
    <s v="No"/>
    <s v="Italia"/>
    <s v="Suite Familiar"/>
    <s v="No Reembolsable"/>
  </r>
  <r>
    <s v="HPS-100714"/>
    <s v="2025-01-05"/>
    <s v="2025-01-20"/>
    <s v="2025-01-21"/>
    <x v="5"/>
    <x v="2"/>
    <s v="No"/>
    <s v="Sin Evento"/>
    <s v="Sin Evento"/>
    <s v="199"/>
    <s v="58"/>
    <n v="0.29339999999999999"/>
    <x v="1744"/>
    <n v="56.94"/>
    <n v="18.84"/>
    <s v="Directo (Web/Teléfono)"/>
    <x v="0"/>
    <n v="1"/>
    <n v="150"/>
    <s v="No"/>
    <s v="No"/>
    <s v="Países Nórdicos"/>
    <s v="Suite Familiar"/>
    <s v="BAR (Tarifa Flexible)"/>
  </r>
  <r>
    <s v="HPS-106909"/>
    <s v="2025-04-30"/>
    <s v="2025-08-14"/>
    <s v="2025-08-21"/>
    <x v="1"/>
    <x v="1"/>
    <s v="No"/>
    <s v="Sin Evento"/>
    <s v="Sin Evento"/>
    <s v="197"/>
    <s v="173"/>
    <n v="0.87690000000000001"/>
    <x v="1745"/>
    <n v="1347.78"/>
    <n v="170.06"/>
    <s v="Agencia de Viajes"/>
    <x v="0"/>
    <n v="7"/>
    <n v="1060"/>
    <s v="No"/>
    <s v="No"/>
    <s v="Otros"/>
    <s v="Swim-up"/>
    <s v="Oferta Anticipada (Early Booking)"/>
  </r>
  <r>
    <s v="HPS-100938"/>
    <s v="2024-12-23"/>
    <s v="2025-01-26"/>
    <s v="2025-01-27"/>
    <x v="4"/>
    <x v="2"/>
    <s v="No"/>
    <s v="Sin Evento"/>
    <s v="Sin Evento"/>
    <s v="199"/>
    <s v="74"/>
    <n v="0.371"/>
    <x v="1128"/>
    <n v="87.61"/>
    <n v="28.7"/>
    <s v="Gds"/>
    <x v="4"/>
    <n v="1"/>
    <n v="340"/>
    <s v="No"/>
    <s v="No"/>
    <s v="España"/>
    <s v="Suite Familiar"/>
    <s v="Media Pensión"/>
  </r>
  <r>
    <s v="HPS-107911"/>
    <s v="2025-09-10"/>
    <s v="2025-09-20"/>
    <s v="2025-09-26"/>
    <x v="0"/>
    <x v="0"/>
    <s v="Sí"/>
    <s v="Deporte"/>
    <s v="Partido Real Mallorca (Son Moix)"/>
    <s v="200"/>
    <s v="178"/>
    <n v="0.89159999999999995"/>
    <x v="1746"/>
    <n v="950.82"/>
    <n v="141.5"/>
    <s v="Agencia de Viajes"/>
    <x v="4"/>
    <n v="6"/>
    <n v="100"/>
    <s v="No"/>
    <s v="No"/>
    <s v="España"/>
    <s v="Deluxe Vista Mar"/>
    <s v="Media Pensión"/>
  </r>
  <r>
    <s v="HPS-101088"/>
    <s v="2025-01-01"/>
    <s v="2025-01-30"/>
    <s v="2025-01-31"/>
    <x v="1"/>
    <x v="2"/>
    <s v="No"/>
    <s v="Sin Evento"/>
    <s v="Sin Evento"/>
    <s v="196"/>
    <s v="48"/>
    <n v="0.2427"/>
    <x v="1747"/>
    <n v="74.75"/>
    <n v="19.149999999999999"/>
    <s v="Directo (Web/Teléfono)"/>
    <x v="3"/>
    <n v="1"/>
    <n v="290"/>
    <s v="No"/>
    <s v="No"/>
    <s v="Otros"/>
    <s v="Suite Familiar"/>
    <s v="Media Pensión"/>
  </r>
  <r>
    <s v="HPS-107407"/>
    <s v="2025-03-13"/>
    <s v="2025-09-02"/>
    <s v="2025-09-08"/>
    <x v="2"/>
    <x v="1"/>
    <s v="No"/>
    <s v="Sin Evento"/>
    <s v="Sin Evento"/>
    <s v="197"/>
    <s v="170"/>
    <n v="0.86119999999999997"/>
    <x v="1748"/>
    <n v="1578.12"/>
    <n v="219.93"/>
    <s v="Booking.com"/>
    <x v="0"/>
    <n v="6"/>
    <n v="1730"/>
    <s v="No"/>
    <s v="No"/>
    <s v="Reino Unido"/>
    <s v="Estándar"/>
    <s v="BAR (Tarifa Flexible)"/>
  </r>
  <r>
    <s v="HPS-108711"/>
    <s v="2025-08-24"/>
    <s v="2025-10-18"/>
    <s v="2025-10-24"/>
    <x v="0"/>
    <x v="0"/>
    <s v="Sí"/>
    <s v="Sin Evento"/>
    <s v="Sin Evento"/>
    <s v="195"/>
    <s v="161"/>
    <n v="0.8236"/>
    <x v="1749"/>
    <n v="645.12"/>
    <n v="85.57"/>
    <s v="Directo (Web/Teléfono)"/>
    <x v="1"/>
    <n v="6"/>
    <n v="550"/>
    <s v="No"/>
    <s v="No"/>
    <s v=""/>
    <s v="Superior"/>
    <s v="Todo Incluido"/>
  </r>
  <r>
    <s v="HPS-106729"/>
    <s v="2025-04-17"/>
    <s v="2025-08-08"/>
    <s v="2025-08-16"/>
    <x v="3"/>
    <x v="1"/>
    <s v="Sí"/>
    <s v="Sin Evento"/>
    <s v="Sin Evento"/>
    <s v="199"/>
    <s v="185"/>
    <n v="0.92820000000000003"/>
    <x v="1750"/>
    <n v="1423.2"/>
    <n v="168.97"/>
    <s v="Booking.com"/>
    <x v="0"/>
    <n v="8"/>
    <n v="1130"/>
    <s v="No"/>
    <s v="No"/>
    <s v="Alemania"/>
    <s v="Suite Familiar"/>
    <s v="Media Pensión"/>
  </r>
  <r>
    <s v="HPS-102421"/>
    <s v="2025-03-06"/>
    <s v="2025-03-11"/>
    <s v="2025-03-12"/>
    <x v="2"/>
    <x v="2"/>
    <s v="No"/>
    <s v="Sin Evento"/>
    <s v="Sin Evento"/>
    <s v="199"/>
    <s v="92"/>
    <n v="0.4642"/>
    <x v="1751"/>
    <n v="69.77"/>
    <n v="28.26"/>
    <s v="Agencia de Viajes"/>
    <x v="1"/>
    <n v="1"/>
    <n v="50"/>
    <s v="Sí"/>
    <s v="No"/>
    <s v="España"/>
    <s v="Superior"/>
    <s v="BAR (Tarifa Flexible)"/>
  </r>
  <r>
    <s v="HPS-101982"/>
    <s v="2025-01-13"/>
    <s v="2025-02-27"/>
    <s v="2025-02-28"/>
    <x v="1"/>
    <x v="2"/>
    <s v="No"/>
    <s v="Sin Evento"/>
    <s v="Sin Evento"/>
    <s v="198"/>
    <s v="83"/>
    <n v="0.41860000000000003"/>
    <x v="1752"/>
    <n v="62.3"/>
    <n v="26.44"/>
    <s v="Booking.com"/>
    <x v="0"/>
    <n v="1"/>
    <n v="450"/>
    <s v="No"/>
    <s v="No"/>
    <s v="España"/>
    <s v="Deluxe Vista Mar"/>
    <s v="No Reembolsable"/>
  </r>
  <r>
    <s v="HPS-101455"/>
    <s v="2024-12-30"/>
    <s v="2025-02-09"/>
    <s v="2025-02-11"/>
    <x v="4"/>
    <x v="2"/>
    <s v="No"/>
    <s v="Sin Evento"/>
    <s v="Sin Evento"/>
    <s v="199"/>
    <s v="57"/>
    <n v="0.28620000000000001"/>
    <x v="1753"/>
    <n v="120.58"/>
    <n v="20.3"/>
    <s v="Gds"/>
    <x v="0"/>
    <n v="2"/>
    <m/>
    <s v="No"/>
    <s v="No"/>
    <s v="Países Nórdicos"/>
    <s v="Superior"/>
    <s v=""/>
  </r>
  <r>
    <s v="HPS-104366"/>
    <s v="2025-02-26"/>
    <s v="2025-05-13"/>
    <s v="2025-05-15"/>
    <x v="2"/>
    <x v="0"/>
    <s v="No"/>
    <s v="Sin Evento"/>
    <s v="Sin Evento"/>
    <s v="198"/>
    <s v="114"/>
    <n v="0.57640000000000002"/>
    <x v="1754"/>
    <n v="258.02"/>
    <n v="69.66"/>
    <s v="Expedia"/>
    <x v="1"/>
    <n v="2"/>
    <m/>
    <s v="No"/>
    <s v="No"/>
    <s v="Países Bajos"/>
    <s v="Deluxe Vista Mar"/>
    <s v="BAR (Tarifa Flexible)"/>
  </r>
  <r>
    <s v="HPS-110116"/>
    <s v="2025-11-25"/>
    <s v="2025-11-25"/>
    <s v="2025-11-28"/>
    <x v="2"/>
    <x v="2"/>
    <s v="No"/>
    <s v="Congreso"/>
    <s v="Congreso / Convención Corporativa"/>
    <s v="198"/>
    <s v="72"/>
    <n v="0.3659"/>
    <x v="1755"/>
    <n v="296.52"/>
    <n v="33.950000000000003"/>
    <s v="Directo (Web/Teléfono)"/>
    <x v="4"/>
    <n v="3"/>
    <n v="0"/>
    <s v="No"/>
    <s v="No"/>
    <s v="Otros"/>
    <s v="Swim-up"/>
    <s v="No Reembolsable"/>
  </r>
  <r>
    <s v="HPS-100882"/>
    <s v="2025-01-20"/>
    <s v="2025-01-25"/>
    <s v="2025-01-27"/>
    <x v="0"/>
    <x v="2"/>
    <s v="Sí"/>
    <s v="Sin Evento"/>
    <s v="Sin Evento"/>
    <s v="195"/>
    <s v="86"/>
    <n v="0.43880000000000002"/>
    <x v="1756"/>
    <n v="121.12"/>
    <n v="28.01"/>
    <s v="Agencia de Viajes"/>
    <x v="0"/>
    <n v="2"/>
    <n v="50"/>
    <s v="Sí"/>
    <s v="No"/>
    <s v="Italia"/>
    <s v="Superior"/>
    <s v="BAR (Tarifa Flexible)"/>
  </r>
  <r>
    <s v="HPS-103502"/>
    <s v="2025-03-22"/>
    <s v="2025-04-16"/>
    <s v="2025-04-21"/>
    <x v="6"/>
    <x v="0"/>
    <s v="No"/>
    <s v="Concierto"/>
    <s v="Concierto Internacional Palma Arena"/>
    <s v="199"/>
    <s v="131"/>
    <m/>
    <x v="1757"/>
    <n v="707.95"/>
    <n v="88.03"/>
    <s v="Booking.com"/>
    <x v="0"/>
    <n v="5"/>
    <n v="250"/>
    <s v="No"/>
    <s v="No"/>
    <s v="España"/>
    <s v="Suite Familiar"/>
    <s v="Todo Incluido"/>
  </r>
  <r>
    <s v="HPS-101711"/>
    <s v="2024-12-29"/>
    <s v="2025-02-18"/>
    <s v="2025-02-21"/>
    <x v="2"/>
    <x v="2"/>
    <s v="No"/>
    <s v="Sin Evento"/>
    <s v="Sin Evento"/>
    <s v="195"/>
    <s v="45"/>
    <n v="0.23130000000000001"/>
    <x v="1758"/>
    <n v="235.47"/>
    <n v="18.86"/>
    <s v=""/>
    <x v="1"/>
    <n v="3"/>
    <n v="510"/>
    <s v="Sí"/>
    <s v="No"/>
    <s v="España"/>
    <s v="Deluxe Vista Mar"/>
    <s v="Todo Incluido"/>
  </r>
  <r>
    <s v="HPS-102689"/>
    <s v="2025-01-16"/>
    <s v="2025-03-21"/>
    <s v="2025-03-24"/>
    <x v="3"/>
    <x v="2"/>
    <s v="Sí"/>
    <s v="Deporte"/>
    <s v="Partido Real Mallorca (Son Moix)"/>
    <s v="195"/>
    <s v="89"/>
    <n v="0.45469999999999999"/>
    <x v="1759"/>
    <n v="218.76"/>
    <n v="38.119999999999997"/>
    <s v="Expedia"/>
    <x v="4"/>
    <n v="3"/>
    <n v="640"/>
    <s v="No"/>
    <s v="No"/>
    <s v="Italia"/>
    <s v="Deluxe Vista Mar"/>
    <s v=""/>
  </r>
  <r>
    <s v="HPS-102319"/>
    <s v="2025-03-09"/>
    <s v="2025-03-09"/>
    <s v="2025-03-12"/>
    <x v="4"/>
    <x v="2"/>
    <s v="No"/>
    <s v="Sin Evento"/>
    <s v="Sin Evento"/>
    <s v="198"/>
    <s v="77"/>
    <n v="0.38819999999999999"/>
    <x v="1760"/>
    <n v="217.8"/>
    <n v="29.83"/>
    <s v="Expedia"/>
    <x v="3"/>
    <n v="3"/>
    <n v="0"/>
    <s v="No"/>
    <s v="No"/>
    <s v="España"/>
    <s v="Estándar"/>
    <s v="No Reembolsable"/>
  </r>
  <r>
    <s v="HPS-110802"/>
    <s v="2025-11-30"/>
    <s v="2025-12-15"/>
    <s v="2025-12-17"/>
    <x v="5"/>
    <x v="2"/>
    <s v="No"/>
    <s v="Sin Evento"/>
    <s v="Sin Evento"/>
    <s v="196"/>
    <s v="85"/>
    <n v="0.43140000000000001"/>
    <x v="1761"/>
    <n v="125.66"/>
    <n v="28.8"/>
    <s v="Expedia"/>
    <x v="2"/>
    <n v="2"/>
    <n v="150"/>
    <s v="No"/>
    <s v="No"/>
    <s v="Bélgica"/>
    <s v="Deluxe Vista Mar"/>
    <s v="BAR (Tarifa Flexible)"/>
  </r>
  <r>
    <s v="HPS-104421"/>
    <s v="2025-03-27"/>
    <s v="2025-05-15"/>
    <s v="2025-05-18"/>
    <x v="1"/>
    <x v="0"/>
    <s v="No"/>
    <s v="Sin Evento"/>
    <s v="Sin Evento"/>
    <s v="197"/>
    <s v="119"/>
    <n v="0.60440000000000005"/>
    <x v="1762"/>
    <n v="214.65"/>
    <n v="64.56"/>
    <s v="Directo (Web/Teléfono)"/>
    <x v="0"/>
    <n v="3"/>
    <n v="490"/>
    <s v="No"/>
    <s v="No"/>
    <s v="Alemania"/>
    <s v="Deluxe Vista Mar"/>
    <s v="Oferta Anticipada (Early Booking)"/>
  </r>
  <r>
    <s v="HPS-107378"/>
    <s v="2025-06-17"/>
    <s v="2025-09-01"/>
    <s v="2025-09-06"/>
    <x v="5"/>
    <x v="1"/>
    <s v="No"/>
    <s v="Sin Evento"/>
    <s v="Sin Evento"/>
    <s v="196"/>
    <s v="177"/>
    <n v="0.90149999999999997"/>
    <x v="1763"/>
    <n v="915.85"/>
    <n v="143.77000000000001"/>
    <s v="Directo (Web/Teléfono)"/>
    <x v="3"/>
    <n v="5"/>
    <n v="760"/>
    <s v="No"/>
    <s v="No"/>
    <s v="Alemania"/>
    <s v="Superior"/>
    <s v="No Reembolsable"/>
  </r>
  <r>
    <s v="HPS-104950"/>
    <s v="2025-03-28"/>
    <s v="2025-05-31"/>
    <s v="2025-06-07"/>
    <x v="0"/>
    <x v="0"/>
    <s v="Sí"/>
    <s v="Sin Evento"/>
    <s v="Sin Evento"/>
    <s v="198"/>
    <s v="132"/>
    <n v="0.66739999999999999"/>
    <x v="1764"/>
    <n v="687.4"/>
    <n v="67.09"/>
    <s v="Turoperador"/>
    <x v="1"/>
    <n v="7"/>
    <n v="640"/>
    <s v="No"/>
    <s v="No"/>
    <s v="N/D"/>
    <s v="Superior"/>
    <s v="Todo Incluido"/>
  </r>
  <r>
    <s v="HPS-111140"/>
    <s v="2025-12-24"/>
    <s v="2025-12-24"/>
    <s v="2025-12-28"/>
    <x v="6"/>
    <x v="2"/>
    <s v="No"/>
    <s v="Festivo"/>
    <s v="Nochebuena"/>
    <s v="199"/>
    <s v="112"/>
    <n v="0.56530000000000002"/>
    <x v="1765"/>
    <n v="287.16000000000003"/>
    <n v="42.67"/>
    <s v="Directo (Web/Teléfono)"/>
    <x v="1"/>
    <n v="4"/>
    <n v="0"/>
    <s v="No"/>
    <s v="No"/>
    <s v="Francia"/>
    <s v="Deluxe Vista Mar"/>
    <s v="BAR (Tarifa Flexible)"/>
  </r>
  <r>
    <s v="HPS-102190"/>
    <s v="2025-02-01"/>
    <s v="2025-03-05"/>
    <s v="2025-03-06"/>
    <x v="6"/>
    <x v="2"/>
    <s v="No"/>
    <s v="Sin Evento"/>
    <s v="Sin Evento"/>
    <s v="198"/>
    <s v="82"/>
    <n v="0.41660000000000003"/>
    <x v="1466"/>
    <n v="59.46"/>
    <n v="25.29"/>
    <s v="Expedia"/>
    <x v="3"/>
    <n v="1"/>
    <n v="320"/>
    <s v="No"/>
    <s v="No"/>
    <s v="Países Nórdicos"/>
    <s v="Superior"/>
    <s v="Todo Incluido"/>
  </r>
  <r>
    <s v="HPS-102587"/>
    <s v="2025-03-13"/>
    <s v="2025-03-17"/>
    <s v="2025-03-19"/>
    <x v="5"/>
    <x v="2"/>
    <s v="No"/>
    <s v="Congreso"/>
    <s v="Congreso / Convención Corporativa"/>
    <s v="200"/>
    <s v="70"/>
    <n v="0.35070000000000001"/>
    <x v="1766"/>
    <n v="223.1"/>
    <n v="32.979999999999997"/>
    <s v="Booking.com"/>
    <x v="4"/>
    <n v="2"/>
    <n v="40"/>
    <s v="No"/>
    <s v="No"/>
    <s v="España"/>
    <s v="Estándar"/>
    <s v="BAR (Tarifa Flexible)"/>
  </r>
  <r>
    <s v="HPS-104833"/>
    <s v="2025-02-18"/>
    <s v="2025-05-27"/>
    <s v="2025-05-30"/>
    <x v="2"/>
    <x v="0"/>
    <s v="No"/>
    <s v="Sin Evento"/>
    <s v="Sin Evento"/>
    <s v="199"/>
    <s v="126"/>
    <n v="0.63260000000000005"/>
    <x v="1266"/>
    <n v="295.8"/>
    <n v="59.37"/>
    <s v="Booking.com"/>
    <x v="4"/>
    <n v="3"/>
    <n v="980"/>
    <s v="No"/>
    <s v="No"/>
    <s v="Reino Unido"/>
    <s v="Deluxe Vista Mar"/>
    <s v="Todo Incluido"/>
  </r>
  <r>
    <s v="HPS-109922"/>
    <s v="2025-09-30"/>
    <s v="2025-11-20"/>
    <s v="2025-11-26"/>
    <x v="1"/>
    <x v="2"/>
    <s v="No"/>
    <s v="Sin Evento"/>
    <s v="Sin Evento"/>
    <s v="197"/>
    <s v="47"/>
    <n v="0.24060000000000001"/>
    <x v="1767"/>
    <n v="405.36"/>
    <n v="14.88"/>
    <s v="Agencia de Viajes"/>
    <x v="4"/>
    <n v="6"/>
    <n v="510"/>
    <s v="No"/>
    <s v="No"/>
    <s v="Reino Unido"/>
    <s v="Estándar"/>
    <s v=""/>
  </r>
  <r>
    <s v="HPS-103859"/>
    <s v="2025-02-05"/>
    <s v="2025-04-27"/>
    <s v="2025-05-01"/>
    <x v="4"/>
    <x v="0"/>
    <s v="No"/>
    <s v="Sin Evento"/>
    <s v="Sin Evento"/>
    <s v="197"/>
    <s v="130"/>
    <n v="0.6603"/>
    <x v="1768"/>
    <n v="702.12"/>
    <n v="93.88"/>
    <s v="Expedia"/>
    <x v="3"/>
    <n v="4"/>
    <n v="810"/>
    <s v="No"/>
    <s v="No"/>
    <s v="Países Bajos"/>
    <s v="Superior"/>
    <s v="Oferta Anticipada (Early Booking)"/>
  </r>
  <r>
    <s v="HPS-110185"/>
    <s v="2025-09-27"/>
    <s v="2025-11-27"/>
    <s v="2025-11-28"/>
    <x v="1"/>
    <x v="2"/>
    <s v="No"/>
    <s v="Sin Evento"/>
    <s v="Sin Evento"/>
    <s v="195"/>
    <s v="84"/>
    <n v="0.42849999999999999"/>
    <x v="1769"/>
    <n v="60.4"/>
    <n v="29.47"/>
    <s v="Booking.com"/>
    <x v="0"/>
    <n v="1"/>
    <n v="610"/>
    <s v="No"/>
    <s v="No"/>
    <s v="Otros"/>
    <s v="Suite Familiar"/>
    <s v="No Reembolsable"/>
  </r>
  <r>
    <s v="HPS-109621"/>
    <s v="2025-10-22"/>
    <s v="2025-11-12"/>
    <s v="2025-11-13"/>
    <x v="6"/>
    <x v="2"/>
    <s v="No"/>
    <s v="Sin Evento"/>
    <s v="Sin Evento"/>
    <s v="197"/>
    <s v="80"/>
    <n v="0.40699999999999997"/>
    <x v="159"/>
    <n v="74.540000000000006"/>
    <n v="30.77"/>
    <s v="Expedia"/>
    <x v="4"/>
    <n v="1"/>
    <n v="210"/>
    <s v="No"/>
    <s v="No"/>
    <s v=""/>
    <s v="Estándar"/>
    <s v="Oferta Anticipada (Early Booking)"/>
  </r>
  <r>
    <s v="HPS-100533"/>
    <s v="2025-01-13"/>
    <s v="2025-01-13"/>
    <s v="2025-01-15"/>
    <x v="5"/>
    <x v="2"/>
    <s v="No"/>
    <s v="Sin Evento"/>
    <s v="Sin Evento"/>
    <s v="200"/>
    <s v="55"/>
    <n v="0.27289999999999998"/>
    <x v="1770"/>
    <n v="223.54"/>
    <n v="24.08"/>
    <s v="Agencia de Viajes"/>
    <x v="1"/>
    <n v="2"/>
    <n v="0"/>
    <s v="No"/>
    <s v="No"/>
    <s v="Países Bajos"/>
    <s v="Superior"/>
    <s v="No Reembolsable"/>
  </r>
  <r>
    <s v="HPS-103945"/>
    <s v="2025-04-26"/>
    <s v="2025-04-30"/>
    <s v="2025-05-02"/>
    <x v="6"/>
    <x v="0"/>
    <s v="No"/>
    <s v="Sin Evento"/>
    <s v="Sin Evento"/>
    <s v="198"/>
    <s v="103"/>
    <n v="0.51959999999999995"/>
    <x v="1422"/>
    <n v="182.8"/>
    <n v="47.14"/>
    <s v="Expedia"/>
    <x v="0"/>
    <n v="2"/>
    <n v="40"/>
    <s v="No"/>
    <s v="No"/>
    <s v="Bélgica"/>
    <s v="Estándar"/>
    <s v="BAR (Tarifa Flexible)"/>
  </r>
  <r>
    <s v="HPS-106376"/>
    <s v="2025-03-25"/>
    <s v="2025-07-25"/>
    <s v="2025-08-01"/>
    <x v="3"/>
    <x v="1"/>
    <s v="Sí"/>
    <s v="Sin Evento"/>
    <s v="Sin Evento"/>
    <s v="198"/>
    <s v="195"/>
    <n v="0.98350000000000004"/>
    <x v="1771"/>
    <n v="1711.08"/>
    <n v="236.57"/>
    <s v=""/>
    <x v="0"/>
    <n v="7"/>
    <n v="1220"/>
    <s v="No"/>
    <s v="No"/>
    <s v="Países Bajos"/>
    <s v="Suite Familiar"/>
    <s v="Todo Incluido"/>
  </r>
  <r>
    <s v="HPS-110490"/>
    <s v="2025-11-10"/>
    <s v="2025-12-05"/>
    <s v="2025-12-07"/>
    <x v="3"/>
    <x v="2"/>
    <s v="Sí"/>
    <s v="Sin Evento"/>
    <s v="Sin Evento"/>
    <s v="200"/>
    <s v="96"/>
    <n v="0.48010000000000003"/>
    <x v="1772"/>
    <n v="191.36"/>
    <n v="39.17"/>
    <s v="Booking.com"/>
    <x v="4"/>
    <n v="2"/>
    <n v="250"/>
    <s v="No"/>
    <s v="No"/>
    <s v="Francia"/>
    <s v="Superior"/>
    <s v="Todo Incluido"/>
  </r>
  <r>
    <s v="HPS-106796"/>
    <s v="2025-02-19"/>
    <s v="2025-08-11"/>
    <s v="2025-08-19"/>
    <x v="5"/>
    <x v="1"/>
    <s v="No"/>
    <s v="Sin Evento"/>
    <s v="Sin Evento"/>
    <s v="196"/>
    <s v="185"/>
    <n v="0.9446"/>
    <x v="1773"/>
    <n v="1521.44"/>
    <n v="197.99"/>
    <s v="Expedia"/>
    <x v="0"/>
    <n v="8"/>
    <n v="1730"/>
    <s v="No"/>
    <s v="No"/>
    <s v="Reino Unido"/>
    <s v="Superior"/>
    <s v="Todo Incluido"/>
  </r>
  <r>
    <s v="HPS-102760"/>
    <s v="2025-01-25"/>
    <s v="2025-03-23"/>
    <s v="2025-03-27"/>
    <x v="4"/>
    <x v="2"/>
    <s v="No"/>
    <s v="Sin Evento"/>
    <s v="Sin Evento"/>
    <s v="198"/>
    <s v="56"/>
    <n v="0.2848"/>
    <x v="1068"/>
    <n v="259.64"/>
    <n v="20.85"/>
    <s v="Directo (Web/Teléfono)"/>
    <x v="2"/>
    <n v="4"/>
    <n v="570"/>
    <s v="Sí"/>
    <s v="No"/>
    <s v="Alemania"/>
    <s v="Suite Familiar"/>
    <s v="BAR (Tarifa Flexible)"/>
  </r>
  <r>
    <s v="HPS-107552"/>
    <s v="2025-06-17"/>
    <s v="2025-09-07"/>
    <s v="2025-09-14"/>
    <x v="4"/>
    <x v="1"/>
    <s v="No"/>
    <s v="Sin Evento"/>
    <s v="Sin Evento"/>
    <s v="197"/>
    <s v="184"/>
    <n v="0.9365"/>
    <x v="1774"/>
    <n v="1585.78"/>
    <n v="219.94"/>
    <s v="Turoperador"/>
    <x v="0"/>
    <n v="7"/>
    <n v="820"/>
    <s v="No"/>
    <s v="No"/>
    <s v="Alemania"/>
    <s v="Estándar"/>
    <s v="Todo Incluido"/>
  </r>
  <r>
    <s v="HPS-101598"/>
    <s v="2025-02-02"/>
    <s v="2025-02-15"/>
    <s v="2025-02-18"/>
    <x v="0"/>
    <x v="2"/>
    <s v="Sí"/>
    <s v="Congreso"/>
    <s v="Congreso / Convención Corporativa"/>
    <s v="195"/>
    <s v="87"/>
    <n v="0.44379999999999997"/>
    <x v="1775"/>
    <n v="169.17"/>
    <n v="36.15"/>
    <s v="Turoperador"/>
    <x v="1"/>
    <n v="3"/>
    <n v="130"/>
    <s v="No"/>
    <s v="No"/>
    <s v="España"/>
    <s v="Suite Familiar"/>
    <s v="Media Pensión"/>
  </r>
  <r>
    <s v="HPS-109009"/>
    <s v="2025-08-04"/>
    <s v="2025-10-26"/>
    <s v="2025-10-30"/>
    <x v="4"/>
    <x v="0"/>
    <s v="No"/>
    <s v="Sin Evento"/>
    <s v="Sin Evento"/>
    <s v="195"/>
    <s v="137"/>
    <n v="0.70379999999999998"/>
    <x v="1776"/>
    <n v="442.88"/>
    <n v="85.9"/>
    <s v="Directo (Web/Teléfono)"/>
    <x v="0"/>
    <n v="4"/>
    <n v="830"/>
    <s v="Sí"/>
    <s v="No"/>
    <s v="España"/>
    <s v="Suite Familiar"/>
    <s v=""/>
  </r>
  <r>
    <s v="HPS-105004"/>
    <s v="2025-02-05"/>
    <s v="2025-06-03"/>
    <s v="2025-06-11"/>
    <x v="2"/>
    <x v="1"/>
    <s v="No"/>
    <s v="Sin Evento"/>
    <s v="Sin Evento"/>
    <s v="198"/>
    <s v="195"/>
    <n v="0.98499999999999999"/>
    <x v="1777"/>
    <n v="1992.16"/>
    <n v="248.79"/>
    <s v="Turoperador"/>
    <x v="2"/>
    <n v="8"/>
    <n v="1180"/>
    <s v="No"/>
    <s v="No"/>
    <s v="Reino Unido"/>
    <s v="Suite Familiar"/>
    <s v="No Reembolsable"/>
  </r>
  <r>
    <s v="HPS-110999"/>
    <s v="2025-11-20"/>
    <s v="2025-12-19"/>
    <s v="2025-12-21"/>
    <x v="3"/>
    <x v="2"/>
    <s v="Sí"/>
    <s v="Sin Evento"/>
    <s v="Sin Evento"/>
    <s v="197"/>
    <s v="97"/>
    <n v="0.4914"/>
    <x v="1778"/>
    <n v="153.76"/>
    <n v="36.229999999999997"/>
    <s v="Booking.com"/>
    <x v="3"/>
    <n v="2"/>
    <n v="290"/>
    <s v="No"/>
    <s v="No"/>
    <s v="Alemania"/>
    <s v="Superior"/>
    <s v="BAR (Tarifa Flexible)"/>
  </r>
  <r>
    <s v="HPS-108461"/>
    <s v="2025-07-27"/>
    <s v="2025-10-10"/>
    <s v="2025-10-11"/>
    <x v="3"/>
    <x v="0"/>
    <s v="Sí"/>
    <s v="Sin Evento"/>
    <s v="Sin Evento"/>
    <s v="197"/>
    <s v="107"/>
    <n v="0.54159999999999997"/>
    <x v="1779"/>
    <n v="164.4"/>
    <n v="75.75"/>
    <s v="Booking.com"/>
    <x v="0"/>
    <n v="1"/>
    <n v="750"/>
    <s v="No"/>
    <s v="No"/>
    <s v=""/>
    <s v="Superior"/>
    <s v="BAR (Tarifa Flexible)"/>
  </r>
  <r>
    <s v="HPS-105703"/>
    <s v="2025-03-02"/>
    <s v="2025-06-28"/>
    <s v="2025-07-04"/>
    <x v="0"/>
    <x v="1"/>
    <s v="Sí"/>
    <s v="Sin Evento"/>
    <s v="Sin Evento"/>
    <s v="198"/>
    <s v="196"/>
    <n v="0.99"/>
    <x v="1780"/>
    <n v="1958.82"/>
    <n v="270.41000000000003"/>
    <s v="Expedia"/>
    <x v="0"/>
    <n v="6"/>
    <n v="1180"/>
    <s v="No"/>
    <s v="No"/>
    <s v="España"/>
    <s v="Swim-up"/>
    <s v="Todo Incluido"/>
  </r>
  <r>
    <s v="HPS-105804"/>
    <s v="2025-01-21"/>
    <s v="2025-07-03"/>
    <s v="2025-07-09"/>
    <x v="1"/>
    <x v="1"/>
    <s v="No"/>
    <s v="Sin Evento"/>
    <s v="Sin Evento"/>
    <s v="197"/>
    <s v="175"/>
    <m/>
    <x v="1781"/>
    <n v="1672.98"/>
    <n v="212.01"/>
    <s v="Turoperador"/>
    <x v="0"/>
    <n v="6"/>
    <n v="1630"/>
    <s v="No"/>
    <s v="No"/>
    <s v="Reino Unido"/>
    <s v="Deluxe Vista Mar"/>
    <s v="BAR (Tarifa Flexible)"/>
  </r>
  <r>
    <s v="HPS-110551"/>
    <s v="2025-10-31"/>
    <s v="2025-12-06"/>
    <s v="2025-12-08"/>
    <x v="0"/>
    <x v="2"/>
    <s v="Sí"/>
    <s v="Sin Evento"/>
    <s v="Sin Evento"/>
    <s v="198"/>
    <s v="54"/>
    <n v="0.27060000000000001"/>
    <x v="1782"/>
    <n v="152.24"/>
    <n v="19.88"/>
    <s v="Agencia de Viajes"/>
    <x v="4"/>
    <n v="2"/>
    <n v="360"/>
    <s v="No"/>
    <s v="No"/>
    <s v="-"/>
    <s v="Estándar"/>
    <s v="BAR (Tarifa Flexible)"/>
  </r>
  <r>
    <s v="HPS-103669"/>
    <s v="2025-03-18"/>
    <s v="2025-04-21"/>
    <s v="2025-04-27"/>
    <x v="5"/>
    <x v="0"/>
    <s v="No"/>
    <s v="Sin Evento"/>
    <s v="Sin Evento"/>
    <s v="195"/>
    <s v="132"/>
    <n v="0.6784"/>
    <x v="1783"/>
    <n v="989.88"/>
    <n v="104.07"/>
    <s v="Agencia de Viajes"/>
    <x v="3"/>
    <n v="6"/>
    <n v="340"/>
    <s v="No"/>
    <s v="No"/>
    <s v="-"/>
    <s v="Superior"/>
    <s v="Todo Incluido"/>
  </r>
  <r>
    <s v="HPS-101181"/>
    <s v="2025-02-02"/>
    <s v="2025-02-02"/>
    <s v="2025-02-07"/>
    <x v="4"/>
    <x v="2"/>
    <s v="No"/>
    <s v="Sin Evento"/>
    <s v="Sin Evento"/>
    <s v="199"/>
    <s v="52"/>
    <n v="0.39539999999999997"/>
    <x v="3"/>
    <n v="305.35000000000002"/>
    <n v="16.22"/>
    <s v="Booking.com"/>
    <x v="0"/>
    <n v="5"/>
    <n v="0"/>
    <s v="No"/>
    <s v="No"/>
    <s v="Reino Unido"/>
    <s v="Superior"/>
    <s v="No Reembolsable"/>
  </r>
  <r>
    <s v="HPS-108169"/>
    <s v="2025-07-10"/>
    <s v="2025-09-29"/>
    <s v="2025-10-05"/>
    <x v="5"/>
    <x v="0"/>
    <s v="No"/>
    <s v="Sin Evento"/>
    <s v="Sin Evento"/>
    <s v="197"/>
    <s v="105"/>
    <n v="0.53400000000000003"/>
    <x v="1784"/>
    <n v="628.91999999999996"/>
    <n v="54.81"/>
    <s v="Agencia de Viajes"/>
    <x v="1"/>
    <n v="6"/>
    <n v="810"/>
    <s v="No"/>
    <s v="No"/>
    <s v="Bélgica"/>
    <s v="Superior"/>
    <s v="Media Pensión"/>
  </r>
  <r>
    <s v="HPS-107786"/>
    <s v="2025-07-12"/>
    <s v="2025-09-17"/>
    <s v="2025-09-22"/>
    <x v="6"/>
    <x v="0"/>
    <s v="No"/>
    <s v="Sin Evento"/>
    <s v="Sin Evento"/>
    <s v="200"/>
    <s v="147"/>
    <n v="0.73540000000000005"/>
    <x v="1785"/>
    <n v="442.85"/>
    <n v="67.989999999999995"/>
    <s v="Gds"/>
    <x v="0"/>
    <n v="5"/>
    <n v="670"/>
    <s v="No"/>
    <s v="No"/>
    <s v="España"/>
    <s v="Estándar"/>
    <s v=""/>
  </r>
  <r>
    <s v="HPS-111231"/>
    <s v="2025-12-21"/>
    <s v="2025-12-25"/>
    <s v="2025-12-27"/>
    <x v="1"/>
    <x v="2"/>
    <s v="No"/>
    <s v="Festivo"/>
    <s v="Navidad"/>
    <s v="195"/>
    <s v="87"/>
    <n v="0.44359999999999999"/>
    <x v="1786"/>
    <n v="149.24"/>
    <n v="31.07"/>
    <s v="Directo (Web/Teléfono)"/>
    <x v="4"/>
    <n v="2"/>
    <n v="40"/>
    <s v="No"/>
    <s v="No"/>
    <s v="Países Bajos"/>
    <s v="Estándar"/>
    <s v="Todo Incluido"/>
  </r>
  <r>
    <s v="HPS-107136"/>
    <s v="2025-11-06"/>
    <s v="2025-08-22"/>
    <s v="2025-08-25"/>
    <x v="3"/>
    <x v="1"/>
    <s v="Sí"/>
    <s v="Deporte"/>
    <s v="Partido Real Mallorca (Son Moix)"/>
    <s v="197"/>
    <s v="195"/>
    <n v="0.99"/>
    <x v="1787"/>
    <n v="918.57"/>
    <n v="298.27999999999997"/>
    <s v="Agencia de Viajes"/>
    <x v="3"/>
    <n v="3"/>
    <n v="720"/>
    <s v="No"/>
    <s v="No"/>
    <s v="Países Bajos"/>
    <s v="Estándar"/>
    <s v="Todo Incluido"/>
  </r>
  <r>
    <s v="HPS-109615"/>
    <s v="2025-09-26"/>
    <s v="2025-11-12"/>
    <s v="2025-11-13"/>
    <x v="6"/>
    <x v="2"/>
    <s v="No"/>
    <s v="Sin Evento"/>
    <s v="Sin Evento"/>
    <s v="197"/>
    <s v="80"/>
    <n v="0.40699999999999997"/>
    <x v="1788"/>
    <n v="76.400000000000006"/>
    <n v="30.77"/>
    <s v="Gds"/>
    <x v="1"/>
    <n v="1"/>
    <n v="470"/>
    <s v="No"/>
    <s v="No"/>
    <s v="Bélgica"/>
    <s v="Deluxe Vista Mar"/>
    <s v="No Reembolsable"/>
  </r>
  <r>
    <s v="HPS-100959"/>
    <s v="2025-01-10"/>
    <s v="2025-01-26"/>
    <s v="2025-01-27"/>
    <x v="4"/>
    <x v="2"/>
    <s v="No"/>
    <s v="Sin Evento"/>
    <s v="Sin Evento"/>
    <s v="199"/>
    <s v="74"/>
    <n v="0.371"/>
    <x v="926"/>
    <n v="80.69"/>
    <n v="28.7"/>
    <s v="Booking.com"/>
    <x v="4"/>
    <n v="1"/>
    <n v="160"/>
    <s v="Sí"/>
    <s v="No"/>
    <s v="Otros"/>
    <s v="Estándar"/>
    <s v="Media Pensión"/>
  </r>
  <r>
    <s v="HPS-103874"/>
    <s v="2025-03-04"/>
    <s v="2025-04-28"/>
    <s v="2025-05-03"/>
    <x v="5"/>
    <x v="0"/>
    <s v="No"/>
    <s v="Sin Evento"/>
    <s v="Sin Evento"/>
    <s v="196"/>
    <s v="132"/>
    <n v="0.67520000000000002"/>
    <x v="1789"/>
    <n v="939.9"/>
    <n v="99.4"/>
    <s v="Turoperador"/>
    <x v="3"/>
    <n v="5"/>
    <n v="550"/>
    <s v="No"/>
    <s v="No"/>
    <s v="Bélgica"/>
    <s v="Superior"/>
    <s v="Media Pensión"/>
  </r>
  <r>
    <s v="HPS-106715"/>
    <s v="2025-05-20"/>
    <s v="2025-08-07"/>
    <s v="2025-08-17"/>
    <x v="1"/>
    <x v="1"/>
    <s v="No"/>
    <s v="Sin Evento"/>
    <s v="Sin Evento"/>
    <s v="197"/>
    <s v="186"/>
    <n v="0.94399999999999995"/>
    <x v="1790"/>
    <n v="2845.2"/>
    <n v="244.81"/>
    <s v="Expedia"/>
    <x v="0"/>
    <n v="10"/>
    <n v="790"/>
    <s v="No"/>
    <s v="No"/>
    <s v="Bélgica"/>
    <s v="Deluxe Vista Mar"/>
    <s v="Todo Incluido"/>
  </r>
  <r>
    <s v="HPS-100734"/>
    <s v="2025-01-20"/>
    <s v="2025-01-20"/>
    <s v="2025-01-21"/>
    <x v="5"/>
    <x v="2"/>
    <s v="No"/>
    <s v="Sin Evento"/>
    <s v="Sin Evento"/>
    <s v="199"/>
    <s v="58"/>
    <n v="0.29339999999999999"/>
    <x v="1791"/>
    <n v="68.5"/>
    <n v="18.84"/>
    <s v="Directo (Web/Teléfono)"/>
    <x v="4"/>
    <n v="1"/>
    <n v="0"/>
    <s v="No"/>
    <s v="No"/>
    <s v="Italia"/>
    <s v="Superior"/>
    <s v="No Reembolsable"/>
  </r>
  <r>
    <s v="HPS-110086"/>
    <s v="2025-10-26"/>
    <s v="2025-11-24"/>
    <s v="2025-11-25"/>
    <x v="5"/>
    <x v="2"/>
    <s v="No"/>
    <s v="Congreso"/>
    <s v="Congreso / Convención Corporativa"/>
    <s v="198"/>
    <s v="95"/>
    <n v="0.48070000000000002"/>
    <x v="361"/>
    <n v="62.67"/>
    <n v="29.59"/>
    <s v="Booking.com"/>
    <x v="0"/>
    <n v="1"/>
    <n v="290"/>
    <s v="No"/>
    <s v="No"/>
    <s v="España"/>
    <s v="Superior"/>
    <s v="No Reembolsable"/>
  </r>
  <r>
    <s v="HPS-101189"/>
    <s v="2025-02-02"/>
    <s v="2025-02-02"/>
    <s v="2025-02-03"/>
    <x v="4"/>
    <x v="2"/>
    <s v="No"/>
    <s v="Sin Evento"/>
    <s v="Sin Evento"/>
    <s v="199"/>
    <s v="52"/>
    <n v="0.2636"/>
    <x v="1792"/>
    <n v="42.17"/>
    <n v="16.22"/>
    <s v="Directo (Web/Teléfono)"/>
    <x v="1"/>
    <n v="1"/>
    <n v="0"/>
    <s v="Sí"/>
    <s v="No"/>
    <s v="Alemania"/>
    <s v="Superior"/>
    <s v="BAR (Tarifa Flexible)"/>
  </r>
  <r>
    <s v="HPS-109568"/>
    <s v="2025-11-11"/>
    <s v="2025-11-11"/>
    <s v="2025-11-13"/>
    <x v="2"/>
    <x v="2"/>
    <s v="No"/>
    <s v="Sin Evento"/>
    <s v="Sin Evento"/>
    <s v="198"/>
    <s v="82"/>
    <n v="0.41589999999999999"/>
    <x v="1793"/>
    <n v="107.86"/>
    <n v="26.11"/>
    <s v="Directo (Web/Teléfono)"/>
    <x v="0"/>
    <n v="2"/>
    <n v="0"/>
    <s v="Sí"/>
    <s v="No"/>
    <s v="Otros"/>
    <s v="Deluxe Vista Mar"/>
    <s v="Media Pensión"/>
  </r>
  <r>
    <s v="HPS-101965"/>
    <s v="2025-02-09"/>
    <s v="2025-02-27"/>
    <s v="2025-02-28"/>
    <x v="1"/>
    <x v="2"/>
    <s v="No"/>
    <s v="Sin Evento"/>
    <s v="Sin Evento"/>
    <s v="198"/>
    <s v="83"/>
    <n v="0.41860000000000003"/>
    <x v="1794"/>
    <n v="72.53"/>
    <n v="26.44"/>
    <s v="Turoperador"/>
    <x v="0"/>
    <n v="1"/>
    <n v="180"/>
    <s v="No"/>
    <s v="No"/>
    <s v="España"/>
    <s v="Deluxe Vista Mar"/>
    <s v=""/>
  </r>
  <r>
    <s v="HPS-103028"/>
    <s v="2025-03-15"/>
    <s v="2025-04-01"/>
    <s v="2025-04-07"/>
    <x v="2"/>
    <x v="0"/>
    <s v="No"/>
    <s v="Sin Evento"/>
    <s v="Sin Evento"/>
    <s v="199"/>
    <s v="100"/>
    <n v="0.50360000000000005"/>
    <x v="1795"/>
    <n v="543.96"/>
    <n v="48.02"/>
    <s v="Booking.com"/>
    <x v="0"/>
    <n v="6"/>
    <m/>
    <s v="Sí"/>
    <s v="No"/>
    <s v="España"/>
    <s v="Superior"/>
    <s v="No Reembolsable"/>
  </r>
  <r>
    <s v="HPS-110686"/>
    <s v="2025-12-11"/>
    <s v="2025-12-11"/>
    <s v="2025-12-13"/>
    <x v="1"/>
    <x v="2"/>
    <s v="No"/>
    <s v="Sin Evento"/>
    <s v="Sin Evento"/>
    <s v="197"/>
    <s v="42"/>
    <n v="0.21379999999999999"/>
    <x v="866"/>
    <n v="132.16"/>
    <n v="17.73"/>
    <s v="Booking.com"/>
    <x v="1"/>
    <n v="2"/>
    <n v="0"/>
    <s v="Sí"/>
    <s v="Sí"/>
    <s v="Países Bajos"/>
    <s v="Estándar"/>
    <s v="Todo Incluido"/>
  </r>
  <r>
    <s v="HPS-105949"/>
    <s v="2025-05-31"/>
    <s v="2025-07-08"/>
    <s v="2025-07-17"/>
    <x v="2"/>
    <x v="1"/>
    <s v="No"/>
    <s v="Sin Evento"/>
    <s v="Sin Evento"/>
    <s v="197"/>
    <s v="191"/>
    <n v="0.97099999999999997"/>
    <x v="1796"/>
    <n v="1779.75"/>
    <n v="218.49"/>
    <s v=""/>
    <x v="0"/>
    <n v="9"/>
    <n v="380"/>
    <s v="No"/>
    <s v="No"/>
    <s v="Países Nórdicos"/>
    <s v="Deluxe Vista Mar"/>
    <s v="BAR (Tarifa Flexible)"/>
  </r>
  <r>
    <s v="HPS-104722"/>
    <s v="2025-03-22"/>
    <s v="2025-05-24"/>
    <s v="2025-05-30"/>
    <x v="0"/>
    <x v="0"/>
    <s v="Sí"/>
    <s v="Sin Evento"/>
    <s v="Sin Evento"/>
    <s v="196"/>
    <s v="156"/>
    <n v="0.79649999999999999"/>
    <x v="1797"/>
    <n v="418.86"/>
    <n v="77.17"/>
    <s v="Booking.com"/>
    <x v="1"/>
    <n v="6"/>
    <n v="630"/>
    <s v="No"/>
    <s v="No"/>
    <s v="Reino Unido"/>
    <s v="Deluxe Vista Mar"/>
    <s v="Todo Incluido"/>
  </r>
  <r>
    <s v="HPS-109882"/>
    <s v="2025-11-18"/>
    <s v="2025-11-19"/>
    <s v="2025-11-21"/>
    <x v="6"/>
    <x v="2"/>
    <s v="No"/>
    <s v="Sin Evento"/>
    <s v="Sin Evento"/>
    <s v="198"/>
    <s v="57"/>
    <n v="0.28889999999999999"/>
    <x v="1798"/>
    <n v="168"/>
    <n v="26.16"/>
    <s v="Expedia"/>
    <x v="0"/>
    <n v="2"/>
    <n v="10"/>
    <s v="No"/>
    <s v="No"/>
    <s v="España"/>
    <s v="Estándar"/>
    <s v=""/>
  </r>
  <r>
    <s v="HPS-102289"/>
    <s v="2025-01-23"/>
    <s v="2025-03-08"/>
    <s v="2025-03-11"/>
    <x v="0"/>
    <x v="2"/>
    <s v="Sí"/>
    <s v="Sin Evento"/>
    <s v="Sin Evento"/>
    <s v="196"/>
    <s v="73"/>
    <n v="0.37259999999999999"/>
    <x v="1799"/>
    <n v="189.51"/>
    <n v="27.73"/>
    <s v="Directo (Web/Teléfono)"/>
    <x v="2"/>
    <n v="3"/>
    <m/>
    <s v="No"/>
    <s v="No"/>
    <s v="Reino Unido"/>
    <s v="Superior"/>
    <s v="No Reembolsable"/>
  </r>
  <r>
    <s v="HPS-104157"/>
    <s v="2025-03-20"/>
    <s v="2025-05-08"/>
    <s v="2025-05-11"/>
    <x v="1"/>
    <x v="0"/>
    <s v="No"/>
    <s v="Sin Evento"/>
    <s v="Sin Evento"/>
    <s v="196"/>
    <s v="105"/>
    <n v="0.53369999999999995"/>
    <x v="1800"/>
    <n v="311.58"/>
    <n v="49.85"/>
    <s v="Turoperador"/>
    <x v="0"/>
    <n v="3"/>
    <n v="490"/>
    <s v="Sí"/>
    <s v="No"/>
    <s v="Alemania"/>
    <s v="Deluxe Vista Mar"/>
    <s v=""/>
  </r>
  <r>
    <s v="HPS-108091"/>
    <s v="2025-06-30"/>
    <s v="2025-09-27"/>
    <s v="2025-09-30"/>
    <x v="0"/>
    <x v="0"/>
    <s v="Sí"/>
    <s v="Sin Evento"/>
    <s v="Sin Evento"/>
    <s v="197"/>
    <s v="114"/>
    <n v="0.5786"/>
    <x v="704"/>
    <n v="303.95999999999998"/>
    <n v="53.73"/>
    <s v=""/>
    <x v="0"/>
    <n v="3"/>
    <n v="890"/>
    <s v="No"/>
    <s v="No"/>
    <s v="Países Bajos"/>
    <s v="Suite Familiar"/>
    <s v=""/>
  </r>
  <r>
    <s v="HPS-108384"/>
    <s v="2025-06-24"/>
    <s v="2025-10-07"/>
    <s v="2025-10-13"/>
    <x v="2"/>
    <x v="0"/>
    <s v="No"/>
    <s v="Sin Evento"/>
    <s v="Sin Evento"/>
    <s v="199"/>
    <s v="131"/>
    <n v="0.65629999999999999"/>
    <x v="1801"/>
    <n v="629.94000000000005"/>
    <n v="93.98"/>
    <s v="Directo (Web/Teléfono)"/>
    <x v="1"/>
    <n v="6"/>
    <n v="1050"/>
    <s v="No"/>
    <s v="No"/>
    <s v="Países Bajos"/>
    <s v="Superior"/>
    <s v="Última Hora"/>
  </r>
  <r>
    <s v="HPS-110320"/>
    <s v="2025-11-13"/>
    <s v="2025-11-30"/>
    <s v="2025-12-01"/>
    <x v="4"/>
    <x v="2"/>
    <s v="No"/>
    <s v="Sin Evento"/>
    <s v="Sin Evento"/>
    <s v="195"/>
    <s v="92"/>
    <n v="0.47370000000000001"/>
    <x v="1802"/>
    <n v="75.81"/>
    <n v="37.92"/>
    <s v="Agencia de Viajes"/>
    <x v="4"/>
    <n v="1"/>
    <n v="170"/>
    <s v="No"/>
    <s v="No"/>
    <s v="-"/>
    <s v="Superior"/>
    <s v="BAR (Tarifa Flexible)"/>
  </r>
  <r>
    <s v="HPS-106259"/>
    <s v="2025-03-14"/>
    <s v="2025-07-20"/>
    <s v="2025-07-28"/>
    <x v="4"/>
    <x v="1"/>
    <s v="No"/>
    <s v="Sin Evento"/>
    <s v="Sin Evento"/>
    <s v="200"/>
    <s v="173"/>
    <n v="0.86270000000000002"/>
    <x v="1803"/>
    <n v="1500.32"/>
    <n v="163.46"/>
    <s v="Gds"/>
    <x v="1"/>
    <n v="8"/>
    <n v="1280"/>
    <s v="No"/>
    <s v="No"/>
    <s v="Países Bajos"/>
    <s v="Estándar"/>
    <s v="Todo Incluido"/>
  </r>
  <r>
    <s v="HPS-109943"/>
    <s v="2025-10-30"/>
    <s v="2025-11-21"/>
    <s v="2025-11-24"/>
    <x v="3"/>
    <x v="2"/>
    <s v="Sí"/>
    <s v="Sin Evento"/>
    <s v="Sin Evento"/>
    <s v="198"/>
    <s v="61"/>
    <n v="0.30980000000000002"/>
    <x v="1804"/>
    <n v="253.59"/>
    <n v="26.79"/>
    <s v="Directo (Web/Teléfono)"/>
    <x v="2"/>
    <n v="3"/>
    <n v="220"/>
    <s v="No"/>
    <s v="No"/>
    <s v="Alemania"/>
    <s v="Superior"/>
    <s v="Media Pensión"/>
  </r>
  <r>
    <s v="HPS-106271"/>
    <s v="2025-02-20"/>
    <s v="2025-07-21"/>
    <s v="2025-07-29"/>
    <x v="5"/>
    <x v="1"/>
    <s v="No"/>
    <s v="Concierto"/>
    <s v="Festival De Música Local"/>
    <s v="195"/>
    <s v="193"/>
    <n v="0.99"/>
    <x v="1805"/>
    <n v="2184.2399999999998"/>
    <n v="287.31"/>
    <s v="Booking.com"/>
    <x v="2"/>
    <n v="8"/>
    <m/>
    <s v="No"/>
    <s v="No"/>
    <s v="Bélgica"/>
    <s v="Estándar"/>
    <s v="Media Pensión"/>
  </r>
  <r>
    <s v="HPS-102378"/>
    <s v="2025-03-02"/>
    <s v="2025-03-10"/>
    <s v="2025-03-11"/>
    <x v="5"/>
    <x v="2"/>
    <s v="No"/>
    <s v="Sin Evento"/>
    <s v="Sin Evento"/>
    <s v="198"/>
    <s v="93"/>
    <n v="0.4677"/>
    <x v="1806"/>
    <n v="62.49"/>
    <n v="32.270000000000003"/>
    <s v="Directo (Web/Teléfono)"/>
    <x v="4"/>
    <n v="1"/>
    <n v="80"/>
    <s v="No"/>
    <s v="No"/>
    <s v="Países Nórdicos"/>
    <s v="Suite Familiar"/>
    <s v="BAR (Tarifa Flexible)"/>
  </r>
  <r>
    <s v="HPS-105647"/>
    <s v="2025-01-30"/>
    <s v="2025-06-26"/>
    <s v="2025-07-02"/>
    <x v="1"/>
    <x v="1"/>
    <s v="No"/>
    <s v="Concierto"/>
    <s v="Concierto Internacional Palma Arena"/>
    <s v="197"/>
    <s v="195"/>
    <n v="0.99"/>
    <x v="1807"/>
    <n v="2191.7399999999998"/>
    <n v="339.25"/>
    <s v="Expedia"/>
    <x v="0"/>
    <n v="6"/>
    <n v="1470"/>
    <s v="No"/>
    <s v="No"/>
    <s v="Reino Unido"/>
    <s v="Superior"/>
    <s v="Media Pensión"/>
  </r>
  <r>
    <s v="HPS-105164"/>
    <s v="2025-01-20"/>
    <s v="2025-06-09"/>
    <s v="2025-06-16"/>
    <x v="5"/>
    <x v="1"/>
    <s v="No"/>
    <s v="Sin Evento"/>
    <s v="Sin Evento"/>
    <s v="200"/>
    <s v="175"/>
    <n v="0.87250000000000005"/>
    <x v="1808"/>
    <n v="1589.07"/>
    <n v="208.21"/>
    <s v="Booking.com"/>
    <x v="3"/>
    <n v="7"/>
    <n v="1400"/>
    <s v="No"/>
    <s v="No"/>
    <s v="Reino Unido"/>
    <s v="Superior"/>
    <s v="BAR (Tarifa Flexible)"/>
  </r>
  <r>
    <s v="HPS-101692"/>
    <s v="2025-01-04"/>
    <s v="2025-02-17"/>
    <s v="2025-02-21"/>
    <x v="5"/>
    <x v="2"/>
    <s v="No"/>
    <s v="Sin Evento"/>
    <s v="Sin Evento"/>
    <s v="199"/>
    <s v="70"/>
    <n v="0.3528"/>
    <x v="1809"/>
    <n v="406.12"/>
    <n v="32.25"/>
    <s v="Gds"/>
    <x v="4"/>
    <n v="4"/>
    <n v="440"/>
    <s v="No"/>
    <s v="No"/>
    <s v="Países Bajos"/>
    <s v="Deluxe Vista Mar"/>
    <s v="BAR (Tarifa Flexible)"/>
  </r>
  <r>
    <s v="HPS-100543"/>
    <s v="2024-12-18"/>
    <s v="2025-01-14"/>
    <s v="2025-01-17"/>
    <x v="2"/>
    <x v="2"/>
    <s v="No"/>
    <s v="Sin Evento"/>
    <s v="Sin Evento"/>
    <s v="195"/>
    <s v="40"/>
    <n v="0.2029"/>
    <x v="1810"/>
    <n v="216.06"/>
    <n v="19"/>
    <s v="Gds"/>
    <x v="0"/>
    <n v="3"/>
    <n v="270"/>
    <s v="No"/>
    <s v="No"/>
    <s v="España"/>
    <s v="Superior"/>
    <s v="Media Pensión"/>
  </r>
  <r>
    <s v="HPS-101211"/>
    <s v="2025-01-04"/>
    <s v="2025-02-02"/>
    <s v="2025-02-03"/>
    <x v="4"/>
    <x v="2"/>
    <s v="No"/>
    <s v="Sin Evento"/>
    <s v="Sin Evento"/>
    <s v="199"/>
    <s v="52"/>
    <n v="0.2636"/>
    <x v="130"/>
    <n v="62.01"/>
    <n v="16.22"/>
    <s v="Directo (Web/Teléfono)"/>
    <x v="2"/>
    <n v="1"/>
    <n v="290"/>
    <s v="No"/>
    <s v="No"/>
    <s v="N/D"/>
    <s v="Deluxe Vista Mar"/>
    <s v="Todo Incluido"/>
  </r>
  <r>
    <s v="HPS-103895"/>
    <s v="2025-04-01"/>
    <s v="2025-04-28"/>
    <s v="2025-04-30"/>
    <x v="5"/>
    <x v="0"/>
    <s v="No"/>
    <s v="Sin Evento"/>
    <s v="Sin Evento"/>
    <s v="196"/>
    <s v="132"/>
    <n v="0.67520000000000002"/>
    <x v="1811"/>
    <n v="278.2"/>
    <n v="99.4"/>
    <s v="Agencia de Viajes"/>
    <x v="3"/>
    <n v="2"/>
    <n v="270"/>
    <s v="No"/>
    <s v="No"/>
    <s v="Reino Unido"/>
    <s v="Deluxe Vista Mar"/>
    <s v="BAR (Tarifa Flexible)"/>
  </r>
  <r>
    <s v="HPS-110301"/>
    <s v="2025-10-28"/>
    <s v="2025-11-29"/>
    <s v="2025-12-02"/>
    <x v="0"/>
    <x v="2"/>
    <s v="Sí"/>
    <s v="Sin Evento"/>
    <s v="Sin Evento"/>
    <s v="199"/>
    <s v="86"/>
    <n v="0.43440000000000001"/>
    <x v="1812"/>
    <n v="211.17"/>
    <n v="31.3"/>
    <s v="Directo (Web/Teléfono)"/>
    <x v="4"/>
    <n v="3"/>
    <n v="320"/>
    <s v="No"/>
    <s v="No"/>
    <s v="España"/>
    <s v="Deluxe Vista Mar"/>
    <s v="BAR (Tarifa Flexible)"/>
  </r>
  <r>
    <s v="HPS-100124"/>
    <s v="2024-12-20"/>
    <s v="2025-01-04"/>
    <s v="2025-01-06"/>
    <x v="0"/>
    <x v="2"/>
    <s v="Sí"/>
    <s v="Sin Evento"/>
    <s v="Sin Evento"/>
    <s v="198"/>
    <s v="49"/>
    <n v="0.2462"/>
    <x v="1813"/>
    <n v="144.41999999999999"/>
    <n v="18.489999999999998"/>
    <s v="Agencia de Viajes"/>
    <x v="4"/>
    <n v="2"/>
    <m/>
    <s v="No"/>
    <s v="No"/>
    <s v="Reino Unido"/>
    <s v="Superior"/>
    <s v="Media Pensión"/>
  </r>
  <r>
    <s v="HPS-105454"/>
    <s v="2025-02-18"/>
    <s v="2025-06-19"/>
    <s v="2025-06-27"/>
    <x v="1"/>
    <x v="1"/>
    <s v="No"/>
    <s v="Sin Evento"/>
    <s v="Sin Evento"/>
    <s v="195"/>
    <s v="182"/>
    <n v="0.93569999999999998"/>
    <x v="1814"/>
    <n v="2024.16"/>
    <n v="201.03"/>
    <s v="Directo (Web/Teléfono)"/>
    <x v="3"/>
    <n v="8"/>
    <n v="1210"/>
    <s v="No"/>
    <s v="No"/>
    <s v="Bélgica"/>
    <s v="Superior"/>
    <s v="Oferta Anticipada (Early Booking)"/>
  </r>
  <r>
    <s v="HPS-106302"/>
    <s v="2025-04-16"/>
    <s v="2025-07-22"/>
    <s v="2025-07-30"/>
    <x v="2"/>
    <x v="1"/>
    <s v="No"/>
    <s v="Sin Evento"/>
    <s v="Sin Evento"/>
    <s v="198"/>
    <s v="179"/>
    <n v="0.90259999999999996"/>
    <x v="1815"/>
    <n v="1410.88"/>
    <n v="171.84"/>
    <s v="Expedia"/>
    <x v="0"/>
    <n v="8"/>
    <n v="970"/>
    <s v="No"/>
    <s v="No"/>
    <s v="Reino Unido"/>
    <s v="Estándar"/>
    <s v="Oferta Anticipada (Early Booking)"/>
  </r>
  <r>
    <s v="HPS-101953"/>
    <s v="2025-02-27"/>
    <s v="2025-02-27"/>
    <s v="2025-03-01"/>
    <x v="1"/>
    <x v="2"/>
    <s v="No"/>
    <s v="Sin Evento"/>
    <s v="Sin Evento"/>
    <s v="198"/>
    <s v="83"/>
    <n v="0.41860000000000003"/>
    <x v="1816"/>
    <n v="107.14"/>
    <n v="26.44"/>
    <s v=""/>
    <x v="4"/>
    <n v="2"/>
    <n v="0"/>
    <s v="No"/>
    <s v="No"/>
    <s v="Italia"/>
    <s v="Deluxe Vista Mar"/>
    <s v="BAR (Tarifa Flexible)"/>
  </r>
  <r>
    <s v="HPS-109536"/>
    <s v="2025-10-14"/>
    <s v="2025-11-10"/>
    <s v="2025-11-14"/>
    <x v="5"/>
    <x v="2"/>
    <s v="No"/>
    <s v="Sin Evento"/>
    <s v="Sin Evento"/>
    <s v="197"/>
    <s v="39"/>
    <n v="0.19869999999999999"/>
    <x v="1817"/>
    <n v="260.12"/>
    <n v="14.95"/>
    <s v="Directo (Web/Teléfono)"/>
    <x v="4"/>
    <n v="4"/>
    <n v="270"/>
    <s v="Sí"/>
    <s v="No"/>
    <s v="Italia"/>
    <s v="Superior"/>
    <s v="BAR (Tarifa Flexible)"/>
  </r>
  <r>
    <s v="HPS-101579"/>
    <s v="2025-01-24"/>
    <s v="2025-02-14"/>
    <s v="2025-02-15"/>
    <x v="3"/>
    <x v="2"/>
    <s v="Sí"/>
    <s v="Sin Evento"/>
    <s v="Sin Evento"/>
    <s v="198"/>
    <s v="64"/>
    <n v="0.32190000000000002"/>
    <x v="1818"/>
    <n v="97.1"/>
    <n v="30.53"/>
    <s v="Agencia de Viajes"/>
    <x v="1"/>
    <n v="1"/>
    <n v="210"/>
    <s v="No"/>
    <s v="No"/>
    <s v="Otros"/>
    <s v="Estándar"/>
    <s v="Última Hora"/>
  </r>
  <r>
    <s v="HPS-105504"/>
    <s v="2024-12-18"/>
    <s v="2025-06-22"/>
    <s v="2025-06-28"/>
    <x v="4"/>
    <x v="1"/>
    <s v="No"/>
    <s v="Sin Evento"/>
    <s v="Sin Evento"/>
    <s v="198"/>
    <s v="195"/>
    <n v="0.98660000000000003"/>
    <x v="975"/>
    <n v="907.74"/>
    <n v="192.52"/>
    <s v="Turoperador"/>
    <x v="0"/>
    <n v="6"/>
    <n v="1860"/>
    <s v="No"/>
    <s v="No"/>
    <s v="Reino Unido"/>
    <s v="Suite Familiar"/>
    <s v="Última Hora"/>
  </r>
  <r>
    <s v="HPS-106178"/>
    <s v="2025-03-19"/>
    <s v="2025-07-17"/>
    <s v="2025-07-24"/>
    <x v="1"/>
    <x v="1"/>
    <s v="No"/>
    <s v="Sin Evento"/>
    <s v="Sin Evento"/>
    <s v="200"/>
    <s v="171"/>
    <n v="0.85429999999999995"/>
    <x v="1819"/>
    <n v="1779.82"/>
    <n v="235.7"/>
    <s v="Directo (Web/Teléfono)"/>
    <x v="1"/>
    <n v="7"/>
    <n v="1200"/>
    <s v="No"/>
    <s v="No"/>
    <s v="N/D"/>
    <s v="Superior"/>
    <s v="Media Pensión"/>
  </r>
  <r>
    <s v="HPS-111379"/>
    <s v="2025-11-20"/>
    <s v="2025-12-29"/>
    <s v="2026-01-01"/>
    <x v="5"/>
    <x v="2"/>
    <s v="No"/>
    <s v="Sin Evento"/>
    <s v="Sin Evento"/>
    <s v="196"/>
    <s v="75"/>
    <n v="0.3826"/>
    <x v="1820"/>
    <n v="179.64"/>
    <n v="21.73"/>
    <s v="Expedia"/>
    <x v="0"/>
    <n v="3"/>
    <n v="390"/>
    <s v="No"/>
    <s v="No"/>
    <s v="España"/>
    <s v="Swim-up"/>
    <s v="BAR (Tarifa Flexible)"/>
  </r>
  <r>
    <s v="HPS-104538"/>
    <s v="2025-04-22"/>
    <s v="2025-05-19"/>
    <s v="2025-05-24"/>
    <x v="5"/>
    <x v="0"/>
    <s v="No"/>
    <s v="Sin Evento"/>
    <s v="Sin Evento"/>
    <s v="200"/>
    <s v="152"/>
    <n v="0.76039999999999996"/>
    <x v="1821"/>
    <n v="447.8"/>
    <n v="73.63"/>
    <s v="Agencia de Viajes"/>
    <x v="0"/>
    <n v="5"/>
    <n v="270"/>
    <s v="No"/>
    <s v="No"/>
    <s v="Reino Unido"/>
    <s v="Estándar"/>
    <s v="Todo Incluido"/>
  </r>
  <r>
    <s v="HPS-101796"/>
    <s v="2025-01-23"/>
    <s v="2025-02-21"/>
    <s v="2025-02-22"/>
    <x v="3"/>
    <x v="2"/>
    <s v="Sí"/>
    <s v="Sin Evento"/>
    <s v="Sin Evento"/>
    <s v="195"/>
    <s v="63"/>
    <n v="0.32319999999999999"/>
    <x v="1822"/>
    <n v="79.12"/>
    <n v="25.28"/>
    <s v="Booking.com"/>
    <x v="4"/>
    <n v="1"/>
    <n v="290"/>
    <s v="No"/>
    <s v="No"/>
    <s v="Reino Unido"/>
    <s v="Estándar"/>
    <s v="BAR (Tarifa Flexible)"/>
  </r>
  <r>
    <s v="HPS-108242"/>
    <s v="2025-06-25"/>
    <s v="2025-10-02"/>
    <s v="2025-10-05"/>
    <x v="1"/>
    <x v="0"/>
    <s v="No"/>
    <s v="Sin Evento"/>
    <s v="Sin Evento"/>
    <s v="195"/>
    <s v="140"/>
    <n v="0.71740000000000004"/>
    <x v="1823"/>
    <n v="307.23"/>
    <n v="95.24"/>
    <s v="Agencia de Viajes"/>
    <x v="0"/>
    <n v="3"/>
    <n v="990"/>
    <s v="No"/>
    <s v="No"/>
    <s v="Alemania"/>
    <s v="Deluxe Vista Mar"/>
    <s v="Última Hora"/>
  </r>
  <r>
    <s v="HPS-105460"/>
    <s v="2025-01-16"/>
    <s v="2025-06-20"/>
    <s v="2025-06-28"/>
    <x v="3"/>
    <x v="1"/>
    <s v="Sí"/>
    <s v="Sin Evento"/>
    <s v="Sin Evento"/>
    <s v="195"/>
    <s v="193"/>
    <n v="0.99"/>
    <x v="1824"/>
    <n v="1508.96"/>
    <n v="208.9"/>
    <s v="Booking.com"/>
    <x v="4"/>
    <n v="8"/>
    <n v="1550"/>
    <s v="Sí"/>
    <s v="No"/>
    <s v="Alemania"/>
    <s v="Superior"/>
    <s v="No Reembolsable"/>
  </r>
  <r>
    <s v="HPS-103032"/>
    <s v="2025-02-23"/>
    <s v="2025-04-01"/>
    <s v="2025-04-05"/>
    <x v="2"/>
    <x v="0"/>
    <s v="No"/>
    <s v="Sin Evento"/>
    <s v="Sin Evento"/>
    <s v="199"/>
    <s v="100"/>
    <n v="0.50360000000000005"/>
    <x v="1825"/>
    <n v="458.12"/>
    <n v="48.02"/>
    <s v="Turoperador"/>
    <x v="4"/>
    <n v="4"/>
    <n v="370"/>
    <s v="No"/>
    <s v="No"/>
    <s v="Alemania"/>
    <s v="Suite Familiar"/>
    <s v=""/>
  </r>
  <r>
    <s v="HPS-108451"/>
    <s v="2025-07-25"/>
    <s v="2025-10-10"/>
    <s v="2025-10-13"/>
    <x v="3"/>
    <x v="0"/>
    <s v="Sí"/>
    <s v="Sin Evento"/>
    <s v="Sin Evento"/>
    <s v="197"/>
    <s v="107"/>
    <n v="0.54159999999999997"/>
    <x v="1826"/>
    <n v="320.19"/>
    <n v="75.75"/>
    <s v="Expedia"/>
    <x v="2"/>
    <n v="3"/>
    <n v="770"/>
    <s v="No"/>
    <s v="No"/>
    <s v="Países Nórdicos"/>
    <s v="Superior"/>
    <s v="BAR (Tarifa Flexible)"/>
  </r>
  <r>
    <s v="HPS-101884"/>
    <s v="2025-02-23"/>
    <s v="2025-02-23"/>
    <s v="2025-02-24"/>
    <x v="4"/>
    <x v="2"/>
    <s v="No"/>
    <s v="Sin Evento"/>
    <s v="Sin Evento"/>
    <s v="199"/>
    <s v="41"/>
    <n v="0.2064"/>
    <x v="1827"/>
    <n v="63.68"/>
    <n v="12.48"/>
    <s v="Directo (Web/Teléfono)"/>
    <x v="2"/>
    <n v="1"/>
    <n v="0"/>
    <s v="Sí"/>
    <s v="No"/>
    <s v="Francia"/>
    <s v="Superior"/>
    <s v="BAR (Tarifa Flexible)"/>
  </r>
  <r>
    <s v="HPS-111052"/>
    <s v="2025-11-24"/>
    <s v="2025-12-20"/>
    <s v="2025-12-21"/>
    <x v="0"/>
    <x v="2"/>
    <s v="Sí"/>
    <s v="Sin Evento"/>
    <s v="Sin Evento"/>
    <s v="195"/>
    <s v="79"/>
    <n v="0.40400000000000003"/>
    <x v="1828"/>
    <n v="86.77"/>
    <n v="32.51"/>
    <s v="Agencia de Viajes"/>
    <x v="4"/>
    <n v="1"/>
    <n v="260"/>
    <s v="No"/>
    <s v="No"/>
    <s v="España"/>
    <s v="Estándar"/>
    <s v="Última Hora"/>
  </r>
  <r>
    <s v="HPS-102964"/>
    <s v="2025-03-31"/>
    <s v="2025-03-31"/>
    <s v="2025-04-01"/>
    <x v="5"/>
    <x v="2"/>
    <s v="No"/>
    <s v="Sin Evento"/>
    <s v="Sin Evento"/>
    <s v="197"/>
    <s v="91"/>
    <n v="0.46329999999999999"/>
    <x v="1829"/>
    <n v="54.66"/>
    <n v="28.01"/>
    <s v="Gds"/>
    <x v="1"/>
    <n v="1"/>
    <n v="0"/>
    <s v="No"/>
    <s v="No"/>
    <s v="Otros"/>
    <s v="Superior"/>
    <s v="Todo Incluido"/>
  </r>
  <r>
    <s v="HPS-103838"/>
    <s v="2025-02-27"/>
    <s v="2025-04-26"/>
    <s v="2025-05-01"/>
    <x v="0"/>
    <x v="0"/>
    <s v="Sí"/>
    <s v="Sin Evento"/>
    <s v="Sin Evento"/>
    <s v="198"/>
    <s v="140"/>
    <n v="0.70899999999999996"/>
    <x v="561"/>
    <n v="653.95000000000005"/>
    <n v="85.75"/>
    <s v="Expedia"/>
    <x v="0"/>
    <n v="5"/>
    <m/>
    <s v="No"/>
    <s v="No"/>
    <s v="Reino Unido"/>
    <s v="Estándar"/>
    <s v="BAR (Tarifa Flexible)"/>
  </r>
  <r>
    <s v="HPS-105145"/>
    <s v="2025-01-19"/>
    <s v="2025-06-08"/>
    <s v="2025-06-14"/>
    <x v="4"/>
    <x v="1"/>
    <s v="No"/>
    <s v="Sin Evento"/>
    <s v="Sin Evento"/>
    <s v="195"/>
    <s v="182"/>
    <n v="0.93379999999999996"/>
    <x v="1830"/>
    <n v="1216.8"/>
    <n v="216.52"/>
    <s v="Expedia"/>
    <x v="3"/>
    <n v="6"/>
    <n v="1400"/>
    <s v="No"/>
    <s v="No"/>
    <s v="Alemania"/>
    <s v="Deluxe Vista Mar"/>
    <s v="Oferta Anticipada (Early Booking)"/>
  </r>
  <r>
    <s v="HPS-109833"/>
    <s v="2025-10-13"/>
    <s v="2025-11-17"/>
    <s v="2025-11-19"/>
    <x v="5"/>
    <x v="2"/>
    <s v="No"/>
    <s v="Congreso"/>
    <s v="Congreso / Convención Corporativa"/>
    <s v="197"/>
    <s v="104"/>
    <n v="0.52559999999999996"/>
    <x v="1831"/>
    <n v="145.30000000000001"/>
    <n v="45.08"/>
    <s v="Gds"/>
    <x v="2"/>
    <n v="2"/>
    <n v="350"/>
    <s v="No"/>
    <s v="No"/>
    <s v="Italia"/>
    <s v="Superior"/>
    <s v=""/>
  </r>
  <r>
    <s v="HPS-104374"/>
    <s v="2025-04-12"/>
    <s v="2025-05-14"/>
    <s v="2025-05-17"/>
    <x v="6"/>
    <x v="0"/>
    <s v="No"/>
    <s v="Sin Evento"/>
    <s v="Sin Evento"/>
    <s v="199"/>
    <s v="145"/>
    <n v="0.72670000000000001"/>
    <x v="1832"/>
    <n v="424.08"/>
    <n v="96.61"/>
    <s v=""/>
    <x v="1"/>
    <n v="3"/>
    <n v="320"/>
    <s v="No"/>
    <s v="No"/>
    <s v="Otros"/>
    <s v="Estándar"/>
    <s v="BAR (Tarifa Flexible)"/>
  </r>
  <r>
    <s v="HPS-102681"/>
    <s v="2025-03-02"/>
    <s v="2025-03-20"/>
    <s v="2025-03-22"/>
    <x v="1"/>
    <x v="2"/>
    <s v="No"/>
    <s v="Sin Evento"/>
    <s v="Sin Evento"/>
    <s v="197"/>
    <s v="60"/>
    <n v="0.30570000000000003"/>
    <x v="1833"/>
    <n v="205.46"/>
    <n v="27.9"/>
    <s v="Gds"/>
    <x v="4"/>
    <n v="2"/>
    <n v="180"/>
    <s v="No"/>
    <s v="No"/>
    <s v="Italia"/>
    <s v="Superior"/>
    <s v="No Reembolsable"/>
  </r>
  <r>
    <s v="HPS-101615"/>
    <s v="2025-02-06"/>
    <s v="2025-02-15"/>
    <s v="2025-02-20"/>
    <x v="0"/>
    <x v="2"/>
    <s v="Sí"/>
    <s v="Congreso"/>
    <s v="Congreso / Convención Corporativa"/>
    <s v="195"/>
    <s v="87"/>
    <n v="0.44379999999999997"/>
    <x v="1834"/>
    <n v="301.05"/>
    <n v="36.15"/>
    <s v="Directo (Web/Teléfono)"/>
    <x v="4"/>
    <n v="5"/>
    <n v="90"/>
    <s v="No"/>
    <s v="No"/>
    <s v="Italia"/>
    <s v="Superior"/>
    <s v="Media Pensión"/>
  </r>
  <r>
    <s v="HPS-106585"/>
    <s v="2025-03-18"/>
    <s v="2025-08-02"/>
    <s v="2025-08-12"/>
    <x v="0"/>
    <x v="1"/>
    <s v="Sí"/>
    <s v="Sin Evento"/>
    <s v="Sin Evento"/>
    <s v="200"/>
    <s v="198"/>
    <n v="0.99"/>
    <x v="1835"/>
    <n v="2500.1"/>
    <n v="182.79"/>
    <s v="Turoperador"/>
    <x v="0"/>
    <n v="10"/>
    <n v="1370"/>
    <s v="No"/>
    <s v="No"/>
    <s v="Italia"/>
    <s v="Deluxe Vista Mar"/>
    <s v="BAR (Tarifa Flexible)"/>
  </r>
  <r>
    <s v="HPS-104620"/>
    <s v="2025-04-22"/>
    <s v="2025-05-21"/>
    <s v="2025-05-27"/>
    <x v="6"/>
    <x v="0"/>
    <s v="No"/>
    <s v="Sin Evento"/>
    <s v="Sin Evento"/>
    <s v="199"/>
    <s v="145"/>
    <n v="0.72960000000000003"/>
    <x v="1836"/>
    <n v="632.64"/>
    <n v="76.41"/>
    <s v="Directo (Web/Teléfono)"/>
    <x v="1"/>
    <n v="6"/>
    <n v="290"/>
    <s v="No"/>
    <s v="No"/>
    <s v="Alemania"/>
    <s v="Deluxe Vista Mar"/>
    <s v="No Reembolsable"/>
  </r>
  <r>
    <s v="HPS-109756"/>
    <s v="2025-10-26"/>
    <s v="2025-11-15"/>
    <s v="2025-11-18"/>
    <x v="0"/>
    <x v="2"/>
    <s v="Sí"/>
    <s v="Sin Evento"/>
    <s v="Sin Evento"/>
    <s v="200"/>
    <s v="69"/>
    <n v="0.34710000000000002"/>
    <x v="1837"/>
    <n v="256.62"/>
    <n v="29.99"/>
    <s v="Gds"/>
    <x v="2"/>
    <n v="3"/>
    <n v="200"/>
    <s v="Sí"/>
    <s v="No"/>
    <s v="Alemania"/>
    <s v="Estándar"/>
    <s v="No Reembolsable"/>
  </r>
  <r>
    <s v="HPS-105141"/>
    <s v="2025-02-05"/>
    <s v="2025-06-08"/>
    <s v="2025-06-14"/>
    <x v="4"/>
    <x v="1"/>
    <s v="No"/>
    <s v="Sin Evento"/>
    <s v="Sin Evento"/>
    <s v="195"/>
    <s v="182"/>
    <n v="0.93379999999999996"/>
    <x v="1838"/>
    <n v="1304.3399999999999"/>
    <n v="216.52"/>
    <s v="Expedia"/>
    <x v="4"/>
    <n v="6"/>
    <n v="1230"/>
    <s v="No"/>
    <s v="No"/>
    <s v="Francia"/>
    <s v="Estándar"/>
    <s v="Oferta Anticipada (Early Booking)"/>
  </r>
  <r>
    <s v="HPS-109105"/>
    <s v="2025-08-15"/>
    <s v="2025-10-29"/>
    <s v="2025-11-02"/>
    <x v="6"/>
    <x v="0"/>
    <s v="No"/>
    <s v="Sin Evento"/>
    <s v="Sin Evento"/>
    <s v="195"/>
    <s v="99"/>
    <n v="0.51019999999999999"/>
    <x v="1839"/>
    <n v="438.8"/>
    <n v="54.79"/>
    <s v="Directo (Web/Teléfono)"/>
    <x v="0"/>
    <n v="4"/>
    <n v="750"/>
    <s v="No"/>
    <s v="No"/>
    <s v="Bélgica"/>
    <s v="Deluxe Vista Mar"/>
    <s v="Todo Incluido"/>
  </r>
  <r>
    <s v="HPS-103483"/>
    <s v="2025-01-21"/>
    <s v="2025-04-15"/>
    <s v="2025-04-18"/>
    <x v="2"/>
    <x v="0"/>
    <s v="No"/>
    <s v="Sin Evento"/>
    <s v="Sin Evento"/>
    <s v="199"/>
    <s v="122"/>
    <n v="0.61109999999999998"/>
    <x v="1840"/>
    <n v="452.25"/>
    <n v="93.2"/>
    <s v="Booking.com"/>
    <x v="0"/>
    <n v="3"/>
    <n v="840"/>
    <s v="No"/>
    <s v="No"/>
    <s v="España"/>
    <s v="Estándar"/>
    <s v="BAR (Tarifa Flexible)"/>
  </r>
  <r>
    <s v="HPS-106878"/>
    <s v="2025-03-14"/>
    <s v="2025-08-13"/>
    <s v="2025-08-20"/>
    <x v="6"/>
    <x v="1"/>
    <s v="No"/>
    <s v="Sin Evento"/>
    <s v="Sin Evento"/>
    <s v="199"/>
    <s v="194"/>
    <n v="0.9768"/>
    <x v="1454"/>
    <n v="1538.32"/>
    <n v="247.91"/>
    <s v="Directo (Web/Teléfono)"/>
    <x v="3"/>
    <n v="7"/>
    <n v="1520"/>
    <s v="No"/>
    <s v="No"/>
    <s v="Reino Unido"/>
    <s v="Estándar"/>
    <s v="Oferta Anticipada (Early Booking)"/>
  </r>
  <r>
    <s v="HPS-104418"/>
    <s v="2025-03-09"/>
    <s v="2025-05-15"/>
    <s v="2025-05-20"/>
    <x v="1"/>
    <x v="0"/>
    <s v="No"/>
    <s v="Sin Evento"/>
    <s v="Sin Evento"/>
    <s v="197"/>
    <s v="119"/>
    <n v="0.60440000000000005"/>
    <x v="1841"/>
    <n v="563.35"/>
    <n v="64.56"/>
    <s v="Gds"/>
    <x v="0"/>
    <n v="5"/>
    <n v="670"/>
    <s v="No"/>
    <s v="No"/>
    <s v="Reino Unido"/>
    <s v="Suite Familiar"/>
    <s v="Oferta Anticipada (Early Booking)"/>
  </r>
  <r>
    <s v="HPS-105122"/>
    <s v="2025-01-02"/>
    <s v="2025-06-07"/>
    <s v="2025-06-16"/>
    <x v="0"/>
    <x v="1"/>
    <s v="Sí"/>
    <s v="Sin Evento"/>
    <s v="Sin Evento"/>
    <s v="197"/>
    <s v="179"/>
    <n v="0.90859999999999996"/>
    <x v="1842"/>
    <n v="2532.7800000000002"/>
    <n v="249.25"/>
    <s v="Directo (Web/Teléfono)"/>
    <x v="0"/>
    <n v="9"/>
    <n v="1560"/>
    <s v="No"/>
    <s v="No"/>
    <s v="Países Nórdicos"/>
    <s v="Suite Familiar"/>
    <s v="Todo Incluido"/>
  </r>
  <r>
    <s v="HPS-110441"/>
    <s v="2025-11-14"/>
    <s v="2025-12-03"/>
    <s v="2025-12-06"/>
    <x v="6"/>
    <x v="2"/>
    <s v="No"/>
    <s v="Sin Evento"/>
    <s v="Sin Evento"/>
    <s v="197"/>
    <s v="87"/>
    <n v="0.43990000000000001"/>
    <x v="1843"/>
    <n v="195.72"/>
    <n v="28.1"/>
    <s v="Booking.com"/>
    <x v="3"/>
    <n v="3"/>
    <n v="190"/>
    <s v="No"/>
    <s v="No"/>
    <s v="Francia"/>
    <s v="Estándar"/>
    <s v="Oferta Anticipada (Early Booking)"/>
  </r>
  <r>
    <s v="HPS-101892"/>
    <s v="2025-01-25"/>
    <s v="2025-02-23"/>
    <s v="2025-02-24"/>
    <x v="4"/>
    <x v="2"/>
    <s v="No"/>
    <s v="Sin Evento"/>
    <s v="Sin Evento"/>
    <s v="199"/>
    <s v="41"/>
    <n v="0.2064"/>
    <x v="1844"/>
    <n v="71.28"/>
    <n v="12.48"/>
    <s v="Expedia"/>
    <x v="4"/>
    <n v="1"/>
    <n v="290"/>
    <s v="No"/>
    <s v="No"/>
    <s v="Otros"/>
    <s v="Estándar"/>
    <s v=""/>
  </r>
  <r>
    <s v="HPS-111023"/>
    <s v="2025-11-18"/>
    <s v="2025-12-19"/>
    <s v="2025-12-21"/>
    <x v="3"/>
    <x v="2"/>
    <s v="Sí"/>
    <s v="Sin Evento"/>
    <s v="Sin Evento"/>
    <s v="197"/>
    <s v="97"/>
    <n v="0.4914"/>
    <x v="1845"/>
    <n v="124.46"/>
    <n v="36.229999999999997"/>
    <s v="Gds"/>
    <x v="4"/>
    <n v="2"/>
    <n v="310"/>
    <s v="No"/>
    <s v="No"/>
    <s v=""/>
    <s v="Superior"/>
    <s v="BAR (Tarifa Flexible)"/>
  </r>
  <r>
    <s v="HPS-108441"/>
    <s v="2025-07-26"/>
    <s v="2025-10-09"/>
    <s v="2025-10-12"/>
    <x v="1"/>
    <x v="0"/>
    <s v="No"/>
    <s v="Concierto"/>
    <s v="Festival De Música Local"/>
    <s v="199"/>
    <s v="168"/>
    <n v="0.84540000000000004"/>
    <x v="1846"/>
    <n v="582.72"/>
    <n v="149.04"/>
    <s v="Booking.com"/>
    <x v="0"/>
    <n v="3"/>
    <n v="750"/>
    <s v="No"/>
    <s v="No"/>
    <s v="Francia"/>
    <s v="Estándar"/>
    <s v="BAR (Tarifa Flexible)"/>
  </r>
  <r>
    <s v="HPS-110720"/>
    <s v="2025-11-27"/>
    <s v="2025-12-13"/>
    <s v="2025-12-14"/>
    <x v="0"/>
    <x v="2"/>
    <s v="Sí"/>
    <s v="Sin Evento"/>
    <s v="Sin Evento"/>
    <s v="200"/>
    <s v="69"/>
    <n v="0.34260000000000002"/>
    <x v="1847"/>
    <n v="95.22"/>
    <n v="29.23"/>
    <s v="Booking.com"/>
    <x v="0"/>
    <n v="1"/>
    <n v="160"/>
    <s v="No"/>
    <s v="No"/>
    <s v="Italia"/>
    <s v="Superior"/>
    <s v="No Reembolsable"/>
  </r>
  <r>
    <s v="HPS-100296"/>
    <s v="2025-01-06"/>
    <s v="2025-01-07"/>
    <s v="2025-01-09"/>
    <x v="2"/>
    <x v="2"/>
    <s v="No"/>
    <s v="Deporte"/>
    <s v="Partido Real Mallorca (Son Moix)"/>
    <s v="197"/>
    <s v="131"/>
    <n v="0.66579999999999995"/>
    <x v="1848"/>
    <n v="159.4"/>
    <n v="68.3"/>
    <s v="Agencia de Viajes"/>
    <x v="2"/>
    <n v="2"/>
    <n v="10"/>
    <s v="No"/>
    <s v="No"/>
    <s v="Otros"/>
    <s v="Superior"/>
    <s v="BAR (Tarifa Flexible)"/>
  </r>
  <r>
    <s v="HPS-102993"/>
    <s v="2025-11-03"/>
    <s v="2025-03-31"/>
    <s v="2025-04-02"/>
    <x v="5"/>
    <x v="2"/>
    <s v="No"/>
    <s v="Sin Evento"/>
    <s v="Sin Evento"/>
    <s v="197"/>
    <s v="91"/>
    <n v="0.46329999999999999"/>
    <x v="1849"/>
    <n v="118.46"/>
    <n v="28.01"/>
    <s v="Booking.com"/>
    <x v="4"/>
    <n v="2"/>
    <n v="200"/>
    <s v="No"/>
    <s v="No"/>
    <s v=""/>
    <s v="Deluxe Vista Mar"/>
    <s v="Todo Incluido"/>
  </r>
  <r>
    <s v="HPS-102716"/>
    <s v="2025-02-26"/>
    <s v="2025-03-21"/>
    <s v="2025-03-23"/>
    <x v="3"/>
    <x v="2"/>
    <s v="Sí"/>
    <s v="Deporte"/>
    <s v="Partido Real Mallorca (Son Moix)"/>
    <s v="195"/>
    <s v="89"/>
    <n v="0.45469999999999999"/>
    <x v="1850"/>
    <n v="121.82"/>
    <n v="38.119999999999997"/>
    <s v=""/>
    <x v="1"/>
    <n v="2"/>
    <n v="230"/>
    <s v="No"/>
    <s v="No"/>
    <s v="N/D"/>
    <s v="Suite Familiar"/>
    <s v="Todo Incluido"/>
  </r>
  <r>
    <s v="HPS-109385"/>
    <s v="2025-09-24"/>
    <s v="2025-11-06"/>
    <s v="2025-11-09"/>
    <x v="1"/>
    <x v="2"/>
    <s v="No"/>
    <s v="Sin Evento"/>
    <s v="Sin Evento"/>
    <s v="196"/>
    <s v="49"/>
    <n v="0.24759999999999999"/>
    <x v="1851"/>
    <n v="174.03"/>
    <n v="16.260000000000002"/>
    <s v="Directo (Web/Teléfono)"/>
    <x v="1"/>
    <n v="3"/>
    <n v="430"/>
    <s v="Sí"/>
    <s v="No"/>
    <s v="Reino Unido"/>
    <s v="Swim-up"/>
    <s v="Media Pensión"/>
  </r>
  <r>
    <s v="HPS-111250"/>
    <s v="2025-12-14"/>
    <s v="2025-12-26"/>
    <s v="2025-12-29"/>
    <x v="3"/>
    <x v="2"/>
    <s v="Sí"/>
    <s v="Sin Evento"/>
    <s v="Sin Evento"/>
    <s v="195"/>
    <s v="94"/>
    <n v="0.4819"/>
    <x v="1852"/>
    <n v="220.05"/>
    <n v="42.79"/>
    <s v="Booking.com"/>
    <x v="4"/>
    <n v="3"/>
    <n v="120"/>
    <s v="Sí"/>
    <s v="No"/>
    <s v="Reino Unido"/>
    <s v="Estándar"/>
    <s v="BAR (Tarifa Flexible)"/>
  </r>
  <r>
    <s v="HPS-102031"/>
    <s v="2025-02-22"/>
    <s v="2025-02-28"/>
    <s v="2025-03-06"/>
    <x v="3"/>
    <x v="2"/>
    <s v="Sí"/>
    <s v="Deporte"/>
    <s v="Partido Real Mallorca (Son Moix)"/>
    <s v="196"/>
    <s v="94"/>
    <n v="0.47839999999999999"/>
    <x v="1853"/>
    <n v="548.22"/>
    <n v="46.74"/>
    <s v="Booking.com"/>
    <x v="0"/>
    <n v="6"/>
    <n v="60"/>
    <s v="Sí"/>
    <s v="No"/>
    <s v="España"/>
    <s v="Swim-up"/>
    <s v="Todo Incluido"/>
  </r>
  <r>
    <s v="HPS-104901"/>
    <s v="2025-03-04"/>
    <s v="2025-05-30"/>
    <s v="2025-06-02"/>
    <x v="3"/>
    <x v="0"/>
    <s v="Sí"/>
    <s v="Sin Evento"/>
    <s v="Sin Evento"/>
    <s v="198"/>
    <s v="128"/>
    <n v="0.64790000000000003"/>
    <x v="1854"/>
    <n v="217.17"/>
    <n v="58.23"/>
    <s v="Gds"/>
    <x v="3"/>
    <n v="3"/>
    <n v="870"/>
    <s v="No"/>
    <s v="No"/>
    <s v="N/D"/>
    <s v="Superior"/>
    <s v="Oferta Anticipada (Early Booking)"/>
  </r>
  <r>
    <s v="HPS-101786"/>
    <s v="2025-01-14"/>
    <s v="2025-02-21"/>
    <s v="2025-02-22"/>
    <x v="3"/>
    <x v="2"/>
    <s v="Sí"/>
    <s v="Sin Evento"/>
    <s v="Sin Evento"/>
    <s v="195"/>
    <s v="63"/>
    <n v="0.32319999999999999"/>
    <x v="1855"/>
    <n v="70.709999999999994"/>
    <n v="25.28"/>
    <s v="Agencia de Viajes"/>
    <x v="2"/>
    <n v="1"/>
    <n v="380"/>
    <s v="No"/>
    <s v="No"/>
    <s v="España"/>
    <s v="Superior"/>
    <s v="Todo Incluido"/>
  </r>
  <r>
    <s v="HPS-108991"/>
    <s v="2025-07-26"/>
    <s v="2025-10-25"/>
    <s v="2025-10-30"/>
    <x v="0"/>
    <x v="0"/>
    <s v="Sí"/>
    <s v="Sin Evento"/>
    <s v="Sin Evento"/>
    <s v="196"/>
    <s v="136"/>
    <n v="0.69620000000000004"/>
    <x v="1856"/>
    <n v="518.04999999999995"/>
    <n v="82.08"/>
    <s v="Directo (Web/Teléfono)"/>
    <x v="4"/>
    <n v="5"/>
    <n v="910"/>
    <s v="No"/>
    <s v="No"/>
    <s v="Reino Unido"/>
    <s v="Suite Familiar"/>
    <s v="Oferta Anticipada (Early Booking)"/>
  </r>
  <r>
    <s v="HPS-100287"/>
    <s v="2025-01-07"/>
    <s v="2025-01-07"/>
    <s v="2025-01-08"/>
    <x v="2"/>
    <x v="2"/>
    <s v="No"/>
    <s v="Deporte"/>
    <s v="Partido Real Mallorca (Son Moix)"/>
    <s v="197"/>
    <s v="131"/>
    <n v="0.66579999999999995"/>
    <x v="1857"/>
    <n v="106.59"/>
    <n v="68.3"/>
    <s v=""/>
    <x v="4"/>
    <n v="1"/>
    <n v="0"/>
    <s v="No"/>
    <s v="No"/>
    <s v="Italia"/>
    <s v="Estándar"/>
    <s v="Última Hora"/>
  </r>
  <r>
    <s v="HPS-100211"/>
    <s v="2024-10-31"/>
    <s v="2025-01-06"/>
    <s v="2025-01-09"/>
    <x v="5"/>
    <x v="2"/>
    <s v="No"/>
    <s v="Festivo"/>
    <s v="Reyes"/>
    <s v="197"/>
    <s v="111"/>
    <n v="0.56430000000000002"/>
    <x v="1858"/>
    <n v="277.5"/>
    <n v="49.01"/>
    <s v="Booking.com"/>
    <x v="0"/>
    <n v="3"/>
    <n v="670"/>
    <s v="Sí"/>
    <s v="No"/>
    <s v="Alemania"/>
    <s v="Deluxe Vista Mar"/>
    <s v="BAR (Tarifa Flexible)"/>
  </r>
  <r>
    <s v="HPS-103943"/>
    <s v="2025-04-06"/>
    <s v="2025-04-30"/>
    <s v="2025-05-04"/>
    <x v="6"/>
    <x v="0"/>
    <s v="No"/>
    <s v="Sin Evento"/>
    <s v="Sin Evento"/>
    <s v="198"/>
    <s v="103"/>
    <n v="0.51959999999999995"/>
    <x v="441"/>
    <n v="316.8"/>
    <n v="47.14"/>
    <s v="Gds"/>
    <x v="3"/>
    <n v="4"/>
    <n v="240"/>
    <s v="No"/>
    <s v="No"/>
    <s v="Reino Unido"/>
    <s v="Estándar"/>
    <s v="BAR (Tarifa Flexible)"/>
  </r>
  <r>
    <s v="HPS-101759"/>
    <s v="2025-01-16"/>
    <s v="2025-02-19"/>
    <s v="2025-02-20"/>
    <x v="6"/>
    <x v="2"/>
    <s v="No"/>
    <s v="Sin Evento"/>
    <s v="Sin Evento"/>
    <s v="199"/>
    <s v="53"/>
    <n v="0.26400000000000001"/>
    <x v="1859"/>
    <n v="96.51"/>
    <n v="22.85"/>
    <s v="Gds"/>
    <x v="0"/>
    <n v="1"/>
    <n v="340"/>
    <s v="No"/>
    <s v="No"/>
    <s v="España"/>
    <s v="Superior"/>
    <s v="Media Pensión"/>
  </r>
  <r>
    <s v="HPS-111311"/>
    <s v="2025-10-25"/>
    <s v="2025-12-27"/>
    <s v="2025-12-31"/>
    <x v="0"/>
    <x v="2"/>
    <s v="Sí"/>
    <s v="Sin Evento"/>
    <s v="Sin Evento"/>
    <s v="195"/>
    <s v="67"/>
    <n v="0.34329999999999999"/>
    <x v="1860"/>
    <n v="189.4"/>
    <n v="19.510000000000002"/>
    <s v="Booking.com"/>
    <x v="0"/>
    <n v="4"/>
    <n v="630"/>
    <s v="No"/>
    <s v="No"/>
    <s v="Alemania"/>
    <s v="Suite Familiar"/>
    <s v="Media Pensión"/>
  </r>
  <r>
    <s v="HPS-101285"/>
    <s v="2024-12-16"/>
    <s v="2025-02-05"/>
    <s v="2025-02-07"/>
    <x v="6"/>
    <x v="2"/>
    <s v="No"/>
    <s v="Sin Evento"/>
    <s v="Sin Evento"/>
    <s v="195"/>
    <s v="44"/>
    <n v="0.2271"/>
    <x v="1861"/>
    <n v="138.1"/>
    <n v="15.82"/>
    <s v="Booking.com"/>
    <x v="4"/>
    <n v="2"/>
    <n v="510"/>
    <s v="No"/>
    <s v="No"/>
    <s v="Alemania"/>
    <s v="Deluxe Vista Mar"/>
    <s v="No Reembolsable"/>
  </r>
  <r>
    <s v="HPS-104094"/>
    <s v="2025-01-19"/>
    <s v="2025-05-05"/>
    <s v="2025-05-09"/>
    <x v="5"/>
    <x v="0"/>
    <s v="No"/>
    <s v="Sin Evento"/>
    <s v="Sin Evento"/>
    <s v="196"/>
    <s v="141"/>
    <n v="0.72019999999999995"/>
    <x v="1862"/>
    <n v="427.24"/>
    <n v="68.930000000000007"/>
    <s v="Booking.com"/>
    <x v="0"/>
    <n v="4"/>
    <n v="1060"/>
    <s v="No"/>
    <s v="No"/>
    <s v="Países Bajos"/>
    <s v="Estándar"/>
    <s v="BAR (Tarifa Flexible)"/>
  </r>
  <r>
    <s v="HPS-106084"/>
    <s v="2025-04-16"/>
    <s v="2025-07-13"/>
    <s v="2025-07-22"/>
    <x v="4"/>
    <x v="1"/>
    <s v="No"/>
    <s v="Sin Evento"/>
    <s v="Sin Evento"/>
    <s v="197"/>
    <s v="182"/>
    <n v="0.92449999999999999"/>
    <x v="1863"/>
    <n v="1440.27"/>
    <n v="154.26"/>
    <s v="Directo (Web/Teléfono)"/>
    <x v="0"/>
    <n v="9"/>
    <n v="880"/>
    <s v="No"/>
    <s v="No"/>
    <s v="Otros"/>
    <s v="Estándar"/>
    <s v="Todo Incluido"/>
  </r>
  <r>
    <s v="HPS-105889"/>
    <s v="2025-02-22"/>
    <s v="2025-07-05"/>
    <s v="2025-07-11"/>
    <x v="0"/>
    <x v="1"/>
    <s v="Sí"/>
    <s v="Sin Evento"/>
    <s v="Sin Evento"/>
    <s v="199"/>
    <s v="193"/>
    <n v="0.97219999999999995"/>
    <x v="1864"/>
    <n v="1656.54"/>
    <n v="233.12"/>
    <s v="Booking.com"/>
    <x v="3"/>
    <n v="6"/>
    <n v="1330"/>
    <s v="No"/>
    <s v="No"/>
    <s v="Alemania"/>
    <s v="Deluxe Vista Mar"/>
    <s v="Media Pensión"/>
  </r>
  <r>
    <s v="HPS-109877"/>
    <s v="2025-10-01"/>
    <s v="2025-11-18"/>
    <s v="2025-11-22"/>
    <x v="2"/>
    <x v="2"/>
    <s v="No"/>
    <s v="Sin Evento"/>
    <s v="Sin Evento"/>
    <s v="199"/>
    <s v="45"/>
    <n v="0.22739999999999999"/>
    <x v="1865"/>
    <n v="314.04000000000002"/>
    <n v="18.73"/>
    <s v="Directo (Web/Teléfono)"/>
    <x v="4"/>
    <n v="4"/>
    <n v="480"/>
    <s v="No"/>
    <s v="No"/>
    <s v="Alemania"/>
    <s v="Superior"/>
    <s v="BAR (Tarifa Flexible)"/>
  </r>
  <r>
    <s v="HPS-108157"/>
    <s v="2025-08-06"/>
    <s v="2025-09-28"/>
    <s v="2025-10-04"/>
    <x v="4"/>
    <x v="0"/>
    <s v="No"/>
    <s v="Sin Evento"/>
    <s v="Sin Evento"/>
    <s v="198"/>
    <s v="129"/>
    <n v="0.65400000000000003"/>
    <x v="1866"/>
    <n v="761.82"/>
    <n v="75.099999999999994"/>
    <s v="Directo (Web/Teléfono)"/>
    <x v="1"/>
    <n v="6"/>
    <n v="530"/>
    <s v="No"/>
    <s v="No"/>
    <s v="España"/>
    <s v="Superior"/>
    <s v="Media Pensión"/>
  </r>
  <r>
    <s v="HPS-107298"/>
    <s v="2025-01-30"/>
    <s v="2025-08-29"/>
    <s v="2025-09-06"/>
    <x v="3"/>
    <x v="1"/>
    <s v="Sí"/>
    <s v="Sin Evento"/>
    <s v="Sin Evento"/>
    <s v="198"/>
    <s v="185"/>
    <n v="0.93630000000000002"/>
    <x v="1867"/>
    <n v="1794.8"/>
    <n v="227.81"/>
    <s v="Booking.com"/>
    <x v="0"/>
    <n v="8"/>
    <n v="2110"/>
    <s v="No"/>
    <s v="No"/>
    <s v="Alemania"/>
    <s v="Superior"/>
    <s v="Todo Incluido"/>
  </r>
  <r>
    <s v="HPS-107614"/>
    <s v="2025-05-04"/>
    <s v="2025-09-09"/>
    <s v="2025-09-15"/>
    <x v="2"/>
    <x v="1"/>
    <s v="No"/>
    <s v="Sin Evento"/>
    <s v="Sin Evento"/>
    <s v="196"/>
    <s v="191"/>
    <n v="0.97409999999999997"/>
    <x v="1868"/>
    <n v="1353.42"/>
    <n v="205.35"/>
    <s v="Booking.com"/>
    <x v="0"/>
    <n v="6"/>
    <n v="1280"/>
    <s v="No"/>
    <s v="No"/>
    <s v="Alemania"/>
    <s v="Swim-up"/>
    <s v="No Reembolsable"/>
  </r>
  <r>
    <s v="HPS-111121"/>
    <s v="2025-12-01"/>
    <s v="2025-12-23"/>
    <s v="2025-12-25"/>
    <x v="2"/>
    <x v="2"/>
    <s v="No"/>
    <s v="Sin Evento"/>
    <s v="Sin Evento"/>
    <s v="195"/>
    <s v="39"/>
    <n v="0.20130000000000001"/>
    <x v="614"/>
    <n v="133.86000000000001"/>
    <n v="13.04"/>
    <s v="Directo (Web/Teléfono)"/>
    <x v="4"/>
    <n v="2"/>
    <n v="220"/>
    <s v="Sí"/>
    <s v="No"/>
    <s v="Reino Unido"/>
    <s v="Deluxe Vista Mar"/>
    <s v="BAR (Tarifa Flexible)"/>
  </r>
  <r>
    <s v="HPS-108643"/>
    <s v="2025-09-11"/>
    <s v="2025-10-16"/>
    <s v="2025-10-20"/>
    <x v="1"/>
    <x v="0"/>
    <s v="No"/>
    <s v="Sin Evento"/>
    <s v="Sin Evento"/>
    <s v="197"/>
    <s v="101"/>
    <n v="0.51480000000000004"/>
    <x v="1869"/>
    <n v="489.4"/>
    <n v="62.36"/>
    <s v=""/>
    <x v="0"/>
    <n v="4"/>
    <n v="350"/>
    <s v="No"/>
    <s v="No"/>
    <s v="Reino Unido"/>
    <s v="Swim-up"/>
    <s v=""/>
  </r>
  <r>
    <s v="HPS-107464"/>
    <s v="2025-07-02"/>
    <s v="2025-09-04"/>
    <s v="2025-09-09"/>
    <x v="1"/>
    <x v="1"/>
    <s v="No"/>
    <s v="Sin Evento"/>
    <s v="Sin Evento"/>
    <s v="198"/>
    <s v="185"/>
    <n v="0.93669999999999998"/>
    <x v="1870"/>
    <n v="1279.7"/>
    <n v="222.17"/>
    <s v="Agencia de Viajes"/>
    <x v="0"/>
    <n v="5"/>
    <n v="640"/>
    <s v="No"/>
    <s v="No"/>
    <s v="España"/>
    <s v="Superior"/>
    <s v="Última Hora"/>
  </r>
  <r>
    <s v="HPS-106696"/>
    <s v="2025-02-28"/>
    <s v="2025-08-06"/>
    <s v="2025-08-14"/>
    <x v="6"/>
    <x v="1"/>
    <s v="No"/>
    <s v="Sin Evento"/>
    <s v="Sin Evento"/>
    <s v="200"/>
    <s v="177"/>
    <n v="0.88319999999999999"/>
    <x v="1871"/>
    <n v="2423.2800000000002"/>
    <n v="226"/>
    <s v="Expedia"/>
    <x v="3"/>
    <n v="8"/>
    <n v="1590"/>
    <s v="No"/>
    <s v="No"/>
    <s v="Países Bajos"/>
    <s v="Estándar"/>
    <s v="No Reembolsable"/>
  </r>
  <r>
    <s v="HPS-106998"/>
    <s v="2025-04-10"/>
    <s v="2025-08-18"/>
    <s v="2025-08-25"/>
    <x v="5"/>
    <x v="1"/>
    <s v="No"/>
    <s v="Sin Evento"/>
    <s v="Sin Evento"/>
    <s v="195"/>
    <s v="181"/>
    <n v="0.92869999999999997"/>
    <x v="1872"/>
    <n v="2140.81"/>
    <n v="259.23"/>
    <s v="Agencia de Viajes"/>
    <x v="0"/>
    <n v="7"/>
    <n v="1300"/>
    <s v="No"/>
    <s v="No"/>
    <s v="Francia"/>
    <s v="Suite Familiar"/>
    <s v="Todo Incluido"/>
  </r>
  <r>
    <s v="HPS-108597"/>
    <s v="2025-08-21"/>
    <s v="2025-10-14"/>
    <s v="2025-10-17"/>
    <x v="2"/>
    <x v="0"/>
    <s v="No"/>
    <s v="Sin Evento"/>
    <s v="Sin Evento"/>
    <s v="196"/>
    <s v="100"/>
    <n v="0.5081"/>
    <x v="1873"/>
    <n v="272.04000000000002"/>
    <n v="51.45"/>
    <s v="Turoperador"/>
    <x v="3"/>
    <n v="3"/>
    <n v="540"/>
    <s v="No"/>
    <s v="No"/>
    <s v="Otros"/>
    <s v="Superior"/>
    <s v="Oferta Anticipada (Early Booking)"/>
  </r>
  <r>
    <s v="HPS-100550"/>
    <s v="2024-12-14"/>
    <s v="2025-01-14"/>
    <s v="2025-01-16"/>
    <x v="2"/>
    <x v="2"/>
    <s v="No"/>
    <s v="Sin Evento"/>
    <s v="Sin Evento"/>
    <s v="195"/>
    <s v="40"/>
    <n v="0.2029"/>
    <x v="1874"/>
    <n v="177.9"/>
    <n v="19"/>
    <s v=""/>
    <x v="4"/>
    <n v="2"/>
    <n v="310"/>
    <s v="No"/>
    <s v="No"/>
    <s v="Alemania"/>
    <s v="Estándar"/>
    <s v=""/>
  </r>
  <r>
    <s v="HPS-103083"/>
    <s v="2025-02-01"/>
    <s v="2025-04-03"/>
    <s v="2025-04-07"/>
    <x v="1"/>
    <x v="0"/>
    <s v="No"/>
    <s v="Sin Evento"/>
    <s v="Sin Evento"/>
    <s v="196"/>
    <s v="117"/>
    <n v="0.59570000000000001"/>
    <x v="1875"/>
    <n v="454.8"/>
    <n v="63.79"/>
    <s v="Turoperador"/>
    <x v="3"/>
    <n v="4"/>
    <n v="610"/>
    <s v="No"/>
    <s v="No"/>
    <s v="Francia"/>
    <s v="Estándar"/>
    <s v="BAR (Tarifa Flexible)"/>
  </r>
  <r>
    <s v="HPS-105229"/>
    <s v="2024-12-30"/>
    <s v="2025-06-11"/>
    <s v="2025-06-16"/>
    <x v="6"/>
    <x v="1"/>
    <s v="No"/>
    <s v="Sin Evento"/>
    <s v="Sin Evento"/>
    <s v="199"/>
    <s v="183"/>
    <n v="0.91720000000000002"/>
    <x v="1876"/>
    <n v="954.65"/>
    <n v="212.43"/>
    <s v="Agencia de Viajes"/>
    <x v="0"/>
    <n v="5"/>
    <n v="1630"/>
    <s v="No"/>
    <s v="No"/>
    <s v="Italia"/>
    <s v="Estándar"/>
    <s v=""/>
  </r>
  <r>
    <s v="HPS-108274"/>
    <s v="2025-09-14"/>
    <s v="2025-03-10"/>
    <s v="2025-10-10"/>
    <x v="3"/>
    <x v="0"/>
    <s v="Sí"/>
    <s v="Sin Evento"/>
    <s v="Sin Evento"/>
    <s v="198"/>
    <s v="127"/>
    <n v="0.63970000000000005"/>
    <x v="1877"/>
    <n v="1008.84"/>
    <n v="80.22"/>
    <s v="Directo (Web/Teléfono)"/>
    <x v="0"/>
    <n v="7"/>
    <n v="190"/>
    <s v="No"/>
    <s v="No"/>
    <s v="España"/>
    <s v="Deluxe Vista Mar"/>
    <s v="No Reembolsable"/>
  </r>
  <r>
    <s v="HPS-100677"/>
    <s v="2025-01-07"/>
    <s v="2025-01-19"/>
    <s v="2025-01-23"/>
    <x v="4"/>
    <x v="2"/>
    <s v="No"/>
    <s v="Sin Evento"/>
    <s v="Sin Evento"/>
    <s v="196"/>
    <s v="94"/>
    <n v="0.47899999999999998"/>
    <x v="1878"/>
    <n v="339.56"/>
    <n v="37.03"/>
    <s v="Expedia"/>
    <x v="4"/>
    <n v="4"/>
    <n v="120"/>
    <s v="No"/>
    <s v="No"/>
    <s v="España"/>
    <s v="Estándar"/>
    <s v="BAR (Tarifa Flexible)"/>
  </r>
  <r>
    <s v="HPS-108535"/>
    <s v="2025-08-04"/>
    <s v="2025-10-12"/>
    <s v="2025-10-17"/>
    <x v="4"/>
    <x v="0"/>
    <s v="No"/>
    <s v="Sin Evento"/>
    <s v="Sin Evento"/>
    <s v="198"/>
    <s v="154"/>
    <n v="0.77900000000000003"/>
    <x v="1879"/>
    <n v="472.55"/>
    <n v="88.62"/>
    <s v="Expedia"/>
    <x v="3"/>
    <n v="5"/>
    <n v="690"/>
    <s v="No"/>
    <s v="No"/>
    <s v="Países Bajos"/>
    <s v="Swim-up"/>
    <s v="BAR (Tarifa Flexible)"/>
  </r>
  <r>
    <s v="HPS-102778"/>
    <s v="2025-03-07"/>
    <s v="2025-03-24"/>
    <s v="2025-03-25"/>
    <x v="5"/>
    <x v="2"/>
    <s v="No"/>
    <s v="Sin Evento"/>
    <s v="Sin Evento"/>
    <s v="198"/>
    <s v="40"/>
    <n v="0.19969999999999999"/>
    <x v="1880"/>
    <n v="95.55"/>
    <n v="17.38"/>
    <s v="Directo (Web/Teléfono)"/>
    <x v="4"/>
    <n v="1"/>
    <n v="170"/>
    <s v="No"/>
    <s v="No"/>
    <s v="Alemania"/>
    <s v="Deluxe Vista Mar"/>
    <s v=""/>
  </r>
  <r>
    <s v="HPS-106843"/>
    <s v="2025-04-06"/>
    <s v="2025-08-12"/>
    <s v="2025-08-17"/>
    <x v="2"/>
    <x v="1"/>
    <s v="No"/>
    <s v="Sin Evento"/>
    <s v="Sin Evento"/>
    <s v="198"/>
    <s v="196"/>
    <n v="0.98880000000000001"/>
    <x v="1881"/>
    <n v="824.5"/>
    <n v="165.64"/>
    <s v="Agencia de Viajes"/>
    <x v="3"/>
    <n v="5"/>
    <n v="1280"/>
    <s v="No"/>
    <s v="No"/>
    <s v="Países Nórdicos"/>
    <s v="Suite Familiar"/>
    <s v="Media Pensión"/>
  </r>
  <r>
    <s v="HPS-103679"/>
    <s v="2025-01-12"/>
    <s v="2025-04-21"/>
    <s v="2025-04-26"/>
    <x v="5"/>
    <x v="0"/>
    <s v="No"/>
    <s v="Sin Evento"/>
    <s v="Sin Evento"/>
    <s v="195"/>
    <s v="132"/>
    <n v="0.6784"/>
    <x v="1882"/>
    <n v="653.45000000000005"/>
    <n v="104.07"/>
    <s v="Booking.com"/>
    <x v="0"/>
    <n v="5"/>
    <n v="990"/>
    <s v="No"/>
    <s v="No"/>
    <s v="España"/>
    <s v="Estándar"/>
    <s v="No Reembolsable"/>
  </r>
  <r>
    <s v="HPS-103644"/>
    <s v="2025-02-16"/>
    <s v="2025-04-20"/>
    <s v="2025-04-24"/>
    <x v="4"/>
    <x v="0"/>
    <s v="No"/>
    <s v="Festivo"/>
    <s v="Semana Santa (Pascua)"/>
    <s v="200"/>
    <s v="138"/>
    <n v="0.68830000000000002"/>
    <x v="1883"/>
    <n v="595.67999999999995"/>
    <n v="102.11"/>
    <s v="Turoperador"/>
    <x v="0"/>
    <n v="4"/>
    <n v="630"/>
    <s v="Sí"/>
    <s v="No"/>
    <s v="Reino Unido"/>
    <s v="Superior"/>
    <s v="BAR (Tarifa Flexible)"/>
  </r>
  <r>
    <s v="HPS-103596"/>
    <s v="2025-03-08"/>
    <s v="2025-04-18"/>
    <s v="2025-04-21"/>
    <x v="3"/>
    <x v="0"/>
    <s v="Sí"/>
    <s v="Festivo"/>
    <s v="Semana Santa"/>
    <s v="200"/>
    <s v="169"/>
    <n v="0.84570000000000001"/>
    <x v="1884"/>
    <n v="498.36"/>
    <n v="135.37"/>
    <s v="Expedia"/>
    <x v="4"/>
    <n v="3"/>
    <n v="410"/>
    <s v="No"/>
    <s v="No"/>
    <s v="Países Nórdicos"/>
    <s v="Estándar"/>
    <s v="Oferta Anticipada (Early Booking)"/>
  </r>
  <r>
    <s v="HPS-106760"/>
    <s v="2025-02-18"/>
    <s v="2025-08-09"/>
    <s v="2025-08-17"/>
    <x v="0"/>
    <x v="1"/>
    <s v="Sí"/>
    <s v="Sin Evento"/>
    <s v="Sin Evento"/>
    <s v="195"/>
    <s v="175"/>
    <n v="0.89490000000000003"/>
    <x v="1885"/>
    <n v="2220.2399999999998"/>
    <n v="212.39"/>
    <s v=""/>
    <x v="0"/>
    <n v="8"/>
    <n v="1720"/>
    <s v="No"/>
    <s v="No"/>
    <s v="Francia"/>
    <s v="Estándar"/>
    <s v="Media Pensión"/>
  </r>
  <r>
    <s v="HPS-102373"/>
    <s v="2025-02-06"/>
    <s v="2025-03-10"/>
    <s v="2025-03-11"/>
    <x v="5"/>
    <x v="2"/>
    <s v="No"/>
    <s v="Sin Evento"/>
    <s v="Sin Evento"/>
    <s v="198"/>
    <s v="93"/>
    <n v="0.4677"/>
    <x v="1886"/>
    <n v="68.849999999999994"/>
    <n v="32.270000000000003"/>
    <s v="Directo (Web/Teléfono)"/>
    <x v="1"/>
    <n v="1"/>
    <n v="320"/>
    <s v="No"/>
    <s v="No"/>
    <s v="España"/>
    <s v="Superior"/>
    <s v="Todo Incluido"/>
  </r>
  <r>
    <s v="HPS-106692"/>
    <s v="2025-03-06"/>
    <s v="2025-08-06"/>
    <s v="2025-08-12"/>
    <x v="6"/>
    <x v="1"/>
    <s v="No"/>
    <s v="Sin Evento"/>
    <s v="Sin Evento"/>
    <s v="200"/>
    <s v="177"/>
    <n v="0.88319999999999999"/>
    <x v="1887"/>
    <n v="1639.14"/>
    <n v="226"/>
    <s v="Directo (Web/Teléfono)"/>
    <x v="0"/>
    <n v="6"/>
    <n v="1530"/>
    <s v="No"/>
    <s v="No"/>
    <s v="Alemania"/>
    <s v="Estándar"/>
    <s v="BAR (Tarifa Flexible)"/>
  </r>
  <r>
    <s v="HPS-109211"/>
    <s v="2025-09-22"/>
    <s v="2025-11-01"/>
    <s v="2025-11-06"/>
    <x v="0"/>
    <x v="2"/>
    <s v="Sí"/>
    <s v="Sin Evento"/>
    <s v="Sin Evento"/>
    <s v="196"/>
    <s v="73"/>
    <n v="0.37080000000000002"/>
    <x v="1888"/>
    <n v="343.25"/>
    <n v="26.61"/>
    <s v="Agencia de Viajes"/>
    <x v="4"/>
    <n v="5"/>
    <n v="400"/>
    <s v="No"/>
    <s v="No"/>
    <s v="Reino Unido"/>
    <s v="Estándar"/>
    <s v="Media Pensión"/>
  </r>
  <r>
    <s v="HPS-103799"/>
    <s v="2025-03-07"/>
    <s v="2025-04-25"/>
    <s v="2025-04-28"/>
    <x v="3"/>
    <x v="0"/>
    <s v="Sí"/>
    <s v="Feria"/>
    <s v="Fira Del Ram (Palma)"/>
    <s v="196"/>
    <s v="154"/>
    <n v="0.78680000000000005"/>
    <x v="1889"/>
    <n v="451.17"/>
    <n v="134.16"/>
    <s v="Directo (Web/Teléfono)"/>
    <x v="0"/>
    <n v="3"/>
    <n v="490"/>
    <s v="No"/>
    <s v="No"/>
    <s v="Países Nórdicos"/>
    <s v="Suite Familiar"/>
    <s v="Todo Incluido"/>
  </r>
  <r>
    <s v="HPS-103647"/>
    <s v="2025-02-21"/>
    <s v="2025-04-20"/>
    <s v="2025-04-26"/>
    <x v="4"/>
    <x v="0"/>
    <s v="No"/>
    <s v="Festivo"/>
    <s v="Semana Santa (Pascua)"/>
    <s v="200"/>
    <s v="138"/>
    <n v="0.68830000000000002"/>
    <x v="1890"/>
    <n v="1014.84"/>
    <n v="102.11"/>
    <s v="Booking.com"/>
    <x v="0"/>
    <n v="6"/>
    <n v="580"/>
    <s v="No"/>
    <s v="No"/>
    <s v="Reino Unido"/>
    <s v="Suite Familiar"/>
    <s v="Todo Incluido"/>
  </r>
  <r>
    <s v="HPS-104886"/>
    <s v="2025-04-26"/>
    <s v="2025-05-29"/>
    <s v="2025-06-05"/>
    <x v="1"/>
    <x v="0"/>
    <s v="No"/>
    <s v="Sin Evento"/>
    <s v="Sin Evento"/>
    <s v="196"/>
    <s v="119"/>
    <n v="0.60740000000000005"/>
    <x v="1891"/>
    <n v="730.59"/>
    <n v="57.23"/>
    <s v="Expedia"/>
    <x v="0"/>
    <n v="7"/>
    <n v="330"/>
    <s v="No"/>
    <s v="No"/>
    <s v="Países Bajos"/>
    <s v="Suite Familiar"/>
    <s v="BAR (Tarifa Flexible)"/>
  </r>
  <r>
    <s v="HPS-105082"/>
    <s v="2025-01-26"/>
    <s v="2025-05-06"/>
    <s v="2025-06-13"/>
    <x v="1"/>
    <x v="1"/>
    <s v="No"/>
    <s v="Sin Evento"/>
    <s v="Sin Evento"/>
    <s v="200"/>
    <s v="190"/>
    <n v="0.95009999999999994"/>
    <x v="1892"/>
    <n v="1868.48"/>
    <n v="214.67"/>
    <s v="Booking.com"/>
    <x v="0"/>
    <n v="8"/>
    <n v="1300"/>
    <s v="No"/>
    <s v="No"/>
    <s v="Bélgica"/>
    <s v="Suite Familiar"/>
    <s v="BAR (Tarifa Flexible)"/>
  </r>
  <r>
    <s v="HPS-110582"/>
    <s v="2025-12-07"/>
    <s v="2025-12-07"/>
    <s v="2025-12-08"/>
    <x v="4"/>
    <x v="2"/>
    <s v="No"/>
    <s v="Sin Evento"/>
    <s v="Sin Evento"/>
    <s v="198"/>
    <s v="60"/>
    <n v="0.30380000000000001"/>
    <x v="1893"/>
    <n v="66.78"/>
    <n v="26.39"/>
    <s v="Gds"/>
    <x v="2"/>
    <n v="1"/>
    <n v="0"/>
    <s v="No"/>
    <s v="No"/>
    <s v="Alemania"/>
    <s v="Estándar"/>
    <s v="No Reembolsable"/>
  </r>
  <r>
    <s v="HPS-104440"/>
    <s v="2025-01-12"/>
    <s v="2025-05-16"/>
    <s v="2025-05-22"/>
    <x v="3"/>
    <x v="0"/>
    <s v="Sí"/>
    <s v="Concierto"/>
    <s v="Mallorca Live Festival"/>
    <s v="195"/>
    <s v="193"/>
    <n v="0.99"/>
    <x v="1894"/>
    <n v="686.52"/>
    <n v="118.13"/>
    <s v="Directo (Web/Teléfono)"/>
    <x v="0"/>
    <n v="6"/>
    <n v="1240"/>
    <s v="No"/>
    <s v="No"/>
    <s v="Reino Unido"/>
    <s v="Estándar"/>
    <s v="Todo Incluido"/>
  </r>
  <r>
    <s v="HPS-108424"/>
    <s v="2025-07-09"/>
    <s v="2025-10-09"/>
    <s v="2025-10-14"/>
    <x v="1"/>
    <x v="0"/>
    <s v="No"/>
    <s v="Concierto"/>
    <s v="Festival De Música Local"/>
    <s v="199"/>
    <s v="168"/>
    <n v="0.84540000000000004"/>
    <x v="1428"/>
    <n v="917.5"/>
    <n v="149.04"/>
    <s v="Directo (Web/Teléfono)"/>
    <x v="0"/>
    <n v="5"/>
    <n v="920"/>
    <s v="No"/>
    <s v="No"/>
    <s v="Alemania"/>
    <s v="Superior"/>
    <s v="Oferta Anticipada (Early Booking)"/>
  </r>
  <r>
    <s v="HPS-102693"/>
    <s v="2025-01-24"/>
    <s v="2025-03-21"/>
    <s v="2025-03-22"/>
    <x v="3"/>
    <x v="2"/>
    <s v="Sí"/>
    <s v="Deporte"/>
    <s v="Partido Real Mallorca (Son Moix)"/>
    <s v="195"/>
    <s v="89"/>
    <n v="0.45469999999999999"/>
    <x v="1895"/>
    <n v="68.150000000000006"/>
    <n v="38.119999999999997"/>
    <s v=""/>
    <x v="4"/>
    <n v="1"/>
    <n v="560"/>
    <s v="No"/>
    <s v="No"/>
    <s v="España"/>
    <s v="Superior"/>
    <s v="BAR (Tarifa Flexible)"/>
  </r>
  <r>
    <s v="HPS-103182"/>
    <s v="2025-02-13"/>
    <s v="2025-04-06"/>
    <s v="2025-04-12"/>
    <x v="4"/>
    <x v="0"/>
    <s v="No"/>
    <s v="Sin Evento"/>
    <s v="Sin Evento"/>
    <s v="195"/>
    <s v="123"/>
    <n v="0.63190000000000002"/>
    <x v="1896"/>
    <n v="796.38"/>
    <n v="64.239999999999995"/>
    <s v="Directo (Web/Teléfono)"/>
    <x v="0"/>
    <n v="6"/>
    <n v="520"/>
    <s v="No"/>
    <s v="No"/>
    <s v="Países Bajos"/>
    <s v="Estándar"/>
    <s v="BAR (Tarifa Flexible)"/>
  </r>
  <r>
    <s v="HPS-106877"/>
    <s v="2025-04-10"/>
    <s v="2025-08-13"/>
    <s v="2025-08-19"/>
    <x v="6"/>
    <x v="1"/>
    <s v="No"/>
    <s v="Sin Evento"/>
    <s v="Sin Evento"/>
    <s v="199"/>
    <s v="194"/>
    <n v="0.9768"/>
    <x v="1897"/>
    <n v="1663.8"/>
    <n v="247.91"/>
    <s v="Booking.com"/>
    <x v="3"/>
    <n v="6"/>
    <n v="1250"/>
    <s v="No"/>
    <s v="No"/>
    <s v="España"/>
    <s v="Estándar"/>
    <s v="BAR (Tarifa Flexible)"/>
  </r>
  <r>
    <s v="HPS-103603"/>
    <s v="2025-01-29"/>
    <s v="2025-04-19"/>
    <s v="2025-04-23"/>
    <x v="0"/>
    <x v="0"/>
    <s v="Sí"/>
    <s v="Festivo"/>
    <s v="Semana Santa"/>
    <s v="195"/>
    <s v="139"/>
    <n v="0.71489999999999998"/>
    <x v="1898"/>
    <n v="475.56"/>
    <n v="81.900000000000006"/>
    <s v="Booking.com"/>
    <x v="4"/>
    <n v="4"/>
    <n v="800"/>
    <s v="No"/>
    <s v="No"/>
    <s v="Francia"/>
    <s v="Superior"/>
    <s v="Oferta Anticipada (Early Booking)"/>
  </r>
  <r>
    <s v="HPS-110164"/>
    <s v="2025-11-09"/>
    <s v="2025-11-26"/>
    <s v="2025-11-27"/>
    <x v="6"/>
    <x v="2"/>
    <s v="No"/>
    <s v="Sin Evento"/>
    <s v="Sin Evento"/>
    <s v="198"/>
    <s v="89"/>
    <n v="0.45040000000000002"/>
    <x v="1899"/>
    <n v="93.31"/>
    <n v="36.44"/>
    <s v="Agencia de Viajes"/>
    <x v="1"/>
    <n v="1"/>
    <n v="170"/>
    <s v="No"/>
    <s v="No"/>
    <s v="Otros"/>
    <s v="Estándar"/>
    <s v="Todo Incluido"/>
  </r>
  <r>
    <s v="HPS-101433"/>
    <s v="2025-02-02"/>
    <s v="2025-02-09"/>
    <s v="2025-02-10"/>
    <x v="4"/>
    <x v="2"/>
    <s v="No"/>
    <s v="Sin Evento"/>
    <s v="Sin Evento"/>
    <s v="199"/>
    <s v="57"/>
    <n v="0.28620000000000001"/>
    <x v="1900"/>
    <n v="58.99"/>
    <n v="20.3"/>
    <s v="Directo (Web/Teléfono)"/>
    <x v="4"/>
    <n v="1"/>
    <n v="70"/>
    <s v="No"/>
    <s v="No"/>
    <s v="Reino Unido"/>
    <s v="Estándar"/>
    <s v="No Reembolsable"/>
  </r>
  <r>
    <s v="HPS-110620"/>
    <s v="2025-12-01"/>
    <s v="2025-12-08"/>
    <s v="2025-12-13"/>
    <x v="5"/>
    <x v="2"/>
    <s v="No"/>
    <s v="Sin Evento"/>
    <s v="Sin Evento"/>
    <s v="195"/>
    <s v="89"/>
    <n v="0.45540000000000003"/>
    <x v="1495"/>
    <n v="355.55"/>
    <n v="30.22"/>
    <s v="Booking.com"/>
    <x v="1"/>
    <n v="5"/>
    <n v="70"/>
    <s v="No"/>
    <s v="No"/>
    <s v="Italia"/>
    <s v="Swim-up"/>
    <s v="No Reembolsable"/>
  </r>
  <r>
    <s v="HPS-103062"/>
    <s v="2024-12-21"/>
    <s v="2025-04-02"/>
    <s v="2025-04-08"/>
    <x v="6"/>
    <x v="0"/>
    <s v="No"/>
    <s v="Sin Evento"/>
    <s v="Sin Evento"/>
    <s v="196"/>
    <s v="146"/>
    <n v="0.74539999999999995"/>
    <x v="1901"/>
    <n v="767.46"/>
    <n v="98.17"/>
    <s v="Booking.com"/>
    <x v="3"/>
    <n v="6"/>
    <n v="1020"/>
    <s v="No"/>
    <s v="No"/>
    <s v=""/>
    <s v="Estándar"/>
    <s v="BAR (Tarifa Flexible)"/>
  </r>
  <r>
    <s v="HPS-103266"/>
    <s v="2025-01-14"/>
    <s v="2025-04-09"/>
    <s v="2025-04-13"/>
    <x v="6"/>
    <x v="0"/>
    <s v="No"/>
    <s v="Sin Evento"/>
    <s v="Sin Evento"/>
    <s v="196"/>
    <s v="99"/>
    <n v="0.50509999999999999"/>
    <x v="210"/>
    <n v="633.44000000000005"/>
    <n v="75.48"/>
    <s v="Directo (Web/Teléfono)"/>
    <x v="2"/>
    <n v="4"/>
    <n v="850"/>
    <s v="No"/>
    <s v="No"/>
    <s v="Francia"/>
    <s v="Suite Familiar"/>
    <s v="Todo Incluido"/>
  </r>
  <r>
    <s v="HPS-103388"/>
    <s v="2025-01-29"/>
    <s v="2025-04-13"/>
    <s v="2025-04-16"/>
    <x v="4"/>
    <x v="0"/>
    <s v="No"/>
    <s v="Deporte"/>
    <s v="Partido Real Mallorca (Son Moix)"/>
    <s v="197"/>
    <s v="172"/>
    <n v="0.87519999999999998"/>
    <x v="1902"/>
    <n v="392.88"/>
    <n v="116.58"/>
    <s v=""/>
    <x v="0"/>
    <n v="3"/>
    <n v="740"/>
    <s v="No"/>
    <s v="No"/>
    <s v="Alemania"/>
    <s v="Superior"/>
    <s v="No Reembolsable"/>
  </r>
  <r>
    <s v="HPS-102789"/>
    <s v="2025-02-02"/>
    <s v="2025-03-24"/>
    <s v="2025-03-26"/>
    <x v="5"/>
    <x v="2"/>
    <s v="No"/>
    <s v="Sin Evento"/>
    <s v="Sin Evento"/>
    <s v="198"/>
    <s v="40"/>
    <n v="0.19969999999999999"/>
    <x v="1903"/>
    <n v="160.04"/>
    <n v="17.38"/>
    <s v="Agencia de Viajes"/>
    <x v="0"/>
    <n v="2"/>
    <n v="500"/>
    <s v="No"/>
    <s v="No"/>
    <s v="España"/>
    <s v="Deluxe Vista Mar"/>
    <s v="BAR (Tarifa Flexible)"/>
  </r>
  <r>
    <s v="HPS-109683"/>
    <s v="2025-10-20"/>
    <s v="2025-11-14"/>
    <s v="2025-11-17"/>
    <x v="3"/>
    <x v="2"/>
    <s v="Sí"/>
    <s v="Sin Evento"/>
    <s v="Sin Evento"/>
    <s v="197"/>
    <s v="96"/>
    <n v="0.48709999999999998"/>
    <x v="1904"/>
    <n v="177.03"/>
    <n v="27.33"/>
    <s v="Directo (Web/Teléfono)"/>
    <x v="4"/>
    <n v="3"/>
    <n v="250"/>
    <s v="No"/>
    <s v="No"/>
    <s v="España"/>
    <s v="Superior"/>
    <s v="BAR (Tarifa Flexible)"/>
  </r>
  <r>
    <s v="HPS-110744"/>
    <s v="2025-10-18"/>
    <s v="2025-12-13"/>
    <s v="2025-12-15"/>
    <x v="0"/>
    <x v="2"/>
    <s v="Sí"/>
    <s v="Sin Evento"/>
    <s v="Sin Evento"/>
    <s v="200"/>
    <s v="69"/>
    <n v="0.34260000000000002"/>
    <x v="1905"/>
    <n v="148.54"/>
    <n v="29.23"/>
    <s v="Booking.com"/>
    <x v="4"/>
    <n v="2"/>
    <n v="560"/>
    <s v="No"/>
    <s v="No"/>
    <s v="Francia"/>
    <s v="Swim-up"/>
    <s v="Todo Incluido"/>
  </r>
  <r>
    <s v="HPS-105031"/>
    <s v="2025-03-28"/>
    <s v="2025-06-04"/>
    <s v="2025-06-10"/>
    <x v="6"/>
    <x v="1"/>
    <s v="No"/>
    <s v="Sin Evento"/>
    <s v="Sin Evento"/>
    <s v="199"/>
    <s v="194"/>
    <n v="0.97519999999999996"/>
    <x v="1906"/>
    <n v="1025.3399999999999"/>
    <n v="176.5"/>
    <s v="Directo (Web/Teléfono)"/>
    <x v="1"/>
    <n v="6"/>
    <n v="680"/>
    <s v="Sí"/>
    <s v="No"/>
    <s v="Reino Unido"/>
    <s v="Suite Familiar"/>
    <s v="Última Hora"/>
  </r>
  <r>
    <s v="HPS-102593"/>
    <s v="2025-03-17"/>
    <s v="2025-03-17"/>
    <s v="2025-03-18"/>
    <x v="5"/>
    <x v="2"/>
    <s v="No"/>
    <s v="Congreso"/>
    <s v="Congreso / Convención Corporativa"/>
    <s v="200"/>
    <s v="70"/>
    <n v="0.35070000000000001"/>
    <x v="1907"/>
    <n v="83.58"/>
    <n v="32.979999999999997"/>
    <s v="Gds"/>
    <x v="4"/>
    <n v="1"/>
    <n v="0"/>
    <s v="No"/>
    <s v="No"/>
    <s v=""/>
    <s v="Swim-up"/>
    <s v="Todo Incluido"/>
  </r>
  <r>
    <s v="HPS-105158"/>
    <s v="2025-01-25"/>
    <s v="2025-06-08"/>
    <s v="2025-06-14"/>
    <x v="4"/>
    <x v="1"/>
    <s v="No"/>
    <s v="Sin Evento"/>
    <s v="Sin Evento"/>
    <s v="195"/>
    <s v="182"/>
    <n v="0.93379999999999996"/>
    <x v="1908"/>
    <n v="1334.88"/>
    <n v="216.52"/>
    <s v="Booking.com"/>
    <x v="0"/>
    <n v="6"/>
    <n v="1340"/>
    <s v="No"/>
    <s v="No"/>
    <s v="Países Bajos"/>
    <s v="Suite Familiar"/>
    <s v="Todo Incluido"/>
  </r>
  <r>
    <s v="HPS-104321"/>
    <s v="2025-02-18"/>
    <s v="2025-05-12"/>
    <s v="2025-05-15"/>
    <x v="5"/>
    <x v="0"/>
    <s v="No"/>
    <s v="Sin Evento"/>
    <s v="Sin Evento"/>
    <s v="200"/>
    <s v="133"/>
    <n v="0.66600000000000004"/>
    <x v="1909"/>
    <n v="449.16"/>
    <n v="84.92"/>
    <s v="Turoperador"/>
    <x v="0"/>
    <n v="3"/>
    <n v="830"/>
    <s v="Sí"/>
    <s v="No"/>
    <s v="Países Nórdicos"/>
    <s v="Deluxe Vista Mar"/>
    <s v="Todo Incluido"/>
  </r>
  <r>
    <s v="HPS-104368"/>
    <s v="2025-03-08"/>
    <s v="2025-05-13"/>
    <s v="2025-05-15"/>
    <x v="2"/>
    <x v="0"/>
    <s v="No"/>
    <s v="Sin Evento"/>
    <s v="Sin Evento"/>
    <s v="198"/>
    <s v="114"/>
    <n v="0.57640000000000002"/>
    <x v="1910"/>
    <n v="232.18"/>
    <n v="69.66"/>
    <s v="Turoperador"/>
    <x v="0"/>
    <n v="2"/>
    <n v="660"/>
    <s v="No"/>
    <s v="No"/>
    <s v="Alemania"/>
    <s v="Deluxe Vista Mar"/>
    <s v="Oferta Anticipada (Early Booking)"/>
  </r>
  <r>
    <s v="HPS-101304"/>
    <s v="2025-01-12"/>
    <s v="2025-02-05"/>
    <s v="2025-02-06"/>
    <x v="6"/>
    <x v="2"/>
    <s v="No"/>
    <s v="Sin Evento"/>
    <s v="Sin Evento"/>
    <s v="195"/>
    <s v="44"/>
    <n v="0.2271"/>
    <x v="1911"/>
    <n v="71.64"/>
    <n v="15.82"/>
    <s v="Agencia de Viajes"/>
    <x v="1"/>
    <n v="1"/>
    <n v="240"/>
    <s v="No"/>
    <s v="No"/>
    <s v="N/D"/>
    <s v="Superior"/>
    <s v="BAR (Tarifa Flexible)"/>
  </r>
  <r>
    <s v="HPS-105360"/>
    <s v="2025-01-14"/>
    <s v="2025-06-16"/>
    <s v="2025-06-22"/>
    <x v="5"/>
    <x v="1"/>
    <s v="No"/>
    <s v="Sin Evento"/>
    <s v="Sin Evento"/>
    <s v="195"/>
    <s v="185"/>
    <n v="0.94699999999999995"/>
    <x v="1912"/>
    <n v="1575.18"/>
    <n v="247.52"/>
    <s v="Directo (Web/Teléfono)"/>
    <x v="3"/>
    <n v="6"/>
    <n v="1530"/>
    <s v="No"/>
    <s v="No"/>
    <s v="Reino Unido"/>
    <s v="Deluxe Vista Mar"/>
    <s v=""/>
  </r>
  <r>
    <s v="HPS-104623"/>
    <s v="2025-05-07"/>
    <s v="2025-05-21"/>
    <s v="2025-05-26"/>
    <x v="6"/>
    <x v="0"/>
    <s v="No"/>
    <s v="Sin Evento"/>
    <s v="Sin Evento"/>
    <s v="199"/>
    <s v="145"/>
    <n v="0.72960000000000003"/>
    <x v="1913"/>
    <n v="593.29999999999995"/>
    <n v="76.41"/>
    <s v="Expedia"/>
    <x v="2"/>
    <n v="5"/>
    <n v="140"/>
    <s v="No"/>
    <s v="No"/>
    <s v="Países Bajos"/>
    <s v="Superior"/>
    <s v="Media Pensión"/>
  </r>
  <r>
    <s v="HPS-107236"/>
    <s v="2025-04-15"/>
    <s v="2025-08-26"/>
    <s v="2025-09-02"/>
    <x v="2"/>
    <x v="1"/>
    <s v="No"/>
    <s v="Sin Evento"/>
    <s v="Sin Evento"/>
    <s v="195"/>
    <s v="181"/>
    <n v="0.92930000000000001"/>
    <x v="1914"/>
    <n v="1605.38"/>
    <n v="188.23"/>
    <s v="Booking.com"/>
    <x v="2"/>
    <n v="7"/>
    <n v="1330"/>
    <s v="No"/>
    <s v="No"/>
    <s v="Bélgica"/>
    <s v="Deluxe Vista Mar"/>
    <s v="Media Pensión"/>
  </r>
  <r>
    <s v="HPS-104354"/>
    <s v="2025-02-23"/>
    <s v="2025-05-13"/>
    <s v="2025-05-15"/>
    <x v="2"/>
    <x v="0"/>
    <s v="No"/>
    <s v="Sin Evento"/>
    <s v="Sin Evento"/>
    <s v="198"/>
    <s v="114"/>
    <n v="0.57640000000000002"/>
    <x v="1915"/>
    <n v="247.06"/>
    <n v="69.66"/>
    <s v="Expedia"/>
    <x v="4"/>
    <n v="2"/>
    <n v="790"/>
    <s v="No"/>
    <s v="No"/>
    <s v="España"/>
    <s v="Estándar"/>
    <s v="Oferta Anticipada (Early Booking)"/>
  </r>
  <r>
    <s v="HPS-102329"/>
    <s v="2025-03-04"/>
    <s v="2025-03-09"/>
    <s v="2025-03-11"/>
    <x v="4"/>
    <x v="2"/>
    <s v="No"/>
    <s v="Sin Evento"/>
    <s v="Sin Evento"/>
    <s v="198"/>
    <s v="77"/>
    <n v="0.38819999999999999"/>
    <x v="1916"/>
    <n v="149.6"/>
    <n v="29.83"/>
    <s v="Turoperador"/>
    <x v="1"/>
    <n v="2"/>
    <n v="50"/>
    <s v="No"/>
    <s v="No"/>
    <s v="España"/>
    <s v="Deluxe Vista Mar"/>
    <s v="No Reembolsable"/>
  </r>
  <r>
    <s v="HPS-102233"/>
    <s v="2025-03-07"/>
    <s v="2025-03-07"/>
    <s v="2025-03-09"/>
    <x v="3"/>
    <x v="2"/>
    <s v="Sí"/>
    <s v="Sin Evento"/>
    <s v="Sin Evento"/>
    <s v="200"/>
    <s v="54"/>
    <n v="0.27110000000000001"/>
    <x v="954"/>
    <n v="150.86000000000001"/>
    <n v="20.64"/>
    <s v="Directo (Web/Teléfono)"/>
    <x v="0"/>
    <n v="2"/>
    <n v="0"/>
    <s v="No"/>
    <s v="No"/>
    <s v="España"/>
    <s v="Superior"/>
    <s v="Todo Incluido"/>
  </r>
  <r>
    <s v="HPS-110799"/>
    <s v="2025-12-15"/>
    <s v="2025-12-15"/>
    <s v="2025-12-16"/>
    <x v="5"/>
    <x v="2"/>
    <s v="No"/>
    <s v="Sin Evento"/>
    <s v="Sin Evento"/>
    <s v="196"/>
    <s v="85"/>
    <n v="0.43140000000000001"/>
    <x v="1917"/>
    <n v="65.760000000000005"/>
    <n v="28.8"/>
    <s v="Expedia"/>
    <x v="0"/>
    <n v="1"/>
    <n v="0"/>
    <s v="No"/>
    <s v="Sí"/>
    <s v="Reino Unido"/>
    <s v="Deluxe Vista Mar"/>
    <s v="Todo Incluido"/>
  </r>
  <r>
    <s v="HPS-107045"/>
    <s v="2025-03-12"/>
    <s v="2025-08-19"/>
    <s v="2025-08-27"/>
    <x v="2"/>
    <x v="1"/>
    <s v="No"/>
    <s v="Sin Evento"/>
    <s v="Sin Evento"/>
    <s v="200"/>
    <s v="175"/>
    <n v="0.87390000000000001"/>
    <x v="1918"/>
    <n v="1805.2"/>
    <n v="179.62"/>
    <s v="Booking.com"/>
    <x v="3"/>
    <n v="8"/>
    <n v="1600"/>
    <s v="No"/>
    <s v="No"/>
    <s v="Alemania"/>
    <s v="Estándar"/>
    <s v="BAR (Tarifa Flexible)"/>
  </r>
  <r>
    <s v="HPS-109516"/>
    <s v="2025-10-17"/>
    <s v="2025-11-09"/>
    <s v="2025-11-10"/>
    <x v="4"/>
    <x v="2"/>
    <s v="No"/>
    <s v="Sin Evento"/>
    <s v="Sin Evento"/>
    <s v="199"/>
    <s v="42"/>
    <n v="0.20930000000000001"/>
    <x v="284"/>
    <n v="82.07"/>
    <n v="18.89"/>
    <s v=""/>
    <x v="4"/>
    <n v="1"/>
    <n v="230"/>
    <s v="No"/>
    <s v="No"/>
    <s v="Reino Unido"/>
    <s v="Estándar"/>
    <s v="Todo Incluido"/>
  </r>
  <r>
    <s v="HPS-104419"/>
    <s v="2025-03-18"/>
    <s v="2025-05-15"/>
    <s v="2025-05-20"/>
    <x v="1"/>
    <x v="0"/>
    <s v="No"/>
    <s v="Sin Evento"/>
    <s v="Sin Evento"/>
    <s v="197"/>
    <s v="119"/>
    <n v="0.60440000000000005"/>
    <x v="1919"/>
    <n v="548.95000000000005"/>
    <n v="64.56"/>
    <s v="Turoperador"/>
    <x v="0"/>
    <n v="5"/>
    <n v="580"/>
    <s v="No"/>
    <s v="No"/>
    <s v="España"/>
    <s v="Estándar"/>
    <s v="No Reembolsable"/>
  </r>
  <r>
    <s v="HPS-109199"/>
    <s v="2025-09-17"/>
    <s v="2025-11-01"/>
    <s v="2025-11-03"/>
    <x v="0"/>
    <x v="2"/>
    <s v="Sí"/>
    <s v="Sin Evento"/>
    <s v="Sin Evento"/>
    <s v="196"/>
    <s v="73"/>
    <n v="0.37080000000000002"/>
    <x v="1920"/>
    <n v="139.6"/>
    <n v="26.61"/>
    <s v="Gds"/>
    <x v="4"/>
    <n v="2"/>
    <n v="450"/>
    <s v="No"/>
    <s v="No"/>
    <s v="España"/>
    <s v="Superior"/>
    <s v="No Reembolsable"/>
  </r>
  <r>
    <s v="HPS-106443"/>
    <s v="2025-03-15"/>
    <s v="2025-07-28"/>
    <s v="2025-08-08"/>
    <x v="5"/>
    <x v="1"/>
    <s v="No"/>
    <s v="Sin Evento"/>
    <s v="Sin Evento"/>
    <s v="199"/>
    <s v="189"/>
    <n v="0.95020000000000004"/>
    <x v="1921"/>
    <n v="2567.9499999999998"/>
    <n v="209.29"/>
    <s v="Booking.com"/>
    <x v="0"/>
    <n v="11"/>
    <n v="1350"/>
    <s v="No"/>
    <s v="No"/>
    <s v="Países Bajos"/>
    <s v="Superior"/>
    <s v="BAR (Tarifa Flexible)"/>
  </r>
  <r>
    <s v="HPS-102345"/>
    <s v="2025-02-16"/>
    <s v="2025-03-10"/>
    <s v="2025-03-12"/>
    <x v="5"/>
    <x v="2"/>
    <s v="No"/>
    <s v="Sin Evento"/>
    <s v="Sin Evento"/>
    <s v="198"/>
    <s v="93"/>
    <n v="0.4677"/>
    <x v="867"/>
    <n v="131.30000000000001"/>
    <n v="32.270000000000003"/>
    <s v="Gds"/>
    <x v="4"/>
    <n v="2"/>
    <n v="220"/>
    <s v="No"/>
    <s v="No"/>
    <s v="España"/>
    <s v="Estándar"/>
    <s v="No Reembolsable"/>
  </r>
  <r>
    <s v="HPS-104865"/>
    <s v="2025-04-23"/>
    <s v="2025-05-28"/>
    <s v="2025-06-04"/>
    <x v="6"/>
    <x v="0"/>
    <s v="No"/>
    <s v="Sin Evento"/>
    <s v="Sin Evento"/>
    <s v="195"/>
    <s v="151"/>
    <n v="0.77259999999999995"/>
    <x v="1922"/>
    <n v="1235.43"/>
    <n v="118.46"/>
    <s v="Expedia"/>
    <x v="4"/>
    <n v="7"/>
    <n v="350"/>
    <s v="No"/>
    <s v="No"/>
    <s v="Reino Unido"/>
    <s v="Superior"/>
    <s v="Oferta Anticipada (Early Booking)"/>
  </r>
  <r>
    <s v="HPS-108450"/>
    <s v="2025-08-02"/>
    <s v="2025-10-10"/>
    <s v="2025-10-15"/>
    <x v="3"/>
    <x v="0"/>
    <s v="Sí"/>
    <s v="Sin Evento"/>
    <s v="Sin Evento"/>
    <s v="197"/>
    <s v="107"/>
    <n v="0.54159999999999997"/>
    <x v="1923"/>
    <n v="749.65"/>
    <n v="75.75"/>
    <s v="Expedia"/>
    <x v="2"/>
    <n v="5"/>
    <n v="690"/>
    <s v="No"/>
    <s v="No"/>
    <s v="Bélgica"/>
    <s v="Estándar"/>
    <s v="Media Pensión"/>
  </r>
  <r>
    <s v="HPS-105502"/>
    <s v="2025-03-03"/>
    <s v="2025-06-21"/>
    <s v="2025-06-30"/>
    <x v="0"/>
    <x v="1"/>
    <s v="Sí"/>
    <s v="Sin Evento"/>
    <s v="Sin Evento"/>
    <s v="198"/>
    <s v="196"/>
    <n v="0.99"/>
    <x v="1924"/>
    <n v="2204.19"/>
    <n v="227.77"/>
    <s v="Turoperador"/>
    <x v="3"/>
    <n v="9"/>
    <n v="1100"/>
    <s v="No"/>
    <s v="No"/>
    <s v="Reino Unido"/>
    <s v="Superior"/>
    <s v="No Reembolsable"/>
  </r>
  <r>
    <s v="HPS-103972"/>
    <s v="2025-02-05"/>
    <s v="2025-05-01"/>
    <s v="2025-05-06"/>
    <x v="1"/>
    <x v="0"/>
    <s v="No"/>
    <s v="Sin Evento"/>
    <s v="Sin Evento"/>
    <s v="195"/>
    <s v="124"/>
    <n v="0.63439999999999996"/>
    <x v="1925"/>
    <n v="688.55"/>
    <n v="83.17"/>
    <s v=""/>
    <x v="2"/>
    <n v="5"/>
    <n v="850"/>
    <s v="No"/>
    <s v="No"/>
    <s v="Francia"/>
    <s v="Deluxe Vista Mar"/>
    <s v="Oferta Anticipada (Early Booking)"/>
  </r>
  <r>
    <s v="HPS-107883"/>
    <s v="2025-09-08"/>
    <s v="2025-09-20"/>
    <s v="2025-09-24"/>
    <x v="0"/>
    <x v="0"/>
    <s v="Sí"/>
    <s v="Deporte"/>
    <s v="Partido Real Mallorca (Son Moix)"/>
    <s v="200"/>
    <s v="178"/>
    <n v="0.89159999999999995"/>
    <x v="1926"/>
    <n v="618.52"/>
    <n v="141.5"/>
    <s v="Directo (Web/Teléfono)"/>
    <x v="0"/>
    <n v="4"/>
    <n v="120"/>
    <s v="No"/>
    <s v="No"/>
    <s v="Francia"/>
    <s v="Estándar"/>
    <s v="BAR (Tarifa Flexible)"/>
  </r>
  <r>
    <s v="HPS-106840"/>
    <s v="2025-04-21"/>
    <s v="2025-08-12"/>
    <s v="2025-08-16"/>
    <x v="2"/>
    <x v="1"/>
    <s v="No"/>
    <s v="Sin Evento"/>
    <s v="Sin Evento"/>
    <s v="198"/>
    <s v="196"/>
    <n v="0.98880000000000001"/>
    <x v="1927"/>
    <n v="867.36"/>
    <n v="165.64"/>
    <s v="Directo (Web/Teléfono)"/>
    <x v="0"/>
    <n v="4"/>
    <n v="1130"/>
    <s v="No"/>
    <s v="No"/>
    <s v="Bélgica"/>
    <s v="Superior"/>
    <s v="Última Hora"/>
  </r>
  <r>
    <s v="HPS-100468"/>
    <s v="2024-12-26"/>
    <s v="2025-01-11"/>
    <s v="2025-01-15"/>
    <x v="0"/>
    <x v="2"/>
    <s v="Sí"/>
    <s v="Sin Evento"/>
    <s v="Sin Evento"/>
    <s v="196"/>
    <s v="63"/>
    <n v="0.32240000000000002"/>
    <x v="1928"/>
    <n v="230.72"/>
    <n v="20.100000000000001"/>
    <s v=""/>
    <x v="4"/>
    <n v="4"/>
    <n v="160"/>
    <s v="Sí"/>
    <s v="No"/>
    <s v="Países Bajos"/>
    <s v="Superior"/>
    <s v="Todo Incluido"/>
  </r>
  <r>
    <s v="HPS-107783"/>
    <s v="2025-07-18"/>
    <s v="2025-09-17"/>
    <s v="2025-09-23"/>
    <x v="6"/>
    <x v="0"/>
    <s v="No"/>
    <s v="Sin Evento"/>
    <s v="Sin Evento"/>
    <s v="200"/>
    <s v="147"/>
    <n v="0.73540000000000005"/>
    <x v="1929"/>
    <n v="475.56"/>
    <n v="67.989999999999995"/>
    <s v="Turoperador"/>
    <x v="2"/>
    <n v="6"/>
    <n v="610"/>
    <s v="No"/>
    <s v="No"/>
    <s v="España"/>
    <s v="Estándar"/>
    <s v="No Reembolsable"/>
  </r>
  <r>
    <s v="HPS-102465"/>
    <s v="2025-02-12"/>
    <s v="2025-03-13"/>
    <s v="2025-03-17"/>
    <x v="1"/>
    <x v="2"/>
    <s v="No"/>
    <s v="Sin Evento"/>
    <s v="Sin Evento"/>
    <s v="197"/>
    <s v="82"/>
    <n v="0.41699999999999998"/>
    <x v="1930"/>
    <n v="188.44"/>
    <n v="23.28"/>
    <s v="Gds"/>
    <x v="4"/>
    <n v="4"/>
    <n v="290"/>
    <s v="No"/>
    <s v="No"/>
    <s v="España"/>
    <s v="Estándar"/>
    <s v="Todo Incluido"/>
  </r>
  <r>
    <s v="HPS-104343"/>
    <s v="2025-01-31"/>
    <s v="2025-05-13"/>
    <s v="2025-05-16"/>
    <x v="2"/>
    <x v="0"/>
    <s v="No"/>
    <s v="Sin Evento"/>
    <s v="Sin Evento"/>
    <s v="198"/>
    <s v="114"/>
    <n v="0.57640000000000002"/>
    <x v="1931"/>
    <n v="282.89999999999998"/>
    <n v="69.66"/>
    <s v="Turoperador"/>
    <x v="4"/>
    <n v="3"/>
    <n v="1020"/>
    <s v="No"/>
    <s v="No"/>
    <s v="Otros"/>
    <s v="Superior"/>
    <s v="Todo Incluido"/>
  </r>
  <r>
    <s v="HPS-100107"/>
    <s v="2024-12-02"/>
    <s v="2025-01-03"/>
    <s v="2025-01-05"/>
    <x v="3"/>
    <x v="2"/>
    <s v="Sí"/>
    <s v="Sin Evento"/>
    <s v="Sin Evento"/>
    <s v="195"/>
    <s v="85"/>
    <n v="0.43490000000000001"/>
    <x v="1932"/>
    <n v="160.4"/>
    <n v="32.369999999999997"/>
    <s v="Directo (Web/Teléfono)"/>
    <x v="0"/>
    <n v="2"/>
    <n v="320"/>
    <s v="No"/>
    <s v="No"/>
    <s v="España"/>
    <s v="Estándar"/>
    <s v="No Reembolsable"/>
  </r>
  <r>
    <s v="HPS-109082"/>
    <s v="2025-09-12"/>
    <s v="2025-10-28"/>
    <s v="2025-10-30"/>
    <x v="2"/>
    <x v="0"/>
    <s v="No"/>
    <s v="Sin Evento"/>
    <s v="Sin Evento"/>
    <s v="197"/>
    <s v="135"/>
    <n v="0.68389999999999995"/>
    <x v="1933"/>
    <n v="310.24"/>
    <n v="104.29"/>
    <s v="Turoperador"/>
    <x v="2"/>
    <n v="2"/>
    <n v="460"/>
    <s v="No"/>
    <s v="No"/>
    <s v="Alemania"/>
    <s v="Deluxe Vista Mar"/>
    <s v="No Reembolsable"/>
  </r>
  <r>
    <s v="HPS-110328"/>
    <s v="2025-10-22"/>
    <s v="2025-11-30"/>
    <s v="2025-12-01"/>
    <x v="4"/>
    <x v="2"/>
    <s v="No"/>
    <s v="Sin Evento"/>
    <s v="Sin Evento"/>
    <s v="195"/>
    <s v="92"/>
    <n v="0.47370000000000001"/>
    <x v="1934"/>
    <n v="84.06"/>
    <n v="37.92"/>
    <s v="Agencia de Viajes"/>
    <x v="1"/>
    <n v="1"/>
    <n v="390"/>
    <s v="No"/>
    <s v="No"/>
    <s v="España"/>
    <s v="Swim-up"/>
    <s v="No Reembolsable"/>
  </r>
  <r>
    <s v="HPS-103690"/>
    <s v="2025-02-15"/>
    <s v="2025-04-22"/>
    <s v="2025-04-26"/>
    <x v="2"/>
    <x v="0"/>
    <s v="No"/>
    <s v="Sin Evento"/>
    <s v="Sin Evento"/>
    <s v="198"/>
    <s v="154"/>
    <n v="0.77649999999999997"/>
    <x v="1935"/>
    <n v="701.64"/>
    <n v="117.73"/>
    <s v="Booking.com"/>
    <x v="1"/>
    <n v="4"/>
    <n v="660"/>
    <s v="No"/>
    <s v="No"/>
    <s v="España"/>
    <s v="Superior"/>
    <s v="Última Hora"/>
  </r>
  <r>
    <s v="HPS-109613"/>
    <s v="2025-09-20"/>
    <s v="2025-11-12"/>
    <s v="2025-11-14"/>
    <x v="6"/>
    <x v="2"/>
    <s v="No"/>
    <s v="Sin Evento"/>
    <s v="Sin Evento"/>
    <s v="197"/>
    <s v="80"/>
    <n v="0.40699999999999997"/>
    <x v="745"/>
    <n v="177.28"/>
    <n v="30.77"/>
    <s v="Gds"/>
    <x v="4"/>
    <n v="2"/>
    <n v="530"/>
    <s v="No"/>
    <s v="No"/>
    <s v="Italia"/>
    <s v="Superior"/>
    <s v="BAR (Tarifa Flexible)"/>
  </r>
  <r>
    <s v="HPS-100412"/>
    <s v="2024-12-01"/>
    <s v="2025-01-10"/>
    <s v="2025-01-12"/>
    <x v="3"/>
    <x v="2"/>
    <s v="Sí"/>
    <s v="Sin Evento"/>
    <s v="Sin Evento"/>
    <s v="200"/>
    <s v="98"/>
    <n v="0.4899"/>
    <x v="1936"/>
    <n v="191.9"/>
    <n v="45.74"/>
    <s v="Gds"/>
    <x v="1"/>
    <n v="2"/>
    <n v="400"/>
    <s v="No"/>
    <s v="No"/>
    <s v="España"/>
    <s v="Estándar"/>
    <s v="No Reembolsable"/>
  </r>
  <r>
    <s v="HPS-105539"/>
    <s v="2025-02-20"/>
    <s v="2025-06-23"/>
    <s v="2025-07-03"/>
    <x v="5"/>
    <x v="1"/>
    <s v="No"/>
    <s v="Festivo"/>
    <s v="Sant Joan (Nit De Foc)"/>
    <s v="198"/>
    <s v="196"/>
    <n v="0.99"/>
    <x v="1937"/>
    <n v="1679.6"/>
    <n v="173.76"/>
    <s v="Directo (Web/Teléfono)"/>
    <x v="0"/>
    <n v="10"/>
    <n v="1230"/>
    <s v="No"/>
    <s v="No"/>
    <s v="-"/>
    <s v="Superior"/>
    <s v="Media Pensión"/>
  </r>
  <r>
    <s v="HPS-106391"/>
    <s v="2025-02-28"/>
    <s v="2025-07-26"/>
    <s v="2025-08-04"/>
    <x v="0"/>
    <x v="1"/>
    <s v="Sí"/>
    <s v="Sin Evento"/>
    <s v="Sin Evento"/>
    <s v="199"/>
    <s v="197"/>
    <n v="0.99"/>
    <x v="1938"/>
    <n v="2558.16"/>
    <n v="261.70999999999998"/>
    <s v="Booking.com"/>
    <x v="0"/>
    <n v="9"/>
    <n v="1480"/>
    <s v="No"/>
    <s v="No"/>
    <s v="Alemania"/>
    <s v="Deluxe Vista Mar"/>
    <s v="No Reembolsable"/>
  </r>
  <r>
    <s v="HPS-111401"/>
    <s v="2025-12-15"/>
    <s v="2025-12-30"/>
    <s v="2025-12-31"/>
    <x v="2"/>
    <x v="2"/>
    <s v="No"/>
    <s v="Sin Evento"/>
    <s v="Sin Evento"/>
    <s v="196"/>
    <s v="58"/>
    <n v="0.2984"/>
    <x v="1939"/>
    <n v="67.22"/>
    <n v="21.27"/>
    <s v=""/>
    <x v="2"/>
    <n v="1"/>
    <n v="150"/>
    <s v="No"/>
    <s v="No"/>
    <s v="Italia"/>
    <s v="Swim-up"/>
    <s v="BAR (Tarifa Flexible)"/>
  </r>
  <r>
    <s v="HPS-107071"/>
    <s v="2025-03-20"/>
    <s v="2025-08-21"/>
    <s v="2025-08-26"/>
    <x v="1"/>
    <x v="1"/>
    <s v="No"/>
    <s v="Sin Evento"/>
    <s v="Sin Evento"/>
    <s v="196"/>
    <s v="170"/>
    <n v="0.86680000000000001"/>
    <x v="1940"/>
    <n v="1072.0999999999999"/>
    <n v="244.17"/>
    <s v="Directo (Web/Teléfono)"/>
    <x v="0"/>
    <n v="5"/>
    <n v="1540"/>
    <s v="No"/>
    <s v="No"/>
    <s v="Reino Unido"/>
    <s v="Superior"/>
    <s v="Última Hora"/>
  </r>
  <r>
    <s v="HPS-108145"/>
    <s v="2025-07-11"/>
    <s v="2025-09-28"/>
    <s v="2025-10-03"/>
    <x v="4"/>
    <x v="0"/>
    <s v="No"/>
    <s v="Sin Evento"/>
    <s v="Sin Evento"/>
    <s v="198"/>
    <s v="129"/>
    <n v="0.65400000000000003"/>
    <x v="1941"/>
    <n v="581.85"/>
    <n v="75.099999999999994"/>
    <s v="Directo (Web/Teléfono)"/>
    <x v="0"/>
    <n v="5"/>
    <n v="790"/>
    <s v="No"/>
    <s v="No"/>
    <s v="España"/>
    <s v="Superior"/>
    <s v="Todo Incluido"/>
  </r>
  <r>
    <s v="HPS-106138"/>
    <s v="2025-03-02"/>
    <s v="2025-07-15"/>
    <s v="2025-07-22"/>
    <x v="2"/>
    <x v="1"/>
    <s v="No"/>
    <s v="Sin Evento"/>
    <s v="Sin Evento"/>
    <s v="196"/>
    <s v="179"/>
    <n v="0.91210000000000002"/>
    <x v="1942"/>
    <n v="2151.31"/>
    <n v="244.02"/>
    <s v="Expedia"/>
    <x v="0"/>
    <n v="7"/>
    <n v="1350"/>
    <s v="No"/>
    <s v="No"/>
    <s v="Reino Unido"/>
    <s v="Superior"/>
    <s v="Todo Incluido"/>
  </r>
  <r>
    <s v="HPS-104130"/>
    <s v="2025-03-20"/>
    <s v="2025-07-05"/>
    <s v="2025-05-13"/>
    <x v="6"/>
    <x v="0"/>
    <s v="No"/>
    <s v="Sin Evento"/>
    <s v="Sin Evento"/>
    <s v="197"/>
    <s v="111"/>
    <n v="0.56489999999999996"/>
    <x v="1943"/>
    <n v="909.54"/>
    <n v="85.24"/>
    <s v="Booking.com"/>
    <x v="0"/>
    <n v="6"/>
    <n v="480"/>
    <s v="No"/>
    <s v="No"/>
    <s v="Alemania"/>
    <s v="Superior"/>
    <s v=""/>
  </r>
  <r>
    <s v="HPS-107924"/>
    <s v="2025-06-16"/>
    <s v="2025-09-21"/>
    <s v="2025-09-27"/>
    <x v="4"/>
    <x v="0"/>
    <s v="No"/>
    <s v="Sin Evento"/>
    <s v="Sin Evento"/>
    <s v="195"/>
    <s v="152"/>
    <n v="0.77759999999999996"/>
    <x v="1944"/>
    <n v="970.08"/>
    <n v="119.34"/>
    <s v="Directo (Web/Teléfono)"/>
    <x v="3"/>
    <n v="6"/>
    <n v="970"/>
    <s v="No"/>
    <s v="No"/>
    <s v="Italia"/>
    <s v="Estándar"/>
    <s v="BAR (Tarifa Flexible)"/>
  </r>
  <r>
    <s v="HPS-104093"/>
    <s v="2025-02-23"/>
    <s v="2025-05-05"/>
    <s v="2025-05-10"/>
    <x v="5"/>
    <x v="0"/>
    <s v="No"/>
    <s v="Sin Evento"/>
    <s v="Sin Evento"/>
    <s v="196"/>
    <s v="141"/>
    <n v="0.72019999999999995"/>
    <x v="1945"/>
    <n v="443.1"/>
    <n v="68.930000000000007"/>
    <s v="Expedia"/>
    <x v="1"/>
    <n v="5"/>
    <n v="710"/>
    <s v="No"/>
    <s v="No"/>
    <s v="Reino Unido"/>
    <s v="Superior"/>
    <s v="BAR (Tarifa Flexible)"/>
  </r>
  <r>
    <s v="HPS-104817"/>
    <s v="2025-03-09"/>
    <s v="2025-05-27"/>
    <s v="2025-05-30"/>
    <x v="2"/>
    <x v="0"/>
    <s v="No"/>
    <s v="Sin Evento"/>
    <s v="Sin Evento"/>
    <s v="199"/>
    <s v="126"/>
    <n v="0.63260000000000005"/>
    <x v="1946"/>
    <n v="306.14999999999998"/>
    <n v="59.37"/>
    <s v="Agencia de Viajes"/>
    <x v="0"/>
    <n v="3"/>
    <n v="790"/>
    <s v="No"/>
    <s v="No"/>
    <s v="Reino Unido"/>
    <s v="Deluxe Vista Mar"/>
    <s v="Todo Incluido"/>
  </r>
  <r>
    <s v="HPS-110276"/>
    <s v="2025-10-06"/>
    <s v="2025-11-29"/>
    <s v="2025-11-30"/>
    <x v="0"/>
    <x v="2"/>
    <s v="Sí"/>
    <s v="Sin Evento"/>
    <s v="Sin Evento"/>
    <s v="199"/>
    <s v="86"/>
    <n v="0.43440000000000001"/>
    <x v="1947"/>
    <n v="68.17"/>
    <n v="31.3"/>
    <s v="Agencia de Viajes"/>
    <x v="4"/>
    <n v="1"/>
    <n v="540"/>
    <s v="No"/>
    <s v="No"/>
    <s v="España"/>
    <s v="Superior"/>
    <s v="Última Hora"/>
  </r>
  <r>
    <s v="HPS-111322"/>
    <s v="2025-12-12"/>
    <s v="2025-12-27"/>
    <s v="2025-12-28"/>
    <x v="0"/>
    <x v="2"/>
    <s v="Sí"/>
    <s v="Sin Evento"/>
    <s v="Sin Evento"/>
    <s v="195"/>
    <s v="67"/>
    <n v="0.34329999999999999"/>
    <x v="1948"/>
    <n v="60.76"/>
    <n v="19.510000000000002"/>
    <s v="Expedia"/>
    <x v="3"/>
    <n v="1"/>
    <n v="150"/>
    <s v="No"/>
    <s v="No"/>
    <s v="Reino Unido"/>
    <s v="Deluxe Vista Mar"/>
    <s v="Todo Incluido"/>
  </r>
  <r>
    <s v="HPS-109247"/>
    <s v="2025-11-02"/>
    <s v="2025-11-02"/>
    <s v="2025-11-06"/>
    <x v="4"/>
    <x v="2"/>
    <s v="No"/>
    <s v="Sin Evento"/>
    <s v="Sin Evento"/>
    <s v="198"/>
    <s v="93"/>
    <n v="0.46899999999999997"/>
    <x v="1949"/>
    <n v="332.64"/>
    <n v="36.36"/>
    <s v="Gds"/>
    <x v="3"/>
    <n v="4"/>
    <n v="0"/>
    <s v="Sí"/>
    <s v="No"/>
    <s v="España"/>
    <s v="Estándar"/>
    <s v="BAR (Tarifa Flexible)"/>
  </r>
  <r>
    <s v="HPS-104863"/>
    <s v="2025-04-11"/>
    <s v="2025-05-28"/>
    <s v="2025-06-02"/>
    <x v="6"/>
    <x v="0"/>
    <s v="No"/>
    <s v="Sin Evento"/>
    <s v="Sin Evento"/>
    <s v="195"/>
    <s v="151"/>
    <n v="0.77259999999999995"/>
    <x v="1950"/>
    <n v="667.25"/>
    <n v="118.46"/>
    <s v="Booking.com"/>
    <x v="0"/>
    <n v="5"/>
    <n v="470"/>
    <s v="No"/>
    <s v="No"/>
    <s v="España"/>
    <s v="Estándar"/>
    <s v="No Reembolsable"/>
  </r>
  <r>
    <s v="HPS-101863"/>
    <s v="2025-02-07"/>
    <s v="2025-02-23"/>
    <s v="2025-02-26"/>
    <x v="4"/>
    <x v="2"/>
    <s v="No"/>
    <s v="Sin Evento"/>
    <s v="Sin Evento"/>
    <s v="199"/>
    <s v="41"/>
    <n v="0.2064"/>
    <x v="1951"/>
    <n v="201.09"/>
    <n v="12.48"/>
    <s v="Booking.com"/>
    <x v="4"/>
    <n v="3"/>
    <m/>
    <s v="No"/>
    <s v="No"/>
    <s v="España"/>
    <s v="Estándar"/>
    <s v="BAR (Tarifa Flexible)"/>
  </r>
  <r>
    <s v="HPS-107454"/>
    <s v="2025-07-17"/>
    <s v="2025-09-04"/>
    <s v="2025-09-12"/>
    <x v="1"/>
    <x v="1"/>
    <s v="No"/>
    <s v="Sin Evento"/>
    <s v="Sin Evento"/>
    <s v="198"/>
    <s v="185"/>
    <n v="0.93669999999999998"/>
    <x v="1952"/>
    <n v="2392.2399999999998"/>
    <n v="222.17"/>
    <s v="Booking.com"/>
    <x v="3"/>
    <n v="8"/>
    <n v="490"/>
    <s v="No"/>
    <s v="No"/>
    <s v="Países Bajos"/>
    <s v="Superior"/>
    <s v="BAR (Tarifa Flexible)"/>
  </r>
  <r>
    <s v="HPS-108835"/>
    <s v="2025-08-01"/>
    <s v="2025-10-21"/>
    <s v="2025-10-26"/>
    <x v="2"/>
    <x v="0"/>
    <s v="No"/>
    <s v="Sin Evento"/>
    <s v="Sin Evento"/>
    <s v="197"/>
    <s v="142"/>
    <n v="0.72"/>
    <x v="1953"/>
    <n v="529.79999999999995"/>
    <n v="70.42"/>
    <s v="Directo (Web/Teléfono)"/>
    <x v="0"/>
    <n v="5"/>
    <n v="810"/>
    <s v="No"/>
    <s v="No"/>
    <s v="Italia"/>
    <s v="Superior"/>
    <s v="BAR (Tarifa Flexible)"/>
  </r>
  <r>
    <s v="HPS-104605"/>
    <s v="2025-05-17"/>
    <s v="2025-05-21"/>
    <s v="2025-05-29"/>
    <x v="6"/>
    <x v="0"/>
    <s v="No"/>
    <s v="Sin Evento"/>
    <s v="Sin Evento"/>
    <s v="199"/>
    <s v="145"/>
    <n v="0.72960000000000003"/>
    <x v="1954"/>
    <n v="976.48"/>
    <n v="76.41"/>
    <s v="Booking.com"/>
    <x v="0"/>
    <n v="8"/>
    <n v="40"/>
    <s v="No"/>
    <s v="No"/>
    <s v="Países Bajos"/>
    <s v="Estándar"/>
    <s v="Todo Incluido"/>
  </r>
  <r>
    <s v="HPS-109736"/>
    <s v="2025-10-08"/>
    <s v="2025-11-15"/>
    <s v="2025-11-16"/>
    <x v="0"/>
    <x v="2"/>
    <s v="Sí"/>
    <s v="Sin Evento"/>
    <s v="Sin Evento"/>
    <s v="200"/>
    <s v="69"/>
    <n v="0.34710000000000002"/>
    <x v="1955"/>
    <n v="87.23"/>
    <n v="29.99"/>
    <s v="Agencia de Viajes"/>
    <x v="0"/>
    <n v="1"/>
    <n v="380"/>
    <s v="Sí"/>
    <s v="No"/>
    <s v="España"/>
    <s v="Superior"/>
    <s v="Todo Incluido"/>
  </r>
  <r>
    <s v="HPS-109489"/>
    <s v="2025-11-01"/>
    <s v="2025-11-08"/>
    <s v="2025-11-12"/>
    <x v="0"/>
    <x v="2"/>
    <s v="Sí"/>
    <s v="Congreso"/>
    <s v="Congreso / Convención Corporativa"/>
    <s v="200"/>
    <s v="106"/>
    <n v="0.52749999999999997"/>
    <x v="1956"/>
    <n v="240.64"/>
    <n v="33.6"/>
    <s v="Gds"/>
    <x v="4"/>
    <n v="4"/>
    <n v="70"/>
    <s v="No"/>
    <s v="No"/>
    <s v=""/>
    <s v="Suite Familiar"/>
    <s v="Todo Incluido"/>
  </r>
  <r>
    <s v="HPS-100030"/>
    <s v="2024-12-13"/>
    <s v="2025-01-01"/>
    <s v="2025-01-02"/>
    <x v="6"/>
    <x v="2"/>
    <s v="No"/>
    <s v="Festivo"/>
    <s v="Año Nuevo"/>
    <s v="199"/>
    <s v="113"/>
    <n v="0.56830000000000003"/>
    <x v="1957"/>
    <n v="82.48"/>
    <n v="42.26"/>
    <s v="Directo (Web/Teléfono)"/>
    <x v="2"/>
    <n v="1"/>
    <n v="190"/>
    <s v="Sí"/>
    <s v="No"/>
    <s v="Reino Unido"/>
    <s v="Estándar"/>
    <s v="BAR (Tarifa Flexible)"/>
  </r>
  <r>
    <s v="HPS-106682"/>
    <s v="2025-02-10"/>
    <s v="2025-08-06"/>
    <s v="2025-08-15"/>
    <x v="6"/>
    <x v="1"/>
    <s v="No"/>
    <s v="Sin Evento"/>
    <s v="Sin Evento"/>
    <s v="200"/>
    <s v="177"/>
    <m/>
    <x v="1958"/>
    <n v="2916.27"/>
    <n v="226"/>
    <s v="Turoperador"/>
    <x v="3"/>
    <n v="9"/>
    <n v="1770"/>
    <s v="No"/>
    <s v="No"/>
    <s v="Italia"/>
    <s v="Deluxe Vista Mar"/>
    <s v="Todo Incluido"/>
  </r>
  <r>
    <s v="HPS-106349"/>
    <s v="2025-05-07"/>
    <s v="2025-07-24"/>
    <s v="2025-07-30"/>
    <x v="1"/>
    <x v="1"/>
    <s v="No"/>
    <s v="Sin Evento"/>
    <s v="Sin Evento"/>
    <s v="200"/>
    <s v="187"/>
    <n v="0.9335"/>
    <x v="1959"/>
    <n v="1202.6400000000001"/>
    <n v="209.13"/>
    <s v="Booking.com"/>
    <x v="0"/>
    <n v="6"/>
    <n v="780"/>
    <s v="No"/>
    <s v="No"/>
    <s v="Alemania"/>
    <s v="Estándar"/>
    <s v="BAR (Tarifa Flexible)"/>
  </r>
  <r>
    <s v="HPS-105071"/>
    <s v="2025-01-29"/>
    <s v="2025-06-05"/>
    <s v="2025-06-12"/>
    <x v="1"/>
    <x v="1"/>
    <s v="No"/>
    <s v="Sin Evento"/>
    <s v="Sin Evento"/>
    <s v="200"/>
    <s v="190"/>
    <n v="0.95009999999999994"/>
    <x v="1960"/>
    <n v="1418.83"/>
    <n v="214.67"/>
    <s v="Expedia"/>
    <x v="0"/>
    <n v="7"/>
    <n v="1270"/>
    <s v="Sí"/>
    <s v="No"/>
    <s v="Otros"/>
    <s v="Deluxe Vista Mar"/>
    <s v="No Reembolsable"/>
  </r>
  <r>
    <s v="HPS-100569"/>
    <s v="2025-07-01"/>
    <s v="2025-01-15"/>
    <s v="2025-01-17"/>
    <x v="6"/>
    <x v="2"/>
    <s v="No"/>
    <s v="Sin Evento"/>
    <s v="Sin Evento"/>
    <s v="200"/>
    <s v="61"/>
    <n v="0.30549999999999999"/>
    <x v="1961"/>
    <n v="190.48"/>
    <n v="28.15"/>
    <s v="Gds"/>
    <x v="0"/>
    <n v="2"/>
    <n v="80"/>
    <s v="No"/>
    <s v="No"/>
    <s v="España"/>
    <s v="Estándar"/>
    <s v="No Reembolsable"/>
  </r>
  <r>
    <s v="HPS-104719"/>
    <s v="2025-03-31"/>
    <s v="2025-05-24"/>
    <s v="2025-05-30"/>
    <x v="0"/>
    <x v="0"/>
    <s v="Sí"/>
    <s v="Sin Evento"/>
    <s v="Sin Evento"/>
    <s v="196"/>
    <s v="156"/>
    <n v="0.79649999999999999"/>
    <x v="1962"/>
    <n v="633.9"/>
    <n v="77.17"/>
    <s v="Booking.com"/>
    <x v="0"/>
    <n v="6"/>
    <n v="540"/>
    <s v="No"/>
    <s v="No"/>
    <s v="Países Nórdicos"/>
    <s v="Superior"/>
    <s v=""/>
  </r>
  <r>
    <s v="HPS-108302"/>
    <s v="2025-07-07"/>
    <s v="2025-10-04"/>
    <s v="2025-10-09"/>
    <x v="0"/>
    <x v="0"/>
    <s v="Sí"/>
    <s v="Sin Evento"/>
    <s v="Sin Evento"/>
    <s v="197"/>
    <s v="157"/>
    <n v="0.79559999999999997"/>
    <x v="1963"/>
    <n v="434.25"/>
    <n v="82.79"/>
    <s v="Turoperador"/>
    <x v="0"/>
    <n v="5"/>
    <n v="890"/>
    <s v="No"/>
    <s v="No"/>
    <s v="Países Bajos"/>
    <s v="Superior"/>
    <s v=""/>
  </r>
  <r>
    <s v="HPS-101246"/>
    <s v="2025-01-21"/>
    <s v="2025-03-02"/>
    <s v="2025-02-05"/>
    <x v="5"/>
    <x v="2"/>
    <s v="No"/>
    <s v="Sin Evento"/>
    <s v="Sin Evento"/>
    <s v="200"/>
    <s v="57"/>
    <n v="0.2868"/>
    <x v="813"/>
    <n v="161"/>
    <n v="25.87"/>
    <s v="Agencia de Viajes"/>
    <x v="4"/>
    <n v="2"/>
    <n v="130"/>
    <s v="Sí"/>
    <s v="No"/>
    <s v="España"/>
    <s v="Swim-up"/>
    <s v="No Reembolsable"/>
  </r>
  <r>
    <s v="HPS-105287"/>
    <s v="2025-03-18"/>
    <s v="2025-06-13"/>
    <s v="2025-06-17"/>
    <x v="3"/>
    <x v="1"/>
    <s v="Sí"/>
    <s v="Sin Evento"/>
    <s v="Sin Evento"/>
    <s v="200"/>
    <s v="189"/>
    <n v="0.94479999999999997"/>
    <x v="1964"/>
    <n v="1205.3599999999999"/>
    <n v="267.62"/>
    <s v="Expedia"/>
    <x v="3"/>
    <n v="4"/>
    <n v="870"/>
    <s v="No"/>
    <s v="No"/>
    <s v="Reino Unido"/>
    <s v="Estándar"/>
    <s v="No Reembolsable"/>
  </r>
  <r>
    <s v="HPS-101459"/>
    <s v="2025-01-16"/>
    <s v="2025-02-09"/>
    <s v="2025-02-12"/>
    <x v="4"/>
    <x v="2"/>
    <s v="No"/>
    <s v="Sin Evento"/>
    <s v="Sin Evento"/>
    <s v="199"/>
    <s v="57"/>
    <n v="0.28620000000000001"/>
    <x v="1965"/>
    <n v="232.26"/>
    <n v="20.3"/>
    <s v="Directo (Web/Teléfono)"/>
    <x v="1"/>
    <n v="3"/>
    <n v="240"/>
    <s v="No"/>
    <s v="No"/>
    <s v="Alemania"/>
    <s v="Swim-up"/>
    <s v="Última Hora"/>
  </r>
  <r>
    <s v="HPS-107029"/>
    <s v="2025-04-01"/>
    <s v="2025-08-19"/>
    <s v="2025-08-26"/>
    <x v="2"/>
    <x v="1"/>
    <s v="No"/>
    <s v="Sin Evento"/>
    <s v="Sin Evento"/>
    <s v="200"/>
    <s v="175"/>
    <n v="0.87390000000000001"/>
    <x v="1966"/>
    <n v="1690.71"/>
    <n v="179.62"/>
    <s v="Directo (Web/Teléfono)"/>
    <x v="0"/>
    <n v="7"/>
    <n v="1400"/>
    <s v="No"/>
    <s v="No"/>
    <s v="Alemania"/>
    <s v="Deluxe Vista Mar"/>
    <s v="Última Hora"/>
  </r>
  <r>
    <s v="HPS-101836"/>
    <s v="2025-01-10"/>
    <s v="2025-02-22"/>
    <s v="2025-02-25"/>
    <x v="0"/>
    <x v="2"/>
    <s v="Sí"/>
    <s v="Sin Evento"/>
    <s v="Sin Evento"/>
    <s v="200"/>
    <s v="66"/>
    <n v="0.33090000000000003"/>
    <x v="1967"/>
    <n v="226.65"/>
    <n v="24.15"/>
    <s v=""/>
    <x v="4"/>
    <n v="3"/>
    <n v="430"/>
    <s v="No"/>
    <s v="No"/>
    <s v="Bélgica"/>
    <s v="Superior"/>
    <s v="BAR (Tarifa Flexible)"/>
  </r>
  <r>
    <s v="HPS-100317"/>
    <s v="2025-01-07"/>
    <s v="2025-01-07"/>
    <s v="2025-01-08"/>
    <x v="2"/>
    <x v="2"/>
    <s v="No"/>
    <s v="Deporte"/>
    <s v="Partido Real Mallorca (Son Moix)"/>
    <s v="197"/>
    <s v="131"/>
    <n v="0.66579999999999995"/>
    <x v="1968"/>
    <n v="116.07"/>
    <n v="68.3"/>
    <s v="Booking.com"/>
    <x v="0"/>
    <n v="1"/>
    <n v="0"/>
    <s v="No"/>
    <s v="Sí"/>
    <s v="Países Bajos"/>
    <s v="Estándar"/>
    <s v="Todo Incluido"/>
  </r>
  <r>
    <s v="HPS-100109"/>
    <s v="2024-11-28"/>
    <s v="2025-01-03"/>
    <s v="2025-01-04"/>
    <x v="3"/>
    <x v="2"/>
    <s v="Sí"/>
    <s v="Sin Evento"/>
    <s v="Sin Evento"/>
    <s v="195"/>
    <s v="85"/>
    <n v="0.43490000000000001"/>
    <x v="1969"/>
    <n v="80.900000000000006"/>
    <n v="32.369999999999997"/>
    <s v="Gds"/>
    <x v="1"/>
    <n v="1"/>
    <n v="360"/>
    <s v="No"/>
    <s v="No"/>
    <s v="Otros"/>
    <s v="Swim-up"/>
    <s v="Media Pensión"/>
  </r>
  <r>
    <s v="HPS-103541"/>
    <s v="2025-01-29"/>
    <s v="2025-04-17"/>
    <s v="2025-04-22"/>
    <x v="1"/>
    <x v="0"/>
    <s v="No"/>
    <s v="Sin Evento"/>
    <s v="Sin Evento"/>
    <s v="199"/>
    <s v="134"/>
    <n v="0.67449999999999999"/>
    <x v="1970"/>
    <n v="522.6"/>
    <n v="81.36"/>
    <s v="Directo (Web/Teléfono)"/>
    <x v="0"/>
    <n v="5"/>
    <n v="780"/>
    <s v="No"/>
    <s v="No"/>
    <s v="Italia"/>
    <s v="Superior"/>
    <s v="No Reembolsable"/>
  </r>
  <r>
    <s v="HPS-106985"/>
    <s v="2025-04-18"/>
    <s v="2025-08-17"/>
    <s v="2025-08-24"/>
    <x v="4"/>
    <x v="1"/>
    <s v="No"/>
    <s v="Sin Evento"/>
    <s v="Sin Evento"/>
    <s v="199"/>
    <s v="179"/>
    <n v="0.90080000000000005"/>
    <x v="1971"/>
    <n v="1756.44"/>
    <n v="255.81"/>
    <s v="Turoperador"/>
    <x v="0"/>
    <n v="7"/>
    <n v="1210"/>
    <s v="No"/>
    <s v="No"/>
    <s v="Reino Unido"/>
    <s v="Superior"/>
    <s v="Oferta Anticipada (Early Booking)"/>
  </r>
  <r>
    <s v="HPS-105099"/>
    <s v="2024-12-11"/>
    <s v="2025-06-06"/>
    <s v="2025-06-15"/>
    <x v="3"/>
    <x v="1"/>
    <s v="Sí"/>
    <s v="Concierto"/>
    <s v="Concierto Playa De Palma"/>
    <s v="197"/>
    <s v="195"/>
    <n v="0.99"/>
    <x v="1972"/>
    <n v="2846.61"/>
    <n v="332.42"/>
    <s v="Booking.com"/>
    <x v="0"/>
    <n v="9"/>
    <n v="1770"/>
    <s v="No"/>
    <s v="No"/>
    <s v="Reino Unido"/>
    <s v="Deluxe Vista Mar"/>
    <s v="Media Pensión"/>
  </r>
  <r>
    <s v="HPS-108795"/>
    <s v="2025-07-28"/>
    <s v="2025-10-20"/>
    <s v="2025-10-25"/>
    <x v="5"/>
    <x v="0"/>
    <s v="No"/>
    <s v="Sin Evento"/>
    <s v="Sin Evento"/>
    <s v="198"/>
    <s v="140"/>
    <n v="0.70540000000000003"/>
    <x v="1973"/>
    <n v="490.1"/>
    <n v="77.400000000000006"/>
    <s v="Booking.com"/>
    <x v="3"/>
    <n v="5"/>
    <n v="840"/>
    <s v="No"/>
    <s v="No"/>
    <s v="España"/>
    <s v="Estándar"/>
    <s v="Media Pensión"/>
  </r>
  <r>
    <s v="HPS-107121"/>
    <s v="2025-06-07"/>
    <s v="2025-08-22"/>
    <s v="2025-08-27"/>
    <x v="3"/>
    <x v="1"/>
    <s v="Sí"/>
    <s v="Deporte"/>
    <s v="Partido Real Mallorca (Son Moix)"/>
    <s v="197"/>
    <s v="195"/>
    <n v="0.99"/>
    <x v="1974"/>
    <n v="1285.4000000000001"/>
    <n v="298.27999999999997"/>
    <s v="Expedia"/>
    <x v="3"/>
    <n v="5"/>
    <n v="760"/>
    <s v="Sí"/>
    <s v="No"/>
    <s v="Alemania"/>
    <s v="Suite Familiar"/>
    <s v="BAR (Tarifa Flexible)"/>
  </r>
  <r>
    <s v="HPS-111435"/>
    <s v="2025-11-28"/>
    <s v="2025-12-31"/>
    <s v="2026-01-01"/>
    <x v="6"/>
    <x v="2"/>
    <s v="No"/>
    <s v="Festivo"/>
    <s v="Nochevieja"/>
    <s v="196"/>
    <s v="79"/>
    <n v="0.60629999999999995"/>
    <x v="1975"/>
    <n v="104.45"/>
    <n v="39.46"/>
    <s v="Gds"/>
    <x v="4"/>
    <n v="1"/>
    <n v="330"/>
    <s v="No"/>
    <s v="No"/>
    <s v="España"/>
    <s v="Deluxe Vista Mar"/>
    <s v="Todo Incluido"/>
  </r>
  <r>
    <s v="HPS-111246"/>
    <s v="2025-12-20"/>
    <s v="2025-12-26"/>
    <s v="2025-12-27"/>
    <x v="3"/>
    <x v="2"/>
    <s v="Sí"/>
    <s v="Sin Evento"/>
    <s v="Sin Evento"/>
    <s v="195"/>
    <s v="94"/>
    <n v="0.4819"/>
    <x v="1976"/>
    <n v="105.54"/>
    <n v="42.79"/>
    <s v="Directo (Web/Teléfono)"/>
    <x v="0"/>
    <n v="1"/>
    <n v="60"/>
    <s v="No"/>
    <s v="No"/>
    <s v=""/>
    <s v="Superior"/>
    <s v="Media Pensión"/>
  </r>
  <r>
    <s v="HPS-110289"/>
    <s v="2025-11-07"/>
    <s v="2025-11-29"/>
    <s v="2025-12-03"/>
    <x v="0"/>
    <x v="2"/>
    <s v="Sí"/>
    <s v="Sin Evento"/>
    <s v="Sin Evento"/>
    <s v="199"/>
    <s v="86"/>
    <n v="0.43440000000000001"/>
    <x v="1977"/>
    <n v="331.68"/>
    <n v="31.3"/>
    <s v="Expedia"/>
    <x v="4"/>
    <n v="4"/>
    <m/>
    <s v="No"/>
    <s v="No"/>
    <s v="España"/>
    <s v="Swim-up"/>
    <s v=""/>
  </r>
  <r>
    <s v="HPS-104467"/>
    <s v="2025-03-24"/>
    <s v="2025-05-17"/>
    <s v="2025-05-22"/>
    <x v="0"/>
    <x v="0"/>
    <s v="Sí"/>
    <s v="Concierto"/>
    <s v="Mallorca Live Festival"/>
    <s v="198"/>
    <s v="191"/>
    <n v="0.96209999999999996"/>
    <x v="1978"/>
    <n v="790.3"/>
    <n v="141.13999999999999"/>
    <s v="Directo (Web/Teléfono)"/>
    <x v="0"/>
    <n v="5"/>
    <n v="540"/>
    <s v="No"/>
    <s v="No"/>
    <s v="Otros"/>
    <s v="Superior"/>
    <s v="BAR (Tarifa Flexible)"/>
  </r>
  <r>
    <s v="HPS-104211"/>
    <s v="2025-02-25"/>
    <s v="2025-05-09"/>
    <s v="2025-05-10"/>
    <x v="3"/>
    <x v="0"/>
    <s v="Sí"/>
    <s v="Sin Evento"/>
    <s v="Sin Evento"/>
    <s v="199"/>
    <s v="158"/>
    <n v="0.79249999999999998"/>
    <x v="811"/>
    <n v="108.64"/>
    <n v="89.53"/>
    <s v="Booking.com"/>
    <x v="1"/>
    <n v="1"/>
    <n v="730"/>
    <s v="No"/>
    <s v="No"/>
    <s v="Italia"/>
    <s v="Deluxe Vista Mar"/>
    <s v="No Reembolsable"/>
  </r>
  <r>
    <s v="HPS-103316"/>
    <s v="2025-02-22"/>
    <s v="2025-04-11"/>
    <s v="2025-04-17"/>
    <x v="3"/>
    <x v="0"/>
    <s v="Sí"/>
    <s v="Sin Evento"/>
    <s v="Sin Evento"/>
    <s v="198"/>
    <s v="161"/>
    <n v="0.81530000000000002"/>
    <x v="1979"/>
    <n v="869.22"/>
    <n v="119.37"/>
    <s v="Expedia"/>
    <x v="1"/>
    <n v="6"/>
    <m/>
    <s v="No"/>
    <s v="No"/>
    <s v="Alemania"/>
    <s v="Suite Familiar"/>
    <s v="Última Hora"/>
  </r>
  <r>
    <s v="HPS-108060"/>
    <s v="2025-08-26"/>
    <s v="2025-09-26"/>
    <s v="2025-09-30"/>
    <x v="3"/>
    <x v="0"/>
    <s v="Sí"/>
    <s v="Sin Evento"/>
    <s v="Sin Evento"/>
    <s v="199"/>
    <s v="128"/>
    <n v="0.64449999999999996"/>
    <x v="1980"/>
    <n v="420.32"/>
    <n v="63.13"/>
    <s v="Directo (Web/Teléfono)"/>
    <x v="3"/>
    <n v="4"/>
    <n v="310"/>
    <s v="No"/>
    <s v="No"/>
    <s v="Alemania"/>
    <s v="Estándar"/>
    <s v=""/>
  </r>
  <r>
    <s v="HPS-108178"/>
    <s v="2025-08-04"/>
    <s v="2025-09-30"/>
    <s v="2025-10-08"/>
    <x v="2"/>
    <x v="0"/>
    <s v="No"/>
    <s v="Sin Evento"/>
    <s v="Sin Evento"/>
    <s v="198"/>
    <s v="136"/>
    <n v="0.68799999999999994"/>
    <x v="1981"/>
    <n v="681.52"/>
    <n v="75.97"/>
    <s v="Directo (Web/Teléfono)"/>
    <x v="3"/>
    <n v="8"/>
    <n v="570"/>
    <s v="No"/>
    <s v="No"/>
    <s v="Francia"/>
    <s v="Estándar"/>
    <s v="BAR (Tarifa Flexible)"/>
  </r>
  <r>
    <s v="HPS-107131"/>
    <s v="2025-05-10"/>
    <s v="2025-08-22"/>
    <s v="2025-08-28"/>
    <x v="3"/>
    <x v="1"/>
    <s v="Sí"/>
    <s v="Deporte"/>
    <s v="Partido Real Mallorca (Son Moix)"/>
    <s v="197"/>
    <s v="195"/>
    <n v="0.99"/>
    <x v="1982"/>
    <n v="2136.66"/>
    <n v="298.27999999999997"/>
    <s v="Directo (Web/Teléfono)"/>
    <x v="0"/>
    <n v="6"/>
    <n v="1040"/>
    <s v="No"/>
    <s v="No"/>
    <s v="Bélgica"/>
    <s v="Swim-up"/>
    <s v="BAR (Tarifa Flexible)"/>
  </r>
  <r>
    <s v="HPS-104451"/>
    <s v="2025-02-07"/>
    <s v="2025-05-16"/>
    <s v="2025-05-21"/>
    <x v="3"/>
    <x v="0"/>
    <s v="Sí"/>
    <s v="Concierto"/>
    <s v="Mallorca Live Festival"/>
    <s v="195"/>
    <s v="193"/>
    <n v="0.99"/>
    <x v="1983"/>
    <n v="802.5"/>
    <n v="118.13"/>
    <s v="Gds"/>
    <x v="0"/>
    <n v="5"/>
    <n v="980"/>
    <s v="No"/>
    <s v="No"/>
    <s v="Bélgica"/>
    <s v="Deluxe Vista Mar"/>
    <s v="Media Pensión"/>
  </r>
  <r>
    <s v="HPS-108257"/>
    <s v="2025-07-27"/>
    <s v="2025-10-02"/>
    <s v="2025-10-04"/>
    <x v="1"/>
    <x v="0"/>
    <s v="No"/>
    <s v="Sin Evento"/>
    <s v="Sin Evento"/>
    <s v="195"/>
    <s v="140"/>
    <n v="0.71740000000000004"/>
    <x v="1984"/>
    <n v="248.02"/>
    <n v="95.24"/>
    <s v="Expedia"/>
    <x v="0"/>
    <n v="2"/>
    <n v="670"/>
    <s v="No"/>
    <s v="No"/>
    <s v="Reino Unido"/>
    <s v="Swim-up"/>
    <s v="Oferta Anticipada (Early Booking)"/>
  </r>
  <r>
    <s v="HPS-102343"/>
    <s v="2025-03-03"/>
    <s v="2025-03-10"/>
    <s v="2025-03-14"/>
    <x v="5"/>
    <x v="2"/>
    <s v="No"/>
    <s v="Sin Evento"/>
    <s v="Sin Evento"/>
    <s v="198"/>
    <s v="93"/>
    <n v="0.4677"/>
    <x v="478"/>
    <n v="245.76"/>
    <n v="32.270000000000003"/>
    <s v="Directo (Web/Teléfono)"/>
    <x v="4"/>
    <n v="4"/>
    <n v="70"/>
    <s v="Sí"/>
    <s v="No"/>
    <s v="Reino Unido"/>
    <s v="Estándar"/>
    <s v="No Reembolsable"/>
  </r>
  <r>
    <s v="HPS-103725"/>
    <s v="2025-02-08"/>
    <s v="2025-04-22"/>
    <s v="2025-04-23"/>
    <x v="2"/>
    <x v="0"/>
    <s v="No"/>
    <s v="Sin Evento"/>
    <s v="Sin Evento"/>
    <s v="198"/>
    <s v="154"/>
    <m/>
    <x v="1985"/>
    <n v="163.63999999999999"/>
    <n v="117.73"/>
    <s v=""/>
    <x v="4"/>
    <n v="1"/>
    <n v="730"/>
    <s v="No"/>
    <s v="No"/>
    <s v="Francia"/>
    <s v="Deluxe Vista Mar"/>
    <s v="BAR (Tarifa Flexible)"/>
  </r>
  <r>
    <s v="HPS-103036"/>
    <s v="2024-12-29"/>
    <s v="2025-04-02"/>
    <s v="2025-04-07"/>
    <x v="6"/>
    <x v="0"/>
    <s v="No"/>
    <s v="Sin Evento"/>
    <s v="Sin Evento"/>
    <s v="196"/>
    <s v="146"/>
    <n v="0.74539999999999995"/>
    <x v="1986"/>
    <n v="724.6"/>
    <n v="98.17"/>
    <s v="Turoperador"/>
    <x v="4"/>
    <n v="5"/>
    <n v="940"/>
    <s v="No"/>
    <s v="No"/>
    <s v="Francia"/>
    <s v="Estándar"/>
    <s v="Media Pensión"/>
  </r>
  <r>
    <s v="HPS-100974"/>
    <s v="2024-12-20"/>
    <s v="2025-01-26"/>
    <s v="2025-01-27"/>
    <x v="4"/>
    <x v="2"/>
    <s v="No"/>
    <s v="Sin Evento"/>
    <s v="Sin Evento"/>
    <s v="199"/>
    <s v="74"/>
    <n v="0.371"/>
    <x v="1987"/>
    <n v="90.41"/>
    <n v="28.7"/>
    <s v="Turoperador"/>
    <x v="4"/>
    <n v="1"/>
    <n v="370"/>
    <s v="No"/>
    <s v="No"/>
    <s v="España"/>
    <s v="Deluxe Vista Mar"/>
    <s v="Oferta Anticipada (Early Booking)"/>
  </r>
  <r>
    <s v="HPS-102341"/>
    <s v="2025-03-05"/>
    <s v="2025-03-10"/>
    <s v="2025-03-12"/>
    <x v="5"/>
    <x v="2"/>
    <s v="No"/>
    <s v="Sin Evento"/>
    <s v="Sin Evento"/>
    <s v="198"/>
    <s v="93"/>
    <n v="0.4677"/>
    <x v="1352"/>
    <n v="148.46"/>
    <n v="32.270000000000003"/>
    <s v="Turoperador"/>
    <x v="4"/>
    <n v="2"/>
    <n v="50"/>
    <s v="No"/>
    <s v="No"/>
    <s v="Reino Unido"/>
    <s v="Superior"/>
    <s v=""/>
  </r>
  <r>
    <s v="HPS-104516"/>
    <s v="2025-02-10"/>
    <s v="2025-05-18"/>
    <s v="2025-05-23"/>
    <x v="4"/>
    <x v="0"/>
    <s v="No"/>
    <s v="Sin Evento"/>
    <s v="Sin Evento"/>
    <s v="197"/>
    <s v="145"/>
    <n v="0.73819999999999997"/>
    <x v="1988"/>
    <n v="779.55"/>
    <n v="107.74"/>
    <s v="Directo (Web/Teléfono)"/>
    <x v="3"/>
    <n v="5"/>
    <n v="970"/>
    <s v="No"/>
    <s v="No"/>
    <s v="Países Bajos"/>
    <s v="Estándar"/>
    <s v="BAR (Tarifa Flexible)"/>
  </r>
  <r>
    <s v="HPS-106551"/>
    <s v="2025-02-08"/>
    <s v="2025-08-01"/>
    <s v="2025-08-07"/>
    <x v="3"/>
    <x v="1"/>
    <s v="Sí"/>
    <s v="Deporte"/>
    <s v="Copa Del Rey Mapfre (Vela)"/>
    <s v="197"/>
    <s v="195"/>
    <n v="0.99"/>
    <x v="1989"/>
    <n v="1783.26"/>
    <n v="256.24"/>
    <s v="Booking.com"/>
    <x v="0"/>
    <n v="6"/>
    <n v="1740"/>
    <s v="No"/>
    <s v="No"/>
    <s v="España"/>
    <s v="Superior"/>
    <s v="Última Hora"/>
  </r>
  <r>
    <s v="HPS-102474"/>
    <s v="2025-02-08"/>
    <s v="2025-03-13"/>
    <s v="2025-03-16"/>
    <x v="1"/>
    <x v="2"/>
    <s v="No"/>
    <s v="Sin Evento"/>
    <s v="Sin Evento"/>
    <s v="197"/>
    <s v="82"/>
    <n v="0.41699999999999998"/>
    <x v="1990"/>
    <n v="140.49"/>
    <n v="23.28"/>
    <s v="Gds"/>
    <x v="4"/>
    <n v="3"/>
    <n v="330"/>
    <s v="No"/>
    <s v="No"/>
    <s v="España"/>
    <s v="Estándar"/>
    <s v="Todo Incluido"/>
  </r>
  <r>
    <s v="HPS-111319"/>
    <s v="2025-12-09"/>
    <s v="2025-12-27"/>
    <s v="2025-12-30"/>
    <x v="0"/>
    <x v="2"/>
    <s v="Sí"/>
    <s v="Sin Evento"/>
    <s v="Sin Evento"/>
    <s v="195"/>
    <s v="67"/>
    <n v="0.34329999999999999"/>
    <x v="936"/>
    <n v="181.38"/>
    <n v="19.510000000000002"/>
    <s v="Expedia"/>
    <x v="4"/>
    <n v="3"/>
    <n v="180"/>
    <s v="No"/>
    <s v="No"/>
    <s v="España"/>
    <s v="Superior"/>
    <s v="Media Pensión"/>
  </r>
  <r>
    <s v="HPS-110565"/>
    <s v="2025-10-18"/>
    <s v="2025-12-06"/>
    <s v="2025-12-08"/>
    <x v="0"/>
    <x v="2"/>
    <s v="Sí"/>
    <s v="Sin Evento"/>
    <s v="Sin Evento"/>
    <s v="198"/>
    <s v="54"/>
    <n v="0.27060000000000001"/>
    <x v="454"/>
    <n v="142.46"/>
    <n v="19.88"/>
    <s v="Turoperador"/>
    <x v="1"/>
    <n v="2"/>
    <n v="490"/>
    <s v="No"/>
    <s v="No"/>
    <s v="España"/>
    <s v="Estándar"/>
    <s v=""/>
  </r>
  <r>
    <s v="HPS-108329"/>
    <s v="2025-09-02"/>
    <s v="2025-10-05"/>
    <s v="2025-10-09"/>
    <x v="4"/>
    <x v="0"/>
    <s v="No"/>
    <s v="Sin Evento"/>
    <s v="Sin Evento"/>
    <s v="198"/>
    <s v="141"/>
    <n v="0.71230000000000004"/>
    <x v="1991"/>
    <n v="652.28"/>
    <n v="98.5"/>
    <s v="Directo (Web/Teléfono)"/>
    <x v="3"/>
    <n v="4"/>
    <n v="330"/>
    <s v="No"/>
    <s v="No"/>
    <s v="Italia"/>
    <s v="Deluxe Vista Mar"/>
    <s v=""/>
  </r>
  <r>
    <s v="HPS-101375"/>
    <s v="2025-01-14"/>
    <s v="2025-02-07"/>
    <s v="2025-02-08"/>
    <x v="3"/>
    <x v="2"/>
    <s v="Sí"/>
    <s v="Sin Evento"/>
    <s v="Sin Evento"/>
    <s v="195"/>
    <s v="77"/>
    <n v="0.39729999999999999"/>
    <x v="1992"/>
    <n v="64.97"/>
    <n v="27.54"/>
    <s v="Directo (Web/Teléfono)"/>
    <x v="4"/>
    <n v="1"/>
    <n v="240"/>
    <s v="No"/>
    <s v="No"/>
    <s v="Bélgica"/>
    <s v="Estándar"/>
    <s v="No Reembolsable"/>
  </r>
  <r>
    <s v="HPS-103884"/>
    <s v="2025-03-27"/>
    <s v="2025-04-28"/>
    <s v="2025-05-03"/>
    <x v="5"/>
    <x v="0"/>
    <s v="No"/>
    <s v="Sin Evento"/>
    <s v="Sin Evento"/>
    <s v="196"/>
    <s v="132"/>
    <n v="0.67520000000000002"/>
    <x v="1993"/>
    <n v="626"/>
    <n v="99.4"/>
    <s v="Turoperador"/>
    <x v="1"/>
    <n v="5"/>
    <n v="320"/>
    <s v="No"/>
    <s v="No"/>
    <s v="-"/>
    <s v="Estándar"/>
    <s v="Media Pensión"/>
  </r>
  <r>
    <s v="HPS-106725"/>
    <s v="2025-04-15"/>
    <s v="2025-08-08"/>
    <s v="2025-08-18"/>
    <x v="3"/>
    <x v="1"/>
    <s v="Sí"/>
    <s v="Sin Evento"/>
    <s v="Sin Evento"/>
    <s v="199"/>
    <s v="185"/>
    <n v="0.92820000000000003"/>
    <x v="1994"/>
    <n v="2118.6999999999998"/>
    <n v="168.97"/>
    <s v="Directo (Web/Teléfono)"/>
    <x v="0"/>
    <n v="10"/>
    <n v="1150"/>
    <s v="No"/>
    <s v="No"/>
    <s v="Reino Unido"/>
    <s v="Estándar"/>
    <s v="BAR (Tarifa Flexible)"/>
  </r>
  <r>
    <s v="HPS-111380"/>
    <s v="2025-11-04"/>
    <s v="2025-12-29"/>
    <s v="2026-01-01"/>
    <x v="5"/>
    <x v="2"/>
    <s v="No"/>
    <s v="Sin Evento"/>
    <s v="Sin Evento"/>
    <s v="196"/>
    <s v="75"/>
    <n v="0.3826"/>
    <x v="1995"/>
    <n v="192"/>
    <n v="21.73"/>
    <s v="Gds"/>
    <x v="1"/>
    <n v="3"/>
    <n v="550"/>
    <s v="No"/>
    <s v="No"/>
    <s v="Reino Unido"/>
    <s v="Deluxe Vista Mar"/>
    <s v="Media Pensión"/>
  </r>
  <r>
    <s v="HPS-100011"/>
    <s v="2025-01-01"/>
    <s v="2025-01-01"/>
    <s v="2025-01-06"/>
    <x v="6"/>
    <x v="2"/>
    <s v="No"/>
    <s v="Festivo"/>
    <s v="Año Nuevo"/>
    <s v="199"/>
    <s v="113"/>
    <n v="0.56830000000000003"/>
    <x v="1920"/>
    <n v="349"/>
    <n v="42.26"/>
    <s v="Gds"/>
    <x v="1"/>
    <n v="5"/>
    <n v="0"/>
    <s v="No"/>
    <s v="No"/>
    <s v="Reino Unido"/>
    <s v="Superior"/>
    <s v="Todo Incluido"/>
  </r>
  <r>
    <s v="HPS-109267"/>
    <s v="2025-08-30"/>
    <s v="2025-11-03"/>
    <s v="2025-11-07"/>
    <x v="5"/>
    <x v="2"/>
    <s v="No"/>
    <s v="Sin Evento"/>
    <s v="Sin Evento"/>
    <s v="197"/>
    <s v="82"/>
    <n v="0.4163"/>
    <x v="1996"/>
    <n v="382.92"/>
    <n v="33.29"/>
    <s v="Booking.com"/>
    <x v="1"/>
    <n v="4"/>
    <n v="650"/>
    <s v="No"/>
    <s v="No"/>
    <s v="Otros"/>
    <s v="Deluxe Vista Mar"/>
    <s v="Media Pensión"/>
  </r>
  <r>
    <s v="HPS-102222"/>
    <s v="2025-01-28"/>
    <s v="2025-03-06"/>
    <s v="2025-03-10"/>
    <x v="1"/>
    <x v="2"/>
    <s v="No"/>
    <s v="Sin Evento"/>
    <s v="Sin Evento"/>
    <s v="200"/>
    <s v="38"/>
    <n v="0.19009999999999999"/>
    <x v="1997"/>
    <n v="267.88"/>
    <n v="14.78"/>
    <s v=""/>
    <x v="0"/>
    <n v="4"/>
    <n v="370"/>
    <s v="No"/>
    <s v="No"/>
    <s v="Desconocido"/>
    <s v="Superior"/>
    <s v=""/>
  </r>
  <r>
    <s v="HPS-108116"/>
    <s v="2025-07-11"/>
    <s v="2025-09-27"/>
    <s v="2025-10-01"/>
    <x v="0"/>
    <x v="0"/>
    <s v="Sí"/>
    <s v="Sin Evento"/>
    <s v="Sin Evento"/>
    <s v="197"/>
    <s v="114"/>
    <n v="0.5786"/>
    <x v="1998"/>
    <n v="328.64"/>
    <n v="53.73"/>
    <s v="Gds"/>
    <x v="0"/>
    <n v="4"/>
    <n v="780"/>
    <s v="No"/>
    <s v="No"/>
    <s v=""/>
    <s v="Deluxe Vista Mar"/>
    <s v="BAR (Tarifa Flexible)"/>
  </r>
  <r>
    <s v="HPS-110221"/>
    <s v="2025-10-23"/>
    <s v="2025-11-27"/>
    <s v="2025-11-28"/>
    <x v="1"/>
    <x v="2"/>
    <s v="No"/>
    <s v="Sin Evento"/>
    <s v="Sin Evento"/>
    <s v="195"/>
    <s v="84"/>
    <n v="0.42849999999999999"/>
    <x v="1977"/>
    <n v="82.92"/>
    <n v="29.47"/>
    <s v="Directo (Web/Teléfono)"/>
    <x v="4"/>
    <n v="1"/>
    <n v="350"/>
    <s v="No"/>
    <s v="No"/>
    <s v="Alemania"/>
    <s v="Estándar"/>
    <s v="Oferta Anticipada (Early Booking)"/>
  </r>
  <r>
    <s v="HPS-105611"/>
    <s v="2025-02-24"/>
    <s v="2025-06-25"/>
    <s v="2025-07-05"/>
    <x v="6"/>
    <x v="1"/>
    <s v="No"/>
    <s v="Sin Evento"/>
    <s v="Sin Evento"/>
    <s v="195"/>
    <s v="192"/>
    <n v="0.98450000000000004"/>
    <x v="1999"/>
    <n v="2302.5"/>
    <n v="202.98"/>
    <s v="Turoperador"/>
    <x v="2"/>
    <n v="10"/>
    <n v="1210"/>
    <s v="No"/>
    <s v="No"/>
    <s v="Alemania"/>
    <s v="Superior"/>
    <s v="Oferta Anticipada (Early Booking)"/>
  </r>
  <r>
    <s v="HPS-103786"/>
    <s v="2025-03-06"/>
    <s v="2025-04-24"/>
    <s v="2025-04-27"/>
    <x v="1"/>
    <x v="0"/>
    <s v="No"/>
    <s v="Sin Evento"/>
    <s v="Sin Evento"/>
    <s v="196"/>
    <s v="138"/>
    <n v="0.70469999999999999"/>
    <x v="2000"/>
    <n v="259.92"/>
    <n v="72.180000000000007"/>
    <s v="Agencia de Viajes"/>
    <x v="0"/>
    <n v="3"/>
    <n v="490"/>
    <s v="No"/>
    <s v="No"/>
    <s v="Alemania"/>
    <s v="Estándar"/>
    <s v="Media Pensión"/>
  </r>
  <r>
    <s v="HPS-100719"/>
    <s v="2025-01-04"/>
    <s v="2025-01-20"/>
    <s v="2025-01-21"/>
    <x v="5"/>
    <x v="2"/>
    <s v="No"/>
    <s v="Sin Evento"/>
    <s v="Sin Evento"/>
    <s v="199"/>
    <s v="58"/>
    <n v="0.29339999999999999"/>
    <x v="55"/>
    <n v="62.71"/>
    <n v="18.84"/>
    <s v="Booking.com"/>
    <x v="2"/>
    <n v="1"/>
    <n v="160"/>
    <s v="Sí"/>
    <s v="No"/>
    <s v="Francia"/>
    <s v="Deluxe Vista Mar"/>
    <s v="BAR (Tarifa Flexible)"/>
  </r>
  <r>
    <s v="HPS-103211"/>
    <s v="2025-02-17"/>
    <s v="2025-04-07"/>
    <s v="2025-04-13"/>
    <x v="5"/>
    <x v="0"/>
    <s v="No"/>
    <s v="Sin Evento"/>
    <s v="Sin Evento"/>
    <s v="200"/>
    <s v="130"/>
    <n v="0.65169999999999995"/>
    <x v="2001"/>
    <n v="799.32"/>
    <n v="85.26"/>
    <s v="Booking.com"/>
    <x v="0"/>
    <n v="6"/>
    <m/>
    <s v="No"/>
    <s v="No"/>
    <s v="Francia"/>
    <s v="Estándar"/>
    <s v="BAR (Tarifa Flexible)"/>
  </r>
  <r>
    <s v="HPS-107177"/>
    <s v="2025-05-17"/>
    <s v="2025-08-24"/>
    <s v="2025-09-03"/>
    <x v="4"/>
    <x v="1"/>
    <s v="No"/>
    <s v="Sin Evento"/>
    <s v="Sin Evento"/>
    <s v="198"/>
    <s v="175"/>
    <m/>
    <x v="2002"/>
    <n v="1700.1"/>
    <n v="193.4"/>
    <s v="Booking.com"/>
    <x v="3"/>
    <n v="10"/>
    <n v="990"/>
    <s v="No"/>
    <s v="No"/>
    <s v="España"/>
    <s v="Deluxe Vista Mar"/>
    <s v="BAR (Tarifa Flexible)"/>
  </r>
  <r>
    <s v="HPS-111080"/>
    <s v="2025-11-11"/>
    <s v="2025-12-21"/>
    <s v="2025-12-22"/>
    <x v="4"/>
    <x v="2"/>
    <s v="No"/>
    <s v="Sin Evento"/>
    <s v="Sin Evento"/>
    <s v="197"/>
    <s v="42"/>
    <n v="0.21129999999999999"/>
    <x v="2003"/>
    <n v="72.540000000000006"/>
    <n v="15"/>
    <s v="Expedia"/>
    <x v="4"/>
    <n v="1"/>
    <n v="400"/>
    <s v="No"/>
    <s v="No"/>
    <s v="N/D"/>
    <s v="Suite Familiar"/>
    <s v="Media Pensión"/>
  </r>
  <r>
    <s v="HPS-100736"/>
    <s v="2025-01-11"/>
    <s v="2025-01-20"/>
    <s v="2025-01-21"/>
    <x v="5"/>
    <x v="2"/>
    <s v="No"/>
    <s v="Sin Evento"/>
    <s v="Sin Evento"/>
    <s v="199"/>
    <s v="58"/>
    <n v="0.29339999999999999"/>
    <x v="2004"/>
    <n v="55.81"/>
    <n v="18.84"/>
    <s v="Expedia"/>
    <x v="4"/>
    <n v="1"/>
    <n v="90"/>
    <s v="Sí"/>
    <s v="No"/>
    <s v="Bélgica"/>
    <s v="Deluxe Vista Mar"/>
    <s v="No Reembolsable"/>
  </r>
  <r>
    <s v="HPS-108482"/>
    <s v="2025-07-05"/>
    <s v="2025-10-10"/>
    <s v="2025-10-12"/>
    <x v="3"/>
    <x v="0"/>
    <s v="Sí"/>
    <s v="Sin Evento"/>
    <s v="Sin Evento"/>
    <s v="197"/>
    <s v="107"/>
    <n v="0.54159999999999997"/>
    <x v="2005"/>
    <n v="233.4"/>
    <n v="75.75"/>
    <s v="Agencia de Viajes"/>
    <x v="0"/>
    <n v="2"/>
    <n v="970"/>
    <s v="No"/>
    <s v="No"/>
    <s v="Bélgica"/>
    <s v="Suite Familiar"/>
    <s v="Todo Incluido"/>
  </r>
  <r>
    <s v="HPS-109035"/>
    <s v="2025-08-27"/>
    <s v="2025-10-27"/>
    <s v="2025-10-31"/>
    <x v="5"/>
    <x v="0"/>
    <s v="No"/>
    <s v="Sin Evento"/>
    <s v="Sin Evento"/>
    <s v="195"/>
    <s v="101"/>
    <n v="0.51600000000000001"/>
    <x v="2006"/>
    <n v="365.2"/>
    <n v="54.2"/>
    <s v="Agencia de Viajes"/>
    <x v="4"/>
    <n v="4"/>
    <n v="610"/>
    <s v="No"/>
    <s v="No"/>
    <s v="Países Bajos"/>
    <s v="Estándar"/>
    <s v="Última Hora"/>
  </r>
  <r>
    <s v="HPS-102900"/>
    <s v="2025-03-28"/>
    <s v="2025-03-28"/>
    <s v="2025-03-30"/>
    <x v="3"/>
    <x v="2"/>
    <s v="Sí"/>
    <s v="Sin Evento"/>
    <s v="Sin Evento"/>
    <s v="196"/>
    <s v="70"/>
    <n v="0.35770000000000002"/>
    <x v="2007"/>
    <n v="159.86000000000001"/>
    <n v="27.52"/>
    <s v="Agencia de Viajes"/>
    <x v="3"/>
    <n v="2"/>
    <n v="0"/>
    <s v="No"/>
    <s v="No"/>
    <s v="España"/>
    <s v="Superior"/>
    <s v="BAR (Tarifa Flexible)"/>
  </r>
  <r>
    <s v="HPS-102141"/>
    <s v="2025-02-06"/>
    <s v="2025-03-03"/>
    <s v="2025-03-05"/>
    <x v="5"/>
    <x v="2"/>
    <s v="No"/>
    <s v="Sin Evento"/>
    <s v="Sin Evento"/>
    <s v="198"/>
    <s v="68"/>
    <n v="0.34289999999999998"/>
    <x v="2008"/>
    <n v="160.1"/>
    <n v="24.82"/>
    <s v="Expedia"/>
    <x v="4"/>
    <n v="2"/>
    <n v="250"/>
    <s v="Sí"/>
    <s v="No"/>
    <s v="Francia"/>
    <s v="Suite Familiar"/>
    <s v="Media Pensión"/>
  </r>
  <r>
    <s v="HPS-104065"/>
    <s v="2025-01-23"/>
    <s v="2025-05-04"/>
    <s v="2025-05-08"/>
    <x v="4"/>
    <x v="0"/>
    <s v="No"/>
    <s v="Sin Evento"/>
    <s v="Sin Evento"/>
    <s v="200"/>
    <s v="106"/>
    <n v="0.53069999999999995"/>
    <x v="2009"/>
    <n v="492.28"/>
    <n v="61.19"/>
    <s v="Booking.com"/>
    <x v="0"/>
    <n v="4"/>
    <n v="1010"/>
    <s v="Sí"/>
    <s v="No"/>
    <s v="Italia"/>
    <s v="Estándar"/>
    <s v="Media Pensión"/>
  </r>
  <r>
    <s v="HPS-106948"/>
    <s v="2025-03-09"/>
    <s v="2025-08-16"/>
    <s v="2025-08-22"/>
    <x v="0"/>
    <x v="1"/>
    <s v="Sí"/>
    <s v="Sin Evento"/>
    <s v="Sin Evento"/>
    <s v="198"/>
    <s v="196"/>
    <n v="0.99"/>
    <x v="2010"/>
    <n v="1173.18"/>
    <n v="191.83"/>
    <s v="Agencia de Viajes"/>
    <x v="0"/>
    <n v="6"/>
    <n v="1600"/>
    <s v="No"/>
    <s v="No"/>
    <s v="Países Nórdicos"/>
    <s v="Suite Familiar"/>
    <s v="Todo Incluido"/>
  </r>
  <r>
    <s v="HPS-100910"/>
    <s v="2025-01-01"/>
    <s v="2025-01-25"/>
    <s v="2025-01-26"/>
    <x v="0"/>
    <x v="2"/>
    <s v="Sí"/>
    <s v="Sin Evento"/>
    <s v="Sin Evento"/>
    <s v="195"/>
    <s v="86"/>
    <n v="0.43880000000000002"/>
    <x v="2011"/>
    <n v="62.58"/>
    <n v="28.01"/>
    <s v="Directo (Web/Teléfono)"/>
    <x v="0"/>
    <n v="1"/>
    <n v="240"/>
    <s v="No"/>
    <s v="No"/>
    <s v="Reino Unido"/>
    <s v="Suite Familiar"/>
    <s v="Media Pensión"/>
  </r>
  <r>
    <s v="HPS-105827"/>
    <s v="2025-04-14"/>
    <s v="2025-07-04"/>
    <s v="2025-07-11"/>
    <x v="3"/>
    <x v="1"/>
    <s v="Sí"/>
    <s v="Sin Evento"/>
    <s v="Sin Evento"/>
    <s v="197"/>
    <s v="195"/>
    <n v="0.99"/>
    <x v="282"/>
    <n v="1558.48"/>
    <n v="209.12"/>
    <s v="Booking.com"/>
    <x v="3"/>
    <n v="7"/>
    <n v="810"/>
    <s v="No"/>
    <s v="No"/>
    <s v="Francia"/>
    <s v="Estándar"/>
    <s v="BAR (Tarifa Flexible)"/>
  </r>
  <r>
    <s v="HPS-100497"/>
    <s v="2025-01-06"/>
    <s v="2025-01-12"/>
    <s v="2025-01-14"/>
    <x v="4"/>
    <x v="2"/>
    <s v="No"/>
    <s v="Sin Evento"/>
    <s v="Sin Evento"/>
    <s v="197"/>
    <s v="57"/>
    <n v="0.28810000000000002"/>
    <x v="645"/>
    <n v="131.22"/>
    <n v="18.920000000000002"/>
    <s v="Booking.com"/>
    <x v="4"/>
    <n v="2"/>
    <n v="60"/>
    <s v="No"/>
    <s v="No"/>
    <s v="Otros"/>
    <s v="Estándar"/>
    <s v="Oferta Anticipada (Early Booking)"/>
  </r>
  <r>
    <s v="HPS-108932"/>
    <s v="2025-08-20"/>
    <s v="2025-10-23"/>
    <s v="2025-10-28"/>
    <x v="1"/>
    <x v="0"/>
    <s v="No"/>
    <s v="Deporte"/>
    <s v="Partido Real Mallorca (Son Moix)"/>
    <s v="199"/>
    <s v="143"/>
    <n v="0.72099999999999997"/>
    <x v="2012"/>
    <n v="543.65"/>
    <n v="81.02"/>
    <s v="Directo (Web/Teléfono)"/>
    <x v="0"/>
    <n v="5"/>
    <n v="640"/>
    <s v="No"/>
    <s v="No"/>
    <s v="Italia"/>
    <s v="Deluxe Vista Mar"/>
    <s v="BAR (Tarifa Flexible)"/>
  </r>
  <r>
    <s v="HPS-111172"/>
    <s v="2025-11-18"/>
    <s v="2025-12-24"/>
    <s v="2025-12-26"/>
    <x v="6"/>
    <x v="2"/>
    <s v="No"/>
    <s v="Festivo"/>
    <s v="Nochebuena"/>
    <s v="199"/>
    <s v="112"/>
    <n v="0.56530000000000002"/>
    <x v="2013"/>
    <n v="201.44"/>
    <n v="42.67"/>
    <s v="Expedia"/>
    <x v="3"/>
    <n v="2"/>
    <n v="360"/>
    <s v="No"/>
    <s v="No"/>
    <s v=""/>
    <s v="Estándar"/>
    <s v="BAR (Tarifa Flexible)"/>
  </r>
  <r>
    <s v="HPS-108850"/>
    <s v="2025-08-02"/>
    <s v="2025-10-21"/>
    <s v="2025-10-27"/>
    <x v="2"/>
    <x v="0"/>
    <s v="No"/>
    <s v="Sin Evento"/>
    <s v="Sin Evento"/>
    <s v="197"/>
    <s v="142"/>
    <n v="0.72"/>
    <x v="2014"/>
    <n v="682.92"/>
    <n v="70.42"/>
    <s v="Booking.com"/>
    <x v="1"/>
    <n v="6"/>
    <n v="800"/>
    <s v="No"/>
    <s v="No"/>
    <s v="Países Nórdicos"/>
    <s v="Deluxe Vista Mar"/>
    <s v="No Reembolsable"/>
  </r>
  <r>
    <s v="HPS-110681"/>
    <s v="2025-11-30"/>
    <s v="2025-12-11"/>
    <s v="2025-12-14"/>
    <x v="1"/>
    <x v="2"/>
    <s v="No"/>
    <s v="Sin Evento"/>
    <s v="Sin Evento"/>
    <s v="197"/>
    <s v="42"/>
    <n v="0.21379999999999999"/>
    <x v="2015"/>
    <n v="294.95999999999998"/>
    <n v="17.73"/>
    <s v="Directo (Web/Teléfono)"/>
    <x v="4"/>
    <n v="3"/>
    <n v="110"/>
    <s v="Sí"/>
    <s v="No"/>
    <s v="Francia"/>
    <s v="Superior"/>
    <s v="BAR (Tarifa Flexible)"/>
  </r>
  <r>
    <s v="HPS-101207"/>
    <s v="2025-02-02"/>
    <s v="2025-02-02"/>
    <s v="2025-02-03"/>
    <x v="4"/>
    <x v="2"/>
    <s v="No"/>
    <s v="Sin Evento"/>
    <s v="Sin Evento"/>
    <s v="199"/>
    <s v="52"/>
    <n v="0.2636"/>
    <x v="2016"/>
    <n v="63.47"/>
    <n v="16.22"/>
    <s v="Directo (Web/Teléfono)"/>
    <x v="4"/>
    <n v="1"/>
    <n v="0"/>
    <s v="No"/>
    <s v="No"/>
    <s v="Reino Unido"/>
    <s v="Superior"/>
    <s v="No Reembolsable"/>
  </r>
  <r>
    <s v="HPS-109238"/>
    <s v="2025-10-16"/>
    <s v="2025-11-02"/>
    <s v="2025-11-06"/>
    <x v="4"/>
    <x v="2"/>
    <s v="No"/>
    <s v="Sin Evento"/>
    <s v="Sin Evento"/>
    <s v="198"/>
    <s v="93"/>
    <n v="0.46899999999999997"/>
    <x v="1701"/>
    <n v="309.48"/>
    <n v="36.36"/>
    <s v="Directo (Web/Teléfono)"/>
    <x v="4"/>
    <n v="4"/>
    <n v="170"/>
    <s v="No"/>
    <s v="No"/>
    <s v="España"/>
    <s v="Deluxe Vista Mar"/>
    <s v="BAR (Tarifa Flexible)"/>
  </r>
  <r>
    <s v="HPS-105080"/>
    <s v="2025-01-05"/>
    <s v="2025-06-05"/>
    <s v="2025-06-11"/>
    <x v="1"/>
    <x v="1"/>
    <s v="No"/>
    <s v="Sin Evento"/>
    <s v="Sin Evento"/>
    <s v="200"/>
    <s v="190"/>
    <n v="0.95009999999999994"/>
    <x v="2017"/>
    <n v="1480.92"/>
    <n v="214.67"/>
    <s v="Agencia de Viajes"/>
    <x v="3"/>
    <n v="6"/>
    <n v="1510"/>
    <s v="No"/>
    <s v="No"/>
    <s v="Reino Unido"/>
    <s v="Superior"/>
    <s v="Oferta Anticipada (Early Booking)"/>
  </r>
  <r>
    <s v="HPS-105359"/>
    <s v="2024-12-21"/>
    <s v="2025-06-16"/>
    <s v="2025-06-20"/>
    <x v="5"/>
    <x v="1"/>
    <s v="No"/>
    <s v="Sin Evento"/>
    <s v="Sin Evento"/>
    <s v="195"/>
    <s v="185"/>
    <n v="0.94699999999999995"/>
    <x v="2018"/>
    <n v="1054.08"/>
    <n v="247.52"/>
    <s v="Expedia"/>
    <x v="0"/>
    <n v="4"/>
    <n v="1770"/>
    <s v="No"/>
    <s v="No"/>
    <s v="Reino Unido"/>
    <s v="Estándar"/>
    <s v="BAR (Tarifa Flexible)"/>
  </r>
  <r>
    <s v="HPS-101196"/>
    <s v="2025-01-26"/>
    <s v="2025-02-02"/>
    <s v="2025-02-03"/>
    <x v="4"/>
    <x v="2"/>
    <s v="No"/>
    <s v="Sin Evento"/>
    <s v="Sin Evento"/>
    <s v="199"/>
    <s v="52"/>
    <n v="0.2636"/>
    <x v="2019"/>
    <n v="63.08"/>
    <n v="16.22"/>
    <s v="Agencia de Viajes"/>
    <x v="1"/>
    <n v="1"/>
    <n v="70"/>
    <s v="No"/>
    <s v="No"/>
    <s v="España"/>
    <s v="Swim-up"/>
    <s v="Oferta Anticipada (Early Booking)"/>
  </r>
  <r>
    <s v="HPS-110410"/>
    <s v="2025-11-16"/>
    <s v="2025-12-02"/>
    <s v="2025-12-05"/>
    <x v="2"/>
    <x v="2"/>
    <s v="No"/>
    <s v="Sin Evento"/>
    <s v="Sin Evento"/>
    <s v="197"/>
    <s v="49"/>
    <n v="0.2482"/>
    <x v="1945"/>
    <n v="265.86"/>
    <n v="22.01"/>
    <s v="Directo (Web/Teléfono)"/>
    <x v="4"/>
    <n v="3"/>
    <n v="160"/>
    <s v="No"/>
    <s v="No"/>
    <s v="España"/>
    <s v="Deluxe Vista Mar"/>
    <s v="No Reembolsable"/>
  </r>
  <r>
    <s v="HPS-104988"/>
    <s v="2025-02-27"/>
    <s v="2025-06-02"/>
    <s v="2025-06-14"/>
    <x v="5"/>
    <x v="1"/>
    <s v="No"/>
    <s v="Sin Evento"/>
    <s v="Sin Evento"/>
    <s v="195"/>
    <s v="170"/>
    <n v="0.87109999999999999"/>
    <x v="2020"/>
    <n v="2063.04"/>
    <n v="181.65"/>
    <s v=""/>
    <x v="0"/>
    <n v="12"/>
    <m/>
    <s v="No"/>
    <s v="No"/>
    <s v="Países Nórdicos"/>
    <s v="Estándar"/>
    <s v="Oferta Anticipada (Early Booking)"/>
  </r>
  <r>
    <s v="HPS-103686"/>
    <s v="2025-02-21"/>
    <s v="2025-04-22"/>
    <s v="2025-04-25"/>
    <x v="2"/>
    <x v="0"/>
    <s v="No"/>
    <s v="Sin Evento"/>
    <s v="Sin Evento"/>
    <s v="198"/>
    <s v="154"/>
    <n v="0.77649999999999997"/>
    <x v="2021"/>
    <n v="505.71"/>
    <n v="117.73"/>
    <s v="Agencia de Viajes"/>
    <x v="0"/>
    <n v="3"/>
    <n v="600"/>
    <s v="No"/>
    <s v="No"/>
    <s v="Reino Unido"/>
    <s v="Swim-up"/>
    <s v="BAR (Tarifa Flexible)"/>
  </r>
  <r>
    <s v="HPS-102792"/>
    <s v="2025-03-15"/>
    <s v="2025-03-24"/>
    <s v="2025-03-26"/>
    <x v="5"/>
    <x v="2"/>
    <s v="No"/>
    <s v="Sin Evento"/>
    <s v="Sin Evento"/>
    <s v="198"/>
    <s v="40"/>
    <n v="0.19969999999999999"/>
    <x v="2022"/>
    <n v="206.84"/>
    <n v="17.38"/>
    <s v="Directo (Web/Teléfono)"/>
    <x v="0"/>
    <n v="2"/>
    <n v="90"/>
    <s v="No"/>
    <s v="No"/>
    <s v="España"/>
    <s v="Superior"/>
    <s v="No Reembolsable"/>
  </r>
  <r>
    <s v="HPS-110335"/>
    <s v="2025-10-23"/>
    <s v="2025-11-30"/>
    <s v="2025-12-01"/>
    <x v="4"/>
    <x v="2"/>
    <s v="No"/>
    <s v="Sin Evento"/>
    <s v="Sin Evento"/>
    <s v="195"/>
    <s v="92"/>
    <n v="0.47370000000000001"/>
    <x v="2023"/>
    <n v="71.39"/>
    <n v="37.92"/>
    <s v="Gds"/>
    <x v="0"/>
    <n v="1"/>
    <n v="380"/>
    <s v="No"/>
    <s v="No"/>
    <s v=""/>
    <s v="Superior"/>
    <s v="Todo Incluido"/>
  </r>
  <r>
    <s v="HPS-110918"/>
    <s v="2025-11-23"/>
    <s v="2025-12-17"/>
    <s v="2025-12-18"/>
    <x v="6"/>
    <x v="2"/>
    <s v="No"/>
    <s v="Sin Evento"/>
    <s v="Sin Evento"/>
    <s v="198"/>
    <s v="65"/>
    <n v="0.32650000000000001"/>
    <x v="546"/>
    <n v="71.58"/>
    <n v="27.74"/>
    <s v="Expedia"/>
    <x v="2"/>
    <n v="1"/>
    <n v="240"/>
    <s v="No"/>
    <s v="No"/>
    <s v="España"/>
    <s v="Estándar"/>
    <s v="Todo Incluido"/>
  </r>
  <r>
    <s v="HPS-106129"/>
    <s v="2025-02-16"/>
    <s v="2025-07-15"/>
    <s v="2025-07-21"/>
    <x v="2"/>
    <x v="1"/>
    <s v="No"/>
    <s v="Sin Evento"/>
    <s v="Sin Evento"/>
    <s v="196"/>
    <s v="179"/>
    <n v="0.91210000000000002"/>
    <x v="2024"/>
    <n v="1694.46"/>
    <n v="244.02"/>
    <s v="Booking.com"/>
    <x v="0"/>
    <n v="6"/>
    <n v="1490"/>
    <s v="No"/>
    <s v="No"/>
    <s v="Reino Unido"/>
    <s v="Swim-up"/>
    <s v="BAR (Tarifa Flexible)"/>
  </r>
  <r>
    <s v="HPS-100289"/>
    <s v="2025-01-07"/>
    <s v="2025-01-07"/>
    <s v="2025-11-01"/>
    <x v="2"/>
    <x v="2"/>
    <s v="No"/>
    <s v="Deporte"/>
    <s v="Partido Real Mallorca (Son Moix)"/>
    <s v="197"/>
    <s v="131"/>
    <n v="0.66579999999999995"/>
    <x v="2025"/>
    <n v="366.04"/>
    <n v="68.3"/>
    <s v="Booking.com"/>
    <x v="4"/>
    <n v="4"/>
    <n v="0"/>
    <s v="No"/>
    <s v="Sí"/>
    <s v="Países Nórdicos"/>
    <s v="Estándar"/>
    <s v="No Reembolsable"/>
  </r>
  <r>
    <s v="HPS-103080"/>
    <s v="2025-01-23"/>
    <s v="2025-04-03"/>
    <s v="2025-04-07"/>
    <x v="1"/>
    <x v="0"/>
    <s v="No"/>
    <s v="Sin Evento"/>
    <s v="Sin Evento"/>
    <s v="196"/>
    <s v="117"/>
    <n v="0.59570000000000001"/>
    <x v="2026"/>
    <n v="438.68"/>
    <n v="63.79"/>
    <s v="Directo (Web/Teléfono)"/>
    <x v="2"/>
    <n v="4"/>
    <n v="700"/>
    <s v="No"/>
    <s v="No"/>
    <s v="Alemania"/>
    <s v="Deluxe Vista Mar"/>
    <s v="BAR (Tarifa Flexible)"/>
  </r>
  <r>
    <s v="HPS-103350"/>
    <s v="2025-02-24"/>
    <s v="2025-04-12"/>
    <s v="2025-04-16"/>
    <x v="0"/>
    <x v="0"/>
    <s v="Sí"/>
    <s v="Sin Evento"/>
    <s v="Sin Evento"/>
    <s v="199"/>
    <s v="157"/>
    <n v="0.78839999999999999"/>
    <x v="2027"/>
    <n v="374.8"/>
    <n v="92.48"/>
    <s v="Expedia"/>
    <x v="3"/>
    <n v="4"/>
    <n v="470"/>
    <s v="No"/>
    <s v="No"/>
    <s v="Alemania"/>
    <s v="Superior"/>
    <s v="BAR (Tarifa Flexible)"/>
  </r>
  <r>
    <s v="HPS-107599"/>
    <s v="2025-05-25"/>
    <s v="2025-09-09"/>
    <s v="2025-09-14"/>
    <x v="2"/>
    <x v="1"/>
    <s v="No"/>
    <s v="Sin Evento"/>
    <s v="Sin Evento"/>
    <s v="196"/>
    <s v="191"/>
    <n v="0.97409999999999997"/>
    <x v="2028"/>
    <n v="1083.25"/>
    <n v="205.35"/>
    <s v="Booking.com"/>
    <x v="0"/>
    <n v="5"/>
    <n v="1070"/>
    <s v="No"/>
    <s v="No"/>
    <s v="Italia"/>
    <s v="Superior"/>
    <s v="BAR (Tarifa Flexible)"/>
  </r>
  <r>
    <s v="HPS-111352"/>
    <s v="2025-11-22"/>
    <s v="2025-12-28"/>
    <s v="2025-12-31"/>
    <x v="4"/>
    <x v="2"/>
    <s v="No"/>
    <s v="Sin Evento"/>
    <s v="Sin Evento"/>
    <s v="200"/>
    <s v="43"/>
    <n v="0.2142"/>
    <x v="2029"/>
    <n v="167.97"/>
    <n v="14.79"/>
    <s v="Directo (Web/Teléfono)"/>
    <x v="4"/>
    <n v="3"/>
    <n v="360"/>
    <s v="No"/>
    <s v="No"/>
    <s v="Reino Unido"/>
    <s v="Superior"/>
    <s v="Todo Incluido"/>
  </r>
  <r>
    <s v="HPS-100389"/>
    <s v="2024-10-22"/>
    <s v="2025-10-01"/>
    <s v="2025-01-11"/>
    <x v="3"/>
    <x v="2"/>
    <s v="Sí"/>
    <s v="Sin Evento"/>
    <s v="Sin Evento"/>
    <s v="200"/>
    <s v="98"/>
    <n v="0.4899"/>
    <x v="2030"/>
    <n v="90.55"/>
    <n v="45.74"/>
    <s v="Directo (Web/Teléfono)"/>
    <x v="4"/>
    <n v="1"/>
    <n v="800"/>
    <s v="No"/>
    <s v="No"/>
    <s v="Alemania"/>
    <s v="Estándar"/>
    <s v="BAR (Tarifa Flexible)"/>
  </r>
  <r>
    <s v="HPS-100837"/>
    <s v="2025-01-04"/>
    <s v="2025-01-24"/>
    <s v="2025-01-26"/>
    <x v="3"/>
    <x v="2"/>
    <s v="Sí"/>
    <s v="Sin Evento"/>
    <s v="Sin Evento"/>
    <s v="195"/>
    <s v="95"/>
    <n v="0.48680000000000001"/>
    <x v="451"/>
    <n v="206.94"/>
    <n v="38.29"/>
    <s v="Booking.com"/>
    <x v="3"/>
    <n v="2"/>
    <n v="200"/>
    <s v="No"/>
    <s v="No"/>
    <s v="España"/>
    <s v="Superior"/>
    <s v="BAR (Tarifa Flexible)"/>
  </r>
  <r>
    <s v="HPS-104430"/>
    <s v="2025-02-08"/>
    <s v="2025-05-16"/>
    <s v="2025-05-21"/>
    <x v="3"/>
    <x v="0"/>
    <s v="Sí"/>
    <s v="Concierto"/>
    <s v="Mallorca Live Festival"/>
    <s v="195"/>
    <s v="193"/>
    <n v="0.99"/>
    <x v="2031"/>
    <n v="664.75"/>
    <n v="118.13"/>
    <s v="Expedia"/>
    <x v="0"/>
    <n v="5"/>
    <n v="970"/>
    <s v="No"/>
    <s v="No"/>
    <s v="Francia"/>
    <s v="Swim-up"/>
    <s v="BAR (Tarifa Flexible)"/>
  </r>
  <r>
    <s v="HPS-109970"/>
    <s v="2025-09-16"/>
    <s v="2025-11-22"/>
    <s v="2025-11-24"/>
    <x v="0"/>
    <x v="2"/>
    <s v="Sí"/>
    <s v="Sin Evento"/>
    <s v="Sin Evento"/>
    <s v="198"/>
    <s v="78"/>
    <n v="0.39500000000000002"/>
    <x v="2032"/>
    <n v="192.48"/>
    <n v="36.909999999999997"/>
    <s v="Expedia"/>
    <x v="0"/>
    <n v="2"/>
    <m/>
    <s v="No"/>
    <s v="No"/>
    <s v="España"/>
    <s v="Estándar"/>
    <s v="Media Pensión"/>
  </r>
  <r>
    <s v="HPS-111076"/>
    <s v="2025-11-24"/>
    <s v="2025-12-20"/>
    <s v="2025-12-22"/>
    <x v="0"/>
    <x v="2"/>
    <s v="Sí"/>
    <s v="Sin Evento"/>
    <s v="Sin Evento"/>
    <s v="195"/>
    <s v="79"/>
    <n v="0.40400000000000003"/>
    <x v="2033"/>
    <n v="120.14"/>
    <n v="32.51"/>
    <s v="Expedia"/>
    <x v="4"/>
    <n v="2"/>
    <n v="260"/>
    <s v="Sí"/>
    <s v="No"/>
    <s v="Alemania"/>
    <s v="Estándar"/>
    <s v="Todo Incluido"/>
  </r>
  <r>
    <s v="HPS-108177"/>
    <s v="2025-07-27"/>
    <s v="2025-09-29"/>
    <s v="2025-10-04"/>
    <x v="5"/>
    <x v="0"/>
    <s v="No"/>
    <s v="Sin Evento"/>
    <s v="Sin Evento"/>
    <s v="197"/>
    <s v="105"/>
    <n v="0.53400000000000003"/>
    <x v="2034"/>
    <n v="526"/>
    <n v="54.81"/>
    <s v="Gds"/>
    <x v="0"/>
    <n v="5"/>
    <n v="640"/>
    <s v="No"/>
    <s v="No"/>
    <s v="Francia"/>
    <s v="Suite Familiar"/>
    <s v="Última Hora"/>
  </r>
  <r>
    <s v="HPS-110429"/>
    <s v="2025-12-03"/>
    <s v="2025-12-03"/>
    <s v="2025-12-04"/>
    <x v="6"/>
    <x v="2"/>
    <s v="No"/>
    <s v="Sin Evento"/>
    <s v="Sin Evento"/>
    <s v="197"/>
    <s v="87"/>
    <n v="0.43990000000000001"/>
    <x v="2035"/>
    <n v="45.3"/>
    <n v="28.1"/>
    <s v="Gds"/>
    <x v="2"/>
    <n v="1"/>
    <n v="0"/>
    <s v="No"/>
    <s v="Sí"/>
    <s v="Italia"/>
    <s v="Suite Familiar"/>
    <s v="Todo Incluido"/>
  </r>
  <r>
    <s v="HPS-108579"/>
    <s v="2025-08-03"/>
    <s v="2025-10-14"/>
    <s v="2025-10-19"/>
    <x v="2"/>
    <x v="0"/>
    <s v="No"/>
    <s v="Sin Evento"/>
    <s v="Sin Evento"/>
    <s v="196"/>
    <s v="100"/>
    <n v="0.5081"/>
    <x v="2036"/>
    <n v="449.65"/>
    <n v="51.45"/>
    <s v="Turoperador"/>
    <x v="4"/>
    <n v="5"/>
    <n v="720"/>
    <s v="No"/>
    <s v="No"/>
    <s v="Reino Unido"/>
    <s v="Estándar"/>
    <s v="Todo Incluido"/>
  </r>
  <r>
    <s v="HPS-105590"/>
    <s v="2025-07-05"/>
    <s v="2025-06-24"/>
    <s v="2025-06-26"/>
    <x v="2"/>
    <x v="1"/>
    <s v="No"/>
    <s v="Festivo"/>
    <s v="Sant Joan"/>
    <s v="197"/>
    <s v="192"/>
    <n v="0.97599999999999998"/>
    <x v="2037"/>
    <n v="619.76"/>
    <n v="269.29000000000002"/>
    <s v="Directo (Web/Teléfono)"/>
    <x v="0"/>
    <n v="2"/>
    <n v="480"/>
    <s v="No"/>
    <s v="No"/>
    <s v=""/>
    <s v="Deluxe Vista Mar"/>
    <s v="No Reembolsable"/>
  </r>
  <r>
    <s v="HPS-101113"/>
    <s v="2025-01-26"/>
    <s v="2025-01-31"/>
    <s v="2025-02-01"/>
    <x v="3"/>
    <x v="2"/>
    <s v="Sí"/>
    <s v="Sin Evento"/>
    <s v="Sin Evento"/>
    <s v="198"/>
    <s v="59"/>
    <n v="0.29649999999999999"/>
    <x v="2038"/>
    <n v="75.19"/>
    <n v="24.03"/>
    <s v="Gds"/>
    <x v="1"/>
    <n v="1"/>
    <n v="50"/>
    <s v="No"/>
    <s v="No"/>
    <s v="España"/>
    <s v="Estándar"/>
    <s v="BAR (Tarifa Flexible)"/>
  </r>
  <r>
    <s v="HPS-102216"/>
    <s v="2025-01-23"/>
    <s v="2025-03-06"/>
    <s v="2025-03-10"/>
    <x v="1"/>
    <x v="2"/>
    <s v="No"/>
    <s v="Sin Evento"/>
    <s v="Sin Evento"/>
    <s v="200"/>
    <s v="38"/>
    <n v="0.19009999999999999"/>
    <x v="953"/>
    <n v="350.8"/>
    <n v="14.78"/>
    <s v="Booking.com"/>
    <x v="4"/>
    <n v="4"/>
    <n v="420"/>
    <s v="No"/>
    <s v="No"/>
    <s v="España"/>
    <s v="Estándar"/>
    <s v="BAR (Tarifa Flexible)"/>
  </r>
  <r>
    <s v="HPS-109787"/>
    <s v="2025-11-10"/>
    <s v="2025-11-16"/>
    <s v="2025-11-18"/>
    <x v="4"/>
    <x v="2"/>
    <s v="No"/>
    <s v="Sin Evento"/>
    <s v="Sin Evento"/>
    <s v="198"/>
    <s v="82"/>
    <n v="0.41270000000000001"/>
    <x v="2039"/>
    <n v="163.4"/>
    <n v="38.75"/>
    <s v="Directo (Web/Teléfono)"/>
    <x v="4"/>
    <n v="2"/>
    <n v="60"/>
    <s v="No"/>
    <s v="No"/>
    <s v="Países Bajos"/>
    <s v="Superior"/>
    <s v="BAR (Tarifa Flexible)"/>
  </r>
  <r>
    <s v="HPS-110147"/>
    <s v="2025-10-29"/>
    <s v="2025-11-26"/>
    <s v="2025-11-27"/>
    <x v="6"/>
    <x v="2"/>
    <s v="No"/>
    <s v="Sin Evento"/>
    <s v="Sin Evento"/>
    <s v="198"/>
    <s v="89"/>
    <n v="0.45040000000000002"/>
    <x v="2040"/>
    <n v="81.069999999999993"/>
    <n v="36.44"/>
    <s v="Directo (Web/Teléfono)"/>
    <x v="0"/>
    <n v="1"/>
    <n v="280"/>
    <s v="No"/>
    <s v="No"/>
    <s v=""/>
    <s v="Superior"/>
    <s v="Última Hora"/>
  </r>
  <r>
    <s v="HPS-105088"/>
    <s v="2024-12-19"/>
    <s v="2025-06-06"/>
    <s v="2025-06-14"/>
    <x v="3"/>
    <x v="1"/>
    <s v="Sí"/>
    <s v="Concierto"/>
    <s v="Concierto Playa De Palma"/>
    <s v="197"/>
    <s v="195"/>
    <n v="0.99"/>
    <x v="2041"/>
    <n v="2212.7199999999998"/>
    <n v="332.42"/>
    <s v="Turoperador"/>
    <x v="2"/>
    <n v="8"/>
    <n v="1690"/>
    <s v="No"/>
    <s v="No"/>
    <s v=""/>
    <s v="Estándar"/>
    <s v="BAR (Tarifa Flexible)"/>
  </r>
  <r>
    <s v="HPS-104203"/>
    <s v="2025-02-24"/>
    <s v="2025-05-09"/>
    <s v="2025-05-12"/>
    <x v="3"/>
    <x v="0"/>
    <s v="Sí"/>
    <s v="Sin Evento"/>
    <s v="Sin Evento"/>
    <s v="199"/>
    <s v="158"/>
    <n v="0.79249999999999998"/>
    <x v="2042"/>
    <n v="359.52"/>
    <n v="89.53"/>
    <s v="Booking.com"/>
    <x v="1"/>
    <n v="3"/>
    <n v="740"/>
    <s v="No"/>
    <s v="No"/>
    <s v="Alemania"/>
    <s v="Suite Familiar"/>
    <s v="Todo Incluido"/>
  </r>
  <r>
    <s v="HPS-110428"/>
    <s v="2025-10-30"/>
    <s v="2025-12-03"/>
    <s v="2025-12-07"/>
    <x v="6"/>
    <x v="2"/>
    <s v="No"/>
    <s v="Sin Evento"/>
    <s v="Sin Evento"/>
    <s v="197"/>
    <s v="87"/>
    <n v="0.43990000000000001"/>
    <x v="2043"/>
    <n v="198.2"/>
    <n v="28.1"/>
    <s v="Booking.com"/>
    <x v="1"/>
    <n v="4"/>
    <m/>
    <s v="No"/>
    <s v="No"/>
    <s v="España"/>
    <s v="Estándar"/>
    <s v="BAR (Tarifa Flexible)"/>
  </r>
  <r>
    <s v="HPS-100268"/>
    <s v="2024-11-30"/>
    <s v="2025-01-07"/>
    <s v="2025-12-01"/>
    <x v="2"/>
    <x v="2"/>
    <s v="No"/>
    <s v="Deporte"/>
    <s v="Partido Real Mallorca (Son Moix)"/>
    <s v="197"/>
    <s v="131"/>
    <n v="0.66579999999999995"/>
    <x v="2044"/>
    <n v="555.6"/>
    <n v="68.3"/>
    <s v="Agencia de Viajes"/>
    <x v="4"/>
    <n v="5"/>
    <n v="380"/>
    <s v="No"/>
    <s v="No"/>
    <s v="España"/>
    <s v="Estándar"/>
    <s v="BAR (Tarifa Flexible)"/>
  </r>
  <r>
    <s v="HPS-103753"/>
    <s v="2025-02-12"/>
    <s v="2025-04-24"/>
    <s v="2025-04-27"/>
    <x v="1"/>
    <x v="0"/>
    <s v="No"/>
    <s v="Sin Evento"/>
    <s v="Sin Evento"/>
    <s v="196"/>
    <s v="138"/>
    <n v="0.70469999999999999"/>
    <x v="2045"/>
    <n v="215.49"/>
    <n v="72.180000000000007"/>
    <s v=""/>
    <x v="1"/>
    <n v="3"/>
    <n v="710"/>
    <s v="No"/>
    <s v="No"/>
    <s v="Alemania"/>
    <s v="Superior"/>
    <s v="Media Pensión"/>
  </r>
  <r>
    <s v="HPS-103308"/>
    <s v="2025-01-06"/>
    <s v="2025-04-10"/>
    <s v="2025-04-15"/>
    <x v="1"/>
    <x v="0"/>
    <s v="No"/>
    <s v="Concierto"/>
    <s v="Concierto Internacional Palma Arena"/>
    <s v="195"/>
    <s v="123"/>
    <n v="0.62949999999999995"/>
    <x v="2046"/>
    <n v="706.05"/>
    <n v="83.29"/>
    <s v="Directo (Web/Teléfono)"/>
    <x v="0"/>
    <n v="5"/>
    <n v="940"/>
    <s v="No"/>
    <s v="No"/>
    <s v="Países Nórdicos"/>
    <s v="Superior"/>
    <s v="BAR (Tarifa Flexible)"/>
  </r>
  <r>
    <s v="HPS-109118"/>
    <s v="2025-07-28"/>
    <s v="2025-10-29"/>
    <s v="2025-11-01"/>
    <x v="6"/>
    <x v="0"/>
    <s v="No"/>
    <s v="Sin Evento"/>
    <s v="Sin Evento"/>
    <s v="195"/>
    <s v="99"/>
    <n v="0.51019999999999999"/>
    <x v="2047"/>
    <n v="385.83"/>
    <n v="54.79"/>
    <s v="Agencia de Viajes"/>
    <x v="2"/>
    <n v="3"/>
    <n v="930"/>
    <s v="No"/>
    <s v="No"/>
    <s v="Reino Unido"/>
    <s v="Estándar"/>
    <s v="Media Pensión"/>
  </r>
  <r>
    <s v="HPS-105413"/>
    <s v="2025-08-01"/>
    <s v="2025-06-18"/>
    <s v="2025-06-28"/>
    <x v="6"/>
    <x v="1"/>
    <s v="No"/>
    <s v="Sin Evento"/>
    <s v="Sin Evento"/>
    <s v="200"/>
    <s v="190"/>
    <n v="0.94930000000000003"/>
    <x v="2048"/>
    <n v="2194.9"/>
    <n v="254.2"/>
    <s v="Booking.com"/>
    <x v="0"/>
    <n v="10"/>
    <n v="1610"/>
    <s v="No"/>
    <s v="No"/>
    <s v="Alemania"/>
    <s v="Suite Familiar"/>
    <s v="No Reembolsable"/>
  </r>
  <r>
    <s v="HPS-106923"/>
    <s v="2025-06-02"/>
    <s v="2025-08-15"/>
    <s v="2025-08-22"/>
    <x v="3"/>
    <x v="1"/>
    <s v="Sí"/>
    <s v="Festivo"/>
    <s v="Asunción / Festes De Palma"/>
    <s v="197"/>
    <s v="195"/>
    <n v="0.99"/>
    <x v="2049"/>
    <n v="2279.1999999999998"/>
    <n v="303.39999999999998"/>
    <s v="Turoperador"/>
    <x v="0"/>
    <n v="7"/>
    <n v="740"/>
    <s v="Sí"/>
    <s v="No"/>
    <s v="Reino Unido"/>
    <s v="Superior"/>
    <s v="BAR (Tarifa Flexible)"/>
  </r>
  <r>
    <s v="HPS-106399"/>
    <s v="2025-03-04"/>
    <s v="2025-07-26"/>
    <s v="2025-08-02"/>
    <x v="0"/>
    <x v="1"/>
    <s v="Sí"/>
    <s v="Sin Evento"/>
    <s v="Sin Evento"/>
    <s v="199"/>
    <s v="197"/>
    <n v="0.99"/>
    <x v="2050"/>
    <n v="1739.22"/>
    <n v="261.70999999999998"/>
    <s v="Turoperador"/>
    <x v="2"/>
    <n v="7"/>
    <n v="1440"/>
    <s v="No"/>
    <s v="No"/>
    <s v="Italia"/>
    <s v="Deluxe Vista Mar"/>
    <s v="BAR (Tarifa Flexible)"/>
  </r>
  <r>
    <s v="HPS-104707"/>
    <s v="2025-04-18"/>
    <s v="2025-05-23"/>
    <s v="2025-05-24"/>
    <x v="3"/>
    <x v="0"/>
    <s v="Sí"/>
    <s v="Sin Evento"/>
    <s v="Sin Evento"/>
    <s v="195"/>
    <s v="121"/>
    <n v="0.62190000000000001"/>
    <x v="2051"/>
    <n v="118.17"/>
    <n v="78.430000000000007"/>
    <s v="Agencia de Viajes"/>
    <x v="0"/>
    <n v="1"/>
    <n v="350"/>
    <s v="No"/>
    <s v="No"/>
    <s v="Alemania"/>
    <s v="Estándar"/>
    <s v="Oferta Anticipada (Early Booking)"/>
  </r>
  <r>
    <s v="HPS-103489"/>
    <s v="2025-02-11"/>
    <s v="2025-04-15"/>
    <s v="2025-04-18"/>
    <x v="2"/>
    <x v="0"/>
    <s v="No"/>
    <s v="Sin Evento"/>
    <s v="Sin Evento"/>
    <s v="199"/>
    <s v="122"/>
    <n v="0.61109999999999998"/>
    <x v="2052"/>
    <n v="375.9"/>
    <n v="93.2"/>
    <s v="Booking.com"/>
    <x v="0"/>
    <n v="3"/>
    <n v="630"/>
    <s v="No"/>
    <s v="No"/>
    <s v="España"/>
    <s v="Deluxe Vista Mar"/>
    <s v="Oferta Anticipada (Early Booking)"/>
  </r>
  <r>
    <s v="HPS-106253"/>
    <s v="2025-03-26"/>
    <s v="2025-07-20"/>
    <s v="2025-07-23"/>
    <x v="4"/>
    <x v="1"/>
    <s v="No"/>
    <s v="Sin Evento"/>
    <s v="Sin Evento"/>
    <s v="200"/>
    <s v="173"/>
    <n v="0.86270000000000002"/>
    <x v="2053"/>
    <n v="446.82"/>
    <n v="163.46"/>
    <s v="Booking.com"/>
    <x v="0"/>
    <n v="3"/>
    <n v="1160"/>
    <s v="No"/>
    <s v="No"/>
    <s v="Reino Unido"/>
    <s v="Superior"/>
    <s v="Última Hora"/>
  </r>
  <r>
    <s v="HPS-101380"/>
    <s v="2025-01-13"/>
    <s v="2025-02-07"/>
    <s v="2025-02-09"/>
    <x v="3"/>
    <x v="2"/>
    <s v="Sí"/>
    <s v="Sin Evento"/>
    <s v="Sin Evento"/>
    <s v="195"/>
    <s v="77"/>
    <n v="0.39729999999999999"/>
    <x v="1068"/>
    <n v="129.82"/>
    <n v="27.54"/>
    <s v="Agencia de Viajes"/>
    <x v="4"/>
    <n v="2"/>
    <n v="250"/>
    <s v="Sí"/>
    <s v="No"/>
    <s v="Italia"/>
    <s v="Deluxe Vista Mar"/>
    <s v="Todo Incluido"/>
  </r>
  <r>
    <s v="HPS-109253"/>
    <s v="2025-10-06"/>
    <s v="2025-11-03"/>
    <s v="2025-11-07"/>
    <x v="5"/>
    <x v="2"/>
    <s v="No"/>
    <s v="Sin Evento"/>
    <s v="Sin Evento"/>
    <s v="197"/>
    <s v="82"/>
    <n v="0.4163"/>
    <x v="2054"/>
    <n v="389.32"/>
    <n v="33.29"/>
    <s v="Booking.com"/>
    <x v="4"/>
    <n v="4"/>
    <n v="280"/>
    <s v="No"/>
    <s v="No"/>
    <s v=""/>
    <s v="Deluxe Vista Mar"/>
    <s v="Todo Incluido"/>
  </r>
  <r>
    <s v="HPS-109705"/>
    <s v="2025-10-23"/>
    <s v="2025-11-14"/>
    <s v="2025-11-17"/>
    <x v="3"/>
    <x v="2"/>
    <s v="Sí"/>
    <s v="Sin Evento"/>
    <s v="Sin Evento"/>
    <s v="197"/>
    <s v="96"/>
    <n v="0.48709999999999998"/>
    <x v="2055"/>
    <n v="156.33000000000001"/>
    <n v="27.33"/>
    <s v="Agencia de Viajes"/>
    <x v="4"/>
    <n v="3"/>
    <n v="220"/>
    <s v="No"/>
    <s v="No"/>
    <s v="Países Bajos"/>
    <s v="Superior"/>
    <s v="Oferta Anticipada (Early Booking)"/>
  </r>
  <r>
    <s v="HPS-100417"/>
    <s v="2024-11-23"/>
    <s v="2025-01-10"/>
    <s v="2025-01-11"/>
    <x v="3"/>
    <x v="2"/>
    <s v="Sí"/>
    <s v="Sin Evento"/>
    <s v="Sin Evento"/>
    <s v="200"/>
    <s v="98"/>
    <n v="0.4899"/>
    <x v="2056"/>
    <n v="101.9"/>
    <n v="45.74"/>
    <s v="Directo (Web/Teléfono)"/>
    <x v="0"/>
    <n v="1"/>
    <n v="480"/>
    <s v="Sí"/>
    <s v="No"/>
    <s v="-"/>
    <s v="Deluxe Vista Mar"/>
    <s v="BAR (Tarifa Flexible)"/>
  </r>
  <r>
    <s v="HPS-109990"/>
    <s v="2025-10-16"/>
    <s v="2025-11-22"/>
    <s v="2025-11-26"/>
    <x v="0"/>
    <x v="2"/>
    <s v="Sí"/>
    <s v="Sin Evento"/>
    <s v="Sin Evento"/>
    <s v="198"/>
    <s v="78"/>
    <n v="0.39500000000000002"/>
    <x v="2057"/>
    <n v="387.2"/>
    <n v="36.909999999999997"/>
    <s v="Directo (Web/Teléfono)"/>
    <x v="0"/>
    <n v="4"/>
    <n v="370"/>
    <s v="No"/>
    <s v="No"/>
    <s v="Italia"/>
    <s v="Deluxe Vista Mar"/>
    <s v="BAR (Tarifa Flexible)"/>
  </r>
  <r>
    <s v="HPS-101963"/>
    <s v="2025-02-20"/>
    <s v="2025-02-27"/>
    <s v="2025-02-28"/>
    <x v="1"/>
    <x v="2"/>
    <s v="No"/>
    <s v="Sin Evento"/>
    <s v="Sin Evento"/>
    <s v="198"/>
    <s v="83"/>
    <n v="0.41860000000000003"/>
    <x v="2058"/>
    <n v="56.43"/>
    <n v="26.44"/>
    <s v="Gds"/>
    <x v="4"/>
    <n v="1"/>
    <n v="70"/>
    <s v="No"/>
    <s v="No"/>
    <s v=""/>
    <s v="Deluxe Vista Mar"/>
    <s v="BAR (Tarifa Flexible)"/>
  </r>
  <r>
    <s v="HPS-100621"/>
    <s v="2024-12-05"/>
    <s v="2025-01-17"/>
    <s v="2025-01-18"/>
    <x v="3"/>
    <x v="2"/>
    <s v="Sí"/>
    <s v="Sin Evento"/>
    <s v="Sin Evento"/>
    <s v="199"/>
    <s v="69"/>
    <n v="0.34770000000000001"/>
    <x v="2059"/>
    <n v="76.42"/>
    <n v="32.520000000000003"/>
    <s v="Booking.com"/>
    <x v="0"/>
    <n v="1"/>
    <n v="430"/>
    <s v="No"/>
    <s v="No"/>
    <s v="España"/>
    <s v="Suite Familiar"/>
    <s v="Todo Incluido"/>
  </r>
  <r>
    <s v="HPS-101704"/>
    <s v="2024-11-25"/>
    <s v="2025-02-17"/>
    <s v="2025-02-18"/>
    <x v="5"/>
    <x v="2"/>
    <s v="No"/>
    <s v="Sin Evento"/>
    <s v="Sin Evento"/>
    <s v="199"/>
    <s v="70"/>
    <n v="0.3528"/>
    <x v="1239"/>
    <n v="103.08"/>
    <n v="32.25"/>
    <s v="Gds"/>
    <x v="4"/>
    <n v="1"/>
    <n v="840"/>
    <s v="No"/>
    <s v="No"/>
    <s v="Desconocido"/>
    <s v="Superior"/>
    <s v="BAR (Tarifa Flexible)"/>
  </r>
  <r>
    <s v="HPS-106408"/>
    <s v="2025-03-11"/>
    <s v="2025-07-27"/>
    <s v="2025-08-05"/>
    <x v="4"/>
    <x v="1"/>
    <s v="No"/>
    <s v="Concierto"/>
    <s v="Festival De Música Local"/>
    <s v="196"/>
    <s v="194"/>
    <n v="0.99"/>
    <x v="2060"/>
    <n v="2383.65"/>
    <n v="294.52999999999997"/>
    <s v="Turoperador"/>
    <x v="2"/>
    <n v="9"/>
    <n v="1380"/>
    <s v="No"/>
    <s v="No"/>
    <s v="España"/>
    <s v="Deluxe Vista Mar"/>
    <s v="BAR (Tarifa Flexible)"/>
  </r>
  <r>
    <s v="HPS-109523"/>
    <s v="2025-09-24"/>
    <s v="2025-11-09"/>
    <s v="2025-11-11"/>
    <x v="4"/>
    <x v="2"/>
    <s v="No"/>
    <s v="Sin Evento"/>
    <s v="Sin Evento"/>
    <s v="199"/>
    <s v="42"/>
    <n v="0.20930000000000001"/>
    <x v="2061"/>
    <n v="174.4"/>
    <n v="18.89"/>
    <s v="Gds"/>
    <x v="0"/>
    <n v="2"/>
    <n v="460"/>
    <s v="No"/>
    <s v="No"/>
    <s v="Italia"/>
    <s v="Suite Familiar"/>
    <s v="BAR (Tarifa Flexible)"/>
  </r>
  <r>
    <s v="HPS-106968"/>
    <s v="2025-05-16"/>
    <s v="2025-08-17"/>
    <s v="2025-08-24"/>
    <x v="4"/>
    <x v="1"/>
    <s v="No"/>
    <s v="Sin Evento"/>
    <s v="Sin Evento"/>
    <s v="199"/>
    <s v="179"/>
    <m/>
    <x v="2062"/>
    <n v="2204.9299999999998"/>
    <n v="255.81"/>
    <s v="Directo (Web/Teléfono)"/>
    <x v="0"/>
    <n v="7"/>
    <n v="930"/>
    <s v="No"/>
    <s v="No"/>
    <s v="Alemania"/>
    <s v="Superior"/>
    <s v="BAR (Tarifa Flexible)"/>
  </r>
  <r>
    <s v="HPS-104731"/>
    <s v="2025-02-17"/>
    <s v="2025-05-24"/>
    <s v="2025-05-28"/>
    <x v="0"/>
    <x v="0"/>
    <s v="Sí"/>
    <s v="Sin Evento"/>
    <s v="Sin Evento"/>
    <s v="196"/>
    <s v="156"/>
    <n v="0.79649999999999999"/>
    <x v="2063"/>
    <n v="462.64"/>
    <n v="77.17"/>
    <s v="Expedia"/>
    <x v="0"/>
    <n v="4"/>
    <n v="960"/>
    <s v="No"/>
    <s v="No"/>
    <s v="Reino Unido"/>
    <s v="Deluxe Vista Mar"/>
    <s v="Todo Incluido"/>
  </r>
  <r>
    <s v="HPS-105982"/>
    <s v="2025-04-27"/>
    <s v="2025-07-09"/>
    <s v="2025-07-18"/>
    <x v="6"/>
    <x v="1"/>
    <s v="No"/>
    <s v="Sin Evento"/>
    <s v="Sin Evento"/>
    <s v="195"/>
    <s v="167"/>
    <n v="0.85799999999999998"/>
    <x v="2064"/>
    <n v="2233.44"/>
    <n v="189.87"/>
    <s v="Booking.com"/>
    <x v="0"/>
    <n v="9"/>
    <n v="730"/>
    <s v="No"/>
    <s v="No"/>
    <s v="Otros"/>
    <s v="Superior"/>
    <s v=""/>
  </r>
  <r>
    <s v="HPS-103617"/>
    <s v="2025-02-11"/>
    <s v="2025-04-19"/>
    <s v="2025-04-23"/>
    <x v="0"/>
    <x v="0"/>
    <s v="Sí"/>
    <s v="Festivo"/>
    <s v="Semana Santa"/>
    <s v="195"/>
    <s v="139"/>
    <n v="0.71489999999999998"/>
    <x v="2065"/>
    <n v="354.52"/>
    <n v="81.900000000000006"/>
    <s v="Turoperador"/>
    <x v="3"/>
    <n v="4"/>
    <n v="670"/>
    <s v="No"/>
    <s v="No"/>
    <s v="Bélgica"/>
    <s v="Estándar"/>
    <s v="Media Pensión"/>
  </r>
  <r>
    <s v="HPS-104059"/>
    <s v="2025-02-16"/>
    <s v="2025-05-04"/>
    <s v="2025-05-06"/>
    <x v="4"/>
    <x v="0"/>
    <s v="No"/>
    <s v="Sin Evento"/>
    <s v="Sin Evento"/>
    <s v="200"/>
    <s v="106"/>
    <n v="0.53069999999999995"/>
    <x v="2066"/>
    <n v="231.92"/>
    <n v="61.19"/>
    <s v="Expedia"/>
    <x v="1"/>
    <n v="2"/>
    <n v="770"/>
    <s v="No"/>
    <s v="No"/>
    <s v="Reino Unido"/>
    <s v="Superior"/>
    <s v="BAR (Tarifa Flexible)"/>
  </r>
  <r>
    <s v="HPS-101191"/>
    <s v="2025-01-01"/>
    <s v="2025-02-02"/>
    <s v="2025-02-03"/>
    <x v="4"/>
    <x v="2"/>
    <s v="No"/>
    <s v="Sin Evento"/>
    <s v="Sin Evento"/>
    <s v="199"/>
    <s v="52"/>
    <n v="0.2636"/>
    <x v="2067"/>
    <n v="54.78"/>
    <n v="16.22"/>
    <s v="Directo (Web/Teléfono)"/>
    <x v="4"/>
    <n v="1"/>
    <n v="320"/>
    <s v="No"/>
    <s v="No"/>
    <s v="Reino Unido"/>
    <s v="Estándar"/>
    <s v="BAR (Tarifa Flexible)"/>
  </r>
  <r>
    <s v="HPS-108910"/>
    <s v="2025-07-20"/>
    <s v="2025-10-23"/>
    <s v="2025-10-26"/>
    <x v="1"/>
    <x v="0"/>
    <s v="No"/>
    <s v="Deporte"/>
    <s v="Partido Real Mallorca (Son Moix)"/>
    <s v="199"/>
    <s v="143"/>
    <n v="0.72099999999999997"/>
    <x v="2068"/>
    <n v="360.36"/>
    <n v="81.02"/>
    <s v="Directo (Web/Teléfono)"/>
    <x v="0"/>
    <n v="3"/>
    <n v="950"/>
    <s v="No"/>
    <s v="No"/>
    <s v="Reino Unido"/>
    <s v="Swim-up"/>
    <s v="Todo Incluido"/>
  </r>
  <r>
    <s v="HPS-110550"/>
    <s v="2025-10-28"/>
    <s v="2025-12-06"/>
    <s v="2025-12-07"/>
    <x v="0"/>
    <x v="2"/>
    <s v="Sí"/>
    <s v="Sin Evento"/>
    <s v="Sin Evento"/>
    <s v="198"/>
    <s v="54"/>
    <n v="0.27060000000000001"/>
    <x v="2069"/>
    <n v="73.989999999999995"/>
    <n v="19.88"/>
    <s v="Booking.com"/>
    <x v="3"/>
    <n v="1"/>
    <n v="390"/>
    <s v="No"/>
    <s v="No"/>
    <s v="España"/>
    <s v="Superior"/>
    <s v="BAR (Tarifa Flexible)"/>
  </r>
  <r>
    <s v="HPS-104960"/>
    <s v="2024-11-20"/>
    <s v="2025-06-01"/>
    <s v="2025-06-08"/>
    <x v="4"/>
    <x v="1"/>
    <s v="No"/>
    <s v="Sin Evento"/>
    <s v="Sin Evento"/>
    <s v="199"/>
    <s v="191"/>
    <n v="0.95820000000000005"/>
    <x v="2070"/>
    <n v="1438.43"/>
    <n v="173.78"/>
    <s v="Directo (Web/Teléfono)"/>
    <x v="0"/>
    <n v="7"/>
    <n v="1930"/>
    <s v="No"/>
    <s v="No"/>
    <s v="Reino Unido"/>
    <s v="Deluxe Vista Mar"/>
    <s v="Media Pensión"/>
  </r>
  <r>
    <s v="HPS-104563"/>
    <s v="2025-02-28"/>
    <s v="2025-05-20"/>
    <s v="2025-05-24"/>
    <x v="2"/>
    <x v="0"/>
    <s v="No"/>
    <s v="Sin Evento"/>
    <s v="Sin Evento"/>
    <s v="196"/>
    <s v="146"/>
    <n v="0.74660000000000004"/>
    <x v="2071"/>
    <n v="626.96"/>
    <n v="109.25"/>
    <s v="Turoperador"/>
    <x v="3"/>
    <n v="4"/>
    <n v="810"/>
    <s v="Sí"/>
    <s v="No"/>
    <s v="Países Bajos"/>
    <s v="Superior"/>
    <s v="Media Pensión"/>
  </r>
  <r>
    <s v="HPS-105970"/>
    <s v="2025-04-13"/>
    <s v="2025-07-09"/>
    <s v="2025-07-19"/>
    <x v="6"/>
    <x v="1"/>
    <s v="No"/>
    <s v="Sin Evento"/>
    <s v="Sin Evento"/>
    <s v="195"/>
    <s v="167"/>
    <n v="0.85799999999999998"/>
    <x v="2072"/>
    <n v="2063.6999999999998"/>
    <n v="189.87"/>
    <s v="Directo (Web/Teléfono)"/>
    <x v="0"/>
    <n v="10"/>
    <n v="870"/>
    <s v="No"/>
    <s v="No"/>
    <s v="Alemania"/>
    <s v="Superior"/>
    <s v=""/>
  </r>
  <r>
    <s v="HPS-103678"/>
    <s v="2025-01-14"/>
    <s v="2025-04-21"/>
    <s v="2025-04-27"/>
    <x v="5"/>
    <x v="0"/>
    <s v="No"/>
    <s v="Sin Evento"/>
    <s v="Sin Evento"/>
    <s v="195"/>
    <s v="132"/>
    <n v="0.6784"/>
    <x v="2073"/>
    <n v="957.54"/>
    <n v="104.07"/>
    <s v="Booking.com"/>
    <x v="4"/>
    <n v="6"/>
    <n v="970"/>
    <s v="No"/>
    <s v="No"/>
    <s v="Otros"/>
    <s v="Estándar"/>
    <s v="No Reembolsable"/>
  </r>
  <r>
    <s v="HPS-105995"/>
    <s v="2025-03-07"/>
    <s v="2025-07-10"/>
    <s v="2025-07-17"/>
    <x v="1"/>
    <x v="1"/>
    <s v="No"/>
    <s v="Sin Evento"/>
    <s v="Sin Evento"/>
    <s v="198"/>
    <s v="181"/>
    <m/>
    <x v="2074"/>
    <n v="1510.88"/>
    <n v="252.37"/>
    <s v="Directo (Web/Teléfono)"/>
    <x v="0"/>
    <n v="7"/>
    <n v="1250"/>
    <s v="Sí"/>
    <s v="No"/>
    <s v="Alemania"/>
    <s v="Estándar"/>
    <s v="BAR (Tarifa Flexible)"/>
  </r>
  <r>
    <s v="HPS-101507"/>
    <s v="2024-12-25"/>
    <s v="2025-02-11"/>
    <s v="2025-02-14"/>
    <x v="2"/>
    <x v="2"/>
    <s v="No"/>
    <s v="Sin Evento"/>
    <s v="Sin Evento"/>
    <s v="197"/>
    <s v="63"/>
    <n v="0.32219999999999999"/>
    <x v="2075"/>
    <n v="166.17"/>
    <n v="22.13"/>
    <s v="Directo (Web/Teléfono)"/>
    <x v="4"/>
    <n v="3"/>
    <n v="480"/>
    <s v="No"/>
    <s v="No"/>
    <s v="Países Bajos"/>
    <s v="Estándar"/>
    <s v="Todo Incluido"/>
  </r>
  <r>
    <s v="HPS-106736"/>
    <s v="2025-04-07"/>
    <s v="2025-08-08"/>
    <s v="2025-08-16"/>
    <x v="3"/>
    <x v="1"/>
    <s v="Sí"/>
    <s v="Sin Evento"/>
    <s v="Sin Evento"/>
    <s v="199"/>
    <s v="185"/>
    <n v="0.92820000000000003"/>
    <x v="2076"/>
    <n v="1375.68"/>
    <n v="168.97"/>
    <s v="Turoperador"/>
    <x v="3"/>
    <n v="8"/>
    <n v="1230"/>
    <s v="No"/>
    <s v="No"/>
    <s v="Reino Unido"/>
    <s v="Superior"/>
    <s v="Última Hora"/>
  </r>
  <r>
    <s v="HPS-102583"/>
    <s v="2025-03-15"/>
    <s v="2025-03-17"/>
    <s v="2025-03-21"/>
    <x v="5"/>
    <x v="2"/>
    <s v="No"/>
    <s v="Congreso"/>
    <s v="Congreso / Convención Corporativa"/>
    <s v="200"/>
    <s v="70"/>
    <n v="0.35070000000000001"/>
    <x v="2077"/>
    <n v="342.72"/>
    <n v="32.979999999999997"/>
    <s v="Gds"/>
    <x v="2"/>
    <n v="4"/>
    <n v="20"/>
    <s v="No"/>
    <s v="No"/>
    <s v="España"/>
    <s v="Estándar"/>
    <s v="Oferta Anticipada (Early Booking)"/>
  </r>
  <r>
    <s v="HPS-108505"/>
    <s v="2025-07-10"/>
    <s v="2025-10-11"/>
    <s v="2025-10-18"/>
    <x v="0"/>
    <x v="0"/>
    <s v="Sí"/>
    <s v="Sin Evento"/>
    <s v="Sin Evento"/>
    <s v="199"/>
    <s v="152"/>
    <n v="0.76590000000000003"/>
    <x v="2078"/>
    <n v="970.48"/>
    <n v="102.42"/>
    <s v="Agencia de Viajes"/>
    <x v="0"/>
    <n v="7"/>
    <m/>
    <s v="Sí"/>
    <s v="No"/>
    <s v="Alemania"/>
    <s v="Estándar"/>
    <s v="Última Hora"/>
  </r>
  <r>
    <s v="HPS-108551"/>
    <s v="2025-08-02"/>
    <s v="2025-10-13"/>
    <s v="2025-10-17"/>
    <x v="5"/>
    <x v="0"/>
    <s v="No"/>
    <s v="Sin Evento"/>
    <s v="Sin Evento"/>
    <s v="195"/>
    <s v="130"/>
    <n v="0.66610000000000003"/>
    <x v="2079"/>
    <n v="472.32"/>
    <n v="76.97"/>
    <s v="Turoperador"/>
    <x v="1"/>
    <n v="4"/>
    <n v="720"/>
    <s v="No"/>
    <s v="No"/>
    <s v="Francia"/>
    <s v="Estándar"/>
    <s v="Todo Incluido"/>
  </r>
  <r>
    <s v="HPS-105644"/>
    <s v="2025-01-04"/>
    <s v="2025-06-26"/>
    <s v="2025-07-02"/>
    <x v="1"/>
    <x v="1"/>
    <s v="No"/>
    <s v="Concierto"/>
    <s v="Concierto Internacional Palma Arena"/>
    <s v="197"/>
    <s v="195"/>
    <n v="0.99"/>
    <x v="2080"/>
    <n v="1933.86"/>
    <n v="339.25"/>
    <s v="Booking.com"/>
    <x v="0"/>
    <n v="6"/>
    <n v="1730"/>
    <s v="No"/>
    <s v="No"/>
    <s v="Alemania"/>
    <s v="Deluxe Vista Mar"/>
    <s v="No Reembolsable"/>
  </r>
  <r>
    <s v="HPS-111400"/>
    <s v="2025-10-24"/>
    <s v="2025-12-30"/>
    <s v="2026-01-02"/>
    <x v="2"/>
    <x v="2"/>
    <s v="No"/>
    <s v="Sin Evento"/>
    <s v="Sin Evento"/>
    <s v="196"/>
    <s v="58"/>
    <n v="0.2984"/>
    <x v="296"/>
    <n v="218.7"/>
    <n v="21.27"/>
    <s v="Gds"/>
    <x v="2"/>
    <n v="3"/>
    <n v="670"/>
    <s v="No"/>
    <s v="No"/>
    <s v="Reino Unido"/>
    <s v="Superior"/>
    <s v="Media Pensión"/>
  </r>
  <r>
    <s v="HPS-100795"/>
    <s v="2024-12-28"/>
    <s v="2025-01-23"/>
    <s v="2025-01-25"/>
    <x v="1"/>
    <x v="2"/>
    <s v="No"/>
    <s v="Sin Evento"/>
    <s v="Sin Evento"/>
    <s v="198"/>
    <s v="67"/>
    <n v="0.33600000000000002"/>
    <x v="128"/>
    <n v="158.47999999999999"/>
    <n v="30.15"/>
    <s v="Gds"/>
    <x v="4"/>
    <n v="2"/>
    <n v="260"/>
    <s v="No"/>
    <s v="No"/>
    <s v="Alemania"/>
    <s v="Estándar"/>
    <s v="Todo Incluido"/>
  </r>
  <r>
    <s v="HPS-100731"/>
    <s v="2025-01-20"/>
    <s v="2025-01-20"/>
    <s v="2025-01-23"/>
    <x v="5"/>
    <x v="2"/>
    <s v="No"/>
    <s v="Sin Evento"/>
    <s v="Sin Evento"/>
    <s v="199"/>
    <s v="58"/>
    <n v="0.29339999999999999"/>
    <x v="2081"/>
    <n v="177.21"/>
    <n v="18.84"/>
    <s v="Agencia de Viajes"/>
    <x v="4"/>
    <n v="3"/>
    <n v="0"/>
    <s v="Sí"/>
    <s v="No"/>
    <s v="Alemania"/>
    <s v="Estándar"/>
    <s v="BAR (Tarifa Flexible)"/>
  </r>
  <r>
    <s v="HPS-107676"/>
    <s v="2025-03-17"/>
    <s v="2025-09-12"/>
    <s v="2025-09-18"/>
    <x v="3"/>
    <x v="1"/>
    <s v="Sí"/>
    <s v="Concierto"/>
    <s v="Rock The Coast Festival"/>
    <s v="199"/>
    <s v="197"/>
    <n v="0.99"/>
    <x v="2082"/>
    <n v="1751.34"/>
    <n v="258.07"/>
    <s v="Directo (Web/Teléfono)"/>
    <x v="0"/>
    <n v="6"/>
    <n v="1790"/>
    <s v="No"/>
    <s v="No"/>
    <s v="Bélgica"/>
    <s v="Deluxe Vista Mar"/>
    <s v="Oferta Anticipada (Early Booking)"/>
  </r>
  <r>
    <s v="HPS-104868"/>
    <s v="2025-05-12"/>
    <s v="2025-05-29"/>
    <s v="2025-06-02"/>
    <x v="1"/>
    <x v="0"/>
    <s v="No"/>
    <s v="Sin Evento"/>
    <s v="Sin Evento"/>
    <s v="196"/>
    <s v="119"/>
    <n v="0.60740000000000005"/>
    <x v="2083"/>
    <n v="350.36"/>
    <n v="57.23"/>
    <s v="Directo (Web/Teléfono)"/>
    <x v="2"/>
    <n v="4"/>
    <n v="170"/>
    <s v="No"/>
    <s v="No"/>
    <s v="Países Nórdicos"/>
    <s v="Superior"/>
    <s v="BAR (Tarifa Flexible)"/>
  </r>
  <r>
    <s v="HPS-103521"/>
    <s v="2025-03-25"/>
    <s v="2025-04-16"/>
    <s v="2025-04-21"/>
    <x v="6"/>
    <x v="0"/>
    <s v="No"/>
    <s v="Concierto"/>
    <s v="Concierto Internacional Palma Arena"/>
    <s v="199"/>
    <s v="131"/>
    <n v="0.65839999999999999"/>
    <x v="2084"/>
    <n v="702.55"/>
    <n v="88.03"/>
    <s v="Booking.com"/>
    <x v="4"/>
    <n v="5"/>
    <n v="220"/>
    <s v="No"/>
    <s v="No"/>
    <s v="Francia"/>
    <s v="Suite Familiar"/>
    <s v="Todo Incluido"/>
  </r>
  <r>
    <s v="HPS-109645"/>
    <s v="2025-10-17"/>
    <s v="2025-11-13"/>
    <s v="2025-11-16"/>
    <x v="1"/>
    <x v="2"/>
    <s v="No"/>
    <s v="Sin Evento"/>
    <s v="Sin Evento"/>
    <s v="195"/>
    <s v="45"/>
    <n v="0.22850000000000001"/>
    <x v="2085"/>
    <n v="193.08"/>
    <n v="15.05"/>
    <s v="Turoperador"/>
    <x v="1"/>
    <n v="3"/>
    <n v="270"/>
    <s v="No"/>
    <s v="No"/>
    <s v="Francia"/>
    <s v="Estándar"/>
    <s v="No Reembolsable"/>
  </r>
  <r>
    <s v="HPS-102487"/>
    <s v="2025-02-25"/>
    <s v="2025-03-14"/>
    <s v="2025-03-15"/>
    <x v="3"/>
    <x v="2"/>
    <s v="Sí"/>
    <s v="Sin Evento"/>
    <s v="Sin Evento"/>
    <s v="199"/>
    <s v="55"/>
    <n v="0.2762"/>
    <x v="2086"/>
    <n v="51.05"/>
    <n v="16.059999999999999"/>
    <s v="Directo (Web/Teléfono)"/>
    <x v="1"/>
    <n v="1"/>
    <n v="170"/>
    <s v="No"/>
    <s v="No"/>
    <s v="España"/>
    <s v="Estándar"/>
    <s v="Media Pensión"/>
  </r>
  <r>
    <s v="HPS-104097"/>
    <s v="2025-01-30"/>
    <s v="2025-05-05"/>
    <s v="2025-05-11"/>
    <x v="5"/>
    <x v="0"/>
    <s v="No"/>
    <s v="Sin Evento"/>
    <s v="Sin Evento"/>
    <s v="196"/>
    <s v="141"/>
    <n v="0.72019999999999995"/>
    <x v="2087"/>
    <n v="737.1"/>
    <n v="68.930000000000007"/>
    <s v="Booking.com"/>
    <x v="0"/>
    <n v="6"/>
    <n v="950"/>
    <s v="No"/>
    <s v="No"/>
    <s v="Francia"/>
    <s v="Superior"/>
    <s v="Todo Incluido"/>
  </r>
  <r>
    <s v="HPS-106175"/>
    <s v="2025-01-18"/>
    <s v="2025-07-16"/>
    <s v="2025-07-21"/>
    <x v="6"/>
    <x v="1"/>
    <s v="No"/>
    <s v="Sin Evento"/>
    <s v="Sin Evento"/>
    <s v="199"/>
    <s v="180"/>
    <n v="0.90239999999999998"/>
    <x v="2088"/>
    <n v="863.8"/>
    <n v="137.82"/>
    <s v="Turoperador"/>
    <x v="0"/>
    <n v="5"/>
    <n v="1790"/>
    <s v="No"/>
    <s v="No"/>
    <s v="Alemania"/>
    <s v="Superior"/>
    <s v="No Reembolsable"/>
  </r>
  <r>
    <s v="HPS-104404"/>
    <s v="2025-04-03"/>
    <s v="2025-05-15"/>
    <s v="2025-05-21"/>
    <x v="1"/>
    <x v="0"/>
    <s v="No"/>
    <s v="Sin Evento"/>
    <s v="Sin Evento"/>
    <s v="197"/>
    <s v="119"/>
    <n v="0.60440000000000005"/>
    <x v="2089"/>
    <n v="545.82000000000005"/>
    <n v="64.56"/>
    <s v="Agencia de Viajes"/>
    <x v="4"/>
    <n v="6"/>
    <n v="420"/>
    <s v="No"/>
    <s v="No"/>
    <s v="Francia"/>
    <s v="Suite Familiar"/>
    <s v="BAR (Tarifa Flexible)"/>
  </r>
  <r>
    <s v="HPS-110836"/>
    <s v="2025-11-25"/>
    <s v="2025-12-15"/>
    <s v="2025-12-17"/>
    <x v="5"/>
    <x v="2"/>
    <s v="No"/>
    <s v="Sin Evento"/>
    <s v="Sin Evento"/>
    <s v="196"/>
    <s v="85"/>
    <n v="0.43140000000000001"/>
    <x v="497"/>
    <n v="139.52000000000001"/>
    <n v="28.8"/>
    <s v="Directo (Web/Teléfono)"/>
    <x v="2"/>
    <n v="2"/>
    <m/>
    <s v="No"/>
    <s v="No"/>
    <s v="España"/>
    <s v="Deluxe Vista Mar"/>
    <s v="Última Hora"/>
  </r>
  <r>
    <s v="HPS-111406"/>
    <s v="2025-11-27"/>
    <s v="2025-12-30"/>
    <s v="2026-01-02"/>
    <x v="2"/>
    <x v="2"/>
    <s v="No"/>
    <s v="Sin Evento"/>
    <s v="Sin Evento"/>
    <s v="196"/>
    <s v="58"/>
    <n v="0.2984"/>
    <x v="1614"/>
    <n v="211.14"/>
    <n v="21.27"/>
    <s v="Booking.com"/>
    <x v="0"/>
    <n v="3"/>
    <n v="330"/>
    <s v="No"/>
    <s v="No"/>
    <s v="España"/>
    <s v="Superior"/>
    <s v="Última Hora"/>
  </r>
  <r>
    <s v="HPS-107499"/>
    <s v="2025-04-15"/>
    <s v="2025-09-06"/>
    <s v="2025-09-13"/>
    <x v="0"/>
    <x v="1"/>
    <s v="Sí"/>
    <s v="Sin Evento"/>
    <s v="Sin Evento"/>
    <s v="200"/>
    <s v="191"/>
    <n v="0.95350000000000001"/>
    <x v="2090"/>
    <n v="1337.77"/>
    <n v="165.25"/>
    <s v="Booking.com"/>
    <x v="0"/>
    <n v="7"/>
    <n v="1440"/>
    <s v="No"/>
    <s v="No"/>
    <s v="Italia"/>
    <s v="Superior"/>
    <s v="BAR (Tarifa Flexible)"/>
  </r>
  <r>
    <s v="HPS-101200"/>
    <s v="2025-01-13"/>
    <s v="2025-02-02"/>
    <s v="2025-02-03"/>
    <x v="4"/>
    <x v="2"/>
    <s v="No"/>
    <s v="Sin Evento"/>
    <s v="Sin Evento"/>
    <s v="199"/>
    <s v="52"/>
    <n v="0.2636"/>
    <x v="2091"/>
    <n v="64.599999999999994"/>
    <n v="16.22"/>
    <s v="Agencia de Viajes"/>
    <x v="1"/>
    <n v="1"/>
    <n v="200"/>
    <s v="No"/>
    <s v="No"/>
    <s v="Países Bajos"/>
    <s v="Superior"/>
    <s v="Todo Incluido"/>
  </r>
  <r>
    <s v="HPS-105490"/>
    <s v="2025-02-25"/>
    <s v="2025-06-21"/>
    <s v="2025-06-28"/>
    <x v="0"/>
    <x v="1"/>
    <s v="Sí"/>
    <s v="Sin Evento"/>
    <s v="Sin Evento"/>
    <s v="198"/>
    <s v="196"/>
    <n v="0.99"/>
    <x v="2092"/>
    <n v="1460.83"/>
    <n v="227.77"/>
    <s v="Directo (Web/Teléfono)"/>
    <x v="1"/>
    <n v="7"/>
    <n v="1160"/>
    <s v="No"/>
    <s v="No"/>
    <s v="España"/>
    <s v="Deluxe Vista Mar"/>
    <s v=""/>
  </r>
  <r>
    <s v="HPS-103432"/>
    <s v="2025-01-12"/>
    <s v="2025-04-13"/>
    <s v="2025-04-17"/>
    <x v="4"/>
    <x v="0"/>
    <s v="No"/>
    <s v="Deporte"/>
    <s v="Partido Real Mallorca (Son Moix)"/>
    <s v="197"/>
    <s v="172"/>
    <n v="0.87519999999999998"/>
    <x v="2093"/>
    <n v="491.76"/>
    <n v="116.58"/>
    <s v=""/>
    <x v="4"/>
    <n v="4"/>
    <n v="910"/>
    <s v="No"/>
    <s v="No"/>
    <s v="Alemania"/>
    <s v="Superior"/>
    <s v="BAR (Tarifa Flexible)"/>
  </r>
  <r>
    <s v="HPS-105157"/>
    <s v="2025-02-05"/>
    <s v="2025-06-08"/>
    <s v="2025-06-16"/>
    <x v="4"/>
    <x v="1"/>
    <s v="No"/>
    <s v="Sin Evento"/>
    <s v="Sin Evento"/>
    <s v="195"/>
    <s v="182"/>
    <n v="0.93379999999999996"/>
    <x v="2094"/>
    <n v="2073.1999999999998"/>
    <n v="216.52"/>
    <s v="Booking.com"/>
    <x v="0"/>
    <n v="8"/>
    <n v="1230"/>
    <s v="Sí"/>
    <s v="No"/>
    <s v="Reino Unido"/>
    <s v="Deluxe Vista Mar"/>
    <s v="Todo Incluido"/>
  </r>
  <r>
    <s v="HPS-106519"/>
    <s v="2025-03-13"/>
    <s v="2025-07-31"/>
    <s v="2025-08-07"/>
    <x v="1"/>
    <x v="1"/>
    <s v="No"/>
    <s v="Deporte"/>
    <s v="Copa Del Rey Mapfre (Vela)"/>
    <s v="196"/>
    <s v="194"/>
    <n v="0.99"/>
    <x v="2095"/>
    <n v="1890.7"/>
    <n v="257.58999999999997"/>
    <s v="Directo (Web/Teléfono)"/>
    <x v="0"/>
    <n v="7"/>
    <n v="1400"/>
    <s v="No"/>
    <s v="No"/>
    <s v="Reino Unido"/>
    <s v="Estándar"/>
    <s v="Media Pensión"/>
  </r>
  <r>
    <s v="HPS-101890"/>
    <s v="2025-02-23"/>
    <s v="2025-02-23"/>
    <s v="2025-02-24"/>
    <x v="4"/>
    <x v="2"/>
    <s v="No"/>
    <s v="Sin Evento"/>
    <s v="Sin Evento"/>
    <s v="199"/>
    <s v="41"/>
    <n v="0.2064"/>
    <x v="2096"/>
    <n v="69.03"/>
    <n v="12.48"/>
    <s v="Gds"/>
    <x v="4"/>
    <n v="1"/>
    <n v="0"/>
    <s v="No"/>
    <s v="Sí"/>
    <s v="Francia"/>
    <s v="Suite Familiar"/>
    <s v="BAR (Tarifa Flexible)"/>
  </r>
  <r>
    <s v="HPS-105021"/>
    <s v="2025-03-25"/>
    <s v="2025-06-03"/>
    <s v="2025-06-09"/>
    <x v="2"/>
    <x v="1"/>
    <s v="No"/>
    <s v="Sin Evento"/>
    <s v="Sin Evento"/>
    <s v="198"/>
    <s v="195"/>
    <n v="0.98499999999999999"/>
    <x v="2097"/>
    <n v="1387.32"/>
    <n v="248.79"/>
    <s v="Expedia"/>
    <x v="3"/>
    <n v="6"/>
    <n v="700"/>
    <s v="No"/>
    <s v="No"/>
    <s v="Reino Unido"/>
    <s v="Deluxe Vista Mar"/>
    <s v="Todo Incluido"/>
  </r>
  <r>
    <s v="HPS-111320"/>
    <s v="2025-11-08"/>
    <s v="2025-12-27"/>
    <s v="2025-12-30"/>
    <x v="0"/>
    <x v="2"/>
    <s v="Sí"/>
    <s v="Sin Evento"/>
    <s v="Sin Evento"/>
    <s v="195"/>
    <s v="67"/>
    <n v="0.34329999999999999"/>
    <x v="2098"/>
    <n v="170.1"/>
    <n v="19.510000000000002"/>
    <s v="Expedia"/>
    <x v="4"/>
    <n v="3"/>
    <n v="490"/>
    <s v="No"/>
    <s v="No"/>
    <s v="Reino Unido"/>
    <s v="Swim-up"/>
    <s v="Última Hora"/>
  </r>
  <r>
    <s v="HPS-100033"/>
    <s v="2024-11-29"/>
    <s v="2025-01-01"/>
    <s v="2025-01-02"/>
    <x v="6"/>
    <x v="2"/>
    <s v="No"/>
    <s v="Festivo"/>
    <s v="Año Nuevo"/>
    <s v="199"/>
    <s v="113"/>
    <n v="0.56830000000000003"/>
    <x v="2099"/>
    <n v="77.92"/>
    <n v="42.26"/>
    <s v="Agencia de Viajes"/>
    <x v="1"/>
    <n v="1"/>
    <n v="330"/>
    <s v="No"/>
    <s v="No"/>
    <s v="Alemania"/>
    <s v="Superior"/>
    <s v="Oferta Anticipada (Early Booking)"/>
  </r>
  <r>
    <s v="HPS-108601"/>
    <s v="2025-08-26"/>
    <s v="2025-10-14"/>
    <s v="2025-10-18"/>
    <x v="2"/>
    <x v="0"/>
    <s v="No"/>
    <s v="Sin Evento"/>
    <s v="Sin Evento"/>
    <s v="196"/>
    <s v="100"/>
    <n v="0.5081"/>
    <x v="1408"/>
    <n v="326.27999999999997"/>
    <n v="51.45"/>
    <s v="Expedia"/>
    <x v="3"/>
    <n v="4"/>
    <n v="490"/>
    <s v="No"/>
    <s v="No"/>
    <s v="Italia"/>
    <s v="Suite Familiar"/>
    <s v=""/>
  </r>
  <r>
    <s v="HPS-106776"/>
    <s v="2025-05-23"/>
    <s v="2025-08-10"/>
    <s v="2025-08-18"/>
    <x v="4"/>
    <x v="1"/>
    <s v="No"/>
    <s v="Sin Evento"/>
    <s v="Sin Evento"/>
    <s v="195"/>
    <s v="183"/>
    <n v="0.9385"/>
    <x v="2100"/>
    <n v="1201.28"/>
    <n v="148.16999999999999"/>
    <s v="Booking.com"/>
    <x v="0"/>
    <n v="8"/>
    <n v="790"/>
    <s v="No"/>
    <s v="No"/>
    <s v="Alemania"/>
    <s v="Estándar"/>
    <s v="Todo Incluido"/>
  </r>
  <r>
    <s v="HPS-108543"/>
    <s v="2025-07-08"/>
    <s v="2025-10-12"/>
    <s v="2025-10-18"/>
    <x v="4"/>
    <x v="0"/>
    <s v="No"/>
    <s v="Sin Evento"/>
    <s v="Sin Evento"/>
    <s v="198"/>
    <s v="154"/>
    <n v="0.77900000000000003"/>
    <x v="2101"/>
    <n v="615.84"/>
    <n v="88.62"/>
    <s v="Booking.com"/>
    <x v="1"/>
    <n v="6"/>
    <n v="660"/>
    <s v="No"/>
    <s v="No"/>
    <s v="Bélgica"/>
    <s v="Deluxe Vista Mar"/>
    <s v="Media Pensión"/>
  </r>
  <r>
    <s v="HPS-111411"/>
    <s v="2025-11-16"/>
    <s v="2025-12-30"/>
    <s v="2026-01-01"/>
    <x v="2"/>
    <x v="2"/>
    <s v="No"/>
    <s v="Sin Evento"/>
    <s v="Sin Evento"/>
    <s v="196"/>
    <s v="58"/>
    <n v="0.2984"/>
    <x v="2102"/>
    <n v="130.44"/>
    <n v="21.27"/>
    <s v="Expedia"/>
    <x v="0"/>
    <n v="2"/>
    <n v="440"/>
    <s v="No"/>
    <s v="No"/>
    <s v="España"/>
    <s v="Superior"/>
    <s v="Todo Incluido"/>
  </r>
  <r>
    <s v="HPS-110011"/>
    <s v="2025-10-11"/>
    <s v="2025-11-24"/>
    <s v="2025-11-25"/>
    <x v="5"/>
    <x v="2"/>
    <s v="No"/>
    <s v="Congreso"/>
    <s v="Congreso / Convención Corporativa"/>
    <s v="198"/>
    <s v="95"/>
    <n v="0.48070000000000002"/>
    <x v="2103"/>
    <n v="61.23"/>
    <n v="29.59"/>
    <s v="Agencia de Viajes"/>
    <x v="2"/>
    <n v="1"/>
    <n v="440"/>
    <s v="No"/>
    <s v="No"/>
    <s v="España"/>
    <s v="Deluxe Vista Mar"/>
    <s v="No Reembolsable"/>
  </r>
  <r>
    <s v="HPS-105803"/>
    <s v="2025-02-14"/>
    <s v="2025-07-03"/>
    <s v="2025-07-09"/>
    <x v="1"/>
    <x v="1"/>
    <s v="No"/>
    <s v="Sin Evento"/>
    <s v="Sin Evento"/>
    <s v="197"/>
    <s v="175"/>
    <n v="0.8861"/>
    <x v="2104"/>
    <n v="1333.08"/>
    <n v="212.01"/>
    <s v="Booking.com"/>
    <x v="3"/>
    <n v="6"/>
    <n v="1390"/>
    <s v="No"/>
    <s v="No"/>
    <s v="Reino Unido"/>
    <s v="Deluxe Vista Mar"/>
    <s v="Media Pensión"/>
  </r>
  <r>
    <s v="HPS-104047"/>
    <s v="2025-01-24"/>
    <s v="2025-05-04"/>
    <s v="2025-05-07"/>
    <x v="4"/>
    <x v="0"/>
    <s v="No"/>
    <s v="Sin Evento"/>
    <s v="Sin Evento"/>
    <s v="200"/>
    <s v="106"/>
    <n v="0.53069999999999995"/>
    <x v="2105"/>
    <n v="361.89"/>
    <n v="61.19"/>
    <s v="Agencia de Viajes"/>
    <x v="1"/>
    <n v="3"/>
    <n v="1000"/>
    <s v="No"/>
    <s v="No"/>
    <s v="España"/>
    <s v="Suite Familiar"/>
    <s v="BAR (Tarifa Flexible)"/>
  </r>
  <r>
    <s v="HPS-107149"/>
    <s v="2025-06-01"/>
    <s v="2025-08-23"/>
    <s v="2025-08-26"/>
    <x v="0"/>
    <x v="1"/>
    <s v="Sí"/>
    <s v="Concierto"/>
    <s v="Concierto Internacional Palma Arena"/>
    <s v="197"/>
    <s v="195"/>
    <n v="0.99"/>
    <x v="399"/>
    <n v="820.26"/>
    <n v="272.83"/>
    <s v="Gds"/>
    <x v="3"/>
    <n v="3"/>
    <m/>
    <s v="Sí"/>
    <s v="No"/>
    <s v="Otros"/>
    <s v="Superior"/>
    <s v="BAR (Tarifa Flexible)"/>
  </r>
  <r>
    <s v="HPS-107198"/>
    <s v="2025-04-25"/>
    <s v="2025-08-25"/>
    <s v="2025-09-04"/>
    <x v="5"/>
    <x v="1"/>
    <s v="No"/>
    <s v="Sin Evento"/>
    <s v="Sin Evento"/>
    <s v="199"/>
    <s v="186"/>
    <n v="0.93410000000000004"/>
    <x v="2106"/>
    <n v="1874.6"/>
    <n v="205.27"/>
    <s v="Booking.com"/>
    <x v="3"/>
    <n v="10"/>
    <n v="1220"/>
    <s v="No"/>
    <s v="No"/>
    <s v="Países Bajos"/>
    <s v="Superior"/>
    <s v="Todo Incluido"/>
  </r>
  <r>
    <s v="HPS-107912"/>
    <s v="2025-07-05"/>
    <s v="2025-09-21"/>
    <s v="2025-09-28"/>
    <x v="4"/>
    <x v="0"/>
    <s v="No"/>
    <s v="Sin Evento"/>
    <s v="Sin Evento"/>
    <s v="195"/>
    <s v="152"/>
    <n v="0.77759999999999996"/>
    <x v="2107"/>
    <n v="754.53"/>
    <n v="119.34"/>
    <s v="Directo (Web/Teléfono)"/>
    <x v="0"/>
    <n v="7"/>
    <n v="780"/>
    <s v="Sí"/>
    <s v="No"/>
    <s v="Bélgica"/>
    <s v="Superior"/>
    <s v="BAR (Tarifa Flexible)"/>
  </r>
  <r>
    <s v="HPS-103583"/>
    <s v="2025-02-25"/>
    <s v="2025-04-18"/>
    <s v="2025-04-23"/>
    <x v="3"/>
    <x v="0"/>
    <s v="Sí"/>
    <s v="Festivo"/>
    <s v="Semana Santa"/>
    <s v="200"/>
    <s v="169"/>
    <n v="0.84570000000000001"/>
    <x v="2108"/>
    <n v="712.05"/>
    <n v="135.37"/>
    <s v="Booking.com"/>
    <x v="0"/>
    <n v="5"/>
    <n v="520"/>
    <s v="Sí"/>
    <s v="No"/>
    <s v="Países Nórdicos"/>
    <s v="Deluxe Vista Mar"/>
    <s v="BAR (Tarifa Flexible)"/>
  </r>
  <r>
    <s v="HPS-103722"/>
    <s v="2025-02-19"/>
    <s v="2025-04-22"/>
    <s v="2025-04-24"/>
    <x v="2"/>
    <x v="0"/>
    <s v="No"/>
    <s v="Sin Evento"/>
    <s v="Sin Evento"/>
    <s v="198"/>
    <s v="154"/>
    <n v="0.77649999999999997"/>
    <x v="2109"/>
    <n v="269.95999999999998"/>
    <n v="117.73"/>
    <s v="Directo (Web/Teléfono)"/>
    <x v="4"/>
    <n v="2"/>
    <n v="620"/>
    <s v="No"/>
    <s v="No"/>
    <s v="Reino Unido"/>
    <s v="Superior"/>
    <s v="No Reembolsable"/>
  </r>
  <r>
    <s v="HPS-108638"/>
    <s v="2025-09-11"/>
    <s v="2025-10-15"/>
    <s v="2025-10-20"/>
    <x v="6"/>
    <x v="0"/>
    <s v="No"/>
    <s v="Concierto"/>
    <s v="Concierto Internacional Palma Arena"/>
    <s v="200"/>
    <s v="165"/>
    <n v="0.82269999999999999"/>
    <x v="2110"/>
    <n v="872.65"/>
    <n v="124.09"/>
    <s v="Booking.com"/>
    <x v="0"/>
    <n v="5"/>
    <n v="340"/>
    <s v="No"/>
    <s v="No"/>
    <s v="España"/>
    <s v="Swim-up"/>
    <s v="Todo Incluido"/>
  </r>
  <r>
    <s v="HPS-103285"/>
    <s v="2025-02-04"/>
    <s v="2025-04-10"/>
    <s v="2025-04-14"/>
    <x v="1"/>
    <x v="0"/>
    <s v="No"/>
    <s v="Concierto"/>
    <s v="Concierto Internacional Palma Arena"/>
    <s v="195"/>
    <s v="123"/>
    <n v="0.62949999999999995"/>
    <x v="2111"/>
    <n v="526.44000000000005"/>
    <n v="83.29"/>
    <s v="Turoperador"/>
    <x v="4"/>
    <n v="4"/>
    <n v="650"/>
    <s v="No"/>
    <s v="No"/>
    <s v="España"/>
    <s v="Superior"/>
    <s v="No Reembolsable"/>
  </r>
  <r>
    <s v="HPS-104601"/>
    <s v="2025-04-20"/>
    <s v="2025-05-21"/>
    <s v="2025-05-25"/>
    <x v="6"/>
    <x v="0"/>
    <s v="No"/>
    <s v="Sin Evento"/>
    <s v="Sin Evento"/>
    <s v="199"/>
    <s v="145"/>
    <n v="0.72960000000000003"/>
    <x v="1539"/>
    <n v="447.2"/>
    <n v="76.41"/>
    <s v="Directo (Web/Teléfono)"/>
    <x v="3"/>
    <n v="4"/>
    <n v="310"/>
    <s v="No"/>
    <s v="No"/>
    <s v="Reino Unido"/>
    <s v="Suite Familiar"/>
    <s v="BAR (Tarifa Flexible)"/>
  </r>
  <r>
    <s v="HPS-101487"/>
    <s v="2025-01-12"/>
    <s v="2025-02-10"/>
    <s v="2025-02-11"/>
    <x v="5"/>
    <x v="2"/>
    <s v="No"/>
    <s v="Deporte"/>
    <s v="Partido Real Mallorca (Son Moix)"/>
    <s v="197"/>
    <s v="59"/>
    <n v="0.29799999999999999"/>
    <x v="2112"/>
    <n v="94.89"/>
    <n v="26.89"/>
    <s v="Directo (Web/Teléfono)"/>
    <x v="4"/>
    <n v="1"/>
    <n v="290"/>
    <s v="Sí"/>
    <s v="No"/>
    <s v="Países Bajos"/>
    <s v="Suite Familiar"/>
    <s v="Todo Incluido"/>
  </r>
  <r>
    <s v="HPS-100606"/>
    <s v="2024-11-18"/>
    <s v="2025-01-17"/>
    <s v="2025-01-21"/>
    <x v="3"/>
    <x v="2"/>
    <s v="Sí"/>
    <s v="Sin Evento"/>
    <s v="Sin Evento"/>
    <s v="199"/>
    <s v="69"/>
    <n v="0.34770000000000001"/>
    <x v="2113"/>
    <n v="360.88"/>
    <n v="32.520000000000003"/>
    <s v="Expedia"/>
    <x v="1"/>
    <n v="4"/>
    <n v="600"/>
    <s v="Sí"/>
    <s v="No"/>
    <s v="Países Nórdicos"/>
    <s v="Swim-up"/>
    <s v="Todo Incluido"/>
  </r>
  <r>
    <s v="HPS-103195"/>
    <s v="2025-01-25"/>
    <s v="2025-06-04"/>
    <s v="2025-04-11"/>
    <x v="4"/>
    <x v="0"/>
    <s v="No"/>
    <s v="Sin Evento"/>
    <s v="Sin Evento"/>
    <s v="195"/>
    <s v="123"/>
    <n v="0.63190000000000002"/>
    <x v="2114"/>
    <n v="501.55"/>
    <n v="64.239999999999995"/>
    <s v="Directo (Web/Teléfono)"/>
    <x v="4"/>
    <n v="5"/>
    <n v="710"/>
    <s v="No"/>
    <s v="No"/>
    <s v="Italia"/>
    <s v="Estándar"/>
    <s v="BAR (Tarifa Flexible)"/>
  </r>
  <r>
    <s v="HPS-106393"/>
    <s v="2025-01-31"/>
    <s v="2025-07-26"/>
    <s v="2025-06-08"/>
    <x v="0"/>
    <x v="1"/>
    <s v="Sí"/>
    <s v="Sin Evento"/>
    <s v="Sin Evento"/>
    <s v="199"/>
    <s v="197"/>
    <n v="0.99"/>
    <x v="2115"/>
    <n v="2654.52"/>
    <n v="261.70999999999998"/>
    <s v="Booking.com"/>
    <x v="3"/>
    <n v="11"/>
    <n v="1760"/>
    <s v="No"/>
    <s v="No"/>
    <s v="Países Nórdicos"/>
    <s v="Estándar"/>
    <s v="Todo Incluido"/>
  </r>
  <r>
    <s v="HPS-101534"/>
    <s v="2025-02-03"/>
    <s v="2025-02-12"/>
    <s v="2025-02-16"/>
    <x v="6"/>
    <x v="2"/>
    <s v="No"/>
    <s v="Sin Evento"/>
    <s v="Sin Evento"/>
    <s v="197"/>
    <s v="67"/>
    <n v="0.34110000000000001"/>
    <x v="145"/>
    <n v="306.12"/>
    <n v="26.69"/>
    <s v="Directo (Web/Teléfono)"/>
    <x v="0"/>
    <n v="4"/>
    <n v="90"/>
    <s v="Sí"/>
    <s v="No"/>
    <s v="España"/>
    <s v="Suite Familiar"/>
    <s v="Todo Incluido"/>
  </r>
  <r>
    <s v="HPS-110982"/>
    <s v="2025-12-09"/>
    <s v="2025-12-19"/>
    <s v="2025-12-22"/>
    <x v="3"/>
    <x v="2"/>
    <s v="Sí"/>
    <s v="Sin Evento"/>
    <s v="Sin Evento"/>
    <s v="197"/>
    <s v="97"/>
    <n v="0.4914"/>
    <x v="2116"/>
    <n v="185.13"/>
    <n v="36.229999999999997"/>
    <s v="Directo (Web/Teléfono)"/>
    <x v="2"/>
    <n v="3"/>
    <n v="100"/>
    <s v="No"/>
    <s v="No"/>
    <s v="Francia"/>
    <s v="Deluxe Vista Mar"/>
    <s v="Todo Incluido"/>
  </r>
  <r>
    <s v="HPS-111418"/>
    <s v="2025-11-22"/>
    <s v="2025-12-31"/>
    <s v="2026-01-02"/>
    <x v="6"/>
    <x v="2"/>
    <s v="No"/>
    <s v="Festivo"/>
    <s v="Nochevieja"/>
    <s v="196"/>
    <s v="79"/>
    <n v="0.4042"/>
    <x v="2117"/>
    <n v="217.4"/>
    <n v="39.46"/>
    <s v="Gds"/>
    <x v="3"/>
    <n v="2"/>
    <n v="390"/>
    <s v="No"/>
    <s v="No"/>
    <s v="Otros"/>
    <s v="Suite Familiar"/>
    <s v="No Reembolsable"/>
  </r>
  <r>
    <s v="HPS-110184"/>
    <s v="2025-10-24"/>
    <s v="2025-11-27"/>
    <s v="2025-11-30"/>
    <x v="1"/>
    <x v="2"/>
    <s v="No"/>
    <s v="Sin Evento"/>
    <s v="Sin Evento"/>
    <s v="195"/>
    <s v="84"/>
    <n v="0.42849999999999999"/>
    <x v="2118"/>
    <n v="245.07"/>
    <n v="29.47"/>
    <s v="Expedia"/>
    <x v="0"/>
    <n v="3"/>
    <n v="340"/>
    <s v="No"/>
    <s v="No"/>
    <s v=""/>
    <s v="Superior"/>
    <s v="No Reembolsable"/>
  </r>
  <r>
    <s v="HPS-104533"/>
    <s v="2025-08-04"/>
    <s v="2025-05-19"/>
    <s v="2025-05-26"/>
    <x v="5"/>
    <x v="0"/>
    <s v="No"/>
    <s v="Sin Evento"/>
    <s v="Sin Evento"/>
    <s v="200"/>
    <s v="152"/>
    <n v="0.76039999999999996"/>
    <x v="2119"/>
    <n v="661.01"/>
    <n v="73.63"/>
    <s v="Directo (Web/Teléfono)"/>
    <x v="0"/>
    <n v="7"/>
    <n v="410"/>
    <s v="No"/>
    <s v="No"/>
    <s v="Bélgica"/>
    <s v="Estándar"/>
    <s v=""/>
  </r>
  <r>
    <s v="HPS-102987"/>
    <s v="2025-03-08"/>
    <s v="2025-03-31"/>
    <s v="2025-04-01"/>
    <x v="5"/>
    <x v="2"/>
    <s v="No"/>
    <s v="Sin Evento"/>
    <s v="Sin Evento"/>
    <s v="197"/>
    <s v="91"/>
    <n v="0.46329999999999999"/>
    <x v="2120"/>
    <n v="62.11"/>
    <n v="28.01"/>
    <s v="Directo (Web/Teléfono)"/>
    <x v="4"/>
    <n v="1"/>
    <m/>
    <s v="No"/>
    <s v="No"/>
    <s v="España"/>
    <s v="Superior"/>
    <s v="Media Pensión"/>
  </r>
  <r>
    <s v="HPS-101331"/>
    <s v="2024-12-16"/>
    <s v="2025-02-06"/>
    <s v="2025-08-02"/>
    <x v="1"/>
    <x v="2"/>
    <s v="No"/>
    <s v="Sin Evento"/>
    <s v="Sin Evento"/>
    <s v="200"/>
    <s v="72"/>
    <n v="0.35920000000000002"/>
    <x v="2121"/>
    <n v="155.19999999999999"/>
    <n v="34"/>
    <s v="Gds"/>
    <x v="2"/>
    <n v="2"/>
    <n v="520"/>
    <s v="No"/>
    <s v="No"/>
    <s v="Bélgica"/>
    <s v="Superior"/>
    <s v="BAR (Tarifa Flexible)"/>
  </r>
  <r>
    <s v="HPS-103127"/>
    <s v="2025-01-13"/>
    <s v="2025-04-05"/>
    <s v="2025-04-06"/>
    <x v="0"/>
    <x v="0"/>
    <s v="Sí"/>
    <s v="Sin Evento"/>
    <s v="Sin Evento"/>
    <s v="198"/>
    <s v="162"/>
    <n v="0.81989999999999996"/>
    <x v="2122"/>
    <n v="155.46"/>
    <n v="114.25"/>
    <s v="Booking.com"/>
    <x v="4"/>
    <n v="1"/>
    <n v="820"/>
    <s v="No"/>
    <s v="No"/>
    <s v="Reino Unido"/>
    <s v="Suite Familiar"/>
    <s v="BAR (Tarifa Flexible)"/>
  </r>
  <r>
    <s v="HPS-100958"/>
    <s v="2024-12-09"/>
    <s v="2025-01-26"/>
    <s v="2025-01-28"/>
    <x v="4"/>
    <x v="2"/>
    <s v="No"/>
    <s v="Sin Evento"/>
    <s v="Sin Evento"/>
    <s v="199"/>
    <s v="74"/>
    <n v="0.371"/>
    <x v="2123"/>
    <n v="173.98"/>
    <n v="28.7"/>
    <s v="Booking.com"/>
    <x v="1"/>
    <n v="2"/>
    <n v="480"/>
    <s v="No"/>
    <s v="No"/>
    <s v="España"/>
    <s v="Superior"/>
    <s v="Media Pensión"/>
  </r>
  <r>
    <s v="HPS-103265"/>
    <s v="2025-01-14"/>
    <s v="2025-04-09"/>
    <s v="2025-04-11"/>
    <x v="6"/>
    <x v="0"/>
    <s v="No"/>
    <s v="Sin Evento"/>
    <s v="Sin Evento"/>
    <s v="196"/>
    <s v="99"/>
    <n v="0.50509999999999999"/>
    <x v="2124"/>
    <n v="321.06"/>
    <n v="75.48"/>
    <s v="Turoperador"/>
    <x v="0"/>
    <n v="2"/>
    <n v="850"/>
    <s v="No"/>
    <s v="No"/>
    <s v="Otros"/>
    <s v="Superior"/>
    <s v="Oferta Anticipada (Early Booking)"/>
  </r>
  <r>
    <s v="HPS-105033"/>
    <s v="2025-03-11"/>
    <s v="2025-06-04"/>
    <s v="2025-06-09"/>
    <x v="6"/>
    <x v="1"/>
    <s v="No"/>
    <s v="Sin Evento"/>
    <s v="Sin Evento"/>
    <s v="199"/>
    <s v="194"/>
    <n v="0.97519999999999996"/>
    <x v="2125"/>
    <n v="812.45"/>
    <n v="176.5"/>
    <s v="Expedia"/>
    <x v="0"/>
    <n v="5"/>
    <n v="850"/>
    <s v="No"/>
    <s v="No"/>
    <s v="Alemania"/>
    <s v="Superior"/>
    <s v="No Reembolsable"/>
  </r>
  <r>
    <s v="HPS-106342"/>
    <s v="2025-05-31"/>
    <s v="2025-07-24"/>
    <s v="2025-07-31"/>
    <x v="1"/>
    <x v="1"/>
    <s v="No"/>
    <s v="Sin Evento"/>
    <s v="Sin Evento"/>
    <s v="200"/>
    <s v="187"/>
    <n v="0.9335"/>
    <x v="2126"/>
    <n v="1777.51"/>
    <n v="209.13"/>
    <s v="Directo (Web/Teléfono)"/>
    <x v="2"/>
    <n v="7"/>
    <n v="540"/>
    <s v="No"/>
    <s v="No"/>
    <s v="Reino Unido"/>
    <s v="Deluxe Vista Mar"/>
    <s v="BAR (Tarifa Flexible)"/>
  </r>
  <r>
    <s v="HPS-110533"/>
    <s v="2025-11-10"/>
    <s v="2025-12-05"/>
    <s v="2025-12-07"/>
    <x v="3"/>
    <x v="2"/>
    <s v="Sí"/>
    <s v="Sin Evento"/>
    <s v="Sin Evento"/>
    <s v="200"/>
    <s v="96"/>
    <n v="0.48010000000000003"/>
    <x v="2127"/>
    <n v="187.22"/>
    <n v="39.17"/>
    <s v=""/>
    <x v="4"/>
    <n v="2"/>
    <m/>
    <s v="No"/>
    <s v="No"/>
    <s v="Reino Unido"/>
    <s v="Deluxe Vista Mar"/>
    <s v="Todo Incluido"/>
  </r>
  <r>
    <s v="HPS-103641"/>
    <s v="2025-01-17"/>
    <s v="2025-04-20"/>
    <s v="2025-04-27"/>
    <x v="4"/>
    <x v="0"/>
    <s v="No"/>
    <s v="Festivo"/>
    <s v="Semana Santa (Pascua)"/>
    <s v="200"/>
    <s v="138"/>
    <n v="0.68830000000000002"/>
    <x v="2128"/>
    <n v="1058.33"/>
    <n v="102.11"/>
    <s v="Directo (Web/Teléfono)"/>
    <x v="0"/>
    <n v="7"/>
    <n v="930"/>
    <s v="No"/>
    <s v="No"/>
    <s v="Reino Unido"/>
    <s v="Suite Familiar"/>
    <s v="Media Pensión"/>
  </r>
  <r>
    <s v="HPS-101661"/>
    <s v="2024-12-27"/>
    <s v="2025-02-17"/>
    <s v="2025-02-18"/>
    <x v="5"/>
    <x v="2"/>
    <s v="No"/>
    <s v="Sin Evento"/>
    <s v="Sin Evento"/>
    <s v="199"/>
    <s v="70"/>
    <n v="0.3528"/>
    <x v="2129"/>
    <n v="108.76"/>
    <n v="32.25"/>
    <s v="Gds"/>
    <x v="4"/>
    <n v="1"/>
    <n v="520"/>
    <s v="Sí"/>
    <s v="No"/>
    <s v="Países Bajos"/>
    <s v="Estándar"/>
    <s v=""/>
  </r>
  <r>
    <s v="HPS-101027"/>
    <s v="2024-12-02"/>
    <s v="2025-01-28"/>
    <s v="2025-01-30"/>
    <x v="2"/>
    <x v="2"/>
    <s v="No"/>
    <s v="Sin Evento"/>
    <s v="Sin Evento"/>
    <s v="198"/>
    <s v="77"/>
    <n v="0.38929999999999998"/>
    <x v="1013"/>
    <n v="171.2"/>
    <n v="33.78"/>
    <s v="Directo (Web/Teléfono)"/>
    <x v="4"/>
    <n v="2"/>
    <n v="570"/>
    <s v="No"/>
    <s v="No"/>
    <s v="N/D"/>
    <s v="Suite Familiar"/>
    <s v="Todo Incluido"/>
  </r>
  <r>
    <s v="HPS-103160"/>
    <s v="2025-01-01"/>
    <s v="2025-04-05"/>
    <s v="2025-04-10"/>
    <x v="0"/>
    <x v="0"/>
    <s v="Sí"/>
    <s v="Sin Evento"/>
    <s v="Sin Evento"/>
    <s v="198"/>
    <s v="162"/>
    <n v="0.81989999999999996"/>
    <x v="2130"/>
    <n v="559.85"/>
    <n v="114.25"/>
    <s v="Expedia"/>
    <x v="1"/>
    <n v="5"/>
    <n v="940"/>
    <s v="No"/>
    <s v="No"/>
    <s v="Países Bajos"/>
    <s v="Estándar"/>
    <s v=""/>
  </r>
  <r>
    <s v="HPS-101248"/>
    <s v="2024-12-21"/>
    <s v="2025-02-03"/>
    <s v="2025-02-04"/>
    <x v="5"/>
    <x v="2"/>
    <s v="No"/>
    <s v="Sin Evento"/>
    <s v="Sin Evento"/>
    <s v="200"/>
    <s v="57"/>
    <n v="0.2868"/>
    <x v="2131"/>
    <n v="108.22"/>
    <n v="25.87"/>
    <s v="Booking.com"/>
    <x v="1"/>
    <n v="1"/>
    <n v="440"/>
    <s v="No"/>
    <s v="No"/>
    <s v="España"/>
    <s v="Estándar"/>
    <s v="No Reembolsable"/>
  </r>
  <r>
    <s v="HPS-100656"/>
    <s v="2025-01-18"/>
    <s v="2025-01-18"/>
    <s v="2025-01-19"/>
    <x v="0"/>
    <x v="2"/>
    <s v="Sí"/>
    <s v="Sin Evento"/>
    <s v="Sin Evento"/>
    <s v="198"/>
    <s v="55"/>
    <n v="0.27689999999999998"/>
    <x v="2132"/>
    <n v="56.05"/>
    <n v="15.43"/>
    <s v="Booking.com"/>
    <x v="4"/>
    <n v="1"/>
    <n v="0"/>
    <s v="No"/>
    <s v="No"/>
    <s v="Reino Unido"/>
    <s v="Superior"/>
    <s v=""/>
  </r>
  <r>
    <s v="HPS-100624"/>
    <s v="2024-11-26"/>
    <s v="2025-01-17"/>
    <s v="2025-01-21"/>
    <x v="3"/>
    <x v="2"/>
    <s v="Sí"/>
    <s v="Sin Evento"/>
    <s v="Sin Evento"/>
    <s v="199"/>
    <s v="69"/>
    <n v="0.34770000000000001"/>
    <x v="2133"/>
    <n v="428.16"/>
    <n v="32.520000000000003"/>
    <s v="Agencia de Viajes"/>
    <x v="0"/>
    <n v="4"/>
    <n v="520"/>
    <s v="No"/>
    <s v="No"/>
    <s v="España"/>
    <s v="Superior"/>
    <s v="BAR (Tarifa Flexible)"/>
  </r>
  <r>
    <s v="HPS-109257"/>
    <s v="2025-10-09"/>
    <s v="2025-11-03"/>
    <s v="2025-11-06"/>
    <x v="5"/>
    <x v="2"/>
    <s v="No"/>
    <s v="Sin Evento"/>
    <s v="Sin Evento"/>
    <s v="197"/>
    <s v="82"/>
    <n v="0.4163"/>
    <x v="2134"/>
    <n v="281.31"/>
    <n v="33.29"/>
    <s v="Expedia"/>
    <x v="1"/>
    <n v="3"/>
    <n v="540"/>
    <s v="No"/>
    <s v="No"/>
    <s v="Países Bajos"/>
    <s v="Swim-up"/>
    <s v="No Reembolsable"/>
  </r>
  <r>
    <s v="HPS-103435"/>
    <s v="2025-03-03"/>
    <s v="2025-04-14"/>
    <s v="2025-04-18"/>
    <x v="5"/>
    <x v="0"/>
    <s v="No"/>
    <s v="Sin Evento"/>
    <s v="Sin Evento"/>
    <s v="198"/>
    <s v="119"/>
    <n v="0.59960000000000002"/>
    <x v="2135"/>
    <n v="503.36"/>
    <n v="82.18"/>
    <s v="Directo (Web/Teléfono)"/>
    <x v="0"/>
    <n v="4"/>
    <n v="420"/>
    <s v="Sí"/>
    <s v="No"/>
    <s v="Reino Unido"/>
    <s v="Deluxe Vista Mar"/>
    <s v="Todo Incluido"/>
  </r>
  <r>
    <s v="HPS-102200"/>
    <s v="2025-02-18"/>
    <s v="2025-03-05"/>
    <s v="2025-03-06"/>
    <x v="6"/>
    <x v="2"/>
    <s v="No"/>
    <s v="Sin Evento"/>
    <s v="Sin Evento"/>
    <s v="198"/>
    <s v="82"/>
    <n v="0.41660000000000003"/>
    <x v="2136"/>
    <n v="74.38"/>
    <n v="25.29"/>
    <s v="Directo (Web/Teléfono)"/>
    <x v="1"/>
    <n v="1"/>
    <m/>
    <s v="Sí"/>
    <s v="No"/>
    <s v="España"/>
    <s v="Suite Familiar"/>
    <s v="Todo Incluido"/>
  </r>
  <r>
    <s v="HPS-103317"/>
    <s v="2025-02-17"/>
    <s v="2025-11-04"/>
    <s v="2025-04-14"/>
    <x v="3"/>
    <x v="0"/>
    <s v="Sí"/>
    <s v="Sin Evento"/>
    <s v="Sin Evento"/>
    <s v="198"/>
    <s v="161"/>
    <n v="0.81530000000000002"/>
    <x v="2137"/>
    <n v="509.13"/>
    <n v="119.37"/>
    <s v="Agencia de Viajes"/>
    <x v="3"/>
    <n v="3"/>
    <n v="530"/>
    <s v="No"/>
    <s v="No"/>
    <s v="-"/>
    <s v="Superior"/>
    <s v="BAR (Tarifa Flexible)"/>
  </r>
  <r>
    <s v="HPS-106110"/>
    <s v="2025-06-05"/>
    <s v="2025-07-14"/>
    <s v="2025-07-24"/>
    <x v="5"/>
    <x v="1"/>
    <s v="No"/>
    <s v="Sin Evento"/>
    <s v="Sin Evento"/>
    <s v="199"/>
    <s v="175"/>
    <n v="0.87829999999999997"/>
    <x v="2138"/>
    <n v="2292.6"/>
    <n v="211.86"/>
    <s v="Turoperador"/>
    <x v="4"/>
    <n v="10"/>
    <n v="690"/>
    <s v="No"/>
    <s v="No"/>
    <s v="Países Bajos"/>
    <s v="Superior"/>
    <s v=""/>
  </r>
  <r>
    <s v="HPS-110160"/>
    <s v="2025-10-12"/>
    <s v="2025-11-26"/>
    <s v="2025-11-28"/>
    <x v="6"/>
    <x v="2"/>
    <s v="No"/>
    <s v="Sin Evento"/>
    <s v="Sin Evento"/>
    <s v="198"/>
    <s v="89"/>
    <n v="0.45040000000000002"/>
    <x v="2139"/>
    <n v="143.88"/>
    <n v="36.44"/>
    <s v="Gds"/>
    <x v="1"/>
    <n v="2"/>
    <n v="450"/>
    <s v="No"/>
    <s v="No"/>
    <s v="España"/>
    <s v="Estándar"/>
    <s v="Todo Incluido"/>
  </r>
  <r>
    <s v="HPS-110333"/>
    <s v="2025-11-06"/>
    <s v="2025-11-30"/>
    <s v="2025-12-02"/>
    <x v="4"/>
    <x v="2"/>
    <s v="No"/>
    <s v="Sin Evento"/>
    <s v="Sin Evento"/>
    <s v="195"/>
    <s v="92"/>
    <n v="0.47370000000000001"/>
    <x v="2140"/>
    <n v="133.82"/>
    <n v="37.92"/>
    <s v="Booking.com"/>
    <x v="3"/>
    <n v="2"/>
    <n v="240"/>
    <s v="No"/>
    <s v="No"/>
    <s v="Alemania"/>
    <s v="Deluxe Vista Mar"/>
    <s v="Todo Incluido"/>
  </r>
  <r>
    <s v="HPS-106330"/>
    <s v="2025-04-22"/>
    <s v="2025-07-23"/>
    <s v="2025-07-30"/>
    <x v="6"/>
    <x v="1"/>
    <s v="No"/>
    <s v="Sin Evento"/>
    <s v="Sin Evento"/>
    <s v="200"/>
    <s v="180"/>
    <n v="0.90129999999999999"/>
    <x v="2141"/>
    <n v="1415.33"/>
    <n v="183.13"/>
    <s v=""/>
    <x v="0"/>
    <n v="7"/>
    <n v="920"/>
    <s v="Sí"/>
    <s v="No"/>
    <s v="Países Nórdicos"/>
    <s v="Estándar"/>
    <s v="BAR (Tarifa Flexible)"/>
  </r>
  <r>
    <s v="HPS-104581"/>
    <s v="2025-03-16"/>
    <s v="2025-05-20"/>
    <s v="2025-05-22"/>
    <x v="2"/>
    <x v="0"/>
    <s v="No"/>
    <s v="Sin Evento"/>
    <s v="Sin Evento"/>
    <s v="196"/>
    <s v="146"/>
    <n v="0.74660000000000004"/>
    <x v="2142"/>
    <n v="298.08"/>
    <n v="109.25"/>
    <s v="Directo (Web/Teléfono)"/>
    <x v="3"/>
    <n v="2"/>
    <n v="650"/>
    <s v="No"/>
    <s v="No"/>
    <s v="Italia"/>
    <s v="Deluxe Vista Mar"/>
    <s v="BAR (Tarifa Flexible)"/>
  </r>
  <r>
    <s v="HPS-102983"/>
    <s v="2025-03-26"/>
    <s v="2025-03-31"/>
    <s v="2025-04-03"/>
    <x v="5"/>
    <x v="2"/>
    <s v="No"/>
    <s v="Sin Evento"/>
    <s v="Sin Evento"/>
    <s v="197"/>
    <s v="91"/>
    <n v="0.46329999999999999"/>
    <x v="2143"/>
    <n v="181.5"/>
    <n v="28.01"/>
    <s v="Gds"/>
    <x v="0"/>
    <n v="3"/>
    <n v="50"/>
    <s v="No"/>
    <s v="No"/>
    <s v=""/>
    <s v="Estándar"/>
    <s v="Todo Incluido"/>
  </r>
  <r>
    <s v="HPS-106209"/>
    <s v="2025-02-21"/>
    <s v="2025-07-18"/>
    <s v="2025-07-26"/>
    <x v="3"/>
    <x v="1"/>
    <s v="Sí"/>
    <s v="Sin Evento"/>
    <s v="Sin Evento"/>
    <s v="198"/>
    <s v="196"/>
    <n v="0.99"/>
    <x v="2144"/>
    <n v="2053.44"/>
    <n v="258.98"/>
    <s v="Directo (Web/Teléfono)"/>
    <x v="3"/>
    <n v="8"/>
    <n v="1470"/>
    <s v="No"/>
    <s v="No"/>
    <s v="Bélgica"/>
    <s v="Superior"/>
    <s v=""/>
  </r>
  <r>
    <s v="HPS-107190"/>
    <s v="2025-05-19"/>
    <s v="2025-08-24"/>
    <s v="2025-08-31"/>
    <x v="4"/>
    <x v="1"/>
    <s v="No"/>
    <s v="Sin Evento"/>
    <s v="Sin Evento"/>
    <s v="198"/>
    <s v="175"/>
    <n v="0.88349999999999995"/>
    <x v="2145"/>
    <n v="1469.72"/>
    <n v="193.4"/>
    <s v="Directo (Web/Teléfono)"/>
    <x v="3"/>
    <n v="7"/>
    <n v="970"/>
    <s v="No"/>
    <s v="No"/>
    <s v="Reino Unido"/>
    <s v="Swim-up"/>
    <s v="Media Pensión"/>
  </r>
  <r>
    <s v="HPS-101747"/>
    <s v="2025-01-02"/>
    <s v="2025-02-19"/>
    <s v="2025-02-21"/>
    <x v="6"/>
    <x v="2"/>
    <s v="No"/>
    <s v="Sin Evento"/>
    <s v="Sin Evento"/>
    <s v="199"/>
    <s v="53"/>
    <n v="0.26400000000000001"/>
    <x v="2146"/>
    <n v="188.14"/>
    <n v="22.85"/>
    <s v="Booking.com"/>
    <x v="0"/>
    <n v="2"/>
    <n v="480"/>
    <s v="No"/>
    <s v="No"/>
    <s v="Alemania"/>
    <s v="Estándar"/>
    <s v="Todo Incluido"/>
  </r>
  <r>
    <s v="HPS-106019"/>
    <s v="2025-02-14"/>
    <s v="2025-07-11"/>
    <s v="2025-07-20"/>
    <x v="3"/>
    <x v="1"/>
    <s v="Sí"/>
    <s v="Sin Evento"/>
    <s v="Sin Evento"/>
    <s v="195"/>
    <s v="191"/>
    <n v="0.97719999999999996"/>
    <x v="2147"/>
    <n v="1628.73"/>
    <n v="199.47"/>
    <s v="Turoperador"/>
    <x v="0"/>
    <n v="9"/>
    <n v="1470"/>
    <s v="No"/>
    <s v="No"/>
    <s v="Alemania"/>
    <s v="Deluxe Vista Mar"/>
    <s v="Media Pensión"/>
  </r>
  <r>
    <s v="HPS-110436"/>
    <s v="2025-11-18"/>
    <s v="2025-12-03"/>
    <s v="2025-12-04"/>
    <x v="6"/>
    <x v="2"/>
    <s v="No"/>
    <s v="Sin Evento"/>
    <s v="Sin Evento"/>
    <s v="197"/>
    <s v="87"/>
    <n v="0.43990000000000001"/>
    <x v="2148"/>
    <n v="54.23"/>
    <n v="28.1"/>
    <s v="Directo (Web/Teléfono)"/>
    <x v="1"/>
    <n v="1"/>
    <n v="150"/>
    <s v="Sí"/>
    <s v="No"/>
    <s v="España"/>
    <s v="Suite Familiar"/>
    <s v="Última Hora"/>
  </r>
  <r>
    <s v="HPS-108392"/>
    <s v="2025-08-03"/>
    <s v="2025-10-07"/>
    <s v="2025-10-13"/>
    <x v="2"/>
    <x v="0"/>
    <s v="No"/>
    <s v="Sin Evento"/>
    <s v="Sin Evento"/>
    <s v="199"/>
    <s v="131"/>
    <n v="0.65629999999999999"/>
    <x v="2149"/>
    <n v="795.48"/>
    <n v="93.98"/>
    <s v="Directo (Web/Teléfono)"/>
    <x v="3"/>
    <n v="6"/>
    <n v="650"/>
    <s v="Sí"/>
    <s v="No"/>
    <s v="Reino Unido"/>
    <s v="Swim-up"/>
    <s v=""/>
  </r>
  <r>
    <s v="HPS-105862"/>
    <s v="2025-03-24"/>
    <s v="2025-07-05"/>
    <s v="2025-07-12"/>
    <x v="0"/>
    <x v="1"/>
    <s v="Sí"/>
    <s v="Sin Evento"/>
    <s v="Sin Evento"/>
    <s v="199"/>
    <s v="193"/>
    <n v="0.97219999999999995"/>
    <x v="2150"/>
    <n v="2257.0100000000002"/>
    <n v="233.12"/>
    <s v="Booking.com"/>
    <x v="1"/>
    <n v="7"/>
    <n v="1030"/>
    <s v="No"/>
    <s v="No"/>
    <s v="Bélgica"/>
    <s v="Deluxe Vista Mar"/>
    <s v="Todo Incluido"/>
  </r>
  <r>
    <s v="HPS-100077"/>
    <s v="2024-11-10"/>
    <s v="2025-01-03"/>
    <s v="2025-01-06"/>
    <x v="3"/>
    <x v="2"/>
    <s v="Sí"/>
    <s v="Sin Evento"/>
    <s v="Sin Evento"/>
    <s v="195"/>
    <s v="85"/>
    <n v="0.43490000000000001"/>
    <x v="1697"/>
    <n v="200.58"/>
    <n v="32.369999999999997"/>
    <s v="Booking.com"/>
    <x v="1"/>
    <n v="3"/>
    <n v="540"/>
    <s v="No"/>
    <s v="No"/>
    <s v="España"/>
    <s v="Suite Familiar"/>
    <s v="BAR (Tarifa Flexible)"/>
  </r>
  <r>
    <s v="HPS-100770"/>
    <s v="2025-01-06"/>
    <s v="2025-01-22"/>
    <s v="2025-01-25"/>
    <x v="6"/>
    <x v="2"/>
    <s v="No"/>
    <s v="Sin Evento"/>
    <s v="Sin Evento"/>
    <s v="197"/>
    <s v="51"/>
    <n v="0.2606"/>
    <x v="2151"/>
    <n v="153.96"/>
    <n v="14.47"/>
    <s v="Booking.com"/>
    <x v="2"/>
    <n v="3"/>
    <n v="160"/>
    <s v="No"/>
    <s v="No"/>
    <s v="España"/>
    <s v="Superior"/>
    <s v="BAR (Tarifa Flexible)"/>
  </r>
  <r>
    <s v="HPS-107568"/>
    <s v="2025-04-24"/>
    <s v="2025-09-08"/>
    <s v="2025-09-16"/>
    <x v="5"/>
    <x v="1"/>
    <s v="No"/>
    <s v="Sin Evento"/>
    <s v="Sin Evento"/>
    <s v="197"/>
    <s v="176"/>
    <n v="0.89290000000000003"/>
    <x v="2152"/>
    <n v="1807.84"/>
    <n v="209.26"/>
    <s v="Booking.com"/>
    <x v="1"/>
    <n v="8"/>
    <n v="1370"/>
    <s v="No"/>
    <s v="No"/>
    <s v="Alemania"/>
    <s v="Estándar"/>
    <s v="Todo Incluido"/>
  </r>
  <r>
    <s v="HPS-110468"/>
    <s v="2025-11-06"/>
    <s v="2025-12-04"/>
    <s v="2025-12-06"/>
    <x v="1"/>
    <x v="2"/>
    <s v="No"/>
    <s v="Sin Evento"/>
    <s v="Sin Evento"/>
    <s v="200"/>
    <s v="54"/>
    <n v="0.2712"/>
    <x v="2153"/>
    <n v="134.19999999999999"/>
    <n v="21.9"/>
    <s v="Gds"/>
    <x v="0"/>
    <n v="2"/>
    <n v="280"/>
    <s v="No"/>
    <s v="No"/>
    <s v="España"/>
    <s v="Deluxe Vista Mar"/>
    <s v="BAR (Tarifa Flexible)"/>
  </r>
  <r>
    <s v="HPS-108086"/>
    <s v="2025-08-27"/>
    <s v="2025-09-26"/>
    <s v="2025-09-29"/>
    <x v="3"/>
    <x v="0"/>
    <s v="Sí"/>
    <s v="Sin Evento"/>
    <s v="Sin Evento"/>
    <s v="199"/>
    <s v="128"/>
    <n v="0.64449999999999996"/>
    <x v="2154"/>
    <n v="283.92"/>
    <n v="63.13"/>
    <s v="Agencia de Viajes"/>
    <x v="0"/>
    <n v="3"/>
    <n v="300"/>
    <s v="Sí"/>
    <s v="No"/>
    <s v="Bélgica"/>
    <s v="Deluxe Vista Mar"/>
    <s v="BAR (Tarifa Flexible)"/>
  </r>
  <r>
    <s v="HPS-102261"/>
    <s v="2025-02-05"/>
    <s v="2025-03-08"/>
    <s v="2025-03-12"/>
    <x v="0"/>
    <x v="2"/>
    <s v="Sí"/>
    <s v="Sin Evento"/>
    <s v="Sin Evento"/>
    <s v="196"/>
    <s v="73"/>
    <n v="0.37259999999999999"/>
    <x v="2155"/>
    <n v="323.16000000000003"/>
    <n v="27.73"/>
    <s v="Directo (Web/Teléfono)"/>
    <x v="1"/>
    <n v="4"/>
    <n v="310"/>
    <s v="Sí"/>
    <s v="No"/>
    <s v="Italia"/>
    <s v="Superior"/>
    <s v="Última Hora"/>
  </r>
  <r>
    <s v="HPS-101776"/>
    <s v="2025-01-08"/>
    <s v="2025-02-20"/>
    <s v="2025-02-25"/>
    <x v="1"/>
    <x v="2"/>
    <s v="No"/>
    <s v="Sin Evento"/>
    <s v="Sin Evento"/>
    <s v="198"/>
    <s v="47"/>
    <n v="0.2399"/>
    <x v="2156"/>
    <n v="394.95"/>
    <n v="20.05"/>
    <s v="Directo (Web/Teléfono)"/>
    <x v="2"/>
    <n v="5"/>
    <n v="430"/>
    <s v="No"/>
    <s v="No"/>
    <s v="Alemania"/>
    <s v="Deluxe Vista Mar"/>
    <s v="BAR (Tarifa Flexible)"/>
  </r>
  <r>
    <s v="HPS-102448"/>
    <s v="2025-03-12"/>
    <s v="2025-03-12"/>
    <s v="2025-03-15"/>
    <x v="6"/>
    <x v="2"/>
    <s v="No"/>
    <s v="Sin Evento"/>
    <s v="Sin Evento"/>
    <s v="200"/>
    <s v="51"/>
    <n v="0.25679999999999997"/>
    <x v="2157"/>
    <n v="274.35000000000002"/>
    <n v="21.43"/>
    <s v="Gds"/>
    <x v="0"/>
    <n v="3"/>
    <n v="0"/>
    <s v="Sí"/>
    <s v="Sí"/>
    <s v="España"/>
    <s v="Deluxe Vista Mar"/>
    <s v="Oferta Anticipada (Early Booking)"/>
  </r>
  <r>
    <s v="HPS-100094"/>
    <s v="2024-12-03"/>
    <s v="2025-01-03"/>
    <s v="2025-01-04"/>
    <x v="3"/>
    <x v="2"/>
    <s v="Sí"/>
    <s v="Sin Evento"/>
    <s v="Sin Evento"/>
    <s v="195"/>
    <s v="85"/>
    <n v="0.43490000000000001"/>
    <x v="2158"/>
    <n v="80.72"/>
    <n v="32.369999999999997"/>
    <s v="Expedia"/>
    <x v="0"/>
    <n v="1"/>
    <m/>
    <s v="No"/>
    <s v="No"/>
    <s v="Bélgica"/>
    <s v="Deluxe Vista Mar"/>
    <s v="Media Pensión"/>
  </r>
  <r>
    <s v="HPS-102392"/>
    <s v="2025-01-22"/>
    <s v="2025-03-10"/>
    <s v="2025-03-12"/>
    <x v="5"/>
    <x v="2"/>
    <s v="No"/>
    <s v="Sin Evento"/>
    <s v="Sin Evento"/>
    <s v="198"/>
    <s v="93"/>
    <n v="0.4677"/>
    <x v="2159"/>
    <n v="131.66"/>
    <n v="32.270000000000003"/>
    <s v="Directo (Web/Teléfono)"/>
    <x v="1"/>
    <n v="2"/>
    <n v="470"/>
    <s v="No"/>
    <s v="No"/>
    <s v="Otros"/>
    <s v="Superior"/>
    <s v="Todo Incluido"/>
  </r>
  <r>
    <s v="HPS-109370"/>
    <s v="2025-10-29"/>
    <s v="2025-11-05"/>
    <s v="2025-11-06"/>
    <x v="6"/>
    <x v="2"/>
    <s v="No"/>
    <s v="Sin Evento"/>
    <s v="Sin Evento"/>
    <s v="200"/>
    <s v="93"/>
    <n v="0.46410000000000001"/>
    <x v="2160"/>
    <n v="88.84"/>
    <n v="43.57"/>
    <s v="Directo (Web/Teléfono)"/>
    <x v="1"/>
    <n v="1"/>
    <n v="70"/>
    <s v="No"/>
    <s v="No"/>
    <s v="Países Nórdicos"/>
    <s v="Estándar"/>
    <s v="BAR (Tarifa Flexible)"/>
  </r>
  <r>
    <s v="HPS-109928"/>
    <s v="2025-10-25"/>
    <s v="2025-11-20"/>
    <s v="2025-11-21"/>
    <x v="1"/>
    <x v="2"/>
    <s v="No"/>
    <s v="Sin Evento"/>
    <s v="Sin Evento"/>
    <s v="197"/>
    <s v="47"/>
    <n v="0.24060000000000001"/>
    <x v="2161"/>
    <n v="54"/>
    <n v="14.88"/>
    <s v=""/>
    <x v="0"/>
    <n v="1"/>
    <n v="260"/>
    <s v="No"/>
    <s v="No"/>
    <s v="España"/>
    <s v="Estándar"/>
    <s v="No Reembolsable"/>
  </r>
  <r>
    <s v="HPS-100715"/>
    <s v="2024-12-07"/>
    <s v="2025-01-20"/>
    <s v="2025-01-21"/>
    <x v="5"/>
    <x v="2"/>
    <s v="No"/>
    <s v="Sin Evento"/>
    <s v="Sin Evento"/>
    <s v="199"/>
    <s v="58"/>
    <n v="0.29339999999999999"/>
    <x v="2162"/>
    <n v="72.040000000000006"/>
    <n v="18.84"/>
    <s v="Agencia de Viajes"/>
    <x v="4"/>
    <n v="1"/>
    <n v="440"/>
    <s v="Sí"/>
    <s v="No"/>
    <s v="España"/>
    <s v="Deluxe Vista Mar"/>
    <s v="Oferta Anticipada (Early Booking)"/>
  </r>
  <r>
    <s v="HPS-101077"/>
    <s v="2025-01-19"/>
    <s v="2025-01-30"/>
    <s v="2025-02-01"/>
    <x v="1"/>
    <x v="2"/>
    <s v="No"/>
    <s v="Sin Evento"/>
    <s v="Sin Evento"/>
    <s v="196"/>
    <s v="48"/>
    <n v="0.2427"/>
    <x v="2163"/>
    <n v="141.86000000000001"/>
    <n v="19.149999999999999"/>
    <s v="Directo (Web/Teléfono)"/>
    <x v="3"/>
    <n v="2"/>
    <n v="110"/>
    <s v="No"/>
    <s v="No"/>
    <s v="Otros"/>
    <s v="Estándar"/>
    <s v="BAR (Tarifa Flexible)"/>
  </r>
  <r>
    <s v="HPS-109895"/>
    <s v="2025-10-19"/>
    <s v="2025-11-19"/>
    <s v="2025-11-21"/>
    <x v="6"/>
    <x v="2"/>
    <s v="No"/>
    <s v="Sin Evento"/>
    <s v="Sin Evento"/>
    <s v="198"/>
    <s v="57"/>
    <n v="0.28889999999999999"/>
    <x v="2164"/>
    <n v="219.48"/>
    <n v="26.16"/>
    <s v="Directo (Web/Teléfono)"/>
    <x v="4"/>
    <n v="2"/>
    <n v="310"/>
    <s v="Sí"/>
    <s v="No"/>
    <s v="España"/>
    <s v="Deluxe Vista Mar"/>
    <s v="Todo Incluido"/>
  </r>
  <r>
    <s v="HPS-107291"/>
    <s v="2025-02-26"/>
    <s v="2025-08-29"/>
    <s v="2025-09-06"/>
    <x v="3"/>
    <x v="1"/>
    <s v="Sí"/>
    <s v="Sin Evento"/>
    <s v="Sin Evento"/>
    <s v="198"/>
    <s v="185"/>
    <n v="0.93630000000000002"/>
    <x v="2165"/>
    <n v="2021.36"/>
    <n v="227.81"/>
    <s v="Turoperador"/>
    <x v="0"/>
    <n v="8"/>
    <n v="1840"/>
    <s v="No"/>
    <s v="No"/>
    <s v=""/>
    <s v="Superior"/>
    <s v="BAR (Tarifa Flexible)"/>
  </r>
  <r>
    <s v="HPS-102423"/>
    <s v="2025-01-30"/>
    <s v="2025-03-11"/>
    <s v="2025-03-12"/>
    <x v="2"/>
    <x v="2"/>
    <s v="No"/>
    <s v="Sin Evento"/>
    <s v="Sin Evento"/>
    <s v="199"/>
    <s v="92"/>
    <n v="0.4642"/>
    <x v="2166"/>
    <n v="62.76"/>
    <n v="28.26"/>
    <s v="Expedia"/>
    <x v="1"/>
    <n v="1"/>
    <n v="400"/>
    <s v="No"/>
    <s v="No"/>
    <s v="Reino Unido"/>
    <s v="Estándar"/>
    <s v="Todo Incluido"/>
  </r>
  <r>
    <s v="HPS-102016"/>
    <s v="2025-07-02"/>
    <s v="2025-02-28"/>
    <s v="2025-03-03"/>
    <x v="3"/>
    <x v="2"/>
    <s v="Sí"/>
    <s v="Deporte"/>
    <s v="Partido Real Mallorca (Son Moix)"/>
    <s v="196"/>
    <s v="94"/>
    <n v="0.47839999999999999"/>
    <x v="728"/>
    <n v="314.25"/>
    <n v="46.74"/>
    <s v="Agencia de Viajes"/>
    <x v="4"/>
    <n v="3"/>
    <n v="210"/>
    <s v="No"/>
    <s v="No"/>
    <s v="España"/>
    <s v="Superior"/>
    <s v="Última Hora"/>
  </r>
  <r>
    <s v="HPS-101886"/>
    <s v="2025-02-04"/>
    <s v="2025-02-23"/>
    <s v="2025-02-26"/>
    <x v="4"/>
    <x v="2"/>
    <s v="No"/>
    <s v="Sin Evento"/>
    <s v="Sin Evento"/>
    <s v="199"/>
    <s v="41"/>
    <n v="0.2064"/>
    <x v="2167"/>
    <n v="212.7"/>
    <n v="12.48"/>
    <s v="Turoperador"/>
    <x v="4"/>
    <n v="3"/>
    <n v="190"/>
    <s v="No"/>
    <s v="No"/>
    <s v="Desconocido"/>
    <s v="Superior"/>
    <s v="No Reembolsable"/>
  </r>
  <r>
    <s v="HPS-109177"/>
    <s v="2025-08-28"/>
    <s v="2025-10-31"/>
    <s v="2025-11-02"/>
    <x v="3"/>
    <x v="0"/>
    <s v="Sí"/>
    <s v="Sin Evento"/>
    <s v="Sin Evento"/>
    <s v="197"/>
    <s v="119"/>
    <n v="0.60189999999999999"/>
    <x v="2168"/>
    <n v="297.56"/>
    <n v="87.86"/>
    <s v="Gds"/>
    <x v="0"/>
    <n v="2"/>
    <m/>
    <s v="No"/>
    <s v="No"/>
    <s v="Alemania"/>
    <s v="Swim-up"/>
    <s v="BAR (Tarifa Flexible)"/>
  </r>
  <r>
    <s v="HPS-108573"/>
    <s v="2025-07-22"/>
    <s v="2025-10-13"/>
    <s v="2025-10-16"/>
    <x v="5"/>
    <x v="0"/>
    <s v="No"/>
    <s v="Sin Evento"/>
    <s v="Sin Evento"/>
    <s v="195"/>
    <s v="130"/>
    <n v="0.66610000000000003"/>
    <x v="2169"/>
    <n v="358.86"/>
    <n v="76.97"/>
    <s v="Expedia"/>
    <x v="0"/>
    <n v="3"/>
    <n v="830"/>
    <s v="No"/>
    <s v="No"/>
    <s v="Bélgica"/>
    <s v="Superior"/>
    <s v="Última Hora"/>
  </r>
  <r>
    <s v="HPS-106876"/>
    <s v="2025-03-24"/>
    <s v="2025-08-13"/>
    <s v="2025-08-20"/>
    <x v="6"/>
    <x v="1"/>
    <s v="No"/>
    <s v="Sin Evento"/>
    <s v="Sin Evento"/>
    <s v="199"/>
    <s v="194"/>
    <n v="0.9768"/>
    <x v="2170"/>
    <n v="1773.1"/>
    <n v="247.91"/>
    <s v="Turoperador"/>
    <x v="0"/>
    <n v="7"/>
    <n v="1420"/>
    <s v="Sí"/>
    <s v="No"/>
    <s v="Italia"/>
    <s v="Superior"/>
    <s v="Todo Incluido"/>
  </r>
  <r>
    <s v="HPS-101489"/>
    <s v="2025-01-18"/>
    <s v="2025-02-10"/>
    <s v="2025-02-11"/>
    <x v="5"/>
    <x v="2"/>
    <s v="No"/>
    <s v="Deporte"/>
    <s v="Partido Real Mallorca (Son Moix)"/>
    <s v="197"/>
    <s v="59"/>
    <n v="0.29799999999999999"/>
    <x v="1362"/>
    <n v="90.8"/>
    <n v="26.89"/>
    <s v="Booking.com"/>
    <x v="4"/>
    <n v="1"/>
    <m/>
    <s v="No"/>
    <s v="No"/>
    <s v="Alemania"/>
    <s v="Swim-up"/>
    <s v="Todo Incluido"/>
  </r>
  <r>
    <s v="HPS-106533"/>
    <s v="2025-03-15"/>
    <s v="2025-07-31"/>
    <s v="2025-08-05"/>
    <x v="1"/>
    <x v="1"/>
    <s v="No"/>
    <s v="Deporte"/>
    <s v="Copa Del Rey Mapfre (Vela)"/>
    <s v="196"/>
    <s v="194"/>
    <n v="0.99"/>
    <x v="2171"/>
    <n v="1361.25"/>
    <n v="257.58999999999997"/>
    <s v="Expedia"/>
    <x v="0"/>
    <n v="5"/>
    <n v="1380"/>
    <s v="No"/>
    <s v="No"/>
    <s v="Reino Unido"/>
    <s v="Estándar"/>
    <s v="No Reembolsable"/>
  </r>
  <r>
    <s v="HPS-109296"/>
    <s v="2025-10-30"/>
    <s v="2025-11-04"/>
    <s v="2025-11-05"/>
    <x v="2"/>
    <x v="2"/>
    <s v="No"/>
    <s v="Sin Evento"/>
    <s v="Sin Evento"/>
    <s v="196"/>
    <s v="74"/>
    <n v="0.37630000000000002"/>
    <x v="2172"/>
    <n v="53.7"/>
    <n v="23.76"/>
    <s v=""/>
    <x v="0"/>
    <n v="1"/>
    <n v="50"/>
    <s v="No"/>
    <s v="No"/>
    <s v="Reino Unido"/>
    <s v="Suite Familiar"/>
    <s v="Oferta Anticipada (Early Booking)"/>
  </r>
  <r>
    <s v="HPS-107467"/>
    <s v="2025-07-17"/>
    <s v="2025-09-04"/>
    <s v="2025-09-11"/>
    <x v="1"/>
    <x v="1"/>
    <s v="No"/>
    <s v="Sin Evento"/>
    <s v="Sin Evento"/>
    <s v="198"/>
    <s v="185"/>
    <n v="0.93669999999999998"/>
    <x v="2173"/>
    <n v="1918.56"/>
    <n v="222.17"/>
    <s v="Turoperador"/>
    <x v="3"/>
    <n v="7"/>
    <n v="490"/>
    <s v="No"/>
    <s v="No"/>
    <s v="Alemania"/>
    <s v="Estándar"/>
    <s v=""/>
  </r>
  <r>
    <s v="HPS-103208"/>
    <s v="2025-02-12"/>
    <s v="2025-04-07"/>
    <s v="2025-04-08"/>
    <x v="5"/>
    <x v="0"/>
    <s v="No"/>
    <s v="Sin Evento"/>
    <s v="Sin Evento"/>
    <s v="200"/>
    <s v="130"/>
    <n v="0.65169999999999995"/>
    <x v="2174"/>
    <n v="140.77000000000001"/>
    <n v="85.26"/>
    <s v="Turoperador"/>
    <x v="0"/>
    <n v="1"/>
    <n v="540"/>
    <s v="No"/>
    <s v="No"/>
    <s v="Reino Unido"/>
    <s v="Deluxe Vista Mar"/>
    <s v="Todo Incluido"/>
  </r>
  <r>
    <s v="HPS-102981"/>
    <s v="2025-03-15"/>
    <s v="2025-03-31"/>
    <s v="2025-04-01"/>
    <x v="5"/>
    <x v="2"/>
    <s v="No"/>
    <s v="Sin Evento"/>
    <s v="Sin Evento"/>
    <s v="197"/>
    <s v="91"/>
    <n v="0.46329999999999999"/>
    <x v="969"/>
    <n v="62.64"/>
    <n v="28.01"/>
    <s v="Directo (Web/Teléfono)"/>
    <x v="0"/>
    <n v="1"/>
    <n v="160"/>
    <s v="No"/>
    <s v="No"/>
    <s v="España"/>
    <s v="Superior"/>
    <s v="BAR (Tarifa Flexible)"/>
  </r>
  <r>
    <s v="HPS-104606"/>
    <s v="2025-04-23"/>
    <s v="2025-05-21"/>
    <s v="2025-05-27"/>
    <x v="6"/>
    <x v="0"/>
    <s v="No"/>
    <s v="Sin Evento"/>
    <s v="Sin Evento"/>
    <s v="199"/>
    <s v="145"/>
    <n v="0.72960000000000003"/>
    <x v="2175"/>
    <n v="695.28"/>
    <n v="76.41"/>
    <s v="Turoperador"/>
    <x v="0"/>
    <n v="6"/>
    <n v="280"/>
    <s v="No"/>
    <s v="No"/>
    <s v="España"/>
    <s v="Deluxe Vista Mar"/>
    <s v="Media Pensión"/>
  </r>
  <r>
    <s v="HPS-103777"/>
    <s v="2025-03-04"/>
    <s v="2025-04-24"/>
    <s v="2025-04-27"/>
    <x v="1"/>
    <x v="0"/>
    <s v="No"/>
    <s v="Sin Evento"/>
    <s v="Sin Evento"/>
    <s v="196"/>
    <s v="138"/>
    <n v="0.70469999999999999"/>
    <x v="2176"/>
    <n v="239.82"/>
    <n v="72.180000000000007"/>
    <s v="Agencia de Viajes"/>
    <x v="1"/>
    <n v="3"/>
    <n v="510"/>
    <s v="No"/>
    <s v="No"/>
    <s v="España"/>
    <s v="Estándar"/>
    <s v="Última Hora"/>
  </r>
  <r>
    <s v="HPS-101438"/>
    <s v="2024-12-30"/>
    <s v="2025-02-09"/>
    <s v="2025-02-11"/>
    <x v="4"/>
    <x v="2"/>
    <s v="No"/>
    <s v="Sin Evento"/>
    <s v="Sin Evento"/>
    <s v="199"/>
    <s v="57"/>
    <n v="0.28620000000000001"/>
    <x v="2177"/>
    <n v="129.97999999999999"/>
    <n v="20.3"/>
    <s v=""/>
    <x v="4"/>
    <n v="2"/>
    <n v="410"/>
    <s v="No"/>
    <s v="No"/>
    <s v="Otros"/>
    <s v="Deluxe Vista Mar"/>
    <s v="Última Hora"/>
  </r>
  <r>
    <s v="HPS-101234"/>
    <s v="2025-01-25"/>
    <s v="2025-02-03"/>
    <s v="2025-02-04"/>
    <x v="5"/>
    <x v="2"/>
    <s v="No"/>
    <s v="Sin Evento"/>
    <s v="Sin Evento"/>
    <s v="200"/>
    <s v="57"/>
    <n v="0.2868"/>
    <x v="2178"/>
    <n v="73.34"/>
    <n v="25.87"/>
    <s v="Agencia de Viajes"/>
    <x v="2"/>
    <n v="1"/>
    <n v="90"/>
    <s v="No"/>
    <s v="No"/>
    <s v="Francia"/>
    <s v="Superior"/>
    <s v="No Reembolsable"/>
  </r>
  <r>
    <s v="HPS-100186"/>
    <s v="2024-11-15"/>
    <s v="2025-01-05"/>
    <s v="2025-01-07"/>
    <x v="4"/>
    <x v="2"/>
    <s v="No"/>
    <s v="Sin Evento"/>
    <s v="Sin Evento"/>
    <s v="197"/>
    <s v="81"/>
    <n v="0.41020000000000001"/>
    <x v="2179"/>
    <n v="180.6"/>
    <n v="36.15"/>
    <s v=""/>
    <x v="2"/>
    <n v="2"/>
    <n v="510"/>
    <s v="No"/>
    <s v="No"/>
    <s v="España"/>
    <s v="Superior"/>
    <s v="Todo Incluido"/>
  </r>
  <r>
    <s v="HPS-104119"/>
    <s v="2025-03-21"/>
    <s v="2025-05-06"/>
    <s v="2025-05-11"/>
    <x v="2"/>
    <x v="0"/>
    <s v="No"/>
    <s v="Sin Evento"/>
    <s v="Sin Evento"/>
    <s v="195"/>
    <s v="130"/>
    <n v="0.66820000000000002"/>
    <x v="2180"/>
    <n v="831.75"/>
    <n v="99.16"/>
    <s v="Booking.com"/>
    <x v="4"/>
    <n v="5"/>
    <n v="460"/>
    <s v="No"/>
    <s v="No"/>
    <s v="Países Nórdicos"/>
    <s v="Deluxe Vista Mar"/>
    <s v="Oferta Anticipada (Early Booking)"/>
  </r>
  <r>
    <s v="HPS-110541"/>
    <s v="2025-10-27"/>
    <s v="2025-12-05"/>
    <s v="2025-12-07"/>
    <x v="3"/>
    <x v="2"/>
    <s v="Sí"/>
    <s v="Sin Evento"/>
    <s v="Sin Evento"/>
    <s v="200"/>
    <s v="96"/>
    <n v="0.48010000000000003"/>
    <x v="2181"/>
    <n v="200.36"/>
    <n v="39.17"/>
    <s v="Directo (Web/Teléfono)"/>
    <x v="0"/>
    <n v="2"/>
    <n v="390"/>
    <s v="No"/>
    <s v="No"/>
    <s v="Reino Unido"/>
    <s v="Superior"/>
    <s v="Media Pensión"/>
  </r>
  <r>
    <s v="HPS-111394"/>
    <s v="2025-11-29"/>
    <s v="2025-12-30"/>
    <s v="2025-12-31"/>
    <x v="2"/>
    <x v="2"/>
    <s v="No"/>
    <s v="Sin Evento"/>
    <s v="Sin Evento"/>
    <s v="196"/>
    <s v="58"/>
    <n v="0.2984"/>
    <x v="1132"/>
    <n v="67.91"/>
    <n v="21.27"/>
    <s v="Gds"/>
    <x v="4"/>
    <n v="1"/>
    <n v="310"/>
    <s v="No"/>
    <s v="No"/>
    <s v="Alemania"/>
    <s v="Estándar"/>
    <s v="BAR (Tarifa Flexible)"/>
  </r>
  <r>
    <s v="HPS-102974"/>
    <s v="2025-03-31"/>
    <s v="2025-03-31"/>
    <s v="2025-04-05"/>
    <x v="5"/>
    <x v="2"/>
    <s v="No"/>
    <s v="Sin Evento"/>
    <s v="Sin Evento"/>
    <s v="197"/>
    <s v="91"/>
    <n v="0.46329999999999999"/>
    <x v="834"/>
    <n v="325.35000000000002"/>
    <n v="28.01"/>
    <s v="Agencia de Viajes"/>
    <x v="2"/>
    <n v="5"/>
    <n v="0"/>
    <s v="No"/>
    <s v="No"/>
    <s v="España"/>
    <s v="Superior"/>
    <s v="Media Pensión"/>
  </r>
  <r>
    <s v="HPS-101298"/>
    <s v="2025-01-08"/>
    <s v="2025-02-05"/>
    <s v="2025-02-06"/>
    <x v="6"/>
    <x v="2"/>
    <s v="No"/>
    <s v="Sin Evento"/>
    <s v="Sin Evento"/>
    <s v="195"/>
    <s v="44"/>
    <n v="0.2271"/>
    <x v="1765"/>
    <n v="71.790000000000006"/>
    <n v="15.82"/>
    <s v="Directo (Web/Teléfono)"/>
    <x v="4"/>
    <n v="1"/>
    <n v="280"/>
    <s v="Sí"/>
    <s v="No"/>
    <s v="España"/>
    <s v="Estándar"/>
    <s v="Todo Incluido"/>
  </r>
  <r>
    <s v="HPS-107769"/>
    <s v="2025-08-06"/>
    <s v="2025-09-16"/>
    <s v="2025-09-22"/>
    <x v="2"/>
    <x v="0"/>
    <s v="No"/>
    <s v="Sin Evento"/>
    <s v="Sin Evento"/>
    <s v="200"/>
    <s v="137"/>
    <n v="0.68440000000000001"/>
    <x v="2182"/>
    <n v="801.9"/>
    <n v="103.63"/>
    <s v="Booking.com"/>
    <x v="0"/>
    <n v="6"/>
    <n v="410"/>
    <s v="No"/>
    <s v="No"/>
    <s v="Otros"/>
    <s v="Estándar"/>
    <s v="Última Hora"/>
  </r>
  <r>
    <s v="HPS-105000"/>
    <s v="2025-02-09"/>
    <s v="2025-06-02"/>
    <s v="2025-06-12"/>
    <x v="5"/>
    <x v="1"/>
    <s v="No"/>
    <s v="Sin Evento"/>
    <s v="Sin Evento"/>
    <s v="195"/>
    <s v="170"/>
    <n v="0.87109999999999999"/>
    <x v="2183"/>
    <n v="1889.5"/>
    <n v="181.65"/>
    <s v="Directo (Web/Teléfono)"/>
    <x v="0"/>
    <n v="10"/>
    <n v="1130"/>
    <s v="No"/>
    <s v="No"/>
    <s v="Reino Unido"/>
    <s v="Superior"/>
    <s v="Media Pensión"/>
  </r>
  <r>
    <s v="HPS-107137"/>
    <s v="2025-04-09"/>
    <s v="2025-08-23"/>
    <s v="2025-08-27"/>
    <x v="0"/>
    <x v="1"/>
    <s v="Sí"/>
    <s v="Concierto"/>
    <s v="Concierto Internacional Palma Arena"/>
    <s v="197"/>
    <s v="195"/>
    <n v="0.99"/>
    <x v="2184"/>
    <n v="1211.44"/>
    <n v="272.83"/>
    <s v="Booking.com"/>
    <x v="0"/>
    <n v="4"/>
    <n v="1360"/>
    <s v="No"/>
    <s v="No"/>
    <s v="Reino Unido"/>
    <s v="Superior"/>
    <s v="Todo Incluido"/>
  </r>
  <r>
    <s v="HPS-108107"/>
    <s v="2025-07-14"/>
    <s v="2025-09-27"/>
    <s v="2025-10-02"/>
    <x v="0"/>
    <x v="0"/>
    <s v="Sí"/>
    <s v="Sin Evento"/>
    <s v="Sin Evento"/>
    <s v="197"/>
    <s v="114"/>
    <n v="0.5786"/>
    <x v="2185"/>
    <n v="466.4"/>
    <n v="53.73"/>
    <s v="Booking.com"/>
    <x v="3"/>
    <n v="5"/>
    <n v="750"/>
    <s v="No"/>
    <s v="No"/>
    <s v="Bélgica"/>
    <s v="Deluxe Vista Mar"/>
    <s v="Todo Incluido"/>
  </r>
  <r>
    <s v="HPS-102957"/>
    <s v="2025-02-05"/>
    <s v="2025-03-30"/>
    <s v="2025-04-03"/>
    <x v="4"/>
    <x v="2"/>
    <s v="No"/>
    <s v="Sin Evento"/>
    <s v="Sin Evento"/>
    <s v="198"/>
    <s v="50"/>
    <n v="0.253"/>
    <x v="2186"/>
    <n v="355.6"/>
    <n v="21.18"/>
    <s v="Gds"/>
    <x v="0"/>
    <n v="4"/>
    <n v="530"/>
    <s v="No"/>
    <s v="No"/>
    <s v="Países Bajos"/>
    <s v="Estándar"/>
    <s v="BAR (Tarifa Flexible)"/>
  </r>
  <r>
    <s v="HPS-110649"/>
    <s v="2025-11-11"/>
    <s v="2025-12-10"/>
    <s v="2025-12-14"/>
    <x v="6"/>
    <x v="2"/>
    <s v="No"/>
    <s v="Sin Evento"/>
    <s v="Sin Evento"/>
    <s v="195"/>
    <s v="78"/>
    <n v="0.39800000000000002"/>
    <x v="1574"/>
    <n v="293.16000000000003"/>
    <n v="26.88"/>
    <s v="Turoperador"/>
    <x v="1"/>
    <n v="4"/>
    <n v="290"/>
    <s v="No"/>
    <s v="No"/>
    <s v="Países Bajos"/>
    <s v="Estándar"/>
    <s v="Todo Incluido"/>
  </r>
  <r>
    <s v="HPS-104615"/>
    <s v="2025-04-26"/>
    <s v="2025-05-21"/>
    <s v="2025-05-27"/>
    <x v="6"/>
    <x v="0"/>
    <s v="No"/>
    <s v="Sin Evento"/>
    <s v="Sin Evento"/>
    <s v="199"/>
    <s v="145"/>
    <n v="0.72960000000000003"/>
    <x v="2187"/>
    <n v="561.54"/>
    <n v="76.41"/>
    <s v="Turoperador"/>
    <x v="4"/>
    <n v="6"/>
    <n v="250"/>
    <s v="No"/>
    <s v="No"/>
    <s v="Países Bajos"/>
    <s v="Suite Familiar"/>
    <s v="Oferta Anticipada (Early Booking)"/>
  </r>
  <r>
    <s v="HPS-109214"/>
    <s v="2025-09-25"/>
    <s v="2025-11-01"/>
    <s v="2025-11-02"/>
    <x v="0"/>
    <x v="2"/>
    <s v="Sí"/>
    <s v="Sin Evento"/>
    <s v="Sin Evento"/>
    <s v="196"/>
    <s v="73"/>
    <n v="0.37080000000000002"/>
    <x v="2188"/>
    <n v="69.94"/>
    <n v="26.61"/>
    <s v="Gds"/>
    <x v="1"/>
    <n v="1"/>
    <m/>
    <s v="No"/>
    <s v="No"/>
    <s v="España"/>
    <s v="Deluxe Vista Mar"/>
    <s v="Oferta Anticipada (Early Booking)"/>
  </r>
  <r>
    <s v="HPS-100382"/>
    <s v="2024-12-30"/>
    <s v="2025-01-10"/>
    <s v="2025-01-11"/>
    <x v="3"/>
    <x v="2"/>
    <s v="Sí"/>
    <s v="Sin Evento"/>
    <s v="Sin Evento"/>
    <s v="200"/>
    <s v="98"/>
    <n v="0.4899"/>
    <x v="2189"/>
    <n v="92.74"/>
    <n v="45.74"/>
    <s v="Expedia"/>
    <x v="0"/>
    <n v="1"/>
    <n v="110"/>
    <s v="No"/>
    <s v="No"/>
    <s v="Alemania"/>
    <s v="Superior"/>
    <s v="Media Pensión"/>
  </r>
  <r>
    <s v="HPS-107397"/>
    <s v="2025-05-24"/>
    <s v="2025-09-02"/>
    <s v="2025-09-10"/>
    <x v="2"/>
    <x v="1"/>
    <s v="No"/>
    <s v="Sin Evento"/>
    <s v="Sin Evento"/>
    <s v="197"/>
    <s v="170"/>
    <n v="0.86119999999999997"/>
    <x v="2190"/>
    <n v="1753.36"/>
    <n v="219.93"/>
    <s v="Booking.com"/>
    <x v="0"/>
    <n v="8"/>
    <n v="1010"/>
    <s v="No"/>
    <s v="No"/>
    <s v="Reino Unido"/>
    <s v="Superior"/>
    <s v="Oferta Anticipada (Early Booking)"/>
  </r>
  <r>
    <s v="HPS-101156"/>
    <s v="2025-02-01"/>
    <s v="2025-02-01"/>
    <s v="2025-02-05"/>
    <x v="0"/>
    <x v="2"/>
    <s v="Sí"/>
    <s v="Sin Evento"/>
    <s v="Sin Evento"/>
    <s v="198"/>
    <s v="80"/>
    <n v="0.40570000000000001"/>
    <x v="2008"/>
    <n v="320.2"/>
    <n v="37.950000000000003"/>
    <s v="Directo (Web/Teléfono)"/>
    <x v="2"/>
    <n v="4"/>
    <n v="0"/>
    <s v="Sí"/>
    <s v="No"/>
    <s v="Reino Unido"/>
    <s v="Estándar"/>
    <s v="BAR (Tarifa Flexible)"/>
  </r>
  <r>
    <s v="HPS-104872"/>
    <s v="2025-04-04"/>
    <s v="2025-05-29"/>
    <s v="2025-06-03"/>
    <x v="1"/>
    <x v="0"/>
    <s v="No"/>
    <s v="Sin Evento"/>
    <s v="Sin Evento"/>
    <s v="196"/>
    <s v="119"/>
    <n v="0.60740000000000005"/>
    <x v="2191"/>
    <n v="429.4"/>
    <n v="57.23"/>
    <s v="Directo (Web/Teléfono)"/>
    <x v="0"/>
    <n v="5"/>
    <n v="550"/>
    <s v="No"/>
    <s v="No"/>
    <s v="Reino Unido"/>
    <s v="Estándar"/>
    <s v="Oferta Anticipada (Early Booking)"/>
  </r>
  <r>
    <s v="HPS-104084"/>
    <s v="2025-02-08"/>
    <s v="2025-05-05"/>
    <s v="2025-05-09"/>
    <x v="5"/>
    <x v="0"/>
    <s v="No"/>
    <s v="Sin Evento"/>
    <s v="Sin Evento"/>
    <s v="196"/>
    <s v="141"/>
    <n v="0.72019999999999995"/>
    <x v="2192"/>
    <n v="383.96"/>
    <n v="68.930000000000007"/>
    <s v="Expedia"/>
    <x v="3"/>
    <n v="4"/>
    <n v="860"/>
    <s v="No"/>
    <s v="No"/>
    <s v="Países Bajos"/>
    <s v="Deluxe Vista Mar"/>
    <s v="Media Pensión"/>
  </r>
  <r>
    <s v="HPS-101729"/>
    <s v="2025-01-22"/>
    <s v="2025-02-19"/>
    <s v="2025-02-20"/>
    <x v="6"/>
    <x v="2"/>
    <s v="No"/>
    <s v="Sin Evento"/>
    <s v="Sin Evento"/>
    <s v="199"/>
    <s v="53"/>
    <n v="0.26400000000000001"/>
    <x v="2193"/>
    <n v="62.07"/>
    <n v="22.85"/>
    <s v="Gds"/>
    <x v="4"/>
    <n v="1"/>
    <n v="280"/>
    <s v="No"/>
    <s v="No"/>
    <s v="Reino Unido"/>
    <s v="Estándar"/>
    <s v="No Reembolsable"/>
  </r>
  <r>
    <s v="HPS-108898"/>
    <s v="2025-07-25"/>
    <s v="2025-10-23"/>
    <s v="2025-10-25"/>
    <x v="1"/>
    <x v="0"/>
    <s v="No"/>
    <s v="Deporte"/>
    <s v="Partido Real Mallorca (Son Moix)"/>
    <s v="199"/>
    <s v="143"/>
    <n v="0.72099999999999997"/>
    <x v="1894"/>
    <n v="228.84"/>
    <n v="81.02"/>
    <s v=""/>
    <x v="1"/>
    <n v="2"/>
    <n v="900"/>
    <s v="No"/>
    <s v="No"/>
    <s v="España"/>
    <s v="Estándar"/>
    <s v="Todo Incluido"/>
  </r>
  <r>
    <s v="HPS-101254"/>
    <s v="2025-01-17"/>
    <s v="2025-02-03"/>
    <s v="2025-02-05"/>
    <x v="5"/>
    <x v="2"/>
    <s v="No"/>
    <s v="Sin Evento"/>
    <s v="Sin Evento"/>
    <s v="200"/>
    <s v="57"/>
    <n v="0.2868"/>
    <x v="2194"/>
    <n v="170.2"/>
    <n v="25.87"/>
    <s v="Gds"/>
    <x v="4"/>
    <n v="2"/>
    <n v="170"/>
    <s v="No"/>
    <s v="No"/>
    <s v="España"/>
    <s v="Deluxe Vista Mar"/>
    <s v="Todo Incluido"/>
  </r>
  <r>
    <s v="HPS-109434"/>
    <s v="2025-10-12"/>
    <s v="2025-07-11"/>
    <s v="2025-11-10"/>
    <x v="3"/>
    <x v="2"/>
    <s v="Sí"/>
    <s v="Sin Evento"/>
    <s v="Sin Evento"/>
    <s v="200"/>
    <s v="109"/>
    <n v="0.54369999999999996"/>
    <x v="2195"/>
    <n v="220.35"/>
    <n v="34.93"/>
    <s v="Directo (Web/Teléfono)"/>
    <x v="0"/>
    <n v="3"/>
    <n v="260"/>
    <s v="No"/>
    <s v="No"/>
    <s v="Reino Unido"/>
    <s v="Swim-up"/>
    <s v="Todo Incluido"/>
  </r>
  <r>
    <s v="HPS-103066"/>
    <s v="2025-02-03"/>
    <s v="2025-04-03"/>
    <s v="2025-04-06"/>
    <x v="1"/>
    <x v="0"/>
    <s v="No"/>
    <s v="Sin Evento"/>
    <s v="Sin Evento"/>
    <s v="196"/>
    <s v="117"/>
    <n v="0.59570000000000001"/>
    <x v="218"/>
    <n v="306.39"/>
    <n v="63.79"/>
    <s v="Expedia"/>
    <x v="3"/>
    <n v="3"/>
    <n v="590"/>
    <s v="No"/>
    <s v="No"/>
    <s v="España"/>
    <s v="Superior"/>
    <s v=""/>
  </r>
  <r>
    <s v="HPS-104677"/>
    <s v="2025-04-02"/>
    <s v="2025-05-23"/>
    <s v="2025-05-26"/>
    <x v="3"/>
    <x v="0"/>
    <s v="Sí"/>
    <s v="Sin Evento"/>
    <s v="Sin Evento"/>
    <s v="195"/>
    <s v="121"/>
    <n v="0.62190000000000001"/>
    <x v="2196"/>
    <n v="334.95"/>
    <n v="78.430000000000007"/>
    <s v="Directo (Web/Teléfono)"/>
    <x v="0"/>
    <n v="3"/>
    <n v="510"/>
    <s v="No"/>
    <s v="No"/>
    <s v="España"/>
    <s v="Deluxe Vista Mar"/>
    <s v="No Reembolsable"/>
  </r>
  <r>
    <s v="HPS-105399"/>
    <s v="2025-01-16"/>
    <s v="2025-06-17"/>
    <s v="2025-06-25"/>
    <x v="2"/>
    <x v="1"/>
    <s v="No"/>
    <s v="Sin Evento"/>
    <s v="Sin Evento"/>
    <s v="198"/>
    <s v="172"/>
    <n v="0.86739999999999995"/>
    <x v="2197"/>
    <n v="2335.36"/>
    <n v="235.41"/>
    <s v="Directo (Web/Teléfono)"/>
    <x v="0"/>
    <n v="8"/>
    <n v="1520"/>
    <s v="No"/>
    <s v="No"/>
    <s v="Países Nórdicos"/>
    <s v="Suite Familiar"/>
    <s v="Todo Incluido"/>
  </r>
  <r>
    <s v="HPS-110816"/>
    <s v="2025-11-27"/>
    <s v="2025-12-15"/>
    <s v="2025-12-19"/>
    <x v="5"/>
    <x v="2"/>
    <s v="No"/>
    <s v="Sin Evento"/>
    <s v="Sin Evento"/>
    <s v="196"/>
    <s v="85"/>
    <n v="0.43140000000000001"/>
    <x v="937"/>
    <n v="259.04000000000002"/>
    <n v="28.8"/>
    <s v="Agencia de Viajes"/>
    <x v="4"/>
    <n v="4"/>
    <n v="180"/>
    <s v="Sí"/>
    <s v="No"/>
    <s v="Otros"/>
    <s v="Superior"/>
    <s v="BAR (Tarifa Flexible)"/>
  </r>
  <r>
    <s v="HPS-108036"/>
    <s v="2025-08-11"/>
    <s v="2025-09-25"/>
    <s v="2025-10-01"/>
    <x v="1"/>
    <x v="0"/>
    <s v="No"/>
    <s v="Sin Evento"/>
    <s v="Sin Evento"/>
    <s v="197"/>
    <s v="141"/>
    <n v="0.71689999999999998"/>
    <x v="2198"/>
    <n v="775.56"/>
    <n v="94.37"/>
    <s v="Expedia"/>
    <x v="0"/>
    <n v="6"/>
    <n v="450"/>
    <s v="No"/>
    <s v="No"/>
    <s v="Países Bajos"/>
    <s v="Superior"/>
    <s v="BAR (Tarifa Flexible)"/>
  </r>
  <r>
    <s v="HPS-104025"/>
    <s v="2025-03-31"/>
    <s v="2025-05-03"/>
    <s v="2025-05-07"/>
    <x v="0"/>
    <x v="0"/>
    <s v="Sí"/>
    <s v="Feria"/>
    <s v="Palma International Boat Show"/>
    <s v="196"/>
    <s v="140"/>
    <n v="0.7127"/>
    <x v="2199"/>
    <n v="519.96"/>
    <n v="96.84"/>
    <s v="Directo (Web/Teléfono)"/>
    <x v="0"/>
    <n v="4"/>
    <n v="330"/>
    <s v="No"/>
    <s v="No"/>
    <s v="Francia"/>
    <s v="Superior"/>
    <s v=""/>
  </r>
  <r>
    <s v="HPS-102192"/>
    <s v="2025-01-28"/>
    <s v="2025-03-05"/>
    <s v="2025-03-07"/>
    <x v="6"/>
    <x v="2"/>
    <s v="No"/>
    <s v="Sin Evento"/>
    <s v="Sin Evento"/>
    <s v="198"/>
    <s v="82"/>
    <n v="0.41660000000000003"/>
    <x v="1365"/>
    <n v="144.74"/>
    <n v="25.29"/>
    <s v="Directo (Web/Teléfono)"/>
    <x v="4"/>
    <n v="2"/>
    <n v="360"/>
    <s v="No"/>
    <s v="No"/>
    <s v="Italia"/>
    <s v="Superior"/>
    <s v="BAR (Tarifa Flexible)"/>
  </r>
  <r>
    <s v="HPS-108956"/>
    <s v="2025-08-30"/>
    <s v="2025-10-24"/>
    <s v="2025-10-29"/>
    <x v="3"/>
    <x v="0"/>
    <s v="Sí"/>
    <s v="Sin Evento"/>
    <s v="Sin Evento"/>
    <s v="196"/>
    <s v="151"/>
    <n v="0.76800000000000002"/>
    <x v="2200"/>
    <n v="353.8"/>
    <n v="72.150000000000006"/>
    <s v="Booking.com"/>
    <x v="0"/>
    <n v="5"/>
    <n v="550"/>
    <s v="No"/>
    <s v="No"/>
    <s v="Bélgica"/>
    <s v="Deluxe Vista Mar"/>
    <s v="BAR (Tarifa Flexible)"/>
  </r>
  <r>
    <s v="HPS-111111"/>
    <s v="2025-12-16"/>
    <s v="2025-12-23"/>
    <s v="2025-12-24"/>
    <x v="2"/>
    <x v="2"/>
    <s v="No"/>
    <s v="Sin Evento"/>
    <s v="Sin Evento"/>
    <s v="195"/>
    <s v="39"/>
    <n v="0.20130000000000001"/>
    <x v="2201"/>
    <n v="56.67"/>
    <n v="13.04"/>
    <s v="Directo (Web/Teléfono)"/>
    <x v="4"/>
    <n v="1"/>
    <n v="70"/>
    <s v="No"/>
    <s v="No"/>
    <s v="Países Bajos"/>
    <s v="Deluxe Vista Mar"/>
    <s v="Todo Incluido"/>
  </r>
  <r>
    <s v="HPS-110685"/>
    <s v="2025-12-03"/>
    <s v="2025-12-11"/>
    <s v="2025-12-12"/>
    <x v="1"/>
    <x v="2"/>
    <s v="No"/>
    <s v="Sin Evento"/>
    <s v="Sin Evento"/>
    <s v="197"/>
    <s v="42"/>
    <n v="0.21379999999999999"/>
    <x v="2202"/>
    <n v="88.28"/>
    <n v="17.73"/>
    <s v="Desconocido"/>
    <x v="1"/>
    <n v="1"/>
    <n v="80"/>
    <s v="No"/>
    <s v="No"/>
    <s v="Italia"/>
    <s v="Deluxe Vista Mar"/>
    <s v="Oferta Anticipada (Early Booking)"/>
  </r>
  <r>
    <s v="HPS-105848"/>
    <s v="2025-04-05"/>
    <s v="2025-07-04"/>
    <s v="2025-07-09"/>
    <x v="3"/>
    <x v="1"/>
    <s v="Sí"/>
    <s v="Sin Evento"/>
    <s v="Sin Evento"/>
    <s v="197"/>
    <s v="195"/>
    <n v="0.99"/>
    <x v="2203"/>
    <n v="1083"/>
    <n v="209.12"/>
    <s v="Booking.com"/>
    <x v="3"/>
    <n v="5"/>
    <n v="900"/>
    <s v="No"/>
    <s v="No"/>
    <s v="Países Bajos"/>
    <s v="Suite Familiar"/>
    <s v="Oferta Anticipada (Early Booking)"/>
  </r>
  <r>
    <s v="HPS-106071"/>
    <s v="2025-04-20"/>
    <s v="2025-07-13"/>
    <s v="2025-07-18"/>
    <x v="4"/>
    <x v="1"/>
    <s v="No"/>
    <s v="Sin Evento"/>
    <s v="Sin Evento"/>
    <s v="197"/>
    <s v="182"/>
    <n v="0.92449999999999999"/>
    <x v="2204"/>
    <n v="767.75"/>
    <n v="154.26"/>
    <s v="Booking.com"/>
    <x v="3"/>
    <n v="5"/>
    <n v="840"/>
    <s v="No"/>
    <s v="No"/>
    <s v="Reino Unido"/>
    <s v="Suite Familiar"/>
    <s v="BAR (Tarifa Flexible)"/>
  </r>
  <r>
    <s v="HPS-109228"/>
    <s v="2025-10-06"/>
    <s v="2025-11-02"/>
    <s v="2025-11-06"/>
    <x v="4"/>
    <x v="2"/>
    <s v="No"/>
    <s v="Sin Evento"/>
    <s v="Sin Evento"/>
    <s v="198"/>
    <s v="93"/>
    <n v="0.46899999999999997"/>
    <x v="2205"/>
    <n v="268.56"/>
    <n v="36.36"/>
    <s v="Directo (Web/Teléfono)"/>
    <x v="1"/>
    <n v="4"/>
    <n v="270"/>
    <s v="Sí"/>
    <s v="No"/>
    <s v="Francia"/>
    <s v="Superior"/>
    <s v=""/>
  </r>
  <r>
    <s v="HPS-108325"/>
    <s v="2025-02-09"/>
    <s v="2025-10-05"/>
    <s v="2025-10-08"/>
    <x v="4"/>
    <x v="0"/>
    <s v="No"/>
    <s v="Sin Evento"/>
    <s v="Sin Evento"/>
    <s v="198"/>
    <s v="141"/>
    <n v="0.71230000000000004"/>
    <x v="2206"/>
    <n v="382.2"/>
    <n v="98.5"/>
    <s v="Agencia de Viajes"/>
    <x v="4"/>
    <n v="3"/>
    <n v="330"/>
    <s v="No"/>
    <s v="No"/>
    <s v="España"/>
    <s v="Estándar"/>
    <s v="BAR (Tarifa Flexible)"/>
  </r>
  <r>
    <s v="HPS-100531"/>
    <s v="2024-12-06"/>
    <s v="2025-01-13"/>
    <s v="2025-01-16"/>
    <x v="5"/>
    <x v="2"/>
    <s v="No"/>
    <s v="Sin Evento"/>
    <s v="Sin Evento"/>
    <s v="200"/>
    <s v="55"/>
    <n v="0.27289999999999998"/>
    <x v="2207"/>
    <n v="275.55"/>
    <n v="24.08"/>
    <s v="Directo (Web/Teléfono)"/>
    <x v="4"/>
    <n v="3"/>
    <n v="380"/>
    <s v="No"/>
    <s v="No"/>
    <s v="España"/>
    <s v="Estándar"/>
    <s v="No Reembolsable"/>
  </r>
  <r>
    <s v="HPS-105131"/>
    <s v="2024-12-24"/>
    <s v="2025-06-07"/>
    <s v="2025-06-16"/>
    <x v="0"/>
    <x v="1"/>
    <s v="Sí"/>
    <s v="Sin Evento"/>
    <s v="Sin Evento"/>
    <s v="197"/>
    <s v="179"/>
    <n v="0.90859999999999996"/>
    <x v="2208"/>
    <n v="2196.9"/>
    <n v="249.25"/>
    <s v="Gds"/>
    <x v="0"/>
    <n v="9"/>
    <n v="1650"/>
    <s v="No"/>
    <s v="No"/>
    <s v="Alemania"/>
    <s v="Estándar"/>
    <s v="No Reembolsable"/>
  </r>
  <r>
    <s v="HPS-111436"/>
    <s v="2025-12-07"/>
    <s v="2025-12-31"/>
    <s v="2026-01-01"/>
    <x v="6"/>
    <x v="2"/>
    <s v="No"/>
    <s v="Festivo"/>
    <s v="Nochevieja"/>
    <s v="196"/>
    <s v="79"/>
    <n v="0.4042"/>
    <x v="2209"/>
    <n v="105.28"/>
    <n v="39.46"/>
    <s v="Expedia"/>
    <x v="0"/>
    <n v="1"/>
    <n v="240"/>
    <s v="No"/>
    <s v="No"/>
    <s v="España"/>
    <s v="Estándar"/>
    <s v="Todo Incluido"/>
  </r>
  <r>
    <s v="HPS-102817"/>
    <s v="2025-01-13"/>
    <s v="2025-03-26"/>
    <s v="2025-03-27"/>
    <x v="6"/>
    <x v="2"/>
    <s v="No"/>
    <s v="Sin Evento"/>
    <s v="Sin Evento"/>
    <s v="196"/>
    <s v="40"/>
    <n v="0.20269999999999999"/>
    <x v="2210"/>
    <n v="84.92"/>
    <n v="17.37"/>
    <s v="Turoperador"/>
    <x v="4"/>
    <n v="1"/>
    <n v="720"/>
    <s v="No"/>
    <s v="No"/>
    <s v="Reino Unido"/>
    <s v="Superior"/>
    <s v="BAR (Tarifa Flexible)"/>
  </r>
  <r>
    <s v="HPS-106979"/>
    <s v="2025-04-26"/>
    <s v="2025-08-17"/>
    <s v="2025-08-25"/>
    <x v="4"/>
    <x v="1"/>
    <s v="No"/>
    <s v="Sin Evento"/>
    <s v="Sin Evento"/>
    <s v="199"/>
    <s v="179"/>
    <n v="0.90080000000000005"/>
    <x v="2211"/>
    <n v="2058.08"/>
    <n v="255.81"/>
    <s v="Turoperador"/>
    <x v="3"/>
    <n v="8"/>
    <n v="1130"/>
    <s v="No"/>
    <s v="No"/>
    <s v="Alemania"/>
    <s v="Estándar"/>
    <s v="Todo Incluido"/>
  </r>
  <r>
    <s v="HPS-108625"/>
    <s v="2025-09-19"/>
    <s v="2025-10-15"/>
    <s v="2025-10-20"/>
    <x v="6"/>
    <x v="0"/>
    <s v="No"/>
    <s v="Concierto"/>
    <s v="Concierto Internacional Palma Arena"/>
    <s v="200"/>
    <s v="165"/>
    <n v="0.82269999999999999"/>
    <x v="2212"/>
    <n v="624.9"/>
    <n v="124.09"/>
    <s v="Booking.com"/>
    <x v="3"/>
    <n v="5"/>
    <m/>
    <s v="No"/>
    <s v="No"/>
    <s v="Alemania"/>
    <s v="Deluxe Vista Mar"/>
    <s v="Todo Incluido"/>
  </r>
  <r>
    <s v="HPS-105652"/>
    <s v="2025-01-13"/>
    <s v="2025-06-26"/>
    <s v="2025-06-30"/>
    <x v="1"/>
    <x v="1"/>
    <s v="No"/>
    <s v="Concierto"/>
    <s v="Concierto Internacional Palma Arena"/>
    <s v="197"/>
    <s v="195"/>
    <n v="0.99"/>
    <x v="2213"/>
    <n v="1204.04"/>
    <n v="339.25"/>
    <s v="Booking.com"/>
    <x v="3"/>
    <n v="4"/>
    <n v="1640"/>
    <s v="No"/>
    <s v="No"/>
    <s v="Alemania"/>
    <s v="Superior"/>
    <s v="Todo Incluido"/>
  </r>
  <r>
    <s v="HPS-108030"/>
    <s v="2025-08-17"/>
    <s v="2025-09-25"/>
    <s v="2025-09-29"/>
    <x v="1"/>
    <x v="0"/>
    <s v="No"/>
    <s v="Sin Evento"/>
    <s v="Sin Evento"/>
    <s v="197"/>
    <s v="141"/>
    <n v="0.71689999999999998"/>
    <x v="2214"/>
    <n v="423.24"/>
    <n v="94.37"/>
    <s v="Booking.com"/>
    <x v="0"/>
    <n v="4"/>
    <n v="390"/>
    <s v="No"/>
    <s v="No"/>
    <s v="Bélgica"/>
    <s v="Superior"/>
    <s v="BAR (Tarifa Flexible)"/>
  </r>
  <r>
    <s v="HPS-110619"/>
    <s v="2025-11-29"/>
    <s v="2025-12-08"/>
    <s v="2025-12-11"/>
    <x v="5"/>
    <x v="2"/>
    <s v="No"/>
    <s v="Sin Evento"/>
    <s v="Sin Evento"/>
    <s v="195"/>
    <s v="89"/>
    <n v="0.45540000000000003"/>
    <x v="22"/>
    <n v="202.56"/>
    <n v="30.22"/>
    <s v="Turoperador"/>
    <x v="3"/>
    <n v="3"/>
    <m/>
    <s v="Sí"/>
    <s v="No"/>
    <s v="Otros"/>
    <s v="Estándar"/>
    <s v="BAR (Tarifa Flexible)"/>
  </r>
  <r>
    <s v="HPS-102958"/>
    <s v="2025-03-01"/>
    <s v="2025-03-30"/>
    <s v="2025-04-03"/>
    <x v="4"/>
    <x v="2"/>
    <s v="No"/>
    <s v="Sin Evento"/>
    <s v="Sin Evento"/>
    <s v="198"/>
    <s v="50"/>
    <n v="0.253"/>
    <x v="1650"/>
    <n v="332.32"/>
    <n v="21.18"/>
    <s v="Directo (Web/Teléfono)"/>
    <x v="0"/>
    <n v="4"/>
    <n v="290"/>
    <s v="No"/>
    <s v="No"/>
    <s v="Países Bajos"/>
    <s v="Estándar"/>
    <s v="Oferta Anticipada (Early Booking)"/>
  </r>
  <r>
    <s v="HPS-100145"/>
    <s v="2024-12-19"/>
    <s v="2025-01-04"/>
    <s v="2025-01-07"/>
    <x v="0"/>
    <x v="2"/>
    <s v="Sí"/>
    <s v="Sin Evento"/>
    <s v="Sin Evento"/>
    <s v="198"/>
    <s v="49"/>
    <n v="0.2462"/>
    <x v="2215"/>
    <n v="228.03"/>
    <n v="18.489999999999998"/>
    <s v="Gds"/>
    <x v="0"/>
    <n v="3"/>
    <n v="160"/>
    <s v="No"/>
    <s v="No"/>
    <s v="España"/>
    <s v="Estándar"/>
    <s v="Todo Incluido"/>
  </r>
  <r>
    <s v="HPS-110890"/>
    <s v="2025-10-28"/>
    <s v="2025-12-16"/>
    <s v="2025-12-19"/>
    <x v="2"/>
    <x v="2"/>
    <s v="No"/>
    <s v="Sin Evento"/>
    <s v="Sin Evento"/>
    <s v="195"/>
    <s v="85"/>
    <n v="0.43669999999999998"/>
    <x v="476"/>
    <n v="241.83"/>
    <n v="33.07"/>
    <s v="Directo (Web/Teléfono)"/>
    <x v="1"/>
    <n v="3"/>
    <n v="490"/>
    <s v="No"/>
    <s v="No"/>
    <s v="Reino Unido"/>
    <s v="Superior"/>
    <s v="BAR (Tarifa Flexible)"/>
  </r>
  <r>
    <s v="HPS-105419"/>
    <s v="2025-01-22"/>
    <s v="2025-06-18"/>
    <s v="2025-06-27"/>
    <x v="6"/>
    <x v="1"/>
    <s v="No"/>
    <s v="Sin Evento"/>
    <s v="Sin Evento"/>
    <s v="200"/>
    <s v="190"/>
    <n v="0.94930000000000003"/>
    <x v="2216"/>
    <n v="2324.25"/>
    <n v="254.2"/>
    <s v="Directo (Web/Teléfono)"/>
    <x v="1"/>
    <n v="9"/>
    <n v="1470"/>
    <s v="No"/>
    <s v="No"/>
    <s v="Bélgica"/>
    <s v="Superior"/>
    <s v="Todo Incluido"/>
  </r>
  <r>
    <s v="HPS-108629"/>
    <s v="2025-08-24"/>
    <s v="2025-10-15"/>
    <s v="2025-10-21"/>
    <x v="6"/>
    <x v="0"/>
    <s v="No"/>
    <s v="Concierto"/>
    <s v="Concierto Internacional Palma Arena"/>
    <s v="200"/>
    <s v="165"/>
    <n v="0.82269999999999999"/>
    <x v="2217"/>
    <n v="976.14"/>
    <n v="124.09"/>
    <s v="Booking.com"/>
    <x v="3"/>
    <n v="6"/>
    <n v="520"/>
    <s v="No"/>
    <s v="No"/>
    <s v="Países Bajos"/>
    <s v="Estándar"/>
    <s v="Media Pensión"/>
  </r>
  <r>
    <s v="HPS-105858"/>
    <s v="2025-02-25"/>
    <s v="2025-07-05"/>
    <s v="2025-07-10"/>
    <x v="0"/>
    <x v="1"/>
    <s v="Sí"/>
    <s v="Sin Evento"/>
    <s v="Sin Evento"/>
    <s v="199"/>
    <s v="193"/>
    <n v="0.97219999999999995"/>
    <x v="2218"/>
    <n v="1164.4000000000001"/>
    <n v="233.12"/>
    <s v="Expedia"/>
    <x v="2"/>
    <n v="5"/>
    <n v="1300"/>
    <s v="No"/>
    <s v="No"/>
    <s v="España"/>
    <s v="Estándar"/>
    <s v="Media Pensión"/>
  </r>
  <r>
    <s v="HPS-106439"/>
    <s v="2025-03-28"/>
    <s v="2025-07-28"/>
    <s v="2025-08-07"/>
    <x v="5"/>
    <x v="1"/>
    <s v="No"/>
    <s v="Sin Evento"/>
    <s v="Sin Evento"/>
    <s v="199"/>
    <s v="189"/>
    <n v="0.95020000000000004"/>
    <x v="2219"/>
    <n v="1560.9"/>
    <n v="209.29"/>
    <s v="Expedia"/>
    <x v="0"/>
    <n v="10"/>
    <n v="1220"/>
    <s v="No"/>
    <s v="No"/>
    <s v="Reino Unido"/>
    <s v="Superior"/>
    <s v="BAR (Tarifa Flexible)"/>
  </r>
  <r>
    <s v="HPS-108791"/>
    <s v="2025-08-26"/>
    <s v="2025-10-20"/>
    <s v="2025-10-23"/>
    <x v="5"/>
    <x v="0"/>
    <s v="No"/>
    <s v="Sin Evento"/>
    <s v="Sin Evento"/>
    <s v="198"/>
    <s v="140"/>
    <n v="0.70540000000000003"/>
    <x v="2220"/>
    <n v="362.28"/>
    <n v="77.400000000000006"/>
    <s v="Directo (Web/Teléfono)"/>
    <x v="0"/>
    <n v="3"/>
    <n v="550"/>
    <s v="No"/>
    <s v="No"/>
    <s v="España"/>
    <s v="Superior"/>
    <s v="Todo Incluido"/>
  </r>
  <r>
    <s v="HPS-109953"/>
    <s v="2025-10-26"/>
    <s v="2025-11-21"/>
    <s v="2025-11-24"/>
    <x v="3"/>
    <x v="2"/>
    <s v="Sí"/>
    <s v="Sin Evento"/>
    <s v="Sin Evento"/>
    <s v="198"/>
    <s v="61"/>
    <n v="0.30980000000000002"/>
    <x v="1880"/>
    <n v="286.64999999999998"/>
    <n v="26.79"/>
    <s v="Gds"/>
    <x v="2"/>
    <n v="3"/>
    <n v="260"/>
    <s v="No"/>
    <s v="No"/>
    <s v="Italia"/>
    <s v="Deluxe Vista Mar"/>
    <s v="Todo Incluido"/>
  </r>
  <r>
    <s v="HPS-105008"/>
    <s v="2025-03-09"/>
    <s v="2025-06-03"/>
    <s v="2025-11-06"/>
    <x v="2"/>
    <x v="1"/>
    <s v="No"/>
    <s v="Sin Evento"/>
    <s v="Sin Evento"/>
    <s v="198"/>
    <s v="195"/>
    <n v="0.98499999999999999"/>
    <x v="2221"/>
    <n v="1818.72"/>
    <n v="248.79"/>
    <s v="Expedia"/>
    <x v="0"/>
    <n v="8"/>
    <n v="860"/>
    <s v="No"/>
    <s v="No"/>
    <s v="España"/>
    <s v="Superior"/>
    <s v="Última Hora"/>
  </r>
  <r>
    <s v="HPS-106626"/>
    <s v="2025-04-18"/>
    <s v="2025-08-04"/>
    <s v="2025-08-10"/>
    <x v="5"/>
    <x v="1"/>
    <s v="No"/>
    <s v="Sin Evento"/>
    <s v="Sin Evento"/>
    <s v="195"/>
    <s v="188"/>
    <n v="0.9647"/>
    <x v="2222"/>
    <n v="1399.98"/>
    <n v="259.7"/>
    <s v="Directo (Web/Teléfono)"/>
    <x v="2"/>
    <n v="6"/>
    <n v="1080"/>
    <s v="No"/>
    <s v="No"/>
    <s v="Países Nórdicos"/>
    <s v="Deluxe Vista Mar"/>
    <s v="Todo Incluido"/>
  </r>
  <r>
    <s v="HPS-110039"/>
    <s v="2025-09-28"/>
    <s v="2025-11-24"/>
    <s v="2025-11-25"/>
    <x v="5"/>
    <x v="2"/>
    <s v="No"/>
    <s v="Congreso"/>
    <s v="Congreso / Convención Corporativa"/>
    <s v="198"/>
    <s v="95"/>
    <n v="0.48070000000000002"/>
    <x v="2223"/>
    <n v="66.58"/>
    <n v="29.59"/>
    <s v=""/>
    <x v="4"/>
    <n v="1"/>
    <n v="570"/>
    <s v="No"/>
    <s v="No"/>
    <s v="Países Bajos"/>
    <s v="Estándar"/>
    <s v="Oferta Anticipada (Early Booking)"/>
  </r>
  <r>
    <s v="HPS-107220"/>
    <s v="2025-05-16"/>
    <s v="2025-08-26"/>
    <s v="2025-09-04"/>
    <x v="2"/>
    <x v="1"/>
    <s v="No"/>
    <s v="Sin Evento"/>
    <s v="Sin Evento"/>
    <s v="195"/>
    <s v="181"/>
    <n v="0.92930000000000001"/>
    <x v="2224"/>
    <n v="1942.65"/>
    <n v="188.23"/>
    <s v="Expedia"/>
    <x v="0"/>
    <n v="9"/>
    <m/>
    <s v="No"/>
    <s v="No"/>
    <s v="Alemania"/>
    <s v="Swim-up"/>
    <s v="No Reembolsable"/>
  </r>
  <r>
    <s v="HPS-100789"/>
    <s v="2024-11-24"/>
    <s v="2025-01-22"/>
    <s v="2025-01-24"/>
    <x v="6"/>
    <x v="2"/>
    <s v="No"/>
    <s v="Sin Evento"/>
    <s v="Sin Evento"/>
    <s v="197"/>
    <s v="51"/>
    <n v="0.2606"/>
    <x v="2225"/>
    <n v="93.68"/>
    <n v="14.47"/>
    <s v="Booking.com"/>
    <x v="4"/>
    <n v="2"/>
    <n v="590"/>
    <s v="No"/>
    <s v="No"/>
    <s v="Francia"/>
    <s v="Deluxe Vista Mar"/>
    <s v=""/>
  </r>
  <r>
    <s v="HPS-106537"/>
    <s v="2025-02-16"/>
    <s v="2025-08-01"/>
    <s v="2025-08-06"/>
    <x v="3"/>
    <x v="1"/>
    <s v="Sí"/>
    <s v="Deporte"/>
    <s v="Copa Del Rey Mapfre (Vela)"/>
    <s v="197"/>
    <s v="195"/>
    <n v="0.99"/>
    <x v="2226"/>
    <n v="1452.3"/>
    <n v="256.24"/>
    <s v="Booking.com"/>
    <x v="2"/>
    <n v="5"/>
    <n v="1660"/>
    <s v="Sí"/>
    <s v="No"/>
    <s v="Alemania"/>
    <s v="Estándar"/>
    <s v="No Reembolsable"/>
  </r>
  <r>
    <s v="HPS-107373"/>
    <s v="2025-07-07"/>
    <s v="2025-09-01"/>
    <s v="2025-09-04"/>
    <x v="5"/>
    <x v="1"/>
    <s v="No"/>
    <s v="Sin Evento"/>
    <s v="Sin Evento"/>
    <s v="196"/>
    <s v="177"/>
    <n v="0.90149999999999997"/>
    <x v="2227"/>
    <n v="504.96"/>
    <n v="143.77000000000001"/>
    <s v="Turoperador"/>
    <x v="0"/>
    <n v="3"/>
    <n v="560"/>
    <s v="No"/>
    <s v="No"/>
    <s v="Países Nórdicos"/>
    <s v="Estándar"/>
    <s v="No Reembolsable"/>
  </r>
  <r>
    <s v="HPS-110981"/>
    <s v="2025-12-17"/>
    <s v="2025-12-19"/>
    <s v="2025-12-20"/>
    <x v="3"/>
    <x v="2"/>
    <s v="Sí"/>
    <s v="Sin Evento"/>
    <s v="Sin Evento"/>
    <s v="197"/>
    <s v="97"/>
    <n v="0.4914"/>
    <x v="2228"/>
    <n v="64.86"/>
    <n v="36.229999999999997"/>
    <s v="Directo (Web/Teléfono)"/>
    <x v="3"/>
    <n v="1"/>
    <n v="20"/>
    <s v="No"/>
    <s v="No"/>
    <s v="España"/>
    <s v="Deluxe Vista Mar"/>
    <s v=""/>
  </r>
  <r>
    <s v="HPS-104340"/>
    <s v="2025-02-25"/>
    <s v="2025-05-13"/>
    <s v="2025-05-18"/>
    <x v="2"/>
    <x v="0"/>
    <s v="No"/>
    <s v="Sin Evento"/>
    <s v="Sin Evento"/>
    <s v="198"/>
    <s v="114"/>
    <n v="0.57640000000000002"/>
    <x v="731"/>
    <n v="449.1"/>
    <n v="69.66"/>
    <s v="Booking.com"/>
    <x v="0"/>
    <n v="5"/>
    <n v="770"/>
    <s v="No"/>
    <s v="No"/>
    <s v="Francia"/>
    <s v="Estándar"/>
    <s v=""/>
  </r>
  <r>
    <s v="HPS-105741"/>
    <s v="2025-03-10"/>
    <s v="2025-06-30"/>
    <s v="2025-07-05"/>
    <x v="5"/>
    <x v="1"/>
    <s v="No"/>
    <s v="Sin Evento"/>
    <s v="Sin Evento"/>
    <s v="197"/>
    <s v="178"/>
    <n v="0.9022"/>
    <x v="22"/>
    <n v="839.1"/>
    <n v="198.06"/>
    <s v="Expedia"/>
    <x v="1"/>
    <n v="5"/>
    <n v="1120"/>
    <s v="No"/>
    <s v="No"/>
    <s v="Países Bajos"/>
    <s v="Superior"/>
    <s v="No Reembolsable"/>
  </r>
  <r>
    <s v="HPS-107554"/>
    <s v="2025-05-30"/>
    <s v="2025-09-07"/>
    <s v="2025-09-15"/>
    <x v="4"/>
    <x v="1"/>
    <s v="No"/>
    <s v="Sin Evento"/>
    <s v="Sin Evento"/>
    <s v="197"/>
    <s v="184"/>
    <n v="0.9365"/>
    <x v="2229"/>
    <n v="1598.16"/>
    <n v="219.94"/>
    <s v="Expedia"/>
    <x v="0"/>
    <n v="8"/>
    <n v="1000"/>
    <s v="No"/>
    <s v="No"/>
    <s v="Países Bajos"/>
    <s v="Suite Familiar"/>
    <s v="BAR (Tarifa Flexible)"/>
  </r>
  <r>
    <s v="HPS-105776"/>
    <s v="2025-02-14"/>
    <s v="2025-07-01"/>
    <s v="2025-07-08"/>
    <x v="2"/>
    <x v="1"/>
    <s v="No"/>
    <s v="Sin Evento"/>
    <s v="Sin Evento"/>
    <s v="200"/>
    <s v="177"/>
    <n v="0.88460000000000005"/>
    <x v="2230"/>
    <n v="1981.35"/>
    <n v="236.78"/>
    <s v="Directo (Web/Teléfono)"/>
    <x v="3"/>
    <n v="7"/>
    <n v="1370"/>
    <s v="No"/>
    <s v="No"/>
    <s v="Francia"/>
    <s v="Deluxe Vista Mar"/>
    <s v="Todo Incluido"/>
  </r>
  <r>
    <s v="HPS-104314"/>
    <s v="2025-02-10"/>
    <s v="2025-05-12"/>
    <s v="2025-05-17"/>
    <x v="5"/>
    <x v="0"/>
    <s v="No"/>
    <s v="Sin Evento"/>
    <s v="Sin Evento"/>
    <s v="200"/>
    <s v="133"/>
    <n v="0.66600000000000004"/>
    <x v="2231"/>
    <n v="670.95"/>
    <n v="84.92"/>
    <s v="Directo (Web/Teléfono)"/>
    <x v="0"/>
    <n v="5"/>
    <n v="910"/>
    <s v="No"/>
    <s v="No"/>
    <s v="Italia"/>
    <s v="Swim-up"/>
    <s v="BAR (Tarifa Flexible)"/>
  </r>
  <r>
    <s v="HPS-100432"/>
    <s v="2025-01-06"/>
    <s v="2025-01-10"/>
    <s v="2025-01-12"/>
    <x v="3"/>
    <x v="2"/>
    <s v="Sí"/>
    <s v="Sin Evento"/>
    <s v="Sin Evento"/>
    <s v="200"/>
    <s v="98"/>
    <n v="0.4899"/>
    <x v="2232"/>
    <n v="209.24"/>
    <n v="45.74"/>
    <s v="Booking.com"/>
    <x v="0"/>
    <n v="2"/>
    <m/>
    <s v="No"/>
    <s v="No"/>
    <s v="Francia"/>
    <s v="Deluxe Vista Mar"/>
    <s v="Todo Incluido"/>
  </r>
  <r>
    <s v="HPS-107074"/>
    <s v="2025-02-09"/>
    <s v="2025-08-21"/>
    <s v="2025-08-28"/>
    <x v="1"/>
    <x v="1"/>
    <s v="No"/>
    <s v="Sin Evento"/>
    <s v="Sin Evento"/>
    <s v="196"/>
    <s v="170"/>
    <n v="0.86680000000000001"/>
    <x v="2233"/>
    <n v="1798.23"/>
    <n v="244.17"/>
    <s v="Turoperador"/>
    <x v="0"/>
    <n v="7"/>
    <n v="1930"/>
    <s v="No"/>
    <s v="No"/>
    <s v="Países Bajos"/>
    <s v="Estándar"/>
    <s v="Media Pensión"/>
  </r>
  <r>
    <s v="HPS-101781"/>
    <s v="2025-02-07"/>
    <s v="2025-02-21"/>
    <s v="2025-02-22"/>
    <x v="3"/>
    <x v="2"/>
    <s v="Sí"/>
    <s v="Sin Evento"/>
    <s v="Sin Evento"/>
    <s v="195"/>
    <s v="63"/>
    <n v="0.32319999999999999"/>
    <x v="2234"/>
    <n v="71.95"/>
    <n v="25.28"/>
    <s v="Expedia"/>
    <x v="3"/>
    <n v="1"/>
    <n v="140"/>
    <s v="No"/>
    <s v="No"/>
    <s v="Otros"/>
    <s v="Superior"/>
    <s v="BAR (Tarifa Flexible)"/>
  </r>
  <r>
    <s v="HPS-107967"/>
    <s v="2025-07-25"/>
    <s v="2025-09-23"/>
    <s v="2025-10-01"/>
    <x v="2"/>
    <x v="0"/>
    <s v="No"/>
    <s v="Sin Evento"/>
    <s v="Sin Evento"/>
    <s v="199"/>
    <s v="101"/>
    <n v="0.50590000000000002"/>
    <x v="2235"/>
    <n v="782.4"/>
    <n v="48.39"/>
    <s v="Expedia"/>
    <x v="2"/>
    <n v="8"/>
    <n v="600"/>
    <s v="No"/>
    <s v="No"/>
    <s v=""/>
    <s v="Estándar"/>
    <s v="BAR (Tarifa Flexible)"/>
  </r>
  <r>
    <s v="HPS-103548"/>
    <s v="2025-02-18"/>
    <s v="2025-04-17"/>
    <s v="2025-04-21"/>
    <x v="1"/>
    <x v="0"/>
    <s v="No"/>
    <s v="Sin Evento"/>
    <s v="Sin Evento"/>
    <s v="199"/>
    <s v="134"/>
    <n v="0.67449999999999999"/>
    <x v="2236"/>
    <n v="474.48"/>
    <n v="81.36"/>
    <s v="Expedia"/>
    <x v="0"/>
    <n v="4"/>
    <m/>
    <s v="No"/>
    <s v="No"/>
    <s v="Desconocido"/>
    <s v="Superior"/>
    <s v="Media Pensión"/>
  </r>
  <r>
    <s v="HPS-107627"/>
    <s v="2025-03-02"/>
    <s v="2025-09-10"/>
    <s v="2025-09-16"/>
    <x v="6"/>
    <x v="1"/>
    <s v="No"/>
    <s v="Sin Evento"/>
    <s v="Sin Evento"/>
    <s v="197"/>
    <s v="181"/>
    <n v="0.91739999999999999"/>
    <x v="2237"/>
    <n v="1363.32"/>
    <n v="159.76"/>
    <s v="Agencia de Viajes"/>
    <x v="0"/>
    <n v="6"/>
    <n v="1920"/>
    <s v="No"/>
    <s v="No"/>
    <s v="Alemania"/>
    <s v="Swim-up"/>
    <s v="BAR (Tarifa Flexible)"/>
  </r>
  <r>
    <s v="HPS-100350"/>
    <s v="2024-11-27"/>
    <s v="2025-01-08"/>
    <s v="2025-01-10"/>
    <x v="6"/>
    <x v="2"/>
    <s v="No"/>
    <s v="Sin Evento"/>
    <s v="Sin Evento"/>
    <s v="197"/>
    <s v="68"/>
    <n v="0.34620000000000001"/>
    <x v="1483"/>
    <n v="203.18"/>
    <n v="32.369999999999997"/>
    <s v="Booking.com"/>
    <x v="4"/>
    <n v="2"/>
    <n v="420"/>
    <s v="No"/>
    <s v="No"/>
    <s v=""/>
    <s v="Deluxe Vista Mar"/>
    <s v="Última Hora"/>
  </r>
  <r>
    <s v="HPS-103140"/>
    <s v="2025-01-20"/>
    <s v="2025-04-05"/>
    <s v="2025-04-09"/>
    <x v="0"/>
    <x v="0"/>
    <s v="Sí"/>
    <s v="Sin Evento"/>
    <s v="Sin Evento"/>
    <s v="198"/>
    <s v="162"/>
    <n v="0.81989999999999996"/>
    <x v="2238"/>
    <n v="464.68"/>
    <n v="114.25"/>
    <s v="Turoperador"/>
    <x v="2"/>
    <n v="4"/>
    <n v="750"/>
    <s v="No"/>
    <s v="No"/>
    <s v="Alemania"/>
    <s v="Deluxe Vista Mar"/>
    <s v="BAR (Tarifa Flexible)"/>
  </r>
  <r>
    <s v="HPS-106378"/>
    <s v="2025-03-28"/>
    <s v="2025-07-25"/>
    <s v="2025-07-31"/>
    <x v="3"/>
    <x v="1"/>
    <s v="Sí"/>
    <s v="Sin Evento"/>
    <s v="Sin Evento"/>
    <s v="198"/>
    <s v="195"/>
    <n v="0.98350000000000004"/>
    <x v="2239"/>
    <n v="1427.1"/>
    <n v="236.57"/>
    <s v="Booking.com"/>
    <x v="0"/>
    <n v="6"/>
    <n v="1190"/>
    <s v="No"/>
    <s v="No"/>
    <s v="España"/>
    <s v="Estándar"/>
    <s v=""/>
  </r>
  <r>
    <s v="HPS-108095"/>
    <s v="2025-07-12"/>
    <s v="2025-09-27"/>
    <s v="2025-10-02"/>
    <x v="0"/>
    <x v="0"/>
    <s v="Sí"/>
    <s v="Sin Evento"/>
    <s v="Sin Evento"/>
    <s v="197"/>
    <s v="114"/>
    <n v="0.5786"/>
    <x v="1785"/>
    <n v="442.85"/>
    <n v="53.73"/>
    <s v="Booking.com"/>
    <x v="2"/>
    <n v="5"/>
    <n v="770"/>
    <s v="No"/>
    <s v="No"/>
    <s v="España"/>
    <s v="Deluxe Vista Mar"/>
    <s v="Media Pensión"/>
  </r>
  <r>
    <s v="HPS-107739"/>
    <s v="2025-06-24"/>
    <s v="2025-09-15"/>
    <s v="2025-09-25"/>
    <x v="5"/>
    <x v="1"/>
    <s v="No"/>
    <s v="Sin Evento"/>
    <s v="Sin Evento"/>
    <s v="197"/>
    <s v="191"/>
    <n v="0.97030000000000005"/>
    <x v="2240"/>
    <n v="2587.6"/>
    <n v="196.79"/>
    <s v="Directo (Web/Teléfono)"/>
    <x v="3"/>
    <n v="10"/>
    <n v="830"/>
    <s v="No"/>
    <s v="No"/>
    <s v="Alemania"/>
    <s v="Superior"/>
    <s v="No Reembolsable"/>
  </r>
  <r>
    <s v="HPS-100982"/>
    <s v="2024-12-02"/>
    <s v="2025-01-26"/>
    <s v="2025-01-27"/>
    <x v="4"/>
    <x v="2"/>
    <s v="No"/>
    <s v="Sin Evento"/>
    <s v="Sin Evento"/>
    <s v="199"/>
    <s v="74"/>
    <n v="0.371"/>
    <x v="22"/>
    <n v="83.74"/>
    <n v="28.7"/>
    <s v="Agencia de Viajes"/>
    <x v="0"/>
    <n v="1"/>
    <n v="550"/>
    <s v="No"/>
    <s v="No"/>
    <s v="Alemania"/>
    <s v="Deluxe Vista Mar"/>
    <s v="Todo Incluido"/>
  </r>
  <r>
    <s v="HPS-102313"/>
    <s v="2025-03-02"/>
    <s v="2025-03-09"/>
    <s v="2025-03-10"/>
    <x v="4"/>
    <x v="2"/>
    <s v="No"/>
    <s v="Sin Evento"/>
    <s v="Sin Evento"/>
    <s v="198"/>
    <s v="77"/>
    <n v="0.38819999999999999"/>
    <x v="2241"/>
    <n v="87.83"/>
    <n v="29.83"/>
    <s v="Agencia de Viajes"/>
    <x v="3"/>
    <n v="1"/>
    <n v="70"/>
    <s v="No"/>
    <s v="No"/>
    <s v="Alemania"/>
    <s v="Estándar"/>
    <s v="No Reembolsable"/>
  </r>
  <r>
    <s v="HPS-108644"/>
    <s v="2025-07-30"/>
    <s v="2025-10-16"/>
    <s v="2025-10-22"/>
    <x v="1"/>
    <x v="0"/>
    <s v="No"/>
    <s v="Sin Evento"/>
    <s v="Sin Evento"/>
    <s v="197"/>
    <s v="101"/>
    <n v="0.51480000000000004"/>
    <x v="2242"/>
    <n v="737.16"/>
    <n v="62.36"/>
    <s v="Directo (Web/Teléfono)"/>
    <x v="0"/>
    <n v="6"/>
    <n v="780"/>
    <s v="No"/>
    <s v="No"/>
    <s v=""/>
    <s v="Superior"/>
    <s v="Oferta Anticipada (Early Booking)"/>
  </r>
  <r>
    <s v="HPS-107979"/>
    <s v="2025-08-21"/>
    <s v="2025-09-24"/>
    <s v="2025-09-30"/>
    <x v="6"/>
    <x v="0"/>
    <s v="No"/>
    <s v="Sin Evento"/>
    <s v="Sin Evento"/>
    <s v="200"/>
    <s v="155"/>
    <n v="0.77329999999999999"/>
    <x v="2243"/>
    <n v="957.66"/>
    <n v="103.37"/>
    <s v="Agencia de Viajes"/>
    <x v="2"/>
    <n v="6"/>
    <n v="340"/>
    <s v="Sí"/>
    <s v="No"/>
    <s v="Alemania"/>
    <s v="Superior"/>
    <s v="Media Pensión"/>
  </r>
  <r>
    <s v="HPS-105156"/>
    <s v="2025-02-17"/>
    <s v="2025-06-08"/>
    <s v="2025-06-16"/>
    <x v="4"/>
    <x v="1"/>
    <s v="No"/>
    <s v="Sin Evento"/>
    <s v="Sin Evento"/>
    <s v="195"/>
    <s v="182"/>
    <n v="0.93379999999999996"/>
    <x v="2244"/>
    <n v="2229.44"/>
    <n v="216.52"/>
    <s v="Expedia"/>
    <x v="0"/>
    <n v="8"/>
    <n v="1110"/>
    <s v="No"/>
    <s v="No"/>
    <s v="Alemania"/>
    <s v="Deluxe Vista Mar"/>
    <s v="No Reembolsable"/>
  </r>
  <r>
    <s v="HPS-109411"/>
    <s v="2025-10-31"/>
    <s v="2025-11-07"/>
    <s v="2025-08-11"/>
    <x v="3"/>
    <x v="2"/>
    <s v="Sí"/>
    <s v="Sin Evento"/>
    <s v="Sin Evento"/>
    <s v="200"/>
    <s v="109"/>
    <n v="0.54369999999999996"/>
    <x v="2245"/>
    <n v="54.71"/>
    <n v="34.93"/>
    <s v="Booking.com"/>
    <x v="2"/>
    <n v="1"/>
    <n v="70"/>
    <s v="Sí"/>
    <s v="No"/>
    <s v="Otros"/>
    <s v="Suite Familiar"/>
    <s v="BAR (Tarifa Flexible)"/>
  </r>
  <r>
    <s v="HPS-104844"/>
    <s v="2025-04-07"/>
    <s v="2025-05-28"/>
    <s v="2025-06-02"/>
    <x v="6"/>
    <x v="0"/>
    <s v="No"/>
    <s v="Sin Evento"/>
    <s v="Sin Evento"/>
    <s v="195"/>
    <s v="151"/>
    <n v="0.77259999999999995"/>
    <x v="2246"/>
    <n v="539"/>
    <n v="118.46"/>
    <s v="Agencia de Viajes"/>
    <x v="0"/>
    <n v="5"/>
    <n v="510"/>
    <s v="No"/>
    <s v="No"/>
    <s v="Reino Unido"/>
    <s v="Superior"/>
    <s v="BAR (Tarifa Flexible)"/>
  </r>
  <r>
    <s v="HPS-104293"/>
    <s v="2025-02-16"/>
    <s v="2025-05-12"/>
    <s v="2025-05-16"/>
    <x v="5"/>
    <x v="0"/>
    <s v="No"/>
    <s v="Sin Evento"/>
    <s v="Sin Evento"/>
    <s v="200"/>
    <s v="133"/>
    <n v="0.66600000000000004"/>
    <x v="2247"/>
    <n v="540.52"/>
    <n v="84.92"/>
    <s v="Booking.com"/>
    <x v="0"/>
    <n v="4"/>
    <m/>
    <s v="No"/>
    <s v="No"/>
    <s v="Bélgica"/>
    <s v="Suite Familiar"/>
    <s v="Media Pensión"/>
  </r>
  <r>
    <s v="HPS-108467"/>
    <s v="2025-07-03"/>
    <s v="2025-10-10"/>
    <s v="2025-10-13"/>
    <x v="3"/>
    <x v="0"/>
    <s v="Sí"/>
    <s v="Sin Evento"/>
    <s v="Sin Evento"/>
    <s v="197"/>
    <s v="107"/>
    <n v="0.54159999999999997"/>
    <x v="2248"/>
    <n v="418.86"/>
    <n v="75.75"/>
    <s v=""/>
    <x v="3"/>
    <n v="3"/>
    <n v="990"/>
    <s v="No"/>
    <s v="No"/>
    <s v="España"/>
    <s v="Suite Familiar"/>
    <s v="No Reembolsable"/>
  </r>
  <r>
    <s v="HPS-102997"/>
    <s v="2025-03-31"/>
    <s v="2025-03-31"/>
    <s v="2025-04-02"/>
    <x v="5"/>
    <x v="2"/>
    <s v="No"/>
    <s v="Sin Evento"/>
    <s v="Sin Evento"/>
    <s v="197"/>
    <s v="91"/>
    <n v="0.46329999999999999"/>
    <x v="2249"/>
    <n v="136.94"/>
    <n v="28.01"/>
    <s v="Gds"/>
    <x v="4"/>
    <n v="2"/>
    <n v="0"/>
    <s v="No"/>
    <s v="No"/>
    <s v="España"/>
    <s v="Deluxe Vista Mar"/>
    <s v="BAR (Tarifa Flexible)"/>
  </r>
  <r>
    <s v="HPS-110346"/>
    <s v="2025-11-03"/>
    <s v="2025-11-30"/>
    <s v="2025-12-01"/>
    <x v="4"/>
    <x v="2"/>
    <s v="No"/>
    <s v="Sin Evento"/>
    <s v="Sin Evento"/>
    <s v="195"/>
    <s v="92"/>
    <n v="0.47370000000000001"/>
    <x v="2250"/>
    <n v="89.75"/>
    <n v="37.92"/>
    <s v="Directo (Web/Teléfono)"/>
    <x v="0"/>
    <n v="1"/>
    <n v="270"/>
    <s v="No"/>
    <s v="No"/>
    <s v="Alemania"/>
    <s v="Deluxe Vista Mar"/>
    <s v="Todo Incluido"/>
  </r>
  <r>
    <s v="HPS-100917"/>
    <s v="2025-01-16"/>
    <s v="2025-01-25"/>
    <s v="2025-01-27"/>
    <x v="0"/>
    <x v="2"/>
    <s v="Sí"/>
    <s v="Sin Evento"/>
    <s v="Sin Evento"/>
    <s v="195"/>
    <s v="86"/>
    <n v="0.43880000000000002"/>
    <x v="2251"/>
    <n v="103.6"/>
    <n v="28.01"/>
    <s v="Directo (Web/Teléfono)"/>
    <x v="1"/>
    <n v="2"/>
    <m/>
    <s v="No"/>
    <s v="No"/>
    <s v="España"/>
    <s v="Superior"/>
    <s v="Todo Incluido"/>
  </r>
  <r>
    <s v="HPS-109442"/>
    <s v="2025-09-29"/>
    <s v="2025-07-11"/>
    <s v="2025-11-11"/>
    <x v="3"/>
    <x v="2"/>
    <s v="Sí"/>
    <s v="Sin Evento"/>
    <s v="Sin Evento"/>
    <s v="200"/>
    <s v="109"/>
    <n v="0.54369999999999996"/>
    <x v="2252"/>
    <n v="236.88"/>
    <n v="34.93"/>
    <s v="Turoperador"/>
    <x v="0"/>
    <n v="4"/>
    <n v="390"/>
    <s v="No"/>
    <s v="No"/>
    <s v="Italia"/>
    <s v="Estándar"/>
    <s v="Todo Incluido"/>
  </r>
  <r>
    <s v="HPS-108453"/>
    <s v="2025-07-24"/>
    <s v="2025-10-10"/>
    <s v="2025-10-15"/>
    <x v="3"/>
    <x v="0"/>
    <s v="Sí"/>
    <s v="Sin Evento"/>
    <s v="Sin Evento"/>
    <s v="197"/>
    <s v="107"/>
    <n v="0.54159999999999997"/>
    <x v="2253"/>
    <n v="789.65"/>
    <n v="75.75"/>
    <s v="Turoperador"/>
    <x v="1"/>
    <n v="5"/>
    <n v="780"/>
    <s v="No"/>
    <s v="No"/>
    <s v="España"/>
    <s v="Suite Familiar"/>
    <s v="Todo Incluido"/>
  </r>
  <r>
    <s v="HPS-101617"/>
    <s v="2025-02-15"/>
    <s v="2025-02-15"/>
    <s v="2025-02-19"/>
    <x v="0"/>
    <x v="2"/>
    <s v="Sí"/>
    <s v="Congreso"/>
    <s v="Congreso / Convención Corporativa"/>
    <s v="195"/>
    <s v="87"/>
    <n v="0.44379999999999997"/>
    <x v="2254"/>
    <n v="276.52"/>
    <n v="36.15"/>
    <s v="Agencia de Viajes"/>
    <x v="2"/>
    <n v="4"/>
    <n v="0"/>
    <s v="No"/>
    <s v="Sí"/>
    <s v="España"/>
    <s v="Estándar"/>
    <s v="No Reembolsable"/>
  </r>
  <r>
    <s v="HPS-105114"/>
    <s v="2024-12-10"/>
    <s v="2025-06-07"/>
    <s v="2025-06-16"/>
    <x v="0"/>
    <x v="1"/>
    <s v="Sí"/>
    <s v="Sin Evento"/>
    <s v="Sin Evento"/>
    <s v="197"/>
    <s v="179"/>
    <n v="0.90859999999999996"/>
    <x v="2255"/>
    <n v="2121.84"/>
    <n v="249.25"/>
    <s v="Gds"/>
    <x v="4"/>
    <n v="9"/>
    <n v="1790"/>
    <s v="No"/>
    <s v="No"/>
    <s v="Bélgica"/>
    <s v="Deluxe Vista Mar"/>
    <s v="BAR (Tarifa Flexible)"/>
  </r>
  <r>
    <s v="HPS-107521"/>
    <s v="2025-03-19"/>
    <s v="2025-09-06"/>
    <s v="2025-09-10"/>
    <x v="0"/>
    <x v="1"/>
    <s v="Sí"/>
    <s v="Sin Evento"/>
    <s v="Sin Evento"/>
    <s v="200"/>
    <s v="191"/>
    <n v="0.95350000000000001"/>
    <x v="2256"/>
    <n v="717.44"/>
    <n v="165.25"/>
    <s v="Booking.com"/>
    <x v="0"/>
    <n v="4"/>
    <n v="1710"/>
    <s v="No"/>
    <s v="No"/>
    <s v="Alemania"/>
    <s v="Estándar"/>
    <s v="No Reembolsable"/>
  </r>
  <r>
    <s v="HPS-108949"/>
    <s v="2025-09-19"/>
    <s v="2025-10-24"/>
    <s v="2025-10-30"/>
    <x v="3"/>
    <x v="0"/>
    <s v="Sí"/>
    <s v="Sin Evento"/>
    <s v="Sin Evento"/>
    <s v="196"/>
    <s v="151"/>
    <n v="0.76800000000000002"/>
    <x v="22"/>
    <n v="621.29999999999995"/>
    <n v="72.150000000000006"/>
    <s v="Booking.com"/>
    <x v="0"/>
    <n v="6"/>
    <n v="350"/>
    <s v="No"/>
    <s v="No"/>
    <s v="Países Bajos"/>
    <s v="Estándar"/>
    <s v="BAR (Tarifa Flexible)"/>
  </r>
  <r>
    <s v="HPS-107258"/>
    <s v="2025-05-20"/>
    <s v="2025-08-28"/>
    <s v="2025-09-06"/>
    <x v="1"/>
    <x v="1"/>
    <s v="No"/>
    <s v="Sin Evento"/>
    <s v="Sin Evento"/>
    <s v="195"/>
    <s v="170"/>
    <n v="0.86980000000000002"/>
    <x v="2257"/>
    <n v="1383.48"/>
    <n v="155.72"/>
    <s v="Expedia"/>
    <x v="4"/>
    <n v="9"/>
    <n v="1000"/>
    <s v="No"/>
    <s v="No"/>
    <s v="Reino Unido"/>
    <s v="Superior"/>
    <s v="Media Pensión"/>
  </r>
  <r>
    <s v="HPS-101834"/>
    <s v="2025-01-31"/>
    <s v="2025-02-22"/>
    <s v="2025-02-25"/>
    <x v="0"/>
    <x v="2"/>
    <s v="Sí"/>
    <s v="Sin Evento"/>
    <s v="Sin Evento"/>
    <s v="200"/>
    <s v="66"/>
    <n v="0.33090000000000003"/>
    <x v="2258"/>
    <n v="258.63"/>
    <n v="24.15"/>
    <s v="Gds"/>
    <x v="1"/>
    <n v="3"/>
    <n v="220"/>
    <s v="No"/>
    <s v="No"/>
    <s v="España"/>
    <s v="Superior"/>
    <s v="Oferta Anticipada (Early Booking)"/>
  </r>
  <r>
    <s v="HPS-104113"/>
    <s v="2025-02-20"/>
    <s v="2025-05-06"/>
    <s v="2025-05-10"/>
    <x v="2"/>
    <x v="0"/>
    <s v="No"/>
    <s v="Sin Evento"/>
    <s v="Sin Evento"/>
    <s v="195"/>
    <s v="130"/>
    <n v="0.66820000000000002"/>
    <x v="2259"/>
    <n v="625.67999999999995"/>
    <n v="99.16"/>
    <s v="Expedia"/>
    <x v="0"/>
    <n v="4"/>
    <n v="750"/>
    <s v="No"/>
    <s v="No"/>
    <s v="Italia"/>
    <s v="Swim-up"/>
    <s v="BAR (Tarifa Flexible)"/>
  </r>
  <r>
    <s v="HPS-108455"/>
    <s v="2025-07-22"/>
    <s v="2025-10-10"/>
    <s v="2025-10-12"/>
    <x v="3"/>
    <x v="0"/>
    <s v="Sí"/>
    <s v="Sin Evento"/>
    <s v="Sin Evento"/>
    <s v="197"/>
    <s v="107"/>
    <n v="0.54159999999999997"/>
    <x v="2260"/>
    <n v="294.44"/>
    <n v="75.75"/>
    <s v="Turoperador"/>
    <x v="4"/>
    <n v="2"/>
    <n v="800"/>
    <s v="No"/>
    <s v="No"/>
    <s v="Alemania"/>
    <s v="Deluxe Vista Mar"/>
    <s v="Todo Incluido"/>
  </r>
  <r>
    <s v="HPS-103101"/>
    <s v="2025-02-12"/>
    <s v="2025-04-04"/>
    <s v="2025-04-10"/>
    <x v="3"/>
    <x v="0"/>
    <s v="Sí"/>
    <s v="Sin Evento"/>
    <s v="Sin Evento"/>
    <s v="197"/>
    <s v="159"/>
    <n v="0.80559999999999998"/>
    <x v="2261"/>
    <n v="799.68"/>
    <n v="90.75"/>
    <s v="Expedia"/>
    <x v="0"/>
    <n v="6"/>
    <n v="510"/>
    <s v="No"/>
    <s v="No"/>
    <s v="Reino Unido"/>
    <s v="Estándar"/>
    <s v="BAR (Tarifa Flexible)"/>
  </r>
  <r>
    <s v="HPS-108432"/>
    <s v="2025-07-25"/>
    <s v="2025-10-09"/>
    <s v="2025-10-14"/>
    <x v="1"/>
    <x v="0"/>
    <s v="No"/>
    <s v="Concierto"/>
    <s v="Festival De Música Local"/>
    <s v="199"/>
    <s v="168"/>
    <n v="0.84540000000000004"/>
    <x v="2262"/>
    <n v="969.3"/>
    <n v="149.04"/>
    <s v="Booking.com"/>
    <x v="3"/>
    <n v="5"/>
    <n v="760"/>
    <s v="No"/>
    <s v="No"/>
    <s v="Reino Unido"/>
    <s v="Superior"/>
    <s v="Todo Incluido"/>
  </r>
  <r>
    <s v="HPS-100783"/>
    <s v="2024-12-14"/>
    <s v="2025-01-22"/>
    <s v="2025-01-24"/>
    <x v="6"/>
    <x v="2"/>
    <s v="No"/>
    <s v="Sin Evento"/>
    <s v="Sin Evento"/>
    <s v="197"/>
    <s v="51"/>
    <n v="0.2606"/>
    <x v="2263"/>
    <n v="123.98"/>
    <n v="14.47"/>
    <s v="Directo (Web/Teléfono)"/>
    <x v="4"/>
    <n v="2"/>
    <n v="390"/>
    <s v="No"/>
    <s v="No"/>
    <s v="N/D"/>
    <s v="Deluxe Vista Mar"/>
    <s v=""/>
  </r>
  <r>
    <s v="HPS-106837"/>
    <s v="2025-02-09"/>
    <s v="2025-08-12"/>
    <s v="2025-08-16"/>
    <x v="2"/>
    <x v="1"/>
    <s v="No"/>
    <s v="Sin Evento"/>
    <s v="Sin Evento"/>
    <s v="198"/>
    <s v="196"/>
    <n v="0.98880000000000001"/>
    <x v="2264"/>
    <n v="772.32"/>
    <n v="165.64"/>
    <s v="Gds"/>
    <x v="2"/>
    <n v="4"/>
    <n v="1840"/>
    <s v="No"/>
    <s v="No"/>
    <s v="Países Bajos"/>
    <s v="Superior"/>
    <s v="Oferta Anticipada (Early Booking)"/>
  </r>
  <r>
    <s v="HPS-101157"/>
    <s v="2024-12-29"/>
    <s v="2025-02-01"/>
    <s v="2025-02-03"/>
    <x v="0"/>
    <x v="2"/>
    <s v="Sí"/>
    <s v="Sin Evento"/>
    <s v="Sin Evento"/>
    <s v="198"/>
    <s v="80"/>
    <n v="0.40570000000000001"/>
    <x v="2265"/>
    <n v="199.68"/>
    <n v="37.950000000000003"/>
    <s v="Agencia de Viajes"/>
    <x v="0"/>
    <n v="2"/>
    <n v="340"/>
    <s v="No"/>
    <s v="No"/>
    <s v="Países Nórdicos"/>
    <s v="Swim-up"/>
    <s v="Última Hora"/>
  </r>
  <r>
    <s v="HPS-101537"/>
    <s v="2025-02-12"/>
    <s v="2025-02-12"/>
    <s v="2025-02-13"/>
    <x v="6"/>
    <x v="2"/>
    <s v="No"/>
    <s v="Sin Evento"/>
    <s v="Sin Evento"/>
    <s v="197"/>
    <s v="67"/>
    <n v="0.34110000000000001"/>
    <x v="2266"/>
    <n v="93.26"/>
    <n v="26.69"/>
    <s v="Agencia de Viajes"/>
    <x v="1"/>
    <n v="1"/>
    <n v="0"/>
    <s v="Sí"/>
    <s v="No"/>
    <s v="Reino Unido"/>
    <s v="Deluxe Vista Mar"/>
    <s v="Última Hora"/>
  </r>
  <r>
    <s v="HPS-109587"/>
    <s v="2025-10-24"/>
    <s v="2025-11-12"/>
    <s v="2025-11-13"/>
    <x v="6"/>
    <x v="2"/>
    <s v="No"/>
    <s v="Sin Evento"/>
    <s v="Sin Evento"/>
    <s v="197"/>
    <s v="80"/>
    <n v="0.40699999999999997"/>
    <x v="2267"/>
    <n v="84.55"/>
    <n v="30.77"/>
    <s v="Gds"/>
    <x v="3"/>
    <n v="1"/>
    <n v="190"/>
    <s v="Sí"/>
    <s v="No"/>
    <s v="Reino Unido"/>
    <s v="Suite Familiar"/>
    <s v="BAR (Tarifa Flexible)"/>
  </r>
  <r>
    <s v="HPS-108499"/>
    <s v="2025-07-08"/>
    <s v="2025-10-11"/>
    <s v="2025-10-17"/>
    <x v="0"/>
    <x v="0"/>
    <s v="Sí"/>
    <s v="Sin Evento"/>
    <s v="Sin Evento"/>
    <s v="199"/>
    <s v="152"/>
    <n v="0.76590000000000003"/>
    <x v="2268"/>
    <n v="808.02"/>
    <n v="102.42"/>
    <s v="Gds"/>
    <x v="4"/>
    <n v="6"/>
    <n v="950"/>
    <s v="No"/>
    <s v="No"/>
    <s v="Francia"/>
    <s v="Superior"/>
    <s v="Todo Incluido"/>
  </r>
  <r>
    <s v="HPS-105139"/>
    <s v="2024-12-29"/>
    <s v="2025-06-08"/>
    <s v="2025-06-13"/>
    <x v="4"/>
    <x v="1"/>
    <s v="No"/>
    <s v="Sin Evento"/>
    <s v="Sin Evento"/>
    <s v="195"/>
    <s v="182"/>
    <n v="0.93379999999999996"/>
    <x v="2269"/>
    <n v="807.3"/>
    <n v="216.52"/>
    <s v="Agencia de Viajes"/>
    <x v="0"/>
    <n v="5"/>
    <n v="1610"/>
    <s v="No"/>
    <s v="No"/>
    <s v="Italia"/>
    <s v="Suite Familiar"/>
    <s v="Media Pensión"/>
  </r>
  <r>
    <s v="HPS-108078"/>
    <s v="2025-08-16"/>
    <s v="2025-09-26"/>
    <s v="2025-10-02"/>
    <x v="3"/>
    <x v="0"/>
    <s v="Sí"/>
    <s v="Sin Evento"/>
    <s v="Sin Evento"/>
    <s v="199"/>
    <s v="128"/>
    <n v="0.64449999999999996"/>
    <x v="2270"/>
    <n v="625.98"/>
    <n v="63.13"/>
    <s v="Expedia"/>
    <x v="0"/>
    <n v="6"/>
    <m/>
    <s v="No"/>
    <s v="No"/>
    <s v="N/D"/>
    <s v="Estándar"/>
    <s v="No Reembolsable"/>
  </r>
  <r>
    <s v="HPS-106077"/>
    <s v="2025-04-25"/>
    <s v="2025-07-13"/>
    <s v="2025-07-19"/>
    <x v="4"/>
    <x v="1"/>
    <s v="No"/>
    <s v="Sin Evento"/>
    <s v="Sin Evento"/>
    <s v="197"/>
    <s v="182"/>
    <n v="0.92449999999999999"/>
    <x v="1628"/>
    <n v="997.02"/>
    <n v="154.26"/>
    <s v="Expedia"/>
    <x v="3"/>
    <n v="6"/>
    <n v="790"/>
    <s v="No"/>
    <s v="No"/>
    <s v="Reino Unido"/>
    <s v="Swim-up"/>
    <s v="BAR (Tarifa Flexible)"/>
  </r>
  <r>
    <s v="HPS-103853"/>
    <s v="2025-03-15"/>
    <s v="2025-04-27"/>
    <s v="2025-04-30"/>
    <x v="4"/>
    <x v="0"/>
    <s v="No"/>
    <s v="Sin Evento"/>
    <s v="Sin Evento"/>
    <s v="197"/>
    <s v="130"/>
    <n v="0.6603"/>
    <x v="2271"/>
    <n v="439.08"/>
    <n v="93.88"/>
    <s v="Booking.com"/>
    <x v="0"/>
    <n v="3"/>
    <n v="430"/>
    <s v="No"/>
    <s v="No"/>
    <s v="Otros"/>
    <s v="Deluxe Vista Mar"/>
    <s v="No Reembolsable"/>
  </r>
  <r>
    <s v="HPS-102402"/>
    <s v="2025-02-19"/>
    <s v="2025-11-03"/>
    <s v="2025-03-12"/>
    <x v="2"/>
    <x v="2"/>
    <s v="No"/>
    <s v="Sin Evento"/>
    <s v="Sin Evento"/>
    <s v="199"/>
    <s v="92"/>
    <n v="0.4642"/>
    <x v="1793"/>
    <n v="53.93"/>
    <n v="28.26"/>
    <s v="Directo (Web/Teléfono)"/>
    <x v="4"/>
    <n v="1"/>
    <n v="200"/>
    <s v="No"/>
    <s v="No"/>
    <s v="España"/>
    <s v="Deluxe Vista Mar"/>
    <s v="No Reembolsable"/>
  </r>
  <r>
    <s v="HPS-104699"/>
    <s v="2025-03-21"/>
    <s v="2025-05-23"/>
    <s v="2025-05-28"/>
    <x v="3"/>
    <x v="0"/>
    <s v="Sí"/>
    <s v="Sin Evento"/>
    <s v="Sin Evento"/>
    <s v="195"/>
    <s v="121"/>
    <n v="0.62190000000000001"/>
    <x v="2272"/>
    <n v="551.75"/>
    <n v="78.430000000000007"/>
    <s v="Expedia"/>
    <x v="2"/>
    <n v="5"/>
    <n v="630"/>
    <s v="No"/>
    <s v="No"/>
    <s v="España"/>
    <s v="Superior"/>
    <s v="No Reembolsable"/>
  </r>
  <r>
    <s v="HPS-102577"/>
    <s v="2025-03-09"/>
    <s v="2025-03-16"/>
    <s v="2025-03-19"/>
    <x v="4"/>
    <x v="2"/>
    <s v="No"/>
    <s v="Sin Evento"/>
    <s v="Sin Evento"/>
    <s v="195"/>
    <s v="65"/>
    <n v="0.3357"/>
    <x v="2273"/>
    <n v="223.65"/>
    <n v="26.22"/>
    <s v="Directo (Web/Teléfono)"/>
    <x v="4"/>
    <n v="3"/>
    <n v="70"/>
    <s v="No"/>
    <s v="No"/>
    <s v="España"/>
    <s v="Swim-up"/>
    <s v="Todo Incluido"/>
  </r>
  <r>
    <s v="HPS-103232"/>
    <s v="2025-01-27"/>
    <s v="2025-04-08"/>
    <s v="2025-04-15"/>
    <x v="2"/>
    <x v="0"/>
    <s v="No"/>
    <s v="Sin Evento"/>
    <s v="Sin Evento"/>
    <s v="198"/>
    <s v="122"/>
    <n v="0.61809999999999998"/>
    <x v="2274"/>
    <n v="798.91"/>
    <n v="60.75"/>
    <s v="Expedia"/>
    <x v="1"/>
    <n v="7"/>
    <n v="710"/>
    <s v="No"/>
    <s v="No"/>
    <s v="Alemania"/>
    <s v="Swim-up"/>
    <s v="Todo Incluido"/>
  </r>
  <r>
    <s v="HPS-104602"/>
    <s v="2025-05-14"/>
    <s v="2025-05-21"/>
    <s v="2025-05-28"/>
    <x v="6"/>
    <x v="0"/>
    <s v="No"/>
    <s v="Sin Evento"/>
    <s v="Sin Evento"/>
    <s v="199"/>
    <s v="145"/>
    <n v="0.72960000000000003"/>
    <x v="2275"/>
    <n v="848.19"/>
    <n v="76.41"/>
    <s v="Directo (Web/Teléfono)"/>
    <x v="3"/>
    <n v="7"/>
    <n v="70"/>
    <s v="No"/>
    <s v="No"/>
    <s v="España"/>
    <s v="Deluxe Vista Mar"/>
    <s v="Oferta Anticipada (Early Booking)"/>
  </r>
  <r>
    <s v="HPS-102153"/>
    <s v="2025-02-21"/>
    <s v="2025-03-04"/>
    <s v="2025-03-08"/>
    <x v="2"/>
    <x v="2"/>
    <s v="No"/>
    <s v="Sin Evento"/>
    <s v="Sin Evento"/>
    <s v="199"/>
    <s v="44"/>
    <n v="0.2218"/>
    <x v="2276"/>
    <n v="322.27999999999997"/>
    <n v="19.18"/>
    <s v="Booking.com"/>
    <x v="4"/>
    <n v="4"/>
    <n v="110"/>
    <s v="Sí"/>
    <s v="No"/>
    <s v="Países Bajos"/>
    <s v="Superior"/>
    <s v=""/>
  </r>
  <r>
    <s v="HPS-103950"/>
    <s v="2025-04-15"/>
    <s v="2025-04-30"/>
    <s v="2025-05-03"/>
    <x v="6"/>
    <x v="0"/>
    <s v="No"/>
    <s v="Sin Evento"/>
    <s v="Sin Evento"/>
    <s v="198"/>
    <s v="103"/>
    <n v="0.51959999999999995"/>
    <x v="2277"/>
    <n v="270.99"/>
    <n v="47.14"/>
    <s v=""/>
    <x v="4"/>
    <n v="3"/>
    <n v="150"/>
    <s v="No"/>
    <s v="No"/>
    <s v="Países Bajos"/>
    <s v="Deluxe Vista Mar"/>
    <s v="Oferta Anticipada (Early Booking)"/>
  </r>
  <r>
    <s v="HPS-107689"/>
    <s v="2025-04-09"/>
    <s v="2025-09-12"/>
    <s v="2025-09-18"/>
    <x v="3"/>
    <x v="1"/>
    <s v="Sí"/>
    <s v="Concierto"/>
    <s v="Rock The Coast Festival"/>
    <s v="199"/>
    <s v="197"/>
    <n v="0.99"/>
    <x v="2278"/>
    <n v="1489.26"/>
    <n v="258.07"/>
    <s v="Expedia"/>
    <x v="3"/>
    <n v="6"/>
    <n v="1560"/>
    <s v="No"/>
    <s v="No"/>
    <s v="España"/>
    <s v="Estándar"/>
    <s v="Media Pensión"/>
  </r>
  <r>
    <s v="HPS-106822"/>
    <s v="2025-04-03"/>
    <s v="2025-08-12"/>
    <s v="2025-08-18"/>
    <x v="2"/>
    <x v="1"/>
    <s v="No"/>
    <s v="Sin Evento"/>
    <s v="Sin Evento"/>
    <s v="198"/>
    <s v="196"/>
    <n v="0.98880000000000001"/>
    <x v="2279"/>
    <n v="1110.96"/>
    <n v="165.64"/>
    <s v="Turoperador"/>
    <x v="0"/>
    <n v="6"/>
    <n v="1310"/>
    <s v="No"/>
    <s v="No"/>
    <s v="Reino Unido"/>
    <s v="Superior"/>
    <s v="No Reembolsable"/>
  </r>
  <r>
    <s v="HPS-109518"/>
    <s v="2025-10-02"/>
    <s v="2025-11-09"/>
    <s v="2025-11-10"/>
    <x v="4"/>
    <x v="2"/>
    <s v="No"/>
    <s v="Sin Evento"/>
    <s v="Sin Evento"/>
    <s v="199"/>
    <s v="42"/>
    <n v="0.20930000000000001"/>
    <x v="530"/>
    <n v="100.55"/>
    <n v="18.89"/>
    <s v="Agencia de Viajes"/>
    <x v="0"/>
    <n v="1"/>
    <n v="380"/>
    <s v="No"/>
    <s v="No"/>
    <s v="España"/>
    <s v="Superior"/>
    <s v="No Reembolsable"/>
  </r>
  <r>
    <s v="HPS-103248"/>
    <s v="2025-01-22"/>
    <s v="2025-04-08"/>
    <s v="2025-04-14"/>
    <x v="2"/>
    <x v="0"/>
    <s v="No"/>
    <s v="Sin Evento"/>
    <s v="Sin Evento"/>
    <s v="198"/>
    <s v="122"/>
    <n v="0.61809999999999998"/>
    <x v="2280"/>
    <n v="804"/>
    <n v="60.75"/>
    <s v=""/>
    <x v="3"/>
    <n v="6"/>
    <n v="760"/>
    <s v="Sí"/>
    <s v="No"/>
    <s v="Alemania"/>
    <s v="Deluxe Vista Mar"/>
    <s v="Todo Incluido"/>
  </r>
  <r>
    <s v="HPS-108272"/>
    <s v="2025-08-25"/>
    <s v="2025-10-03"/>
    <s v="2025-10-09"/>
    <x v="3"/>
    <x v="0"/>
    <s v="Sí"/>
    <s v="Sin Evento"/>
    <s v="Sin Evento"/>
    <s v="198"/>
    <s v="127"/>
    <n v="0.63970000000000005"/>
    <x v="2281"/>
    <n v="767.94"/>
    <n v="80.22"/>
    <s v="Directo (Web/Teléfono)"/>
    <x v="0"/>
    <n v="6"/>
    <n v="390"/>
    <s v="No"/>
    <s v="No"/>
    <s v="Países Bajos"/>
    <s v="Suite Familiar"/>
    <s v=""/>
  </r>
  <r>
    <s v="HPS-102677"/>
    <s v="2025-03-07"/>
    <s v="2025-03-20"/>
    <s v="2025-03-21"/>
    <x v="1"/>
    <x v="2"/>
    <s v="No"/>
    <s v="Sin Evento"/>
    <s v="Sin Evento"/>
    <s v="197"/>
    <s v="60"/>
    <n v="0.30570000000000003"/>
    <x v="2282"/>
    <n v="69.53"/>
    <n v="27.9"/>
    <s v="Directo (Web/Teléfono)"/>
    <x v="1"/>
    <n v="1"/>
    <n v="130"/>
    <s v="No"/>
    <s v="No"/>
    <s v="Otros"/>
    <s v="Estándar"/>
    <s v="Todo Incluido"/>
  </r>
  <r>
    <s v="HPS-104485"/>
    <s v="2025-02-28"/>
    <s v="2025-05-17"/>
    <s v="2025-05-24"/>
    <x v="0"/>
    <x v="0"/>
    <s v="Sí"/>
    <s v="Concierto"/>
    <s v="Mallorca Live Festival"/>
    <s v="198"/>
    <s v="191"/>
    <n v="0.96209999999999996"/>
    <x v="2283"/>
    <n v="926.73"/>
    <n v="141.13999999999999"/>
    <s v="Booking.com"/>
    <x v="1"/>
    <n v="7"/>
    <n v="780"/>
    <s v="No"/>
    <s v="No"/>
    <s v="Francia"/>
    <s v="Deluxe Vista Mar"/>
    <s v="Todo Incluido"/>
  </r>
  <r>
    <s v="HPS-105660"/>
    <s v="2025-01-05"/>
    <s v="2025-06-27"/>
    <s v="2025-07-06"/>
    <x v="3"/>
    <x v="1"/>
    <s v="Sí"/>
    <s v="Sin Evento"/>
    <s v="Sin Evento"/>
    <s v="196"/>
    <s v="190"/>
    <n v="0.96809999999999996"/>
    <x v="2284"/>
    <n v="2035.71"/>
    <n v="224.74"/>
    <s v="Turoperador"/>
    <x v="4"/>
    <n v="9"/>
    <n v="1730"/>
    <s v="No"/>
    <s v="No"/>
    <s v="Reino Unido"/>
    <s v="Superior"/>
    <s v=""/>
  </r>
  <r>
    <s v="HPS-104206"/>
    <s v="2025-01-29"/>
    <s v="2025-05-09"/>
    <s v="2025-05-11"/>
    <x v="3"/>
    <x v="0"/>
    <s v="Sí"/>
    <s v="Sin Evento"/>
    <s v="Sin Evento"/>
    <s v="199"/>
    <s v="158"/>
    <n v="0.79249999999999998"/>
    <x v="2285"/>
    <n v="245.04"/>
    <n v="89.53"/>
    <s v="Booking.com"/>
    <x v="3"/>
    <n v="2"/>
    <n v="1000"/>
    <s v="No"/>
    <s v="No"/>
    <s v="España"/>
    <s v="Estándar"/>
    <s v="Todo Incluido"/>
  </r>
  <r>
    <s v="HPS-103466"/>
    <s v="2025-01-22"/>
    <s v="2025-04-15"/>
    <s v="2025-04-18"/>
    <x v="2"/>
    <x v="0"/>
    <s v="No"/>
    <s v="Sin Evento"/>
    <s v="Sin Evento"/>
    <s v="199"/>
    <s v="122"/>
    <n v="0.61109999999999998"/>
    <x v="2286"/>
    <n v="387.93"/>
    <n v="93.2"/>
    <s v="Directo (Web/Teléfono)"/>
    <x v="4"/>
    <n v="3"/>
    <n v="830"/>
    <s v="No"/>
    <s v="No"/>
    <s v="España"/>
    <s v="Estándar"/>
    <s v="BAR (Tarifa Flexible)"/>
  </r>
  <r>
    <s v="HPS-102590"/>
    <s v="2025-02-25"/>
    <s v="2025-03-17"/>
    <s v="2025-03-22"/>
    <x v="5"/>
    <x v="2"/>
    <s v="No"/>
    <s v="Congreso"/>
    <s v="Congreso / Convención Corporativa"/>
    <s v="200"/>
    <s v="70"/>
    <n v="0.35070000000000001"/>
    <x v="2287"/>
    <n v="494.05"/>
    <n v="32.979999999999997"/>
    <s v="Agencia de Viajes"/>
    <x v="0"/>
    <n v="5"/>
    <n v="200"/>
    <s v="No"/>
    <s v="No"/>
    <s v="España"/>
    <s v="Swim-up"/>
    <s v="Todo Incluido"/>
  </r>
  <r>
    <s v="HPS-109421"/>
    <s v="2025-09-27"/>
    <s v="2025-11-07"/>
    <s v="2025-11-09"/>
    <x v="3"/>
    <x v="2"/>
    <s v="Sí"/>
    <s v="Sin Evento"/>
    <s v="Sin Evento"/>
    <s v="200"/>
    <s v="109"/>
    <n v="0.54369999999999996"/>
    <x v="2288"/>
    <n v="132.28"/>
    <n v="34.93"/>
    <s v="Directo (Web/Teléfono)"/>
    <x v="4"/>
    <n v="2"/>
    <n v="410"/>
    <s v="No"/>
    <s v="No"/>
    <s v="Países Bajos"/>
    <s v="Suite Familiar"/>
    <s v="Oferta Anticipada (Early Booking)"/>
  </r>
  <r>
    <s v="HPS-104609"/>
    <s v="2025-04-08"/>
    <s v="2025-05-21"/>
    <s v="2025-05-28"/>
    <x v="6"/>
    <x v="0"/>
    <s v="No"/>
    <s v="Sin Evento"/>
    <s v="Sin Evento"/>
    <s v="199"/>
    <s v="145"/>
    <n v="0.72960000000000003"/>
    <x v="2289"/>
    <n v="782.74"/>
    <n v="76.41"/>
    <s v="Booking.com"/>
    <x v="0"/>
    <n v="7"/>
    <n v="430"/>
    <s v="No"/>
    <s v="No"/>
    <s v="Alemania"/>
    <s v="Estándar"/>
    <s v="Última Hora"/>
  </r>
  <r>
    <s v="HPS-106652"/>
    <s v="2025-05-15"/>
    <s v="2025-08-04"/>
    <s v="2025-08-13"/>
    <x v="5"/>
    <x v="1"/>
    <s v="No"/>
    <s v="Sin Evento"/>
    <s v="Sin Evento"/>
    <s v="195"/>
    <s v="188"/>
    <n v="0.9647"/>
    <x v="2290"/>
    <n v="2273.13"/>
    <n v="259.7"/>
    <s v="Directo (Web/Teléfono)"/>
    <x v="1"/>
    <n v="9"/>
    <n v="810"/>
    <s v="No"/>
    <s v="No"/>
    <s v="Alemania"/>
    <s v="Deluxe Vista Mar"/>
    <s v="BAR (Tarifa Flexible)"/>
  </r>
  <r>
    <s v="HPS-107516"/>
    <s v="2025-04-19"/>
    <s v="2025-09-06"/>
    <s v="2025-09-10"/>
    <x v="0"/>
    <x v="1"/>
    <s v="Sí"/>
    <s v="Sin Evento"/>
    <s v="Sin Evento"/>
    <s v="200"/>
    <s v="191"/>
    <n v="0.95350000000000001"/>
    <x v="2291"/>
    <n v="776.92"/>
    <n v="165.25"/>
    <s v="Directo (Web/Teléfono)"/>
    <x v="0"/>
    <n v="4"/>
    <m/>
    <s v="No"/>
    <s v="No"/>
    <s v="Reino Unido"/>
    <s v="Estándar"/>
    <s v="BAR (Tarifa Flexible)"/>
  </r>
  <r>
    <s v="HPS-101732"/>
    <s v="2025-01-23"/>
    <s v="2025-02-19"/>
    <s v="2025-02-21"/>
    <x v="6"/>
    <x v="2"/>
    <s v="No"/>
    <s v="Sin Evento"/>
    <s v="Sin Evento"/>
    <s v="199"/>
    <s v="53"/>
    <n v="0.26400000000000001"/>
    <x v="2292"/>
    <n v="208.44"/>
    <n v="22.85"/>
    <s v="Gds"/>
    <x v="0"/>
    <n v="2"/>
    <n v="270"/>
    <s v="No"/>
    <s v="No"/>
    <s v="Países Bajos"/>
    <s v="Superior"/>
    <s v="Todo Incluido"/>
  </r>
  <r>
    <s v="HPS-110341"/>
    <s v="2025-10-13"/>
    <s v="2025-11-30"/>
    <s v="2025-12-02"/>
    <x v="4"/>
    <x v="2"/>
    <s v="No"/>
    <s v="Sin Evento"/>
    <s v="Sin Evento"/>
    <s v="195"/>
    <s v="92"/>
    <n v="0.47370000000000001"/>
    <x v="2293"/>
    <n v="154.22"/>
    <n v="37.92"/>
    <s v="Directo (Web/Teléfono)"/>
    <x v="2"/>
    <n v="2"/>
    <n v="480"/>
    <s v="No"/>
    <s v="No"/>
    <s v="España"/>
    <s v="Suite Familiar"/>
    <s v="No Reembolsable"/>
  </r>
  <r>
    <s v="HPS-110348"/>
    <s v="2025-11-09"/>
    <s v="2025-11-30"/>
    <s v="2025-12-01"/>
    <x v="4"/>
    <x v="2"/>
    <s v="No"/>
    <s v="Sin Evento"/>
    <s v="Sin Evento"/>
    <s v="195"/>
    <s v="92"/>
    <n v="0.47370000000000001"/>
    <x v="2294"/>
    <n v="84.34"/>
    <n v="37.92"/>
    <s v="Directo (Web/Teléfono)"/>
    <x v="2"/>
    <n v="1"/>
    <n v="210"/>
    <s v="No"/>
    <s v="No"/>
    <s v="España"/>
    <s v="Superior"/>
    <s v="Todo Incluido"/>
  </r>
  <r>
    <s v="HPS-109606"/>
    <s v="2025-10-11"/>
    <s v="2025-11-12"/>
    <s v="2025-11-14"/>
    <x v="6"/>
    <x v="2"/>
    <s v="No"/>
    <s v="Sin Evento"/>
    <s v="Sin Evento"/>
    <s v="197"/>
    <s v="80"/>
    <n v="0.40699999999999997"/>
    <x v="484"/>
    <n v="168.36"/>
    <n v="30.77"/>
    <s v="Directo (Web/Teléfono)"/>
    <x v="2"/>
    <n v="2"/>
    <n v="320"/>
    <s v="No"/>
    <s v="No"/>
    <s v="Países Bajos"/>
    <s v="Suite Familiar"/>
    <s v="Todo Incluido"/>
  </r>
  <r>
    <s v="HPS-102920"/>
    <s v="2025-03-28"/>
    <s v="2025-03-28"/>
    <s v="2025-03-30"/>
    <x v="3"/>
    <x v="2"/>
    <s v="Sí"/>
    <s v="Sin Evento"/>
    <s v="Sin Evento"/>
    <s v="196"/>
    <s v="70"/>
    <n v="0.35770000000000002"/>
    <x v="2295"/>
    <n v="143.34"/>
    <n v="27.52"/>
    <s v="Gds"/>
    <x v="1"/>
    <n v="2"/>
    <n v="0"/>
    <s v="No"/>
    <s v="No"/>
    <s v="Reino Unido"/>
    <s v="Estándar"/>
    <s v="Oferta Anticipada (Early Booking)"/>
  </r>
  <r>
    <s v="HPS-101871"/>
    <s v="2025-01-27"/>
    <s v="2025-02-23"/>
    <s v="2025-02-24"/>
    <x v="4"/>
    <x v="2"/>
    <s v="No"/>
    <s v="Sin Evento"/>
    <s v="Sin Evento"/>
    <s v="199"/>
    <s v="41"/>
    <n v="0.2064"/>
    <x v="1203"/>
    <n v="66.209999999999994"/>
    <n v="12.48"/>
    <s v="Directo (Web/Teléfono)"/>
    <x v="4"/>
    <n v="1"/>
    <n v="270"/>
    <s v="Sí"/>
    <s v="No"/>
    <s v="España"/>
    <s v="Superior"/>
    <s v="Todo Incluido"/>
  </r>
  <r>
    <s v="HPS-108950"/>
    <s v="2025-09-28"/>
    <s v="2025-10-24"/>
    <s v="2025-10-30"/>
    <x v="3"/>
    <x v="0"/>
    <s v="Sí"/>
    <s v="Sin Evento"/>
    <s v="Sin Evento"/>
    <s v="196"/>
    <s v="151"/>
    <n v="0.76800000000000002"/>
    <x v="2296"/>
    <n v="484.08"/>
    <n v="72.150000000000006"/>
    <s v="Expedia"/>
    <x v="2"/>
    <n v="6"/>
    <n v="260"/>
    <s v="No"/>
    <s v="No"/>
    <s v="Bélgica"/>
    <s v="Superior"/>
    <s v="BAR (Tarifa Flexible)"/>
  </r>
  <r>
    <s v="HPS-102212"/>
    <s v="2025-02-15"/>
    <s v="2025-03-05"/>
    <s v="2025-03-06"/>
    <x v="6"/>
    <x v="2"/>
    <s v="No"/>
    <s v="Sin Evento"/>
    <s v="Sin Evento"/>
    <s v="198"/>
    <s v="82"/>
    <n v="0.41660000000000003"/>
    <x v="2297"/>
    <n v="63.16"/>
    <n v="25.29"/>
    <s v="Directo (Web/Teléfono)"/>
    <x v="1"/>
    <n v="1"/>
    <n v="180"/>
    <s v="Sí"/>
    <s v="No"/>
    <s v="Países Nórdicos"/>
    <s v="Superior"/>
    <s v="BAR (Tarifa Flexible)"/>
  </r>
  <r>
    <s v="HPS-109853"/>
    <s v="2025-10-11"/>
    <s v="2025-11-17"/>
    <s v="2025-11-19"/>
    <x v="5"/>
    <x v="2"/>
    <s v="No"/>
    <s v="Congreso"/>
    <s v="Congreso / Convención Corporativa"/>
    <s v="197"/>
    <s v="104"/>
    <n v="0.52559999999999996"/>
    <x v="2298"/>
    <n v="169.9"/>
    <n v="45.08"/>
    <s v="Agencia de Viajes"/>
    <x v="4"/>
    <n v="2"/>
    <n v="370"/>
    <s v="No"/>
    <s v="No"/>
    <s v="España"/>
    <s v="Suite Familiar"/>
    <s v="No Reembolsable"/>
  </r>
  <r>
    <s v="HPS-109887"/>
    <s v="2025-10-21"/>
    <s v="2025-11-19"/>
    <s v="2025-11-22"/>
    <x v="6"/>
    <x v="2"/>
    <s v="No"/>
    <s v="Sin Evento"/>
    <s v="Sin Evento"/>
    <s v="198"/>
    <s v="57"/>
    <n v="0.28889999999999999"/>
    <x v="2299"/>
    <n v="239.76"/>
    <n v="26.16"/>
    <s v="Booking.com"/>
    <x v="1"/>
    <n v="3"/>
    <n v="290"/>
    <s v="No"/>
    <s v="No"/>
    <s v="Francia"/>
    <s v="Swim-up"/>
    <s v=""/>
  </r>
  <r>
    <s v="HPS-106473"/>
    <s v="2025-03-11"/>
    <s v="2025-07-30"/>
    <s v="2025-08-05"/>
    <x v="6"/>
    <x v="1"/>
    <s v="No"/>
    <s v="Deporte"/>
    <s v="Copa Del Rey Mapfre (Vela)"/>
    <s v="196"/>
    <s v="194"/>
    <n v="0.99"/>
    <x v="2300"/>
    <n v="1653.72"/>
    <n v="221.14"/>
    <s v="Expedia"/>
    <x v="1"/>
    <n v="6"/>
    <n v="1410"/>
    <s v="No"/>
    <s v="No"/>
    <s v="Países Nórdicos"/>
    <s v="Estándar"/>
    <s v="BAR (Tarifa Flexible)"/>
  </r>
  <r>
    <s v="HPS-107882"/>
    <s v="2025-08-12"/>
    <s v="2025-09-20"/>
    <s v="2025-09-27"/>
    <x v="0"/>
    <x v="0"/>
    <s v="Sí"/>
    <s v="Deporte"/>
    <s v="Partido Real Mallorca (Son Moix)"/>
    <s v="200"/>
    <s v="178"/>
    <n v="0.89159999999999995"/>
    <x v="2301"/>
    <n v="1266.44"/>
    <n v="141.5"/>
    <s v="Directo (Web/Teléfono)"/>
    <x v="0"/>
    <n v="7"/>
    <n v="390"/>
    <s v="No"/>
    <s v="No"/>
    <s v="Alemania"/>
    <s v="Superior"/>
    <s v=""/>
  </r>
  <r>
    <s v="HPS-110006"/>
    <s v="2025-10-21"/>
    <s v="2025-11-23"/>
    <s v="2025-11-26"/>
    <x v="4"/>
    <x v="2"/>
    <s v="No"/>
    <s v="Sin Evento"/>
    <s v="Sin Evento"/>
    <s v="196"/>
    <s v="54"/>
    <n v="0.27689999999999998"/>
    <x v="2160"/>
    <n v="266.52"/>
    <n v="26.14"/>
    <s v="Gds"/>
    <x v="4"/>
    <n v="3"/>
    <n v="330"/>
    <s v="No"/>
    <s v="No"/>
    <s v="España"/>
    <s v="Estándar"/>
    <s v="Media Pensión"/>
  </r>
  <r>
    <s v="HPS-108420"/>
    <s v="2025-07-17"/>
    <s v="2025-10-09"/>
    <s v="2025-10-14"/>
    <x v="1"/>
    <x v="0"/>
    <s v="No"/>
    <s v="Concierto"/>
    <s v="Festival De Música Local"/>
    <s v="199"/>
    <s v="168"/>
    <n v="0.84540000000000004"/>
    <x v="2302"/>
    <n v="766.2"/>
    <n v="149.04"/>
    <s v="Directo (Web/Teléfono)"/>
    <x v="3"/>
    <n v="5"/>
    <n v="840"/>
    <s v="No"/>
    <s v="No"/>
    <s v="Reino Unido"/>
    <s v="Estándar"/>
    <s v="Todo Incluido"/>
  </r>
  <r>
    <s v="HPS-105796"/>
    <s v="2025-04-11"/>
    <s v="2025-07-02"/>
    <s v="2025-07-09"/>
    <x v="6"/>
    <x v="1"/>
    <s v="No"/>
    <s v="Sin Evento"/>
    <s v="Sin Evento"/>
    <s v="200"/>
    <s v="189"/>
    <n v="0.94279999999999997"/>
    <x v="2303"/>
    <n v="1096.55"/>
    <n v="153.9"/>
    <s v="Booking.com"/>
    <x v="0"/>
    <n v="7"/>
    <n v="820"/>
    <s v="No"/>
    <s v="No"/>
    <s v="Francia"/>
    <s v="Suite Familiar"/>
    <s v="No Reembolsable"/>
  </r>
  <r>
    <s v="HPS-102108"/>
    <s v="2025-01-26"/>
    <s v="2025-03-02"/>
    <s v="2025-03-03"/>
    <x v="4"/>
    <x v="2"/>
    <s v="No"/>
    <s v="Sin Evento"/>
    <s v="Sin Evento"/>
    <s v="200"/>
    <s v="90"/>
    <n v="0.44990000000000002"/>
    <x v="2304"/>
    <n v="71.92"/>
    <n v="31.66"/>
    <s v="Booking.com"/>
    <x v="4"/>
    <n v="1"/>
    <n v="350"/>
    <s v="No"/>
    <s v="No"/>
    <s v="Reino Unido"/>
    <s v="Swim-up"/>
    <s v="Todo Incluido"/>
  </r>
  <r>
    <s v="HPS-111006"/>
    <s v="2025-12-19"/>
    <s v="2025-12-19"/>
    <s v="2025-12-20"/>
    <x v="3"/>
    <x v="2"/>
    <s v="Sí"/>
    <s v="Sin Evento"/>
    <s v="Sin Evento"/>
    <s v="197"/>
    <s v="97"/>
    <n v="0.4914"/>
    <x v="1108"/>
    <n v="74.58"/>
    <n v="36.229999999999997"/>
    <s v="Directo (Web/Teléfono)"/>
    <x v="4"/>
    <n v="1"/>
    <n v="0"/>
    <s v="Sí"/>
    <s v="Sí"/>
    <s v="Alemania"/>
    <s v="Superior"/>
    <s v="BAR (Tarifa Flexible)"/>
  </r>
  <r>
    <s v="HPS-111133"/>
    <s v="2025-12-13"/>
    <s v="2025-12-24"/>
    <s v="2025-12-27"/>
    <x v="6"/>
    <x v="2"/>
    <s v="No"/>
    <s v="Festivo"/>
    <s v="Nochebuena"/>
    <s v="199"/>
    <s v="112"/>
    <n v="0.56530000000000002"/>
    <x v="2305"/>
    <n v="221.07"/>
    <n v="42.67"/>
    <s v="Agencia de Viajes"/>
    <x v="2"/>
    <n v="3"/>
    <n v="110"/>
    <s v="No"/>
    <s v="No"/>
    <s v="Francia"/>
    <s v="Deluxe Vista Mar"/>
    <s v="No Reembolsable"/>
  </r>
  <r>
    <s v="HPS-105736"/>
    <s v="2025-04-29"/>
    <s v="2025-06-30"/>
    <s v="2025-07-08"/>
    <x v="5"/>
    <x v="1"/>
    <s v="No"/>
    <s v="Sin Evento"/>
    <s v="Sin Evento"/>
    <s v="197"/>
    <s v="178"/>
    <n v="0.9022"/>
    <x v="2306"/>
    <n v="2040.32"/>
    <n v="198.06"/>
    <s v="Booking.com"/>
    <x v="3"/>
    <n v="8"/>
    <n v="620"/>
    <s v="No"/>
    <s v="No"/>
    <s v="Países Bajos"/>
    <s v="Estándar"/>
    <s v="Oferta Anticipada (Early Booking)"/>
  </r>
  <r>
    <s v="HPS-102949"/>
    <s v="2025-02-05"/>
    <s v="2025-03-30"/>
    <s v="2025-04-04"/>
    <x v="4"/>
    <x v="2"/>
    <s v="No"/>
    <s v="Sin Evento"/>
    <s v="Sin Evento"/>
    <s v="198"/>
    <s v="50"/>
    <n v="0.253"/>
    <x v="2307"/>
    <n v="484.05"/>
    <n v="21.18"/>
    <s v="Gds"/>
    <x v="4"/>
    <n v="5"/>
    <n v="530"/>
    <s v="No"/>
    <s v="No"/>
    <s v="Reino Unido"/>
    <s v="Superior"/>
    <s v="Todo Incluido"/>
  </r>
  <r>
    <s v="HPS-100568"/>
    <s v="2025-01-13"/>
    <s v="2025-01-15"/>
    <s v="2025-01-19"/>
    <x v="6"/>
    <x v="2"/>
    <s v="No"/>
    <s v="Sin Evento"/>
    <s v="Sin Evento"/>
    <s v="200"/>
    <s v="61"/>
    <n v="0.30549999999999999"/>
    <x v="147"/>
    <n v="327.24"/>
    <n v="28.15"/>
    <s v="Directo (Web/Teléfono)"/>
    <x v="4"/>
    <n v="4"/>
    <n v="20"/>
    <s v="No"/>
    <s v="No"/>
    <s v="España"/>
    <s v="Deluxe Vista Mar"/>
    <s v="BAR (Tarifa Flexible)"/>
  </r>
  <r>
    <s v="HPS-109643"/>
    <s v="2025-10-21"/>
    <s v="2025-11-13"/>
    <s v="2025-11-17"/>
    <x v="1"/>
    <x v="2"/>
    <s v="No"/>
    <s v="Sin Evento"/>
    <s v="Sin Evento"/>
    <s v="195"/>
    <s v="45"/>
    <n v="0.22850000000000001"/>
    <x v="2308"/>
    <n v="293.92"/>
    <n v="15.05"/>
    <s v="Directo (Web/Teléfono)"/>
    <x v="0"/>
    <n v="4"/>
    <n v="230"/>
    <s v="No"/>
    <s v="No"/>
    <s v="Alemania"/>
    <s v="Deluxe Vista Mar"/>
    <s v="Oferta Anticipada (Early Booking)"/>
  </r>
  <r>
    <s v="HPS-102368"/>
    <s v="2025-02-02"/>
    <s v="2025-03-10"/>
    <s v="2025-03-11"/>
    <x v="5"/>
    <x v="2"/>
    <s v="No"/>
    <s v="Sin Evento"/>
    <s v="Sin Evento"/>
    <s v="198"/>
    <s v="93"/>
    <n v="0.4677"/>
    <x v="1093"/>
    <n v="76.72"/>
    <n v="32.270000000000003"/>
    <s v="Directo (Web/Teléfono)"/>
    <x v="1"/>
    <n v="1"/>
    <n v="360"/>
    <s v="No"/>
    <s v="No"/>
    <s v="España"/>
    <s v="Estándar"/>
    <s v="BAR (Tarifa Flexible)"/>
  </r>
  <r>
    <s v="HPS-109452"/>
    <s v="2025-10-25"/>
    <s v="2025-11-07"/>
    <s v="2025-11-10"/>
    <x v="3"/>
    <x v="2"/>
    <s v="Sí"/>
    <s v="Sin Evento"/>
    <s v="Sin Evento"/>
    <s v="200"/>
    <s v="109"/>
    <n v="0.54369999999999996"/>
    <x v="2309"/>
    <n v="185.19"/>
    <n v="34.93"/>
    <s v="Turoperador"/>
    <x v="1"/>
    <n v="3"/>
    <n v="130"/>
    <s v="No"/>
    <s v="No"/>
    <s v="España"/>
    <s v="Estándar"/>
    <s v="Media Pensión"/>
  </r>
  <r>
    <s v="HPS-110155"/>
    <s v="2025-11-23"/>
    <s v="2025-11-26"/>
    <s v="2025-11-30"/>
    <x v="6"/>
    <x v="2"/>
    <s v="No"/>
    <s v="Sin Evento"/>
    <s v="Sin Evento"/>
    <s v="198"/>
    <s v="89"/>
    <n v="0.45040000000000002"/>
    <x v="2310"/>
    <n v="321.8"/>
    <n v="36.44"/>
    <s v="Directo (Web/Teléfono)"/>
    <x v="4"/>
    <n v="4"/>
    <n v="30"/>
    <s v="No"/>
    <s v="No"/>
    <s v="España"/>
    <s v="Deluxe Vista Mar"/>
    <s v="Media Pensión"/>
  </r>
  <r>
    <s v="HPS-108303"/>
    <s v="2025-06-30"/>
    <s v="2025-10-04"/>
    <s v="2025-10-07"/>
    <x v="0"/>
    <x v="0"/>
    <s v="Sí"/>
    <s v="Sin Evento"/>
    <s v="Sin Evento"/>
    <s v="197"/>
    <s v="157"/>
    <n v="0.79559999999999997"/>
    <x v="2311"/>
    <n v="357.48"/>
    <n v="82.79"/>
    <s v="Expedia"/>
    <x v="0"/>
    <n v="3"/>
    <n v="960"/>
    <s v="No"/>
    <s v="No"/>
    <s v="Reino Unido"/>
    <s v="Superior"/>
    <s v="Última Hora"/>
  </r>
  <r>
    <s v="HPS-100441"/>
    <s v="2024-12-03"/>
    <s v="2025-01-10"/>
    <s v="2025-01-13"/>
    <x v="3"/>
    <x v="2"/>
    <s v="Sí"/>
    <s v="Sin Evento"/>
    <s v="Sin Evento"/>
    <s v="200"/>
    <s v="98"/>
    <n v="0.4899"/>
    <x v="2312"/>
    <n v="315.99"/>
    <n v="45.74"/>
    <s v="Directo (Web/Teléfono)"/>
    <x v="2"/>
    <n v="3"/>
    <m/>
    <s v="Sí"/>
    <s v="No"/>
    <s v="Países Bajos"/>
    <s v="Estándar"/>
    <s v="Todo Incluido"/>
  </r>
  <r>
    <s v="HPS-102019"/>
    <s v="2025-02-05"/>
    <s v="2025-02-28"/>
    <s v="2025-03-02"/>
    <x v="3"/>
    <x v="2"/>
    <s v="Sí"/>
    <s v="Deporte"/>
    <s v="Partido Real Mallorca (Son Moix)"/>
    <s v="196"/>
    <s v="94"/>
    <n v="0.47839999999999999"/>
    <x v="1549"/>
    <n v="193.04"/>
    <n v="46.74"/>
    <s v="Booking.com"/>
    <x v="0"/>
    <n v="2"/>
    <n v="230"/>
    <s v="No"/>
    <s v="No"/>
    <s v="Francia"/>
    <s v="Estándar"/>
    <s v="Media Pensión"/>
  </r>
  <r>
    <s v="HPS-109854"/>
    <s v="2025-10-06"/>
    <s v="2025-11-17"/>
    <s v="2025-11-19"/>
    <x v="5"/>
    <x v="2"/>
    <s v="No"/>
    <s v="Congreso"/>
    <s v="Congreso / Convención Corporativa"/>
    <s v="197"/>
    <s v="104"/>
    <n v="0.52559999999999996"/>
    <x v="2313"/>
    <n v="175.16"/>
    <n v="45.08"/>
    <s v="Booking.com"/>
    <x v="4"/>
    <n v="2"/>
    <n v="420"/>
    <s v="No"/>
    <s v="No"/>
    <s v="España"/>
    <s v="Estándar"/>
    <s v="Media Pensión"/>
  </r>
  <r>
    <s v="HPS-108243"/>
    <s v="2025-08-24"/>
    <s v="2025-10-02"/>
    <s v="2025-05-10"/>
    <x v="1"/>
    <x v="0"/>
    <s v="No"/>
    <s v="Sin Evento"/>
    <s v="Sin Evento"/>
    <s v="195"/>
    <s v="140"/>
    <n v="0.71740000000000004"/>
    <x v="2314"/>
    <n v="388.89"/>
    <n v="95.24"/>
    <s v="Agencia de Viajes"/>
    <x v="0"/>
    <n v="3"/>
    <m/>
    <s v="No"/>
    <s v="No"/>
    <s v="España"/>
    <s v="Suite Familiar"/>
    <s v="BAR (Tarifa Flexible)"/>
  </r>
  <r>
    <s v="HPS-108962"/>
    <s v="2025-08-28"/>
    <s v="2025-10-24"/>
    <s v="2025-10-31"/>
    <x v="3"/>
    <x v="0"/>
    <s v="Sí"/>
    <s v="Sin Evento"/>
    <s v="Sin Evento"/>
    <s v="196"/>
    <s v="151"/>
    <n v="0.76800000000000002"/>
    <x v="766"/>
    <n v="602.41999999999996"/>
    <n v="72.150000000000006"/>
    <s v="Turoperador"/>
    <x v="2"/>
    <n v="7"/>
    <n v="570"/>
    <s v="Sí"/>
    <s v="No"/>
    <s v="Países Bajos"/>
    <s v="Swim-up"/>
    <s v=""/>
  </r>
  <r>
    <s v="HPS-103915"/>
    <s v="2025-03-01"/>
    <s v="2025-04-29"/>
    <s v="2025-05-04"/>
    <x v="2"/>
    <x v="0"/>
    <s v="No"/>
    <s v="Sin Evento"/>
    <s v="Sin Evento"/>
    <s v="198"/>
    <s v="147"/>
    <n v="0.74360000000000004"/>
    <x v="2315"/>
    <n v="409.25"/>
    <n v="67.84"/>
    <s v="Expedia"/>
    <x v="1"/>
    <n v="5"/>
    <n v="590"/>
    <s v="No"/>
    <s v="No"/>
    <s v="España"/>
    <s v="Swim-up"/>
    <s v="Todo Incluido"/>
  </r>
  <r>
    <s v="HPS-108266"/>
    <s v="2025-09-03"/>
    <s v="2025-10-03"/>
    <s v="2025-10-08"/>
    <x v="3"/>
    <x v="0"/>
    <s v="Sí"/>
    <s v="Sin Evento"/>
    <s v="Sin Evento"/>
    <s v="198"/>
    <s v="127"/>
    <n v="0.63970000000000005"/>
    <x v="829"/>
    <n v="676.65"/>
    <n v="80.22"/>
    <s v="Booking.com"/>
    <x v="3"/>
    <n v="5"/>
    <n v="300"/>
    <s v="No"/>
    <s v="No"/>
    <s v="España"/>
    <s v="Deluxe Vista Mar"/>
    <s v="BAR (Tarifa Flexible)"/>
  </r>
  <r>
    <s v="HPS-109793"/>
    <s v="2025-10-15"/>
    <s v="2025-11-16"/>
    <s v="2025-11-17"/>
    <x v="4"/>
    <x v="2"/>
    <s v="No"/>
    <s v="Sin Evento"/>
    <s v="Sin Evento"/>
    <s v="198"/>
    <s v="82"/>
    <n v="0.41270000000000001"/>
    <x v="2316"/>
    <n v="79.84"/>
    <n v="38.75"/>
    <s v="Expedia"/>
    <x v="3"/>
    <n v="1"/>
    <n v="320"/>
    <s v="No"/>
    <s v="No"/>
    <s v="Alemania"/>
    <s v="Suite Familiar"/>
    <s v="Todo Incluido"/>
  </r>
  <r>
    <s v="HPS-104442"/>
    <s v="2025-02-24"/>
    <s v="2025-05-16"/>
    <s v="2025-05-21"/>
    <x v="3"/>
    <x v="0"/>
    <s v="Sí"/>
    <s v="Concierto"/>
    <s v="Mallorca Live Festival"/>
    <s v="195"/>
    <s v="193"/>
    <n v="0.99"/>
    <x v="2317"/>
    <n v="575.25"/>
    <n v="118.13"/>
    <s v=""/>
    <x v="2"/>
    <n v="5"/>
    <n v="810"/>
    <s v="No"/>
    <s v="No"/>
    <s v="España"/>
    <s v="Estándar"/>
    <s v="Todo Incluido"/>
  </r>
  <r>
    <s v="HPS-101225"/>
    <s v="2025-01-21"/>
    <s v="2025-02-03"/>
    <s v="2025-02-05"/>
    <x v="5"/>
    <x v="2"/>
    <s v="No"/>
    <s v="Sin Evento"/>
    <s v="Sin Evento"/>
    <s v="200"/>
    <s v="57"/>
    <n v="0.2868"/>
    <x v="2318"/>
    <n v="136.96"/>
    <n v="25.87"/>
    <s v="Agencia de Viajes"/>
    <x v="2"/>
    <n v="2"/>
    <n v="130"/>
    <s v="Sí"/>
    <s v="No"/>
    <s v="Otros"/>
    <s v="Deluxe Vista Mar"/>
    <s v="BAR (Tarifa Flexible)"/>
  </r>
  <r>
    <s v="HPS-107268"/>
    <s v="2025-04-23"/>
    <s v="2025-08-28"/>
    <s v="2025-09-08"/>
    <x v="1"/>
    <x v="1"/>
    <s v="No"/>
    <s v="Sin Evento"/>
    <s v="Sin Evento"/>
    <s v="195"/>
    <s v="170"/>
    <n v="0.86980000000000002"/>
    <x v="45"/>
    <n v="1447.49"/>
    <n v="155.72"/>
    <s v="Directo (Web/Teléfono)"/>
    <x v="0"/>
    <n v="11"/>
    <n v="1270"/>
    <s v="No"/>
    <s v="No"/>
    <s v="Bélgica"/>
    <s v="Deluxe Vista Mar"/>
    <s v="BAR (Tarifa Flexible)"/>
  </r>
  <r>
    <s v="HPS-105466"/>
    <s v="2025-02-12"/>
    <s v="2025-06-20"/>
    <s v="2025-06-28"/>
    <x v="3"/>
    <x v="1"/>
    <s v="Sí"/>
    <s v="Sin Evento"/>
    <s v="Sin Evento"/>
    <s v="195"/>
    <s v="193"/>
    <n v="0.99"/>
    <x v="2319"/>
    <n v="1687.36"/>
    <n v="208.9"/>
    <s v="Turoperador"/>
    <x v="1"/>
    <n v="8"/>
    <n v="1280"/>
    <s v="No"/>
    <s v="No"/>
    <s v="Alemania"/>
    <s v="Superior"/>
    <s v="Media Pensión"/>
  </r>
  <r>
    <s v="HPS-110313"/>
    <s v="2025-10-25"/>
    <s v="2025-11-30"/>
    <s v="2025-12-01"/>
    <x v="4"/>
    <x v="2"/>
    <s v="No"/>
    <s v="Sin Evento"/>
    <s v="Sin Evento"/>
    <s v="195"/>
    <s v="92"/>
    <n v="0.47370000000000001"/>
    <x v="2320"/>
    <n v="94.32"/>
    <n v="37.92"/>
    <s v=""/>
    <x v="4"/>
    <n v="1"/>
    <n v="360"/>
    <s v="Sí"/>
    <s v="No"/>
    <s v="Alemania"/>
    <s v="Swim-up"/>
    <s v="BAR (Tarifa Flexible)"/>
  </r>
  <r>
    <s v="HPS-100037"/>
    <s v="2024-12-28"/>
    <s v="2025-01-01"/>
    <s v="2025-01-05"/>
    <x v="6"/>
    <x v="2"/>
    <s v="No"/>
    <s v="Festivo"/>
    <s v="Año Nuevo"/>
    <s v="199"/>
    <s v="113"/>
    <n v="0.56830000000000003"/>
    <x v="2321"/>
    <n v="237.08"/>
    <n v="42.26"/>
    <s v=""/>
    <x v="2"/>
    <n v="4"/>
    <n v="40"/>
    <s v="No"/>
    <s v="No"/>
    <s v="España"/>
    <s v="Estándar"/>
    <s v="No Reembolsable"/>
  </r>
  <r>
    <s v="HPS-106361"/>
    <s v="2025-03-05"/>
    <s v="2025-07-25"/>
    <s v="2025-08-03"/>
    <x v="3"/>
    <x v="1"/>
    <s v="Sí"/>
    <s v="Sin Evento"/>
    <s v="Sin Evento"/>
    <s v="198"/>
    <s v="195"/>
    <n v="0.98350000000000004"/>
    <x v="2322"/>
    <n v="2459.25"/>
    <n v="236.57"/>
    <s v="Turoperador"/>
    <x v="0"/>
    <n v="9"/>
    <n v="1420"/>
    <s v="No"/>
    <s v="No"/>
    <s v="Alemania"/>
    <s v="Suite Familiar"/>
    <s v="No Reembolsable"/>
  </r>
  <r>
    <s v="HPS-109973"/>
    <s v="2025-01-11"/>
    <s v="2025-11-22"/>
    <s v="2025-11-23"/>
    <x v="0"/>
    <x v="2"/>
    <s v="Sí"/>
    <s v="Sin Evento"/>
    <s v="Sin Evento"/>
    <s v="198"/>
    <s v="78"/>
    <n v="0.39500000000000002"/>
    <x v="2323"/>
    <n v="91.87"/>
    <n v="36.909999999999997"/>
    <s v="Directo (Web/Teléfono)"/>
    <x v="4"/>
    <n v="1"/>
    <n v="210"/>
    <s v="No"/>
    <s v="No"/>
    <s v="Alemania"/>
    <s v="Deluxe Vista Mar"/>
    <s v="BAR (Tarifa Flexible)"/>
  </r>
  <r>
    <s v="HPS-102250"/>
    <s v="2025-09-02"/>
    <s v="2025-03-07"/>
    <s v="2025-03-09"/>
    <x v="3"/>
    <x v="2"/>
    <s v="Sí"/>
    <s v="Sin Evento"/>
    <s v="Sin Evento"/>
    <s v="200"/>
    <s v="54"/>
    <n v="0.27110000000000001"/>
    <x v="926"/>
    <n v="161.38"/>
    <n v="20.64"/>
    <s v="Booking.com"/>
    <x v="4"/>
    <n v="2"/>
    <n v="260"/>
    <s v="Sí"/>
    <s v="No"/>
    <s v="Italia"/>
    <s v="Estándar"/>
    <s v="Todo Incluido"/>
  </r>
  <r>
    <s v="HPS-109230"/>
    <s v="2025-10-28"/>
    <s v="2025-11-02"/>
    <s v="2025-11-04"/>
    <x v="4"/>
    <x v="2"/>
    <s v="No"/>
    <s v="Sin Evento"/>
    <s v="Sin Evento"/>
    <s v="198"/>
    <s v="93"/>
    <n v="0.46899999999999997"/>
    <x v="2324"/>
    <n v="144.18"/>
    <n v="36.36"/>
    <s v="Gds"/>
    <x v="0"/>
    <n v="2"/>
    <n v="50"/>
    <s v="No"/>
    <s v="No"/>
    <s v="Alemania"/>
    <s v="Deluxe Vista Mar"/>
    <s v="BAR (Tarifa Flexible)"/>
  </r>
  <r>
    <s v="HPS-105383"/>
    <s v="2025-02-04"/>
    <s v="2025-06-16"/>
    <s v="2025-06-19"/>
    <x v="5"/>
    <x v="1"/>
    <s v="No"/>
    <s v="Sin Evento"/>
    <s v="Sin Evento"/>
    <s v="195"/>
    <s v="185"/>
    <n v="0.94699999999999995"/>
    <x v="2325"/>
    <n v="733.44"/>
    <n v="247.52"/>
    <s v="Booking.com"/>
    <x v="0"/>
    <n v="3"/>
    <n v="1320"/>
    <s v="No"/>
    <s v="No"/>
    <s v="Reino Unido"/>
    <s v="Suite Familiar"/>
    <s v="Oferta Anticipada (Early Booking)"/>
  </r>
  <r>
    <s v="HPS-106335"/>
    <s v="2025-06-06"/>
    <s v="2025-07-24"/>
    <s v="2025-07-31"/>
    <x v="1"/>
    <x v="1"/>
    <s v="No"/>
    <s v="Sin Evento"/>
    <s v="Sin Evento"/>
    <s v="200"/>
    <s v="187"/>
    <n v="0.9335"/>
    <x v="2326"/>
    <n v="1002.89"/>
    <n v="209.13"/>
    <s v="Directo (Web/Teléfono)"/>
    <x v="0"/>
    <n v="7"/>
    <n v="480"/>
    <s v="No"/>
    <s v="No"/>
    <s v="España"/>
    <s v="Suite Familiar"/>
    <s v="Todo Incluido"/>
  </r>
  <r>
    <s v="HPS-104784"/>
    <s v="2025-04-06"/>
    <s v="2025-05-26"/>
    <s v="2025-05-31"/>
    <x v="5"/>
    <x v="0"/>
    <s v="No"/>
    <s v="Sin Evento"/>
    <s v="Sin Evento"/>
    <s v="197"/>
    <s v="102"/>
    <n v="0.51900000000000002"/>
    <x v="2327"/>
    <n v="626.20000000000005"/>
    <n v="56.73"/>
    <s v="Expedia"/>
    <x v="0"/>
    <n v="5"/>
    <n v="500"/>
    <s v="No"/>
    <s v="No"/>
    <s v="Países Bajos"/>
    <s v="Estándar"/>
    <s v="Media Pensión"/>
  </r>
  <r>
    <s v="HPS-108641"/>
    <s v="2025-08-11"/>
    <s v="2025-10-16"/>
    <s v="2025-10-22"/>
    <x v="1"/>
    <x v="0"/>
    <s v="No"/>
    <s v="Sin Evento"/>
    <s v="Sin Evento"/>
    <s v="197"/>
    <s v="101"/>
    <n v="0.51480000000000004"/>
    <x v="2328"/>
    <n v="835.14"/>
    <n v="62.36"/>
    <s v="Gds"/>
    <x v="2"/>
    <n v="6"/>
    <n v="660"/>
    <s v="No"/>
    <s v="No"/>
    <s v="Reino Unido"/>
    <s v="Suite Familiar"/>
    <s v="BAR (Tarifa Flexible)"/>
  </r>
  <r>
    <s v="HPS-107294"/>
    <s v="2025-08-02"/>
    <s v="2025-08-29"/>
    <s v="2025-09-06"/>
    <x v="3"/>
    <x v="1"/>
    <s v="Sí"/>
    <s v="Sin Evento"/>
    <s v="Sin Evento"/>
    <s v="198"/>
    <s v="185"/>
    <n v="0.93630000000000002"/>
    <x v="2329"/>
    <n v="1798"/>
    <n v="227.81"/>
    <s v="Booking.com"/>
    <x v="3"/>
    <n v="8"/>
    <n v="2020"/>
    <s v="No"/>
    <s v="No"/>
    <s v="Reino Unido"/>
    <s v="Estándar"/>
    <s v="Oferta Anticipada (Early Booking)"/>
  </r>
  <r>
    <s v="HPS-103335"/>
    <s v="2025-02-18"/>
    <s v="2025-04-11"/>
    <s v="2025-04-16"/>
    <x v="3"/>
    <x v="0"/>
    <s v="Sí"/>
    <s v="Sin Evento"/>
    <s v="Sin Evento"/>
    <s v="198"/>
    <s v="161"/>
    <n v="0.81530000000000002"/>
    <x v="2330"/>
    <n v="836.85"/>
    <n v="119.37"/>
    <s v="Expedia"/>
    <x v="2"/>
    <n v="5"/>
    <n v="520"/>
    <s v="No"/>
    <s v="No"/>
    <s v="Francia"/>
    <s v="Deluxe Vista Mar"/>
    <s v="BAR (Tarifa Flexible)"/>
  </r>
  <r>
    <s v="HPS-104455"/>
    <s v="2025-02-07"/>
    <s v="2025-05-16"/>
    <s v="2025-05-21"/>
    <x v="3"/>
    <x v="0"/>
    <s v="Sí"/>
    <s v="Concierto"/>
    <s v="Mallorca Live Festival"/>
    <s v="195"/>
    <s v="193"/>
    <n v="0.99"/>
    <x v="869"/>
    <n v="581"/>
    <n v="118.13"/>
    <s v="Expedia"/>
    <x v="1"/>
    <n v="5"/>
    <n v="980"/>
    <s v="No"/>
    <s v="No"/>
    <s v="Alemania"/>
    <s v="Superior"/>
    <s v="Todo Incluido"/>
  </r>
  <r>
    <s v="HPS-110446"/>
    <s v="2025-12-03"/>
    <s v="2025-12-03"/>
    <s v="2025-12-06"/>
    <x v="6"/>
    <x v="2"/>
    <s v="No"/>
    <s v="Sin Evento"/>
    <s v="Sin Evento"/>
    <s v="197"/>
    <s v="87"/>
    <n v="0.43990000000000001"/>
    <x v="2331"/>
    <n v="198.72"/>
    <n v="28.1"/>
    <s v="Directo (Web/Teléfono)"/>
    <x v="1"/>
    <n v="3"/>
    <n v="0"/>
    <s v="No"/>
    <s v="No"/>
    <s v="Países Bajos"/>
    <s v="Estándar"/>
    <s v="Oferta Anticipada (Early Booking)"/>
  </r>
  <r>
    <s v="HPS-101361"/>
    <s v="2024-12-16"/>
    <s v="2025-02-07"/>
    <s v="2025-02-08"/>
    <x v="3"/>
    <x v="2"/>
    <s v="Sí"/>
    <s v="Sin Evento"/>
    <s v="Sin Evento"/>
    <s v="195"/>
    <s v="77"/>
    <n v="0.39729999999999999"/>
    <x v="2332"/>
    <n v="75.69"/>
    <n v="27.54"/>
    <s v="Agencia de Viajes"/>
    <x v="4"/>
    <n v="1"/>
    <m/>
    <s v="No"/>
    <s v="No"/>
    <s v="Otros"/>
    <s v="Estándar"/>
    <s v="BAR (Tarifa Flexible)"/>
  </r>
  <r>
    <s v="HPS-105350"/>
    <s v="2025-01-21"/>
    <s v="2025-06-15"/>
    <s v="2025-06-22"/>
    <x v="4"/>
    <x v="1"/>
    <s v="No"/>
    <s v="Concierto"/>
    <s v="Dj Set / Festival Electrónico"/>
    <s v="200"/>
    <s v="198"/>
    <n v="0.99"/>
    <x v="2333"/>
    <n v="1294.6500000000001"/>
    <n v="189.93"/>
    <s v="Expedia"/>
    <x v="2"/>
    <n v="7"/>
    <n v="1450"/>
    <s v="No"/>
    <s v="No"/>
    <s v="Desconocido"/>
    <s v="Estándar"/>
    <s v="Todo Incluido"/>
  </r>
  <r>
    <s v="HPS-106569"/>
    <s v="2025-01-20"/>
    <s v="2025-08-01"/>
    <s v="2025-08-05"/>
    <x v="3"/>
    <x v="1"/>
    <s v="Sí"/>
    <s v="Deporte"/>
    <s v="Copa Del Rey Mapfre (Vela)"/>
    <s v="197"/>
    <s v="195"/>
    <n v="0.99"/>
    <x v="2334"/>
    <n v="1133"/>
    <n v="256.24"/>
    <s v="Expedia"/>
    <x v="3"/>
    <n v="4"/>
    <n v="1930"/>
    <s v="No"/>
    <s v="No"/>
    <s v="España"/>
    <s v="Swim-up"/>
    <s v="Oferta Anticipada (Early Booking)"/>
  </r>
  <r>
    <s v="HPS-100487"/>
    <s v="2024-12-31"/>
    <s v="2025-01-11"/>
    <s v="2025-01-13"/>
    <x v="0"/>
    <x v="2"/>
    <s v="Sí"/>
    <s v="Sin Evento"/>
    <s v="Sin Evento"/>
    <s v="196"/>
    <s v="63"/>
    <n v="0.32240000000000002"/>
    <x v="2335"/>
    <n v="147.58000000000001"/>
    <n v="20.100000000000001"/>
    <s v="Directo (Web/Teléfono)"/>
    <x v="1"/>
    <n v="2"/>
    <n v="110"/>
    <s v="No"/>
    <s v="No"/>
    <s v="Alemania"/>
    <s v="Superior"/>
    <s v="BAR (Tarifa Flexible)"/>
  </r>
  <r>
    <s v="HPS-108995"/>
    <s v="2025-08-30"/>
    <s v="2025-10-26"/>
    <s v="2025-10-29"/>
    <x v="4"/>
    <x v="0"/>
    <s v="No"/>
    <s v="Sin Evento"/>
    <s v="Sin Evento"/>
    <s v="195"/>
    <s v="137"/>
    <n v="0.70379999999999998"/>
    <x v="2336"/>
    <n v="453.84"/>
    <n v="85.9"/>
    <s v="Agencia de Viajes"/>
    <x v="0"/>
    <n v="3"/>
    <n v="570"/>
    <s v="No"/>
    <s v="No"/>
    <s v="Alemania"/>
    <s v="Estándar"/>
    <s v=""/>
  </r>
  <r>
    <s v="HPS-105160"/>
    <s v="2025-02-06"/>
    <s v="2025-06-08"/>
    <s v="2025-06-13"/>
    <x v="4"/>
    <x v="1"/>
    <s v="No"/>
    <s v="Sin Evento"/>
    <s v="Sin Evento"/>
    <s v="195"/>
    <s v="182"/>
    <n v="0.93379999999999996"/>
    <x v="2337"/>
    <n v="1323.15"/>
    <n v="216.52"/>
    <s v="Directo (Web/Teléfono)"/>
    <x v="3"/>
    <n v="5"/>
    <n v="1220"/>
    <s v="No"/>
    <s v="No"/>
    <s v="Francia"/>
    <s v="Estándar"/>
    <s v="BAR (Tarifa Flexible)"/>
  </r>
  <r>
    <s v="HPS-103496"/>
    <s v="2025-02-18"/>
    <s v="2025-04-15"/>
    <s v="2025-04-17"/>
    <x v="2"/>
    <x v="0"/>
    <s v="No"/>
    <s v="Sin Evento"/>
    <s v="Sin Evento"/>
    <s v="199"/>
    <s v="122"/>
    <n v="0.61109999999999998"/>
    <x v="2338"/>
    <n v="250.56"/>
    <n v="93.2"/>
    <s v="Turoperador"/>
    <x v="3"/>
    <n v="2"/>
    <n v="560"/>
    <s v="No"/>
    <s v="No"/>
    <s v="Alemania"/>
    <s v="Estándar"/>
    <s v="Oferta Anticipada (Early Booking)"/>
  </r>
  <r>
    <s v="HPS-104300"/>
    <s v="2025-02-04"/>
    <s v="2025-05-12"/>
    <s v="2025-05-16"/>
    <x v="5"/>
    <x v="0"/>
    <s v="No"/>
    <s v="Sin Evento"/>
    <s v="Sin Evento"/>
    <s v="200"/>
    <s v="133"/>
    <n v="0.66600000000000004"/>
    <x v="2339"/>
    <n v="560.67999999999995"/>
    <n v="84.92"/>
    <s v="Expedia"/>
    <x v="0"/>
    <n v="4"/>
    <n v="970"/>
    <s v="No"/>
    <s v="No"/>
    <s v="Países Bajos"/>
    <s v="Suite Familiar"/>
    <s v="No Reembolsable"/>
  </r>
  <r>
    <s v="HPS-104986"/>
    <s v="2025-02-12"/>
    <s v="2025-06-02"/>
    <s v="2025-06-12"/>
    <x v="5"/>
    <x v="1"/>
    <s v="No"/>
    <s v="Sin Evento"/>
    <s v="Sin Evento"/>
    <s v="195"/>
    <s v="170"/>
    <n v="0.87109999999999999"/>
    <x v="2340"/>
    <n v="2028.8"/>
    <n v="181.65"/>
    <s v="Booking.com"/>
    <x v="3"/>
    <n v="10"/>
    <n v="1100"/>
    <s v="No"/>
    <s v="No"/>
    <s v="Reino Unido"/>
    <s v="Suite Familiar"/>
    <s v="Todo Incluido"/>
  </r>
  <r>
    <s v="HPS-103095"/>
    <s v="2025-01-29"/>
    <s v="2025-04-04"/>
    <s v="2025-04-10"/>
    <x v="3"/>
    <x v="0"/>
    <s v="Sí"/>
    <s v="Sin Evento"/>
    <s v="Sin Evento"/>
    <s v="197"/>
    <s v="159"/>
    <n v="0.80559999999999998"/>
    <x v="2341"/>
    <n v="816.18"/>
    <n v="90.75"/>
    <s v="Booking.com"/>
    <x v="1"/>
    <n v="6"/>
    <m/>
    <s v="No"/>
    <s v="No"/>
    <s v="España"/>
    <s v="Estándar"/>
    <s v="Media Pensión"/>
  </r>
  <r>
    <s v="HPS-100638"/>
    <s v="2024-12-29"/>
    <s v="2025-01-18"/>
    <s v="2025-01-19"/>
    <x v="0"/>
    <x v="2"/>
    <s v="Sí"/>
    <s v="Sin Evento"/>
    <s v="Sin Evento"/>
    <s v="198"/>
    <s v="55"/>
    <n v="0.27689999999999998"/>
    <x v="2342"/>
    <n v="57.4"/>
    <n v="15.43"/>
    <s v="Expedia"/>
    <x v="2"/>
    <n v="1"/>
    <n v="200"/>
    <s v="No"/>
    <s v="No"/>
    <s v="Francia"/>
    <s v="Suite Familiar"/>
    <s v="Media Pensión"/>
  </r>
  <r>
    <s v="HPS-109521"/>
    <s v="2025-09-24"/>
    <s v="2025-11-09"/>
    <s v="2025-11-10"/>
    <x v="4"/>
    <x v="2"/>
    <s v="No"/>
    <s v="Sin Evento"/>
    <s v="Sin Evento"/>
    <s v="199"/>
    <s v="42"/>
    <n v="0.20930000000000001"/>
    <x v="2343"/>
    <n v="97.58"/>
    <n v="18.89"/>
    <s v="Gds"/>
    <x v="4"/>
    <n v="1"/>
    <n v="460"/>
    <s v="No"/>
    <s v="No"/>
    <s v="Reino Unido"/>
    <s v="Superior"/>
    <s v="Todo Incluido"/>
  </r>
  <r>
    <s v="HPS-103017"/>
    <s v="2025-03-07"/>
    <s v="2025-04-01"/>
    <s v="2025-04-06"/>
    <x v="2"/>
    <x v="0"/>
    <s v="No"/>
    <s v="Sin Evento"/>
    <s v="Sin Evento"/>
    <s v="199"/>
    <s v="100"/>
    <n v="0.50360000000000005"/>
    <x v="2344"/>
    <n v="466.45"/>
    <n v="48.02"/>
    <s v="Booking.com"/>
    <x v="4"/>
    <n v="5"/>
    <n v="250"/>
    <s v="No"/>
    <s v="No"/>
    <s v="Alemania"/>
    <s v="Swim-up"/>
    <s v="Todo Incluido"/>
  </r>
  <r>
    <s v="HPS-107283"/>
    <s v="2025-02-03"/>
    <s v="2025-08-29"/>
    <s v="2025-09-05"/>
    <x v="3"/>
    <x v="1"/>
    <s v="Sí"/>
    <s v="Sin Evento"/>
    <s v="Sin Evento"/>
    <s v="198"/>
    <s v="185"/>
    <n v="0.93630000000000002"/>
    <x v="2345"/>
    <n v="1702.19"/>
    <n v="227.81"/>
    <s v="Directo (Web/Teléfono)"/>
    <x v="1"/>
    <n v="7"/>
    <n v="2070"/>
    <s v="No"/>
    <s v="No"/>
    <s v="Países Bajos"/>
    <s v="Superior"/>
    <s v="BAR (Tarifa Flexible)"/>
  </r>
  <r>
    <s v="HPS-104420"/>
    <s v="2025-02-28"/>
    <s v="2025-05-15"/>
    <s v="2025-05-20"/>
    <x v="1"/>
    <x v="0"/>
    <s v="No"/>
    <s v="Sin Evento"/>
    <s v="Sin Evento"/>
    <s v="197"/>
    <s v="119"/>
    <n v="0.60440000000000005"/>
    <x v="2346"/>
    <n v="492.95"/>
    <n v="64.56"/>
    <s v="Agencia de Viajes"/>
    <x v="0"/>
    <n v="5"/>
    <n v="760"/>
    <s v="No"/>
    <s v="No"/>
    <s v="Países Nórdicos"/>
    <s v="Suite Familiar"/>
    <s v="BAR (Tarifa Flexible)"/>
  </r>
  <r>
    <s v="HPS-110097"/>
    <s v="2025-11-25"/>
    <s v="2025-11-25"/>
    <s v="2025-11-28"/>
    <x v="2"/>
    <x v="2"/>
    <s v="No"/>
    <s v="Congreso"/>
    <s v="Congreso / Convención Corporativa"/>
    <s v="198"/>
    <s v="72"/>
    <n v="0.3659"/>
    <x v="2347"/>
    <n v="313.58999999999997"/>
    <n v="33.950000000000003"/>
    <s v="Agencia de Viajes"/>
    <x v="3"/>
    <n v="3"/>
    <n v="0"/>
    <s v="No"/>
    <s v="No"/>
    <s v="Francia"/>
    <s v="Estándar"/>
    <s v=""/>
  </r>
  <r>
    <s v="HPS-108193"/>
    <s v="2025-12-08"/>
    <s v="2025-09-30"/>
    <s v="2025-10-05"/>
    <x v="2"/>
    <x v="0"/>
    <s v="No"/>
    <s v="Sin Evento"/>
    <s v="Sin Evento"/>
    <s v="198"/>
    <s v="136"/>
    <n v="0.68799999999999994"/>
    <x v="2348"/>
    <n v="533.4"/>
    <n v="75.97"/>
    <s v="Directo (Web/Teléfono)"/>
    <x v="2"/>
    <n v="5"/>
    <n v="490"/>
    <s v="No"/>
    <s v="No"/>
    <s v="Italia"/>
    <s v="Superior"/>
    <s v="BAR (Tarifa Flexible)"/>
  </r>
  <r>
    <s v="HPS-101639"/>
    <s v="2025-02-14"/>
    <s v="2025-02-16"/>
    <s v="2025-02-20"/>
    <x v="4"/>
    <x v="2"/>
    <s v="No"/>
    <s v="Sin Evento"/>
    <s v="Sin Evento"/>
    <s v="198"/>
    <s v="67"/>
    <n v="0.33739999999999998"/>
    <x v="2349"/>
    <n v="295.2"/>
    <n v="24.17"/>
    <s v="Directo (Web/Teléfono)"/>
    <x v="2"/>
    <n v="4"/>
    <n v="20"/>
    <s v="No"/>
    <s v="No"/>
    <s v="Francia"/>
    <s v="Estándar"/>
    <s v="BAR (Tarifa Flexible)"/>
  </r>
  <r>
    <s v="HPS-104054"/>
    <s v="2025-01-18"/>
    <s v="2025-05-04"/>
    <s v="2025-05-10"/>
    <x v="4"/>
    <x v="0"/>
    <s v="No"/>
    <s v="Sin Evento"/>
    <s v="Sin Evento"/>
    <s v="200"/>
    <s v="106"/>
    <n v="0.53069999999999995"/>
    <x v="2350"/>
    <n v="855.84"/>
    <n v="61.19"/>
    <s v="Directo (Web/Teléfono)"/>
    <x v="4"/>
    <n v="6"/>
    <m/>
    <s v="No"/>
    <s v="No"/>
    <s v="España"/>
    <s v="Estándar"/>
    <s v="BAR (Tarifa Flexible)"/>
  </r>
  <r>
    <s v="HPS-111193"/>
    <s v="2025-12-05"/>
    <s v="2025-12-25"/>
    <s v="2025-12-26"/>
    <x v="1"/>
    <x v="2"/>
    <s v="No"/>
    <s v="Festivo"/>
    <s v="Navidad"/>
    <s v="195"/>
    <s v="87"/>
    <n v="0.44359999999999999"/>
    <x v="2351"/>
    <n v="72.77"/>
    <n v="31.07"/>
    <s v="Booking.com"/>
    <x v="2"/>
    <n v="1"/>
    <n v="200"/>
    <s v="No"/>
    <s v="No"/>
    <s v="España"/>
    <s v="Suite Familiar"/>
    <s v="Oferta Anticipada (Early Booking)"/>
  </r>
  <r>
    <s v="HPS-107170"/>
    <s v="2025-05-20"/>
    <s v="2025-08-23"/>
    <s v="2025-08-27"/>
    <x v="0"/>
    <x v="1"/>
    <s v="Sí"/>
    <s v="Concierto"/>
    <s v="Concierto Internacional Palma Arena"/>
    <s v="197"/>
    <s v="195"/>
    <n v="0.99"/>
    <x v="2352"/>
    <n v="1083.1600000000001"/>
    <n v="272.83"/>
    <s v="Booking.com"/>
    <x v="2"/>
    <n v="4"/>
    <n v="950"/>
    <s v="No"/>
    <s v="No"/>
    <s v="Alemania"/>
    <s v="Suite Familiar"/>
    <s v="Media Pensión"/>
  </r>
  <r>
    <s v="HPS-100168"/>
    <s v="2024-12-07"/>
    <s v="2025-01-05"/>
    <s v="2025-01-09"/>
    <x v="4"/>
    <x v="2"/>
    <s v="No"/>
    <s v="Sin Evento"/>
    <s v="Sin Evento"/>
    <s v="197"/>
    <s v="81"/>
    <n v="0.41020000000000001"/>
    <x v="37"/>
    <n v="352.32"/>
    <n v="36.15"/>
    <s v="Expedia"/>
    <x v="4"/>
    <n v="4"/>
    <n v="290"/>
    <s v="Sí"/>
    <s v="No"/>
    <s v="Países Bajos"/>
    <s v="Estándar"/>
    <s v="Todo Incluido"/>
  </r>
  <r>
    <s v="HPS-101916"/>
    <s v="2025-02-04"/>
    <s v="2025-02-25"/>
    <s v="2025-02-28"/>
    <x v="2"/>
    <x v="2"/>
    <s v="No"/>
    <s v="Sin Evento"/>
    <s v="Sin Evento"/>
    <s v="197"/>
    <s v="60"/>
    <n v="0.30259999999999998"/>
    <x v="2353"/>
    <n v="299.64"/>
    <n v="28.12"/>
    <s v=""/>
    <x v="2"/>
    <n v="3"/>
    <n v="210"/>
    <s v="No"/>
    <s v="No"/>
    <s v="Alemania"/>
    <s v="Superior"/>
    <s v="No Reembolsable"/>
  </r>
  <r>
    <s v="HPS-108456"/>
    <s v="2025-06-25"/>
    <s v="2025-10-10"/>
    <s v="2025-10-14"/>
    <x v="3"/>
    <x v="0"/>
    <s v="Sí"/>
    <s v="Sin Evento"/>
    <s v="Sin Evento"/>
    <s v="197"/>
    <s v="107"/>
    <n v="0.54159999999999997"/>
    <x v="357"/>
    <n v="566.16"/>
    <n v="75.75"/>
    <s v="Booking.com"/>
    <x v="2"/>
    <n v="4"/>
    <n v="1070"/>
    <s v="No"/>
    <s v="No"/>
    <s v="Francia"/>
    <s v="Superior"/>
    <s v="Todo Incluido"/>
  </r>
  <r>
    <s v="HPS-106416"/>
    <s v="2025-02-26"/>
    <s v="2025-07-27"/>
    <s v="2025-08-03"/>
    <x v="4"/>
    <x v="1"/>
    <s v="No"/>
    <s v="Concierto"/>
    <s v="Festival De Música Local"/>
    <s v="196"/>
    <s v="194"/>
    <n v="0.99"/>
    <x v="2354"/>
    <n v="2478.35"/>
    <n v="294.52999999999997"/>
    <s v=""/>
    <x v="2"/>
    <n v="7"/>
    <n v="1510"/>
    <s v="No"/>
    <s v="No"/>
    <s v="Bélgica"/>
    <s v="Suite Familiar"/>
    <s v="No Reembolsable"/>
  </r>
  <r>
    <s v="HPS-110123"/>
    <s v="2025-10-30"/>
    <s v="2025-11-26"/>
    <s v="2025-11-27"/>
    <x v="6"/>
    <x v="2"/>
    <s v="No"/>
    <s v="Sin Evento"/>
    <s v="Sin Evento"/>
    <s v="198"/>
    <s v="89"/>
    <n v="0.45040000000000002"/>
    <x v="2355"/>
    <n v="73.73"/>
    <n v="36.44"/>
    <s v="Directo (Web/Teléfono)"/>
    <x v="2"/>
    <n v="1"/>
    <n v="270"/>
    <s v="Sí"/>
    <s v="No"/>
    <s v="Países Bajos"/>
    <s v="Superior"/>
    <s v="Oferta Anticipada (Early Booking)"/>
  </r>
  <r>
    <s v="HPS-104769"/>
    <s v="2025-03-05"/>
    <s v="2025-05-25"/>
    <s v="2025-05-28"/>
    <x v="4"/>
    <x v="0"/>
    <s v="No"/>
    <s v="Sin Evento"/>
    <s v="Sin Evento"/>
    <s v="197"/>
    <s v="133"/>
    <n v="0.67710000000000004"/>
    <x v="2356"/>
    <n v="484.71"/>
    <n v="101.66"/>
    <s v="Turoperador"/>
    <x v="0"/>
    <n v="3"/>
    <n v="810"/>
    <s v="Sí"/>
    <s v="No"/>
    <s v="Francia"/>
    <s v="Superior"/>
    <s v="BAR (Tarifa Flexible)"/>
  </r>
  <r>
    <s v="HPS-102621"/>
    <s v="2025-02-19"/>
    <s v="2025-03-18"/>
    <s v="2025-03-21"/>
    <x v="2"/>
    <x v="2"/>
    <s v="No"/>
    <s v="Sin Evento"/>
    <s v="Sin Evento"/>
    <s v="195"/>
    <s v="55"/>
    <n v="0.28389999999999999"/>
    <x v="2357"/>
    <n v="179.94"/>
    <n v="19.43"/>
    <s v="Gds"/>
    <x v="2"/>
    <n v="3"/>
    <n v="270"/>
    <s v="No"/>
    <s v="No"/>
    <s v="España"/>
    <s v="Superior"/>
    <s v="BAR (Tarifa Flexible)"/>
  </r>
  <r>
    <s v="HPS-104823"/>
    <s v="2025-03-18"/>
    <s v="2025-05-27"/>
    <s v="2025-05-30"/>
    <x v="2"/>
    <x v="0"/>
    <s v="No"/>
    <s v="Sin Evento"/>
    <s v="Sin Evento"/>
    <s v="199"/>
    <s v="126"/>
    <n v="0.63260000000000005"/>
    <x v="827"/>
    <n v="296.07"/>
    <n v="59.37"/>
    <s v="Booking.com"/>
    <x v="0"/>
    <n v="3"/>
    <n v="700"/>
    <s v="No"/>
    <s v="No"/>
    <s v="España"/>
    <s v="Superior"/>
    <s v="Media Pensión"/>
  </r>
  <r>
    <s v="HPS-100802"/>
    <s v="2025-01-18"/>
    <s v="2025-01-23"/>
    <s v="2025-01-24"/>
    <x v="1"/>
    <x v="2"/>
    <s v="No"/>
    <s v="Sin Evento"/>
    <s v="Sin Evento"/>
    <s v="198"/>
    <s v="67"/>
    <n v="0.33600000000000002"/>
    <x v="874"/>
    <n v="108.25"/>
    <n v="30.15"/>
    <s v="Booking.com"/>
    <x v="4"/>
    <n v="1"/>
    <n v="50"/>
    <s v="No"/>
    <s v="No"/>
    <s v="Francia"/>
    <s v="Superior"/>
    <s v="Última Hora"/>
  </r>
  <r>
    <s v="HPS-102139"/>
    <s v="2025-03-03"/>
    <s v="2025-03-03"/>
    <s v="2025-03-04"/>
    <x v="5"/>
    <x v="2"/>
    <s v="No"/>
    <s v="Sin Evento"/>
    <s v="Sin Evento"/>
    <s v="198"/>
    <s v="68"/>
    <n v="0.34289999999999998"/>
    <x v="2163"/>
    <n v="70.930000000000007"/>
    <n v="24.82"/>
    <s v="Directo (Web/Teléfono)"/>
    <x v="4"/>
    <n v="1"/>
    <n v="0"/>
    <s v="No"/>
    <s v="No"/>
    <s v="España"/>
    <s v="Suite Familiar"/>
    <s v="No Reembolsable"/>
  </r>
  <r>
    <s v="HPS-106756"/>
    <s v="2025-04-02"/>
    <s v="2025-08-09"/>
    <s v="2025-08-17"/>
    <x v="0"/>
    <x v="1"/>
    <s v="Sí"/>
    <s v="Sin Evento"/>
    <s v="Sin Evento"/>
    <s v="195"/>
    <s v="175"/>
    <n v="0.89490000000000003"/>
    <x v="2358"/>
    <n v="2138"/>
    <n v="212.39"/>
    <s v="Directo (Web/Teléfono)"/>
    <x v="0"/>
    <n v="8"/>
    <n v="1290"/>
    <s v="No"/>
    <s v="No"/>
    <s v="Reino Unido"/>
    <s v="Superior"/>
    <s v="Media Pensión"/>
  </r>
  <r>
    <s v="HPS-110139"/>
    <s v="2025-11-04"/>
    <s v="2025-11-26"/>
    <s v="2025-11-28"/>
    <x v="6"/>
    <x v="2"/>
    <s v="No"/>
    <s v="Sin Evento"/>
    <s v="Sin Evento"/>
    <s v="198"/>
    <s v="89"/>
    <n v="0.45040000000000002"/>
    <x v="1566"/>
    <n v="154.54"/>
    <n v="36.44"/>
    <s v="Directo (Web/Teléfono)"/>
    <x v="4"/>
    <n v="2"/>
    <n v="220"/>
    <s v="No"/>
    <s v="No"/>
    <s v="Alemania"/>
    <s v="Superior"/>
    <s v="No Reembolsable"/>
  </r>
  <r>
    <s v="HPS-100743"/>
    <s v="2025-01-21"/>
    <s v="2025-01-21"/>
    <s v="2025-01-24"/>
    <x v="2"/>
    <x v="2"/>
    <s v="No"/>
    <s v="Sin Evento"/>
    <s v="Sin Evento"/>
    <s v="196"/>
    <s v="71"/>
    <n v="0.3619"/>
    <x v="2359"/>
    <n v="206.7"/>
    <n v="23.24"/>
    <s v="Gds"/>
    <x v="4"/>
    <n v="3"/>
    <n v="0"/>
    <s v="No"/>
    <s v="No"/>
    <s v="Otros"/>
    <s v="Suite Familiar"/>
    <s v="Oferta Anticipada (Early Booking)"/>
  </r>
  <r>
    <s v="HPS-105951"/>
    <s v="2025-05-03"/>
    <s v="2025-07-08"/>
    <s v="2025-07-16"/>
    <x v="2"/>
    <x v="1"/>
    <s v="No"/>
    <s v="Sin Evento"/>
    <s v="Sin Evento"/>
    <s v="197"/>
    <s v="191"/>
    <n v="0.97099999999999997"/>
    <x v="2360"/>
    <n v="2149.52"/>
    <n v="218.49"/>
    <s v="Expedia"/>
    <x v="0"/>
    <n v="8"/>
    <n v="660"/>
    <s v="No"/>
    <s v="No"/>
    <s v="Reino Unido"/>
    <s v="Estándar"/>
    <s v="Última Hora"/>
  </r>
  <r>
    <s v="HPS-110474"/>
    <s v="2025-10-11"/>
    <s v="2025-12-04"/>
    <s v="2025-12-09"/>
    <x v="1"/>
    <x v="2"/>
    <s v="No"/>
    <s v="Sin Evento"/>
    <s v="Sin Evento"/>
    <s v="200"/>
    <s v="54"/>
    <n v="0.2712"/>
    <x v="2361"/>
    <n v="467.4"/>
    <n v="21.9"/>
    <s v=""/>
    <x v="2"/>
    <n v="5"/>
    <n v="540"/>
    <s v="Sí"/>
    <s v="No"/>
    <s v="España"/>
    <s v="Superior"/>
    <s v="Todo Incluido"/>
  </r>
  <r>
    <s v="HPS-110723"/>
    <s v="2025-10-11"/>
    <s v="2025-12-13"/>
    <s v="2025-12-14"/>
    <x v="0"/>
    <x v="2"/>
    <s v="Sí"/>
    <s v="Sin Evento"/>
    <s v="Sin Evento"/>
    <s v="200"/>
    <s v="69"/>
    <n v="0.34260000000000002"/>
    <x v="2362"/>
    <n v="57.66"/>
    <n v="29.23"/>
    <s v="Expedia"/>
    <x v="2"/>
    <n v="1"/>
    <n v="630"/>
    <s v="No"/>
    <s v="No"/>
    <s v="Italia"/>
    <s v="Deluxe Vista Mar"/>
    <s v="Todo Incluido"/>
  </r>
  <r>
    <s v="HPS-106384"/>
    <s v="2025-03-09"/>
    <s v="2025-07-25"/>
    <s v="2025-08-02"/>
    <x v="3"/>
    <x v="1"/>
    <s v="Sí"/>
    <s v="Sin Evento"/>
    <s v="Sin Evento"/>
    <s v="198"/>
    <s v="195"/>
    <n v="0.98350000000000004"/>
    <x v="2363"/>
    <n v="1848.72"/>
    <n v="236.57"/>
    <s v="Booking.com"/>
    <x v="3"/>
    <n v="8"/>
    <n v="1380"/>
    <s v="No"/>
    <s v="No"/>
    <s v="Reino Unido"/>
    <s v="Suite Familiar"/>
    <s v="Todo Incluido"/>
  </r>
  <r>
    <s v="HPS-110932"/>
    <s v="2025-12-17"/>
    <s v="2025-12-17"/>
    <s v="2025-12-19"/>
    <x v="6"/>
    <x v="2"/>
    <s v="No"/>
    <s v="Sin Evento"/>
    <s v="Sin Evento"/>
    <s v="198"/>
    <s v="65"/>
    <n v="0.32650000000000001"/>
    <x v="1020"/>
    <n v="156.56"/>
    <n v="27.74"/>
    <s v="Booking.com"/>
    <x v="4"/>
    <n v="2"/>
    <n v="0"/>
    <s v="No"/>
    <s v="No"/>
    <s v="Bélgica"/>
    <s v="Suite Familiar"/>
    <s v="BAR (Tarifa Flexible)"/>
  </r>
  <r>
    <s v="HPS-110780"/>
    <s v="2025-11-22"/>
    <s v="2025-12-14"/>
    <s v="2025-12-17"/>
    <x v="4"/>
    <x v="2"/>
    <s v="No"/>
    <s v="Sin Evento"/>
    <s v="Sin Evento"/>
    <s v="200"/>
    <s v="56"/>
    <n v="0.27910000000000001"/>
    <x v="2364"/>
    <n v="240"/>
    <n v="19.21"/>
    <s v="Booking.com"/>
    <x v="3"/>
    <n v="3"/>
    <n v="220"/>
    <s v="No"/>
    <s v="No"/>
    <s v="España"/>
    <s v="Superior"/>
    <s v="BAR (Tarifa Flexible)"/>
  </r>
  <r>
    <s v="HPS-108347"/>
    <s v="2025-09-04"/>
    <s v="2025-10-05"/>
    <s v="2025-10-10"/>
    <x v="4"/>
    <x v="0"/>
    <s v="No"/>
    <s v="Sin Evento"/>
    <s v="Sin Evento"/>
    <s v="198"/>
    <s v="141"/>
    <n v="0.71230000000000004"/>
    <x v="2365"/>
    <n v="681.5"/>
    <n v="98.5"/>
    <s v="Booking.com"/>
    <x v="0"/>
    <n v="5"/>
    <n v="310"/>
    <s v="No"/>
    <s v="No"/>
    <s v="Reino Unido"/>
    <s v="Suite Familiar"/>
    <s v="BAR (Tarifa Flexible)"/>
  </r>
  <r>
    <s v="HPS-105235"/>
    <s v="2024-12-03"/>
    <s v="2025-06-11"/>
    <s v="2025-06-18"/>
    <x v="6"/>
    <x v="1"/>
    <s v="No"/>
    <s v="Sin Evento"/>
    <s v="Sin Evento"/>
    <s v="199"/>
    <s v="183"/>
    <n v="0.91720000000000002"/>
    <x v="2366"/>
    <n v="1646.89"/>
    <n v="212.43"/>
    <s v="Directo (Web/Teléfono)"/>
    <x v="3"/>
    <n v="7"/>
    <n v="1900"/>
    <s v="No"/>
    <s v="No"/>
    <s v="Alemania"/>
    <s v="Superior"/>
    <s v="Todo Incluido"/>
  </r>
  <r>
    <s v="HPS-102479"/>
    <s v="2025-02-16"/>
    <s v="2025-03-13"/>
    <s v="2025-03-15"/>
    <x v="1"/>
    <x v="2"/>
    <s v="No"/>
    <s v="Sin Evento"/>
    <s v="Sin Evento"/>
    <s v="197"/>
    <s v="82"/>
    <n v="0.41699999999999998"/>
    <x v="2367"/>
    <n v="97.36"/>
    <n v="23.28"/>
    <s v="Gds"/>
    <x v="1"/>
    <n v="2"/>
    <n v="250"/>
    <s v="No"/>
    <s v="No"/>
    <s v="España"/>
    <s v="Estándar"/>
    <s v="BAR (Tarifa Flexible)"/>
  </r>
  <r>
    <s v="HPS-100716"/>
    <s v="2024-12-26"/>
    <s v="2025-01-20"/>
    <s v="2025-01-22"/>
    <x v="5"/>
    <x v="2"/>
    <s v="No"/>
    <s v="Sin Evento"/>
    <s v="Sin Evento"/>
    <s v="199"/>
    <s v="58"/>
    <n v="0.29339999999999999"/>
    <x v="2368"/>
    <n v="152.5"/>
    <n v="18.84"/>
    <s v="Gds"/>
    <x v="1"/>
    <n v="2"/>
    <n v="250"/>
    <s v="Sí"/>
    <s v="No"/>
    <s v="Francia"/>
    <s v="Superior"/>
    <s v="BAR (Tarifa Flexible)"/>
  </r>
  <r>
    <s v="HPS-103149"/>
    <s v="2024-12-29"/>
    <s v="2025-04-05"/>
    <s v="2025-04-07"/>
    <x v="0"/>
    <x v="0"/>
    <s v="Sí"/>
    <s v="Sin Evento"/>
    <s v="Sin Evento"/>
    <s v="198"/>
    <s v="162"/>
    <n v="0.81989999999999996"/>
    <x v="2369"/>
    <n v="260.32"/>
    <n v="114.25"/>
    <s v="Agencia de Viajes"/>
    <x v="1"/>
    <n v="2"/>
    <m/>
    <s v="No"/>
    <s v="No"/>
    <s v="Países Nórdicos"/>
    <s v="Deluxe Vista Mar"/>
    <s v="Todo Incluido"/>
  </r>
  <r>
    <s v="HPS-105829"/>
    <s v="2025-03-28"/>
    <s v="2025-07-04"/>
    <s v="2025-07-10"/>
    <x v="3"/>
    <x v="1"/>
    <s v="Sí"/>
    <s v="Sin Evento"/>
    <s v="Sin Evento"/>
    <s v="197"/>
    <s v="195"/>
    <n v="0.99"/>
    <x v="2370"/>
    <n v="1221.48"/>
    <n v="209.12"/>
    <s v="Booking.com"/>
    <x v="0"/>
    <n v="6"/>
    <n v="980"/>
    <s v="No"/>
    <s v="No"/>
    <s v="Países Bajos"/>
    <s v="Superior"/>
    <s v="Media Pensión"/>
  </r>
  <r>
    <s v="HPS-111460"/>
    <s v="2025-12-31"/>
    <s v="2025-12-31"/>
    <s v="2026-03-01"/>
    <x v="6"/>
    <x v="2"/>
    <s v="No"/>
    <s v="Festivo"/>
    <s v="Nochevieja"/>
    <s v="196"/>
    <s v="79"/>
    <n v="0.4042"/>
    <x v="2371"/>
    <n v="290.97000000000003"/>
    <n v="39.46"/>
    <s v="Booking.com"/>
    <x v="0"/>
    <n v="3"/>
    <n v="0"/>
    <s v="No"/>
    <s v="Sí"/>
    <s v=""/>
    <s v="Estándar"/>
    <s v="Todo Incluido"/>
  </r>
  <r>
    <s v="HPS-106109"/>
    <s v="2025-04-18"/>
    <s v="2025-07-14"/>
    <s v="2025-07-23"/>
    <x v="5"/>
    <x v="1"/>
    <s v="No"/>
    <s v="Sin Evento"/>
    <s v="Sin Evento"/>
    <s v="199"/>
    <s v="175"/>
    <n v="0.87829999999999997"/>
    <x v="2372"/>
    <n v="2314.8000000000002"/>
    <n v="211.86"/>
    <s v="Expedia"/>
    <x v="3"/>
    <n v="9"/>
    <n v="870"/>
    <s v="Sí"/>
    <s v="No"/>
    <s v="Países Bajos"/>
    <s v="Deluxe Vista Mar"/>
    <s v="No Reembolsable"/>
  </r>
  <r>
    <s v="HPS-110892"/>
    <s v="2025-11-08"/>
    <s v="2025-12-16"/>
    <s v="2025-12-17"/>
    <x v="2"/>
    <x v="2"/>
    <s v="No"/>
    <s v="Sin Evento"/>
    <s v="Sin Evento"/>
    <s v="195"/>
    <s v="85"/>
    <n v="0.43669999999999998"/>
    <x v="1079"/>
    <n v="79.290000000000006"/>
    <n v="33.07"/>
    <s v="Directo (Web/Teléfono)"/>
    <x v="4"/>
    <n v="1"/>
    <n v="380"/>
    <s v="No"/>
    <s v="No"/>
    <s v="España"/>
    <s v="Suite Familiar"/>
    <s v="BAR (Tarifa Flexible)"/>
  </r>
  <r>
    <s v="HPS-108627"/>
    <s v="2025-09-01"/>
    <s v="2025-10-15"/>
    <s v="2025-10-20"/>
    <x v="6"/>
    <x v="0"/>
    <s v="No"/>
    <s v="Concierto"/>
    <s v="Concierto Internacional Palma Arena"/>
    <s v="200"/>
    <s v="165"/>
    <n v="0.82269999999999999"/>
    <x v="2373"/>
    <n v="796.15"/>
    <n v="124.09"/>
    <s v="Agencia de Viajes"/>
    <x v="0"/>
    <n v="5"/>
    <n v="440"/>
    <s v="No"/>
    <s v="No"/>
    <s v="Otros"/>
    <s v="Deluxe Vista Mar"/>
    <s v="Oferta Anticipada (Early Booking)"/>
  </r>
  <r>
    <s v="HPS-102090"/>
    <s v="2025-01-30"/>
    <s v="2025-03-02"/>
    <s v="2025-03-05"/>
    <x v="4"/>
    <x v="2"/>
    <s v="No"/>
    <s v="Sin Evento"/>
    <s v="Sin Evento"/>
    <s v="200"/>
    <s v="90"/>
    <n v="0.44990000000000002"/>
    <x v="2374"/>
    <n v="216.69"/>
    <n v="31.66"/>
    <s v="Gds"/>
    <x v="0"/>
    <n v="3"/>
    <n v="310"/>
    <s v="No"/>
    <s v="No"/>
    <s v="Países Bajos"/>
    <s v="Suite Familiar"/>
    <s v="BAR (Tarifa Flexible)"/>
  </r>
  <r>
    <s v="HPS-102856"/>
    <s v="2025-01-26"/>
    <s v="2025-03-27"/>
    <s v="2025-03-30"/>
    <x v="1"/>
    <x v="2"/>
    <s v="No"/>
    <s v="Sin Evento"/>
    <s v="Sin Evento"/>
    <s v="199"/>
    <s v="60"/>
    <n v="0.30259999999999998"/>
    <x v="2375"/>
    <n v="167.25"/>
    <n v="16.89"/>
    <s v="Directo (Web/Teléfono)"/>
    <x v="4"/>
    <n v="3"/>
    <n v="600"/>
    <s v="No"/>
    <s v="No"/>
    <s v="Otros"/>
    <s v="Superior"/>
    <s v="Oferta Anticipada (Early Booking)"/>
  </r>
  <r>
    <s v="HPS-108515"/>
    <s v="2025-07-19"/>
    <s v="2025-10-12"/>
    <s v="2025-10-15"/>
    <x v="4"/>
    <x v="0"/>
    <s v="No"/>
    <s v="Sin Evento"/>
    <s v="Sin Evento"/>
    <s v="198"/>
    <s v="154"/>
    <n v="0.77900000000000003"/>
    <x v="2376"/>
    <n v="301.41000000000003"/>
    <n v="88.62"/>
    <s v="Expedia"/>
    <x v="0"/>
    <n v="3"/>
    <m/>
    <s v="No"/>
    <s v="No"/>
    <s v="Reino Unido"/>
    <s v="Suite Familiar"/>
    <s v="No Reembolsable"/>
  </r>
  <r>
    <s v="HPS-104537"/>
    <s v="2025-03-28"/>
    <s v="2025-05-19"/>
    <s v="2025-05-25"/>
    <x v="5"/>
    <x v="0"/>
    <s v="No"/>
    <s v="Sin Evento"/>
    <s v="Sin Evento"/>
    <s v="200"/>
    <s v="152"/>
    <n v="0.76039999999999996"/>
    <x v="2377"/>
    <n v="674.1"/>
    <n v="73.63"/>
    <s v="Booking.com"/>
    <x v="1"/>
    <n v="6"/>
    <n v="520"/>
    <s v="No"/>
    <s v="No"/>
    <s v="Francia"/>
    <s v="Swim-up"/>
    <s v="BAR (Tarifa Flexible)"/>
  </r>
  <r>
    <s v="HPS-103543"/>
    <s v="2025-03-06"/>
    <s v="2025-04-17"/>
    <s v="2025-04-22"/>
    <x v="1"/>
    <x v="0"/>
    <s v="No"/>
    <s v="Sin Evento"/>
    <s v="Sin Evento"/>
    <s v="199"/>
    <s v="134"/>
    <n v="0.67449999999999999"/>
    <x v="2378"/>
    <n v="715.85"/>
    <n v="81.36"/>
    <s v="Turoperador"/>
    <x v="0"/>
    <n v="5"/>
    <m/>
    <s v="Sí"/>
    <s v="No"/>
    <s v="Países Bajos"/>
    <s v="Deluxe Vista Mar"/>
    <s v=""/>
  </r>
  <r>
    <s v="HPS-101835"/>
    <s v="2025-01-17"/>
    <s v="2025-02-22"/>
    <s v="2025-02-25"/>
    <x v="0"/>
    <x v="2"/>
    <s v="Sí"/>
    <s v="Sin Evento"/>
    <s v="Sin Evento"/>
    <s v="200"/>
    <s v="66"/>
    <n v="0.33090000000000003"/>
    <x v="2379"/>
    <n v="261.75"/>
    <n v="24.15"/>
    <s v="Gds"/>
    <x v="2"/>
    <n v="3"/>
    <n v="360"/>
    <s v="Sí"/>
    <s v="No"/>
    <s v="España"/>
    <s v="Suite Familiar"/>
    <s v="Todo Incluido"/>
  </r>
  <r>
    <s v="HPS-108945"/>
    <s v="2025-08-24"/>
    <s v="2025-10-24"/>
    <s v="2025-10-30"/>
    <x v="3"/>
    <x v="0"/>
    <s v="Sí"/>
    <s v="Sin Evento"/>
    <s v="Sin Evento"/>
    <s v="196"/>
    <s v="151"/>
    <n v="0.76800000000000002"/>
    <x v="766"/>
    <n v="516.36"/>
    <n v="72.150000000000006"/>
    <s v="Agencia de Viajes"/>
    <x v="0"/>
    <n v="6"/>
    <n v="610"/>
    <s v="No"/>
    <s v="No"/>
    <s v="Países Bajos"/>
    <s v="Deluxe Vista Mar"/>
    <s v="BAR (Tarifa Flexible)"/>
  </r>
  <r>
    <s v="HPS-105900"/>
    <s v="2025-04-29"/>
    <s v="2025-07-06"/>
    <s v="2025-07-10"/>
    <x v="4"/>
    <x v="1"/>
    <s v="No"/>
    <s v="Sin Evento"/>
    <s v="Sin Evento"/>
    <s v="197"/>
    <s v="187"/>
    <n v="0.94889999999999997"/>
    <x v="2380"/>
    <n v="693.92"/>
    <n v="163.79"/>
    <s v="Expedia"/>
    <x v="1"/>
    <n v="4"/>
    <m/>
    <s v="No"/>
    <s v="No"/>
    <s v="Bélgica"/>
    <s v="Estándar"/>
    <s v="BAR (Tarifa Flexible)"/>
  </r>
  <r>
    <s v="HPS-108529"/>
    <s v="2025-07-22"/>
    <s v="2025-10-12"/>
    <s v="2025-10-18"/>
    <x v="4"/>
    <x v="0"/>
    <s v="No"/>
    <s v="Sin Evento"/>
    <s v="Sin Evento"/>
    <s v="198"/>
    <s v="154"/>
    <n v="0.77900000000000003"/>
    <x v="2381"/>
    <n v="628.79999999999995"/>
    <n v="88.62"/>
    <s v=""/>
    <x v="0"/>
    <n v="6"/>
    <n v="820"/>
    <s v="No"/>
    <s v="No"/>
    <s v="España"/>
    <s v="Estándar"/>
    <s v="BAR (Tarifa Flexible)"/>
  </r>
  <r>
    <s v="HPS-107239"/>
    <s v="2025-03-06"/>
    <s v="2025-08-27"/>
    <s v="2025-09-05"/>
    <x v="6"/>
    <x v="1"/>
    <s v="No"/>
    <s v="Sin Evento"/>
    <s v="Sin Evento"/>
    <s v="195"/>
    <s v="188"/>
    <n v="0.96440000000000003"/>
    <x v="2020"/>
    <n v="1547.28"/>
    <n v="194.15"/>
    <s v="Booking.com"/>
    <x v="3"/>
    <n v="9"/>
    <n v="1740"/>
    <s v="No"/>
    <s v="No"/>
    <s v="España"/>
    <s v="Estándar"/>
    <s v="BAR (Tarifa Flexible)"/>
  </r>
  <r>
    <s v="HPS-102996"/>
    <s v="2025-02-27"/>
    <s v="2025-03-31"/>
    <s v="2025-03-04"/>
    <x v="5"/>
    <x v="2"/>
    <s v="No"/>
    <s v="Sin Evento"/>
    <s v="Sin Evento"/>
    <s v="197"/>
    <s v="91"/>
    <n v="0.46329999999999999"/>
    <x v="28"/>
    <n v="204.39"/>
    <n v="28.01"/>
    <s v="Turoperador"/>
    <x v="0"/>
    <n v="3"/>
    <n v="320"/>
    <s v="Sí"/>
    <s v="No"/>
    <s v="Otros"/>
    <s v="Deluxe Vista Mar"/>
    <s v="BAR (Tarifa Flexible)"/>
  </r>
  <r>
    <s v="HPS-103205"/>
    <s v="2025-03-17"/>
    <s v="2025-04-07"/>
    <s v="2025-04-11"/>
    <x v="5"/>
    <x v="0"/>
    <s v="No"/>
    <s v="Sin Evento"/>
    <s v="Sin Evento"/>
    <s v="200"/>
    <s v="130"/>
    <n v="0.65169999999999995"/>
    <x v="2382"/>
    <n v="563.20000000000005"/>
    <n v="85.26"/>
    <s v="Directo (Web/Teléfono)"/>
    <x v="0"/>
    <n v="4"/>
    <m/>
    <s v="No"/>
    <s v="No"/>
    <s v="España"/>
    <s v="Estándar"/>
    <s v="Oferta Anticipada (Early Booking)"/>
  </r>
  <r>
    <s v="HPS-103774"/>
    <s v="2025-03-02"/>
    <s v="2025-04-24"/>
    <s v="2025-04-26"/>
    <x v="1"/>
    <x v="0"/>
    <s v="No"/>
    <s v="Sin Evento"/>
    <s v="Sin Evento"/>
    <s v="196"/>
    <s v="138"/>
    <n v="0.70469999999999999"/>
    <x v="2383"/>
    <n v="248.86"/>
    <n v="72.180000000000007"/>
    <s v="Turoperador"/>
    <x v="0"/>
    <n v="2"/>
    <n v="530"/>
    <s v="No"/>
    <s v="No"/>
    <s v="Bélgica"/>
    <s v="Superior"/>
    <s v="Todo Incluido"/>
  </r>
  <r>
    <s v="HPS-102486"/>
    <s v="2025-01-23"/>
    <s v="2025-03-14"/>
    <s v="2025-03-16"/>
    <x v="3"/>
    <x v="2"/>
    <s v="Sí"/>
    <s v="Sin Evento"/>
    <s v="Sin Evento"/>
    <s v="199"/>
    <s v="55"/>
    <n v="0.2762"/>
    <x v="2384"/>
    <n v="122.2"/>
    <n v="16.059999999999999"/>
    <s v="Directo (Web/Teléfono)"/>
    <x v="4"/>
    <n v="2"/>
    <n v="500"/>
    <s v="No"/>
    <s v="No"/>
    <s v=""/>
    <s v="Suite Familiar"/>
    <s v=""/>
  </r>
  <r>
    <s v="HPS-111035"/>
    <s v="2025-12-04"/>
    <s v="2025-12-19"/>
    <s v="2025-12-20"/>
    <x v="3"/>
    <x v="2"/>
    <s v="Sí"/>
    <s v="Sin Evento"/>
    <s v="Sin Evento"/>
    <s v="197"/>
    <s v="97"/>
    <n v="0.4914"/>
    <x v="1601"/>
    <n v="75.040000000000006"/>
    <n v="36.229999999999997"/>
    <s v="Agencia de Viajes"/>
    <x v="0"/>
    <n v="1"/>
    <n v="150"/>
    <s v="No"/>
    <s v="No"/>
    <s v="Países Nórdicos"/>
    <s v="Superior"/>
    <s v="BAR (Tarifa Flexible)"/>
  </r>
  <r>
    <s v="HPS-110707"/>
    <s v="2025-11-04"/>
    <s v="2025-12-12"/>
    <s v="2025-12-13"/>
    <x v="3"/>
    <x v="2"/>
    <s v="Sí"/>
    <s v="Sin Evento"/>
    <s v="Sin Evento"/>
    <s v="195"/>
    <s v="44"/>
    <n v="0.22750000000000001"/>
    <x v="1848"/>
    <n v="79.7"/>
    <n v="17.53"/>
    <s v="Directo (Web/Teléfono)"/>
    <x v="0"/>
    <n v="1"/>
    <n v="380"/>
    <s v="Sí"/>
    <s v="No"/>
    <s v="Desconocido"/>
    <s v="Superior"/>
    <s v="Media Pensión"/>
  </r>
  <r>
    <s v="HPS-101887"/>
    <s v="2025-02-23"/>
    <s v="2025-02-23"/>
    <s v="2025-02-24"/>
    <x v="4"/>
    <x v="2"/>
    <s v="No"/>
    <s v="Sin Evento"/>
    <s v="Sin Evento"/>
    <s v="199"/>
    <s v="41"/>
    <n v="0.2064"/>
    <x v="2385"/>
    <n v="68.06"/>
    <n v="12.48"/>
    <s v="Agencia de Viajes"/>
    <x v="1"/>
    <n v="1"/>
    <n v="0"/>
    <s v="No"/>
    <s v="No"/>
    <s v="Reino Unido"/>
    <s v="Suite Familiar"/>
    <s v="BAR (Tarifa Flexible)"/>
  </r>
  <r>
    <s v="HPS-100024"/>
    <s v="2024-12-27"/>
    <s v="2025-01-01"/>
    <s v="2025-01-03"/>
    <x v="6"/>
    <x v="2"/>
    <s v="No"/>
    <s v="Festivo"/>
    <s v="Año Nuevo"/>
    <s v="199"/>
    <s v="113"/>
    <n v="0.56830000000000003"/>
    <x v="1550"/>
    <n v="136.36000000000001"/>
    <n v="42.26"/>
    <s v="Expedia"/>
    <x v="1"/>
    <n v="2"/>
    <n v="50"/>
    <s v="Sí"/>
    <s v="No"/>
    <s v="España"/>
    <s v="Estándar"/>
    <s v="BAR (Tarifa Flexible)"/>
  </r>
  <r>
    <s v="HPS-105170"/>
    <s v="2025-02-18"/>
    <s v="2025-06-09"/>
    <s v="2025-06-15"/>
    <x v="5"/>
    <x v="1"/>
    <s v="No"/>
    <s v="Sin Evento"/>
    <s v="Sin Evento"/>
    <s v="200"/>
    <s v="175"/>
    <n v="0.87250000000000005"/>
    <x v="2386"/>
    <n v="1355.82"/>
    <n v="208.21"/>
    <s v="Booking.com"/>
    <x v="3"/>
    <n v="6"/>
    <n v="1110"/>
    <s v="No"/>
    <s v="No"/>
    <s v="Alemania"/>
    <s v="Estándar"/>
    <s v="Todo Incluido"/>
  </r>
  <r>
    <s v="HPS-107941"/>
    <s v="2025-07-06"/>
    <s v="2025-09-22"/>
    <s v="2025-09-29"/>
    <x v="5"/>
    <x v="0"/>
    <s v="No"/>
    <s v="Sin Evento"/>
    <s v="Sin Evento"/>
    <s v="198"/>
    <s v="109"/>
    <n v="0.54879999999999995"/>
    <x v="2387"/>
    <n v="752.43"/>
    <n v="53.07"/>
    <s v="Directo (Web/Teléfono)"/>
    <x v="3"/>
    <n v="7"/>
    <n v="780"/>
    <s v="No"/>
    <s v="No"/>
    <s v="Alemania"/>
    <s v="Estándar"/>
    <s v="BAR (Tarifa Flexible)"/>
  </r>
  <r>
    <s v="HPS-101310"/>
    <s v="2024-12-13"/>
    <s v="2025-02-05"/>
    <s v="2025-02-06"/>
    <x v="6"/>
    <x v="2"/>
    <s v="No"/>
    <s v="Sin Evento"/>
    <s v="Sin Evento"/>
    <s v="195"/>
    <s v="44"/>
    <n v="0.2271"/>
    <x v="2388"/>
    <n v="62.61"/>
    <n v="15.82"/>
    <s v="Booking.com"/>
    <x v="4"/>
    <n v="1"/>
    <n v="540"/>
    <s v="Sí"/>
    <s v="No"/>
    <s v="España"/>
    <s v="Deluxe Vista Mar"/>
    <s v=""/>
  </r>
  <r>
    <s v="HPS-105518"/>
    <s v="2025-02-02"/>
    <s v="2025-06-22"/>
    <s v="2025-06-27"/>
    <x v="4"/>
    <x v="1"/>
    <s v="No"/>
    <s v="Sin Evento"/>
    <s v="Sin Evento"/>
    <s v="198"/>
    <s v="195"/>
    <n v="0.98660000000000003"/>
    <x v="2389"/>
    <n v="962.25"/>
    <n v="192.52"/>
    <s v="Booking.com"/>
    <x v="0"/>
    <n v="5"/>
    <n v="1400"/>
    <s v="No"/>
    <s v="No"/>
    <s v="Alemania"/>
    <s v="Suite Familiar"/>
    <s v="Oferta Anticipada (Early Booking)"/>
  </r>
  <r>
    <s v="HPS-100790"/>
    <s v="2025-01-22"/>
    <s v="2025-01-22"/>
    <s v="2025-01-24"/>
    <x v="6"/>
    <x v="2"/>
    <s v="No"/>
    <s v="Sin Evento"/>
    <s v="Sin Evento"/>
    <s v="197"/>
    <s v="51"/>
    <n v="0.2606"/>
    <x v="2390"/>
    <n v="117.86"/>
    <n v="14.47"/>
    <s v="Directo (Web/Teléfono)"/>
    <x v="1"/>
    <n v="2"/>
    <n v="0"/>
    <s v="Sí"/>
    <s v="No"/>
    <s v="Países Bajos"/>
    <s v="Suite Familiar"/>
    <s v="Última Hora"/>
  </r>
  <r>
    <s v="HPS-109623"/>
    <s v="2025-09-26"/>
    <s v="2025-11-12"/>
    <s v="2025-11-13"/>
    <x v="6"/>
    <x v="2"/>
    <s v="No"/>
    <s v="Sin Evento"/>
    <s v="Sin Evento"/>
    <s v="197"/>
    <s v="80"/>
    <n v="0.40699999999999997"/>
    <x v="35"/>
    <n v="76.510000000000005"/>
    <n v="30.77"/>
    <s v="Booking.com"/>
    <x v="2"/>
    <n v="1"/>
    <m/>
    <s v="No"/>
    <s v="No"/>
    <s v="Reino Unido"/>
    <s v="Deluxe Vista Mar"/>
    <s v="No Reembolsable"/>
  </r>
  <r>
    <s v="HPS-110563"/>
    <s v="2025-10-22"/>
    <s v="2025-12-06"/>
    <s v="2025-12-07"/>
    <x v="0"/>
    <x v="2"/>
    <s v="Sí"/>
    <s v="Sin Evento"/>
    <s v="Sin Evento"/>
    <s v="198"/>
    <s v="54"/>
    <n v="0.27060000000000001"/>
    <x v="2391"/>
    <n v="61.65"/>
    <n v="19.88"/>
    <s v="Booking.com"/>
    <x v="3"/>
    <n v="1"/>
    <n v="450"/>
    <s v="No"/>
    <s v="No"/>
    <s v="Alemania"/>
    <s v="Suite Familiar"/>
    <s v=""/>
  </r>
  <r>
    <s v="HPS-109395"/>
    <s v="2025-09-24"/>
    <s v="2025-11-06"/>
    <s v="2025-11-10"/>
    <x v="1"/>
    <x v="2"/>
    <s v="No"/>
    <s v="Sin Evento"/>
    <s v="Sin Evento"/>
    <s v="196"/>
    <s v="49"/>
    <n v="0.24759999999999999"/>
    <x v="2392"/>
    <n v="265.44"/>
    <n v="16.260000000000002"/>
    <s v="Directo (Web/Teléfono)"/>
    <x v="1"/>
    <n v="4"/>
    <m/>
    <s v="No"/>
    <s v="No"/>
    <s v="Italia"/>
    <s v="Suite Familiar"/>
    <s v="Todo Incluido"/>
  </r>
  <r>
    <s v="HPS-106683"/>
    <s v="2025-02-07"/>
    <s v="2025-08-06"/>
    <s v="2025-08-14"/>
    <x v="6"/>
    <x v="1"/>
    <s v="No"/>
    <s v="Sin Evento"/>
    <s v="Sin Evento"/>
    <s v="200"/>
    <s v="177"/>
    <n v="0.88319999999999999"/>
    <x v="2393"/>
    <n v="1434"/>
    <n v="226"/>
    <s v=""/>
    <x v="3"/>
    <n v="8"/>
    <n v="1800"/>
    <s v="No"/>
    <s v="No"/>
    <s v="Alemania"/>
    <s v="Superior"/>
    <s v=""/>
  </r>
  <r>
    <s v="HPS-102515"/>
    <s v="2025-01-28"/>
    <s v="2025-03-14"/>
    <s v="2025-03-15"/>
    <x v="3"/>
    <x v="2"/>
    <s v="Sí"/>
    <s v="Sin Evento"/>
    <s v="Sin Evento"/>
    <s v="199"/>
    <s v="55"/>
    <n v="0.2762"/>
    <x v="801"/>
    <n v="61.57"/>
    <n v="16.059999999999999"/>
    <s v="Directo (Web/Teléfono)"/>
    <x v="1"/>
    <n v="1"/>
    <n v="450"/>
    <s v="No"/>
    <s v="No"/>
    <s v="Reino Unido"/>
    <s v="Superior"/>
    <s v="BAR (Tarifa Flexible)"/>
  </r>
  <r>
    <s v="HPS-109837"/>
    <s v="2025-09-25"/>
    <s v="2025-11-17"/>
    <s v="2025-11-19"/>
    <x v="5"/>
    <x v="2"/>
    <s v="No"/>
    <s v="Congreso"/>
    <s v="Congreso / Convención Corporativa"/>
    <s v="197"/>
    <s v="104"/>
    <n v="0.52559999999999996"/>
    <x v="2394"/>
    <n v="144.24"/>
    <n v="45.08"/>
    <s v="Gds"/>
    <x v="2"/>
    <n v="2"/>
    <n v="530"/>
    <s v="No"/>
    <s v="No"/>
    <s v=""/>
    <s v="Deluxe Vista Mar"/>
    <s v="Última Hora"/>
  </r>
  <r>
    <s v="HPS-107750"/>
    <s v="2025-06-12"/>
    <s v="2025-09-15"/>
    <s v="2025-09-26"/>
    <x v="5"/>
    <x v="1"/>
    <s v="No"/>
    <s v="Sin Evento"/>
    <s v="Sin Evento"/>
    <s v="197"/>
    <s v="191"/>
    <n v="0.97030000000000005"/>
    <x v="2395"/>
    <n v="2340.0300000000002"/>
    <n v="196.79"/>
    <s v="Turoperador"/>
    <x v="0"/>
    <n v="11"/>
    <n v="950"/>
    <s v="No"/>
    <s v="No"/>
    <s v="Reino Unido"/>
    <s v="Swim-up"/>
    <s v="Oferta Anticipada (Early Booking)"/>
  </r>
  <r>
    <s v="HPS-104727"/>
    <s v="2025-03-22"/>
    <s v="2025-05-24"/>
    <s v="2025-05-28"/>
    <x v="0"/>
    <x v="0"/>
    <s v="Sí"/>
    <s v="Sin Evento"/>
    <s v="Sin Evento"/>
    <s v="196"/>
    <s v="156"/>
    <n v="0.79649999999999999"/>
    <x v="2396"/>
    <n v="402"/>
    <n v="77.17"/>
    <s v="Booking.com"/>
    <x v="0"/>
    <n v="4"/>
    <n v="630"/>
    <s v="No"/>
    <s v="No"/>
    <s v="Países Bajos"/>
    <s v="Deluxe Vista Mar"/>
    <s v=""/>
  </r>
  <r>
    <s v="HPS-107904"/>
    <s v="2025-08-17"/>
    <s v="2025-09-20"/>
    <s v="2025-09-24"/>
    <x v="0"/>
    <x v="0"/>
    <s v="Sí"/>
    <s v="Deporte"/>
    <s v="Partido Real Mallorca (Son Moix)"/>
    <s v="200"/>
    <s v="178"/>
    <n v="0.89159999999999995"/>
    <x v="2397"/>
    <n v="604.91999999999996"/>
    <n v="141.5"/>
    <s v="Directo (Web/Teléfono)"/>
    <x v="4"/>
    <n v="4"/>
    <n v="340"/>
    <s v="No"/>
    <s v="No"/>
    <s v="Alemania"/>
    <s v="Deluxe Vista Mar"/>
    <s v=""/>
  </r>
  <r>
    <s v="HPS-104329"/>
    <s v="2025-02-18"/>
    <s v="2025-05-12"/>
    <s v="2025-05-16"/>
    <x v="5"/>
    <x v="0"/>
    <s v="No"/>
    <s v="Sin Evento"/>
    <s v="Sin Evento"/>
    <s v="200"/>
    <s v="133"/>
    <n v="0.66600000000000004"/>
    <x v="2398"/>
    <n v="398.56"/>
    <n v="84.92"/>
    <s v="Expedia"/>
    <x v="1"/>
    <n v="4"/>
    <n v="830"/>
    <s v="No"/>
    <s v="No"/>
    <s v="Otros"/>
    <s v="Estándar"/>
    <s v="Media Pensión"/>
  </r>
  <r>
    <s v="HPS-109356"/>
    <s v="2025-11-05"/>
    <s v="2025-11-05"/>
    <s v="2025-11-08"/>
    <x v="6"/>
    <x v="2"/>
    <s v="No"/>
    <s v="Sin Evento"/>
    <s v="Sin Evento"/>
    <s v="200"/>
    <s v="93"/>
    <n v="0.46410000000000001"/>
    <x v="1845"/>
    <n v="186.69"/>
    <n v="43.57"/>
    <s v=""/>
    <x v="4"/>
    <n v="3"/>
    <n v="0"/>
    <s v="No"/>
    <s v="No"/>
    <s v="Otros"/>
    <s v="Deluxe Vista Mar"/>
    <s v="Media Pensión"/>
  </r>
  <r>
    <s v="HPS-101958"/>
    <s v="2025-01-28"/>
    <s v="2025-02-27"/>
    <s v="2025-02-28"/>
    <x v="1"/>
    <x v="2"/>
    <s v="No"/>
    <s v="Sin Evento"/>
    <s v="Sin Evento"/>
    <s v="198"/>
    <s v="83"/>
    <n v="0.41860000000000003"/>
    <x v="2399"/>
    <n v="58.21"/>
    <n v="26.44"/>
    <s v="Directo (Web/Teléfono)"/>
    <x v="4"/>
    <n v="1"/>
    <n v="300"/>
    <s v="Sí"/>
    <s v="No"/>
    <s v="Alemania"/>
    <s v="Deluxe Vista Mar"/>
    <s v="BAR (Tarifa Flexible)"/>
  </r>
  <r>
    <s v="HPS-111163"/>
    <s v="2025-11-23"/>
    <s v="2025-12-24"/>
    <s v="2025-12-27"/>
    <x v="6"/>
    <x v="2"/>
    <s v="No"/>
    <s v="Festivo"/>
    <s v="Nochebuena"/>
    <s v="199"/>
    <s v="112"/>
    <n v="0.56530000000000002"/>
    <x v="2400"/>
    <n v="267.93"/>
    <n v="42.67"/>
    <s v="Agencia de Viajes"/>
    <x v="1"/>
    <n v="3"/>
    <m/>
    <s v="No"/>
    <s v="No"/>
    <s v="Países Nórdicos"/>
    <s v="Deluxe Vista Mar"/>
    <s v="BAR (Tarifa Flexible)"/>
  </r>
  <r>
    <s v="HPS-105378"/>
    <s v="2025-01-18"/>
    <s v="2025-06-16"/>
    <s v="2025-06-22"/>
    <x v="5"/>
    <x v="1"/>
    <s v="No"/>
    <s v="Sin Evento"/>
    <s v="Sin Evento"/>
    <s v="195"/>
    <s v="185"/>
    <n v="0.94699999999999995"/>
    <x v="2401"/>
    <n v="1047.1199999999999"/>
    <n v="247.52"/>
    <s v=""/>
    <x v="0"/>
    <n v="6"/>
    <m/>
    <s v="No"/>
    <s v="No"/>
    <s v="Reino Unido"/>
    <s v="Estándar"/>
    <s v=""/>
  </r>
  <r>
    <s v="HPS-106511"/>
    <s v="2025-03-20"/>
    <s v="2025-07-31"/>
    <s v="2025-08-05"/>
    <x v="1"/>
    <x v="1"/>
    <s v="No"/>
    <s v="Deporte"/>
    <s v="Copa Del Rey Mapfre (Vela)"/>
    <s v="196"/>
    <s v="194"/>
    <n v="0.99"/>
    <x v="2402"/>
    <n v="1383.8"/>
    <n v="257.58999999999997"/>
    <s v="Expedia"/>
    <x v="0"/>
    <n v="5"/>
    <n v="1330"/>
    <s v="No"/>
    <s v="No"/>
    <s v="España"/>
    <s v="Deluxe Vista Mar"/>
    <s v="Oferta Anticipada (Early Booking)"/>
  </r>
  <r>
    <s v="HPS-106287"/>
    <s v="2025-01-22"/>
    <s v="2025-07-21"/>
    <s v="2025-07-30"/>
    <x v="5"/>
    <x v="1"/>
    <s v="No"/>
    <s v="Concierto"/>
    <s v="Festival De Música Local"/>
    <s v="195"/>
    <s v="193"/>
    <n v="0.99"/>
    <x v="2403"/>
    <n v="2294.64"/>
    <n v="287.31"/>
    <s v="Gds"/>
    <x v="0"/>
    <n v="9"/>
    <n v="1800"/>
    <s v="No"/>
    <s v="No"/>
    <s v="Alemania"/>
    <s v="Estándar"/>
    <s v="Todo Incluido"/>
  </r>
  <r>
    <s v="HPS-105939"/>
    <s v="2025-02-10"/>
    <s v="2025-07-07"/>
    <s v="2025-07-15"/>
    <x v="5"/>
    <x v="1"/>
    <s v="No"/>
    <s v="Sin Evento"/>
    <s v="Sin Evento"/>
    <s v="196"/>
    <s v="176"/>
    <n v="0.89990000000000003"/>
    <x v="2404"/>
    <n v="1771.44"/>
    <n v="199.37"/>
    <s v="Booking.com"/>
    <x v="3"/>
    <n v="8"/>
    <n v="1470"/>
    <s v="No"/>
    <s v="No"/>
    <s v="Alemania"/>
    <s v="Superior"/>
    <s v="No Reembolsable"/>
  </r>
  <r>
    <s v="HPS-109357"/>
    <s v="2025-11-02"/>
    <s v="2025-11-05"/>
    <s v="2025-11-07"/>
    <x v="6"/>
    <x v="2"/>
    <s v="No"/>
    <s v="Sin Evento"/>
    <s v="Sin Evento"/>
    <s v="200"/>
    <s v="93"/>
    <n v="0.46410000000000001"/>
    <x v="2405"/>
    <n v="179.84"/>
    <n v="43.57"/>
    <s v="Directo (Web/Teléfono)"/>
    <x v="2"/>
    <n v="2"/>
    <n v="30"/>
    <s v="No"/>
    <s v="No"/>
    <s v="Bélgica"/>
    <s v="Suite Familiar"/>
    <s v="No Reembolsable"/>
  </r>
  <r>
    <s v="HPS-110558"/>
    <s v="2025-11-03"/>
    <s v="2025-12-06"/>
    <s v="2025-12-09"/>
    <x v="0"/>
    <x v="2"/>
    <s v="Sí"/>
    <s v="Sin Evento"/>
    <s v="Sin Evento"/>
    <s v="198"/>
    <s v="54"/>
    <n v="0.40589999999999998"/>
    <x v="2406"/>
    <n v="211.47"/>
    <n v="19.88"/>
    <s v="Expedia"/>
    <x v="4"/>
    <n v="3"/>
    <m/>
    <s v="Sí"/>
    <s v="No"/>
    <s v="Reino Unido"/>
    <s v="Suite Familiar"/>
    <s v="BAR (Tarifa Flexible)"/>
  </r>
  <r>
    <s v="HPS-106889"/>
    <s v="2025-05-03"/>
    <s v="2025-08-14"/>
    <s v="2025-08-21"/>
    <x v="1"/>
    <x v="1"/>
    <s v="No"/>
    <s v="Sin Evento"/>
    <s v="Sin Evento"/>
    <s v="197"/>
    <s v="173"/>
    <n v="0.87690000000000001"/>
    <x v="2407"/>
    <n v="1545.25"/>
    <n v="170.06"/>
    <s v="Expedia"/>
    <x v="0"/>
    <n v="7"/>
    <n v="1030"/>
    <s v="No"/>
    <s v="No"/>
    <s v="España"/>
    <s v="Superior"/>
    <s v="BAR (Tarifa Flexible)"/>
  </r>
  <r>
    <s v="HPS-108369"/>
    <s v="2025-08-24"/>
    <s v="2025-10-06"/>
    <s v="2025-10-11"/>
    <x v="5"/>
    <x v="0"/>
    <s v="No"/>
    <s v="Sin Evento"/>
    <s v="Sin Evento"/>
    <s v="196"/>
    <s v="103"/>
    <n v="0.52629999999999999"/>
    <x v="2408"/>
    <n v="676.25"/>
    <n v="67.010000000000005"/>
    <s v="Expedia"/>
    <x v="3"/>
    <n v="5"/>
    <n v="430"/>
    <s v="No"/>
    <s v="No"/>
    <s v="Países Bajos"/>
    <s v="Estándar"/>
    <s v="BAR (Tarifa Flexible)"/>
  </r>
  <r>
    <s v="HPS-109233"/>
    <s v="2025-11-02"/>
    <s v="2025-11-02"/>
    <s v="2025-11-05"/>
    <x v="4"/>
    <x v="2"/>
    <s v="No"/>
    <s v="Sin Evento"/>
    <s v="Sin Evento"/>
    <s v="198"/>
    <s v="93"/>
    <n v="0.46899999999999997"/>
    <x v="2409"/>
    <n v="216.96"/>
    <n v="36.36"/>
    <s v="Booking.com"/>
    <x v="4"/>
    <n v="3"/>
    <n v="0"/>
    <s v="No"/>
    <s v="No"/>
    <s v="Países Bajos"/>
    <s v="Deluxe Vista Mar"/>
    <s v="Oferta Anticipada (Early Booking)"/>
  </r>
  <r>
    <s v="HPS-105269"/>
    <s v="2025-03-09"/>
    <s v="2025-06-13"/>
    <s v="2025-06-19"/>
    <x v="3"/>
    <x v="1"/>
    <s v="Sí"/>
    <s v="Sin Evento"/>
    <s v="Sin Evento"/>
    <s v="200"/>
    <s v="189"/>
    <n v="0.94479999999999997"/>
    <x v="2410"/>
    <n v="1433.1"/>
    <n v="267.62"/>
    <s v="Directo (Web/Teléfono)"/>
    <x v="0"/>
    <n v="6"/>
    <n v="960"/>
    <s v="No"/>
    <s v="No"/>
    <s v="Reino Unido"/>
    <s v="Suite Familiar"/>
    <s v="Media Pensión"/>
  </r>
  <r>
    <s v="HPS-106215"/>
    <s v="2025-03-10"/>
    <s v="2025-07-18"/>
    <s v="2025-07-27"/>
    <x v="3"/>
    <x v="1"/>
    <s v="Sí"/>
    <s v="Sin Evento"/>
    <s v="Sin Evento"/>
    <s v="198"/>
    <s v="196"/>
    <n v="0.99"/>
    <x v="2411"/>
    <n v="2414.52"/>
    <n v="258.98"/>
    <s v="Booking.com"/>
    <x v="3"/>
    <n v="9"/>
    <n v="1300"/>
    <s v="No"/>
    <s v="No"/>
    <s v="Italia"/>
    <s v="Estándar"/>
    <s v="BAR (Tarifa Flexible)"/>
  </r>
  <r>
    <s v="HPS-102930"/>
    <s v="2025-03-16"/>
    <s v="2025-03-29"/>
    <s v="2025-03-30"/>
    <x v="0"/>
    <x v="2"/>
    <s v="Sí"/>
    <s v="Sin Evento"/>
    <s v="Sin Evento"/>
    <s v="195"/>
    <s v="68"/>
    <n v="0.3478"/>
    <x v="2412"/>
    <n v="69.37"/>
    <n v="27.12"/>
    <s v="Gds"/>
    <x v="0"/>
    <n v="1"/>
    <n v="130"/>
    <s v="No"/>
    <s v="No"/>
    <s v="Otros"/>
    <s v="Deluxe Vista Mar"/>
    <s v="Última Hora"/>
  </r>
  <r>
    <s v="HPS-110820"/>
    <s v="2025-11-20"/>
    <s v="2025-12-15"/>
    <s v="2025-12-18"/>
    <x v="5"/>
    <x v="2"/>
    <s v="No"/>
    <s v="Sin Evento"/>
    <s v="Sin Evento"/>
    <s v="196"/>
    <s v="85"/>
    <n v="0.43140000000000001"/>
    <x v="26"/>
    <n v="157.08000000000001"/>
    <n v="28.8"/>
    <s v="Booking.com"/>
    <x v="4"/>
    <n v="3"/>
    <n v="250"/>
    <s v="Sí"/>
    <s v="No"/>
    <s v="Otros"/>
    <s v="Estándar"/>
    <s v="BAR (Tarifa Flexible)"/>
  </r>
  <r>
    <s v="HPS-105373"/>
    <s v="2025-02-12"/>
    <s v="2025-06-16"/>
    <s v="2025-06-22"/>
    <x v="5"/>
    <x v="1"/>
    <s v="No"/>
    <s v="Sin Evento"/>
    <s v="Sin Evento"/>
    <s v="195"/>
    <s v="185"/>
    <n v="0.94699999999999995"/>
    <x v="2413"/>
    <n v="1580.28"/>
    <n v="247.52"/>
    <s v="Agencia de Viajes"/>
    <x v="0"/>
    <n v="6"/>
    <n v="1240"/>
    <s v="No"/>
    <s v="No"/>
    <s v="Francia"/>
    <s v="Swim-up"/>
    <s v="BAR (Tarifa Flexible)"/>
  </r>
  <r>
    <s v="HPS-101227"/>
    <s v="2025-01-11"/>
    <s v="2025-02-03"/>
    <s v="2025-02-05"/>
    <x v="5"/>
    <x v="2"/>
    <s v="No"/>
    <s v="Sin Evento"/>
    <s v="Sin Evento"/>
    <s v="200"/>
    <s v="57"/>
    <n v="0.2868"/>
    <x v="2414"/>
    <n v="199.5"/>
    <n v="25.87"/>
    <s v="Directo (Web/Teléfono)"/>
    <x v="0"/>
    <n v="2"/>
    <n v="230"/>
    <s v="No"/>
    <s v="No"/>
    <s v="España"/>
    <s v="Deluxe Vista Mar"/>
    <s v="Oferta Anticipada (Early Booking)"/>
  </r>
  <r>
    <s v="HPS-109816"/>
    <s v="2025-10-31"/>
    <s v="2025-11-16"/>
    <s v="2025-11-18"/>
    <x v="4"/>
    <x v="2"/>
    <s v="No"/>
    <s v="Sin Evento"/>
    <s v="Sin Evento"/>
    <s v="198"/>
    <s v="82"/>
    <n v="0.41270000000000001"/>
    <x v="2415"/>
    <n v="154.24"/>
    <n v="38.75"/>
    <s v="Booking.com"/>
    <x v="4"/>
    <n v="2"/>
    <n v="160"/>
    <s v="No"/>
    <s v="No"/>
    <s v="España"/>
    <s v="Estándar"/>
    <s v="Todo Incluido"/>
  </r>
  <r>
    <s v="HPS-103692"/>
    <s v="2025-02-20"/>
    <s v="2025-04-22"/>
    <s v="2025-04-23"/>
    <x v="2"/>
    <x v="0"/>
    <s v="No"/>
    <s v="Sin Evento"/>
    <s v="Sin Evento"/>
    <s v="198"/>
    <s v="154"/>
    <n v="0.77649999999999997"/>
    <x v="2416"/>
    <n v="132.91"/>
    <n v="117.73"/>
    <s v="Booking.com"/>
    <x v="0"/>
    <n v="1"/>
    <n v="610"/>
    <s v="No"/>
    <s v="No"/>
    <s v="España"/>
    <s v="Swim-up"/>
    <s v="No Reembolsable"/>
  </r>
  <r>
    <s v="HPS-102936"/>
    <s v="2025-03-18"/>
    <s v="2025-03-29"/>
    <s v="2025-03-31"/>
    <x v="0"/>
    <x v="2"/>
    <s v="Sí"/>
    <s v="Sin Evento"/>
    <s v="Sin Evento"/>
    <s v="195"/>
    <s v="68"/>
    <n v="0.3478"/>
    <x v="2417"/>
    <n v="168.86"/>
    <n v="27.12"/>
    <s v="Gds"/>
    <x v="4"/>
    <n v="2"/>
    <n v="110"/>
    <s v="Sí"/>
    <s v="No"/>
    <s v="Otros"/>
    <s v="Superior"/>
    <s v="Última Hora"/>
  </r>
  <r>
    <s v="HPS-103929"/>
    <s v="2025-03-16"/>
    <s v="2025-04-30"/>
    <s v="2025-05-03"/>
    <x v="6"/>
    <x v="0"/>
    <s v="No"/>
    <s v="Sin Evento"/>
    <s v="Sin Evento"/>
    <s v="198"/>
    <s v="103"/>
    <n v="0.51959999999999995"/>
    <x v="1708"/>
    <n v="234.06"/>
    <n v="47.14"/>
    <s v="Agencia de Viajes"/>
    <x v="4"/>
    <n v="3"/>
    <n v="450"/>
    <s v="No"/>
    <s v="No"/>
    <s v="España"/>
    <s v="Estándar"/>
    <s v="Oferta Anticipada (Early Booking)"/>
  </r>
  <r>
    <s v="HPS-103188"/>
    <s v="2025-02-13"/>
    <s v="2025-04-06"/>
    <s v="2025-04-09"/>
    <x v="4"/>
    <x v="0"/>
    <s v="No"/>
    <s v="Sin Evento"/>
    <s v="Sin Evento"/>
    <s v="195"/>
    <s v="123"/>
    <n v="0.63190000000000002"/>
    <x v="2418"/>
    <n v="365.37"/>
    <n v="64.239999999999995"/>
    <s v="Directo (Web/Teléfono)"/>
    <x v="3"/>
    <n v="3"/>
    <n v="520"/>
    <s v="No"/>
    <s v="No"/>
    <s v="Reino Unido"/>
    <s v="Superior"/>
    <s v="Todo Incluido"/>
  </r>
  <r>
    <s v="HPS-103401"/>
    <s v="2025-01-11"/>
    <s v="2025-04-13"/>
    <s v="2025-04-15"/>
    <x v="4"/>
    <x v="0"/>
    <s v="No"/>
    <s v="Deporte"/>
    <s v="Partido Real Mallorca (Son Moix)"/>
    <s v="197"/>
    <s v="172"/>
    <n v="0.87519999999999998"/>
    <x v="2174"/>
    <n v="281.54000000000002"/>
    <n v="116.58"/>
    <s v="Directo (Web/Teléfono)"/>
    <x v="2"/>
    <n v="2"/>
    <m/>
    <s v="No"/>
    <s v="No"/>
    <s v="Francia"/>
    <s v="Superior"/>
    <s v="Oferta Anticipada (Early Booking)"/>
  </r>
  <r>
    <s v="HPS-107384"/>
    <s v="2025-07-10"/>
    <s v="2025-09-01"/>
    <s v="2025-09-05"/>
    <x v="5"/>
    <x v="1"/>
    <s v="No"/>
    <s v="Sin Evento"/>
    <s v="Sin Evento"/>
    <s v="196"/>
    <s v="177"/>
    <n v="0.90149999999999997"/>
    <x v="2419"/>
    <n v="598.55999999999995"/>
    <n v="143.77000000000001"/>
    <s v="Booking.com"/>
    <x v="0"/>
    <n v="4"/>
    <n v="530"/>
    <s v="No"/>
    <s v="No"/>
    <s v="Reino Unido"/>
    <s v="Suite Familiar"/>
    <s v="Última Hora"/>
  </r>
  <r>
    <s v="HPS-101311"/>
    <s v="2024-12-31"/>
    <s v="2025-02-05"/>
    <s v="2025-02-06"/>
    <x v="6"/>
    <x v="2"/>
    <s v="No"/>
    <s v="Sin Evento"/>
    <s v="Sin Evento"/>
    <s v="195"/>
    <s v="44"/>
    <n v="0.2271"/>
    <x v="754"/>
    <n v="53.1"/>
    <n v="15.82"/>
    <s v="Booking.com"/>
    <x v="4"/>
    <n v="1"/>
    <n v="360"/>
    <s v="No"/>
    <s v="No"/>
    <s v="Reino Unido"/>
    <s v="Suite Familiar"/>
    <s v="Todo Incluido"/>
  </r>
  <r>
    <s v="HPS-105441"/>
    <s v="2025-01-11"/>
    <s v="2025-06-19"/>
    <s v="2025-06-28"/>
    <x v="1"/>
    <x v="1"/>
    <s v="No"/>
    <s v="Sin Evento"/>
    <s v="Sin Evento"/>
    <s v="195"/>
    <s v="182"/>
    <n v="0.93569999999999998"/>
    <x v="2420"/>
    <n v="2299.86"/>
    <n v="201.03"/>
    <s v="Booking.com"/>
    <x v="3"/>
    <n v="9"/>
    <m/>
    <s v="No"/>
    <s v="No"/>
    <s v="Alemania"/>
    <s v="Suite Familiar"/>
    <s v="Media Pensión"/>
  </r>
  <r>
    <s v="HPS-110203"/>
    <s v="2025-12-10"/>
    <s v="2025-11-27"/>
    <s v="2025-11-28"/>
    <x v="1"/>
    <x v="2"/>
    <s v="No"/>
    <s v="Sin Evento"/>
    <s v="Sin Evento"/>
    <s v="195"/>
    <s v="84"/>
    <n v="0.42849999999999999"/>
    <x v="2421"/>
    <n v="58.2"/>
    <n v="29.47"/>
    <s v="Booking.com"/>
    <x v="4"/>
    <n v="1"/>
    <n v="460"/>
    <s v="No"/>
    <s v="No"/>
    <s v="España"/>
    <s v="Superior"/>
    <s v="BAR (Tarifa Flexible)"/>
  </r>
  <r>
    <s v="HPS-104510"/>
    <s v="2025-02-19"/>
    <s v="2025-05-18"/>
    <s v="2025-05-23"/>
    <x v="4"/>
    <x v="0"/>
    <s v="No"/>
    <s v="Sin Evento"/>
    <s v="Sin Evento"/>
    <s v="197"/>
    <s v="145"/>
    <n v="0.73819999999999997"/>
    <x v="2422"/>
    <n v="806.45"/>
    <n v="107.74"/>
    <s v="Booking.com"/>
    <x v="0"/>
    <n v="5"/>
    <n v="880"/>
    <s v="No"/>
    <s v="No"/>
    <s v="España"/>
    <s v="Superior"/>
    <s v=""/>
  </r>
  <r>
    <s v="HPS-106724"/>
    <s v="2025-04-16"/>
    <s v="2025-08-08"/>
    <s v="2025-08-17"/>
    <x v="3"/>
    <x v="1"/>
    <s v="Sí"/>
    <s v="Sin Evento"/>
    <s v="Sin Evento"/>
    <s v="199"/>
    <s v="185"/>
    <n v="0.92820000000000003"/>
    <x v="2423"/>
    <n v="1852.29"/>
    <n v="168.97"/>
    <s v=""/>
    <x v="0"/>
    <n v="9"/>
    <n v="1140"/>
    <s v="No"/>
    <s v="No"/>
    <s v="Otros"/>
    <s v="Deluxe Vista Mar"/>
    <s v="Todo Incluido"/>
  </r>
  <r>
    <s v="HPS-110029"/>
    <s v="2025-10-15"/>
    <s v="2025-11-24"/>
    <s v="2025-11-25"/>
    <x v="5"/>
    <x v="2"/>
    <s v="No"/>
    <s v="Congreso"/>
    <s v="Congreso / Convención Corporativa"/>
    <s v="198"/>
    <s v="95"/>
    <n v="0.48070000000000002"/>
    <x v="2424"/>
    <n v="57.85"/>
    <n v="29.59"/>
    <s v="Directo (Web/Teléfono)"/>
    <x v="2"/>
    <n v="1"/>
    <n v="400"/>
    <s v="Sí"/>
    <s v="No"/>
    <s v="Alemania"/>
    <s v="Deluxe Vista Mar"/>
    <s v="Todo Incluido"/>
  </r>
  <r>
    <s v="HPS-103356"/>
    <s v="2025-03-01"/>
    <s v="2025-04-12"/>
    <s v="2025-04-16"/>
    <x v="0"/>
    <x v="0"/>
    <s v="Sí"/>
    <s v="Sin Evento"/>
    <s v="Sin Evento"/>
    <s v="199"/>
    <s v="157"/>
    <n v="0.78839999999999999"/>
    <x v="2425"/>
    <n v="471.12"/>
    <n v="92.48"/>
    <s v="Agencia de Viajes"/>
    <x v="1"/>
    <n v="4"/>
    <n v="420"/>
    <s v="No"/>
    <s v="No"/>
    <s v="Francia"/>
    <s v="Estándar"/>
    <s v="No Reembolsable"/>
  </r>
  <r>
    <s v="HPS-103108"/>
    <s v="2025-02-14"/>
    <s v="2025-04-04"/>
    <s v="2025-04-09"/>
    <x v="3"/>
    <x v="0"/>
    <s v="Sí"/>
    <s v="Sin Evento"/>
    <s v="Sin Evento"/>
    <s v="197"/>
    <s v="159"/>
    <n v="0.80559999999999998"/>
    <x v="2426"/>
    <n v="473.4"/>
    <n v="90.75"/>
    <s v="Directo (Web/Teléfono)"/>
    <x v="2"/>
    <n v="5"/>
    <n v="490"/>
    <s v="No"/>
    <s v="No"/>
    <s v="Países Nórdicos"/>
    <s v="Superior"/>
    <s v="BAR (Tarifa Flexible)"/>
  </r>
  <r>
    <s v="HPS-108960"/>
    <s v="2025-09-20"/>
    <s v="2025-10-24"/>
    <s v="2025-10-30"/>
    <x v="3"/>
    <x v="0"/>
    <s v="Sí"/>
    <s v="Sin Evento"/>
    <s v="Sin Evento"/>
    <s v="196"/>
    <s v="151"/>
    <n v="0.76800000000000002"/>
    <x v="2427"/>
    <n v="431.28"/>
    <n v="72.150000000000006"/>
    <s v="Directo (Web/Teléfono)"/>
    <x v="0"/>
    <n v="6"/>
    <n v="340"/>
    <s v="No"/>
    <s v="No"/>
    <s v="Países Nórdicos"/>
    <s v="Suite Familiar"/>
    <s v="BAR (Tarifa Flexible)"/>
  </r>
  <r>
    <s v="HPS-108311"/>
    <s v="2025-07-28"/>
    <s v="2025-10-04"/>
    <s v="2025-10-09"/>
    <x v="0"/>
    <x v="0"/>
    <s v="Sí"/>
    <s v="Sin Evento"/>
    <s v="Sin Evento"/>
    <s v="197"/>
    <s v="157"/>
    <n v="0.79559999999999997"/>
    <x v="2428"/>
    <n v="532.70000000000005"/>
    <n v="82.79"/>
    <s v="Directo (Web/Teléfono)"/>
    <x v="1"/>
    <n v="5"/>
    <n v="680"/>
    <s v="No"/>
    <s v="No"/>
    <s v="Reino Unido"/>
    <s v="Estándar"/>
    <s v="BAR (Tarifa Flexible)"/>
  </r>
  <r>
    <s v="HPS-101316"/>
    <s v="2025-01-13"/>
    <s v="2025-02-06"/>
    <s v="2025-02-09"/>
    <x v="1"/>
    <x v="2"/>
    <s v="No"/>
    <s v="Sin Evento"/>
    <s v="Sin Evento"/>
    <s v="200"/>
    <s v="72"/>
    <n v="0.35920000000000002"/>
    <x v="902"/>
    <n v="339.84"/>
    <n v="34"/>
    <s v="Gds"/>
    <x v="0"/>
    <n v="3"/>
    <n v="240"/>
    <s v="No"/>
    <s v="No"/>
    <s v="Francia"/>
    <s v="Deluxe Vista Mar"/>
    <s v="Oferta Anticipada (Early Booking)"/>
  </r>
  <r>
    <s v="HPS-105562"/>
    <s v="2025-05-01"/>
    <s v="2025-06-24"/>
    <s v="2025-06-29"/>
    <x v="2"/>
    <x v="1"/>
    <s v="No"/>
    <s v="Festivo"/>
    <s v="Sant Joan"/>
    <s v="197"/>
    <s v="192"/>
    <n v="0.97599999999999998"/>
    <x v="2429"/>
    <n v="1510.45"/>
    <n v="269.29000000000002"/>
    <s v="Expedia"/>
    <x v="0"/>
    <n v="5"/>
    <n v="540"/>
    <s v="No"/>
    <s v="No"/>
    <s v="Reino Unido"/>
    <s v="Superior"/>
    <s v="BAR (Tarifa Flexible)"/>
  </r>
  <r>
    <s v="HPS-108295"/>
    <s v="2025-06-22"/>
    <s v="2025-10-04"/>
    <s v="2025-10-11"/>
    <x v="0"/>
    <x v="0"/>
    <s v="Sí"/>
    <s v="Sin Evento"/>
    <s v="Sin Evento"/>
    <s v="197"/>
    <s v="157"/>
    <n v="0.79559999999999997"/>
    <x v="2430"/>
    <n v="692.16"/>
    <n v="82.79"/>
    <s v="Directo (Web/Teléfono)"/>
    <x v="2"/>
    <n v="7"/>
    <n v="1040"/>
    <s v="No"/>
    <s v="No"/>
    <s v="Alemania"/>
    <s v="Superior"/>
    <s v="Oferta Anticipada (Early Booking)"/>
  </r>
  <r>
    <s v="HPS-102316"/>
    <s v="2025-02-11"/>
    <s v="2025-03-09"/>
    <s v="2025-03-10"/>
    <x v="4"/>
    <x v="2"/>
    <s v="No"/>
    <s v="Sin Evento"/>
    <s v="Sin Evento"/>
    <s v="198"/>
    <s v="77"/>
    <n v="0.38819999999999999"/>
    <x v="2431"/>
    <n v="67.92"/>
    <n v="29.83"/>
    <s v="Booking.com"/>
    <x v="3"/>
    <n v="1"/>
    <m/>
    <s v="No"/>
    <s v="No"/>
    <s v="España"/>
    <s v="Deluxe Vista Mar"/>
    <s v="Media Pensión"/>
  </r>
  <r>
    <s v="HPS-104095"/>
    <s v="2025-02-16"/>
    <s v="2025-05-05"/>
    <s v="2025-05-09"/>
    <x v="5"/>
    <x v="0"/>
    <s v="No"/>
    <s v="Sin Evento"/>
    <s v="Sin Evento"/>
    <s v="196"/>
    <s v="141"/>
    <n v="0.72019999999999995"/>
    <x v="2432"/>
    <n v="308.08"/>
    <n v="68.930000000000007"/>
    <s v="Agencia de Viajes"/>
    <x v="1"/>
    <n v="4"/>
    <m/>
    <s v="No"/>
    <s v="No"/>
    <s v="Reino Unido"/>
    <s v="Estándar"/>
    <s v="Media Pensión"/>
  </r>
  <r>
    <s v="HPS-102596"/>
    <s v="2025-03-17"/>
    <s v="2025-03-17"/>
    <s v="2025-03-20"/>
    <x v="5"/>
    <x v="2"/>
    <s v="No"/>
    <s v="Congreso"/>
    <s v="Congreso / Convención Corporativa"/>
    <s v="200"/>
    <s v="70"/>
    <n v="0.35070000000000001"/>
    <x v="2433"/>
    <n v="265.5"/>
    <n v="32.979999999999997"/>
    <s v=""/>
    <x v="4"/>
    <n v="3"/>
    <n v="0"/>
    <s v="No"/>
    <s v="Sí"/>
    <s v="Otros"/>
    <s v="Superior"/>
    <s v="BAR (Tarifa Flexible)"/>
  </r>
  <r>
    <s v="HPS-110673"/>
    <s v="2025-11-30"/>
    <s v="2025-12-10"/>
    <s v="2025-12-15"/>
    <x v="6"/>
    <x v="2"/>
    <s v="No"/>
    <s v="Sin Evento"/>
    <s v="Sin Evento"/>
    <s v="195"/>
    <s v="78"/>
    <n v="0.39800000000000002"/>
    <x v="2434"/>
    <n v="369.55"/>
    <n v="26.88"/>
    <s v="Gds"/>
    <x v="0"/>
    <n v="5"/>
    <m/>
    <s v="No"/>
    <s v="No"/>
    <s v="Países Nórdicos"/>
    <s v="Estándar"/>
    <s v="BAR (Tarifa Flexible)"/>
  </r>
  <r>
    <s v="HPS-101340"/>
    <s v="2024-12-22"/>
    <s v="2025-02-06"/>
    <s v="2025-02-09"/>
    <x v="1"/>
    <x v="2"/>
    <s v="No"/>
    <s v="Sin Evento"/>
    <s v="Sin Evento"/>
    <s v="200"/>
    <s v="72"/>
    <n v="0.35920000000000002"/>
    <x v="2435"/>
    <n v="282.83999999999997"/>
    <n v="34"/>
    <s v="Agencia de Viajes"/>
    <x v="4"/>
    <n v="3"/>
    <n v="460"/>
    <s v="No"/>
    <s v="No"/>
    <s v="Otros"/>
    <s v="Swim-up"/>
    <s v="Todo Incluido"/>
  </r>
  <r>
    <s v="HPS-109806"/>
    <s v="2025-11-10"/>
    <s v="2025-11-16"/>
    <s v="2025-11-17"/>
    <x v="4"/>
    <x v="2"/>
    <s v="No"/>
    <s v="Sin Evento"/>
    <s v="Sin Evento"/>
    <s v="198"/>
    <s v="82"/>
    <n v="0.41270000000000001"/>
    <x v="2436"/>
    <n v="114.72"/>
    <n v="38.75"/>
    <s v="Directo (Web/Teléfono)"/>
    <x v="4"/>
    <n v="1"/>
    <n v="60"/>
    <s v="No"/>
    <s v="No"/>
    <s v="Otros"/>
    <s v="Estándar"/>
    <s v="Todo Incluido"/>
  </r>
  <r>
    <s v="HPS-100739"/>
    <s v="2025-01-19"/>
    <s v="2025-01-20"/>
    <s v="2025-01-21"/>
    <x v="5"/>
    <x v="2"/>
    <s v="No"/>
    <s v="Sin Evento"/>
    <s v="Sin Evento"/>
    <s v="199"/>
    <s v="58"/>
    <n v="0.29339999999999999"/>
    <x v="2437"/>
    <n v="68.16"/>
    <n v="18.84"/>
    <s v="Agencia de Viajes"/>
    <x v="3"/>
    <n v="1"/>
    <n v="10"/>
    <s v="No"/>
    <s v="No"/>
    <s v="Reino Unido"/>
    <s v="Swim-up"/>
    <s v="No Reembolsable"/>
  </r>
  <r>
    <s v="HPS-100966"/>
    <s v="2025-08-01"/>
    <s v="2025-01-26"/>
    <s v="2025-01-27"/>
    <x v="4"/>
    <x v="2"/>
    <s v="No"/>
    <s v="Sin Evento"/>
    <s v="Sin Evento"/>
    <s v="199"/>
    <s v="74"/>
    <n v="0.371"/>
    <x v="2438"/>
    <n v="76.47"/>
    <n v="28.7"/>
    <s v="Gds"/>
    <x v="2"/>
    <n v="1"/>
    <m/>
    <s v="No"/>
    <s v="No"/>
    <s v="España"/>
    <s v="Deluxe Vista Mar"/>
    <s v="Todo Incluido"/>
  </r>
  <r>
    <s v="HPS-100253"/>
    <s v="2024-12-18"/>
    <s v="2025-01-06"/>
    <s v="2025-01-07"/>
    <x v="5"/>
    <x v="2"/>
    <s v="No"/>
    <s v="Festivo"/>
    <s v="Reyes"/>
    <s v="197"/>
    <s v="111"/>
    <n v="0.56430000000000002"/>
    <x v="2439"/>
    <n v="91.97"/>
    <n v="49.01"/>
    <s v="Agencia de Viajes"/>
    <x v="0"/>
    <n v="1"/>
    <n v="190"/>
    <s v="No"/>
    <s v="No"/>
    <s v="España"/>
    <s v="Suite Familiar"/>
    <s v="BAR (Tarifa Flexible)"/>
  </r>
  <r>
    <s v="HPS-111266"/>
    <s v="2025-12-15"/>
    <s v="2025-12-26"/>
    <s v="2025-12-27"/>
    <x v="3"/>
    <x v="2"/>
    <s v="Sí"/>
    <s v="Sin Evento"/>
    <s v="Sin Evento"/>
    <s v="195"/>
    <s v="94"/>
    <n v="0.4819"/>
    <x v="943"/>
    <n v="100.85"/>
    <n v="42.79"/>
    <s v="Expedia"/>
    <x v="0"/>
    <n v="1"/>
    <n v="110"/>
    <s v="No"/>
    <s v="No"/>
    <s v="España"/>
    <s v="Superior"/>
    <s v="Todo Incluido"/>
  </r>
  <r>
    <s v="HPS-102099"/>
    <s v="2025-01-04"/>
    <s v="2025-03-02"/>
    <s v="2025-03-03"/>
    <x v="4"/>
    <x v="2"/>
    <s v="No"/>
    <s v="Sin Evento"/>
    <s v="Sin Evento"/>
    <s v="200"/>
    <s v="90"/>
    <n v="0.44990000000000002"/>
    <x v="1282"/>
    <n v="62.81"/>
    <n v="31.66"/>
    <s v="Turoperador"/>
    <x v="0"/>
    <n v="1"/>
    <n v="570"/>
    <s v="No"/>
    <s v="No"/>
    <s v="Francia"/>
    <s v="Swim-up"/>
    <s v=""/>
  </r>
  <r>
    <s v="HPS-100873"/>
    <s v="2025-01-25"/>
    <s v="2025-01-25"/>
    <s v="2025-01-26"/>
    <x v="0"/>
    <x v="2"/>
    <s v="Sí"/>
    <s v="Sin Evento"/>
    <s v="Sin Evento"/>
    <s v="195"/>
    <s v="86"/>
    <n v="0.43880000000000002"/>
    <x v="2440"/>
    <n v="58.94"/>
    <n v="28.01"/>
    <s v="Directo (Web/Teléfono)"/>
    <x v="4"/>
    <n v="1"/>
    <n v="0"/>
    <s v="No"/>
    <s v="Sí"/>
    <s v="España"/>
    <s v="Swim-up"/>
    <s v="BAR (Tarifa Flexible)"/>
  </r>
  <r>
    <s v="HPS-106607"/>
    <s v="2025-06-16"/>
    <s v="2025-08-03"/>
    <s v="2025-08-09"/>
    <x v="4"/>
    <x v="1"/>
    <s v="No"/>
    <s v="Sin Evento"/>
    <s v="Sin Evento"/>
    <s v="200"/>
    <s v="180"/>
    <n v="0.90229999999999999"/>
    <x v="2441"/>
    <n v="1462.5"/>
    <n v="198.97"/>
    <s v="Directo (Web/Teléfono)"/>
    <x v="1"/>
    <n v="6"/>
    <m/>
    <s v="No"/>
    <s v="No"/>
    <s v="Francia"/>
    <s v="Deluxe Vista Mar"/>
    <s v="BAR (Tarifa Flexible)"/>
  </r>
  <r>
    <s v="HPS-104666"/>
    <s v="2025-04-14"/>
    <s v="2025-05-22"/>
    <s v="2025-05-25"/>
    <x v="1"/>
    <x v="0"/>
    <s v="No"/>
    <s v="Sin Evento"/>
    <s v="Sin Evento"/>
    <s v="199"/>
    <s v="146"/>
    <n v="0.73299999999999998"/>
    <x v="2442"/>
    <n v="379.47"/>
    <n v="90.23"/>
    <s v="Agencia de Viajes"/>
    <x v="1"/>
    <n v="3"/>
    <n v="380"/>
    <s v="No"/>
    <s v="No"/>
    <s v="Alemania"/>
    <s v="Swim-up"/>
    <s v="BAR (Tarifa Flexible)"/>
  </r>
  <r>
    <s v="HPS-104050"/>
    <s v="2025-02-02"/>
    <s v="2025-05-04"/>
    <s v="2025-05-07"/>
    <x v="4"/>
    <x v="0"/>
    <s v="No"/>
    <s v="Sin Evento"/>
    <s v="Sin Evento"/>
    <s v="200"/>
    <s v="106"/>
    <n v="0.53069999999999995"/>
    <x v="2443"/>
    <n v="357.63"/>
    <n v="61.19"/>
    <s v="Directo (Web/Teléfono)"/>
    <x v="0"/>
    <n v="3"/>
    <n v="910"/>
    <s v="No"/>
    <s v="No"/>
    <s v="Reino Unido"/>
    <s v="Superior"/>
    <s v=""/>
  </r>
  <r>
    <s v="HPS-103298"/>
    <s v="2025-01-31"/>
    <s v="2025-04-10"/>
    <s v="2025-04-15"/>
    <x v="1"/>
    <x v="0"/>
    <s v="No"/>
    <s v="Concierto"/>
    <s v="Concierto Internacional Palma Arena"/>
    <s v="195"/>
    <s v="123"/>
    <n v="0.62949999999999995"/>
    <x v="2444"/>
    <n v="487.05"/>
    <n v="83.29"/>
    <s v="Booking.com"/>
    <x v="0"/>
    <n v="5"/>
    <n v="690"/>
    <s v="No"/>
    <s v="No"/>
    <s v="Alemania"/>
    <s v="Superior"/>
    <s v="BAR (Tarifa Flexible)"/>
  </r>
  <r>
    <s v="HPS-111011"/>
    <s v="2025-12-02"/>
    <s v="2025-12-19"/>
    <s v="2025-12-21"/>
    <x v="3"/>
    <x v="2"/>
    <s v="Sí"/>
    <s v="Sin Evento"/>
    <s v="Sin Evento"/>
    <s v="197"/>
    <s v="97"/>
    <n v="0.4914"/>
    <x v="2445"/>
    <n v="147.62"/>
    <n v="36.229999999999997"/>
    <s v="Agencia de Viajes"/>
    <x v="0"/>
    <n v="2"/>
    <n v="170"/>
    <s v="No"/>
    <s v="No"/>
    <s v="España"/>
    <s v="Swim-up"/>
    <s v="Media Pensión"/>
  </r>
  <r>
    <s v="HPS-106301"/>
    <s v="2025-04-14"/>
    <s v="2025-07-22"/>
    <s v="2025-07-31"/>
    <x v="2"/>
    <x v="1"/>
    <s v="No"/>
    <s v="Sin Evento"/>
    <s v="Sin Evento"/>
    <s v="198"/>
    <s v="179"/>
    <n v="0.90259999999999996"/>
    <x v="2446"/>
    <n v="2100.15"/>
    <n v="171.84"/>
    <s v="Agencia de Viajes"/>
    <x v="0"/>
    <n v="9"/>
    <n v="990"/>
    <s v="No"/>
    <s v="No"/>
    <s v="Alemania"/>
    <s v="Estándar"/>
    <s v="Todo Incluido"/>
  </r>
  <r>
    <s v="HPS-103161"/>
    <s v="2024-12-30"/>
    <s v="2025-04-05"/>
    <s v="2025-04-10"/>
    <x v="0"/>
    <x v="0"/>
    <s v="Sí"/>
    <s v="Sin Evento"/>
    <s v="Sin Evento"/>
    <s v="198"/>
    <s v="162"/>
    <n v="0.81989999999999996"/>
    <x v="2447"/>
    <n v="677.45"/>
    <n v="114.25"/>
    <s v="Expedia"/>
    <x v="3"/>
    <n v="5"/>
    <n v="960"/>
    <s v="Sí"/>
    <s v="No"/>
    <s v="España"/>
    <s v="Superior"/>
    <s v="No Reembolsable"/>
  </r>
  <r>
    <s v="HPS-105548"/>
    <s v="2025-02-23"/>
    <s v="2025-06-23"/>
    <s v="2025-07-02"/>
    <x v="5"/>
    <x v="1"/>
    <s v="No"/>
    <s v="Festivo"/>
    <s v="Sant Joan (Nit De Foc)"/>
    <s v="198"/>
    <s v="196"/>
    <n v="0.99"/>
    <x v="2448"/>
    <n v="1538.82"/>
    <n v="173.76"/>
    <s v="Turoperador"/>
    <x v="0"/>
    <n v="9"/>
    <n v="1200"/>
    <s v="No"/>
    <s v="No"/>
    <s v="Alemania"/>
    <s v="Deluxe Vista Mar"/>
    <s v="Media Pensión"/>
  </r>
  <r>
    <s v="HPS-103783"/>
    <s v="2025-02-20"/>
    <s v="2025-04-24"/>
    <s v="2025-04-27"/>
    <x v="1"/>
    <x v="0"/>
    <s v="No"/>
    <s v="Sin Evento"/>
    <s v="Sin Evento"/>
    <s v="196"/>
    <s v="138"/>
    <n v="0.70469999999999999"/>
    <x v="2449"/>
    <n v="234.27"/>
    <n v="72.180000000000007"/>
    <s v="Expedia"/>
    <x v="0"/>
    <n v="3"/>
    <m/>
    <s v="No"/>
    <s v="No"/>
    <s v="Francia"/>
    <s v="Suite Familiar"/>
    <s v="Media Pensión"/>
  </r>
  <r>
    <s v="HPS-104760"/>
    <s v="2025-02-23"/>
    <s v="2025-05-25"/>
    <s v="2025-05-26"/>
    <x v="4"/>
    <x v="0"/>
    <s v="No"/>
    <s v="Sin Evento"/>
    <s v="Sin Evento"/>
    <s v="197"/>
    <s v="133"/>
    <n v="0.67710000000000004"/>
    <x v="2450"/>
    <n v="166.89"/>
    <n v="101.66"/>
    <s v="Booking.com"/>
    <x v="2"/>
    <n v="1"/>
    <n v="910"/>
    <s v="No"/>
    <s v="No"/>
    <s v="Países Bajos"/>
    <s v="Superior"/>
    <s v="Oferta Anticipada (Early Booking)"/>
  </r>
  <r>
    <s v="HPS-109289"/>
    <s v="2025-09-13"/>
    <s v="2025-11-03"/>
    <s v="2025-11-06"/>
    <x v="5"/>
    <x v="2"/>
    <s v="No"/>
    <s v="Sin Evento"/>
    <s v="Sin Evento"/>
    <s v="197"/>
    <s v="82"/>
    <n v="0.4163"/>
    <x v="2234"/>
    <n v="215.85"/>
    <n v="33.29"/>
    <s v="Gds"/>
    <x v="0"/>
    <n v="3"/>
    <m/>
    <s v="No"/>
    <s v="No"/>
    <s v="España"/>
    <s v="Superior"/>
    <s v="Media Pensión"/>
  </r>
  <r>
    <s v="HPS-105800"/>
    <s v="2025-01-18"/>
    <s v="2025-07-03"/>
    <s v="2025-07-11"/>
    <x v="1"/>
    <x v="1"/>
    <s v="No"/>
    <s v="Sin Evento"/>
    <s v="Sin Evento"/>
    <s v="197"/>
    <s v="175"/>
    <n v="0.8861"/>
    <x v="2451"/>
    <n v="2275.2800000000002"/>
    <n v="212.01"/>
    <s v="Turoperador"/>
    <x v="3"/>
    <n v="8"/>
    <n v="1660"/>
    <s v="No"/>
    <s v="No"/>
    <s v="Alemania"/>
    <s v="Deluxe Vista Mar"/>
    <s v="BAR (Tarifa Flexible)"/>
  </r>
  <r>
    <s v="HPS-105262"/>
    <s v="2025-01-26"/>
    <s v="2025-06-12"/>
    <s v="2025-06-21"/>
    <x v="1"/>
    <x v="1"/>
    <s v="No"/>
    <s v="Sin Evento"/>
    <s v="Sin Evento"/>
    <s v="200"/>
    <s v="197"/>
    <n v="0.98340000000000005"/>
    <x v="2452"/>
    <n v="2065.77"/>
    <n v="268.47000000000003"/>
    <s v="Directo (Web/Teléfono)"/>
    <x v="3"/>
    <n v="9"/>
    <n v="1370"/>
    <s v="No"/>
    <s v="No"/>
    <s v="Reino Unido"/>
    <s v="Superior"/>
    <s v="Todo Incluido"/>
  </r>
  <r>
    <s v="HPS-110095"/>
    <s v="2025-10-26"/>
    <s v="2025-11-24"/>
    <s v="2025-11-26"/>
    <x v="5"/>
    <x v="2"/>
    <s v="No"/>
    <s v="Congreso"/>
    <s v="Congreso / Convención Corporativa"/>
    <s v="198"/>
    <s v="95"/>
    <n v="0.48070000000000002"/>
    <x v="2453"/>
    <n v="107.76"/>
    <n v="29.59"/>
    <s v="Directo (Web/Teléfono)"/>
    <x v="1"/>
    <n v="2"/>
    <m/>
    <s v="No"/>
    <s v="No"/>
    <s v="España"/>
    <s v="Estándar"/>
    <s v="Media Pensión"/>
  </r>
  <r>
    <s v="HPS-106413"/>
    <s v="2025-03-03"/>
    <s v="2025-07-27"/>
    <s v="2025-08-03"/>
    <x v="4"/>
    <x v="1"/>
    <s v="No"/>
    <s v="Concierto"/>
    <s v="Festival De Música Local"/>
    <s v="196"/>
    <s v="194"/>
    <n v="0.99"/>
    <x v="2454"/>
    <n v="1950.2"/>
    <n v="294.52999999999997"/>
    <s v="Booking.com"/>
    <x v="0"/>
    <n v="7"/>
    <n v="1460"/>
    <s v="No"/>
    <s v="No"/>
    <s v="Bélgica"/>
    <s v="Swim-up"/>
    <s v="Oferta Anticipada (Early Booking)"/>
  </r>
  <r>
    <s v="HPS-110821"/>
    <s v="2025-11-29"/>
    <s v="2025-12-15"/>
    <s v="2025-12-16"/>
    <x v="5"/>
    <x v="2"/>
    <s v="No"/>
    <s v="Sin Evento"/>
    <s v="Sin Evento"/>
    <s v="196"/>
    <s v="85"/>
    <n v="0.43140000000000001"/>
    <x v="2455"/>
    <n v="55.86"/>
    <n v="28.8"/>
    <s v="Booking.com"/>
    <x v="1"/>
    <n v="1"/>
    <n v="160"/>
    <s v="Sí"/>
    <s v="No"/>
    <s v="Reino Unido"/>
    <s v="Estándar"/>
    <s v="BAR (Tarifa Flexible)"/>
  </r>
  <r>
    <s v="HPS-109166"/>
    <s v="2025-08-29"/>
    <s v="2025-10-31"/>
    <s v="2025-11-02"/>
    <x v="3"/>
    <x v="0"/>
    <s v="Sí"/>
    <s v="Sin Evento"/>
    <s v="Sin Evento"/>
    <s v="197"/>
    <s v="119"/>
    <n v="0.60189999999999999"/>
    <x v="2456"/>
    <n v="281.39999999999998"/>
    <n v="87.86"/>
    <s v="Booking.com"/>
    <x v="4"/>
    <n v="2"/>
    <n v="630"/>
    <s v="No"/>
    <s v="No"/>
    <s v="Francia"/>
    <s v="Superior"/>
    <s v="Todo Incluido"/>
  </r>
  <r>
    <s v="HPS-108009"/>
    <s v="2025-08-25"/>
    <s v="2025-09-24"/>
    <s v="2025-09-25"/>
    <x v="6"/>
    <x v="0"/>
    <s v="No"/>
    <s v="Sin Evento"/>
    <s v="Sin Evento"/>
    <s v="200"/>
    <s v="155"/>
    <n v="0.77329999999999999"/>
    <x v="832"/>
    <n v="125.93"/>
    <n v="103.37"/>
    <s v="Turoperador"/>
    <x v="4"/>
    <n v="1"/>
    <n v="300"/>
    <s v="No"/>
    <s v="No"/>
    <s v="Alemania"/>
    <s v="Deluxe Vista Mar"/>
    <s v="BAR (Tarifa Flexible)"/>
  </r>
  <r>
    <s v="HPS-107973"/>
    <s v="2025-08-23"/>
    <s v="2025-09-23"/>
    <s v="2025-09-28"/>
    <x v="2"/>
    <x v="0"/>
    <s v="No"/>
    <s v="Sin Evento"/>
    <s v="Sin Evento"/>
    <s v="199"/>
    <s v="101"/>
    <n v="0.50590000000000002"/>
    <x v="1961"/>
    <n v="476.2"/>
    <n v="48.39"/>
    <s v="Turoperador"/>
    <x v="0"/>
    <n v="5"/>
    <n v="310"/>
    <s v="No"/>
    <s v="No"/>
    <s v="Otros"/>
    <s v="Suite Familiar"/>
    <s v="Media Pensión"/>
  </r>
  <r>
    <s v="HPS-108103"/>
    <s v="2025-07-09"/>
    <s v="2025-09-27"/>
    <s v="2025-10-02"/>
    <x v="0"/>
    <x v="0"/>
    <s v="Sí"/>
    <s v="Sin Evento"/>
    <s v="Sin Evento"/>
    <s v="197"/>
    <s v="114"/>
    <n v="0.5786"/>
    <x v="22"/>
    <n v="506.75"/>
    <n v="53.73"/>
    <s v="Booking.com"/>
    <x v="0"/>
    <n v="5"/>
    <n v="800"/>
    <s v="No"/>
    <s v="No"/>
    <s v=""/>
    <s v="Deluxe Vista Mar"/>
    <s v="Última Hora"/>
  </r>
  <r>
    <s v="HPS-105201"/>
    <s v="2024-12-24"/>
    <s v="2025-06-10"/>
    <s v="2025-06-19"/>
    <x v="2"/>
    <x v="1"/>
    <s v="No"/>
    <s v="Sin Evento"/>
    <s v="Sin Evento"/>
    <s v="198"/>
    <s v="196"/>
    <n v="0.98780000000000001"/>
    <x v="2457"/>
    <n v="1594.53"/>
    <n v="168.47"/>
    <s v="Expedia"/>
    <x v="0"/>
    <n v="9"/>
    <n v="1680"/>
    <s v="No"/>
    <s v="No"/>
    <s v="Bélgica"/>
    <s v="Deluxe Vista Mar"/>
    <s v="BAR (Tarifa Flexible)"/>
  </r>
  <r>
    <s v="HPS-103081"/>
    <s v="2025-01-16"/>
    <s v="2025-04-03"/>
    <s v="2025-07-04"/>
    <x v="1"/>
    <x v="0"/>
    <s v="No"/>
    <s v="Sin Evento"/>
    <s v="Sin Evento"/>
    <s v="196"/>
    <s v="117"/>
    <n v="0.59570000000000001"/>
    <x v="2458"/>
    <n v="359.32"/>
    <n v="63.79"/>
    <s v="Agencia de Viajes"/>
    <x v="2"/>
    <n v="4"/>
    <n v="770"/>
    <s v="No"/>
    <s v="No"/>
    <s v="Alemania"/>
    <s v="Superior"/>
    <s v=""/>
  </r>
  <r>
    <s v="HPS-100448"/>
    <s v="2024-12-07"/>
    <s v="2025-01-10"/>
    <s v="2025-01-12"/>
    <x v="3"/>
    <x v="2"/>
    <s v="Sí"/>
    <s v="Sin Evento"/>
    <s v="Sin Evento"/>
    <s v="200"/>
    <s v="98"/>
    <n v="0.4899"/>
    <x v="2459"/>
    <n v="195.3"/>
    <n v="45.74"/>
    <s v="Gds"/>
    <x v="4"/>
    <n v="2"/>
    <n v="340"/>
    <s v="No"/>
    <s v="No"/>
    <s v="Países Bajos"/>
    <s v="Swim-up"/>
    <s v="Media Pensión"/>
  </r>
  <r>
    <s v="HPS-104337"/>
    <s v="2025-02-22"/>
    <s v="2025-05-13"/>
    <s v="2025-05-14"/>
    <x v="2"/>
    <x v="0"/>
    <s v="No"/>
    <s v="Sin Evento"/>
    <s v="Sin Evento"/>
    <s v="198"/>
    <s v="114"/>
    <n v="0.57640000000000002"/>
    <x v="2460"/>
    <n v="124.14"/>
    <n v="69.66"/>
    <s v="Directo (Web/Teléfono)"/>
    <x v="2"/>
    <n v="1"/>
    <n v="800"/>
    <s v="No"/>
    <s v="No"/>
    <s v="España"/>
    <s v="Estándar"/>
    <s v="Media Pensión"/>
  </r>
  <r>
    <s v="HPS-100057"/>
    <s v="2024-11-10"/>
    <s v="2025-01-02"/>
    <s v="2025-01-03"/>
    <x v="1"/>
    <x v="2"/>
    <s v="No"/>
    <s v="Sin Evento"/>
    <s v="Sin Evento"/>
    <s v="195"/>
    <s v="83"/>
    <n v="0.42380000000000001"/>
    <x v="2461"/>
    <n v="91.03"/>
    <n v="39.54"/>
    <s v="Expedia"/>
    <x v="4"/>
    <n v="1"/>
    <n v="530"/>
    <s v="No"/>
    <s v="No"/>
    <s v="Alemania"/>
    <s v="Superior"/>
    <s v="Media Pensión"/>
  </r>
  <r>
    <s v="HPS-105401"/>
    <s v="2025-01-27"/>
    <s v="2025-06-17"/>
    <s v="2025-06-25"/>
    <x v="2"/>
    <x v="1"/>
    <s v="No"/>
    <s v="Sin Evento"/>
    <s v="Sin Evento"/>
    <s v="198"/>
    <s v="172"/>
    <n v="0.86739999999999995"/>
    <x v="2462"/>
    <n v="2116.08"/>
    <n v="235.41"/>
    <s v="Booking.com"/>
    <x v="3"/>
    <n v="8"/>
    <n v="1410"/>
    <s v="No"/>
    <s v="No"/>
    <s v="Alemania"/>
    <s v="Superior"/>
    <s v="Oferta Anticipada (Early Booking)"/>
  </r>
  <r>
    <s v="HPS-105702"/>
    <s v="2025-01-25"/>
    <s v="2025-06-28"/>
    <s v="2025-07-06"/>
    <x v="0"/>
    <x v="1"/>
    <s v="Sí"/>
    <s v="Sin Evento"/>
    <s v="Sin Evento"/>
    <s v="198"/>
    <s v="196"/>
    <n v="0.99"/>
    <x v="2463"/>
    <n v="2141.44"/>
    <n v="270.41000000000003"/>
    <s v="Booking.com"/>
    <x v="0"/>
    <n v="8"/>
    <n v="1540"/>
    <s v="No"/>
    <s v="No"/>
    <s v=""/>
    <s v="Swim-up"/>
    <s v="No Reembolsable"/>
  </r>
  <r>
    <s v="HPS-100477"/>
    <s v="2024-12-08"/>
    <s v="2025-01-11"/>
    <s v="2025-01-12"/>
    <x v="0"/>
    <x v="2"/>
    <s v="Sí"/>
    <s v="Sin Evento"/>
    <s v="Sin Evento"/>
    <s v="196"/>
    <s v="63"/>
    <n v="0.32240000000000002"/>
    <x v="2464"/>
    <n v="65.77"/>
    <n v="20.100000000000001"/>
    <s v="Directo (Web/Teléfono)"/>
    <x v="1"/>
    <n v="1"/>
    <n v="340"/>
    <s v="No"/>
    <s v="No"/>
    <s v="España"/>
    <s v="Estándar"/>
    <s v="BAR (Tarifa Flexible)"/>
  </r>
  <r>
    <s v="HPS-107021"/>
    <s v="2025-03-16"/>
    <s v="2025-08-18"/>
    <s v="2025-08-24"/>
    <x v="5"/>
    <x v="1"/>
    <s v="No"/>
    <s v="Sin Evento"/>
    <s v="Sin Evento"/>
    <s v="195"/>
    <s v="181"/>
    <n v="0.92869999999999997"/>
    <x v="2465"/>
    <n v="1611.36"/>
    <n v="259.23"/>
    <s v="Gds"/>
    <x v="4"/>
    <n v="6"/>
    <n v="1550"/>
    <s v="Sí"/>
    <s v="No"/>
    <s v="Italia"/>
    <s v="Estándar"/>
    <s v="Todo Incluido"/>
  </r>
  <r>
    <s v="HPS-106320"/>
    <s v="2025-04-02"/>
    <s v="2025-07-23"/>
    <s v="2025-08-01"/>
    <x v="6"/>
    <x v="1"/>
    <s v="No"/>
    <s v="Sin Evento"/>
    <s v="Sin Evento"/>
    <s v="200"/>
    <s v="180"/>
    <n v="0.90129999999999999"/>
    <x v="2466"/>
    <n v="1900.35"/>
    <n v="183.13"/>
    <s v="Booking.com"/>
    <x v="3"/>
    <n v="9"/>
    <n v="1120"/>
    <s v="No"/>
    <s v="No"/>
    <s v="Bélgica"/>
    <s v="Swim-up"/>
    <s v="BAR (Tarifa Flexible)"/>
  </r>
  <r>
    <s v="HPS-109337"/>
    <s v="2025-11-05"/>
    <s v="2025-11-05"/>
    <s v="2025-11-07"/>
    <x v="6"/>
    <x v="2"/>
    <s v="No"/>
    <s v="Sin Evento"/>
    <s v="Sin Evento"/>
    <s v="200"/>
    <s v="93"/>
    <n v="0.46410000000000001"/>
    <x v="2467"/>
    <n v="183.42"/>
    <n v="43.57"/>
    <s v="Gds"/>
    <x v="1"/>
    <n v="2"/>
    <n v="0"/>
    <s v="Sí"/>
    <s v="No"/>
    <s v="España"/>
    <s v="Estándar"/>
    <s v="No Reembolsable"/>
  </r>
  <r>
    <s v="HPS-110754"/>
    <s v="2025-11-11"/>
    <s v="2025-12-13"/>
    <s v="2025-12-16"/>
    <x v="0"/>
    <x v="2"/>
    <s v="Sí"/>
    <s v="Sin Evento"/>
    <s v="Sin Evento"/>
    <s v="200"/>
    <s v="69"/>
    <n v="0.34260000000000002"/>
    <x v="2468"/>
    <n v="246.24"/>
    <n v="29.23"/>
    <s v="Agencia de Viajes"/>
    <x v="1"/>
    <n v="3"/>
    <n v="320"/>
    <s v="No"/>
    <s v="No"/>
    <s v="España"/>
    <s v="Estándar"/>
    <s v="Última Hora"/>
  </r>
  <r>
    <s v="HPS-111027"/>
    <s v="2025-11-05"/>
    <s v="2025-12-19"/>
    <s v="2025-12-20"/>
    <x v="3"/>
    <x v="2"/>
    <s v="Sí"/>
    <s v="Sin Evento"/>
    <s v="Sin Evento"/>
    <s v="197"/>
    <s v="97"/>
    <n v="0.4914"/>
    <x v="2469"/>
    <n v="65.3"/>
    <n v="36.229999999999997"/>
    <s v="Directo (Web/Teléfono)"/>
    <x v="3"/>
    <n v="1"/>
    <n v="440"/>
    <s v="No"/>
    <s v="No"/>
    <s v="Reino Unido"/>
    <s v="Swim-up"/>
    <s v="BAR (Tarifa Flexible)"/>
  </r>
  <r>
    <s v="HPS-105251"/>
    <s v="2025-01-18"/>
    <s v="2025-06-12"/>
    <s v="2025-06-20"/>
    <x v="1"/>
    <x v="1"/>
    <s v="No"/>
    <s v="Sin Evento"/>
    <s v="Sin Evento"/>
    <s v="200"/>
    <s v="197"/>
    <n v="0.98340000000000005"/>
    <x v="2470"/>
    <n v="2394.2399999999998"/>
    <n v="268.47000000000003"/>
    <s v="Booking.com"/>
    <x v="4"/>
    <n v="8"/>
    <n v="1450"/>
    <s v="No"/>
    <s v="No"/>
    <s v="Italia"/>
    <s v="Estándar"/>
    <s v="Media Pensión"/>
  </r>
  <r>
    <s v="HPS-107383"/>
    <s v="2025-05-20"/>
    <s v="2025-09-01"/>
    <s v="2025-09-04"/>
    <x v="5"/>
    <x v="1"/>
    <s v="No"/>
    <s v="Sin Evento"/>
    <s v="Sin Evento"/>
    <s v="196"/>
    <s v="177"/>
    <n v="0.90149999999999997"/>
    <x v="2471"/>
    <n v="562.59"/>
    <n v="143.77000000000001"/>
    <s v="Turoperador"/>
    <x v="2"/>
    <n v="3"/>
    <n v="1040"/>
    <s v="No"/>
    <s v="No"/>
    <s v="Alemania"/>
    <s v="Deluxe Vista Mar"/>
    <s v=""/>
  </r>
  <r>
    <s v="HPS-106147"/>
    <s v="2025-02-11"/>
    <s v="2025-07-16"/>
    <s v="2025-07-21"/>
    <x v="6"/>
    <x v="1"/>
    <s v="No"/>
    <s v="Sin Evento"/>
    <s v="Sin Evento"/>
    <s v="199"/>
    <s v="180"/>
    <n v="0.90239999999999998"/>
    <x v="2472"/>
    <n v="742.15"/>
    <n v="137.82"/>
    <s v="Directo (Web/Teléfono)"/>
    <x v="0"/>
    <n v="5"/>
    <n v="1550"/>
    <s v="No"/>
    <s v="No"/>
    <s v="Países Bajos"/>
    <s v="Superior"/>
    <s v=""/>
  </r>
  <r>
    <s v="HPS-100751"/>
    <s v="2025-01-21"/>
    <s v="2025-01-21"/>
    <s v="2025-01-24"/>
    <x v="2"/>
    <x v="2"/>
    <s v="No"/>
    <s v="Sin Evento"/>
    <s v="Sin Evento"/>
    <s v="196"/>
    <s v="71"/>
    <n v="0.3619"/>
    <x v="2473"/>
    <n v="168.36"/>
    <n v="23.24"/>
    <s v="Gds"/>
    <x v="4"/>
    <n v="3"/>
    <n v="0"/>
    <s v="No"/>
    <s v="Sí"/>
    <s v="Países Nórdicos"/>
    <s v="Superior"/>
    <s v="Media Pensión"/>
  </r>
  <r>
    <s v="HPS-105212"/>
    <s v="2025-01-10"/>
    <s v="2025-06-10"/>
    <s v="2025-06-17"/>
    <x v="2"/>
    <x v="1"/>
    <s v="No"/>
    <s v="Sin Evento"/>
    <s v="Sin Evento"/>
    <s v="198"/>
    <s v="196"/>
    <n v="0.98780000000000001"/>
    <x v="2474"/>
    <n v="1255.8699999999999"/>
    <n v="168.47"/>
    <s v="Directo (Web/Teléfono)"/>
    <x v="0"/>
    <n v="7"/>
    <n v="1510"/>
    <s v="No"/>
    <s v="No"/>
    <s v="Alemania"/>
    <s v="Deluxe Vista Mar"/>
    <s v="No Reembolsable"/>
  </r>
  <r>
    <s v="HPS-105866"/>
    <s v="2025-03-04"/>
    <s v="2025-07-05"/>
    <s v="2025-07-12"/>
    <x v="0"/>
    <x v="1"/>
    <s v="Sí"/>
    <s v="Sin Evento"/>
    <s v="Sin Evento"/>
    <s v="199"/>
    <s v="193"/>
    <m/>
    <x v="2475"/>
    <n v="1817.62"/>
    <n v="233.12"/>
    <s v="Booking.com"/>
    <x v="1"/>
    <n v="7"/>
    <n v="1230"/>
    <s v="No"/>
    <s v="No"/>
    <s v="Bélgica"/>
    <s v="Estándar"/>
    <s v="BAR (Tarifa Flexible)"/>
  </r>
  <r>
    <s v="HPS-100377"/>
    <s v="2024-12-26"/>
    <s v="2025-01-09"/>
    <s v="2025-01-12"/>
    <x v="1"/>
    <x v="2"/>
    <s v="No"/>
    <s v="Sin Evento"/>
    <s v="Sin Evento"/>
    <s v="195"/>
    <s v="52"/>
    <n v="0.26829999999999998"/>
    <x v="2476"/>
    <n v="277.64999999999998"/>
    <n v="25.29"/>
    <s v="Agencia de Viajes"/>
    <x v="2"/>
    <n v="3"/>
    <m/>
    <s v="No"/>
    <s v="No"/>
    <s v="España"/>
    <s v="Estándar"/>
    <s v="BAR (Tarifa Flexible)"/>
  </r>
  <r>
    <s v="HPS-102459"/>
    <s v="2025-02-01"/>
    <s v="2025-03-13"/>
    <s v="2025-03-16"/>
    <x v="1"/>
    <x v="2"/>
    <s v="No"/>
    <s v="Sin Evento"/>
    <s v="Sin Evento"/>
    <s v="197"/>
    <s v="82"/>
    <n v="0.41699999999999998"/>
    <x v="2477"/>
    <n v="130.77000000000001"/>
    <n v="23.28"/>
    <s v="Gds"/>
    <x v="4"/>
    <n v="3"/>
    <n v="400"/>
    <s v="No"/>
    <s v="No"/>
    <s v="España"/>
    <s v="Deluxe Vista Mar"/>
    <s v="No Reembolsable"/>
  </r>
  <r>
    <s v="HPS-106187"/>
    <s v="2025-03-14"/>
    <s v="2025-07-17"/>
    <s v="2025-07-27"/>
    <x v="1"/>
    <x v="1"/>
    <s v="No"/>
    <s v="Sin Evento"/>
    <s v="Sin Evento"/>
    <s v="200"/>
    <s v="171"/>
    <n v="0.85429999999999995"/>
    <x v="2478"/>
    <n v="2897"/>
    <n v="235.7"/>
    <s v="Booking.com"/>
    <x v="3"/>
    <n v="10"/>
    <n v="1250"/>
    <s v="No"/>
    <s v="No"/>
    <s v="Bélgica"/>
    <s v="Superior"/>
    <s v="Oferta Anticipada (Early Booking)"/>
  </r>
  <r>
    <s v="HPS-110270"/>
    <s v="2025-10-27"/>
    <s v="2025-11-29"/>
    <s v="2025-12-01"/>
    <x v="0"/>
    <x v="2"/>
    <s v="Sí"/>
    <s v="Sin Evento"/>
    <s v="Sin Evento"/>
    <s v="199"/>
    <s v="86"/>
    <n v="0.43440000000000001"/>
    <x v="2479"/>
    <n v="132"/>
    <n v="31.3"/>
    <s v=""/>
    <x v="1"/>
    <n v="2"/>
    <n v="330"/>
    <s v="No"/>
    <s v="No"/>
    <s v="-"/>
    <s v="Superior"/>
    <s v="Todo Incluido"/>
  </r>
  <r>
    <s v="HPS-104005"/>
    <s v="2025-03-02"/>
    <s v="2025-05-02"/>
    <s v="2025-05-04"/>
    <x v="3"/>
    <x v="0"/>
    <s v="Sí"/>
    <s v="Sin Evento"/>
    <s v="Sin Evento"/>
    <s v="199"/>
    <s v="111"/>
    <n v="0.55579999999999996"/>
    <x v="2480"/>
    <n v="227.46"/>
    <n v="62.4"/>
    <s v="Directo (Web/Teléfono)"/>
    <x v="3"/>
    <n v="2"/>
    <n v="610"/>
    <s v="No"/>
    <s v="No"/>
    <s v="Alemania"/>
    <s v="Estándar"/>
    <s v="Todo Incluido"/>
  </r>
  <r>
    <s v="HPS-110545"/>
    <s v="2025-10-10"/>
    <s v="2025-12-06"/>
    <s v="2025-12-07"/>
    <x v="0"/>
    <x v="2"/>
    <s v="Sí"/>
    <s v="Sin Evento"/>
    <s v="Sin Evento"/>
    <s v="198"/>
    <s v="54"/>
    <n v="0.27060000000000001"/>
    <x v="414"/>
    <n v="78.84"/>
    <n v="19.88"/>
    <s v="Directo (Web/Teléfono)"/>
    <x v="0"/>
    <n v="1"/>
    <n v="570"/>
    <s v="No"/>
    <s v="No"/>
    <s v="España"/>
    <s v="Deluxe Vista Mar"/>
    <s v="BAR (Tarifa Flexible)"/>
  </r>
  <r>
    <s v="HPS-109030"/>
    <s v="2025-08-28"/>
    <s v="2025-10-27"/>
    <s v="2025-10-31"/>
    <x v="5"/>
    <x v="0"/>
    <s v="No"/>
    <s v="Sin Evento"/>
    <s v="Sin Evento"/>
    <s v="195"/>
    <s v="101"/>
    <n v="0.51600000000000001"/>
    <x v="22"/>
    <n v="439.4"/>
    <n v="54.2"/>
    <s v="Directo (Web/Teléfono)"/>
    <x v="0"/>
    <n v="4"/>
    <n v="600"/>
    <s v="No"/>
    <s v="No"/>
    <s v="Bélgica"/>
    <s v="Superior"/>
    <s v="Media Pensión"/>
  </r>
  <r>
    <s v="HPS-106023"/>
    <s v="2025-01-15"/>
    <s v="2025-07-11"/>
    <s v="2025-07-17"/>
    <x v="3"/>
    <x v="1"/>
    <s v="Sí"/>
    <s v="Sin Evento"/>
    <s v="Sin Evento"/>
    <s v="195"/>
    <s v="191"/>
    <n v="0.97719999999999996"/>
    <x v="2481"/>
    <n v="1207.5"/>
    <n v="199.47"/>
    <s v="Expedia"/>
    <x v="3"/>
    <n v="6"/>
    <n v="1770"/>
    <s v="No"/>
    <s v="No"/>
    <s v="Francia"/>
    <s v="Suite Familiar"/>
    <s v="BAR (Tarifa Flexible)"/>
  </r>
  <r>
    <s v="HPS-108972"/>
    <s v="2025-08-19"/>
    <s v="2025-10-25"/>
    <s v="2025-10-31"/>
    <x v="0"/>
    <x v="0"/>
    <s v="Sí"/>
    <s v="Sin Evento"/>
    <s v="Sin Evento"/>
    <s v="196"/>
    <s v="136"/>
    <n v="0.69620000000000004"/>
    <x v="2482"/>
    <n v="740.52"/>
    <n v="82.08"/>
    <s v="Expedia"/>
    <x v="4"/>
    <n v="6"/>
    <n v="670"/>
    <s v="No"/>
    <s v="No"/>
    <s v="Bélgica"/>
    <s v="Estándar"/>
    <s v="BAR (Tarifa Flexible)"/>
  </r>
  <r>
    <s v="HPS-102803"/>
    <s v="2025-03-18"/>
    <s v="2025-03-25"/>
    <s v="2025-03-27"/>
    <x v="2"/>
    <x v="2"/>
    <s v="No"/>
    <s v="Sin Evento"/>
    <s v="Sin Evento"/>
    <s v="197"/>
    <s v="64"/>
    <n v="0.32429999999999998"/>
    <x v="2483"/>
    <n v="175.12"/>
    <n v="24.33"/>
    <s v="Turoperador"/>
    <x v="0"/>
    <n v="2"/>
    <n v="70"/>
    <s v="No"/>
    <s v="No"/>
    <s v="Alemania"/>
    <s v="Estándar"/>
    <s v="BAR (Tarifa Flexible)"/>
  </r>
  <r>
    <s v="HPS-103586"/>
    <s v="2025-02-12"/>
    <s v="2025-04-18"/>
    <s v="2025-04-21"/>
    <x v="3"/>
    <x v="0"/>
    <s v="Sí"/>
    <s v="Festivo"/>
    <s v="Semana Santa"/>
    <s v="200"/>
    <s v="169"/>
    <n v="0.84570000000000001"/>
    <x v="2484"/>
    <n v="490.8"/>
    <n v="135.37"/>
    <s v=""/>
    <x v="4"/>
    <n v="3"/>
    <n v="650"/>
    <s v="No"/>
    <s v="No"/>
    <s v="Francia"/>
    <s v="Superior"/>
    <s v="Media Pensión"/>
  </r>
  <r>
    <s v="HPS-106726"/>
    <s v="2025-04-08"/>
    <s v="2025-08-08"/>
    <s v="2025-08-17"/>
    <x v="3"/>
    <x v="1"/>
    <s v="Sí"/>
    <s v="Sin Evento"/>
    <s v="Sin Evento"/>
    <s v="199"/>
    <s v="185"/>
    <n v="0.92820000000000003"/>
    <x v="2485"/>
    <n v="1608.39"/>
    <n v="168.97"/>
    <s v="Booking.com"/>
    <x v="3"/>
    <n v="9"/>
    <n v="1220"/>
    <s v="No"/>
    <s v="No"/>
    <s v="Alemania"/>
    <s v="Deluxe Vista Mar"/>
    <s v=""/>
  </r>
  <r>
    <s v="HPS-102401"/>
    <s v="2025-02-20"/>
    <s v="2025-03-11"/>
    <s v="2025-03-13"/>
    <x v="2"/>
    <x v="2"/>
    <s v="No"/>
    <s v="Sin Evento"/>
    <s v="Sin Evento"/>
    <s v="199"/>
    <s v="92"/>
    <n v="0.4642"/>
    <x v="1398"/>
    <n v="122.76"/>
    <n v="28.26"/>
    <s v="Directo (Web/Teléfono)"/>
    <x v="4"/>
    <n v="2"/>
    <n v="190"/>
    <s v="No"/>
    <s v="No"/>
    <s v="Francia"/>
    <s v="Estándar"/>
    <s v="No Reembolsable"/>
  </r>
  <r>
    <s v="HPS-107592"/>
    <s v="2025-06-01"/>
    <s v="2025-09-09"/>
    <s v="2025-09-16"/>
    <x v="2"/>
    <x v="1"/>
    <s v="No"/>
    <s v="Sin Evento"/>
    <s v="Sin Evento"/>
    <s v="196"/>
    <s v="191"/>
    <n v="0.97409999999999997"/>
    <x v="2486"/>
    <n v="1940.89"/>
    <n v="205.35"/>
    <s v="Expedia"/>
    <x v="3"/>
    <n v="7"/>
    <n v="1000"/>
    <s v="No"/>
    <s v="No"/>
    <s v="Bélgica"/>
    <s v="Superior"/>
    <s v="No Reembolsable"/>
  </r>
  <r>
    <s v="HPS-107068"/>
    <s v="2025-03-02"/>
    <s v="2025-08-21"/>
    <s v="2025-08-27"/>
    <x v="1"/>
    <x v="1"/>
    <s v="No"/>
    <s v="Sin Evento"/>
    <s v="Sin Evento"/>
    <s v="196"/>
    <s v="170"/>
    <n v="0.86680000000000001"/>
    <x v="2487"/>
    <n v="1942.74"/>
    <n v="244.17"/>
    <s v="Directo (Web/Teléfono)"/>
    <x v="3"/>
    <n v="6"/>
    <n v="1720"/>
    <s v="No"/>
    <s v="No"/>
    <s v="Países Nórdicos"/>
    <s v="Superior"/>
    <s v="BAR (Tarifa Flexible)"/>
  </r>
  <r>
    <s v="HPS-104641"/>
    <s v="2025-05-01"/>
    <s v="2025-05-22"/>
    <s v="2025-05-26"/>
    <x v="1"/>
    <x v="0"/>
    <s v="No"/>
    <s v="Sin Evento"/>
    <s v="Sin Evento"/>
    <s v="199"/>
    <s v="146"/>
    <n v="0.73299999999999998"/>
    <x v="2488"/>
    <n v="386.68"/>
    <n v="90.23"/>
    <s v="Directo (Web/Teléfono)"/>
    <x v="0"/>
    <n v="4"/>
    <m/>
    <s v="No"/>
    <s v="No"/>
    <s v="Reino Unido"/>
    <s v="Suite Familiar"/>
    <s v="No Reembolsable"/>
  </r>
  <r>
    <s v="HPS-107509"/>
    <s v="2025-04-03"/>
    <s v="2025-09-06"/>
    <s v="2025-09-10"/>
    <x v="0"/>
    <x v="1"/>
    <s v="Sí"/>
    <s v="Sin Evento"/>
    <s v="Sin Evento"/>
    <s v="200"/>
    <s v="191"/>
    <n v="0.95350000000000001"/>
    <x v="2489"/>
    <n v="712.92"/>
    <n v="165.25"/>
    <s v="Expedia"/>
    <x v="1"/>
    <n v="4"/>
    <n v="1560"/>
    <s v="Sí"/>
    <s v="No"/>
    <s v="Países Bajos"/>
    <s v="Swim-up"/>
    <s v="No Reembolsable"/>
  </r>
  <r>
    <s v="HPS-104721"/>
    <s v="2025-04-23"/>
    <s v="2025-05-24"/>
    <s v="2025-05-31"/>
    <x v="0"/>
    <x v="0"/>
    <s v="Sí"/>
    <s v="Sin Evento"/>
    <s v="Sin Evento"/>
    <s v="196"/>
    <s v="156"/>
    <n v="0.79649999999999999"/>
    <x v="2490"/>
    <n v="708.96"/>
    <n v="77.17"/>
    <s v="Expedia"/>
    <x v="3"/>
    <n v="7"/>
    <n v="310"/>
    <s v="No"/>
    <s v="No"/>
    <s v="Italia"/>
    <s v="Estándar"/>
    <s v="BAR (Tarifa Flexible)"/>
  </r>
  <r>
    <s v="HPS-111139"/>
    <s v="2025-11-23"/>
    <s v="2025-12-24"/>
    <s v="2025-12-25"/>
    <x v="6"/>
    <x v="2"/>
    <s v="No"/>
    <s v="Festivo"/>
    <s v="Nochebuena"/>
    <s v="199"/>
    <s v="112"/>
    <n v="0.84794999999999998"/>
    <x v="2491"/>
    <n v="58.69"/>
    <n v="42.67"/>
    <s v="Gds"/>
    <x v="0"/>
    <n v="1"/>
    <m/>
    <s v="No"/>
    <s v="No"/>
    <s v="España"/>
    <s v="Estándar"/>
    <s v="Media Pensión"/>
  </r>
  <r>
    <s v="HPS-107336"/>
    <s v="2025-04-14"/>
    <s v="2025-08-31"/>
    <s v="2025-09-10"/>
    <x v="4"/>
    <x v="1"/>
    <s v="No"/>
    <s v="Sin Evento"/>
    <s v="Sin Evento"/>
    <s v="195"/>
    <s v="188"/>
    <n v="0.96609999999999996"/>
    <x v="2492"/>
    <n v="1832.3"/>
    <n v="185.94"/>
    <s v="Expedia"/>
    <x v="0"/>
    <n v="10"/>
    <n v="1390"/>
    <s v="Sí"/>
    <s v="No"/>
    <s v="España"/>
    <s v="Estándar"/>
    <s v="BAR (Tarifa Flexible)"/>
  </r>
  <r>
    <s v="HPS-104049"/>
    <s v="2025-01-22"/>
    <s v="2025-05-04"/>
    <s v="2025-05-08"/>
    <x v="4"/>
    <x v="0"/>
    <s v="No"/>
    <s v="Sin Evento"/>
    <s v="Sin Evento"/>
    <s v="200"/>
    <s v="106"/>
    <n v="0.53069999999999995"/>
    <x v="2493"/>
    <n v="498.68"/>
    <n v="61.19"/>
    <s v="Directo (Web/Teléfono)"/>
    <x v="3"/>
    <n v="4"/>
    <n v="1020"/>
    <s v="No"/>
    <s v="No"/>
    <s v=""/>
    <s v="Superior"/>
    <s v="Oferta Anticipada (Early Booking)"/>
  </r>
  <r>
    <s v="HPS-108539"/>
    <s v="2025-07-26"/>
    <s v="2025-10-12"/>
    <s v="2025-10-16"/>
    <x v="4"/>
    <x v="0"/>
    <s v="No"/>
    <s v="Sin Evento"/>
    <s v="Sin Evento"/>
    <s v="198"/>
    <s v="154"/>
    <n v="0.77900000000000003"/>
    <x v="2494"/>
    <n v="417.2"/>
    <n v="88.62"/>
    <s v="Turoperador"/>
    <x v="1"/>
    <n v="4"/>
    <n v="780"/>
    <s v="No"/>
    <s v="No"/>
    <s v="Países Bajos"/>
    <s v="Estándar"/>
    <s v="BAR (Tarifa Flexible)"/>
  </r>
  <r>
    <s v="HPS-107135"/>
    <s v="2025-06-11"/>
    <s v="2025-08-22"/>
    <s v="2025-08-27"/>
    <x v="3"/>
    <x v="1"/>
    <s v="Sí"/>
    <s v="Deporte"/>
    <s v="Partido Real Mallorca (Son Moix)"/>
    <s v="197"/>
    <s v="195"/>
    <n v="0.99"/>
    <x v="2495"/>
    <n v="1667.7"/>
    <n v="298.27999999999997"/>
    <s v="Turoperador"/>
    <x v="0"/>
    <n v="5"/>
    <n v="720"/>
    <s v="No"/>
    <s v="No"/>
    <s v="Reino Unido"/>
    <s v="Suite Familiar"/>
    <s v="Oferta Anticipada (Early Booking)"/>
  </r>
  <r>
    <s v="HPS-104234"/>
    <s v="2025-03-16"/>
    <s v="2025-05-10"/>
    <s v="2025-05-14"/>
    <x v="0"/>
    <x v="0"/>
    <s v="Sí"/>
    <s v="Sin Evento"/>
    <s v="Sin Evento"/>
    <s v="198"/>
    <s v="143"/>
    <n v="0.7218"/>
    <x v="2496"/>
    <n v="419.04"/>
    <n v="89.65"/>
    <s v="Gds"/>
    <x v="0"/>
    <n v="4"/>
    <n v="550"/>
    <s v="No"/>
    <s v="No"/>
    <s v="Países Bajos"/>
    <s v="Superior"/>
    <s v="Media Pensión"/>
  </r>
  <r>
    <s v="HPS-100228"/>
    <s v="2024-12-04"/>
    <s v="2025-01-06"/>
    <s v="2025-01-08"/>
    <x v="5"/>
    <x v="2"/>
    <s v="No"/>
    <s v="Festivo"/>
    <s v="Reyes"/>
    <s v="197"/>
    <s v="111"/>
    <n v="0.56430000000000002"/>
    <x v="396"/>
    <n v="155.1"/>
    <n v="49.01"/>
    <s v="Directo (Web/Teléfono)"/>
    <x v="2"/>
    <n v="2"/>
    <n v="330"/>
    <s v="Sí"/>
    <s v="No"/>
    <s v="España"/>
    <s v="Deluxe Vista Mar"/>
    <s v="Media Pensión"/>
  </r>
  <r>
    <s v="HPS-108371"/>
    <s v="2025-07-16"/>
    <s v="2025-10-07"/>
    <s v="2025-10-13"/>
    <x v="2"/>
    <x v="0"/>
    <s v="No"/>
    <s v="Sin Evento"/>
    <s v="Sin Evento"/>
    <s v="199"/>
    <s v="131"/>
    <n v="0.65629999999999999"/>
    <x v="2497"/>
    <n v="759.18"/>
    <n v="93.98"/>
    <s v="Directo (Web/Teléfono)"/>
    <x v="0"/>
    <n v="6"/>
    <n v="830"/>
    <s v="No"/>
    <s v="No"/>
    <s v="Francia"/>
    <s v="Estándar"/>
    <s v="BAR (Tarifa Flexible)"/>
  </r>
  <r>
    <s v="HPS-102318"/>
    <s v="2025-02-08"/>
    <s v="2025-09-03"/>
    <s v="2025-03-10"/>
    <x v="4"/>
    <x v="2"/>
    <s v="No"/>
    <s v="Sin Evento"/>
    <s v="Sin Evento"/>
    <s v="198"/>
    <s v="77"/>
    <n v="0.38819999999999999"/>
    <x v="1878"/>
    <n v="84.89"/>
    <n v="29.83"/>
    <s v="Booking.com"/>
    <x v="0"/>
    <n v="1"/>
    <n v="290"/>
    <s v="Sí"/>
    <s v="No"/>
    <s v="España"/>
    <s v="Superior"/>
    <s v="Oferta Anticipada (Early Booking)"/>
  </r>
  <r>
    <s v="HPS-102910"/>
    <s v="2025-03-17"/>
    <s v="2025-03-28"/>
    <s v="2025-03-30"/>
    <x v="3"/>
    <x v="2"/>
    <s v="Sí"/>
    <s v="Sin Evento"/>
    <s v="Sin Evento"/>
    <s v="196"/>
    <s v="70"/>
    <n v="0.35770000000000002"/>
    <x v="2498"/>
    <n v="153.5"/>
    <n v="27.52"/>
    <s v="Agencia de Viajes"/>
    <x v="4"/>
    <n v="2"/>
    <n v="110"/>
    <s v="Sí"/>
    <s v="No"/>
    <s v="Francia"/>
    <s v="Superior"/>
    <s v=""/>
  </r>
  <r>
    <s v="HPS-103602"/>
    <s v="2025-01-25"/>
    <s v="2025-04-19"/>
    <s v="2025-04-23"/>
    <x v="0"/>
    <x v="0"/>
    <s v="Sí"/>
    <s v="Festivo"/>
    <s v="Semana Santa"/>
    <s v="195"/>
    <s v="139"/>
    <n v="0.71489999999999998"/>
    <x v="2499"/>
    <n v="506.92"/>
    <n v="81.900000000000006"/>
    <s v="Turoperador"/>
    <x v="4"/>
    <n v="4"/>
    <n v="840"/>
    <s v="No"/>
    <s v="No"/>
    <s v="Francia"/>
    <s v="Deluxe Vista Mar"/>
    <s v="BAR (Tarifa Flexible)"/>
  </r>
  <r>
    <s v="HPS-105386"/>
    <s v="2025-01-19"/>
    <s v="2025-06-16"/>
    <s v="2025-06-22"/>
    <x v="5"/>
    <x v="1"/>
    <s v="No"/>
    <s v="Sin Evento"/>
    <s v="Sin Evento"/>
    <s v="195"/>
    <s v="185"/>
    <n v="0.94699999999999995"/>
    <x v="1600"/>
    <n v="1682.64"/>
    <n v="247.52"/>
    <s v="Booking.com"/>
    <x v="0"/>
    <n v="6"/>
    <n v="1480"/>
    <s v="No"/>
    <s v="No"/>
    <s v="Alemania"/>
    <s v="Suite Familiar"/>
    <s v="BAR (Tarifa Flexible)"/>
  </r>
  <r>
    <s v="HPS-102649"/>
    <s v="2025-02-24"/>
    <s v="2025-03-19"/>
    <s v="2025-03-20"/>
    <x v="6"/>
    <x v="2"/>
    <s v="No"/>
    <s v="Sin Evento"/>
    <s v="Sin Evento"/>
    <s v="198"/>
    <s v="38"/>
    <n v="0.18990000000000001"/>
    <x v="1519"/>
    <n v="90.11"/>
    <n v="17.559999999999999"/>
    <s v="Directo (Web/Teléfono)"/>
    <x v="4"/>
    <n v="1"/>
    <n v="230"/>
    <s v="Sí"/>
    <s v="No"/>
    <s v="España"/>
    <s v="Estándar"/>
    <s v="Todo Incluido"/>
  </r>
  <r>
    <s v="HPS-101509"/>
    <s v="2025-01-29"/>
    <s v="2025-02-11"/>
    <s v="2025-02-13"/>
    <x v="2"/>
    <x v="2"/>
    <s v="No"/>
    <s v="Sin Evento"/>
    <s v="Sin Evento"/>
    <s v="197"/>
    <s v="63"/>
    <n v="0.32219999999999999"/>
    <x v="2500"/>
    <n v="115.82"/>
    <n v="22.13"/>
    <s v="Gds"/>
    <x v="4"/>
    <n v="2"/>
    <n v="130"/>
    <s v="No"/>
    <s v="No"/>
    <s v="Francia"/>
    <s v="Deluxe Vista Mar"/>
    <s v="Media Pensión"/>
  </r>
  <r>
    <s v="HPS-107243"/>
    <s v="2025-03-06"/>
    <s v="2025-08-27"/>
    <s v="2025-09-05"/>
    <x v="6"/>
    <x v="1"/>
    <s v="No"/>
    <s v="Sin Evento"/>
    <s v="Sin Evento"/>
    <s v="195"/>
    <s v="188"/>
    <n v="0.96440000000000003"/>
    <x v="2501"/>
    <n v="1692.18"/>
    <n v="194.15"/>
    <s v="Expedia"/>
    <x v="0"/>
    <n v="9"/>
    <n v="1740"/>
    <s v="No"/>
    <s v="No"/>
    <s v="España"/>
    <s v="Superior"/>
    <s v="BAR (Tarifa Flexible)"/>
  </r>
  <r>
    <s v="HPS-110914"/>
    <s v="2025-11-18"/>
    <s v="2025-12-17"/>
    <s v="2025-12-21"/>
    <x v="6"/>
    <x v="2"/>
    <s v="No"/>
    <s v="Sin Evento"/>
    <s v="Sin Evento"/>
    <s v="198"/>
    <s v="65"/>
    <n v="0.32650000000000001"/>
    <x v="2502"/>
    <n v="312.72000000000003"/>
    <n v="27.74"/>
    <s v="Directo (Web/Teléfono)"/>
    <x v="4"/>
    <n v="4"/>
    <n v="290"/>
    <s v="Sí"/>
    <s v="No"/>
    <s v="España"/>
    <s v="Suite Familiar"/>
    <s v="Todo Incluido"/>
  </r>
  <r>
    <s v="HPS-101685"/>
    <s v="2025-01-05"/>
    <s v="2025-02-17"/>
    <s v="2025-02-18"/>
    <x v="5"/>
    <x v="2"/>
    <s v="No"/>
    <s v="Sin Evento"/>
    <s v="Sin Evento"/>
    <s v="199"/>
    <s v="70"/>
    <n v="0.3528"/>
    <x v="2503"/>
    <n v="98.21"/>
    <n v="32.25"/>
    <s v="Gds"/>
    <x v="4"/>
    <n v="1"/>
    <n v="430"/>
    <s v="No"/>
    <s v="No"/>
    <s v="Italia"/>
    <s v="Superior"/>
    <s v="Todo Incluido"/>
  </r>
  <r>
    <s v="HPS-100500"/>
    <s v="2025-01-09"/>
    <s v="2025-01-12"/>
    <s v="2025-01-15"/>
    <x v="4"/>
    <x v="2"/>
    <s v="No"/>
    <s v="Sin Evento"/>
    <s v="Sin Evento"/>
    <s v="197"/>
    <s v="57"/>
    <n v="0.28810000000000002"/>
    <x v="2504"/>
    <n v="180.06"/>
    <n v="18.920000000000002"/>
    <s v="Directo (Web/Teléfono)"/>
    <x v="4"/>
    <n v="3"/>
    <n v="30"/>
    <s v="No"/>
    <s v="No"/>
    <s v=""/>
    <s v="Suite Familiar"/>
    <s v="Oferta Anticipada (Early Booking)"/>
  </r>
  <r>
    <s v="HPS-106430"/>
    <s v="2025-03-29"/>
    <s v="2025-07-27"/>
    <s v="2025-08-05"/>
    <x v="4"/>
    <x v="1"/>
    <s v="No"/>
    <s v="Concierto"/>
    <s v="Festival De Música Local"/>
    <s v="196"/>
    <s v="194"/>
    <n v="0.99"/>
    <x v="2505"/>
    <n v="3461.13"/>
    <n v="294.52999999999997"/>
    <s v="Expedia"/>
    <x v="0"/>
    <n v="9"/>
    <n v="1200"/>
    <s v="No"/>
    <s v="No"/>
    <s v="Alemania"/>
    <s v="Suite Familiar"/>
    <s v="Oferta Anticipada (Early Booking)"/>
  </r>
  <r>
    <s v="HPS-101700"/>
    <s v="2025-01-19"/>
    <s v="2025-02-17"/>
    <s v="2025-02-19"/>
    <x v="5"/>
    <x v="2"/>
    <s v="No"/>
    <s v="Sin Evento"/>
    <s v="Sin Evento"/>
    <s v="199"/>
    <s v="70"/>
    <n v="0.3528"/>
    <x v="1172"/>
    <n v="209.2"/>
    <n v="32.25"/>
    <s v="Expedia"/>
    <x v="1"/>
    <n v="2"/>
    <n v="290"/>
    <s v="No"/>
    <s v="No"/>
    <s v="Países Nórdicos"/>
    <s v="Estándar"/>
    <s v="Todo Incluido"/>
  </r>
  <r>
    <s v="HPS-101878"/>
    <s v="2025-01-24"/>
    <s v="2025-02-23"/>
    <s v="2025-02-24"/>
    <x v="4"/>
    <x v="2"/>
    <s v="No"/>
    <s v="Sin Evento"/>
    <s v="Sin Evento"/>
    <s v="199"/>
    <s v="41"/>
    <n v="0.2064"/>
    <x v="2506"/>
    <n v="52.61"/>
    <n v="12.48"/>
    <s v="Booking.com"/>
    <x v="4"/>
    <n v="1"/>
    <n v="300"/>
    <s v="No"/>
    <s v="No"/>
    <s v="Alemania"/>
    <s v="Estándar"/>
    <s v="Media Pensión"/>
  </r>
  <r>
    <s v="HPS-108659"/>
    <s v="2025-08-23"/>
    <s v="2025-10-16"/>
    <s v="2025-10-20"/>
    <x v="1"/>
    <x v="0"/>
    <s v="No"/>
    <s v="Sin Evento"/>
    <s v="Sin Evento"/>
    <s v="197"/>
    <s v="101"/>
    <n v="0.51480000000000004"/>
    <x v="2507"/>
    <n v="459.88"/>
    <n v="62.36"/>
    <s v="Expedia"/>
    <x v="4"/>
    <n v="4"/>
    <n v="540"/>
    <s v="No"/>
    <s v="No"/>
    <s v=""/>
    <s v="Estándar"/>
    <s v="Oferta Anticipada (Early Booking)"/>
  </r>
  <r>
    <s v="HPS-100514"/>
    <s v="2024-12-19"/>
    <s v="2025-01-12"/>
    <s v="2025-01-15"/>
    <x v="4"/>
    <x v="2"/>
    <s v="No"/>
    <s v="Sin Evento"/>
    <s v="Sin Evento"/>
    <s v="197"/>
    <s v="57"/>
    <n v="0.28810000000000002"/>
    <x v="22"/>
    <n v="244.65"/>
    <n v="18.920000000000002"/>
    <s v="Gds"/>
    <x v="0"/>
    <n v="3"/>
    <n v="240"/>
    <s v="No"/>
    <s v="No"/>
    <s v="Alemania"/>
    <s v="Deluxe Vista Mar"/>
    <s v="No Reembolsable"/>
  </r>
  <r>
    <s v="HPS-104935"/>
    <s v="2025-03-01"/>
    <s v="2025-05-31"/>
    <s v="2025-06-03"/>
    <x v="0"/>
    <x v="0"/>
    <s v="Sí"/>
    <s v="Sin Evento"/>
    <s v="Sin Evento"/>
    <s v="198"/>
    <s v="132"/>
    <n v="0.66739999999999999"/>
    <x v="2508"/>
    <n v="306.48"/>
    <n v="67.09"/>
    <s v="Agencia de Viajes"/>
    <x v="1"/>
    <n v="3"/>
    <n v="910"/>
    <s v="No"/>
    <s v="No"/>
    <s v="Italia"/>
    <s v="Estándar"/>
    <s v="BAR (Tarifa Flexible)"/>
  </r>
  <r>
    <s v="HPS-103462"/>
    <s v="2025-02-14"/>
    <s v="2025-04-14"/>
    <s v="2025-04-19"/>
    <x v="5"/>
    <x v="0"/>
    <s v="No"/>
    <s v="Sin Evento"/>
    <s v="Sin Evento"/>
    <s v="198"/>
    <s v="119"/>
    <n v="0.59960000000000002"/>
    <x v="1069"/>
    <n v="618.25"/>
    <n v="82.18"/>
    <s v="Expedia"/>
    <x v="0"/>
    <n v="5"/>
    <m/>
    <s v="No"/>
    <s v="No"/>
    <s v="Alemania"/>
    <s v="Suite Familiar"/>
    <s v="Todo Incluido"/>
  </r>
  <r>
    <s v="HPS-107863"/>
    <s v="2025-07-31"/>
    <s v="2025-09-19"/>
    <s v="2025-09-21"/>
    <x v="3"/>
    <x v="0"/>
    <s v="Sí"/>
    <s v="Cultural"/>
    <s v="Nit De L'Art (Palma)"/>
    <s v="200"/>
    <s v="140"/>
    <n v="0.70189999999999997"/>
    <x v="2509"/>
    <n v="303.32"/>
    <n v="91.64"/>
    <s v="Turoperador"/>
    <x v="0"/>
    <n v="2"/>
    <n v="500"/>
    <s v="No"/>
    <s v="No"/>
    <s v="España"/>
    <s v="Deluxe Vista Mar"/>
    <s v="BAR (Tarifa Flexible)"/>
  </r>
  <r>
    <s v="HPS-108545"/>
    <s v="2025-06-25"/>
    <s v="2025-10-12"/>
    <s v="2025-10-17"/>
    <x v="4"/>
    <x v="0"/>
    <s v="No"/>
    <s v="Sin Evento"/>
    <s v="Sin Evento"/>
    <s v="198"/>
    <s v="154"/>
    <n v="0.77900000000000003"/>
    <x v="419"/>
    <n v="572.45000000000005"/>
    <n v="88.62"/>
    <s v="Directo (Web/Teléfono)"/>
    <x v="0"/>
    <n v="5"/>
    <n v="1090"/>
    <s v="No"/>
    <s v="No"/>
    <s v="Italia"/>
    <s v="Suite Familiar"/>
    <s v="Todo Incluido"/>
  </r>
  <r>
    <s v="HPS-109668"/>
    <s v="2025-10-30"/>
    <s v="2025-11-14"/>
    <s v="2025-11-15"/>
    <x v="3"/>
    <x v="2"/>
    <s v="Sí"/>
    <s v="Sin Evento"/>
    <s v="Sin Evento"/>
    <s v="197"/>
    <s v="96"/>
    <n v="0.48709999999999998"/>
    <x v="2510"/>
    <n v="62.79"/>
    <n v="27.33"/>
    <s v="Expedia"/>
    <x v="2"/>
    <n v="1"/>
    <n v="150"/>
    <s v="Sí"/>
    <s v="No"/>
    <s v="Países Bajos"/>
    <s v="Deluxe Vista Mar"/>
    <s v="No Reembolsable"/>
  </r>
  <r>
    <s v="HPS-105271"/>
    <s v="2025-02-02"/>
    <s v="2025-06-13"/>
    <s v="2025-06-18"/>
    <x v="3"/>
    <x v="1"/>
    <s v="Sí"/>
    <s v="Sin Evento"/>
    <s v="Sin Evento"/>
    <s v="200"/>
    <s v="189"/>
    <n v="0.94479999999999997"/>
    <x v="2511"/>
    <n v="1522.6"/>
    <n v="267.62"/>
    <s v="Agencia de Viajes"/>
    <x v="0"/>
    <n v="5"/>
    <n v="1310"/>
    <s v="No"/>
    <s v="No"/>
    <s v="Alemania"/>
    <s v="Deluxe Vista Mar"/>
    <s v="Última Hora"/>
  </r>
  <r>
    <s v="HPS-107411"/>
    <s v="2025-04-26"/>
    <s v="2025-09-02"/>
    <s v="2025-09-06"/>
    <x v="2"/>
    <x v="1"/>
    <s v="No"/>
    <s v="Sin Evento"/>
    <s v="Sin Evento"/>
    <s v="197"/>
    <s v="170"/>
    <n v="0.86119999999999997"/>
    <x v="2512"/>
    <n v="976.8"/>
    <n v="219.93"/>
    <s v="Expedia"/>
    <x v="4"/>
    <n v="4"/>
    <n v="1290"/>
    <s v="No"/>
    <s v="No"/>
    <s v="Italia"/>
    <s v="Deluxe Vista Mar"/>
    <s v="Oferta Anticipada (Early Booking)"/>
  </r>
  <r>
    <s v="HPS-100475"/>
    <s v="2025-01-11"/>
    <s v="2025-01-11"/>
    <s v="2025-01-14"/>
    <x v="0"/>
    <x v="2"/>
    <s v="Sí"/>
    <s v="Sin Evento"/>
    <s v="Sin Evento"/>
    <s v="196"/>
    <s v="63"/>
    <n v="0.32240000000000002"/>
    <x v="2513"/>
    <n v="151.47"/>
    <n v="20.100000000000001"/>
    <s v="Booking.com"/>
    <x v="1"/>
    <n v="3"/>
    <m/>
    <s v="No"/>
    <s v="No"/>
    <s v="Alemania"/>
    <s v="Deluxe Vista Mar"/>
    <s v="BAR (Tarifa Flexible)"/>
  </r>
  <r>
    <s v="HPS-108800"/>
    <s v="2025-09-23"/>
    <s v="2025-10-20"/>
    <s v="2025-10-23"/>
    <x v="5"/>
    <x v="0"/>
    <s v="No"/>
    <s v="Sin Evento"/>
    <s v="Sin Evento"/>
    <s v="198"/>
    <s v="140"/>
    <n v="0.70540000000000003"/>
    <x v="2514"/>
    <n v="393.15"/>
    <n v="77.400000000000006"/>
    <s v="Directo (Web/Teléfono)"/>
    <x v="0"/>
    <n v="3"/>
    <n v="270"/>
    <s v="No"/>
    <s v="No"/>
    <s v="Países Bajos"/>
    <s v="Deluxe Vista Mar"/>
    <s v="BAR (Tarifa Flexible)"/>
  </r>
  <r>
    <s v="HPS-103334"/>
    <s v="2025-01-27"/>
    <s v="2025-04-11"/>
    <s v="2025-04-14"/>
    <x v="3"/>
    <x v="0"/>
    <s v="Sí"/>
    <s v="Sin Evento"/>
    <s v="Sin Evento"/>
    <s v="198"/>
    <s v="161"/>
    <n v="0.81530000000000002"/>
    <x v="2515"/>
    <n v="483.57"/>
    <n v="119.37"/>
    <s v="Directo (Web/Teléfono)"/>
    <x v="3"/>
    <n v="3"/>
    <n v="740"/>
    <s v="No"/>
    <s v="No"/>
    <s v="Países Bajos"/>
    <s v="Estándar"/>
    <s v="Todo Incluido"/>
  </r>
  <r>
    <s v="HPS-107377"/>
    <s v="2025-05-19"/>
    <s v="2025-09-01"/>
    <s v="2025-09-06"/>
    <x v="5"/>
    <x v="1"/>
    <s v="No"/>
    <s v="Sin Evento"/>
    <s v="Sin Evento"/>
    <s v="196"/>
    <s v="177"/>
    <n v="0.90149999999999997"/>
    <x v="2516"/>
    <n v="872.2"/>
    <n v="143.77000000000001"/>
    <s v="Directo (Web/Teléfono)"/>
    <x v="0"/>
    <n v="5"/>
    <n v="1050"/>
    <s v="No"/>
    <s v="No"/>
    <s v="Alemania"/>
    <s v="Superior"/>
    <s v="Todo Incluido"/>
  </r>
  <r>
    <s v="HPS-109804"/>
    <s v="2025-10-24"/>
    <s v="2025-11-16"/>
    <s v="2025-11-17"/>
    <x v="4"/>
    <x v="2"/>
    <s v="No"/>
    <s v="Sin Evento"/>
    <s v="Sin Evento"/>
    <s v="198"/>
    <s v="82"/>
    <n v="0.41270000000000001"/>
    <x v="1046"/>
    <n v="109.16"/>
    <n v="38.75"/>
    <s v="Agencia de Viajes"/>
    <x v="0"/>
    <n v="1"/>
    <n v="230"/>
    <s v="No"/>
    <s v="No"/>
    <s v="Francia"/>
    <s v="Superior"/>
    <s v="Oferta Anticipada (Early Booking)"/>
  </r>
  <r>
    <s v="HPS-105732"/>
    <s v="2025-04-05"/>
    <s v="2025-06-30"/>
    <s v="2025-07-05"/>
    <x v="5"/>
    <x v="1"/>
    <s v="No"/>
    <s v="Sin Evento"/>
    <s v="Sin Evento"/>
    <s v="197"/>
    <s v="178"/>
    <n v="0.9022"/>
    <x v="2517"/>
    <n v="811.25"/>
    <n v="198.06"/>
    <s v="Booking.com"/>
    <x v="3"/>
    <n v="5"/>
    <m/>
    <s v="No"/>
    <s v="No"/>
    <s v="Alemania"/>
    <s v="Superior"/>
    <s v="BAR (Tarifa Flexible)"/>
  </r>
  <r>
    <s v="HPS-111443"/>
    <s v="2025-11-26"/>
    <s v="2025-12-31"/>
    <s v="2026-01-01"/>
    <x v="6"/>
    <x v="2"/>
    <s v="No"/>
    <s v="Festivo"/>
    <s v="Nochevieja"/>
    <s v="196"/>
    <s v="79"/>
    <n v="0.4042"/>
    <x v="1580"/>
    <n v="123.7"/>
    <n v="39.46"/>
    <s v="Expedia"/>
    <x v="2"/>
    <n v="1"/>
    <n v="350"/>
    <s v="No"/>
    <s v="No"/>
    <s v="Alemania"/>
    <s v="Deluxe Vista Mar"/>
    <s v="Media Pensión"/>
  </r>
  <r>
    <s v="HPS-105154"/>
    <s v="2025-01-09"/>
    <s v="2025-06-08"/>
    <s v="2025-06-14"/>
    <x v="4"/>
    <x v="1"/>
    <s v="No"/>
    <s v="Sin Evento"/>
    <s v="Sin Evento"/>
    <s v="195"/>
    <s v="182"/>
    <n v="0.93379999999999996"/>
    <x v="2518"/>
    <n v="1220.52"/>
    <n v="216.52"/>
    <s v="Turoperador"/>
    <x v="3"/>
    <n v="6"/>
    <n v="1500"/>
    <s v="No"/>
    <s v="No"/>
    <s v="-"/>
    <s v="Suite Familiar"/>
    <s v="Todo Incluido"/>
  </r>
  <r>
    <s v="HPS-100481"/>
    <s v="2025-01-11"/>
    <s v="2025-01-11"/>
    <s v="2025-01-16"/>
    <x v="0"/>
    <x v="2"/>
    <s v="Sí"/>
    <s v="Sin Evento"/>
    <s v="Sin Evento"/>
    <s v="196"/>
    <s v="63"/>
    <n v="0.32240000000000002"/>
    <x v="779"/>
    <n v="276.55"/>
    <n v="20.100000000000001"/>
    <s v="Booking.com"/>
    <x v="4"/>
    <n v="5"/>
    <n v="0"/>
    <s v="Sí"/>
    <s v="Sí"/>
    <s v="España"/>
    <s v="Superior"/>
    <s v="No Reembolsable"/>
  </r>
  <r>
    <s v="HPS-110109"/>
    <s v="2025-11-13"/>
    <s v="2025-11-25"/>
    <s v="2025-11-27"/>
    <x v="2"/>
    <x v="2"/>
    <s v="No"/>
    <s v="Congreso"/>
    <s v="Congreso / Convención Corporativa"/>
    <s v="198"/>
    <s v="72"/>
    <n v="0.3659"/>
    <x v="2519"/>
    <n v="159.16"/>
    <n v="33.950000000000003"/>
    <s v="Directo (Web/Teléfono)"/>
    <x v="4"/>
    <n v="2"/>
    <n v="120"/>
    <s v="No"/>
    <s v="No"/>
    <s v="España"/>
    <s v="Estándar"/>
    <s v="Todo Incluido"/>
  </r>
  <r>
    <s v="HPS-105222"/>
    <s v="2024-12-21"/>
    <s v="2025-06-11"/>
    <s v="2025-06-17"/>
    <x v="6"/>
    <x v="1"/>
    <s v="No"/>
    <s v="Sin Evento"/>
    <s v="Sin Evento"/>
    <s v="199"/>
    <s v="183"/>
    <n v="0.91720000000000002"/>
    <x v="2520"/>
    <n v="1311.72"/>
    <n v="212.43"/>
    <s v="Turoperador"/>
    <x v="0"/>
    <n v="6"/>
    <n v="1720"/>
    <s v="No"/>
    <s v="No"/>
    <s v="Alemania"/>
    <s v="Deluxe Vista Mar"/>
    <s v="BAR (Tarifa Flexible)"/>
  </r>
  <r>
    <s v="HPS-102578"/>
    <s v="2025-03-16"/>
    <s v="2025-03-16"/>
    <s v="2025-03-18"/>
    <x v="4"/>
    <x v="2"/>
    <s v="No"/>
    <s v="Sin Evento"/>
    <s v="Sin Evento"/>
    <s v="195"/>
    <s v="65"/>
    <n v="0.3357"/>
    <x v="2521"/>
    <n v="173.68"/>
    <n v="26.22"/>
    <s v="Directo (Web/Teléfono)"/>
    <x v="2"/>
    <n v="2"/>
    <n v="0"/>
    <s v="No"/>
    <s v="No"/>
    <s v="Reino Unido"/>
    <s v="Suite Familiar"/>
    <s v=""/>
  </r>
  <r>
    <s v="HPS-110585"/>
    <s v="2025-12-07"/>
    <s v="2025-12-07"/>
    <s v="2025-12-09"/>
    <x v="4"/>
    <x v="2"/>
    <s v="No"/>
    <s v="Sin Evento"/>
    <s v="Sin Evento"/>
    <s v="198"/>
    <s v="60"/>
    <n v="0.30380000000000001"/>
    <x v="1601"/>
    <n v="150.08000000000001"/>
    <n v="26.39"/>
    <s v="Directo (Web/Teléfono)"/>
    <x v="2"/>
    <n v="2"/>
    <n v="0"/>
    <s v="No"/>
    <s v="Sí"/>
    <s v="Bélgica"/>
    <s v="Deluxe Vista Mar"/>
    <s v="No Reembolsable"/>
  </r>
  <r>
    <s v="HPS-105220"/>
    <s v="2024-12-27"/>
    <s v="2025-06-11"/>
    <s v="2025-06-17"/>
    <x v="6"/>
    <x v="1"/>
    <s v="No"/>
    <s v="Sin Evento"/>
    <s v="Sin Evento"/>
    <s v="199"/>
    <s v="183"/>
    <n v="0.91720000000000002"/>
    <x v="2522"/>
    <n v="1420.98"/>
    <n v="212.43"/>
    <s v="Booking.com"/>
    <x v="0"/>
    <n v="6"/>
    <n v="1660"/>
    <s v="No"/>
    <s v="No"/>
    <s v="Francia"/>
    <s v="Deluxe Vista Mar"/>
    <s v="BAR (Tarifa Flexible)"/>
  </r>
  <r>
    <s v="HPS-103551"/>
    <s v="2025-03-16"/>
    <s v="2025-04-17"/>
    <s v="2025-04-21"/>
    <x v="1"/>
    <x v="0"/>
    <s v="No"/>
    <s v="Sin Evento"/>
    <s v="Sin Evento"/>
    <s v="199"/>
    <s v="134"/>
    <n v="0.67449999999999999"/>
    <x v="2523"/>
    <n v="475.36"/>
    <n v="81.36"/>
    <s v="Booking.com"/>
    <x v="4"/>
    <n v="4"/>
    <n v="320"/>
    <s v="No"/>
    <s v="No"/>
    <s v="Países Bajos"/>
    <s v="Superior"/>
    <s v="BAR (Tarifa Flexible)"/>
  </r>
  <r>
    <s v="HPS-109303"/>
    <s v="2025-10-24"/>
    <s v="2025-11-04"/>
    <s v="2025-11-06"/>
    <x v="2"/>
    <x v="2"/>
    <s v="No"/>
    <s v="Sin Evento"/>
    <s v="Sin Evento"/>
    <s v="196"/>
    <s v="74"/>
    <n v="0.37630000000000002"/>
    <x v="2200"/>
    <n v="141.52000000000001"/>
    <n v="23.76"/>
    <s v="Booking.com"/>
    <x v="0"/>
    <n v="2"/>
    <n v="110"/>
    <s v="No"/>
    <s v="No"/>
    <s v="Bélgica"/>
    <s v="Suite Familiar"/>
    <s v="Oferta Anticipada (Early Booking)"/>
  </r>
  <r>
    <s v="HPS-109171"/>
    <s v="2025-07-24"/>
    <s v="2025-10-31"/>
    <s v="2025-11-03"/>
    <x v="3"/>
    <x v="0"/>
    <s v="Sí"/>
    <s v="Sin Evento"/>
    <s v="Sin Evento"/>
    <s v="197"/>
    <s v="119"/>
    <n v="0.60189999999999999"/>
    <x v="2524"/>
    <n v="476.49"/>
    <n v="87.86"/>
    <s v="Expedia"/>
    <x v="3"/>
    <n v="3"/>
    <n v="990"/>
    <s v="No"/>
    <s v="No"/>
    <s v="España"/>
    <s v="Suite Familiar"/>
    <s v=""/>
  </r>
  <r>
    <s v="HPS-105557"/>
    <s v="2025-03-15"/>
    <s v="2025-06-23"/>
    <s v="2025-07-03"/>
    <x v="5"/>
    <x v="1"/>
    <s v="No"/>
    <s v="Festivo"/>
    <s v="Sant Joan (Nit De Foc)"/>
    <s v="198"/>
    <s v="196"/>
    <n v="0.99"/>
    <x v="2525"/>
    <n v="1507.6"/>
    <n v="173.76"/>
    <s v="Booking.com"/>
    <x v="3"/>
    <n v="10"/>
    <m/>
    <s v="No"/>
    <s v="No"/>
    <s v="Países Nórdicos"/>
    <s v="Superior"/>
    <s v="Última Hora"/>
  </r>
  <r>
    <s v="HPS-107244"/>
    <s v="2025-03-04"/>
    <s v="2025-08-27"/>
    <s v="2025-09-06"/>
    <x v="6"/>
    <x v="1"/>
    <s v="No"/>
    <s v="Sin Evento"/>
    <s v="Sin Evento"/>
    <s v="195"/>
    <s v="188"/>
    <n v="0.96440000000000003"/>
    <x v="2526"/>
    <n v="1945.6"/>
    <n v="194.15"/>
    <s v="Expedia"/>
    <x v="0"/>
    <n v="10"/>
    <n v="1760"/>
    <s v="No"/>
    <s v="No"/>
    <s v="Reino Unido"/>
    <s v="Estándar"/>
    <s v="Media Pensión"/>
  </r>
  <r>
    <s v="HPS-109598"/>
    <s v="2025-10-30"/>
    <s v="2025-11-12"/>
    <s v="2025-11-13"/>
    <x v="6"/>
    <x v="2"/>
    <s v="No"/>
    <s v="Sin Evento"/>
    <s v="Sin Evento"/>
    <s v="197"/>
    <s v="80"/>
    <n v="0.40699999999999997"/>
    <x v="132"/>
    <n v="76.040000000000006"/>
    <n v="30.77"/>
    <s v="Booking.com"/>
    <x v="4"/>
    <n v="1"/>
    <n v="130"/>
    <s v="No"/>
    <s v="No"/>
    <s v="Francia"/>
    <s v="Superior"/>
    <s v="BAR (Tarifa Flexible)"/>
  </r>
  <r>
    <s v="HPS-101350"/>
    <s v="2024-12-24"/>
    <s v="2025-02-07"/>
    <s v="2025-02-09"/>
    <x v="3"/>
    <x v="2"/>
    <s v="Sí"/>
    <s v="Sin Evento"/>
    <s v="Sin Evento"/>
    <s v="195"/>
    <s v="77"/>
    <n v="0.39729999999999999"/>
    <x v="721"/>
    <n v="138.46"/>
    <n v="27.54"/>
    <s v="Directo (Web/Teléfono)"/>
    <x v="1"/>
    <n v="2"/>
    <n v="450"/>
    <s v="No"/>
    <s v="No"/>
    <s v="España"/>
    <s v="Superior"/>
    <s v="BAR (Tarifa Flexible)"/>
  </r>
  <r>
    <s v="HPS-106996"/>
    <s v="2025-03-21"/>
    <s v="2025-08-18"/>
    <s v="2025-08-23"/>
    <x v="5"/>
    <x v="1"/>
    <s v="No"/>
    <s v="Sin Evento"/>
    <s v="Sin Evento"/>
    <s v="195"/>
    <s v="181"/>
    <n v="0.92869999999999997"/>
    <x v="2527"/>
    <n v="1560.6"/>
    <n v="259.23"/>
    <s v="Directo (Web/Teléfono)"/>
    <x v="0"/>
    <n v="5"/>
    <n v="1500"/>
    <s v="No"/>
    <s v="No"/>
    <s v="España"/>
    <s v="Suite Familiar"/>
    <s v="BAR (Tarifa Flexible)"/>
  </r>
  <r>
    <s v="HPS-109533"/>
    <s v="2025-10-23"/>
    <s v="2025-11-10"/>
    <s v="2025-11-14"/>
    <x v="5"/>
    <x v="2"/>
    <s v="No"/>
    <s v="Sin Evento"/>
    <s v="Sin Evento"/>
    <s v="197"/>
    <s v="39"/>
    <n v="0.19869999999999999"/>
    <x v="2528"/>
    <n v="295.04000000000002"/>
    <n v="14.95"/>
    <s v="Agencia de Viajes"/>
    <x v="0"/>
    <n v="4"/>
    <n v="180"/>
    <s v="No"/>
    <s v="No"/>
    <s v="España"/>
    <s v="Superior"/>
    <s v="Media Pensión"/>
  </r>
  <r>
    <s v="HPS-103004"/>
    <s v="2025-03-07"/>
    <s v="2025-03-31"/>
    <s v="2025-04-03"/>
    <x v="5"/>
    <x v="2"/>
    <s v="No"/>
    <s v="Sin Evento"/>
    <s v="Sin Evento"/>
    <s v="197"/>
    <s v="91"/>
    <n v="0.46329999999999999"/>
    <x v="2529"/>
    <n v="177.6"/>
    <n v="28.01"/>
    <s v="Gds"/>
    <x v="4"/>
    <n v="3"/>
    <m/>
    <s v="No"/>
    <s v="No"/>
    <s v=""/>
    <s v="Deluxe Vista Mar"/>
    <s v="Media Pensión"/>
  </r>
  <r>
    <s v="HPS-109206"/>
    <s v="2025-09-28"/>
    <s v="2025-11-01"/>
    <s v="2025-11-04"/>
    <x v="0"/>
    <x v="2"/>
    <s v="Sí"/>
    <s v="Sin Evento"/>
    <s v="Sin Evento"/>
    <s v="196"/>
    <s v="73"/>
    <n v="0.37080000000000002"/>
    <x v="2530"/>
    <n v="174.09"/>
    <n v="26.61"/>
    <s v="Gds"/>
    <x v="4"/>
    <n v="3"/>
    <n v="340"/>
    <s v="No"/>
    <s v="No"/>
    <s v="España"/>
    <s v="Superior"/>
    <s v="BAR (Tarifa Flexible)"/>
  </r>
  <r>
    <s v="HPS-108709"/>
    <s v="2025-08-13"/>
    <s v="2025-10-18"/>
    <s v="2025-10-21"/>
    <x v="0"/>
    <x v="0"/>
    <s v="Sí"/>
    <s v="Sin Evento"/>
    <s v="Sin Evento"/>
    <s v="195"/>
    <s v="161"/>
    <n v="0.8236"/>
    <x v="2531"/>
    <n v="278.19"/>
    <n v="85.57"/>
    <s v="Booking.com"/>
    <x v="0"/>
    <n v="3"/>
    <m/>
    <s v="No"/>
    <s v="No"/>
    <s v="Francia"/>
    <s v="Swim-up"/>
    <s v="Última Hora"/>
  </r>
  <r>
    <s v="HPS-106195"/>
    <s v="2025-02-07"/>
    <s v="2025-07-17"/>
    <s v="2025-07-25"/>
    <x v="1"/>
    <x v="1"/>
    <s v="No"/>
    <s v="Sin Evento"/>
    <s v="Sin Evento"/>
    <s v="200"/>
    <s v="171"/>
    <n v="0.85429999999999995"/>
    <x v="2532"/>
    <n v="1726.48"/>
    <n v="235.7"/>
    <s v="Booking.com"/>
    <x v="3"/>
    <n v="8"/>
    <n v="1600"/>
    <s v="Sí"/>
    <s v="No"/>
    <s v="Francia"/>
    <s v="Swim-up"/>
    <s v="Todo Incluido"/>
  </r>
  <r>
    <s v="HPS-101607"/>
    <s v="2025-02-15"/>
    <s v="2025-02-15"/>
    <s v="2025-02-17"/>
    <x v="0"/>
    <x v="2"/>
    <s v="Sí"/>
    <s v="Congreso"/>
    <s v="Congreso / Convención Corporativa"/>
    <s v="195"/>
    <s v="87"/>
    <n v="0.44379999999999997"/>
    <x v="2533"/>
    <n v="126"/>
    <n v="36.15"/>
    <s v="Directo (Web/Teléfono)"/>
    <x v="1"/>
    <n v="2"/>
    <n v="0"/>
    <s v="Sí"/>
    <s v="No"/>
    <s v="España"/>
    <s v="Estándar"/>
    <s v="No Reembolsable"/>
  </r>
  <r>
    <s v="HPS-105788"/>
    <s v="2025-03-04"/>
    <s v="2025-07-02"/>
    <s v="2025-07-10"/>
    <x v="6"/>
    <x v="1"/>
    <s v="No"/>
    <s v="Sin Evento"/>
    <s v="Sin Evento"/>
    <s v="200"/>
    <s v="189"/>
    <n v="0.94279999999999997"/>
    <x v="2534"/>
    <n v="1250.24"/>
    <n v="153.9"/>
    <s v="Booking.com"/>
    <x v="3"/>
    <n v="8"/>
    <m/>
    <s v="No"/>
    <s v="No"/>
    <s v="Alemania"/>
    <s v="Superior"/>
    <s v="No Reembolsable"/>
  </r>
  <r>
    <s v="HPS-102763"/>
    <s v="2025-01-03"/>
    <s v="2025-03-23"/>
    <s v="2025-03-24"/>
    <x v="4"/>
    <x v="2"/>
    <s v="No"/>
    <s v="Sin Evento"/>
    <s v="Sin Evento"/>
    <s v="198"/>
    <s v="56"/>
    <n v="0.2848"/>
    <x v="633"/>
    <n v="77.349999999999994"/>
    <n v="20.85"/>
    <s v="Directo (Web/Teléfono)"/>
    <x v="3"/>
    <n v="1"/>
    <n v="220"/>
    <s v="No"/>
    <s v="No"/>
    <s v="Francia"/>
    <s v="Suite Familiar"/>
    <s v="No Reembolsable"/>
  </r>
  <r>
    <s v="HPS-104983"/>
    <s v="2024-11-28"/>
    <s v="2025-06-01"/>
    <s v="2025-06-06"/>
    <x v="4"/>
    <x v="1"/>
    <s v="No"/>
    <s v="Sin Evento"/>
    <s v="Sin Evento"/>
    <s v="199"/>
    <s v="191"/>
    <n v="0.95820000000000005"/>
    <x v="2535"/>
    <n v="899.6"/>
    <n v="173.78"/>
    <s v="Directo (Web/Teléfono)"/>
    <x v="1"/>
    <n v="5"/>
    <n v="1850"/>
    <s v="No"/>
    <s v="No"/>
    <s v="Francia"/>
    <s v="Estándar"/>
    <s v="Oferta Anticipada (Early Booking)"/>
  </r>
  <r>
    <s v="HPS-108941"/>
    <s v="2025-06-26"/>
    <s v="2025-10-23"/>
    <s v="2025-10-25"/>
    <x v="1"/>
    <x v="0"/>
    <s v="No"/>
    <s v="Deporte"/>
    <s v="Partido Real Mallorca (Son Moix)"/>
    <s v="199"/>
    <s v="143"/>
    <n v="0.72099999999999997"/>
    <x v="2536"/>
    <n v="190.66"/>
    <n v="81.02"/>
    <s v="Expedia"/>
    <x v="2"/>
    <n v="2"/>
    <n v="1190"/>
    <s v="No"/>
    <s v="No"/>
    <s v=""/>
    <s v="Estándar"/>
    <s v="Oferta Anticipada (Early Booking)"/>
  </r>
  <r>
    <s v="HPS-101660"/>
    <s v="2025-01-02"/>
    <s v="2025-02-17"/>
    <s v="2025-02-19"/>
    <x v="5"/>
    <x v="2"/>
    <s v="No"/>
    <s v="Sin Evento"/>
    <s v="Sin Evento"/>
    <s v="199"/>
    <s v="70"/>
    <n v="0.3528"/>
    <x v="2537"/>
    <n v="188.34"/>
    <n v="32.25"/>
    <s v="Expedia"/>
    <x v="2"/>
    <n v="2"/>
    <n v="460"/>
    <s v="No"/>
    <s v="No"/>
    <s v="España"/>
    <s v="Deluxe Vista Mar"/>
    <s v="Todo Incluido"/>
  </r>
  <r>
    <s v="HPS-101447"/>
    <s v="2025-01-14"/>
    <s v="2025-02-09"/>
    <s v="2025-02-10"/>
    <x v="4"/>
    <x v="2"/>
    <s v="No"/>
    <s v="Sin Evento"/>
    <s v="Sin Evento"/>
    <s v="199"/>
    <s v="57"/>
    <n v="0.28620000000000001"/>
    <x v="2538"/>
    <n v="74.89"/>
    <n v="20.3"/>
    <s v="Expedia"/>
    <x v="4"/>
    <n v="1"/>
    <n v="260"/>
    <s v="No"/>
    <s v="No"/>
    <s v="España"/>
    <s v="Deluxe Vista Mar"/>
    <s v="BAR (Tarifa Flexible)"/>
  </r>
  <r>
    <s v="HPS-107857"/>
    <s v="2025-07-20"/>
    <s v="2025-09-19"/>
    <s v="2025-09-23"/>
    <x v="3"/>
    <x v="0"/>
    <s v="Sí"/>
    <s v="Cultural"/>
    <s v="Nit De L'Art (Palma)"/>
    <s v="200"/>
    <s v="140"/>
    <n v="0.70189999999999997"/>
    <x v="2539"/>
    <n v="521.91999999999996"/>
    <n v="91.64"/>
    <s v=""/>
    <x v="0"/>
    <n v="4"/>
    <n v="610"/>
    <s v="No"/>
    <s v="No"/>
    <s v="Países Bajos"/>
    <s v="Deluxe Vista Mar"/>
    <s v=""/>
  </r>
  <r>
    <s v="HPS-101021"/>
    <s v="2025-01-19"/>
    <s v="2025-01-28"/>
    <s v="2025-02-01"/>
    <x v="2"/>
    <x v="2"/>
    <s v="No"/>
    <s v="Sin Evento"/>
    <s v="Sin Evento"/>
    <s v="198"/>
    <s v="77"/>
    <n v="0.38929999999999998"/>
    <x v="2540"/>
    <n v="395.32"/>
    <n v="33.78"/>
    <s v=""/>
    <x v="0"/>
    <n v="4"/>
    <n v="90"/>
    <s v="No"/>
    <s v="No"/>
    <s v="España"/>
    <s v="Estándar"/>
    <s v="No Reembolsable"/>
  </r>
  <r>
    <s v="HPS-100706"/>
    <s v="2024-12-20"/>
    <s v="2025-01-20"/>
    <s v="2025-01-22"/>
    <x v="5"/>
    <x v="2"/>
    <s v="No"/>
    <s v="Sin Evento"/>
    <s v="Sin Evento"/>
    <s v="199"/>
    <s v="58"/>
    <n v="0.29339999999999999"/>
    <x v="2293"/>
    <n v="154.22"/>
    <n v="18.84"/>
    <s v="Turoperador"/>
    <x v="1"/>
    <n v="2"/>
    <n v="310"/>
    <s v="No"/>
    <s v="No"/>
    <s v="Otros"/>
    <s v="Superior"/>
    <s v="Todo Incluido"/>
  </r>
  <r>
    <s v="HPS-105538"/>
    <s v="2025-02-04"/>
    <s v="2025-06-23"/>
    <s v="2025-07-04"/>
    <x v="5"/>
    <x v="1"/>
    <s v="No"/>
    <s v="Festivo"/>
    <s v="Sant Joan (Nit De Foc)"/>
    <s v="198"/>
    <s v="196"/>
    <n v="0.99"/>
    <x v="2541"/>
    <n v="2144.0100000000002"/>
    <n v="173.76"/>
    <s v="Turoperador"/>
    <x v="4"/>
    <n v="11"/>
    <n v="1390"/>
    <s v="No"/>
    <s v="No"/>
    <s v="Reino Unido"/>
    <s v="Estándar"/>
    <s v="No Reembolsable"/>
  </r>
  <r>
    <s v="HPS-101867"/>
    <s v="2025-02-22"/>
    <s v="2025-02-23"/>
    <s v="2025-02-24"/>
    <x v="4"/>
    <x v="2"/>
    <s v="No"/>
    <s v="Sin Evento"/>
    <s v="Sin Evento"/>
    <s v="199"/>
    <s v="41"/>
    <n v="0.2064"/>
    <x v="2542"/>
    <n v="58.23"/>
    <n v="12.48"/>
    <s v="Directo (Web/Teléfono)"/>
    <x v="0"/>
    <n v="1"/>
    <n v="10"/>
    <s v="No"/>
    <s v="No"/>
    <s v="España"/>
    <s v="Estándar"/>
    <s v="Todo Incluido"/>
  </r>
  <r>
    <s v="HPS-104747"/>
    <s v="2025-02-18"/>
    <s v="2025-05-25"/>
    <s v="2025-05-28"/>
    <x v="4"/>
    <x v="0"/>
    <s v="No"/>
    <s v="Sin Evento"/>
    <s v="Sin Evento"/>
    <s v="197"/>
    <s v="133"/>
    <n v="0.67710000000000004"/>
    <x v="2543"/>
    <n v="501.57"/>
    <n v="101.66"/>
    <s v="Agencia de Viajes"/>
    <x v="0"/>
    <n v="3"/>
    <n v="960"/>
    <s v="No"/>
    <s v="No"/>
    <s v="España"/>
    <s v="Suite Familiar"/>
    <s v="BAR (Tarifa Flexible)"/>
  </r>
  <r>
    <s v="HPS-103255"/>
    <s v="2025-02-18"/>
    <s v="2025-04-09"/>
    <s v="2025-04-11"/>
    <x v="6"/>
    <x v="0"/>
    <s v="No"/>
    <s v="Sin Evento"/>
    <s v="Sin Evento"/>
    <s v="196"/>
    <s v="99"/>
    <n v="0.50509999999999999"/>
    <x v="2544"/>
    <n v="311.60000000000002"/>
    <n v="75.48"/>
    <s v="Booking.com"/>
    <x v="1"/>
    <n v="2"/>
    <n v="500"/>
    <s v="No"/>
    <s v="No"/>
    <s v="Francia"/>
    <s v="Estándar"/>
    <s v="No Reembolsable"/>
  </r>
  <r>
    <s v="HPS-109165"/>
    <s v="2025-09-11"/>
    <s v="2025-10-31"/>
    <s v="2025-11-06"/>
    <x v="3"/>
    <x v="0"/>
    <s v="Sí"/>
    <s v="Sin Evento"/>
    <s v="Sin Evento"/>
    <s v="197"/>
    <s v="119"/>
    <n v="0.60189999999999999"/>
    <x v="2545"/>
    <n v="1001.52"/>
    <n v="87.86"/>
    <s v="Booking.com"/>
    <x v="0"/>
    <n v="6"/>
    <n v="500"/>
    <s v="No"/>
    <s v="No"/>
    <s v="España"/>
    <s v="Superior"/>
    <s v="BAR (Tarifa Flexible)"/>
  </r>
  <r>
    <s v="HPS-102123"/>
    <s v="2025-01-16"/>
    <s v="2025-03-03"/>
    <s v="2025-03-05"/>
    <x v="5"/>
    <x v="2"/>
    <s v="No"/>
    <s v="Sin Evento"/>
    <s v="Sin Evento"/>
    <s v="198"/>
    <s v="68"/>
    <n v="0.34289999999999998"/>
    <x v="771"/>
    <n v="141.32"/>
    <n v="24.82"/>
    <s v=""/>
    <x v="1"/>
    <n v="2"/>
    <n v="460"/>
    <s v="No"/>
    <s v="No"/>
    <s v="España"/>
    <s v="Estándar"/>
    <s v="Todo Incluido"/>
  </r>
  <r>
    <s v="HPS-102575"/>
    <s v="2025-03-03"/>
    <s v="2025-03-16"/>
    <s v="2025-03-20"/>
    <x v="4"/>
    <x v="2"/>
    <s v="No"/>
    <s v="Sin Evento"/>
    <s v="Sin Evento"/>
    <s v="195"/>
    <s v="65"/>
    <n v="0.3357"/>
    <x v="22"/>
    <n v="300.60000000000002"/>
    <n v="26.22"/>
    <s v="Directo (Web/Teléfono)"/>
    <x v="4"/>
    <n v="4"/>
    <m/>
    <s v="No"/>
    <s v="No"/>
    <s v="Otros"/>
    <s v="Estándar"/>
    <s v="Media Pensión"/>
  </r>
  <r>
    <s v="HPS-109456"/>
    <s v="2025-10-10"/>
    <s v="2025-11-08"/>
    <s v="2025-11-11"/>
    <x v="0"/>
    <x v="2"/>
    <s v="Sí"/>
    <s v="Congreso"/>
    <s v="Congreso / Convención Corporativa"/>
    <s v="200"/>
    <s v="106"/>
    <n v="0.52749999999999997"/>
    <x v="2546"/>
    <n v="192.15"/>
    <n v="33.6"/>
    <s v="Directo (Web/Teléfono)"/>
    <x v="4"/>
    <n v="3"/>
    <n v="290"/>
    <s v="No"/>
    <s v="No"/>
    <s v="Desconocido"/>
    <s v="Suite Familiar"/>
    <s v="BAR (Tarifa Flexible)"/>
  </r>
  <r>
    <s v="HPS-101922"/>
    <s v="2025-02-10"/>
    <s v="2025-02-25"/>
    <s v="2025-02-28"/>
    <x v="2"/>
    <x v="2"/>
    <s v="No"/>
    <s v="Sin Evento"/>
    <s v="Sin Evento"/>
    <s v="197"/>
    <s v="60"/>
    <n v="0.30259999999999998"/>
    <x v="1571"/>
    <n v="297.69"/>
    <n v="28.12"/>
    <s v="Directo (Web/Teléfono)"/>
    <x v="4"/>
    <n v="3"/>
    <n v="150"/>
    <s v="Sí"/>
    <s v="No"/>
    <s v="Italia"/>
    <s v="Superior"/>
    <s v="BAR (Tarifa Flexible)"/>
  </r>
  <r>
    <s v="HPS-106500"/>
    <s v="2025-03-29"/>
    <s v="2025-07-30"/>
    <s v="2025-08-06"/>
    <x v="6"/>
    <x v="1"/>
    <s v="No"/>
    <s v="Deporte"/>
    <s v="Copa Del Rey Mapfre (Vela)"/>
    <s v="196"/>
    <s v="194"/>
    <n v="0.99"/>
    <x v="2547"/>
    <n v="1379.84"/>
    <n v="221.14"/>
    <s v="Expedia"/>
    <x v="3"/>
    <n v="7"/>
    <n v="1230"/>
    <s v="No"/>
    <s v="No"/>
    <s v="Reino Unido"/>
    <s v="Suite Familiar"/>
    <s v="BAR (Tarifa Flexible)"/>
  </r>
  <r>
    <s v="HPS-105834"/>
    <s v="2025-04-30"/>
    <s v="2025-07-04"/>
    <s v="2025-07-10"/>
    <x v="3"/>
    <x v="1"/>
    <s v="Sí"/>
    <s v="Sin Evento"/>
    <s v="Sin Evento"/>
    <s v="197"/>
    <s v="195"/>
    <n v="0.99"/>
    <x v="2548"/>
    <n v="1254.78"/>
    <n v="209.12"/>
    <s v="Directo (Web/Teléfono)"/>
    <x v="3"/>
    <n v="6"/>
    <n v="650"/>
    <s v="No"/>
    <s v="No"/>
    <s v="España"/>
    <s v="Deluxe Vista Mar"/>
    <s v="BAR (Tarifa Flexible)"/>
  </r>
  <r>
    <s v="HPS-110755"/>
    <s v="2025-11-17"/>
    <s v="2025-12-13"/>
    <s v="2025-12-14"/>
    <x v="0"/>
    <x v="2"/>
    <s v="Sí"/>
    <s v="Sin Evento"/>
    <s v="Sin Evento"/>
    <s v="200"/>
    <s v="69"/>
    <n v="0.34260000000000002"/>
    <x v="1847"/>
    <n v="95.22"/>
    <n v="29.23"/>
    <s v="Directo (Web/Teléfono)"/>
    <x v="3"/>
    <n v="1"/>
    <n v="260"/>
    <s v="No"/>
    <s v="No"/>
    <s v="Francia"/>
    <s v="Suite Familiar"/>
    <s v=""/>
  </r>
  <r>
    <s v="HPS-101420"/>
    <s v="2025-01-25"/>
    <s v="2025-02-09"/>
    <s v="2025-02-12"/>
    <x v="4"/>
    <x v="2"/>
    <s v="No"/>
    <s v="Sin Evento"/>
    <s v="Sin Evento"/>
    <s v="199"/>
    <s v="57"/>
    <n v="0.28620000000000001"/>
    <x v="2549"/>
    <n v="210.33"/>
    <n v="20.3"/>
    <s v="Gds"/>
    <x v="3"/>
    <n v="3"/>
    <n v="150"/>
    <s v="Sí"/>
    <s v="No"/>
    <s v="Otros"/>
    <s v="Superior"/>
    <s v="No Reembolsable"/>
  </r>
  <r>
    <s v="HPS-103061"/>
    <s v="2024-12-17"/>
    <s v="2025-04-02"/>
    <s v="2025-04-08"/>
    <x v="6"/>
    <x v="0"/>
    <s v="No"/>
    <s v="Sin Evento"/>
    <s v="Sin Evento"/>
    <s v="196"/>
    <s v="146"/>
    <n v="0.74539999999999995"/>
    <x v="2550"/>
    <n v="653.64"/>
    <n v="98.17"/>
    <s v="Agencia de Viajes"/>
    <x v="3"/>
    <n v="6"/>
    <n v="1060"/>
    <s v="No"/>
    <s v="No"/>
    <s v="Francia"/>
    <s v="Swim-up"/>
    <s v="Todo Incluido"/>
  </r>
  <r>
    <s v="HPS-103773"/>
    <s v="2025-02-28"/>
    <s v="2025-04-24"/>
    <s v="2025-04-28"/>
    <x v="1"/>
    <x v="0"/>
    <s v="No"/>
    <s v="Sin Evento"/>
    <s v="Sin Evento"/>
    <s v="196"/>
    <s v="138"/>
    <n v="0.70469999999999999"/>
    <x v="2551"/>
    <n v="414.76"/>
    <n v="72.180000000000007"/>
    <s v="Agencia de Viajes"/>
    <x v="3"/>
    <n v="4"/>
    <m/>
    <s v="No"/>
    <s v="No"/>
    <s v="Reino Unido"/>
    <s v="Superior"/>
    <s v="Todo Incluido"/>
  </r>
  <r>
    <s v="HPS-104808"/>
    <s v="2025-02-20"/>
    <s v="2025-05-27"/>
    <s v="2025-05-31"/>
    <x v="2"/>
    <x v="0"/>
    <s v="No"/>
    <s v="Sin Evento"/>
    <s v="Sin Evento"/>
    <s v="199"/>
    <s v="126"/>
    <n v="0.63260000000000005"/>
    <x v="2552"/>
    <n v="362.36"/>
    <n v="59.37"/>
    <s v="Agencia de Viajes"/>
    <x v="0"/>
    <n v="4"/>
    <n v="960"/>
    <s v="No"/>
    <s v="No"/>
    <s v="Países Nórdicos"/>
    <s v="Deluxe Vista Mar"/>
    <s v="Media Pensión"/>
  </r>
  <r>
    <s v="HPS-102026"/>
    <s v="2025-02-13"/>
    <s v="2025-02-28"/>
    <s v="2025-03-02"/>
    <x v="3"/>
    <x v="2"/>
    <s v="Sí"/>
    <s v="Deporte"/>
    <s v="Partido Real Mallorca (Son Moix)"/>
    <s v="196"/>
    <s v="94"/>
    <n v="0.47839999999999999"/>
    <x v="2553"/>
    <n v="176.2"/>
    <n v="46.74"/>
    <s v="Booking.com"/>
    <x v="2"/>
    <n v="2"/>
    <n v="150"/>
    <s v="No"/>
    <s v="No"/>
    <s v="España"/>
    <s v="Estándar"/>
    <s v="BAR (Tarifa Flexible)"/>
  </r>
  <r>
    <s v="HPS-100595"/>
    <s v="2024-12-18"/>
    <s v="2025-01-16"/>
    <s v="2025-01-19"/>
    <x v="1"/>
    <x v="2"/>
    <s v="No"/>
    <s v="Sin Evento"/>
    <s v="Sin Evento"/>
    <s v="200"/>
    <s v="83"/>
    <n v="0.4133"/>
    <x v="2554"/>
    <n v="184.11"/>
    <n v="30.8"/>
    <s v="Booking.com"/>
    <x v="0"/>
    <n v="3"/>
    <n v="290"/>
    <s v="No"/>
    <s v="No"/>
    <s v="Reino Unido"/>
    <s v="Deluxe Vista Mar"/>
    <s v="BAR (Tarifa Flexible)"/>
  </r>
  <r>
    <s v="HPS-101559"/>
    <s v="2024-12-29"/>
    <s v="2025-02-13"/>
    <s v="2025-02-17"/>
    <x v="1"/>
    <x v="2"/>
    <s v="No"/>
    <s v="Sin Evento"/>
    <s v="Sin Evento"/>
    <s v="198"/>
    <s v="58"/>
    <n v="0.44040000000000001"/>
    <x v="22"/>
    <n v="296.24"/>
    <n v="20.07"/>
    <s v="Directo (Web/Teléfono)"/>
    <x v="2"/>
    <n v="4"/>
    <m/>
    <s v="No"/>
    <s v="No"/>
    <s v="Otros"/>
    <s v="Deluxe Vista Mar"/>
    <s v="Media Pensión"/>
  </r>
  <r>
    <s v="HPS-106915"/>
    <s v="2025-06-12"/>
    <s v="2025-08-15"/>
    <s v="2025-08-22"/>
    <x v="3"/>
    <x v="1"/>
    <s v="Sí"/>
    <s v="Festivo"/>
    <s v="Asunción / Festes De Palma"/>
    <s v="197"/>
    <s v="195"/>
    <n v="0.99"/>
    <x v="2555"/>
    <n v="1938.58"/>
    <n v="303.39999999999998"/>
    <s v="Agencia de Viajes"/>
    <x v="3"/>
    <n v="7"/>
    <n v="640"/>
    <s v="No"/>
    <s v="No"/>
    <s v="Reino Unido"/>
    <s v="Superior"/>
    <s v="BAR (Tarifa Flexible)"/>
  </r>
  <r>
    <s v="HPS-110874"/>
    <s v="2025-11-20"/>
    <s v="2025-12-16"/>
    <s v="2025-12-17"/>
    <x v="2"/>
    <x v="2"/>
    <s v="No"/>
    <s v="Sin Evento"/>
    <s v="Sin Evento"/>
    <s v="195"/>
    <s v="85"/>
    <n v="0.43669999999999998"/>
    <x v="515"/>
    <n v="63.91"/>
    <n v="33.07"/>
    <s v="Directo (Web/Teléfono)"/>
    <x v="4"/>
    <n v="1"/>
    <n v="260"/>
    <s v="No"/>
    <s v="No"/>
    <s v="Francia"/>
    <s v="Superior"/>
    <s v="BAR (Tarifa Flexible)"/>
  </r>
  <r>
    <s v="HPS-109992"/>
    <s v="2025-11-17"/>
    <s v="2025-11-23"/>
    <s v="2025-11-27"/>
    <x v="4"/>
    <x v="2"/>
    <s v="No"/>
    <s v="Sin Evento"/>
    <s v="Sin Evento"/>
    <s v="196"/>
    <s v="54"/>
    <n v="0.27689999999999998"/>
    <x v="2207"/>
    <n v="367.4"/>
    <n v="26.14"/>
    <s v="Agencia de Viajes"/>
    <x v="3"/>
    <n v="4"/>
    <n v="60"/>
    <s v="No"/>
    <s v="No"/>
    <s v="Bélgica"/>
    <s v="Estándar"/>
    <s v="Todo Incluido"/>
  </r>
  <r>
    <s v="HPS-104280"/>
    <s v="2025-03-28"/>
    <s v="2025-05-11"/>
    <s v="2025-05-16"/>
    <x v="4"/>
    <x v="0"/>
    <s v="No"/>
    <s v="Sin Evento"/>
    <s v="Sin Evento"/>
    <s v="200"/>
    <s v="109"/>
    <n v="0.54310000000000003"/>
    <x v="2556"/>
    <n v="882.7"/>
    <n v="77.95"/>
    <s v="Booking.com"/>
    <x v="3"/>
    <n v="5"/>
    <n v="440"/>
    <s v="No"/>
    <s v="No"/>
    <s v="Países Bajos"/>
    <s v="Estándar"/>
    <s v=""/>
  </r>
  <r>
    <s v="HPS-110615"/>
    <s v="2025-12-05"/>
    <s v="2025-12-08"/>
    <s v="2025-12-11"/>
    <x v="5"/>
    <x v="2"/>
    <s v="No"/>
    <s v="Sin Evento"/>
    <s v="Sin Evento"/>
    <s v="195"/>
    <s v="89"/>
    <n v="0.45540000000000003"/>
    <x v="2557"/>
    <n v="224.1"/>
    <n v="30.22"/>
    <s v="Directo (Web/Teléfono)"/>
    <x v="2"/>
    <n v="3"/>
    <n v="30"/>
    <s v="No"/>
    <s v="No"/>
    <s v="España"/>
    <s v="Estándar"/>
    <s v="BAR (Tarifa Flexible)"/>
  </r>
  <r>
    <s v="HPS-102059"/>
    <s v="2025-10-01"/>
    <s v="2025-03-01"/>
    <s v="2025-03-04"/>
    <x v="0"/>
    <x v="2"/>
    <s v="Sí"/>
    <s v="Sin Evento"/>
    <s v="Sin Evento"/>
    <s v="195"/>
    <s v="99"/>
    <n v="0.50880000000000003"/>
    <x v="1166"/>
    <n v="244.2"/>
    <n v="40.6"/>
    <s v="Agencia de Viajes"/>
    <x v="0"/>
    <n v="3"/>
    <n v="500"/>
    <s v="No"/>
    <s v="No"/>
    <s v="España"/>
    <s v="Superior"/>
    <s v="BAR (Tarifa Flexible)"/>
  </r>
  <r>
    <s v="HPS-109779"/>
    <s v="2025-10-20"/>
    <s v="2025-11-16"/>
    <s v="2025-11-17"/>
    <x v="4"/>
    <x v="2"/>
    <s v="No"/>
    <s v="Sin Evento"/>
    <s v="Sin Evento"/>
    <s v="198"/>
    <s v="82"/>
    <n v="0.41270000000000001"/>
    <x v="2558"/>
    <n v="112.25"/>
    <n v="38.75"/>
    <s v="Booking.com"/>
    <x v="4"/>
    <n v="1"/>
    <m/>
    <s v="No"/>
    <s v="No"/>
    <s v="Reino Unido"/>
    <s v="Estándar"/>
    <s v="No Reembolsable"/>
  </r>
  <r>
    <s v="HPS-111091"/>
    <s v="2025-11-22"/>
    <s v="2025-12-21"/>
    <s v="2025-12-23"/>
    <x v="4"/>
    <x v="2"/>
    <s v="No"/>
    <s v="Sin Evento"/>
    <s v="Sin Evento"/>
    <s v="197"/>
    <s v="42"/>
    <n v="0.21129999999999999"/>
    <x v="2559"/>
    <n v="137.88"/>
    <n v="15"/>
    <s v="Directo (Web/Teléfono)"/>
    <x v="4"/>
    <n v="2"/>
    <n v="290"/>
    <s v="No"/>
    <s v="No"/>
    <s v="Reino Unido"/>
    <s v="Superior"/>
    <s v="BAR (Tarifa Flexible)"/>
  </r>
  <r>
    <s v="HPS-105678"/>
    <s v="2025-02-20"/>
    <s v="2025-06-28"/>
    <s v="2025-07-04"/>
    <x v="0"/>
    <x v="1"/>
    <s v="Sí"/>
    <s v="Sin Evento"/>
    <s v="Sin Evento"/>
    <s v="198"/>
    <s v="196"/>
    <n v="0.99"/>
    <x v="2560"/>
    <n v="1550.94"/>
    <n v="270.41000000000003"/>
    <s v="Turoperador"/>
    <x v="4"/>
    <n v="6"/>
    <n v="1280"/>
    <s v="No"/>
    <s v="No"/>
    <s v="Alemania"/>
    <s v="Superior"/>
    <s v="BAR (Tarifa Flexible)"/>
  </r>
  <r>
    <s v="HPS-109669"/>
    <s v="2025-10-26"/>
    <s v="2025-11-14"/>
    <s v="2025-11-17"/>
    <x v="3"/>
    <x v="2"/>
    <s v="Sí"/>
    <s v="Sin Evento"/>
    <s v="Sin Evento"/>
    <s v="197"/>
    <s v="96"/>
    <n v="0.48709999999999998"/>
    <x v="2561"/>
    <n v="145.77000000000001"/>
    <n v="27.33"/>
    <s v="Gds"/>
    <x v="4"/>
    <n v="3"/>
    <m/>
    <s v="No"/>
    <s v="No"/>
    <s v="España"/>
    <s v="Estándar"/>
    <s v="Todo Incluido"/>
  </r>
  <r>
    <s v="HPS-111204"/>
    <s v="2025-11-13"/>
    <s v="2025-12-25"/>
    <s v="2025-12-27"/>
    <x v="1"/>
    <x v="2"/>
    <s v="No"/>
    <s v="Festivo"/>
    <s v="Navidad"/>
    <s v="195"/>
    <s v="87"/>
    <n v="0.44359999999999999"/>
    <x v="2562"/>
    <n v="141.63999999999999"/>
    <n v="31.07"/>
    <s v="Expedia"/>
    <x v="1"/>
    <n v="2"/>
    <n v="420"/>
    <s v="No"/>
    <s v="No"/>
    <s v="Otros"/>
    <s v="Suite Familiar"/>
    <s v="Media Pensión"/>
  </r>
  <r>
    <s v="HPS-109157"/>
    <s v="2025-08-17"/>
    <s v="2025-10-31"/>
    <s v="2025-11-01"/>
    <x v="3"/>
    <x v="0"/>
    <s v="Sí"/>
    <s v="Sin Evento"/>
    <s v="Sin Evento"/>
    <s v="197"/>
    <s v="119"/>
    <n v="0.60189999999999999"/>
    <x v="2563"/>
    <n v="141.91999999999999"/>
    <n v="87.86"/>
    <s v="Expedia"/>
    <x v="4"/>
    <n v="1"/>
    <n v="750"/>
    <s v="No"/>
    <s v="No"/>
    <s v="Alemania"/>
    <s v="Deluxe Vista Mar"/>
    <s v="No Reembolsable"/>
  </r>
  <r>
    <s v="HPS-106579"/>
    <s v="2025-04-06"/>
    <s v="2025-08-02"/>
    <s v="2025-08-12"/>
    <x v="0"/>
    <x v="1"/>
    <s v="Sí"/>
    <s v="Sin Evento"/>
    <s v="Sin Evento"/>
    <s v="200"/>
    <s v="198"/>
    <n v="0.99"/>
    <x v="2564"/>
    <n v="1744.9"/>
    <n v="182.79"/>
    <s v="Expedia"/>
    <x v="0"/>
    <n v="10"/>
    <n v="1180"/>
    <s v="No"/>
    <s v="No"/>
    <s v="Bélgica"/>
    <s v="Deluxe Vista Mar"/>
    <s v="Todo Incluido"/>
  </r>
  <r>
    <s v="HPS-106502"/>
    <s v="2025-02-10"/>
    <s v="2025-07-30"/>
    <s v="2025-04-08"/>
    <x v="6"/>
    <x v="1"/>
    <s v="No"/>
    <s v="Deporte"/>
    <s v="Copa Del Rey Mapfre (Vela)"/>
    <s v="196"/>
    <s v="194"/>
    <n v="0.99"/>
    <x v="1565"/>
    <n v="925.05"/>
    <n v="221.14"/>
    <s v="Expedia"/>
    <x v="1"/>
    <n v="5"/>
    <n v="1700"/>
    <s v="No"/>
    <s v="No"/>
    <s v="Reino Unido"/>
    <s v="Deluxe Vista Mar"/>
    <s v="Todo Incluido"/>
  </r>
  <r>
    <s v="HPS-110763"/>
    <s v="2025-10-23"/>
    <s v="2025-12-13"/>
    <s v="2025-12-14"/>
    <x v="0"/>
    <x v="2"/>
    <s v="Sí"/>
    <s v="Sin Evento"/>
    <s v="Sin Evento"/>
    <s v="200"/>
    <s v="69"/>
    <n v="0.34260000000000002"/>
    <x v="2565"/>
    <n v="72.239999999999995"/>
    <n v="29.23"/>
    <s v="Directo (Web/Teléfono)"/>
    <x v="4"/>
    <n v="1"/>
    <n v="510"/>
    <s v="No"/>
    <s v="No"/>
    <s v="España"/>
    <s v="Superior"/>
    <s v="Todo Incluido"/>
  </r>
  <r>
    <s v="HPS-105280"/>
    <s v="2025-02-14"/>
    <s v="2025-06-13"/>
    <s v="2025-06-18"/>
    <x v="3"/>
    <x v="1"/>
    <s v="Sí"/>
    <s v="Sin Evento"/>
    <s v="Sin Evento"/>
    <s v="200"/>
    <s v="189"/>
    <n v="0.94479999999999997"/>
    <x v="2566"/>
    <n v="1494.25"/>
    <n v="267.62"/>
    <s v="Turoperador"/>
    <x v="0"/>
    <n v="5"/>
    <m/>
    <s v="No"/>
    <s v="No"/>
    <s v="Francia"/>
    <s v="Estándar"/>
    <s v="Oferta Anticipada (Early Booking)"/>
  </r>
  <r>
    <s v="HPS-109620"/>
    <s v="2025-09-29"/>
    <s v="2025-11-12"/>
    <s v="2025-11-15"/>
    <x v="6"/>
    <x v="2"/>
    <s v="No"/>
    <s v="Sin Evento"/>
    <s v="Sin Evento"/>
    <s v="197"/>
    <s v="80"/>
    <n v="0.40699999999999997"/>
    <x v="2567"/>
    <n v="230.1"/>
    <n v="30.77"/>
    <s v=""/>
    <x v="0"/>
    <n v="3"/>
    <n v="440"/>
    <s v="No"/>
    <s v="No"/>
    <s v="Bélgica"/>
    <s v="Superior"/>
    <s v="Todo Incluido"/>
  </r>
  <r>
    <s v="HPS-100536"/>
    <s v="2024-12-31"/>
    <s v="2025-01-13"/>
    <s v="2025-01-15"/>
    <x v="5"/>
    <x v="2"/>
    <s v="No"/>
    <s v="Sin Evento"/>
    <s v="Sin Evento"/>
    <s v="200"/>
    <s v="55"/>
    <n v="0.27289999999999998"/>
    <x v="2568"/>
    <n v="179.94"/>
    <n v="24.08"/>
    <s v=""/>
    <x v="1"/>
    <n v="2"/>
    <n v="130"/>
    <s v="No"/>
    <s v="No"/>
    <s v="España"/>
    <s v="Estándar"/>
    <s v="Oferta Anticipada (Early Booking)"/>
  </r>
  <r>
    <s v="HPS-109572"/>
    <s v="2025-10-31"/>
    <s v="2025-11-11"/>
    <s v="2025-11-12"/>
    <x v="2"/>
    <x v="2"/>
    <s v="No"/>
    <s v="Sin Evento"/>
    <s v="Sin Evento"/>
    <s v="198"/>
    <s v="82"/>
    <n v="0.41589999999999999"/>
    <x v="2569"/>
    <n v="60.51"/>
    <n v="26.11"/>
    <s v="Booking.com"/>
    <x v="1"/>
    <n v="1"/>
    <n v="110"/>
    <s v="No"/>
    <s v="No"/>
    <s v="Alemania"/>
    <s v="Deluxe Vista Mar"/>
    <s v="BAR (Tarifa Flexible)"/>
  </r>
  <r>
    <s v="HPS-100293"/>
    <s v="2025-01-07"/>
    <s v="2025-01-07"/>
    <s v="2025-01-08"/>
    <x v="2"/>
    <x v="2"/>
    <s v="No"/>
    <s v="Deporte"/>
    <s v="Partido Real Mallorca (Son Moix)"/>
    <s v="197"/>
    <s v="131"/>
    <n v="0.66579999999999995"/>
    <x v="2570"/>
    <n v="92.96"/>
    <n v="68.3"/>
    <s v="Expedia"/>
    <x v="1"/>
    <n v="1"/>
    <n v="0"/>
    <s v="No"/>
    <s v="No"/>
    <s v="Alemania"/>
    <s v="Superior"/>
    <s v="Media Pensión"/>
  </r>
  <r>
    <s v="HPS-102837"/>
    <s v="2025-02-12"/>
    <s v="2025-03-26"/>
    <s v="2025-03-27"/>
    <x v="6"/>
    <x v="2"/>
    <s v="No"/>
    <s v="Sin Evento"/>
    <s v="Sin Evento"/>
    <s v="196"/>
    <s v="40"/>
    <n v="0.20269999999999999"/>
    <x v="1810"/>
    <n v="72.02"/>
    <n v="17.37"/>
    <s v="Turoperador"/>
    <x v="0"/>
    <n v="1"/>
    <n v="420"/>
    <s v="No"/>
    <s v="No"/>
    <s v="Alemania"/>
    <s v="Superior"/>
    <s v="Media Pensión"/>
  </r>
  <r>
    <s v="HPS-104257"/>
    <s v="2025-03-12"/>
    <s v="2025-05-10"/>
    <s v="2025-05-12"/>
    <x v="0"/>
    <x v="0"/>
    <s v="Sí"/>
    <s v="Sin Evento"/>
    <s v="Sin Evento"/>
    <s v="198"/>
    <s v="143"/>
    <n v="0.7218"/>
    <x v="2571"/>
    <n v="262.12"/>
    <n v="89.65"/>
    <s v="Booking.com"/>
    <x v="0"/>
    <n v="2"/>
    <n v="590"/>
    <s v="No"/>
    <s v="No"/>
    <s v="Reino Unido"/>
    <s v="Estándar"/>
    <s v="No Reembolsable"/>
  </r>
  <r>
    <s v="HPS-106792"/>
    <s v="2025-05-21"/>
    <s v="2025-08-10"/>
    <s v="2025-08-15"/>
    <x v="4"/>
    <x v="1"/>
    <s v="No"/>
    <s v="Sin Evento"/>
    <s v="Sin Evento"/>
    <s v="195"/>
    <s v="183"/>
    <n v="0.9385"/>
    <x v="2572"/>
    <n v="753.6"/>
    <n v="148.16999999999999"/>
    <s v="Agencia de Viajes"/>
    <x v="3"/>
    <n v="5"/>
    <n v="810"/>
    <s v="No"/>
    <s v="No"/>
    <s v="Países Nórdicos"/>
    <s v="Estándar"/>
    <s v="Última Hora"/>
  </r>
  <r>
    <s v="HPS-104210"/>
    <s v="2025-01-22"/>
    <s v="2025-05-09"/>
    <s v="2025-05-13"/>
    <x v="3"/>
    <x v="0"/>
    <s v="Sí"/>
    <s v="Sin Evento"/>
    <s v="Sin Evento"/>
    <s v="199"/>
    <s v="158"/>
    <n v="0.79249999999999998"/>
    <x v="2573"/>
    <n v="466.84"/>
    <n v="89.53"/>
    <s v="Booking.com"/>
    <x v="3"/>
    <n v="4"/>
    <m/>
    <s v="No"/>
    <s v="No"/>
    <s v="Reino Unido"/>
    <s v="Superior"/>
    <s v="Media Pensión"/>
  </r>
  <r>
    <s v="HPS-108250"/>
    <s v="2025-08-08"/>
    <s v="2025-10-02"/>
    <s v="2025-10-06"/>
    <x v="1"/>
    <x v="0"/>
    <s v="No"/>
    <s v="Sin Evento"/>
    <s v="Sin Evento"/>
    <s v="195"/>
    <s v="140"/>
    <n v="0.71740000000000004"/>
    <x v="597"/>
    <n v="651.72"/>
    <n v="95.24"/>
    <s v="Expedia"/>
    <x v="0"/>
    <n v="4"/>
    <n v="550"/>
    <s v="No"/>
    <s v="No"/>
    <s v="España"/>
    <s v="Deluxe Vista Mar"/>
    <s v="Todo Incluido"/>
  </r>
  <r>
    <s v="HPS-109700"/>
    <s v="2025-10-17"/>
    <s v="2025-11-14"/>
    <s v="2025-11-16"/>
    <x v="3"/>
    <x v="2"/>
    <s v="Sí"/>
    <s v="Sin Evento"/>
    <s v="Sin Evento"/>
    <s v="197"/>
    <s v="96"/>
    <n v="0.48709999999999998"/>
    <x v="2574"/>
    <n v="118.8"/>
    <n v="27.33"/>
    <s v="Booking.com"/>
    <x v="1"/>
    <n v="2"/>
    <n v="280"/>
    <s v="Sí"/>
    <s v="No"/>
    <s v="Italia"/>
    <s v="Estándar"/>
    <s v="Todo Incluido"/>
  </r>
  <r>
    <s v="HPS-105439"/>
    <s v="2025-01-29"/>
    <s v="2025-06-19"/>
    <s v="2025-06-28"/>
    <x v="1"/>
    <x v="1"/>
    <s v="No"/>
    <s v="Sin Evento"/>
    <s v="Sin Evento"/>
    <s v="195"/>
    <s v="182"/>
    <n v="0.93569999999999998"/>
    <x v="2575"/>
    <n v="2025.81"/>
    <n v="201.03"/>
    <s v="Expedia"/>
    <x v="3"/>
    <n v="9"/>
    <n v="1410"/>
    <s v="No"/>
    <s v="No"/>
    <s v="Bélgica"/>
    <s v="Superior"/>
    <s v="BAR (Tarifa Flexible)"/>
  </r>
  <r>
    <s v="HPS-109373"/>
    <s v="2025-11-01"/>
    <s v="2025-11-05"/>
    <s v="2025-11-07"/>
    <x v="6"/>
    <x v="2"/>
    <s v="No"/>
    <s v="Sin Evento"/>
    <s v="Sin Evento"/>
    <s v="200"/>
    <s v="93"/>
    <n v="0.46410000000000001"/>
    <x v="2576"/>
    <n v="208"/>
    <n v="43.57"/>
    <s v="Agencia de Viajes"/>
    <x v="3"/>
    <n v="2"/>
    <n v="40"/>
    <s v="No"/>
    <s v="No"/>
    <s v="Países Bajos"/>
    <s v="Deluxe Vista Mar"/>
    <s v=""/>
  </r>
  <r>
    <s v="HPS-101319"/>
    <s v="2025-01-18"/>
    <s v="2025-02-06"/>
    <s v="2025-02-08"/>
    <x v="1"/>
    <x v="2"/>
    <s v="No"/>
    <s v="Sin Evento"/>
    <s v="Sin Evento"/>
    <s v="200"/>
    <s v="72"/>
    <n v="0.35920000000000002"/>
    <x v="2577"/>
    <n v="182.7"/>
    <n v="34"/>
    <s v="Booking.com"/>
    <x v="0"/>
    <n v="2"/>
    <n v="190"/>
    <s v="No"/>
    <s v="No"/>
    <s v="Alemania"/>
    <s v="Superior"/>
    <s v="BAR (Tarifa Flexible)"/>
  </r>
  <r>
    <s v="HPS-109053"/>
    <s v="2025-09-13"/>
    <s v="2025-10-27"/>
    <s v="2025-10-30"/>
    <x v="5"/>
    <x v="0"/>
    <s v="No"/>
    <s v="Sin Evento"/>
    <s v="Sin Evento"/>
    <s v="195"/>
    <s v="101"/>
    <n v="0.51600000000000001"/>
    <x v="2578"/>
    <n v="424.32"/>
    <n v="54.2"/>
    <s v="Directo (Web/Teléfono)"/>
    <x v="0"/>
    <n v="3"/>
    <m/>
    <s v="No"/>
    <s v="No"/>
    <s v="Reino Unido"/>
    <s v="Deluxe Vista Mar"/>
    <s v="Todo Incluido"/>
  </r>
  <r>
    <s v="HPS-106992"/>
    <s v="2025-03-18"/>
    <s v="2025-08-18"/>
    <s v="2025-08-24"/>
    <x v="5"/>
    <x v="1"/>
    <s v="No"/>
    <s v="Sin Evento"/>
    <s v="Sin Evento"/>
    <s v="195"/>
    <s v="181"/>
    <n v="0.92869999999999997"/>
    <x v="2579"/>
    <n v="1682.7"/>
    <n v="259.23"/>
    <s v="Gds"/>
    <x v="0"/>
    <n v="6"/>
    <n v="1530"/>
    <s v="No"/>
    <s v="No"/>
    <s v="Reino Unido"/>
    <s v="Swim-up"/>
    <s v="BAR (Tarifa Flexible)"/>
  </r>
  <r>
    <s v="HPS-103939"/>
    <s v="2025-04-08"/>
    <s v="2025-04-30"/>
    <s v="2025-05-05"/>
    <x v="6"/>
    <x v="0"/>
    <s v="No"/>
    <s v="Sin Evento"/>
    <s v="Sin Evento"/>
    <s v="198"/>
    <s v="103"/>
    <n v="0.51959999999999995"/>
    <x v="2580"/>
    <n v="529.20000000000005"/>
    <n v="47.14"/>
    <s v="Expedia"/>
    <x v="1"/>
    <n v="5"/>
    <n v="220"/>
    <s v="No"/>
    <s v="No"/>
    <s v="España"/>
    <s v="Estándar"/>
    <s v="Todo Incluido"/>
  </r>
  <r>
    <s v="HPS-104696"/>
    <s v="2025-03-05"/>
    <s v="2025-05-23"/>
    <s v="2025-05-25"/>
    <x v="3"/>
    <x v="0"/>
    <s v="Sí"/>
    <s v="Sin Evento"/>
    <s v="Sin Evento"/>
    <s v="195"/>
    <s v="121"/>
    <n v="0.62190000000000001"/>
    <x v="2581"/>
    <n v="265.48"/>
    <n v="78.430000000000007"/>
    <s v="Directo (Web/Teléfono)"/>
    <x v="1"/>
    <n v="2"/>
    <n v="790"/>
    <s v="No"/>
    <s v="No"/>
    <s v="Reino Unido"/>
    <s v="Swim-up"/>
    <s v="Oferta Anticipada (Early Booking)"/>
  </r>
  <r>
    <s v="HPS-109279"/>
    <s v="2025-08-24"/>
    <s v="2025-11-03"/>
    <s v="2025-11-06"/>
    <x v="5"/>
    <x v="2"/>
    <s v="No"/>
    <s v="Sin Evento"/>
    <s v="Sin Evento"/>
    <s v="197"/>
    <s v="82"/>
    <n v="0.4163"/>
    <x v="230"/>
    <n v="227.64"/>
    <n v="33.29"/>
    <s v=""/>
    <x v="4"/>
    <n v="3"/>
    <n v="710"/>
    <s v="No"/>
    <s v="No"/>
    <s v="España"/>
    <s v="Superior"/>
    <s v="Media Pensión"/>
  </r>
  <r>
    <s v="HPS-110065"/>
    <s v="2025-10-30"/>
    <s v="2025-11-24"/>
    <s v="2025-11-28"/>
    <x v="5"/>
    <x v="2"/>
    <s v="No"/>
    <s v="Congreso"/>
    <s v="Congreso / Convención Corporativa"/>
    <s v="198"/>
    <s v="95"/>
    <n v="0.48070000000000002"/>
    <x v="2582"/>
    <n v="255.6"/>
    <n v="29.59"/>
    <s v="Gds"/>
    <x v="0"/>
    <n v="4"/>
    <n v="250"/>
    <s v="No"/>
    <s v="No"/>
    <s v="Alemania"/>
    <s v="Superior"/>
    <s v="Todo Incluido"/>
  </r>
  <r>
    <s v="HPS-106158"/>
    <s v="2025-02-18"/>
    <s v="2025-07-16"/>
    <s v="2025-07-20"/>
    <x v="6"/>
    <x v="1"/>
    <s v="No"/>
    <s v="Sin Evento"/>
    <s v="Sin Evento"/>
    <s v="199"/>
    <s v="180"/>
    <n v="0.90239999999999998"/>
    <x v="2583"/>
    <n v="623.32000000000005"/>
    <n v="137.82"/>
    <s v="Directo (Web/Teléfono)"/>
    <x v="0"/>
    <n v="4"/>
    <n v="1480"/>
    <s v="No"/>
    <s v="No"/>
    <s v="Reino Unido"/>
    <s v="Estándar"/>
    <s v="Todo Incluido"/>
  </r>
  <r>
    <s v="HPS-105197"/>
    <s v="2025-01-18"/>
    <s v="2025-06-10"/>
    <s v="2025-06-17"/>
    <x v="2"/>
    <x v="1"/>
    <s v="No"/>
    <s v="Sin Evento"/>
    <s v="Sin Evento"/>
    <s v="198"/>
    <s v="196"/>
    <n v="0.98780000000000001"/>
    <x v="2584"/>
    <n v="1134.49"/>
    <n v="168.47"/>
    <s v="Turoperador"/>
    <x v="0"/>
    <n v="7"/>
    <n v="1430"/>
    <s v="No"/>
    <s v="No"/>
    <s v="Francia"/>
    <s v="Suite Familiar"/>
    <s v="Oferta Anticipada (Early Booking)"/>
  </r>
  <r>
    <s v="HPS-107915"/>
    <s v="2025-07-05"/>
    <s v="2025-09-21"/>
    <s v="2025-09-24"/>
    <x v="4"/>
    <x v="0"/>
    <s v="No"/>
    <s v="Sin Evento"/>
    <s v="Sin Evento"/>
    <s v="195"/>
    <s v="152"/>
    <n v="0.77759999999999996"/>
    <x v="2585"/>
    <n v="490.32"/>
    <n v="119.34"/>
    <s v="Expedia"/>
    <x v="1"/>
    <n v="3"/>
    <n v="780"/>
    <s v="No"/>
    <s v="No"/>
    <s v="España"/>
    <s v="Suite Familiar"/>
    <s v="No Reembolsable"/>
  </r>
  <r>
    <s v="HPS-102229"/>
    <s v="2025-03-07"/>
    <s v="2025-03-07"/>
    <s v="2025-03-09"/>
    <x v="3"/>
    <x v="2"/>
    <s v="Sí"/>
    <s v="Sin Evento"/>
    <s v="Sin Evento"/>
    <s v="200"/>
    <s v="54"/>
    <n v="0.27110000000000001"/>
    <x v="2586"/>
    <n v="159.32"/>
    <n v="20.64"/>
    <s v="Booking.com"/>
    <x v="1"/>
    <n v="2"/>
    <n v="0"/>
    <s v="No"/>
    <s v="No"/>
    <s v="Bélgica"/>
    <s v="Deluxe Vista Mar"/>
    <s v="BAR (Tarifa Flexible)"/>
  </r>
  <r>
    <s v="HPS-107192"/>
    <s v="2025-05-01"/>
    <s v="2025-08-24"/>
    <s v="2025-09-04"/>
    <x v="4"/>
    <x v="1"/>
    <s v="No"/>
    <s v="Sin Evento"/>
    <s v="Sin Evento"/>
    <s v="198"/>
    <s v="175"/>
    <n v="0.88349999999999995"/>
    <x v="2587"/>
    <n v="2380.62"/>
    <n v="193.4"/>
    <s v="Booking.com"/>
    <x v="0"/>
    <n v="11"/>
    <n v="1150"/>
    <s v="No"/>
    <s v="No"/>
    <s v="España"/>
    <s v="Estándar"/>
    <s v="Todo Incluido"/>
  </r>
  <r>
    <s v="HPS-110844"/>
    <s v="2025-12-01"/>
    <s v="2025-12-16"/>
    <s v="2025-12-19"/>
    <x v="2"/>
    <x v="2"/>
    <s v="No"/>
    <s v="Sin Evento"/>
    <s v="Sin Evento"/>
    <s v="195"/>
    <s v="85"/>
    <n v="0.43669999999999998"/>
    <x v="2588"/>
    <n v="249.03"/>
    <n v="33.07"/>
    <s v="Booking.com"/>
    <x v="2"/>
    <n v="3"/>
    <n v="150"/>
    <s v="No"/>
    <s v="No"/>
    <s v="Países Nórdicos"/>
    <s v="Estándar"/>
    <s v="BAR (Tarifa Flexible)"/>
  </r>
  <r>
    <s v="HPS-103528"/>
    <s v="2025-04-10"/>
    <s v="2025-04-16"/>
    <s v="2025-04-24"/>
    <x v="6"/>
    <x v="0"/>
    <s v="No"/>
    <s v="Concierto"/>
    <s v="Concierto Internacional Palma Arena"/>
    <s v="199"/>
    <s v="131"/>
    <n v="0.65839999999999999"/>
    <x v="2589"/>
    <n v="863.52"/>
    <n v="88.03"/>
    <s v="Booking.com"/>
    <x v="0"/>
    <n v="8"/>
    <n v="60"/>
    <s v="No"/>
    <s v="No"/>
    <s v="Alemania"/>
    <s v="Suite Familiar"/>
    <s v="Última Hora"/>
  </r>
  <r>
    <s v="HPS-103882"/>
    <s v="2025-03-23"/>
    <s v="2025-04-28"/>
    <s v="2025-05-04"/>
    <x v="5"/>
    <x v="0"/>
    <s v="No"/>
    <s v="Sin Evento"/>
    <s v="Sin Evento"/>
    <s v="196"/>
    <s v="132"/>
    <n v="0.67520000000000002"/>
    <x v="2443"/>
    <n v="715.26"/>
    <n v="99.4"/>
    <s v="Directo (Web/Teléfono)"/>
    <x v="1"/>
    <n v="6"/>
    <n v="360"/>
    <s v="No"/>
    <s v="No"/>
    <s v="Italia"/>
    <s v="Estándar"/>
    <s v="BAR (Tarifa Flexible)"/>
  </r>
  <r>
    <s v="HPS-103992"/>
    <s v="2025-02-03"/>
    <s v="2025-05-02"/>
    <s v="2025-05-06"/>
    <x v="3"/>
    <x v="0"/>
    <s v="Sí"/>
    <s v="Sin Evento"/>
    <s v="Sin Evento"/>
    <s v="199"/>
    <s v="111"/>
    <n v="0.55579999999999996"/>
    <x v="2590"/>
    <n v="431.72"/>
    <n v="62.4"/>
    <s v="Booking.com"/>
    <x v="3"/>
    <n v="4"/>
    <n v="880"/>
    <s v="No"/>
    <s v="No"/>
    <s v="España"/>
    <s v="Superior"/>
    <s v="BAR (Tarifa Flexible)"/>
  </r>
  <r>
    <s v="HPS-104527"/>
    <s v="2025-05-06"/>
    <s v="2025-05-19"/>
    <s v="2025-05-25"/>
    <x v="5"/>
    <x v="0"/>
    <s v="No"/>
    <s v="Sin Evento"/>
    <s v="Sin Evento"/>
    <s v="200"/>
    <s v="152"/>
    <n v="0.76039999999999996"/>
    <x v="2591"/>
    <n v="503.46"/>
    <n v="73.63"/>
    <s v="Directo (Web/Teléfono)"/>
    <x v="0"/>
    <n v="6"/>
    <n v="130"/>
    <s v="No"/>
    <s v="No"/>
    <s v="Reino Unido"/>
    <s v="Suite Familiar"/>
    <s v="Media Pensión"/>
  </r>
  <r>
    <s v="HPS-104458"/>
    <s v="2025-03-28"/>
    <s v="2025-05-17"/>
    <s v="2025-05-22"/>
    <x v="0"/>
    <x v="0"/>
    <s v="Sí"/>
    <s v="Concierto"/>
    <s v="Mallorca Live Festival"/>
    <s v="198"/>
    <s v="191"/>
    <n v="0.96209999999999996"/>
    <x v="2592"/>
    <n v="719.15"/>
    <n v="141.13999999999999"/>
    <s v="Booking.com"/>
    <x v="2"/>
    <n v="5"/>
    <n v="500"/>
    <s v="No"/>
    <s v="No"/>
    <s v="España"/>
    <s v="Deluxe Vista Mar"/>
    <s v="Media Pensión"/>
  </r>
  <r>
    <s v="HPS-100357"/>
    <s v="2024-12-14"/>
    <s v="2025-01-08"/>
    <s v="2025-01-10"/>
    <x v="6"/>
    <x v="2"/>
    <s v="No"/>
    <s v="Sin Evento"/>
    <s v="Sin Evento"/>
    <s v="197"/>
    <s v="68"/>
    <n v="0.34620000000000001"/>
    <x v="849"/>
    <n v="189.1"/>
    <n v="32.369999999999997"/>
    <s v="Directo (Web/Teléfono)"/>
    <x v="3"/>
    <n v="2"/>
    <m/>
    <s v="No"/>
    <s v="No"/>
    <s v="Italia"/>
    <s v="Suite Familiar"/>
    <s v="BAR (Tarifa Flexible)"/>
  </r>
  <r>
    <s v="HPS-100017"/>
    <s v="2024-12-10"/>
    <s v="2025-01-01"/>
    <s v="2025-01-03"/>
    <x v="6"/>
    <x v="2"/>
    <s v="No"/>
    <s v="Festivo"/>
    <s v="Año Nuevo"/>
    <s v="199"/>
    <s v="113"/>
    <n v="0.56830000000000003"/>
    <x v="441"/>
    <n v="158.4"/>
    <n v="42.26"/>
    <s v="Booking.com"/>
    <x v="4"/>
    <n v="2"/>
    <m/>
    <s v="No"/>
    <s v="No"/>
    <s v="España"/>
    <s v="Suite Familiar"/>
    <s v="Todo Incluido"/>
  </r>
  <r>
    <s v="HPS-103264"/>
    <s v="2025-02-14"/>
    <s v="2025-04-09"/>
    <s v="2025-04-11"/>
    <x v="6"/>
    <x v="0"/>
    <s v="No"/>
    <s v="Sin Evento"/>
    <s v="Sin Evento"/>
    <s v="196"/>
    <s v="99"/>
    <n v="0.50509999999999999"/>
    <x v="2593"/>
    <n v="365.4"/>
    <n v="75.48"/>
    <s v="Expedia"/>
    <x v="0"/>
    <n v="2"/>
    <n v="540"/>
    <s v="Sí"/>
    <s v="No"/>
    <s v="Países Nórdicos"/>
    <s v="Superior"/>
    <s v="Media Pensión"/>
  </r>
  <r>
    <s v="HPS-107022"/>
    <s v="2025-03-10"/>
    <s v="2025-08-18"/>
    <s v="2025-08-28"/>
    <x v="5"/>
    <x v="1"/>
    <s v="No"/>
    <s v="Sin Evento"/>
    <s v="Sin Evento"/>
    <s v="195"/>
    <s v="181"/>
    <n v="0.92869999999999997"/>
    <x v="2594"/>
    <n v="3002.5"/>
    <n v="259.23"/>
    <s v="Expedia"/>
    <x v="0"/>
    <n v="10"/>
    <n v="1610"/>
    <s v="No"/>
    <s v="No"/>
    <s v="Otros"/>
    <s v="Estándar"/>
    <s v="BAR (Tarifa Flexible)"/>
  </r>
  <r>
    <s v="HPS-109737"/>
    <s v="2025-11-07"/>
    <s v="2025-11-15"/>
    <s v="2025-11-18"/>
    <x v="0"/>
    <x v="2"/>
    <s v="Sí"/>
    <s v="Sin Evento"/>
    <s v="Sin Evento"/>
    <s v="200"/>
    <s v="69"/>
    <n v="0.34710000000000002"/>
    <x v="2595"/>
    <n v="255.09"/>
    <n v="29.99"/>
    <s v="Directo (Web/Teléfono)"/>
    <x v="2"/>
    <n v="3"/>
    <m/>
    <s v="No"/>
    <s v="No"/>
    <s v="Otros"/>
    <s v="Superior"/>
    <s v="No Reembolsable"/>
  </r>
  <r>
    <s v="HPS-100838"/>
    <s v="2025-01-15"/>
    <s v="2025-01-24"/>
    <s v="2025-01-28"/>
    <x v="3"/>
    <x v="2"/>
    <s v="Sí"/>
    <s v="Sin Evento"/>
    <s v="Sin Evento"/>
    <s v="195"/>
    <s v="95"/>
    <n v="0.48680000000000001"/>
    <x v="2596"/>
    <n v="280.8"/>
    <n v="38.29"/>
    <s v="Agencia de Viajes"/>
    <x v="2"/>
    <n v="4"/>
    <n v="90"/>
    <s v="No"/>
    <s v="No"/>
    <s v="España"/>
    <s v="Estándar"/>
    <s v="No Reembolsable"/>
  </r>
  <r>
    <s v="HPS-104085"/>
    <s v="2025-01-19"/>
    <s v="2025-05-05"/>
    <s v="2025-05-10"/>
    <x v="5"/>
    <x v="0"/>
    <s v="No"/>
    <s v="Sin Evento"/>
    <s v="Sin Evento"/>
    <s v="196"/>
    <s v="141"/>
    <n v="0.72019999999999995"/>
    <x v="2597"/>
    <n v="528.04999999999995"/>
    <n v="68.930000000000007"/>
    <s v="Directo (Web/Teléfono)"/>
    <x v="4"/>
    <n v="5"/>
    <n v="1060"/>
    <s v="No"/>
    <s v="No"/>
    <s v="Alemania"/>
    <s v="Estándar"/>
    <s v="BAR (Tarifa Flexible)"/>
  </r>
  <r>
    <s v="HPS-106424"/>
    <s v="2025-03-20"/>
    <s v="2025-07-27"/>
    <s v="2025-08-04"/>
    <x v="4"/>
    <x v="1"/>
    <s v="No"/>
    <s v="Concierto"/>
    <s v="Festival De Música Local"/>
    <s v="196"/>
    <s v="194"/>
    <n v="0.99"/>
    <x v="2598"/>
    <n v="2202.2399999999998"/>
    <n v="294.52999999999997"/>
    <s v="Directo (Web/Teléfono)"/>
    <x v="0"/>
    <n v="8"/>
    <n v="1290"/>
    <s v="No"/>
    <s v="No"/>
    <s v="Alemania"/>
    <s v="Superior"/>
    <s v="BAR (Tarifa Flexible)"/>
  </r>
  <r>
    <s v="HPS-102007"/>
    <s v="2025-02-01"/>
    <s v="2025-02-28"/>
    <s v="2025-03-03"/>
    <x v="3"/>
    <x v="2"/>
    <s v="Sí"/>
    <s v="Deporte"/>
    <s v="Partido Real Mallorca (Son Moix)"/>
    <s v="196"/>
    <s v="94"/>
    <n v="0.47839999999999999"/>
    <x v="992"/>
    <n v="309.20999999999998"/>
    <n v="46.74"/>
    <s v="Directo (Web/Teléfono)"/>
    <x v="2"/>
    <n v="3"/>
    <n v="270"/>
    <s v="No"/>
    <s v="No"/>
    <s v="Alemania"/>
    <s v="Suite Familiar"/>
    <s v="No Reembolsable"/>
  </r>
  <r>
    <s v="HPS-103708"/>
    <s v="2025-02-16"/>
    <s v="2025-04-22"/>
    <s v="2025-04-27"/>
    <x v="2"/>
    <x v="0"/>
    <s v="No"/>
    <s v="Sin Evento"/>
    <s v="Sin Evento"/>
    <s v="198"/>
    <s v="154"/>
    <n v="0.77649999999999997"/>
    <x v="2599"/>
    <n v="1023.9"/>
    <n v="117.73"/>
    <s v="Expedia"/>
    <x v="2"/>
    <n v="5"/>
    <m/>
    <s v="Sí"/>
    <s v="No"/>
    <s v="España"/>
    <s v="Suite Familiar"/>
    <s v="Media Pensión"/>
  </r>
  <r>
    <s v="HPS-105839"/>
    <s v="2025-05-05"/>
    <s v="2025-04-07"/>
    <s v="2025-07-11"/>
    <x v="3"/>
    <x v="1"/>
    <s v="Sí"/>
    <s v="Sin Evento"/>
    <s v="Sin Evento"/>
    <s v="197"/>
    <s v="195"/>
    <n v="0.99"/>
    <x v="2600"/>
    <n v="1504.65"/>
    <n v="209.12"/>
    <s v="Booking.com"/>
    <x v="0"/>
    <n v="7"/>
    <n v="600"/>
    <s v="No"/>
    <s v="No"/>
    <s v="Reino Unido"/>
    <s v="Suite Familiar"/>
    <s v="BAR (Tarifa Flexible)"/>
  </r>
  <r>
    <s v="HPS-108480"/>
    <s v="2025-08-05"/>
    <s v="2025-10-10"/>
    <s v="2025-10-14"/>
    <x v="3"/>
    <x v="0"/>
    <s v="Sí"/>
    <s v="Sin Evento"/>
    <s v="Sin Evento"/>
    <s v="197"/>
    <s v="107"/>
    <m/>
    <x v="2601"/>
    <n v="618.6"/>
    <n v="75.75"/>
    <s v="Booking.com"/>
    <x v="4"/>
    <n v="4"/>
    <n v="660"/>
    <s v="No"/>
    <s v="No"/>
    <s v="Alemania"/>
    <s v="Estándar"/>
    <s v="Todo Incluido"/>
  </r>
  <r>
    <s v="HPS-102363"/>
    <s v="2025-02-24"/>
    <s v="2025-03-10"/>
    <s v="2025-03-11"/>
    <x v="5"/>
    <x v="2"/>
    <s v="No"/>
    <s v="Sin Evento"/>
    <s v="Sin Evento"/>
    <s v="198"/>
    <s v="93"/>
    <n v="0.4677"/>
    <x v="2602"/>
    <n v="69.27"/>
    <n v="32.270000000000003"/>
    <s v="Agencia de Viajes"/>
    <x v="4"/>
    <n v="1"/>
    <n v="140"/>
    <s v="No"/>
    <s v="No"/>
    <s v="España"/>
    <s v="Swim-up"/>
    <s v="Todo Incluido"/>
  </r>
  <r>
    <s v="HPS-104920"/>
    <s v="2025-03-26"/>
    <s v="2025-05-30"/>
    <s v="2025-01-06"/>
    <x v="3"/>
    <x v="0"/>
    <s v="Sí"/>
    <s v="Sin Evento"/>
    <s v="Sin Evento"/>
    <s v="198"/>
    <s v="128"/>
    <n v="0.64790000000000003"/>
    <x v="2241"/>
    <n v="175.66"/>
    <n v="58.23"/>
    <s v="Booking.com"/>
    <x v="4"/>
    <n v="2"/>
    <n v="650"/>
    <s v="No"/>
    <s v="No"/>
    <s v="Francia"/>
    <s v="Superior"/>
    <s v="Media Pensión"/>
  </r>
  <r>
    <s v="HPS-110236"/>
    <s v="2025-11-22"/>
    <s v="2025-11-28"/>
    <s v="2025-11-29"/>
    <x v="3"/>
    <x v="2"/>
    <s v="Sí"/>
    <s v="Sin Evento"/>
    <s v="Sin Evento"/>
    <s v="199"/>
    <s v="52"/>
    <n v="0.26269999999999999"/>
    <x v="2069"/>
    <n v="73.989999999999995"/>
    <n v="16.88"/>
    <s v="Directo (Web/Teléfono)"/>
    <x v="0"/>
    <n v="1"/>
    <n v="60"/>
    <s v="Sí"/>
    <s v="No"/>
    <s v="Reino Unido"/>
    <s v="Suite Familiar"/>
    <s v="Todo Incluido"/>
  </r>
  <r>
    <s v="HPS-109351"/>
    <s v="2025-11-01"/>
    <s v="2025-11-05"/>
    <s v="2025-11-06"/>
    <x v="6"/>
    <x v="2"/>
    <s v="No"/>
    <s v="Sin Evento"/>
    <s v="Sin Evento"/>
    <s v="200"/>
    <s v="93"/>
    <n v="0.46410000000000001"/>
    <x v="143"/>
    <n v="103.21"/>
    <n v="43.57"/>
    <s v="Booking.com"/>
    <x v="0"/>
    <n v="1"/>
    <n v="40"/>
    <s v="No"/>
    <s v="No"/>
    <s v="Reino Unido"/>
    <s v="Deluxe Vista Mar"/>
    <s v="Oferta Anticipada (Early Booking)"/>
  </r>
  <r>
    <s v="HPS-105663"/>
    <s v="2025-01-12"/>
    <s v="2025-06-27"/>
    <s v="2025-07-06"/>
    <x v="3"/>
    <x v="1"/>
    <s v="Sí"/>
    <s v="Sin Evento"/>
    <s v="Sin Evento"/>
    <s v="196"/>
    <s v="190"/>
    <n v="0.96809999999999996"/>
    <x v="2603"/>
    <n v="2555.8200000000002"/>
    <n v="224.74"/>
    <s v="Directo (Web/Teléfono)"/>
    <x v="3"/>
    <n v="9"/>
    <n v="1660"/>
    <s v="No"/>
    <s v="No"/>
    <s v="España"/>
    <s v="Swim-up"/>
    <s v="Todo Incluido"/>
  </r>
  <r>
    <s v="HPS-104076"/>
    <s v="2025-03-20"/>
    <s v="2025-05-05"/>
    <s v="2025-05-09"/>
    <x v="5"/>
    <x v="0"/>
    <s v="No"/>
    <s v="Sin Evento"/>
    <s v="Sin Evento"/>
    <s v="196"/>
    <s v="141"/>
    <n v="0.72019999999999995"/>
    <x v="2604"/>
    <n v="380.16"/>
    <n v="68.930000000000007"/>
    <s v="Turoperador"/>
    <x v="0"/>
    <n v="4"/>
    <n v="460"/>
    <s v="No"/>
    <s v="No"/>
    <s v="Alemania"/>
    <s v="Deluxe Vista Mar"/>
    <s v="BAR (Tarifa Flexible)"/>
  </r>
  <r>
    <s v="HPS-109934"/>
    <s v="2025-10-29"/>
    <s v="2025-11-20"/>
    <s v="2025-11-24"/>
    <x v="1"/>
    <x v="2"/>
    <s v="No"/>
    <s v="Sin Evento"/>
    <s v="Sin Evento"/>
    <s v="197"/>
    <s v="47"/>
    <n v="0.24060000000000001"/>
    <x v="153"/>
    <n v="250.16"/>
    <n v="14.88"/>
    <s v="Directo (Web/Teléfono)"/>
    <x v="4"/>
    <n v="4"/>
    <n v="220"/>
    <s v="No"/>
    <s v="No"/>
    <s v="España"/>
    <s v="Superior"/>
    <s v="BAR (Tarifa Flexible)"/>
  </r>
  <r>
    <s v="HPS-100158"/>
    <s v="2024-12-19"/>
    <s v="2025-01-04"/>
    <s v="2025-01-07"/>
    <x v="0"/>
    <x v="2"/>
    <s v="Sí"/>
    <s v="Sin Evento"/>
    <s v="Sin Evento"/>
    <s v="198"/>
    <s v="49"/>
    <n v="0.2462"/>
    <x v="2605"/>
    <n v="209.64"/>
    <n v="18.489999999999998"/>
    <s v="Agencia de Viajes"/>
    <x v="0"/>
    <n v="3"/>
    <n v="160"/>
    <s v="No"/>
    <s v="No"/>
    <s v="España"/>
    <s v="Swim-up"/>
    <s v="BAR (Tarifa Flexible)"/>
  </r>
  <r>
    <s v="HPS-107989"/>
    <s v="2025-08-17"/>
    <s v="2025-09-24"/>
    <s v="2025-09-26"/>
    <x v="6"/>
    <x v="0"/>
    <s v="No"/>
    <s v="Sin Evento"/>
    <s v="Sin Evento"/>
    <s v="200"/>
    <s v="155"/>
    <n v="0.77329999999999999"/>
    <x v="2606"/>
    <n v="255.16"/>
    <n v="103.37"/>
    <s v="Directo (Web/Teléfono)"/>
    <x v="1"/>
    <n v="2"/>
    <n v="380"/>
    <s v="No"/>
    <s v="No"/>
    <s v="-"/>
    <s v="Swim-up"/>
    <s v="Oferta Anticipada (Early Booking)"/>
  </r>
  <r>
    <s v="HPS-107825"/>
    <s v="2025-07-21"/>
    <s v="2025-09-18"/>
    <s v="2025-09-21"/>
    <x v="1"/>
    <x v="0"/>
    <s v="No"/>
    <s v="Sin Evento"/>
    <s v="Sin Evento"/>
    <s v="198"/>
    <s v="126"/>
    <n v="0.63870000000000005"/>
    <x v="2607"/>
    <n v="426.09"/>
    <n v="73.25"/>
    <s v="Directo (Web/Teléfono)"/>
    <x v="0"/>
    <n v="3"/>
    <n v="590"/>
    <s v="No"/>
    <s v="No"/>
    <s v="Alemania"/>
    <s v="Estándar"/>
    <s v="No Reembolsable"/>
  </r>
  <r>
    <s v="HPS-101442"/>
    <s v="2025-01-13"/>
    <s v="2025-02-09"/>
    <s v="2025-02-12"/>
    <x v="4"/>
    <x v="2"/>
    <s v="No"/>
    <s v="Sin Evento"/>
    <s v="Sin Evento"/>
    <s v="199"/>
    <s v="57"/>
    <n v="0.28620000000000001"/>
    <x v="2608"/>
    <n v="175.65"/>
    <n v="20.3"/>
    <s v="Turoperador"/>
    <x v="0"/>
    <n v="3"/>
    <n v="270"/>
    <s v="No"/>
    <s v="No"/>
    <s v="Reino Unido"/>
    <s v="Superior"/>
    <s v="Oferta Anticipada (Early Booking)"/>
  </r>
  <r>
    <s v="HPS-106940"/>
    <s v="2025-03-25"/>
    <s v="2025-08-16"/>
    <s v="2025-08-23"/>
    <x v="0"/>
    <x v="1"/>
    <s v="Sí"/>
    <s v="Sin Evento"/>
    <s v="Sin Evento"/>
    <s v="198"/>
    <s v="196"/>
    <n v="0.99"/>
    <x v="2609"/>
    <n v="1395.24"/>
    <n v="191.83"/>
    <s v="Booking.com"/>
    <x v="0"/>
    <n v="7"/>
    <n v="1440"/>
    <s v="Sí"/>
    <s v="No"/>
    <s v="Francia"/>
    <s v="Superior"/>
    <s v=""/>
  </r>
  <r>
    <s v="HPS-102749"/>
    <s v="2025-02-24"/>
    <s v="2025-03-22"/>
    <s v="2025-03-23"/>
    <x v="0"/>
    <x v="2"/>
    <s v="Sí"/>
    <s v="Sin Evento"/>
    <s v="Sin Evento"/>
    <s v="196"/>
    <s v="56"/>
    <n v="0.28670000000000001"/>
    <x v="2016"/>
    <n v="63.47"/>
    <n v="19.14"/>
    <s v="Booking.com"/>
    <x v="2"/>
    <n v="1"/>
    <n v="260"/>
    <s v="No"/>
    <s v="No"/>
    <s v="Italia"/>
    <s v="Deluxe Vista Mar"/>
    <s v="Todo Incluido"/>
  </r>
  <r>
    <s v="HPS-108247"/>
    <s v="2025-08-16"/>
    <s v="2025-10-02"/>
    <s v="2025-10-06"/>
    <x v="1"/>
    <x v="0"/>
    <s v="No"/>
    <s v="Sin Evento"/>
    <s v="Sin Evento"/>
    <s v="195"/>
    <s v="140"/>
    <m/>
    <x v="2610"/>
    <n v="528.4"/>
    <n v="95.24"/>
    <s v="Booking.com"/>
    <x v="2"/>
    <n v="4"/>
    <n v="470"/>
    <s v="No"/>
    <s v="No"/>
    <s v="España"/>
    <s v="Estándar"/>
    <s v=""/>
  </r>
  <r>
    <s v="HPS-108742"/>
    <s v="2025-09-10"/>
    <s v="2025-10-19"/>
    <s v="2025-10-23"/>
    <x v="4"/>
    <x v="0"/>
    <s v="No"/>
    <s v="Deporte"/>
    <s v="Mallorca Marathon"/>
    <s v="195"/>
    <s v="147"/>
    <n v="0.75170000000000003"/>
    <x v="2611"/>
    <n v="706.76"/>
    <n v="114.41"/>
    <s v="Directo (Web/Teléfono)"/>
    <x v="3"/>
    <n v="4"/>
    <n v="390"/>
    <s v="No"/>
    <s v="No"/>
    <s v="Países Nórdicos"/>
    <s v="Superior"/>
    <s v="BAR (Tarifa Flexible)"/>
  </r>
  <r>
    <s v="HPS-110841"/>
    <s v="2025-11-22"/>
    <s v="2025-12-16"/>
    <s v="2025-12-18"/>
    <x v="2"/>
    <x v="2"/>
    <s v="No"/>
    <s v="Sin Evento"/>
    <s v="Sin Evento"/>
    <s v="195"/>
    <s v="85"/>
    <n v="0.43669999999999998"/>
    <x v="2612"/>
    <n v="125.6"/>
    <n v="33.07"/>
    <s v="Gds"/>
    <x v="1"/>
    <n v="2"/>
    <n v="240"/>
    <s v="No"/>
    <s v="No"/>
    <s v="Francia"/>
    <s v="Suite Familiar"/>
    <s v="Oferta Anticipada (Early Booking)"/>
  </r>
  <r>
    <s v="HPS-109320"/>
    <s v="2025-10-21"/>
    <s v="2025-11-04"/>
    <s v="2025-11-05"/>
    <x v="2"/>
    <x v="2"/>
    <s v="No"/>
    <s v="Sin Evento"/>
    <s v="Sin Evento"/>
    <s v="196"/>
    <s v="74"/>
    <n v="0.37630000000000002"/>
    <x v="2613"/>
    <n v="55.15"/>
    <n v="23.76"/>
    <s v="Booking.com"/>
    <x v="4"/>
    <n v="1"/>
    <n v="140"/>
    <s v="No"/>
    <s v="No"/>
    <s v="Italia"/>
    <s v="Deluxe Vista Mar"/>
    <s v="Todo Incluido"/>
  </r>
  <r>
    <s v="HPS-109644"/>
    <s v="2025-09-30"/>
    <s v="2025-11-13"/>
    <s v="2025-11-16"/>
    <x v="1"/>
    <x v="2"/>
    <s v="No"/>
    <s v="Sin Evento"/>
    <s v="Sin Evento"/>
    <s v="195"/>
    <s v="45"/>
    <n v="0.22850000000000001"/>
    <x v="2614"/>
    <n v="197.64"/>
    <n v="15.05"/>
    <s v="Directo (Web/Teléfono)"/>
    <x v="3"/>
    <n v="3"/>
    <n v="440"/>
    <s v="No"/>
    <s v="No"/>
    <s v="Alemania"/>
    <s v="Suite Familiar"/>
    <s v="BAR (Tarifa Flexible)"/>
  </r>
  <r>
    <s v="HPS-105358"/>
    <s v="2025-01-03"/>
    <s v="2025-06-16"/>
    <s v="2025-06-21"/>
    <x v="5"/>
    <x v="1"/>
    <s v="No"/>
    <s v="Sin Evento"/>
    <s v="Sin Evento"/>
    <s v="195"/>
    <s v="185"/>
    <n v="0.94699999999999995"/>
    <x v="2615"/>
    <n v="1353.3"/>
    <n v="247.52"/>
    <s v="Booking.com"/>
    <x v="3"/>
    <n v="5"/>
    <n v="1640"/>
    <s v="No"/>
    <s v="No"/>
    <s v="Reino Unido"/>
    <s v="Swim-up"/>
    <s v="BAR (Tarifa Flexible)"/>
  </r>
  <r>
    <s v="HPS-100885"/>
    <s v="2025-01-10"/>
    <s v="2025-01-25"/>
    <s v="2025-01-27"/>
    <x v="0"/>
    <x v="2"/>
    <s v="Sí"/>
    <s v="Sin Evento"/>
    <s v="Sin Evento"/>
    <s v="195"/>
    <s v="86"/>
    <n v="0.43880000000000002"/>
    <x v="2616"/>
    <n v="143.82"/>
    <n v="28.01"/>
    <s v="Expedia"/>
    <x v="4"/>
    <n v="2"/>
    <n v="150"/>
    <s v="Sí"/>
    <s v="No"/>
    <s v="España"/>
    <s v="Estándar"/>
    <s v="No Reembolsable"/>
  </r>
  <r>
    <s v="HPS-103782"/>
    <s v="2025-02-19"/>
    <s v="2025-04-24"/>
    <s v="2025-04-26"/>
    <x v="1"/>
    <x v="0"/>
    <s v="No"/>
    <s v="Sin Evento"/>
    <s v="Sin Evento"/>
    <s v="196"/>
    <s v="138"/>
    <n v="0.70469999999999999"/>
    <x v="1217"/>
    <n v="232.88"/>
    <n v="72.180000000000007"/>
    <s v="Agencia de Viajes"/>
    <x v="0"/>
    <n v="2"/>
    <n v="640"/>
    <s v="No"/>
    <s v="No"/>
    <s v="Reino Unido"/>
    <s v="Superior"/>
    <s v="Todo Incluido"/>
  </r>
  <r>
    <s v="HPS-101964"/>
    <s v="2025-02-27"/>
    <s v="2025-02-27"/>
    <s v="2025-03-02"/>
    <x v="1"/>
    <x v="2"/>
    <s v="No"/>
    <s v="Sin Evento"/>
    <s v="Sin Evento"/>
    <s v="198"/>
    <s v="83"/>
    <n v="0.41860000000000003"/>
    <x v="2617"/>
    <n v="164.82"/>
    <n v="26.44"/>
    <s v="Agencia de Viajes"/>
    <x v="0"/>
    <n v="3"/>
    <n v="0"/>
    <s v="No"/>
    <s v="No"/>
    <s v="Francia"/>
    <s v="Superior"/>
    <s v=""/>
  </r>
  <r>
    <s v="HPS-111268"/>
    <s v="2025-11-17"/>
    <s v="2025-12-26"/>
    <s v="2025-12-30"/>
    <x v="3"/>
    <x v="2"/>
    <s v="Sí"/>
    <s v="Sin Evento"/>
    <s v="Sin Evento"/>
    <s v="195"/>
    <s v="94"/>
    <n v="0.4819"/>
    <x v="347"/>
    <n v="369.12"/>
    <n v="42.79"/>
    <s v="Agencia de Viajes"/>
    <x v="0"/>
    <n v="4"/>
    <n v="390"/>
    <s v="No"/>
    <s v="No"/>
    <s v="España"/>
    <s v="Estándar"/>
    <s v="Oferta Anticipada (Early Booking)"/>
  </r>
  <r>
    <s v="HPS-107059"/>
    <s v="2025-02-18"/>
    <s v="2025-08-20"/>
    <s v="2025-08-28"/>
    <x v="6"/>
    <x v="1"/>
    <s v="No"/>
    <s v="Sin Evento"/>
    <s v="Sin Evento"/>
    <s v="197"/>
    <s v="177"/>
    <n v="0.89870000000000005"/>
    <x v="2618"/>
    <n v="1751.2"/>
    <n v="215.42"/>
    <s v="Expedia"/>
    <x v="0"/>
    <n v="8"/>
    <n v="1830"/>
    <s v="No"/>
    <s v="No"/>
    <s v="Francia"/>
    <s v="Superior"/>
    <s v="No Reembolsable"/>
  </r>
  <r>
    <s v="HPS-103801"/>
    <s v="2025-03-12"/>
    <s v="2025-04-25"/>
    <s v="2025-05-01"/>
    <x v="3"/>
    <x v="0"/>
    <s v="Sí"/>
    <s v="Feria"/>
    <s v="Fira Del Ram (Palma)"/>
    <s v="196"/>
    <s v="154"/>
    <n v="0.78680000000000005"/>
    <x v="2619"/>
    <n v="1102.68"/>
    <n v="134.16"/>
    <s v="Expedia"/>
    <x v="3"/>
    <n v="6"/>
    <n v="440"/>
    <s v="No"/>
    <s v="No"/>
    <s v="Reino Unido"/>
    <s v="Estándar"/>
    <s v="BAR (Tarifa Flexible)"/>
  </r>
  <r>
    <s v="HPS-111383"/>
    <s v="2025-11-14"/>
    <s v="2025-12-29"/>
    <s v="2025-12-31"/>
    <x v="5"/>
    <x v="2"/>
    <s v="No"/>
    <s v="Sin Evento"/>
    <s v="Sin Evento"/>
    <s v="196"/>
    <s v="75"/>
    <n v="0.3826"/>
    <x v="2620"/>
    <n v="112"/>
    <n v="21.73"/>
    <s v="Agencia de Viajes"/>
    <x v="0"/>
    <n v="2"/>
    <n v="450"/>
    <s v="No"/>
    <s v="No"/>
    <s v="Alemania"/>
    <s v="Deluxe Vista Mar"/>
    <s v="Media Pensión"/>
  </r>
  <r>
    <s v="HPS-109374"/>
    <s v="2025-11-05"/>
    <s v="2025-11-05"/>
    <s v="2025-11-06"/>
    <x v="6"/>
    <x v="2"/>
    <s v="No"/>
    <s v="Sin Evento"/>
    <s v="Sin Evento"/>
    <s v="200"/>
    <s v="93"/>
    <n v="0.46410000000000001"/>
    <x v="2621"/>
    <n v="92.62"/>
    <n v="43.57"/>
    <s v="Directo (Web/Teléfono)"/>
    <x v="0"/>
    <n v="1"/>
    <n v="0"/>
    <s v="No"/>
    <s v="No"/>
    <s v="Italia"/>
    <s v="Estándar"/>
    <s v="BAR (Tarifa Flexible)"/>
  </r>
  <r>
    <s v="HPS-103571"/>
    <s v="2025-02-14"/>
    <s v="2025-04-18"/>
    <s v="2025-04-22"/>
    <x v="3"/>
    <x v="0"/>
    <s v="Sí"/>
    <s v="Festivo"/>
    <s v="Semana Santa"/>
    <s v="200"/>
    <s v="169"/>
    <n v="0.84570000000000001"/>
    <x v="2044"/>
    <n v="444.48"/>
    <n v="135.37"/>
    <s v="Expedia"/>
    <x v="3"/>
    <n v="4"/>
    <n v="630"/>
    <s v="No"/>
    <s v="No"/>
    <s v="Países Nórdicos"/>
    <s v="Suite Familiar"/>
    <s v="BAR (Tarifa Flexible)"/>
  </r>
  <r>
    <s v="HPS-103746"/>
    <s v="2025-04-09"/>
    <s v="2025-04-23"/>
    <s v="2025-04-28"/>
    <x v="6"/>
    <x v="0"/>
    <s v="No"/>
    <s v="Sin Evento"/>
    <s v="Sin Evento"/>
    <s v="200"/>
    <s v="110"/>
    <n v="0.55059999999999998"/>
    <x v="2622"/>
    <n v="583.9"/>
    <n v="69.8"/>
    <s v="Directo (Web/Teléfono)"/>
    <x v="0"/>
    <n v="5"/>
    <n v="140"/>
    <s v="No"/>
    <s v="No"/>
    <s v="Francia"/>
    <s v="Superior"/>
    <s v="Todo Incluido"/>
  </r>
  <r>
    <s v="HPS-109317"/>
    <s v="2025-10-20"/>
    <s v="2025-11-04"/>
    <s v="2025-11-06"/>
    <x v="2"/>
    <x v="2"/>
    <s v="No"/>
    <s v="Sin Evento"/>
    <s v="Sin Evento"/>
    <s v="196"/>
    <s v="74"/>
    <n v="0.37630000000000002"/>
    <x v="2623"/>
    <n v="128.36000000000001"/>
    <n v="23.76"/>
    <s v="Directo (Web/Teléfono)"/>
    <x v="2"/>
    <n v="2"/>
    <n v="150"/>
    <s v="No"/>
    <s v="No"/>
    <s v="España"/>
    <s v="Swim-up"/>
    <s v="BAR (Tarifa Flexible)"/>
  </r>
  <r>
    <s v="HPS-103996"/>
    <s v="2025-02-05"/>
    <s v="2025-05-02"/>
    <s v="2025-05-06"/>
    <x v="3"/>
    <x v="0"/>
    <s v="Sí"/>
    <s v="Sin Evento"/>
    <s v="Sin Evento"/>
    <s v="199"/>
    <s v="111"/>
    <n v="0.55579999999999996"/>
    <x v="2624"/>
    <n v="484.72"/>
    <n v="62.4"/>
    <s v="Turoperador"/>
    <x v="2"/>
    <n v="4"/>
    <n v="860"/>
    <s v="No"/>
    <s v="No"/>
    <s v="Otros"/>
    <s v="Swim-up"/>
    <s v="Media Pensión"/>
  </r>
  <r>
    <s v="HPS-106563"/>
    <s v="2025-01-26"/>
    <s v="2025-08-01"/>
    <s v="2025-08-06"/>
    <x v="3"/>
    <x v="1"/>
    <s v="Sí"/>
    <s v="Deporte"/>
    <s v="Copa Del Rey Mapfre (Vela)"/>
    <s v="197"/>
    <s v="195"/>
    <n v="0.99"/>
    <x v="2625"/>
    <n v="1753.8"/>
    <n v="256.24"/>
    <s v="Booking.com"/>
    <x v="0"/>
    <n v="5"/>
    <n v="1870"/>
    <s v="No"/>
    <s v="No"/>
    <s v="Alemania"/>
    <s v="Suite Familiar"/>
    <s v="Última Hora"/>
  </r>
  <r>
    <s v="HPS-103530"/>
    <s v="2025-03-02"/>
    <s v="2025-04-17"/>
    <s v="2025-04-22"/>
    <x v="1"/>
    <x v="0"/>
    <s v="No"/>
    <s v="Sin Evento"/>
    <s v="Sin Evento"/>
    <s v="199"/>
    <s v="134"/>
    <n v="0.67449999999999999"/>
    <x v="2626"/>
    <n v="594.70000000000005"/>
    <n v="81.36"/>
    <s v="Booking.com"/>
    <x v="0"/>
    <n v="5"/>
    <n v="460"/>
    <s v="No"/>
    <s v="No"/>
    <s v="Países Nórdicos"/>
    <s v="Superior"/>
    <s v="Media Pensión"/>
  </r>
  <r>
    <s v="HPS-101544"/>
    <s v="2025-01-13"/>
    <s v="2025-02-12"/>
    <s v="2025-02-15"/>
    <x v="6"/>
    <x v="2"/>
    <s v="No"/>
    <s v="Sin Evento"/>
    <s v="Sin Evento"/>
    <s v="197"/>
    <s v="67"/>
    <n v="0.34110000000000001"/>
    <x v="2627"/>
    <n v="223.53"/>
    <n v="26.69"/>
    <s v="Expedia"/>
    <x v="1"/>
    <n v="3"/>
    <n v="300"/>
    <s v="No"/>
    <s v="No"/>
    <s v=""/>
    <s v="Superior"/>
    <s v="Media Pensión"/>
  </r>
  <r>
    <s v="HPS-105713"/>
    <s v="2025-03-21"/>
    <s v="2025-06-29"/>
    <s v="2025-07-07"/>
    <x v="4"/>
    <x v="1"/>
    <s v="No"/>
    <s v="Sin Evento"/>
    <s v="Sin Evento"/>
    <s v="200"/>
    <s v="174"/>
    <n v="0.86839999999999995"/>
    <x v="1350"/>
    <n v="1875.92"/>
    <n v="214.57"/>
    <s v="Agencia de Viajes"/>
    <x v="3"/>
    <n v="8"/>
    <n v="1000"/>
    <s v="No"/>
    <s v="No"/>
    <s v="España"/>
    <s v="Estándar"/>
    <s v="Media Pensión"/>
  </r>
  <r>
    <s v="HPS-110924"/>
    <s v="2025-12-17"/>
    <s v="2025-12-17"/>
    <s v="2025-12-19"/>
    <x v="6"/>
    <x v="2"/>
    <s v="No"/>
    <s v="Sin Evento"/>
    <s v="Sin Evento"/>
    <s v="198"/>
    <s v="65"/>
    <n v="0.32650000000000001"/>
    <x v="2628"/>
    <n v="181.58"/>
    <n v="27.74"/>
    <s v="Gds"/>
    <x v="1"/>
    <n v="2"/>
    <n v="0"/>
    <s v="Sí"/>
    <s v="Sí"/>
    <s v="Países Nórdicos"/>
    <s v="Swim-up"/>
    <s v="No Reembolsable"/>
  </r>
  <r>
    <s v="HPS-102269"/>
    <s v="2025-03-07"/>
    <s v="2025-03-08"/>
    <s v="2025-03-09"/>
    <x v="0"/>
    <x v="2"/>
    <s v="Sí"/>
    <s v="Sin Evento"/>
    <s v="Sin Evento"/>
    <s v="196"/>
    <s v="73"/>
    <n v="0.37259999999999999"/>
    <x v="2469"/>
    <n v="65.3"/>
    <n v="27.73"/>
    <s v=""/>
    <x v="4"/>
    <n v="1"/>
    <n v="10"/>
    <s v="No"/>
    <s v="No"/>
    <s v="Países Bajos"/>
    <s v="Swim-up"/>
    <s v="BAR (Tarifa Flexible)"/>
  </r>
  <r>
    <s v="HPS-106107"/>
    <s v="2025-05-12"/>
    <s v="2025-07-14"/>
    <s v="2025-07-25"/>
    <x v="5"/>
    <x v="1"/>
    <s v="No"/>
    <s v="Sin Evento"/>
    <s v="Sin Evento"/>
    <s v="199"/>
    <s v="175"/>
    <n v="0.87829999999999997"/>
    <x v="2629"/>
    <n v="2383.04"/>
    <n v="211.86"/>
    <s v="Expedia"/>
    <x v="0"/>
    <n v="11"/>
    <n v="630"/>
    <s v="No"/>
    <s v="No"/>
    <s v="España"/>
    <s v="Estándar"/>
    <s v=""/>
  </r>
  <r>
    <s v="HPS-103847"/>
    <s v="2025-02-21"/>
    <s v="2025-04-27"/>
    <s v="2025-05-02"/>
    <x v="4"/>
    <x v="0"/>
    <s v="No"/>
    <s v="Sin Evento"/>
    <s v="Sin Evento"/>
    <s v="197"/>
    <s v="130"/>
    <n v="0.6603"/>
    <x v="2630"/>
    <n v="790.15"/>
    <n v="93.88"/>
    <s v="Turoperador"/>
    <x v="0"/>
    <n v="5"/>
    <n v="650"/>
    <s v="No"/>
    <s v="No"/>
    <s v="Reino Unido"/>
    <s v="Deluxe Vista Mar"/>
    <s v="Oferta Anticipada (Early Booking)"/>
  </r>
  <r>
    <s v="HPS-104416"/>
    <s v="2025-02-21"/>
    <s v="2025-05-15"/>
    <s v="2025-05-19"/>
    <x v="1"/>
    <x v="0"/>
    <s v="No"/>
    <s v="Sin Evento"/>
    <s v="Sin Evento"/>
    <s v="197"/>
    <s v="119"/>
    <n v="0.60440000000000005"/>
    <x v="2631"/>
    <n v="402.44"/>
    <n v="64.56"/>
    <s v="Booking.com"/>
    <x v="0"/>
    <n v="4"/>
    <n v="830"/>
    <s v="No"/>
    <s v="No"/>
    <s v="Reino Unido"/>
    <s v="Estándar"/>
    <s v="Todo Incluido"/>
  </r>
  <r>
    <s v="HPS-103235"/>
    <s v="2025-01-12"/>
    <s v="2025-08-04"/>
    <s v="2025-04-14"/>
    <x v="2"/>
    <x v="0"/>
    <s v="No"/>
    <s v="Sin Evento"/>
    <s v="Sin Evento"/>
    <s v="198"/>
    <s v="122"/>
    <n v="0.61809999999999998"/>
    <x v="162"/>
    <n v="494.64"/>
    <n v="60.75"/>
    <s v="Agencia de Viajes"/>
    <x v="4"/>
    <n v="6"/>
    <n v="860"/>
    <s v="No"/>
    <s v="No"/>
    <s v="Francia"/>
    <s v="Estándar"/>
    <s v="BAR (Tarifa Flexible)"/>
  </r>
  <r>
    <s v="HPS-104443"/>
    <s v="2025-02-16"/>
    <s v="2025-05-16"/>
    <s v="2025-05-22"/>
    <x v="3"/>
    <x v="0"/>
    <s v="Sí"/>
    <s v="Concierto"/>
    <s v="Mallorca Live Festival"/>
    <s v="195"/>
    <s v="193"/>
    <n v="0.99"/>
    <x v="2632"/>
    <n v="586.20000000000005"/>
    <n v="118.13"/>
    <s v="Booking.com"/>
    <x v="1"/>
    <n v="6"/>
    <n v="890"/>
    <s v="No"/>
    <s v="No"/>
    <s v="España"/>
    <s v="Suite Familiar"/>
    <s v="Todo Incluido"/>
  </r>
  <r>
    <s v="HPS-110736"/>
    <s v="2025-11-06"/>
    <s v="2025-12-13"/>
    <s v="2025-12-14"/>
    <x v="0"/>
    <x v="2"/>
    <s v="Sí"/>
    <s v="Sin Evento"/>
    <s v="Sin Evento"/>
    <s v="200"/>
    <s v="69"/>
    <n v="0.34260000000000002"/>
    <x v="2633"/>
    <n v="72.790000000000006"/>
    <n v="29.23"/>
    <s v="Booking.com"/>
    <x v="0"/>
    <n v="1"/>
    <n v="370"/>
    <s v="No"/>
    <s v="No"/>
    <s v="Otros"/>
    <s v="Deluxe Vista Mar"/>
    <s v="No Reembolsable"/>
  </r>
  <r>
    <s v="HPS-100604"/>
    <s v="2024-12-29"/>
    <s v="2025-01-16"/>
    <s v="2025-01-19"/>
    <x v="1"/>
    <x v="2"/>
    <s v="No"/>
    <s v="Sin Evento"/>
    <s v="Sin Evento"/>
    <s v="200"/>
    <s v="83"/>
    <n v="0.4133"/>
    <x v="2634"/>
    <n v="258.89999999999998"/>
    <n v="30.8"/>
    <s v="Gds"/>
    <x v="4"/>
    <n v="3"/>
    <n v="180"/>
    <s v="Sí"/>
    <s v="No"/>
    <s v="Reino Unido"/>
    <s v="Estándar"/>
    <s v="BAR (Tarifa Flexible)"/>
  </r>
  <r>
    <s v="HPS-107648"/>
    <s v="2025-05-18"/>
    <s v="2025-09-11"/>
    <s v="2025-09-20"/>
    <x v="1"/>
    <x v="1"/>
    <s v="No"/>
    <s v="Sin Evento"/>
    <s v="Sin Evento"/>
    <s v="199"/>
    <s v="173"/>
    <n v="0.86870000000000003"/>
    <x v="2635"/>
    <n v="1760.85"/>
    <n v="179.53"/>
    <s v="Booking.com"/>
    <x v="3"/>
    <n v="9"/>
    <n v="1160"/>
    <s v="No"/>
    <s v="No"/>
    <s v="Alemania"/>
    <s v="Superior"/>
    <s v="BAR (Tarifa Flexible)"/>
  </r>
  <r>
    <s v="HPS-107050"/>
    <s v="2025-02-18"/>
    <s v="2025-08-20"/>
    <s v="2025-08-29"/>
    <x v="6"/>
    <x v="1"/>
    <s v="No"/>
    <s v="Sin Evento"/>
    <s v="Sin Evento"/>
    <s v="197"/>
    <s v="177"/>
    <n v="0.89870000000000005"/>
    <x v="2636"/>
    <n v="2091.6"/>
    <n v="215.42"/>
    <s v="Booking.com"/>
    <x v="0"/>
    <n v="9"/>
    <n v="1830"/>
    <s v="No"/>
    <s v="No"/>
    <s v="Alemania"/>
    <s v="Estándar"/>
    <s v=""/>
  </r>
  <r>
    <s v="HPS-101328"/>
    <s v="2024-12-12"/>
    <s v="2025-02-06"/>
    <s v="2025-02-09"/>
    <x v="1"/>
    <x v="2"/>
    <s v="No"/>
    <s v="Sin Evento"/>
    <s v="Sin Evento"/>
    <s v="200"/>
    <s v="72"/>
    <n v="0.35920000000000002"/>
    <x v="2637"/>
    <n v="232.41"/>
    <n v="34"/>
    <s v="Gds"/>
    <x v="0"/>
    <n v="3"/>
    <m/>
    <s v="No"/>
    <s v="No"/>
    <s v="Alemania"/>
    <s v="Deluxe Vista Mar"/>
    <s v="Oferta Anticipada (Early Booking)"/>
  </r>
  <r>
    <s v="HPS-100394"/>
    <s v="2024-12-22"/>
    <s v="2025-01-10"/>
    <s v="2025-01-13"/>
    <x v="3"/>
    <x v="2"/>
    <s v="Sí"/>
    <s v="Sin Evento"/>
    <s v="Sin Evento"/>
    <s v="200"/>
    <s v="98"/>
    <n v="0.4899"/>
    <x v="2577"/>
    <n v="274.05"/>
    <n v="45.74"/>
    <s v="Gds"/>
    <x v="0"/>
    <n v="3"/>
    <n v="190"/>
    <s v="No"/>
    <s v="No"/>
    <s v="España"/>
    <s v="Superior"/>
    <s v="No Reembolsable"/>
  </r>
  <r>
    <s v="HPS-110694"/>
    <s v="2025-11-10"/>
    <s v="2025-12-12"/>
    <s v="2025-12-13"/>
    <x v="3"/>
    <x v="2"/>
    <s v="Sí"/>
    <s v="Sin Evento"/>
    <s v="Sin Evento"/>
    <s v="195"/>
    <s v="44"/>
    <n v="0.22750000000000001"/>
    <x v="2638"/>
    <n v="68.010000000000005"/>
    <n v="17.53"/>
    <s v="Directo (Web/Teléfono)"/>
    <x v="1"/>
    <n v="1"/>
    <n v="320"/>
    <s v="No"/>
    <s v="No"/>
    <s v="España"/>
    <s v="Swim-up"/>
    <s v="BAR (Tarifa Flexible)"/>
  </r>
  <r>
    <s v="HPS-104763"/>
    <s v="2025-03-02"/>
    <s v="2025-05-25"/>
    <s v="2025-05-29"/>
    <x v="4"/>
    <x v="0"/>
    <s v="No"/>
    <s v="Sin Evento"/>
    <s v="Sin Evento"/>
    <s v="197"/>
    <s v="133"/>
    <n v="0.67710000000000004"/>
    <x v="2639"/>
    <n v="452.12"/>
    <n v="101.66"/>
    <s v="Directo (Web/Teléfono)"/>
    <x v="0"/>
    <n v="4"/>
    <n v="840"/>
    <s v="No"/>
    <s v="No"/>
    <s v="Alemania"/>
    <s v="Suite Familiar"/>
    <s v=""/>
  </r>
  <r>
    <s v="HPS-108737"/>
    <s v="2025-09-16"/>
    <s v="2025-10-19"/>
    <s v="2025-10-20"/>
    <x v="4"/>
    <x v="0"/>
    <s v="No"/>
    <s v="Deporte"/>
    <s v="Mallorca Marathon"/>
    <s v="195"/>
    <s v="147"/>
    <n v="0.75170000000000003"/>
    <x v="2640"/>
    <n v="149.41999999999999"/>
    <n v="114.41"/>
    <s v="Booking.com"/>
    <x v="4"/>
    <n v="1"/>
    <n v="330"/>
    <s v="No"/>
    <s v="No"/>
    <s v="Países Nórdicos"/>
    <s v="Estándar"/>
    <s v="BAR (Tarifa Flexible)"/>
  </r>
  <r>
    <s v="HPS-104717"/>
    <s v="2025-03-23"/>
    <s v="2025-05-24"/>
    <s v="2025-05-28"/>
    <x v="0"/>
    <x v="0"/>
    <s v="Sí"/>
    <s v="Sin Evento"/>
    <s v="Sin Evento"/>
    <s v="196"/>
    <s v="156"/>
    <n v="0.79649999999999999"/>
    <x v="148"/>
    <n v="353.56"/>
    <n v="77.17"/>
    <s v="Booking.com"/>
    <x v="1"/>
    <n v="4"/>
    <n v="620"/>
    <s v="No"/>
    <s v="No"/>
    <s v="Reino Unido"/>
    <s v="Suite Familiar"/>
    <s v="Todo Incluido"/>
  </r>
  <r>
    <s v="HPS-105830"/>
    <s v="2025-04-21"/>
    <s v="2025-07-04"/>
    <s v="2025-07-09"/>
    <x v="3"/>
    <x v="1"/>
    <s v="Sí"/>
    <s v="Sin Evento"/>
    <s v="Sin Evento"/>
    <s v="197"/>
    <s v="195"/>
    <n v="0.99"/>
    <x v="2641"/>
    <n v="1175.25"/>
    <n v="209.12"/>
    <s v="Turoperador"/>
    <x v="3"/>
    <n v="5"/>
    <n v="740"/>
    <s v="No"/>
    <s v="No"/>
    <s v="Bélgica"/>
    <s v="Estándar"/>
    <s v="Todo Incluido"/>
  </r>
  <r>
    <s v="HPS-105577"/>
    <s v="2025-05-11"/>
    <s v="2025-06-24"/>
    <s v="2025-06-28"/>
    <x v="2"/>
    <x v="1"/>
    <s v="No"/>
    <s v="Festivo"/>
    <s v="Sant Joan"/>
    <s v="197"/>
    <s v="192"/>
    <n v="0.97599999999999998"/>
    <x v="2642"/>
    <n v="1014"/>
    <n v="269.29000000000002"/>
    <s v=""/>
    <x v="0"/>
    <n v="4"/>
    <n v="440"/>
    <s v="No"/>
    <s v="No"/>
    <s v="Países Bajos"/>
    <s v="Swim-up"/>
    <s v="No Reembolsable"/>
  </r>
  <r>
    <s v="HPS-107325"/>
    <s v="2025-03-31"/>
    <s v="2025-08-30"/>
    <s v="2025-09-07"/>
    <x v="0"/>
    <x v="1"/>
    <s v="Sí"/>
    <s v="Sin Evento"/>
    <s v="Sin Evento"/>
    <s v="200"/>
    <s v="193"/>
    <n v="0.96750000000000003"/>
    <x v="2643"/>
    <n v="1438.32"/>
    <n v="207.2"/>
    <s v="Agencia de Viajes"/>
    <x v="0"/>
    <n v="8"/>
    <n v="1520"/>
    <s v="No"/>
    <s v="No"/>
    <s v="Reino Unido"/>
    <s v="Superior"/>
    <s v="Última Hora"/>
  </r>
  <r>
    <s v="HPS-106821"/>
    <s v="2025-02-22"/>
    <s v="2025-08-12"/>
    <s v="2025-08-18"/>
    <x v="2"/>
    <x v="1"/>
    <s v="No"/>
    <s v="Sin Evento"/>
    <s v="Sin Evento"/>
    <s v="198"/>
    <s v="196"/>
    <n v="0.98880000000000001"/>
    <x v="2644"/>
    <n v="973.26"/>
    <n v="165.64"/>
    <s v="Expedia"/>
    <x v="0"/>
    <n v="6"/>
    <n v="1710"/>
    <s v="No"/>
    <s v="No"/>
    <s v=""/>
    <s v="Superior"/>
    <s v="Todo Incluido"/>
  </r>
  <r>
    <s v="HPS-111357"/>
    <s v="2025-11-13"/>
    <s v="2025-12-29"/>
    <s v="2025-12-31"/>
    <x v="5"/>
    <x v="2"/>
    <s v="No"/>
    <s v="Sin Evento"/>
    <s v="Sin Evento"/>
    <s v="196"/>
    <s v="75"/>
    <n v="0.3826"/>
    <x v="2645"/>
    <n v="92.92"/>
    <n v="21.73"/>
    <s v="Turoperador"/>
    <x v="3"/>
    <n v="2"/>
    <n v="460"/>
    <s v="No"/>
    <s v="No"/>
    <s v="Francia"/>
    <s v="Estándar"/>
    <s v="BAR (Tarifa Flexible)"/>
  </r>
  <r>
    <s v="HPS-105043"/>
    <s v="2025-03-28"/>
    <s v="2025-06-04"/>
    <s v="2025-06-10"/>
    <x v="6"/>
    <x v="1"/>
    <s v="No"/>
    <s v="Sin Evento"/>
    <s v="Sin Evento"/>
    <s v="199"/>
    <s v="194"/>
    <n v="0.97519999999999996"/>
    <x v="2646"/>
    <n v="1086.24"/>
    <n v="176.5"/>
    <s v="Gds"/>
    <x v="0"/>
    <n v="6"/>
    <m/>
    <s v="No"/>
    <s v="No"/>
    <s v="Reino Unido"/>
    <s v="Estándar"/>
    <s v="Media Pensión"/>
  </r>
  <r>
    <s v="HPS-100182"/>
    <s v="2024-11-24"/>
    <s v="2025-01-05"/>
    <s v="2025-01-09"/>
    <x v="4"/>
    <x v="2"/>
    <s v="No"/>
    <s v="Sin Evento"/>
    <s v="Sin Evento"/>
    <s v="197"/>
    <s v="81"/>
    <n v="0.41020000000000001"/>
    <x v="2647"/>
    <n v="262.76"/>
    <n v="36.15"/>
    <s v="Directo (Web/Teléfono)"/>
    <x v="1"/>
    <n v="4"/>
    <n v="420"/>
    <s v="No"/>
    <s v="No"/>
    <s v="Italia"/>
    <s v="Estándar"/>
    <s v="Oferta Anticipada (Early Booking)"/>
  </r>
  <r>
    <s v="HPS-102278"/>
    <s v="2025-02-09"/>
    <s v="2025-03-08"/>
    <s v="2025-03-09"/>
    <x v="0"/>
    <x v="2"/>
    <s v="Sí"/>
    <s v="Sin Evento"/>
    <s v="Sin Evento"/>
    <s v="196"/>
    <s v="73"/>
    <n v="0.37259999999999999"/>
    <x v="2438"/>
    <n v="76.47"/>
    <n v="27.73"/>
    <s v="Directo (Web/Teléfono)"/>
    <x v="0"/>
    <n v="1"/>
    <n v="270"/>
    <s v="No"/>
    <s v="No"/>
    <s v="Alemania"/>
    <s v="Estándar"/>
    <s v="No Reembolsable"/>
  </r>
  <r>
    <s v="HPS-103785"/>
    <s v="2025-03-03"/>
    <s v="2025-04-24"/>
    <s v="2025-04-29"/>
    <x v="1"/>
    <x v="0"/>
    <s v="No"/>
    <s v="Sin Evento"/>
    <s v="Sin Evento"/>
    <s v="196"/>
    <s v="138"/>
    <n v="0.70469999999999999"/>
    <x v="2246"/>
    <n v="539"/>
    <n v="72.180000000000007"/>
    <s v="Agencia de Viajes"/>
    <x v="0"/>
    <n v="5"/>
    <n v="520"/>
    <s v="No"/>
    <s v="No"/>
    <s v="Alemania"/>
    <s v="Deluxe Vista Mar"/>
    <s v="Todo Incluido"/>
  </r>
  <r>
    <s v="HPS-105341"/>
    <s v="2025-02-21"/>
    <s v="2025-06-15"/>
    <s v="2025-06-22"/>
    <x v="4"/>
    <x v="1"/>
    <s v="No"/>
    <s v="Concierto"/>
    <s v="Dj Set / Festival Electrónico"/>
    <s v="200"/>
    <s v="198"/>
    <n v="0.99"/>
    <x v="2648"/>
    <n v="1438.29"/>
    <n v="189.93"/>
    <s v="Directo (Web/Teléfono)"/>
    <x v="3"/>
    <n v="7"/>
    <n v="1140"/>
    <s v="No"/>
    <s v="No"/>
    <s v="Países Bajos"/>
    <s v="Deluxe Vista Mar"/>
    <s v="Media Pensión"/>
  </r>
  <r>
    <s v="HPS-111146"/>
    <s v="2025-12-12"/>
    <s v="2025-12-24"/>
    <s v="2025-12-25"/>
    <x v="6"/>
    <x v="2"/>
    <s v="No"/>
    <s v="Festivo"/>
    <s v="Nochebuena"/>
    <s v="199"/>
    <s v="112"/>
    <n v="0.56530000000000002"/>
    <x v="2649"/>
    <n v="84.5"/>
    <n v="42.67"/>
    <s v="Agencia de Viajes"/>
    <x v="0"/>
    <n v="1"/>
    <n v="120"/>
    <s v="No"/>
    <s v="No"/>
    <s v="Italia"/>
    <s v="Swim-up"/>
    <s v="Última Hora"/>
  </r>
  <r>
    <s v="HPS-110427"/>
    <s v="2025-11-25"/>
    <s v="2025-12-03"/>
    <s v="2025-12-04"/>
    <x v="6"/>
    <x v="2"/>
    <s v="No"/>
    <s v="Sin Evento"/>
    <s v="Sin Evento"/>
    <s v="197"/>
    <s v="87"/>
    <n v="0.43990000000000001"/>
    <x v="2650"/>
    <n v="65.17"/>
    <n v="28.1"/>
    <s v="Booking.com"/>
    <x v="0"/>
    <n v="1"/>
    <n v="80"/>
    <s v="No"/>
    <s v="No"/>
    <s v="España"/>
    <s v="Deluxe Vista Mar"/>
    <s v="Todo Incluido"/>
  </r>
  <r>
    <s v="HPS-107970"/>
    <s v="2025-08-16"/>
    <s v="2025-09-23"/>
    <s v="2025-09-28"/>
    <x v="2"/>
    <x v="0"/>
    <s v="No"/>
    <s v="Sin Evento"/>
    <s v="Sin Evento"/>
    <s v="199"/>
    <s v="101"/>
    <n v="0.50590000000000002"/>
    <x v="2651"/>
    <n v="422.9"/>
    <n v="48.39"/>
    <s v="Booking.com"/>
    <x v="0"/>
    <n v="5"/>
    <n v="380"/>
    <s v="No"/>
    <s v="No"/>
    <s v="Reino Unido"/>
    <s v="Estándar"/>
    <s v="Todo Incluido"/>
  </r>
  <r>
    <s v="HPS-106495"/>
    <s v="2025-03-22"/>
    <s v="2025-07-30"/>
    <s v="2025-08-04"/>
    <x v="6"/>
    <x v="1"/>
    <s v="No"/>
    <s v="Deporte"/>
    <s v="Copa Del Rey Mapfre (Vela)"/>
    <s v="196"/>
    <s v="194"/>
    <n v="0.99"/>
    <x v="2652"/>
    <n v="1011.55"/>
    <n v="221.14"/>
    <s v="Booking.com"/>
    <x v="1"/>
    <n v="5"/>
    <n v="1300"/>
    <s v="No"/>
    <s v="No"/>
    <s v="Alemania"/>
    <s v="Superior"/>
    <s v="Todo Incluido"/>
  </r>
  <r>
    <s v="HPS-106501"/>
    <s v="2025-03-05"/>
    <s v="2025-07-30"/>
    <s v="2025-08-04"/>
    <x v="6"/>
    <x v="1"/>
    <s v="No"/>
    <s v="Deporte"/>
    <s v="Copa Del Rey Mapfre (Vela)"/>
    <s v="196"/>
    <s v="194"/>
    <n v="0.99"/>
    <x v="2653"/>
    <n v="1219.25"/>
    <n v="221.14"/>
    <s v="Expedia"/>
    <x v="0"/>
    <n v="5"/>
    <n v="1470"/>
    <s v="No"/>
    <s v="No"/>
    <s v="Alemania"/>
    <s v="Estándar"/>
    <s v="Última Hora"/>
  </r>
  <r>
    <s v="HPS-100402"/>
    <s v="2024-12-27"/>
    <s v="2025-01-10"/>
    <s v="2025-01-13"/>
    <x v="3"/>
    <x v="2"/>
    <s v="Sí"/>
    <s v="Sin Evento"/>
    <s v="Sin Evento"/>
    <s v="200"/>
    <s v="98"/>
    <n v="0.4899"/>
    <x v="793"/>
    <n v="280.14"/>
    <n v="45.74"/>
    <s v="Turoperador"/>
    <x v="1"/>
    <n v="3"/>
    <m/>
    <s v="No"/>
    <s v="No"/>
    <s v="Italia"/>
    <s v="Superior"/>
    <s v="Media Pensión"/>
  </r>
  <r>
    <s v="HPS-103001"/>
    <s v="2025-02-24"/>
    <s v="2025-03-31"/>
    <s v="2025-04-02"/>
    <x v="5"/>
    <x v="2"/>
    <s v="No"/>
    <s v="Sin Evento"/>
    <s v="Sin Evento"/>
    <s v="197"/>
    <s v="91"/>
    <n v="0.46329999999999999"/>
    <x v="2654"/>
    <n v="143.5"/>
    <n v="28.01"/>
    <s v="Booking.com"/>
    <x v="0"/>
    <n v="2"/>
    <n v="350"/>
    <s v="No"/>
    <s v="No"/>
    <s v="Países Nórdicos"/>
    <s v="Superior"/>
    <s v="BAR (Tarifa Flexible)"/>
  </r>
  <r>
    <s v="HPS-101632"/>
    <s v="2025-02-16"/>
    <s v="2025-02-16"/>
    <s v="2025-02-20"/>
    <x v="4"/>
    <x v="2"/>
    <s v="No"/>
    <s v="Sin Evento"/>
    <s v="Sin Evento"/>
    <s v="198"/>
    <s v="67"/>
    <n v="0.33739999999999998"/>
    <x v="2655"/>
    <n v="271.32"/>
    <n v="24.17"/>
    <s v="Turoperador"/>
    <x v="4"/>
    <n v="4"/>
    <m/>
    <s v="No"/>
    <s v="No"/>
    <s v="N/D"/>
    <s v="Estándar"/>
    <s v="Última Hora"/>
  </r>
  <r>
    <s v="HPS-111258"/>
    <s v="2025-12-20"/>
    <s v="2025-12-26"/>
    <s v="2025-12-29"/>
    <x v="3"/>
    <x v="2"/>
    <s v="Sí"/>
    <s v="Sin Evento"/>
    <s v="Sin Evento"/>
    <s v="195"/>
    <s v="94"/>
    <n v="0.4819"/>
    <x v="2656"/>
    <n v="271.92"/>
    <n v="42.79"/>
    <s v="Booking.com"/>
    <x v="0"/>
    <n v="3"/>
    <m/>
    <s v="Sí"/>
    <s v="No"/>
    <s v="España"/>
    <s v="Superior"/>
    <s v="BAR (Tarifa Flexible)"/>
  </r>
  <r>
    <s v="HPS-105191"/>
    <s v="2025-01-15"/>
    <s v="2025-06-10"/>
    <s v="2025-06-17"/>
    <x v="2"/>
    <x v="1"/>
    <s v="No"/>
    <s v="Sin Evento"/>
    <s v="Sin Evento"/>
    <s v="198"/>
    <s v="196"/>
    <n v="0.98780000000000001"/>
    <x v="2657"/>
    <n v="1271.48"/>
    <n v="168.47"/>
    <s v="Booking.com"/>
    <x v="3"/>
    <n v="7"/>
    <n v="1460"/>
    <s v="No"/>
    <s v="No"/>
    <s v="Países Bajos"/>
    <s v="Estándar"/>
    <s v=""/>
  </r>
  <r>
    <s v="HPS-107160"/>
    <s v="2025-04-30"/>
    <s v="2025-08-23"/>
    <s v="2025-08-27"/>
    <x v="0"/>
    <x v="1"/>
    <s v="Sí"/>
    <s v="Concierto"/>
    <s v="Concierto Internacional Palma Arena"/>
    <s v="197"/>
    <s v="195"/>
    <n v="0.99"/>
    <x v="2658"/>
    <n v="1348.64"/>
    <n v="272.83"/>
    <s v="Turoperador"/>
    <x v="4"/>
    <n v="4"/>
    <n v="1150"/>
    <s v="No"/>
    <s v="No"/>
    <s v="Reino Unido"/>
    <s v="Estándar"/>
    <s v="Media Pensión"/>
  </r>
  <r>
    <s v="HPS-106625"/>
    <s v="2025-05-14"/>
    <s v="2025-08-04"/>
    <s v="2025-08-12"/>
    <x v="5"/>
    <x v="1"/>
    <s v="No"/>
    <s v="Sin Evento"/>
    <s v="Sin Evento"/>
    <s v="195"/>
    <s v="188"/>
    <n v="0.9647"/>
    <x v="2659"/>
    <n v="2441.84"/>
    <n v="259.7"/>
    <s v="Expedia"/>
    <x v="0"/>
    <n v="8"/>
    <n v="820"/>
    <s v="No"/>
    <s v="No"/>
    <s v="Alemania"/>
    <s v="Suite Familiar"/>
    <s v="Media Pensión"/>
  </r>
  <r>
    <s v="HPS-108780"/>
    <s v="2025-08-30"/>
    <s v="2025-10-19"/>
    <s v="2025-10-22"/>
    <x v="4"/>
    <x v="0"/>
    <s v="No"/>
    <s v="Deporte"/>
    <s v="Mallorca Marathon"/>
    <s v="195"/>
    <s v="147"/>
    <n v="0.75170000000000003"/>
    <x v="22"/>
    <n v="487.86"/>
    <n v="114.41"/>
    <s v="Agencia de Viajes"/>
    <x v="0"/>
    <n v="3"/>
    <n v="500"/>
    <s v="No"/>
    <s v="No"/>
    <s v="Italia"/>
    <s v="Suite Familiar"/>
    <s v="Todo Incluido"/>
  </r>
  <r>
    <s v="HPS-105028"/>
    <s v="2025-02-20"/>
    <s v="2025-06-03"/>
    <s v="2025-06-09"/>
    <x v="2"/>
    <x v="1"/>
    <s v="No"/>
    <s v="Sin Evento"/>
    <s v="Sin Evento"/>
    <s v="198"/>
    <s v="195"/>
    <n v="0.98499999999999999"/>
    <x v="150"/>
    <n v="1135.56"/>
    <n v="248.79"/>
    <s v="Directo (Web/Teléfono)"/>
    <x v="1"/>
    <n v="6"/>
    <n v="1030"/>
    <s v="No"/>
    <s v="No"/>
    <s v="Alemania"/>
    <s v="Swim-up"/>
    <s v="BAR (Tarifa Flexible)"/>
  </r>
  <r>
    <s v="HPS-102385"/>
    <s v="2025-03-10"/>
    <s v="2025-03-10"/>
    <s v="2025-03-11"/>
    <x v="5"/>
    <x v="2"/>
    <s v="No"/>
    <s v="Sin Evento"/>
    <s v="Sin Evento"/>
    <s v="198"/>
    <s v="93"/>
    <n v="0.4677"/>
    <x v="2660"/>
    <n v="68.73"/>
    <n v="32.270000000000003"/>
    <s v="Agencia de Viajes"/>
    <x v="0"/>
    <n v="1"/>
    <n v="0"/>
    <s v="Sí"/>
    <s v="No"/>
    <s v="Países Nórdicos"/>
    <s v="Superior"/>
    <s v="No Reembolsable"/>
  </r>
  <r>
    <s v="HPS-103394"/>
    <s v="2025-01-06"/>
    <s v="2025-04-13"/>
    <s v="2025-04-15"/>
    <x v="4"/>
    <x v="0"/>
    <s v="No"/>
    <s v="Deporte"/>
    <s v="Partido Real Mallorca (Son Moix)"/>
    <s v="197"/>
    <s v="172"/>
    <n v="0.87519999999999998"/>
    <x v="321"/>
    <n v="320.86"/>
    <n v="116.58"/>
    <s v="Turoperador"/>
    <x v="1"/>
    <n v="2"/>
    <n v="970"/>
    <s v="No"/>
    <s v="No"/>
    <s v="Otros"/>
    <s v="Superior"/>
    <s v="Última Hora"/>
  </r>
  <r>
    <s v="HPS-105273"/>
    <s v="2025-01-01"/>
    <s v="2025-06-13"/>
    <s v="2025-06-21"/>
    <x v="3"/>
    <x v="1"/>
    <s v="Sí"/>
    <s v="Sin Evento"/>
    <s v="Sin Evento"/>
    <s v="200"/>
    <s v="189"/>
    <n v="0.94479999999999997"/>
    <x v="2661"/>
    <n v="2957.52"/>
    <n v="267.62"/>
    <s v="Directo (Web/Teléfono)"/>
    <x v="0"/>
    <n v="8"/>
    <n v="1630"/>
    <s v="No"/>
    <s v="No"/>
    <s v=""/>
    <s v="Estándar"/>
    <s v="Todo Incluido"/>
  </r>
  <r>
    <s v="HPS-103648"/>
    <s v="2025-02-12"/>
    <s v="2025-04-20"/>
    <s v="2025-04-25"/>
    <x v="4"/>
    <x v="0"/>
    <s v="No"/>
    <s v="Festivo"/>
    <s v="Semana Santa (Pascua)"/>
    <s v="200"/>
    <s v="138"/>
    <n v="0.68830000000000002"/>
    <x v="638"/>
    <n v="625.54999999999995"/>
    <n v="102.11"/>
    <s v="Expedia"/>
    <x v="0"/>
    <n v="5"/>
    <n v="670"/>
    <s v="No"/>
    <s v="No"/>
    <s v="Reino Unido"/>
    <s v="Superior"/>
    <s v="Oferta Anticipada (Early Booking)"/>
  </r>
  <r>
    <s v="HPS-103636"/>
    <s v="2025-02-14"/>
    <s v="2025-04-20"/>
    <s v="2025-04-25"/>
    <x v="4"/>
    <x v="0"/>
    <s v="No"/>
    <s v="Festivo"/>
    <s v="Semana Santa (Pascua)"/>
    <s v="200"/>
    <s v="138"/>
    <n v="0.68830000000000002"/>
    <x v="2662"/>
    <n v="768.1"/>
    <n v="102.11"/>
    <s v=""/>
    <x v="0"/>
    <n v="5"/>
    <m/>
    <s v="Sí"/>
    <s v="No"/>
    <s v="Países Nórdicos"/>
    <s v="Deluxe Vista Mar"/>
    <s v="Todo Incluido"/>
  </r>
  <r>
    <s v="HPS-109602"/>
    <s v="2025-10-10"/>
    <s v="2025-11-12"/>
    <s v="2025-11-13"/>
    <x v="6"/>
    <x v="2"/>
    <s v="No"/>
    <s v="Sin Evento"/>
    <s v="Sin Evento"/>
    <s v="197"/>
    <s v="80"/>
    <n v="0.40699999999999997"/>
    <x v="2663"/>
    <n v="69.91"/>
    <n v="30.77"/>
    <s v="Directo (Web/Teléfono)"/>
    <x v="1"/>
    <n v="1"/>
    <n v="330"/>
    <s v="No"/>
    <s v="No"/>
    <s v="Países Nórdicos"/>
    <s v="Estándar"/>
    <s v="Última Hora"/>
  </r>
  <r>
    <s v="HPS-108732"/>
    <s v="2025-09-01"/>
    <s v="2025-10-18"/>
    <s v="2025-10-23"/>
    <x v="0"/>
    <x v="0"/>
    <s v="Sí"/>
    <s v="Sin Evento"/>
    <s v="Sin Evento"/>
    <s v="195"/>
    <s v="161"/>
    <n v="0.8236"/>
    <x v="2664"/>
    <n v="471.3"/>
    <n v="85.57"/>
    <s v="Booking.com"/>
    <x v="1"/>
    <n v="5"/>
    <n v="470"/>
    <s v="No"/>
    <s v="No"/>
    <s v="Países Bajos"/>
    <s v="Estándar"/>
    <s v="Todo Incluido"/>
  </r>
  <r>
    <s v="HPS-110732"/>
    <s v="2025-11-06"/>
    <s v="2025-12-13"/>
    <s v="2025-12-16"/>
    <x v="0"/>
    <x v="2"/>
    <s v="Sí"/>
    <s v="Sin Evento"/>
    <s v="Sin Evento"/>
    <s v="200"/>
    <s v="69"/>
    <n v="0.34260000000000002"/>
    <x v="2665"/>
    <n v="291.57"/>
    <n v="29.23"/>
    <s v="Expedia"/>
    <x v="4"/>
    <n v="3"/>
    <n v="370"/>
    <s v="Sí"/>
    <s v="No"/>
    <s v="España"/>
    <s v="Estándar"/>
    <s v="Media Pensión"/>
  </r>
  <r>
    <s v="HPS-105708"/>
    <s v="2025-01-28"/>
    <s v="2025-06-28"/>
    <s v="2025-07-06"/>
    <x v="0"/>
    <x v="1"/>
    <s v="Sí"/>
    <s v="Sin Evento"/>
    <s v="Sin Evento"/>
    <s v="198"/>
    <s v="196"/>
    <n v="0.99"/>
    <x v="2666"/>
    <n v="2120.4"/>
    <n v="270.41000000000003"/>
    <s v="Turoperador"/>
    <x v="0"/>
    <n v="8"/>
    <n v="1510"/>
    <s v="No"/>
    <s v="No"/>
    <s v="Países Bajos"/>
    <s v="Estándar"/>
    <s v="Media Pensión"/>
  </r>
  <r>
    <s v="HPS-104585"/>
    <s v="2025-03-12"/>
    <s v="2025-05-20"/>
    <s v="2025-05-27"/>
    <x v="2"/>
    <x v="0"/>
    <s v="No"/>
    <s v="Sin Evento"/>
    <s v="Sin Evento"/>
    <s v="196"/>
    <s v="146"/>
    <n v="0.74660000000000004"/>
    <x v="2667"/>
    <n v="956.55"/>
    <n v="109.25"/>
    <s v="Directo (Web/Teléfono)"/>
    <x v="1"/>
    <n v="7"/>
    <n v="690"/>
    <s v="No"/>
    <s v="No"/>
    <s v="España"/>
    <s v="Deluxe Vista Mar"/>
    <s v="Todo Incluido"/>
  </r>
  <r>
    <s v="HPS-106884"/>
    <s v="2025-03-30"/>
    <s v="2025-08-13"/>
    <s v="2025-08-18"/>
    <x v="6"/>
    <x v="1"/>
    <s v="No"/>
    <s v="Sin Evento"/>
    <s v="Sin Evento"/>
    <s v="199"/>
    <s v="194"/>
    <n v="0.9768"/>
    <x v="2668"/>
    <n v="1341.15"/>
    <n v="247.91"/>
    <s v="Expedia"/>
    <x v="0"/>
    <n v="5"/>
    <m/>
    <s v="No"/>
    <s v="No"/>
    <s v="Francia"/>
    <s v="Estándar"/>
    <s v="No Reembolsable"/>
  </r>
  <r>
    <s v="HPS-102068"/>
    <s v="2025-02-23"/>
    <s v="2025-01-03"/>
    <s v="2025-03-02"/>
    <x v="0"/>
    <x v="2"/>
    <s v="Sí"/>
    <s v="Sin Evento"/>
    <s v="Sin Evento"/>
    <s v="195"/>
    <s v="99"/>
    <n v="0.50880000000000003"/>
    <x v="2669"/>
    <n v="62.1"/>
    <n v="40.6"/>
    <s v="Booking.com"/>
    <x v="4"/>
    <n v="1"/>
    <n v="60"/>
    <s v="No"/>
    <s v="No"/>
    <s v="Países Bajos"/>
    <s v="Estándar"/>
    <s v="BAR (Tarifa Flexible)"/>
  </r>
  <r>
    <s v="HPS-106009"/>
    <s v="2025-02-23"/>
    <s v="2025-07-10"/>
    <s v="2025-07-16"/>
    <x v="1"/>
    <x v="1"/>
    <s v="No"/>
    <s v="Sin Evento"/>
    <s v="Sin Evento"/>
    <s v="198"/>
    <s v="181"/>
    <n v="0.9133"/>
    <x v="2670"/>
    <n v="1241.7"/>
    <n v="252.37"/>
    <s v="Booking.com"/>
    <x v="2"/>
    <n v="6"/>
    <n v="1370"/>
    <s v="No"/>
    <s v="No"/>
    <s v="Alemania"/>
    <s v="Superior"/>
    <s v="BAR (Tarifa Flexible)"/>
  </r>
  <r>
    <s v="HPS-104890"/>
    <s v="2025-04-09"/>
    <s v="2025-05-30"/>
    <s v="2025-06-02"/>
    <x v="3"/>
    <x v="0"/>
    <s v="Sí"/>
    <s v="Sin Evento"/>
    <s v="Sin Evento"/>
    <s v="198"/>
    <s v="128"/>
    <n v="0.64790000000000003"/>
    <x v="2671"/>
    <n v="268.05"/>
    <n v="58.23"/>
    <s v="Directo (Web/Teléfono)"/>
    <x v="1"/>
    <n v="3"/>
    <n v="510"/>
    <s v="No"/>
    <s v="No"/>
    <s v="Otros"/>
    <s v="Suite Familiar"/>
    <s v=""/>
  </r>
  <r>
    <s v="HPS-101600"/>
    <s v="2025-02-10"/>
    <s v="2025-02-15"/>
    <s v="2025-02-18"/>
    <x v="0"/>
    <x v="2"/>
    <s v="Sí"/>
    <s v="Congreso"/>
    <s v="Congreso / Convención Corporativa"/>
    <s v="195"/>
    <s v="87"/>
    <n v="0.66569999999999996"/>
    <x v="2672"/>
    <n v="233.1"/>
    <n v="36.15"/>
    <s v=""/>
    <x v="0"/>
    <n v="3"/>
    <n v="50"/>
    <s v="No"/>
    <s v="No"/>
    <s v=""/>
    <s v="Estándar"/>
    <s v="BAR (Tarifa Flexible)"/>
  </r>
  <r>
    <s v="HPS-107094"/>
    <s v="2025-03-25"/>
    <s v="2025-08-21"/>
    <s v="2025-08-25"/>
    <x v="1"/>
    <x v="1"/>
    <s v="No"/>
    <s v="Sin Evento"/>
    <s v="Sin Evento"/>
    <s v="196"/>
    <s v="170"/>
    <n v="0.86680000000000001"/>
    <x v="2673"/>
    <n v="1315.04"/>
    <n v="244.17"/>
    <s v="Booking.com"/>
    <x v="1"/>
    <n v="4"/>
    <n v="1490"/>
    <s v="No"/>
    <s v="No"/>
    <s v="Bélgica"/>
    <s v="Estándar"/>
    <s v="No Reembolsable"/>
  </r>
  <r>
    <s v="HPS-101386"/>
    <s v="2025-01-15"/>
    <s v="2025-02-08"/>
    <s v="2025-02-10"/>
    <x v="0"/>
    <x v="2"/>
    <s v="Sí"/>
    <s v="Sin Evento"/>
    <s v="Sin Evento"/>
    <s v="198"/>
    <s v="85"/>
    <n v="0.4294"/>
    <x v="2674"/>
    <n v="183.86"/>
    <n v="38.979999999999997"/>
    <s v="Booking.com"/>
    <x v="0"/>
    <n v="2"/>
    <n v="240"/>
    <s v="No"/>
    <s v="No"/>
    <s v="Alemania"/>
    <s v="Deluxe Vista Mar"/>
    <s v="Oferta Anticipada (Early Booking)"/>
  </r>
  <r>
    <s v="HPS-109972"/>
    <s v="2025-10-07"/>
    <s v="2025-11-22"/>
    <s v="2025-11-23"/>
    <x v="0"/>
    <x v="2"/>
    <s v="Sí"/>
    <s v="Sin Evento"/>
    <s v="Sin Evento"/>
    <s v="198"/>
    <s v="78"/>
    <n v="0.39500000000000002"/>
    <x v="22"/>
    <n v="98.15"/>
    <n v="36.909999999999997"/>
    <s v="Booking.com"/>
    <x v="0"/>
    <n v="1"/>
    <n v="460"/>
    <s v="Sí"/>
    <s v="No"/>
    <s v="España"/>
    <s v="Superior"/>
    <s v="No Reembolsable"/>
  </r>
  <r>
    <s v="HPS-103839"/>
    <s v="2025-02-20"/>
    <s v="2025-04-26"/>
    <s v="2025-05-01"/>
    <x v="0"/>
    <x v="0"/>
    <s v="Sí"/>
    <s v="Sin Evento"/>
    <s v="Sin Evento"/>
    <s v="198"/>
    <s v="140"/>
    <n v="0.70899999999999996"/>
    <x v="611"/>
    <n v="502.55"/>
    <n v="85.75"/>
    <s v="Turoperador"/>
    <x v="1"/>
    <n v="5"/>
    <n v="650"/>
    <s v="No"/>
    <s v="No"/>
    <s v="Países Bajos"/>
    <s v="Swim-up"/>
    <s v="Oferta Anticipada (Early Booking)"/>
  </r>
  <r>
    <s v="HPS-111033"/>
    <s v="2025-11-30"/>
    <s v="2025-12-19"/>
    <s v="2025-12-21"/>
    <x v="3"/>
    <x v="2"/>
    <s v="Sí"/>
    <s v="Sin Evento"/>
    <s v="Sin Evento"/>
    <s v="197"/>
    <s v="97"/>
    <n v="0.4914"/>
    <x v="2675"/>
    <n v="152.63999999999999"/>
    <n v="36.229999999999997"/>
    <s v="Directo (Web/Teléfono)"/>
    <x v="1"/>
    <n v="2"/>
    <n v="190"/>
    <s v="No"/>
    <s v="No"/>
    <s v="España"/>
    <s v="Deluxe Vista Mar"/>
    <s v="BAR (Tarifa Flexible)"/>
  </r>
  <r>
    <s v="HPS-101406"/>
    <s v="2024-12-29"/>
    <s v="2025-02-08"/>
    <s v="2025-02-12"/>
    <x v="0"/>
    <x v="2"/>
    <s v="Sí"/>
    <s v="Sin Evento"/>
    <s v="Sin Evento"/>
    <s v="198"/>
    <s v="85"/>
    <n v="0.4294"/>
    <x v="2676"/>
    <n v="419.4"/>
    <n v="38.979999999999997"/>
    <s v="Booking.com"/>
    <x v="4"/>
    <n v="4"/>
    <n v="410"/>
    <s v="No"/>
    <s v="No"/>
    <s v="España"/>
    <s v="Estándar"/>
    <s v="Oferta Anticipada (Early Booking)"/>
  </r>
  <r>
    <s v="HPS-100810"/>
    <s v="2024-12-25"/>
    <s v="2025-01-23"/>
    <s v="2025-01-27"/>
    <x v="1"/>
    <x v="2"/>
    <s v="No"/>
    <s v="Sin Evento"/>
    <s v="Sin Evento"/>
    <s v="198"/>
    <s v="67"/>
    <n v="0.33600000000000002"/>
    <x v="2677"/>
    <n v="338.44"/>
    <n v="30.15"/>
    <s v="Directo (Web/Teléfono)"/>
    <x v="0"/>
    <n v="4"/>
    <n v="290"/>
    <s v="Sí"/>
    <s v="No"/>
    <s v="Francia"/>
    <s v="Superior"/>
    <s v="BAR (Tarifa Flexible)"/>
  </r>
  <r>
    <s v="HPS-108607"/>
    <s v="2025-09-14"/>
    <s v="2025-10-15"/>
    <s v="2025-10-20"/>
    <x v="6"/>
    <x v="0"/>
    <s v="No"/>
    <s v="Concierto"/>
    <s v="Concierto Internacional Palma Arena"/>
    <s v="200"/>
    <s v="165"/>
    <n v="0.82269999999999999"/>
    <x v="2678"/>
    <n v="790.75"/>
    <n v="124.09"/>
    <s v="Booking.com"/>
    <x v="0"/>
    <n v="5"/>
    <n v="310"/>
    <s v="No"/>
    <s v="No"/>
    <s v="Italia"/>
    <s v="Superior"/>
    <s v="No Reembolsable"/>
  </r>
  <r>
    <s v="HPS-102030"/>
    <s v="2025-01-30"/>
    <s v="2025-02-28"/>
    <s v="2025-03-03"/>
    <x v="3"/>
    <x v="2"/>
    <s v="Sí"/>
    <s v="Deporte"/>
    <s v="Partido Real Mallorca (Son Moix)"/>
    <s v="196"/>
    <s v="94"/>
    <n v="0.47839999999999999"/>
    <x v="2679"/>
    <n v="333.09"/>
    <n v="46.74"/>
    <s v="Directo (Web/Teléfono)"/>
    <x v="1"/>
    <n v="3"/>
    <n v="290"/>
    <s v="No"/>
    <s v="No"/>
    <s v="España"/>
    <s v="Suite Familiar"/>
    <s v="Todo Incluido"/>
  </r>
  <r>
    <s v="HPS-108760"/>
    <s v="2025-09-10"/>
    <s v="2025-10-19"/>
    <s v="2025-10-21"/>
    <x v="4"/>
    <x v="0"/>
    <s v="No"/>
    <s v="Deporte"/>
    <s v="Mallorca Marathon"/>
    <s v="195"/>
    <s v="147"/>
    <n v="0.75170000000000003"/>
    <x v="2680"/>
    <n v="304.82"/>
    <n v="114.41"/>
    <s v="Turoperador"/>
    <x v="4"/>
    <n v="2"/>
    <n v="390"/>
    <s v="No"/>
    <s v="No"/>
    <s v="Francia"/>
    <s v="Deluxe Vista Mar"/>
    <s v="Todo Incluido"/>
  </r>
  <r>
    <s v="HPS-102651"/>
    <s v="2025-03-02"/>
    <s v="2025-03-20"/>
    <s v="2025-03-23"/>
    <x v="1"/>
    <x v="2"/>
    <s v="No"/>
    <s v="Sin Evento"/>
    <s v="Sin Evento"/>
    <s v="197"/>
    <s v="60"/>
    <n v="0.30570000000000003"/>
    <x v="1333"/>
    <n v="264.69"/>
    <n v="27.9"/>
    <s v="Agencia de Viajes"/>
    <x v="4"/>
    <n v="3"/>
    <n v="180"/>
    <s v="No"/>
    <s v="No"/>
    <s v="Italia"/>
    <s v="Suite Familiar"/>
    <s v="Oferta Anticipada (Early Booking)"/>
  </r>
  <r>
    <s v="HPS-104011"/>
    <s v="2025-04-06"/>
    <s v="2025-05-03"/>
    <s v="2025-05-09"/>
    <x v="0"/>
    <x v="0"/>
    <s v="Sí"/>
    <s v="Feria"/>
    <s v="Palma International Boat Show"/>
    <s v="196"/>
    <s v="140"/>
    <n v="0.7127"/>
    <x v="2681"/>
    <n v="767.34"/>
    <n v="96.84"/>
    <s v="Directo (Web/Teléfono)"/>
    <x v="0"/>
    <n v="6"/>
    <n v="270"/>
    <s v="No"/>
    <s v="No"/>
    <s v="Países Bajos"/>
    <s v="Deluxe Vista Mar"/>
    <s v="No Reembolsable"/>
  </r>
  <r>
    <s v="HPS-107779"/>
    <s v="2025-08-27"/>
    <s v="2025-09-16"/>
    <s v="2025-09-23"/>
    <x v="2"/>
    <x v="0"/>
    <s v="No"/>
    <s v="Sin Evento"/>
    <s v="Sin Evento"/>
    <s v="200"/>
    <s v="137"/>
    <n v="0.68440000000000001"/>
    <x v="2682"/>
    <n v="1060.3599999999999"/>
    <n v="103.63"/>
    <s v=""/>
    <x v="3"/>
    <n v="7"/>
    <n v="200"/>
    <s v="No"/>
    <s v="No"/>
    <s v="España"/>
    <s v="Estándar"/>
    <s v="BAR (Tarifa Flexible)"/>
  </r>
  <r>
    <s v="HPS-110070"/>
    <s v="2025-10-11"/>
    <s v="2025-11-24"/>
    <s v="2025-11-25"/>
    <x v="5"/>
    <x v="2"/>
    <s v="No"/>
    <s v="Congreso"/>
    <s v="Congreso / Convención Corporativa"/>
    <s v="198"/>
    <s v="95"/>
    <n v="0.48070000000000002"/>
    <x v="2683"/>
    <n v="61.06"/>
    <n v="29.59"/>
    <s v="Directo (Web/Teléfono)"/>
    <x v="0"/>
    <n v="1"/>
    <n v="440"/>
    <s v="No"/>
    <s v="No"/>
    <s v="España"/>
    <s v="Estándar"/>
    <s v="Media Pensión"/>
  </r>
  <r>
    <s v="HPS-101703"/>
    <s v="2025-01-05"/>
    <s v="2025-02-17"/>
    <s v="2025-02-19"/>
    <x v="5"/>
    <x v="2"/>
    <s v="No"/>
    <s v="Sin Evento"/>
    <s v="Sin Evento"/>
    <s v="199"/>
    <s v="70"/>
    <n v="0.3528"/>
    <x v="934"/>
    <n v="152.47999999999999"/>
    <n v="32.25"/>
    <s v=""/>
    <x v="1"/>
    <n v="2"/>
    <n v="430"/>
    <s v="No"/>
    <s v="No"/>
    <s v="Alemania"/>
    <s v="Deluxe Vista Mar"/>
    <s v="Todo Incluido"/>
  </r>
  <r>
    <s v="HPS-104112"/>
    <s v="2025-03-04"/>
    <s v="2025-05-06"/>
    <s v="2025-05-14"/>
    <x v="2"/>
    <x v="0"/>
    <s v="No"/>
    <s v="Sin Evento"/>
    <s v="Sin Evento"/>
    <s v="195"/>
    <s v="130"/>
    <n v="0.66820000000000002"/>
    <x v="2684"/>
    <n v="1294.32"/>
    <n v="99.16"/>
    <s v="Booking.com"/>
    <x v="0"/>
    <n v="8"/>
    <n v="630"/>
    <s v="No"/>
    <s v="No"/>
    <s v="Otros"/>
    <s v="Estándar"/>
    <s v="BAR (Tarifa Flexible)"/>
  </r>
  <r>
    <s v="HPS-105772"/>
    <s v="2025-01-25"/>
    <s v="2025-07-01"/>
    <s v="2025-07-10"/>
    <x v="2"/>
    <x v="1"/>
    <s v="No"/>
    <s v="Sin Evento"/>
    <s v="Sin Evento"/>
    <s v="200"/>
    <s v="177"/>
    <n v="0.88460000000000005"/>
    <x v="2685"/>
    <n v="2539.35"/>
    <n v="236.78"/>
    <s v="Turoperador"/>
    <x v="0"/>
    <n v="9"/>
    <n v="1570"/>
    <s v="No"/>
    <s v="No"/>
    <s v="Reino Unido"/>
    <s v="Deluxe Vista Mar"/>
    <s v="No Reembolsable"/>
  </r>
  <r>
    <s v="HPS-108812"/>
    <s v="2025-09-06"/>
    <s v="2025-10-20"/>
    <s v="2025-10-23"/>
    <x v="5"/>
    <x v="0"/>
    <s v="No"/>
    <s v="Sin Evento"/>
    <s v="Sin Evento"/>
    <s v="198"/>
    <s v="140"/>
    <n v="0.70540000000000003"/>
    <x v="2686"/>
    <n v="307.44"/>
    <n v="77.400000000000006"/>
    <s v="Directo (Web/Teléfono)"/>
    <x v="1"/>
    <n v="3"/>
    <n v="440"/>
    <s v="No"/>
    <s v="No"/>
    <s v="Países Bajos"/>
    <s v="Deluxe Vista Mar"/>
    <s v="Última Hora"/>
  </r>
  <r>
    <s v="HPS-110595"/>
    <s v="2025-11-15"/>
    <s v="2025-12-08"/>
    <s v="2025-12-12"/>
    <x v="5"/>
    <x v="2"/>
    <s v="No"/>
    <s v="Sin Evento"/>
    <s v="Sin Evento"/>
    <s v="195"/>
    <s v="89"/>
    <n v="0.45540000000000003"/>
    <x v="2687"/>
    <n v="240.4"/>
    <n v="30.22"/>
    <s v="Directo (Web/Teléfono)"/>
    <x v="4"/>
    <n v="4"/>
    <n v="230"/>
    <s v="No"/>
    <s v="No"/>
    <s v="Francia"/>
    <s v="Estándar"/>
    <s v=""/>
  </r>
  <r>
    <s v="HPS-109610"/>
    <s v="2025-10-13"/>
    <s v="2025-11-12"/>
    <s v="2025-11-14"/>
    <x v="6"/>
    <x v="2"/>
    <s v="No"/>
    <s v="Sin Evento"/>
    <s v="Sin Evento"/>
    <s v="197"/>
    <s v="80"/>
    <n v="0.40699999999999997"/>
    <x v="2688"/>
    <n v="157.6"/>
    <n v="30.77"/>
    <s v="Expedia"/>
    <x v="4"/>
    <n v="2"/>
    <n v="300"/>
    <s v="No"/>
    <s v="No"/>
    <s v="Italia"/>
    <s v="Superior"/>
    <s v="No Reembolsable"/>
  </r>
  <r>
    <s v="HPS-102095"/>
    <s v="2025-01-29"/>
    <s v="2025-03-02"/>
    <s v="2025-03-06"/>
    <x v="4"/>
    <x v="2"/>
    <s v="No"/>
    <s v="Sin Evento"/>
    <s v="Sin Evento"/>
    <s v="200"/>
    <s v="90"/>
    <n v="0.44990000000000002"/>
    <x v="62"/>
    <n v="311.60000000000002"/>
    <n v="31.66"/>
    <s v="Directo (Web/Teléfono)"/>
    <x v="1"/>
    <n v="4"/>
    <n v="320"/>
    <s v="Sí"/>
    <s v="No"/>
    <s v="España"/>
    <s v="Suite Familiar"/>
    <s v="Media Pensión"/>
  </r>
  <r>
    <s v="HPS-105818"/>
    <s v="2025-01-22"/>
    <s v="2025-07-03"/>
    <s v="2025-07-10"/>
    <x v="1"/>
    <x v="1"/>
    <s v="No"/>
    <s v="Sin Evento"/>
    <s v="Sin Evento"/>
    <s v="197"/>
    <s v="175"/>
    <n v="0.8861"/>
    <x v="2689"/>
    <n v="1869.56"/>
    <n v="212.01"/>
    <s v="Expedia"/>
    <x v="3"/>
    <n v="7"/>
    <n v="1620"/>
    <s v="No"/>
    <s v="No"/>
    <s v=""/>
    <s v="Superior"/>
    <s v="Oferta Anticipada (Early Booking)"/>
  </r>
  <r>
    <s v="HPS-109871"/>
    <s v="2025-10-29"/>
    <s v="2025-11-18"/>
    <s v="2025-11-19"/>
    <x v="2"/>
    <x v="2"/>
    <s v="No"/>
    <s v="Sin Evento"/>
    <s v="Sin Evento"/>
    <s v="199"/>
    <s v="45"/>
    <n v="0.22739999999999999"/>
    <x v="990"/>
    <n v="83.31"/>
    <n v="18.73"/>
    <s v="Booking.com"/>
    <x v="3"/>
    <n v="1"/>
    <n v="200"/>
    <s v="No"/>
    <s v="No"/>
    <s v="Italia"/>
    <s v="Estándar"/>
    <s v="Todo Incluido"/>
  </r>
  <r>
    <s v="HPS-101881"/>
    <s v="2025-02-11"/>
    <s v="2025-02-23"/>
    <s v="2025-02-24"/>
    <x v="4"/>
    <x v="2"/>
    <s v="No"/>
    <s v="Sin Evento"/>
    <s v="Sin Evento"/>
    <s v="199"/>
    <s v="41"/>
    <n v="0.2064"/>
    <x v="2690"/>
    <n v="61.62"/>
    <n v="12.48"/>
    <s v="Expedia"/>
    <x v="4"/>
    <n v="1"/>
    <n v="120"/>
    <s v="No"/>
    <s v="No"/>
    <s v="España"/>
    <s v="Superior"/>
    <s v="Última Hora"/>
  </r>
  <r>
    <s v="HPS-110233"/>
    <s v="2025-11-20"/>
    <s v="2025-11-28"/>
    <s v="2025-11-29"/>
    <x v="3"/>
    <x v="2"/>
    <s v="Sí"/>
    <s v="Sin Evento"/>
    <s v="Sin Evento"/>
    <s v="199"/>
    <s v="52"/>
    <n v="0.26269999999999999"/>
    <x v="2691"/>
    <n v="54.41"/>
    <n v="16.88"/>
    <s v="Directo (Web/Teléfono)"/>
    <x v="0"/>
    <n v="1"/>
    <n v="80"/>
    <s v="Sí"/>
    <s v="No"/>
    <s v="Reino Unido"/>
    <s v="Suite Familiar"/>
    <s v="Media Pensión"/>
  </r>
  <r>
    <s v="HPS-104697"/>
    <s v="2025-04-23"/>
    <s v="2025-05-23"/>
    <s v="2025-05-26"/>
    <x v="3"/>
    <x v="0"/>
    <s v="Sí"/>
    <s v="Sin Evento"/>
    <s v="Sin Evento"/>
    <s v="195"/>
    <s v="121"/>
    <n v="0.62190000000000001"/>
    <x v="2692"/>
    <n v="397.68"/>
    <n v="78.430000000000007"/>
    <s v="Expedia"/>
    <x v="0"/>
    <n v="3"/>
    <m/>
    <s v="No"/>
    <s v="No"/>
    <s v="Alemania"/>
    <s v="Estándar"/>
    <s v="Todo Incluido"/>
  </r>
  <r>
    <s v="HPS-107133"/>
    <s v="2025-05-15"/>
    <s v="2025-08-22"/>
    <s v="2025-08-28"/>
    <x v="3"/>
    <x v="1"/>
    <s v="Sí"/>
    <s v="Deporte"/>
    <s v="Partido Real Mallorca (Son Moix)"/>
    <s v="197"/>
    <s v="195"/>
    <n v="0.99"/>
    <x v="2693"/>
    <n v="1861.26"/>
    <n v="298.27999999999997"/>
    <s v="Directo (Web/Teléfono)"/>
    <x v="2"/>
    <n v="6"/>
    <n v="990"/>
    <s v="No"/>
    <s v="No"/>
    <s v="Reino Unido"/>
    <s v="Superior"/>
    <s v=""/>
  </r>
  <r>
    <s v="HPS-110422"/>
    <s v="2025-12-03"/>
    <s v="2025-12-03"/>
    <s v="2025-12-04"/>
    <x v="6"/>
    <x v="2"/>
    <s v="No"/>
    <s v="Sin Evento"/>
    <s v="Sin Evento"/>
    <s v="197"/>
    <s v="87"/>
    <n v="0.43990000000000001"/>
    <x v="2694"/>
    <n v="63.57"/>
    <n v="28.1"/>
    <s v="Agencia de Viajes"/>
    <x v="1"/>
    <n v="1"/>
    <m/>
    <s v="No"/>
    <s v="No"/>
    <s v="España"/>
    <s v="Estándar"/>
    <s v="Oferta Anticipada (Early Booking)"/>
  </r>
  <r>
    <s v="HPS-107691"/>
    <s v="2025-05-21"/>
    <s v="2025-09-13"/>
    <s v="2025-09-22"/>
    <x v="0"/>
    <x v="1"/>
    <s v="Sí"/>
    <s v="Concierto"/>
    <s v="Rock The Coast Festival"/>
    <s v="197"/>
    <s v="195"/>
    <n v="0.99"/>
    <x v="2695"/>
    <n v="1516.23"/>
    <n v="208.25"/>
    <s v="Directo (Web/Teléfono)"/>
    <x v="3"/>
    <n v="9"/>
    <n v="1150"/>
    <s v="No"/>
    <s v="No"/>
    <s v="Bélgica"/>
    <s v="Deluxe Vista Mar"/>
    <s v="BAR (Tarifa Flexible)"/>
  </r>
  <r>
    <s v="HPS-102288"/>
    <s v="2025-02-02"/>
    <s v="2025-03-08"/>
    <s v="2025-03-10"/>
    <x v="0"/>
    <x v="2"/>
    <s v="Sí"/>
    <s v="Sin Evento"/>
    <s v="Sin Evento"/>
    <s v="196"/>
    <s v="73"/>
    <n v="0.37259999999999999"/>
    <x v="2696"/>
    <n v="170.52"/>
    <n v="27.73"/>
    <s v="Agencia de Viajes"/>
    <x v="1"/>
    <n v="2"/>
    <n v="340"/>
    <s v="No"/>
    <s v="No"/>
    <s v="España"/>
    <s v="Estándar"/>
    <s v="Oferta Anticipada (Early Booking)"/>
  </r>
  <r>
    <s v="HPS-107999"/>
    <s v="2025-08-16"/>
    <s v="2025-09-24"/>
    <s v="2025-09-26"/>
    <x v="6"/>
    <x v="0"/>
    <s v="No"/>
    <s v="Sin Evento"/>
    <s v="Sin Evento"/>
    <s v="200"/>
    <s v="155"/>
    <n v="0.77329999999999999"/>
    <x v="2697"/>
    <n v="191.02"/>
    <n v="103.37"/>
    <s v="Turoperador"/>
    <x v="4"/>
    <n v="2"/>
    <n v="390"/>
    <s v="No"/>
    <s v="No"/>
    <s v="Reino Unido"/>
    <s v="Deluxe Vista Mar"/>
    <s v="Todo Incluido"/>
  </r>
  <r>
    <s v="HPS-110794"/>
    <s v="2025-11-28"/>
    <s v="2025-12-14"/>
    <s v="2025-12-17"/>
    <x v="4"/>
    <x v="2"/>
    <s v="No"/>
    <s v="Sin Evento"/>
    <s v="Sin Evento"/>
    <s v="200"/>
    <s v="56"/>
    <n v="0.27910000000000001"/>
    <x v="882"/>
    <n v="247.08"/>
    <n v="19.21"/>
    <s v="Gds"/>
    <x v="4"/>
    <n v="3"/>
    <n v="160"/>
    <s v="No"/>
    <s v="No"/>
    <s v="Otros"/>
    <s v="Superior"/>
    <s v="No Reembolsable"/>
  </r>
  <r>
    <s v="HPS-108809"/>
    <s v="2025-08-21"/>
    <s v="2025-10-20"/>
    <s v="2025-10-23"/>
    <x v="5"/>
    <x v="0"/>
    <s v="No"/>
    <s v="Sin Evento"/>
    <s v="Sin Evento"/>
    <s v="198"/>
    <s v="140"/>
    <n v="0.70540000000000003"/>
    <x v="2698"/>
    <n v="287.55"/>
    <n v="77.400000000000006"/>
    <s v="Agencia de Viajes"/>
    <x v="0"/>
    <n v="3"/>
    <n v="600"/>
    <s v="Sí"/>
    <s v="No"/>
    <s v="España"/>
    <s v="Estándar"/>
    <s v="Media Pensión"/>
  </r>
  <r>
    <s v="HPS-104258"/>
    <s v="2025-03-15"/>
    <s v="2025-05-10"/>
    <s v="2025-05-13"/>
    <x v="0"/>
    <x v="0"/>
    <s v="Sí"/>
    <s v="Sin Evento"/>
    <s v="Sin Evento"/>
    <s v="198"/>
    <s v="143"/>
    <n v="0.7218"/>
    <x v="2624"/>
    <n v="363.54"/>
    <n v="89.65"/>
    <s v="Booking.com"/>
    <x v="4"/>
    <n v="3"/>
    <n v="560"/>
    <s v="No"/>
    <s v="No"/>
    <s v="Francia"/>
    <s v="Superior"/>
    <s v="Todo Incluido"/>
  </r>
  <r>
    <s v="HPS-107787"/>
    <s v="2025-07-24"/>
    <s v="2025-09-17"/>
    <s v="2025-09-23"/>
    <x v="6"/>
    <x v="0"/>
    <s v="No"/>
    <s v="Sin Evento"/>
    <s v="Sin Evento"/>
    <s v="200"/>
    <s v="147"/>
    <n v="0.73540000000000005"/>
    <x v="2699"/>
    <n v="608.28"/>
    <n v="67.989999999999995"/>
    <s v="Directo (Web/Teléfono)"/>
    <x v="0"/>
    <n v="6"/>
    <n v="550"/>
    <s v="No"/>
    <s v="No"/>
    <s v="Reino Unido"/>
    <s v="Deluxe Vista Mar"/>
    <s v="BAR (Tarifa Flexible)"/>
  </r>
  <r>
    <s v="HPS-103038"/>
    <s v="2025-01-02"/>
    <s v="2025-04-02"/>
    <s v="2025-04-06"/>
    <x v="6"/>
    <x v="0"/>
    <s v="No"/>
    <s v="Sin Evento"/>
    <s v="Sin Evento"/>
    <s v="196"/>
    <s v="146"/>
    <n v="0.74539999999999995"/>
    <x v="2700"/>
    <n v="583"/>
    <n v="98.17"/>
    <s v="Directo (Web/Teléfono)"/>
    <x v="0"/>
    <n v="4"/>
    <n v="900"/>
    <s v="No"/>
    <s v="No"/>
    <s v="España"/>
    <s v="Deluxe Vista Mar"/>
    <s v="BAR (Tarifa Flexible)"/>
  </r>
  <r>
    <s v="HPS-100665"/>
    <s v="2024-12-07"/>
    <s v="2025-01-18"/>
    <s v="2025-01-19"/>
    <x v="0"/>
    <x v="2"/>
    <s v="Sí"/>
    <s v="Sin Evento"/>
    <s v="Sin Evento"/>
    <s v="198"/>
    <s v="55"/>
    <n v="0.27689999999999998"/>
    <x v="2701"/>
    <n v="42.67"/>
    <n v="15.43"/>
    <s v="Booking.com"/>
    <x v="0"/>
    <n v="1"/>
    <n v="420"/>
    <s v="No"/>
    <s v="No"/>
    <s v="Italia"/>
    <s v="Estándar"/>
    <s v="Todo Incluido"/>
  </r>
  <r>
    <s v="HPS-102907"/>
    <s v="2025-03-16"/>
    <s v="2025-03-28"/>
    <s v="2025-03-29"/>
    <x v="3"/>
    <x v="2"/>
    <s v="Sí"/>
    <s v="Sin Evento"/>
    <s v="Sin Evento"/>
    <s v="196"/>
    <s v="70"/>
    <n v="0.35770000000000002"/>
    <x v="2702"/>
    <n v="87.07"/>
    <n v="27.52"/>
    <s v="Expedia"/>
    <x v="4"/>
    <n v="1"/>
    <n v="120"/>
    <s v="No"/>
    <s v="No"/>
    <s v="Italia"/>
    <s v="Superior"/>
    <s v="BAR (Tarifa Flexible)"/>
  </r>
  <r>
    <s v="HPS-101047"/>
    <s v="2024-12-14"/>
    <s v="2025-01-28"/>
    <s v="2025-01-29"/>
    <x v="2"/>
    <x v="2"/>
    <s v="No"/>
    <s v="Sin Evento"/>
    <s v="Sin Evento"/>
    <s v="198"/>
    <s v="77"/>
    <n v="0.38929999999999998"/>
    <x v="2703"/>
    <n v="82.28"/>
    <n v="33.78"/>
    <s v="Gds"/>
    <x v="3"/>
    <n v="1"/>
    <m/>
    <s v="No"/>
    <s v="No"/>
    <s v="España"/>
    <s v="Suite Familiar"/>
    <s v="Todo Incluido"/>
  </r>
  <r>
    <s v="HPS-105854"/>
    <s v="2025-05-20"/>
    <s v="2025-07-04"/>
    <s v="2025-07-10"/>
    <x v="3"/>
    <x v="1"/>
    <s v="Sí"/>
    <s v="Sin Evento"/>
    <s v="Sin Evento"/>
    <s v="197"/>
    <s v="195"/>
    <n v="0.99"/>
    <x v="2704"/>
    <n v="1280.82"/>
    <n v="209.12"/>
    <s v="Booking.com"/>
    <x v="0"/>
    <n v="6"/>
    <n v="450"/>
    <s v="No"/>
    <s v="No"/>
    <s v="España"/>
    <s v="Suite Familiar"/>
    <s v="Oferta Anticipada (Early Booking)"/>
  </r>
  <r>
    <s v="HPS-102405"/>
    <s v="2025-02-13"/>
    <s v="2025-03-11"/>
    <s v="2025-03-14"/>
    <x v="2"/>
    <x v="2"/>
    <s v="No"/>
    <s v="Sin Evento"/>
    <s v="Sin Evento"/>
    <s v="199"/>
    <s v="92"/>
    <n v="0.4642"/>
    <x v="34"/>
    <n v="194.61"/>
    <n v="28.26"/>
    <s v="Booking.com"/>
    <x v="0"/>
    <n v="3"/>
    <n v="260"/>
    <s v="Sí"/>
    <s v="No"/>
    <s v="España"/>
    <s v="Estándar"/>
    <s v="BAR (Tarifa Flexible)"/>
  </r>
  <r>
    <s v="HPS-104958"/>
    <s v="2024-12-15"/>
    <s v="2025-06-01"/>
    <s v="2025-06-06"/>
    <x v="4"/>
    <x v="1"/>
    <s v="No"/>
    <s v="Sin Evento"/>
    <s v="Sin Evento"/>
    <s v="199"/>
    <s v="191"/>
    <n v="0.95820000000000005"/>
    <x v="2705"/>
    <n v="782.7"/>
    <n v="173.78"/>
    <s v="Booking.com"/>
    <x v="0"/>
    <n v="5"/>
    <n v="1680"/>
    <s v="No"/>
    <s v="No"/>
    <s v="España"/>
    <s v="Suite Familiar"/>
    <s v="BAR (Tarifa Flexible)"/>
  </r>
  <r>
    <s v="HPS-108381"/>
    <s v="2025-06-25"/>
    <s v="2025-10-07"/>
    <s v="2025-10-13"/>
    <x v="2"/>
    <x v="0"/>
    <s v="No"/>
    <s v="Sin Evento"/>
    <s v="Sin Evento"/>
    <s v="199"/>
    <s v="131"/>
    <n v="0.65629999999999999"/>
    <x v="1201"/>
    <n v="606.29999999999995"/>
    <n v="93.98"/>
    <s v="Booking.com"/>
    <x v="1"/>
    <n v="6"/>
    <n v="1040"/>
    <s v="No"/>
    <s v="No"/>
    <s v="Países Nórdicos"/>
    <s v="Estándar"/>
    <s v=""/>
  </r>
  <r>
    <s v="HPS-101569"/>
    <s v="2025-02-07"/>
    <s v="2025-02-14"/>
    <s v="2025-02-15"/>
    <x v="3"/>
    <x v="2"/>
    <s v="Sí"/>
    <s v="Sin Evento"/>
    <s v="Sin Evento"/>
    <s v="198"/>
    <s v="64"/>
    <n v="0.32190000000000002"/>
    <x v="2706"/>
    <n v="77.87"/>
    <n v="30.53"/>
    <s v="Expedia"/>
    <x v="4"/>
    <n v="1"/>
    <n v="70"/>
    <s v="No"/>
    <s v="No"/>
    <s v="España"/>
    <s v="Swim-up"/>
    <s v="Oferta Anticipada (Early Booking)"/>
  </r>
  <r>
    <s v="HPS-100463"/>
    <s v="2024-12-04"/>
    <s v="2025-01-10"/>
    <s v="2025-01-11"/>
    <x v="3"/>
    <x v="2"/>
    <s v="Sí"/>
    <s v="Sin Evento"/>
    <s v="Sin Evento"/>
    <s v="200"/>
    <s v="98"/>
    <n v="0.4899"/>
    <x v="2707"/>
    <n v="94.95"/>
    <n v="45.74"/>
    <s v="Gds"/>
    <x v="1"/>
    <n v="1"/>
    <n v="370"/>
    <s v="No"/>
    <s v="No"/>
    <s v="España"/>
    <s v="Estándar"/>
    <s v=""/>
  </r>
  <r>
    <s v="HPS-100744"/>
    <s v="2025-01-02"/>
    <s v="2025-01-21"/>
    <s v="2025-01-24"/>
    <x v="2"/>
    <x v="2"/>
    <s v="No"/>
    <s v="Sin Evento"/>
    <s v="Sin Evento"/>
    <s v="196"/>
    <s v="71"/>
    <n v="0.3619"/>
    <x v="2708"/>
    <n v="157.19999999999999"/>
    <n v="23.24"/>
    <s v="Booking.com"/>
    <x v="4"/>
    <n v="3"/>
    <n v="190"/>
    <s v="No"/>
    <s v="No"/>
    <s v="Alemania"/>
    <s v="Estándar"/>
    <s v="No Reembolsable"/>
  </r>
  <r>
    <s v="HPS-100223"/>
    <s v="2024-12-28"/>
    <s v="2025-01-06"/>
    <s v="2025-01-07"/>
    <x v="5"/>
    <x v="2"/>
    <s v="No"/>
    <s v="Festivo"/>
    <s v="Reyes"/>
    <s v="197"/>
    <s v="111"/>
    <n v="0.56430000000000002"/>
    <x v="2709"/>
    <n v="103.7"/>
    <n v="49.01"/>
    <s v="Gds"/>
    <x v="0"/>
    <n v="1"/>
    <n v="90"/>
    <s v="Sí"/>
    <s v="No"/>
    <s v="Países Bajos"/>
    <s v="Deluxe Vista Mar"/>
    <s v="Media Pensión"/>
  </r>
  <r>
    <s v="HPS-108900"/>
    <s v="2025-07-22"/>
    <s v="2025-10-23"/>
    <s v="2025-10-26"/>
    <x v="1"/>
    <x v="0"/>
    <s v="No"/>
    <s v="Deporte"/>
    <s v="Partido Real Mallorca (Son Moix)"/>
    <s v="199"/>
    <s v="143"/>
    <n v="0.72099999999999997"/>
    <x v="2710"/>
    <n v="355.74"/>
    <n v="81.02"/>
    <s v="Expedia"/>
    <x v="4"/>
    <n v="3"/>
    <n v="930"/>
    <s v="Sí"/>
    <s v="No"/>
    <s v="Reino Unido"/>
    <s v="Superior"/>
    <s v="BAR (Tarifa Flexible)"/>
  </r>
  <r>
    <s v="HPS-107458"/>
    <s v="2025-06-28"/>
    <s v="2025-09-04"/>
    <s v="2025-11-09"/>
    <x v="1"/>
    <x v="1"/>
    <s v="No"/>
    <s v="Sin Evento"/>
    <s v="Sin Evento"/>
    <s v="198"/>
    <s v="185"/>
    <n v="0.93669999999999998"/>
    <x v="2711"/>
    <n v="1578.64"/>
    <n v="222.17"/>
    <s v="Booking.com"/>
    <x v="1"/>
    <n v="7"/>
    <m/>
    <s v="No"/>
    <s v="No"/>
    <s v="Bélgica"/>
    <s v="Superior"/>
    <s v="BAR (Tarifa Flexible)"/>
  </r>
  <r>
    <s v="HPS-105392"/>
    <s v="2025-01-29"/>
    <s v="2025-06-17"/>
    <s v="2025-06-26"/>
    <x v="2"/>
    <x v="1"/>
    <s v="No"/>
    <s v="Sin Evento"/>
    <s v="Sin Evento"/>
    <s v="198"/>
    <s v="172"/>
    <n v="0.86739999999999995"/>
    <x v="2712"/>
    <n v="2542.6799999999998"/>
    <n v="235.41"/>
    <s v="Turoperador"/>
    <x v="1"/>
    <n v="9"/>
    <n v="1390"/>
    <s v="No"/>
    <s v="No"/>
    <s v="Alemania"/>
    <s v="Superior"/>
    <s v="BAR (Tarifa Flexible)"/>
  </r>
  <r>
    <s v="HPS-100626"/>
    <s v="2024-11-08"/>
    <s v="2025-01-17"/>
    <s v="2025-01-20"/>
    <x v="3"/>
    <x v="2"/>
    <s v="Sí"/>
    <s v="Sin Evento"/>
    <s v="Sin Evento"/>
    <s v="199"/>
    <s v="69"/>
    <n v="0.34770000000000001"/>
    <x v="2713"/>
    <n v="317.19"/>
    <n v="32.520000000000003"/>
    <s v="Agencia de Viajes"/>
    <x v="1"/>
    <n v="3"/>
    <n v="700"/>
    <s v="No"/>
    <s v="No"/>
    <s v="Bélgica"/>
    <s v="Estándar"/>
    <s v="No Reembolsable"/>
  </r>
  <r>
    <s v="HPS-107918"/>
    <s v="2025-06-30"/>
    <s v="2025-09-21"/>
    <s v="2025-09-26"/>
    <x v="4"/>
    <x v="0"/>
    <s v="No"/>
    <s v="Sin Evento"/>
    <s v="Sin Evento"/>
    <s v="195"/>
    <s v="152"/>
    <n v="0.77759999999999996"/>
    <x v="2714"/>
    <n v="792.05"/>
    <n v="119.34"/>
    <s v="Directo (Web/Teléfono)"/>
    <x v="0"/>
    <n v="5"/>
    <n v="830"/>
    <s v="No"/>
    <s v="No"/>
    <s v="Alemania"/>
    <s v="Suite Familiar"/>
    <s v="BAR (Tarifa Flexible)"/>
  </r>
  <r>
    <s v="HPS-106223"/>
    <s v="2025-04-30"/>
    <s v="2025-07-19"/>
    <s v="2025-07-28"/>
    <x v="0"/>
    <x v="1"/>
    <s v="Sí"/>
    <s v="Sin Evento"/>
    <s v="Sin Evento"/>
    <s v="199"/>
    <s v="197"/>
    <n v="0.99"/>
    <x v="2715"/>
    <n v="1457.01"/>
    <n v="154.94"/>
    <s v="Directo (Web/Teléfono)"/>
    <x v="0"/>
    <n v="9"/>
    <n v="800"/>
    <s v="No"/>
    <s v="No"/>
    <s v="N/D"/>
    <s v="Swim-up"/>
    <s v="Media Pensión"/>
  </r>
  <r>
    <s v="HPS-102189"/>
    <s v="2025-03-05"/>
    <s v="2025-03-05"/>
    <s v="2025-03-06"/>
    <x v="6"/>
    <x v="2"/>
    <s v="No"/>
    <s v="Sin Evento"/>
    <s v="Sin Evento"/>
    <s v="198"/>
    <s v="82"/>
    <n v="0.41660000000000003"/>
    <x v="2716"/>
    <n v="75.209999999999994"/>
    <n v="25.29"/>
    <s v="Turoperador"/>
    <x v="4"/>
    <n v="1"/>
    <n v="0"/>
    <s v="No"/>
    <s v="No"/>
    <s v="Otros"/>
    <s v="Deluxe Vista Mar"/>
    <s v="No Reembolsable"/>
  </r>
  <r>
    <s v="HPS-102178"/>
    <s v="2025-02-19"/>
    <s v="2025-03-05"/>
    <s v="2025-03-08"/>
    <x v="6"/>
    <x v="2"/>
    <s v="No"/>
    <s v="Sin Evento"/>
    <s v="Sin Evento"/>
    <s v="198"/>
    <s v="82"/>
    <n v="0.41660000000000003"/>
    <x v="2717"/>
    <n v="153.54"/>
    <n v="25.29"/>
    <s v=""/>
    <x v="4"/>
    <n v="3"/>
    <n v="140"/>
    <s v="No"/>
    <s v="No"/>
    <s v="España"/>
    <s v="Deluxe Vista Mar"/>
    <s v="Media Pensión"/>
  </r>
  <r>
    <s v="HPS-106933"/>
    <s v="2025-06-07"/>
    <s v="2025-08-15"/>
    <s v="2025-08-25"/>
    <x v="3"/>
    <x v="1"/>
    <s v="Sí"/>
    <s v="Festivo"/>
    <s v="Asunción / Festes De Palma"/>
    <s v="197"/>
    <s v="195"/>
    <n v="0.99"/>
    <x v="2718"/>
    <n v="3232.9"/>
    <n v="303.39999999999998"/>
    <s v="Agencia de Viajes"/>
    <x v="3"/>
    <n v="10"/>
    <n v="690"/>
    <s v="No"/>
    <s v="No"/>
    <s v="Reino Unido"/>
    <s v="Deluxe Vista Mar"/>
    <s v="BAR (Tarifa Flexible)"/>
  </r>
  <r>
    <s v="HPS-109367"/>
    <s v="2025-11-05"/>
    <s v="2025-11-05"/>
    <s v="2025-06-11"/>
    <x v="6"/>
    <x v="2"/>
    <s v="No"/>
    <s v="Sin Evento"/>
    <s v="Sin Evento"/>
    <s v="200"/>
    <s v="93"/>
    <m/>
    <x v="2637"/>
    <n v="77.47"/>
    <n v="43.57"/>
    <s v="Agencia de Viajes"/>
    <x v="0"/>
    <n v="1"/>
    <n v="0"/>
    <s v="No"/>
    <s v="No"/>
    <s v="Francia"/>
    <s v="Suite Familiar"/>
    <s v="BAR (Tarifa Flexible)"/>
  </r>
  <r>
    <s v="HPS-105512"/>
    <s v="2025-01-28"/>
    <s v="2025-06-22"/>
    <s v="2025-06-27"/>
    <x v="4"/>
    <x v="1"/>
    <s v="No"/>
    <s v="Sin Evento"/>
    <s v="Sin Evento"/>
    <s v="198"/>
    <s v="195"/>
    <n v="0.98660000000000003"/>
    <x v="1796"/>
    <n v="988.75"/>
    <n v="192.52"/>
    <s v="Booking.com"/>
    <x v="3"/>
    <n v="5"/>
    <n v="1450"/>
    <s v="No"/>
    <s v="No"/>
    <s v="España"/>
    <s v="Superior"/>
    <s v="Todo Incluido"/>
  </r>
  <r>
    <s v="HPS-106721"/>
    <s v="2025-09-04"/>
    <s v="2025-08-08"/>
    <s v="2025-08-18"/>
    <x v="3"/>
    <x v="1"/>
    <s v="Sí"/>
    <s v="Sin Evento"/>
    <s v="Sin Evento"/>
    <s v="199"/>
    <s v="185"/>
    <n v="0.92820000000000003"/>
    <x v="2719"/>
    <n v="1834.7"/>
    <n v="168.97"/>
    <s v="Booking.com"/>
    <x v="3"/>
    <n v="10"/>
    <n v="1210"/>
    <s v="No"/>
    <s v="No"/>
    <s v="España"/>
    <s v="Estándar"/>
    <s v="Todo Incluido"/>
  </r>
  <r>
    <s v="HPS-100439"/>
    <s v="2025-01-10"/>
    <s v="2025-01-10"/>
    <s v="2025-01-13"/>
    <x v="3"/>
    <x v="2"/>
    <s v="Sí"/>
    <s v="Sin Evento"/>
    <s v="Sin Evento"/>
    <s v="200"/>
    <s v="98"/>
    <n v="0.4899"/>
    <x v="2720"/>
    <n v="240.12"/>
    <n v="45.74"/>
    <s v="Expedia"/>
    <x v="4"/>
    <n v="3"/>
    <n v="0"/>
    <s v="Sí"/>
    <s v="No"/>
    <s v="Países Nórdicos"/>
    <s v="Superior"/>
    <s v="Media Pensión"/>
  </r>
  <r>
    <s v="HPS-107041"/>
    <s v="2025-03-17"/>
    <s v="2025-08-19"/>
    <s v="2025-08-24"/>
    <x v="2"/>
    <x v="1"/>
    <s v="No"/>
    <s v="Sin Evento"/>
    <s v="Sin Evento"/>
    <s v="200"/>
    <s v="175"/>
    <n v="0.87390000000000001"/>
    <x v="2721"/>
    <n v="1296"/>
    <n v="179.62"/>
    <s v="Agencia de Viajes"/>
    <x v="2"/>
    <n v="5"/>
    <n v="1550"/>
    <s v="No"/>
    <s v="No"/>
    <s v="Desconocido"/>
    <s v="Deluxe Vista Mar"/>
    <s v="BAR (Tarifa Flexible)"/>
  </r>
  <r>
    <s v="HPS-105334"/>
    <s v="2025-03-13"/>
    <s v="2025-06-15"/>
    <s v="2025-06-21"/>
    <x v="4"/>
    <x v="1"/>
    <s v="No"/>
    <s v="Concierto"/>
    <s v="Dj Set / Festival Electrónico"/>
    <s v="200"/>
    <s v="198"/>
    <n v="0.99"/>
    <x v="2722"/>
    <n v="1022.34"/>
    <n v="189.93"/>
    <s v="Directo (Web/Teléfono)"/>
    <x v="3"/>
    <n v="6"/>
    <n v="940"/>
    <s v="No"/>
    <s v="No"/>
    <s v="Alemania"/>
    <s v="Superior"/>
    <s v="Oferta Anticipada (Early Booking)"/>
  </r>
  <r>
    <s v="HPS-100354"/>
    <s v="2024-11-26"/>
    <s v="2025-01-08"/>
    <s v="2025-01-09"/>
    <x v="6"/>
    <x v="2"/>
    <s v="No"/>
    <s v="Sin Evento"/>
    <s v="Sin Evento"/>
    <s v="197"/>
    <s v="68"/>
    <n v="0.34620000000000001"/>
    <x v="2723"/>
    <n v="107.76"/>
    <n v="32.369999999999997"/>
    <s v=""/>
    <x v="1"/>
    <n v="1"/>
    <n v="430"/>
    <s v="No"/>
    <s v="No"/>
    <s v="N/D"/>
    <s v="Deluxe Vista Mar"/>
    <s v="No Reembolsable"/>
  </r>
  <r>
    <s v="HPS-105025"/>
    <s v="2025-03-27"/>
    <s v="2025-06-03"/>
    <s v="2025-06-12"/>
    <x v="2"/>
    <x v="1"/>
    <s v="No"/>
    <s v="Sin Evento"/>
    <s v="Sin Evento"/>
    <s v="198"/>
    <s v="195"/>
    <n v="0.98499999999999999"/>
    <x v="2724"/>
    <n v="2076.66"/>
    <n v="248.79"/>
    <s v="Directo (Web/Teléfono)"/>
    <x v="0"/>
    <n v="9"/>
    <n v="680"/>
    <s v="No"/>
    <s v="No"/>
    <s v="Francia"/>
    <s v="Superior"/>
    <s v="Oferta Anticipada (Early Booking)"/>
  </r>
  <r>
    <s v="HPS-100457"/>
    <s v="2024-12-06"/>
    <s v="2025-10-01"/>
    <s v="2025-01-11"/>
    <x v="3"/>
    <x v="2"/>
    <s v="Sí"/>
    <s v="Sin Evento"/>
    <s v="Sin Evento"/>
    <s v="200"/>
    <s v="98"/>
    <n v="0.4899"/>
    <x v="2725"/>
    <n v="98.54"/>
    <n v="45.74"/>
    <s v="Booking.com"/>
    <x v="0"/>
    <n v="1"/>
    <n v="350"/>
    <s v="No"/>
    <s v="No"/>
    <s v="Francia"/>
    <s v="Estándar"/>
    <s v="Todo Incluido"/>
  </r>
  <r>
    <s v="HPS-104682"/>
    <s v="2025-04-21"/>
    <s v="2025-05-23"/>
    <s v="2025-05-27"/>
    <x v="3"/>
    <x v="0"/>
    <s v="Sí"/>
    <s v="Sin Evento"/>
    <s v="Sin Evento"/>
    <s v="195"/>
    <s v="121"/>
    <n v="0.62190000000000001"/>
    <x v="2726"/>
    <n v="416.04"/>
    <n v="78.430000000000007"/>
    <s v="Booking.com"/>
    <x v="0"/>
    <n v="4"/>
    <n v="320"/>
    <s v="No"/>
    <s v="No"/>
    <s v="España"/>
    <s v="Superior"/>
    <s v="Última Hora"/>
  </r>
  <r>
    <s v="HPS-106307"/>
    <s v="2025-04-20"/>
    <s v="2025-07-22"/>
    <s v="2025-07-30"/>
    <x v="2"/>
    <x v="1"/>
    <s v="No"/>
    <s v="Sin Evento"/>
    <s v="Sin Evento"/>
    <s v="198"/>
    <s v="179"/>
    <n v="0.90259999999999996"/>
    <x v="2727"/>
    <n v="1677.36"/>
    <n v="171.84"/>
    <s v="Booking.com"/>
    <x v="3"/>
    <n v="8"/>
    <n v="930"/>
    <s v="No"/>
    <s v="No"/>
    <s v=""/>
    <s v="Suite Familiar"/>
    <s v="Última Hora"/>
  </r>
  <r>
    <s v="HPS-100240"/>
    <s v="2025-01-06"/>
    <s v="2025-01-06"/>
    <s v="2025-01-07"/>
    <x v="5"/>
    <x v="2"/>
    <s v="No"/>
    <s v="Festivo"/>
    <s v="Reyes"/>
    <s v="197"/>
    <s v="111"/>
    <n v="0.56430000000000002"/>
    <x v="2728"/>
    <n v="72.400000000000006"/>
    <n v="49.01"/>
    <s v="Booking.com"/>
    <x v="4"/>
    <n v="1"/>
    <n v="0"/>
    <s v="No"/>
    <s v="No"/>
    <s v="Países Nórdicos"/>
    <s v="Suite Familiar"/>
    <s v="Oferta Anticipada (Early Booking)"/>
  </r>
  <r>
    <s v="HPS-107460"/>
    <s v="2025-06-18"/>
    <s v="2025-09-04"/>
    <s v="2025-10-09"/>
    <x v="1"/>
    <x v="1"/>
    <s v="No"/>
    <s v="Sin Evento"/>
    <s v="Sin Evento"/>
    <s v="198"/>
    <s v="185"/>
    <n v="0.93669999999999998"/>
    <x v="2729"/>
    <n v="1259.7"/>
    <n v="222.17"/>
    <s v="Turoperador"/>
    <x v="3"/>
    <n v="6"/>
    <n v="780"/>
    <s v="No"/>
    <s v="No"/>
    <s v="Países Bajos"/>
    <s v="Estándar"/>
    <s v="Oferta Anticipada (Early Booking)"/>
  </r>
  <r>
    <s v="HPS-104027"/>
    <s v="2025-04-04"/>
    <s v="2025-05-03"/>
    <s v="2025-05-10"/>
    <x v="0"/>
    <x v="0"/>
    <s v="Sí"/>
    <s v="Feria"/>
    <s v="Palma International Boat Show"/>
    <s v="196"/>
    <s v="140"/>
    <n v="0.7127"/>
    <x v="2730"/>
    <n v="1116.71"/>
    <n v="96.84"/>
    <s v="Directo (Web/Teléfono)"/>
    <x v="4"/>
    <n v="7"/>
    <n v="290"/>
    <s v="No"/>
    <s v="No"/>
    <s v="España"/>
    <s v="Suite Familiar"/>
    <s v="Todo Incluido"/>
  </r>
  <r>
    <s v="HPS-105482"/>
    <s v="2025-02-11"/>
    <s v="2025-06-21"/>
    <s v="2025-06-28"/>
    <x v="0"/>
    <x v="1"/>
    <s v="Sí"/>
    <s v="Sin Evento"/>
    <s v="Sin Evento"/>
    <s v="198"/>
    <s v="196"/>
    <n v="0.99"/>
    <x v="2731"/>
    <n v="1752.24"/>
    <n v="227.77"/>
    <s v="Directo (Web/Teléfono)"/>
    <x v="0"/>
    <n v="7"/>
    <n v="1300"/>
    <s v="No"/>
    <s v="No"/>
    <s v="Reino Unido"/>
    <s v="Estándar"/>
    <s v="Media Pensión"/>
  </r>
  <r>
    <s v="HPS-103313"/>
    <s v="2025-01-25"/>
    <s v="2025-04-11"/>
    <s v="2025-04-17"/>
    <x v="3"/>
    <x v="0"/>
    <s v="Sí"/>
    <s v="Sin Evento"/>
    <s v="Sin Evento"/>
    <s v="198"/>
    <s v="161"/>
    <n v="0.81530000000000002"/>
    <x v="2732"/>
    <n v="960.6"/>
    <n v="119.37"/>
    <s v="Booking.com"/>
    <x v="0"/>
    <n v="6"/>
    <n v="760"/>
    <s v="Sí"/>
    <s v="No"/>
    <s v="Francia"/>
    <s v="Suite Familiar"/>
    <s v="BAR (Tarifa Flexible)"/>
  </r>
  <r>
    <s v="HPS-107560"/>
    <s v="2025-05-29"/>
    <s v="2025-09-08"/>
    <s v="2025-09-16"/>
    <x v="5"/>
    <x v="1"/>
    <s v="No"/>
    <s v="Sin Evento"/>
    <s v="Sin Evento"/>
    <s v="197"/>
    <s v="176"/>
    <n v="0.89290000000000003"/>
    <x v="2733"/>
    <n v="1590.96"/>
    <n v="209.26"/>
    <s v="Directo (Web/Teléfono)"/>
    <x v="0"/>
    <n v="8"/>
    <n v="1020"/>
    <s v="No"/>
    <s v="No"/>
    <s v="Bélgica"/>
    <s v="Superior"/>
    <s v="BAR (Tarifa Flexible)"/>
  </r>
  <r>
    <s v="HPS-108217"/>
    <s v="2025-07-27"/>
    <s v="2025-01-10"/>
    <s v="2025-10-09"/>
    <x v="6"/>
    <x v="0"/>
    <s v="No"/>
    <s v="Sin Evento"/>
    <s v="Sin Evento"/>
    <s v="199"/>
    <s v="135"/>
    <n v="0.67810000000000004"/>
    <x v="2734"/>
    <n v="634.55999999999995"/>
    <n v="70.8"/>
    <s v="Booking.com"/>
    <x v="0"/>
    <n v="8"/>
    <n v="660"/>
    <s v="No"/>
    <s v="No"/>
    <s v="Alemania"/>
    <s v="Suite Familiar"/>
    <s v="Última Hora"/>
  </r>
  <r>
    <s v="HPS-109327"/>
    <s v="2025-05-11"/>
    <s v="2025-05-11"/>
    <s v="2025-11-06"/>
    <x v="6"/>
    <x v="2"/>
    <s v="No"/>
    <s v="Sin Evento"/>
    <s v="Sin Evento"/>
    <s v="200"/>
    <s v="93"/>
    <n v="0.46410000000000001"/>
    <x v="2735"/>
    <n v="97.16"/>
    <n v="43.57"/>
    <s v="Expedia"/>
    <x v="1"/>
    <n v="1"/>
    <n v="0"/>
    <s v="No"/>
    <s v="Sí"/>
    <s v="España"/>
    <s v="Deluxe Vista Mar"/>
    <s v="BAR (Tarifa Flexible)"/>
  </r>
  <r>
    <s v="HPS-101019"/>
    <s v="2024-12-24"/>
    <s v="2025-01-27"/>
    <s v="2025-01-28"/>
    <x v="5"/>
    <x v="2"/>
    <s v="No"/>
    <s v="Sin Evento"/>
    <s v="Sin Evento"/>
    <s v="200"/>
    <s v="67"/>
    <n v="0.3342"/>
    <x v="2736"/>
    <n v="88.17"/>
    <n v="28.93"/>
    <s v="Booking.com"/>
    <x v="4"/>
    <n v="1"/>
    <n v="340"/>
    <s v="No"/>
    <s v="No"/>
    <s v="Reino Unido"/>
    <s v="Estándar"/>
    <s v="Oferta Anticipada (Early Booking)"/>
  </r>
  <r>
    <s v="HPS-110475"/>
    <s v="2025-11-12"/>
    <s v="2025-12-04"/>
    <s v="2025-12-07"/>
    <x v="1"/>
    <x v="2"/>
    <s v="No"/>
    <s v="Sin Evento"/>
    <s v="Sin Evento"/>
    <s v="200"/>
    <s v="54"/>
    <n v="0.2712"/>
    <x v="2737"/>
    <n v="234.78"/>
    <n v="21.9"/>
    <s v="Directo (Web/Teléfono)"/>
    <x v="4"/>
    <n v="3"/>
    <n v="220"/>
    <s v="No"/>
    <s v="No"/>
    <s v="Francia"/>
    <s v="Swim-up"/>
    <s v="Oferta Anticipada (Early Booking)"/>
  </r>
  <r>
    <s v="HPS-108328"/>
    <s v="2025-08-15"/>
    <s v="2025-10-05"/>
    <s v="2025-10-10"/>
    <x v="4"/>
    <x v="0"/>
    <s v="No"/>
    <s v="Sin Evento"/>
    <s v="Sin Evento"/>
    <s v="198"/>
    <s v="141"/>
    <n v="0.71230000000000004"/>
    <x v="2738"/>
    <n v="602.54999999999995"/>
    <n v="98.5"/>
    <s v="Agencia de Viajes"/>
    <x v="3"/>
    <n v="5"/>
    <n v="510"/>
    <s v="No"/>
    <s v="No"/>
    <s v="Francia"/>
    <s v="Deluxe Vista Mar"/>
    <s v="Todo Incluido"/>
  </r>
  <r>
    <s v="HPS-101761"/>
    <s v="2025-01-26"/>
    <s v="2025-02-20"/>
    <s v="2025-02-22"/>
    <x v="1"/>
    <x v="2"/>
    <s v="No"/>
    <s v="Sin Evento"/>
    <s v="Sin Evento"/>
    <s v="198"/>
    <s v="47"/>
    <n v="0.2399"/>
    <x v="1183"/>
    <n v="153.62"/>
    <n v="20.05"/>
    <s v=""/>
    <x v="0"/>
    <n v="2"/>
    <n v="250"/>
    <s v="No"/>
    <s v="No"/>
    <s v="Alemania"/>
    <s v="Estándar"/>
    <s v="Media Pensión"/>
  </r>
  <r>
    <s v="HPS-110659"/>
    <s v="2025-11-28"/>
    <s v="2025-12-10"/>
    <s v="2025-12-12"/>
    <x v="6"/>
    <x v="2"/>
    <s v="No"/>
    <s v="Sin Evento"/>
    <s v="Sin Evento"/>
    <s v="195"/>
    <s v="78"/>
    <n v="0.39800000000000002"/>
    <x v="2739"/>
    <n v="124.66"/>
    <n v="26.88"/>
    <s v="Gds"/>
    <x v="0"/>
    <n v="2"/>
    <n v="120"/>
    <s v="No"/>
    <s v="No"/>
    <s v="Países Bajos"/>
    <s v="Superior"/>
    <s v="Oferta Anticipada (Early Booking)"/>
  </r>
  <r>
    <s v="HPS-110265"/>
    <s v="2025-11-05"/>
    <s v="2025-11-28"/>
    <s v="2025-12-01"/>
    <x v="3"/>
    <x v="2"/>
    <s v="Sí"/>
    <s v="Sin Evento"/>
    <s v="Sin Evento"/>
    <s v="199"/>
    <s v="52"/>
    <n v="0.26269999999999999"/>
    <x v="152"/>
    <n v="179.52"/>
    <n v="16.88"/>
    <s v="Agencia de Viajes"/>
    <x v="4"/>
    <n v="3"/>
    <m/>
    <s v="No"/>
    <s v="No"/>
    <s v="Otros"/>
    <s v="Suite Familiar"/>
    <s v="BAR (Tarifa Flexible)"/>
  </r>
  <r>
    <s v="HPS-109919"/>
    <s v="2025-11-19"/>
    <s v="2025-11-19"/>
    <s v="2025-11-22"/>
    <x v="6"/>
    <x v="2"/>
    <s v="No"/>
    <s v="Sin Evento"/>
    <s v="Sin Evento"/>
    <s v="198"/>
    <s v="57"/>
    <n v="0.28889999999999999"/>
    <x v="2740"/>
    <n v="331.71"/>
    <n v="26.16"/>
    <s v="Directo (Web/Teléfono)"/>
    <x v="3"/>
    <n v="3"/>
    <n v="0"/>
    <s v="No"/>
    <s v="Sí"/>
    <s v="España"/>
    <s v="Superior"/>
    <s v="Oferta Anticipada (Early Booking)"/>
  </r>
  <r>
    <s v="HPS-101104"/>
    <s v="2025-01-20"/>
    <s v="2025-01-31"/>
    <s v="2025-02-02"/>
    <x v="3"/>
    <x v="2"/>
    <s v="Sí"/>
    <s v="Sin Evento"/>
    <s v="Sin Evento"/>
    <s v="198"/>
    <s v="59"/>
    <n v="0.29649999999999999"/>
    <x v="1916"/>
    <n v="149.6"/>
    <n v="24.03"/>
    <s v="Booking.com"/>
    <x v="2"/>
    <n v="2"/>
    <m/>
    <s v="No"/>
    <s v="No"/>
    <s v="España"/>
    <s v="Suite Familiar"/>
    <s v="Oferta Anticipada (Early Booking)"/>
  </r>
  <r>
    <s v="HPS-109595"/>
    <s v="2025-09-20"/>
    <s v="2025-11-12"/>
    <s v="2025-11-15"/>
    <x v="6"/>
    <x v="2"/>
    <s v="No"/>
    <s v="Sin Evento"/>
    <s v="Sin Evento"/>
    <s v="197"/>
    <s v="80"/>
    <n v="0.40699999999999997"/>
    <x v="2741"/>
    <n v="230.4"/>
    <n v="30.77"/>
    <s v="Agencia de Viajes"/>
    <x v="2"/>
    <n v="3"/>
    <n v="530"/>
    <s v="Sí"/>
    <s v="No"/>
    <s v="Reino Unido"/>
    <s v="Estándar"/>
    <s v="Oferta Anticipada (Early Booking)"/>
  </r>
  <r>
    <s v="HPS-107232"/>
    <s v="2025-05-26"/>
    <s v="2025-08-26"/>
    <s v="2025-09-05"/>
    <x v="2"/>
    <x v="1"/>
    <s v="No"/>
    <s v="Sin Evento"/>
    <s v="Sin Evento"/>
    <s v="195"/>
    <s v="181"/>
    <n v="0.92930000000000001"/>
    <x v="2742"/>
    <n v="1428.8"/>
    <n v="188.23"/>
    <s v="Expedia"/>
    <x v="3"/>
    <n v="10"/>
    <n v="920"/>
    <s v="No"/>
    <s v="No"/>
    <s v="Países Nórdicos"/>
    <s v="Superior"/>
    <s v="No Reembolsable"/>
  </r>
  <r>
    <s v="HPS-103306"/>
    <s v="2025-02-28"/>
    <s v="2025-04-10"/>
    <s v="2025-04-13"/>
    <x v="1"/>
    <x v="0"/>
    <s v="No"/>
    <s v="Concierto"/>
    <s v="Concierto Internacional Palma Arena"/>
    <s v="195"/>
    <s v="123"/>
    <m/>
    <x v="2743"/>
    <n v="388.23"/>
    <n v="83.29"/>
    <s v="Directo (Web/Teléfono)"/>
    <x v="4"/>
    <n v="3"/>
    <m/>
    <s v="No"/>
    <s v="No"/>
    <s v="Alemania"/>
    <s v="Estándar"/>
    <s v="Todo Incluido"/>
  </r>
  <r>
    <s v="HPS-111116"/>
    <s v="2025-12-12"/>
    <s v="2025-12-23"/>
    <s v="2025-12-25"/>
    <x v="2"/>
    <x v="2"/>
    <s v="No"/>
    <s v="Sin Evento"/>
    <s v="Sin Evento"/>
    <s v="195"/>
    <s v="39"/>
    <n v="0.20130000000000001"/>
    <x v="482"/>
    <n v="134"/>
    <n v="13.04"/>
    <s v="Directo (Web/Teléfono)"/>
    <x v="3"/>
    <n v="2"/>
    <n v="110"/>
    <s v="No"/>
    <s v="No"/>
    <s v="España"/>
    <s v="Estándar"/>
    <s v="BAR (Tarifa Flexible)"/>
  </r>
  <r>
    <s v="HPS-106217"/>
    <s v="2025-02-24"/>
    <s v="2025-07-18"/>
    <s v="2025-07-26"/>
    <x v="3"/>
    <x v="1"/>
    <s v="Sí"/>
    <s v="Sin Evento"/>
    <s v="Sin Evento"/>
    <s v="198"/>
    <s v="196"/>
    <n v="0.99"/>
    <x v="2744"/>
    <n v="2350.88"/>
    <n v="258.98"/>
    <s v="Booking.com"/>
    <x v="0"/>
    <n v="8"/>
    <n v="1440"/>
    <s v="No"/>
    <s v="No"/>
    <s v="Alemania"/>
    <s v="Deluxe Vista Mar"/>
    <s v="BAR (Tarifa Flexible)"/>
  </r>
  <r>
    <s v="HPS-108056"/>
    <s v="2025-08-21"/>
    <s v="2025-09-25"/>
    <s v="2025-09-29"/>
    <x v="1"/>
    <x v="0"/>
    <s v="No"/>
    <s v="Sin Evento"/>
    <s v="Sin Evento"/>
    <s v="197"/>
    <s v="141"/>
    <n v="0.71689999999999998"/>
    <x v="2745"/>
    <n v="617.36"/>
    <n v="94.37"/>
    <s v="Expedia"/>
    <x v="0"/>
    <n v="4"/>
    <m/>
    <s v="No"/>
    <s v="No"/>
    <s v="España"/>
    <s v="Estándar"/>
    <s v="BAR (Tarifa Flexible)"/>
  </r>
  <r>
    <s v="HPS-103064"/>
    <s v="2024-12-14"/>
    <s v="2025-04-02"/>
    <s v="2025-04-08"/>
    <x v="6"/>
    <x v="0"/>
    <s v="No"/>
    <s v="Sin Evento"/>
    <s v="Sin Evento"/>
    <s v="196"/>
    <s v="146"/>
    <n v="0.74539999999999995"/>
    <x v="2746"/>
    <n v="915.24"/>
    <n v="98.17"/>
    <s v="Booking.com"/>
    <x v="0"/>
    <n v="6"/>
    <n v="1090"/>
    <s v="No"/>
    <s v="No"/>
    <s v="Francia"/>
    <s v="Superior"/>
    <s v="Media Pensión"/>
  </r>
  <r>
    <s v="HPS-104505"/>
    <s v="2025-02-18"/>
    <s v="2025-05-18"/>
    <s v="2025-05-24"/>
    <x v="4"/>
    <x v="0"/>
    <s v="No"/>
    <s v="Sin Evento"/>
    <s v="Sin Evento"/>
    <s v="197"/>
    <s v="145"/>
    <n v="0.73819999999999997"/>
    <x v="2747"/>
    <n v="953.82"/>
    <n v="107.74"/>
    <s v="Directo (Web/Teléfono)"/>
    <x v="3"/>
    <n v="6"/>
    <n v="890"/>
    <s v="No"/>
    <s v="No"/>
    <s v="Reino Unido"/>
    <s v="Superior"/>
    <s v="Todo Incluido"/>
  </r>
  <r>
    <s v="HPS-106136"/>
    <s v="2025-02-24"/>
    <s v="2025-07-15"/>
    <s v="2025-07-21"/>
    <x v="2"/>
    <x v="1"/>
    <s v="No"/>
    <s v="Sin Evento"/>
    <s v="Sin Evento"/>
    <s v="196"/>
    <s v="179"/>
    <n v="0.91210000000000002"/>
    <x v="2748"/>
    <n v="1478.64"/>
    <n v="244.02"/>
    <s v="Turoperador"/>
    <x v="0"/>
    <n v="6"/>
    <m/>
    <s v="No"/>
    <s v="No"/>
    <s v="Reino Unido"/>
    <s v="Deluxe Vista Mar"/>
    <s v="No Reembolsable"/>
  </r>
  <r>
    <s v="HPS-102948"/>
    <s v="2025-03-27"/>
    <s v="2025-03-30"/>
    <s v="2025-04-05"/>
    <x v="4"/>
    <x v="2"/>
    <s v="No"/>
    <s v="Sin Evento"/>
    <s v="Sin Evento"/>
    <s v="198"/>
    <s v="50"/>
    <n v="0.253"/>
    <x v="2749"/>
    <n v="526.02"/>
    <n v="21.18"/>
    <s v="Expedia"/>
    <x v="4"/>
    <n v="6"/>
    <n v="30"/>
    <s v="No"/>
    <s v="No"/>
    <s v="España"/>
    <s v="Superior"/>
    <s v="No Reembolsable"/>
  </r>
  <r>
    <s v="HPS-110714"/>
    <s v="2025-11-28"/>
    <s v="2025-12-12"/>
    <s v="2025-12-14"/>
    <x v="3"/>
    <x v="2"/>
    <s v="Sí"/>
    <s v="Sin Evento"/>
    <s v="Sin Evento"/>
    <s v="195"/>
    <s v="44"/>
    <n v="0.22750000000000001"/>
    <x v="2750"/>
    <n v="157.47999999999999"/>
    <n v="17.53"/>
    <s v="Gds"/>
    <x v="4"/>
    <n v="2"/>
    <n v="140"/>
    <s v="Sí"/>
    <s v="No"/>
    <s v="Reino Unido"/>
    <s v="Superior"/>
    <s v="Todo Incluido"/>
  </r>
  <r>
    <s v="HPS-110795"/>
    <s v="2025-11-12"/>
    <s v="2025-12-14"/>
    <s v="2025-12-18"/>
    <x v="4"/>
    <x v="2"/>
    <s v="No"/>
    <s v="Sin Evento"/>
    <s v="Sin Evento"/>
    <s v="200"/>
    <s v="56"/>
    <n v="0.27910000000000001"/>
    <x v="2751"/>
    <n v="270.39999999999998"/>
    <n v="19.21"/>
    <s v="Directo (Web/Teléfono)"/>
    <x v="0"/>
    <n v="4"/>
    <n v="320"/>
    <s v="No"/>
    <s v="No"/>
    <s v="Reino Unido"/>
    <s v="Estándar"/>
    <s v="No Reembolsable"/>
  </r>
  <r>
    <s v="HPS-109445"/>
    <s v="2025-10-17"/>
    <s v="2025-07-11"/>
    <s v="2025-11-10"/>
    <x v="3"/>
    <x v="2"/>
    <s v="Sí"/>
    <s v="Sin Evento"/>
    <s v="Sin Evento"/>
    <s v="200"/>
    <s v="109"/>
    <n v="0.54369999999999996"/>
    <x v="2752"/>
    <n v="220.95"/>
    <n v="34.93"/>
    <s v="Directo (Web/Teléfono)"/>
    <x v="2"/>
    <n v="3"/>
    <n v="210"/>
    <s v="No"/>
    <s v="No"/>
    <s v="España"/>
    <s v="Estándar"/>
    <s v="Todo Incluido"/>
  </r>
  <r>
    <s v="HPS-111014"/>
    <s v="2025-11-16"/>
    <s v="2025-12-19"/>
    <s v="2025-12-21"/>
    <x v="3"/>
    <x v="2"/>
    <s v="Sí"/>
    <s v="Sin Evento"/>
    <s v="Sin Evento"/>
    <s v="197"/>
    <s v="97"/>
    <n v="0.4914"/>
    <x v="1501"/>
    <n v="174.24"/>
    <n v="36.229999999999997"/>
    <s v="Booking.com"/>
    <x v="4"/>
    <n v="2"/>
    <n v="330"/>
    <s v="No"/>
    <s v="No"/>
    <s v="Países Bajos"/>
    <s v="Superior"/>
    <s v="BAR (Tarifa Flexible)"/>
  </r>
  <r>
    <s v="HPS-107982"/>
    <s v="2025-08-17"/>
    <s v="2025-09-24"/>
    <s v="2025-09-28"/>
    <x v="6"/>
    <x v="0"/>
    <s v="No"/>
    <s v="Sin Evento"/>
    <s v="Sin Evento"/>
    <s v="200"/>
    <s v="155"/>
    <n v="0.77329999999999999"/>
    <x v="2753"/>
    <n v="506.36"/>
    <n v="103.37"/>
    <s v="Expedia"/>
    <x v="1"/>
    <n v="4"/>
    <n v="380"/>
    <s v="No"/>
    <s v="No"/>
    <s v="Italia"/>
    <s v="Estándar"/>
    <s v="Todo Incluido"/>
  </r>
  <r>
    <s v="HPS-110180"/>
    <s v="2025-10-28"/>
    <s v="2025-11-27"/>
    <s v="2025-11-28"/>
    <x v="1"/>
    <x v="2"/>
    <s v="No"/>
    <s v="Sin Evento"/>
    <s v="Sin Evento"/>
    <s v="195"/>
    <s v="84"/>
    <n v="0.42849999999999999"/>
    <x v="2754"/>
    <n v="74.37"/>
    <n v="29.47"/>
    <s v="Turoperador"/>
    <x v="1"/>
    <n v="1"/>
    <n v="300"/>
    <s v="No"/>
    <s v="No"/>
    <s v="España"/>
    <s v="Superior"/>
    <s v="Media Pensión"/>
  </r>
  <r>
    <s v="HPS-103252"/>
    <s v="2025-01-13"/>
    <s v="2025-04-08"/>
    <s v="2025-04-15"/>
    <x v="2"/>
    <x v="0"/>
    <s v="No"/>
    <s v="Sin Evento"/>
    <s v="Sin Evento"/>
    <s v="198"/>
    <s v="122"/>
    <n v="0.61809999999999998"/>
    <x v="2755"/>
    <n v="686.56"/>
    <n v="60.75"/>
    <s v="Booking.com"/>
    <x v="0"/>
    <n v="7"/>
    <n v="850"/>
    <s v="No"/>
    <s v="No"/>
    <s v="Alemania"/>
    <s v="Swim-up"/>
    <s v="Media Pensión"/>
  </r>
  <r>
    <s v="HPS-109422"/>
    <s v="2025-10-17"/>
    <s v="2025-11-07"/>
    <s v="2025-11-10"/>
    <x v="3"/>
    <x v="2"/>
    <s v="Sí"/>
    <s v="Sin Evento"/>
    <s v="Sin Evento"/>
    <s v="200"/>
    <s v="109"/>
    <n v="0.54369999999999996"/>
    <x v="903"/>
    <n v="188.85"/>
    <n v="34.93"/>
    <s v="Directo (Web/Teléfono)"/>
    <x v="4"/>
    <n v="3"/>
    <n v="210"/>
    <s v="No"/>
    <s v="No"/>
    <s v="Francia"/>
    <s v="Deluxe Vista Mar"/>
    <s v="Media Pensión"/>
  </r>
  <r>
    <s v="HPS-109835"/>
    <s v="2025-11-05"/>
    <s v="2025-11-17"/>
    <s v="2025-11-19"/>
    <x v="5"/>
    <x v="2"/>
    <s v="No"/>
    <s v="Congreso"/>
    <s v="Congreso / Convención Corporativa"/>
    <s v="197"/>
    <s v="104"/>
    <n v="0.52559999999999996"/>
    <x v="2756"/>
    <n v="205.24"/>
    <n v="45.08"/>
    <s v="Booking.com"/>
    <x v="4"/>
    <n v="2"/>
    <n v="120"/>
    <s v="No"/>
    <s v="No"/>
    <s v="España"/>
    <s v="Superior"/>
    <s v="No Reembolsable"/>
  </r>
  <r>
    <s v="HPS-105881"/>
    <s v="2025-02-19"/>
    <s v="2025-07-05"/>
    <s v="2025-07-12"/>
    <x v="0"/>
    <x v="1"/>
    <s v="Sí"/>
    <s v="Sin Evento"/>
    <s v="Sin Evento"/>
    <s v="199"/>
    <s v="193"/>
    <n v="0.97219999999999995"/>
    <x v="2757"/>
    <n v="1875.44"/>
    <n v="233.12"/>
    <s v="Booking.com"/>
    <x v="0"/>
    <n v="7"/>
    <n v="1360"/>
    <s v="No"/>
    <s v="No"/>
    <s v="España"/>
    <s v="Estándar"/>
    <s v="Media Pensión"/>
  </r>
  <r>
    <s v="HPS-101035"/>
    <s v="2024-11-23"/>
    <s v="2025-01-28"/>
    <s v="2025-01-31"/>
    <x v="2"/>
    <x v="2"/>
    <s v="No"/>
    <s v="Sin Evento"/>
    <s v="Sin Evento"/>
    <s v="198"/>
    <s v="77"/>
    <n v="0.38929999999999998"/>
    <x v="1570"/>
    <n v="238.86"/>
    <n v="33.78"/>
    <s v="Booking.com"/>
    <x v="4"/>
    <n v="3"/>
    <n v="660"/>
    <s v="No"/>
    <s v="No"/>
    <s v="Francia"/>
    <s v="Suite Familiar"/>
    <s v="Todo Incluido"/>
  </r>
  <r>
    <s v="HPS-102265"/>
    <s v="2025-01-27"/>
    <s v="2025-03-08"/>
    <s v="2025-03-11"/>
    <x v="0"/>
    <x v="2"/>
    <s v="Sí"/>
    <s v="Sin Evento"/>
    <s v="Sin Evento"/>
    <s v="196"/>
    <s v="73"/>
    <n v="0.37259999999999999"/>
    <x v="1294"/>
    <n v="268.23"/>
    <n v="27.73"/>
    <s v="Expedia"/>
    <x v="4"/>
    <n v="3"/>
    <n v="400"/>
    <s v="No"/>
    <s v="No"/>
    <s v="Reino Unido"/>
    <s v="Estándar"/>
    <s v="Oferta Anticipada (Early Booking)"/>
  </r>
  <r>
    <s v="HPS-109419"/>
    <s v="2025-10-29"/>
    <s v="2025-11-07"/>
    <s v="2025-11-08"/>
    <x v="3"/>
    <x v="2"/>
    <s v="Sí"/>
    <s v="Sin Evento"/>
    <s v="Sin Evento"/>
    <s v="200"/>
    <s v="109"/>
    <n v="0.54369999999999996"/>
    <x v="153"/>
    <n v="62.54"/>
    <n v="34.93"/>
    <s v="Gds"/>
    <x v="3"/>
    <n v="1"/>
    <n v="90"/>
    <s v="No"/>
    <s v="No"/>
    <s v="Otros"/>
    <s v="Deluxe Vista Mar"/>
    <s v="Media Pensión"/>
  </r>
  <r>
    <s v="HPS-104254"/>
    <s v="2025-02-22"/>
    <s v="2025-05-10"/>
    <s v="2025-05-15"/>
    <x v="0"/>
    <x v="0"/>
    <s v="Sí"/>
    <s v="Sin Evento"/>
    <s v="Sin Evento"/>
    <s v="198"/>
    <s v="143"/>
    <n v="0.7218"/>
    <x v="2758"/>
    <n v="632.5"/>
    <n v="89.65"/>
    <s v=""/>
    <x v="1"/>
    <n v="5"/>
    <n v="770"/>
    <s v="No"/>
    <s v="No"/>
    <s v="Francia"/>
    <s v="Estándar"/>
    <s v="Todo Incluido"/>
  </r>
  <r>
    <s v="HPS-111209"/>
    <s v="2025-12-10"/>
    <s v="2025-12-25"/>
    <s v="2025-12-28"/>
    <x v="1"/>
    <x v="2"/>
    <s v="No"/>
    <s v="Festivo"/>
    <s v="Navidad"/>
    <s v="195"/>
    <s v="87"/>
    <n v="0.66539999999999999"/>
    <x v="2759"/>
    <n v="198.51"/>
    <n v="31.07"/>
    <s v="Turoperador"/>
    <x v="2"/>
    <n v="3"/>
    <n v="150"/>
    <s v="No"/>
    <s v="No"/>
    <s v="Países Bajos"/>
    <s v="Estándar"/>
    <s v="Media Pensión"/>
  </r>
  <r>
    <s v="HPS-103330"/>
    <s v="2025-01-26"/>
    <s v="2025-04-11"/>
    <s v="2025-04-15"/>
    <x v="3"/>
    <x v="0"/>
    <s v="Sí"/>
    <s v="Sin Evento"/>
    <s v="Sin Evento"/>
    <s v="198"/>
    <s v="161"/>
    <n v="0.81530000000000002"/>
    <x v="2760"/>
    <n v="614.04"/>
    <n v="119.37"/>
    <s v="Agencia de Viajes"/>
    <x v="0"/>
    <n v="4"/>
    <n v="750"/>
    <s v="Sí"/>
    <s v="No"/>
    <s v="Italia"/>
    <s v="Estándar"/>
    <s v="Todo Incluido"/>
  </r>
  <r>
    <s v="HPS-100907"/>
    <s v="2025-01-25"/>
    <s v="2025-01-25"/>
    <s v="2025-01-27"/>
    <x v="0"/>
    <x v="2"/>
    <s v="Sí"/>
    <s v="Sin Evento"/>
    <s v="Sin Evento"/>
    <s v="195"/>
    <s v="86"/>
    <n v="0.43880000000000002"/>
    <x v="2761"/>
    <n v="118.34"/>
    <n v="28.01"/>
    <s v="Directo (Web/Teléfono)"/>
    <x v="0"/>
    <n v="2"/>
    <n v="0"/>
    <s v="No"/>
    <s v="No"/>
    <s v="Francia"/>
    <s v="Suite Familiar"/>
    <s v="Todo Incluido"/>
  </r>
  <r>
    <s v="HPS-107585"/>
    <s v="2025-05-25"/>
    <s v="2025-09-09"/>
    <s v="2025-09-18"/>
    <x v="2"/>
    <x v="1"/>
    <s v="No"/>
    <s v="Sin Evento"/>
    <s v="Sin Evento"/>
    <s v="196"/>
    <s v="191"/>
    <n v="0.97409999999999997"/>
    <x v="2762"/>
    <n v="1738.53"/>
    <n v="205.35"/>
    <s v="Booking.com"/>
    <x v="1"/>
    <n v="9"/>
    <n v="1070"/>
    <s v="No"/>
    <s v="No"/>
    <s v="Alemania"/>
    <s v="Estándar"/>
    <s v="Oferta Anticipada (Early Booking)"/>
  </r>
  <r>
    <s v="HPS-108365"/>
    <s v="2025-09-07"/>
    <s v="2025-10-06"/>
    <s v="2025-10-12"/>
    <x v="5"/>
    <x v="0"/>
    <s v="No"/>
    <s v="Sin Evento"/>
    <s v="Sin Evento"/>
    <s v="196"/>
    <s v="103"/>
    <n v="0.52629999999999999"/>
    <x v="2763"/>
    <n v="778.2"/>
    <n v="67.010000000000005"/>
    <s v="Turoperador"/>
    <x v="1"/>
    <n v="6"/>
    <n v="290"/>
    <s v="No"/>
    <s v="No"/>
    <s v="Reino Unido"/>
    <s v="Superior"/>
    <s v="BAR (Tarifa Flexible)"/>
  </r>
  <r>
    <s v="HPS-107832"/>
    <s v="2025-07-20"/>
    <s v="2025-09-18"/>
    <s v="2025-09-22"/>
    <x v="1"/>
    <x v="0"/>
    <s v="No"/>
    <s v="Sin Evento"/>
    <s v="Sin Evento"/>
    <s v="198"/>
    <s v="126"/>
    <n v="0.63870000000000005"/>
    <x v="2764"/>
    <n v="463.68"/>
    <n v="73.25"/>
    <s v="Directo (Web/Teléfono)"/>
    <x v="2"/>
    <n v="4"/>
    <m/>
    <s v="No"/>
    <s v="No"/>
    <s v="España"/>
    <s v="Estándar"/>
    <s v="Media Pensión"/>
  </r>
  <r>
    <s v="HPS-109805"/>
    <s v="2025-10-17"/>
    <s v="2025-11-16"/>
    <s v="2025-11-18"/>
    <x v="4"/>
    <x v="2"/>
    <s v="No"/>
    <s v="Sin Evento"/>
    <s v="Sin Evento"/>
    <s v="198"/>
    <s v="82"/>
    <n v="0.41270000000000001"/>
    <x v="2765"/>
    <n v="179.16"/>
    <n v="38.75"/>
    <s v="Gds"/>
    <x v="1"/>
    <n v="2"/>
    <n v="300"/>
    <s v="No"/>
    <s v="No"/>
    <s v="Otros"/>
    <s v="Estándar"/>
    <s v="BAR (Tarifa Flexible)"/>
  </r>
  <r>
    <s v="HPS-107977"/>
    <s v="2025-08-22"/>
    <s v="2025-09-24"/>
    <s v="2025-09-28"/>
    <x v="6"/>
    <x v="0"/>
    <s v="No"/>
    <s v="Sin Evento"/>
    <s v="Sin Evento"/>
    <s v="200"/>
    <s v="155"/>
    <n v="0.77329999999999999"/>
    <x v="2766"/>
    <n v="555.67999999999995"/>
    <n v="103.37"/>
    <s v="Booking.com"/>
    <x v="2"/>
    <n v="4"/>
    <n v="330"/>
    <s v="No"/>
    <s v="No"/>
    <s v="Reino Unido"/>
    <s v="Swim-up"/>
    <s v="BAR (Tarifa Flexible)"/>
  </r>
  <r>
    <s v="HPS-107794"/>
    <s v="2025-07-18"/>
    <s v="2025-09-17"/>
    <s v="2025-09-23"/>
    <x v="6"/>
    <x v="0"/>
    <s v="No"/>
    <s v="Sin Evento"/>
    <s v="Sin Evento"/>
    <s v="200"/>
    <s v="147"/>
    <n v="0.73540000000000005"/>
    <x v="2767"/>
    <n v="441.24"/>
    <n v="67.989999999999995"/>
    <s v="Agencia de Viajes"/>
    <x v="0"/>
    <n v="6"/>
    <n v="610"/>
    <s v="No"/>
    <s v="No"/>
    <s v="Alemania"/>
    <s v="Estándar"/>
    <s v="No Reembolsable"/>
  </r>
  <r>
    <s v="HPS-102287"/>
    <s v="2025-02-15"/>
    <s v="2025-03-08"/>
    <s v="2025-03-09"/>
    <x v="0"/>
    <x v="2"/>
    <s v="Sí"/>
    <s v="Sin Evento"/>
    <s v="Sin Evento"/>
    <s v="196"/>
    <s v="73"/>
    <n v="0.37259999999999999"/>
    <x v="2768"/>
    <n v="71.06"/>
    <n v="27.73"/>
    <s v="Turoperador"/>
    <x v="0"/>
    <n v="1"/>
    <m/>
    <s v="No"/>
    <s v="No"/>
    <s v="Países Bajos"/>
    <s v="Estándar"/>
    <s v="Todo Incluido"/>
  </r>
  <r>
    <s v="HPS-103614"/>
    <s v="2025-01-28"/>
    <s v="2025-04-19"/>
    <s v="2025-04-24"/>
    <x v="0"/>
    <x v="0"/>
    <s v="Sí"/>
    <s v="Festivo"/>
    <s v="Semana Santa"/>
    <s v="195"/>
    <s v="139"/>
    <n v="0.71489999999999998"/>
    <x v="2769"/>
    <n v="675.8"/>
    <n v="81.900000000000006"/>
    <s v="Booking.com"/>
    <x v="3"/>
    <n v="5"/>
    <n v="810"/>
    <s v="No"/>
    <s v="No"/>
    <s v="Otros"/>
    <s v="Estándar"/>
    <s v="Todo Incluido"/>
  </r>
  <r>
    <s v="HPS-106061"/>
    <s v="2025-03-08"/>
    <s v="2025-07-12"/>
    <s v="2025-07-21"/>
    <x v="0"/>
    <x v="1"/>
    <s v="Sí"/>
    <s v="Sin Evento"/>
    <s v="Sin Evento"/>
    <s v="200"/>
    <s v="198"/>
    <n v="0.99"/>
    <x v="1787"/>
    <n v="2755.71"/>
    <n v="264.5"/>
    <s v=""/>
    <x v="0"/>
    <n v="9"/>
    <m/>
    <s v="No"/>
    <s v="No"/>
    <s v="Francia"/>
    <s v="Superior"/>
    <s v="Todo Incluido"/>
  </r>
  <r>
    <s v="HPS-105758"/>
    <s v="2025-01-30"/>
    <s v="2025-07-01"/>
    <s v="2025-07-08"/>
    <x v="2"/>
    <x v="1"/>
    <s v="No"/>
    <s v="Sin Evento"/>
    <s v="Sin Evento"/>
    <s v="200"/>
    <s v="177"/>
    <n v="0.88460000000000005"/>
    <x v="2770"/>
    <n v="1817.9"/>
    <n v="236.78"/>
    <s v="Expedia"/>
    <x v="1"/>
    <n v="7"/>
    <n v="1520"/>
    <s v="No"/>
    <s v="No"/>
    <s v="N/D"/>
    <s v="Superior"/>
    <s v="No Reembolsable"/>
  </r>
  <r>
    <s v="HPS-108280"/>
    <s v="2025-08-31"/>
    <s v="2025-10-03"/>
    <s v="2025-10-10"/>
    <x v="3"/>
    <x v="0"/>
    <s v="Sí"/>
    <s v="Sin Evento"/>
    <s v="Sin Evento"/>
    <s v="198"/>
    <s v="127"/>
    <n v="0.63970000000000005"/>
    <x v="2771"/>
    <n v="889.84"/>
    <n v="80.22"/>
    <s v="Turoperador"/>
    <x v="1"/>
    <n v="7"/>
    <n v="330"/>
    <s v="No"/>
    <s v="No"/>
    <s v="Reino Unido"/>
    <s v="Estándar"/>
    <s v="Oferta Anticipada (Early Booking)"/>
  </r>
  <r>
    <s v="HPS-107796"/>
    <s v="2025-07-05"/>
    <s v="2025-09-17"/>
    <s v="2025-09-22"/>
    <x v="6"/>
    <x v="0"/>
    <s v="No"/>
    <s v="Sin Evento"/>
    <s v="Sin Evento"/>
    <s v="200"/>
    <s v="147"/>
    <n v="0.73540000000000005"/>
    <x v="2772"/>
    <n v="517.75"/>
    <n v="67.989999999999995"/>
    <s v="Turoperador"/>
    <x v="2"/>
    <n v="5"/>
    <n v="740"/>
    <s v="No"/>
    <s v="No"/>
    <s v="Reino Unido"/>
    <s v="Estándar"/>
    <s v="Oferta Anticipada (Early Booking)"/>
  </r>
  <r>
    <s v="HPS-104897"/>
    <s v="2025-04-20"/>
    <s v="2025-05-30"/>
    <s v="2025-06-02"/>
    <x v="3"/>
    <x v="0"/>
    <s v="Sí"/>
    <s v="Sin Evento"/>
    <s v="Sin Evento"/>
    <s v="198"/>
    <s v="128"/>
    <n v="0.64790000000000003"/>
    <x v="623"/>
    <n v="279.14999999999998"/>
    <n v="58.23"/>
    <s v="Turoperador"/>
    <x v="0"/>
    <n v="3"/>
    <n v="400"/>
    <s v="Sí"/>
    <s v="No"/>
    <s v="Alemania"/>
    <s v="Superior"/>
    <s v="Oferta Anticipada (Early Booking)"/>
  </r>
  <r>
    <s v="HPS-104891"/>
    <s v="2025-04-11"/>
    <s v="2025-05-30"/>
    <s v="2025-06-03"/>
    <x v="3"/>
    <x v="0"/>
    <s v="Sí"/>
    <s v="Sin Evento"/>
    <s v="Sin Evento"/>
    <s v="198"/>
    <s v="128"/>
    <n v="0.64790000000000003"/>
    <x v="2773"/>
    <n v="369.52"/>
    <n v="58.23"/>
    <s v="Turoperador"/>
    <x v="0"/>
    <n v="4"/>
    <m/>
    <s v="Sí"/>
    <s v="No"/>
    <s v="España"/>
    <s v="Swim-up"/>
    <s v=""/>
  </r>
  <r>
    <s v="HPS-102901"/>
    <s v="2025-03-17"/>
    <s v="2025-03-28"/>
    <s v="2025-03-30"/>
    <x v="3"/>
    <x v="2"/>
    <s v="Sí"/>
    <s v="Sin Evento"/>
    <s v="Sin Evento"/>
    <s v="196"/>
    <s v="70"/>
    <n v="0.35770000000000002"/>
    <x v="2774"/>
    <n v="129.5"/>
    <n v="27.52"/>
    <s v="Directo (Web/Teléfono)"/>
    <x v="4"/>
    <n v="2"/>
    <n v="110"/>
    <s v="No"/>
    <s v="No"/>
    <s v="Alemania"/>
    <s v="Superior"/>
    <s v="BAR (Tarifa Flexible)"/>
  </r>
  <r>
    <s v="HPS-101722"/>
    <s v="2025-01-25"/>
    <s v="2025-02-18"/>
    <s v="2025-02-22"/>
    <x v="2"/>
    <x v="2"/>
    <s v="No"/>
    <s v="Sin Evento"/>
    <s v="Sin Evento"/>
    <s v="195"/>
    <s v="45"/>
    <n v="0.23130000000000001"/>
    <x v="2775"/>
    <n v="313.56"/>
    <n v="18.86"/>
    <s v="Gds"/>
    <x v="0"/>
    <n v="4"/>
    <n v="240"/>
    <s v="No"/>
    <s v="No"/>
    <s v="España"/>
    <s v="Estándar"/>
    <s v="BAR (Tarifa Flexible)"/>
  </r>
  <r>
    <s v="HPS-110825"/>
    <s v="2025-11-24"/>
    <s v="2025-12-15"/>
    <s v="2025-12-17"/>
    <x v="5"/>
    <x v="2"/>
    <s v="No"/>
    <s v="Sin Evento"/>
    <s v="Sin Evento"/>
    <s v="196"/>
    <s v="85"/>
    <n v="0.43140000000000001"/>
    <x v="2776"/>
    <n v="126.56"/>
    <n v="28.8"/>
    <s v="Directo (Web/Teléfono)"/>
    <x v="1"/>
    <n v="2"/>
    <n v="210"/>
    <s v="No"/>
    <s v="No"/>
    <s v="Bélgica"/>
    <s v="Suite Familiar"/>
    <s v="Oferta Anticipada (Early Booking)"/>
  </r>
  <r>
    <s v="HPS-110954"/>
    <s v="2025-11-06"/>
    <s v="2025-12-18"/>
    <s v="2025-12-22"/>
    <x v="1"/>
    <x v="2"/>
    <s v="No"/>
    <s v="Sin Evento"/>
    <s v="Sin Evento"/>
    <s v="198"/>
    <s v="85"/>
    <n v="0.42880000000000001"/>
    <x v="2777"/>
    <n v="387.76"/>
    <n v="38.700000000000003"/>
    <s v="Booking.com"/>
    <x v="0"/>
    <n v="4"/>
    <n v="420"/>
    <s v="No"/>
    <s v="No"/>
    <s v="España"/>
    <s v="Superior"/>
    <s v="Todo Incluido"/>
  </r>
  <r>
    <s v="HPS-108232"/>
    <s v="2025-08-19"/>
    <s v="2025-10-02"/>
    <s v="2025-10-05"/>
    <x v="1"/>
    <x v="0"/>
    <s v="No"/>
    <s v="Sin Evento"/>
    <s v="Sin Evento"/>
    <s v="195"/>
    <s v="140"/>
    <n v="0.71740000000000004"/>
    <x v="2778"/>
    <n v="446.46"/>
    <n v="95.24"/>
    <s v="Booking.com"/>
    <x v="0"/>
    <n v="3"/>
    <n v="440"/>
    <s v="No"/>
    <s v="No"/>
    <s v="Países Bajos"/>
    <s v="Superior"/>
    <s v="Última Hora"/>
  </r>
  <r>
    <s v="HPS-108413"/>
    <s v="2025-08-19"/>
    <s v="2025-10-08"/>
    <s v="2025-10-12"/>
    <x v="6"/>
    <x v="0"/>
    <s v="No"/>
    <s v="Sin Evento"/>
    <s v="Sin Evento"/>
    <s v="197"/>
    <s v="104"/>
    <n v="0.52780000000000005"/>
    <x v="2779"/>
    <n v="449.88"/>
    <n v="61.29"/>
    <s v="Expedia"/>
    <x v="4"/>
    <n v="4"/>
    <n v="500"/>
    <s v="No"/>
    <s v="No"/>
    <s v="Reino Unido"/>
    <s v="Suite Familiar"/>
    <s v="Todo Incluido"/>
  </r>
  <r>
    <s v="HPS-106456"/>
    <s v="2025-05-15"/>
    <s v="2025-07-29"/>
    <s v="2025-08-06"/>
    <x v="2"/>
    <x v="1"/>
    <s v="No"/>
    <s v="Sin Evento"/>
    <s v="Sin Evento"/>
    <s v="196"/>
    <s v="191"/>
    <n v="0.97570000000000001"/>
    <x v="2780"/>
    <n v="1607.2"/>
    <n v="178.21"/>
    <s v="Turoperador"/>
    <x v="0"/>
    <n v="8"/>
    <n v="750"/>
    <s v="No"/>
    <s v="No"/>
    <s v="Alemania"/>
    <s v="Swim-up"/>
    <s v="Media Pensión"/>
  </r>
  <r>
    <s v="HPS-103024"/>
    <s v="2025-03-06"/>
    <s v="2025-04-01"/>
    <s v="2025-04-06"/>
    <x v="2"/>
    <x v="0"/>
    <s v="No"/>
    <s v="Sin Evento"/>
    <s v="Sin Evento"/>
    <s v="199"/>
    <s v="100"/>
    <n v="0.50360000000000005"/>
    <x v="2781"/>
    <n v="607.45000000000005"/>
    <n v="48.02"/>
    <s v="Expedia"/>
    <x v="0"/>
    <n v="5"/>
    <n v="260"/>
    <s v="Sí"/>
    <s v="No"/>
    <s v="España"/>
    <s v="Swim-up"/>
    <s v="No Reembolsable"/>
  </r>
  <r>
    <s v="HPS-107306"/>
    <s v="2025-04-15"/>
    <s v="2025-08-30"/>
    <s v="2025-09-07"/>
    <x v="0"/>
    <x v="1"/>
    <s v="Sí"/>
    <s v="Sin Evento"/>
    <s v="Sin Evento"/>
    <s v="200"/>
    <s v="193"/>
    <n v="0.96750000000000003"/>
    <x v="2782"/>
    <n v="1711.76"/>
    <n v="207.2"/>
    <s v="Agencia de Viajes"/>
    <x v="4"/>
    <n v="8"/>
    <n v="1370"/>
    <s v="No"/>
    <s v="No"/>
    <s v="Alemania"/>
    <s v="Swim-up"/>
    <s v="BAR (Tarifa Flexible)"/>
  </r>
  <r>
    <s v="HPS-109416"/>
    <s v="2025-10-28"/>
    <s v="2025-11-07"/>
    <s v="2025-10-11"/>
    <x v="3"/>
    <x v="2"/>
    <s v="Sí"/>
    <s v="Sin Evento"/>
    <s v="Sin Evento"/>
    <s v="200"/>
    <s v="109"/>
    <n v="0.54369999999999996"/>
    <x v="2783"/>
    <n v="180.57"/>
    <n v="34.93"/>
    <s v="Agencia de Viajes"/>
    <x v="2"/>
    <n v="3"/>
    <n v="100"/>
    <s v="Sí"/>
    <s v="No"/>
    <s v="España"/>
    <s v="Superior"/>
    <s v="Todo Incluido"/>
  </r>
  <r>
    <s v="HPS-101902"/>
    <s v="2025-01-18"/>
    <s v="2025-02-24"/>
    <s v="2025-02-28"/>
    <x v="5"/>
    <x v="2"/>
    <s v="No"/>
    <s v="Sin Evento"/>
    <s v="Sin Evento"/>
    <s v="195"/>
    <s v="59"/>
    <n v="0.30359999999999998"/>
    <x v="2784"/>
    <n v="259.76"/>
    <n v="20.86"/>
    <s v="Agencia de Viajes"/>
    <x v="0"/>
    <n v="4"/>
    <n v="370"/>
    <s v="No"/>
    <s v="No"/>
    <s v="Reino Unido"/>
    <s v="Estándar"/>
    <s v="No Reembolsable"/>
  </r>
  <r>
    <s v="HPS-103448"/>
    <s v="2025-02-19"/>
    <s v="2025-04-14"/>
    <s v="2025-04-18"/>
    <x v="5"/>
    <x v="0"/>
    <s v="No"/>
    <s v="Sin Evento"/>
    <s v="Sin Evento"/>
    <s v="198"/>
    <s v="119"/>
    <n v="0.59960000000000002"/>
    <x v="2785"/>
    <n v="556.52"/>
    <n v="82.18"/>
    <s v="Directo (Web/Teléfono)"/>
    <x v="1"/>
    <n v="4"/>
    <n v="540"/>
    <s v="No"/>
    <s v="No"/>
    <s v="Francia"/>
    <s v="Superior"/>
    <s v="Oferta Anticipada (Early Booking)"/>
  </r>
  <r>
    <s v="HPS-101919"/>
    <s v="2025-02-05"/>
    <s v="2025-02-25"/>
    <s v="2025-02-28"/>
    <x v="2"/>
    <x v="2"/>
    <s v="No"/>
    <s v="Sin Evento"/>
    <s v="Sin Evento"/>
    <s v="197"/>
    <s v="60"/>
    <n v="0.30259999999999998"/>
    <x v="2786"/>
    <n v="296.04000000000002"/>
    <n v="28.12"/>
    <s v="Gds"/>
    <x v="4"/>
    <n v="3"/>
    <n v="200"/>
    <s v="No"/>
    <s v="No"/>
    <s v="España"/>
    <s v="Deluxe Vista Mar"/>
    <s v="Media Pensión"/>
  </r>
  <r>
    <s v="HPS-104951"/>
    <s v="2025-03-30"/>
    <s v="2025-05-31"/>
    <s v="2025-06-06"/>
    <x v="0"/>
    <x v="0"/>
    <s v="Sí"/>
    <s v="Sin Evento"/>
    <s v="Sin Evento"/>
    <s v="198"/>
    <s v="132"/>
    <n v="0.66739999999999999"/>
    <x v="2787"/>
    <n v="760.02"/>
    <n v="67.09"/>
    <s v="Expedia"/>
    <x v="4"/>
    <n v="6"/>
    <n v="620"/>
    <s v="No"/>
    <s v="No"/>
    <s v="Bélgica"/>
    <s v="Estándar"/>
    <s v="Todo Incluido"/>
  </r>
  <r>
    <s v="HPS-101570"/>
    <s v="2025-01-09"/>
    <s v="2025-02-14"/>
    <s v="2025-02-17"/>
    <x v="3"/>
    <x v="2"/>
    <s v="Sí"/>
    <s v="Sin Evento"/>
    <s v="Sin Evento"/>
    <s v="198"/>
    <s v="64"/>
    <n v="0.32190000000000002"/>
    <x v="2788"/>
    <n v="330.12"/>
    <n v="30.53"/>
    <s v="Turoperador"/>
    <x v="0"/>
    <n v="3"/>
    <n v="360"/>
    <s v="No"/>
    <s v="No"/>
    <s v="España"/>
    <s v="Suite Familiar"/>
    <s v="Oferta Anticipada (Early Booking)"/>
  </r>
  <r>
    <s v="HPS-105724"/>
    <s v="2025-03-23"/>
    <s v="2025-06-29"/>
    <s v="2025-07-10"/>
    <x v="4"/>
    <x v="1"/>
    <s v="No"/>
    <s v="Sin Evento"/>
    <s v="Sin Evento"/>
    <s v="200"/>
    <s v="174"/>
    <n v="0.86839999999999995"/>
    <x v="2789"/>
    <n v="2311.1"/>
    <n v="214.57"/>
    <s v="Directo (Web/Teléfono)"/>
    <x v="3"/>
    <n v="11"/>
    <m/>
    <s v="No"/>
    <s v="No"/>
    <s v="Reino Unido"/>
    <s v="Estándar"/>
    <s v=""/>
  </r>
  <r>
    <s v="HPS-100348"/>
    <s v="2024-12-09"/>
    <s v="2025-01-08"/>
    <s v="2025-01-09"/>
    <x v="6"/>
    <x v="2"/>
    <s v="No"/>
    <s v="Sin Evento"/>
    <s v="Sin Evento"/>
    <s v="197"/>
    <s v="68"/>
    <n v="0.34620000000000001"/>
    <x v="2790"/>
    <n v="92.22"/>
    <n v="32.369999999999997"/>
    <s v="Directo (Web/Teléfono)"/>
    <x v="1"/>
    <n v="1"/>
    <n v="300"/>
    <s v="No"/>
    <s v="No"/>
    <s v="Reino Unido"/>
    <s v="Estándar"/>
    <s v="BAR (Tarifa Flexible)"/>
  </r>
  <r>
    <s v="HPS-101243"/>
    <s v="2025-01-19"/>
    <s v="2025-02-03"/>
    <s v="2025-02-05"/>
    <x v="5"/>
    <x v="2"/>
    <s v="No"/>
    <s v="Sin Evento"/>
    <s v="Sin Evento"/>
    <s v="200"/>
    <s v="57"/>
    <n v="0.2868"/>
    <x v="2791"/>
    <n v="174.52"/>
    <n v="25.87"/>
    <s v="Agencia de Viajes"/>
    <x v="0"/>
    <n v="2"/>
    <n v="150"/>
    <s v="No"/>
    <s v="No"/>
    <s v="Alemania"/>
    <s v="Superior"/>
    <s v="Todo Incluido"/>
  </r>
  <r>
    <s v="HPS-100421"/>
    <s v="2024-12-23"/>
    <s v="2025-01-10"/>
    <s v="2025-01-12"/>
    <x v="3"/>
    <x v="2"/>
    <s v="Sí"/>
    <s v="Sin Evento"/>
    <s v="Sin Evento"/>
    <s v="200"/>
    <s v="98"/>
    <n v="0.4899"/>
    <x v="1094"/>
    <n v="179.36"/>
    <n v="45.74"/>
    <s v="Gds"/>
    <x v="0"/>
    <n v="2"/>
    <n v="180"/>
    <s v="No"/>
    <s v="No"/>
    <s v="España"/>
    <s v="Estándar"/>
    <s v="Media Pensión"/>
  </r>
  <r>
    <s v="HPS-104475"/>
    <s v="2025-02-22"/>
    <s v="2025-05-17"/>
    <s v="2025-05-23"/>
    <x v="0"/>
    <x v="0"/>
    <s v="Sí"/>
    <s v="Concierto"/>
    <s v="Mallorca Live Festival"/>
    <s v="198"/>
    <s v="191"/>
    <n v="0.96209999999999996"/>
    <x v="2792"/>
    <n v="913.5"/>
    <n v="141.13999999999999"/>
    <s v="Gds"/>
    <x v="1"/>
    <n v="6"/>
    <n v="840"/>
    <s v="No"/>
    <s v="No"/>
    <s v="Alemania"/>
    <s v="Estándar"/>
    <s v="No Reembolsable"/>
  </r>
  <r>
    <s v="HPS-108845"/>
    <s v="2025-09-12"/>
    <s v="2025-10-21"/>
    <s v="2025-10-25"/>
    <x v="2"/>
    <x v="0"/>
    <s v="No"/>
    <s v="Sin Evento"/>
    <s v="Sin Evento"/>
    <s v="197"/>
    <s v="142"/>
    <n v="0.72"/>
    <x v="2793"/>
    <n v="373.96"/>
    <n v="70.42"/>
    <s v="Booking.com"/>
    <x v="0"/>
    <n v="4"/>
    <n v="390"/>
    <s v="No"/>
    <s v="No"/>
    <s v="Reino Unido"/>
    <s v="Estándar"/>
    <s v="Última Hora"/>
  </r>
  <r>
    <s v="HPS-109397"/>
    <s v="2025-09-26"/>
    <s v="2025-11-06"/>
    <s v="2025-11-12"/>
    <x v="1"/>
    <x v="2"/>
    <s v="No"/>
    <s v="Sin Evento"/>
    <s v="Sin Evento"/>
    <s v="196"/>
    <s v="49"/>
    <n v="0.24759999999999999"/>
    <x v="2794"/>
    <n v="317.22000000000003"/>
    <n v="16.260000000000002"/>
    <s v="Booking.com"/>
    <x v="0"/>
    <n v="6"/>
    <n v="410"/>
    <s v="No"/>
    <s v="No"/>
    <s v="España"/>
    <s v="Estándar"/>
    <s v="Media Pensión"/>
  </r>
  <r>
    <s v="HPS-103134"/>
    <s v="2025-01-13"/>
    <s v="2025-04-05"/>
    <s v="2025-04-11"/>
    <x v="0"/>
    <x v="0"/>
    <s v="Sí"/>
    <s v="Sin Evento"/>
    <s v="Sin Evento"/>
    <s v="198"/>
    <s v="162"/>
    <n v="0.81989999999999996"/>
    <x v="2795"/>
    <n v="773.04"/>
    <n v="114.25"/>
    <s v="Booking.com"/>
    <x v="4"/>
    <n v="6"/>
    <n v="820"/>
    <s v="No"/>
    <s v="No"/>
    <s v="Alemania"/>
    <s v="Swim-up"/>
    <s v="Media Pensión"/>
  </r>
  <r>
    <s v="HPS-108115"/>
    <s v="2025-07-18"/>
    <s v="2025-09-27"/>
    <s v="2025-10-03"/>
    <x v="0"/>
    <x v="0"/>
    <s v="Sí"/>
    <s v="Sin Evento"/>
    <s v="Sin Evento"/>
    <s v="197"/>
    <s v="114"/>
    <n v="0.5786"/>
    <x v="2796"/>
    <n v="605.82000000000005"/>
    <n v="53.73"/>
    <s v="Turoperador"/>
    <x v="0"/>
    <n v="6"/>
    <m/>
    <s v="No"/>
    <s v="No"/>
    <s v="Reino Unido"/>
    <s v="Superior"/>
    <s v="BAR (Tarifa Flexible)"/>
  </r>
  <r>
    <s v="HPS-110140"/>
    <s v="2025-11-02"/>
    <s v="2025-11-26"/>
    <s v="2025-11-29"/>
    <x v="6"/>
    <x v="2"/>
    <s v="No"/>
    <s v="Sin Evento"/>
    <s v="Sin Evento"/>
    <s v="198"/>
    <s v="89"/>
    <n v="0.45040000000000002"/>
    <x v="2797"/>
    <n v="228.21"/>
    <n v="36.44"/>
    <s v="Agencia de Viajes"/>
    <x v="3"/>
    <n v="3"/>
    <n v="240"/>
    <s v="No"/>
    <s v="No"/>
    <s v="Otros"/>
    <s v="Swim-up"/>
    <s v="No Reembolsable"/>
  </r>
  <r>
    <s v="HPS-110397"/>
    <s v="2025-11-06"/>
    <s v="2025-12-02"/>
    <s v="2025-12-04"/>
    <x v="2"/>
    <x v="2"/>
    <s v="No"/>
    <s v="Sin Evento"/>
    <s v="Sin Evento"/>
    <s v="197"/>
    <s v="49"/>
    <n v="0.2482"/>
    <x v="1155"/>
    <n v="167.94"/>
    <n v="22.01"/>
    <s v="Gds"/>
    <x v="1"/>
    <n v="2"/>
    <n v="260"/>
    <s v="No"/>
    <s v="No"/>
    <s v="España"/>
    <s v="Suite Familiar"/>
    <s v="No Reembolsable"/>
  </r>
  <r>
    <s v="HPS-110194"/>
    <s v="2025-11-01"/>
    <s v="2025-11-27"/>
    <s v="2025-12-01"/>
    <x v="1"/>
    <x v="2"/>
    <s v="No"/>
    <s v="Sin Evento"/>
    <s v="Sin Evento"/>
    <s v="195"/>
    <s v="84"/>
    <n v="0.42849999999999999"/>
    <x v="2798"/>
    <n v="281.60000000000002"/>
    <n v="29.47"/>
    <s v="Booking.com"/>
    <x v="0"/>
    <n v="4"/>
    <n v="260"/>
    <s v="No"/>
    <s v="No"/>
    <s v="Otros"/>
    <s v="Estándar"/>
    <s v="Media Pensión"/>
  </r>
  <r>
    <s v="HPS-101032"/>
    <s v="2025-01-07"/>
    <s v="2025-01-28"/>
    <s v="2025-01-31"/>
    <x v="2"/>
    <x v="2"/>
    <s v="No"/>
    <s v="Sin Evento"/>
    <s v="Sin Evento"/>
    <s v="198"/>
    <s v="77"/>
    <n v="0.38929999999999998"/>
    <x v="2799"/>
    <n v="237.24"/>
    <n v="33.78"/>
    <s v="Gds"/>
    <x v="4"/>
    <n v="3"/>
    <n v="210"/>
    <s v="No"/>
    <s v="No"/>
    <s v="España"/>
    <s v="Superior"/>
    <s v="No Reembolsable"/>
  </r>
  <r>
    <s v="HPS-103835"/>
    <s v="2025-02-22"/>
    <s v="2025-04-26"/>
    <s v="2025-05-01"/>
    <x v="0"/>
    <x v="0"/>
    <s v="Sí"/>
    <s v="Sin Evento"/>
    <s v="Sin Evento"/>
    <s v="198"/>
    <s v="140"/>
    <n v="0.70899999999999996"/>
    <x v="2800"/>
    <n v="753.2"/>
    <n v="85.75"/>
    <s v="Booking.com"/>
    <x v="0"/>
    <n v="5"/>
    <n v="630"/>
    <s v="Sí"/>
    <s v="No"/>
    <s v="Francia"/>
    <s v="Deluxe Vista Mar"/>
    <s v="Media Pensión"/>
  </r>
  <r>
    <s v="HPS-107106"/>
    <s v="2025-05-24"/>
    <s v="2025-08-22"/>
    <s v="2025-08-29"/>
    <x v="3"/>
    <x v="1"/>
    <s v="Sí"/>
    <s v="Deporte"/>
    <s v="Partido Real Mallorca (Son Moix)"/>
    <s v="197"/>
    <s v="195"/>
    <n v="0.99"/>
    <x v="2801"/>
    <n v="2238.46"/>
    <n v="298.27999999999997"/>
    <s v="Booking.com"/>
    <x v="4"/>
    <n v="7"/>
    <n v="900"/>
    <s v="No"/>
    <s v="No"/>
    <s v="Reino Unido"/>
    <s v="Superior"/>
    <s v="No Reembolsable"/>
  </r>
  <r>
    <s v="HPS-106664"/>
    <s v="2025-03-05"/>
    <s v="2025-08-05"/>
    <s v="2025-08-13"/>
    <x v="2"/>
    <x v="1"/>
    <s v="No"/>
    <s v="Sin Evento"/>
    <s v="Sin Evento"/>
    <s v="199"/>
    <s v="174"/>
    <n v="0.87450000000000006"/>
    <x v="2802"/>
    <n v="1690"/>
    <n v="173.74"/>
    <s v=""/>
    <x v="0"/>
    <n v="8"/>
    <n v="1530"/>
    <s v="No"/>
    <s v="No"/>
    <s v="Reino Unido"/>
    <s v="Superior"/>
    <s v="Oferta Anticipada (Early Booking)"/>
  </r>
  <r>
    <s v="HPS-104437"/>
    <s v="2025-02-07"/>
    <s v="2025-05-16"/>
    <s v="2025-05-22"/>
    <x v="3"/>
    <x v="0"/>
    <s v="Sí"/>
    <s v="Concierto"/>
    <s v="Mallorca Live Festival"/>
    <s v="195"/>
    <s v="193"/>
    <n v="0.99"/>
    <x v="2398"/>
    <n v="597.84"/>
    <n v="118.13"/>
    <s v="Turoperador"/>
    <x v="1"/>
    <n v="6"/>
    <n v="980"/>
    <s v="No"/>
    <s v="No"/>
    <s v="Reino Unido"/>
    <s v="Superior"/>
    <s v=""/>
  </r>
  <r>
    <s v="HPS-107504"/>
    <s v="2025-03-28"/>
    <s v="2025-09-06"/>
    <s v="2025-09-10"/>
    <x v="0"/>
    <x v="1"/>
    <s v="Sí"/>
    <s v="Sin Evento"/>
    <s v="Sin Evento"/>
    <s v="200"/>
    <s v="191"/>
    <n v="0.95350000000000001"/>
    <x v="2803"/>
    <n v="649.32000000000005"/>
    <n v="165.25"/>
    <s v="Turoperador"/>
    <x v="0"/>
    <n v="4"/>
    <n v="1620"/>
    <s v="No"/>
    <s v="No"/>
    <s v=""/>
    <s v="Estándar"/>
    <s v="BAR (Tarifa Flexible)"/>
  </r>
  <r>
    <s v="HPS-109358"/>
    <s v="2025-11-05"/>
    <s v="2025-11-05"/>
    <s v="2025-11-06"/>
    <x v="6"/>
    <x v="2"/>
    <s v="No"/>
    <s v="Sin Evento"/>
    <s v="Sin Evento"/>
    <s v="200"/>
    <s v="93"/>
    <n v="0.46410000000000001"/>
    <x v="2804"/>
    <n v="106.64"/>
    <n v="43.57"/>
    <s v="Gds"/>
    <x v="3"/>
    <n v="1"/>
    <n v="0"/>
    <s v="Sí"/>
    <s v="No"/>
    <s v="España"/>
    <s v="Estándar"/>
    <s v="No Reembolsable"/>
  </r>
  <r>
    <s v="HPS-100764"/>
    <s v="2024-12-10"/>
    <s v="2025-01-21"/>
    <s v="2025-01-24"/>
    <x v="2"/>
    <x v="2"/>
    <s v="No"/>
    <s v="Sin Evento"/>
    <s v="Sin Evento"/>
    <s v="196"/>
    <s v="71"/>
    <n v="0.3619"/>
    <x v="2805"/>
    <n v="145.68"/>
    <n v="23.24"/>
    <s v="Gds"/>
    <x v="1"/>
    <n v="3"/>
    <n v="420"/>
    <s v="No"/>
    <s v="No"/>
    <s v="Francia"/>
    <s v="Superior"/>
    <s v="BAR (Tarifa Flexible)"/>
  </r>
  <r>
    <s v="HPS-110506"/>
    <s v="2025-10-29"/>
    <s v="2025-12-05"/>
    <s v="2025-12-09"/>
    <x v="3"/>
    <x v="2"/>
    <s v="Sí"/>
    <s v="Sin Evento"/>
    <s v="Sin Evento"/>
    <s v="200"/>
    <s v="96"/>
    <n v="0.48010000000000003"/>
    <x v="2806"/>
    <n v="293.24"/>
    <n v="39.17"/>
    <s v="Directo (Web/Teléfono)"/>
    <x v="2"/>
    <n v="4"/>
    <n v="370"/>
    <s v="No"/>
    <s v="No"/>
    <s v="España"/>
    <s v="Deluxe Vista Mar"/>
    <s v="No Reembolsable"/>
  </r>
  <r>
    <s v="HPS-103144"/>
    <s v="2025-02-14"/>
    <s v="2025-04-05"/>
    <s v="2025-04-09"/>
    <x v="0"/>
    <x v="0"/>
    <s v="Sí"/>
    <s v="Sin Evento"/>
    <s v="Sin Evento"/>
    <s v="198"/>
    <s v="162"/>
    <n v="0.81989999999999996"/>
    <x v="2807"/>
    <n v="463.12"/>
    <n v="114.25"/>
    <s v="Agencia de Viajes"/>
    <x v="4"/>
    <n v="4"/>
    <n v="500"/>
    <s v="No"/>
    <s v="No"/>
    <s v="Alemania"/>
    <s v="Estándar"/>
    <s v="No Reembolsable"/>
  </r>
  <r>
    <s v="HPS-105593"/>
    <s v="2025-04-20"/>
    <s v="2025-06-24"/>
    <s v="2025-07-01"/>
    <x v="2"/>
    <x v="1"/>
    <s v="No"/>
    <s v="Festivo"/>
    <s v="Sant Joan"/>
    <s v="197"/>
    <s v="192"/>
    <n v="0.97599999999999998"/>
    <x v="2808"/>
    <n v="2152.9899999999998"/>
    <n v="269.29000000000002"/>
    <s v="Booking.com"/>
    <x v="4"/>
    <n v="7"/>
    <n v="650"/>
    <s v="Sí"/>
    <s v="No"/>
    <s v="Alemania"/>
    <s v="Superior"/>
    <s v="BAR (Tarifa Flexible)"/>
  </r>
  <r>
    <s v="HPS-102485"/>
    <s v="2025-02-05"/>
    <s v="2025-03-14"/>
    <s v="2025-03-16"/>
    <x v="3"/>
    <x v="2"/>
    <s v="Sí"/>
    <s v="Sin Evento"/>
    <s v="Sin Evento"/>
    <s v="199"/>
    <s v="55"/>
    <n v="0.2762"/>
    <x v="2809"/>
    <n v="132.44"/>
    <n v="16.059999999999999"/>
    <s v="Agencia de Viajes"/>
    <x v="4"/>
    <n v="2"/>
    <n v="370"/>
    <s v="No"/>
    <s v="No"/>
    <s v="Países Nórdicos"/>
    <s v="Superior"/>
    <s v="Todo Incluido"/>
  </r>
  <r>
    <s v="HPS-101223"/>
    <s v="2024-12-30"/>
    <s v="2025-02-03"/>
    <s v="2025-02-06"/>
    <x v="5"/>
    <x v="2"/>
    <s v="No"/>
    <s v="Sin Evento"/>
    <s v="Sin Evento"/>
    <s v="200"/>
    <s v="57"/>
    <n v="0.2868"/>
    <x v="2810"/>
    <n v="254.07"/>
    <n v="25.87"/>
    <s v="Gds"/>
    <x v="1"/>
    <n v="3"/>
    <n v="350"/>
    <s v="No"/>
    <s v="No"/>
    <s v="Italia"/>
    <s v="Deluxe Vista Mar"/>
    <s v="Oferta Anticipada (Early Booking)"/>
  </r>
  <r>
    <s v="HPS-103843"/>
    <s v="2025-02-07"/>
    <s v="2025-04-26"/>
    <s v="2025-05-01"/>
    <x v="0"/>
    <x v="0"/>
    <s v="Sí"/>
    <s v="Sin Evento"/>
    <s v="Sin Evento"/>
    <s v="198"/>
    <s v="140"/>
    <n v="0.70899999999999996"/>
    <x v="2811"/>
    <n v="722.75"/>
    <n v="85.75"/>
    <s v="Directo (Web/Teléfono)"/>
    <x v="0"/>
    <n v="5"/>
    <n v="780"/>
    <s v="No"/>
    <s v="No"/>
    <s v="Países Nórdicos"/>
    <s v="Swim-up"/>
    <s v="Todo Incluido"/>
  </r>
  <r>
    <s v="HPS-102135"/>
    <s v="2025-01-13"/>
    <s v="2025-03-03"/>
    <s v="2025-03-05"/>
    <x v="5"/>
    <x v="2"/>
    <s v="No"/>
    <s v="Sin Evento"/>
    <s v="Sin Evento"/>
    <s v="198"/>
    <s v="68"/>
    <n v="0.34289999999999998"/>
    <x v="520"/>
    <n v="160.82"/>
    <n v="24.82"/>
    <s v="Booking.com"/>
    <x v="1"/>
    <n v="2"/>
    <n v="490"/>
    <s v="No"/>
    <s v="No"/>
    <s v="Alemania"/>
    <s v="Swim-up"/>
    <s v="Media Pensión"/>
  </r>
  <r>
    <s v="HPS-102424"/>
    <s v="2025-02-19"/>
    <s v="2025-03-11"/>
    <s v="2025-03-14"/>
    <x v="2"/>
    <x v="2"/>
    <s v="No"/>
    <s v="Sin Evento"/>
    <s v="Sin Evento"/>
    <s v="199"/>
    <s v="92"/>
    <n v="0.4642"/>
    <x v="2812"/>
    <n v="196.44"/>
    <n v="28.26"/>
    <s v="Directo (Web/Teléfono)"/>
    <x v="4"/>
    <n v="3"/>
    <n v="200"/>
    <s v="No"/>
    <s v="No"/>
    <s v="Países Bajos"/>
    <s v="Superior"/>
    <s v="Media Pensión"/>
  </r>
  <r>
    <s v="HPS-109055"/>
    <s v="2025-09-27"/>
    <s v="2025-10-28"/>
    <s v="2025-10-31"/>
    <x v="2"/>
    <x v="0"/>
    <s v="No"/>
    <s v="Sin Evento"/>
    <s v="Sin Evento"/>
    <s v="197"/>
    <s v="135"/>
    <n v="0.68389999999999995"/>
    <x v="2813"/>
    <n v="536.16"/>
    <n v="104.29"/>
    <s v="Turoperador"/>
    <x v="1"/>
    <n v="3"/>
    <n v="310"/>
    <s v="No"/>
    <s v="No"/>
    <s v="Francia"/>
    <s v="Estándar"/>
    <s v="Última Hora"/>
  </r>
  <r>
    <s v="HPS-104227"/>
    <s v="2025-03-08"/>
    <s v="2025-05-10"/>
    <s v="2025-05-15"/>
    <x v="0"/>
    <x v="0"/>
    <s v="Sí"/>
    <s v="Sin Evento"/>
    <s v="Sin Evento"/>
    <s v="198"/>
    <s v="143"/>
    <m/>
    <x v="2814"/>
    <n v="513.35"/>
    <n v="89.65"/>
    <s v="Agencia de Viajes"/>
    <x v="2"/>
    <n v="5"/>
    <n v="630"/>
    <s v="No"/>
    <s v="No"/>
    <s v="Francia"/>
    <s v="Estándar"/>
    <s v=""/>
  </r>
  <r>
    <s v="HPS-104953"/>
    <s v="2024-12-12"/>
    <s v="2025-06-01"/>
    <s v="2025-06-08"/>
    <x v="4"/>
    <x v="1"/>
    <s v="No"/>
    <s v="Sin Evento"/>
    <s v="Sin Evento"/>
    <s v="199"/>
    <s v="191"/>
    <n v="0.95820000000000005"/>
    <x v="1392"/>
    <n v="1577.45"/>
    <n v="173.78"/>
    <s v="Turoperador"/>
    <x v="0"/>
    <n v="7"/>
    <n v="1710"/>
    <s v="No"/>
    <s v="No"/>
    <s v="Reino Unido"/>
    <s v="Swim-up"/>
    <s v="BAR (Tarifa Flexible)"/>
  </r>
  <r>
    <s v="HPS-107147"/>
    <s v="2025-05-18"/>
    <s v="2025-08-23"/>
    <s v="2025-08-30"/>
    <x v="0"/>
    <x v="1"/>
    <s v="Sí"/>
    <s v="Concierto"/>
    <s v="Concierto Internacional Palma Arena"/>
    <s v="197"/>
    <s v="195"/>
    <n v="0.99"/>
    <x v="2815"/>
    <n v="2006.83"/>
    <n v="272.83"/>
    <s v="Directo (Web/Teléfono)"/>
    <x v="0"/>
    <n v="7"/>
    <n v="970"/>
    <s v="No"/>
    <s v="No"/>
    <s v="Países Bajos"/>
    <s v="Deluxe Vista Mar"/>
    <s v="Media Pensión"/>
  </r>
  <r>
    <s v="HPS-106436"/>
    <s v="2025-03-30"/>
    <s v="2025-07-28"/>
    <s v="2025-08-06"/>
    <x v="5"/>
    <x v="1"/>
    <s v="No"/>
    <s v="Sin Evento"/>
    <s v="Sin Evento"/>
    <s v="199"/>
    <s v="189"/>
    <n v="0.95020000000000004"/>
    <x v="129"/>
    <n v="1829.34"/>
    <n v="209.29"/>
    <s v=""/>
    <x v="0"/>
    <n v="9"/>
    <n v="1200"/>
    <s v="No"/>
    <s v="No"/>
    <s v="Alemania"/>
    <s v="Swim-up"/>
    <s v=""/>
  </r>
  <r>
    <s v="HPS-104128"/>
    <s v="2025-02-21"/>
    <s v="2025-05-07"/>
    <s v="2025-05-12"/>
    <x v="6"/>
    <x v="0"/>
    <s v="No"/>
    <s v="Sin Evento"/>
    <s v="Sin Evento"/>
    <s v="197"/>
    <s v="111"/>
    <n v="0.56489999999999996"/>
    <x v="1743"/>
    <n v="722.85"/>
    <n v="85.24"/>
    <s v="Booking.com"/>
    <x v="3"/>
    <n v="5"/>
    <n v="750"/>
    <s v="No"/>
    <s v="No"/>
    <s v="Alemania"/>
    <s v="Deluxe Vista Mar"/>
    <s v="Media Pensión"/>
  </r>
  <r>
    <s v="HPS-101576"/>
    <s v="2025-02-14"/>
    <s v="2025-02-14"/>
    <s v="2025-02-18"/>
    <x v="3"/>
    <x v="2"/>
    <s v="Sí"/>
    <s v="Sin Evento"/>
    <s v="Sin Evento"/>
    <s v="198"/>
    <s v="64"/>
    <n v="0.32190000000000002"/>
    <x v="1241"/>
    <n v="341.48"/>
    <n v="30.53"/>
    <s v="Agencia de Viajes"/>
    <x v="4"/>
    <n v="4"/>
    <n v="0"/>
    <s v="Sí"/>
    <s v="Sí"/>
    <s v="España"/>
    <s v="Suite Familiar"/>
    <s v="BAR (Tarifa Flexible)"/>
  </r>
  <r>
    <s v="HPS-100510"/>
    <s v="2025-01-05"/>
    <s v="2025-01-12"/>
    <s v="2025-01-15"/>
    <x v="4"/>
    <x v="2"/>
    <s v="No"/>
    <s v="Sin Evento"/>
    <s v="Sin Evento"/>
    <s v="197"/>
    <s v="57"/>
    <n v="0.28810000000000002"/>
    <x v="2103"/>
    <n v="183.69"/>
    <n v="18.920000000000002"/>
    <s v="Agencia de Viajes"/>
    <x v="1"/>
    <n v="3"/>
    <n v="70"/>
    <s v="No"/>
    <s v="No"/>
    <s v="España"/>
    <s v="Estándar"/>
    <s v="Todo Incluido"/>
  </r>
  <r>
    <s v="HPS-109108"/>
    <s v="2025-08-08"/>
    <s v="2025-10-29"/>
    <s v="2025-11-01"/>
    <x v="6"/>
    <x v="0"/>
    <s v="No"/>
    <s v="Sin Evento"/>
    <s v="Sin Evento"/>
    <s v="195"/>
    <s v="99"/>
    <n v="0.51019999999999999"/>
    <x v="2816"/>
    <n v="316.8"/>
    <n v="54.79"/>
    <s v="Booking.com"/>
    <x v="0"/>
    <n v="3"/>
    <n v="820"/>
    <s v="No"/>
    <s v="No"/>
    <s v="Desconocido"/>
    <s v="Deluxe Vista Mar"/>
    <s v="Todo Incluido"/>
  </r>
  <r>
    <s v="HPS-105904"/>
    <s v="2025-05-13"/>
    <s v="2025-07-06"/>
    <s v="2025-07-11"/>
    <x v="4"/>
    <x v="1"/>
    <s v="No"/>
    <s v="Sin Evento"/>
    <s v="Sin Evento"/>
    <s v="197"/>
    <s v="187"/>
    <n v="0.94889999999999997"/>
    <x v="2817"/>
    <n v="866.25"/>
    <n v="163.79"/>
    <s v="Expedia"/>
    <x v="2"/>
    <n v="5"/>
    <n v="540"/>
    <s v="No"/>
    <s v="No"/>
    <s v="Alemania"/>
    <s v="Estándar"/>
    <s v="BAR (Tarifa Flexible)"/>
  </r>
  <r>
    <s v="HPS-108770"/>
    <s v="2025-08-31"/>
    <s v="2025-10-19"/>
    <s v="2025-10-23"/>
    <x v="4"/>
    <x v="0"/>
    <s v="No"/>
    <s v="Deporte"/>
    <s v="Mallorca Marathon"/>
    <s v="195"/>
    <s v="147"/>
    <n v="0.75170000000000003"/>
    <x v="2818"/>
    <n v="634.84"/>
    <n v="114.41"/>
    <s v="Expedia"/>
    <x v="0"/>
    <n v="4"/>
    <n v="490"/>
    <s v="No"/>
    <s v="No"/>
    <s v="España"/>
    <s v="Suite Familiar"/>
    <s v="Todo Incluido"/>
  </r>
  <r>
    <s v="HPS-102305"/>
    <s v="2025-02-07"/>
    <s v="2025-03-09"/>
    <s v="2025-03-12"/>
    <x v="4"/>
    <x v="2"/>
    <s v="No"/>
    <s v="Sin Evento"/>
    <s v="Sin Evento"/>
    <s v="198"/>
    <s v="77"/>
    <n v="0.38819999999999999"/>
    <x v="2819"/>
    <n v="202.65"/>
    <n v="29.83"/>
    <s v="Expedia"/>
    <x v="4"/>
    <n v="3"/>
    <m/>
    <s v="No"/>
    <s v="No"/>
    <s v="Otros"/>
    <s v="Suite Familiar"/>
    <s v="No Reembolsable"/>
  </r>
  <r>
    <s v="HPS-106479"/>
    <s v="2025-02-24"/>
    <s v="2025-07-30"/>
    <s v="2025-08-05"/>
    <x v="6"/>
    <x v="1"/>
    <s v="No"/>
    <s v="Deporte"/>
    <s v="Copa Del Rey Mapfre (Vela)"/>
    <s v="196"/>
    <s v="194"/>
    <n v="0.99"/>
    <x v="2820"/>
    <n v="1284.8399999999999"/>
    <n v="221.14"/>
    <s v="Expedia"/>
    <x v="0"/>
    <n v="6"/>
    <n v="1560"/>
    <s v="No"/>
    <s v="No"/>
    <s v="Reino Unido"/>
    <s v="Superior"/>
    <s v="BAR (Tarifa Flexible)"/>
  </r>
  <r>
    <s v="HPS-100749"/>
    <s v="2024-12-07"/>
    <s v="2025-01-21"/>
    <s v="2025-01-24"/>
    <x v="2"/>
    <x v="2"/>
    <s v="No"/>
    <s v="Sin Evento"/>
    <s v="Sin Evento"/>
    <s v="196"/>
    <s v="71"/>
    <n v="0.3619"/>
    <x v="2821"/>
    <n v="183.84"/>
    <n v="23.24"/>
    <s v="Booking.com"/>
    <x v="0"/>
    <n v="3"/>
    <n v="450"/>
    <s v="No"/>
    <s v="No"/>
    <s v="España"/>
    <s v="Estándar"/>
    <s v="Media Pensión"/>
  </r>
  <r>
    <s v="HPS-111232"/>
    <s v="2025-11-08"/>
    <s v="2025-12-25"/>
    <s v="2025-12-26"/>
    <x v="1"/>
    <x v="2"/>
    <s v="No"/>
    <s v="Festivo"/>
    <s v="Navidad"/>
    <s v="195"/>
    <s v="87"/>
    <n v="0.44359999999999999"/>
    <x v="2822"/>
    <n v="71.89"/>
    <n v="31.07"/>
    <s v="Booking.com"/>
    <x v="3"/>
    <n v="1"/>
    <n v="470"/>
    <s v="No"/>
    <s v="No"/>
    <s v="N/D"/>
    <s v="Suite Familiar"/>
    <s v="BAR (Tarifa Flexible)"/>
  </r>
  <r>
    <s v="HPS-101260"/>
    <s v="2025-01-14"/>
    <s v="2025-02-04"/>
    <s v="2025-02-05"/>
    <x v="2"/>
    <x v="2"/>
    <s v="No"/>
    <s v="Sin Evento"/>
    <s v="Sin Evento"/>
    <s v="198"/>
    <s v="38"/>
    <n v="0.1918"/>
    <x v="2823"/>
    <n v="78.37"/>
    <n v="16.690000000000001"/>
    <s v="Booking.com"/>
    <x v="1"/>
    <n v="1"/>
    <n v="210"/>
    <s v="No"/>
    <s v="No"/>
    <s v="Países Nórdicos"/>
    <s v="Suite Familiar"/>
    <s v="Media Pensión"/>
  </r>
  <r>
    <s v="HPS-103078"/>
    <s v="2024-12-30"/>
    <s v="2025-04-03"/>
    <s v="2025-04-06"/>
    <x v="1"/>
    <x v="0"/>
    <s v="No"/>
    <s v="Sin Evento"/>
    <s v="Sin Evento"/>
    <s v="196"/>
    <s v="117"/>
    <n v="0.59570000000000001"/>
    <x v="2824"/>
    <n v="258.93"/>
    <n v="63.79"/>
    <s v="Booking.com"/>
    <x v="0"/>
    <n v="3"/>
    <n v="940"/>
    <s v="No"/>
    <s v="No"/>
    <s v="Reino Unido"/>
    <s v="Deluxe Vista Mar"/>
    <s v="BAR (Tarifa Flexible)"/>
  </r>
  <r>
    <s v="HPS-108585"/>
    <s v="2025-08-03"/>
    <s v="2025-10-14"/>
    <s v="2025-10-19"/>
    <x v="2"/>
    <x v="0"/>
    <s v="No"/>
    <s v="Sin Evento"/>
    <s v="Sin Evento"/>
    <s v="196"/>
    <s v="100"/>
    <n v="0.5081"/>
    <x v="977"/>
    <n v="487.15"/>
    <n v="51.45"/>
    <s v="Booking.com"/>
    <x v="0"/>
    <n v="5"/>
    <n v="720"/>
    <s v="No"/>
    <s v="No"/>
    <s v="Reino Unido"/>
    <s v="Superior"/>
    <s v="Todo Incluido"/>
  </r>
  <r>
    <s v="HPS-110899"/>
    <s v="2025-11-22"/>
    <s v="2025-12-16"/>
    <s v="2025-12-18"/>
    <x v="2"/>
    <x v="2"/>
    <s v="No"/>
    <s v="Sin Evento"/>
    <s v="Sin Evento"/>
    <s v="195"/>
    <s v="85"/>
    <n v="0.43669999999999998"/>
    <x v="2696"/>
    <n v="170.52"/>
    <n v="33.07"/>
    <s v="Directo (Web/Teléfono)"/>
    <x v="4"/>
    <n v="2"/>
    <n v="240"/>
    <s v="No"/>
    <s v="No"/>
    <s v="Otros"/>
    <s v="Suite Familiar"/>
    <s v="No Reembolsable"/>
  </r>
  <r>
    <s v="HPS-111262"/>
    <s v="2025-11-19"/>
    <s v="2025-12-26"/>
    <s v="2025-12-28"/>
    <x v="3"/>
    <x v="2"/>
    <s v="Sí"/>
    <s v="Sin Evento"/>
    <s v="Sin Evento"/>
    <s v="195"/>
    <s v="94"/>
    <n v="0.4819"/>
    <x v="2825"/>
    <n v="187.64"/>
    <n v="42.79"/>
    <s v="Booking.com"/>
    <x v="1"/>
    <n v="2"/>
    <n v="370"/>
    <s v="No"/>
    <s v="No"/>
    <s v="Alemania"/>
    <s v="Estándar"/>
    <s v="Todo Incluido"/>
  </r>
  <r>
    <s v="HPS-107531"/>
    <s v="2025-06-10"/>
    <s v="2025-09-07"/>
    <s v="2025-09-15"/>
    <x v="4"/>
    <x v="1"/>
    <s v="No"/>
    <s v="Sin Evento"/>
    <s v="Sin Evento"/>
    <s v="197"/>
    <s v="184"/>
    <n v="0.9365"/>
    <x v="2826"/>
    <n v="1941.12"/>
    <n v="219.94"/>
    <s v="Booking.com"/>
    <x v="1"/>
    <n v="8"/>
    <n v="890"/>
    <s v="No"/>
    <s v="No"/>
    <s v="Países Nórdicos"/>
    <s v="Deluxe Vista Mar"/>
    <s v=""/>
  </r>
  <r>
    <s v="HPS-100712"/>
    <s v="2025-01-08"/>
    <s v="2025-01-20"/>
    <s v="2025-01-21"/>
    <x v="5"/>
    <x v="2"/>
    <s v="No"/>
    <s v="Sin Evento"/>
    <s v="Sin Evento"/>
    <s v="199"/>
    <s v="58"/>
    <n v="0.29339999999999999"/>
    <x v="1195"/>
    <n v="72.55"/>
    <n v="18.84"/>
    <s v="Directo (Web/Teléfono)"/>
    <x v="4"/>
    <n v="1"/>
    <n v="120"/>
    <s v="No"/>
    <s v="No"/>
    <s v="Italia"/>
    <s v="Superior"/>
    <s v="No Reembolsable"/>
  </r>
  <r>
    <s v="HPS-108522"/>
    <s v="2025-08-21"/>
    <s v="2025-10-12"/>
    <s v="2025-10-15"/>
    <x v="4"/>
    <x v="0"/>
    <s v="No"/>
    <s v="Sin Evento"/>
    <s v="Sin Evento"/>
    <s v="198"/>
    <s v="154"/>
    <n v="0.77900000000000003"/>
    <x v="2827"/>
    <n v="373.26"/>
    <n v="88.62"/>
    <s v="Directo (Web/Teléfono)"/>
    <x v="0"/>
    <n v="3"/>
    <n v="520"/>
    <s v="No"/>
    <s v="No"/>
    <s v="Otros"/>
    <s v="Superior"/>
    <s v=""/>
  </r>
  <r>
    <s v="HPS-110670"/>
    <s v="2025-12-10"/>
    <s v="2025-12-10"/>
    <s v="2025-12-14"/>
    <x v="6"/>
    <x v="2"/>
    <s v="No"/>
    <s v="Sin Evento"/>
    <s v="Sin Evento"/>
    <s v="195"/>
    <s v="78"/>
    <n v="0.39800000000000002"/>
    <x v="289"/>
    <n v="328.56"/>
    <n v="26.88"/>
    <s v="Gds"/>
    <x v="4"/>
    <n v="4"/>
    <n v="0"/>
    <s v="No"/>
    <s v="No"/>
    <s v="Francia"/>
    <s v="Superior"/>
    <s v="Última Hora"/>
  </r>
  <r>
    <s v="HPS-105479"/>
    <s v="2025-03-06"/>
    <s v="2025-06-21"/>
    <s v="2025-06-30"/>
    <x v="0"/>
    <x v="1"/>
    <s v="Sí"/>
    <s v="Sin Evento"/>
    <s v="Sin Evento"/>
    <s v="198"/>
    <s v="196"/>
    <n v="0.99"/>
    <x v="2828"/>
    <n v="2108.52"/>
    <n v="227.77"/>
    <s v="Booking.com"/>
    <x v="0"/>
    <n v="9"/>
    <n v="1070"/>
    <s v="No"/>
    <s v="No"/>
    <s v="Reino Unido"/>
    <s v="Estándar"/>
    <s v="BAR (Tarifa Flexible)"/>
  </r>
  <r>
    <s v="HPS-103379"/>
    <s v="2025-02-22"/>
    <s v="2025-04-12"/>
    <s v="2025-04-16"/>
    <x v="0"/>
    <x v="0"/>
    <s v="Sí"/>
    <s v="Sin Evento"/>
    <s v="Sin Evento"/>
    <s v="199"/>
    <s v="157"/>
    <n v="0.78839999999999999"/>
    <x v="2829"/>
    <n v="473.72"/>
    <n v="92.48"/>
    <s v="Gds"/>
    <x v="0"/>
    <n v="4"/>
    <n v="490"/>
    <s v="No"/>
    <s v="No"/>
    <s v="Países Bajos"/>
    <s v="Deluxe Vista Mar"/>
    <s v="BAR (Tarifa Flexible)"/>
  </r>
  <r>
    <s v="HPS-109188"/>
    <s v="2025-09-26"/>
    <s v="2025-11-01"/>
    <s v="2025-03-11"/>
    <x v="0"/>
    <x v="2"/>
    <s v="Sí"/>
    <s v="Sin Evento"/>
    <s v="Sin Evento"/>
    <s v="196"/>
    <s v="73"/>
    <n v="0.37080000000000002"/>
    <x v="2830"/>
    <n v="154.38"/>
    <n v="26.61"/>
    <s v="Gds"/>
    <x v="4"/>
    <n v="2"/>
    <n v="360"/>
    <s v="No"/>
    <s v="No"/>
    <s v="España"/>
    <s v="Superior"/>
    <s v="Todo Incluido"/>
  </r>
  <r>
    <s v="HPS-101373"/>
    <s v="2025-02-01"/>
    <s v="2025-02-07"/>
    <s v="2025-02-09"/>
    <x v="3"/>
    <x v="2"/>
    <s v="Sí"/>
    <s v="Sin Evento"/>
    <s v="Sin Evento"/>
    <s v="195"/>
    <s v="77"/>
    <n v="0.39729999999999999"/>
    <x v="963"/>
    <n v="157.9"/>
    <n v="27.54"/>
    <s v="Agencia de Viajes"/>
    <x v="1"/>
    <n v="2"/>
    <n v="60"/>
    <s v="No"/>
    <s v="No"/>
    <s v="España"/>
    <s v="Estándar"/>
    <s v="BAR (Tarifa Flexible)"/>
  </r>
  <r>
    <s v="HPS-100713"/>
    <s v="2025-01-20"/>
    <s v="2025-01-20"/>
    <s v="2025-01-23"/>
    <x v="5"/>
    <x v="2"/>
    <s v="No"/>
    <s v="Sin Evento"/>
    <s v="Sin Evento"/>
    <s v="199"/>
    <s v="58"/>
    <n v="0.29339999999999999"/>
    <x v="372"/>
    <n v="208.65"/>
    <n v="18.84"/>
    <s v="Expedia"/>
    <x v="4"/>
    <n v="3"/>
    <n v="0"/>
    <s v="No"/>
    <s v="No"/>
    <s v="Reino Unido"/>
    <s v="Deluxe Vista Mar"/>
    <s v="BAR (Tarifa Flexible)"/>
  </r>
  <r>
    <s v="HPS-104908"/>
    <s v="2025-03-27"/>
    <s v="2025-05-30"/>
    <s v="2025-06-01"/>
    <x v="3"/>
    <x v="0"/>
    <s v="Sí"/>
    <s v="Sin Evento"/>
    <s v="Sin Evento"/>
    <s v="198"/>
    <s v="128"/>
    <n v="0.64790000000000003"/>
    <x v="2831"/>
    <n v="189.86"/>
    <n v="58.23"/>
    <s v="Directo (Web/Teléfono)"/>
    <x v="3"/>
    <n v="2"/>
    <n v="640"/>
    <s v="No"/>
    <s v="No"/>
    <s v="Alemania"/>
    <s v="Swim-up"/>
    <s v=""/>
  </r>
  <r>
    <s v="HPS-110450"/>
    <s v="2025-12-03"/>
    <s v="2025-12-03"/>
    <s v="2025-12-05"/>
    <x v="6"/>
    <x v="2"/>
    <s v="No"/>
    <s v="Sin Evento"/>
    <s v="Sin Evento"/>
    <s v="197"/>
    <s v="87"/>
    <n v="0.43990000000000001"/>
    <x v="846"/>
    <n v="125.74"/>
    <n v="28.1"/>
    <s v="Gds"/>
    <x v="0"/>
    <n v="2"/>
    <n v="0"/>
    <s v="No"/>
    <s v="No"/>
    <s v="España"/>
    <s v="Swim-up"/>
    <s v="Oferta Anticipada (Early Booking)"/>
  </r>
  <r>
    <s v="HPS-104732"/>
    <s v="2025-04-15"/>
    <s v="2025-05-24"/>
    <s v="2025-05-27"/>
    <x v="0"/>
    <x v="0"/>
    <s v="Sí"/>
    <s v="Sin Evento"/>
    <s v="Sin Evento"/>
    <s v="196"/>
    <s v="156"/>
    <n v="0.79649999999999999"/>
    <x v="2015"/>
    <n v="294.95999999999998"/>
    <n v="77.17"/>
    <s v=""/>
    <x v="0"/>
    <n v="3"/>
    <n v="390"/>
    <s v="No"/>
    <s v="No"/>
    <s v="Reino Unido"/>
    <s v="Suite Familiar"/>
    <s v="Todo Incluido"/>
  </r>
  <r>
    <s v="HPS-104520"/>
    <s v="2025-02-06"/>
    <s v="2025-05-18"/>
    <s v="2025-05-25"/>
    <x v="4"/>
    <x v="0"/>
    <s v="No"/>
    <s v="Sin Evento"/>
    <s v="Sin Evento"/>
    <s v="197"/>
    <s v="145"/>
    <n v="0.73819999999999997"/>
    <x v="2832"/>
    <n v="781.62"/>
    <n v="107.74"/>
    <s v="Gds"/>
    <x v="3"/>
    <n v="7"/>
    <n v="1010"/>
    <s v="No"/>
    <s v="No"/>
    <s v="Otros"/>
    <s v="Estándar"/>
    <s v="Media Pensión"/>
  </r>
  <r>
    <s v="HPS-108404"/>
    <s v="2025-09-15"/>
    <s v="2025-10-08"/>
    <s v="2025-10-12"/>
    <x v="6"/>
    <x v="0"/>
    <s v="No"/>
    <s v="Sin Evento"/>
    <s v="Sin Evento"/>
    <s v="197"/>
    <s v="104"/>
    <n v="0.52780000000000005"/>
    <x v="2833"/>
    <n v="396.52"/>
    <n v="61.29"/>
    <s v="Booking.com"/>
    <x v="1"/>
    <n v="4"/>
    <n v="230"/>
    <s v="No"/>
    <s v="No"/>
    <s v="España"/>
    <s v="Estándar"/>
    <s v="No Reembolsable"/>
  </r>
  <r>
    <s v="HPS-110004"/>
    <s v="2025-10-06"/>
    <s v="2025-11-23"/>
    <s v="2025-11-26"/>
    <x v="4"/>
    <x v="2"/>
    <s v="No"/>
    <s v="Sin Evento"/>
    <s v="Sin Evento"/>
    <s v="196"/>
    <s v="54"/>
    <n v="0.27689999999999998"/>
    <x v="583"/>
    <n v="296.61"/>
    <n v="26.14"/>
    <s v=""/>
    <x v="0"/>
    <n v="3"/>
    <m/>
    <s v="No"/>
    <s v="No"/>
    <s v="España"/>
    <s v="Estándar"/>
    <s v=""/>
  </r>
  <r>
    <s v="HPS-108853"/>
    <s v="2025-07-18"/>
    <s v="2025-10-21"/>
    <s v="2025-10-24"/>
    <x v="2"/>
    <x v="0"/>
    <s v="No"/>
    <s v="Sin Evento"/>
    <s v="Sin Evento"/>
    <s v="197"/>
    <s v="142"/>
    <n v="0.72"/>
    <x v="2834"/>
    <n v="254.22"/>
    <n v="70.42"/>
    <s v="Agencia de Viajes"/>
    <x v="4"/>
    <n v="3"/>
    <n v="950"/>
    <s v="No"/>
    <s v="No"/>
    <s v="Bélgica"/>
    <s v="Deluxe Vista Mar"/>
    <s v="Media Pensión"/>
  </r>
  <r>
    <s v="HPS-101483"/>
    <s v="2025-01-10"/>
    <s v="2025-02-10"/>
    <s v="2025-02-12"/>
    <x v="5"/>
    <x v="2"/>
    <s v="No"/>
    <s v="Deporte"/>
    <s v="Partido Real Mallorca (Son Moix)"/>
    <s v="197"/>
    <s v="59"/>
    <n v="0.29799999999999999"/>
    <x v="1785"/>
    <n v="177.14"/>
    <n v="26.89"/>
    <s v="Expedia"/>
    <x v="4"/>
    <n v="2"/>
    <n v="310"/>
    <s v="No"/>
    <s v="No"/>
    <s v="España"/>
    <s v="Superior"/>
    <s v="BAR (Tarifa Flexible)"/>
  </r>
  <r>
    <s v="HPS-101490"/>
    <s v="2025-01-24"/>
    <s v="2025-02-10"/>
    <s v="2025-02-12"/>
    <x v="5"/>
    <x v="2"/>
    <s v="No"/>
    <s v="Deporte"/>
    <s v="Partido Real Mallorca (Son Moix)"/>
    <s v="197"/>
    <s v="59"/>
    <n v="0.29799999999999999"/>
    <x v="2835"/>
    <n v="169.68"/>
    <n v="26.89"/>
    <s v="Directo (Web/Teléfono)"/>
    <x v="2"/>
    <n v="2"/>
    <n v="170"/>
    <s v="No"/>
    <s v="No"/>
    <s v="Alemania"/>
    <s v="Superior"/>
    <s v="Última Hora"/>
  </r>
  <r>
    <s v="HPS-100105"/>
    <s v="2025-01-02"/>
    <s v="2025-01-03"/>
    <s v="2025-01-04"/>
    <x v="3"/>
    <x v="2"/>
    <s v="Sí"/>
    <s v="Sin Evento"/>
    <s v="Sin Evento"/>
    <s v="195"/>
    <s v="85"/>
    <n v="0.43490000000000001"/>
    <x v="2767"/>
    <n v="73.540000000000006"/>
    <n v="32.369999999999997"/>
    <s v=""/>
    <x v="4"/>
    <n v="1"/>
    <n v="10"/>
    <s v="No"/>
    <s v="No"/>
    <s v="Países Bajos"/>
    <s v="Estándar"/>
    <s v="Todo Incluido"/>
  </r>
  <r>
    <s v="HPS-108277"/>
    <s v="2025-09-18"/>
    <s v="2025-10-03"/>
    <s v="2025-10-08"/>
    <x v="3"/>
    <x v="0"/>
    <s v="Sí"/>
    <s v="Sin Evento"/>
    <s v="Sin Evento"/>
    <s v="198"/>
    <s v="127"/>
    <n v="0.63970000000000005"/>
    <x v="2836"/>
    <n v="606.45000000000005"/>
    <n v="80.22"/>
    <s v="Turoperador"/>
    <x v="0"/>
    <n v="5"/>
    <n v="150"/>
    <s v="No"/>
    <s v="No"/>
    <s v="Reino Unido"/>
    <s v="Estándar"/>
    <s v="Todo Incluido"/>
  </r>
  <r>
    <s v="HPS-101795"/>
    <s v="2025-01-24"/>
    <s v="2025-02-21"/>
    <s v="2025-02-23"/>
    <x v="3"/>
    <x v="2"/>
    <s v="Sí"/>
    <s v="Sin Evento"/>
    <s v="Sin Evento"/>
    <s v="195"/>
    <s v="63"/>
    <n v="0.32319999999999999"/>
    <x v="2837"/>
    <n v="152.91999999999999"/>
    <n v="25.28"/>
    <s v="Directo (Web/Teléfono)"/>
    <x v="0"/>
    <n v="2"/>
    <n v="280"/>
    <s v="No"/>
    <s v="No"/>
    <s v="Reino Unido"/>
    <s v="Deluxe Vista Mar"/>
    <s v="BAR (Tarifa Flexible)"/>
  </r>
  <r>
    <s v="HPS-105293"/>
    <s v="2025-01-02"/>
    <s v="2025-06-13"/>
    <s v="2025-06-19"/>
    <x v="3"/>
    <x v="1"/>
    <s v="Sí"/>
    <s v="Sin Evento"/>
    <s v="Sin Evento"/>
    <s v="200"/>
    <s v="189"/>
    <n v="0.94479999999999997"/>
    <x v="2838"/>
    <n v="1490.1"/>
    <n v="267.62"/>
    <s v="Booking.com"/>
    <x v="0"/>
    <n v="6"/>
    <n v="1320"/>
    <s v="No"/>
    <s v="No"/>
    <s v="Países Bajos"/>
    <s v="Superior"/>
    <s v="Media Pensión"/>
  </r>
  <r>
    <s v="HPS-101822"/>
    <s v="2025-01-16"/>
    <s v="2025-02-21"/>
    <s v="2025-02-25"/>
    <x v="3"/>
    <x v="2"/>
    <s v="Sí"/>
    <s v="Sin Evento"/>
    <s v="Sin Evento"/>
    <s v="195"/>
    <s v="63"/>
    <n v="0.32319999999999999"/>
    <x v="2765"/>
    <n v="358.32"/>
    <n v="25.28"/>
    <s v="Directo (Web/Teléfono)"/>
    <x v="4"/>
    <n v="4"/>
    <n v="360"/>
    <s v="No"/>
    <s v="No"/>
    <s v="Países Nórdicos"/>
    <s v="Superior"/>
    <s v="Todo Incluido"/>
  </r>
  <r>
    <s v="HPS-108075"/>
    <s v="2025-08-29"/>
    <s v="2025-09-26"/>
    <s v="2025-09-30"/>
    <x v="3"/>
    <x v="0"/>
    <s v="Sí"/>
    <s v="Sin Evento"/>
    <s v="Sin Evento"/>
    <s v="199"/>
    <s v="128"/>
    <n v="0.64449999999999996"/>
    <x v="2503"/>
    <n v="392.84"/>
    <n v="63.13"/>
    <s v="Booking.com"/>
    <x v="0"/>
    <n v="4"/>
    <m/>
    <s v="No"/>
    <s v="No"/>
    <s v="Países Nórdicos"/>
    <s v="Superior"/>
    <s v="Todo Incluido"/>
  </r>
  <r>
    <s v="HPS-103795"/>
    <s v="2025-02-09"/>
    <s v="2025-04-25"/>
    <s v="2025-05-02"/>
    <x v="3"/>
    <x v="0"/>
    <s v="Sí"/>
    <s v="Feria"/>
    <s v="Fira Del Ram (Palma)"/>
    <s v="196"/>
    <s v="154"/>
    <n v="0.78680000000000005"/>
    <x v="2839"/>
    <n v="1220.0999999999999"/>
    <n v="134.16"/>
    <s v="Booking.com"/>
    <x v="0"/>
    <n v="7"/>
    <m/>
    <s v="No"/>
    <s v="No"/>
    <s v="Reino Unido"/>
    <s v="Estándar"/>
    <s v="BAR (Tarifa Flexible)"/>
  </r>
  <r>
    <s v="HPS-104851"/>
    <s v="2025-05-11"/>
    <s v="2025-05-28"/>
    <s v="2025-05-31"/>
    <x v="6"/>
    <x v="0"/>
    <s v="No"/>
    <s v="Sin Evento"/>
    <s v="Sin Evento"/>
    <s v="195"/>
    <s v="151"/>
    <n v="0.77259999999999995"/>
    <x v="2840"/>
    <n v="514.53"/>
    <n v="118.46"/>
    <s v="Booking.com"/>
    <x v="4"/>
    <n v="3"/>
    <n v="170"/>
    <s v="No"/>
    <s v="No"/>
    <s v="N/D"/>
    <s v="Suite Familiar"/>
    <s v="Media Pensión"/>
  </r>
  <r>
    <s v="HPS-111305"/>
    <s v="2025-11-27"/>
    <s v="2025-12-27"/>
    <s v="2025-12-28"/>
    <x v="0"/>
    <x v="2"/>
    <s v="Sí"/>
    <s v="Sin Evento"/>
    <s v="Sin Evento"/>
    <s v="195"/>
    <s v="67"/>
    <n v="0.34329999999999999"/>
    <x v="2841"/>
    <n v="54.74"/>
    <n v="19.510000000000002"/>
    <s v="Turoperador"/>
    <x v="4"/>
    <n v="1"/>
    <n v="300"/>
    <s v="No"/>
    <s v="No"/>
    <s v="Países Bajos"/>
    <s v="Suite Familiar"/>
    <s v="Media Pensión"/>
  </r>
  <r>
    <s v="HPS-101742"/>
    <s v="2025-02-04"/>
    <s v="2025-02-19"/>
    <s v="2025-02-20"/>
    <x v="6"/>
    <x v="2"/>
    <s v="No"/>
    <s v="Sin Evento"/>
    <s v="Sin Evento"/>
    <s v="199"/>
    <s v="53"/>
    <n v="0.26400000000000001"/>
    <x v="2842"/>
    <n v="79.89"/>
    <n v="22.85"/>
    <s v="Gds"/>
    <x v="2"/>
    <n v="1"/>
    <n v="150"/>
    <s v="No"/>
    <s v="No"/>
    <s v="España"/>
    <s v="Deluxe Vista Mar"/>
    <s v="Oferta Anticipada (Early Booking)"/>
  </r>
  <r>
    <s v="HPS-101659"/>
    <s v="2024-12-04"/>
    <s v="2025-02-17"/>
    <s v="2025-02-18"/>
    <x v="5"/>
    <x v="2"/>
    <s v="No"/>
    <s v="Sin Evento"/>
    <s v="Sin Evento"/>
    <s v="199"/>
    <s v="70"/>
    <m/>
    <x v="2843"/>
    <n v="81.760000000000005"/>
    <n v="32.25"/>
    <s v="Directo (Web/Teléfono)"/>
    <x v="4"/>
    <n v="1"/>
    <n v="750"/>
    <s v="No"/>
    <s v="No"/>
    <s v="Bélgica"/>
    <s v="Superior"/>
    <s v="Media Pensión"/>
  </r>
  <r>
    <s v="HPS-100213"/>
    <s v="2024-12-14"/>
    <s v="2025-01-06"/>
    <s v="2025-09-01"/>
    <x v="5"/>
    <x v="2"/>
    <s v="No"/>
    <s v="Festivo"/>
    <s v="Reyes"/>
    <s v="197"/>
    <s v="111"/>
    <n v="0.56430000000000002"/>
    <x v="2844"/>
    <n v="333.18"/>
    <n v="49.01"/>
    <s v="Turoperador"/>
    <x v="0"/>
    <n v="3"/>
    <n v="230"/>
    <s v="No"/>
    <s v="No"/>
    <s v="Reino Unido"/>
    <s v="Suite Familiar"/>
    <s v="BAR (Tarifa Flexible)"/>
  </r>
  <r>
    <s v="HPS-108594"/>
    <s v="2025-08-19"/>
    <s v="2025-10-14"/>
    <s v="2025-10-16"/>
    <x v="2"/>
    <x v="0"/>
    <s v="No"/>
    <s v="Sin Evento"/>
    <s v="Sin Evento"/>
    <s v="196"/>
    <s v="100"/>
    <n v="0.5081"/>
    <x v="2845"/>
    <n v="219.52"/>
    <n v="51.45"/>
    <s v="Booking.com"/>
    <x v="1"/>
    <n v="2"/>
    <n v="560"/>
    <s v="No"/>
    <s v="No"/>
    <s v="Reino Unido"/>
    <s v="Swim-up"/>
    <s v="Media Pensión"/>
  </r>
  <r>
    <s v="HPS-103942"/>
    <s v="2025-03-29"/>
    <s v="2025-04-30"/>
    <s v="2025-05-03"/>
    <x v="6"/>
    <x v="0"/>
    <s v="No"/>
    <s v="Sin Evento"/>
    <s v="Sin Evento"/>
    <s v="198"/>
    <s v="103"/>
    <n v="0.51959999999999995"/>
    <x v="1361"/>
    <n v="239.55"/>
    <n v="47.14"/>
    <s v="Directo (Web/Teléfono)"/>
    <x v="0"/>
    <n v="3"/>
    <n v="320"/>
    <s v="No"/>
    <s v="No"/>
    <s v="Países Bajos"/>
    <s v="Estándar"/>
    <s v="Todo Incluido"/>
  </r>
  <r>
    <s v="HPS-103059"/>
    <s v="2024-12-21"/>
    <s v="2025-04-02"/>
    <s v="2025-04-05"/>
    <x v="6"/>
    <x v="0"/>
    <s v="No"/>
    <s v="Sin Evento"/>
    <s v="Sin Evento"/>
    <s v="196"/>
    <s v="146"/>
    <n v="0.74539999999999995"/>
    <x v="2846"/>
    <n v="460.08"/>
    <n v="98.17"/>
    <s v=""/>
    <x v="0"/>
    <n v="3"/>
    <n v="1020"/>
    <s v="No"/>
    <s v="No"/>
    <s v="Alemania"/>
    <s v="Suite Familiar"/>
    <s v="BAR (Tarifa Flexible)"/>
  </r>
  <r>
    <s v="HPS-100324"/>
    <s v="2024-12-03"/>
    <s v="2025-01-07"/>
    <s v="2025-01-09"/>
    <x v="2"/>
    <x v="2"/>
    <s v="No"/>
    <s v="Deporte"/>
    <s v="Partido Real Mallorca (Son Moix)"/>
    <s v="197"/>
    <s v="131"/>
    <n v="0.66579999999999995"/>
    <x v="2847"/>
    <n v="212.8"/>
    <n v="68.3"/>
    <s v="Gds"/>
    <x v="4"/>
    <n v="2"/>
    <n v="350"/>
    <s v="No"/>
    <s v="No"/>
    <s v="Reino Unido"/>
    <s v="Deluxe Vista Mar"/>
    <s v="Todo Incluido"/>
  </r>
  <r>
    <s v="HPS-102598"/>
    <s v="2025-02-20"/>
    <s v="2025-03-17"/>
    <s v="2025-03-21"/>
    <x v="5"/>
    <x v="2"/>
    <s v="No"/>
    <s v="Congreso"/>
    <s v="Congreso / Convención Corporativa"/>
    <s v="200"/>
    <s v="70"/>
    <n v="0.35070000000000001"/>
    <x v="2848"/>
    <n v="380.72"/>
    <n v="32.979999999999997"/>
    <s v="Directo (Web/Teléfono)"/>
    <x v="1"/>
    <n v="4"/>
    <n v="250"/>
    <s v="No"/>
    <s v="No"/>
    <s v=""/>
    <s v="Deluxe Vista Mar"/>
    <s v="Media Pensión"/>
  </r>
  <r>
    <s v="HPS-101098"/>
    <s v="2025-01-15"/>
    <s v="2025-01-31"/>
    <s v="2025-02-01"/>
    <x v="3"/>
    <x v="2"/>
    <s v="Sí"/>
    <s v="Sin Evento"/>
    <s v="Sin Evento"/>
    <s v="198"/>
    <s v="59"/>
    <n v="0.29649999999999999"/>
    <x v="2849"/>
    <n v="83.17"/>
    <n v="24.03"/>
    <s v="Booking.com"/>
    <x v="4"/>
    <n v="1"/>
    <n v="160"/>
    <s v="No"/>
    <s v="No"/>
    <s v="Países Nórdicos"/>
    <s v="Estándar"/>
    <s v="No Reembolsable"/>
  </r>
  <r>
    <s v="HPS-110317"/>
    <s v="2025-10-17"/>
    <s v="2025-11-30"/>
    <s v="2025-12-02"/>
    <x v="4"/>
    <x v="2"/>
    <s v="No"/>
    <s v="Sin Evento"/>
    <s v="Sin Evento"/>
    <s v="195"/>
    <s v="92"/>
    <n v="0.47370000000000001"/>
    <x v="417"/>
    <n v="143.62"/>
    <n v="37.92"/>
    <s v="Directo (Web/Teléfono)"/>
    <x v="0"/>
    <n v="2"/>
    <n v="440"/>
    <s v="No"/>
    <s v="No"/>
    <s v="España"/>
    <s v="Suite Familiar"/>
    <s v="BAR (Tarifa Flexible)"/>
  </r>
  <r>
    <s v="HPS-101360"/>
    <s v="2024-12-27"/>
    <s v="2025-02-07"/>
    <s v="2025-02-08"/>
    <x v="3"/>
    <x v="2"/>
    <s v="Sí"/>
    <s v="Sin Evento"/>
    <s v="Sin Evento"/>
    <s v="195"/>
    <s v="77"/>
    <n v="0.39729999999999999"/>
    <x v="1226"/>
    <n v="62.26"/>
    <n v="27.54"/>
    <s v="Agencia de Viajes"/>
    <x v="2"/>
    <n v="1"/>
    <n v="420"/>
    <s v="Sí"/>
    <s v="No"/>
    <s v="-"/>
    <s v="Superior"/>
    <s v="Todo Incluido"/>
  </r>
  <r>
    <s v="HPS-100335"/>
    <s v="2024-12-26"/>
    <s v="2025-01-08"/>
    <s v="2025-01-11"/>
    <x v="6"/>
    <x v="2"/>
    <s v="No"/>
    <s v="Sin Evento"/>
    <s v="Sin Evento"/>
    <s v="197"/>
    <s v="68"/>
    <n v="0.34620000000000001"/>
    <x v="2850"/>
    <n v="316.92"/>
    <n v="32.369999999999997"/>
    <s v="Directo (Web/Teléfono)"/>
    <x v="4"/>
    <n v="3"/>
    <n v="130"/>
    <s v="No"/>
    <s v="No"/>
    <s v="España"/>
    <s v="Superior"/>
    <s v="Todo Incluido"/>
  </r>
  <r>
    <s v="HPS-111358"/>
    <s v="2025-12-25"/>
    <s v="2025-12-29"/>
    <s v="2025-12-30"/>
    <x v="5"/>
    <x v="2"/>
    <s v="No"/>
    <s v="Sin Evento"/>
    <s v="Sin Evento"/>
    <s v="196"/>
    <s v="75"/>
    <n v="0.3826"/>
    <x v="2851"/>
    <n v="74.98"/>
    <n v="21.73"/>
    <s v="Expedia"/>
    <x v="4"/>
    <n v="1"/>
    <n v="40"/>
    <s v="No"/>
    <s v="No"/>
    <s v="España"/>
    <s v="Swim-up"/>
    <s v="Media Pensión"/>
  </r>
  <r>
    <s v="HPS-103111"/>
    <s v="2025-01-08"/>
    <s v="2025-04-04"/>
    <s v="2025-04-11"/>
    <x v="3"/>
    <x v="0"/>
    <s v="Sí"/>
    <s v="Sin Evento"/>
    <s v="Sin Evento"/>
    <s v="197"/>
    <s v="159"/>
    <n v="0.80559999999999998"/>
    <x v="481"/>
    <n v="825.37"/>
    <n v="90.75"/>
    <s v="Booking.com"/>
    <x v="0"/>
    <n v="7"/>
    <n v="860"/>
    <s v="No"/>
    <s v="No"/>
    <s v="Países Nórdicos"/>
    <s v="Estándar"/>
    <s v="No Reembolsable"/>
  </r>
  <r>
    <s v="HPS-103709"/>
    <s v="2025-02-15"/>
    <s v="2025-04-22"/>
    <s v="2025-04-26"/>
    <x v="2"/>
    <x v="0"/>
    <s v="No"/>
    <s v="Sin Evento"/>
    <s v="Sin Evento"/>
    <s v="198"/>
    <s v="154"/>
    <n v="0.77649999999999997"/>
    <x v="2852"/>
    <n v="666.52"/>
    <n v="117.73"/>
    <s v=""/>
    <x v="0"/>
    <n v="4"/>
    <n v="660"/>
    <s v="No"/>
    <s v="No"/>
    <s v="Alemania"/>
    <s v="Superior"/>
    <s v=""/>
  </r>
  <r>
    <s v="HPS-101614"/>
    <s v="2025-02-15"/>
    <s v="2025-02-15"/>
    <s v="2025-02-17"/>
    <x v="0"/>
    <x v="2"/>
    <s v="Sí"/>
    <s v="Congreso"/>
    <s v="Congreso / Convención Corporativa"/>
    <s v="195"/>
    <s v="87"/>
    <n v="0.44379999999999997"/>
    <x v="2853"/>
    <n v="165.1"/>
    <n v="36.15"/>
    <s v=""/>
    <x v="0"/>
    <n v="2"/>
    <n v="0"/>
    <s v="No"/>
    <s v="No"/>
    <s v="Francia"/>
    <s v="Estándar"/>
    <s v="Todo Incluido"/>
  </r>
  <r>
    <s v="HPS-111255"/>
    <s v="2025-11-12"/>
    <s v="2025-12-26"/>
    <s v="2025-12-27"/>
    <x v="3"/>
    <x v="2"/>
    <s v="Sí"/>
    <s v="Sin Evento"/>
    <s v="Sin Evento"/>
    <s v="195"/>
    <s v="94"/>
    <n v="0.4819"/>
    <x v="2854"/>
    <n v="82.79"/>
    <n v="42.79"/>
    <s v="Booking.com"/>
    <x v="0"/>
    <n v="1"/>
    <n v="150"/>
    <s v="No"/>
    <s v="No"/>
    <s v="Italia"/>
    <s v="Swim-up"/>
    <s v="BAR (Tarifa Flexible)"/>
  </r>
  <r>
    <s v="HPS-100793"/>
    <s v="2024-12-31"/>
    <s v="2025-01-23"/>
    <s v="2025-01-25"/>
    <x v="1"/>
    <x v="2"/>
    <s v="No"/>
    <s v="Sin Evento"/>
    <s v="Sin Evento"/>
    <s v="198"/>
    <s v="67"/>
    <n v="0.33600000000000002"/>
    <x v="2855"/>
    <n v="181.2"/>
    <n v="30.15"/>
    <s v="Directo (Web/Teléfono)"/>
    <x v="4"/>
    <n v="2"/>
    <n v="230"/>
    <s v="No"/>
    <s v="No"/>
    <s v="España"/>
    <s v="Superior"/>
    <s v="Todo Incluido"/>
  </r>
  <r>
    <s v="HPS-100234"/>
    <s v="2024-11-13"/>
    <s v="2025-01-06"/>
    <s v="2025-01-08"/>
    <x v="5"/>
    <x v="2"/>
    <s v="No"/>
    <s v="Festivo"/>
    <s v="Reyes"/>
    <s v="197"/>
    <s v="111"/>
    <n v="0.56430000000000002"/>
    <x v="2856"/>
    <n v="159.26"/>
    <n v="49.01"/>
    <s v="Gds"/>
    <x v="4"/>
    <n v="2"/>
    <n v="540"/>
    <s v="No"/>
    <s v="No"/>
    <s v="Alemania"/>
    <s v="Deluxe Vista Mar"/>
    <s v="Todo Incluido"/>
  </r>
  <r>
    <s v="HPS-105400"/>
    <s v="2024-12-31"/>
    <s v="2025-06-17"/>
    <s v="2025-06-25"/>
    <x v="2"/>
    <x v="1"/>
    <s v="No"/>
    <s v="Sin Evento"/>
    <s v="Sin Evento"/>
    <s v="198"/>
    <s v="172"/>
    <n v="0.86739999999999995"/>
    <x v="2857"/>
    <n v="2311.84"/>
    <n v="235.41"/>
    <s v="Directo (Web/Teléfono)"/>
    <x v="0"/>
    <n v="8"/>
    <n v="1680"/>
    <s v="No"/>
    <s v="No"/>
    <s v="Francia"/>
    <s v="Deluxe Vista Mar"/>
    <s v="BAR (Tarifa Flexible)"/>
  </r>
  <r>
    <s v="HPS-104922"/>
    <s v="2025-04-10"/>
    <s v="2025-05-30"/>
    <s v="2025-06-03"/>
    <x v="3"/>
    <x v="0"/>
    <s v="Sí"/>
    <s v="Sin Evento"/>
    <s v="Sin Evento"/>
    <s v="198"/>
    <s v="128"/>
    <n v="0.64790000000000003"/>
    <x v="2858"/>
    <n v="411.24"/>
    <n v="58.23"/>
    <s v="Booking.com"/>
    <x v="0"/>
    <n v="4"/>
    <n v="500"/>
    <s v="No"/>
    <s v="No"/>
    <s v="Otros"/>
    <s v="Superior"/>
    <s v="BAR (Tarifa Flexible)"/>
  </r>
  <r>
    <s v="HPS-107839"/>
    <s v="2025-07-02"/>
    <s v="2025-09-19"/>
    <s v="2025-09-22"/>
    <x v="3"/>
    <x v="0"/>
    <s v="Sí"/>
    <s v="Cultural"/>
    <s v="Nit De L'Art (Palma)"/>
    <s v="200"/>
    <s v="140"/>
    <n v="0.70189999999999997"/>
    <x v="2859"/>
    <n v="338.22"/>
    <n v="91.64"/>
    <s v="Booking.com"/>
    <x v="4"/>
    <n v="3"/>
    <n v="790"/>
    <s v="No"/>
    <s v="No"/>
    <s v="Francia"/>
    <s v="Superior"/>
    <s v="Todo Incluido"/>
  </r>
  <r>
    <s v="HPS-100210"/>
    <s v="2024-12-02"/>
    <s v="2025-01-06"/>
    <s v="2025-01-09"/>
    <x v="5"/>
    <x v="2"/>
    <s v="No"/>
    <s v="Festivo"/>
    <s v="Reyes"/>
    <s v="197"/>
    <s v="111"/>
    <n v="0.56430000000000002"/>
    <x v="2860"/>
    <n v="245.25"/>
    <n v="49.01"/>
    <s v="Directo (Web/Teléfono)"/>
    <x v="0"/>
    <n v="3"/>
    <n v="350"/>
    <s v="No"/>
    <s v="No"/>
    <s v="España"/>
    <s v="Deluxe Vista Mar"/>
    <s v="No Reembolsable"/>
  </r>
  <r>
    <s v="HPS-108952"/>
    <s v="2025-09-05"/>
    <s v="2025-10-24"/>
    <s v="2025-10-31"/>
    <x v="3"/>
    <x v="0"/>
    <s v="Sí"/>
    <s v="Sin Evento"/>
    <s v="Sin Evento"/>
    <s v="196"/>
    <s v="151"/>
    <n v="0.76800000000000002"/>
    <x v="2861"/>
    <n v="614.17999999999995"/>
    <n v="72.150000000000006"/>
    <s v="Agencia de Viajes"/>
    <x v="4"/>
    <n v="7"/>
    <n v="490"/>
    <s v="No"/>
    <s v="No"/>
    <s v="Reino Unido"/>
    <s v="Suite Familiar"/>
    <s v="BAR (Tarifa Flexible)"/>
  </r>
  <r>
    <s v="HPS-107804"/>
    <s v="2025-07-28"/>
    <s v="2025-09-17"/>
    <s v="2025-09-24"/>
    <x v="6"/>
    <x v="0"/>
    <s v="No"/>
    <s v="Sin Evento"/>
    <s v="Sin Evento"/>
    <s v="200"/>
    <s v="147"/>
    <n v="0.73540000000000005"/>
    <x v="2862"/>
    <n v="528.22"/>
    <n v="67.989999999999995"/>
    <s v="Directo (Web/Teléfono)"/>
    <x v="0"/>
    <n v="7"/>
    <n v="510"/>
    <s v="No"/>
    <s v="No"/>
    <s v="Países Nórdicos"/>
    <s v="Superior"/>
    <s v=""/>
  </r>
  <r>
    <s v="HPS-105211"/>
    <s v="2025-01-25"/>
    <s v="2025-06-10"/>
    <s v="2025-06-17"/>
    <x v="2"/>
    <x v="1"/>
    <s v="No"/>
    <s v="Sin Evento"/>
    <s v="Sin Evento"/>
    <s v="198"/>
    <s v="196"/>
    <n v="0.98780000000000001"/>
    <x v="2863"/>
    <n v="1131.27"/>
    <n v="168.47"/>
    <s v="Booking.com"/>
    <x v="0"/>
    <n v="7"/>
    <m/>
    <s v="No"/>
    <s v="No"/>
    <s v="Desconocido"/>
    <s v="Superior"/>
    <s v="No Reembolsable"/>
  </r>
  <r>
    <s v="HPS-106022"/>
    <s v="2025-03-01"/>
    <s v="2025-07-11"/>
    <s v="2025-07-18"/>
    <x v="3"/>
    <x v="1"/>
    <s v="Sí"/>
    <s v="Sin Evento"/>
    <s v="Sin Evento"/>
    <s v="195"/>
    <s v="191"/>
    <n v="0.97719999999999996"/>
    <x v="2864"/>
    <n v="1512.77"/>
    <n v="199.47"/>
    <s v="Directo (Web/Teléfono)"/>
    <x v="1"/>
    <n v="7"/>
    <n v="1320"/>
    <s v="No"/>
    <s v="No"/>
    <s v="Reino Unido"/>
    <s v="Deluxe Vista Mar"/>
    <s v="Oferta Anticipada (Early Booking)"/>
  </r>
  <r>
    <s v="HPS-104882"/>
    <s v="2025-03-31"/>
    <s v="2025-05-29"/>
    <s v="2025-06-05"/>
    <x v="1"/>
    <x v="0"/>
    <s v="No"/>
    <s v="Sin Evento"/>
    <s v="Sin Evento"/>
    <s v="196"/>
    <s v="119"/>
    <n v="0.60740000000000005"/>
    <x v="2865"/>
    <n v="691.74"/>
    <n v="57.23"/>
    <s v="Turoperador"/>
    <x v="2"/>
    <n v="7"/>
    <n v="590"/>
    <s v="No"/>
    <s v="No"/>
    <s v="Países Nórdicos"/>
    <s v="Swim-up"/>
    <s v="Media Pensión"/>
  </r>
  <r>
    <s v="HPS-103426"/>
    <s v="2025-01-28"/>
    <s v="2025-04-13"/>
    <s v="2025-04-17"/>
    <x v="4"/>
    <x v="0"/>
    <s v="No"/>
    <s v="Deporte"/>
    <s v="Partido Real Mallorca (Son Moix)"/>
    <s v="197"/>
    <s v="172"/>
    <n v="0.87519999999999998"/>
    <x v="22"/>
    <n v="404.04"/>
    <n v="116.58"/>
    <s v="Turoperador"/>
    <x v="0"/>
    <n v="4"/>
    <n v="750"/>
    <s v="No"/>
    <s v="No"/>
    <s v="Otros"/>
    <s v="Superior"/>
    <s v="Media Pensión"/>
  </r>
  <r>
    <s v="HPS-110742"/>
    <s v="2025-11-07"/>
    <s v="2025-12-13"/>
    <s v="2025-12-14"/>
    <x v="0"/>
    <x v="2"/>
    <s v="Sí"/>
    <s v="Sin Evento"/>
    <s v="Sin Evento"/>
    <s v="200"/>
    <s v="69"/>
    <n v="0.34260000000000002"/>
    <x v="2866"/>
    <n v="100.89"/>
    <n v="29.23"/>
    <s v="Booking.com"/>
    <x v="1"/>
    <n v="1"/>
    <n v="360"/>
    <s v="No"/>
    <s v="No"/>
    <s v="España"/>
    <s v="Deluxe Vista Mar"/>
    <s v="BAR (Tarifa Flexible)"/>
  </r>
  <r>
    <s v="HPS-102414"/>
    <s v="2025-02-13"/>
    <s v="2025-03-11"/>
    <s v="2025-03-14"/>
    <x v="2"/>
    <x v="2"/>
    <s v="No"/>
    <s v="Sin Evento"/>
    <s v="Sin Evento"/>
    <s v="199"/>
    <s v="92"/>
    <n v="0.4642"/>
    <x v="2867"/>
    <n v="177.33"/>
    <n v="28.26"/>
    <s v="Gds"/>
    <x v="1"/>
    <n v="3"/>
    <n v="260"/>
    <s v="No"/>
    <s v="No"/>
    <s v="Francia"/>
    <s v="Deluxe Vista Mar"/>
    <s v="BAR (Tarifa Flexible)"/>
  </r>
  <r>
    <s v="HPS-104133"/>
    <s v="2025-02-19"/>
    <s v="2025-05-07"/>
    <s v="2025-05-12"/>
    <x v="6"/>
    <x v="0"/>
    <s v="No"/>
    <s v="Sin Evento"/>
    <s v="Sin Evento"/>
    <s v="197"/>
    <s v="111"/>
    <n v="0.56489999999999996"/>
    <x v="2868"/>
    <n v="758.35"/>
    <n v="85.24"/>
    <s v="Agencia de Viajes"/>
    <x v="1"/>
    <n v="5"/>
    <n v="770"/>
    <s v="No"/>
    <s v="No"/>
    <s v="Reino Unido"/>
    <s v="Estándar"/>
    <s v="Todo Incluido"/>
  </r>
  <r>
    <s v="HPS-107515"/>
    <s v="2025-03-14"/>
    <s v="2025-09-06"/>
    <s v="2025-09-10"/>
    <x v="0"/>
    <x v="1"/>
    <s v="Sí"/>
    <s v="Sin Evento"/>
    <s v="Sin Evento"/>
    <s v="200"/>
    <s v="191"/>
    <n v="0.95350000000000001"/>
    <x v="2869"/>
    <n v="720.08"/>
    <n v="165.25"/>
    <s v="Directo (Web/Teléfono)"/>
    <x v="2"/>
    <n v="4"/>
    <n v="1760"/>
    <s v="No"/>
    <s v="No"/>
    <s v="Reino Unido"/>
    <s v="Deluxe Vista Mar"/>
    <s v="Última Hora"/>
  </r>
  <r>
    <s v="HPS-105016"/>
    <s v="2025-02-09"/>
    <s v="2025-06-03"/>
    <s v="2025-06-11"/>
    <x v="2"/>
    <x v="1"/>
    <s v="No"/>
    <s v="Sin Evento"/>
    <s v="Sin Evento"/>
    <s v="198"/>
    <s v="195"/>
    <n v="0.98499999999999999"/>
    <x v="2870"/>
    <n v="1926.96"/>
    <n v="248.79"/>
    <s v="Booking.com"/>
    <x v="0"/>
    <n v="8"/>
    <n v="1140"/>
    <s v="Sí"/>
    <s v="No"/>
    <s v="Alemania"/>
    <s v="Superior"/>
    <s v="No Reembolsable"/>
  </r>
  <r>
    <s v="HPS-109728"/>
    <s v="2025-10-28"/>
    <s v="2025-11-14"/>
    <s v="2025-11-16"/>
    <x v="3"/>
    <x v="2"/>
    <s v="Sí"/>
    <s v="Sin Evento"/>
    <s v="Sin Evento"/>
    <s v="197"/>
    <s v="96"/>
    <n v="0.48709999999999998"/>
    <x v="2871"/>
    <n v="91.46"/>
    <n v="27.33"/>
    <s v="Directo (Web/Teléfono)"/>
    <x v="4"/>
    <n v="2"/>
    <n v="170"/>
    <s v="No"/>
    <s v="No"/>
    <s v="Bélgica"/>
    <s v="Suite Familiar"/>
    <s v="BAR (Tarifa Flexible)"/>
  </r>
  <r>
    <s v="HPS-110117"/>
    <s v="2025-10-19"/>
    <s v="2025-11-25"/>
    <s v="2025-11-27"/>
    <x v="2"/>
    <x v="2"/>
    <s v="No"/>
    <s v="Congreso"/>
    <s v="Congreso / Convención Corporativa"/>
    <s v="198"/>
    <s v="72"/>
    <n v="0.3659"/>
    <x v="2872"/>
    <n v="169.64"/>
    <n v="33.950000000000003"/>
    <s v="Turoperador"/>
    <x v="1"/>
    <n v="2"/>
    <n v="370"/>
    <s v="No"/>
    <s v="No"/>
    <s v="Italia"/>
    <s v="Estándar"/>
    <s v="No Reembolsable"/>
  </r>
  <r>
    <s v="HPS-100872"/>
    <s v="2025-01-12"/>
    <s v="2025-01-25"/>
    <s v="2025-01-26"/>
    <x v="0"/>
    <x v="2"/>
    <s v="Sí"/>
    <s v="Sin Evento"/>
    <s v="Sin Evento"/>
    <s v="195"/>
    <s v="86"/>
    <n v="0.43880000000000002"/>
    <x v="2873"/>
    <n v="52.88"/>
    <n v="28.01"/>
    <s v="Directo (Web/Teléfono)"/>
    <x v="0"/>
    <n v="1"/>
    <n v="130"/>
    <s v="No"/>
    <s v="No"/>
    <s v="Francia"/>
    <s v="Superior"/>
    <s v="Última Hora"/>
  </r>
  <r>
    <s v="HPS-103500"/>
    <s v="2025-02-24"/>
    <s v="2025-04-15"/>
    <s v="2025-04-19"/>
    <x v="2"/>
    <x v="0"/>
    <s v="No"/>
    <s v="Sin Evento"/>
    <s v="Sin Evento"/>
    <s v="199"/>
    <s v="122"/>
    <n v="0.61109999999999998"/>
    <x v="2874"/>
    <n v="613.16"/>
    <n v="93.2"/>
    <s v="Gds"/>
    <x v="0"/>
    <n v="4"/>
    <n v="500"/>
    <s v="No"/>
    <s v="No"/>
    <s v="Reino Unido"/>
    <s v="Deluxe Vista Mar"/>
    <s v="BAR (Tarifa Flexible)"/>
  </r>
  <r>
    <s v="HPS-101264"/>
    <s v="2024-12-27"/>
    <s v="2025-02-04"/>
    <s v="2025-02-07"/>
    <x v="2"/>
    <x v="2"/>
    <s v="No"/>
    <s v="Sin Evento"/>
    <s v="Sin Evento"/>
    <s v="198"/>
    <s v="38"/>
    <n v="0.1918"/>
    <x v="60"/>
    <n v="261.95999999999998"/>
    <n v="16.690000000000001"/>
    <s v="Booking.com"/>
    <x v="2"/>
    <n v="3"/>
    <n v="390"/>
    <s v="No"/>
    <s v="No"/>
    <s v="Reino Unido"/>
    <s v="Superior"/>
    <s v="No Reembolsable"/>
  </r>
  <r>
    <s v="HPS-101619"/>
    <s v="2025-02-15"/>
    <s v="2025-02-15"/>
    <s v="2025-02-18"/>
    <x v="0"/>
    <x v="2"/>
    <s v="Sí"/>
    <s v="Congreso"/>
    <s v="Congreso / Convención Corporativa"/>
    <s v="195"/>
    <s v="87"/>
    <n v="0.44379999999999997"/>
    <x v="2405"/>
    <n v="269.76"/>
    <n v="36.15"/>
    <s v="Directo (Web/Teléfono)"/>
    <x v="0"/>
    <n v="3"/>
    <n v="0"/>
    <s v="No"/>
    <s v="No"/>
    <s v="España"/>
    <s v="Suite Familiar"/>
    <s v="Todo Incluido"/>
  </r>
  <r>
    <s v="HPS-108385"/>
    <s v="2025-07-11"/>
    <s v="2025-10-07"/>
    <s v="2025-10-12"/>
    <x v="2"/>
    <x v="0"/>
    <s v="No"/>
    <s v="Sin Evento"/>
    <s v="Sin Evento"/>
    <s v="199"/>
    <s v="131"/>
    <n v="0.65629999999999999"/>
    <x v="2875"/>
    <n v="738.6"/>
    <n v="93.98"/>
    <s v="Booking.com"/>
    <x v="0"/>
    <n v="5"/>
    <n v="880"/>
    <s v="No"/>
    <s v="No"/>
    <s v="España"/>
    <s v="Estándar"/>
    <s v="Oferta Anticipada (Early Booking)"/>
  </r>
  <r>
    <s v="HPS-110307"/>
    <s v="2025-10-22"/>
    <s v="2025-11-30"/>
    <s v="2025-12-02"/>
    <x v="4"/>
    <x v="2"/>
    <s v="No"/>
    <s v="Sin Evento"/>
    <s v="Sin Evento"/>
    <s v="195"/>
    <s v="92"/>
    <n v="0.47370000000000001"/>
    <x v="2876"/>
    <n v="159.76"/>
    <n v="37.92"/>
    <s v="Turoperador"/>
    <x v="1"/>
    <n v="2"/>
    <n v="390"/>
    <s v="No"/>
    <s v="No"/>
    <s v="España"/>
    <s v="Suite Familiar"/>
    <s v="Oferta Anticipada (Early Booking)"/>
  </r>
  <r>
    <s v="HPS-105748"/>
    <s v="2025-05-09"/>
    <s v="2025-06-30"/>
    <s v="2025-07-07"/>
    <x v="5"/>
    <x v="1"/>
    <s v="No"/>
    <s v="Sin Evento"/>
    <s v="Sin Evento"/>
    <s v="197"/>
    <s v="178"/>
    <n v="0.9022"/>
    <x v="2877"/>
    <n v="1572.13"/>
    <n v="198.06"/>
    <s v=""/>
    <x v="1"/>
    <n v="7"/>
    <n v="520"/>
    <s v="No"/>
    <s v="No"/>
    <s v="Alemania"/>
    <s v="Estándar"/>
    <s v="No Reembolsable"/>
  </r>
  <r>
    <s v="HPS-107926"/>
    <s v="2025-06-01"/>
    <s v="2025-09-21"/>
    <s v="2025-09-28"/>
    <x v="4"/>
    <x v="0"/>
    <s v="No"/>
    <s v="Sin Evento"/>
    <s v="Sin Evento"/>
    <s v="195"/>
    <s v="152"/>
    <n v="0.77759999999999996"/>
    <x v="2878"/>
    <n v="938.14"/>
    <n v="119.34"/>
    <s v="Agencia de Viajes"/>
    <x v="2"/>
    <n v="7"/>
    <n v="1120"/>
    <s v="No"/>
    <s v="No"/>
    <s v="España"/>
    <s v="Estándar"/>
    <s v="BAR (Tarifa Flexible)"/>
  </r>
  <r>
    <s v="HPS-110209"/>
    <s v="2025-10-07"/>
    <s v="2025-11-27"/>
    <s v="2025-11-29"/>
    <x v="1"/>
    <x v="2"/>
    <s v="No"/>
    <s v="Sin Evento"/>
    <s v="Sin Evento"/>
    <s v="195"/>
    <s v="84"/>
    <n v="0.42849999999999999"/>
    <x v="2879"/>
    <n v="144.19999999999999"/>
    <n v="29.47"/>
    <s v="Directo (Web/Teléfono)"/>
    <x v="4"/>
    <n v="2"/>
    <n v="510"/>
    <s v="No"/>
    <s v="No"/>
    <s v="Alemania"/>
    <s v="Estándar"/>
    <s v="BAR (Tarifa Flexible)"/>
  </r>
  <r>
    <s v="HPS-103762"/>
    <s v="2025-02-10"/>
    <s v="2025-04-24"/>
    <s v="2025-04-30"/>
    <x v="1"/>
    <x v="0"/>
    <s v="No"/>
    <s v="Sin Evento"/>
    <s v="Sin Evento"/>
    <s v="196"/>
    <s v="138"/>
    <n v="0.70469999999999999"/>
    <x v="2880"/>
    <n v="594.6"/>
    <n v="72.180000000000007"/>
    <s v="Directo (Web/Teléfono)"/>
    <x v="0"/>
    <n v="6"/>
    <n v="730"/>
    <s v="No"/>
    <s v="No"/>
    <s v="Alemania"/>
    <s v="Estándar"/>
    <s v="Todo Incluido"/>
  </r>
  <r>
    <s v="HPS-101221"/>
    <s v="2025-01-31"/>
    <s v="2025-02-03"/>
    <s v="2025-02-04"/>
    <x v="5"/>
    <x v="2"/>
    <s v="No"/>
    <s v="Sin Evento"/>
    <s v="Sin Evento"/>
    <s v="200"/>
    <s v="57"/>
    <n v="0.2868"/>
    <x v="2881"/>
    <n v="104.35"/>
    <n v="25.87"/>
    <s v="Directo (Web/Teléfono)"/>
    <x v="1"/>
    <n v="1"/>
    <n v="30"/>
    <s v="No"/>
    <s v="No"/>
    <s v="España"/>
    <s v="Estándar"/>
    <s v="Última Hora"/>
  </r>
  <r>
    <s v="HPS-110082"/>
    <s v="2025-09-28"/>
    <s v="2025-11-24"/>
    <s v="2025-11-26"/>
    <x v="5"/>
    <x v="2"/>
    <s v="No"/>
    <s v="Congreso"/>
    <s v="Congreso / Convención Corporativa"/>
    <s v="198"/>
    <s v="95"/>
    <n v="0.48070000000000002"/>
    <x v="808"/>
    <n v="146.02000000000001"/>
    <n v="29.59"/>
    <s v="Directo (Web/Teléfono)"/>
    <x v="0"/>
    <n v="2"/>
    <n v="570"/>
    <s v="No"/>
    <s v="No"/>
    <s v="España"/>
    <s v="Suite Familiar"/>
    <s v="Oferta Anticipada (Early Booking)"/>
  </r>
  <r>
    <s v="HPS-101766"/>
    <s v="2024-12-27"/>
    <s v="2025-02-20"/>
    <s v="2025-02-21"/>
    <x v="1"/>
    <x v="2"/>
    <s v="No"/>
    <s v="Sin Evento"/>
    <s v="Sin Evento"/>
    <s v="198"/>
    <s v="47"/>
    <n v="0.2399"/>
    <x v="2039"/>
    <n v="81.7"/>
    <n v="20.05"/>
    <s v="Directo (Web/Teléfono)"/>
    <x v="4"/>
    <n v="1"/>
    <n v="550"/>
    <s v="No"/>
    <s v="No"/>
    <s v="España"/>
    <s v="Deluxe Vista Mar"/>
    <s v="Media Pensión"/>
  </r>
  <r>
    <s v="HPS-109407"/>
    <s v="2025-10-23"/>
    <s v="2025-11-07"/>
    <s v="2025-11-08"/>
    <x v="3"/>
    <x v="2"/>
    <s v="Sí"/>
    <s v="Sin Evento"/>
    <s v="Sin Evento"/>
    <s v="200"/>
    <s v="109"/>
    <n v="0.54369999999999996"/>
    <x v="2882"/>
    <n v="73.489999999999995"/>
    <n v="34.93"/>
    <s v="Agencia de Viajes"/>
    <x v="1"/>
    <n v="1"/>
    <n v="150"/>
    <s v="No"/>
    <s v="No"/>
    <s v="Bélgica"/>
    <s v="Superior"/>
    <s v="Todo Incluido"/>
  </r>
  <r>
    <s v="HPS-102457"/>
    <s v="2025-02-14"/>
    <s v="2025-03-13"/>
    <s v="2025-03-14"/>
    <x v="1"/>
    <x v="2"/>
    <s v="No"/>
    <s v="Sin Evento"/>
    <s v="Sin Evento"/>
    <s v="197"/>
    <s v="82"/>
    <n v="0.41699999999999998"/>
    <x v="2546"/>
    <n v="64.05"/>
    <n v="23.28"/>
    <s v="Agencia de Viajes"/>
    <x v="0"/>
    <n v="1"/>
    <n v="270"/>
    <s v="No"/>
    <s v="No"/>
    <s v="Bélgica"/>
    <s v="Superior"/>
    <s v="Todo Incluido"/>
  </r>
  <r>
    <s v="HPS-106386"/>
    <s v="2025-02-03"/>
    <s v="2025-07-26"/>
    <s v="2025-04-08"/>
    <x v="0"/>
    <x v="1"/>
    <s v="Sí"/>
    <s v="Sin Evento"/>
    <s v="Sin Evento"/>
    <s v="199"/>
    <s v="197"/>
    <n v="0.99"/>
    <x v="2883"/>
    <n v="2767.14"/>
    <n v="261.70999999999998"/>
    <s v="Expedia"/>
    <x v="0"/>
    <n v="9"/>
    <n v="1730"/>
    <s v="No"/>
    <s v="No"/>
    <s v="Reino Unido"/>
    <s v="Superior"/>
    <s v="No Reembolsable"/>
  </r>
  <r>
    <s v="HPS-107519"/>
    <s v="2025-04-17"/>
    <s v="2025-09-06"/>
    <s v="2025-09-12"/>
    <x v="0"/>
    <x v="1"/>
    <s v="Sí"/>
    <s v="Sin Evento"/>
    <s v="Sin Evento"/>
    <s v="200"/>
    <s v="191"/>
    <n v="0.95350000000000001"/>
    <x v="2884"/>
    <n v="1004.58"/>
    <n v="165.25"/>
    <s v="Directo (Web/Teléfono)"/>
    <x v="0"/>
    <n v="6"/>
    <n v="1420"/>
    <s v="No"/>
    <s v="No"/>
    <s v="Francia"/>
    <s v="Deluxe Vista Mar"/>
    <s v="BAR (Tarifa Flexible)"/>
  </r>
  <r>
    <s v="HPS-102002"/>
    <s v="2025-02-23"/>
    <s v="2025-02-27"/>
    <s v="2025-03-01"/>
    <x v="1"/>
    <x v="2"/>
    <s v="No"/>
    <s v="Sin Evento"/>
    <s v="Sin Evento"/>
    <s v="198"/>
    <s v="83"/>
    <n v="0.41860000000000003"/>
    <x v="2885"/>
    <n v="112.68"/>
    <n v="26.44"/>
    <s v="Gds"/>
    <x v="4"/>
    <n v="2"/>
    <n v="40"/>
    <s v="No"/>
    <s v="No"/>
    <s v="Reino Unido"/>
    <s v="Estándar"/>
    <s v="Media Pensión"/>
  </r>
  <r>
    <s v="HPS-101514"/>
    <s v="2025-01-09"/>
    <s v="2025-02-11"/>
    <s v="2025-02-12"/>
    <x v="2"/>
    <x v="2"/>
    <s v="No"/>
    <s v="Sin Evento"/>
    <s v="Sin Evento"/>
    <s v="197"/>
    <s v="63"/>
    <n v="0.32219999999999999"/>
    <x v="2468"/>
    <n v="82.08"/>
    <n v="22.13"/>
    <s v="Directo (Web/Teléfono)"/>
    <x v="1"/>
    <n v="1"/>
    <n v="330"/>
    <s v="No"/>
    <s v="No"/>
    <s v="España"/>
    <s v="Suite Familiar"/>
    <s v="No Reembolsable"/>
  </r>
  <r>
    <s v="HPS-104225"/>
    <s v="2025-03-22"/>
    <s v="2025-05-10"/>
    <s v="2025-05-14"/>
    <x v="0"/>
    <x v="0"/>
    <s v="Sí"/>
    <s v="Sin Evento"/>
    <s v="Sin Evento"/>
    <s v="198"/>
    <s v="143"/>
    <n v="0.7218"/>
    <x v="2886"/>
    <n v="536.96"/>
    <n v="89.65"/>
    <s v="Directo (Web/Teléfono)"/>
    <x v="0"/>
    <n v="4"/>
    <n v="490"/>
    <s v="No"/>
    <s v="No"/>
    <s v="Alemania"/>
    <s v="Estándar"/>
    <s v="Media Pensión"/>
  </r>
  <r>
    <s v="HPS-102802"/>
    <s v="2025-03-11"/>
    <s v="2025-03-25"/>
    <s v="2025-03-29"/>
    <x v="2"/>
    <x v="2"/>
    <s v="No"/>
    <s v="Sin Evento"/>
    <s v="Sin Evento"/>
    <s v="197"/>
    <s v="64"/>
    <n v="0.32429999999999998"/>
    <x v="742"/>
    <n v="323.68"/>
    <n v="24.33"/>
    <s v=""/>
    <x v="4"/>
    <n v="4"/>
    <n v="140"/>
    <s v="No"/>
    <s v="No"/>
    <s v="España"/>
    <s v="Superior"/>
    <s v="Última Hora"/>
  </r>
  <r>
    <s v="HPS-103423"/>
    <s v="2025-02-25"/>
    <s v="2025-04-13"/>
    <s v="2025-04-17"/>
    <x v="4"/>
    <x v="0"/>
    <s v="No"/>
    <s v="Deporte"/>
    <s v="Partido Real Mallorca (Son Moix)"/>
    <s v="197"/>
    <s v="172"/>
    <n v="0.87519999999999998"/>
    <x v="2887"/>
    <n v="550.67999999999995"/>
    <n v="116.58"/>
    <s v="Expedia"/>
    <x v="0"/>
    <n v="4"/>
    <n v="470"/>
    <s v="No"/>
    <s v="No"/>
    <s v="Otros"/>
    <s v="Swim-up"/>
    <s v="Media Pensión"/>
  </r>
  <r>
    <s v="HPS-109776"/>
    <s v="2025-10-12"/>
    <s v="2025-11-16"/>
    <s v="2025-11-20"/>
    <x v="4"/>
    <x v="2"/>
    <s v="No"/>
    <s v="Sin Evento"/>
    <s v="Sin Evento"/>
    <s v="198"/>
    <s v="82"/>
    <n v="0.41270000000000001"/>
    <x v="2888"/>
    <n v="421.92"/>
    <n v="38.75"/>
    <s v="Agencia de Viajes"/>
    <x v="0"/>
    <n v="4"/>
    <n v="350"/>
    <s v="No"/>
    <s v="No"/>
    <s v="España"/>
    <s v="Deluxe Vista Mar"/>
    <s v="BAR (Tarifa Flexible)"/>
  </r>
  <r>
    <s v="HPS-102524"/>
    <s v="2025-01-18"/>
    <s v="2025-03-14"/>
    <s v="2025-03-18"/>
    <x v="3"/>
    <x v="2"/>
    <s v="Sí"/>
    <s v="Sin Evento"/>
    <s v="Sin Evento"/>
    <s v="199"/>
    <s v="55"/>
    <n v="0.2762"/>
    <x v="2889"/>
    <n v="231.76"/>
    <n v="16.059999999999999"/>
    <s v="Directo (Web/Teléfono)"/>
    <x v="0"/>
    <n v="4"/>
    <n v="550"/>
    <s v="Sí"/>
    <s v="No"/>
    <s v="Bélgica"/>
    <s v="Estándar"/>
    <s v="BAR (Tarifa Flexible)"/>
  </r>
  <r>
    <s v="HPS-105121"/>
    <s v="2025-01-09"/>
    <s v="2025-06-07"/>
    <s v="2025-06-18"/>
    <x v="0"/>
    <x v="1"/>
    <s v="Sí"/>
    <s v="Sin Evento"/>
    <s v="Sin Evento"/>
    <s v="197"/>
    <s v="179"/>
    <n v="0.90859999999999996"/>
    <x v="2890"/>
    <n v="2284.92"/>
    <n v="249.25"/>
    <s v="Booking.com"/>
    <x v="0"/>
    <n v="11"/>
    <n v="1490"/>
    <s v="Sí"/>
    <s v="No"/>
    <s v="Italia"/>
    <s v="Superior"/>
    <s v="Oferta Anticipada (Early Booking)"/>
  </r>
  <r>
    <s v="HPS-108975"/>
    <s v="2025-08-08"/>
    <s v="2025-10-25"/>
    <s v="2025-10-31"/>
    <x v="0"/>
    <x v="0"/>
    <s v="Sí"/>
    <s v="Sin Evento"/>
    <s v="Sin Evento"/>
    <s v="196"/>
    <s v="136"/>
    <n v="0.69620000000000004"/>
    <x v="2891"/>
    <n v="735.06"/>
    <n v="82.08"/>
    <s v="Directo (Web/Teléfono)"/>
    <x v="3"/>
    <n v="6"/>
    <n v="780"/>
    <s v="No"/>
    <s v="No"/>
    <s v="Francia"/>
    <s v="Suite Familiar"/>
    <s v="BAR (Tarifa Flexible)"/>
  </r>
  <r>
    <s v="HPS-107418"/>
    <s v="2025-06-05"/>
    <s v="2025-09-03"/>
    <s v="2025-09-12"/>
    <x v="6"/>
    <x v="1"/>
    <s v="No"/>
    <s v="Sin Evento"/>
    <s v="Sin Evento"/>
    <s v="195"/>
    <s v="190"/>
    <n v="0.97270000000000001"/>
    <x v="2892"/>
    <n v="1566.18"/>
    <n v="182.69"/>
    <s v="Turoperador"/>
    <x v="2"/>
    <n v="9"/>
    <n v="900"/>
    <s v="No"/>
    <s v="No"/>
    <s v="Reino Unido"/>
    <s v="Superior"/>
    <s v="Todo Incluido"/>
  </r>
  <r>
    <s v="HPS-106848"/>
    <s v="2025-03-17"/>
    <s v="2025-08-12"/>
    <s v="2025-08-18"/>
    <x v="2"/>
    <x v="1"/>
    <s v="No"/>
    <s v="Sin Evento"/>
    <s v="Sin Evento"/>
    <s v="198"/>
    <s v="196"/>
    <n v="0.98880000000000001"/>
    <x v="2893"/>
    <n v="1147.98"/>
    <n v="165.64"/>
    <s v="Booking.com"/>
    <x v="0"/>
    <n v="6"/>
    <n v="1480"/>
    <s v="No"/>
    <s v="No"/>
    <s v=""/>
    <s v="Deluxe Vista Mar"/>
    <s v="BAR (Tarifa Flexible)"/>
  </r>
  <r>
    <s v="HPS-105153"/>
    <s v="2025-02-12"/>
    <s v="2025-06-08"/>
    <s v="2025-06-14"/>
    <x v="4"/>
    <x v="1"/>
    <s v="No"/>
    <s v="Sin Evento"/>
    <s v="Sin Evento"/>
    <s v="195"/>
    <s v="182"/>
    <n v="0.93379999999999996"/>
    <x v="2894"/>
    <n v="1336.8"/>
    <n v="216.52"/>
    <s v="Booking.com"/>
    <x v="0"/>
    <n v="6"/>
    <n v="1160"/>
    <s v="No"/>
    <s v="No"/>
    <s v="Países Bajos"/>
    <s v="Superior"/>
    <s v="Todo Incluido"/>
  </r>
  <r>
    <s v="HPS-103079"/>
    <s v="2025-02-15"/>
    <s v="2025-04-03"/>
    <s v="2025-04-07"/>
    <x v="1"/>
    <x v="0"/>
    <s v="No"/>
    <s v="Sin Evento"/>
    <s v="Sin Evento"/>
    <s v="196"/>
    <s v="117"/>
    <n v="0.59570000000000001"/>
    <x v="2895"/>
    <n v="462.92"/>
    <n v="63.79"/>
    <s v="Expedia"/>
    <x v="0"/>
    <n v="4"/>
    <n v="470"/>
    <s v="No"/>
    <s v="No"/>
    <s v="Países Nórdicos"/>
    <s v="Deluxe Vista Mar"/>
    <s v="BAR (Tarifa Flexible)"/>
  </r>
  <r>
    <s v="HPS-105786"/>
    <s v="2025-03-11"/>
    <s v="2025-07-02"/>
    <s v="2025-07-11"/>
    <x v="6"/>
    <x v="1"/>
    <s v="No"/>
    <s v="Sin Evento"/>
    <s v="Sin Evento"/>
    <s v="200"/>
    <s v="189"/>
    <n v="0.94279999999999997"/>
    <x v="2896"/>
    <n v="1425.96"/>
    <n v="153.9"/>
    <s v="Booking.com"/>
    <x v="0"/>
    <n v="9"/>
    <n v="1130"/>
    <s v="No"/>
    <s v="No"/>
    <s v="Reino Unido"/>
    <s v="Estándar"/>
    <s v="BAR (Tarifa Flexible)"/>
  </r>
  <r>
    <s v="HPS-104041"/>
    <s v="2025-04-13"/>
    <s v="2025-05-03"/>
    <s v="2025-05-07"/>
    <x v="0"/>
    <x v="0"/>
    <s v="Sí"/>
    <s v="Feria"/>
    <s v="Palma International Boat Show"/>
    <s v="196"/>
    <s v="140"/>
    <n v="0.7127"/>
    <x v="2897"/>
    <n v="529.67999999999995"/>
    <n v="96.84"/>
    <s v="Turoperador"/>
    <x v="0"/>
    <n v="4"/>
    <n v="200"/>
    <s v="No"/>
    <s v="No"/>
    <s v="Italia"/>
    <s v="Estándar"/>
    <s v="Oferta Anticipada (Early Booking)"/>
  </r>
  <r>
    <s v="HPS-110801"/>
    <s v="2025-11-19"/>
    <s v="2025-12-15"/>
    <s v="2025-12-18"/>
    <x v="5"/>
    <x v="2"/>
    <s v="No"/>
    <s v="Sin Evento"/>
    <s v="Sin Evento"/>
    <s v="196"/>
    <s v="85"/>
    <n v="0.43140000000000001"/>
    <x v="2898"/>
    <n v="179.7"/>
    <n v="28.8"/>
    <s v="Directo (Web/Teléfono)"/>
    <x v="3"/>
    <n v="3"/>
    <n v="260"/>
    <s v="No"/>
    <s v="No"/>
    <s v="Alemania"/>
    <s v="Superior"/>
    <s v="BAR (Tarifa Flexible)"/>
  </r>
  <r>
    <s v="HPS-110060"/>
    <s v="2025-10-24"/>
    <s v="2025-11-24"/>
    <s v="2025-11-26"/>
    <x v="5"/>
    <x v="2"/>
    <s v="No"/>
    <s v="Congreso"/>
    <s v="Congreso / Convención Corporativa"/>
    <s v="198"/>
    <s v="95"/>
    <n v="0.48070000000000002"/>
    <x v="2899"/>
    <n v="125.48"/>
    <n v="29.59"/>
    <s v="Gds"/>
    <x v="4"/>
    <n v="2"/>
    <n v="310"/>
    <s v="No"/>
    <s v="No"/>
    <s v="Desconocido"/>
    <s v="Superior"/>
    <s v="BAR (Tarifa Flexible)"/>
  </r>
  <r>
    <s v="HPS-102111"/>
    <s v="2025-01-18"/>
    <s v="2025-03-02"/>
    <s v="2025-03-05"/>
    <x v="4"/>
    <x v="2"/>
    <s v="No"/>
    <s v="Sin Evento"/>
    <s v="Sin Evento"/>
    <s v="200"/>
    <s v="90"/>
    <n v="0.44990000000000002"/>
    <x v="2900"/>
    <n v="215.52"/>
    <n v="31.66"/>
    <s v="Directo (Web/Teléfono)"/>
    <x v="0"/>
    <n v="3"/>
    <n v="430"/>
    <s v="No"/>
    <s v="No"/>
    <s v=""/>
    <s v="Estándar"/>
    <s v=""/>
  </r>
  <r>
    <s v="HPS-111332"/>
    <s v="2025-12-22"/>
    <s v="2025-12-27"/>
    <s v="2025-12-31"/>
    <x v="0"/>
    <x v="2"/>
    <s v="Sí"/>
    <s v="Sin Evento"/>
    <s v="Sin Evento"/>
    <s v="195"/>
    <s v="67"/>
    <n v="0.34329999999999999"/>
    <x v="2901"/>
    <n v="265.83999999999997"/>
    <n v="19.510000000000002"/>
    <s v="Booking.com"/>
    <x v="4"/>
    <n v="4"/>
    <m/>
    <s v="No"/>
    <s v="No"/>
    <s v="España"/>
    <s v="Estándar"/>
    <s v="BAR (Tarifa Flexible)"/>
  </r>
  <r>
    <s v="HPS-102376"/>
    <s v="2025-02-02"/>
    <s v="2025-03-10"/>
    <s v="2025-03-11"/>
    <x v="5"/>
    <x v="2"/>
    <s v="No"/>
    <s v="Sin Evento"/>
    <s v="Sin Evento"/>
    <s v="198"/>
    <s v="93"/>
    <n v="0.4677"/>
    <x v="2902"/>
    <n v="62.43"/>
    <n v="32.270000000000003"/>
    <s v="Gds"/>
    <x v="2"/>
    <n v="1"/>
    <n v="360"/>
    <s v="No"/>
    <s v="No"/>
    <s v="Reino Unido"/>
    <s v="Estándar"/>
    <s v="Todo Incluido"/>
  </r>
  <r>
    <s v="HPS-108914"/>
    <s v="2025-08-04"/>
    <s v="2025-10-23"/>
    <s v="2025-10-25"/>
    <x v="1"/>
    <x v="0"/>
    <s v="No"/>
    <s v="Deporte"/>
    <s v="Partido Real Mallorca (Son Moix)"/>
    <s v="199"/>
    <s v="143"/>
    <n v="0.72099999999999997"/>
    <x v="2903"/>
    <n v="253.78"/>
    <n v="81.02"/>
    <s v="Booking.com"/>
    <x v="0"/>
    <n v="2"/>
    <n v="800"/>
    <s v="No"/>
    <s v="No"/>
    <s v="Otros"/>
    <s v="Superior"/>
    <s v="Todo Incluido"/>
  </r>
  <r>
    <s v="HPS-106308"/>
    <s v="2025-04-23"/>
    <s v="2025-07-22"/>
    <s v="2025-07-30"/>
    <x v="2"/>
    <x v="1"/>
    <s v="No"/>
    <s v="Sin Evento"/>
    <s v="Sin Evento"/>
    <s v="198"/>
    <s v="179"/>
    <n v="0.90259999999999996"/>
    <x v="2904"/>
    <n v="1270.8800000000001"/>
    <n v="171.84"/>
    <s v="Booking.com"/>
    <x v="3"/>
    <n v="8"/>
    <n v="900"/>
    <s v="No"/>
    <s v="No"/>
    <s v="Países Bajos"/>
    <s v="Superior"/>
    <s v="No Reembolsable"/>
  </r>
  <r>
    <s v="HPS-107927"/>
    <s v="2025-06-29"/>
    <s v="2025-09-21"/>
    <s v="2025-09-26"/>
    <x v="4"/>
    <x v="0"/>
    <s v="No"/>
    <s v="Sin Evento"/>
    <s v="Sin Evento"/>
    <s v="195"/>
    <s v="152"/>
    <n v="0.77759999999999996"/>
    <x v="2905"/>
    <n v="794.8"/>
    <n v="119.34"/>
    <s v="Booking.com"/>
    <x v="0"/>
    <n v="5"/>
    <n v="840"/>
    <s v="Sí"/>
    <s v="No"/>
    <s v="Alemania"/>
    <s v="Swim-up"/>
    <s v="BAR (Tarifa Flexible)"/>
  </r>
  <r>
    <s v="HPS-103468"/>
    <s v="2025-02-22"/>
    <s v="2025-04-15"/>
    <s v="2025-04-17"/>
    <x v="2"/>
    <x v="0"/>
    <s v="No"/>
    <s v="Sin Evento"/>
    <s v="Sin Evento"/>
    <s v="199"/>
    <s v="122"/>
    <n v="0.61109999999999998"/>
    <x v="2906"/>
    <n v="381.72"/>
    <n v="93.2"/>
    <s v="Directo (Web/Teléfono)"/>
    <x v="2"/>
    <n v="2"/>
    <n v="520"/>
    <s v="No"/>
    <s v="No"/>
    <s v="España"/>
    <s v="Superior"/>
    <s v="BAR (Tarifa Flexible)"/>
  </r>
  <r>
    <s v="HPS-111349"/>
    <s v="2025-11-14"/>
    <s v="2025-12-28"/>
    <s v="2025-12-30"/>
    <x v="4"/>
    <x v="2"/>
    <s v="No"/>
    <s v="Sin Evento"/>
    <s v="Sin Evento"/>
    <s v="200"/>
    <s v="43"/>
    <n v="0.2142"/>
    <x v="2754"/>
    <n v="148.74"/>
    <n v="14.79"/>
    <s v="Gds"/>
    <x v="4"/>
    <n v="2"/>
    <n v="440"/>
    <s v="No"/>
    <s v="No"/>
    <s v="Otros"/>
    <s v="Estándar"/>
    <s v="Oferta Anticipada (Early Booking)"/>
  </r>
  <r>
    <s v="HPS-109991"/>
    <s v="2025-10-04"/>
    <s v="2025-11-22"/>
    <s v="2025-11-23"/>
    <x v="0"/>
    <x v="2"/>
    <s v="Sí"/>
    <s v="Sin Evento"/>
    <s v="Sin Evento"/>
    <s v="198"/>
    <s v="78"/>
    <n v="0.39500000000000002"/>
    <x v="2907"/>
    <n v="116.43"/>
    <n v="36.909999999999997"/>
    <s v="Booking.com"/>
    <x v="0"/>
    <n v="1"/>
    <n v="490"/>
    <s v="No"/>
    <s v="No"/>
    <s v="España"/>
    <s v="Superior"/>
    <s v="No Reembolsable"/>
  </r>
  <r>
    <s v="HPS-109903"/>
    <s v="2025-11-06"/>
    <s v="2025-11-19"/>
    <s v="2025-11-22"/>
    <x v="6"/>
    <x v="2"/>
    <s v="No"/>
    <s v="Sin Evento"/>
    <s v="Sin Evento"/>
    <s v="198"/>
    <s v="57"/>
    <n v="0.28889999999999999"/>
    <x v="1823"/>
    <n v="307.23"/>
    <n v="26.16"/>
    <s v="Expedia"/>
    <x v="3"/>
    <n v="3"/>
    <n v="130"/>
    <s v="No"/>
    <s v="No"/>
    <s v=""/>
    <s v="Superior"/>
    <s v="BAR (Tarifa Flexible)"/>
  </r>
  <r>
    <s v="HPS-103380"/>
    <s v="2025-02-22"/>
    <s v="2025-04-12"/>
    <s v="2025-04-16"/>
    <x v="0"/>
    <x v="0"/>
    <s v="Sí"/>
    <s v="Sin Evento"/>
    <s v="Sin Evento"/>
    <s v="199"/>
    <s v="157"/>
    <n v="0.78839999999999999"/>
    <x v="2908"/>
    <n v="506.76"/>
    <n v="92.48"/>
    <s v="Turoperador"/>
    <x v="2"/>
    <n v="4"/>
    <n v="490"/>
    <s v="No"/>
    <s v="No"/>
    <s v="España"/>
    <s v="Superior"/>
    <s v="Todo Incluido"/>
  </r>
  <r>
    <s v="HPS-100618"/>
    <s v="2024-12-15"/>
    <s v="2025-01-17"/>
    <s v="2025-01-21"/>
    <x v="3"/>
    <x v="2"/>
    <s v="Sí"/>
    <s v="Sin Evento"/>
    <s v="Sin Evento"/>
    <s v="199"/>
    <s v="69"/>
    <n v="0.34770000000000001"/>
    <x v="2909"/>
    <n v="407.28"/>
    <n v="32.520000000000003"/>
    <s v="Agencia de Viajes"/>
    <x v="4"/>
    <n v="4"/>
    <n v="330"/>
    <s v="No"/>
    <s v="No"/>
    <s v="España"/>
    <s v="Deluxe Vista Mar"/>
    <s v="Oferta Anticipada (Early Booking)"/>
  </r>
  <r>
    <s v="HPS-109388"/>
    <s v="2025-10-12"/>
    <s v="2025-11-06"/>
    <s v="2025-11-07"/>
    <x v="1"/>
    <x v="2"/>
    <s v="No"/>
    <s v="Sin Evento"/>
    <s v="Sin Evento"/>
    <s v="196"/>
    <s v="49"/>
    <n v="0.24759999999999999"/>
    <x v="2139"/>
    <n v="71.94"/>
    <n v="16.260000000000002"/>
    <s v="Agencia de Viajes"/>
    <x v="4"/>
    <n v="1"/>
    <n v="250"/>
    <s v="No"/>
    <s v="No"/>
    <s v="Alemania"/>
    <s v="Superior"/>
    <s v="No Reembolsable"/>
  </r>
  <r>
    <s v="HPS-103524"/>
    <s v="2025-02-27"/>
    <s v="2025-04-16"/>
    <s v="2025-04-21"/>
    <x v="6"/>
    <x v="0"/>
    <s v="No"/>
    <s v="Concierto"/>
    <s v="Concierto Internacional Palma Arena"/>
    <s v="199"/>
    <s v="131"/>
    <n v="0.65839999999999999"/>
    <x v="2910"/>
    <n v="664.85"/>
    <n v="88.03"/>
    <s v="Booking.com"/>
    <x v="0"/>
    <n v="5"/>
    <n v="480"/>
    <s v="No"/>
    <s v="No"/>
    <s v="Italia"/>
    <s v="Superior"/>
    <s v="BAR (Tarifa Flexible)"/>
  </r>
  <r>
    <s v="HPS-109054"/>
    <s v="2025-10-08"/>
    <s v="2025-10-28"/>
    <s v="2025-11-01"/>
    <x v="2"/>
    <x v="0"/>
    <s v="No"/>
    <s v="Sin Evento"/>
    <s v="Sin Evento"/>
    <s v="197"/>
    <s v="135"/>
    <n v="0.68389999999999995"/>
    <x v="2911"/>
    <n v="645.88"/>
    <n v="104.29"/>
    <s v="Booking.com"/>
    <x v="3"/>
    <n v="4"/>
    <n v="200"/>
    <s v="No"/>
    <s v="No"/>
    <s v="Reino Unido"/>
    <s v="Superior"/>
    <s v=""/>
  </r>
  <r>
    <s v="HPS-108001"/>
    <s v="2025-08-24"/>
    <s v="2025-09-24"/>
    <s v="2025-09-29"/>
    <x v="6"/>
    <x v="0"/>
    <s v="No"/>
    <s v="Sin Evento"/>
    <s v="Sin Evento"/>
    <s v="200"/>
    <s v="155"/>
    <n v="0.77329999999999999"/>
    <x v="2912"/>
    <n v="562.9"/>
    <n v="103.37"/>
    <s v="Turoperador"/>
    <x v="3"/>
    <n v="5"/>
    <n v="310"/>
    <s v="No"/>
    <s v="No"/>
    <s v="Reino Unido"/>
    <s v="Deluxe Vista Mar"/>
    <s v="Oferta Anticipada (Early Booking)"/>
  </r>
  <r>
    <s v="HPS-104193"/>
    <s v="2025-02-02"/>
    <s v="2025-09-05"/>
    <s v="2025-05-12"/>
    <x v="3"/>
    <x v="0"/>
    <s v="Sí"/>
    <s v="Sin Evento"/>
    <s v="Sin Evento"/>
    <s v="199"/>
    <s v="158"/>
    <n v="0.79249999999999998"/>
    <x v="2913"/>
    <n v="299.67"/>
    <n v="89.53"/>
    <s v="Gds"/>
    <x v="0"/>
    <n v="3"/>
    <n v="960"/>
    <s v="No"/>
    <s v="No"/>
    <s v="España"/>
    <s v="Swim-up"/>
    <s v="Media Pensión"/>
  </r>
  <r>
    <s v="HPS-102653"/>
    <s v="2025-02-21"/>
    <s v="2025-03-20"/>
    <s v="2025-03-22"/>
    <x v="1"/>
    <x v="2"/>
    <s v="No"/>
    <s v="Sin Evento"/>
    <s v="Sin Evento"/>
    <s v="197"/>
    <s v="60"/>
    <n v="0.30570000000000003"/>
    <x v="2914"/>
    <n v="195.1"/>
    <n v="27.9"/>
    <s v=""/>
    <x v="0"/>
    <n v="2"/>
    <n v="270"/>
    <s v="No"/>
    <s v="No"/>
    <s v="Francia"/>
    <s v="Swim-up"/>
    <s v="Todo Incluido"/>
  </r>
  <r>
    <s v="HPS-105931"/>
    <s v="2025-01-25"/>
    <s v="2025-07-07"/>
    <s v="2025-07-16"/>
    <x v="5"/>
    <x v="1"/>
    <s v="No"/>
    <s v="Sin Evento"/>
    <s v="Sin Evento"/>
    <s v="196"/>
    <s v="176"/>
    <n v="0.89990000000000003"/>
    <x v="1146"/>
    <n v="1734.57"/>
    <n v="199.37"/>
    <s v="Expedia"/>
    <x v="1"/>
    <n v="9"/>
    <n v="1630"/>
    <s v="No"/>
    <s v="No"/>
    <s v="Reino Unido"/>
    <s v="Superior"/>
    <s v="Todo Incluido"/>
  </r>
  <r>
    <s v="HPS-108414"/>
    <s v="2025-08-10"/>
    <s v="2025-10-08"/>
    <s v="2025-12-10"/>
    <x v="6"/>
    <x v="0"/>
    <s v="No"/>
    <s v="Sin Evento"/>
    <s v="Sin Evento"/>
    <s v="197"/>
    <s v="104"/>
    <n v="0.52780000000000005"/>
    <x v="2915"/>
    <n v="393.8"/>
    <n v="61.29"/>
    <s v="Booking.com"/>
    <x v="1"/>
    <n v="4"/>
    <m/>
    <s v="No"/>
    <s v="No"/>
    <s v="Alemania"/>
    <s v="Deluxe Vista Mar"/>
    <s v="Todo Incluido"/>
  </r>
  <r>
    <s v="HPS-100746"/>
    <s v="2025-01-03"/>
    <s v="2025-01-21"/>
    <s v="2025-01-27"/>
    <x v="2"/>
    <x v="2"/>
    <s v="No"/>
    <s v="Sin Evento"/>
    <s v="Sin Evento"/>
    <s v="196"/>
    <s v="71"/>
    <n v="0.3619"/>
    <x v="2916"/>
    <n v="501.54"/>
    <n v="23.24"/>
    <s v=""/>
    <x v="0"/>
    <n v="6"/>
    <n v="180"/>
    <s v="No"/>
    <s v="No"/>
    <s v="Otros"/>
    <s v="Estándar"/>
    <s v="Última Hora"/>
  </r>
  <r>
    <s v="HPS-111452"/>
    <s v="2025-12-10"/>
    <s v="2025-12-31"/>
    <s v="2026-01-04"/>
    <x v="6"/>
    <x v="2"/>
    <s v="No"/>
    <s v="Festivo"/>
    <s v="Nochevieja"/>
    <s v="196"/>
    <s v="79"/>
    <n v="0.4042"/>
    <x v="2917"/>
    <n v="480.04"/>
    <n v="39.46"/>
    <s v=""/>
    <x v="4"/>
    <n v="4"/>
    <n v="210"/>
    <s v="No"/>
    <s v="No"/>
    <s v="Francia"/>
    <s v="Deluxe Vista Mar"/>
    <s v=""/>
  </r>
  <r>
    <s v="HPS-102005"/>
    <s v="2025-02-06"/>
    <s v="2025-02-28"/>
    <s v="2025-03-02"/>
    <x v="3"/>
    <x v="2"/>
    <s v="Sí"/>
    <s v="Deporte"/>
    <s v="Partido Real Mallorca (Son Moix)"/>
    <s v="196"/>
    <s v="94"/>
    <n v="0.47839999999999999"/>
    <x v="2918"/>
    <n v="188.02"/>
    <n v="46.74"/>
    <s v="Directo (Web/Teléfono)"/>
    <x v="4"/>
    <n v="2"/>
    <n v="220"/>
    <s v="No"/>
    <s v="No"/>
    <s v="Otros"/>
    <s v="Superior"/>
    <s v="Todo Incluido"/>
  </r>
  <r>
    <s v="HPS-108714"/>
    <s v="2025-09-13"/>
    <s v="2025-10-18"/>
    <s v="2025-10-24"/>
    <x v="0"/>
    <x v="0"/>
    <s v="Sí"/>
    <s v="Sin Evento"/>
    <s v="Sin Evento"/>
    <s v="195"/>
    <s v="161"/>
    <n v="0.8236"/>
    <x v="2919"/>
    <n v="723.72"/>
    <n v="85.57"/>
    <s v="Directo (Web/Teléfono)"/>
    <x v="4"/>
    <n v="6"/>
    <n v="350"/>
    <s v="No"/>
    <s v="No"/>
    <s v="Países Bajos"/>
    <s v="Superior"/>
    <s v="Todo Incluido"/>
  </r>
  <r>
    <s v="HPS-104345"/>
    <s v="2025-02-20"/>
    <s v="2025-05-13"/>
    <s v="2025-05-14"/>
    <x v="2"/>
    <x v="0"/>
    <s v="No"/>
    <s v="Sin Evento"/>
    <s v="Sin Evento"/>
    <s v="198"/>
    <s v="114"/>
    <n v="0.57640000000000002"/>
    <x v="2920"/>
    <n v="120.7"/>
    <n v="69.66"/>
    <s v=""/>
    <x v="1"/>
    <n v="1"/>
    <m/>
    <s v="No"/>
    <s v="No"/>
    <s v="Reino Unido"/>
    <s v="Estándar"/>
    <s v="BAR (Tarifa Flexible)"/>
  </r>
  <r>
    <s v="HPS-111173"/>
    <s v="2025-12-13"/>
    <s v="2025-12-24"/>
    <s v="2025-12-25"/>
    <x v="6"/>
    <x v="2"/>
    <s v="No"/>
    <s v="Festivo"/>
    <s v="Nochebuena"/>
    <s v="199"/>
    <s v="112"/>
    <n v="0.56530000000000002"/>
    <x v="2921"/>
    <n v="83.6"/>
    <n v="42.67"/>
    <s v="Expedia"/>
    <x v="2"/>
    <n v="1"/>
    <n v="110"/>
    <s v="No"/>
    <s v="No"/>
    <s v="España"/>
    <s v="Deluxe Vista Mar"/>
    <s v="Todo Incluido"/>
  </r>
  <r>
    <s v="HPS-103048"/>
    <s v="2025-01-14"/>
    <s v="2025-04-02"/>
    <s v="2025-04-07"/>
    <x v="6"/>
    <x v="0"/>
    <s v="No"/>
    <s v="Sin Evento"/>
    <s v="Sin Evento"/>
    <s v="196"/>
    <s v="146"/>
    <n v="0.74539999999999995"/>
    <x v="2922"/>
    <n v="584.04999999999995"/>
    <n v="98.17"/>
    <s v="Booking.com"/>
    <x v="4"/>
    <n v="5"/>
    <n v="780"/>
    <s v="No"/>
    <s v="No"/>
    <s v="Alemania"/>
    <s v="Suite Familiar"/>
    <s v=""/>
  </r>
  <r>
    <s v="HPS-110983"/>
    <s v="2025-12-06"/>
    <s v="2025-12-19"/>
    <s v="2025-12-20"/>
    <x v="3"/>
    <x v="2"/>
    <s v="Sí"/>
    <s v="Sin Evento"/>
    <s v="Sin Evento"/>
    <s v="197"/>
    <s v="97"/>
    <n v="0.4914"/>
    <x v="2923"/>
    <n v="63.21"/>
    <n v="36.229999999999997"/>
    <s v="Directo (Web/Teléfono)"/>
    <x v="3"/>
    <n v="1"/>
    <n v="130"/>
    <s v="No"/>
    <s v="No"/>
    <s v="Alemania"/>
    <s v="Superior"/>
    <s v="Media Pensión"/>
  </r>
  <r>
    <s v="HPS-110357"/>
    <s v="2025-10-20"/>
    <s v="2025-11-30"/>
    <s v="2025-12-03"/>
    <x v="4"/>
    <x v="2"/>
    <s v="No"/>
    <s v="Sin Evento"/>
    <s v="Sin Evento"/>
    <s v="195"/>
    <s v="92"/>
    <n v="0.47370000000000001"/>
    <x v="2924"/>
    <n v="244.74"/>
    <n v="37.92"/>
    <s v="Expedia"/>
    <x v="4"/>
    <n v="3"/>
    <n v="410"/>
    <s v="No"/>
    <s v="No"/>
    <s v="Italia"/>
    <s v="Estándar"/>
    <s v="No Reembolsable"/>
  </r>
  <r>
    <s v="HPS-101337"/>
    <s v="2024-12-14"/>
    <s v="2025-02-06"/>
    <s v="2025-02-08"/>
    <x v="1"/>
    <x v="2"/>
    <s v="No"/>
    <s v="Sin Evento"/>
    <s v="Sin Evento"/>
    <s v="200"/>
    <s v="72"/>
    <n v="0.35920000000000002"/>
    <x v="2925"/>
    <n v="210.7"/>
    <n v="34"/>
    <s v="Expedia"/>
    <x v="4"/>
    <n v="2"/>
    <m/>
    <s v="No"/>
    <s v="No"/>
    <s v="Alemania"/>
    <s v="Estándar"/>
    <s v="Todo Incluido"/>
  </r>
  <r>
    <s v="HPS-107822"/>
    <s v="2025-08-19"/>
    <s v="2025-09-18"/>
    <s v="2025-09-23"/>
    <x v="1"/>
    <x v="0"/>
    <s v="No"/>
    <s v="Sin Evento"/>
    <s v="Sin Evento"/>
    <s v="198"/>
    <s v="126"/>
    <n v="0.63870000000000005"/>
    <x v="2926"/>
    <n v="578.15"/>
    <n v="73.25"/>
    <s v="Agencia de Viajes"/>
    <x v="0"/>
    <n v="5"/>
    <n v="300"/>
    <s v="No"/>
    <s v="No"/>
    <s v="Italia"/>
    <s v="Deluxe Vista Mar"/>
    <s v="BAR (Tarifa Flexible)"/>
  </r>
  <r>
    <s v="HPS-103689"/>
    <s v="2025-02-10"/>
    <s v="2025-04-22"/>
    <s v="2025-04-27"/>
    <x v="2"/>
    <x v="0"/>
    <s v="No"/>
    <s v="Sin Evento"/>
    <s v="Sin Evento"/>
    <s v="198"/>
    <s v="154"/>
    <n v="0.77649999999999997"/>
    <x v="912"/>
    <n v="870.7"/>
    <n v="117.73"/>
    <s v="Directo (Web/Teléfono)"/>
    <x v="3"/>
    <n v="5"/>
    <n v="710"/>
    <s v="No"/>
    <s v="No"/>
    <s v="Reino Unido"/>
    <s v="Swim-up"/>
    <s v="BAR (Tarifa Flexible)"/>
  </r>
  <r>
    <s v="HPS-105027"/>
    <s v="2025-03-03"/>
    <s v="2025-06-03"/>
    <s v="2025-06-10"/>
    <x v="2"/>
    <x v="1"/>
    <s v="No"/>
    <s v="Sin Evento"/>
    <s v="Sin Evento"/>
    <s v="198"/>
    <s v="195"/>
    <n v="0.98499999999999999"/>
    <x v="117"/>
    <n v="1694.56"/>
    <n v="248.79"/>
    <s v="Gds"/>
    <x v="3"/>
    <n v="7"/>
    <n v="920"/>
    <s v="No"/>
    <s v="No"/>
    <s v="Desconocido"/>
    <s v="Suite Familiar"/>
    <s v="BAR (Tarifa Flexible)"/>
  </r>
  <r>
    <s v="HPS-106192"/>
    <s v="2025-02-19"/>
    <s v="2025-07-17"/>
    <s v="2025-07-27"/>
    <x v="1"/>
    <x v="1"/>
    <s v="No"/>
    <s v="Sin Evento"/>
    <s v="Sin Evento"/>
    <s v="200"/>
    <s v="171"/>
    <n v="0.85429999999999995"/>
    <x v="2927"/>
    <n v="2939.3"/>
    <n v="235.7"/>
    <s v="Directo (Web/Teléfono)"/>
    <x v="3"/>
    <n v="10"/>
    <m/>
    <s v="No"/>
    <s v="No"/>
    <s v="Francia"/>
    <s v="Superior"/>
    <s v="No Reembolsable"/>
  </r>
  <r>
    <s v="HPS-103743"/>
    <s v="2025-03-23"/>
    <s v="2025-04-23"/>
    <s v="2025-04-29"/>
    <x v="6"/>
    <x v="0"/>
    <s v="No"/>
    <s v="Sin Evento"/>
    <s v="Sin Evento"/>
    <s v="200"/>
    <s v="110"/>
    <n v="0.55059999999999998"/>
    <x v="2928"/>
    <n v="890.94"/>
    <n v="69.8"/>
    <s v="Expedia"/>
    <x v="0"/>
    <n v="6"/>
    <n v="310"/>
    <s v="No"/>
    <s v="No"/>
    <s v="Bélgica"/>
    <s v="Suite Familiar"/>
    <s v="No Reembolsable"/>
  </r>
  <r>
    <s v="HPS-107960"/>
    <s v="2025-08-03"/>
    <s v="2025-09-23"/>
    <s v="2025-09-29"/>
    <x v="2"/>
    <x v="0"/>
    <s v="No"/>
    <s v="Sin Evento"/>
    <s v="Sin Evento"/>
    <s v="199"/>
    <s v="101"/>
    <n v="0.50590000000000002"/>
    <x v="2698"/>
    <n v="575.1"/>
    <n v="48.39"/>
    <s v="Expedia"/>
    <x v="2"/>
    <n v="6"/>
    <n v="510"/>
    <s v="No"/>
    <s v="No"/>
    <s v="Alemania"/>
    <s v="Superior"/>
    <s v="BAR (Tarifa Flexible)"/>
  </r>
  <r>
    <s v="HPS-103286"/>
    <s v="2025-01-16"/>
    <s v="2025-04-10"/>
    <s v="2025-04-15"/>
    <x v="1"/>
    <x v="0"/>
    <s v="No"/>
    <s v="Concierto"/>
    <s v="Concierto Internacional Palma Arena"/>
    <s v="195"/>
    <s v="123"/>
    <n v="0.62949999999999995"/>
    <x v="2929"/>
    <n v="764.45"/>
    <n v="83.29"/>
    <s v="Expedia"/>
    <x v="3"/>
    <n v="5"/>
    <n v="840"/>
    <s v="No"/>
    <s v="No"/>
    <s v="Reino Unido"/>
    <s v="Estándar"/>
    <s v="Oferta Anticipada (Early Booking)"/>
  </r>
  <r>
    <s v="HPS-105035"/>
    <s v="2025-03-21"/>
    <s v="2025-04-06"/>
    <s v="2025-06-10"/>
    <x v="6"/>
    <x v="1"/>
    <s v="No"/>
    <s v="Sin Evento"/>
    <s v="Sin Evento"/>
    <s v="199"/>
    <s v="194"/>
    <n v="0.97519999999999996"/>
    <x v="2930"/>
    <n v="866.82"/>
    <n v="176.5"/>
    <s v="Booking.com"/>
    <x v="0"/>
    <n v="6"/>
    <n v="750"/>
    <s v="No"/>
    <s v="No"/>
    <s v="Reino Unido"/>
    <s v="Superior"/>
    <s v="BAR (Tarifa Flexible)"/>
  </r>
  <r>
    <s v="HPS-106665"/>
    <s v="2025-03-06"/>
    <s v="2025-08-05"/>
    <s v="2025-08-14"/>
    <x v="2"/>
    <x v="1"/>
    <s v="No"/>
    <s v="Sin Evento"/>
    <s v="Sin Evento"/>
    <s v="199"/>
    <s v="174"/>
    <n v="0.87450000000000006"/>
    <x v="2931"/>
    <n v="1928.61"/>
    <n v="173.74"/>
    <s v="Agencia de Viajes"/>
    <x v="0"/>
    <n v="9"/>
    <n v="1520"/>
    <s v="No"/>
    <s v="No"/>
    <s v="Alemania"/>
    <s v="Superior"/>
    <s v="Todo Incluido"/>
  </r>
  <r>
    <s v="HPS-104484"/>
    <s v="2025-03-28"/>
    <s v="2025-05-17"/>
    <s v="2025-05-23"/>
    <x v="0"/>
    <x v="0"/>
    <s v="Sí"/>
    <s v="Concierto"/>
    <s v="Mallorca Live Festival"/>
    <s v="198"/>
    <s v="191"/>
    <n v="0.96209999999999996"/>
    <x v="2932"/>
    <n v="946.08"/>
    <n v="141.13999999999999"/>
    <s v="Directo (Web/Teléfono)"/>
    <x v="0"/>
    <n v="6"/>
    <n v="500"/>
    <s v="No"/>
    <s v="No"/>
    <s v="Alemania"/>
    <s v="Superior"/>
    <s v="Todo Incluido"/>
  </r>
  <r>
    <s v="HPS-101314"/>
    <s v="2024-12-19"/>
    <s v="2025-02-05"/>
    <s v="2025-02-09"/>
    <x v="6"/>
    <x v="2"/>
    <s v="No"/>
    <s v="Sin Evento"/>
    <s v="Sin Evento"/>
    <s v="195"/>
    <s v="44"/>
    <n v="0.2271"/>
    <x v="2933"/>
    <n v="238.08"/>
    <n v="15.82"/>
    <s v="Expedia"/>
    <x v="4"/>
    <n v="4"/>
    <n v="480"/>
    <s v="No"/>
    <s v="No"/>
    <s v="Francia"/>
    <s v="Superior"/>
    <s v="Última Hora"/>
  </r>
  <r>
    <s v="HPS-109439"/>
    <s v="2025-10-12"/>
    <s v="2025-11-07"/>
    <s v="2025-11-08"/>
    <x v="3"/>
    <x v="2"/>
    <s v="Sí"/>
    <s v="Sin Evento"/>
    <s v="Sin Evento"/>
    <s v="200"/>
    <s v="109"/>
    <n v="0.54369999999999996"/>
    <x v="1431"/>
    <n v="56.22"/>
    <n v="34.93"/>
    <s v="Directo (Web/Teléfono)"/>
    <x v="0"/>
    <n v="1"/>
    <n v="260"/>
    <s v="Sí"/>
    <s v="No"/>
    <s v="Otros"/>
    <s v="Deluxe Vista Mar"/>
    <s v="Todo Incluido"/>
  </r>
  <r>
    <s v="HPS-111338"/>
    <s v="2025-11-23"/>
    <s v="2025-12-28"/>
    <s v="2025-12-29"/>
    <x v="4"/>
    <x v="2"/>
    <s v="No"/>
    <s v="Sin Evento"/>
    <s v="Sin Evento"/>
    <s v="200"/>
    <s v="43"/>
    <n v="0.2142"/>
    <x v="2879"/>
    <n v="72.099999999999994"/>
    <n v="14.79"/>
    <s v="Directo (Web/Teléfono)"/>
    <x v="2"/>
    <n v="1"/>
    <n v="350"/>
    <s v="No"/>
    <s v="No"/>
    <s v="Francia"/>
    <s v="Deluxe Vista Mar"/>
    <s v="Todo Incluido"/>
  </r>
  <r>
    <s v="HPS-103871"/>
    <s v="2025-02-11"/>
    <s v="2025-04-27"/>
    <s v="2025-05-02"/>
    <x v="4"/>
    <x v="0"/>
    <s v="No"/>
    <s v="Sin Evento"/>
    <s v="Sin Evento"/>
    <s v="197"/>
    <s v="130"/>
    <n v="0.6603"/>
    <x v="2934"/>
    <n v="735.7"/>
    <n v="93.88"/>
    <s v="Booking.com"/>
    <x v="3"/>
    <n v="5"/>
    <n v="750"/>
    <s v="No"/>
    <s v="No"/>
    <s v="Países Nórdicos"/>
    <s v="Swim-up"/>
    <s v="Todo Incluido"/>
  </r>
  <r>
    <s v="HPS-102904"/>
    <s v="2025-03-13"/>
    <s v="2025-03-28"/>
    <s v="2025-03-31"/>
    <x v="3"/>
    <x v="2"/>
    <s v="Sí"/>
    <s v="Sin Evento"/>
    <s v="Sin Evento"/>
    <s v="196"/>
    <s v="70"/>
    <n v="0.35770000000000002"/>
    <x v="2935"/>
    <n v="271.11"/>
    <n v="27.52"/>
    <s v="Directo (Web/Teléfono)"/>
    <x v="1"/>
    <n v="3"/>
    <n v="150"/>
    <s v="No"/>
    <s v="No"/>
    <s v="España"/>
    <s v="Suite Familiar"/>
    <s v="Todo Incluido"/>
  </r>
  <r>
    <s v="HPS-106875"/>
    <s v="2025-08-04"/>
    <s v="2025-08-13"/>
    <s v="2025-08-20"/>
    <x v="6"/>
    <x v="1"/>
    <s v="No"/>
    <s v="Sin Evento"/>
    <s v="Sin Evento"/>
    <s v="199"/>
    <s v="194"/>
    <n v="0.9768"/>
    <x v="2936"/>
    <n v="1863.26"/>
    <n v="247.91"/>
    <s v="Directo (Web/Teléfono)"/>
    <x v="0"/>
    <n v="7"/>
    <n v="1270"/>
    <s v="No"/>
    <s v="No"/>
    <s v="Reino Unido"/>
    <s v="Superior"/>
    <s v="Media Pensión"/>
  </r>
  <r>
    <s v="HPS-106031"/>
    <s v="2025-02-13"/>
    <s v="2025-07-11"/>
    <s v="2025-07-19"/>
    <x v="3"/>
    <x v="1"/>
    <s v="Sí"/>
    <s v="Sin Evento"/>
    <s v="Sin Evento"/>
    <s v="195"/>
    <s v="191"/>
    <n v="0.97719999999999996"/>
    <x v="2937"/>
    <n v="1921.6"/>
    <n v="199.47"/>
    <s v="Agencia de Viajes"/>
    <x v="0"/>
    <n v="8"/>
    <m/>
    <s v="No"/>
    <s v="No"/>
    <s v="Alemania"/>
    <s v="Deluxe Vista Mar"/>
    <s v="No Reembolsable"/>
  </r>
  <r>
    <s v="HPS-107421"/>
    <s v="2025-06-28"/>
    <s v="2025-09-03"/>
    <s v="2025-09-11"/>
    <x v="6"/>
    <x v="1"/>
    <s v="No"/>
    <s v="Sin Evento"/>
    <s v="Sin Evento"/>
    <s v="195"/>
    <s v="190"/>
    <n v="0.97270000000000001"/>
    <x v="2938"/>
    <n v="1450.32"/>
    <n v="182.69"/>
    <s v="Turoperador"/>
    <x v="0"/>
    <n v="8"/>
    <m/>
    <s v="No"/>
    <s v="No"/>
    <s v="Bélgica"/>
    <s v="Superior"/>
    <s v="Media Pensión"/>
  </r>
  <r>
    <s v="HPS-103054"/>
    <s v="2024-12-20"/>
    <s v="2025-04-02"/>
    <s v="2025-04-06"/>
    <x v="6"/>
    <x v="0"/>
    <s v="No"/>
    <s v="Sin Evento"/>
    <s v="Sin Evento"/>
    <s v="196"/>
    <s v="146"/>
    <n v="0.74539999999999995"/>
    <x v="2939"/>
    <n v="524.88"/>
    <n v="98.17"/>
    <s v="Expedia"/>
    <x v="0"/>
    <n v="4"/>
    <n v="1030"/>
    <s v="No"/>
    <s v="No"/>
    <s v="Países Nórdicos"/>
    <s v="Suite Familiar"/>
    <s v="No Reembolsable"/>
  </r>
  <r>
    <s v="HPS-108675"/>
    <s v="2025-09-16"/>
    <s v="2025-10-17"/>
    <s v="2025-10-20"/>
    <x v="3"/>
    <x v="0"/>
    <s v="Sí"/>
    <s v="Sin Evento"/>
    <s v="Sin Evento"/>
    <s v="197"/>
    <s v="153"/>
    <n v="0.77769999999999995"/>
    <x v="2940"/>
    <n v="382.29"/>
    <n v="95.05"/>
    <s v="Turoperador"/>
    <x v="0"/>
    <n v="3"/>
    <n v="310"/>
    <s v="No"/>
    <s v="No"/>
    <s v="Otros"/>
    <s v="Superior"/>
    <s v="Última Hora"/>
  </r>
  <r>
    <s v="HPS-108171"/>
    <s v="2025-08-02"/>
    <s v="2025-09-29"/>
    <s v="2025-10-03"/>
    <x v="5"/>
    <x v="0"/>
    <s v="No"/>
    <s v="Sin Evento"/>
    <s v="Sin Evento"/>
    <s v="197"/>
    <s v="105"/>
    <n v="0.53400000000000003"/>
    <x v="2941"/>
    <n v="364.76"/>
    <n v="54.81"/>
    <s v="Agencia de Viajes"/>
    <x v="0"/>
    <n v="4"/>
    <n v="580"/>
    <s v="Sí"/>
    <s v="No"/>
    <s v="Países Nórdicos"/>
    <s v="Superior"/>
    <s v="Oferta Anticipada (Early Booking)"/>
  </r>
  <r>
    <s v="HPS-111122"/>
    <s v="2025-12-20"/>
    <s v="2025-12-23"/>
    <s v="2025-12-26"/>
    <x v="2"/>
    <x v="2"/>
    <s v="No"/>
    <s v="Sin Evento"/>
    <s v="Sin Evento"/>
    <s v="195"/>
    <s v="39"/>
    <n v="0.20130000000000001"/>
    <x v="2942"/>
    <n v="205.77"/>
    <n v="13.04"/>
    <s v="Directo (Web/Teléfono)"/>
    <x v="0"/>
    <n v="3"/>
    <n v="30"/>
    <s v="No"/>
    <s v="No"/>
    <s v="Alemania"/>
    <s v="Deluxe Vista Mar"/>
    <s v="Media Pensión"/>
  </r>
  <r>
    <s v="HPS-107534"/>
    <s v="2025-06-18"/>
    <s v="2025-07-09"/>
    <s v="2025-09-15"/>
    <x v="4"/>
    <x v="1"/>
    <s v="No"/>
    <s v="Sin Evento"/>
    <s v="Sin Evento"/>
    <s v="197"/>
    <s v="184"/>
    <n v="0.9365"/>
    <x v="2943"/>
    <n v="1857.84"/>
    <n v="219.94"/>
    <s v="Turoperador"/>
    <x v="1"/>
    <n v="8"/>
    <n v="810"/>
    <s v="No"/>
    <s v="No"/>
    <s v="Reino Unido"/>
    <s v="Estándar"/>
    <s v="Todo Incluido"/>
  </r>
  <r>
    <s v="HPS-100654"/>
    <s v="2024-12-22"/>
    <s v="2025-01-18"/>
    <s v="2025-01-19"/>
    <x v="0"/>
    <x v="2"/>
    <s v="Sí"/>
    <s v="Sin Evento"/>
    <s v="Sin Evento"/>
    <s v="198"/>
    <s v="55"/>
    <n v="0.27689999999999998"/>
    <x v="2944"/>
    <n v="51.69"/>
    <n v="15.43"/>
    <s v="Booking.com"/>
    <x v="1"/>
    <n v="1"/>
    <n v="270"/>
    <s v="No"/>
    <s v="No"/>
    <s v="España"/>
    <s v="Estándar"/>
    <s v="No Reembolsable"/>
  </r>
  <r>
    <s v="HPS-109465"/>
    <s v="2025-10-22"/>
    <s v="2025-11-08"/>
    <s v="2025-11-10"/>
    <x v="0"/>
    <x v="2"/>
    <s v="Sí"/>
    <s v="Congreso"/>
    <s v="Congreso / Convención Corporativa"/>
    <s v="200"/>
    <s v="106"/>
    <n v="0.52749999999999997"/>
    <x v="2945"/>
    <n v="130.91999999999999"/>
    <n v="33.6"/>
    <s v="Expedia"/>
    <x v="2"/>
    <n v="2"/>
    <n v="170"/>
    <s v="Sí"/>
    <s v="No"/>
    <s v="España"/>
    <s v="Suite Familiar"/>
    <s v="Oferta Anticipada (Early Booking)"/>
  </r>
  <r>
    <s v="HPS-102270"/>
    <s v="2025-02-13"/>
    <s v="2025-03-08"/>
    <s v="2025-03-09"/>
    <x v="0"/>
    <x v="2"/>
    <s v="Sí"/>
    <s v="Sin Evento"/>
    <s v="Sin Evento"/>
    <s v="196"/>
    <s v="73"/>
    <n v="0.37259999999999999"/>
    <x v="2946"/>
    <n v="68.69"/>
    <n v="27.73"/>
    <s v="Directo (Web/Teléfono)"/>
    <x v="4"/>
    <n v="1"/>
    <n v="230"/>
    <s v="No"/>
    <s v="No"/>
    <s v="España"/>
    <s v="Deluxe Vista Mar"/>
    <s v="Media Pensión"/>
  </r>
  <r>
    <s v="HPS-105047"/>
    <s v="2025-04-01"/>
    <s v="2025-06-04"/>
    <s v="2025-08-06"/>
    <x v="6"/>
    <x v="1"/>
    <s v="No"/>
    <s v="Sin Evento"/>
    <s v="Sin Evento"/>
    <s v="199"/>
    <s v="194"/>
    <n v="0.97519999999999996"/>
    <x v="2947"/>
    <n v="680.56"/>
    <n v="176.5"/>
    <s v="Directo (Web/Teléfono)"/>
    <x v="4"/>
    <n v="4"/>
    <n v="640"/>
    <s v="No"/>
    <s v="No"/>
    <s v="Países Bajos"/>
    <s v="Estándar"/>
    <s v="BAR (Tarifa Flexible)"/>
  </r>
  <r>
    <s v="HPS-107429"/>
    <s v="2025-06-23"/>
    <s v="2025-09-03"/>
    <s v="2025-09-13"/>
    <x v="6"/>
    <x v="1"/>
    <s v="No"/>
    <s v="Sin Evento"/>
    <s v="Sin Evento"/>
    <s v="195"/>
    <s v="190"/>
    <n v="0.97270000000000001"/>
    <x v="2948"/>
    <n v="1846.5"/>
    <n v="182.69"/>
    <s v="Directo (Web/Teléfono)"/>
    <x v="0"/>
    <n v="10"/>
    <n v="720"/>
    <s v="No"/>
    <s v="No"/>
    <s v="Desconocido"/>
    <s v="Estándar"/>
    <s v="Última Hora"/>
  </r>
  <r>
    <s v="HPS-104068"/>
    <s v="2025-02-04"/>
    <s v="2025-05-04"/>
    <s v="2025-05-08"/>
    <x v="4"/>
    <x v="0"/>
    <s v="No"/>
    <s v="Sin Evento"/>
    <s v="Sin Evento"/>
    <s v="200"/>
    <s v="106"/>
    <n v="0.53069999999999995"/>
    <x v="2949"/>
    <n v="527.28"/>
    <n v="61.19"/>
    <s v="Booking.com"/>
    <x v="1"/>
    <n v="4"/>
    <n v="890"/>
    <s v="No"/>
    <s v="No"/>
    <s v="-"/>
    <s v="Swim-up"/>
    <s v="Todo Incluido"/>
  </r>
  <r>
    <s v="HPS-107413"/>
    <s v="2025-04-03"/>
    <s v="2025-09-02"/>
    <s v="2025-09-09"/>
    <x v="2"/>
    <x v="1"/>
    <s v="No"/>
    <s v="Sin Evento"/>
    <s v="Sin Evento"/>
    <s v="197"/>
    <s v="170"/>
    <n v="0.86119999999999997"/>
    <x v="2950"/>
    <n v="1746.43"/>
    <n v="219.93"/>
    <s v="Booking.com"/>
    <x v="3"/>
    <n v="7"/>
    <n v="1520"/>
    <s v="No"/>
    <s v="No"/>
    <s v="Bélgica"/>
    <s v="Estándar"/>
    <s v="BAR (Tarifa Flexible)"/>
  </r>
  <r>
    <s v="HPS-110750"/>
    <s v="2025-10-29"/>
    <s v="2025-12-13"/>
    <s v="2025-12-14"/>
    <x v="0"/>
    <x v="2"/>
    <s v="Sí"/>
    <s v="Sin Evento"/>
    <s v="Sin Evento"/>
    <s v="200"/>
    <s v="69"/>
    <n v="0.34260000000000002"/>
    <x v="2924"/>
    <n v="81.58"/>
    <n v="29.23"/>
    <s v="Directo (Web/Teléfono)"/>
    <x v="0"/>
    <n v="1"/>
    <n v="450"/>
    <s v="No"/>
    <s v="No"/>
    <s v="España"/>
    <s v="Suite Familiar"/>
    <s v="Media Pensión"/>
  </r>
  <r>
    <s v="HPS-108237"/>
    <s v="2025-09-01"/>
    <s v="2025-10-02"/>
    <s v="2025-10-04"/>
    <x v="1"/>
    <x v="0"/>
    <s v="No"/>
    <s v="Sin Evento"/>
    <s v="Sin Evento"/>
    <s v="195"/>
    <s v="140"/>
    <n v="0.71740000000000004"/>
    <x v="2951"/>
    <n v="288.02"/>
    <n v="95.24"/>
    <s v="Directo (Web/Teléfono)"/>
    <x v="0"/>
    <n v="2"/>
    <n v="310"/>
    <s v="No"/>
    <s v="No"/>
    <s v="Alemania"/>
    <s v="Superior"/>
    <s v="No Reembolsable"/>
  </r>
  <r>
    <s v="HPS-107913"/>
    <s v="2025-07-18"/>
    <s v="2025-09-21"/>
    <s v="2025-09-25"/>
    <x v="4"/>
    <x v="0"/>
    <s v="No"/>
    <s v="Sin Evento"/>
    <s v="Sin Evento"/>
    <s v="195"/>
    <s v="152"/>
    <n v="0.77759999999999996"/>
    <x v="2952"/>
    <n v="667"/>
    <n v="119.34"/>
    <s v="Expedia"/>
    <x v="2"/>
    <n v="4"/>
    <n v="650"/>
    <s v="No"/>
    <s v="No"/>
    <s v="Reino Unido"/>
    <s v="Swim-up"/>
    <s v="BAR (Tarifa Flexible)"/>
  </r>
  <r>
    <s v="HPS-107666"/>
    <s v="2025-04-08"/>
    <s v="2025-09-12"/>
    <s v="2025-09-18"/>
    <x v="3"/>
    <x v="1"/>
    <s v="Sí"/>
    <s v="Concierto"/>
    <s v="Rock The Coast Festival"/>
    <s v="199"/>
    <s v="197"/>
    <n v="0.99"/>
    <x v="2953"/>
    <n v="1477.74"/>
    <n v="258.07"/>
    <s v="Expedia"/>
    <x v="0"/>
    <n v="6"/>
    <n v="1570"/>
    <s v="No"/>
    <s v="No"/>
    <s v="Desconocido"/>
    <s v="Estándar"/>
    <s v="Todo Incluido"/>
  </r>
  <r>
    <s v="HPS-109974"/>
    <s v="2025-09-25"/>
    <s v="2025-11-22"/>
    <s v="2025-11-24"/>
    <x v="0"/>
    <x v="2"/>
    <s v="Sí"/>
    <s v="Sin Evento"/>
    <s v="Sin Evento"/>
    <s v="198"/>
    <s v="78"/>
    <n v="0.39500000000000002"/>
    <x v="2164"/>
    <n v="219.48"/>
    <n v="36.909999999999997"/>
    <s v="Gds"/>
    <x v="4"/>
    <n v="2"/>
    <n v="580"/>
    <s v="Sí"/>
    <s v="No"/>
    <s v="Países Bajos"/>
    <s v="Deluxe Vista Mar"/>
    <s v="BAR (Tarifa Flexible)"/>
  </r>
  <r>
    <s v="HPS-104873"/>
    <s v="2025-04-10"/>
    <s v="2025-05-29"/>
    <s v="2025-06-05"/>
    <x v="1"/>
    <x v="0"/>
    <s v="No"/>
    <s v="Sin Evento"/>
    <s v="Sin Evento"/>
    <s v="196"/>
    <s v="119"/>
    <n v="0.60740000000000005"/>
    <x v="2207"/>
    <n v="642.95000000000005"/>
    <n v="57.23"/>
    <s v="Directo (Web/Teléfono)"/>
    <x v="4"/>
    <n v="7"/>
    <n v="490"/>
    <s v="Sí"/>
    <s v="No"/>
    <s v="Italia"/>
    <s v="Superior"/>
    <s v="Oferta Anticipada (Early Booking)"/>
  </r>
  <r>
    <s v="HPS-100612"/>
    <s v="2024-11-07"/>
    <s v="2025-01-17"/>
    <s v="2025-01-20"/>
    <x v="3"/>
    <x v="2"/>
    <s v="Sí"/>
    <s v="Sin Evento"/>
    <s v="Sin Evento"/>
    <s v="199"/>
    <s v="69"/>
    <n v="0.34770000000000001"/>
    <x v="2954"/>
    <n v="203.46"/>
    <n v="32.520000000000003"/>
    <s v="Gds"/>
    <x v="4"/>
    <n v="3"/>
    <n v="710"/>
    <s v="No"/>
    <s v="No"/>
    <s v="Alemania"/>
    <s v="Deluxe Vista Mar"/>
    <s v="Media Pensión"/>
  </r>
  <r>
    <s v="HPS-103412"/>
    <s v="2025-02-07"/>
    <s v="2025-04-13"/>
    <s v="2025-04-16"/>
    <x v="4"/>
    <x v="0"/>
    <s v="No"/>
    <s v="Deporte"/>
    <s v="Partido Real Mallorca (Son Moix)"/>
    <s v="197"/>
    <s v="172"/>
    <n v="0.87519999999999998"/>
    <x v="2955"/>
    <n v="371.64"/>
    <n v="116.58"/>
    <s v="Gds"/>
    <x v="0"/>
    <n v="3"/>
    <n v="650"/>
    <s v="No"/>
    <s v="No"/>
    <s v="Países Bajos"/>
    <s v="Estándar"/>
    <s v="Oferta Anticipada (Early Booking)"/>
  </r>
  <r>
    <s v="HPS-102115"/>
    <s v="2025-01-21"/>
    <s v="2025-03-03"/>
    <s v="2025-03-07"/>
    <x v="5"/>
    <x v="2"/>
    <s v="No"/>
    <s v="Sin Evento"/>
    <s v="Sin Evento"/>
    <s v="198"/>
    <s v="68"/>
    <n v="0.34289999999999998"/>
    <x v="942"/>
    <n v="302.32"/>
    <n v="24.82"/>
    <s v="Gds"/>
    <x v="4"/>
    <n v="4"/>
    <n v="410"/>
    <s v="No"/>
    <s v="No"/>
    <s v="España"/>
    <s v="Estándar"/>
    <s v=""/>
  </r>
  <r>
    <s v="HPS-104460"/>
    <s v="2025-03-25"/>
    <s v="2025-05-17"/>
    <s v="2025-05-21"/>
    <x v="0"/>
    <x v="0"/>
    <s v="Sí"/>
    <s v="Concierto"/>
    <s v="Mallorca Live Festival"/>
    <s v="198"/>
    <s v="191"/>
    <n v="0.96209999999999996"/>
    <x v="2956"/>
    <n v="512.67999999999995"/>
    <n v="141.13999999999999"/>
    <s v="Directo (Web/Teléfono)"/>
    <x v="0"/>
    <n v="4"/>
    <n v="530"/>
    <s v="Sí"/>
    <s v="No"/>
    <s v="Países Bajos"/>
    <s v="Estándar"/>
    <s v="BAR (Tarifa Flexible)"/>
  </r>
  <r>
    <s v="HPS-109765"/>
    <s v="2025-09-22"/>
    <s v="2025-11-15"/>
    <s v="2025-11-16"/>
    <x v="0"/>
    <x v="2"/>
    <s v="Sí"/>
    <s v="Sin Evento"/>
    <s v="Sin Evento"/>
    <s v="200"/>
    <s v="69"/>
    <n v="0.34710000000000002"/>
    <x v="1"/>
    <n v="79.42"/>
    <n v="29.99"/>
    <s v="Booking.com"/>
    <x v="4"/>
    <n v="1"/>
    <n v="540"/>
    <s v="No"/>
    <s v="No"/>
    <s v="Otros"/>
    <s v="Estándar"/>
    <s v="Última Hora"/>
  </r>
  <r>
    <s v="HPS-105667"/>
    <s v="2025-01-06"/>
    <s v="2025-06-27"/>
    <s v="2025-07-04"/>
    <x v="3"/>
    <x v="1"/>
    <s v="Sí"/>
    <s v="Sin Evento"/>
    <s v="Sin Evento"/>
    <s v="196"/>
    <s v="190"/>
    <n v="0.96809999999999996"/>
    <x v="2957"/>
    <n v="1605.24"/>
    <n v="224.74"/>
    <s v="Turoperador"/>
    <x v="0"/>
    <n v="7"/>
    <n v="1720"/>
    <s v="No"/>
    <s v="No"/>
    <s v="Reino Unido"/>
    <s v="Estándar"/>
    <s v="BAR (Tarifa Flexible)"/>
  </r>
  <r>
    <s v="HPS-105148"/>
    <s v="2025-01-23"/>
    <s v="2025-06-08"/>
    <s v="2025-06-14"/>
    <x v="4"/>
    <x v="1"/>
    <s v="No"/>
    <s v="Sin Evento"/>
    <s v="Sin Evento"/>
    <s v="195"/>
    <s v="182"/>
    <n v="0.93379999999999996"/>
    <x v="2958"/>
    <n v="1661.58"/>
    <n v="216.52"/>
    <s v="Expedia"/>
    <x v="0"/>
    <n v="6"/>
    <n v="1360"/>
    <s v="No"/>
    <s v="No"/>
    <s v="Reino Unido"/>
    <s v="Estándar"/>
    <s v="BAR (Tarifa Flexible)"/>
  </r>
  <r>
    <s v="HPS-103167"/>
    <s v="2024-12-31"/>
    <s v="2025-04-05"/>
    <s v="2025-04-09"/>
    <x v="0"/>
    <x v="0"/>
    <s v="Sí"/>
    <s v="Sin Evento"/>
    <s v="Sin Evento"/>
    <s v="198"/>
    <s v="162"/>
    <n v="0.81989999999999996"/>
    <x v="2959"/>
    <n v="613.64"/>
    <n v="114.25"/>
    <s v="Turoperador"/>
    <x v="1"/>
    <n v="4"/>
    <n v="950"/>
    <s v="No"/>
    <s v="No"/>
    <s v="España"/>
    <s v="Estándar"/>
    <s v="BAR (Tarifa Flexible)"/>
  </r>
  <r>
    <s v="HPS-102603"/>
    <s v="2025-02-08"/>
    <s v="2025-03-17"/>
    <s v="2025-03-20"/>
    <x v="5"/>
    <x v="2"/>
    <s v="No"/>
    <s v="Congreso"/>
    <s v="Congreso / Convención Corporativa"/>
    <s v="200"/>
    <s v="70"/>
    <n v="0.35070000000000001"/>
    <x v="2960"/>
    <n v="226.02"/>
    <n v="32.979999999999997"/>
    <s v="Gds"/>
    <x v="2"/>
    <n v="3"/>
    <n v="370"/>
    <s v="No"/>
    <s v="No"/>
    <s v="España"/>
    <s v="Superior"/>
    <s v="Todo Incluido"/>
  </r>
  <r>
    <s v="HPS-106418"/>
    <s v="2025-02-26"/>
    <s v="2025-07-27"/>
    <s v="2025-02-08"/>
    <x v="4"/>
    <x v="1"/>
    <s v="No"/>
    <s v="Concierto"/>
    <s v="Festival De Música Local"/>
    <s v="196"/>
    <s v="194"/>
    <n v="0.99"/>
    <x v="2961"/>
    <n v="1737.6"/>
    <n v="294.52999999999997"/>
    <s v=""/>
    <x v="0"/>
    <n v="6"/>
    <n v="1510"/>
    <s v="No"/>
    <s v="No"/>
    <s v="Alemania"/>
    <s v="Suite Familiar"/>
    <s v="Oferta Anticipada (Early Booking)"/>
  </r>
  <r>
    <s v="HPS-100512"/>
    <s v="2025-01-12"/>
    <s v="2025-01-12"/>
    <s v="2025-01-15"/>
    <x v="4"/>
    <x v="2"/>
    <s v="No"/>
    <s v="Sin Evento"/>
    <s v="Sin Evento"/>
    <s v="197"/>
    <s v="57"/>
    <n v="0.28810000000000002"/>
    <x v="2962"/>
    <n v="175.17"/>
    <n v="18.920000000000002"/>
    <s v="Directo (Web/Teléfono)"/>
    <x v="1"/>
    <n v="3"/>
    <m/>
    <s v="No"/>
    <s v="No"/>
    <s v="Francia"/>
    <s v="Superior"/>
    <s v=""/>
  </r>
  <r>
    <s v="HPS-111279"/>
    <s v="2025-12-16"/>
    <s v="2025-12-26"/>
    <s v="2025-12-27"/>
    <x v="3"/>
    <x v="2"/>
    <s v="Sí"/>
    <s v="Sin Evento"/>
    <s v="Sin Evento"/>
    <s v="195"/>
    <s v="94"/>
    <n v="0.4819"/>
    <x v="2963"/>
    <n v="99.25"/>
    <n v="42.79"/>
    <s v="Turoperador"/>
    <x v="0"/>
    <n v="1"/>
    <n v="100"/>
    <s v="No"/>
    <s v="No"/>
    <s v="Alemania"/>
    <s v="Superior"/>
    <s v="Media Pensión"/>
  </r>
  <r>
    <s v="HPS-103016"/>
    <s v="2025-03-20"/>
    <s v="2025-04-01"/>
    <s v="2025-04-07"/>
    <x v="2"/>
    <x v="0"/>
    <s v="No"/>
    <s v="Sin Evento"/>
    <s v="Sin Evento"/>
    <s v="199"/>
    <s v="100"/>
    <n v="0.50360000000000005"/>
    <x v="2964"/>
    <n v="626.88"/>
    <n v="48.02"/>
    <s v="Booking.com"/>
    <x v="1"/>
    <n v="6"/>
    <n v="120"/>
    <s v="No"/>
    <s v="No"/>
    <s v="Alemania"/>
    <s v="Deluxe Vista Mar"/>
    <s v="Última Hora"/>
  </r>
  <r>
    <s v="HPS-106190"/>
    <s v="2025-07-03"/>
    <s v="2025-07-17"/>
    <s v="2025-07-24"/>
    <x v="1"/>
    <x v="1"/>
    <s v="No"/>
    <s v="Sin Evento"/>
    <s v="Sin Evento"/>
    <s v="200"/>
    <s v="171"/>
    <n v="0.85429999999999995"/>
    <x v="2965"/>
    <n v="1719.34"/>
    <n v="235.7"/>
    <s v="Booking.com"/>
    <x v="0"/>
    <n v="7"/>
    <n v="1320"/>
    <s v="No"/>
    <s v="No"/>
    <s v="Francia"/>
    <s v="Deluxe Vista Mar"/>
    <s v="BAR (Tarifa Flexible)"/>
  </r>
  <r>
    <s v="HPS-111274"/>
    <s v="2025-11-22"/>
    <s v="2025-12-26"/>
    <s v="2025-12-28"/>
    <x v="3"/>
    <x v="2"/>
    <s v="Sí"/>
    <s v="Sin Evento"/>
    <s v="Sin Evento"/>
    <s v="195"/>
    <s v="94"/>
    <n v="0.4819"/>
    <x v="2966"/>
    <n v="174.2"/>
    <n v="42.79"/>
    <s v="Booking.com"/>
    <x v="4"/>
    <n v="2"/>
    <n v="340"/>
    <s v="No"/>
    <s v="No"/>
    <s v="Italia"/>
    <s v="Suite Familiar"/>
    <s v="BAR (Tarifa Flexible)"/>
  </r>
  <r>
    <s v="HPS-110277"/>
    <s v="2025-10-29"/>
    <s v="2025-11-29"/>
    <s v="2025-12-02"/>
    <x v="0"/>
    <x v="2"/>
    <s v="Sí"/>
    <s v="Sin Evento"/>
    <s v="Sin Evento"/>
    <s v="199"/>
    <s v="86"/>
    <n v="0.43440000000000001"/>
    <x v="2942"/>
    <n v="205.77"/>
    <n v="31.3"/>
    <s v="Gds"/>
    <x v="0"/>
    <n v="3"/>
    <n v="310"/>
    <s v="No"/>
    <s v="No"/>
    <s v="España"/>
    <s v="Suite Familiar"/>
    <s v="Todo Incluido"/>
  </r>
  <r>
    <s v="HPS-108724"/>
    <s v="2025-08-25"/>
    <s v="2025-10-18"/>
    <s v="2025-10-24"/>
    <x v="0"/>
    <x v="0"/>
    <s v="Sí"/>
    <s v="Sin Evento"/>
    <s v="Sin Evento"/>
    <s v="195"/>
    <s v="161"/>
    <n v="0.8236"/>
    <x v="2967"/>
    <n v="593.52"/>
    <n v="85.57"/>
    <s v="Booking.com"/>
    <x v="0"/>
    <n v="6"/>
    <n v="540"/>
    <s v="No"/>
    <s v="No"/>
    <s v="Otros"/>
    <s v="Deluxe Vista Mar"/>
    <s v="BAR (Tarifa Flexible)"/>
  </r>
  <r>
    <s v="HPS-107370"/>
    <s v="2025-06-06"/>
    <s v="2025-09-01"/>
    <s v="2025-09-07"/>
    <x v="5"/>
    <x v="1"/>
    <s v="No"/>
    <s v="Sin Evento"/>
    <s v="Sin Evento"/>
    <s v="196"/>
    <s v="177"/>
    <n v="0.90149999999999997"/>
    <x v="2968"/>
    <n v="884.4"/>
    <n v="143.77000000000001"/>
    <s v="Booking.com"/>
    <x v="1"/>
    <n v="6"/>
    <n v="870"/>
    <s v="No"/>
    <s v="No"/>
    <s v="Francia"/>
    <s v="Suite Familiar"/>
    <s v="Media Pensión"/>
  </r>
  <r>
    <s v="HPS-108172"/>
    <s v="2025-08-14"/>
    <s v="2025-09-29"/>
    <s v="2025-10-03"/>
    <x v="5"/>
    <x v="0"/>
    <s v="No"/>
    <s v="Sin Evento"/>
    <s v="Sin Evento"/>
    <s v="197"/>
    <s v="105"/>
    <n v="0.53400000000000003"/>
    <x v="2969"/>
    <n v="327.36"/>
    <n v="54.81"/>
    <s v=""/>
    <x v="0"/>
    <n v="4"/>
    <n v="460"/>
    <s v="No"/>
    <s v="No"/>
    <s v="Reino Unido"/>
    <s v="Superior"/>
    <s v="Todo Incluido"/>
  </r>
  <r>
    <s v="HPS-108185"/>
    <s v="2025-08-06"/>
    <s v="2025-09-30"/>
    <s v="2025-10-06"/>
    <x v="2"/>
    <x v="0"/>
    <s v="No"/>
    <s v="Sin Evento"/>
    <s v="Sin Evento"/>
    <s v="198"/>
    <s v="136"/>
    <n v="0.68799999999999994"/>
    <x v="2970"/>
    <n v="644.04"/>
    <n v="75.97"/>
    <s v="Turoperador"/>
    <x v="0"/>
    <n v="6"/>
    <n v="550"/>
    <s v="No"/>
    <s v="No"/>
    <s v="Francia"/>
    <s v="Swim-up"/>
    <s v="Todo Incluido"/>
  </r>
  <r>
    <s v="HPS-104398"/>
    <s v="2025-04-12"/>
    <s v="2025-05-14"/>
    <s v="2025-05-18"/>
    <x v="6"/>
    <x v="0"/>
    <s v="No"/>
    <s v="Sin Evento"/>
    <s v="Sin Evento"/>
    <s v="199"/>
    <s v="145"/>
    <n v="0.72670000000000001"/>
    <x v="2971"/>
    <n v="448.28"/>
    <n v="96.61"/>
    <s v="Booking.com"/>
    <x v="2"/>
    <n v="4"/>
    <n v="320"/>
    <s v="No"/>
    <s v="No"/>
    <s v="Países Bajos"/>
    <s v="Suite Familiar"/>
    <s v="Oferta Anticipada (Early Booking)"/>
  </r>
  <r>
    <s v="HPS-109515"/>
    <s v="2025-10-04"/>
    <s v="2025-11-09"/>
    <s v="2025-11-13"/>
    <x v="4"/>
    <x v="2"/>
    <s v="No"/>
    <s v="Sin Evento"/>
    <s v="Sin Evento"/>
    <s v="199"/>
    <s v="42"/>
    <n v="0.20930000000000001"/>
    <x v="2972"/>
    <n v="371.12"/>
    <n v="18.89"/>
    <s v="Booking.com"/>
    <x v="4"/>
    <n v="4"/>
    <n v="360"/>
    <s v="Sí"/>
    <s v="No"/>
    <s v="Otros"/>
    <s v="Estándar"/>
    <s v=""/>
  </r>
  <r>
    <s v="HPS-111105"/>
    <s v="2025-11-23"/>
    <s v="2025-12-22"/>
    <s v="2025-12-25"/>
    <x v="5"/>
    <x v="2"/>
    <s v="No"/>
    <s v="Sin Evento"/>
    <s v="Sin Evento"/>
    <s v="199"/>
    <s v="52"/>
    <n v="0.26150000000000001"/>
    <x v="2973"/>
    <n v="245.58"/>
    <n v="19.309999999999999"/>
    <s v="Agencia de Viajes"/>
    <x v="0"/>
    <n v="3"/>
    <n v="290"/>
    <s v="No"/>
    <s v="No"/>
    <s v="Países Nórdicos"/>
    <s v="Superior"/>
    <s v="Oferta Anticipada (Early Booking)"/>
  </r>
  <r>
    <s v="HPS-108130"/>
    <s v="2025-08-31"/>
    <s v="2025-09-28"/>
    <s v="2025-10-01"/>
    <x v="4"/>
    <x v="0"/>
    <s v="No"/>
    <s v="Sin Evento"/>
    <s v="Sin Evento"/>
    <s v="198"/>
    <s v="129"/>
    <n v="0.65400000000000003"/>
    <x v="2974"/>
    <n v="302.01"/>
    <n v="75.099999999999994"/>
    <s v="Directo (Web/Teléfono)"/>
    <x v="4"/>
    <n v="3"/>
    <n v="280"/>
    <s v="No"/>
    <s v="No"/>
    <s v="España"/>
    <s v="Superior"/>
    <s v="No Reembolsable"/>
  </r>
  <r>
    <s v="HPS-103976"/>
    <s v="2025-01-27"/>
    <s v="2025-05-01"/>
    <s v="2025-05-07"/>
    <x v="1"/>
    <x v="0"/>
    <s v="No"/>
    <s v="Sin Evento"/>
    <s v="Sin Evento"/>
    <s v="195"/>
    <s v="124"/>
    <n v="0.63439999999999996"/>
    <x v="2975"/>
    <n v="679.38"/>
    <n v="83.17"/>
    <s v="Expedia"/>
    <x v="0"/>
    <n v="6"/>
    <n v="940"/>
    <s v="Sí"/>
    <s v="No"/>
    <s v="Reino Unido"/>
    <s v="Suite Familiar"/>
    <s v=""/>
  </r>
  <r>
    <s v="HPS-106348"/>
    <s v="2025-05-30"/>
    <s v="2025-07-24"/>
    <s v="2025-07-31"/>
    <x v="1"/>
    <x v="1"/>
    <s v="No"/>
    <s v="Sin Evento"/>
    <s v="Sin Evento"/>
    <s v="200"/>
    <s v="187"/>
    <n v="0.9335"/>
    <x v="2976"/>
    <n v="1830.08"/>
    <n v="209.13"/>
    <s v="Booking.com"/>
    <x v="0"/>
    <n v="7"/>
    <n v="550"/>
    <s v="No"/>
    <s v="No"/>
    <s v="Alemania"/>
    <s v="Deluxe Vista Mar"/>
    <s v="Última Hora"/>
  </r>
  <r>
    <s v="HPS-106182"/>
    <s v="2025-02-19"/>
    <s v="2025-07-17"/>
    <s v="2025-07-27"/>
    <x v="1"/>
    <x v="1"/>
    <s v="No"/>
    <s v="Sin Evento"/>
    <s v="Sin Evento"/>
    <s v="200"/>
    <s v="171"/>
    <n v="0.85429999999999995"/>
    <x v="2977"/>
    <n v="2833.6"/>
    <n v="235.7"/>
    <s v="Booking.com"/>
    <x v="3"/>
    <n v="10"/>
    <n v="1480"/>
    <s v="No"/>
    <s v="No"/>
    <s v="Francia"/>
    <s v="Suite Familiar"/>
    <s v=""/>
  </r>
  <r>
    <s v="HPS-109784"/>
    <s v="2025-11-07"/>
    <s v="2025-11-16"/>
    <s v="2025-11-18"/>
    <x v="4"/>
    <x v="2"/>
    <s v="No"/>
    <s v="Sin Evento"/>
    <s v="Sin Evento"/>
    <s v="198"/>
    <s v="82"/>
    <n v="0.41270000000000001"/>
    <x v="1718"/>
    <n v="154.47999999999999"/>
    <n v="38.75"/>
    <s v="Gds"/>
    <x v="0"/>
    <n v="2"/>
    <n v="90"/>
    <s v="No"/>
    <s v="No"/>
    <s v="España"/>
    <s v="Swim-up"/>
    <s v="Todo Incluido"/>
  </r>
  <r>
    <s v="HPS-103699"/>
    <s v="2025-02-25"/>
    <s v="2025-04-22"/>
    <s v="2025-04-25"/>
    <x v="2"/>
    <x v="0"/>
    <s v="No"/>
    <s v="Sin Evento"/>
    <s v="Sin Evento"/>
    <s v="198"/>
    <s v="154"/>
    <n v="0.77649999999999997"/>
    <x v="2978"/>
    <n v="458.22"/>
    <n v="117.73"/>
    <s v="Booking.com"/>
    <x v="0"/>
    <n v="3"/>
    <n v="560"/>
    <s v="No"/>
    <s v="No"/>
    <s v="Países Bajos"/>
    <s v="Superior"/>
    <s v="BAR (Tarifa Flexible)"/>
  </r>
  <r>
    <s v="HPS-101110"/>
    <s v="2025-01-20"/>
    <s v="2025-01-31"/>
    <s v="2025-02-03"/>
    <x v="3"/>
    <x v="2"/>
    <s v="Sí"/>
    <s v="Sin Evento"/>
    <s v="Sin Evento"/>
    <s v="198"/>
    <s v="59"/>
    <n v="0.29649999999999999"/>
    <x v="2979"/>
    <n v="241.05"/>
    <n v="24.03"/>
    <s v="Agencia de Viajes"/>
    <x v="1"/>
    <n v="3"/>
    <n v="110"/>
    <s v="No"/>
    <s v="No"/>
    <s v="Alemania"/>
    <s v="Estándar"/>
    <s v="BAR (Tarifa Flexible)"/>
  </r>
  <r>
    <s v="HPS-107894"/>
    <s v="2025-08-08"/>
    <s v="2025-09-20"/>
    <s v="2025-09-27"/>
    <x v="0"/>
    <x v="0"/>
    <s v="Sí"/>
    <s v="Deporte"/>
    <s v="Partido Real Mallorca (Son Moix)"/>
    <s v="200"/>
    <s v="178"/>
    <n v="0.89159999999999995"/>
    <x v="2980"/>
    <n v="1002.68"/>
    <n v="141.5"/>
    <s v=""/>
    <x v="2"/>
    <n v="7"/>
    <n v="430"/>
    <s v="No"/>
    <s v="No"/>
    <s v=""/>
    <s v="Suite Familiar"/>
    <s v="BAR (Tarifa Flexible)"/>
  </r>
  <r>
    <s v="HPS-106984"/>
    <s v="2025-04-24"/>
    <s v="2025-08-17"/>
    <s v="2025-08-25"/>
    <x v="4"/>
    <x v="1"/>
    <s v="No"/>
    <s v="Sin Evento"/>
    <s v="Sin Evento"/>
    <s v="199"/>
    <s v="179"/>
    <n v="0.90080000000000005"/>
    <x v="2981"/>
    <n v="1977.36"/>
    <n v="255.81"/>
    <s v="Booking.com"/>
    <x v="0"/>
    <n v="8"/>
    <n v="1150"/>
    <s v="No"/>
    <s v="No"/>
    <s v="Reino Unido"/>
    <s v="Superior"/>
    <s v="BAR (Tarifa Flexible)"/>
  </r>
  <r>
    <s v="HPS-101039"/>
    <s v="2024-11-16"/>
    <s v="2025-01-28"/>
    <s v="2025-01-30"/>
    <x v="2"/>
    <x v="2"/>
    <s v="No"/>
    <s v="Sin Evento"/>
    <s v="Sin Evento"/>
    <s v="198"/>
    <s v="77"/>
    <n v="0.38929999999999998"/>
    <x v="2982"/>
    <n v="169.4"/>
    <n v="33.78"/>
    <s v="Gds"/>
    <x v="4"/>
    <n v="2"/>
    <n v="730"/>
    <s v="No"/>
    <s v="No"/>
    <s v="España"/>
    <s v="Superior"/>
    <s v="No Reembolsable"/>
  </r>
  <r>
    <s v="HPS-108047"/>
    <s v="2025-08-13"/>
    <s v="2025-09-25"/>
    <s v="2025-09-29"/>
    <x v="1"/>
    <x v="0"/>
    <s v="No"/>
    <s v="Sin Evento"/>
    <s v="Sin Evento"/>
    <s v="197"/>
    <s v="141"/>
    <n v="0.71689999999999998"/>
    <x v="2983"/>
    <n v="550.88"/>
    <n v="94.37"/>
    <s v="Directo (Web/Teléfono)"/>
    <x v="4"/>
    <n v="4"/>
    <n v="430"/>
    <s v="No"/>
    <s v="No"/>
    <s v="Países Bajos"/>
    <s v="Swim-up"/>
    <s v="Media Pensión"/>
  </r>
  <r>
    <s v="HPS-100021"/>
    <s v="2024-12-10"/>
    <s v="2025-01-01"/>
    <s v="2025-01-04"/>
    <x v="6"/>
    <x v="2"/>
    <s v="No"/>
    <s v="Festivo"/>
    <s v="Año Nuevo"/>
    <s v="199"/>
    <s v="113"/>
    <n v="0.56830000000000003"/>
    <x v="2984"/>
    <n v="217.29"/>
    <n v="42.26"/>
    <s v="Directo (Web/Teléfono)"/>
    <x v="1"/>
    <n v="3"/>
    <n v="220"/>
    <s v="No"/>
    <s v="No"/>
    <s v="Alemania"/>
    <s v="Superior"/>
    <s v="Todo Incluido"/>
  </r>
  <r>
    <s v="HPS-105237"/>
    <s v="2024-12-09"/>
    <s v="2025-06-11"/>
    <s v="2025-06-16"/>
    <x v="6"/>
    <x v="1"/>
    <s v="No"/>
    <s v="Sin Evento"/>
    <s v="Sin Evento"/>
    <s v="199"/>
    <s v="183"/>
    <n v="0.91720000000000002"/>
    <x v="2985"/>
    <n v="1156.8499999999999"/>
    <n v="212.43"/>
    <s v="Expedia"/>
    <x v="0"/>
    <n v="5"/>
    <n v="1840"/>
    <s v="No"/>
    <s v="No"/>
    <s v="Alemania"/>
    <s v="Deluxe Vista Mar"/>
    <s v="BAR (Tarifa Flexible)"/>
  </r>
  <r>
    <s v="HPS-104036"/>
    <s v="2025-03-04"/>
    <s v="2025-05-03"/>
    <s v="2025-05-06"/>
    <x v="0"/>
    <x v="0"/>
    <s v="Sí"/>
    <s v="Feria"/>
    <s v="Palma International Boat Show"/>
    <s v="196"/>
    <s v="140"/>
    <n v="0.7127"/>
    <x v="2986"/>
    <n v="522.96"/>
    <n v="96.84"/>
    <s v="Booking.com"/>
    <x v="0"/>
    <n v="3"/>
    <n v="600"/>
    <s v="No"/>
    <s v="No"/>
    <s v="España"/>
    <s v="Estándar"/>
    <s v="BAR (Tarifa Flexible)"/>
  </r>
  <r>
    <s v="HPS-105771"/>
    <s v="2025-02-16"/>
    <s v="2025-07-01"/>
    <s v="2025-07-09"/>
    <x v="2"/>
    <x v="1"/>
    <s v="No"/>
    <s v="Sin Evento"/>
    <s v="Sin Evento"/>
    <s v="200"/>
    <s v="177"/>
    <n v="0.88460000000000005"/>
    <x v="22"/>
    <n v="2663.44"/>
    <n v="236.78"/>
    <s v="Booking.com"/>
    <x v="3"/>
    <n v="8"/>
    <n v="1350"/>
    <s v="No"/>
    <s v="No"/>
    <s v="Francia"/>
    <s v="Estándar"/>
    <s v="BAR (Tarifa Flexible)"/>
  </r>
  <r>
    <s v="HPS-107345"/>
    <s v="2025-04-17"/>
    <s v="2025-08-31"/>
    <s v="2025-09-11"/>
    <x v="4"/>
    <x v="1"/>
    <s v="No"/>
    <s v="Sin Evento"/>
    <s v="Sin Evento"/>
    <s v="195"/>
    <s v="188"/>
    <n v="0.96609999999999996"/>
    <x v="136"/>
    <n v="1519.21"/>
    <n v="185.94"/>
    <s v="Booking.com"/>
    <x v="3"/>
    <n v="11"/>
    <n v="1360"/>
    <s v="No"/>
    <s v="No"/>
    <s v="Reino Unido"/>
    <s v="Superior"/>
    <s v="Todo Incluido"/>
  </r>
  <r>
    <s v="HPS-106149"/>
    <s v="2024-12-26"/>
    <s v="2025-07-16"/>
    <s v="2025-07-23"/>
    <x v="6"/>
    <x v="1"/>
    <s v="No"/>
    <s v="Sin Evento"/>
    <s v="Sin Evento"/>
    <s v="199"/>
    <s v="180"/>
    <n v="0.90239999999999998"/>
    <x v="2987"/>
    <n v="891.73"/>
    <n v="137.82"/>
    <s v="Expedia"/>
    <x v="3"/>
    <n v="7"/>
    <n v="2020"/>
    <s v="No"/>
    <s v="No"/>
    <s v="Países Nórdicos"/>
    <s v="Estándar"/>
    <s v="No Reembolsable"/>
  </r>
  <r>
    <s v="HPS-100935"/>
    <s v="2024-12-06"/>
    <s v="2025-01-26"/>
    <s v="2025-01-27"/>
    <x v="4"/>
    <x v="2"/>
    <s v="No"/>
    <s v="Sin Evento"/>
    <s v="Sin Evento"/>
    <s v="199"/>
    <s v="74"/>
    <n v="0.371"/>
    <x v="266"/>
    <n v="78.59"/>
    <n v="28.7"/>
    <s v="Booking.com"/>
    <x v="4"/>
    <n v="1"/>
    <n v="510"/>
    <s v="No"/>
    <s v="No"/>
    <s v="España"/>
    <s v="Superior"/>
    <s v="No Reembolsable"/>
  </r>
  <r>
    <s v="HPS-108833"/>
    <s v="2025-08-04"/>
    <s v="2025-10-21"/>
    <s v="2025-10-25"/>
    <x v="2"/>
    <x v="0"/>
    <s v="No"/>
    <s v="Sin Evento"/>
    <s v="Sin Evento"/>
    <s v="197"/>
    <s v="142"/>
    <n v="0.72"/>
    <x v="2988"/>
    <n v="378.16"/>
    <n v="70.42"/>
    <s v="Booking.com"/>
    <x v="4"/>
    <n v="4"/>
    <n v="780"/>
    <s v="No"/>
    <s v="No"/>
    <s v="Reino Unido"/>
    <s v="Estándar"/>
    <s v="No Reembolsable"/>
  </r>
  <r>
    <s v="HPS-110564"/>
    <s v="2025-10-16"/>
    <s v="2025-12-06"/>
    <s v="2025-12-08"/>
    <x v="0"/>
    <x v="2"/>
    <s v="Sí"/>
    <s v="Sin Evento"/>
    <s v="Sin Evento"/>
    <s v="198"/>
    <s v="54"/>
    <n v="0.27060000000000001"/>
    <x v="2989"/>
    <n v="152.34"/>
    <n v="19.88"/>
    <s v="Expedia"/>
    <x v="1"/>
    <n v="2"/>
    <n v="510"/>
    <s v="No"/>
    <s v="No"/>
    <s v="Otros"/>
    <s v="Estándar"/>
    <s v=""/>
  </r>
  <r>
    <s v="HPS-103442"/>
    <s v="2025-02-10"/>
    <s v="2025-04-14"/>
    <s v="2025-04-18"/>
    <x v="5"/>
    <x v="0"/>
    <s v="No"/>
    <s v="Sin Evento"/>
    <s v="Sin Evento"/>
    <s v="198"/>
    <s v="119"/>
    <n v="0.59960000000000002"/>
    <x v="2990"/>
    <n v="599.6"/>
    <n v="82.18"/>
    <s v="Turoperador"/>
    <x v="1"/>
    <n v="4"/>
    <n v="630"/>
    <s v="No"/>
    <s v="No"/>
    <s v="Reino Unido"/>
    <s v="Deluxe Vista Mar"/>
    <s v="Todo Incluido"/>
  </r>
  <r>
    <s v="HPS-100395"/>
    <s v="2024-12-12"/>
    <s v="2025-01-10"/>
    <s v="2025-01-11"/>
    <x v="3"/>
    <x v="2"/>
    <s v="Sí"/>
    <s v="Sin Evento"/>
    <s v="Sin Evento"/>
    <s v="200"/>
    <s v="98"/>
    <n v="0.4899"/>
    <x v="2991"/>
    <n v="101.47"/>
    <n v="45.74"/>
    <s v="Booking.com"/>
    <x v="0"/>
    <n v="1"/>
    <n v="290"/>
    <s v="No"/>
    <s v="No"/>
    <s v="Reino Unido"/>
    <s v="Estándar"/>
    <s v="BAR (Tarifa Flexible)"/>
  </r>
  <r>
    <s v="HPS-103985"/>
    <s v="2025-01-29"/>
    <s v="2025-05-02"/>
    <s v="2025-05-06"/>
    <x v="3"/>
    <x v="0"/>
    <s v="Sí"/>
    <s v="Sin Evento"/>
    <s v="Sin Evento"/>
    <s v="199"/>
    <s v="111"/>
    <n v="0.55579999999999996"/>
    <x v="2992"/>
    <n v="374.56"/>
    <n v="62.4"/>
    <s v="Agencia de Viajes"/>
    <x v="3"/>
    <n v="4"/>
    <n v="930"/>
    <s v="No"/>
    <s v="No"/>
    <s v="Alemania"/>
    <s v="Suite Familiar"/>
    <s v="Todo Incluido"/>
  </r>
  <r>
    <s v="HPS-101738"/>
    <s v="2025-02-12"/>
    <s v="2025-02-19"/>
    <s v="2025-02-20"/>
    <x v="6"/>
    <x v="2"/>
    <s v="No"/>
    <s v="Sin Evento"/>
    <s v="Sin Evento"/>
    <s v="199"/>
    <s v="53"/>
    <n v="0.26400000000000001"/>
    <x v="2993"/>
    <n v="67.2"/>
    <n v="22.85"/>
    <s v="Directo (Web/Teléfono)"/>
    <x v="0"/>
    <n v="1"/>
    <n v="70"/>
    <s v="No"/>
    <s v="No"/>
    <s v="Francia"/>
    <s v="Deluxe Vista Mar"/>
    <s v="BAR (Tarifa Flexible)"/>
  </r>
  <r>
    <s v="HPS-102166"/>
    <s v="2025-02-02"/>
    <s v="2025-03-04"/>
    <s v="2025-03-06"/>
    <x v="2"/>
    <x v="2"/>
    <s v="No"/>
    <s v="Sin Evento"/>
    <s v="Sin Evento"/>
    <s v="199"/>
    <s v="44"/>
    <n v="0.2218"/>
    <x v="2994"/>
    <n v="163.41999999999999"/>
    <n v="19.18"/>
    <s v=""/>
    <x v="1"/>
    <n v="2"/>
    <m/>
    <s v="No"/>
    <s v="No"/>
    <s v="España"/>
    <s v="Superior"/>
    <s v="Todo Incluido"/>
  </r>
  <r>
    <s v="HPS-100562"/>
    <s v="2025-01-15"/>
    <s v="2025-01-15"/>
    <s v="2025-01-18"/>
    <x v="6"/>
    <x v="2"/>
    <s v="No"/>
    <s v="Sin Evento"/>
    <s v="Sin Evento"/>
    <s v="200"/>
    <s v="61"/>
    <n v="0.30549999999999999"/>
    <x v="2267"/>
    <n v="253.65"/>
    <n v="28.15"/>
    <s v="Booking.com"/>
    <x v="4"/>
    <n v="3"/>
    <n v="0"/>
    <s v="Sí"/>
    <s v="No"/>
    <s v="Reino Unido"/>
    <s v="Superior"/>
    <s v="Última Hora"/>
  </r>
  <r>
    <s v="HPS-103070"/>
    <s v="2025-01-20"/>
    <s v="2025-04-03"/>
    <s v="2025-04-06"/>
    <x v="1"/>
    <x v="0"/>
    <s v="No"/>
    <s v="Sin Evento"/>
    <s v="Sin Evento"/>
    <s v="196"/>
    <s v="117"/>
    <n v="0.59570000000000001"/>
    <x v="2995"/>
    <n v="255.48"/>
    <n v="63.79"/>
    <s v="Booking.com"/>
    <x v="0"/>
    <n v="3"/>
    <n v="730"/>
    <s v="No"/>
    <s v="No"/>
    <s v="Reino Unido"/>
    <s v="Superior"/>
    <s v="BAR (Tarifa Flexible)"/>
  </r>
  <r>
    <s v="HPS-104382"/>
    <s v="2025-04-13"/>
    <s v="2025-05-14"/>
    <s v="2025-05-19"/>
    <x v="6"/>
    <x v="0"/>
    <s v="No"/>
    <s v="Sin Evento"/>
    <s v="Sin Evento"/>
    <s v="199"/>
    <s v="145"/>
    <n v="0.72670000000000001"/>
    <x v="2970"/>
    <n v="536.70000000000005"/>
    <n v="96.61"/>
    <s v="Turoperador"/>
    <x v="0"/>
    <n v="5"/>
    <n v="310"/>
    <s v="No"/>
    <s v="No"/>
    <s v="Reino Unido"/>
    <s v="Deluxe Vista Mar"/>
    <s v=""/>
  </r>
  <r>
    <s v="HPS-110779"/>
    <s v="2025-11-03"/>
    <s v="2025-12-13"/>
    <s v="2025-12-15"/>
    <x v="0"/>
    <x v="2"/>
    <s v="Sí"/>
    <s v="Sin Evento"/>
    <s v="Sin Evento"/>
    <s v="200"/>
    <s v="69"/>
    <n v="0.34260000000000002"/>
    <x v="2996"/>
    <n v="178.66"/>
    <n v="29.23"/>
    <s v="Expedia"/>
    <x v="1"/>
    <n v="2"/>
    <n v="400"/>
    <s v="No"/>
    <s v="No"/>
    <s v="Alemania"/>
    <s v="Deluxe Vista Mar"/>
    <s v="No Reembolsable"/>
  </r>
  <r>
    <s v="HPS-106002"/>
    <s v="2025-03-07"/>
    <s v="2025-07-10"/>
    <s v="2025-07-20"/>
    <x v="1"/>
    <x v="1"/>
    <s v="No"/>
    <s v="Sin Evento"/>
    <s v="Sin Evento"/>
    <s v="198"/>
    <s v="181"/>
    <n v="0.9133"/>
    <x v="2997"/>
    <n v="2164.1"/>
    <n v="252.37"/>
    <s v="Expedia"/>
    <x v="0"/>
    <n v="10"/>
    <n v="1250"/>
    <s v="No"/>
    <s v="No"/>
    <s v="Reino Unido"/>
    <s v="Deluxe Vista Mar"/>
    <s v="No Reembolsable"/>
  </r>
  <r>
    <s v="HPS-101163"/>
    <s v="2025-01-18"/>
    <s v="2025-02-01"/>
    <s v="2025-02-03"/>
    <x v="0"/>
    <x v="2"/>
    <s v="Sí"/>
    <s v="Sin Evento"/>
    <s v="Sin Evento"/>
    <s v="198"/>
    <s v="80"/>
    <n v="0.40570000000000001"/>
    <x v="2998"/>
    <n v="192.78"/>
    <n v="37.950000000000003"/>
    <s v="Agencia de Viajes"/>
    <x v="0"/>
    <n v="2"/>
    <m/>
    <s v="No"/>
    <s v="No"/>
    <s v="España"/>
    <s v="Deluxe Vista Mar"/>
    <s v="BAR (Tarifa Flexible)"/>
  </r>
  <r>
    <s v="HPS-105852"/>
    <s v="2025-05-11"/>
    <s v="2025-07-04"/>
    <s v="2025-07-10"/>
    <x v="3"/>
    <x v="1"/>
    <s v="Sí"/>
    <s v="Sin Evento"/>
    <s v="Sin Evento"/>
    <s v="197"/>
    <s v="195"/>
    <n v="0.99"/>
    <x v="2999"/>
    <n v="1286.1600000000001"/>
    <n v="209.12"/>
    <s v="Booking.com"/>
    <x v="3"/>
    <n v="6"/>
    <n v="540"/>
    <s v="Sí"/>
    <s v="No"/>
    <s v="Alemania"/>
    <s v="Superior"/>
    <s v="No Reembolsable"/>
  </r>
  <r>
    <s v="HPS-104979"/>
    <s v="2024-11-10"/>
    <s v="2025-06-01"/>
    <s v="2025-06-05"/>
    <x v="4"/>
    <x v="1"/>
    <s v="No"/>
    <s v="Sin Evento"/>
    <s v="Sin Evento"/>
    <s v="199"/>
    <s v="191"/>
    <n v="0.95820000000000005"/>
    <x v="3000"/>
    <n v="755.96"/>
    <n v="173.78"/>
    <s v="Directo (Web/Teléfono)"/>
    <x v="1"/>
    <n v="4"/>
    <n v="2030"/>
    <s v="No"/>
    <s v="No"/>
    <s v="-"/>
    <s v="Suite Familiar"/>
    <s v="Oferta Anticipada (Early Booking)"/>
  </r>
  <r>
    <s v="HPS-101730"/>
    <s v="2025-02-04"/>
    <s v="2025-02-19"/>
    <s v="2025-02-20"/>
    <x v="6"/>
    <x v="2"/>
    <s v="No"/>
    <s v="Sin Evento"/>
    <s v="Sin Evento"/>
    <s v="199"/>
    <s v="53"/>
    <n v="0.26400000000000001"/>
    <x v="3001"/>
    <n v="86.81"/>
    <n v="22.85"/>
    <s v="Booking.com"/>
    <x v="2"/>
    <n v="1"/>
    <n v="150"/>
    <s v="No"/>
    <s v="No"/>
    <s v="España"/>
    <s v="Deluxe Vista Mar"/>
    <s v="No Reembolsable"/>
  </r>
  <r>
    <s v="HPS-101528"/>
    <s v="2025-01-13"/>
    <s v="2025-02-12"/>
    <s v="2025-02-14"/>
    <x v="6"/>
    <x v="2"/>
    <s v="No"/>
    <s v="Sin Evento"/>
    <s v="Sin Evento"/>
    <s v="197"/>
    <s v="67"/>
    <n v="0.34110000000000001"/>
    <x v="1837"/>
    <n v="171.08"/>
    <n v="26.69"/>
    <s v="Gds"/>
    <x v="4"/>
    <n v="2"/>
    <n v="300"/>
    <s v="No"/>
    <s v="No"/>
    <s v="Francia"/>
    <s v="Suite Familiar"/>
    <s v="Todo Incluido"/>
  </r>
  <r>
    <s v="HPS-104748"/>
    <s v="2025-02-28"/>
    <s v="2025-05-25"/>
    <s v="2025-05-28"/>
    <x v="4"/>
    <x v="0"/>
    <s v="No"/>
    <s v="Sin Evento"/>
    <s v="Sin Evento"/>
    <s v="197"/>
    <s v="133"/>
    <n v="0.67710000000000004"/>
    <x v="3002"/>
    <n v="487.23"/>
    <n v="101.66"/>
    <s v="Turoperador"/>
    <x v="3"/>
    <n v="3"/>
    <m/>
    <s v="No"/>
    <s v="No"/>
    <s v="Países Bajos"/>
    <s v="Superior"/>
    <s v="Oferta Anticipada (Early Booking)"/>
  </r>
  <r>
    <s v="HPS-100843"/>
    <s v="2025-01-04"/>
    <s v="2025-01-24"/>
    <s v="2025-01-26"/>
    <x v="3"/>
    <x v="2"/>
    <s v="Sí"/>
    <s v="Sin Evento"/>
    <s v="Sin Evento"/>
    <s v="195"/>
    <s v="95"/>
    <n v="0.48680000000000001"/>
    <x v="1138"/>
    <n v="160.52000000000001"/>
    <n v="38.29"/>
    <s v="Booking.com"/>
    <x v="4"/>
    <n v="2"/>
    <n v="200"/>
    <s v="Sí"/>
    <s v="No"/>
    <s v="Países Bajos"/>
    <s v="Estándar"/>
    <s v="Todo Incluido"/>
  </r>
  <r>
    <s v="HPS-102931"/>
    <s v="2025-02-13"/>
    <s v="2025-03-29"/>
    <s v="2025-04-02"/>
    <x v="0"/>
    <x v="2"/>
    <s v="Sí"/>
    <s v="Sin Evento"/>
    <s v="Sin Evento"/>
    <s v="195"/>
    <s v="68"/>
    <n v="0.3478"/>
    <x v="2767"/>
    <n v="294.16000000000003"/>
    <n v="27.12"/>
    <s v="Directo (Web/Teléfono)"/>
    <x v="0"/>
    <n v="4"/>
    <n v="440"/>
    <s v="No"/>
    <s v="No"/>
    <s v="Francia"/>
    <s v="Estándar"/>
    <s v="Media Pensión"/>
  </r>
  <r>
    <s v="HPS-106612"/>
    <s v="2025-06-13"/>
    <s v="2025-08-03"/>
    <s v="2025-08-08"/>
    <x v="4"/>
    <x v="1"/>
    <s v="No"/>
    <s v="Sin Evento"/>
    <s v="Sin Evento"/>
    <s v="200"/>
    <s v="180"/>
    <n v="0.90229999999999999"/>
    <x v="3003"/>
    <n v="1062.9000000000001"/>
    <n v="198.97"/>
    <s v="Expedia"/>
    <x v="3"/>
    <n v="5"/>
    <n v="510"/>
    <s v="No"/>
    <s v="No"/>
    <s v="Reino Unido"/>
    <s v="Suite Familiar"/>
    <s v="Todo Incluido"/>
  </r>
  <r>
    <s v="HPS-100059"/>
    <s v="2024-11-09"/>
    <s v="2025-01-02"/>
    <s v="2025-01-06"/>
    <x v="1"/>
    <x v="2"/>
    <s v="No"/>
    <s v="Sin Evento"/>
    <s v="Sin Evento"/>
    <s v="195"/>
    <s v="83"/>
    <n v="0.42380000000000001"/>
    <x v="3004"/>
    <n v="437.68"/>
    <n v="39.54"/>
    <s v="Gds"/>
    <x v="1"/>
    <n v="4"/>
    <n v="540"/>
    <s v="No"/>
    <s v="No"/>
    <s v=""/>
    <s v="Estándar"/>
    <s v=""/>
  </r>
  <r>
    <s v="HPS-107104"/>
    <s v="2025-06-24"/>
    <s v="2025-08-22"/>
    <s v="2025-08-27"/>
    <x v="3"/>
    <x v="1"/>
    <s v="Sí"/>
    <s v="Deporte"/>
    <s v="Partido Real Mallorca (Son Moix)"/>
    <s v="197"/>
    <s v="195"/>
    <n v="0.99"/>
    <x v="3005"/>
    <n v="1422.7"/>
    <n v="298.27999999999997"/>
    <s v="Booking.com"/>
    <x v="3"/>
    <n v="5"/>
    <n v="590"/>
    <s v="No"/>
    <s v="No"/>
    <s v="N/D"/>
    <s v="Estándar"/>
    <s v="Media Pensión"/>
  </r>
  <r>
    <s v="HPS-102866"/>
    <s v="2025-02-07"/>
    <s v="2025-03-27"/>
    <s v="2025-03-28"/>
    <x v="1"/>
    <x v="2"/>
    <s v="No"/>
    <s v="Sin Evento"/>
    <s v="Sin Evento"/>
    <s v="199"/>
    <s v="60"/>
    <n v="0.30259999999999998"/>
    <x v="2103"/>
    <n v="61.23"/>
    <n v="16.89"/>
    <s v="Gds"/>
    <x v="1"/>
    <n v="1"/>
    <n v="480"/>
    <s v="No"/>
    <s v="No"/>
    <s v="España"/>
    <s v="Suite Familiar"/>
    <s v="Media Pensión"/>
  </r>
  <r>
    <s v="HPS-111298"/>
    <s v="2025-11-27"/>
    <s v="2025-12-27"/>
    <s v="2025-12-28"/>
    <x v="0"/>
    <x v="2"/>
    <s v="Sí"/>
    <s v="Sin Evento"/>
    <s v="Sin Evento"/>
    <s v="195"/>
    <s v="67"/>
    <n v="0.34329999999999999"/>
    <x v="3006"/>
    <n v="50.39"/>
    <n v="19.510000000000002"/>
    <s v="Gds"/>
    <x v="3"/>
    <n v="1"/>
    <n v="300"/>
    <s v="No"/>
    <s v="No"/>
    <s v="Países Nórdicos"/>
    <s v="Estándar"/>
    <s v="BAR (Tarifa Flexible)"/>
  </r>
  <r>
    <s v="HPS-106250"/>
    <s v="2025-02-28"/>
    <s v="2025-07-20"/>
    <s v="2025-07-26"/>
    <x v="4"/>
    <x v="1"/>
    <s v="No"/>
    <s v="Sin Evento"/>
    <s v="Sin Evento"/>
    <s v="200"/>
    <s v="173"/>
    <n v="0.86270000000000002"/>
    <x v="3007"/>
    <n v="1086.6600000000001"/>
    <n v="163.46"/>
    <s v="Booking.com"/>
    <x v="2"/>
    <n v="6"/>
    <n v="1420"/>
    <s v="No"/>
    <s v="No"/>
    <s v="Reino Unido"/>
    <s v="Estándar"/>
    <s v="No Reembolsable"/>
  </r>
  <r>
    <s v="HPS-102292"/>
    <s v="2025-03-09"/>
    <s v="2025-03-09"/>
    <s v="2025-03-11"/>
    <x v="4"/>
    <x v="2"/>
    <s v="No"/>
    <s v="Sin Evento"/>
    <s v="Sin Evento"/>
    <s v="198"/>
    <s v="77"/>
    <n v="0.38819999999999999"/>
    <x v="3008"/>
    <n v="172.9"/>
    <n v="29.83"/>
    <s v="Directo (Web/Teléfono)"/>
    <x v="3"/>
    <n v="2"/>
    <n v="0"/>
    <s v="No"/>
    <s v="No"/>
    <s v="Italia"/>
    <s v="Deluxe Vista Mar"/>
    <s v="Todo Incluido"/>
  </r>
  <r>
    <s v="HPS-105801"/>
    <s v="2025-01-11"/>
    <s v="2025-07-03"/>
    <s v="2025-07-09"/>
    <x v="1"/>
    <x v="1"/>
    <s v="No"/>
    <s v="Sin Evento"/>
    <s v="Sin Evento"/>
    <s v="197"/>
    <s v="175"/>
    <n v="0.8861"/>
    <x v="3009"/>
    <n v="1251.3599999999999"/>
    <n v="212.01"/>
    <s v=""/>
    <x v="1"/>
    <n v="6"/>
    <n v="1730"/>
    <s v="No"/>
    <s v="No"/>
    <s v="España"/>
    <s v="Suite Familiar"/>
    <s v="Todo Incluido"/>
  </r>
  <r>
    <s v="HPS-100084"/>
    <s v="2024-11-25"/>
    <s v="2025-01-03"/>
    <s v="2025-01-05"/>
    <x v="3"/>
    <x v="2"/>
    <s v="Sí"/>
    <s v="Sin Evento"/>
    <s v="Sin Evento"/>
    <s v="195"/>
    <s v="85"/>
    <n v="0.43490000000000001"/>
    <x v="3010"/>
    <n v="172.46"/>
    <n v="32.369999999999997"/>
    <s v="Expedia"/>
    <x v="4"/>
    <n v="2"/>
    <n v="390"/>
    <s v="No"/>
    <s v="No"/>
    <s v=""/>
    <s v="Estándar"/>
    <s v="BAR (Tarifa Flexible)"/>
  </r>
  <r>
    <s v="HPS-107932"/>
    <s v="2025-06-20"/>
    <s v="2025-09-21"/>
    <s v="2025-09-27"/>
    <x v="4"/>
    <x v="0"/>
    <s v="No"/>
    <s v="Sin Evento"/>
    <s v="Sin Evento"/>
    <s v="195"/>
    <s v="152"/>
    <n v="0.77759999999999996"/>
    <x v="3011"/>
    <n v="878.52"/>
    <n v="119.34"/>
    <s v="Directo (Web/Teléfono)"/>
    <x v="4"/>
    <n v="6"/>
    <n v="930"/>
    <s v="No"/>
    <s v="No"/>
    <s v="Francia"/>
    <s v="Deluxe Vista Mar"/>
    <s v="Todo Incluido"/>
  </r>
  <r>
    <s v="HPS-109254"/>
    <s v="2025-05-10"/>
    <s v="2025-11-03"/>
    <s v="2025-11-04"/>
    <x v="5"/>
    <x v="2"/>
    <s v="No"/>
    <s v="Sin Evento"/>
    <s v="Sin Evento"/>
    <s v="197"/>
    <s v="82"/>
    <n v="0.4163"/>
    <x v="3012"/>
    <n v="85.09"/>
    <n v="33.29"/>
    <s v="Directo (Web/Teléfono)"/>
    <x v="0"/>
    <n v="1"/>
    <n v="290"/>
    <s v="No"/>
    <s v="No"/>
    <s v="Alemania"/>
    <s v="Superior"/>
    <s v="No Reembolsable"/>
  </r>
  <r>
    <s v="HPS-101650"/>
    <s v="2025-01-07"/>
    <s v="2025-02-17"/>
    <s v="2025-02-18"/>
    <x v="5"/>
    <x v="2"/>
    <s v="No"/>
    <s v="Sin Evento"/>
    <s v="Sin Evento"/>
    <s v="199"/>
    <s v="70"/>
    <n v="0.3528"/>
    <x v="2834"/>
    <n v="84.74"/>
    <n v="32.25"/>
    <s v=""/>
    <x v="0"/>
    <n v="1"/>
    <n v="410"/>
    <s v="No"/>
    <s v="No"/>
    <s v="España"/>
    <s v="Estándar"/>
    <s v="Media Pensión"/>
  </r>
  <r>
    <s v="HPS-104081"/>
    <s v="2025-01-27"/>
    <s v="2025-05-05"/>
    <s v="2025-05-09"/>
    <x v="5"/>
    <x v="0"/>
    <s v="No"/>
    <s v="Sin Evento"/>
    <s v="Sin Evento"/>
    <s v="196"/>
    <s v="141"/>
    <n v="0.72019999999999995"/>
    <x v="1163"/>
    <n v="328.16"/>
    <n v="68.930000000000007"/>
    <s v="Turoperador"/>
    <x v="0"/>
    <n v="4"/>
    <n v="980"/>
    <s v="No"/>
    <s v="No"/>
    <s v="Francia"/>
    <s v="Estándar"/>
    <s v="Media Pensión"/>
  </r>
  <r>
    <s v="HPS-104075"/>
    <s v="2025-01-27"/>
    <s v="2025-05-05"/>
    <s v="2025-05-08"/>
    <x v="5"/>
    <x v="0"/>
    <s v="No"/>
    <s v="Sin Evento"/>
    <s v="Sin Evento"/>
    <s v="196"/>
    <s v="141"/>
    <n v="0.72019999999999995"/>
    <x v="3013"/>
    <n v="231.45"/>
    <n v="68.930000000000007"/>
    <s v="Directo (Web/Teléfono)"/>
    <x v="3"/>
    <n v="3"/>
    <n v="980"/>
    <s v="No"/>
    <s v="No"/>
    <s v="Italia"/>
    <s v="Suite Familiar"/>
    <s v="BAR (Tarifa Flexible)"/>
  </r>
  <r>
    <s v="HPS-102725"/>
    <s v="2025-02-14"/>
    <s v="2025-03-22"/>
    <s v="2025-03-24"/>
    <x v="0"/>
    <x v="2"/>
    <s v="Sí"/>
    <s v="Sin Evento"/>
    <s v="Sin Evento"/>
    <s v="196"/>
    <s v="56"/>
    <n v="0.28670000000000001"/>
    <x v="53"/>
    <n v="114.56"/>
    <n v="19.14"/>
    <s v="Booking.com"/>
    <x v="2"/>
    <n v="2"/>
    <n v="360"/>
    <s v="No"/>
    <s v="No"/>
    <s v="Reino Unido"/>
    <s v="Suite Familiar"/>
    <s v="Todo Incluido"/>
  </r>
  <r>
    <s v="HPS-107186"/>
    <s v="2025-04-24"/>
    <s v="2025-08-24"/>
    <s v="2025-09-03"/>
    <x v="4"/>
    <x v="1"/>
    <s v="No"/>
    <s v="Sin Evento"/>
    <s v="Sin Evento"/>
    <s v="198"/>
    <s v="175"/>
    <n v="0.88349999999999995"/>
    <x v="3014"/>
    <n v="1836.5"/>
    <n v="193.4"/>
    <s v="Booking.com"/>
    <x v="0"/>
    <n v="10"/>
    <n v="1220"/>
    <s v="No"/>
    <s v="No"/>
    <s v="Bélgica"/>
    <s v="Estándar"/>
    <s v="BAR (Tarifa Flexible)"/>
  </r>
  <r>
    <s v="HPS-105289"/>
    <s v="2025-02-03"/>
    <s v="2025-06-13"/>
    <s v="2025-06-20"/>
    <x v="3"/>
    <x v="1"/>
    <s v="Sí"/>
    <s v="Sin Evento"/>
    <s v="Sin Evento"/>
    <s v="200"/>
    <s v="189"/>
    <n v="0.94479999999999997"/>
    <x v="3015"/>
    <n v="1985.2"/>
    <n v="267.62"/>
    <s v="Booking.com"/>
    <x v="0"/>
    <n v="7"/>
    <n v="1300"/>
    <s v="No"/>
    <s v="No"/>
    <s v="Países Nórdicos"/>
    <s v="Deluxe Vista Mar"/>
    <s v="No Reembolsable"/>
  </r>
  <r>
    <s v="HPS-100415"/>
    <s v="2024-12-30"/>
    <s v="2025-01-10"/>
    <s v="2025-01-13"/>
    <x v="3"/>
    <x v="2"/>
    <s v="Sí"/>
    <s v="Sin Evento"/>
    <s v="Sin Evento"/>
    <s v="200"/>
    <s v="98"/>
    <n v="0.4899"/>
    <x v="3016"/>
    <n v="235.02"/>
    <n v="45.74"/>
    <s v="Directo (Web/Teléfono)"/>
    <x v="4"/>
    <n v="3"/>
    <n v="110"/>
    <s v="No"/>
    <s v="No"/>
    <s v="Alemania"/>
    <s v="Deluxe Vista Mar"/>
    <s v="Todo Incluido"/>
  </r>
  <r>
    <s v="HPS-111106"/>
    <s v="2025-12-06"/>
    <s v="2025-12-22"/>
    <s v="2025-12-27"/>
    <x v="5"/>
    <x v="2"/>
    <s v="No"/>
    <s v="Sin Evento"/>
    <s v="Sin Evento"/>
    <s v="199"/>
    <s v="52"/>
    <n v="0.26150000000000001"/>
    <x v="3017"/>
    <n v="376.3"/>
    <n v="19.309999999999999"/>
    <s v="Directo (Web/Teléfono)"/>
    <x v="4"/>
    <n v="5"/>
    <n v="160"/>
    <s v="Sí"/>
    <s v="No"/>
    <s v="España"/>
    <s v="Estándar"/>
    <s v="Oferta Anticipada (Early Booking)"/>
  </r>
  <r>
    <s v="HPS-102451"/>
    <s v="2025-02-23"/>
    <s v="2025-12-03"/>
    <s v="2025-03-13"/>
    <x v="6"/>
    <x v="2"/>
    <s v="No"/>
    <s v="Sin Evento"/>
    <s v="Sin Evento"/>
    <s v="200"/>
    <s v="51"/>
    <n v="0.25679999999999997"/>
    <x v="432"/>
    <n v="69.89"/>
    <n v="21.43"/>
    <s v="Agencia de Viajes"/>
    <x v="4"/>
    <n v="1"/>
    <n v="170"/>
    <s v="No"/>
    <s v="No"/>
    <s v="España"/>
    <s v="Deluxe Vista Mar"/>
    <s v="Todo Incluido"/>
  </r>
  <r>
    <s v="HPS-106400"/>
    <s v="2025-02-09"/>
    <s v="2025-07-26"/>
    <s v="2025-08-06"/>
    <x v="0"/>
    <x v="1"/>
    <s v="Sí"/>
    <s v="Sin Evento"/>
    <s v="Sin Evento"/>
    <s v="199"/>
    <s v="197"/>
    <n v="0.99"/>
    <x v="3018"/>
    <n v="3048.76"/>
    <n v="261.70999999999998"/>
    <s v="Turoperador"/>
    <x v="0"/>
    <n v="11"/>
    <n v="1670"/>
    <s v="No"/>
    <s v="No"/>
    <s v="Alemania"/>
    <s v="Estándar"/>
    <s v="Todo Incluido"/>
  </r>
  <r>
    <s v="HPS-108487"/>
    <s v="2025-08-05"/>
    <s v="2025-10-11"/>
    <s v="2025-10-15"/>
    <x v="0"/>
    <x v="0"/>
    <s v="Sí"/>
    <s v="Sin Evento"/>
    <s v="Sin Evento"/>
    <s v="199"/>
    <s v="152"/>
    <n v="0.76590000000000003"/>
    <x v="3019"/>
    <n v="590.76"/>
    <n v="102.42"/>
    <s v="Booking.com"/>
    <x v="0"/>
    <n v="4"/>
    <n v="670"/>
    <s v="No"/>
    <s v="No"/>
    <s v="Alemania"/>
    <s v="Superior"/>
    <s v="Media Pensión"/>
  </r>
  <r>
    <s v="HPS-111164"/>
    <s v="2025-12-08"/>
    <s v="2025-12-24"/>
    <s v="2025-12-26"/>
    <x v="6"/>
    <x v="2"/>
    <s v="No"/>
    <s v="Festivo"/>
    <s v="Nochebuena"/>
    <s v="199"/>
    <s v="112"/>
    <n v="0.56530000000000002"/>
    <x v="3020"/>
    <n v="158.69999999999999"/>
    <n v="42.67"/>
    <s v="Directo (Web/Teléfono)"/>
    <x v="0"/>
    <n v="2"/>
    <n v="160"/>
    <s v="No"/>
    <s v="No"/>
    <s v="Reino Unido"/>
    <s v="Deluxe Vista Mar"/>
    <s v="BAR (Tarifa Flexible)"/>
  </r>
  <r>
    <s v="HPS-105642"/>
    <s v="2025-01-31"/>
    <s v="2025-06-26"/>
    <s v="2025-07-02"/>
    <x v="1"/>
    <x v="1"/>
    <s v="No"/>
    <s v="Concierto"/>
    <s v="Concierto Internacional Palma Arena"/>
    <s v="197"/>
    <s v="195"/>
    <n v="0.99"/>
    <x v="3021"/>
    <n v="1768.5"/>
    <n v="339.25"/>
    <s v="Booking.com"/>
    <x v="0"/>
    <n v="6"/>
    <n v="1460"/>
    <s v="No"/>
    <s v="No"/>
    <s v="Alemania"/>
    <s v="Deluxe Vista Mar"/>
    <s v="BAR (Tarifa Flexible)"/>
  </r>
  <r>
    <s v="HPS-103539"/>
    <s v="2025-12-02"/>
    <s v="2025-04-17"/>
    <s v="2025-04-19"/>
    <x v="1"/>
    <x v="0"/>
    <s v="No"/>
    <s v="Sin Evento"/>
    <s v="Sin Evento"/>
    <s v="199"/>
    <s v="134"/>
    <n v="0.67449999999999999"/>
    <x v="3022"/>
    <n v="250.5"/>
    <n v="81.36"/>
    <s v="Turoperador"/>
    <x v="0"/>
    <n v="2"/>
    <n v="640"/>
    <s v="No"/>
    <s v="No"/>
    <s v="Alemania"/>
    <s v="Estándar"/>
    <s v="BAR (Tarifa Flexible)"/>
  </r>
  <r>
    <s v="HPS-108736"/>
    <s v="2025-08-27"/>
    <s v="2025-10-18"/>
    <s v="2025-10-21"/>
    <x v="0"/>
    <x v="0"/>
    <s v="Sí"/>
    <s v="Sin Evento"/>
    <s v="Sin Evento"/>
    <s v="195"/>
    <s v="161"/>
    <n v="0.8236"/>
    <x v="2323"/>
    <n v="275.61"/>
    <n v="85.57"/>
    <s v="Booking.com"/>
    <x v="3"/>
    <n v="3"/>
    <n v="520"/>
    <s v="No"/>
    <s v="No"/>
    <s v="Francia"/>
    <s v="Estándar"/>
    <s v="No Reembolsable"/>
  </r>
  <r>
    <s v="HPS-111208"/>
    <s v="2025-12-04"/>
    <s v="2025-12-25"/>
    <s v="2025-12-28"/>
    <x v="1"/>
    <x v="2"/>
    <s v="No"/>
    <s v="Festivo"/>
    <s v="Navidad"/>
    <s v="195"/>
    <s v="87"/>
    <m/>
    <x v="3023"/>
    <n v="256.14"/>
    <n v="31.07"/>
    <s v="Agencia de Viajes"/>
    <x v="1"/>
    <n v="3"/>
    <n v="210"/>
    <s v="No"/>
    <s v="No"/>
    <s v="España"/>
    <s v="Superior"/>
    <s v="Última Hora"/>
  </r>
  <r>
    <s v="HPS-111115"/>
    <s v="2025-12-14"/>
    <s v="2025-12-23"/>
    <s v="2025-12-25"/>
    <x v="2"/>
    <x v="2"/>
    <s v="No"/>
    <s v="Sin Evento"/>
    <s v="Sin Evento"/>
    <s v="195"/>
    <s v="39"/>
    <n v="0.20130000000000001"/>
    <x v="3024"/>
    <n v="143.56"/>
    <n v="13.04"/>
    <s v="Gds"/>
    <x v="4"/>
    <n v="2"/>
    <n v="90"/>
    <s v="Sí"/>
    <s v="No"/>
    <s v="Reino Unido"/>
    <s v="Swim-up"/>
    <s v="Oferta Anticipada (Early Booking)"/>
  </r>
  <r>
    <s v="HPS-102908"/>
    <s v="2025-03-28"/>
    <s v="2025-03-28"/>
    <s v="2025-03-29"/>
    <x v="3"/>
    <x v="2"/>
    <s v="Sí"/>
    <s v="Sin Evento"/>
    <s v="Sin Evento"/>
    <s v="196"/>
    <s v="70"/>
    <n v="0.35770000000000002"/>
    <x v="2099"/>
    <n v="77.92"/>
    <n v="27.52"/>
    <s v="Agencia de Viajes"/>
    <x v="4"/>
    <n v="1"/>
    <n v="0"/>
    <s v="No"/>
    <s v="No"/>
    <s v="Países Nórdicos"/>
    <s v="Superior"/>
    <s v="BAR (Tarifa Flexible)"/>
  </r>
  <r>
    <s v="HPS-108422"/>
    <s v="2025-08-19"/>
    <s v="2025-10-09"/>
    <s v="2025-10-15"/>
    <x v="1"/>
    <x v="0"/>
    <s v="No"/>
    <s v="Concierto"/>
    <s v="Festival De Música Local"/>
    <s v="199"/>
    <s v="168"/>
    <n v="0.84540000000000004"/>
    <x v="22"/>
    <n v="1204.74"/>
    <n v="149.04"/>
    <s v="Directo (Web/Teléfono)"/>
    <x v="0"/>
    <n v="6"/>
    <n v="510"/>
    <s v="No"/>
    <s v="No"/>
    <s v="Italia"/>
    <s v="Superior"/>
    <s v=""/>
  </r>
  <r>
    <s v="HPS-108994"/>
    <s v="2025-08-20"/>
    <s v="2025-10-26"/>
    <s v="2025-10-30"/>
    <x v="4"/>
    <x v="0"/>
    <s v="No"/>
    <s v="Sin Evento"/>
    <s v="Sin Evento"/>
    <s v="195"/>
    <s v="137"/>
    <n v="0.70379999999999998"/>
    <x v="3025"/>
    <n v="486.56"/>
    <n v="85.9"/>
    <s v="Directo (Web/Teléfono)"/>
    <x v="3"/>
    <n v="4"/>
    <n v="670"/>
    <s v="No"/>
    <s v="No"/>
    <s v=""/>
    <s v="Swim-up"/>
    <s v="Media Pensión"/>
  </r>
  <r>
    <s v="HPS-102134"/>
    <s v="2025-02-18"/>
    <s v="2025-03-03"/>
    <s v="2025-03-06"/>
    <x v="5"/>
    <x v="2"/>
    <s v="No"/>
    <s v="Sin Evento"/>
    <s v="Sin Evento"/>
    <s v="198"/>
    <s v="68"/>
    <n v="0.34289999999999998"/>
    <x v="3026"/>
    <n v="212.61"/>
    <n v="24.82"/>
    <s v="Gds"/>
    <x v="0"/>
    <n v="3"/>
    <n v="130"/>
    <s v="No"/>
    <s v="No"/>
    <s v="España"/>
    <s v="Deluxe Vista Mar"/>
    <s v="Media Pensión"/>
  </r>
  <r>
    <s v="HPS-101898"/>
    <s v="2025-01-05"/>
    <s v="2025-02-24"/>
    <s v="2025-02-26"/>
    <x v="5"/>
    <x v="2"/>
    <s v="No"/>
    <s v="Sin Evento"/>
    <s v="Sin Evento"/>
    <s v="195"/>
    <s v="59"/>
    <n v="0.30359999999999998"/>
    <x v="3027"/>
    <n v="113.46"/>
    <n v="20.86"/>
    <s v="Directo (Web/Teléfono)"/>
    <x v="1"/>
    <n v="2"/>
    <n v="500"/>
    <s v="Sí"/>
    <s v="No"/>
    <s v="Países Bajos"/>
    <s v="Superior"/>
    <s v=""/>
  </r>
  <r>
    <s v="HPS-107303"/>
    <s v="2025-04-23"/>
    <s v="2025-08-30"/>
    <s v="2025-09-05"/>
    <x v="0"/>
    <x v="1"/>
    <s v="Sí"/>
    <s v="Sin Evento"/>
    <s v="Sin Evento"/>
    <s v="200"/>
    <s v="193"/>
    <n v="0.96750000000000003"/>
    <x v="744"/>
    <n v="1278.9000000000001"/>
    <n v="207.2"/>
    <s v="Turoperador"/>
    <x v="3"/>
    <n v="6"/>
    <n v="1290"/>
    <s v="No"/>
    <s v="No"/>
    <s v=""/>
    <s v="Deluxe Vista Mar"/>
    <s v="BAR (Tarifa Flexible)"/>
  </r>
  <r>
    <s v="HPS-106246"/>
    <s v="2025-02-26"/>
    <s v="2025-07-20"/>
    <s v="2025-07-25"/>
    <x v="4"/>
    <x v="1"/>
    <s v="No"/>
    <s v="Sin Evento"/>
    <s v="Sin Evento"/>
    <s v="200"/>
    <s v="173"/>
    <n v="0.86270000000000002"/>
    <x v="3028"/>
    <n v="770.2"/>
    <n v="163.46"/>
    <s v="Booking.com"/>
    <x v="0"/>
    <n v="5"/>
    <n v="1440"/>
    <s v="No"/>
    <s v="No"/>
    <s v="Países Bajos"/>
    <s v="Superior"/>
    <s v="Oferta Anticipada (Early Booking)"/>
  </r>
  <r>
    <s v="HPS-108611"/>
    <s v="2025-09-18"/>
    <s v="2025-10-15"/>
    <s v="2025-10-19"/>
    <x v="6"/>
    <x v="0"/>
    <s v="No"/>
    <s v="Concierto"/>
    <s v="Concierto Internacional Palma Arena"/>
    <s v="200"/>
    <s v="165"/>
    <n v="0.82269999999999999"/>
    <x v="3029"/>
    <n v="573.24"/>
    <n v="124.09"/>
    <s v="Booking.com"/>
    <x v="2"/>
    <n v="4"/>
    <n v="270"/>
    <s v="No"/>
    <s v="No"/>
    <s v="Bélgica"/>
    <s v="Superior"/>
    <s v="No Reembolsable"/>
  </r>
  <r>
    <s v="HPS-104030"/>
    <s v="2025-03-15"/>
    <s v="2025-05-03"/>
    <s v="2025-05-04"/>
    <x v="0"/>
    <x v="0"/>
    <s v="Sí"/>
    <s v="Feria"/>
    <s v="Palma International Boat Show"/>
    <s v="196"/>
    <s v="140"/>
    <n v="0.7127"/>
    <x v="3030"/>
    <n v="168.9"/>
    <n v="96.84"/>
    <s v="Turoperador"/>
    <x v="1"/>
    <n v="1"/>
    <n v="490"/>
    <s v="No"/>
    <s v="No"/>
    <s v="Reino Unido"/>
    <s v="Superior"/>
    <s v="Media Pensión"/>
  </r>
  <r>
    <s v="HPS-109067"/>
    <s v="2025-10-14"/>
    <s v="2025-10-28"/>
    <s v="2025-10-30"/>
    <x v="2"/>
    <x v="0"/>
    <s v="No"/>
    <s v="Sin Evento"/>
    <s v="Sin Evento"/>
    <s v="197"/>
    <s v="135"/>
    <n v="0.68389999999999995"/>
    <x v="3031"/>
    <n v="332.48"/>
    <n v="104.29"/>
    <s v="Directo (Web/Teléfono)"/>
    <x v="0"/>
    <n v="2"/>
    <n v="140"/>
    <s v="No"/>
    <s v="No"/>
    <s v="Alemania"/>
    <s v="Estándar"/>
    <s v="Oferta Anticipada (Early Booking)"/>
  </r>
  <r>
    <s v="HPS-107908"/>
    <s v="2025-07-12"/>
    <s v="2025-09-20"/>
    <s v="2025-09-26"/>
    <x v="0"/>
    <x v="0"/>
    <s v="Sí"/>
    <s v="Deporte"/>
    <s v="Partido Real Mallorca (Son Moix)"/>
    <s v="200"/>
    <s v="178"/>
    <n v="0.89159999999999995"/>
    <x v="3032"/>
    <n v="942.6"/>
    <n v="141.5"/>
    <s v="Turoperador"/>
    <x v="0"/>
    <n v="6"/>
    <n v="700"/>
    <s v="No"/>
    <s v="No"/>
    <s v="Italia"/>
    <s v="Suite Familiar"/>
    <s v=""/>
  </r>
  <r>
    <s v="HPS-107591"/>
    <s v="2025-05-28"/>
    <s v="2025-09-09"/>
    <s v="2025-09-14"/>
    <x v="2"/>
    <x v="1"/>
    <s v="No"/>
    <s v="Sin Evento"/>
    <s v="Sin Evento"/>
    <s v="196"/>
    <s v="191"/>
    <n v="0.97409999999999997"/>
    <x v="622"/>
    <n v="903.85"/>
    <n v="205.35"/>
    <s v="Directo (Web/Teléfono)"/>
    <x v="3"/>
    <n v="5"/>
    <n v="1040"/>
    <s v="No"/>
    <s v="No"/>
    <s v="Alemania"/>
    <s v="Estándar"/>
    <s v="BAR (Tarifa Flexible)"/>
  </r>
  <r>
    <s v="HPS-101818"/>
    <s v="2025-02-21"/>
    <s v="2025-02-21"/>
    <s v="2025-02-23"/>
    <x v="3"/>
    <x v="2"/>
    <s v="Sí"/>
    <s v="Sin Evento"/>
    <s v="Sin Evento"/>
    <s v="195"/>
    <s v="63"/>
    <n v="0.32319999999999999"/>
    <x v="3033"/>
    <n v="180.78"/>
    <n v="25.28"/>
    <s v="Gds"/>
    <x v="4"/>
    <n v="2"/>
    <n v="0"/>
    <s v="No"/>
    <s v="No"/>
    <s v="España"/>
    <s v="Estándar"/>
    <s v="BAR (Tarifa Flexible)"/>
  </r>
  <r>
    <s v="HPS-111413"/>
    <s v="2025-12-09"/>
    <s v="2025-12-30"/>
    <s v="2026-01-02"/>
    <x v="2"/>
    <x v="2"/>
    <s v="No"/>
    <s v="Sin Evento"/>
    <s v="Sin Evento"/>
    <s v="196"/>
    <s v="58"/>
    <n v="0.2984"/>
    <x v="3034"/>
    <n v="197.37"/>
    <n v="21.27"/>
    <s v="Directo (Web/Teléfono)"/>
    <x v="0"/>
    <n v="3"/>
    <n v="210"/>
    <s v="No"/>
    <s v="No"/>
    <s v="Países Bajos"/>
    <s v="Swim-up"/>
    <s v=""/>
  </r>
  <r>
    <s v="HPS-101938"/>
    <s v="2025-02-11"/>
    <s v="2025-02-26"/>
    <s v="2025-03-01"/>
    <x v="6"/>
    <x v="2"/>
    <s v="No"/>
    <s v="Sin Evento"/>
    <s v="Sin Evento"/>
    <s v="198"/>
    <s v="40"/>
    <n v="0.19989999999999999"/>
    <x v="1287"/>
    <n v="236.34"/>
    <n v="17.100000000000001"/>
    <s v="Gds"/>
    <x v="1"/>
    <n v="3"/>
    <n v="150"/>
    <s v="No"/>
    <s v="No"/>
    <s v="Alemania"/>
    <s v="Superior"/>
    <s v="Todo Incluido"/>
  </r>
  <r>
    <s v="HPS-100338"/>
    <s v="2024-11-30"/>
    <s v="2025-01-08"/>
    <s v="2025-01-11"/>
    <x v="6"/>
    <x v="2"/>
    <s v="No"/>
    <s v="Sin Evento"/>
    <s v="Sin Evento"/>
    <s v="197"/>
    <s v="68"/>
    <n v="0.34620000000000001"/>
    <x v="2995"/>
    <n v="255.48"/>
    <n v="32.369999999999997"/>
    <s v="Gds"/>
    <x v="4"/>
    <n v="3"/>
    <n v="390"/>
    <s v="No"/>
    <s v="No"/>
    <s v="España"/>
    <s v="Suite Familiar"/>
    <s v="Todo Incluido"/>
  </r>
  <r>
    <s v="HPS-102336"/>
    <s v="2025-03-09"/>
    <s v="2025-03-09"/>
    <s v="2025-03-10"/>
    <x v="4"/>
    <x v="2"/>
    <s v="No"/>
    <s v="Sin Evento"/>
    <s v="Sin Evento"/>
    <s v="198"/>
    <s v="77"/>
    <n v="0.38819999999999999"/>
    <x v="1013"/>
    <n v="85.6"/>
    <n v="29.83"/>
    <s v="Turoperador"/>
    <x v="1"/>
    <n v="1"/>
    <n v="0"/>
    <s v="No"/>
    <s v="No"/>
    <s v="España"/>
    <s v="Swim-up"/>
    <s v="Oferta Anticipada (Early Booking)"/>
  </r>
  <r>
    <s v="HPS-104302"/>
    <s v="2025-02-25"/>
    <s v="2025-05-12"/>
    <s v="2025-05-14"/>
    <x v="5"/>
    <x v="0"/>
    <s v="No"/>
    <s v="Sin Evento"/>
    <s v="Sin Evento"/>
    <s v="200"/>
    <s v="133"/>
    <n v="0.66600000000000004"/>
    <x v="3035"/>
    <n v="315.89999999999998"/>
    <n v="84.92"/>
    <s v="Booking.com"/>
    <x v="3"/>
    <n v="2"/>
    <n v="760"/>
    <s v="Sí"/>
    <s v="No"/>
    <s v="Francia"/>
    <s v="Estándar"/>
    <s v="Última Hora"/>
  </r>
  <r>
    <s v="HPS-102073"/>
    <s v="2025-02-17"/>
    <s v="2025-03-01"/>
    <s v="2025-03-04"/>
    <x v="0"/>
    <x v="2"/>
    <s v="Sí"/>
    <s v="Sin Evento"/>
    <s v="Sin Evento"/>
    <s v="195"/>
    <s v="99"/>
    <n v="0.50880000000000003"/>
    <x v="3036"/>
    <n v="223.41"/>
    <n v="40.6"/>
    <s v="Gds"/>
    <x v="0"/>
    <n v="3"/>
    <n v="120"/>
    <s v="No"/>
    <s v="No"/>
    <s v="España"/>
    <s v="Estándar"/>
    <s v="BAR (Tarifa Flexible)"/>
  </r>
  <r>
    <s v="HPS-107758"/>
    <s v="2025-08-18"/>
    <s v="2025-09-16"/>
    <s v="2025-09-20"/>
    <x v="2"/>
    <x v="0"/>
    <s v="No"/>
    <s v="Sin Evento"/>
    <s v="Sin Evento"/>
    <s v="200"/>
    <s v="137"/>
    <n v="0.68440000000000001"/>
    <x v="354"/>
    <n v="579.55999999999995"/>
    <n v="103.63"/>
    <s v="Directo (Web/Teléfono)"/>
    <x v="2"/>
    <n v="4"/>
    <n v="290"/>
    <s v="Sí"/>
    <s v="No"/>
    <s v="Italia"/>
    <s v="Estándar"/>
    <s v="BAR (Tarifa Flexible)"/>
  </r>
  <r>
    <s v="HPS-101727"/>
    <s v="2025-01-18"/>
    <s v="2025-02-19"/>
    <s v="2025-02-21"/>
    <x v="6"/>
    <x v="2"/>
    <s v="No"/>
    <s v="Sin Evento"/>
    <s v="Sin Evento"/>
    <s v="199"/>
    <s v="53"/>
    <n v="0.26400000000000001"/>
    <x v="3037"/>
    <n v="163.34"/>
    <n v="22.85"/>
    <s v="Directo (Web/Teléfono)"/>
    <x v="0"/>
    <n v="2"/>
    <n v="320"/>
    <s v="No"/>
    <s v="No"/>
    <s v="Reino Unido"/>
    <s v="Estándar"/>
    <s v=""/>
  </r>
  <r>
    <s v="HPS-108236"/>
    <s v="2025-07-29"/>
    <s v="2025-10-02"/>
    <s v="2025-10-05"/>
    <x v="1"/>
    <x v="0"/>
    <s v="No"/>
    <s v="Sin Evento"/>
    <s v="Sin Evento"/>
    <s v="195"/>
    <s v="140"/>
    <n v="0.71740000000000004"/>
    <x v="3038"/>
    <n v="352.26"/>
    <n v="95.24"/>
    <s v="Turoperador"/>
    <x v="1"/>
    <n v="3"/>
    <n v="650"/>
    <s v="No"/>
    <s v="No"/>
    <s v="Alemania"/>
    <s v="Deluxe Vista Mar"/>
    <s v="BAR (Tarifa Flexible)"/>
  </r>
  <r>
    <s v="HPS-101048"/>
    <s v="2025-01-02"/>
    <s v="2025-01-28"/>
    <s v="2025-01-30"/>
    <x v="2"/>
    <x v="2"/>
    <s v="No"/>
    <s v="Sin Evento"/>
    <s v="Sin Evento"/>
    <s v="198"/>
    <s v="77"/>
    <n v="0.38929999999999998"/>
    <x v="3039"/>
    <n v="188.08"/>
    <n v="33.78"/>
    <s v="Directo (Web/Teléfono)"/>
    <x v="2"/>
    <n v="2"/>
    <n v="260"/>
    <s v="No"/>
    <s v="No"/>
    <s v=""/>
    <s v="Deluxe Vista Mar"/>
    <s v="BAR (Tarifa Flexible)"/>
  </r>
  <r>
    <s v="HPS-105026"/>
    <s v="2025-02-25"/>
    <s v="2025-06-03"/>
    <s v="2025-06-12"/>
    <x v="2"/>
    <x v="1"/>
    <s v="No"/>
    <s v="Sin Evento"/>
    <s v="Sin Evento"/>
    <s v="198"/>
    <s v="195"/>
    <n v="0.98499999999999999"/>
    <x v="3040"/>
    <n v="2051.5500000000002"/>
    <n v="248.79"/>
    <s v="Turoperador"/>
    <x v="4"/>
    <n v="9"/>
    <n v="980"/>
    <s v="No"/>
    <s v="No"/>
    <s v="Otros"/>
    <s v="Estándar"/>
    <s v="Media Pensión"/>
  </r>
  <r>
    <s v="HPS-102816"/>
    <s v="2025-01-20"/>
    <s v="2025-03-26"/>
    <s v="2025-03-29"/>
    <x v="6"/>
    <x v="2"/>
    <s v="No"/>
    <s v="Sin Evento"/>
    <s v="Sin Evento"/>
    <s v="196"/>
    <s v="40"/>
    <n v="0.20269999999999999"/>
    <x v="3041"/>
    <n v="273.99"/>
    <n v="17.37"/>
    <s v="Agencia de Viajes"/>
    <x v="4"/>
    <n v="3"/>
    <n v="650"/>
    <s v="No"/>
    <s v="No"/>
    <s v="Italia"/>
    <s v="Estándar"/>
    <s v="BAR (Tarifa Flexible)"/>
  </r>
  <r>
    <s v="HPS-109390"/>
    <s v="2025-10-19"/>
    <s v="2025-11-06"/>
    <s v="2025-11-09"/>
    <x v="1"/>
    <x v="2"/>
    <s v="No"/>
    <s v="Sin Evento"/>
    <s v="Sin Evento"/>
    <s v="196"/>
    <s v="49"/>
    <n v="0.24759999999999999"/>
    <x v="297"/>
    <n v="262.62"/>
    <n v="16.260000000000002"/>
    <s v="Directo (Web/Teléfono)"/>
    <x v="0"/>
    <n v="3"/>
    <n v="180"/>
    <s v="Sí"/>
    <s v="No"/>
    <s v="Italia"/>
    <s v="Estándar"/>
    <s v="Media Pensión"/>
  </r>
  <r>
    <s v="HPS-102321"/>
    <s v="2025-03-06"/>
    <s v="2025-03-09"/>
    <s v="2025-03-10"/>
    <x v="4"/>
    <x v="2"/>
    <s v="No"/>
    <s v="Sin Evento"/>
    <s v="Sin Evento"/>
    <s v="198"/>
    <s v="77"/>
    <n v="0.38819999999999999"/>
    <x v="3042"/>
    <n v="63.89"/>
    <n v="29.83"/>
    <s v="Gds"/>
    <x v="0"/>
    <n v="1"/>
    <n v="30"/>
    <s v="No"/>
    <s v="No"/>
    <s v="Francia"/>
    <s v="Swim-up"/>
    <s v="Media Pensión"/>
  </r>
  <r>
    <s v="HPS-105091"/>
    <s v="2025-01-01"/>
    <s v="2025-06-06"/>
    <s v="2025-06-15"/>
    <x v="3"/>
    <x v="1"/>
    <s v="Sí"/>
    <s v="Concierto"/>
    <s v="Concierto Playa De Palma"/>
    <s v="197"/>
    <s v="195"/>
    <n v="0.99"/>
    <x v="3043"/>
    <n v="3657.78"/>
    <n v="332.42"/>
    <s v="Expedia"/>
    <x v="1"/>
    <n v="9"/>
    <n v="1560"/>
    <s v="No"/>
    <s v="No"/>
    <s v="Francia"/>
    <s v="Estándar"/>
    <s v="BAR (Tarifa Flexible)"/>
  </r>
  <r>
    <s v="HPS-104708"/>
    <s v="2025-03-16"/>
    <s v="2025-05-23"/>
    <s v="2025-05-27"/>
    <x v="3"/>
    <x v="0"/>
    <s v="Sí"/>
    <s v="Sin Evento"/>
    <s v="Sin Evento"/>
    <s v="195"/>
    <s v="121"/>
    <n v="0.62190000000000001"/>
    <x v="3044"/>
    <n v="461.28"/>
    <n v="78.430000000000007"/>
    <s v="Directo (Web/Teléfono)"/>
    <x v="2"/>
    <n v="4"/>
    <n v="680"/>
    <s v="No"/>
    <s v="No"/>
    <s v="Reino Unido"/>
    <s v="Estándar"/>
    <s v="No Reembolsable"/>
  </r>
  <r>
    <s v="HPS-104642"/>
    <s v="2025-04-05"/>
    <s v="2025-05-22"/>
    <s v="2025-05-26"/>
    <x v="1"/>
    <x v="0"/>
    <s v="No"/>
    <s v="Sin Evento"/>
    <s v="Sin Evento"/>
    <s v="199"/>
    <s v="146"/>
    <n v="0.73299999999999998"/>
    <x v="2756"/>
    <n v="410.48"/>
    <n v="90.23"/>
    <s v="Booking.com"/>
    <x v="1"/>
    <n v="4"/>
    <m/>
    <s v="No"/>
    <s v="No"/>
    <s v="Reino Unido"/>
    <s v="Deluxe Vista Mar"/>
    <s v="BAR (Tarifa Flexible)"/>
  </r>
  <r>
    <s v="HPS-108082"/>
    <s v="2025-08-08"/>
    <s v="2025-09-26"/>
    <s v="2025-09-30"/>
    <x v="3"/>
    <x v="0"/>
    <s v="Sí"/>
    <s v="Sin Evento"/>
    <s v="Sin Evento"/>
    <s v="199"/>
    <s v="128"/>
    <n v="0.64449999999999996"/>
    <x v="3045"/>
    <n v="282.04000000000002"/>
    <n v="63.13"/>
    <s v="Turoperador"/>
    <x v="1"/>
    <n v="4"/>
    <n v="490"/>
    <s v="No"/>
    <s v="No"/>
    <s v="Alemania"/>
    <s v="Estándar"/>
    <s v="Media Pensión"/>
  </r>
  <r>
    <s v="HPS-106181"/>
    <s v="2025-02-20"/>
    <s v="2025-07-17"/>
    <s v="2025-07-23"/>
    <x v="1"/>
    <x v="1"/>
    <s v="No"/>
    <s v="Sin Evento"/>
    <s v="Sin Evento"/>
    <s v="200"/>
    <s v="171"/>
    <n v="0.85429999999999995"/>
    <x v="3046"/>
    <n v="1260.78"/>
    <n v="235.7"/>
    <s v="Expedia"/>
    <x v="0"/>
    <n v="6"/>
    <n v="1470"/>
    <s v="No"/>
    <s v="No"/>
    <s v=""/>
    <s v="Superior"/>
    <s v="Última Hora"/>
  </r>
  <r>
    <s v="HPS-100767"/>
    <s v="2025-01-01"/>
    <s v="2025-01-21"/>
    <s v="2025-01-23"/>
    <x v="2"/>
    <x v="2"/>
    <s v="No"/>
    <s v="Sin Evento"/>
    <s v="Sin Evento"/>
    <s v="196"/>
    <s v="71"/>
    <n v="0.3619"/>
    <x v="3047"/>
    <n v="105.9"/>
    <n v="23.24"/>
    <s v="Gds"/>
    <x v="1"/>
    <n v="2"/>
    <n v="200"/>
    <s v="No"/>
    <s v="No"/>
    <s v="Países Bajos"/>
    <s v="Suite Familiar"/>
    <s v="Última Hora"/>
  </r>
  <r>
    <s v="HPS-102862"/>
    <s v="2025-02-25"/>
    <s v="2025-03-27"/>
    <s v="2025-03-30"/>
    <x v="1"/>
    <x v="2"/>
    <s v="No"/>
    <s v="Sin Evento"/>
    <s v="Sin Evento"/>
    <s v="199"/>
    <s v="60"/>
    <n v="0.30259999999999998"/>
    <x v="3048"/>
    <n v="153.78"/>
    <n v="16.89"/>
    <s v="Expedia"/>
    <x v="4"/>
    <n v="3"/>
    <n v="300"/>
    <s v="Sí"/>
    <s v="No"/>
    <s v="Reino Unido"/>
    <s v="Deluxe Vista Mar"/>
    <s v="No Reembolsable"/>
  </r>
  <r>
    <s v="HPS-108516"/>
    <s v="2025-08-09"/>
    <s v="2025-10-12"/>
    <s v="2025-10-17"/>
    <x v="4"/>
    <x v="0"/>
    <s v="No"/>
    <s v="Sin Evento"/>
    <s v="Sin Evento"/>
    <s v="198"/>
    <s v="154"/>
    <n v="0.77900000000000003"/>
    <x v="536"/>
    <n v="604.54999999999995"/>
    <n v="88.62"/>
    <s v="Directo (Web/Teléfono)"/>
    <x v="1"/>
    <n v="5"/>
    <n v="640"/>
    <s v="No"/>
    <s v="No"/>
    <s v="Francia"/>
    <s v="Suite Familiar"/>
    <s v="Todo Incluido"/>
  </r>
  <r>
    <s v="HPS-108787"/>
    <s v="2025-08-24"/>
    <s v="2025-10-20"/>
    <s v="2025-10-24"/>
    <x v="5"/>
    <x v="0"/>
    <s v="No"/>
    <s v="Sin Evento"/>
    <s v="Sin Evento"/>
    <s v="198"/>
    <s v="140"/>
    <n v="0.70540000000000003"/>
    <x v="2824"/>
    <n v="345.24"/>
    <n v="77.400000000000006"/>
    <s v="Directo (Web/Teléfono)"/>
    <x v="4"/>
    <n v="4"/>
    <n v="570"/>
    <s v="No"/>
    <s v="No"/>
    <s v="Países Bajos"/>
    <s v="Superior"/>
    <s v=""/>
  </r>
  <r>
    <s v="HPS-101145"/>
    <s v="2025-01-28"/>
    <s v="2025-02-01"/>
    <s v="2025-02-03"/>
    <x v="0"/>
    <x v="2"/>
    <s v="Sí"/>
    <s v="Sin Evento"/>
    <s v="Sin Evento"/>
    <s v="198"/>
    <s v="80"/>
    <n v="0.40570000000000001"/>
    <x v="3049"/>
    <n v="251.56"/>
    <n v="37.950000000000003"/>
    <s v="Directo (Web/Teléfono)"/>
    <x v="1"/>
    <n v="2"/>
    <n v="40"/>
    <s v="No"/>
    <s v="No"/>
    <s v="Países Bajos"/>
    <s v="Swim-up"/>
    <s v="Oferta Anticipada (Early Booking)"/>
  </r>
  <r>
    <s v="HPS-109647"/>
    <s v="2025-09-14"/>
    <s v="2025-11-13"/>
    <s v="2025-11-17"/>
    <x v="1"/>
    <x v="2"/>
    <s v="No"/>
    <s v="Sin Evento"/>
    <s v="Sin Evento"/>
    <s v="195"/>
    <s v="45"/>
    <n v="0.22850000000000001"/>
    <x v="2297"/>
    <n v="252.64"/>
    <n v="15.05"/>
    <s v="Directo (Web/Teléfono)"/>
    <x v="1"/>
    <n v="4"/>
    <n v="600"/>
    <s v="No"/>
    <s v="No"/>
    <s v="España"/>
    <s v="Estándar"/>
    <s v=""/>
  </r>
  <r>
    <s v="HPS-111237"/>
    <s v="2025-12-25"/>
    <s v="2025-12-25"/>
    <s v="2025-12-28"/>
    <x v="1"/>
    <x v="2"/>
    <s v="No"/>
    <s v="Festivo"/>
    <s v="Navidad"/>
    <s v="195"/>
    <s v="87"/>
    <n v="0.44359999999999999"/>
    <x v="1956"/>
    <n v="180.48"/>
    <n v="31.07"/>
    <s v="Directo (Web/Teléfono)"/>
    <x v="3"/>
    <n v="3"/>
    <n v="0"/>
    <s v="No"/>
    <s v="Sí"/>
    <s v="Francia"/>
    <s v="Superior"/>
    <s v="Todo Incluido"/>
  </r>
  <r>
    <s v="HPS-102511"/>
    <s v="2025-02-21"/>
    <s v="2025-03-14"/>
    <s v="2025-03-16"/>
    <x v="3"/>
    <x v="2"/>
    <s v="Sí"/>
    <s v="Sin Evento"/>
    <s v="Sin Evento"/>
    <s v="199"/>
    <s v="55"/>
    <n v="0.2762"/>
    <x v="3050"/>
    <n v="108.8"/>
    <n v="16.059999999999999"/>
    <s v="Booking.com"/>
    <x v="1"/>
    <n v="2"/>
    <n v="210"/>
    <s v="No"/>
    <s v="No"/>
    <s v="Francia"/>
    <s v="Suite Familiar"/>
    <s v="Todo Incluido"/>
  </r>
  <r>
    <s v="HPS-104526"/>
    <s v="2025-04-15"/>
    <s v="2025-05-19"/>
    <s v="2025-05-25"/>
    <x v="5"/>
    <x v="0"/>
    <s v="No"/>
    <s v="Sin Evento"/>
    <s v="Sin Evento"/>
    <s v="200"/>
    <s v="152"/>
    <n v="0.76039999999999996"/>
    <x v="3051"/>
    <n v="539.16"/>
    <n v="73.63"/>
    <s v="Expedia"/>
    <x v="0"/>
    <n v="6"/>
    <n v="340"/>
    <s v="No"/>
    <s v="No"/>
    <s v="Alemania"/>
    <s v="Suite Familiar"/>
    <s v="Oferta Anticipada (Early Booking)"/>
  </r>
  <r>
    <s v="HPS-102274"/>
    <s v="2025-01-24"/>
    <s v="2025-03-08"/>
    <s v="2025-03-12"/>
    <x v="0"/>
    <x v="2"/>
    <s v="Sí"/>
    <s v="Sin Evento"/>
    <s v="Sin Evento"/>
    <s v="196"/>
    <s v="73"/>
    <n v="0.37259999999999999"/>
    <x v="2616"/>
    <n v="287.64"/>
    <n v="27.73"/>
    <s v="Directo (Web/Teléfono)"/>
    <x v="4"/>
    <n v="4"/>
    <n v="430"/>
    <s v="Sí"/>
    <s v="No"/>
    <s v="Italia"/>
    <s v="Estándar"/>
    <s v="Media Pensión"/>
  </r>
  <r>
    <s v="HPS-105654"/>
    <s v="2024-12-28"/>
    <s v="2025-06-27"/>
    <s v="2025-07-03"/>
    <x v="3"/>
    <x v="1"/>
    <s v="Sí"/>
    <s v="Sin Evento"/>
    <s v="Sin Evento"/>
    <s v="196"/>
    <s v="190"/>
    <n v="0.96809999999999996"/>
    <x v="3052"/>
    <n v="1178.0999999999999"/>
    <n v="224.74"/>
    <s v=""/>
    <x v="3"/>
    <n v="6"/>
    <n v="1810"/>
    <s v="No"/>
    <s v="No"/>
    <s v="Desconocido"/>
    <s v="Swim-up"/>
    <s v="BAR (Tarifa Flexible)"/>
  </r>
  <r>
    <s v="HPS-108264"/>
    <s v="2025-07-15"/>
    <s v="2025-10-02"/>
    <s v="2025-10-06"/>
    <x v="1"/>
    <x v="0"/>
    <s v="No"/>
    <s v="Sin Evento"/>
    <s v="Sin Evento"/>
    <s v="195"/>
    <s v="140"/>
    <n v="0.71740000000000004"/>
    <x v="3053"/>
    <n v="517.32000000000005"/>
    <n v="95.24"/>
    <s v="Directo (Web/Teléfono)"/>
    <x v="0"/>
    <n v="4"/>
    <n v="790"/>
    <s v="No"/>
    <s v="No"/>
    <s v="Otros"/>
    <s v="Estándar"/>
    <s v="BAR (Tarifa Flexible)"/>
  </r>
  <r>
    <s v="HPS-105821"/>
    <s v="2025-01-20"/>
    <s v="2025-07-03"/>
    <s v="2025-07-09"/>
    <x v="1"/>
    <x v="1"/>
    <s v="No"/>
    <s v="Sin Evento"/>
    <s v="Sin Evento"/>
    <s v="197"/>
    <s v="175"/>
    <n v="0.8861"/>
    <x v="3054"/>
    <n v="1772.46"/>
    <n v="212.01"/>
    <s v="Gds"/>
    <x v="4"/>
    <n v="6"/>
    <n v="1640"/>
    <s v="No"/>
    <s v="No"/>
    <s v=""/>
    <s v="Superior"/>
    <s v="Todo Incluido"/>
  </r>
  <r>
    <s v="HPS-109016"/>
    <s v="2025-08-22"/>
    <s v="2025-10-26"/>
    <s v="2025-11-01"/>
    <x v="4"/>
    <x v="0"/>
    <s v="No"/>
    <s v="Sin Evento"/>
    <s v="Sin Evento"/>
    <s v="195"/>
    <s v="137"/>
    <n v="0.70379999999999998"/>
    <x v="3055"/>
    <n v="632.52"/>
    <n v="85.9"/>
    <s v="Expedia"/>
    <x v="3"/>
    <n v="6"/>
    <n v="650"/>
    <s v="No"/>
    <s v="No"/>
    <s v="Francia"/>
    <s v="Swim-up"/>
    <s v="BAR (Tarifa Flexible)"/>
  </r>
  <r>
    <s v="HPS-105062"/>
    <s v="2025-01-23"/>
    <s v="2025-06-05"/>
    <s v="2025-06-12"/>
    <x v="1"/>
    <x v="1"/>
    <s v="No"/>
    <s v="Sin Evento"/>
    <s v="Sin Evento"/>
    <s v="200"/>
    <s v="190"/>
    <n v="0.95009999999999994"/>
    <x v="3056"/>
    <n v="1657.95"/>
    <n v="214.67"/>
    <s v="Expedia"/>
    <x v="1"/>
    <n v="7"/>
    <n v="1330"/>
    <s v="No"/>
    <s v="No"/>
    <s v="Bélgica"/>
    <s v="Swim-up"/>
    <s v="Todo Incluido"/>
  </r>
  <r>
    <s v="HPS-100103"/>
    <s v="2024-11-25"/>
    <s v="2025-01-03"/>
    <s v="2025-01-06"/>
    <x v="3"/>
    <x v="2"/>
    <s v="Sí"/>
    <s v="Sin Evento"/>
    <s v="Sin Evento"/>
    <s v="195"/>
    <s v="85"/>
    <n v="0.43490000000000001"/>
    <x v="3057"/>
    <n v="265.29000000000002"/>
    <n v="32.369999999999997"/>
    <s v="Booking.com"/>
    <x v="1"/>
    <n v="3"/>
    <n v="390"/>
    <s v="No"/>
    <s v="No"/>
    <s v="España"/>
    <s v="Deluxe Vista Mar"/>
    <s v="BAR (Tarifa Flexible)"/>
  </r>
  <r>
    <s v="HPS-101990"/>
    <s v="2025-01-20"/>
    <s v="2025-02-27"/>
    <s v="2025-03-01"/>
    <x v="1"/>
    <x v="2"/>
    <s v="No"/>
    <s v="Sin Evento"/>
    <s v="Sin Evento"/>
    <s v="198"/>
    <s v="83"/>
    <n v="0.41860000000000003"/>
    <x v="3058"/>
    <n v="113.64"/>
    <n v="26.44"/>
    <s v="Directo (Web/Teléfono)"/>
    <x v="1"/>
    <n v="2"/>
    <n v="380"/>
    <s v="No"/>
    <s v="No"/>
    <s v="España"/>
    <s v="Superior"/>
    <s v="Última Hora"/>
  </r>
  <r>
    <s v="HPS-104092"/>
    <s v="2025-02-02"/>
    <s v="2025-05-05"/>
    <s v="2025-05-11"/>
    <x v="5"/>
    <x v="0"/>
    <s v="No"/>
    <s v="Sin Evento"/>
    <s v="Sin Evento"/>
    <s v="196"/>
    <s v="141"/>
    <n v="0.72019999999999995"/>
    <x v="1749"/>
    <n v="645.12"/>
    <n v="68.930000000000007"/>
    <s v="Directo (Web/Teléfono)"/>
    <x v="3"/>
    <n v="6"/>
    <m/>
    <s v="No"/>
    <s v="No"/>
    <s v="España"/>
    <s v="Deluxe Vista Mar"/>
    <s v="Última Hora"/>
  </r>
  <r>
    <s v="HPS-106508"/>
    <s v="2025-03-10"/>
    <s v="2025-07-31"/>
    <s v="2025-08-08"/>
    <x v="1"/>
    <x v="1"/>
    <s v="No"/>
    <s v="Deporte"/>
    <s v="Copa Del Rey Mapfre (Vela)"/>
    <s v="196"/>
    <s v="194"/>
    <n v="0.99"/>
    <x v="3059"/>
    <n v="1965.28"/>
    <n v="257.58999999999997"/>
    <s v="Turoperador"/>
    <x v="0"/>
    <n v="8"/>
    <m/>
    <s v="No"/>
    <s v="No"/>
    <s v="Desconocido"/>
    <s v="Swim-up"/>
    <s v="Media Pensión"/>
  </r>
  <r>
    <s v="HPS-109996"/>
    <s v="2025-10-16"/>
    <s v="2025-11-23"/>
    <s v="2025-11-26"/>
    <x v="4"/>
    <x v="2"/>
    <s v="No"/>
    <s v="Sin Evento"/>
    <s v="Sin Evento"/>
    <s v="196"/>
    <s v="54"/>
    <n v="0.27689999999999998"/>
    <x v="2107"/>
    <n v="323.37"/>
    <n v="26.14"/>
    <s v=""/>
    <x v="4"/>
    <n v="3"/>
    <n v="380"/>
    <s v="No"/>
    <s v="No"/>
    <s v="España"/>
    <s v="Superior"/>
    <s v="No Reembolsable"/>
  </r>
  <r>
    <s v="HPS-100829"/>
    <s v="2024-12-15"/>
    <s v="2025-01-24"/>
    <s v="2025-01-27"/>
    <x v="3"/>
    <x v="2"/>
    <s v="Sí"/>
    <s v="Sin Evento"/>
    <s v="Sin Evento"/>
    <s v="195"/>
    <s v="95"/>
    <n v="0.48680000000000001"/>
    <x v="3060"/>
    <n v="207.18"/>
    <n v="38.29"/>
    <s v="Agencia de Viajes"/>
    <x v="4"/>
    <n v="3"/>
    <n v="400"/>
    <s v="No"/>
    <s v="No"/>
    <s v="España"/>
    <s v="Suite Familiar"/>
    <s v="BAR (Tarifa Flexible)"/>
  </r>
  <r>
    <s v="HPS-108527"/>
    <s v="2025-07-23"/>
    <s v="2025-10-12"/>
    <s v="2025-10-16"/>
    <x v="4"/>
    <x v="0"/>
    <s v="No"/>
    <s v="Sin Evento"/>
    <s v="Sin Evento"/>
    <s v="198"/>
    <s v="154"/>
    <n v="0.77900000000000003"/>
    <x v="568"/>
    <n v="377.16"/>
    <n v="88.62"/>
    <s v="Gds"/>
    <x v="4"/>
    <n v="4"/>
    <n v="810"/>
    <s v="Sí"/>
    <s v="No"/>
    <s v="Reino Unido"/>
    <s v="Superior"/>
    <s v="No Reembolsable"/>
  </r>
  <r>
    <s v="HPS-101673"/>
    <s v="2024-12-17"/>
    <s v="2025-02-17"/>
    <s v="2025-02-19"/>
    <x v="5"/>
    <x v="2"/>
    <s v="No"/>
    <s v="Sin Evento"/>
    <s v="Sin Evento"/>
    <s v="199"/>
    <s v="70"/>
    <n v="0.3528"/>
    <x v="3061"/>
    <n v="193.68"/>
    <n v="32.25"/>
    <s v=""/>
    <x v="0"/>
    <n v="2"/>
    <n v="620"/>
    <s v="No"/>
    <s v="No"/>
    <s v="Bélgica"/>
    <s v="Estándar"/>
    <s v="BAR (Tarifa Flexible)"/>
  </r>
  <r>
    <s v="HPS-109508"/>
    <s v="2025-10-30"/>
    <s v="2025-11-09"/>
    <s v="2025-11-10"/>
    <x v="4"/>
    <x v="2"/>
    <s v="No"/>
    <s v="Sin Evento"/>
    <s v="Sin Evento"/>
    <s v="199"/>
    <s v="42"/>
    <n v="0.20930000000000001"/>
    <x v="3062"/>
    <n v="99.4"/>
    <n v="18.89"/>
    <s v="Directo (Web/Teléfono)"/>
    <x v="4"/>
    <n v="1"/>
    <n v="100"/>
    <s v="No"/>
    <s v="No"/>
    <s v="España"/>
    <s v="Swim-up"/>
    <s v="Todo Incluido"/>
  </r>
  <r>
    <s v="HPS-104171"/>
    <s v="2025-04-09"/>
    <s v="2025-05-08"/>
    <s v="2025-05-14"/>
    <x v="1"/>
    <x v="0"/>
    <s v="No"/>
    <s v="Sin Evento"/>
    <s v="Sin Evento"/>
    <s v="196"/>
    <s v="105"/>
    <n v="0.53369999999999995"/>
    <x v="3063"/>
    <n v="528.72"/>
    <n v="49.85"/>
    <s v="Booking.com"/>
    <x v="1"/>
    <n v="6"/>
    <n v="290"/>
    <s v="No"/>
    <s v="No"/>
    <s v="Alemania"/>
    <s v="Estándar"/>
    <s v="BAR (Tarifa Flexible)"/>
  </r>
  <r>
    <s v="HPS-107919"/>
    <s v="2025-06-23"/>
    <s v="2025-09-21"/>
    <s v="2025-09-27"/>
    <x v="4"/>
    <x v="0"/>
    <s v="No"/>
    <s v="Sin Evento"/>
    <s v="Sin Evento"/>
    <s v="195"/>
    <s v="152"/>
    <n v="0.77759999999999996"/>
    <x v="2380"/>
    <n v="1040.8800000000001"/>
    <n v="119.34"/>
    <s v="Booking.com"/>
    <x v="0"/>
    <n v="6"/>
    <n v="900"/>
    <s v="No"/>
    <s v="No"/>
    <s v="Francia"/>
    <s v="Estándar"/>
    <s v="No Reembolsable"/>
  </r>
  <r>
    <s v="HPS-106672"/>
    <s v="2025-03-06"/>
    <s v="2025-08-06"/>
    <s v="2025-08-13"/>
    <x v="6"/>
    <x v="1"/>
    <s v="No"/>
    <s v="Sin Evento"/>
    <s v="Sin Evento"/>
    <s v="200"/>
    <s v="177"/>
    <n v="0.88319999999999999"/>
    <x v="3064"/>
    <n v="1683.78"/>
    <n v="226"/>
    <s v="Directo (Web/Teléfono)"/>
    <x v="1"/>
    <n v="7"/>
    <n v="1530"/>
    <s v="No"/>
    <s v="No"/>
    <s v="España"/>
    <s v="Superior"/>
    <s v="Media Pensión"/>
  </r>
  <r>
    <s v="HPS-102857"/>
    <s v="2025-03-13"/>
    <s v="2025-03-27"/>
    <s v="2025-03-29"/>
    <x v="1"/>
    <x v="2"/>
    <s v="No"/>
    <s v="Sin Evento"/>
    <s v="Sin Evento"/>
    <s v="199"/>
    <s v="60"/>
    <n v="0.30259999999999998"/>
    <x v="2245"/>
    <n v="109.42"/>
    <n v="16.89"/>
    <s v="Directo (Web/Teléfono)"/>
    <x v="0"/>
    <n v="2"/>
    <n v="140"/>
    <s v="No"/>
    <s v="No"/>
    <s v="España"/>
    <s v="Suite Familiar"/>
    <s v="Oferta Anticipada (Early Booking)"/>
  </r>
  <r>
    <s v="HPS-106595"/>
    <s v="2025-07-02"/>
    <s v="2025-08-03"/>
    <s v="2025-08-07"/>
    <x v="4"/>
    <x v="1"/>
    <s v="No"/>
    <s v="Sin Evento"/>
    <s v="Sin Evento"/>
    <s v="200"/>
    <s v="180"/>
    <n v="0.90229999999999999"/>
    <x v="3065"/>
    <n v="857.4"/>
    <n v="198.97"/>
    <s v="Directo (Web/Teléfono)"/>
    <x v="3"/>
    <n v="4"/>
    <n v="320"/>
    <s v="No"/>
    <s v="No"/>
    <s v="Alemania"/>
    <s v="Suite Familiar"/>
    <s v="Todo Incluido"/>
  </r>
  <r>
    <s v="HPS-110846"/>
    <s v="2025-11-26"/>
    <s v="2025-12-16"/>
    <s v="2025-12-19"/>
    <x v="2"/>
    <x v="2"/>
    <s v="No"/>
    <s v="Sin Evento"/>
    <s v="Sin Evento"/>
    <s v="195"/>
    <s v="85"/>
    <n v="0.43669999999999998"/>
    <x v="3066"/>
    <n v="243.54"/>
    <n v="33.07"/>
    <s v="Booking.com"/>
    <x v="4"/>
    <n v="3"/>
    <m/>
    <s v="No"/>
    <s v="No"/>
    <s v="Francia"/>
    <s v="Deluxe Vista Mar"/>
    <s v="Oferta Anticipada (Early Booking)"/>
  </r>
  <r>
    <s v="HPS-104255"/>
    <s v="2025-02-20"/>
    <s v="2025-10-05"/>
    <s v="2025-05-14"/>
    <x v="0"/>
    <x v="0"/>
    <s v="Sí"/>
    <s v="Sin Evento"/>
    <s v="Sin Evento"/>
    <s v="198"/>
    <s v="143"/>
    <n v="0.7218"/>
    <x v="2460"/>
    <n v="496.56"/>
    <n v="89.65"/>
    <s v="Directo (Web/Teléfono)"/>
    <x v="1"/>
    <n v="4"/>
    <m/>
    <s v="No"/>
    <s v="No"/>
    <s v="Francia"/>
    <s v="Superior"/>
    <s v="Media Pensión"/>
  </r>
  <r>
    <s v="HPS-102276"/>
    <s v="2025-01-17"/>
    <s v="2025-03-08"/>
    <s v="2025-03-10"/>
    <x v="0"/>
    <x v="2"/>
    <s v="Sí"/>
    <s v="Sin Evento"/>
    <s v="Sin Evento"/>
    <s v="196"/>
    <s v="73"/>
    <n v="0.37259999999999999"/>
    <x v="3067"/>
    <n v="151.6"/>
    <n v="27.73"/>
    <s v="Directo (Web/Teléfono)"/>
    <x v="0"/>
    <n v="2"/>
    <n v="500"/>
    <s v="No"/>
    <s v="No"/>
    <s v="Francia"/>
    <s v="Superior"/>
    <s v="Todo Incluido"/>
  </r>
  <r>
    <s v="HPS-109344"/>
    <s v="2025-11-05"/>
    <s v="2025-11-05"/>
    <s v="2025-11-08"/>
    <x v="6"/>
    <x v="2"/>
    <s v="No"/>
    <s v="Sin Evento"/>
    <s v="Sin Evento"/>
    <s v="200"/>
    <s v="93"/>
    <n v="0.46410000000000001"/>
    <x v="3068"/>
    <n v="245.97"/>
    <n v="43.57"/>
    <s v="Agencia de Viajes"/>
    <x v="0"/>
    <n v="3"/>
    <n v="0"/>
    <s v="No"/>
    <s v="Sí"/>
    <s v="Francia"/>
    <s v="Suite Familiar"/>
    <s v="Oferta Anticipada (Early Booking)"/>
  </r>
  <r>
    <s v="HPS-107266"/>
    <s v="2025-05-19"/>
    <s v="2025-08-28"/>
    <s v="2025-09-06"/>
    <x v="1"/>
    <x v="1"/>
    <s v="No"/>
    <s v="Sin Evento"/>
    <s v="Sin Evento"/>
    <s v="195"/>
    <s v="170"/>
    <n v="0.86980000000000002"/>
    <x v="3069"/>
    <n v="1780.2"/>
    <n v="155.72"/>
    <s v="Booking.com"/>
    <x v="0"/>
    <n v="9"/>
    <n v="1010"/>
    <s v="No"/>
    <s v="No"/>
    <s v="Países Bajos"/>
    <s v="Swim-up"/>
    <s v="BAR (Tarifa Flexible)"/>
  </r>
  <r>
    <s v="HPS-107975"/>
    <s v="2025-07-21"/>
    <s v="2025-09-23"/>
    <s v="2025-09-26"/>
    <x v="2"/>
    <x v="0"/>
    <s v="No"/>
    <s v="Sin Evento"/>
    <s v="Sin Evento"/>
    <s v="199"/>
    <s v="101"/>
    <n v="0.50590000000000002"/>
    <x v="2034"/>
    <n v="315.60000000000002"/>
    <n v="48.39"/>
    <s v="Gds"/>
    <x v="0"/>
    <n v="3"/>
    <n v="640"/>
    <s v="No"/>
    <s v="No"/>
    <s v="Alemania"/>
    <s v="Estándar"/>
    <s v="Todo Incluido"/>
  </r>
  <r>
    <s v="HPS-102046"/>
    <s v="2024-12-31"/>
    <s v="2025-03-01"/>
    <s v="2025-03-03"/>
    <x v="0"/>
    <x v="2"/>
    <s v="Sí"/>
    <s v="Sin Evento"/>
    <s v="Sin Evento"/>
    <s v="195"/>
    <s v="99"/>
    <n v="0.50880000000000003"/>
    <x v="3070"/>
    <n v="187.68"/>
    <n v="40.6"/>
    <s v="Booking.com"/>
    <x v="2"/>
    <n v="2"/>
    <n v="600"/>
    <s v="No"/>
    <s v="No"/>
    <s v="Países Bajos"/>
    <s v="Estándar"/>
    <s v="BAR (Tarifa Flexible)"/>
  </r>
  <r>
    <s v="HPS-106437"/>
    <s v="2025-04-07"/>
    <s v="2025-07-28"/>
    <s v="2025-08-06"/>
    <x v="5"/>
    <x v="1"/>
    <s v="No"/>
    <s v="Sin Evento"/>
    <s v="Sin Evento"/>
    <s v="199"/>
    <s v="189"/>
    <n v="0.95020000000000004"/>
    <x v="3071"/>
    <n v="2151.63"/>
    <n v="209.29"/>
    <s v="Directo (Web/Teléfono)"/>
    <x v="0"/>
    <n v="9"/>
    <n v="1120"/>
    <s v="No"/>
    <s v="No"/>
    <s v="Alemania"/>
    <s v="Deluxe Vista Mar"/>
    <s v="Media Pensión"/>
  </r>
  <r>
    <s v="HPS-107229"/>
    <s v="2025-05-14"/>
    <s v="2025-08-26"/>
    <s v="2025-09-02"/>
    <x v="2"/>
    <x v="1"/>
    <s v="No"/>
    <s v="Sin Evento"/>
    <s v="Sin Evento"/>
    <s v="195"/>
    <s v="181"/>
    <n v="0.92930000000000001"/>
    <x v="1161"/>
    <n v="1200.29"/>
    <n v="188.23"/>
    <s v="Turoperador"/>
    <x v="0"/>
    <n v="7"/>
    <n v="1040"/>
    <s v="No"/>
    <s v="No"/>
    <s v="Alemania"/>
    <s v="Estándar"/>
    <s v="BAR (Tarifa Flexible)"/>
  </r>
  <r>
    <s v="HPS-104292"/>
    <s v="2025-11-04"/>
    <s v="2025-05-11"/>
    <s v="2025-05-13"/>
    <x v="4"/>
    <x v="0"/>
    <s v="No"/>
    <s v="Sin Evento"/>
    <s v="Sin Evento"/>
    <s v="200"/>
    <s v="109"/>
    <n v="0.54310000000000003"/>
    <x v="3072"/>
    <n v="283.77999999999997"/>
    <n v="77.95"/>
    <s v="Directo (Web/Teléfono)"/>
    <x v="0"/>
    <n v="2"/>
    <m/>
    <s v="No"/>
    <s v="No"/>
    <s v="Francia"/>
    <s v="Deluxe Vista Mar"/>
    <s v="Todo Incluido"/>
  </r>
  <r>
    <s v="HPS-101296"/>
    <s v="2024-12-14"/>
    <s v="2025-02-05"/>
    <s v="2025-02-06"/>
    <x v="6"/>
    <x v="2"/>
    <s v="No"/>
    <s v="Sin Evento"/>
    <s v="Sin Evento"/>
    <s v="195"/>
    <s v="44"/>
    <n v="0.2271"/>
    <x v="3073"/>
    <n v="63.62"/>
    <n v="15.82"/>
    <s v=""/>
    <x v="0"/>
    <n v="1"/>
    <n v="530"/>
    <s v="No"/>
    <s v="No"/>
    <s v="España"/>
    <s v="Superior"/>
    <s v=""/>
  </r>
  <r>
    <s v="HPS-105398"/>
    <s v="2025-02-11"/>
    <s v="2025-06-17"/>
    <s v="2025-06-23"/>
    <x v="2"/>
    <x v="1"/>
    <s v="No"/>
    <s v="Sin Evento"/>
    <s v="Sin Evento"/>
    <s v="198"/>
    <s v="172"/>
    <n v="0.86739999999999995"/>
    <x v="3074"/>
    <n v="1800.18"/>
    <n v="235.41"/>
    <s v="Directo (Web/Teléfono)"/>
    <x v="3"/>
    <n v="6"/>
    <n v="1260"/>
    <s v="No"/>
    <s v="No"/>
    <s v="Alemania"/>
    <s v="Deluxe Vista Mar"/>
    <s v="Media Pensión"/>
  </r>
  <r>
    <s v="HPS-100592"/>
    <s v="2024-12-27"/>
    <s v="2025-01-16"/>
    <s v="2025-01-20"/>
    <x v="1"/>
    <x v="2"/>
    <s v="No"/>
    <s v="Sin Evento"/>
    <s v="Sin Evento"/>
    <s v="200"/>
    <s v="83"/>
    <n v="0.4133"/>
    <x v="3075"/>
    <n v="294.48"/>
    <n v="30.8"/>
    <s v="Agencia de Viajes"/>
    <x v="4"/>
    <n v="4"/>
    <n v="200"/>
    <s v="Sí"/>
    <s v="No"/>
    <s v="Italia"/>
    <s v="Estándar"/>
    <s v="Todo Incluido"/>
  </r>
  <r>
    <s v="HPS-108281"/>
    <s v="2025-08-06"/>
    <s v="2025-10-03"/>
    <s v="2025-10-10"/>
    <x v="3"/>
    <x v="0"/>
    <s v="Sí"/>
    <s v="Sin Evento"/>
    <s v="Sin Evento"/>
    <s v="198"/>
    <s v="127"/>
    <n v="0.63970000000000005"/>
    <x v="3076"/>
    <n v="823.97"/>
    <n v="80.22"/>
    <s v="Expedia"/>
    <x v="0"/>
    <n v="7"/>
    <n v="580"/>
    <s v="No"/>
    <s v="No"/>
    <s v=""/>
    <s v="Estándar"/>
    <s v="BAR (Tarifa Flexible)"/>
  </r>
  <r>
    <s v="HPS-100222"/>
    <s v="2024-11-21"/>
    <s v="2025-06-01"/>
    <s v="2025-01-07"/>
    <x v="5"/>
    <x v="2"/>
    <s v="No"/>
    <s v="Festivo"/>
    <s v="Reyes"/>
    <s v="197"/>
    <s v="111"/>
    <n v="0.56430000000000002"/>
    <x v="3077"/>
    <n v="99.72"/>
    <n v="49.01"/>
    <s v="Directo (Web/Teléfono)"/>
    <x v="4"/>
    <n v="1"/>
    <n v="460"/>
    <s v="No"/>
    <s v="No"/>
    <s v="Reino Unido"/>
    <s v="Estándar"/>
    <s v="Media Pensión"/>
  </r>
  <r>
    <s v="HPS-107541"/>
    <s v="2025-06-21"/>
    <s v="2025-09-07"/>
    <s v="2025-09-12"/>
    <x v="4"/>
    <x v="1"/>
    <s v="No"/>
    <s v="Sin Evento"/>
    <s v="Sin Evento"/>
    <s v="197"/>
    <s v="184"/>
    <n v="0.9365"/>
    <x v="3069"/>
    <n v="989"/>
    <n v="219.94"/>
    <s v="Booking.com"/>
    <x v="3"/>
    <n v="5"/>
    <n v="780"/>
    <s v="No"/>
    <s v="No"/>
    <s v="Alemania"/>
    <s v="Superior"/>
    <s v="Todo Incluido"/>
  </r>
  <r>
    <s v="HPS-109730"/>
    <s v="2025-10-09"/>
    <s v="2025-11-14"/>
    <s v="2025-11-15"/>
    <x v="3"/>
    <x v="2"/>
    <s v="Sí"/>
    <s v="Sin Evento"/>
    <s v="Sin Evento"/>
    <s v="197"/>
    <s v="96"/>
    <n v="0.48709999999999998"/>
    <x v="3078"/>
    <n v="64.23"/>
    <n v="27.33"/>
    <s v="Directo (Web/Teléfono)"/>
    <x v="4"/>
    <n v="1"/>
    <n v="360"/>
    <s v="No"/>
    <s v="No"/>
    <s v="España"/>
    <s v="Superior"/>
    <s v="Todo Incluido"/>
  </r>
  <r>
    <s v="HPS-106761"/>
    <s v="2025-04-03"/>
    <s v="2025-08-09"/>
    <s v="2025-08-18"/>
    <x v="0"/>
    <x v="1"/>
    <s v="Sí"/>
    <s v="Sin Evento"/>
    <s v="Sin Evento"/>
    <s v="195"/>
    <s v="175"/>
    <n v="0.89490000000000003"/>
    <x v="3079"/>
    <n v="1836.54"/>
    <n v="212.39"/>
    <s v="Expedia"/>
    <x v="0"/>
    <n v="9"/>
    <n v="1280"/>
    <s v="No"/>
    <s v="No"/>
    <s v="Bélgica"/>
    <s v="Superior"/>
    <s v="BAR (Tarifa Flexible)"/>
  </r>
  <r>
    <s v="HPS-105637"/>
    <s v="2024-12-26"/>
    <s v="2025-06-26"/>
    <s v="2025-06-29"/>
    <x v="1"/>
    <x v="1"/>
    <s v="No"/>
    <s v="Concierto"/>
    <s v="Concierto Internacional Palma Arena"/>
    <s v="197"/>
    <s v="195"/>
    <n v="0.99"/>
    <x v="3080"/>
    <n v="994.53"/>
    <n v="339.25"/>
    <s v="Agencia de Viajes"/>
    <x v="2"/>
    <n v="3"/>
    <n v="1820"/>
    <s v="No"/>
    <s v="No"/>
    <s v="Alemania"/>
    <s v="Deluxe Vista Mar"/>
    <s v="BAR (Tarifa Flexible)"/>
  </r>
  <r>
    <s v="HPS-100859"/>
    <s v="2025-01-07"/>
    <s v="2025-01-24"/>
    <s v="2025-01-25"/>
    <x v="3"/>
    <x v="2"/>
    <s v="Sí"/>
    <s v="Sin Evento"/>
    <s v="Sin Evento"/>
    <s v="195"/>
    <s v="95"/>
    <n v="0.48680000000000001"/>
    <x v="3081"/>
    <n v="91.83"/>
    <n v="38.29"/>
    <s v="Directo (Web/Teléfono)"/>
    <x v="2"/>
    <n v="1"/>
    <n v="170"/>
    <s v="No"/>
    <s v="No"/>
    <s v="Italia"/>
    <s v="Superior"/>
    <s v="No Reembolsable"/>
  </r>
  <r>
    <s v="HPS-104743"/>
    <s v="2025-03-13"/>
    <s v="2025-05-25"/>
    <s v="2025-05-28"/>
    <x v="4"/>
    <x v="0"/>
    <s v="No"/>
    <s v="Sin Evento"/>
    <s v="Sin Evento"/>
    <s v="197"/>
    <s v="133"/>
    <n v="0.67710000000000004"/>
    <x v="3082"/>
    <n v="471.24"/>
    <n v="101.66"/>
    <s v=""/>
    <x v="0"/>
    <n v="3"/>
    <n v="730"/>
    <s v="No"/>
    <s v="No"/>
    <s v="Italia"/>
    <s v="Estándar"/>
    <s v="No Reembolsable"/>
  </r>
  <r>
    <s v="HPS-104503"/>
    <s v="2025-02-23"/>
    <s v="2025-05-18"/>
    <s v="2025-05-23"/>
    <x v="4"/>
    <x v="0"/>
    <s v="No"/>
    <s v="Sin Evento"/>
    <s v="Sin Evento"/>
    <s v="197"/>
    <s v="145"/>
    <n v="0.73819999999999997"/>
    <x v="3083"/>
    <n v="736.2"/>
    <n v="107.74"/>
    <s v="Expedia"/>
    <x v="0"/>
    <n v="5"/>
    <n v="840"/>
    <s v="No"/>
    <s v="No"/>
    <s v="Alemania"/>
    <s v="Deluxe Vista Mar"/>
    <s v="No Reembolsable"/>
  </r>
  <r>
    <s v="HPS-106432"/>
    <s v="2025-04-07"/>
    <s v="2025-07-28"/>
    <s v="2025-08-06"/>
    <x v="5"/>
    <x v="1"/>
    <s v="No"/>
    <s v="Sin Evento"/>
    <s v="Sin Evento"/>
    <s v="199"/>
    <s v="189"/>
    <n v="0.95020000000000004"/>
    <x v="3084"/>
    <n v="2121.75"/>
    <n v="209.29"/>
    <s v="Booking.com"/>
    <x v="0"/>
    <n v="9"/>
    <m/>
    <s v="No"/>
    <s v="No"/>
    <s v="Países Bajos"/>
    <s v="Superior"/>
    <s v="Media Pensión"/>
  </r>
  <r>
    <s v="HPS-100842"/>
    <s v="2025-01-01"/>
    <s v="2025-01-24"/>
    <s v="2025-01-26"/>
    <x v="3"/>
    <x v="2"/>
    <s v="Sí"/>
    <s v="Sin Evento"/>
    <s v="Sin Evento"/>
    <s v="195"/>
    <s v="95"/>
    <n v="0.48680000000000001"/>
    <x v="3085"/>
    <n v="155.26"/>
    <n v="38.29"/>
    <s v="Gds"/>
    <x v="4"/>
    <n v="2"/>
    <n v="230"/>
    <s v="No"/>
    <s v="No"/>
    <s v="Reino Unido"/>
    <s v="Suite Familiar"/>
    <s v="Oferta Anticipada (Early Booking)"/>
  </r>
  <r>
    <s v="HPS-105841"/>
    <s v="2025-04-27"/>
    <s v="2025-07-04"/>
    <s v="2025-07-10"/>
    <x v="3"/>
    <x v="1"/>
    <s v="Sí"/>
    <s v="Sin Evento"/>
    <s v="Sin Evento"/>
    <s v="197"/>
    <s v="195"/>
    <n v="0.99"/>
    <x v="3086"/>
    <n v="1342.38"/>
    <n v="209.12"/>
    <s v="Expedia"/>
    <x v="1"/>
    <n v="6"/>
    <n v="680"/>
    <s v="No"/>
    <s v="No"/>
    <s v="Reino Unido"/>
    <s v="Superior"/>
    <s v="BAR (Tarifa Flexible)"/>
  </r>
  <r>
    <s v="HPS-104450"/>
    <s v="2025-02-28"/>
    <s v="2025-05-16"/>
    <s v="2025-05-21"/>
    <x v="3"/>
    <x v="0"/>
    <s v="Sí"/>
    <s v="Concierto"/>
    <s v="Mallorca Live Festival"/>
    <s v="195"/>
    <s v="193"/>
    <n v="0.99"/>
    <x v="3087"/>
    <n v="530.29999999999995"/>
    <n v="118.13"/>
    <s v="Booking.com"/>
    <x v="0"/>
    <n v="5"/>
    <m/>
    <s v="No"/>
    <s v="No"/>
    <s v="Francia"/>
    <s v="Superior"/>
    <s v="No Reembolsable"/>
  </r>
  <r>
    <s v="HPS-105397"/>
    <s v="2025-01-29"/>
    <s v="2025-06-17"/>
    <s v="2025-06-26"/>
    <x v="2"/>
    <x v="1"/>
    <s v="No"/>
    <s v="Sin Evento"/>
    <s v="Sin Evento"/>
    <s v="198"/>
    <s v="172"/>
    <n v="0.86739999999999995"/>
    <x v="571"/>
    <n v="2659.41"/>
    <n v="235.41"/>
    <s v="Booking.com"/>
    <x v="3"/>
    <n v="9"/>
    <n v="1390"/>
    <s v="No"/>
    <s v="No"/>
    <s v="Reino Unido"/>
    <s v="Estándar"/>
    <s v="BAR (Tarifa Flexible)"/>
  </r>
  <r>
    <s v="HPS-109032"/>
    <s v="2025-09-19"/>
    <s v="2025-10-27"/>
    <s v="2025-11-02"/>
    <x v="5"/>
    <x v="0"/>
    <s v="No"/>
    <s v="Sin Evento"/>
    <s v="Sin Evento"/>
    <s v="195"/>
    <s v="101"/>
    <n v="0.51600000000000001"/>
    <x v="3088"/>
    <n v="628.86"/>
    <n v="54.2"/>
    <s v="Booking.com"/>
    <x v="0"/>
    <n v="6"/>
    <n v="380"/>
    <s v="No"/>
    <s v="No"/>
    <s v="Otros"/>
    <s v="Estándar"/>
    <s v="Todo Incluido"/>
  </r>
  <r>
    <s v="HPS-100995"/>
    <s v="2025-01-03"/>
    <s v="2025-01-27"/>
    <s v="2025-01-28"/>
    <x v="5"/>
    <x v="2"/>
    <s v="No"/>
    <s v="Sin Evento"/>
    <s v="Sin Evento"/>
    <s v="200"/>
    <s v="67"/>
    <n v="0.3342"/>
    <x v="3089"/>
    <n v="84.11"/>
    <n v="28.93"/>
    <s v="Gds"/>
    <x v="0"/>
    <n v="1"/>
    <n v="240"/>
    <s v="No"/>
    <s v="No"/>
    <s v="España"/>
    <s v="Superior"/>
    <s v="Todo Incluido"/>
  </r>
  <r>
    <s v="HPS-106045"/>
    <s v="2025-03-15"/>
    <s v="2025-07-12"/>
    <s v="2025-07-19"/>
    <x v="0"/>
    <x v="1"/>
    <s v="Sí"/>
    <s v="Sin Evento"/>
    <s v="Sin Evento"/>
    <s v="200"/>
    <s v="198"/>
    <n v="0.99"/>
    <x v="3090"/>
    <n v="1886.22"/>
    <n v="264.5"/>
    <s v="Gds"/>
    <x v="0"/>
    <n v="7"/>
    <n v="1190"/>
    <s v="No"/>
    <s v="No"/>
    <s v="Reino Unido"/>
    <s v="Estándar"/>
    <s v="Todo Incluido"/>
  </r>
  <r>
    <s v="HPS-106038"/>
    <s v="2025-02-23"/>
    <s v="2025-07-11"/>
    <s v="2025-07-19"/>
    <x v="3"/>
    <x v="1"/>
    <s v="Sí"/>
    <s v="Sin Evento"/>
    <s v="Sin Evento"/>
    <s v="195"/>
    <s v="191"/>
    <n v="0.97719999999999996"/>
    <x v="3091"/>
    <n v="1767.36"/>
    <n v="199.47"/>
    <s v="Turoperador"/>
    <x v="3"/>
    <n v="8"/>
    <n v="1380"/>
    <s v="No"/>
    <s v="No"/>
    <s v="Reino Unido"/>
    <s v="Suite Familiar"/>
    <s v="Media Pensión"/>
  </r>
  <r>
    <s v="HPS-101555"/>
    <s v="2025-01-15"/>
    <s v="2025-02-13"/>
    <s v="2025-02-15"/>
    <x v="1"/>
    <x v="2"/>
    <s v="No"/>
    <s v="Sin Evento"/>
    <s v="Sin Evento"/>
    <s v="198"/>
    <s v="58"/>
    <n v="0.29360000000000003"/>
    <x v="3092"/>
    <n v="146.94"/>
    <n v="20.07"/>
    <s v="Directo (Web/Teléfono)"/>
    <x v="4"/>
    <n v="2"/>
    <n v="290"/>
    <s v="No"/>
    <s v="No"/>
    <s v="España"/>
    <s v="Estándar"/>
    <s v="BAR (Tarifa Flexible)"/>
  </r>
  <r>
    <s v="HPS-107284"/>
    <s v="2025-03-20"/>
    <s v="2025-08-29"/>
    <s v="2025-09-08"/>
    <x v="3"/>
    <x v="1"/>
    <s v="Sí"/>
    <s v="Sin Evento"/>
    <s v="Sin Evento"/>
    <s v="198"/>
    <s v="185"/>
    <n v="0.93630000000000002"/>
    <x v="3093"/>
    <n v="2128"/>
    <n v="227.81"/>
    <s v="Directo (Web/Teléfono)"/>
    <x v="3"/>
    <n v="10"/>
    <n v="1620"/>
    <s v="No"/>
    <s v="No"/>
    <s v="Países Nórdicos"/>
    <s v="Suite Familiar"/>
    <s v="No Reembolsable"/>
  </r>
  <r>
    <s v="HPS-108852"/>
    <s v="2025-07-20"/>
    <s v="2025-10-21"/>
    <s v="2025-10-25"/>
    <x v="2"/>
    <x v="0"/>
    <s v="No"/>
    <s v="Sin Evento"/>
    <s v="Sin Evento"/>
    <s v="197"/>
    <s v="142"/>
    <n v="0.72"/>
    <x v="3094"/>
    <n v="415.64"/>
    <n v="70.42"/>
    <s v=""/>
    <x v="0"/>
    <n v="4"/>
    <n v="930"/>
    <s v="No"/>
    <s v="No"/>
    <s v="Alemania"/>
    <s v="Superior"/>
    <s v="Todo Incluido"/>
  </r>
  <r>
    <s v="HPS-105318"/>
    <s v="2025-02-20"/>
    <s v="2025-06-15"/>
    <s v="2025-06-19"/>
    <x v="4"/>
    <x v="1"/>
    <s v="No"/>
    <s v="Concierto"/>
    <s v="Dj Set / Festival Electrónico"/>
    <s v="200"/>
    <s v="198"/>
    <m/>
    <x v="3095"/>
    <n v="815.08"/>
    <n v="189.93"/>
    <s v="Booking.com"/>
    <x v="0"/>
    <n v="4"/>
    <m/>
    <s v="No"/>
    <s v="No"/>
    <s v="Reino Unido"/>
    <s v="Estándar"/>
    <s v="Todo Incluido"/>
  </r>
  <r>
    <s v="HPS-111166"/>
    <s v="2025-12-04"/>
    <s v="2025-12-24"/>
    <s v="2025-12-27"/>
    <x v="6"/>
    <x v="2"/>
    <s v="No"/>
    <s v="Festivo"/>
    <s v="Nochebuena"/>
    <s v="199"/>
    <s v="112"/>
    <n v="0.56530000000000002"/>
    <x v="3096"/>
    <n v="248.46"/>
    <n v="42.67"/>
    <s v="Booking.com"/>
    <x v="4"/>
    <n v="3"/>
    <n v="200"/>
    <s v="No"/>
    <s v="No"/>
    <s v="Reino Unido"/>
    <s v="Suite Familiar"/>
    <s v="BAR (Tarifa Flexible)"/>
  </r>
  <r>
    <s v="HPS-106713"/>
    <s v="2025-05-11"/>
    <s v="2025-08-07"/>
    <s v="2025-08-18"/>
    <x v="1"/>
    <x v="1"/>
    <s v="No"/>
    <s v="Sin Evento"/>
    <s v="Sin Evento"/>
    <s v="197"/>
    <s v="186"/>
    <n v="0.94399999999999995"/>
    <x v="3097"/>
    <n v="3132.14"/>
    <n v="244.81"/>
    <s v="Booking.com"/>
    <x v="3"/>
    <n v="11"/>
    <n v="880"/>
    <s v="No"/>
    <s v="No"/>
    <s v="Reino Unido"/>
    <s v="Swim-up"/>
    <s v="Media Pensión"/>
  </r>
  <r>
    <s v="HPS-106344"/>
    <s v="2025-04-26"/>
    <s v="2025-07-24"/>
    <s v="2025-08-01"/>
    <x v="1"/>
    <x v="1"/>
    <s v="No"/>
    <s v="Sin Evento"/>
    <s v="Sin Evento"/>
    <s v="200"/>
    <s v="187"/>
    <n v="0.9335"/>
    <x v="3098"/>
    <n v="1676.8"/>
    <n v="209.13"/>
    <s v="Booking.com"/>
    <x v="0"/>
    <n v="8"/>
    <n v="890"/>
    <s v="No"/>
    <s v="No"/>
    <s v="Reino Unido"/>
    <s v="Estándar"/>
    <s v="Todo Incluido"/>
  </r>
  <r>
    <s v="HPS-102849"/>
    <s v="2025-03-01"/>
    <s v="2025-03-27"/>
    <s v="2025-03-28"/>
    <x v="1"/>
    <x v="2"/>
    <s v="No"/>
    <s v="Sin Evento"/>
    <s v="Sin Evento"/>
    <s v="199"/>
    <s v="60"/>
    <n v="0.30259999999999998"/>
    <x v="1793"/>
    <n v="53.93"/>
    <n v="16.89"/>
    <s v="Directo (Web/Teléfono)"/>
    <x v="0"/>
    <n v="1"/>
    <n v="260"/>
    <s v="No"/>
    <s v="No"/>
    <s v="España"/>
    <s v="Suite Familiar"/>
    <s v="Media Pensión"/>
  </r>
  <r>
    <s v="HPS-110482"/>
    <s v="2025-10-25"/>
    <s v="2025-12-04"/>
    <s v="2025-12-10"/>
    <x v="1"/>
    <x v="2"/>
    <s v="No"/>
    <s v="Sin Evento"/>
    <s v="Sin Evento"/>
    <s v="200"/>
    <s v="54"/>
    <n v="0.2712"/>
    <x v="3099"/>
    <n v="543.78"/>
    <n v="21.9"/>
    <s v="Booking.com"/>
    <x v="4"/>
    <n v="6"/>
    <n v="400"/>
    <s v="No"/>
    <s v="No"/>
    <s v="Alemania"/>
    <s v="Suite Familiar"/>
    <s v="Todo Incluido"/>
  </r>
  <r>
    <s v="HPS-109569"/>
    <s v="2025-10-29"/>
    <s v="2025-11-11"/>
    <s v="2025-11-12"/>
    <x v="2"/>
    <x v="2"/>
    <s v="No"/>
    <s v="Sin Evento"/>
    <s v="Sin Evento"/>
    <s v="198"/>
    <s v="82"/>
    <n v="0.41589999999999999"/>
    <x v="3100"/>
    <n v="74.53"/>
    <n v="26.11"/>
    <s v="Turoperador"/>
    <x v="0"/>
    <n v="1"/>
    <n v="130"/>
    <s v="No"/>
    <s v="No"/>
    <s v="Francia"/>
    <s v="Estándar"/>
    <s v="Oferta Anticipada (Early Booking)"/>
  </r>
  <r>
    <s v="HPS-102514"/>
    <s v="2025-02-14"/>
    <s v="2025-03-14"/>
    <s v="2025-03-15"/>
    <x v="3"/>
    <x v="2"/>
    <s v="Sí"/>
    <s v="Sin Evento"/>
    <s v="Sin Evento"/>
    <s v="199"/>
    <s v="55"/>
    <n v="0.2762"/>
    <x v="3101"/>
    <n v="65.709999999999994"/>
    <n v="16.059999999999999"/>
    <s v="Expedia"/>
    <x v="0"/>
    <n v="1"/>
    <n v="280"/>
    <s v="Sí"/>
    <s v="No"/>
    <s v="España"/>
    <s v="Deluxe Vista Mar"/>
    <s v="Oferta Anticipada (Early Booking)"/>
  </r>
  <r>
    <s v="HPS-107937"/>
    <s v="2025-06-28"/>
    <s v="2025-09-21"/>
    <s v="2025-09-26"/>
    <x v="4"/>
    <x v="0"/>
    <s v="No"/>
    <s v="Sin Evento"/>
    <s v="Sin Evento"/>
    <s v="195"/>
    <s v="152"/>
    <n v="0.77759999999999996"/>
    <x v="649"/>
    <n v="886.55"/>
    <n v="119.34"/>
    <s v="Turoperador"/>
    <x v="3"/>
    <n v="5"/>
    <n v="850"/>
    <s v="No"/>
    <s v="No"/>
    <s v="Países Nórdicos"/>
    <s v="Estándar"/>
    <s v="No Reembolsable"/>
  </r>
  <r>
    <s v="HPS-101464"/>
    <s v="2024-12-05"/>
    <s v="2025-02-09"/>
    <s v="2025-02-11"/>
    <x v="4"/>
    <x v="2"/>
    <s v="No"/>
    <s v="Sin Evento"/>
    <s v="Sin Evento"/>
    <s v="199"/>
    <s v="57"/>
    <n v="0.28620000000000001"/>
    <x v="3102"/>
    <n v="146.4"/>
    <n v="20.3"/>
    <s v="Expedia"/>
    <x v="4"/>
    <n v="2"/>
    <n v="660"/>
    <s v="No"/>
    <s v="No"/>
    <s v="Países Bajos"/>
    <s v="Superior"/>
    <s v="BAR (Tarifa Flexible)"/>
  </r>
  <r>
    <s v="HPS-110216"/>
    <s v="2025-10-25"/>
    <s v="2025-11-27"/>
    <s v="2025-11-28"/>
    <x v="1"/>
    <x v="2"/>
    <s v="No"/>
    <s v="Sin Evento"/>
    <s v="Sin Evento"/>
    <s v="195"/>
    <s v="84"/>
    <n v="0.42849999999999999"/>
    <x v="614"/>
    <n v="66.930000000000007"/>
    <n v="29.47"/>
    <s v="Directo (Web/Teléfono)"/>
    <x v="0"/>
    <n v="1"/>
    <n v="330"/>
    <s v="No"/>
    <s v="No"/>
    <s v="Bélgica"/>
    <s v="Estándar"/>
    <s v="Oferta Anticipada (Early Booking)"/>
  </r>
  <r>
    <s v="HPS-110933"/>
    <s v="2025-12-09"/>
    <s v="2025-12-17"/>
    <s v="2025-12-19"/>
    <x v="6"/>
    <x v="2"/>
    <s v="No"/>
    <s v="Sin Evento"/>
    <s v="Sin Evento"/>
    <s v="198"/>
    <s v="65"/>
    <n v="0.32650000000000001"/>
    <x v="3103"/>
    <n v="166.92"/>
    <n v="27.74"/>
    <s v="Agencia de Viajes"/>
    <x v="0"/>
    <n v="2"/>
    <n v="80"/>
    <s v="No"/>
    <s v="No"/>
    <s v="España"/>
    <s v="Deluxe Vista Mar"/>
    <s v="Oferta Anticipada (Early Booking)"/>
  </r>
  <r>
    <s v="HPS-104465"/>
    <s v="2025-04-04"/>
    <s v="2025-05-17"/>
    <s v="2025-05-22"/>
    <x v="0"/>
    <x v="0"/>
    <s v="Sí"/>
    <s v="Concierto"/>
    <s v="Mallorca Live Festival"/>
    <s v="198"/>
    <s v="191"/>
    <n v="0.96209999999999996"/>
    <x v="3104"/>
    <n v="814.35"/>
    <n v="141.13999999999999"/>
    <s v="Directo (Web/Teléfono)"/>
    <x v="0"/>
    <n v="5"/>
    <n v="430"/>
    <s v="No"/>
    <s v="No"/>
    <s v="Italia"/>
    <s v="Estándar"/>
    <s v="Última Hora"/>
  </r>
  <r>
    <s v="HPS-102836"/>
    <s v="2025-02-07"/>
    <s v="2025-03-26"/>
    <s v="2025-03-27"/>
    <x v="6"/>
    <x v="2"/>
    <s v="No"/>
    <s v="Sin Evento"/>
    <s v="Sin Evento"/>
    <s v="196"/>
    <s v="40"/>
    <n v="0.20269999999999999"/>
    <x v="3070"/>
    <n v="93.84"/>
    <n v="17.37"/>
    <s v=""/>
    <x v="4"/>
    <n v="1"/>
    <n v="470"/>
    <s v="Sí"/>
    <s v="No"/>
    <s v="España"/>
    <s v="Suite Familiar"/>
    <s v="Media Pensión"/>
  </r>
  <r>
    <s v="HPS-104217"/>
    <s v="2025-01-12"/>
    <s v="2025-05-09"/>
    <s v="2025-05-12"/>
    <x v="3"/>
    <x v="0"/>
    <s v="Sí"/>
    <s v="Sin Evento"/>
    <s v="Sin Evento"/>
    <s v="199"/>
    <s v="158"/>
    <n v="0.79249999999999998"/>
    <x v="3105"/>
    <n v="278.13"/>
    <n v="89.53"/>
    <s v=""/>
    <x v="1"/>
    <n v="3"/>
    <m/>
    <s v="No"/>
    <s v="No"/>
    <s v="Países Bajos"/>
    <s v="Deluxe Vista Mar"/>
    <s v="Oferta Anticipada (Early Booking)"/>
  </r>
  <r>
    <s v="HPS-106499"/>
    <s v="2025-02-27"/>
    <s v="2025-07-30"/>
    <s v="2025-08-05"/>
    <x v="6"/>
    <x v="1"/>
    <s v="No"/>
    <s v="Deporte"/>
    <s v="Copa Del Rey Mapfre (Vela)"/>
    <s v="196"/>
    <s v="194"/>
    <n v="0.99"/>
    <x v="1927"/>
    <n v="1301.04"/>
    <n v="221.14"/>
    <s v="Turoperador"/>
    <x v="1"/>
    <n v="6"/>
    <n v="1530"/>
    <s v="Sí"/>
    <s v="No"/>
    <s v="Alemania"/>
    <s v="Superior"/>
    <s v="Media Pensión"/>
  </r>
  <r>
    <s v="HPS-102234"/>
    <s v="2025-02-21"/>
    <s v="2025-03-07"/>
    <s v="2025-03-12"/>
    <x v="3"/>
    <x v="2"/>
    <s v="Sí"/>
    <s v="Sin Evento"/>
    <s v="Sin Evento"/>
    <s v="200"/>
    <s v="54"/>
    <n v="0.27110000000000001"/>
    <x v="3106"/>
    <n v="399.15"/>
    <n v="20.64"/>
    <s v="Turoperador"/>
    <x v="2"/>
    <n v="5"/>
    <n v="140"/>
    <s v="No"/>
    <s v="No"/>
    <s v="Francia"/>
    <s v="Deluxe Vista Mar"/>
    <s v="BAR (Tarifa Flexible)"/>
  </r>
  <r>
    <s v="HPS-103051"/>
    <s v="2024-12-21"/>
    <s v="2025-04-02"/>
    <s v="2025-04-07"/>
    <x v="6"/>
    <x v="0"/>
    <s v="No"/>
    <s v="Sin Evento"/>
    <s v="Sin Evento"/>
    <s v="196"/>
    <s v="146"/>
    <n v="0.74539999999999995"/>
    <x v="3107"/>
    <n v="469.95"/>
    <n v="98.17"/>
    <s v="Directo (Web/Teléfono)"/>
    <x v="4"/>
    <n v="5"/>
    <n v="1020"/>
    <s v="No"/>
    <s v="No"/>
    <s v="Italia"/>
    <s v="Estándar"/>
    <s v="Última Hora"/>
  </r>
  <r>
    <s v="HPS-107502"/>
    <s v="2025-03-24"/>
    <s v="2025-09-06"/>
    <s v="2025-09-13"/>
    <x v="0"/>
    <x v="1"/>
    <s v="Sí"/>
    <s v="Sin Evento"/>
    <s v="Sin Evento"/>
    <s v="200"/>
    <s v="191"/>
    <n v="0.95350000000000001"/>
    <x v="3108"/>
    <n v="1267.3499999999999"/>
    <n v="165.25"/>
    <s v="Booking.com"/>
    <x v="0"/>
    <n v="7"/>
    <n v="1660"/>
    <s v="No"/>
    <s v="No"/>
    <s v=""/>
    <s v="Estándar"/>
    <s v="Media Pensión"/>
  </r>
  <r>
    <s v="HPS-100401"/>
    <s v="2025-01-09"/>
    <s v="2025-01-10"/>
    <s v="2025-01-12"/>
    <x v="3"/>
    <x v="2"/>
    <s v="Sí"/>
    <s v="Sin Evento"/>
    <s v="Sin Evento"/>
    <s v="200"/>
    <s v="98"/>
    <n v="0.4899"/>
    <x v="3109"/>
    <n v="166.1"/>
    <n v="45.74"/>
    <s v="Agencia de Viajes"/>
    <x v="0"/>
    <n v="2"/>
    <n v="10"/>
    <s v="Sí"/>
    <s v="No"/>
    <s v="Francia"/>
    <s v="Estándar"/>
    <s v="Todo Incluido"/>
  </r>
  <r>
    <s v="HPS-107632"/>
    <s v="2025-03-15"/>
    <s v="2025-09-10"/>
    <s v="2025-09-16"/>
    <x v="6"/>
    <x v="1"/>
    <s v="No"/>
    <s v="Sin Evento"/>
    <s v="Sin Evento"/>
    <s v="197"/>
    <s v="181"/>
    <n v="0.91739999999999999"/>
    <x v="3110"/>
    <n v="954.06"/>
    <n v="159.76"/>
    <s v="Turoperador"/>
    <x v="0"/>
    <n v="6"/>
    <m/>
    <s v="No"/>
    <s v="No"/>
    <s v="Otros"/>
    <s v="Estándar"/>
    <s v="No Reembolsable"/>
  </r>
  <r>
    <s v="HPS-108621"/>
    <s v="2025-09-03"/>
    <s v="2025-10-15"/>
    <s v="2025-10-20"/>
    <x v="6"/>
    <x v="0"/>
    <s v="No"/>
    <s v="Concierto"/>
    <s v="Concierto Internacional Palma Arena"/>
    <s v="200"/>
    <s v="165"/>
    <n v="0.82269999999999999"/>
    <x v="3111"/>
    <n v="847.75"/>
    <n v="124.09"/>
    <s v="Directo (Web/Teléfono)"/>
    <x v="0"/>
    <n v="5"/>
    <n v="420"/>
    <s v="No"/>
    <s v="No"/>
    <s v="España"/>
    <s v="Superior"/>
    <s v="Todo Incluido"/>
  </r>
  <r>
    <s v="HPS-100956"/>
    <s v="2024-12-10"/>
    <s v="2025-01-26"/>
    <s v="2025-01-27"/>
    <x v="4"/>
    <x v="2"/>
    <s v="No"/>
    <s v="Sin Evento"/>
    <s v="Sin Evento"/>
    <s v="199"/>
    <s v="74"/>
    <n v="0.371"/>
    <x v="3112"/>
    <n v="85.4"/>
    <n v="28.7"/>
    <s v="Directo (Web/Teléfono)"/>
    <x v="4"/>
    <n v="1"/>
    <n v="470"/>
    <s v="No"/>
    <s v="No"/>
    <s v="Italia"/>
    <s v="Deluxe Vista Mar"/>
    <s v="Media Pensión"/>
  </r>
  <r>
    <s v="HPS-105913"/>
    <s v="2025-05-21"/>
    <s v="2025-07-06"/>
    <s v="2025-07-11"/>
    <x v="4"/>
    <x v="1"/>
    <s v="No"/>
    <s v="Sin Evento"/>
    <s v="Sin Evento"/>
    <s v="197"/>
    <s v="187"/>
    <n v="0.94889999999999997"/>
    <x v="3113"/>
    <n v="667.55"/>
    <n v="163.79"/>
    <s v="Turoperador"/>
    <x v="0"/>
    <n v="5"/>
    <n v="460"/>
    <s v="No"/>
    <s v="No"/>
    <s v="Reino Unido"/>
    <s v="Suite Familiar"/>
    <s v="Media Pensión"/>
  </r>
  <r>
    <s v="HPS-110842"/>
    <s v="2025-10-28"/>
    <s v="2025-12-16"/>
    <s v="2025-12-17"/>
    <x v="2"/>
    <x v="2"/>
    <s v="No"/>
    <s v="Sin Evento"/>
    <s v="Sin Evento"/>
    <s v="195"/>
    <s v="85"/>
    <n v="0.43669999999999998"/>
    <x v="3114"/>
    <n v="81.02"/>
    <n v="33.07"/>
    <s v="Agencia de Viajes"/>
    <x v="4"/>
    <n v="1"/>
    <n v="490"/>
    <s v="No"/>
    <s v="No"/>
    <s v="Italia"/>
    <s v="Swim-up"/>
    <s v="BAR (Tarifa Flexible)"/>
  </r>
  <r>
    <s v="HPS-109725"/>
    <s v="2025-10-01"/>
    <s v="2025-11-14"/>
    <s v="2025-11-16"/>
    <x v="3"/>
    <x v="2"/>
    <s v="Sí"/>
    <s v="Sin Evento"/>
    <s v="Sin Evento"/>
    <s v="197"/>
    <s v="96"/>
    <n v="0.48709999999999998"/>
    <x v="3115"/>
    <n v="108.12"/>
    <n v="27.33"/>
    <s v="Gds"/>
    <x v="1"/>
    <n v="2"/>
    <n v="440"/>
    <s v="No"/>
    <s v="No"/>
    <s v="Países Bajos"/>
    <s v="Estándar"/>
    <s v="BAR (Tarifa Flexible)"/>
  </r>
  <r>
    <s v="HPS-104386"/>
    <s v="2025-03-31"/>
    <s v="2025-05-14"/>
    <s v="2025-05-18"/>
    <x v="6"/>
    <x v="0"/>
    <s v="No"/>
    <s v="Sin Evento"/>
    <s v="Sin Evento"/>
    <s v="199"/>
    <s v="145"/>
    <n v="0.72670000000000001"/>
    <x v="3116"/>
    <n v="462.2"/>
    <n v="96.61"/>
    <s v="Turoperador"/>
    <x v="0"/>
    <n v="4"/>
    <n v="440"/>
    <s v="No"/>
    <s v="No"/>
    <s v="Alemania"/>
    <s v="Swim-up"/>
    <s v="BAR (Tarifa Flexible)"/>
  </r>
  <r>
    <s v="HPS-101024"/>
    <s v="2024-12-16"/>
    <s v="2025-01-28"/>
    <s v="2025-01-30"/>
    <x v="2"/>
    <x v="2"/>
    <s v="No"/>
    <s v="Sin Evento"/>
    <s v="Sin Evento"/>
    <s v="198"/>
    <s v="77"/>
    <n v="0.38929999999999998"/>
    <x v="3117"/>
    <n v="203.16"/>
    <n v="33.78"/>
    <s v="Directo (Web/Teléfono)"/>
    <x v="1"/>
    <n v="2"/>
    <n v="430"/>
    <s v="No"/>
    <s v="No"/>
    <s v="Italia"/>
    <s v="Swim-up"/>
    <s v=""/>
  </r>
  <r>
    <s v="HPS-103299"/>
    <s v="2024-12-28"/>
    <s v="2025-04-10"/>
    <s v="2025-04-14"/>
    <x v="1"/>
    <x v="0"/>
    <s v="No"/>
    <s v="Concierto"/>
    <s v="Concierto Internacional Palma Arena"/>
    <s v="195"/>
    <s v="123"/>
    <n v="0.62949999999999995"/>
    <x v="3118"/>
    <n v="420.24"/>
    <n v="83.29"/>
    <s v=""/>
    <x v="0"/>
    <n v="4"/>
    <n v="1030"/>
    <s v="No"/>
    <s v="No"/>
    <s v=""/>
    <s v="Estándar"/>
    <s v="Todo Incluido"/>
  </r>
  <r>
    <s v="HPS-107092"/>
    <s v="2025-03-15"/>
    <s v="2025-08-21"/>
    <s v="2025-08-25"/>
    <x v="1"/>
    <x v="1"/>
    <s v="No"/>
    <s v="Sin Evento"/>
    <s v="Sin Evento"/>
    <s v="196"/>
    <s v="170"/>
    <n v="0.86680000000000001"/>
    <x v="3119"/>
    <n v="1112.68"/>
    <n v="244.17"/>
    <s v=""/>
    <x v="0"/>
    <n v="4"/>
    <n v="1590"/>
    <s v="No"/>
    <s v="No"/>
    <s v="España"/>
    <s v="Estándar"/>
    <s v="No Reembolsable"/>
  </r>
  <r>
    <s v="HPS-106694"/>
    <s v="2025-03-12"/>
    <s v="2025-08-06"/>
    <s v="2025-08-12"/>
    <x v="6"/>
    <x v="1"/>
    <s v="No"/>
    <s v="Sin Evento"/>
    <s v="Sin Evento"/>
    <s v="200"/>
    <s v="177"/>
    <n v="0.88319999999999999"/>
    <x v="3120"/>
    <n v="1573.26"/>
    <n v="226"/>
    <s v="Expedia"/>
    <x v="0"/>
    <n v="6"/>
    <n v="1470"/>
    <s v="No"/>
    <s v="No"/>
    <s v="Bélgica"/>
    <s v="Superior"/>
    <s v="Media Pensión"/>
  </r>
  <r>
    <s v="HPS-100060"/>
    <s v="2024-12-19"/>
    <s v="2025-01-02"/>
    <s v="2025-01-05"/>
    <x v="1"/>
    <x v="2"/>
    <s v="No"/>
    <s v="Sin Evento"/>
    <s v="Sin Evento"/>
    <s v="195"/>
    <s v="83"/>
    <n v="0.42380000000000001"/>
    <x v="3121"/>
    <n v="263.16000000000003"/>
    <n v="39.54"/>
    <s v="Expedia"/>
    <x v="0"/>
    <n v="3"/>
    <n v="140"/>
    <s v="No"/>
    <s v="No"/>
    <s v="España"/>
    <s v="Superior"/>
    <s v="Media Pensión"/>
  </r>
  <r>
    <s v="HPS-108035"/>
    <s v="2025-08-12"/>
    <s v="2025-09-25"/>
    <s v="2025-09-30"/>
    <x v="1"/>
    <x v="0"/>
    <s v="No"/>
    <s v="Sin Evento"/>
    <s v="Sin Evento"/>
    <s v="197"/>
    <s v="141"/>
    <n v="0.71689999999999998"/>
    <x v="3122"/>
    <n v="645.29999999999995"/>
    <n v="94.37"/>
    <s v="Expedia"/>
    <x v="1"/>
    <n v="5"/>
    <m/>
    <s v="No"/>
    <s v="No"/>
    <s v="España"/>
    <s v="Estándar"/>
    <s v="BAR (Tarifa Flexible)"/>
  </r>
  <r>
    <s v="HPS-105693"/>
    <s v="2025-01-23"/>
    <s v="2025-06-28"/>
    <s v="2025-07-05"/>
    <x v="0"/>
    <x v="1"/>
    <s v="Sí"/>
    <s v="Sin Evento"/>
    <s v="Sin Evento"/>
    <s v="198"/>
    <s v="196"/>
    <n v="0.99"/>
    <x v="3123"/>
    <n v="2165.8000000000002"/>
    <n v="270.41000000000003"/>
    <s v="Directo (Web/Teléfono)"/>
    <x v="3"/>
    <n v="7"/>
    <n v="1560"/>
    <s v="No"/>
    <s v="No"/>
    <s v="España"/>
    <s v="Superior"/>
    <s v="Media Pensión"/>
  </r>
  <r>
    <s v="HPS-105497"/>
    <s v="2025-02-18"/>
    <s v="2025-06-21"/>
    <s v="2025-07-01"/>
    <x v="0"/>
    <x v="1"/>
    <s v="Sí"/>
    <s v="Sin Evento"/>
    <s v="Sin Evento"/>
    <s v="198"/>
    <s v="196"/>
    <n v="0.99"/>
    <x v="3124"/>
    <n v="2833.5"/>
    <n v="227.77"/>
    <s v="Directo (Web/Teléfono)"/>
    <x v="0"/>
    <n v="10"/>
    <n v="1230"/>
    <s v="No"/>
    <s v="No"/>
    <s v="Reino Unido"/>
    <s v="Suite Familiar"/>
    <s v="No Reembolsable"/>
  </r>
  <r>
    <s v="HPS-105465"/>
    <s v="2025-02-09"/>
    <s v="2025-06-20"/>
    <s v="2025-06-26"/>
    <x v="3"/>
    <x v="1"/>
    <s v="Sí"/>
    <s v="Sin Evento"/>
    <s v="Sin Evento"/>
    <s v="195"/>
    <s v="193"/>
    <n v="0.99"/>
    <x v="1118"/>
    <n v="1534.5"/>
    <n v="208.9"/>
    <s v="Booking.com"/>
    <x v="0"/>
    <n v="6"/>
    <n v="1310"/>
    <s v="No"/>
    <s v="No"/>
    <s v="Reino Unido"/>
    <s v="Superior"/>
    <s v="Todo Incluido"/>
  </r>
  <r>
    <s v="HPS-110068"/>
    <s v="2025-10-14"/>
    <s v="2025-11-24"/>
    <s v="2025-11-26"/>
    <x v="5"/>
    <x v="2"/>
    <s v="No"/>
    <s v="Congreso"/>
    <s v="Congreso / Convención Corporativa"/>
    <s v="198"/>
    <s v="95"/>
    <n v="0.48070000000000002"/>
    <x v="3125"/>
    <n v="124.16"/>
    <n v="29.59"/>
    <s v="Gds"/>
    <x v="2"/>
    <n v="2"/>
    <n v="410"/>
    <s v="No"/>
    <s v="No"/>
    <s v=""/>
    <s v="Superior"/>
    <s v="Todo Incluido"/>
  </r>
  <r>
    <s v="HPS-101329"/>
    <s v="2025-01-15"/>
    <s v="2025-02-06"/>
    <s v="2025-02-10"/>
    <x v="1"/>
    <x v="2"/>
    <s v="No"/>
    <s v="Sin Evento"/>
    <s v="Sin Evento"/>
    <s v="200"/>
    <s v="72"/>
    <n v="0.35920000000000002"/>
    <x v="3126"/>
    <n v="392.72"/>
    <n v="34"/>
    <s v="Gds"/>
    <x v="0"/>
    <n v="4"/>
    <n v="220"/>
    <s v="No"/>
    <s v="No"/>
    <s v="España"/>
    <s v="Deluxe Vista Mar"/>
    <s v="BAR (Tarifa Flexible)"/>
  </r>
  <r>
    <s v="HPS-103959"/>
    <s v="2025-03-20"/>
    <s v="2025-04-30"/>
    <s v="2025-05-01"/>
    <x v="6"/>
    <x v="0"/>
    <s v="No"/>
    <s v="Sin Evento"/>
    <s v="Sin Evento"/>
    <s v="198"/>
    <s v="103"/>
    <n v="0.51959999999999995"/>
    <x v="3127"/>
    <n v="102.76"/>
    <n v="47.14"/>
    <s v="Booking.com"/>
    <x v="4"/>
    <n v="1"/>
    <n v="410"/>
    <s v="No"/>
    <s v="No"/>
    <s v="Bélgica"/>
    <s v="Suite Familiar"/>
    <s v="Todo Incluido"/>
  </r>
  <r>
    <s v="HPS-103352"/>
    <s v="2025-02-02"/>
    <s v="2025-04-12"/>
    <s v="2025-04-19"/>
    <x v="0"/>
    <x v="0"/>
    <s v="Sí"/>
    <s v="Sin Evento"/>
    <s v="Sin Evento"/>
    <s v="199"/>
    <s v="157"/>
    <n v="0.78839999999999999"/>
    <x v="3128"/>
    <n v="955.29"/>
    <n v="92.48"/>
    <s v="Expedia"/>
    <x v="4"/>
    <n v="7"/>
    <n v="690"/>
    <s v="No"/>
    <s v="No"/>
    <s v="Reino Unido"/>
    <s v="Suite Familiar"/>
    <s v="Oferta Anticipada (Early Booking)"/>
  </r>
  <r>
    <s v="HPS-111241"/>
    <s v="2025-12-26"/>
    <s v="2025-12-26"/>
    <s v="2025-12-27"/>
    <x v="3"/>
    <x v="2"/>
    <s v="Sí"/>
    <s v="Sin Evento"/>
    <s v="Sin Evento"/>
    <s v="195"/>
    <s v="94"/>
    <n v="0.4819"/>
    <x v="3129"/>
    <n v="92.67"/>
    <n v="42.79"/>
    <s v="Agencia de Viajes"/>
    <x v="0"/>
    <n v="1"/>
    <n v="0"/>
    <s v="No"/>
    <s v="No"/>
    <s v="Otros"/>
    <s v="Swim-up"/>
    <s v="BAR (Tarifa Flexible)"/>
  </r>
  <r>
    <s v="HPS-106823"/>
    <s v="2025-03-07"/>
    <s v="2025-08-12"/>
    <s v="2025-08-20"/>
    <x v="2"/>
    <x v="1"/>
    <s v="No"/>
    <s v="Sin Evento"/>
    <s v="Sin Evento"/>
    <s v="198"/>
    <s v="196"/>
    <n v="0.98880000000000001"/>
    <x v="3130"/>
    <n v="1406.4"/>
    <n v="165.64"/>
    <s v="Booking.com"/>
    <x v="2"/>
    <n v="8"/>
    <n v="1580"/>
    <s v="No"/>
    <s v="No"/>
    <s v="Reino Unido"/>
    <s v="Deluxe Vista Mar"/>
    <s v="Media Pensión"/>
  </r>
  <r>
    <s v="HPS-103280"/>
    <s v="2025-01-26"/>
    <s v="2025-04-09"/>
    <s v="2025-04-13"/>
    <x v="6"/>
    <x v="0"/>
    <s v="No"/>
    <s v="Sin Evento"/>
    <s v="Sin Evento"/>
    <s v="196"/>
    <s v="99"/>
    <n v="0.50509999999999999"/>
    <x v="3131"/>
    <n v="606.84"/>
    <n v="75.48"/>
    <s v="Turoperador"/>
    <x v="3"/>
    <n v="4"/>
    <n v="730"/>
    <s v="No"/>
    <s v="No"/>
    <s v="Francia"/>
    <s v="Suite Familiar"/>
    <s v="Media Pensión"/>
  </r>
  <r>
    <s v="HPS-109967"/>
    <s v="2025-10-10"/>
    <s v="2025-11-22"/>
    <s v="2025-11-25"/>
    <x v="0"/>
    <x v="2"/>
    <s v="Sí"/>
    <s v="Sin Evento"/>
    <s v="Sin Evento"/>
    <s v="198"/>
    <s v="78"/>
    <n v="0.39500000000000002"/>
    <x v="3132"/>
    <n v="240.24"/>
    <n v="36.909999999999997"/>
    <s v="Gds"/>
    <x v="0"/>
    <n v="3"/>
    <n v="430"/>
    <s v="No"/>
    <s v="No"/>
    <s v="España"/>
    <s v="Swim-up"/>
    <s v="BAR (Tarifa Flexible)"/>
  </r>
  <r>
    <s v="HPS-104116"/>
    <s v="2025-02-19"/>
    <s v="2025-05-06"/>
    <s v="2025-05-12"/>
    <x v="2"/>
    <x v="0"/>
    <s v="No"/>
    <s v="Sin Evento"/>
    <s v="Sin Evento"/>
    <s v="195"/>
    <s v="130"/>
    <n v="0.66820000000000002"/>
    <x v="3133"/>
    <n v="863.76"/>
    <n v="99.16"/>
    <s v="Directo (Web/Teléfono)"/>
    <x v="0"/>
    <n v="6"/>
    <n v="760"/>
    <s v="No"/>
    <s v="No"/>
    <s v="Francia"/>
    <s v="Suite Familiar"/>
    <s v="Última Hora"/>
  </r>
  <r>
    <s v="HPS-109049"/>
    <s v="2025-08-26"/>
    <s v="2025-10-27"/>
    <s v="2025-10-29"/>
    <x v="5"/>
    <x v="0"/>
    <s v="No"/>
    <s v="Sin Evento"/>
    <s v="Sin Evento"/>
    <s v="195"/>
    <s v="101"/>
    <n v="0.51600000000000001"/>
    <x v="1839"/>
    <n v="219.4"/>
    <n v="54.2"/>
    <s v="Directo (Web/Teléfono)"/>
    <x v="0"/>
    <n v="2"/>
    <n v="620"/>
    <s v="No"/>
    <s v="No"/>
    <s v="Alemania"/>
    <s v="Deluxe Vista Mar"/>
    <s v="BAR (Tarifa Flexible)"/>
  </r>
  <r>
    <s v="HPS-107404"/>
    <s v="2025-06-02"/>
    <s v="2025-09-02"/>
    <s v="2025-09-08"/>
    <x v="2"/>
    <x v="1"/>
    <s v="No"/>
    <s v="Sin Evento"/>
    <s v="Sin Evento"/>
    <s v="197"/>
    <s v="170"/>
    <n v="0.86119999999999997"/>
    <x v="3134"/>
    <n v="1421.28"/>
    <n v="219.93"/>
    <s v="Directo (Web/Teléfono)"/>
    <x v="2"/>
    <n v="6"/>
    <n v="920"/>
    <s v="No"/>
    <s v="No"/>
    <s v=""/>
    <s v="Superior"/>
    <s v="BAR (Tarifa Flexible)"/>
  </r>
  <r>
    <s v="HPS-101551"/>
    <s v="2025-01-11"/>
    <s v="2025-02-13"/>
    <s v="2025-02-16"/>
    <x v="1"/>
    <x v="2"/>
    <s v="No"/>
    <s v="Sin Evento"/>
    <s v="Sin Evento"/>
    <s v="198"/>
    <s v="58"/>
    <n v="0.29360000000000003"/>
    <x v="3135"/>
    <n v="208.41"/>
    <n v="20.07"/>
    <s v=""/>
    <x v="1"/>
    <n v="3"/>
    <n v="330"/>
    <s v="No"/>
    <s v="No"/>
    <s v="Francia"/>
    <s v="Superior"/>
    <s v="Media Pensión"/>
  </r>
  <r>
    <s v="HPS-101010"/>
    <s v="2025-01-08"/>
    <s v="2025-01-27"/>
    <s v="2025-01-30"/>
    <x v="5"/>
    <x v="2"/>
    <s v="No"/>
    <s v="Sin Evento"/>
    <s v="Sin Evento"/>
    <s v="200"/>
    <s v="67"/>
    <n v="0.3342"/>
    <x v="3136"/>
    <n v="190.11"/>
    <n v="28.93"/>
    <s v="Booking.com"/>
    <x v="4"/>
    <n v="3"/>
    <n v="190"/>
    <s v="Sí"/>
    <s v="No"/>
    <s v=""/>
    <s v="Suite Familiar"/>
    <s v="Última Hora"/>
  </r>
  <r>
    <s v="HPS-110939"/>
    <s v="2025-12-17"/>
    <s v="2025-12-18"/>
    <s v="2025-12-21"/>
    <x v="1"/>
    <x v="2"/>
    <s v="No"/>
    <s v="Sin Evento"/>
    <s v="Sin Evento"/>
    <s v="198"/>
    <s v="85"/>
    <n v="0.42880000000000001"/>
    <x v="3137"/>
    <n v="248.07"/>
    <n v="38.700000000000003"/>
    <s v="Gds"/>
    <x v="4"/>
    <n v="3"/>
    <n v="10"/>
    <s v="Sí"/>
    <s v="No"/>
    <s v="Reino Unido"/>
    <s v="Superior"/>
    <s v="BAR (Tarifa Flexible)"/>
  </r>
  <r>
    <s v="HPS-102555"/>
    <s v="2025-12-03"/>
    <s v="2025-03-16"/>
    <s v="2025-03-18"/>
    <x v="4"/>
    <x v="2"/>
    <s v="No"/>
    <s v="Sin Evento"/>
    <s v="Sin Evento"/>
    <s v="195"/>
    <s v="65"/>
    <n v="0.3357"/>
    <x v="3138"/>
    <n v="176.04"/>
    <n v="26.22"/>
    <s v="Agencia de Viajes"/>
    <x v="1"/>
    <n v="2"/>
    <n v="40"/>
    <s v="No"/>
    <s v="No"/>
    <s v="Otros"/>
    <s v="Superior"/>
    <s v="No Reembolsable"/>
  </r>
  <r>
    <s v="HPS-106852"/>
    <s v="2025-11-03"/>
    <s v="2025-08-12"/>
    <s v="2025-08-19"/>
    <x v="2"/>
    <x v="1"/>
    <s v="No"/>
    <s v="Sin Evento"/>
    <s v="Sin Evento"/>
    <s v="198"/>
    <s v="196"/>
    <n v="0.98880000000000001"/>
    <x v="3139"/>
    <n v="1072.6099999999999"/>
    <n v="165.64"/>
    <s v="Booking.com"/>
    <x v="0"/>
    <n v="7"/>
    <n v="1540"/>
    <s v="Sí"/>
    <s v="No"/>
    <s v="Alemania"/>
    <s v="Estándar"/>
    <s v="BAR (Tarifa Flexible)"/>
  </r>
  <r>
    <s v="HPS-101613"/>
    <s v="2025-01-28"/>
    <s v="2025-02-15"/>
    <s v="2025-02-17"/>
    <x v="0"/>
    <x v="2"/>
    <s v="Sí"/>
    <s v="Congreso"/>
    <s v="Congreso / Convención Corporativa"/>
    <s v="195"/>
    <s v="87"/>
    <n v="0.44379999999999997"/>
    <x v="3140"/>
    <n v="162.72"/>
    <n v="36.15"/>
    <s v="Directo (Web/Teléfono)"/>
    <x v="0"/>
    <n v="2"/>
    <n v="180"/>
    <s v="Sí"/>
    <s v="No"/>
    <s v="España"/>
    <s v="Suite Familiar"/>
    <s v="Todo Incluido"/>
  </r>
  <r>
    <s v="HPS-102738"/>
    <s v="2025-02-07"/>
    <s v="2025-03-22"/>
    <s v="2025-03-23"/>
    <x v="0"/>
    <x v="2"/>
    <s v="Sí"/>
    <s v="Sin Evento"/>
    <s v="Sin Evento"/>
    <s v="196"/>
    <s v="56"/>
    <n v="0.28670000000000001"/>
    <x v="3141"/>
    <n v="89.94"/>
    <n v="19.14"/>
    <s v="Directo (Web/Teléfono)"/>
    <x v="0"/>
    <n v="1"/>
    <n v="430"/>
    <s v="No"/>
    <s v="No"/>
    <s v="España"/>
    <s v="Estándar"/>
    <s v=""/>
  </r>
  <r>
    <s v="HPS-103456"/>
    <s v="2025-03-11"/>
    <s v="2025-04-14"/>
    <s v="2025-04-20"/>
    <x v="5"/>
    <x v="0"/>
    <s v="No"/>
    <s v="Sin Evento"/>
    <s v="Sin Evento"/>
    <s v="198"/>
    <s v="119"/>
    <n v="0.59960000000000002"/>
    <x v="3142"/>
    <n v="860.52"/>
    <n v="82.18"/>
    <s v="Expedia"/>
    <x v="0"/>
    <n v="6"/>
    <n v="340"/>
    <s v="No"/>
    <s v="No"/>
    <s v="Países Bajos"/>
    <s v="Estándar"/>
    <s v="Oferta Anticipada (Early Booking)"/>
  </r>
  <r>
    <s v="HPS-105175"/>
    <s v="2025-01-14"/>
    <s v="2025-06-09"/>
    <s v="2025-06-17"/>
    <x v="5"/>
    <x v="1"/>
    <s v="No"/>
    <s v="Sin Evento"/>
    <s v="Sin Evento"/>
    <s v="200"/>
    <s v="175"/>
    <n v="0.87250000000000005"/>
    <x v="3143"/>
    <n v="1999.04"/>
    <n v="208.21"/>
    <s v="Turoperador"/>
    <x v="0"/>
    <n v="8"/>
    <n v="1460"/>
    <s v="No"/>
    <s v="No"/>
    <s v="Bélgica"/>
    <s v="Swim-up"/>
    <s v="Todo Incluido"/>
  </r>
  <r>
    <s v="HPS-111064"/>
    <s v="2025-11-28"/>
    <s v="2025-12-20"/>
    <s v="2025-12-24"/>
    <x v="0"/>
    <x v="2"/>
    <s v="Sí"/>
    <s v="Sin Evento"/>
    <s v="Sin Evento"/>
    <s v="195"/>
    <s v="79"/>
    <n v="0.40400000000000003"/>
    <x v="3144"/>
    <n v="326.95999999999998"/>
    <n v="32.51"/>
    <s v="Directo (Web/Teléfono)"/>
    <x v="2"/>
    <n v="4"/>
    <n v="220"/>
    <s v="Sí"/>
    <s v="No"/>
    <s v="España"/>
    <s v="Superior"/>
    <s v=""/>
  </r>
  <r>
    <s v="HPS-109345"/>
    <s v="2025-10-17"/>
    <s v="2025-11-05"/>
    <s v="2025-11-07"/>
    <x v="6"/>
    <x v="2"/>
    <s v="No"/>
    <s v="Sin Evento"/>
    <s v="Sin Evento"/>
    <s v="200"/>
    <s v="93"/>
    <n v="0.46410000000000001"/>
    <x v="3145"/>
    <n v="202.9"/>
    <n v="43.57"/>
    <s v="Agencia de Viajes"/>
    <x v="0"/>
    <n v="2"/>
    <n v="190"/>
    <s v="No"/>
    <s v="No"/>
    <s v="Países Nórdicos"/>
    <s v="Swim-up"/>
    <s v="Oferta Anticipada (Early Booking)"/>
  </r>
  <r>
    <s v="HPS-100649"/>
    <s v="2024-11-19"/>
    <s v="2025-01-18"/>
    <s v="2025-01-19"/>
    <x v="0"/>
    <x v="2"/>
    <s v="Sí"/>
    <s v="Sin Evento"/>
    <s v="Sin Evento"/>
    <s v="198"/>
    <s v="55"/>
    <n v="0.27689999999999998"/>
    <x v="3146"/>
    <n v="58"/>
    <n v="15.43"/>
    <s v="Gds"/>
    <x v="3"/>
    <n v="1"/>
    <n v="600"/>
    <s v="No"/>
    <s v="No"/>
    <s v="España"/>
    <s v="Superior"/>
    <s v="BAR (Tarifa Flexible)"/>
  </r>
  <r>
    <s v="HPS-106126"/>
    <s v="2025-02-19"/>
    <s v="2025-07-15"/>
    <s v="2025-07-22"/>
    <x v="2"/>
    <x v="1"/>
    <s v="No"/>
    <s v="Sin Evento"/>
    <s v="Sin Evento"/>
    <s v="196"/>
    <s v="179"/>
    <n v="0.91210000000000002"/>
    <x v="3147"/>
    <n v="1792.91"/>
    <n v="244.02"/>
    <s v="Expedia"/>
    <x v="1"/>
    <n v="7"/>
    <n v="1460"/>
    <s v="No"/>
    <s v="No"/>
    <s v="Bélgica"/>
    <s v="Estándar"/>
    <s v="Media Pensión"/>
  </r>
  <r>
    <s v="HPS-102863"/>
    <s v="2025-03-07"/>
    <s v="2025-03-27"/>
    <s v="2025-03-29"/>
    <x v="1"/>
    <x v="2"/>
    <s v="No"/>
    <s v="Sin Evento"/>
    <s v="Sin Evento"/>
    <s v="199"/>
    <s v="60"/>
    <n v="0.30259999999999998"/>
    <x v="3148"/>
    <n v="105.18"/>
    <n v="16.89"/>
    <s v=""/>
    <x v="4"/>
    <n v="2"/>
    <n v="200"/>
    <s v="No"/>
    <s v="No"/>
    <s v="Países Nórdicos"/>
    <s v="Estándar"/>
    <s v="Todo Incluido"/>
  </r>
  <r>
    <s v="HPS-100880"/>
    <s v="2025-01-11"/>
    <s v="2025-01-25"/>
    <s v="2025-01-27"/>
    <x v="0"/>
    <x v="2"/>
    <s v="Sí"/>
    <s v="Sin Evento"/>
    <s v="Sin Evento"/>
    <s v="195"/>
    <s v="86"/>
    <n v="0.43880000000000002"/>
    <x v="3149"/>
    <n v="129.54"/>
    <n v="28.01"/>
    <s v="Expedia"/>
    <x v="0"/>
    <n v="2"/>
    <n v="140"/>
    <s v="No"/>
    <s v="No"/>
    <s v="España"/>
    <s v="Estándar"/>
    <s v=""/>
  </r>
  <r>
    <s v="HPS-104377"/>
    <s v="2025-05-03"/>
    <s v="2025-05-14"/>
    <s v="2025-05-19"/>
    <x v="6"/>
    <x v="0"/>
    <s v="No"/>
    <s v="Sin Evento"/>
    <s v="Sin Evento"/>
    <s v="199"/>
    <s v="145"/>
    <n v="0.72670000000000001"/>
    <x v="3150"/>
    <n v="614.04999999999995"/>
    <n v="96.61"/>
    <s v="Expedia"/>
    <x v="0"/>
    <n v="5"/>
    <n v="110"/>
    <s v="No"/>
    <s v="No"/>
    <s v="Reino Unido"/>
    <s v="Estándar"/>
    <s v="BAR (Tarifa Flexible)"/>
  </r>
  <r>
    <s v="HPS-109852"/>
    <s v="2025-10-01"/>
    <s v="2025-11-17"/>
    <s v="2025-11-21"/>
    <x v="5"/>
    <x v="2"/>
    <s v="No"/>
    <s v="Congreso"/>
    <s v="Congreso / Convención Corporativa"/>
    <s v="197"/>
    <s v="104"/>
    <n v="0.52559999999999996"/>
    <x v="2083"/>
    <n v="350.36"/>
    <n v="45.08"/>
    <s v="Booking.com"/>
    <x v="4"/>
    <n v="4"/>
    <n v="470"/>
    <s v="No"/>
    <s v="No"/>
    <s v="España"/>
    <s v="Suite Familiar"/>
    <s v="Todo Incluido"/>
  </r>
  <r>
    <s v="HPS-102304"/>
    <s v="2025-02-17"/>
    <s v="2025-03-09"/>
    <s v="2025-03-11"/>
    <x v="4"/>
    <x v="2"/>
    <s v="No"/>
    <s v="Sin Evento"/>
    <s v="Sin Evento"/>
    <s v="198"/>
    <s v="77"/>
    <n v="0.38819999999999999"/>
    <x v="3151"/>
    <n v="159.62"/>
    <n v="29.83"/>
    <s v="Agencia de Viajes"/>
    <x v="0"/>
    <n v="2"/>
    <n v="200"/>
    <s v="No"/>
    <s v="No"/>
    <s v="España"/>
    <s v="Estándar"/>
    <s v="Todo Incluido"/>
  </r>
  <r>
    <s v="HPS-105962"/>
    <s v="2025-06-01"/>
    <s v="2025-07-08"/>
    <s v="2025-07-16"/>
    <x v="2"/>
    <x v="1"/>
    <s v="No"/>
    <s v="Sin Evento"/>
    <s v="Sin Evento"/>
    <s v="197"/>
    <s v="191"/>
    <n v="0.97099999999999997"/>
    <x v="3152"/>
    <n v="1673.2"/>
    <n v="218.49"/>
    <s v="Booking.com"/>
    <x v="0"/>
    <n v="8"/>
    <n v="370"/>
    <s v="No"/>
    <s v="No"/>
    <s v="Alemania"/>
    <s v="Suite Familiar"/>
    <s v="Todo Incluido"/>
  </r>
  <r>
    <s v="HPS-101625"/>
    <s v="2025-02-16"/>
    <s v="2025-02-16"/>
    <s v="2025-02-18"/>
    <x v="4"/>
    <x v="2"/>
    <s v="No"/>
    <s v="Sin Evento"/>
    <s v="Sin Evento"/>
    <s v="198"/>
    <s v="67"/>
    <n v="0.33739999999999998"/>
    <x v="688"/>
    <n v="154.18"/>
    <n v="24.17"/>
    <s v="Directo (Web/Teléfono)"/>
    <x v="0"/>
    <n v="2"/>
    <m/>
    <s v="No"/>
    <s v="No"/>
    <s v="Italia"/>
    <s v="Superior"/>
    <s v="Todo Incluido"/>
  </r>
  <r>
    <s v="HPS-100551"/>
    <s v="2025-01-03"/>
    <s v="2025-01-14"/>
    <s v="2025-01-16"/>
    <x v="2"/>
    <x v="2"/>
    <s v="No"/>
    <s v="Sin Evento"/>
    <s v="Sin Evento"/>
    <s v="195"/>
    <s v="40"/>
    <n v="0.2029"/>
    <x v="3153"/>
    <n v="245.44"/>
    <n v="19"/>
    <s v="Gds"/>
    <x v="4"/>
    <n v="2"/>
    <n v="110"/>
    <s v="No"/>
    <s v="No"/>
    <s v="España"/>
    <s v="Estándar"/>
    <s v="BAR (Tarifa Flexible)"/>
  </r>
  <r>
    <s v="HPS-109477"/>
    <s v="2025-10-06"/>
    <s v="2025-11-08"/>
    <s v="2025-11-10"/>
    <x v="0"/>
    <x v="2"/>
    <s v="Sí"/>
    <s v="Congreso"/>
    <s v="Congreso / Convención Corporativa"/>
    <s v="200"/>
    <s v="106"/>
    <n v="0.52749999999999997"/>
    <x v="1282"/>
    <n v="125.62"/>
    <n v="33.6"/>
    <s v="Agencia de Viajes"/>
    <x v="4"/>
    <n v="2"/>
    <n v="330"/>
    <s v="No"/>
    <s v="No"/>
    <s v="España"/>
    <s v="Deluxe Vista Mar"/>
    <s v="BAR (Tarifa Flexible)"/>
  </r>
  <r>
    <s v="HPS-108792"/>
    <s v="2025-08-21"/>
    <s v="2025-10-20"/>
    <s v="2025-10-22"/>
    <x v="5"/>
    <x v="0"/>
    <s v="No"/>
    <s v="Sin Evento"/>
    <s v="Sin Evento"/>
    <s v="198"/>
    <s v="140"/>
    <n v="0.70540000000000003"/>
    <x v="3154"/>
    <n v="181.86"/>
    <n v="77.400000000000006"/>
    <s v="Directo (Web/Teléfono)"/>
    <x v="0"/>
    <n v="2"/>
    <n v="600"/>
    <s v="No"/>
    <s v="No"/>
    <s v="Italia"/>
    <s v="Suite Familiar"/>
    <s v="Todo Incluido"/>
  </r>
  <r>
    <s v="HPS-106387"/>
    <s v="2025-02-05"/>
    <s v="2025-07-26"/>
    <s v="2025-08-06"/>
    <x v="0"/>
    <x v="1"/>
    <s v="Sí"/>
    <s v="Sin Evento"/>
    <s v="Sin Evento"/>
    <s v="199"/>
    <s v="197"/>
    <n v="0.99"/>
    <x v="3155"/>
    <n v="3380.19"/>
    <n v="261.70999999999998"/>
    <s v="Turoperador"/>
    <x v="3"/>
    <n v="11"/>
    <n v="1710"/>
    <s v="No"/>
    <s v="No"/>
    <s v="Reino Unido"/>
    <s v="Swim-up"/>
    <s v="Todo Incluido"/>
  </r>
  <r>
    <s v="HPS-104218"/>
    <s v="2025-02-20"/>
    <s v="2025-05-09"/>
    <s v="2025-05-11"/>
    <x v="3"/>
    <x v="0"/>
    <s v="Sí"/>
    <s v="Sin Evento"/>
    <s v="Sin Evento"/>
    <s v="199"/>
    <s v="158"/>
    <n v="0.79249999999999998"/>
    <x v="2129"/>
    <n v="217.52"/>
    <n v="89.53"/>
    <s v="Gds"/>
    <x v="3"/>
    <n v="2"/>
    <n v="780"/>
    <s v="No"/>
    <s v="No"/>
    <s v="Bélgica"/>
    <s v="Superior"/>
    <s v="No Reembolsable"/>
  </r>
  <r>
    <s v="HPS-106679"/>
    <s v="2025-02-11"/>
    <s v="2025-08-06"/>
    <s v="2025-08-14"/>
    <x v="6"/>
    <x v="1"/>
    <s v="No"/>
    <s v="Sin Evento"/>
    <s v="Sin Evento"/>
    <s v="200"/>
    <s v="177"/>
    <n v="0.88319999999999999"/>
    <x v="3156"/>
    <n v="1522.4"/>
    <n v="226"/>
    <s v="Directo (Web/Teléfono)"/>
    <x v="0"/>
    <n v="8"/>
    <n v="1760"/>
    <s v="No"/>
    <s v="No"/>
    <s v="Bélgica"/>
    <s v="Estándar"/>
    <s v="Última Hora"/>
  </r>
  <r>
    <s v="HPS-105853"/>
    <s v="2025-04-10"/>
    <s v="2025-07-04"/>
    <s v="2025-07-10"/>
    <x v="3"/>
    <x v="1"/>
    <s v="Sí"/>
    <s v="Sin Evento"/>
    <s v="Sin Evento"/>
    <s v="197"/>
    <s v="195"/>
    <n v="0.99"/>
    <x v="2021"/>
    <n v="1011.42"/>
    <n v="209.12"/>
    <s v="Directo (Web/Teléfono)"/>
    <x v="2"/>
    <n v="6"/>
    <n v="850"/>
    <s v="No"/>
    <s v="No"/>
    <s v="Reino Unido"/>
    <s v="Estándar"/>
    <s v="Todo Incluido"/>
  </r>
  <r>
    <s v="HPS-100212"/>
    <s v="2024-12-12"/>
    <s v="2025-01-06"/>
    <s v="2025-01-08"/>
    <x v="5"/>
    <x v="2"/>
    <s v="No"/>
    <s v="Festivo"/>
    <s v="Reyes"/>
    <s v="197"/>
    <s v="111"/>
    <n v="0.56430000000000002"/>
    <x v="3157"/>
    <n v="178.38"/>
    <n v="49.01"/>
    <s v="Agencia de Viajes"/>
    <x v="4"/>
    <n v="2"/>
    <n v="250"/>
    <s v="No"/>
    <s v="No"/>
    <s v="Francia"/>
    <s v="Deluxe Vista Mar"/>
    <s v="Media Pensión"/>
  </r>
  <r>
    <s v="HPS-109774"/>
    <s v="2025-10-23"/>
    <s v="2025-11-16"/>
    <s v="2025-11-19"/>
    <x v="4"/>
    <x v="2"/>
    <s v="No"/>
    <s v="Sin Evento"/>
    <s v="Sin Evento"/>
    <s v="198"/>
    <s v="82"/>
    <n v="0.41270000000000001"/>
    <x v="2293"/>
    <n v="231.33"/>
    <n v="38.75"/>
    <s v=""/>
    <x v="1"/>
    <n v="3"/>
    <n v="240"/>
    <s v="No"/>
    <s v="No"/>
    <s v="Francia"/>
    <s v="Superior"/>
    <s v="No Reembolsable"/>
  </r>
  <r>
    <s v="HPS-105418"/>
    <s v="2024-12-29"/>
    <s v="2025-06-18"/>
    <s v="2025-06-26"/>
    <x v="6"/>
    <x v="1"/>
    <s v="No"/>
    <s v="Sin Evento"/>
    <s v="Sin Evento"/>
    <s v="200"/>
    <s v="190"/>
    <n v="0.94930000000000003"/>
    <x v="3158"/>
    <n v="1827.04"/>
    <n v="254.2"/>
    <s v="Directo (Web/Teléfono)"/>
    <x v="0"/>
    <n v="8"/>
    <n v="1710"/>
    <s v="No"/>
    <s v="No"/>
    <s v="España"/>
    <s v="Swim-up"/>
    <s v="Oferta Anticipada (Early Booking)"/>
  </r>
  <r>
    <s v="HPS-109384"/>
    <s v="2025-11-02"/>
    <s v="2025-11-05"/>
    <s v="2025-11-07"/>
    <x v="6"/>
    <x v="2"/>
    <s v="No"/>
    <s v="Sin Evento"/>
    <s v="Sin Evento"/>
    <s v="200"/>
    <s v="93"/>
    <n v="0.46410000000000001"/>
    <x v="3159"/>
    <n v="189.44"/>
    <n v="43.57"/>
    <s v="Agencia de Viajes"/>
    <x v="4"/>
    <n v="2"/>
    <n v="30"/>
    <s v="No"/>
    <s v="No"/>
    <s v="Francia"/>
    <s v="Estándar"/>
    <s v="Oferta Anticipada (Early Booking)"/>
  </r>
  <r>
    <s v="HPS-103233"/>
    <s v="2025-03-03"/>
    <s v="2025-04-08"/>
    <s v="2025-04-14"/>
    <x v="2"/>
    <x v="0"/>
    <s v="No"/>
    <s v="Sin Evento"/>
    <s v="Sin Evento"/>
    <s v="198"/>
    <s v="122"/>
    <n v="0.61809999999999998"/>
    <x v="291"/>
    <n v="495.42"/>
    <n v="60.75"/>
    <s v="Directo (Web/Teléfono)"/>
    <x v="0"/>
    <n v="6"/>
    <n v="360"/>
    <s v="No"/>
    <s v="No"/>
    <s v="Reino Unido"/>
    <s v="Superior"/>
    <s v="No Reembolsable"/>
  </r>
  <r>
    <s v="HPS-106608"/>
    <s v="2025-06-14"/>
    <s v="2025-08-03"/>
    <s v="2025-08-09"/>
    <x v="4"/>
    <x v="1"/>
    <s v="No"/>
    <s v="Sin Evento"/>
    <s v="Sin Evento"/>
    <s v="200"/>
    <s v="180"/>
    <n v="0.90229999999999999"/>
    <x v="3160"/>
    <n v="1305.18"/>
    <n v="198.97"/>
    <s v="Booking.com"/>
    <x v="0"/>
    <n v="6"/>
    <n v="500"/>
    <s v="No"/>
    <s v="No"/>
    <s v="Países Nórdicos"/>
    <s v="Deluxe Vista Mar"/>
    <s v="Última Hora"/>
  </r>
  <r>
    <s v="HPS-106609"/>
    <s v="2025-06-11"/>
    <s v="2025-08-03"/>
    <s v="2025-08-09"/>
    <x v="4"/>
    <x v="1"/>
    <s v="No"/>
    <s v="Sin Evento"/>
    <s v="Sin Evento"/>
    <s v="200"/>
    <s v="180"/>
    <n v="0.90229999999999999"/>
    <x v="3161"/>
    <n v="1285.2"/>
    <n v="198.97"/>
    <s v="Directo (Web/Teléfono)"/>
    <x v="3"/>
    <n v="6"/>
    <n v="530"/>
    <s v="No"/>
    <s v="No"/>
    <s v="Alemania"/>
    <s v="Deluxe Vista Mar"/>
    <s v="Todo Incluido"/>
  </r>
  <r>
    <s v="HPS-103544"/>
    <s v="2025-02-11"/>
    <s v="2025-04-17"/>
    <s v="2025-04-19"/>
    <x v="1"/>
    <x v="0"/>
    <s v="No"/>
    <s v="Sin Evento"/>
    <s v="Sin Evento"/>
    <s v="199"/>
    <s v="134"/>
    <n v="0.67449999999999999"/>
    <x v="3162"/>
    <n v="213.94"/>
    <n v="81.36"/>
    <s v="Agencia de Viajes"/>
    <x v="0"/>
    <n v="2"/>
    <m/>
    <s v="No"/>
    <s v="No"/>
    <s v=""/>
    <s v="Estándar"/>
    <s v="BAR (Tarifa Flexible)"/>
  </r>
  <r>
    <s v="HPS-100069"/>
    <s v="2024-11-18"/>
    <s v="2025-01-02"/>
    <s v="2025-01-05"/>
    <x v="1"/>
    <x v="2"/>
    <s v="No"/>
    <s v="Sin Evento"/>
    <s v="Sin Evento"/>
    <s v="195"/>
    <s v="83"/>
    <n v="0.42380000000000001"/>
    <x v="3163"/>
    <n v="287.52"/>
    <n v="39.54"/>
    <s v="Booking.com"/>
    <x v="0"/>
    <n v="3"/>
    <n v="450"/>
    <s v="No"/>
    <s v="No"/>
    <s v="España"/>
    <s v="Deluxe Vista Mar"/>
    <s v="BAR (Tarifa Flexible)"/>
  </r>
  <r>
    <s v="HPS-101439"/>
    <s v="2025-01-15"/>
    <s v="2025-02-09"/>
    <s v="2025-02-10"/>
    <x v="4"/>
    <x v="2"/>
    <s v="No"/>
    <s v="Sin Evento"/>
    <s v="Sin Evento"/>
    <s v="199"/>
    <s v="57"/>
    <n v="0.28620000000000001"/>
    <x v="3164"/>
    <n v="66.84"/>
    <n v="20.3"/>
    <s v="Directo (Web/Teléfono)"/>
    <x v="4"/>
    <n v="1"/>
    <n v="250"/>
    <s v="No"/>
    <s v="No"/>
    <s v="España"/>
    <s v="Suite Familiar"/>
    <s v="BAR (Tarifa Flexible)"/>
  </r>
  <r>
    <s v="HPS-102516"/>
    <s v="2025-02-20"/>
    <s v="2025-03-14"/>
    <s v="2025-03-15"/>
    <x v="3"/>
    <x v="2"/>
    <s v="Sí"/>
    <s v="Sin Evento"/>
    <s v="Sin Evento"/>
    <s v="199"/>
    <s v="55"/>
    <n v="0.2762"/>
    <x v="3165"/>
    <n v="64.709999999999994"/>
    <n v="16.059999999999999"/>
    <s v="Booking.com"/>
    <x v="2"/>
    <n v="1"/>
    <n v="220"/>
    <s v="No"/>
    <s v="No"/>
    <s v="España"/>
    <s v="Estándar"/>
    <s v="Media Pensión"/>
  </r>
  <r>
    <s v="HPS-102869"/>
    <s v="2025-02-15"/>
    <s v="2025-03-27"/>
    <s v="2025-03-29"/>
    <x v="1"/>
    <x v="2"/>
    <s v="No"/>
    <s v="Sin Evento"/>
    <s v="Sin Evento"/>
    <s v="199"/>
    <s v="60"/>
    <n v="0.30259999999999998"/>
    <x v="3166"/>
    <n v="114.3"/>
    <n v="16.89"/>
    <s v="Directo (Web/Teléfono)"/>
    <x v="4"/>
    <n v="2"/>
    <n v="400"/>
    <s v="No"/>
    <s v="No"/>
    <s v="España"/>
    <s v="Deluxe Vista Mar"/>
    <s v="BAR (Tarifa Flexible)"/>
  </r>
  <r>
    <s v="HPS-110568"/>
    <s v="2025-11-25"/>
    <s v="2025-12-07"/>
    <s v="2025-12-09"/>
    <x v="4"/>
    <x v="2"/>
    <s v="No"/>
    <s v="Sin Evento"/>
    <s v="Sin Evento"/>
    <s v="198"/>
    <s v="60"/>
    <n v="0.30380000000000001"/>
    <x v="3167"/>
    <n v="166.14"/>
    <n v="26.39"/>
    <s v="Directo (Web/Teléfono)"/>
    <x v="4"/>
    <n v="2"/>
    <n v="120"/>
    <s v="No"/>
    <s v="No"/>
    <s v="España"/>
    <s v="Deluxe Vista Mar"/>
    <s v="Todo Incluido"/>
  </r>
  <r>
    <s v="HPS-106272"/>
    <s v="2025-03-02"/>
    <s v="2025-07-21"/>
    <s v="2025-07-29"/>
    <x v="5"/>
    <x v="1"/>
    <s v="No"/>
    <s v="Concierto"/>
    <s v="Festival De Música Local"/>
    <s v="195"/>
    <s v="193"/>
    <n v="0.99"/>
    <x v="3168"/>
    <n v="2134.16"/>
    <n v="287.31"/>
    <s v="Turoperador"/>
    <x v="2"/>
    <n v="8"/>
    <n v="1410"/>
    <s v="No"/>
    <s v="No"/>
    <s v="Reino Unido"/>
    <s v="Superior"/>
    <s v="Todo Incluido"/>
  </r>
  <r>
    <s v="HPS-111149"/>
    <s v="2025-11-29"/>
    <s v="2025-12-24"/>
    <s v="2025-12-26"/>
    <x v="6"/>
    <x v="2"/>
    <s v="No"/>
    <s v="Festivo"/>
    <s v="Nochebuena"/>
    <s v="199"/>
    <s v="112"/>
    <n v="0.56530000000000002"/>
    <x v="3169"/>
    <n v="143.36000000000001"/>
    <n v="42.67"/>
    <s v="Gds"/>
    <x v="2"/>
    <n v="2"/>
    <n v="250"/>
    <s v="No"/>
    <s v="No"/>
    <s v="Países Bajos"/>
    <s v="Suite Familiar"/>
    <s v="BAR (Tarifa Flexible)"/>
  </r>
  <r>
    <s v="HPS-100697"/>
    <s v="2024-12-26"/>
    <s v="2025-01-19"/>
    <s v="2025-01-22"/>
    <x v="4"/>
    <x v="2"/>
    <s v="No"/>
    <s v="Sin Evento"/>
    <s v="Sin Evento"/>
    <s v="196"/>
    <s v="94"/>
    <n v="0.47899999999999998"/>
    <x v="3170"/>
    <n v="259.11"/>
    <n v="37.03"/>
    <s v="Gds"/>
    <x v="4"/>
    <n v="3"/>
    <n v="240"/>
    <s v="Sí"/>
    <s v="No"/>
    <s v="España"/>
    <s v="Estándar"/>
    <s v="Media Pensión"/>
  </r>
  <r>
    <s v="HPS-109939"/>
    <s v="2025-11-10"/>
    <s v="2025-11-21"/>
    <s v="2025-11-25"/>
    <x v="3"/>
    <x v="2"/>
    <s v="Sí"/>
    <s v="Sin Evento"/>
    <s v="Sin Evento"/>
    <s v="198"/>
    <s v="61"/>
    <n v="0.30980000000000002"/>
    <x v="3171"/>
    <n v="293.12"/>
    <n v="26.79"/>
    <s v="Gds"/>
    <x v="4"/>
    <n v="4"/>
    <n v="110"/>
    <s v="Sí"/>
    <s v="No"/>
    <s v="España"/>
    <s v="Estándar"/>
    <s v="No Reembolsable"/>
  </r>
  <r>
    <s v="HPS-106858"/>
    <s v="2025-03-16"/>
    <s v="2025-08-13"/>
    <s v="2025-08-18"/>
    <x v="6"/>
    <x v="1"/>
    <s v="No"/>
    <s v="Sin Evento"/>
    <s v="Sin Evento"/>
    <s v="199"/>
    <s v="194"/>
    <n v="0.9768"/>
    <x v="3172"/>
    <n v="1397.85"/>
    <n v="247.91"/>
    <s v="Booking.com"/>
    <x v="3"/>
    <n v="5"/>
    <n v="1500"/>
    <s v="No"/>
    <s v="No"/>
    <s v="Reino Unido"/>
    <s v="Swim-up"/>
    <s v="BAR (Tarifa Flexible)"/>
  </r>
  <r>
    <s v="HPS-107659"/>
    <s v="2025-05-07"/>
    <s v="2025-09-11"/>
    <s v="2025-09-19"/>
    <x v="1"/>
    <x v="1"/>
    <s v="No"/>
    <s v="Sin Evento"/>
    <s v="Sin Evento"/>
    <s v="199"/>
    <s v="173"/>
    <n v="0.86870000000000003"/>
    <x v="3173"/>
    <n v="1462.96"/>
    <n v="179.53"/>
    <s v="Gds"/>
    <x v="0"/>
    <n v="8"/>
    <n v="1270"/>
    <s v="No"/>
    <s v="No"/>
    <s v="Francia"/>
    <s v="Estándar"/>
    <s v="Oferta Anticipada (Early Booking)"/>
  </r>
  <r>
    <s v="HPS-108445"/>
    <s v="2025-08-05"/>
    <s v="2025-10-09"/>
    <s v="2025-10-14"/>
    <x v="1"/>
    <x v="0"/>
    <s v="No"/>
    <s v="Concierto"/>
    <s v="Festival De Música Local"/>
    <s v="199"/>
    <s v="168"/>
    <n v="0.84540000000000004"/>
    <x v="3014"/>
    <n v="918.25"/>
    <n v="149.04"/>
    <s v="Booking.com"/>
    <x v="0"/>
    <n v="5"/>
    <m/>
    <s v="No"/>
    <s v="No"/>
    <s v="Alemania"/>
    <s v="Suite Familiar"/>
    <s v="BAR (Tarifa Flexible)"/>
  </r>
  <r>
    <s v="HPS-101315"/>
    <s v="2024-12-16"/>
    <s v="2025-02-05"/>
    <s v="2025-02-06"/>
    <x v="6"/>
    <x v="2"/>
    <s v="No"/>
    <s v="Sin Evento"/>
    <s v="Sin Evento"/>
    <s v="195"/>
    <s v="44"/>
    <n v="0.2271"/>
    <x v="3174"/>
    <n v="62.66"/>
    <n v="15.82"/>
    <s v="Directo (Web/Teléfono)"/>
    <x v="4"/>
    <n v="1"/>
    <n v="510"/>
    <s v="No"/>
    <s v="No"/>
    <s v="Bélgica"/>
    <s v="Estándar"/>
    <s v="Media Pensión"/>
  </r>
  <r>
    <s v="HPS-106467"/>
    <s v="2025-05-28"/>
    <s v="2025-07-29"/>
    <s v="2025-08-08"/>
    <x v="2"/>
    <x v="1"/>
    <s v="No"/>
    <s v="Sin Evento"/>
    <s v="Sin Evento"/>
    <s v="196"/>
    <s v="191"/>
    <n v="0.97570000000000001"/>
    <x v="3175"/>
    <n v="1448.5"/>
    <n v="178.21"/>
    <s v="Booking.com"/>
    <x v="0"/>
    <n v="10"/>
    <n v="620"/>
    <s v="No"/>
    <s v="No"/>
    <s v="Reino Unido"/>
    <s v="Estándar"/>
    <s v="Todo Incluido"/>
  </r>
  <r>
    <s v="HPS-103897"/>
    <s v="2025-04-16"/>
    <s v="2025-04-28"/>
    <s v="2025-05-02"/>
    <x v="5"/>
    <x v="0"/>
    <s v="No"/>
    <s v="Sin Evento"/>
    <s v="Sin Evento"/>
    <s v="196"/>
    <s v="132"/>
    <n v="0.67520000000000002"/>
    <x v="3176"/>
    <n v="598.28"/>
    <n v="99.4"/>
    <s v=""/>
    <x v="0"/>
    <n v="4"/>
    <n v="120"/>
    <s v="No"/>
    <s v="No"/>
    <s v="Alemania"/>
    <s v="Superior"/>
    <s v="Última Hora"/>
  </r>
  <r>
    <s v="HPS-107900"/>
    <s v="2025-08-16"/>
    <s v="2025-09-20"/>
    <s v="2025-09-26"/>
    <x v="0"/>
    <x v="0"/>
    <s v="Sí"/>
    <s v="Deporte"/>
    <s v="Partido Real Mallorca (Son Moix)"/>
    <s v="200"/>
    <s v="178"/>
    <n v="0.89159999999999995"/>
    <x v="3177"/>
    <n v="989.76"/>
    <n v="141.5"/>
    <s v="Directo (Web/Teléfono)"/>
    <x v="4"/>
    <n v="6"/>
    <n v="350"/>
    <s v="No"/>
    <s v="No"/>
    <s v="Francia"/>
    <s v="Superior"/>
    <s v=""/>
  </r>
  <r>
    <s v="HPS-104787"/>
    <s v="2025-04-27"/>
    <s v="2025-05-26"/>
    <s v="2025-06-02"/>
    <x v="5"/>
    <x v="0"/>
    <s v="No"/>
    <s v="Sin Evento"/>
    <s v="Sin Evento"/>
    <s v="197"/>
    <s v="102"/>
    <n v="0.51900000000000002"/>
    <x v="1201"/>
    <n v="707.35"/>
    <n v="56.73"/>
    <s v="Directo (Web/Teléfono)"/>
    <x v="1"/>
    <n v="7"/>
    <m/>
    <s v="No"/>
    <s v="No"/>
    <s v="Otros"/>
    <s v="Superior"/>
    <s v="No Reembolsable"/>
  </r>
  <r>
    <s v="HPS-100013"/>
    <s v="2024-12-30"/>
    <s v="2025-01-01"/>
    <s v="2025-01-04"/>
    <x v="6"/>
    <x v="2"/>
    <s v="No"/>
    <s v="Festivo"/>
    <s v="Año Nuevo"/>
    <s v="199"/>
    <s v="113"/>
    <n v="0.56830000000000003"/>
    <x v="2392"/>
    <n v="199.08"/>
    <n v="42.26"/>
    <s v="Agencia de Viajes"/>
    <x v="4"/>
    <n v="3"/>
    <n v="20"/>
    <s v="No"/>
    <s v="No"/>
    <s v="Países Bajos"/>
    <s v="Estándar"/>
    <s v="Oferta Anticipada (Early Booking)"/>
  </r>
  <r>
    <s v="HPS-105993"/>
    <s v="2025-03-11"/>
    <s v="2025-07-10"/>
    <s v="2025-07-16"/>
    <x v="1"/>
    <x v="1"/>
    <s v="No"/>
    <s v="Sin Evento"/>
    <s v="Sin Evento"/>
    <s v="198"/>
    <s v="181"/>
    <n v="0.9133"/>
    <x v="3178"/>
    <n v="1634.04"/>
    <n v="252.37"/>
    <s v="Expedia"/>
    <x v="3"/>
    <n v="6"/>
    <n v="1210"/>
    <s v="No"/>
    <s v="No"/>
    <s v="Italia"/>
    <s v="Superior"/>
    <s v="BAR (Tarifa Flexible)"/>
  </r>
  <r>
    <s v="HPS-100819"/>
    <s v="2025-01-23"/>
    <s v="2025-01-23"/>
    <s v="2025-01-24"/>
    <x v="1"/>
    <x v="2"/>
    <s v="No"/>
    <s v="Sin Evento"/>
    <s v="Sin Evento"/>
    <s v="198"/>
    <s v="67"/>
    <n v="0.33600000000000002"/>
    <x v="3179"/>
    <n v="73.67"/>
    <n v="30.15"/>
    <s v="Booking.com"/>
    <x v="4"/>
    <n v="1"/>
    <n v="0"/>
    <s v="No"/>
    <s v="No"/>
    <s v="España"/>
    <s v="Suite Familiar"/>
    <s v="Todo Incluido"/>
  </r>
  <r>
    <s v="HPS-110996"/>
    <s v="2025-12-05"/>
    <s v="2025-12-19"/>
    <s v="2025-12-20"/>
    <x v="3"/>
    <x v="2"/>
    <s v="Sí"/>
    <s v="Sin Evento"/>
    <s v="Sin Evento"/>
    <s v="197"/>
    <s v="97"/>
    <n v="0.4914"/>
    <x v="3180"/>
    <n v="78.89"/>
    <n v="36.229999999999997"/>
    <s v="Agencia de Viajes"/>
    <x v="4"/>
    <n v="1"/>
    <n v="140"/>
    <s v="No"/>
    <s v="No"/>
    <s v="N/D"/>
    <s v="Suite Familiar"/>
    <s v=""/>
  </r>
  <r>
    <s v="HPS-107823"/>
    <s v="2025-08-05"/>
    <s v="2025-09-18"/>
    <s v="2025-09-22"/>
    <x v="1"/>
    <x v="0"/>
    <s v="No"/>
    <s v="Sin Evento"/>
    <s v="Sin Evento"/>
    <s v="198"/>
    <s v="126"/>
    <n v="0.63870000000000005"/>
    <x v="3181"/>
    <n v="528.79999999999995"/>
    <n v="73.25"/>
    <s v="Directo (Web/Teléfono)"/>
    <x v="0"/>
    <n v="4"/>
    <n v="440"/>
    <s v="No"/>
    <s v="No"/>
    <s v="Países Bajos"/>
    <s v="Deluxe Vista Mar"/>
    <s v="BAR (Tarifa Flexible)"/>
  </r>
  <r>
    <s v="HPS-101347"/>
    <s v="2025-01-18"/>
    <s v="2025-02-07"/>
    <s v="2025-02-08"/>
    <x v="3"/>
    <x v="2"/>
    <s v="Sí"/>
    <s v="Sin Evento"/>
    <s v="Sin Evento"/>
    <s v="195"/>
    <s v="77"/>
    <n v="0.39729999999999999"/>
    <x v="3182"/>
    <n v="73.09"/>
    <n v="27.54"/>
    <s v="Gds"/>
    <x v="4"/>
    <n v="1"/>
    <n v="200"/>
    <s v="No"/>
    <s v="No"/>
    <s v="España"/>
    <s v="Estándar"/>
    <s v="BAR (Tarifa Flexible)"/>
  </r>
  <r>
    <s v="HPS-110115"/>
    <s v="2025-10-18"/>
    <s v="2025-11-25"/>
    <s v="2025-11-30"/>
    <x v="2"/>
    <x v="2"/>
    <s v="No"/>
    <s v="Congreso"/>
    <s v="Congreso / Convención Corporativa"/>
    <s v="198"/>
    <s v="72"/>
    <n v="0.3659"/>
    <x v="1414"/>
    <n v="430"/>
    <n v="33.950000000000003"/>
    <s v=""/>
    <x v="4"/>
    <n v="5"/>
    <n v="380"/>
    <s v="No"/>
    <s v="No"/>
    <s v="España"/>
    <s v="Deluxe Vista Mar"/>
    <s v=""/>
  </r>
  <r>
    <s v="HPS-100454"/>
    <s v="2024-11-24"/>
    <s v="2025-01-10"/>
    <s v="2025-01-11"/>
    <x v="3"/>
    <x v="2"/>
    <s v="Sí"/>
    <s v="Sin Evento"/>
    <s v="Sin Evento"/>
    <s v="200"/>
    <s v="98"/>
    <n v="0.4899"/>
    <x v="3183"/>
    <n v="106.34"/>
    <n v="45.74"/>
    <s v="Expedia"/>
    <x v="1"/>
    <n v="1"/>
    <n v="470"/>
    <s v="No"/>
    <s v="No"/>
    <s v="Países Nórdicos"/>
    <s v="Swim-up"/>
    <s v="Media Pensión"/>
  </r>
  <r>
    <s v="HPS-110635"/>
    <s v="2025-10-29"/>
    <s v="2025-12-09"/>
    <s v="2025-12-11"/>
    <x v="2"/>
    <x v="2"/>
    <s v="No"/>
    <s v="Sin Evento"/>
    <s v="Sin Evento"/>
    <s v="198"/>
    <s v="85"/>
    <n v="0.42780000000000001"/>
    <x v="3184"/>
    <n v="160.47999999999999"/>
    <n v="35.619999999999997"/>
    <s v="Agencia de Viajes"/>
    <x v="0"/>
    <n v="2"/>
    <n v="410"/>
    <s v="No"/>
    <s v="No"/>
    <s v="Otros"/>
    <s v="Deluxe Vista Mar"/>
    <s v="Última Hora"/>
  </r>
  <r>
    <s v="HPS-111327"/>
    <s v="2025-11-17"/>
    <s v="2025-12-27"/>
    <s v="2025-12-30"/>
    <x v="0"/>
    <x v="2"/>
    <s v="Sí"/>
    <s v="Sin Evento"/>
    <s v="Sin Evento"/>
    <s v="195"/>
    <s v="67"/>
    <n v="0.34329999999999999"/>
    <x v="3185"/>
    <n v="179.34"/>
    <n v="19.510000000000002"/>
    <s v="Directo (Web/Teléfono)"/>
    <x v="0"/>
    <n v="3"/>
    <n v="400"/>
    <s v="No"/>
    <s v="No"/>
    <s v="Otros"/>
    <s v="Estándar"/>
    <s v="Media Pensión"/>
  </r>
  <r>
    <s v="HPS-101657"/>
    <s v="2025-01-12"/>
    <s v="2025-02-17"/>
    <s v="2025-02-18"/>
    <x v="5"/>
    <x v="2"/>
    <s v="No"/>
    <s v="Sin Evento"/>
    <s v="Sin Evento"/>
    <s v="199"/>
    <s v="70"/>
    <n v="0.3528"/>
    <x v="3186"/>
    <n v="86.89"/>
    <n v="32.25"/>
    <s v="Booking.com"/>
    <x v="1"/>
    <n v="1"/>
    <n v="360"/>
    <s v="No"/>
    <s v="No"/>
    <s v="España"/>
    <s v="Deluxe Vista Mar"/>
    <s v="Media Pensión"/>
  </r>
  <r>
    <s v="HPS-103458"/>
    <s v="2025-02-08"/>
    <s v="2025-04-14"/>
    <s v="2025-04-18"/>
    <x v="5"/>
    <x v="0"/>
    <s v="No"/>
    <s v="Sin Evento"/>
    <s v="Sin Evento"/>
    <s v="198"/>
    <s v="119"/>
    <n v="0.59960000000000002"/>
    <x v="3187"/>
    <n v="501.84"/>
    <n v="82.18"/>
    <s v="Booking.com"/>
    <x v="1"/>
    <n v="4"/>
    <n v="650"/>
    <s v="No"/>
    <s v="No"/>
    <s v="Alemania"/>
    <s v="Deluxe Vista Mar"/>
    <s v="Todo Incluido"/>
  </r>
  <r>
    <s v="HPS-106119"/>
    <s v="2025-02-06"/>
    <s v="2025-07-15"/>
    <s v="2025-07-23"/>
    <x v="2"/>
    <x v="1"/>
    <s v="No"/>
    <s v="Sin Evento"/>
    <s v="Sin Evento"/>
    <s v="196"/>
    <s v="179"/>
    <n v="0.91210000000000002"/>
    <x v="3188"/>
    <n v="2087.52"/>
    <n v="244.02"/>
    <s v="Booking.com"/>
    <x v="0"/>
    <n v="8"/>
    <n v="1590"/>
    <s v="No"/>
    <s v="No"/>
    <s v="Otros"/>
    <s v="Estándar"/>
    <s v=""/>
  </r>
  <r>
    <s v="HPS-110873"/>
    <s v="2025-11-04"/>
    <s v="2025-12-16"/>
    <s v="2025-12-19"/>
    <x v="2"/>
    <x v="2"/>
    <s v="No"/>
    <s v="Sin Evento"/>
    <s v="Sin Evento"/>
    <s v="195"/>
    <s v="85"/>
    <n v="0.43669999999999998"/>
    <x v="1643"/>
    <n v="266.33999999999997"/>
    <n v="33.07"/>
    <s v="Booking.com"/>
    <x v="3"/>
    <n v="3"/>
    <n v="420"/>
    <s v="No"/>
    <s v="No"/>
    <s v="España"/>
    <s v="Deluxe Vista Mar"/>
    <s v="BAR (Tarifa Flexible)"/>
  </r>
  <r>
    <s v="HPS-109202"/>
    <s v="2025-09-26"/>
    <s v="2025-11-01"/>
    <s v="2025-11-03"/>
    <x v="0"/>
    <x v="2"/>
    <s v="Sí"/>
    <s v="Sin Evento"/>
    <s v="Sin Evento"/>
    <s v="196"/>
    <s v="73"/>
    <n v="0.37080000000000002"/>
    <x v="2058"/>
    <n v="112.86"/>
    <n v="26.61"/>
    <s v="Directo (Web/Teléfono)"/>
    <x v="1"/>
    <n v="2"/>
    <n v="360"/>
    <s v="No"/>
    <s v="No"/>
    <s v="Francia"/>
    <s v="Superior"/>
    <s v="BAR (Tarifa Flexible)"/>
  </r>
  <r>
    <s v="HPS-100038"/>
    <s v="2025-01-01"/>
    <s v="2025-01-01"/>
    <s v="2025-01-03"/>
    <x v="6"/>
    <x v="2"/>
    <s v="No"/>
    <s v="Festivo"/>
    <s v="Año Nuevo"/>
    <s v="199"/>
    <s v="113"/>
    <n v="0.56830000000000003"/>
    <x v="891"/>
    <n v="140.46"/>
    <n v="42.26"/>
    <s v="Booking.com"/>
    <x v="1"/>
    <n v="2"/>
    <n v="0"/>
    <s v="No"/>
    <s v="No"/>
    <s v="España"/>
    <s v="Deluxe Vista Mar"/>
    <s v="Todo Incluido"/>
  </r>
  <r>
    <s v="HPS-107026"/>
    <s v="2025-03-12"/>
    <s v="2025-08-19"/>
    <s v="2025-08-25"/>
    <x v="2"/>
    <x v="1"/>
    <s v="No"/>
    <s v="Sin Evento"/>
    <s v="Sin Evento"/>
    <s v="200"/>
    <s v="175"/>
    <n v="0.87390000000000001"/>
    <x v="3189"/>
    <n v="1339.26"/>
    <n v="179.62"/>
    <s v="Booking.com"/>
    <x v="3"/>
    <n v="6"/>
    <n v="1600"/>
    <s v="No"/>
    <s v="No"/>
    <s v="Francia"/>
    <s v="Superior"/>
    <s v="BAR (Tarifa Flexible)"/>
  </r>
  <r>
    <s v="HPS-106113"/>
    <s v="2025-04-25"/>
    <s v="2025-07-14"/>
    <s v="2025-07-24"/>
    <x v="5"/>
    <x v="1"/>
    <s v="No"/>
    <s v="Sin Evento"/>
    <s v="Sin Evento"/>
    <s v="199"/>
    <s v="175"/>
    <n v="0.87829999999999997"/>
    <x v="3190"/>
    <n v="1809.9"/>
    <n v="211.86"/>
    <s v="Directo (Web/Teléfono)"/>
    <x v="0"/>
    <n v="10"/>
    <n v="800"/>
    <s v="No"/>
    <s v="No"/>
    <s v="Francia"/>
    <s v="Estándar"/>
    <s v="Todo Incluido"/>
  </r>
  <r>
    <s v="HPS-101044"/>
    <s v="2024-12-29"/>
    <s v="2025-01-28"/>
    <s v="2025-01-30"/>
    <x v="2"/>
    <x v="2"/>
    <s v="No"/>
    <s v="Sin Evento"/>
    <s v="Sin Evento"/>
    <s v="198"/>
    <s v="77"/>
    <n v="0.38929999999999998"/>
    <x v="3191"/>
    <n v="178.98"/>
    <n v="33.78"/>
    <s v="Gds"/>
    <x v="4"/>
    <n v="2"/>
    <n v="300"/>
    <s v="No"/>
    <s v="No"/>
    <s v="Alemania"/>
    <s v="Estándar"/>
    <s v="BAR (Tarifa Flexible)"/>
  </r>
  <r>
    <s v="HPS-102909"/>
    <s v="2025-03-28"/>
    <s v="2025-03-28"/>
    <s v="2025-03-31"/>
    <x v="3"/>
    <x v="2"/>
    <s v="Sí"/>
    <s v="Sin Evento"/>
    <s v="Sin Evento"/>
    <s v="196"/>
    <s v="70"/>
    <n v="0.35770000000000002"/>
    <x v="2299"/>
    <n v="239.76"/>
    <n v="27.52"/>
    <s v="Directo (Web/Teléfono)"/>
    <x v="1"/>
    <n v="3"/>
    <n v="0"/>
    <s v="No"/>
    <s v="No"/>
    <s v="Desconocido"/>
    <s v="Superior"/>
    <s v="Oferta Anticipada (Early Booking)"/>
  </r>
  <r>
    <s v="HPS-108759"/>
    <s v="2025-09-08"/>
    <s v="2025-10-19"/>
    <s v="2025-10-22"/>
    <x v="4"/>
    <x v="0"/>
    <s v="No"/>
    <s v="Deporte"/>
    <s v="Mallorca Marathon"/>
    <s v="195"/>
    <s v="147"/>
    <n v="0.75170000000000003"/>
    <x v="3192"/>
    <n v="454.59"/>
    <n v="114.41"/>
    <s v="Expedia"/>
    <x v="0"/>
    <n v="3"/>
    <n v="410"/>
    <s v="No"/>
    <s v="No"/>
    <s v="Alemania"/>
    <s v="Deluxe Vista Mar"/>
    <s v=""/>
  </r>
  <r>
    <s v="HPS-100941"/>
    <s v="2025-01-02"/>
    <s v="2025-01-26"/>
    <s v="2025-01-27"/>
    <x v="4"/>
    <x v="2"/>
    <s v="No"/>
    <s v="Sin Evento"/>
    <s v="Sin Evento"/>
    <s v="199"/>
    <s v="74"/>
    <n v="0.371"/>
    <x v="3193"/>
    <n v="75.31"/>
    <n v="28.7"/>
    <s v="Agencia de Viajes"/>
    <x v="3"/>
    <n v="1"/>
    <n v="240"/>
    <s v="No"/>
    <s v="No"/>
    <s v="Países Nórdicos"/>
    <s v="Estándar"/>
    <s v="Media Pensión"/>
  </r>
  <r>
    <s v="HPS-106862"/>
    <s v="2025-03-20"/>
    <s v="2025-08-13"/>
    <s v="2025-08-20"/>
    <x v="6"/>
    <x v="1"/>
    <s v="No"/>
    <s v="Sin Evento"/>
    <s v="Sin Evento"/>
    <s v="199"/>
    <s v="194"/>
    <n v="0.9768"/>
    <x v="3194"/>
    <n v="1899.8"/>
    <n v="247.91"/>
    <s v="Booking.com"/>
    <x v="0"/>
    <n v="7"/>
    <n v="1460"/>
    <s v="No"/>
    <s v="No"/>
    <s v="Reino Unido"/>
    <s v="Estándar"/>
    <s v="No Reembolsable"/>
  </r>
  <r>
    <s v="HPS-105345"/>
    <s v="2025-03-08"/>
    <s v="2025-06-15"/>
    <s v="2025-06-21"/>
    <x v="4"/>
    <x v="1"/>
    <s v="No"/>
    <s v="Concierto"/>
    <s v="Dj Set / Festival Electrónico"/>
    <s v="200"/>
    <s v="198"/>
    <n v="0.99"/>
    <x v="3195"/>
    <n v="1227.78"/>
    <n v="189.93"/>
    <s v="Turoperador"/>
    <x v="0"/>
    <n v="6"/>
    <n v="990"/>
    <s v="No"/>
    <s v="No"/>
    <s v="Alemania"/>
    <s v="Estándar"/>
    <s v="Última Hora"/>
  </r>
  <r>
    <s v="HPS-104982"/>
    <s v="2024-12-11"/>
    <s v="2025-06-01"/>
    <s v="2025-06-06"/>
    <x v="4"/>
    <x v="1"/>
    <s v="No"/>
    <s v="Sin Evento"/>
    <s v="Sin Evento"/>
    <s v="199"/>
    <s v="191"/>
    <n v="0.95820000000000005"/>
    <x v="3196"/>
    <n v="797.05"/>
    <n v="173.78"/>
    <s v="Expedia"/>
    <x v="0"/>
    <n v="5"/>
    <n v="1720"/>
    <s v="No"/>
    <s v="No"/>
    <s v="Francia"/>
    <s v="Deluxe Vista Mar"/>
    <s v="Oferta Anticipada (Early Booking)"/>
  </r>
  <r>
    <s v="HPS-110266"/>
    <s v="2025-10-14"/>
    <s v="2025-11-28"/>
    <s v="2025-12-01"/>
    <x v="3"/>
    <x v="2"/>
    <s v="Sí"/>
    <s v="Sin Evento"/>
    <s v="Sin Evento"/>
    <s v="199"/>
    <s v="52"/>
    <n v="0.26269999999999999"/>
    <x v="1322"/>
    <n v="196.65"/>
    <n v="16.88"/>
    <s v="Directo (Web/Teléfono)"/>
    <x v="4"/>
    <n v="3"/>
    <n v="450"/>
    <s v="No"/>
    <s v="No"/>
    <s v="Reino Unido"/>
    <s v="Estándar"/>
    <s v="Media Pensión"/>
  </r>
  <r>
    <s v="HPS-104099"/>
    <s v="2025-02-18"/>
    <s v="2025-05-05"/>
    <s v="2025-05-10"/>
    <x v="5"/>
    <x v="0"/>
    <s v="No"/>
    <s v="Sin Evento"/>
    <s v="Sin Evento"/>
    <s v="196"/>
    <s v="141"/>
    <n v="0.72019999999999995"/>
    <x v="220"/>
    <n v="390.5"/>
    <n v="68.930000000000007"/>
    <s v="Directo (Web/Teléfono)"/>
    <x v="0"/>
    <n v="5"/>
    <n v="760"/>
    <s v="No"/>
    <s v="No"/>
    <s v="Francia"/>
    <s v="Estándar"/>
    <s v="BAR (Tarifa Flexible)"/>
  </r>
  <r>
    <s v="HPS-109681"/>
    <s v="2025-11-06"/>
    <s v="2025-11-14"/>
    <s v="2025-11-16"/>
    <x v="3"/>
    <x v="2"/>
    <s v="Sí"/>
    <s v="Sin Evento"/>
    <s v="Sin Evento"/>
    <s v="197"/>
    <s v="96"/>
    <n v="0.48709999999999998"/>
    <x v="22"/>
    <n v="105.84"/>
    <n v="27.33"/>
    <s v="Booking.com"/>
    <x v="0"/>
    <n v="2"/>
    <n v="80"/>
    <s v="No"/>
    <s v="No"/>
    <s v="España"/>
    <s v="Superior"/>
    <s v="BAR (Tarifa Flexible)"/>
  </r>
  <r>
    <s v="HPS-106868"/>
    <s v="2025-03-11"/>
    <s v="2025-08-13"/>
    <s v="2025-08-20"/>
    <x v="6"/>
    <x v="1"/>
    <s v="No"/>
    <s v="Sin Evento"/>
    <s v="Sin Evento"/>
    <s v="199"/>
    <s v="194"/>
    <n v="0.9768"/>
    <x v="3197"/>
    <n v="1497.72"/>
    <n v="247.91"/>
    <s v="Turoperador"/>
    <x v="0"/>
    <n v="7"/>
    <m/>
    <s v="No"/>
    <s v="No"/>
    <s v="Francia"/>
    <s v="Estándar"/>
    <s v="BAR (Tarifa Flexible)"/>
  </r>
  <r>
    <s v="HPS-106828"/>
    <s v="2025-02-04"/>
    <s v="2025-08-12"/>
    <s v="2025-08-20"/>
    <x v="2"/>
    <x v="1"/>
    <s v="No"/>
    <s v="Sin Evento"/>
    <s v="Sin Evento"/>
    <s v="198"/>
    <s v="196"/>
    <n v="0.98880000000000001"/>
    <x v="3198"/>
    <n v="1365.44"/>
    <n v="165.64"/>
    <s v=""/>
    <x v="1"/>
    <n v="8"/>
    <n v="1890"/>
    <s v="No"/>
    <s v="No"/>
    <s v=""/>
    <s v="Superior"/>
    <s v="No Reembolsable"/>
  </r>
  <r>
    <s v="HPS-100539"/>
    <s v="2025-01-03"/>
    <s v="2025-01-13"/>
    <s v="2025-01-17"/>
    <x v="5"/>
    <x v="2"/>
    <s v="No"/>
    <s v="Sin Evento"/>
    <s v="Sin Evento"/>
    <s v="200"/>
    <s v="55"/>
    <n v="0.27289999999999998"/>
    <x v="181"/>
    <n v="357.04"/>
    <n v="24.08"/>
    <s v="Gds"/>
    <x v="0"/>
    <n v="4"/>
    <n v="100"/>
    <s v="No"/>
    <s v="No"/>
    <s v="España"/>
    <s v="Estándar"/>
    <s v="Media Pensión"/>
  </r>
  <r>
    <s v="HPS-108848"/>
    <s v="2025-08-05"/>
    <s v="2025-10-21"/>
    <s v="2025-10-26"/>
    <x v="2"/>
    <x v="0"/>
    <s v="No"/>
    <s v="Sin Evento"/>
    <s v="Sin Evento"/>
    <s v="197"/>
    <s v="142"/>
    <n v="0.72"/>
    <x v="2287"/>
    <n v="494.05"/>
    <n v="70.42"/>
    <s v="Turoperador"/>
    <x v="4"/>
    <n v="5"/>
    <n v="770"/>
    <s v="No"/>
    <s v="No"/>
    <s v="Alemania"/>
    <s v="Estándar"/>
    <s v="Oferta Anticipada (Early Booking)"/>
  </r>
  <r>
    <s v="HPS-103747"/>
    <s v="2025-04-04"/>
    <s v="2025-04-23"/>
    <s v="2025-04-27"/>
    <x v="6"/>
    <x v="0"/>
    <s v="No"/>
    <s v="Sin Evento"/>
    <s v="Sin Evento"/>
    <s v="200"/>
    <s v="110"/>
    <n v="0.82589999999999997"/>
    <x v="3199"/>
    <n v="534.36"/>
    <n v="69.8"/>
    <s v="Booking.com"/>
    <x v="0"/>
    <n v="4"/>
    <n v="190"/>
    <s v="No"/>
    <s v="No"/>
    <s v="Francia"/>
    <s v="Deluxe Vista Mar"/>
    <s v="No Reembolsable"/>
  </r>
  <r>
    <s v="HPS-101401"/>
    <s v="2025-01-18"/>
    <s v="2025-02-08"/>
    <s v="2025-02-11"/>
    <x v="0"/>
    <x v="2"/>
    <s v="Sí"/>
    <s v="Sin Evento"/>
    <s v="Sin Evento"/>
    <s v="198"/>
    <s v="85"/>
    <n v="0.4294"/>
    <x v="2979"/>
    <n v="241.05"/>
    <n v="38.979999999999997"/>
    <s v="Gds"/>
    <x v="1"/>
    <n v="3"/>
    <n v="210"/>
    <s v="No"/>
    <s v="No"/>
    <s v="España"/>
    <s v="Superior"/>
    <s v="BAR (Tarifa Flexible)"/>
  </r>
  <r>
    <s v="HPS-105612"/>
    <s v="2025-02-07"/>
    <s v="2025-06-25"/>
    <s v="2025-07-04"/>
    <x v="6"/>
    <x v="1"/>
    <s v="No"/>
    <s v="Sin Evento"/>
    <s v="Sin Evento"/>
    <s v="195"/>
    <s v="192"/>
    <n v="0.98450000000000004"/>
    <x v="3200"/>
    <n v="1924.02"/>
    <n v="202.98"/>
    <s v="Booking.com"/>
    <x v="1"/>
    <n v="9"/>
    <n v="1380"/>
    <s v="No"/>
    <s v="No"/>
    <s v="Alemania"/>
    <s v="Estándar"/>
    <s v="No Reembolsable"/>
  </r>
  <r>
    <s v="HPS-110419"/>
    <s v="2025-11-24"/>
    <s v="2025-12-02"/>
    <s v="2025-12-04"/>
    <x v="2"/>
    <x v="2"/>
    <s v="No"/>
    <s v="Sin Evento"/>
    <s v="Sin Evento"/>
    <s v="197"/>
    <s v="49"/>
    <n v="0.2482"/>
    <x v="3201"/>
    <n v="183.54"/>
    <n v="22.01"/>
    <s v="Gds"/>
    <x v="4"/>
    <n v="2"/>
    <n v="80"/>
    <s v="No"/>
    <s v="No"/>
    <s v="Reino Unido"/>
    <s v="Superior"/>
    <s v="Todo Incluido"/>
  </r>
  <r>
    <s v="HPS-106428"/>
    <s v="2025-02-10"/>
    <s v="2025-07-27"/>
    <s v="2025-08-06"/>
    <x v="4"/>
    <x v="1"/>
    <s v="No"/>
    <s v="Concierto"/>
    <s v="Festival De Música Local"/>
    <s v="196"/>
    <s v="194"/>
    <n v="0.99"/>
    <x v="3202"/>
    <n v="3705.2"/>
    <n v="294.52999999999997"/>
    <s v="Booking.com"/>
    <x v="0"/>
    <n v="10"/>
    <n v="1670"/>
    <s v="No"/>
    <s v="No"/>
    <s v="Países Nórdicos"/>
    <s v="Deluxe Vista Mar"/>
    <s v="BAR (Tarifa Flexible)"/>
  </r>
  <r>
    <s v="HPS-102268"/>
    <s v="2025-02-24"/>
    <s v="2025-03-08"/>
    <s v="2025-03-12"/>
    <x v="0"/>
    <x v="2"/>
    <s v="Sí"/>
    <s v="Sin Evento"/>
    <s v="Sin Evento"/>
    <s v="196"/>
    <s v="73"/>
    <n v="0.37259999999999999"/>
    <x v="3203"/>
    <n v="286.88"/>
    <n v="27.73"/>
    <s v=""/>
    <x v="3"/>
    <n v="4"/>
    <n v="120"/>
    <s v="No"/>
    <s v="No"/>
    <s v="Bélgica"/>
    <s v="Superior"/>
    <s v="Última Hora"/>
  </r>
  <r>
    <s v="HPS-110127"/>
    <s v="2025-11-14"/>
    <s v="2025-11-26"/>
    <s v="2025-11-29"/>
    <x v="6"/>
    <x v="2"/>
    <s v="No"/>
    <s v="Sin Evento"/>
    <s v="Sin Evento"/>
    <s v="198"/>
    <s v="89"/>
    <n v="0.45040000000000002"/>
    <x v="3204"/>
    <n v="234.63"/>
    <n v="36.44"/>
    <s v="Expedia"/>
    <x v="1"/>
    <n v="3"/>
    <n v="120"/>
    <s v="No"/>
    <s v="No"/>
    <s v="España"/>
    <s v="Superior"/>
    <s v="BAR (Tarifa Flexible)"/>
  </r>
  <r>
    <s v="HPS-107646"/>
    <s v="2025-04-30"/>
    <s v="2025-09-11"/>
    <s v="2025-09-17"/>
    <x v="1"/>
    <x v="1"/>
    <s v="No"/>
    <s v="Sin Evento"/>
    <s v="Sin Evento"/>
    <s v="199"/>
    <s v="173"/>
    <n v="0.86870000000000003"/>
    <x v="3205"/>
    <n v="1118.22"/>
    <n v="179.53"/>
    <s v="Directo (Web/Teléfono)"/>
    <x v="0"/>
    <n v="6"/>
    <n v="1340"/>
    <s v="No"/>
    <s v="No"/>
    <s v="Alemania"/>
    <s v="Estándar"/>
    <s v="No Reembolsable"/>
  </r>
  <r>
    <s v="HPS-110645"/>
    <s v="2025-10-08"/>
    <s v="2025-12-09"/>
    <s v="2025-12-12"/>
    <x v="2"/>
    <x v="2"/>
    <s v="No"/>
    <s v="Sin Evento"/>
    <s v="Sin Evento"/>
    <s v="198"/>
    <s v="85"/>
    <n v="0.42780000000000001"/>
    <x v="2176"/>
    <n v="239.82"/>
    <n v="35.619999999999997"/>
    <s v="Directo (Web/Teléfono)"/>
    <x v="4"/>
    <n v="3"/>
    <n v="620"/>
    <s v="No"/>
    <s v="No"/>
    <s v="España"/>
    <s v="Deluxe Vista Mar"/>
    <s v="Todo Incluido"/>
  </r>
  <r>
    <s v="HPS-102471"/>
    <s v="2025-02-08"/>
    <s v="2025-03-13"/>
    <s v="2025-03-16"/>
    <x v="1"/>
    <x v="2"/>
    <s v="No"/>
    <s v="Sin Evento"/>
    <s v="Sin Evento"/>
    <s v="197"/>
    <s v="82"/>
    <n v="0.41699999999999998"/>
    <x v="3206"/>
    <n v="162.6"/>
    <n v="23.28"/>
    <s v="Gds"/>
    <x v="4"/>
    <n v="3"/>
    <n v="330"/>
    <s v="No"/>
    <s v="No"/>
    <s v="Alemania"/>
    <s v="Deluxe Vista Mar"/>
    <s v="BAR (Tarifa Flexible)"/>
  </r>
  <r>
    <s v="HPS-111180"/>
    <s v="2025-12-06"/>
    <s v="2025-12-24"/>
    <s v="2025-12-27"/>
    <x v="6"/>
    <x v="2"/>
    <s v="No"/>
    <s v="Festivo"/>
    <s v="Nochebuena"/>
    <s v="199"/>
    <s v="112"/>
    <n v="0.56530000000000002"/>
    <x v="3207"/>
    <n v="274.41000000000003"/>
    <n v="42.67"/>
    <s v="Directo (Web/Teléfono)"/>
    <x v="2"/>
    <n v="3"/>
    <n v="180"/>
    <s v="No"/>
    <s v="No"/>
    <s v="Otros"/>
    <s v="Superior"/>
    <s v="Última Hora"/>
  </r>
  <r>
    <s v="HPS-105609"/>
    <s v="2025-01-22"/>
    <s v="2025-06-25"/>
    <s v="2025-07-05"/>
    <x v="6"/>
    <x v="1"/>
    <s v="No"/>
    <s v="Sin Evento"/>
    <s v="Sin Evento"/>
    <s v="195"/>
    <s v="192"/>
    <n v="0.98450000000000004"/>
    <x v="3208"/>
    <n v="2059"/>
    <n v="202.98"/>
    <s v="Directo (Web/Teléfono)"/>
    <x v="0"/>
    <n v="10"/>
    <n v="1540"/>
    <s v="No"/>
    <s v="No"/>
    <s v="Reino Unido"/>
    <s v="Deluxe Vista Mar"/>
    <s v="No Reembolsable"/>
  </r>
  <r>
    <s v="HPS-110130"/>
    <s v="2025-10-17"/>
    <s v="2025-11-26"/>
    <s v="2025-11-28"/>
    <x v="6"/>
    <x v="2"/>
    <s v="No"/>
    <s v="Sin Evento"/>
    <s v="Sin Evento"/>
    <s v="198"/>
    <s v="89"/>
    <n v="0.45040000000000002"/>
    <x v="1404"/>
    <n v="157.22"/>
    <n v="36.44"/>
    <s v="Booking.com"/>
    <x v="0"/>
    <n v="2"/>
    <n v="400"/>
    <s v="No"/>
    <s v="No"/>
    <s v="Francia"/>
    <s v="Superior"/>
    <s v="Media Pensión"/>
  </r>
  <r>
    <s v="HPS-105066"/>
    <s v="2025-01-28"/>
    <s v="2025-06-05"/>
    <s v="2025-06-12"/>
    <x v="1"/>
    <x v="1"/>
    <s v="No"/>
    <s v="Sin Evento"/>
    <s v="Sin Evento"/>
    <s v="200"/>
    <s v="190"/>
    <n v="0.95009999999999994"/>
    <x v="3209"/>
    <n v="1433.95"/>
    <n v="214.67"/>
    <s v="Booking.com"/>
    <x v="4"/>
    <n v="7"/>
    <n v="1280"/>
    <s v="No"/>
    <s v="No"/>
    <s v="Alemania"/>
    <s v="Superior"/>
    <s v="Oferta Anticipada (Early Booking)"/>
  </r>
  <r>
    <s v="HPS-105567"/>
    <s v="2025-04-14"/>
    <s v="2025-06-24"/>
    <s v="2025-06-30"/>
    <x v="2"/>
    <x v="1"/>
    <s v="No"/>
    <s v="Festivo"/>
    <s v="Sant Joan"/>
    <s v="197"/>
    <s v="192"/>
    <n v="0.97599999999999998"/>
    <x v="3210"/>
    <n v="1699.56"/>
    <n v="269.29000000000002"/>
    <s v="Turoperador"/>
    <x v="0"/>
    <n v="6"/>
    <n v="710"/>
    <s v="No"/>
    <s v="No"/>
    <s v="España"/>
    <s v="Estándar"/>
    <s v="Última Hora"/>
  </r>
  <r>
    <s v="HPS-110288"/>
    <s v="2025-11-20"/>
    <s v="2025-11-29"/>
    <s v="2025-12-01"/>
    <x v="0"/>
    <x v="2"/>
    <s v="Sí"/>
    <s v="Sin Evento"/>
    <s v="Sin Evento"/>
    <s v="199"/>
    <s v="86"/>
    <n v="0.43440000000000001"/>
    <x v="3211"/>
    <n v="149.19999999999999"/>
    <n v="31.3"/>
    <s v="Expedia"/>
    <x v="1"/>
    <n v="2"/>
    <n v="90"/>
    <s v="No"/>
    <s v="No"/>
    <s v="Alemania"/>
    <s v="Superior"/>
    <s v="Media Pensión"/>
  </r>
  <r>
    <s v="HPS-106462"/>
    <s v="2025-05-23"/>
    <s v="2025-07-29"/>
    <s v="2025-08-08"/>
    <x v="2"/>
    <x v="1"/>
    <s v="No"/>
    <s v="Sin Evento"/>
    <s v="Sin Evento"/>
    <s v="196"/>
    <s v="191"/>
    <n v="0.97570000000000001"/>
    <x v="3212"/>
    <n v="2102.6"/>
    <n v="178.21"/>
    <s v="Expedia"/>
    <x v="4"/>
    <n v="10"/>
    <n v="670"/>
    <s v="No"/>
    <s v="No"/>
    <s v="Alemania"/>
    <s v="Deluxe Vista Mar"/>
    <s v="BAR (Tarifa Flexible)"/>
  </r>
  <r>
    <s v="HPS-100267"/>
    <s v="2025-01-07"/>
    <s v="2025-01-07"/>
    <s v="2025-01-08"/>
    <x v="2"/>
    <x v="2"/>
    <s v="No"/>
    <s v="Deporte"/>
    <s v="Partido Real Mallorca (Son Moix)"/>
    <s v="197"/>
    <s v="131"/>
    <n v="0.66579999999999995"/>
    <x v="3213"/>
    <n v="97.77"/>
    <n v="68.3"/>
    <s v="Directo (Web/Teléfono)"/>
    <x v="4"/>
    <n v="1"/>
    <n v="0"/>
    <s v="Sí"/>
    <s v="No"/>
    <s v="España"/>
    <s v="Deluxe Vista Mar"/>
    <s v="Media Pensión"/>
  </r>
  <r>
    <s v="HPS-101109"/>
    <s v="2025-01-01"/>
    <s v="2025-01-31"/>
    <s v="2025-02-01"/>
    <x v="3"/>
    <x v="2"/>
    <s v="Sí"/>
    <s v="Sin Evento"/>
    <s v="Sin Evento"/>
    <s v="198"/>
    <s v="59"/>
    <n v="0.29649999999999999"/>
    <x v="2880"/>
    <n v="99.1"/>
    <n v="24.03"/>
    <s v=""/>
    <x v="0"/>
    <n v="1"/>
    <m/>
    <s v="No"/>
    <s v="No"/>
    <s v="España"/>
    <s v="Deluxe Vista Mar"/>
    <s v="BAR (Tarifa Flexible)"/>
  </r>
  <r>
    <s v="HPS-110057"/>
    <s v="2025-10-11"/>
    <s v="2025-11-24"/>
    <s v="2025-11-25"/>
    <x v="5"/>
    <x v="2"/>
    <s v="No"/>
    <s v="Congreso"/>
    <s v="Congreso / Convención Corporativa"/>
    <s v="198"/>
    <s v="95"/>
    <n v="0.48070000000000002"/>
    <x v="3214"/>
    <n v="62.2"/>
    <n v="29.59"/>
    <s v="Agencia de Viajes"/>
    <x v="4"/>
    <n v="1"/>
    <n v="440"/>
    <s v="No"/>
    <s v="No"/>
    <s v="España"/>
    <s v="Swim-up"/>
    <s v="BAR (Tarifa Flexible)"/>
  </r>
  <r>
    <s v="HPS-110580"/>
    <s v="2025-12-01"/>
    <s v="2025-12-07"/>
    <s v="2025-12-08"/>
    <x v="4"/>
    <x v="2"/>
    <s v="No"/>
    <s v="Sin Evento"/>
    <s v="Sin Evento"/>
    <s v="198"/>
    <s v="60"/>
    <n v="0.30380000000000001"/>
    <x v="3215"/>
    <n v="93.74"/>
    <n v="26.39"/>
    <s v="Booking.com"/>
    <x v="4"/>
    <n v="1"/>
    <n v="60"/>
    <s v="No"/>
    <s v="No"/>
    <s v="España"/>
    <s v="Estándar"/>
    <s v="Última Hora"/>
  </r>
  <r>
    <s v="HPS-103230"/>
    <s v="2025-03-11"/>
    <s v="2025-04-07"/>
    <s v="2025-04-13"/>
    <x v="5"/>
    <x v="0"/>
    <s v="No"/>
    <s v="Sin Evento"/>
    <s v="Sin Evento"/>
    <s v="200"/>
    <s v="130"/>
    <n v="0.65169999999999995"/>
    <x v="3216"/>
    <n v="710.88"/>
    <n v="85.26"/>
    <s v="Directo (Web/Teléfono)"/>
    <x v="3"/>
    <n v="6"/>
    <n v="270"/>
    <s v="No"/>
    <s v="No"/>
    <s v="España"/>
    <s v="Superior"/>
    <s v=""/>
  </r>
  <r>
    <s v="HPS-108969"/>
    <s v="2025-08-15"/>
    <s v="2025-10-25"/>
    <s v="2025-10-30"/>
    <x v="0"/>
    <x v="0"/>
    <s v="Sí"/>
    <s v="Sin Evento"/>
    <s v="Sin Evento"/>
    <s v="196"/>
    <s v="136"/>
    <n v="0.69620000000000004"/>
    <x v="3217"/>
    <n v="487.4"/>
    <n v="82.08"/>
    <s v="Directo (Web/Teléfono)"/>
    <x v="4"/>
    <n v="5"/>
    <n v="710"/>
    <s v="No"/>
    <s v="No"/>
    <s v="Italia"/>
    <s v="Deluxe Vista Mar"/>
    <s v="BAR (Tarifa Flexible)"/>
  </r>
  <r>
    <s v="HPS-106649"/>
    <s v="2025-05-23"/>
    <s v="2025-08-04"/>
    <s v="2025-08-11"/>
    <x v="5"/>
    <x v="1"/>
    <s v="No"/>
    <s v="Sin Evento"/>
    <s v="Sin Evento"/>
    <s v="195"/>
    <s v="188"/>
    <n v="0.9647"/>
    <x v="3218"/>
    <n v="1644.86"/>
    <n v="259.7"/>
    <s v="Directo (Web/Teléfono)"/>
    <x v="0"/>
    <n v="7"/>
    <n v="730"/>
    <s v="No"/>
    <s v="No"/>
    <s v="Francia"/>
    <s v="Superior"/>
    <s v="Media Pensión"/>
  </r>
  <r>
    <s v="HPS-104990"/>
    <s v="2025-01-29"/>
    <s v="2025-02-06"/>
    <s v="2025-06-11"/>
    <x v="5"/>
    <x v="1"/>
    <s v="No"/>
    <s v="Sin Evento"/>
    <s v="Sin Evento"/>
    <s v="195"/>
    <s v="170"/>
    <n v="0.87109999999999999"/>
    <x v="3219"/>
    <n v="2063.61"/>
    <n v="181.65"/>
    <s v="Agencia de Viajes"/>
    <x v="0"/>
    <n v="9"/>
    <n v="1240"/>
    <s v="No"/>
    <s v="No"/>
    <s v="Países Bajos"/>
    <s v="Deluxe Vista Mar"/>
    <s v=""/>
  </r>
  <r>
    <s v="HPS-103320"/>
    <s v="2025-02-20"/>
    <s v="2025-04-11"/>
    <s v="2025-04-18"/>
    <x v="3"/>
    <x v="0"/>
    <s v="Sí"/>
    <s v="Sin Evento"/>
    <s v="Sin Evento"/>
    <s v="198"/>
    <s v="161"/>
    <n v="0.81530000000000002"/>
    <x v="3220"/>
    <n v="964.25"/>
    <n v="119.37"/>
    <s v="Directo (Web/Teléfono)"/>
    <x v="2"/>
    <n v="7"/>
    <n v="500"/>
    <s v="No"/>
    <s v="No"/>
    <s v=""/>
    <s v="Swim-up"/>
    <s v="BAR (Tarifa Flexible)"/>
  </r>
  <r>
    <s v="HPS-106471"/>
    <s v="2025-05-25"/>
    <s v="2025-07-29"/>
    <s v="2025-08-06"/>
    <x v="2"/>
    <x v="1"/>
    <s v="No"/>
    <s v="Sin Evento"/>
    <s v="Sin Evento"/>
    <s v="196"/>
    <s v="191"/>
    <n v="0.97570000000000001"/>
    <x v="3221"/>
    <n v="1691.36"/>
    <n v="178.21"/>
    <s v="Booking.com"/>
    <x v="0"/>
    <n v="8"/>
    <n v="650"/>
    <s v="No"/>
    <s v="No"/>
    <s v="Reino Unido"/>
    <s v="Estándar"/>
    <s v="Media Pensión"/>
  </r>
  <r>
    <s v="HPS-101740"/>
    <s v="2025-02-11"/>
    <s v="2025-02-19"/>
    <s v="2025-02-21"/>
    <x v="6"/>
    <x v="2"/>
    <s v="No"/>
    <s v="Sin Evento"/>
    <s v="Sin Evento"/>
    <s v="199"/>
    <s v="53"/>
    <n v="0.26400000000000001"/>
    <x v="3222"/>
    <n v="177.34"/>
    <n v="22.85"/>
    <s v="Directo (Web/Teléfono)"/>
    <x v="4"/>
    <n v="2"/>
    <n v="80"/>
    <s v="Sí"/>
    <s v="No"/>
    <s v="Alemania"/>
    <s v="Superior"/>
    <s v=""/>
  </r>
  <r>
    <s v="HPS-100231"/>
    <s v="2024-11-26"/>
    <s v="2025-01-06"/>
    <s v="2025-01-08"/>
    <x v="5"/>
    <x v="2"/>
    <s v="No"/>
    <s v="Festivo"/>
    <s v="Reyes"/>
    <s v="197"/>
    <s v="111"/>
    <n v="0.56430000000000002"/>
    <x v="3223"/>
    <n v="190.7"/>
    <n v="49.01"/>
    <s v="Expedia"/>
    <x v="4"/>
    <n v="2"/>
    <n v="410"/>
    <s v="Sí"/>
    <s v="No"/>
    <s v=""/>
    <s v="Swim-up"/>
    <s v="Oferta Anticipada (Early Booking)"/>
  </r>
  <r>
    <s v="HPS-108041"/>
    <s v="2025-08-31"/>
    <s v="2025-09-25"/>
    <s v="2025-09-27"/>
    <x v="1"/>
    <x v="0"/>
    <s v="No"/>
    <s v="Sin Evento"/>
    <s v="Sin Evento"/>
    <s v="197"/>
    <s v="141"/>
    <n v="0.71689999999999998"/>
    <x v="3224"/>
    <n v="269.24"/>
    <n v="94.37"/>
    <s v="Directo (Web/Teléfono)"/>
    <x v="1"/>
    <n v="2"/>
    <n v="250"/>
    <s v="No"/>
    <s v="No"/>
    <s v="Países Bajos"/>
    <s v="Superior"/>
    <s v="BAR (Tarifa Flexible)"/>
  </r>
  <r>
    <s v="HPS-100899"/>
    <s v="2025-01-25"/>
    <s v="2025-01-25"/>
    <s v="2025-01-27"/>
    <x v="0"/>
    <x v="2"/>
    <s v="Sí"/>
    <s v="Sin Evento"/>
    <s v="Sin Evento"/>
    <s v="195"/>
    <s v="86"/>
    <n v="0.65820000000000001"/>
    <x v="3225"/>
    <n v="131.46"/>
    <n v="28.01"/>
    <s v=""/>
    <x v="4"/>
    <n v="2"/>
    <n v="0"/>
    <s v="No"/>
    <s v="No"/>
    <s v="Francia"/>
    <s v="Suite Familiar"/>
    <s v=""/>
  </r>
  <r>
    <s v="HPS-105501"/>
    <s v="2025-02-09"/>
    <s v="2025-06-21"/>
    <s v="2025-06-30"/>
    <x v="0"/>
    <x v="1"/>
    <s v="Sí"/>
    <s v="Sin Evento"/>
    <s v="Sin Evento"/>
    <s v="198"/>
    <s v="196"/>
    <n v="0.99"/>
    <x v="3226"/>
    <n v="1385.46"/>
    <n v="227.77"/>
    <s v="Booking.com"/>
    <x v="0"/>
    <n v="9"/>
    <n v="1320"/>
    <s v="No"/>
    <s v="No"/>
    <s v="Alemania"/>
    <s v="Estándar"/>
    <s v="No Reembolsable"/>
  </r>
  <r>
    <s v="HPS-107500"/>
    <s v="2025-03-28"/>
    <s v="2025-09-06"/>
    <s v="2025-09-12"/>
    <x v="0"/>
    <x v="1"/>
    <s v="Sí"/>
    <s v="Sin Evento"/>
    <s v="Sin Evento"/>
    <s v="200"/>
    <s v="191"/>
    <n v="0.95350000000000001"/>
    <x v="3227"/>
    <n v="1220.58"/>
    <n v="165.25"/>
    <s v="Booking.com"/>
    <x v="0"/>
    <n v="6"/>
    <n v="1620"/>
    <s v="No"/>
    <s v="No"/>
    <s v="Alemania"/>
    <s v="Estándar"/>
    <s v="Todo Incluido"/>
  </r>
  <r>
    <s v="HPS-107755"/>
    <s v="2025-06-15"/>
    <s v="2025-09-15"/>
    <s v="2025-09-22"/>
    <x v="5"/>
    <x v="1"/>
    <s v="No"/>
    <s v="Sin Evento"/>
    <s v="Sin Evento"/>
    <s v="197"/>
    <s v="191"/>
    <n v="0.97030000000000005"/>
    <x v="3228"/>
    <n v="1467.27"/>
    <n v="196.79"/>
    <s v="Agencia de Viajes"/>
    <x v="1"/>
    <n v="7"/>
    <n v="920"/>
    <s v="No"/>
    <s v="No"/>
    <s v="Alemania"/>
    <s v="Superior"/>
    <s v="No Reembolsable"/>
  </r>
  <r>
    <s v="HPS-103693"/>
    <s v="2025-02-25"/>
    <s v="2025-04-22"/>
    <s v="2025-04-26"/>
    <x v="2"/>
    <x v="0"/>
    <s v="No"/>
    <s v="Sin Evento"/>
    <s v="Sin Evento"/>
    <s v="198"/>
    <s v="154"/>
    <n v="0.77649999999999997"/>
    <x v="3229"/>
    <n v="552.64"/>
    <n v="117.73"/>
    <s v="Expedia"/>
    <x v="4"/>
    <n v="4"/>
    <n v="560"/>
    <s v="No"/>
    <s v="No"/>
    <s v="Otros"/>
    <s v="Superior"/>
    <s v="Todo Incluido"/>
  </r>
  <r>
    <s v="HPS-107337"/>
    <s v="2025-03-13"/>
    <s v="2025-08-31"/>
    <s v="2025-09-09"/>
    <x v="4"/>
    <x v="1"/>
    <s v="No"/>
    <s v="Sin Evento"/>
    <s v="Sin Evento"/>
    <s v="195"/>
    <s v="188"/>
    <n v="0.96609999999999996"/>
    <x v="3230"/>
    <n v="1779.57"/>
    <n v="185.94"/>
    <s v="Directo (Web/Teléfono)"/>
    <x v="0"/>
    <n v="9"/>
    <n v="1710"/>
    <s v="No"/>
    <s v="No"/>
    <s v="Francia"/>
    <s v="Deluxe Vista Mar"/>
    <s v=""/>
  </r>
  <r>
    <s v="HPS-106513"/>
    <s v="2025-04-07"/>
    <s v="2025-07-31"/>
    <s v="2025-08-08"/>
    <x v="1"/>
    <x v="1"/>
    <s v="No"/>
    <s v="Deporte"/>
    <s v="Copa Del Rey Mapfre (Vela)"/>
    <s v="196"/>
    <s v="194"/>
    <n v="0.99"/>
    <x v="3231"/>
    <n v="1804.8"/>
    <n v="257.58999999999997"/>
    <s v=""/>
    <x v="3"/>
    <n v="8"/>
    <n v="1150"/>
    <s v="No"/>
    <s v="No"/>
    <s v=""/>
    <s v="Suite Familiar"/>
    <s v="Media Pensión"/>
  </r>
  <r>
    <s v="HPS-108754"/>
    <s v="2025-09-26"/>
    <s v="2025-10-19"/>
    <s v="2025-10-22"/>
    <x v="4"/>
    <x v="0"/>
    <s v="No"/>
    <s v="Deporte"/>
    <s v="Mallorca Marathon"/>
    <s v="195"/>
    <s v="147"/>
    <n v="0.75170000000000003"/>
    <x v="3232"/>
    <n v="459.99"/>
    <n v="114.41"/>
    <s v="Directo (Web/Teléfono)"/>
    <x v="0"/>
    <n v="3"/>
    <n v="230"/>
    <s v="No"/>
    <s v="No"/>
    <s v="Alemania"/>
    <s v="Deluxe Vista Mar"/>
    <s v="No Reembolsable"/>
  </r>
  <r>
    <s v="HPS-101564"/>
    <s v="2025-01-20"/>
    <s v="2025-02-13"/>
    <s v="2025-02-14"/>
    <x v="1"/>
    <x v="2"/>
    <s v="No"/>
    <s v="Sin Evento"/>
    <s v="Sin Evento"/>
    <s v="198"/>
    <s v="58"/>
    <n v="0.29360000000000003"/>
    <x v="1310"/>
    <n v="70.91"/>
    <n v="20.07"/>
    <s v="Booking.com"/>
    <x v="2"/>
    <n v="1"/>
    <n v="240"/>
    <s v="No"/>
    <s v="No"/>
    <s v="Reino Unido"/>
    <s v="Swim-up"/>
    <s v="BAR (Tarifa Flexible)"/>
  </r>
  <r>
    <s v="HPS-104316"/>
    <s v="2025-02-25"/>
    <s v="2025-05-12"/>
    <s v="2025-05-16"/>
    <x v="5"/>
    <x v="0"/>
    <s v="No"/>
    <s v="Sin Evento"/>
    <s v="Sin Evento"/>
    <s v="200"/>
    <s v="133"/>
    <n v="0.66600000000000004"/>
    <x v="3233"/>
    <n v="620.24"/>
    <n v="84.92"/>
    <s v="Directo (Web/Teléfono)"/>
    <x v="0"/>
    <n v="4"/>
    <n v="760"/>
    <s v="No"/>
    <s v="No"/>
    <s v="Alemania"/>
    <s v="Deluxe Vista Mar"/>
    <s v="Todo Incluido"/>
  </r>
  <r>
    <s v="HPS-103910"/>
    <s v="2025-02-16"/>
    <s v="2025-04-29"/>
    <s v="2025-05-06"/>
    <x v="2"/>
    <x v="0"/>
    <s v="No"/>
    <s v="Sin Evento"/>
    <s v="Sin Evento"/>
    <s v="198"/>
    <s v="147"/>
    <n v="0.74360000000000004"/>
    <x v="3234"/>
    <n v="604.30999999999995"/>
    <n v="67.84"/>
    <s v="Expedia"/>
    <x v="4"/>
    <n v="7"/>
    <n v="720"/>
    <s v="No"/>
    <s v="No"/>
    <s v="España"/>
    <s v="Superior"/>
    <s v="BAR (Tarifa Flexible)"/>
  </r>
  <r>
    <s v="HPS-103072"/>
    <s v="2025-01-29"/>
    <s v="2025-04-03"/>
    <s v="2025-04-08"/>
    <x v="1"/>
    <x v="0"/>
    <s v="No"/>
    <s v="Sin Evento"/>
    <s v="Sin Evento"/>
    <s v="196"/>
    <s v="117"/>
    <n v="0.59570000000000001"/>
    <x v="3235"/>
    <n v="427.6"/>
    <n v="63.79"/>
    <s v=""/>
    <x v="0"/>
    <n v="5"/>
    <n v="640"/>
    <s v="No"/>
    <s v="No"/>
    <s v="España"/>
    <s v="Suite Familiar"/>
    <s v="Todo Incluido"/>
  </r>
  <r>
    <s v="HPS-110466"/>
    <s v="2025-12-03"/>
    <s v="2025-12-03"/>
    <s v="2025-12-05"/>
    <x v="6"/>
    <x v="2"/>
    <s v="No"/>
    <s v="Sin Evento"/>
    <s v="Sin Evento"/>
    <s v="197"/>
    <s v="87"/>
    <n v="0.43990000000000001"/>
    <x v="3236"/>
    <n v="114.22"/>
    <n v="28.1"/>
    <s v="Directo (Web/Teléfono)"/>
    <x v="4"/>
    <n v="2"/>
    <n v="0"/>
    <s v="Sí"/>
    <s v="No"/>
    <s v="España"/>
    <s v="Deluxe Vista Mar"/>
    <s v=""/>
  </r>
  <r>
    <s v="HPS-111454"/>
    <s v="2025-12-02"/>
    <s v="2025-12-31"/>
    <s v="2026-01-03"/>
    <x v="6"/>
    <x v="2"/>
    <s v="No"/>
    <s v="Festivo"/>
    <s v="Nochevieja"/>
    <s v="196"/>
    <s v="79"/>
    <n v="0.4042"/>
    <x v="3237"/>
    <n v="198.99"/>
    <n v="39.46"/>
    <s v="Turoperador"/>
    <x v="4"/>
    <n v="3"/>
    <n v="290"/>
    <s v="No"/>
    <s v="No"/>
    <s v="Reino Unido"/>
    <s v="Estándar"/>
    <s v="Oferta Anticipada (Early Booking)"/>
  </r>
  <r>
    <s v="HPS-105365"/>
    <s v="2025-02-09"/>
    <s v="2025-06-16"/>
    <s v="2025-06-22"/>
    <x v="5"/>
    <x v="1"/>
    <s v="No"/>
    <s v="Sin Evento"/>
    <s v="Sin Evento"/>
    <s v="195"/>
    <s v="185"/>
    <m/>
    <x v="3238"/>
    <n v="1549.26"/>
    <n v="247.52"/>
    <s v="Booking.com"/>
    <x v="0"/>
    <n v="6"/>
    <n v="1270"/>
    <s v="No"/>
    <s v="No"/>
    <s v="Alemania"/>
    <s v="Superior"/>
    <s v="No Reembolsable"/>
  </r>
  <r>
    <s v="HPS-103434"/>
    <s v="2025-01-08"/>
    <s v="2025-04-13"/>
    <s v="2025-04-16"/>
    <x v="4"/>
    <x v="0"/>
    <s v="No"/>
    <s v="Deporte"/>
    <s v="Partido Real Mallorca (Son Moix)"/>
    <s v="197"/>
    <s v="172"/>
    <n v="0.87519999999999998"/>
    <x v="3239"/>
    <n v="409.2"/>
    <n v="116.58"/>
    <s v="Expedia"/>
    <x v="4"/>
    <n v="3"/>
    <n v="950"/>
    <s v="No"/>
    <s v="No"/>
    <s v=""/>
    <s v="Superior"/>
    <s v="Todo Incluido"/>
  </r>
  <r>
    <s v="HPS-104192"/>
    <s v="2025-02-03"/>
    <s v="2025-05-09"/>
    <s v="2025-05-13"/>
    <x v="3"/>
    <x v="0"/>
    <s v="Sí"/>
    <s v="Sin Evento"/>
    <s v="Sin Evento"/>
    <s v="199"/>
    <s v="158"/>
    <n v="0.79249999999999998"/>
    <x v="3240"/>
    <n v="487.92"/>
    <n v="89.53"/>
    <s v="Expedia"/>
    <x v="1"/>
    <n v="4"/>
    <n v="950"/>
    <s v="Sí"/>
    <s v="No"/>
    <s v="España"/>
    <s v="Deluxe Vista Mar"/>
    <s v="Oferta Anticipada (Early Booking)"/>
  </r>
  <r>
    <s v="HPS-109270"/>
    <s v="2025-09-26"/>
    <s v="2025-11-03"/>
    <s v="2025-11-06"/>
    <x v="5"/>
    <x v="2"/>
    <s v="No"/>
    <s v="Sin Evento"/>
    <s v="Sin Evento"/>
    <s v="197"/>
    <s v="82"/>
    <n v="0.4163"/>
    <x v="2741"/>
    <n v="230.4"/>
    <n v="33.29"/>
    <s v="Agencia de Viajes"/>
    <x v="2"/>
    <n v="3"/>
    <n v="380"/>
    <s v="No"/>
    <s v="No"/>
    <s v="Reino Unido"/>
    <s v="Estándar"/>
    <s v="BAR (Tarifa Flexible)"/>
  </r>
  <r>
    <s v="HPS-110456"/>
    <s v="2025-12-03"/>
    <s v="2025-12-03"/>
    <s v="2025-12-04"/>
    <x v="6"/>
    <x v="2"/>
    <s v="No"/>
    <s v="Sin Evento"/>
    <s v="Sin Evento"/>
    <s v="197"/>
    <s v="87"/>
    <n v="0.43990000000000001"/>
    <x v="3241"/>
    <n v="68.86"/>
    <n v="28.1"/>
    <s v="Booking.com"/>
    <x v="2"/>
    <n v="1"/>
    <n v="0"/>
    <s v="No"/>
    <s v="Sí"/>
    <s v="Italia"/>
    <s v="Superior"/>
    <s v="No Reembolsable"/>
  </r>
  <r>
    <s v="HPS-110843"/>
    <s v="2025-11-02"/>
    <s v="2025-12-16"/>
    <s v="2025-12-18"/>
    <x v="2"/>
    <x v="2"/>
    <s v="No"/>
    <s v="Sin Evento"/>
    <s v="Sin Evento"/>
    <s v="195"/>
    <s v="85"/>
    <n v="0.43669999999999998"/>
    <x v="3242"/>
    <n v="172.8"/>
    <n v="33.07"/>
    <s v="Agencia de Viajes"/>
    <x v="1"/>
    <n v="2"/>
    <n v="440"/>
    <s v="No"/>
    <s v="No"/>
    <s v="Otros"/>
    <s v="Superior"/>
    <s v="Todo Incluido"/>
  </r>
  <r>
    <s v="HPS-106423"/>
    <s v="2025-04-10"/>
    <s v="2025-07-27"/>
    <s v="2025-08-02"/>
    <x v="4"/>
    <x v="1"/>
    <s v="No"/>
    <s v="Concierto"/>
    <s v="Festival De Música Local"/>
    <s v="196"/>
    <s v="194"/>
    <n v="0.99"/>
    <x v="3243"/>
    <n v="2135.16"/>
    <n v="294.52999999999997"/>
    <s v="Booking.com"/>
    <x v="0"/>
    <n v="6"/>
    <n v="1080"/>
    <s v="No"/>
    <s v="No"/>
    <s v="Países Bajos"/>
    <s v="Deluxe Vista Mar"/>
    <s v="Media Pensión"/>
  </r>
  <r>
    <s v="HPS-105968"/>
    <s v="2025-04-18"/>
    <s v="2025-07-08"/>
    <s v="2025-07-16"/>
    <x v="2"/>
    <x v="1"/>
    <s v="No"/>
    <s v="Sin Evento"/>
    <s v="Sin Evento"/>
    <s v="197"/>
    <s v="191"/>
    <n v="0.97099999999999997"/>
    <x v="3244"/>
    <n v="1786.32"/>
    <n v="218.49"/>
    <s v="Booking.com"/>
    <x v="0"/>
    <n v="8"/>
    <n v="810"/>
    <s v="No"/>
    <s v="No"/>
    <s v="Reino Unido"/>
    <s v="Swim-up"/>
    <s v="Oferta Anticipada (Early Booking)"/>
  </r>
  <r>
    <s v="HPS-104270"/>
    <s v="2025-04-04"/>
    <s v="2025-05-11"/>
    <s v="2025-05-17"/>
    <x v="4"/>
    <x v="0"/>
    <s v="No"/>
    <s v="Sin Evento"/>
    <s v="Sin Evento"/>
    <s v="200"/>
    <s v="109"/>
    <n v="0.54310000000000003"/>
    <x v="3245"/>
    <n v="1050.42"/>
    <n v="77.95"/>
    <s v="Turoperador"/>
    <x v="2"/>
    <n v="6"/>
    <n v="370"/>
    <s v="No"/>
    <s v="No"/>
    <s v="Países Nórdicos"/>
    <s v="Deluxe Vista Mar"/>
    <s v="No Reembolsable"/>
  </r>
  <r>
    <s v="HPS-105010"/>
    <s v="2025-03-05"/>
    <s v="2025-06-03"/>
    <s v="2025-06-09"/>
    <x v="2"/>
    <x v="1"/>
    <s v="No"/>
    <s v="Sin Evento"/>
    <s v="Sin Evento"/>
    <s v="198"/>
    <s v="195"/>
    <n v="0.98499999999999999"/>
    <x v="3246"/>
    <n v="1299.42"/>
    <n v="248.79"/>
    <s v="Directo (Web/Teléfono)"/>
    <x v="3"/>
    <n v="6"/>
    <n v="900"/>
    <s v="No"/>
    <s v="No"/>
    <s v="Bélgica"/>
    <s v="Estándar"/>
    <s v="No Reembolsable"/>
  </r>
  <r>
    <s v="HPS-103574"/>
    <s v="2025-03-13"/>
    <s v="2025-04-18"/>
    <s v="2025-04-22"/>
    <x v="3"/>
    <x v="0"/>
    <s v="Sí"/>
    <s v="Festivo"/>
    <s v="Semana Santa"/>
    <s v="200"/>
    <s v="169"/>
    <n v="0.84570000000000001"/>
    <x v="3247"/>
    <n v="658.16"/>
    <n v="135.37"/>
    <s v=""/>
    <x v="0"/>
    <n v="4"/>
    <n v="360"/>
    <s v="No"/>
    <s v="No"/>
    <s v=""/>
    <s v="Suite Familiar"/>
    <s v="Media Pensión"/>
  </r>
  <r>
    <s v="HPS-105728"/>
    <s v="2025-04-08"/>
    <s v="2025-06-30"/>
    <s v="2025-07-08"/>
    <x v="5"/>
    <x v="1"/>
    <s v="No"/>
    <s v="Sin Evento"/>
    <s v="Sin Evento"/>
    <s v="197"/>
    <s v="178"/>
    <n v="0.9022"/>
    <x v="3248"/>
    <n v="1661.6"/>
    <n v="198.06"/>
    <s v="Booking.com"/>
    <x v="0"/>
    <n v="8"/>
    <n v="830"/>
    <s v="No"/>
    <s v="No"/>
    <s v="Alemania"/>
    <s v="Deluxe Vista Mar"/>
    <s v="Media Pensión"/>
  </r>
  <r>
    <s v="HPS-108980"/>
    <s v="2025-08-15"/>
    <s v="2025-10-25"/>
    <s v="2025-10-29"/>
    <x v="0"/>
    <x v="0"/>
    <s v="Sí"/>
    <s v="Sin Evento"/>
    <s v="Sin Evento"/>
    <s v="196"/>
    <s v="136"/>
    <n v="0.69620000000000004"/>
    <x v="3249"/>
    <n v="412.2"/>
    <n v="82.08"/>
    <s v="Booking.com"/>
    <x v="4"/>
    <n v="4"/>
    <n v="710"/>
    <s v="No"/>
    <s v="No"/>
    <s v="Reino Unido"/>
    <s v="Deluxe Vista Mar"/>
    <s v="No Reembolsable"/>
  </r>
  <r>
    <s v="HPS-104783"/>
    <s v="2025-05-06"/>
    <s v="2025-05-26"/>
    <s v="2025-06-01"/>
    <x v="5"/>
    <x v="0"/>
    <s v="No"/>
    <s v="Sin Evento"/>
    <s v="Sin Evento"/>
    <s v="197"/>
    <s v="102"/>
    <n v="0.51900000000000002"/>
    <x v="847"/>
    <n v="555.36"/>
    <n v="56.73"/>
    <s v=""/>
    <x v="0"/>
    <n v="6"/>
    <n v="200"/>
    <s v="No"/>
    <s v="No"/>
    <s v="Países Bajos"/>
    <s v="Estándar"/>
    <s v="Todo Incluido"/>
  </r>
  <r>
    <s v="HPS-103376"/>
    <s v="2025-02-22"/>
    <s v="2025-04-12"/>
    <s v="2025-04-16"/>
    <x v="0"/>
    <x v="0"/>
    <s v="Sí"/>
    <s v="Sin Evento"/>
    <s v="Sin Evento"/>
    <s v="199"/>
    <s v="157"/>
    <n v="0.78839999999999999"/>
    <x v="3250"/>
    <n v="462"/>
    <n v="92.48"/>
    <s v="Expedia"/>
    <x v="0"/>
    <n v="4"/>
    <n v="490"/>
    <s v="No"/>
    <s v="No"/>
    <s v="España"/>
    <s v="Deluxe Vista Mar"/>
    <s v="Última Hora"/>
  </r>
  <r>
    <s v="HPS-102841"/>
    <s v="2025-02-08"/>
    <s v="2025-03-27"/>
    <s v="2025-03-29"/>
    <x v="1"/>
    <x v="2"/>
    <s v="No"/>
    <s v="Sin Evento"/>
    <s v="Sin Evento"/>
    <s v="199"/>
    <s v="60"/>
    <n v="0.30259999999999998"/>
    <x v="2546"/>
    <n v="128.1"/>
    <n v="16.89"/>
    <s v="Agencia de Viajes"/>
    <x v="4"/>
    <n v="2"/>
    <n v="470"/>
    <s v="No"/>
    <s v="No"/>
    <s v="Reino Unido"/>
    <s v="Estándar"/>
    <s v="No Reembolsable"/>
  </r>
  <r>
    <s v="HPS-104973"/>
    <s v="2024-12-26"/>
    <s v="2025-06-01"/>
    <s v="2025-06-07"/>
    <x v="4"/>
    <x v="1"/>
    <s v="No"/>
    <s v="Sin Evento"/>
    <s v="Sin Evento"/>
    <s v="199"/>
    <s v="191"/>
    <n v="0.95820000000000005"/>
    <x v="3251"/>
    <n v="1127.6400000000001"/>
    <n v="173.78"/>
    <s v="Booking.com"/>
    <x v="3"/>
    <n v="6"/>
    <n v="1570"/>
    <s v="No"/>
    <s v="No"/>
    <s v="Bélgica"/>
    <s v="Estándar"/>
    <s v="BAR (Tarifa Flexible)"/>
  </r>
  <r>
    <s v="HPS-108447"/>
    <s v="2025-08-20"/>
    <s v="2025-10-09"/>
    <s v="2025-10-13"/>
    <x v="1"/>
    <x v="0"/>
    <s v="No"/>
    <s v="Concierto"/>
    <s v="Festival De Música Local"/>
    <s v="199"/>
    <s v="168"/>
    <n v="0.84540000000000004"/>
    <x v="3252"/>
    <n v="640.88"/>
    <n v="149.04"/>
    <s v="Turoperador"/>
    <x v="2"/>
    <n v="4"/>
    <n v="500"/>
    <s v="No"/>
    <s v="No"/>
    <s v="Reino Unido"/>
    <s v="Deluxe Vista Mar"/>
    <s v="Todo Incluido"/>
  </r>
  <r>
    <s v="HPS-110152"/>
    <s v="2025-11-26"/>
    <s v="2025-11-26"/>
    <s v="2025-11-28"/>
    <x v="6"/>
    <x v="2"/>
    <s v="No"/>
    <s v="Sin Evento"/>
    <s v="Sin Evento"/>
    <s v="198"/>
    <s v="89"/>
    <n v="0.45040000000000002"/>
    <x v="1073"/>
    <n v="174.32"/>
    <n v="36.44"/>
    <s v="Booking.com"/>
    <x v="1"/>
    <n v="2"/>
    <n v="0"/>
    <s v="No"/>
    <s v="No"/>
    <s v="Bélgica"/>
    <s v="Deluxe Vista Mar"/>
    <s v="Media Pensión"/>
  </r>
  <r>
    <s v="HPS-104202"/>
    <s v="2025-11-02"/>
    <s v="2025-05-09"/>
    <s v="2025-05-13"/>
    <x v="3"/>
    <x v="0"/>
    <s v="Sí"/>
    <s v="Sin Evento"/>
    <s v="Sin Evento"/>
    <s v="199"/>
    <s v="158"/>
    <n v="0.79249999999999998"/>
    <x v="3253"/>
    <n v="446.44"/>
    <n v="89.53"/>
    <s v="Expedia"/>
    <x v="2"/>
    <n v="4"/>
    <m/>
    <s v="No"/>
    <s v="No"/>
    <s v="Otros"/>
    <s v="Superior"/>
    <s v="No Reembolsable"/>
  </r>
  <r>
    <s v="HPS-110390"/>
    <s v="2025-11-06"/>
    <s v="2025-12-01"/>
    <s v="2025-12-04"/>
    <x v="5"/>
    <x v="2"/>
    <s v="No"/>
    <s v="Sin Evento"/>
    <s v="Sin Evento"/>
    <s v="199"/>
    <s v="55"/>
    <n v="0.27450000000000002"/>
    <x v="3254"/>
    <n v="170.43"/>
    <n v="15.24"/>
    <s v=""/>
    <x v="2"/>
    <n v="3"/>
    <n v="250"/>
    <s v="Sí"/>
    <s v="No"/>
    <s v="España"/>
    <s v="Deluxe Vista Mar"/>
    <s v="Todo Incluido"/>
  </r>
  <r>
    <s v="HPS-110775"/>
    <s v="2025-10-31"/>
    <s v="2025-12-13"/>
    <s v="2025-12-14"/>
    <x v="0"/>
    <x v="2"/>
    <s v="Sí"/>
    <s v="Sin Evento"/>
    <s v="Sin Evento"/>
    <s v="200"/>
    <s v="69"/>
    <n v="0.34260000000000002"/>
    <x v="3255"/>
    <n v="105.5"/>
    <n v="29.23"/>
    <s v="Agencia de Viajes"/>
    <x v="0"/>
    <n v="1"/>
    <n v="430"/>
    <s v="No"/>
    <s v="No"/>
    <s v="España"/>
    <s v="Deluxe Vista Mar"/>
    <s v="Media Pensión"/>
  </r>
  <r>
    <s v="HPS-103615"/>
    <s v="2025-01-11"/>
    <s v="2025-04-19"/>
    <s v="2025-04-24"/>
    <x v="0"/>
    <x v="0"/>
    <s v="Sí"/>
    <s v="Festivo"/>
    <s v="Semana Santa"/>
    <s v="195"/>
    <s v="139"/>
    <n v="0.71489999999999998"/>
    <x v="3256"/>
    <n v="579.45000000000005"/>
    <n v="81.900000000000006"/>
    <s v="Expedia"/>
    <x v="0"/>
    <n v="5"/>
    <n v="980"/>
    <s v="No"/>
    <s v="No"/>
    <s v="Alemania"/>
    <s v="Superior"/>
    <s v="BAR (Tarifa Flexible)"/>
  </r>
  <r>
    <s v="HPS-102214"/>
    <s v="2025-01-23"/>
    <s v="2025-03-06"/>
    <s v="2025-03-09"/>
    <x v="1"/>
    <x v="2"/>
    <s v="No"/>
    <s v="Sin Evento"/>
    <s v="Sin Evento"/>
    <s v="200"/>
    <s v="38"/>
    <n v="0.19009999999999999"/>
    <x v="3257"/>
    <n v="246.93"/>
    <n v="14.78"/>
    <s v="Agencia de Viajes"/>
    <x v="4"/>
    <n v="3"/>
    <n v="420"/>
    <s v="No"/>
    <s v="No"/>
    <s v="Alemania"/>
    <s v="Superior"/>
    <s v=""/>
  </r>
  <r>
    <s v="HPS-100834"/>
    <s v="2025-01-02"/>
    <s v="2025-01-24"/>
    <s v="2025-01-26"/>
    <x v="3"/>
    <x v="2"/>
    <s v="Sí"/>
    <s v="Sin Evento"/>
    <s v="Sin Evento"/>
    <s v="195"/>
    <s v="95"/>
    <n v="0.48680000000000001"/>
    <x v="3258"/>
    <n v="166.6"/>
    <n v="38.29"/>
    <s v="Gds"/>
    <x v="0"/>
    <n v="2"/>
    <m/>
    <s v="No"/>
    <s v="No"/>
    <s v="Reino Unido"/>
    <s v="Superior"/>
    <s v="No Reembolsable"/>
  </r>
  <r>
    <s v="HPS-108537"/>
    <s v="2025-08-01"/>
    <s v="2025-10-12"/>
    <s v="2025-10-15"/>
    <x v="4"/>
    <x v="0"/>
    <s v="No"/>
    <s v="Sin Evento"/>
    <s v="Sin Evento"/>
    <s v="198"/>
    <s v="154"/>
    <n v="0.77900000000000003"/>
    <x v="3259"/>
    <n v="407.13"/>
    <n v="88.62"/>
    <s v="Agencia de Viajes"/>
    <x v="1"/>
    <n v="3"/>
    <n v="720"/>
    <s v="No"/>
    <s v="No"/>
    <s v="España"/>
    <s v="Superior"/>
    <s v="Todo Incluido"/>
  </r>
  <r>
    <s v="HPS-109336"/>
    <s v="2025-11-05"/>
    <s v="2025-11-05"/>
    <s v="2025-06-11"/>
    <x v="6"/>
    <x v="2"/>
    <s v="No"/>
    <s v="Sin Evento"/>
    <s v="Sin Evento"/>
    <s v="200"/>
    <s v="93"/>
    <n v="0.46410000000000001"/>
    <x v="3260"/>
    <n v="95.28"/>
    <n v="43.57"/>
    <s v="Directo (Web/Teléfono)"/>
    <x v="4"/>
    <n v="1"/>
    <n v="0"/>
    <s v="No"/>
    <s v="No"/>
    <s v="Italia"/>
    <s v="Superior"/>
    <s v="BAR (Tarifa Flexible)"/>
  </r>
  <r>
    <s v="HPS-104090"/>
    <s v="2025-02-23"/>
    <s v="2025-05-05"/>
    <s v="2025-05-08"/>
    <x v="5"/>
    <x v="0"/>
    <s v="No"/>
    <s v="Sin Evento"/>
    <s v="Sin Evento"/>
    <s v="196"/>
    <s v="141"/>
    <n v="0.72019999999999995"/>
    <x v="3261"/>
    <n v="347.1"/>
    <n v="68.930000000000007"/>
    <s v="Booking.com"/>
    <x v="3"/>
    <n v="3"/>
    <n v="710"/>
    <s v="No"/>
    <s v="No"/>
    <s v="Alemania"/>
    <s v="Estándar"/>
    <s v="Todo Incluido"/>
  </r>
  <r>
    <s v="HPS-102112"/>
    <s v="2025-01-16"/>
    <s v="2025-03-02"/>
    <s v="2025-03-03"/>
    <x v="4"/>
    <x v="2"/>
    <s v="No"/>
    <s v="Sin Evento"/>
    <s v="Sin Evento"/>
    <s v="200"/>
    <s v="90"/>
    <n v="0.44990000000000002"/>
    <x v="378"/>
    <n v="60.72"/>
    <n v="31.66"/>
    <s v=""/>
    <x v="0"/>
    <n v="1"/>
    <n v="450"/>
    <s v="No"/>
    <s v="No"/>
    <s v="Países Bajos"/>
    <s v="Estándar"/>
    <s v="Media Pensión"/>
  </r>
  <r>
    <s v="HPS-110777"/>
    <s v="2025-10-09"/>
    <s v="2025-12-13"/>
    <s v="2025-12-14"/>
    <x v="0"/>
    <x v="2"/>
    <s v="Sí"/>
    <s v="Sin Evento"/>
    <s v="Sin Evento"/>
    <s v="200"/>
    <s v="69"/>
    <n v="0.34260000000000002"/>
    <x v="3262"/>
    <n v="70.540000000000006"/>
    <n v="29.23"/>
    <s v="Expedia"/>
    <x v="4"/>
    <n v="1"/>
    <n v="650"/>
    <s v="No"/>
    <s v="No"/>
    <s v="España"/>
    <s v="Superior"/>
    <s v="No Reembolsable"/>
  </r>
  <r>
    <s v="HPS-105428"/>
    <s v="2025-01-04"/>
    <s v="2025-06-18"/>
    <s v="2025-06-27"/>
    <x v="6"/>
    <x v="1"/>
    <s v="No"/>
    <s v="Sin Evento"/>
    <s v="Sin Evento"/>
    <s v="200"/>
    <s v="190"/>
    <n v="0.94930000000000003"/>
    <x v="3263"/>
    <n v="2247.0300000000002"/>
    <n v="254.2"/>
    <s v="Booking.com"/>
    <x v="4"/>
    <n v="9"/>
    <m/>
    <s v="No"/>
    <s v="No"/>
    <s v="Italia"/>
    <s v="Suite Familiar"/>
    <s v="Última Hora"/>
  </r>
  <r>
    <s v="HPS-110598"/>
    <s v="2025-11-24"/>
    <s v="2025-08-12"/>
    <s v="2025-12-10"/>
    <x v="5"/>
    <x v="2"/>
    <s v="No"/>
    <s v="Sin Evento"/>
    <s v="Sin Evento"/>
    <s v="195"/>
    <s v="89"/>
    <n v="0.45540000000000003"/>
    <x v="3264"/>
    <n v="130.56"/>
    <n v="30.22"/>
    <s v="Booking.com"/>
    <x v="1"/>
    <n v="2"/>
    <n v="140"/>
    <s v="No"/>
    <s v="No"/>
    <s v="España"/>
    <s v="Estándar"/>
    <s v="Todo Incluido"/>
  </r>
  <r>
    <s v="HPS-101744"/>
    <s v="2025-01-19"/>
    <s v="2025-02-19"/>
    <s v="2025-02-20"/>
    <x v="6"/>
    <x v="2"/>
    <s v="No"/>
    <s v="Sin Evento"/>
    <s v="Sin Evento"/>
    <s v="199"/>
    <s v="53"/>
    <n v="0.26400000000000001"/>
    <x v="3265"/>
    <n v="73.94"/>
    <n v="22.85"/>
    <s v="Directo (Web/Teléfono)"/>
    <x v="0"/>
    <n v="1"/>
    <n v="310"/>
    <s v="No"/>
    <s v="No"/>
    <s v="Alemania"/>
    <s v="Estándar"/>
    <s v="Oferta Anticipada (Early Booking)"/>
  </r>
  <r>
    <s v="HPS-105983"/>
    <s v="2025-05-15"/>
    <s v="2025-07-09"/>
    <s v="2025-07-19"/>
    <x v="6"/>
    <x v="1"/>
    <s v="No"/>
    <s v="Sin Evento"/>
    <s v="Sin Evento"/>
    <s v="195"/>
    <s v="167"/>
    <n v="0.85799999999999998"/>
    <x v="3266"/>
    <n v="2109.9"/>
    <n v="189.87"/>
    <s v="Turoperador"/>
    <x v="0"/>
    <n v="10"/>
    <n v="550"/>
    <s v="No"/>
    <s v="No"/>
    <s v="España"/>
    <s v="Swim-up"/>
    <s v="BAR (Tarifa Flexible)"/>
  </r>
  <r>
    <s v="HPS-104393"/>
    <s v="2025-04-29"/>
    <s v="2025-05-14"/>
    <s v="2025-05-19"/>
    <x v="6"/>
    <x v="0"/>
    <s v="No"/>
    <s v="Sin Evento"/>
    <s v="Sin Evento"/>
    <s v="199"/>
    <s v="145"/>
    <n v="0.72670000000000001"/>
    <x v="3267"/>
    <n v="590.95000000000005"/>
    <n v="96.61"/>
    <s v="Agencia de Viajes"/>
    <x v="0"/>
    <n v="5"/>
    <n v="150"/>
    <s v="No"/>
    <s v="No"/>
    <s v="Italia"/>
    <s v="Suite Familiar"/>
    <s v="BAR (Tarifa Flexible)"/>
  </r>
  <r>
    <s v="HPS-105184"/>
    <s v="2025-01-06"/>
    <s v="2025-06-09"/>
    <s v="2025-06-17"/>
    <x v="5"/>
    <x v="1"/>
    <s v="No"/>
    <s v="Sin Evento"/>
    <s v="Sin Evento"/>
    <s v="200"/>
    <s v="175"/>
    <n v="0.87250000000000005"/>
    <x v="1413"/>
    <n v="1934.08"/>
    <n v="208.21"/>
    <s v="Expedia"/>
    <x v="2"/>
    <n v="8"/>
    <n v="1540"/>
    <s v="No"/>
    <s v="No"/>
    <s v="Alemania"/>
    <s v="Superior"/>
    <s v="BAR (Tarifa Flexible)"/>
  </r>
  <r>
    <s v="HPS-104296"/>
    <s v="2025-03-06"/>
    <s v="2025-05-12"/>
    <s v="2025-05-17"/>
    <x v="5"/>
    <x v="0"/>
    <s v="No"/>
    <s v="Sin Evento"/>
    <s v="Sin Evento"/>
    <s v="200"/>
    <s v="133"/>
    <n v="0.66600000000000004"/>
    <x v="3268"/>
    <n v="545.29999999999995"/>
    <n v="84.92"/>
    <s v="Turoperador"/>
    <x v="3"/>
    <n v="5"/>
    <n v="670"/>
    <s v="No"/>
    <s v="No"/>
    <s v="Países Nórdicos"/>
    <s v="Deluxe Vista Mar"/>
    <s v="Todo Incluido"/>
  </r>
  <r>
    <s v="HPS-110566"/>
    <s v="2025-10-14"/>
    <s v="2025-12-06"/>
    <s v="2025-12-09"/>
    <x v="0"/>
    <x v="2"/>
    <s v="Sí"/>
    <s v="Sin Evento"/>
    <s v="Sin Evento"/>
    <s v="198"/>
    <s v="54"/>
    <n v="0.27060000000000001"/>
    <x v="3269"/>
    <n v="250.5"/>
    <n v="19.88"/>
    <s v=""/>
    <x v="4"/>
    <n v="3"/>
    <n v="530"/>
    <s v="No"/>
    <s v="No"/>
    <s v="Otros"/>
    <s v="Swim-up"/>
    <s v="Oferta Anticipada (Early Booking)"/>
  </r>
  <r>
    <s v="HPS-109307"/>
    <s v="2025-10-15"/>
    <s v="2025-11-04"/>
    <s v="2025-11-05"/>
    <x v="2"/>
    <x v="2"/>
    <s v="No"/>
    <s v="Sin Evento"/>
    <s v="Sin Evento"/>
    <s v="196"/>
    <s v="74"/>
    <n v="0.37630000000000002"/>
    <x v="3270"/>
    <n v="50.71"/>
    <n v="23.76"/>
    <s v="Directo (Web/Teléfono)"/>
    <x v="1"/>
    <n v="1"/>
    <n v="200"/>
    <s v="No"/>
    <s v="No"/>
    <s v="España"/>
    <s v="Deluxe Vista Mar"/>
    <s v="Todo Incluido"/>
  </r>
  <r>
    <s v="HPS-104685"/>
    <s v="2025-03-31"/>
    <s v="2025-05-23"/>
    <s v="2025-05-26"/>
    <x v="3"/>
    <x v="0"/>
    <s v="Sí"/>
    <s v="Sin Evento"/>
    <s v="Sin Evento"/>
    <s v="195"/>
    <s v="121"/>
    <n v="0.62190000000000001"/>
    <x v="3271"/>
    <n v="316.35000000000002"/>
    <n v="78.430000000000007"/>
    <s v="Expedia"/>
    <x v="1"/>
    <n v="3"/>
    <n v="530"/>
    <s v="No"/>
    <s v="No"/>
    <s v="España"/>
    <s v="Superior"/>
    <s v="Media Pensión"/>
  </r>
  <r>
    <s v="HPS-102544"/>
    <s v="2025-03-15"/>
    <s v="2025-03-15"/>
    <s v="2025-03-18"/>
    <x v="0"/>
    <x v="2"/>
    <s v="Sí"/>
    <s v="Sin Evento"/>
    <s v="Sin Evento"/>
    <s v="200"/>
    <s v="58"/>
    <n v="0.28999999999999998"/>
    <x v="3272"/>
    <n v="291.36"/>
    <n v="27.37"/>
    <s v="Directo (Web/Teléfono)"/>
    <x v="4"/>
    <n v="3"/>
    <n v="0"/>
    <s v="No"/>
    <s v="Sí"/>
    <s v="Alemania"/>
    <s v="Estándar"/>
    <s v="Todo Incluido"/>
  </r>
  <r>
    <s v="HPS-100931"/>
    <s v="2024-12-15"/>
    <s v="2025-01-26"/>
    <s v="2025-01-27"/>
    <x v="4"/>
    <x v="2"/>
    <s v="No"/>
    <s v="Sin Evento"/>
    <s v="Sin Evento"/>
    <s v="199"/>
    <s v="74"/>
    <n v="0.371"/>
    <x v="3273"/>
    <n v="66.3"/>
    <n v="28.7"/>
    <s v="Gds"/>
    <x v="1"/>
    <n v="1"/>
    <n v="420"/>
    <s v="No"/>
    <s v="No"/>
    <s v=""/>
    <s v="Superior"/>
    <s v="Media Pensión"/>
  </r>
  <r>
    <s v="HPS-105744"/>
    <s v="2025-04-21"/>
    <s v="2025-06-30"/>
    <s v="2025-07-06"/>
    <x v="5"/>
    <x v="1"/>
    <s v="No"/>
    <s v="Sin Evento"/>
    <s v="Sin Evento"/>
    <s v="197"/>
    <s v="178"/>
    <n v="0.9022"/>
    <x v="3274"/>
    <n v="1172.8800000000001"/>
    <n v="198.06"/>
    <s v="Turoperador"/>
    <x v="0"/>
    <n v="6"/>
    <n v="700"/>
    <s v="No"/>
    <s v="No"/>
    <s v="Países Bajos"/>
    <s v="Swim-up"/>
    <s v="Todo Incluido"/>
  </r>
  <r>
    <s v="HPS-101198"/>
    <s v="2025-01-20"/>
    <s v="2025-02-02"/>
    <s v="2025-02-04"/>
    <x v="4"/>
    <x v="2"/>
    <s v="No"/>
    <s v="Sin Evento"/>
    <s v="Sin Evento"/>
    <s v="199"/>
    <s v="52"/>
    <n v="0.2636"/>
    <x v="3275"/>
    <n v="125"/>
    <n v="16.22"/>
    <s v="Booking.com"/>
    <x v="3"/>
    <n v="2"/>
    <n v="130"/>
    <s v="No"/>
    <s v="No"/>
    <s v="España"/>
    <s v="Superior"/>
    <s v="Media Pensión"/>
  </r>
  <r>
    <s v="HPS-106999"/>
    <s v="2025-03-09"/>
    <s v="2025-08-18"/>
    <s v="2025-08-25"/>
    <x v="5"/>
    <x v="1"/>
    <s v="No"/>
    <s v="Sin Evento"/>
    <s v="Sin Evento"/>
    <s v="195"/>
    <s v="181"/>
    <n v="0.92869999999999997"/>
    <x v="3276"/>
    <n v="1441.65"/>
    <n v="259.23"/>
    <s v="Expedia"/>
    <x v="0"/>
    <n v="7"/>
    <n v="1620"/>
    <s v="No"/>
    <s v="No"/>
    <s v="Países Nórdicos"/>
    <s v="Estándar"/>
    <s v="Todo Incluido"/>
  </r>
  <r>
    <s v="HPS-104795"/>
    <s v="2025-05-14"/>
    <s v="2025-05-26"/>
    <s v="2025-05-30"/>
    <x v="5"/>
    <x v="0"/>
    <s v="No"/>
    <s v="Sin Evento"/>
    <s v="Sin Evento"/>
    <s v="197"/>
    <s v="102"/>
    <n v="0.51900000000000002"/>
    <x v="1954"/>
    <n v="488.24"/>
    <n v="56.73"/>
    <s v="Booking.com"/>
    <x v="0"/>
    <n v="4"/>
    <n v="120"/>
    <s v="No"/>
    <s v="No"/>
    <s v="-"/>
    <s v="Estándar"/>
    <s v="No Reembolsable"/>
  </r>
  <r>
    <s v="HPS-100356"/>
    <s v="2024-12-22"/>
    <s v="2025-01-08"/>
    <s v="2025-01-11"/>
    <x v="6"/>
    <x v="2"/>
    <s v="No"/>
    <s v="Sin Evento"/>
    <s v="Sin Evento"/>
    <s v="197"/>
    <s v="68"/>
    <n v="0.34620000000000001"/>
    <x v="865"/>
    <n v="214.47"/>
    <n v="32.369999999999997"/>
    <s v="Expedia"/>
    <x v="4"/>
    <n v="3"/>
    <n v="170"/>
    <s v="Sí"/>
    <s v="No"/>
    <s v="Países Bajos"/>
    <s v="Estándar"/>
    <s v="Todo Incluido"/>
  </r>
  <r>
    <s v="HPS-101430"/>
    <s v="2025-01-06"/>
    <s v="2025-02-09"/>
    <s v="2025-02-10"/>
    <x v="4"/>
    <x v="2"/>
    <s v="No"/>
    <s v="Sin Evento"/>
    <s v="Sin Evento"/>
    <s v="199"/>
    <s v="57"/>
    <n v="0.28620000000000001"/>
    <x v="3277"/>
    <n v="60.73"/>
    <n v="20.3"/>
    <s v="Directo (Web/Teléfono)"/>
    <x v="4"/>
    <n v="1"/>
    <n v="340"/>
    <s v="No"/>
    <s v="No"/>
    <s v="Otros"/>
    <s v="Superior"/>
    <s v="Todo Incluido"/>
  </r>
  <r>
    <s v="HPS-107686"/>
    <s v="2025-04-02"/>
    <s v="2025-09-12"/>
    <s v="2025-09-20"/>
    <x v="3"/>
    <x v="1"/>
    <s v="Sí"/>
    <s v="Concierto"/>
    <s v="Rock The Coast Festival"/>
    <s v="199"/>
    <s v="197"/>
    <n v="0.99"/>
    <x v="3278"/>
    <n v="1930.64"/>
    <n v="258.07"/>
    <s v="Directo (Web/Teléfono)"/>
    <x v="1"/>
    <n v="8"/>
    <n v="1630"/>
    <s v="Sí"/>
    <s v="No"/>
    <s v="Alemania"/>
    <s v="Suite Familiar"/>
    <s v="Última Hora"/>
  </r>
  <r>
    <s v="HPS-103096"/>
    <s v="2025-03-01"/>
    <s v="2025-04-04"/>
    <s v="2025-04-10"/>
    <x v="3"/>
    <x v="0"/>
    <s v="Sí"/>
    <s v="Sin Evento"/>
    <s v="Sin Evento"/>
    <s v="197"/>
    <s v="159"/>
    <n v="0.80559999999999998"/>
    <x v="3279"/>
    <n v="623.28"/>
    <n v="90.75"/>
    <s v="Gds"/>
    <x v="3"/>
    <n v="6"/>
    <n v="340"/>
    <s v="Sí"/>
    <s v="No"/>
    <s v="Alemania"/>
    <s v="Deluxe Vista Mar"/>
    <s v="Oferta Anticipada (Early Booking)"/>
  </r>
  <r>
    <s v="HPS-102992"/>
    <s v="2025-03-26"/>
    <s v="2025-03-31"/>
    <s v="2025-04-02"/>
    <x v="5"/>
    <x v="2"/>
    <s v="No"/>
    <s v="Sin Evento"/>
    <s v="Sin Evento"/>
    <s v="197"/>
    <s v="91"/>
    <n v="0.46329999999999999"/>
    <x v="3280"/>
    <n v="132.02000000000001"/>
    <n v="28.01"/>
    <s v="Directo (Web/Teléfono)"/>
    <x v="2"/>
    <n v="2"/>
    <n v="50"/>
    <s v="No"/>
    <s v="No"/>
    <s v="Reino Unido"/>
    <s v="Deluxe Vista Mar"/>
    <s v="BAR (Tarifa Flexible)"/>
  </r>
  <r>
    <s v="HPS-108279"/>
    <s v="2025-09-10"/>
    <s v="2025-10-03"/>
    <s v="2025-10-09"/>
    <x v="3"/>
    <x v="0"/>
    <s v="Sí"/>
    <s v="Sin Evento"/>
    <s v="Sin Evento"/>
    <s v="198"/>
    <s v="127"/>
    <n v="0.63970000000000005"/>
    <x v="3281"/>
    <n v="792.84"/>
    <n v="80.22"/>
    <s v="Directo (Web/Teléfono)"/>
    <x v="0"/>
    <n v="6"/>
    <n v="230"/>
    <s v="No"/>
    <s v="No"/>
    <s v="Desconocido"/>
    <s v="Estándar"/>
    <s v="No Reembolsable"/>
  </r>
  <r>
    <s v="HPS-108463"/>
    <s v="2025-06-17"/>
    <s v="2025-10-10"/>
    <s v="2025-10-13"/>
    <x v="3"/>
    <x v="0"/>
    <s v="Sí"/>
    <s v="Sin Evento"/>
    <s v="Sin Evento"/>
    <s v="197"/>
    <s v="107"/>
    <n v="0.54159999999999997"/>
    <x v="3282"/>
    <n v="362.46"/>
    <n v="75.75"/>
    <s v="Directo (Web/Teléfono)"/>
    <x v="0"/>
    <n v="3"/>
    <n v="1150"/>
    <s v="No"/>
    <s v="No"/>
    <s v="Francia"/>
    <s v="Deluxe Vista Mar"/>
    <s v="BAR (Tarifa Flexible)"/>
  </r>
  <r>
    <s v="HPS-101154"/>
    <s v="2025-02-01"/>
    <s v="2025-02-01"/>
    <s v="2025-02-05"/>
    <x v="0"/>
    <x v="2"/>
    <s v="Sí"/>
    <s v="Sin Evento"/>
    <s v="Sin Evento"/>
    <s v="198"/>
    <s v="80"/>
    <n v="0.40570000000000001"/>
    <x v="3283"/>
    <n v="425.24"/>
    <n v="37.950000000000003"/>
    <s v="Directo (Web/Teléfono)"/>
    <x v="0"/>
    <n v="4"/>
    <n v="0"/>
    <s v="No"/>
    <s v="No"/>
    <s v="España"/>
    <s v="Suite Familiar"/>
    <s v="Media Pensión"/>
  </r>
  <r>
    <s v="HPS-108929"/>
    <s v="2025-08-18"/>
    <s v="2025-10-23"/>
    <s v="2025-10-25"/>
    <x v="1"/>
    <x v="0"/>
    <s v="No"/>
    <s v="Deporte"/>
    <s v="Partido Real Mallorca (Son Moix)"/>
    <s v="199"/>
    <s v="143"/>
    <n v="0.72099999999999997"/>
    <x v="3284"/>
    <n v="260.24"/>
    <n v="81.02"/>
    <s v="Turoperador"/>
    <x v="1"/>
    <n v="2"/>
    <n v="660"/>
    <s v="No"/>
    <s v="No"/>
    <s v="Bélgica"/>
    <s v="Estándar"/>
    <s v="Media Pensión"/>
  </r>
  <r>
    <s v="HPS-100333"/>
    <s v="2024-12-04"/>
    <s v="2025-01-08"/>
    <s v="2025-11-01"/>
    <x v="6"/>
    <x v="2"/>
    <s v="No"/>
    <s v="Sin Evento"/>
    <s v="Sin Evento"/>
    <s v="197"/>
    <s v="68"/>
    <n v="0.34620000000000001"/>
    <x v="2400"/>
    <n v="267.93"/>
    <n v="32.369999999999997"/>
    <s v="Booking.com"/>
    <x v="0"/>
    <n v="3"/>
    <n v="350"/>
    <s v="No"/>
    <s v="No"/>
    <s v="España"/>
    <s v="Estándar"/>
    <s v="BAR (Tarifa Flexible)"/>
  </r>
  <r>
    <s v="HPS-105815"/>
    <s v="2025-01-15"/>
    <s v="2025-07-03"/>
    <s v="2025-07-11"/>
    <x v="1"/>
    <x v="1"/>
    <s v="No"/>
    <s v="Sin Evento"/>
    <s v="Sin Evento"/>
    <s v="197"/>
    <s v="175"/>
    <n v="0.8861"/>
    <x v="3285"/>
    <n v="2052.56"/>
    <n v="212.01"/>
    <s v="Booking.com"/>
    <x v="0"/>
    <n v="8"/>
    <n v="1690"/>
    <s v="No"/>
    <s v="No"/>
    <s v=""/>
    <s v="Suite Familiar"/>
    <s v="Oferta Anticipada (Early Booking)"/>
  </r>
  <r>
    <s v="HPS-102770"/>
    <s v="2025-03-06"/>
    <s v="2025-03-23"/>
    <s v="2025-03-26"/>
    <x v="4"/>
    <x v="2"/>
    <s v="No"/>
    <s v="Sin Evento"/>
    <s v="Sin Evento"/>
    <s v="198"/>
    <s v="56"/>
    <n v="0.2848"/>
    <x v="3286"/>
    <n v="240.99"/>
    <n v="20.85"/>
    <s v="Booking.com"/>
    <x v="0"/>
    <n v="3"/>
    <n v="170"/>
    <s v="Sí"/>
    <s v="No"/>
    <s v="España"/>
    <s v="Superior"/>
    <s v=""/>
  </r>
  <r>
    <s v="HPS-106015"/>
    <s v="2025-02-17"/>
    <s v="2025-07-11"/>
    <s v="2025-07-20"/>
    <x v="3"/>
    <x v="1"/>
    <s v="Sí"/>
    <s v="Sin Evento"/>
    <s v="Sin Evento"/>
    <s v="195"/>
    <s v="191"/>
    <n v="0.97719999999999996"/>
    <x v="3287"/>
    <n v="1673.82"/>
    <n v="199.47"/>
    <s v="Booking.com"/>
    <x v="2"/>
    <n v="9"/>
    <n v="1440"/>
    <s v="No"/>
    <s v="No"/>
    <s v="Alemania"/>
    <s v="Swim-up"/>
    <s v="BAR (Tarifa Flexible)"/>
  </r>
  <r>
    <s v="HPS-101599"/>
    <s v="2025-02-15"/>
    <s v="2025-02-15"/>
    <s v="2025-02-18"/>
    <x v="0"/>
    <x v="2"/>
    <s v="Sí"/>
    <s v="Congreso"/>
    <s v="Congreso / Convención Corporativa"/>
    <s v="195"/>
    <s v="87"/>
    <n v="0.44379999999999997"/>
    <x v="3288"/>
    <n v="220.56"/>
    <n v="36.15"/>
    <s v="Turoperador"/>
    <x v="4"/>
    <n v="3"/>
    <n v="0"/>
    <s v="No"/>
    <s v="No"/>
    <s v="Países Bajos"/>
    <s v="Superior"/>
    <s v="BAR (Tarifa Flexible)"/>
  </r>
  <r>
    <s v="HPS-110447"/>
    <s v="2025-11-22"/>
    <s v="2025-12-03"/>
    <s v="2025-12-05"/>
    <x v="6"/>
    <x v="2"/>
    <s v="No"/>
    <s v="Sin Evento"/>
    <s v="Sin Evento"/>
    <s v="197"/>
    <s v="87"/>
    <n v="0.43990000000000001"/>
    <x v="3289"/>
    <n v="123.02"/>
    <n v="28.1"/>
    <s v="Gds"/>
    <x v="0"/>
    <n v="2"/>
    <n v="110"/>
    <s v="No"/>
    <s v="No"/>
    <s v="España"/>
    <s v="Swim-up"/>
    <s v="Todo Incluido"/>
  </r>
  <r>
    <s v="HPS-109585"/>
    <s v="2025-10-23"/>
    <s v="2025-11-11"/>
    <s v="2025-11-13"/>
    <x v="2"/>
    <x v="2"/>
    <s v="No"/>
    <s v="Sin Evento"/>
    <s v="Sin Evento"/>
    <s v="198"/>
    <s v="82"/>
    <n v="0.41589999999999999"/>
    <x v="3290"/>
    <n v="131.24"/>
    <n v="26.11"/>
    <s v="Booking.com"/>
    <x v="1"/>
    <n v="2"/>
    <n v="190"/>
    <s v="No"/>
    <s v="No"/>
    <s v="Países Bajos"/>
    <s v="Superior"/>
    <s v="Media Pensión"/>
  </r>
  <r>
    <s v="HPS-105130"/>
    <s v="2024-12-16"/>
    <s v="2025-06-07"/>
    <s v="2025-06-17"/>
    <x v="0"/>
    <x v="1"/>
    <s v="Sí"/>
    <s v="Sin Evento"/>
    <s v="Sin Evento"/>
    <s v="197"/>
    <s v="179"/>
    <n v="0.90859999999999996"/>
    <x v="3291"/>
    <n v="2900.4"/>
    <n v="249.25"/>
    <s v="Agencia de Viajes"/>
    <x v="3"/>
    <n v="10"/>
    <n v="1730"/>
    <s v="No"/>
    <s v="No"/>
    <s v="Reino Unido"/>
    <s v="Deluxe Vista Mar"/>
    <s v="Todo Incluido"/>
  </r>
  <r>
    <s v="HPS-100965"/>
    <s v="2024-12-24"/>
    <s v="2025-01-26"/>
    <s v="2025-01-27"/>
    <x v="4"/>
    <x v="2"/>
    <s v="No"/>
    <s v="Sin Evento"/>
    <s v="Sin Evento"/>
    <s v="199"/>
    <s v="74"/>
    <n v="0.371"/>
    <x v="426"/>
    <n v="71.510000000000005"/>
    <n v="28.7"/>
    <s v="Directo (Web/Teléfono)"/>
    <x v="0"/>
    <n v="1"/>
    <n v="330"/>
    <s v="No"/>
    <s v="No"/>
    <s v="Alemania"/>
    <s v="Deluxe Vista Mar"/>
    <s v="BAR (Tarifa Flexible)"/>
  </r>
  <r>
    <s v="HPS-106419"/>
    <s v="2025-03-17"/>
    <s v="2025-07-27"/>
    <s v="2025-08-04"/>
    <x v="4"/>
    <x v="1"/>
    <s v="No"/>
    <s v="Concierto"/>
    <s v="Festival De Música Local"/>
    <s v="196"/>
    <s v="194"/>
    <n v="0.99"/>
    <x v="3292"/>
    <n v="2301.12"/>
    <n v="294.52999999999997"/>
    <s v="Booking.com"/>
    <x v="0"/>
    <n v="8"/>
    <n v="1320"/>
    <s v="No"/>
    <s v="No"/>
    <s v="Otros"/>
    <s v="Suite Familiar"/>
    <s v="Todo Incluido"/>
  </r>
  <r>
    <s v="HPS-105665"/>
    <s v="2025-01-28"/>
    <s v="2025-06-27"/>
    <s v="2025-07-04"/>
    <x v="3"/>
    <x v="1"/>
    <s v="Sí"/>
    <s v="Sin Evento"/>
    <s v="Sin Evento"/>
    <s v="196"/>
    <s v="190"/>
    <n v="0.96809999999999996"/>
    <x v="3293"/>
    <n v="1538.04"/>
    <n v="224.74"/>
    <s v="Directo (Web/Teléfono)"/>
    <x v="2"/>
    <n v="7"/>
    <n v="1500"/>
    <s v="No"/>
    <s v="No"/>
    <s v="Alemania"/>
    <s v="Suite Familiar"/>
    <s v=""/>
  </r>
  <r>
    <s v="HPS-111162"/>
    <s v="2025-12-01"/>
    <s v="2025-12-24"/>
    <s v="2025-12-27"/>
    <x v="6"/>
    <x v="2"/>
    <s v="No"/>
    <s v="Festivo"/>
    <s v="Nochebuena"/>
    <s v="199"/>
    <s v="112"/>
    <n v="0.56530000000000002"/>
    <x v="250"/>
    <n v="257.37"/>
    <n v="42.67"/>
    <s v="Gds"/>
    <x v="2"/>
    <n v="3"/>
    <n v="230"/>
    <s v="No"/>
    <s v="No"/>
    <s v="España"/>
    <s v="Estándar"/>
    <s v="BAR (Tarifa Flexible)"/>
  </r>
  <r>
    <s v="HPS-102699"/>
    <s v="2025-02-14"/>
    <s v="2025-03-21"/>
    <s v="2025-03-23"/>
    <x v="3"/>
    <x v="2"/>
    <s v="Sí"/>
    <s v="Deporte"/>
    <s v="Partido Real Mallorca (Son Moix)"/>
    <s v="195"/>
    <s v="89"/>
    <n v="0.45469999999999999"/>
    <x v="3294"/>
    <n v="154.9"/>
    <n v="38.119999999999997"/>
    <s v=""/>
    <x v="0"/>
    <n v="2"/>
    <n v="350"/>
    <s v="No"/>
    <s v="No"/>
    <s v="Alemania"/>
    <s v="Deluxe Vista Mar"/>
    <s v="No Reembolsable"/>
  </r>
  <r>
    <s v="HPS-110509"/>
    <s v="2025-10-21"/>
    <s v="2025-05-12"/>
    <s v="2025-12-07"/>
    <x v="3"/>
    <x v="2"/>
    <s v="Sí"/>
    <s v="Sin Evento"/>
    <s v="Sin Evento"/>
    <s v="200"/>
    <s v="96"/>
    <n v="0.48010000000000003"/>
    <x v="3295"/>
    <n v="158.19999999999999"/>
    <n v="39.17"/>
    <s v="Booking.com"/>
    <x v="4"/>
    <n v="2"/>
    <m/>
    <s v="No"/>
    <s v="No"/>
    <s v="España"/>
    <s v="Deluxe Vista Mar"/>
    <s v="Todo Incluido"/>
  </r>
  <r>
    <s v="HPS-103854"/>
    <s v="2025-01-12"/>
    <s v="2025-04-27"/>
    <s v="2025-04-30"/>
    <x v="4"/>
    <x v="0"/>
    <s v="No"/>
    <s v="Sin Evento"/>
    <s v="Sin Evento"/>
    <s v="197"/>
    <s v="130"/>
    <n v="0.6603"/>
    <x v="3296"/>
    <n v="457.83"/>
    <n v="93.88"/>
    <s v="Booking.com"/>
    <x v="0"/>
    <n v="3"/>
    <n v="1050"/>
    <s v="No"/>
    <s v="No"/>
    <s v="Alemania"/>
    <s v="Swim-up"/>
    <s v="BAR (Tarifa Flexible)"/>
  </r>
  <r>
    <s v="HPS-101484"/>
    <s v="2025-01-24"/>
    <s v="2025-02-10"/>
    <s v="2025-02-12"/>
    <x v="5"/>
    <x v="2"/>
    <s v="No"/>
    <s v="Deporte"/>
    <s v="Partido Real Mallorca (Son Moix)"/>
    <s v="197"/>
    <s v="59"/>
    <n v="0.29799999999999999"/>
    <x v="3297"/>
    <n v="174.74"/>
    <n v="26.89"/>
    <s v="Gds"/>
    <x v="4"/>
    <n v="2"/>
    <n v="170"/>
    <s v="No"/>
    <s v="No"/>
    <s v="Países Nórdicos"/>
    <s v="Superior"/>
    <s v="BAR (Tarifa Flexible)"/>
  </r>
  <r>
    <s v="HPS-101396"/>
    <s v="2025-02-02"/>
    <s v="2025-02-08"/>
    <s v="2025-02-10"/>
    <x v="0"/>
    <x v="2"/>
    <s v="Sí"/>
    <s v="Sin Evento"/>
    <s v="Sin Evento"/>
    <s v="198"/>
    <s v="85"/>
    <n v="0.4294"/>
    <x v="3298"/>
    <n v="195.5"/>
    <n v="38.979999999999997"/>
    <s v="Gds"/>
    <x v="4"/>
    <n v="2"/>
    <n v="60"/>
    <s v="No"/>
    <s v="No"/>
    <s v="España"/>
    <s v="Estándar"/>
    <s v=""/>
  </r>
  <r>
    <s v="HPS-107626"/>
    <s v="2025-03-22"/>
    <s v="2025-09-10"/>
    <s v="2025-09-17"/>
    <x v="6"/>
    <x v="1"/>
    <s v="No"/>
    <s v="Sin Evento"/>
    <s v="Sin Evento"/>
    <s v="197"/>
    <s v="181"/>
    <n v="0.91739999999999999"/>
    <x v="3299"/>
    <n v="1184.05"/>
    <n v="159.76"/>
    <s v="Gds"/>
    <x v="3"/>
    <n v="7"/>
    <n v="1720"/>
    <s v="No"/>
    <s v="No"/>
    <s v="Bélgica"/>
    <s v="Estándar"/>
    <s v="BAR (Tarifa Flexible)"/>
  </r>
  <r>
    <s v="HPS-109976"/>
    <s v="2025-09-18"/>
    <s v="2025-11-22"/>
    <s v="2025-11-23"/>
    <x v="0"/>
    <x v="2"/>
    <s v="Sí"/>
    <s v="Sin Evento"/>
    <s v="Sin Evento"/>
    <s v="198"/>
    <s v="78"/>
    <n v="0.39500000000000002"/>
    <x v="2918"/>
    <n v="94.01"/>
    <n v="36.909999999999997"/>
    <s v="Booking.com"/>
    <x v="0"/>
    <n v="1"/>
    <n v="650"/>
    <s v="No"/>
    <s v="No"/>
    <s v="España"/>
    <s v="Superior"/>
    <s v="Media Pensión"/>
  </r>
  <r>
    <s v="HPS-103282"/>
    <s v="2025-02-09"/>
    <s v="2025-04-09"/>
    <s v="2025-04-13"/>
    <x v="6"/>
    <x v="0"/>
    <s v="No"/>
    <s v="Sin Evento"/>
    <s v="Sin Evento"/>
    <s v="196"/>
    <s v="99"/>
    <n v="0.50509999999999999"/>
    <x v="3300"/>
    <n v="573.32000000000005"/>
    <n v="75.48"/>
    <s v="Directo (Web/Teléfono)"/>
    <x v="0"/>
    <n v="4"/>
    <n v="590"/>
    <s v="No"/>
    <s v="No"/>
    <s v="Reino Unido"/>
    <s v="Superior"/>
    <s v="BAR (Tarifa Flexible)"/>
  </r>
  <r>
    <s v="HPS-108361"/>
    <s v="2025-08-19"/>
    <s v="2025-10-06"/>
    <s v="2025-10-10"/>
    <x v="5"/>
    <x v="0"/>
    <s v="No"/>
    <s v="Sin Evento"/>
    <s v="Sin Evento"/>
    <s v="196"/>
    <s v="103"/>
    <n v="0.52629999999999999"/>
    <x v="3301"/>
    <n v="471.76"/>
    <n v="67.010000000000005"/>
    <s v="Directo (Web/Teléfono)"/>
    <x v="0"/>
    <n v="4"/>
    <n v="480"/>
    <s v="No"/>
    <s v="No"/>
    <s v="Reino Unido"/>
    <s v="Swim-up"/>
    <s v="No Reembolsable"/>
  </r>
  <r>
    <s v="HPS-101427"/>
    <s v="2024-12-25"/>
    <s v="2025-02-09"/>
    <s v="2025-02-10"/>
    <x v="4"/>
    <x v="2"/>
    <s v="No"/>
    <s v="Sin Evento"/>
    <s v="Sin Evento"/>
    <s v="199"/>
    <s v="57"/>
    <n v="0.28620000000000001"/>
    <x v="2273"/>
    <n v="74.55"/>
    <n v="20.3"/>
    <s v="Booking.com"/>
    <x v="2"/>
    <n v="1"/>
    <n v="460"/>
    <s v="No"/>
    <s v="No"/>
    <s v="Italia"/>
    <s v="Deluxe Vista Mar"/>
    <s v="Todo Incluido"/>
  </r>
  <r>
    <s v="HPS-102545"/>
    <s v="2025-03-15"/>
    <s v="2025-03-15"/>
    <s v="2025-03-17"/>
    <x v="0"/>
    <x v="2"/>
    <s v="Sí"/>
    <s v="Sin Evento"/>
    <s v="Sin Evento"/>
    <s v="200"/>
    <s v="58"/>
    <n v="0.28999999999999998"/>
    <x v="3302"/>
    <n v="233.72"/>
    <n v="27.37"/>
    <s v="Turoperador"/>
    <x v="4"/>
    <n v="2"/>
    <n v="0"/>
    <s v="No"/>
    <s v="Sí"/>
    <s v="España"/>
    <s v="Superior"/>
    <s v="BAR (Tarifa Flexible)"/>
  </r>
  <r>
    <s v="HPS-105115"/>
    <s v="2025-01-01"/>
    <s v="2025-06-07"/>
    <s v="2025-06-16"/>
    <x v="0"/>
    <x v="1"/>
    <s v="Sí"/>
    <s v="Sin Evento"/>
    <s v="Sin Evento"/>
    <s v="197"/>
    <s v="179"/>
    <n v="0.90859999999999996"/>
    <x v="3303"/>
    <n v="2693.43"/>
    <n v="249.25"/>
    <s v="Expedia"/>
    <x v="4"/>
    <n v="9"/>
    <n v="1570"/>
    <s v="No"/>
    <s v="No"/>
    <s v="Otros"/>
    <s v="Estándar"/>
    <s v="Todo Incluido"/>
  </r>
  <r>
    <s v="HPS-108374"/>
    <s v="2025-06-25"/>
    <s v="2025-10-07"/>
    <s v="2025-10-12"/>
    <x v="2"/>
    <x v="0"/>
    <s v="No"/>
    <s v="Sin Evento"/>
    <s v="Sin Evento"/>
    <s v="199"/>
    <s v="131"/>
    <n v="0.65629999999999999"/>
    <x v="3304"/>
    <n v="645.6"/>
    <n v="93.98"/>
    <s v="Booking.com"/>
    <x v="0"/>
    <n v="5"/>
    <n v="1040"/>
    <s v="No"/>
    <s v="No"/>
    <s v="Países Nórdicos"/>
    <s v="Estándar"/>
    <s v="BAR (Tarifa Flexible)"/>
  </r>
  <r>
    <s v="HPS-109463"/>
    <s v="2025-10-12"/>
    <s v="2025-11-08"/>
    <s v="2025-11-10"/>
    <x v="0"/>
    <x v="2"/>
    <s v="Sí"/>
    <s v="Congreso"/>
    <s v="Congreso / Convención Corporativa"/>
    <s v="200"/>
    <s v="106"/>
    <n v="0.52749999999999997"/>
    <x v="3305"/>
    <n v="146.80000000000001"/>
    <n v="33.6"/>
    <s v="Agencia de Viajes"/>
    <x v="4"/>
    <n v="2"/>
    <n v="270"/>
    <s v="No"/>
    <s v="No"/>
    <s v="España"/>
    <s v="Superior"/>
    <s v="BAR (Tarifa Flexible)"/>
  </r>
  <r>
    <s v="HPS-102886"/>
    <s v="2025-03-21"/>
    <s v="2025-03-28"/>
    <s v="2025-03-29"/>
    <x v="3"/>
    <x v="2"/>
    <s v="Sí"/>
    <s v="Sin Evento"/>
    <s v="Sin Evento"/>
    <s v="196"/>
    <s v="70"/>
    <n v="0.35770000000000002"/>
    <x v="2528"/>
    <n v="73.760000000000005"/>
    <n v="27.52"/>
    <s v="Gds"/>
    <x v="4"/>
    <n v="1"/>
    <n v="70"/>
    <s v="No"/>
    <s v="No"/>
    <s v="España"/>
    <s v="Superior"/>
    <s v="BAR (Tarifa Flexible)"/>
  </r>
  <r>
    <s v="HPS-105757"/>
    <s v="2025-02-25"/>
    <s v="2025-07-01"/>
    <s v="2025-07-08"/>
    <x v="2"/>
    <x v="1"/>
    <s v="No"/>
    <s v="Sin Evento"/>
    <s v="Sin Evento"/>
    <s v="200"/>
    <s v="177"/>
    <n v="0.88460000000000005"/>
    <x v="3306"/>
    <n v="1877.4"/>
    <n v="236.78"/>
    <s v="Directo (Web/Teléfono)"/>
    <x v="3"/>
    <n v="7"/>
    <n v="1260"/>
    <s v="No"/>
    <s v="No"/>
    <s v="Alemania"/>
    <s v="Superior"/>
    <s v="BAR (Tarifa Flexible)"/>
  </r>
  <r>
    <s v="HPS-109310"/>
    <s v="2025-09-18"/>
    <s v="2025-11-04"/>
    <s v="2025-11-05"/>
    <x v="2"/>
    <x v="2"/>
    <s v="No"/>
    <s v="Sin Evento"/>
    <s v="Sin Evento"/>
    <s v="196"/>
    <s v="74"/>
    <n v="0.37630000000000002"/>
    <x v="3307"/>
    <n v="68.19"/>
    <n v="23.76"/>
    <s v="Gds"/>
    <x v="0"/>
    <n v="1"/>
    <n v="470"/>
    <s v="No"/>
    <s v="No"/>
    <s v="Francia"/>
    <s v="Estándar"/>
    <s v="Media Pensión"/>
  </r>
  <r>
    <s v="HPS-103071"/>
    <s v="2025-01-17"/>
    <s v="2025-04-03"/>
    <s v="2025-04-08"/>
    <x v="1"/>
    <x v="0"/>
    <s v="No"/>
    <s v="Sin Evento"/>
    <s v="Sin Evento"/>
    <s v="196"/>
    <s v="117"/>
    <n v="0.59570000000000001"/>
    <x v="3308"/>
    <n v="534.4"/>
    <n v="63.79"/>
    <s v="Booking.com"/>
    <x v="0"/>
    <n v="5"/>
    <n v="760"/>
    <s v="No"/>
    <s v="No"/>
    <s v="España"/>
    <s v="Estándar"/>
    <s v="Todo Incluido"/>
  </r>
  <r>
    <s v="HPS-102179"/>
    <s v="2025-02-03"/>
    <s v="2025-03-05"/>
    <s v="2025-03-06"/>
    <x v="6"/>
    <x v="2"/>
    <s v="No"/>
    <s v="Sin Evento"/>
    <s v="Sin Evento"/>
    <s v="198"/>
    <s v="82"/>
    <n v="0.41660000000000003"/>
    <x v="22"/>
    <n v="71.23"/>
    <n v="25.29"/>
    <s v="Turoperador"/>
    <x v="1"/>
    <n v="1"/>
    <n v="300"/>
    <s v="Sí"/>
    <s v="No"/>
    <s v="España"/>
    <s v="Superior"/>
    <s v="Todo Incluido"/>
  </r>
  <r>
    <s v="HPS-107757"/>
    <s v="2025-06-04"/>
    <s v="2025-09-15"/>
    <s v="2025-09-24"/>
    <x v="5"/>
    <x v="1"/>
    <s v="No"/>
    <s v="Sin Evento"/>
    <s v="Sin Evento"/>
    <s v="197"/>
    <s v="191"/>
    <n v="0.97030000000000005"/>
    <x v="3309"/>
    <n v="1619.64"/>
    <n v="196.79"/>
    <s v="Expedia"/>
    <x v="3"/>
    <n v="9"/>
    <n v="1030"/>
    <s v="No"/>
    <s v="No"/>
    <s v="Desconocido"/>
    <s v="Swim-up"/>
    <s v="Oferta Anticipada (Early Booking)"/>
  </r>
  <r>
    <s v="HPS-109759"/>
    <s v="2025-10-25"/>
    <s v="2025-11-15"/>
    <s v="2025-11-17"/>
    <x v="0"/>
    <x v="2"/>
    <s v="Sí"/>
    <s v="Sin Evento"/>
    <s v="Sin Evento"/>
    <s v="200"/>
    <s v="69"/>
    <n v="0.52064999999999995"/>
    <x v="3310"/>
    <n v="188.78"/>
    <n v="29.99"/>
    <s v="Gds"/>
    <x v="4"/>
    <n v="2"/>
    <n v="210"/>
    <s v="No"/>
    <s v="No"/>
    <s v="Italia"/>
    <s v="Deluxe Vista Mar"/>
    <s v=""/>
  </r>
  <r>
    <s v="HPS-101058"/>
    <s v="2024-12-20"/>
    <s v="2025-01-29"/>
    <s v="2025-02-02"/>
    <x v="6"/>
    <x v="2"/>
    <s v="No"/>
    <s v="Sin Evento"/>
    <s v="Sin Evento"/>
    <s v="200"/>
    <s v="51"/>
    <n v="0.25750000000000001"/>
    <x v="560"/>
    <n v="331.8"/>
    <n v="18.71"/>
    <s v="Agencia de Viajes"/>
    <x v="4"/>
    <n v="4"/>
    <n v="400"/>
    <s v="No"/>
    <s v="No"/>
    <s v="Otros"/>
    <s v="Estándar"/>
    <s v="Todo Incluido"/>
  </r>
  <r>
    <s v="HPS-110525"/>
    <s v="2025-11-03"/>
    <s v="2025-12-05"/>
    <s v="2025-12-07"/>
    <x v="3"/>
    <x v="2"/>
    <s v="Sí"/>
    <s v="Sin Evento"/>
    <s v="Sin Evento"/>
    <s v="200"/>
    <s v="96"/>
    <n v="0.48010000000000003"/>
    <x v="3311"/>
    <n v="165.22"/>
    <n v="39.17"/>
    <s v="Expedia"/>
    <x v="4"/>
    <n v="2"/>
    <n v="320"/>
    <s v="No"/>
    <s v="No"/>
    <s v="Otros"/>
    <s v="Deluxe Vista Mar"/>
    <s v="Oferta Anticipada (Early Booking)"/>
  </r>
  <r>
    <s v="HPS-105653"/>
    <s v="2025-01-04"/>
    <s v="2025-06-26"/>
    <s v="2025-07-02"/>
    <x v="1"/>
    <x v="1"/>
    <s v="No"/>
    <s v="Concierto"/>
    <s v="Concierto Internacional Palma Arena"/>
    <s v="197"/>
    <s v="195"/>
    <n v="0.99"/>
    <x v="3312"/>
    <n v="1531.32"/>
    <n v="339.25"/>
    <s v="Turoperador"/>
    <x v="0"/>
    <n v="6"/>
    <n v="1730"/>
    <s v="Sí"/>
    <s v="No"/>
    <s v="Francia"/>
    <s v="Superior"/>
    <s v="BAR (Tarifa Flexible)"/>
  </r>
  <r>
    <s v="HPS-106322"/>
    <s v="2025-03-24"/>
    <s v="2025-07-23"/>
    <s v="2025-08-01"/>
    <x v="6"/>
    <x v="1"/>
    <s v="No"/>
    <s v="Sin Evento"/>
    <s v="Sin Evento"/>
    <s v="200"/>
    <s v="180"/>
    <n v="0.90129999999999999"/>
    <x v="3313"/>
    <n v="1593.9"/>
    <n v="183.13"/>
    <s v="Directo (Web/Teléfono)"/>
    <x v="0"/>
    <n v="9"/>
    <n v="1210"/>
    <s v="No"/>
    <s v="No"/>
    <s v="Alemania"/>
    <s v="Superior"/>
    <s v="BAR (Tarifa Flexible)"/>
  </r>
  <r>
    <s v="HPS-109335"/>
    <s v="2025-11-05"/>
    <s v="2025-11-05"/>
    <s v="2025-11-07"/>
    <x v="6"/>
    <x v="2"/>
    <s v="No"/>
    <s v="Sin Evento"/>
    <s v="Sin Evento"/>
    <s v="200"/>
    <s v="93"/>
    <n v="0.46410000000000001"/>
    <x v="3314"/>
    <n v="200.76"/>
    <n v="43.57"/>
    <s v="Directo (Web/Teléfono)"/>
    <x v="4"/>
    <n v="2"/>
    <n v="0"/>
    <s v="Sí"/>
    <s v="No"/>
    <s v="Reino Unido"/>
    <s v="Estándar"/>
    <s v="Media Pensión"/>
  </r>
  <r>
    <s v="HPS-102969"/>
    <s v="2025-03-09"/>
    <s v="2025-03-31"/>
    <s v="2025-04-01"/>
    <x v="5"/>
    <x v="2"/>
    <s v="No"/>
    <s v="Sin Evento"/>
    <s v="Sin Evento"/>
    <s v="197"/>
    <s v="91"/>
    <n v="0.46329999999999999"/>
    <x v="3315"/>
    <n v="55.94"/>
    <n v="28.01"/>
    <s v="Gds"/>
    <x v="3"/>
    <n v="1"/>
    <n v="220"/>
    <s v="No"/>
    <s v="No"/>
    <s v="Italia"/>
    <s v="Deluxe Vista Mar"/>
    <s v="Todo Incluido"/>
  </r>
  <r>
    <s v="HPS-108817"/>
    <s v="2025-08-19"/>
    <s v="2025-10-20"/>
    <s v="2025-10-22"/>
    <x v="5"/>
    <x v="0"/>
    <s v="No"/>
    <s v="Sin Evento"/>
    <s v="Sin Evento"/>
    <s v="198"/>
    <s v="140"/>
    <n v="0.70540000000000003"/>
    <x v="1839"/>
    <n v="219.4"/>
    <n v="77.400000000000006"/>
    <s v="Directo (Web/Teléfono)"/>
    <x v="1"/>
    <n v="2"/>
    <m/>
    <s v="No"/>
    <s v="No"/>
    <s v="Países Nórdicos"/>
    <s v="Superior"/>
    <s v="No Reembolsable"/>
  </r>
  <r>
    <s v="HPS-103124"/>
    <s v="2025-01-01"/>
    <s v="2025-04-05"/>
    <s v="2025-04-07"/>
    <x v="0"/>
    <x v="0"/>
    <s v="Sí"/>
    <s v="Sin Evento"/>
    <s v="Sin Evento"/>
    <s v="198"/>
    <s v="162"/>
    <n v="0.81989999999999996"/>
    <x v="3316"/>
    <n v="285.38"/>
    <n v="114.25"/>
    <s v="Booking.com"/>
    <x v="4"/>
    <n v="2"/>
    <n v="940"/>
    <s v="No"/>
    <s v="No"/>
    <s v="Reino Unido"/>
    <s v="Estándar"/>
    <s v="Media Pensión"/>
  </r>
  <r>
    <s v="HPS-109382"/>
    <s v="2025-11-05"/>
    <s v="2025-11-05"/>
    <s v="2025-11-08"/>
    <x v="6"/>
    <x v="2"/>
    <s v="No"/>
    <s v="Sin Evento"/>
    <s v="Sin Evento"/>
    <s v="200"/>
    <s v="93"/>
    <n v="0.46410000000000001"/>
    <x v="3317"/>
    <n v="299.37"/>
    <n v="43.57"/>
    <s v="Agencia de Viajes"/>
    <x v="0"/>
    <n v="3"/>
    <n v="0"/>
    <s v="No"/>
    <s v="No"/>
    <s v="Francia"/>
    <s v="Estándar"/>
    <s v="Media Pensión"/>
  </r>
  <r>
    <s v="HPS-101545"/>
    <s v="2025-01-17"/>
    <s v="2025-02-12"/>
    <s v="2025-02-15"/>
    <x v="6"/>
    <x v="2"/>
    <s v="No"/>
    <s v="Sin Evento"/>
    <s v="Sin Evento"/>
    <s v="197"/>
    <s v="67"/>
    <n v="0.34110000000000001"/>
    <x v="3318"/>
    <n v="250.32"/>
    <n v="26.69"/>
    <s v="Agencia de Viajes"/>
    <x v="0"/>
    <n v="3"/>
    <n v="260"/>
    <s v="No"/>
    <s v="No"/>
    <s v="Países Bajos"/>
    <s v="Superior"/>
    <s v="Última Hora"/>
  </r>
  <r>
    <s v="HPS-104657"/>
    <s v="2025-05-08"/>
    <s v="2025-05-22"/>
    <s v="2025-05-26"/>
    <x v="1"/>
    <x v="0"/>
    <s v="No"/>
    <s v="Sin Evento"/>
    <s v="Sin Evento"/>
    <s v="199"/>
    <s v="146"/>
    <n v="0.73299999999999998"/>
    <x v="3319"/>
    <n v="413.84"/>
    <n v="90.23"/>
    <s v="Turoperador"/>
    <x v="0"/>
    <n v="4"/>
    <n v="140"/>
    <s v="No"/>
    <s v="No"/>
    <s v="Otros"/>
    <s v="Estándar"/>
    <s v="BAR (Tarifa Flexible)"/>
  </r>
  <r>
    <s v="HPS-111118"/>
    <s v="2025-12-12"/>
    <s v="2025-12-23"/>
    <s v="2025-12-26"/>
    <x v="2"/>
    <x v="2"/>
    <s v="No"/>
    <s v="Sin Evento"/>
    <s v="Sin Evento"/>
    <s v="195"/>
    <s v="39"/>
    <n v="0.20130000000000001"/>
    <x v="406"/>
    <n v="188.52"/>
    <n v="13.04"/>
    <s v="Turoperador"/>
    <x v="3"/>
    <n v="3"/>
    <n v="110"/>
    <s v="No"/>
    <s v="No"/>
    <s v="Alemania"/>
    <s v="Deluxe Vista Mar"/>
    <s v="Oferta Anticipada (Early Booking)"/>
  </r>
  <r>
    <s v="HPS-110534"/>
    <s v="2025-10-09"/>
    <s v="2025-12-05"/>
    <s v="2025-12-07"/>
    <x v="3"/>
    <x v="2"/>
    <s v="Sí"/>
    <s v="Sin Evento"/>
    <s v="Sin Evento"/>
    <s v="200"/>
    <s v="96"/>
    <n v="0.48010000000000003"/>
    <x v="1583"/>
    <n v="153.32"/>
    <n v="39.17"/>
    <s v="Agencia de Viajes"/>
    <x v="4"/>
    <n v="2"/>
    <n v="570"/>
    <s v="No"/>
    <s v="No"/>
    <s v="España"/>
    <s v="Estándar"/>
    <s v="Media Pensión"/>
  </r>
  <r>
    <s v="HPS-105933"/>
    <s v="2025-01-25"/>
    <s v="2025-07-07"/>
    <s v="2025-07-17"/>
    <x v="5"/>
    <x v="1"/>
    <s v="No"/>
    <s v="Sin Evento"/>
    <s v="Sin Evento"/>
    <s v="196"/>
    <s v="176"/>
    <n v="0.89990000000000003"/>
    <x v="3320"/>
    <n v="2089.6"/>
    <n v="199.37"/>
    <s v="Expedia"/>
    <x v="3"/>
    <n v="10"/>
    <n v="1630"/>
    <s v="No"/>
    <s v="No"/>
    <s v="Otros"/>
    <s v="Swim-up"/>
    <s v="BAR (Tarifa Flexible)"/>
  </r>
  <r>
    <s v="HPS-105636"/>
    <s v="2024-12-22"/>
    <s v="2025-06-26"/>
    <s v="2025-06-30"/>
    <x v="1"/>
    <x v="1"/>
    <s v="No"/>
    <s v="Concierto"/>
    <s v="Concierto Internacional Palma Arena"/>
    <s v="197"/>
    <s v="195"/>
    <n v="0.99"/>
    <x v="3321"/>
    <n v="1432.44"/>
    <n v="339.25"/>
    <s v="Agencia de Viajes"/>
    <x v="0"/>
    <n v="4"/>
    <n v="1860"/>
    <s v="No"/>
    <s v="No"/>
    <s v="Alemania"/>
    <s v="Superior"/>
    <s v="Todo Incluido"/>
  </r>
  <r>
    <s v="HPS-100725"/>
    <s v="2025-01-20"/>
    <s v="2025-01-20"/>
    <s v="2025-01-23"/>
    <x v="5"/>
    <x v="2"/>
    <s v="No"/>
    <s v="Sin Evento"/>
    <s v="Sin Evento"/>
    <s v="199"/>
    <s v="58"/>
    <n v="0.29339999999999999"/>
    <x v="3322"/>
    <n v="171.42"/>
    <n v="18.84"/>
    <s v="Agencia de Viajes"/>
    <x v="0"/>
    <n v="3"/>
    <n v="0"/>
    <s v="No"/>
    <s v="No"/>
    <s v="Reino Unido"/>
    <s v="Superior"/>
    <s v="Todo Incluido"/>
  </r>
  <r>
    <s v="HPS-110363"/>
    <s v="2025-11-01"/>
    <s v="2025-11-30"/>
    <s v="2025-12-03"/>
    <x v="4"/>
    <x v="2"/>
    <s v="No"/>
    <s v="Sin Evento"/>
    <s v="Sin Evento"/>
    <s v="195"/>
    <s v="92"/>
    <n v="0.47370000000000001"/>
    <x v="3323"/>
    <n v="256.23"/>
    <n v="37.92"/>
    <s v="Turoperador"/>
    <x v="0"/>
    <n v="3"/>
    <n v="290"/>
    <s v="No"/>
    <s v="No"/>
    <s v="España"/>
    <s v="Swim-up"/>
    <s v="Todo Incluido"/>
  </r>
  <r>
    <s v="HPS-108206"/>
    <s v="2025-07-11"/>
    <s v="2025-10-01"/>
    <s v="2025-10-07"/>
    <x v="6"/>
    <x v="0"/>
    <s v="No"/>
    <s v="Sin Evento"/>
    <s v="Sin Evento"/>
    <s v="199"/>
    <s v="135"/>
    <n v="0.67810000000000004"/>
    <x v="1875"/>
    <n v="682.2"/>
    <n v="70.8"/>
    <s v="Booking.com"/>
    <x v="2"/>
    <n v="6"/>
    <n v="820"/>
    <s v="No"/>
    <s v="No"/>
    <s v="Italia"/>
    <s v="Estándar"/>
    <s v="BAR (Tarifa Flexible)"/>
  </r>
  <r>
    <s v="HPS-110646"/>
    <s v="2025-11-14"/>
    <s v="2025-12-09"/>
    <s v="2025-12-11"/>
    <x v="2"/>
    <x v="2"/>
    <s v="No"/>
    <s v="Sin Evento"/>
    <s v="Sin Evento"/>
    <s v="198"/>
    <s v="85"/>
    <n v="0.42780000000000001"/>
    <x v="3324"/>
    <n v="162.56"/>
    <n v="35.619999999999997"/>
    <s v="Booking.com"/>
    <x v="2"/>
    <n v="2"/>
    <n v="250"/>
    <s v="No"/>
    <s v="No"/>
    <s v="Francia"/>
    <s v="Superior"/>
    <s v="Todo Incluido"/>
  </r>
  <r>
    <s v="HPS-101128"/>
    <s v="2025-01-28"/>
    <s v="2025-01-31"/>
    <s v="2025-02-01"/>
    <x v="3"/>
    <x v="2"/>
    <s v="Sí"/>
    <s v="Sin Evento"/>
    <s v="Sin Evento"/>
    <s v="198"/>
    <s v="59"/>
    <n v="0.29649999999999999"/>
    <x v="3325"/>
    <n v="82.5"/>
    <n v="24.03"/>
    <s v="Directo (Web/Teléfono)"/>
    <x v="0"/>
    <n v="1"/>
    <n v="30"/>
    <s v="No"/>
    <s v="No"/>
    <s v="España"/>
    <s v="Swim-up"/>
    <s v="No Reembolsable"/>
  </r>
  <r>
    <s v="HPS-104811"/>
    <s v="2025-02-27"/>
    <s v="2025-05-27"/>
    <s v="2025-05-28"/>
    <x v="2"/>
    <x v="0"/>
    <s v="No"/>
    <s v="Sin Evento"/>
    <s v="Sin Evento"/>
    <s v="199"/>
    <s v="126"/>
    <n v="0.63260000000000005"/>
    <x v="2553"/>
    <n v="88.1"/>
    <n v="59.37"/>
    <s v="Directo (Web/Teléfono)"/>
    <x v="2"/>
    <n v="1"/>
    <n v="890"/>
    <s v="No"/>
    <s v="No"/>
    <s v="Bélgica"/>
    <s v="Suite Familiar"/>
    <s v="No Reembolsable"/>
  </r>
  <r>
    <s v="HPS-111453"/>
    <s v="2025-11-24"/>
    <s v="2025-12-31"/>
    <s v="2026-01-01"/>
    <x v="6"/>
    <x v="2"/>
    <s v="No"/>
    <s v="Festivo"/>
    <s v="Nochevieja"/>
    <s v="196"/>
    <s v="79"/>
    <n v="0.4042"/>
    <x v="3326"/>
    <n v="102.42"/>
    <n v="39.46"/>
    <s v="Gds"/>
    <x v="1"/>
    <n v="1"/>
    <n v="370"/>
    <s v="No"/>
    <s v="No"/>
    <s v="Italia"/>
    <s v="Swim-up"/>
    <s v="Media Pensión"/>
  </r>
  <r>
    <s v="HPS-106647"/>
    <s v="2025-05-25"/>
    <s v="2025-08-04"/>
    <s v="2025-08-12"/>
    <x v="5"/>
    <x v="1"/>
    <s v="No"/>
    <s v="Sin Evento"/>
    <s v="Sin Evento"/>
    <s v="195"/>
    <s v="188"/>
    <n v="0.9647"/>
    <x v="3327"/>
    <n v="1776.24"/>
    <n v="259.7"/>
    <s v="Booking.com"/>
    <x v="3"/>
    <n v="8"/>
    <n v="710"/>
    <s v="No"/>
    <s v="No"/>
    <s v="España"/>
    <s v="Superior"/>
    <s v="Media Pensión"/>
  </r>
  <r>
    <s v="HPS-101587"/>
    <s v="2025-02-06"/>
    <s v="2025-02-14"/>
    <s v="2025-02-17"/>
    <x v="3"/>
    <x v="2"/>
    <s v="Sí"/>
    <s v="Sin Evento"/>
    <s v="Sin Evento"/>
    <s v="198"/>
    <s v="64"/>
    <n v="0.32190000000000002"/>
    <x v="2861"/>
    <n v="263.22000000000003"/>
    <n v="30.53"/>
    <s v="Directo (Web/Teléfono)"/>
    <x v="2"/>
    <n v="3"/>
    <n v="80"/>
    <s v="No"/>
    <s v="No"/>
    <s v="Francia"/>
    <s v="Swim-up"/>
    <s v="Media Pensión"/>
  </r>
  <r>
    <s v="HPS-105171"/>
    <s v="2025-01-21"/>
    <s v="2025-06-09"/>
    <s v="2025-06-14"/>
    <x v="5"/>
    <x v="1"/>
    <s v="No"/>
    <s v="Sin Evento"/>
    <s v="Sin Evento"/>
    <s v="200"/>
    <s v="175"/>
    <n v="0.87250000000000005"/>
    <x v="3328"/>
    <n v="1278.25"/>
    <n v="208.21"/>
    <s v="Directo (Web/Teléfono)"/>
    <x v="2"/>
    <n v="5"/>
    <n v="1390"/>
    <s v="No"/>
    <s v="No"/>
    <s v="Reino Unido"/>
    <s v="Deluxe Vista Mar"/>
    <s v="Todo Incluido"/>
  </r>
  <r>
    <s v="HPS-111128"/>
    <s v="2025-11-15"/>
    <s v="2025-12-23"/>
    <s v="2025-12-26"/>
    <x v="2"/>
    <x v="2"/>
    <s v="No"/>
    <s v="Sin Evento"/>
    <s v="Sin Evento"/>
    <s v="195"/>
    <s v="39"/>
    <n v="0.20130000000000001"/>
    <x v="3329"/>
    <n v="188.55"/>
    <n v="13.04"/>
    <s v="Turoperador"/>
    <x v="4"/>
    <n v="3"/>
    <n v="380"/>
    <s v="No"/>
    <s v="No"/>
    <s v="Países Bajos"/>
    <s v="Suite Familiar"/>
    <s v="Media Pensión"/>
  </r>
  <r>
    <s v="HPS-110211"/>
    <s v="2025-10-24"/>
    <s v="2025-11-27"/>
    <s v="2025-11-28"/>
    <x v="1"/>
    <x v="2"/>
    <s v="No"/>
    <s v="Sin Evento"/>
    <s v="Sin Evento"/>
    <s v="195"/>
    <s v="84"/>
    <n v="0.42849999999999999"/>
    <x v="3330"/>
    <n v="62.99"/>
    <n v="29.47"/>
    <s v="Gds"/>
    <x v="4"/>
    <n v="1"/>
    <n v="340"/>
    <s v="No"/>
    <s v="No"/>
    <s v="España"/>
    <s v="Estándar"/>
    <s v="Todo Incluido"/>
  </r>
  <r>
    <s v="HPS-101562"/>
    <s v="2025-01-19"/>
    <s v="2025-02-13"/>
    <s v="2025-02-17"/>
    <x v="1"/>
    <x v="2"/>
    <s v="No"/>
    <s v="Sin Evento"/>
    <s v="Sin Evento"/>
    <s v="198"/>
    <s v="58"/>
    <n v="0.29360000000000003"/>
    <x v="3331"/>
    <n v="285.27999999999997"/>
    <n v="20.07"/>
    <s v="Booking.com"/>
    <x v="4"/>
    <n v="4"/>
    <n v="250"/>
    <s v="Sí"/>
    <s v="No"/>
    <s v="España"/>
    <s v="Superior"/>
    <s v="Media Pensión"/>
  </r>
  <r>
    <s v="HPS-109066"/>
    <s v="2025-10-09"/>
    <s v="2025-10-28"/>
    <s v="2025-11-02"/>
    <x v="2"/>
    <x v="0"/>
    <s v="No"/>
    <s v="Sin Evento"/>
    <s v="Sin Evento"/>
    <s v="197"/>
    <s v="135"/>
    <n v="0.68389999999999995"/>
    <x v="3332"/>
    <n v="657.7"/>
    <n v="104.29"/>
    <s v="Expedia"/>
    <x v="0"/>
    <n v="5"/>
    <n v="190"/>
    <s v="No"/>
    <s v="No"/>
    <s v="Otros"/>
    <s v="Suite Familiar"/>
    <s v="Media Pensión"/>
  </r>
  <r>
    <s v="HPS-103042"/>
    <s v="2025-01-27"/>
    <s v="2025-04-02"/>
    <s v="2025-04-07"/>
    <x v="6"/>
    <x v="0"/>
    <s v="No"/>
    <s v="Sin Evento"/>
    <s v="Sin Evento"/>
    <s v="196"/>
    <s v="146"/>
    <n v="0.74539999999999995"/>
    <x v="3333"/>
    <n v="789"/>
    <n v="98.17"/>
    <s v=""/>
    <x v="0"/>
    <n v="5"/>
    <n v="650"/>
    <s v="Sí"/>
    <s v="No"/>
    <s v="España"/>
    <s v="Estándar"/>
    <s v="Oferta Anticipada (Early Booking)"/>
  </r>
  <r>
    <s v="HPS-106409"/>
    <s v="2025-03-10"/>
    <s v="2025-07-27"/>
    <s v="2025-08-03"/>
    <x v="4"/>
    <x v="1"/>
    <s v="No"/>
    <s v="Concierto"/>
    <s v="Festival De Música Local"/>
    <s v="196"/>
    <s v="194"/>
    <n v="0.99"/>
    <x v="3334"/>
    <n v="2174.48"/>
    <n v="294.52999999999997"/>
    <s v="Booking.com"/>
    <x v="3"/>
    <n v="7"/>
    <n v="1390"/>
    <s v="No"/>
    <s v="No"/>
    <s v="-"/>
    <s v="Superior"/>
    <s v="BAR (Tarifa Flexible)"/>
  </r>
  <r>
    <s v="HPS-106638"/>
    <s v="2025-04-27"/>
    <s v="2025-08-04"/>
    <s v="2025-08-10"/>
    <x v="5"/>
    <x v="1"/>
    <s v="No"/>
    <s v="Sin Evento"/>
    <s v="Sin Evento"/>
    <s v="195"/>
    <s v="188"/>
    <n v="0.9647"/>
    <x v="3335"/>
    <n v="1780.14"/>
    <n v="259.7"/>
    <s v="Turoperador"/>
    <x v="0"/>
    <n v="6"/>
    <n v="990"/>
    <s v="No"/>
    <s v="No"/>
    <s v="Reino Unido"/>
    <s v="Suite Familiar"/>
    <s v="BAR (Tarifa Flexible)"/>
  </r>
  <r>
    <s v="HPS-111151"/>
    <s v="2025-12-02"/>
    <s v="2025-12-24"/>
    <s v="2025-12-26"/>
    <x v="6"/>
    <x v="2"/>
    <s v="No"/>
    <s v="Festivo"/>
    <s v="Nochebuena"/>
    <s v="199"/>
    <s v="112"/>
    <n v="0.56530000000000002"/>
    <x v="3336"/>
    <n v="144.38"/>
    <n v="42.67"/>
    <s v="Gds"/>
    <x v="4"/>
    <n v="2"/>
    <n v="220"/>
    <s v="No"/>
    <s v="No"/>
    <s v="Reino Unido"/>
    <s v="Estándar"/>
    <s v="BAR (Tarifa Flexible)"/>
  </r>
  <r>
    <s v="HPS-104793"/>
    <s v="2025-04-15"/>
    <s v="2025-05-26"/>
    <s v="2025-05-31"/>
    <x v="5"/>
    <x v="0"/>
    <s v="No"/>
    <s v="Sin Evento"/>
    <s v="Sin Evento"/>
    <s v="197"/>
    <s v="102"/>
    <n v="0.51900000000000002"/>
    <x v="3337"/>
    <n v="523.29999999999995"/>
    <n v="56.73"/>
    <s v="Booking.com"/>
    <x v="0"/>
    <n v="5"/>
    <n v="410"/>
    <s v="No"/>
    <s v="No"/>
    <s v="España"/>
    <s v="Estándar"/>
    <s v="No Reembolsable"/>
  </r>
  <r>
    <s v="HPS-107579"/>
    <s v="2025-05-25"/>
    <s v="2025-09-08"/>
    <s v="2025-09-16"/>
    <x v="5"/>
    <x v="1"/>
    <s v="No"/>
    <s v="Sin Evento"/>
    <s v="Sin Evento"/>
    <s v="197"/>
    <s v="176"/>
    <n v="0.89290000000000003"/>
    <x v="3338"/>
    <n v="1485.76"/>
    <n v="209.26"/>
    <s v="Booking.com"/>
    <x v="0"/>
    <n v="8"/>
    <n v="1060"/>
    <s v="No"/>
    <s v="No"/>
    <s v="Países Nórdicos"/>
    <s v="Suite Familiar"/>
    <s v="Todo Incluido"/>
  </r>
  <r>
    <s v="HPS-104575"/>
    <s v="2025-03-02"/>
    <s v="2025-05-20"/>
    <s v="2025-05-21"/>
    <x v="2"/>
    <x v="0"/>
    <s v="No"/>
    <s v="Sin Evento"/>
    <s v="Sin Evento"/>
    <s v="196"/>
    <s v="146"/>
    <n v="0.74660000000000004"/>
    <x v="3339"/>
    <n v="169.01"/>
    <n v="109.25"/>
    <s v="Directo (Web/Teléfono)"/>
    <x v="3"/>
    <n v="1"/>
    <n v="790"/>
    <s v="No"/>
    <s v="No"/>
    <s v="Alemania"/>
    <s v="Estándar"/>
    <s v="Todo Incluido"/>
  </r>
  <r>
    <s v="HPS-106698"/>
    <s v="2025-03-06"/>
    <s v="2025-06-08"/>
    <s v="2025-08-11"/>
    <x v="6"/>
    <x v="1"/>
    <s v="No"/>
    <s v="Sin Evento"/>
    <s v="Sin Evento"/>
    <s v="200"/>
    <s v="177"/>
    <n v="0.88319999999999999"/>
    <x v="3340"/>
    <n v="1195.95"/>
    <n v="226"/>
    <s v="Directo (Web/Teléfono)"/>
    <x v="0"/>
    <n v="5"/>
    <n v="1530"/>
    <s v="No"/>
    <s v="No"/>
    <s v="Reino Unido"/>
    <s v="Deluxe Vista Mar"/>
    <s v="No Reembolsable"/>
  </r>
  <r>
    <s v="HPS-101809"/>
    <s v="2025-01-19"/>
    <s v="2025-02-21"/>
    <s v="2025-02-25"/>
    <x v="3"/>
    <x v="2"/>
    <s v="Sí"/>
    <s v="Sin Evento"/>
    <s v="Sin Evento"/>
    <s v="195"/>
    <s v="63"/>
    <n v="0.32319999999999999"/>
    <x v="3341"/>
    <n v="302.95999999999998"/>
    <n v="25.28"/>
    <s v="Booking.com"/>
    <x v="1"/>
    <n v="4"/>
    <n v="330"/>
    <s v="No"/>
    <s v="No"/>
    <s v="España"/>
    <s v="Estándar"/>
    <s v="Todo Incluido"/>
  </r>
  <r>
    <s v="HPS-102890"/>
    <s v="2025-03-01"/>
    <s v="2025-03-28"/>
    <s v="2025-03-30"/>
    <x v="3"/>
    <x v="2"/>
    <s v="Sí"/>
    <s v="Sin Evento"/>
    <s v="Sin Evento"/>
    <s v="196"/>
    <s v="70"/>
    <n v="0.35770000000000002"/>
    <x v="813"/>
    <n v="161"/>
    <n v="27.52"/>
    <s v="Expedia"/>
    <x v="4"/>
    <n v="2"/>
    <n v="270"/>
    <s v="No"/>
    <s v="No"/>
    <s v="N/D"/>
    <s v="Superior"/>
    <s v="Todo Incluido"/>
  </r>
  <r>
    <s v="HPS-109782"/>
    <s v="2025-11-16"/>
    <s v="2025-11-16"/>
    <s v="2025-11-19"/>
    <x v="4"/>
    <x v="2"/>
    <s v="No"/>
    <s v="Sin Evento"/>
    <s v="Sin Evento"/>
    <s v="198"/>
    <s v="82"/>
    <n v="0.41270000000000001"/>
    <x v="3342"/>
    <n v="289.62"/>
    <n v="38.75"/>
    <s v="Directo (Web/Teléfono)"/>
    <x v="4"/>
    <n v="3"/>
    <n v="0"/>
    <s v="No"/>
    <s v="No"/>
    <s v="Francia"/>
    <s v="Deluxe Vista Mar"/>
    <s v="Última Hora"/>
  </r>
  <r>
    <s v="HPS-104330"/>
    <s v="2025-07-02"/>
    <s v="2025-05-12"/>
    <s v="2025-05-16"/>
    <x v="5"/>
    <x v="0"/>
    <s v="No"/>
    <s v="Sin Evento"/>
    <s v="Sin Evento"/>
    <s v="200"/>
    <s v="133"/>
    <n v="0.66600000000000004"/>
    <x v="949"/>
    <n v="532.24"/>
    <n v="84.92"/>
    <s v="Agencia de Viajes"/>
    <x v="4"/>
    <n v="4"/>
    <n v="940"/>
    <s v="No"/>
    <s v="No"/>
    <s v="Alemania"/>
    <s v="Estándar"/>
    <s v="Todo Incluido"/>
  </r>
  <r>
    <s v="HPS-107195"/>
    <s v="2025-04-10"/>
    <s v="2025-08-25"/>
    <s v="2025-09-03"/>
    <x v="5"/>
    <x v="1"/>
    <s v="No"/>
    <s v="Sin Evento"/>
    <s v="Sin Evento"/>
    <s v="199"/>
    <s v="186"/>
    <n v="0.93410000000000004"/>
    <x v="3343"/>
    <n v="1892.07"/>
    <n v="205.27"/>
    <s v=""/>
    <x v="4"/>
    <n v="9"/>
    <n v="1370"/>
    <s v="No"/>
    <s v="No"/>
    <s v="Alemania"/>
    <s v="Swim-up"/>
    <s v="BAR (Tarifa Flexible)"/>
  </r>
  <r>
    <s v="HPS-110352"/>
    <s v="2025-11-12"/>
    <s v="2025-11-30"/>
    <s v="2025-12-03"/>
    <x v="4"/>
    <x v="2"/>
    <s v="No"/>
    <s v="Sin Evento"/>
    <s v="Sin Evento"/>
    <s v="195"/>
    <s v="92"/>
    <n v="0.47370000000000001"/>
    <x v="3344"/>
    <n v="242.4"/>
    <n v="37.92"/>
    <s v="Directo (Web/Teléfono)"/>
    <x v="4"/>
    <n v="3"/>
    <n v="180"/>
    <s v="No"/>
    <s v="No"/>
    <s v="España"/>
    <s v="Suite Familiar"/>
    <s v="Todo Incluido"/>
  </r>
  <r>
    <s v="HPS-107434"/>
    <s v="2025-06-25"/>
    <s v="2025-09-03"/>
    <s v="2025-09-13"/>
    <x v="6"/>
    <x v="1"/>
    <s v="No"/>
    <s v="Sin Evento"/>
    <s v="Sin Evento"/>
    <s v="195"/>
    <s v="190"/>
    <n v="0.97270000000000001"/>
    <x v="3345"/>
    <n v="1993.4"/>
    <n v="182.69"/>
    <s v="Booking.com"/>
    <x v="0"/>
    <n v="10"/>
    <n v="700"/>
    <s v="No"/>
    <s v="No"/>
    <s v="Reino Unido"/>
    <s v="Swim-up"/>
    <s v="Todo Incluido"/>
  </r>
  <r>
    <s v="HPS-103288"/>
    <s v="2025-02-16"/>
    <s v="2025-04-10"/>
    <s v="2025-04-16"/>
    <x v="1"/>
    <x v="0"/>
    <s v="No"/>
    <s v="Concierto"/>
    <s v="Concierto Internacional Palma Arena"/>
    <s v="195"/>
    <s v="123"/>
    <n v="0.62949999999999995"/>
    <x v="2414"/>
    <n v="598.5"/>
    <n v="83.29"/>
    <s v="Directo (Web/Teléfono)"/>
    <x v="1"/>
    <n v="6"/>
    <n v="530"/>
    <s v="No"/>
    <s v="No"/>
    <s v="España"/>
    <s v="Estándar"/>
    <s v="Todo Incluido"/>
  </r>
  <r>
    <s v="HPS-109673"/>
    <s v="2025-10-25"/>
    <s v="2025-11-14"/>
    <s v="2025-11-16"/>
    <x v="3"/>
    <x v="2"/>
    <s v="Sí"/>
    <s v="Sin Evento"/>
    <s v="Sin Evento"/>
    <s v="197"/>
    <s v="96"/>
    <n v="0.48709999999999998"/>
    <x v="3277"/>
    <n v="121.46"/>
    <n v="27.33"/>
    <s v="Directo (Web/Teléfono)"/>
    <x v="3"/>
    <n v="2"/>
    <n v="200"/>
    <s v="No"/>
    <s v="No"/>
    <s v="España"/>
    <s v="Estándar"/>
    <s v="Oferta Anticipada (Early Booking)"/>
  </r>
  <r>
    <s v="HPS-106577"/>
    <s v="2025-03-31"/>
    <s v="2025-08-02"/>
    <s v="2025-08-10"/>
    <x v="0"/>
    <x v="1"/>
    <s v="Sí"/>
    <s v="Sin Evento"/>
    <s v="Sin Evento"/>
    <s v="200"/>
    <s v="198"/>
    <n v="0.99"/>
    <x v="3346"/>
    <n v="1387.92"/>
    <n v="182.79"/>
    <s v="Turoperador"/>
    <x v="4"/>
    <n v="8"/>
    <n v="1240"/>
    <s v="No"/>
    <s v="No"/>
    <s v="Alemania"/>
    <s v="Estándar"/>
    <s v="Todo Incluido"/>
  </r>
  <r>
    <s v="HPS-109190"/>
    <s v="2025-09-25"/>
    <s v="2025-11-01"/>
    <s v="2025-11-02"/>
    <x v="0"/>
    <x v="2"/>
    <s v="Sí"/>
    <s v="Sin Evento"/>
    <s v="Sin Evento"/>
    <s v="196"/>
    <s v="73"/>
    <n v="0.37080000000000002"/>
    <x v="2530"/>
    <n v="58.03"/>
    <n v="26.61"/>
    <s v="Booking.com"/>
    <x v="1"/>
    <n v="1"/>
    <n v="370"/>
    <s v="Sí"/>
    <s v="No"/>
    <s v="España"/>
    <s v="Swim-up"/>
    <s v="BAR (Tarifa Flexible)"/>
  </r>
  <r>
    <s v="HPS-102606"/>
    <s v="2025-03-17"/>
    <s v="2025-03-17"/>
    <s v="2025-03-20"/>
    <x v="5"/>
    <x v="2"/>
    <s v="No"/>
    <s v="Congreso"/>
    <s v="Congreso / Convención Corporativa"/>
    <s v="200"/>
    <s v="70"/>
    <n v="0.35070000000000001"/>
    <x v="3347"/>
    <n v="296.88"/>
    <n v="32.979999999999997"/>
    <s v=""/>
    <x v="0"/>
    <n v="3"/>
    <n v="0"/>
    <s v="Sí"/>
    <s v="No"/>
    <s v="Otros"/>
    <s v="Superior"/>
    <s v="Todo Incluido"/>
  </r>
  <r>
    <s v="HPS-106356"/>
    <s v="2025-06-08"/>
    <s v="2025-07-24"/>
    <s v="2025-07-31"/>
    <x v="1"/>
    <x v="1"/>
    <s v="No"/>
    <s v="Sin Evento"/>
    <s v="Sin Evento"/>
    <s v="200"/>
    <s v="187"/>
    <n v="0.9335"/>
    <x v="3348"/>
    <n v="1709.96"/>
    <n v="209.13"/>
    <s v="Expedia"/>
    <x v="1"/>
    <n v="7"/>
    <m/>
    <s v="No"/>
    <s v="No"/>
    <s v="Bélgica"/>
    <s v="Estándar"/>
    <s v="Todo Incluido"/>
  </r>
  <r>
    <s v="HPS-101393"/>
    <s v="2025-01-16"/>
    <s v="2025-02-08"/>
    <s v="2025-02-09"/>
    <x v="0"/>
    <x v="2"/>
    <s v="Sí"/>
    <s v="Sin Evento"/>
    <s v="Sin Evento"/>
    <s v="198"/>
    <s v="85"/>
    <n v="0.4294"/>
    <x v="3349"/>
    <n v="78.400000000000006"/>
    <n v="38.979999999999997"/>
    <s v="Booking.com"/>
    <x v="2"/>
    <n v="1"/>
    <n v="230"/>
    <s v="No"/>
    <s v="No"/>
    <s v="España"/>
    <s v="Superior"/>
    <s v="No Reembolsable"/>
  </r>
  <r>
    <s v="HPS-110108"/>
    <s v="2025-11-03"/>
    <s v="2025-11-25"/>
    <s v="2025-11-28"/>
    <x v="2"/>
    <x v="2"/>
    <s v="No"/>
    <s v="Congreso"/>
    <s v="Congreso / Convención Corporativa"/>
    <s v="198"/>
    <s v="72"/>
    <n v="0.3659"/>
    <x v="3350"/>
    <n v="266.04000000000002"/>
    <n v="33.950000000000003"/>
    <s v="Booking.com"/>
    <x v="4"/>
    <n v="3"/>
    <n v="220"/>
    <s v="No"/>
    <s v="No"/>
    <s v="Alemania"/>
    <s v="Estándar"/>
    <s v="Media Pensión"/>
  </r>
  <r>
    <s v="HPS-100753"/>
    <s v="2024-12-04"/>
    <s v="2025-01-21"/>
    <s v="2025-01-22"/>
    <x v="2"/>
    <x v="2"/>
    <s v="No"/>
    <s v="Sin Evento"/>
    <s v="Sin Evento"/>
    <s v="196"/>
    <s v="71"/>
    <n v="0.3619"/>
    <x v="1018"/>
    <n v="73.040000000000006"/>
    <n v="23.24"/>
    <s v="Gds"/>
    <x v="4"/>
    <n v="1"/>
    <n v="480"/>
    <s v="No"/>
    <s v="No"/>
    <s v="España"/>
    <s v="Deluxe Vista Mar"/>
    <s v="Todo Incluido"/>
  </r>
  <r>
    <s v="HPS-106691"/>
    <s v="2025-02-10"/>
    <s v="2025-08-06"/>
    <s v="2025-08-12"/>
    <x v="6"/>
    <x v="1"/>
    <s v="No"/>
    <s v="Sin Evento"/>
    <s v="Sin Evento"/>
    <s v="200"/>
    <s v="177"/>
    <n v="0.88319999999999999"/>
    <x v="3351"/>
    <n v="1563.6"/>
    <n v="226"/>
    <s v="Turoperador"/>
    <x v="0"/>
    <n v="6"/>
    <n v="1770"/>
    <s v="No"/>
    <s v="No"/>
    <s v="Francia"/>
    <s v="Superior"/>
    <s v="Media Pensión"/>
  </r>
  <r>
    <s v="HPS-103738"/>
    <s v="2025-03-28"/>
    <s v="2025-04-23"/>
    <s v="2025-04-28"/>
    <x v="6"/>
    <x v="0"/>
    <s v="No"/>
    <s v="Sin Evento"/>
    <s v="Sin Evento"/>
    <s v="200"/>
    <s v="110"/>
    <n v="0.55059999999999998"/>
    <x v="3352"/>
    <n v="485.75"/>
    <n v="69.8"/>
    <s v="Expedia"/>
    <x v="0"/>
    <n v="5"/>
    <n v="260"/>
    <s v="No"/>
    <s v="No"/>
    <s v="España"/>
    <s v="Deluxe Vista Mar"/>
    <s v="Todo Incluido"/>
  </r>
  <r>
    <s v="HPS-111433"/>
    <s v="2025-10-28"/>
    <s v="2025-12-31"/>
    <s v="2026-01-04"/>
    <x v="6"/>
    <x v="2"/>
    <s v="No"/>
    <s v="Festivo"/>
    <s v="Nochevieja"/>
    <s v="196"/>
    <s v="79"/>
    <n v="0.4042"/>
    <x v="3353"/>
    <n v="310.44"/>
    <n v="39.46"/>
    <s v="Expedia"/>
    <x v="4"/>
    <n v="4"/>
    <n v="640"/>
    <s v="No"/>
    <s v="No"/>
    <s v="España"/>
    <s v="Swim-up"/>
    <s v="No Reembolsable"/>
  </r>
  <r>
    <s v="HPS-108337"/>
    <s v="2025-09-08"/>
    <s v="2025-10-05"/>
    <s v="2025-10-10"/>
    <x v="4"/>
    <x v="0"/>
    <s v="No"/>
    <s v="Sin Evento"/>
    <s v="Sin Evento"/>
    <s v="198"/>
    <s v="141"/>
    <n v="0.71230000000000004"/>
    <x v="3354"/>
    <n v="855.7"/>
    <n v="98.5"/>
    <s v=""/>
    <x v="2"/>
    <n v="5"/>
    <m/>
    <s v="No"/>
    <s v="No"/>
    <s v="España"/>
    <s v="Deluxe Vista Mar"/>
    <s v="Última Hora"/>
  </r>
  <r>
    <s v="HPS-109980"/>
    <s v="2025-09-12"/>
    <s v="2025-11-22"/>
    <s v="2025-11-24"/>
    <x v="0"/>
    <x v="2"/>
    <s v="Sí"/>
    <s v="Sin Evento"/>
    <s v="Sin Evento"/>
    <s v="198"/>
    <s v="78"/>
    <n v="0.39500000000000002"/>
    <x v="1939"/>
    <n v="134.44"/>
    <n v="36.909999999999997"/>
    <s v="Gds"/>
    <x v="4"/>
    <n v="2"/>
    <n v="710"/>
    <s v="No"/>
    <s v="No"/>
    <s v="Francia"/>
    <s v="Superior"/>
    <s v="No Reembolsable"/>
  </r>
  <r>
    <s v="HPS-103216"/>
    <s v="2025-03-06"/>
    <s v="2025-04-07"/>
    <s v="2025-04-12"/>
    <x v="5"/>
    <x v="0"/>
    <s v="No"/>
    <s v="Sin Evento"/>
    <s v="Sin Evento"/>
    <s v="200"/>
    <s v="130"/>
    <n v="0.65169999999999995"/>
    <x v="3355"/>
    <n v="601"/>
    <n v="85.26"/>
    <s v="Gds"/>
    <x v="0"/>
    <n v="5"/>
    <n v="320"/>
    <s v="No"/>
    <s v="No"/>
    <s v="Italia"/>
    <s v="Superior"/>
    <s v="BAR (Tarifa Flexible)"/>
  </r>
  <r>
    <s v="HPS-105910"/>
    <s v="2025-05-18"/>
    <s v="2025-07-06"/>
    <s v="2025-07-11"/>
    <x v="4"/>
    <x v="1"/>
    <s v="No"/>
    <s v="Sin Evento"/>
    <s v="Sin Evento"/>
    <s v="197"/>
    <s v="187"/>
    <n v="0.94889999999999997"/>
    <x v="3356"/>
    <n v="895.45"/>
    <n v="163.79"/>
    <s v="Directo (Web/Teléfono)"/>
    <x v="0"/>
    <n v="5"/>
    <n v="490"/>
    <s v="No"/>
    <s v="No"/>
    <s v="Alemania"/>
    <s v="Superior"/>
    <s v="BAR (Tarifa Flexible)"/>
  </r>
  <r>
    <s v="HPS-111329"/>
    <s v="2025-12-03"/>
    <s v="2025-12-27"/>
    <s v="2025-12-30"/>
    <x v="0"/>
    <x v="2"/>
    <s v="Sí"/>
    <s v="Sin Evento"/>
    <s v="Sin Evento"/>
    <s v="195"/>
    <s v="67"/>
    <n v="0.34329999999999999"/>
    <x v="660"/>
    <n v="177.42"/>
    <n v="19.510000000000002"/>
    <s v="Booking.com"/>
    <x v="0"/>
    <n v="3"/>
    <n v="240"/>
    <s v="No"/>
    <s v="No"/>
    <s v="Reino Unido"/>
    <s v="Swim-up"/>
    <s v="Todo Incluido"/>
  </r>
  <r>
    <s v="HPS-101778"/>
    <s v="2025-01-20"/>
    <s v="2025-02-20"/>
    <s v="2025-02-21"/>
    <x v="1"/>
    <x v="2"/>
    <s v="No"/>
    <s v="Sin Evento"/>
    <s v="Sin Evento"/>
    <s v="198"/>
    <s v="47"/>
    <n v="0.2399"/>
    <x v="819"/>
    <n v="88.96"/>
    <n v="20.05"/>
    <s v="Directo (Web/Teléfono)"/>
    <x v="0"/>
    <n v="1"/>
    <n v="310"/>
    <s v="No"/>
    <s v="No"/>
    <s v="España"/>
    <s v="Swim-up"/>
    <s v="BAR (Tarifa Flexible)"/>
  </r>
  <r>
    <s v="HPS-100018"/>
    <s v="2025-01-01"/>
    <s v="2025-01-01"/>
    <s v="2025-01-04"/>
    <x v="6"/>
    <x v="2"/>
    <s v="No"/>
    <s v="Festivo"/>
    <s v="Año Nuevo"/>
    <s v="199"/>
    <s v="113"/>
    <n v="0.56830000000000003"/>
    <x v="828"/>
    <n v="201.96"/>
    <n v="42.26"/>
    <s v=""/>
    <x v="2"/>
    <n v="3"/>
    <n v="0"/>
    <s v="No"/>
    <s v="Sí"/>
    <s v="España"/>
    <s v="Deluxe Vista Mar"/>
    <s v="Media Pensión"/>
  </r>
  <r>
    <s v="HPS-101771"/>
    <s v="2025-02-11"/>
    <s v="2025-02-20"/>
    <s v="2025-02-21"/>
    <x v="1"/>
    <x v="2"/>
    <s v="No"/>
    <s v="Sin Evento"/>
    <s v="Sin Evento"/>
    <s v="198"/>
    <s v="47"/>
    <n v="0.2399"/>
    <x v="2057"/>
    <n v="96.8"/>
    <n v="20.05"/>
    <s v="Booking.com"/>
    <x v="1"/>
    <n v="1"/>
    <n v="90"/>
    <s v="No"/>
    <s v="No"/>
    <s v="España"/>
    <s v="Estándar"/>
    <s v="Todo Incluido"/>
  </r>
  <r>
    <s v="HPS-101889"/>
    <s v="2025-02-19"/>
    <s v="2025-02-23"/>
    <s v="2025-02-24"/>
    <x v="4"/>
    <x v="2"/>
    <s v="No"/>
    <s v="Sin Evento"/>
    <s v="Sin Evento"/>
    <s v="199"/>
    <s v="41"/>
    <n v="0.2064"/>
    <x v="3357"/>
    <n v="58.45"/>
    <n v="12.48"/>
    <s v="Directo (Web/Teléfono)"/>
    <x v="3"/>
    <n v="1"/>
    <n v="40"/>
    <s v="No"/>
    <s v="No"/>
    <s v="Francia"/>
    <s v="Swim-up"/>
    <s v="Media Pensión"/>
  </r>
  <r>
    <s v="HPS-106422"/>
    <s v="2025-02-26"/>
    <s v="2025-07-27"/>
    <s v="2025-08-06"/>
    <x v="4"/>
    <x v="1"/>
    <s v="No"/>
    <s v="Concierto"/>
    <s v="Festival De Música Local"/>
    <s v="196"/>
    <s v="194"/>
    <n v="0.99"/>
    <x v="3358"/>
    <n v="2785.9"/>
    <n v="294.52999999999997"/>
    <s v="Turoperador"/>
    <x v="3"/>
    <n v="10"/>
    <n v="1510"/>
    <s v="No"/>
    <s v="No"/>
    <s v="Países Bajos"/>
    <s v="Suite Familiar"/>
    <s v="Oferta Anticipada (Early Booking)"/>
  </r>
  <r>
    <s v="HPS-101643"/>
    <s v="2024-12-17"/>
    <s v="2025-02-17"/>
    <s v="2025-02-20"/>
    <x v="5"/>
    <x v="2"/>
    <s v="No"/>
    <s v="Sin Evento"/>
    <s v="Sin Evento"/>
    <s v="199"/>
    <s v="70"/>
    <n v="0.3528"/>
    <x v="3359"/>
    <n v="305.73"/>
    <n v="32.25"/>
    <s v="Directo (Web/Teléfono)"/>
    <x v="4"/>
    <n v="3"/>
    <n v="620"/>
    <s v="No"/>
    <s v="No"/>
    <s v="Alemania"/>
    <s v="Superior"/>
    <s v="BAR (Tarifa Flexible)"/>
  </r>
  <r>
    <s v="HPS-109960"/>
    <s v="2025-10-09"/>
    <s v="2025-11-22"/>
    <s v="2025-11-27"/>
    <x v="0"/>
    <x v="2"/>
    <s v="Sí"/>
    <s v="Sin Evento"/>
    <s v="Sin Evento"/>
    <s v="198"/>
    <s v="78"/>
    <n v="0.39500000000000002"/>
    <x v="3360"/>
    <n v="394.6"/>
    <n v="36.909999999999997"/>
    <s v="Directo (Web/Teléfono)"/>
    <x v="0"/>
    <n v="5"/>
    <n v="440"/>
    <s v="No"/>
    <s v="No"/>
    <s v="España"/>
    <s v="Deluxe Vista Mar"/>
    <s v="Todo Incluido"/>
  </r>
  <r>
    <s v="HPS-105614"/>
    <s v="2025-02-05"/>
    <s v="2025-06-25"/>
    <s v="2025-07-04"/>
    <x v="6"/>
    <x v="1"/>
    <s v="No"/>
    <s v="Sin Evento"/>
    <s v="Sin Evento"/>
    <s v="195"/>
    <s v="192"/>
    <n v="0.98450000000000004"/>
    <x v="3361"/>
    <n v="2041.92"/>
    <n v="202.98"/>
    <s v="Booking.com"/>
    <x v="0"/>
    <n v="9"/>
    <n v="1400"/>
    <s v="No"/>
    <s v="No"/>
    <s v="Alemania"/>
    <s v="Suite Familiar"/>
    <s v="Oferta Anticipada (Early Booking)"/>
  </r>
  <r>
    <s v="HPS-102317"/>
    <s v="2025-02-02"/>
    <s v="2025-03-09"/>
    <s v="2025-03-11"/>
    <x v="4"/>
    <x v="2"/>
    <s v="No"/>
    <s v="Sin Evento"/>
    <s v="Sin Evento"/>
    <s v="198"/>
    <s v="77"/>
    <n v="0.38819999999999999"/>
    <x v="3362"/>
    <n v="171.3"/>
    <n v="29.83"/>
    <s v="Agencia de Viajes"/>
    <x v="1"/>
    <n v="2"/>
    <n v="350"/>
    <s v="Sí"/>
    <s v="No"/>
    <s v="Francia"/>
    <s v="Estándar"/>
    <s v="Última Hora"/>
  </r>
  <r>
    <s v="HPS-103023"/>
    <s v="2025-03-08"/>
    <s v="2025-04-01"/>
    <s v="2025-04-04"/>
    <x v="2"/>
    <x v="0"/>
    <s v="No"/>
    <s v="Sin Evento"/>
    <s v="Sin Evento"/>
    <s v="199"/>
    <s v="100"/>
    <n v="0.50360000000000005"/>
    <x v="613"/>
    <n v="234.21"/>
    <n v="48.02"/>
    <s v="Booking.com"/>
    <x v="0"/>
    <n v="3"/>
    <n v="240"/>
    <s v="No"/>
    <s v="No"/>
    <s v="Reino Unido"/>
    <s v="Estándar"/>
    <s v="BAR (Tarifa Flexible)"/>
  </r>
  <r>
    <s v="HPS-106392"/>
    <s v="2025-01-14"/>
    <s v="2025-07-26"/>
    <s v="2025-08-05"/>
    <x v="0"/>
    <x v="1"/>
    <s v="Sí"/>
    <s v="Sin Evento"/>
    <s v="Sin Evento"/>
    <s v="199"/>
    <s v="197"/>
    <n v="0.99"/>
    <x v="3363"/>
    <n v="2212.1999999999998"/>
    <n v="261.70999999999998"/>
    <s v="Turoperador"/>
    <x v="3"/>
    <n v="10"/>
    <n v="1930"/>
    <s v="No"/>
    <s v="No"/>
    <s v="Alemania"/>
    <s v="Suite Familiar"/>
    <s v="BAR (Tarifa Flexible)"/>
  </r>
  <r>
    <s v="HPS-100133"/>
    <s v="2025-01-04"/>
    <s v="2025-01-04"/>
    <s v="2025-01-05"/>
    <x v="0"/>
    <x v="2"/>
    <s v="Sí"/>
    <s v="Sin Evento"/>
    <s v="Sin Evento"/>
    <s v="198"/>
    <s v="49"/>
    <n v="0.2462"/>
    <x v="3364"/>
    <n v="69"/>
    <n v="18.489999999999998"/>
    <s v="Gds"/>
    <x v="4"/>
    <n v="1"/>
    <n v="0"/>
    <s v="No"/>
    <s v="No"/>
    <s v="Otros"/>
    <s v="Suite Familiar"/>
    <s v="Todo Incluido"/>
  </r>
  <r>
    <s v="HPS-107922"/>
    <s v="2025-07-28"/>
    <s v="2025-09-21"/>
    <s v="2025-09-26"/>
    <x v="4"/>
    <x v="0"/>
    <s v="No"/>
    <s v="Sin Evento"/>
    <s v="Sin Evento"/>
    <s v="195"/>
    <s v="152"/>
    <n v="0.77759999999999996"/>
    <x v="3365"/>
    <n v="692.25"/>
    <n v="119.34"/>
    <s v="Agencia de Viajes"/>
    <x v="0"/>
    <n v="5"/>
    <n v="550"/>
    <s v="No"/>
    <s v="No"/>
    <s v="Francia"/>
    <s v="Estándar"/>
    <s v="Todo Incluido"/>
  </r>
  <r>
    <s v="HPS-109194"/>
    <s v="2025-10-04"/>
    <s v="2025-11-01"/>
    <s v="2025-11-02"/>
    <x v="0"/>
    <x v="2"/>
    <s v="Sí"/>
    <s v="Sin Evento"/>
    <s v="Sin Evento"/>
    <s v="196"/>
    <s v="73"/>
    <n v="0.37080000000000002"/>
    <x v="2860"/>
    <n v="81.75"/>
    <n v="26.61"/>
    <s v="Gds"/>
    <x v="4"/>
    <n v="1"/>
    <n v="280"/>
    <s v="No"/>
    <s v="No"/>
    <s v="Países Nórdicos"/>
    <s v="Superior"/>
    <s v="Media Pensión"/>
  </r>
  <r>
    <s v="HPS-103013"/>
    <s v="2025-03-02"/>
    <s v="2025-04-01"/>
    <s v="2025-04-05"/>
    <x v="2"/>
    <x v="0"/>
    <s v="No"/>
    <s v="Sin Evento"/>
    <s v="Sin Evento"/>
    <s v="199"/>
    <s v="100"/>
    <n v="0.50360000000000005"/>
    <x v="3366"/>
    <n v="387.92"/>
    <n v="48.02"/>
    <s v="Booking.com"/>
    <x v="3"/>
    <n v="4"/>
    <n v="300"/>
    <s v="No"/>
    <s v="No"/>
    <s v="Bélgica"/>
    <s v="Superior"/>
    <s v="Todo Incluido"/>
  </r>
  <r>
    <s v="HPS-110668"/>
    <s v="2025-11-19"/>
    <s v="2025-12-10"/>
    <s v="2025-12-14"/>
    <x v="6"/>
    <x v="2"/>
    <s v="No"/>
    <s v="Sin Evento"/>
    <s v="Sin Evento"/>
    <s v="195"/>
    <s v="78"/>
    <n v="0.39800000000000002"/>
    <x v="1464"/>
    <n v="236.52"/>
    <n v="26.88"/>
    <s v="Expedia"/>
    <x v="4"/>
    <n v="4"/>
    <n v="210"/>
    <s v="No"/>
    <s v="No"/>
    <s v="Reino Unido"/>
    <s v="Superior"/>
    <s v="Todo Incluido"/>
  </r>
  <r>
    <s v="HPS-106490"/>
    <s v="2025-03-24"/>
    <s v="2025-07-30"/>
    <s v="2025-08-05"/>
    <x v="6"/>
    <x v="1"/>
    <s v="No"/>
    <s v="Deporte"/>
    <s v="Copa Del Rey Mapfre (Vela)"/>
    <s v="196"/>
    <s v="194"/>
    <n v="0.99"/>
    <x v="3367"/>
    <n v="1565.52"/>
    <n v="221.14"/>
    <s v="Turoperador"/>
    <x v="0"/>
    <n v="6"/>
    <n v="1280"/>
    <s v="No"/>
    <s v="No"/>
    <s v="Países Bajos"/>
    <s v="Deluxe Vista Mar"/>
    <s v="Media Pensión"/>
  </r>
  <r>
    <s v="HPS-109698"/>
    <s v="2025-10-14"/>
    <s v="2025-11-14"/>
    <s v="2025-11-15"/>
    <x v="3"/>
    <x v="2"/>
    <s v="Sí"/>
    <s v="Sin Evento"/>
    <s v="Sin Evento"/>
    <s v="197"/>
    <s v="96"/>
    <n v="0.48709999999999998"/>
    <x v="2193"/>
    <n v="62.07"/>
    <n v="27.33"/>
    <s v="Directo (Web/Teléfono)"/>
    <x v="0"/>
    <n v="1"/>
    <n v="310"/>
    <s v="No"/>
    <s v="No"/>
    <s v="Otros"/>
    <s v="Superior"/>
    <s v="BAR (Tarifa Flexible)"/>
  </r>
  <r>
    <s v="HPS-109366"/>
    <s v="2025-11-05"/>
    <s v="2025-11-05"/>
    <s v="2025-11-08"/>
    <x v="6"/>
    <x v="2"/>
    <s v="No"/>
    <s v="Sin Evento"/>
    <s v="Sin Evento"/>
    <s v="200"/>
    <s v="93"/>
    <n v="0.46410000000000001"/>
    <x v="1254"/>
    <n v="241.17"/>
    <n v="43.57"/>
    <s v="Turoperador"/>
    <x v="1"/>
    <n v="3"/>
    <n v="0"/>
    <s v="No"/>
    <s v="Sí"/>
    <s v="Reino Unido"/>
    <s v="Swim-up"/>
    <s v="Todo Incluido"/>
  </r>
  <r>
    <s v="HPS-101096"/>
    <s v="2024-12-15"/>
    <s v="2025-01-30"/>
    <s v="2025-02-02"/>
    <x v="1"/>
    <x v="2"/>
    <s v="No"/>
    <s v="Sin Evento"/>
    <s v="Sin Evento"/>
    <s v="196"/>
    <s v="48"/>
    <n v="0.2427"/>
    <x v="3368"/>
    <n v="291.72000000000003"/>
    <n v="19.149999999999999"/>
    <s v="Gds"/>
    <x v="1"/>
    <n v="3"/>
    <n v="460"/>
    <s v="No"/>
    <s v="No"/>
    <s v="Bélgica"/>
    <s v="Estándar"/>
    <s v="No Reembolsable"/>
  </r>
  <r>
    <s v="HPS-108318"/>
    <s v="2025-07-25"/>
    <s v="2025-10-04"/>
    <s v="2025-10-07"/>
    <x v="0"/>
    <x v="0"/>
    <s v="Sí"/>
    <s v="Sin Evento"/>
    <s v="Sin Evento"/>
    <s v="197"/>
    <s v="157"/>
    <n v="0.79559999999999997"/>
    <x v="213"/>
    <n v="271.14"/>
    <n v="82.79"/>
    <s v="Directo (Web/Teléfono)"/>
    <x v="4"/>
    <n v="3"/>
    <n v="710"/>
    <s v="No"/>
    <s v="No"/>
    <s v="Alemania"/>
    <s v="Deluxe Vista Mar"/>
    <s v="Todo Incluido"/>
  </r>
  <r>
    <s v="HPS-110369"/>
    <s v="2025-11-10"/>
    <s v="2025-11-30"/>
    <s v="2025-12-02"/>
    <x v="4"/>
    <x v="2"/>
    <s v="No"/>
    <s v="Sin Evento"/>
    <s v="Sin Evento"/>
    <s v="195"/>
    <s v="92"/>
    <n v="0.47370000000000001"/>
    <x v="3369"/>
    <n v="142.41999999999999"/>
    <n v="37.92"/>
    <s v="Gds"/>
    <x v="0"/>
    <n v="2"/>
    <n v="200"/>
    <s v="No"/>
    <s v="No"/>
    <s v="Otros"/>
    <s v="Deluxe Vista Mar"/>
    <s v="Todo Incluido"/>
  </r>
  <r>
    <s v="HPS-104194"/>
    <s v="2025-02-07"/>
    <s v="2025-05-09"/>
    <s v="2025-05-12"/>
    <x v="3"/>
    <x v="0"/>
    <s v="Sí"/>
    <s v="Sin Evento"/>
    <s v="Sin Evento"/>
    <s v="199"/>
    <s v="158"/>
    <n v="0.79249999999999998"/>
    <x v="3370"/>
    <n v="308.33999999999997"/>
    <n v="89.53"/>
    <s v="Booking.com"/>
    <x v="4"/>
    <n v="3"/>
    <n v="910"/>
    <s v="No"/>
    <s v="No"/>
    <s v="Países Bajos"/>
    <s v="Deluxe Vista Mar"/>
    <s v="Todo Incluido"/>
  </r>
  <r>
    <s v="HPS-108162"/>
    <s v="2025-08-16"/>
    <s v="2025-09-29"/>
    <s v="2025-10-04"/>
    <x v="5"/>
    <x v="0"/>
    <s v="No"/>
    <s v="Sin Evento"/>
    <s v="Sin Evento"/>
    <s v="197"/>
    <s v="105"/>
    <n v="0.53400000000000003"/>
    <x v="1325"/>
    <n v="480.35"/>
    <n v="54.81"/>
    <s v="Expedia"/>
    <x v="4"/>
    <n v="5"/>
    <n v="440"/>
    <s v="No"/>
    <s v="No"/>
    <s v="Reino Unido"/>
    <s v="Superior"/>
    <s v="Última Hora"/>
  </r>
  <r>
    <s v="HPS-100528"/>
    <s v="2025-01-08"/>
    <s v="2025-01-13"/>
    <s v="2025-01-15"/>
    <x v="5"/>
    <x v="2"/>
    <s v="No"/>
    <s v="Sin Evento"/>
    <s v="Sin Evento"/>
    <s v="200"/>
    <s v="55"/>
    <n v="0.27289999999999998"/>
    <x v="3371"/>
    <n v="199.32"/>
    <n v="24.08"/>
    <s v="Booking.com"/>
    <x v="1"/>
    <n v="2"/>
    <n v="50"/>
    <s v="No"/>
    <s v="No"/>
    <s v="Reino Unido"/>
    <s v="Superior"/>
    <s v="Todo Incluido"/>
  </r>
  <r>
    <s v="HPS-110035"/>
    <s v="2025-10-17"/>
    <s v="2025-11-24"/>
    <s v="2025-11-25"/>
    <x v="5"/>
    <x v="2"/>
    <s v="No"/>
    <s v="Congreso"/>
    <s v="Congreso / Convención Corporativa"/>
    <s v="198"/>
    <s v="95"/>
    <n v="0.48070000000000002"/>
    <x v="1827"/>
    <n v="63.68"/>
    <n v="29.59"/>
    <s v="Booking.com"/>
    <x v="0"/>
    <n v="1"/>
    <m/>
    <s v="No"/>
    <s v="No"/>
    <s v="España"/>
    <s v="Suite Familiar"/>
    <s v="Todo Incluido"/>
  </r>
  <r>
    <s v="HPS-103681"/>
    <s v="2025-02-26"/>
    <s v="2025-04-21"/>
    <s v="2025-04-28"/>
    <x v="5"/>
    <x v="0"/>
    <s v="No"/>
    <s v="Sin Evento"/>
    <s v="Sin Evento"/>
    <s v="195"/>
    <s v="132"/>
    <n v="0.6784"/>
    <x v="3372"/>
    <n v="1326.99"/>
    <n v="104.07"/>
    <s v="Directo (Web/Teléfono)"/>
    <x v="1"/>
    <n v="7"/>
    <n v="540"/>
    <s v="No"/>
    <s v="No"/>
    <s v="Reino Unido"/>
    <s v="Deluxe Vista Mar"/>
    <s v="No Reembolsable"/>
  </r>
  <r>
    <s v="HPS-102003"/>
    <s v="2025-01-24"/>
    <s v="2025-02-27"/>
    <s v="2025-02-28"/>
    <x v="1"/>
    <x v="2"/>
    <s v="No"/>
    <s v="Sin Evento"/>
    <s v="Sin Evento"/>
    <s v="198"/>
    <s v="83"/>
    <n v="0.41860000000000003"/>
    <x v="3373"/>
    <n v="60.68"/>
    <n v="26.44"/>
    <s v="Agencia de Viajes"/>
    <x v="0"/>
    <n v="1"/>
    <n v="340"/>
    <s v="No"/>
    <s v="No"/>
    <s v="España"/>
    <s v="Estándar"/>
    <s v="Todo Incluido"/>
  </r>
  <r>
    <s v="HPS-109762"/>
    <s v="2025-10-24"/>
    <s v="2025-11-15"/>
    <s v="2025-11-16"/>
    <x v="0"/>
    <x v="2"/>
    <s v="Sí"/>
    <s v="Sin Evento"/>
    <s v="Sin Evento"/>
    <s v="200"/>
    <s v="69"/>
    <n v="0.34710000000000002"/>
    <x v="3374"/>
    <n v="61.66"/>
    <n v="29.99"/>
    <s v="Directo (Web/Teléfono)"/>
    <x v="3"/>
    <n v="1"/>
    <n v="220"/>
    <s v="No"/>
    <s v="No"/>
    <s v="Otros"/>
    <s v="Superior"/>
    <s v="Oferta Anticipada (Early Booking)"/>
  </r>
  <r>
    <s v="HPS-100169"/>
    <s v="2024-12-09"/>
    <s v="2025-01-05"/>
    <s v="2025-01-06"/>
    <x v="4"/>
    <x v="2"/>
    <s v="No"/>
    <s v="Sin Evento"/>
    <s v="Sin Evento"/>
    <s v="197"/>
    <s v="81"/>
    <n v="0.41020000000000001"/>
    <x v="3375"/>
    <n v="80.53"/>
    <n v="36.15"/>
    <s v="Directo (Web/Teléfono)"/>
    <x v="0"/>
    <n v="1"/>
    <n v="270"/>
    <s v="No"/>
    <s v="No"/>
    <s v="Reino Unido"/>
    <s v="Estándar"/>
    <s v="Todo Incluido"/>
  </r>
  <r>
    <s v="HPS-103772"/>
    <s v="2025-02-15"/>
    <s v="2025-04-24"/>
    <s v="2025-04-26"/>
    <x v="1"/>
    <x v="0"/>
    <s v="No"/>
    <s v="Sin Evento"/>
    <s v="Sin Evento"/>
    <s v="196"/>
    <s v="138"/>
    <n v="0.70469999999999999"/>
    <x v="3376"/>
    <n v="185.7"/>
    <n v="72.180000000000007"/>
    <s v="Turoperador"/>
    <x v="0"/>
    <n v="2"/>
    <n v="680"/>
    <s v="No"/>
    <s v="No"/>
    <s v="Otros"/>
    <s v="Superior"/>
    <s v="No Reembolsable"/>
  </r>
  <r>
    <s v="HPS-109745"/>
    <s v="2025-10-31"/>
    <s v="2025-11-15"/>
    <s v="2025-11-16"/>
    <x v="0"/>
    <x v="2"/>
    <s v="Sí"/>
    <s v="Sin Evento"/>
    <s v="Sin Evento"/>
    <s v="200"/>
    <s v="69"/>
    <n v="0.34710000000000002"/>
    <x v="3377"/>
    <n v="93.66"/>
    <n v="29.99"/>
    <s v="Expedia"/>
    <x v="1"/>
    <n v="1"/>
    <n v="150"/>
    <s v="No"/>
    <s v="No"/>
    <s v="Países Bajos"/>
    <s v="Suite Familiar"/>
    <s v="Media Pensión"/>
  </r>
  <r>
    <s v="HPS-110438"/>
    <s v="2025-11-12"/>
    <s v="2025-12-03"/>
    <s v="2025-12-05"/>
    <x v="6"/>
    <x v="2"/>
    <s v="No"/>
    <s v="Sin Evento"/>
    <s v="Sin Evento"/>
    <s v="197"/>
    <s v="87"/>
    <n v="0.43990000000000001"/>
    <x v="703"/>
    <n v="119.4"/>
    <n v="28.1"/>
    <s v="Directo (Web/Teléfono)"/>
    <x v="0"/>
    <n v="2"/>
    <n v="210"/>
    <s v="No"/>
    <s v="No"/>
    <s v="Países Bajos"/>
    <s v="Superior"/>
    <s v="BAR (Tarifa Flexible)"/>
  </r>
  <r>
    <s v="HPS-107766"/>
    <s v="2025-08-03"/>
    <s v="2025-09-16"/>
    <s v="2025-09-21"/>
    <x v="2"/>
    <x v="0"/>
    <s v="No"/>
    <s v="Sin Evento"/>
    <s v="Sin Evento"/>
    <s v="200"/>
    <s v="137"/>
    <n v="0.68440000000000001"/>
    <x v="456"/>
    <n v="702.3"/>
    <n v="103.63"/>
    <s v="Directo (Web/Teléfono)"/>
    <x v="3"/>
    <n v="5"/>
    <m/>
    <s v="No"/>
    <s v="No"/>
    <s v="Bélgica"/>
    <s v="Deluxe Vista Mar"/>
    <s v="BAR (Tarifa Flexible)"/>
  </r>
  <r>
    <s v="HPS-101920"/>
    <s v="2025-02-20"/>
    <s v="2025-02-25"/>
    <s v="2025-02-28"/>
    <x v="2"/>
    <x v="2"/>
    <s v="No"/>
    <s v="Sin Evento"/>
    <s v="Sin Evento"/>
    <s v="197"/>
    <s v="60"/>
    <n v="0.30259999999999998"/>
    <x v="2006"/>
    <n v="273.89999999999998"/>
    <n v="28.12"/>
    <s v="Gds"/>
    <x v="4"/>
    <n v="3"/>
    <m/>
    <s v="No"/>
    <s v="No"/>
    <s v="Reino Unido"/>
    <s v="Estándar"/>
    <s v="Oferta Anticipada (Early Booking)"/>
  </r>
  <r>
    <s v="HPS-103155"/>
    <s v="2025-01-23"/>
    <s v="2025-05-04"/>
    <s v="2025-04-09"/>
    <x v="0"/>
    <x v="0"/>
    <s v="Sí"/>
    <s v="Sin Evento"/>
    <s v="Sin Evento"/>
    <s v="198"/>
    <s v="162"/>
    <n v="0.81989999999999996"/>
    <x v="3378"/>
    <n v="657.72"/>
    <n v="114.25"/>
    <s v="Agencia de Viajes"/>
    <x v="0"/>
    <n v="4"/>
    <n v="720"/>
    <s v="No"/>
    <s v="No"/>
    <s v="-"/>
    <s v="Estándar"/>
    <s v="No Reembolsable"/>
  </r>
  <r>
    <s v="HPS-100702"/>
    <s v="2024-12-27"/>
    <s v="2025-01-19"/>
    <s v="2025-01-21"/>
    <x v="4"/>
    <x v="2"/>
    <s v="No"/>
    <s v="Sin Evento"/>
    <s v="Sin Evento"/>
    <s v="196"/>
    <s v="94"/>
    <n v="0.47899999999999998"/>
    <x v="3379"/>
    <n v="150.28"/>
    <n v="37.03"/>
    <s v="Expedia"/>
    <x v="1"/>
    <n v="2"/>
    <n v="230"/>
    <s v="No"/>
    <s v="No"/>
    <s v="España"/>
    <s v="Deluxe Vista Mar"/>
    <s v="Oferta Anticipada (Early Booking)"/>
  </r>
  <r>
    <s v="HPS-107248"/>
    <s v="2025-02-26"/>
    <s v="2025-08-27"/>
    <s v="2025-09-06"/>
    <x v="6"/>
    <x v="1"/>
    <s v="No"/>
    <s v="Sin Evento"/>
    <s v="Sin Evento"/>
    <s v="195"/>
    <s v="188"/>
    <n v="0.96440000000000003"/>
    <x v="3380"/>
    <n v="1953.8"/>
    <n v="194.15"/>
    <s v="Directo (Web/Teléfono)"/>
    <x v="3"/>
    <n v="10"/>
    <n v="1820"/>
    <s v="No"/>
    <s v="No"/>
    <s v="Países Bajos"/>
    <s v="Swim-up"/>
    <s v="BAR (Tarifa Flexible)"/>
  </r>
  <r>
    <s v="HPS-105520"/>
    <s v="2025-01-09"/>
    <s v="2025-06-22"/>
    <s v="2025-06-29"/>
    <x v="4"/>
    <x v="1"/>
    <s v="No"/>
    <s v="Sin Evento"/>
    <s v="Sin Evento"/>
    <s v="198"/>
    <s v="195"/>
    <n v="0.98660000000000003"/>
    <x v="2746"/>
    <n v="1067.78"/>
    <n v="192.52"/>
    <s v="Booking.com"/>
    <x v="0"/>
    <n v="7"/>
    <n v="1640"/>
    <s v="No"/>
    <s v="No"/>
    <s v="Reino Unido"/>
    <s v="Superior"/>
    <s v="Última Hora"/>
  </r>
  <r>
    <s v="HPS-110440"/>
    <s v="2025-11-22"/>
    <s v="2025-12-03"/>
    <s v="2025-12-06"/>
    <x v="6"/>
    <x v="2"/>
    <s v="No"/>
    <s v="Sin Evento"/>
    <s v="Sin Evento"/>
    <s v="197"/>
    <s v="87"/>
    <n v="0.43990000000000001"/>
    <x v="3330"/>
    <n v="188.97"/>
    <n v="28.1"/>
    <s v="Gds"/>
    <x v="4"/>
    <n v="3"/>
    <n v="110"/>
    <s v="No"/>
    <s v="No"/>
    <s v="España"/>
    <s v="Superior"/>
    <s v="Todo Incluido"/>
  </r>
  <r>
    <s v="HPS-110264"/>
    <s v="2025-11-07"/>
    <s v="2025-11-28"/>
    <s v="2025-11-29"/>
    <x v="3"/>
    <x v="2"/>
    <s v="Sí"/>
    <s v="Sin Evento"/>
    <s v="Sin Evento"/>
    <s v="199"/>
    <s v="52"/>
    <n v="0.26269999999999999"/>
    <x v="2569"/>
    <n v="60.51"/>
    <n v="16.88"/>
    <s v="Directo (Web/Teléfono)"/>
    <x v="0"/>
    <n v="1"/>
    <n v="210"/>
    <s v="No"/>
    <s v="No"/>
    <s v="Alemania"/>
    <s v="Swim-up"/>
    <s v="Todo Incluido"/>
  </r>
  <r>
    <s v="HPS-110863"/>
    <s v="2025-11-25"/>
    <s v="2025-12-16"/>
    <s v="2025-12-17"/>
    <x v="2"/>
    <x v="2"/>
    <s v="No"/>
    <s v="Sin Evento"/>
    <s v="Sin Evento"/>
    <s v="195"/>
    <s v="85"/>
    <n v="0.43669999999999998"/>
    <x v="3381"/>
    <n v="96.36"/>
    <n v="33.07"/>
    <s v="Gds"/>
    <x v="0"/>
    <n v="1"/>
    <n v="210"/>
    <s v="No"/>
    <s v="No"/>
    <s v="Italia"/>
    <s v="Superior"/>
    <s v="Media Pensión"/>
  </r>
  <r>
    <s v="HPS-107720"/>
    <s v="2025-05-09"/>
    <s v="2025-09-14"/>
    <s v="2025-09-21"/>
    <x v="4"/>
    <x v="1"/>
    <s v="No"/>
    <s v="Sin Evento"/>
    <s v="Sin Evento"/>
    <s v="199"/>
    <s v="178"/>
    <n v="0.89549999999999996"/>
    <x v="3382"/>
    <n v="2033.99"/>
    <n v="223.21"/>
    <s v="Booking.com"/>
    <x v="0"/>
    <n v="7"/>
    <n v="1280"/>
    <s v="No"/>
    <s v="No"/>
    <s v="Reino Unido"/>
    <s v="Estándar"/>
    <s v="Todo Incluido"/>
  </r>
  <r>
    <s v="HPS-106881"/>
    <s v="2025-04-03"/>
    <s v="2025-08-13"/>
    <s v="2025-08-17"/>
    <x v="6"/>
    <x v="1"/>
    <s v="No"/>
    <s v="Sin Evento"/>
    <s v="Sin Evento"/>
    <s v="199"/>
    <s v="194"/>
    <n v="0.9768"/>
    <x v="3383"/>
    <n v="827.24"/>
    <n v="247.91"/>
    <s v="Booking.com"/>
    <x v="3"/>
    <n v="4"/>
    <n v="1320"/>
    <s v="No"/>
    <s v="No"/>
    <s v="Alemania"/>
    <s v="Suite Familiar"/>
    <s v="Media Pensión"/>
  </r>
  <r>
    <s v="HPS-102767"/>
    <s v="2025-02-24"/>
    <s v="2025-03-23"/>
    <s v="2025-03-25"/>
    <x v="4"/>
    <x v="2"/>
    <s v="No"/>
    <s v="Sin Evento"/>
    <s v="Sin Evento"/>
    <s v="198"/>
    <s v="56"/>
    <n v="0.2848"/>
    <x v="1618"/>
    <n v="139.18"/>
    <n v="20.85"/>
    <s v="Agencia de Viajes"/>
    <x v="4"/>
    <n v="2"/>
    <n v="270"/>
    <s v="No"/>
    <s v="No"/>
    <s v="Alemania"/>
    <s v="Estándar"/>
    <s v="Media Pensión"/>
  </r>
  <r>
    <s v="HPS-111312"/>
    <s v="2025-11-20"/>
    <s v="2025-12-27"/>
    <s v="2025-12-29"/>
    <x v="0"/>
    <x v="2"/>
    <s v="Sí"/>
    <s v="Sin Evento"/>
    <s v="Sin Evento"/>
    <s v="195"/>
    <s v="67"/>
    <n v="0.34329999999999999"/>
    <x v="3384"/>
    <n v="123.96"/>
    <n v="19.510000000000002"/>
    <s v="Directo (Web/Teléfono)"/>
    <x v="4"/>
    <n v="2"/>
    <n v="370"/>
    <s v="No"/>
    <s v="No"/>
    <s v="Países Bajos"/>
    <s v="Estándar"/>
    <s v="BAR (Tarifa Flexible)"/>
  </r>
  <r>
    <s v="HPS-100773"/>
    <s v="2025-01-12"/>
    <s v="2025-01-22"/>
    <s v="2025-01-24"/>
    <x v="6"/>
    <x v="2"/>
    <s v="No"/>
    <s v="Sin Evento"/>
    <s v="Sin Evento"/>
    <s v="197"/>
    <s v="51"/>
    <n v="0.2606"/>
    <x v="1592"/>
    <n v="145.69999999999999"/>
    <n v="14.47"/>
    <s v="Expedia"/>
    <x v="4"/>
    <n v="2"/>
    <n v="100"/>
    <s v="No"/>
    <s v="No"/>
    <s v="Bélgica"/>
    <s v="Superior"/>
    <s v="No Reembolsable"/>
  </r>
  <r>
    <s v="HPS-101299"/>
    <s v="2024-12-26"/>
    <s v="2025-02-05"/>
    <s v="2025-02-06"/>
    <x v="6"/>
    <x v="2"/>
    <s v="No"/>
    <s v="Sin Evento"/>
    <s v="Sin Evento"/>
    <s v="195"/>
    <s v="44"/>
    <n v="0.2271"/>
    <x v="375"/>
    <n v="68.680000000000007"/>
    <n v="15.82"/>
    <s v="Directo (Web/Teléfono)"/>
    <x v="1"/>
    <n v="1"/>
    <n v="410"/>
    <s v="No"/>
    <s v="No"/>
    <s v="Reino Unido"/>
    <s v="Estándar"/>
    <s v="BAR (Tarifa Flexible)"/>
  </r>
  <r>
    <s v="HPS-100281"/>
    <s v="2025-01-07"/>
    <s v="2025-01-07"/>
    <s v="2025-01-11"/>
    <x v="2"/>
    <x v="2"/>
    <s v="No"/>
    <s v="Deporte"/>
    <s v="Partido Real Mallorca (Son Moix)"/>
    <s v="197"/>
    <s v="131"/>
    <n v="0.66579999999999995"/>
    <x v="3385"/>
    <n v="391.8"/>
    <n v="68.3"/>
    <s v="Turoperador"/>
    <x v="2"/>
    <n v="4"/>
    <n v="0"/>
    <s v="No"/>
    <s v="No"/>
    <s v="España"/>
    <s v="Superior"/>
    <s v="Última Hora"/>
  </r>
  <r>
    <s v="HPS-103560"/>
    <s v="2025-03-21"/>
    <s v="2025-04-17"/>
    <s v="2025-04-21"/>
    <x v="1"/>
    <x v="0"/>
    <s v="No"/>
    <s v="Sin Evento"/>
    <s v="Sin Evento"/>
    <s v="199"/>
    <s v="134"/>
    <n v="0.67449999999999999"/>
    <x v="3386"/>
    <n v="450.44"/>
    <n v="81.36"/>
    <s v="Gds"/>
    <x v="3"/>
    <n v="4"/>
    <n v="270"/>
    <s v="No"/>
    <s v="No"/>
    <s v="Países Nórdicos"/>
    <s v="Estándar"/>
    <s v="Última Hora"/>
  </r>
  <r>
    <s v="HPS-107730"/>
    <s v="2025-06-14"/>
    <s v="2025-09-14"/>
    <s v="2025-09-23"/>
    <x v="4"/>
    <x v="1"/>
    <s v="No"/>
    <s v="Sin Evento"/>
    <s v="Sin Evento"/>
    <s v="199"/>
    <s v="178"/>
    <n v="0.89549999999999996"/>
    <x v="3387"/>
    <n v="2088.09"/>
    <n v="223.21"/>
    <s v="Turoperador"/>
    <x v="1"/>
    <n v="9"/>
    <n v="920"/>
    <s v="No"/>
    <s v="No"/>
    <s v="Países Bajos"/>
    <s v="Superior"/>
    <s v="Todo Incluido"/>
  </r>
  <r>
    <s v="HPS-110401"/>
    <s v="2025-11-21"/>
    <s v="2025-12-02"/>
    <s v="2025-12-04"/>
    <x v="2"/>
    <x v="2"/>
    <s v="No"/>
    <s v="Sin Evento"/>
    <s v="Sin Evento"/>
    <s v="197"/>
    <s v="49"/>
    <n v="0.2482"/>
    <x v="3388"/>
    <n v="162.76"/>
    <n v="22.01"/>
    <s v="Booking.com"/>
    <x v="1"/>
    <n v="2"/>
    <n v="110"/>
    <s v="No"/>
    <s v="No"/>
    <s v="España"/>
    <s v="Superior"/>
    <s v="BAR (Tarifa Flexible)"/>
  </r>
  <r>
    <s v="HPS-101353"/>
    <s v="2024-12-06"/>
    <s v="2025-02-07"/>
    <s v="2025-02-11"/>
    <x v="3"/>
    <x v="2"/>
    <s v="Sí"/>
    <s v="Sin Evento"/>
    <s v="Sin Evento"/>
    <s v="195"/>
    <s v="77"/>
    <n v="0.39729999999999999"/>
    <x v="3389"/>
    <n v="274.08"/>
    <n v="27.54"/>
    <s v="Expedia"/>
    <x v="1"/>
    <n v="4"/>
    <n v="630"/>
    <s v="No"/>
    <s v="No"/>
    <s v="Francia"/>
    <s v="Deluxe Vista Mar"/>
    <s v="BAR (Tarifa Flexible)"/>
  </r>
  <r>
    <s v="HPS-102927"/>
    <s v="2025-02-11"/>
    <s v="2025-03-29"/>
    <s v="2025-03-31"/>
    <x v="0"/>
    <x v="2"/>
    <s v="Sí"/>
    <s v="Sin Evento"/>
    <s v="Sin Evento"/>
    <s v="195"/>
    <s v="68"/>
    <n v="0.3478"/>
    <x v="3390"/>
    <n v="180.02"/>
    <n v="27.12"/>
    <s v="Agencia de Viajes"/>
    <x v="0"/>
    <n v="2"/>
    <n v="460"/>
    <s v="Sí"/>
    <s v="No"/>
    <s v="Alemania"/>
    <s v="Deluxe Vista Mar"/>
    <s v="BAR (Tarifa Flexible)"/>
  </r>
  <r>
    <s v="HPS-108215"/>
    <s v="2025-07-15"/>
    <s v="2025-10-01"/>
    <s v="2025-10-09"/>
    <x v="6"/>
    <x v="0"/>
    <s v="No"/>
    <s v="Sin Evento"/>
    <s v="Sin Evento"/>
    <s v="199"/>
    <s v="135"/>
    <n v="0.67810000000000004"/>
    <x v="3391"/>
    <n v="849.52"/>
    <n v="70.8"/>
    <s v="Turoperador"/>
    <x v="4"/>
    <n v="8"/>
    <m/>
    <s v="No"/>
    <s v="No"/>
    <s v="Italia"/>
    <s v="Deluxe Vista Mar"/>
    <s v="Media Pensión"/>
  </r>
  <r>
    <s v="HPS-109100"/>
    <s v="2025-09-03"/>
    <s v="2025-10-29"/>
    <s v="2025-11-02"/>
    <x v="6"/>
    <x v="0"/>
    <s v="No"/>
    <s v="Sin Evento"/>
    <s v="Sin Evento"/>
    <s v="195"/>
    <s v="99"/>
    <n v="0.51019999999999999"/>
    <x v="3392"/>
    <n v="434.68"/>
    <n v="54.79"/>
    <s v="Booking.com"/>
    <x v="0"/>
    <n v="4"/>
    <n v="560"/>
    <s v="No"/>
    <s v="No"/>
    <s v="Reino Unido"/>
    <s v="Estándar"/>
    <s v="Oferta Anticipada (Early Booking)"/>
  </r>
  <r>
    <s v="HPS-101288"/>
    <s v="2024-12-30"/>
    <s v="2025-02-05"/>
    <s v="2025-02-06"/>
    <x v="6"/>
    <x v="2"/>
    <s v="No"/>
    <s v="Sin Evento"/>
    <s v="Sin Evento"/>
    <s v="195"/>
    <s v="44"/>
    <n v="0.2271"/>
    <x v="3393"/>
    <n v="88.21"/>
    <n v="15.82"/>
    <s v="Gds"/>
    <x v="2"/>
    <n v="1"/>
    <n v="370"/>
    <s v="Sí"/>
    <s v="No"/>
    <s v="Desconocido"/>
    <s v="Suite Familiar"/>
    <s v="BAR (Tarifa Flexible)"/>
  </r>
  <r>
    <s v="HPS-104964"/>
    <s v="2024-12-04"/>
    <s v="2025-06-01"/>
    <s v="2025-06-07"/>
    <x v="4"/>
    <x v="1"/>
    <s v="No"/>
    <s v="Sin Evento"/>
    <s v="Sin Evento"/>
    <s v="199"/>
    <s v="191"/>
    <n v="0.95820000000000005"/>
    <x v="3394"/>
    <n v="1163.3399999999999"/>
    <n v="173.78"/>
    <s v="Booking.com"/>
    <x v="0"/>
    <n v="6"/>
    <n v="1790"/>
    <s v="No"/>
    <s v="No"/>
    <s v="España"/>
    <s v="Suite Familiar"/>
    <s v="BAR (Tarifa Flexible)"/>
  </r>
  <r>
    <s v="HPS-109773"/>
    <s v="2025-10-01"/>
    <s v="2025-11-16"/>
    <s v="2025-11-18"/>
    <x v="4"/>
    <x v="2"/>
    <s v="No"/>
    <s v="Sin Evento"/>
    <s v="Sin Evento"/>
    <s v="198"/>
    <s v="82"/>
    <n v="0.41270000000000001"/>
    <x v="2056"/>
    <n v="203.8"/>
    <n v="38.75"/>
    <s v="Turoperador"/>
    <x v="0"/>
    <n v="2"/>
    <n v="460"/>
    <s v="No"/>
    <s v="No"/>
    <s v="Países Bajos"/>
    <s v="Swim-up"/>
    <s v="Oferta Anticipada (Early Booking)"/>
  </r>
  <r>
    <s v="HPS-109583"/>
    <s v="2025-10-12"/>
    <s v="2025-11-11"/>
    <s v="2025-11-12"/>
    <x v="2"/>
    <x v="2"/>
    <s v="No"/>
    <s v="Sin Evento"/>
    <s v="Sin Evento"/>
    <s v="198"/>
    <s v="82"/>
    <n v="0.41589999999999999"/>
    <x v="3395"/>
    <n v="55.46"/>
    <n v="26.11"/>
    <s v="Expedia"/>
    <x v="2"/>
    <n v="1"/>
    <n v="300"/>
    <s v="No"/>
    <s v="No"/>
    <s v="España"/>
    <s v="Estándar"/>
    <s v="Media Pensión"/>
  </r>
  <r>
    <s v="HPS-104899"/>
    <s v="2025-04-10"/>
    <s v="2025-05-30"/>
    <s v="2025-06-02"/>
    <x v="3"/>
    <x v="0"/>
    <s v="Sí"/>
    <s v="Sin Evento"/>
    <s v="Sin Evento"/>
    <s v="198"/>
    <s v="128"/>
    <n v="0.64790000000000003"/>
    <x v="212"/>
    <n v="230.85"/>
    <n v="58.23"/>
    <s v="Gds"/>
    <x v="1"/>
    <n v="3"/>
    <n v="500"/>
    <s v="No"/>
    <s v="No"/>
    <s v="Reino Unido"/>
    <s v="Swim-up"/>
    <s v="Media Pensión"/>
  </r>
  <r>
    <s v="HPS-107961"/>
    <s v="2025-08-04"/>
    <s v="2025-09-23"/>
    <s v="2025-09-29"/>
    <x v="2"/>
    <x v="0"/>
    <s v="No"/>
    <s v="Sin Evento"/>
    <s v="Sin Evento"/>
    <s v="199"/>
    <s v="101"/>
    <n v="0.50590000000000002"/>
    <x v="3396"/>
    <n v="526.26"/>
    <n v="48.39"/>
    <s v=""/>
    <x v="1"/>
    <n v="6"/>
    <m/>
    <s v="No"/>
    <s v="No"/>
    <s v="Francia"/>
    <s v="Superior"/>
    <s v="No Reembolsable"/>
  </r>
  <r>
    <s v="HPS-107753"/>
    <s v="2025-07-08"/>
    <s v="2025-09-15"/>
    <s v="2025-09-24"/>
    <x v="5"/>
    <x v="1"/>
    <s v="No"/>
    <s v="Sin Evento"/>
    <s v="Sin Evento"/>
    <s v="197"/>
    <s v="191"/>
    <n v="0.97030000000000005"/>
    <x v="3397"/>
    <n v="1675.44"/>
    <n v="196.79"/>
    <s v="Directo (Web/Teléfono)"/>
    <x v="1"/>
    <n v="9"/>
    <n v="690"/>
    <s v="No"/>
    <s v="No"/>
    <s v="Otros"/>
    <s v="Swim-up"/>
    <s v="No Reembolsable"/>
  </r>
  <r>
    <s v="HPS-102014"/>
    <s v="2025-02-28"/>
    <s v="2025-02-28"/>
    <s v="2025-03-04"/>
    <x v="3"/>
    <x v="2"/>
    <s v="Sí"/>
    <s v="Deporte"/>
    <s v="Partido Real Mallorca (Son Moix)"/>
    <s v="196"/>
    <s v="94"/>
    <n v="0.47839999999999999"/>
    <x v="690"/>
    <n v="354.92"/>
    <n v="46.74"/>
    <s v="Directo (Web/Teléfono)"/>
    <x v="4"/>
    <n v="4"/>
    <n v="0"/>
    <s v="No"/>
    <s v="No"/>
    <s v="Alemania"/>
    <s v="Estándar"/>
    <s v="No Reembolsable"/>
  </r>
  <r>
    <s v="HPS-105150"/>
    <s v="2025-06-02"/>
    <s v="2025-06-08"/>
    <s v="2025-06-15"/>
    <x v="4"/>
    <x v="1"/>
    <s v="No"/>
    <s v="Sin Evento"/>
    <s v="Sin Evento"/>
    <s v="195"/>
    <s v="182"/>
    <n v="0.93379999999999996"/>
    <x v="3398"/>
    <n v="1542.52"/>
    <n v="216.52"/>
    <s v="Booking.com"/>
    <x v="0"/>
    <n v="7"/>
    <n v="1220"/>
    <s v="No"/>
    <s v="No"/>
    <s v="Desconocido"/>
    <s v="Superior"/>
    <s v="Todo Incluido"/>
  </r>
  <r>
    <s v="HPS-106699"/>
    <s v="2025-05-19"/>
    <s v="2025-08-07"/>
    <s v="2025-08-17"/>
    <x v="1"/>
    <x v="1"/>
    <s v="No"/>
    <s v="Sin Evento"/>
    <s v="Sin Evento"/>
    <s v="197"/>
    <s v="186"/>
    <n v="0.94399999999999995"/>
    <x v="3399"/>
    <n v="2857.5"/>
    <n v="244.81"/>
    <s v="Gds"/>
    <x v="0"/>
    <n v="10"/>
    <n v="800"/>
    <s v="No"/>
    <s v="No"/>
    <s v="Reino Unido"/>
    <s v="Suite Familiar"/>
    <s v="Oferta Anticipada (Early Booking)"/>
  </r>
  <r>
    <s v="HPS-106426"/>
    <s v="2025-02-10"/>
    <s v="2025-07-27"/>
    <s v="2025-08-04"/>
    <x v="4"/>
    <x v="1"/>
    <s v="No"/>
    <s v="Concierto"/>
    <s v="Festival De Música Local"/>
    <s v="196"/>
    <s v="194"/>
    <n v="0.99"/>
    <x v="3400"/>
    <n v="2106.96"/>
    <n v="294.52999999999997"/>
    <s v="Directo (Web/Teléfono)"/>
    <x v="3"/>
    <n v="8"/>
    <m/>
    <s v="No"/>
    <s v="No"/>
    <s v="Reino Unido"/>
    <s v="Estándar"/>
    <s v="Todo Incluido"/>
  </r>
  <r>
    <s v="HPS-111310"/>
    <s v="2025-11-16"/>
    <s v="2025-12-27"/>
    <s v="2025-12-30"/>
    <x v="0"/>
    <x v="2"/>
    <s v="Sí"/>
    <s v="Sin Evento"/>
    <s v="Sin Evento"/>
    <s v="195"/>
    <s v="67"/>
    <n v="0.34329999999999999"/>
    <x v="3401"/>
    <n v="179.49"/>
    <n v="19.510000000000002"/>
    <s v="Agencia de Viajes"/>
    <x v="0"/>
    <n v="3"/>
    <n v="410"/>
    <s v="No"/>
    <s v="No"/>
    <s v="Países Bajos"/>
    <s v="Suite Familiar"/>
    <s v="No Reembolsable"/>
  </r>
  <r>
    <s v="HPS-106026"/>
    <s v="2025-02-04"/>
    <s v="2025-07-11"/>
    <s v="2025-07-18"/>
    <x v="3"/>
    <x v="1"/>
    <s v="Sí"/>
    <s v="Sin Evento"/>
    <s v="Sin Evento"/>
    <s v="195"/>
    <s v="191"/>
    <n v="0.97719999999999996"/>
    <x v="3402"/>
    <n v="1583.68"/>
    <n v="199.47"/>
    <s v="Turoperador"/>
    <x v="0"/>
    <n v="7"/>
    <n v="1570"/>
    <s v="No"/>
    <s v="No"/>
    <s v="Alemania"/>
    <s v="Superior"/>
    <s v="Última Hora"/>
  </r>
  <r>
    <s v="HPS-109298"/>
    <s v="2025-10-24"/>
    <s v="2025-11-04"/>
    <s v="2025-11-07"/>
    <x v="2"/>
    <x v="2"/>
    <s v="No"/>
    <s v="Sin Evento"/>
    <s v="Sin Evento"/>
    <s v="196"/>
    <s v="74"/>
    <n v="0.37630000000000002"/>
    <x v="3403"/>
    <n v="156.78"/>
    <n v="23.76"/>
    <s v=""/>
    <x v="4"/>
    <n v="3"/>
    <n v="110"/>
    <s v="No"/>
    <s v="No"/>
    <s v="Italia"/>
    <s v="Estándar"/>
    <s v="BAR (Tarifa Flexible)"/>
  </r>
  <r>
    <s v="HPS-105362"/>
    <s v="2025-01-08"/>
    <s v="2025-06-16"/>
    <s v="2025-06-21"/>
    <x v="5"/>
    <x v="1"/>
    <s v="No"/>
    <s v="Sin Evento"/>
    <s v="Sin Evento"/>
    <s v="195"/>
    <s v="185"/>
    <n v="0.94699999999999995"/>
    <x v="3404"/>
    <n v="1274.7"/>
    <n v="247.52"/>
    <s v="Booking.com"/>
    <x v="0"/>
    <n v="5"/>
    <n v="1590"/>
    <s v="No"/>
    <s v="No"/>
    <s v="Alemania"/>
    <s v="Superior"/>
    <s v="Todo Incluido"/>
  </r>
  <r>
    <s v="HPS-102148"/>
    <s v="2025-11-01"/>
    <s v="2025-03-03"/>
    <s v="2025-03-06"/>
    <x v="5"/>
    <x v="2"/>
    <s v="No"/>
    <s v="Sin Evento"/>
    <s v="Sin Evento"/>
    <s v="198"/>
    <s v="68"/>
    <n v="0.34289999999999998"/>
    <x v="3405"/>
    <n v="203.82"/>
    <n v="24.82"/>
    <s v="Agencia de Viajes"/>
    <x v="4"/>
    <n v="3"/>
    <n v="510"/>
    <s v="No"/>
    <s v="No"/>
    <s v="España"/>
    <s v="Superior"/>
    <s v="No Reembolsable"/>
  </r>
  <r>
    <s v="HPS-107797"/>
    <s v="2025-08-01"/>
    <s v="2025-09-17"/>
    <s v="2025-09-23"/>
    <x v="6"/>
    <x v="0"/>
    <s v="No"/>
    <s v="Sin Evento"/>
    <s v="Sin Evento"/>
    <s v="200"/>
    <s v="147"/>
    <n v="0.73540000000000005"/>
    <x v="3406"/>
    <n v="611.22"/>
    <n v="67.989999999999995"/>
    <s v="Booking.com"/>
    <x v="2"/>
    <n v="6"/>
    <n v="470"/>
    <s v="No"/>
    <s v="No"/>
    <s v="Alemania"/>
    <s v="Superior"/>
    <s v="Media Pensión"/>
  </r>
  <r>
    <s v="HPS-105685"/>
    <s v="2025-01-25"/>
    <s v="2025-06-28"/>
    <s v="2025-07-06"/>
    <x v="0"/>
    <x v="1"/>
    <s v="Sí"/>
    <s v="Sin Evento"/>
    <s v="Sin Evento"/>
    <s v="198"/>
    <s v="196"/>
    <n v="0.99"/>
    <x v="3407"/>
    <n v="1932.16"/>
    <n v="270.41000000000003"/>
    <s v="Turoperador"/>
    <x v="1"/>
    <n v="8"/>
    <n v="1540"/>
    <s v="No"/>
    <s v="No"/>
    <s v="Países Bajos"/>
    <s v="Estándar"/>
    <s v="No Reembolsable"/>
  </r>
  <r>
    <s v="HPS-103034"/>
    <s v="2025-01-31"/>
    <s v="2025-04-01"/>
    <s v="2025-04-06"/>
    <x v="2"/>
    <x v="0"/>
    <s v="No"/>
    <s v="Sin Evento"/>
    <s v="Sin Evento"/>
    <s v="199"/>
    <s v="100"/>
    <n v="0.50360000000000005"/>
    <x v="3408"/>
    <n v="430.25"/>
    <n v="48.02"/>
    <s v="Booking.com"/>
    <x v="1"/>
    <n v="5"/>
    <n v="600"/>
    <s v="No"/>
    <s v="No"/>
    <s v="Francia"/>
    <s v="Suite Familiar"/>
    <s v="Oferta Anticipada (Early Booking)"/>
  </r>
  <r>
    <s v="HPS-111155"/>
    <s v="2025-12-06"/>
    <s v="2025-12-24"/>
    <s v="2025-12-25"/>
    <x v="6"/>
    <x v="2"/>
    <s v="No"/>
    <s v="Festivo"/>
    <s v="Nochebuena"/>
    <s v="199"/>
    <s v="112"/>
    <n v="0.56530000000000002"/>
    <x v="1016"/>
    <n v="89.64"/>
    <n v="42.67"/>
    <s v="Gds"/>
    <x v="2"/>
    <n v="1"/>
    <n v="180"/>
    <s v="No"/>
    <s v="No"/>
    <s v="Países Nórdicos"/>
    <s v="Suite Familiar"/>
    <s v="BAR (Tarifa Flexible)"/>
  </r>
  <r>
    <s v="HPS-105379"/>
    <s v="2025-02-12"/>
    <s v="2025-06-16"/>
    <s v="2025-06-21"/>
    <x v="5"/>
    <x v="1"/>
    <s v="No"/>
    <s v="Sin Evento"/>
    <s v="Sin Evento"/>
    <s v="195"/>
    <s v="185"/>
    <n v="0.94699999999999995"/>
    <x v="3409"/>
    <n v="1469.05"/>
    <n v="247.52"/>
    <s v="Turoperador"/>
    <x v="0"/>
    <n v="5"/>
    <n v="1240"/>
    <s v="No"/>
    <s v="No"/>
    <s v="Francia"/>
    <s v="Estándar"/>
    <s v="Todo Incluido"/>
  </r>
  <r>
    <s v="HPS-105925"/>
    <s v="2025-02-15"/>
    <s v="2025-07-07"/>
    <s v="2025-07-17"/>
    <x v="5"/>
    <x v="1"/>
    <s v="No"/>
    <s v="Sin Evento"/>
    <s v="Sin Evento"/>
    <s v="196"/>
    <s v="176"/>
    <n v="0.89990000000000003"/>
    <x v="3410"/>
    <n v="1899.6"/>
    <n v="199.37"/>
    <s v="Booking.com"/>
    <x v="0"/>
    <n v="10"/>
    <n v="1420"/>
    <s v="No"/>
    <s v="No"/>
    <s v=""/>
    <s v="Suite Familiar"/>
    <s v="Todo Incluido"/>
  </r>
  <r>
    <s v="HPS-100450"/>
    <s v="2024-11-28"/>
    <s v="2025-01-10"/>
    <s v="2025-01-12"/>
    <x v="3"/>
    <x v="2"/>
    <s v="Sí"/>
    <s v="Sin Evento"/>
    <s v="Sin Evento"/>
    <s v="200"/>
    <s v="98"/>
    <n v="0.4899"/>
    <x v="3411"/>
    <n v="221.64"/>
    <n v="45.74"/>
    <s v="Gds"/>
    <x v="4"/>
    <n v="2"/>
    <n v="430"/>
    <s v="Sí"/>
    <s v="No"/>
    <s v="España"/>
    <s v="Superior"/>
    <s v="Todo Incluido"/>
  </r>
  <r>
    <s v="HPS-106135"/>
    <s v="2025-02-19"/>
    <s v="2025-07-15"/>
    <s v="2025-07-21"/>
    <x v="2"/>
    <x v="1"/>
    <s v="No"/>
    <s v="Sin Evento"/>
    <s v="Sin Evento"/>
    <s v="196"/>
    <s v="179"/>
    <n v="0.91210000000000002"/>
    <x v="3412"/>
    <n v="1476.72"/>
    <n v="244.02"/>
    <s v="Expedia"/>
    <x v="1"/>
    <n v="6"/>
    <n v="1460"/>
    <s v="No"/>
    <s v="No"/>
    <s v="Alemania"/>
    <s v="Superior"/>
    <s v="Media Pensión"/>
  </r>
  <r>
    <s v="HPS-106966"/>
    <s v="2025-04-12"/>
    <s v="2025-08-16"/>
    <s v="2025-08-20"/>
    <x v="0"/>
    <x v="1"/>
    <s v="Sí"/>
    <s v="Sin Evento"/>
    <s v="Sin Evento"/>
    <s v="198"/>
    <s v="196"/>
    <n v="0.99"/>
    <x v="3413"/>
    <n v="842.2"/>
    <n v="191.83"/>
    <s v="Turoperador"/>
    <x v="3"/>
    <n v="4"/>
    <n v="1260"/>
    <s v="No"/>
    <s v="No"/>
    <s v="Italia"/>
    <s v="Superior"/>
    <s v="No Reembolsable"/>
  </r>
  <r>
    <s v="HPS-110154"/>
    <s v="2025-10-22"/>
    <s v="2025-11-26"/>
    <s v="2025-11-29"/>
    <x v="6"/>
    <x v="2"/>
    <s v="No"/>
    <s v="Sin Evento"/>
    <s v="Sin Evento"/>
    <s v="198"/>
    <s v="89"/>
    <n v="0.45040000000000002"/>
    <x v="3414"/>
    <n v="253.11"/>
    <n v="36.44"/>
    <s v="Expedia"/>
    <x v="0"/>
    <n v="3"/>
    <n v="350"/>
    <s v="No"/>
    <s v="No"/>
    <s v="España"/>
    <s v="Superior"/>
    <s v="Media Pensión"/>
  </r>
  <r>
    <s v="HPS-104449"/>
    <s v="2025-02-09"/>
    <s v="2025-05-16"/>
    <s v="2025-05-21"/>
    <x v="3"/>
    <x v="0"/>
    <s v="Sí"/>
    <s v="Concierto"/>
    <s v="Mallorca Live Festival"/>
    <s v="195"/>
    <s v="193"/>
    <n v="0.99"/>
    <x v="3415"/>
    <n v="611.85"/>
    <n v="118.13"/>
    <s v="Gds"/>
    <x v="2"/>
    <n v="5"/>
    <n v="960"/>
    <s v="No"/>
    <s v="No"/>
    <s v="Reino Unido"/>
    <s v="Estándar"/>
    <s v="BAR (Tarifa Flexible)"/>
  </r>
  <r>
    <s v="HPS-109544"/>
    <s v="2025-10-26"/>
    <s v="2025-11-11"/>
    <s v="2025-11-12"/>
    <x v="2"/>
    <x v="2"/>
    <s v="No"/>
    <s v="Sin Evento"/>
    <s v="Sin Evento"/>
    <s v="198"/>
    <s v="82"/>
    <n v="0.41589999999999999"/>
    <x v="3416"/>
    <n v="56.29"/>
    <n v="26.11"/>
    <s v="Expedia"/>
    <x v="4"/>
    <n v="1"/>
    <n v="160"/>
    <s v="No"/>
    <s v="No"/>
    <s v="Reino Unido"/>
    <s v="Estándar"/>
    <s v="Media Pensión"/>
  </r>
  <r>
    <s v="HPS-105432"/>
    <s v="2024-12-17"/>
    <s v="2025-06-18"/>
    <s v="2025-06-28"/>
    <x v="6"/>
    <x v="1"/>
    <s v="No"/>
    <s v="Sin Evento"/>
    <s v="Sin Evento"/>
    <s v="200"/>
    <s v="190"/>
    <n v="0.94930000000000003"/>
    <x v="311"/>
    <n v="2640.8"/>
    <n v="254.2"/>
    <s v="Directo (Web/Teléfono)"/>
    <x v="0"/>
    <n v="10"/>
    <n v="1830"/>
    <s v="No"/>
    <s v="No"/>
    <s v="Francia"/>
    <s v="Suite Familiar"/>
    <s v="BAR (Tarifa Flexible)"/>
  </r>
  <r>
    <s v="HPS-108569"/>
    <s v="2025-07-17"/>
    <s v="2025-10-13"/>
    <s v="2025-10-17"/>
    <x v="5"/>
    <x v="0"/>
    <s v="No"/>
    <s v="Sin Evento"/>
    <s v="Sin Evento"/>
    <s v="195"/>
    <s v="130"/>
    <n v="0.66610000000000003"/>
    <x v="3417"/>
    <n v="506.32"/>
    <n v="76.97"/>
    <s v="Turoperador"/>
    <x v="0"/>
    <n v="4"/>
    <n v="880"/>
    <s v="No"/>
    <s v="No"/>
    <s v="Alemania"/>
    <s v="Suite Familiar"/>
    <s v="Oferta Anticipada (Early Booking)"/>
  </r>
  <r>
    <s v="HPS-100811"/>
    <s v="2024-12-30"/>
    <s v="2025-01-23"/>
    <s v="2025-01-26"/>
    <x v="1"/>
    <x v="2"/>
    <s v="No"/>
    <s v="Sin Evento"/>
    <s v="Sin Evento"/>
    <s v="198"/>
    <s v="67"/>
    <n v="0.33600000000000002"/>
    <x v="3418"/>
    <n v="317.49"/>
    <n v="30.15"/>
    <s v="Agencia de Viajes"/>
    <x v="4"/>
    <n v="3"/>
    <n v="240"/>
    <s v="Sí"/>
    <s v="No"/>
    <s v="Países Nórdicos"/>
    <s v="Estándar"/>
    <s v="No Reembolsable"/>
  </r>
  <r>
    <s v="HPS-110824"/>
    <s v="2025-12-07"/>
    <s v="2025-12-15"/>
    <s v="2025-12-17"/>
    <x v="5"/>
    <x v="2"/>
    <s v="No"/>
    <s v="Sin Evento"/>
    <s v="Sin Evento"/>
    <s v="196"/>
    <s v="85"/>
    <n v="0.43140000000000001"/>
    <x v="3419"/>
    <n v="151.82"/>
    <n v="28.8"/>
    <s v="Booking.com"/>
    <x v="4"/>
    <n v="2"/>
    <n v="80"/>
    <s v="No"/>
    <s v="No"/>
    <s v="España"/>
    <s v="Estándar"/>
    <s v="No Reembolsable"/>
  </r>
  <r>
    <s v="HPS-105712"/>
    <s v="2025-04-11"/>
    <s v="2025-06-29"/>
    <s v="2025-07-08"/>
    <x v="4"/>
    <x v="1"/>
    <s v="No"/>
    <s v="Sin Evento"/>
    <s v="Sin Evento"/>
    <s v="200"/>
    <s v="174"/>
    <n v="0.86839999999999995"/>
    <x v="3420"/>
    <n v="2300.13"/>
    <n v="214.57"/>
    <s v="Directo (Web/Teléfono)"/>
    <x v="0"/>
    <n v="9"/>
    <n v="790"/>
    <s v="No"/>
    <s v="No"/>
    <s v="Francia"/>
    <s v="Estándar"/>
    <s v="Oferta Anticipada (Early Booking)"/>
  </r>
  <r>
    <s v="HPS-105187"/>
    <s v="2025-01-02"/>
    <s v="2025-06-10"/>
    <s v="2025-06-18"/>
    <x v="2"/>
    <x v="1"/>
    <s v="No"/>
    <s v="Sin Evento"/>
    <s v="Sin Evento"/>
    <s v="198"/>
    <s v="196"/>
    <n v="0.98780000000000001"/>
    <x v="3421"/>
    <n v="1264.4000000000001"/>
    <n v="168.47"/>
    <s v="Turoperador"/>
    <x v="3"/>
    <n v="8"/>
    <m/>
    <s v="No"/>
    <s v="No"/>
    <s v="Italia"/>
    <s v="Estándar"/>
    <s v="Todo Incluido"/>
  </r>
  <r>
    <s v="HPS-111113"/>
    <s v="2025-11-27"/>
    <s v="2025-12-23"/>
    <s v="2025-12-27"/>
    <x v="2"/>
    <x v="2"/>
    <s v="No"/>
    <s v="Sin Evento"/>
    <s v="Sin Evento"/>
    <s v="195"/>
    <s v="39"/>
    <n v="0.20130000000000001"/>
    <x v="817"/>
    <n v="233.72"/>
    <n v="13.04"/>
    <s v="Booking.com"/>
    <x v="0"/>
    <n v="4"/>
    <n v="260"/>
    <s v="No"/>
    <s v="No"/>
    <s v="Otros"/>
    <s v="Swim-up"/>
    <s v=""/>
  </r>
  <r>
    <s v="HPS-102074"/>
    <s v="2025-02-09"/>
    <s v="2025-03-01"/>
    <s v="2025-03-03"/>
    <x v="0"/>
    <x v="2"/>
    <s v="Sí"/>
    <s v="Sin Evento"/>
    <s v="Sin Evento"/>
    <s v="195"/>
    <s v="99"/>
    <n v="0.50880000000000003"/>
    <x v="2479"/>
    <n v="132"/>
    <n v="40.6"/>
    <s v="Directo (Web/Teléfono)"/>
    <x v="1"/>
    <n v="2"/>
    <m/>
    <s v="No"/>
    <s v="No"/>
    <s v="España"/>
    <s v="Estándar"/>
    <s v="Todo Incluido"/>
  </r>
  <r>
    <s v="HPS-108118"/>
    <s v="2025-07-16"/>
    <s v="2025-09-27"/>
    <s v="2025-10-01"/>
    <x v="0"/>
    <x v="0"/>
    <s v="Sí"/>
    <s v="Sin Evento"/>
    <s v="Sin Evento"/>
    <s v="197"/>
    <s v="114"/>
    <n v="0.5786"/>
    <x v="3422"/>
    <n v="451.88"/>
    <n v="53.73"/>
    <s v="Turoperador"/>
    <x v="3"/>
    <n v="4"/>
    <m/>
    <s v="No"/>
    <s v="No"/>
    <s v="Francia"/>
    <s v="Estándar"/>
    <s v="Última Hora"/>
  </r>
  <r>
    <s v="HPS-100397"/>
    <s v="2024-12-07"/>
    <s v="2025-01-10"/>
    <s v="2025-01-11"/>
    <x v="3"/>
    <x v="2"/>
    <s v="Sí"/>
    <s v="Sin Evento"/>
    <s v="Sin Evento"/>
    <s v="200"/>
    <s v="98"/>
    <n v="0.4899"/>
    <x v="3423"/>
    <n v="77.89"/>
    <n v="45.74"/>
    <s v="Gds"/>
    <x v="0"/>
    <n v="1"/>
    <n v="340"/>
    <s v="No"/>
    <s v="No"/>
    <s v="Italia"/>
    <s v="Superior"/>
    <s v="Oferta Anticipada (Early Booking)"/>
  </r>
  <r>
    <s v="HPS-109870"/>
    <s v="2025-11-02"/>
    <s v="2025-11-18"/>
    <s v="2025-11-21"/>
    <x v="2"/>
    <x v="2"/>
    <s v="No"/>
    <s v="Sin Evento"/>
    <s v="Sin Evento"/>
    <s v="199"/>
    <s v="45"/>
    <n v="0.22739999999999999"/>
    <x v="3424"/>
    <n v="286.14"/>
    <n v="18.73"/>
    <s v="Agencia de Viajes"/>
    <x v="1"/>
    <n v="3"/>
    <n v="160"/>
    <s v="No"/>
    <s v="No"/>
    <s v="Alemania"/>
    <s v="Estándar"/>
    <s v="No Reembolsable"/>
  </r>
  <r>
    <s v="HPS-108285"/>
    <s v="2025-10-03"/>
    <s v="2025-03-10"/>
    <s v="2025-10-08"/>
    <x v="3"/>
    <x v="0"/>
    <s v="Sí"/>
    <s v="Sin Evento"/>
    <s v="Sin Evento"/>
    <s v="198"/>
    <s v="127"/>
    <n v="0.63970000000000005"/>
    <x v="3425"/>
    <n v="501"/>
    <n v="80.22"/>
    <s v="Directo (Web/Teléfono)"/>
    <x v="0"/>
    <n v="5"/>
    <n v="0"/>
    <s v="No"/>
    <s v="No"/>
    <s v="Alemania"/>
    <s v="Swim-up"/>
    <s v="Todo Incluido"/>
  </r>
  <r>
    <s v="HPS-100886"/>
    <s v="2025-01-25"/>
    <s v="2025-01-25"/>
    <s v="2025-01-26"/>
    <x v="0"/>
    <x v="2"/>
    <s v="Sí"/>
    <s v="Sin Evento"/>
    <s v="Sin Evento"/>
    <s v="195"/>
    <s v="86"/>
    <n v="0.43880000000000002"/>
    <x v="3426"/>
    <n v="60"/>
    <n v="28.01"/>
    <s v="Directo (Web/Teléfono)"/>
    <x v="1"/>
    <n v="1"/>
    <n v="0"/>
    <s v="No"/>
    <s v="No"/>
    <s v="España"/>
    <s v="Estándar"/>
    <s v="No Reembolsable"/>
  </r>
  <r>
    <s v="HPS-101478"/>
    <s v="2025-01-23"/>
    <s v="2025-02-10"/>
    <s v="2025-02-12"/>
    <x v="5"/>
    <x v="2"/>
    <s v="No"/>
    <s v="Deporte"/>
    <s v="Partido Real Mallorca (Son Moix)"/>
    <s v="197"/>
    <s v="59"/>
    <n v="0.29799999999999999"/>
    <x v="3107"/>
    <n v="187.98"/>
    <n v="26.89"/>
    <s v=""/>
    <x v="1"/>
    <n v="2"/>
    <n v="180"/>
    <s v="No"/>
    <s v="No"/>
    <s v="España"/>
    <s v="Estándar"/>
    <s v="Oferta Anticipada (Early Booking)"/>
  </r>
  <r>
    <s v="HPS-101791"/>
    <s v="2025-01-27"/>
    <s v="2025-02-21"/>
    <s v="2025-02-22"/>
    <x v="3"/>
    <x v="2"/>
    <s v="Sí"/>
    <s v="Sin Evento"/>
    <s v="Sin Evento"/>
    <s v="195"/>
    <s v="63"/>
    <n v="0.32319999999999999"/>
    <x v="1547"/>
    <n v="85.92"/>
    <n v="25.28"/>
    <s v="Turoperador"/>
    <x v="4"/>
    <n v="1"/>
    <n v="250"/>
    <s v="No"/>
    <s v="No"/>
    <s v="Alemania"/>
    <s v="Estándar"/>
    <s v="Última Hora"/>
  </r>
  <r>
    <s v="HPS-104978"/>
    <s v="2024-12-06"/>
    <s v="2025-06-01"/>
    <s v="2025-06-08"/>
    <x v="4"/>
    <x v="1"/>
    <s v="No"/>
    <s v="Sin Evento"/>
    <s v="Sin Evento"/>
    <s v="199"/>
    <s v="191"/>
    <n v="0.95820000000000005"/>
    <x v="2601"/>
    <n v="1082.55"/>
    <n v="173.78"/>
    <s v="Booking.com"/>
    <x v="0"/>
    <n v="7"/>
    <n v="1770"/>
    <s v="No"/>
    <s v="No"/>
    <s v="Alemania"/>
    <s v="Estándar"/>
    <s v="No Reembolsable"/>
  </r>
  <r>
    <s v="HPS-102334"/>
    <s v="2025-02-11"/>
    <s v="2025-03-09"/>
    <s v="2025-03-12"/>
    <x v="4"/>
    <x v="2"/>
    <s v="No"/>
    <s v="Sin Evento"/>
    <s v="Sin Evento"/>
    <s v="198"/>
    <s v="77"/>
    <n v="0.38819999999999999"/>
    <x v="1620"/>
    <n v="257.73"/>
    <n v="29.83"/>
    <s v=""/>
    <x v="1"/>
    <n v="3"/>
    <n v="260"/>
    <s v="No"/>
    <s v="No"/>
    <s v="España"/>
    <s v="Superior"/>
    <s v="Todo Incluido"/>
  </r>
  <r>
    <s v="HPS-104755"/>
    <s v="2025-03-02"/>
    <s v="2025-05-25"/>
    <s v="2025-05-27"/>
    <x v="4"/>
    <x v="0"/>
    <s v="No"/>
    <s v="Sin Evento"/>
    <s v="Sin Evento"/>
    <s v="197"/>
    <s v="133"/>
    <n v="0.67710000000000004"/>
    <x v="3427"/>
    <n v="340.64"/>
    <n v="101.66"/>
    <s v="Directo (Web/Teléfono)"/>
    <x v="1"/>
    <n v="2"/>
    <n v="840"/>
    <s v="No"/>
    <s v="No"/>
    <s v="Alemania"/>
    <s v="Estándar"/>
    <s v="Todo Incluido"/>
  </r>
  <r>
    <s v="HPS-103234"/>
    <s v="2025-02-08"/>
    <s v="2025-04-08"/>
    <s v="2025-04-12"/>
    <x v="2"/>
    <x v="0"/>
    <s v="No"/>
    <s v="Sin Evento"/>
    <s v="Sin Evento"/>
    <s v="198"/>
    <s v="122"/>
    <n v="0.61809999999999998"/>
    <x v="3428"/>
    <n v="436.12"/>
    <n v="60.75"/>
    <s v="Directo (Web/Teléfono)"/>
    <x v="0"/>
    <n v="4"/>
    <n v="590"/>
    <s v="Sí"/>
    <s v="No"/>
    <s v="Alemania"/>
    <s v="Suite Familiar"/>
    <s v="Todo Incluido"/>
  </r>
  <r>
    <s v="HPS-102009"/>
    <s v="2025-02-18"/>
    <s v="2025-02-28"/>
    <s v="2025-03-03"/>
    <x v="3"/>
    <x v="2"/>
    <s v="Sí"/>
    <s v="Deporte"/>
    <s v="Partido Real Mallorca (Son Moix)"/>
    <s v="196"/>
    <s v="94"/>
    <n v="0.47839999999999999"/>
    <x v="3429"/>
    <n v="243.63"/>
    <n v="46.74"/>
    <s v="Booking.com"/>
    <x v="1"/>
    <n v="3"/>
    <n v="100"/>
    <s v="No"/>
    <s v="No"/>
    <s v=""/>
    <s v="Deluxe Vista Mar"/>
    <s v="No Reembolsable"/>
  </r>
  <r>
    <s v="HPS-106757"/>
    <s v="2025-04-02"/>
    <s v="2025-08-09"/>
    <s v="2025-08-17"/>
    <x v="0"/>
    <x v="1"/>
    <s v="Sí"/>
    <s v="Sin Evento"/>
    <s v="Sin Evento"/>
    <s v="195"/>
    <s v="175"/>
    <n v="0.89490000000000003"/>
    <x v="3430"/>
    <n v="2164.64"/>
    <n v="212.39"/>
    <s v="Booking.com"/>
    <x v="0"/>
    <n v="8"/>
    <n v="1290"/>
    <s v="No"/>
    <s v="No"/>
    <s v="Reino Unido"/>
    <s v="Swim-up"/>
    <s v="Todo Incluido"/>
  </r>
  <r>
    <s v="HPS-100683"/>
    <s v="2024-11-29"/>
    <s v="2025-01-19"/>
    <s v="2025-01-21"/>
    <x v="4"/>
    <x v="2"/>
    <s v="No"/>
    <s v="Sin Evento"/>
    <s v="Sin Evento"/>
    <s v="196"/>
    <s v="94"/>
    <n v="0.47899999999999998"/>
    <x v="22"/>
    <n v="144.18"/>
    <n v="37.03"/>
    <s v="Booking.com"/>
    <x v="2"/>
    <n v="2"/>
    <n v="510"/>
    <s v="No"/>
    <s v="No"/>
    <s v="España"/>
    <s v="Superior"/>
    <s v="BAR (Tarifa Flexible)"/>
  </r>
  <r>
    <s v="HPS-103896"/>
    <s v="2025-03-17"/>
    <s v="2025-04-28"/>
    <s v="2025-05-05"/>
    <x v="5"/>
    <x v="0"/>
    <s v="No"/>
    <s v="Sin Evento"/>
    <s v="Sin Evento"/>
    <s v="196"/>
    <s v="132"/>
    <n v="0.67520000000000002"/>
    <x v="3431"/>
    <n v="919.73"/>
    <n v="99.4"/>
    <s v=""/>
    <x v="2"/>
    <n v="7"/>
    <n v="420"/>
    <s v="No"/>
    <s v="No"/>
    <s v="Países Nórdicos"/>
    <s v="Swim-up"/>
    <s v="Todo Incluido"/>
  </r>
  <r>
    <s v="HPS-104694"/>
    <s v="2025-04-25"/>
    <s v="2025-05-23"/>
    <s v="2025-05-27"/>
    <x v="3"/>
    <x v="0"/>
    <s v="Sí"/>
    <s v="Sin Evento"/>
    <s v="Sin Evento"/>
    <s v="195"/>
    <s v="121"/>
    <n v="0.62190000000000001"/>
    <x v="3432"/>
    <n v="667.24"/>
    <n v="78.430000000000007"/>
    <s v="Booking.com"/>
    <x v="0"/>
    <n v="4"/>
    <n v="280"/>
    <s v="No"/>
    <s v="No"/>
    <s v="Francia"/>
    <s v="Deluxe Vista Mar"/>
    <s v="BAR (Tarifa Flexible)"/>
  </r>
  <r>
    <s v="HPS-107946"/>
    <s v="2025-07-13"/>
    <s v="2025-09-22"/>
    <s v="2025-09-27"/>
    <x v="5"/>
    <x v="0"/>
    <s v="No"/>
    <s v="Sin Evento"/>
    <s v="Sin Evento"/>
    <s v="198"/>
    <s v="109"/>
    <n v="0.54879999999999995"/>
    <x v="3433"/>
    <n v="595.29999999999995"/>
    <n v="53.07"/>
    <s v="Expedia"/>
    <x v="0"/>
    <n v="5"/>
    <n v="710"/>
    <s v="Sí"/>
    <s v="No"/>
    <s v="España"/>
    <s v="Estándar"/>
    <s v="Oferta Anticipada (Early Booking)"/>
  </r>
  <r>
    <s v="HPS-102860"/>
    <s v="2025-02-12"/>
    <s v="2025-03-27"/>
    <s v="2025-03-28"/>
    <x v="1"/>
    <x v="2"/>
    <s v="No"/>
    <s v="Sin Evento"/>
    <s v="Sin Evento"/>
    <s v="199"/>
    <s v="60"/>
    <n v="0.30259999999999998"/>
    <x v="3434"/>
    <n v="62.32"/>
    <n v="16.89"/>
    <s v="Gds"/>
    <x v="3"/>
    <n v="1"/>
    <n v="430"/>
    <s v="No"/>
    <s v="No"/>
    <s v="España"/>
    <s v="Estándar"/>
    <s v="Media Pensión"/>
  </r>
  <r>
    <s v="HPS-108687"/>
    <s v="2025-09-22"/>
    <s v="2025-10-17"/>
    <s v="2025-10-18"/>
    <x v="3"/>
    <x v="0"/>
    <s v="Sí"/>
    <s v="Sin Evento"/>
    <s v="Sin Evento"/>
    <s v="197"/>
    <s v="153"/>
    <n v="0.77769999999999995"/>
    <x v="3435"/>
    <n v="152.22"/>
    <n v="95.05"/>
    <s v="Directo (Web/Teléfono)"/>
    <x v="4"/>
    <n v="1"/>
    <m/>
    <s v="No"/>
    <s v="No"/>
    <s v="España"/>
    <s v="Suite Familiar"/>
    <s v="BAR (Tarifa Flexible)"/>
  </r>
  <r>
    <s v="HPS-100058"/>
    <s v="2024-12-07"/>
    <s v="2025-01-02"/>
    <s v="2025-01-06"/>
    <x v="1"/>
    <x v="2"/>
    <s v="No"/>
    <s v="Sin Evento"/>
    <s v="Sin Evento"/>
    <s v="195"/>
    <s v="83"/>
    <n v="0.42380000000000001"/>
    <x v="3436"/>
    <n v="345.36"/>
    <n v="39.54"/>
    <s v="Booking.com"/>
    <x v="2"/>
    <n v="4"/>
    <n v="260"/>
    <s v="Sí"/>
    <s v="No"/>
    <s v="Alemania"/>
    <s v="Estándar"/>
    <s v="No Reembolsable"/>
  </r>
  <r>
    <s v="HPS-106134"/>
    <s v="2025-02-24"/>
    <s v="2025-07-15"/>
    <s v="2025-07-23"/>
    <x v="2"/>
    <x v="1"/>
    <s v="No"/>
    <s v="Sin Evento"/>
    <s v="Sin Evento"/>
    <s v="196"/>
    <s v="179"/>
    <n v="0.91210000000000002"/>
    <x v="3437"/>
    <n v="2523.04"/>
    <n v="244.02"/>
    <s v="Expedia"/>
    <x v="0"/>
    <n v="8"/>
    <n v="1410"/>
    <s v="No"/>
    <s v="No"/>
    <s v="Reino Unido"/>
    <s v="Estándar"/>
    <s v="Todo Incluido"/>
  </r>
  <r>
    <s v="HPS-105707"/>
    <s v="2025-02-03"/>
    <s v="2025-06-28"/>
    <s v="2025-07-05"/>
    <x v="0"/>
    <x v="1"/>
    <s v="Sí"/>
    <s v="Sin Evento"/>
    <s v="Sin Evento"/>
    <s v="198"/>
    <s v="196"/>
    <n v="0.99"/>
    <x v="3438"/>
    <n v="1763.44"/>
    <n v="270.41000000000003"/>
    <s v="Turoperador"/>
    <x v="0"/>
    <n v="7"/>
    <n v="1450"/>
    <s v="No"/>
    <s v="No"/>
    <s v="Bélgica"/>
    <s v="Suite Familiar"/>
    <s v="No Reembolsable"/>
  </r>
  <r>
    <s v="HPS-107835"/>
    <s v="2025-07-14"/>
    <s v="2025-09-18"/>
    <s v="2025-09-22"/>
    <x v="1"/>
    <x v="0"/>
    <s v="No"/>
    <s v="Sin Evento"/>
    <s v="Sin Evento"/>
    <s v="198"/>
    <s v="126"/>
    <n v="0.63870000000000005"/>
    <x v="3439"/>
    <n v="475.48"/>
    <n v="73.25"/>
    <s v="Expedia"/>
    <x v="0"/>
    <n v="4"/>
    <n v="660"/>
    <s v="No"/>
    <s v="No"/>
    <s v="Alemania"/>
    <s v="Estándar"/>
    <s v="Todo Incluido"/>
  </r>
  <r>
    <s v="HPS-107256"/>
    <s v="2025-03-15"/>
    <s v="2025-08-27"/>
    <s v="2025-09-05"/>
    <x v="6"/>
    <x v="1"/>
    <s v="No"/>
    <s v="Sin Evento"/>
    <s v="Sin Evento"/>
    <s v="195"/>
    <s v="188"/>
    <n v="0.96440000000000003"/>
    <x v="3440"/>
    <n v="2350.62"/>
    <n v="194.15"/>
    <s v="Turoperador"/>
    <x v="0"/>
    <n v="9"/>
    <n v="1650"/>
    <s v="No"/>
    <s v="No"/>
    <s v="Otros"/>
    <s v="Suite Familiar"/>
    <s v="Todo Incluido"/>
  </r>
  <r>
    <s v="HPS-102400"/>
    <s v="2025-03-11"/>
    <s v="2025-03-11"/>
    <s v="2025-03-13"/>
    <x v="2"/>
    <x v="2"/>
    <s v="No"/>
    <s v="Sin Evento"/>
    <s v="Sin Evento"/>
    <s v="199"/>
    <s v="92"/>
    <n v="0.4642"/>
    <x v="3441"/>
    <n v="101.48"/>
    <n v="28.26"/>
    <s v="Expedia"/>
    <x v="0"/>
    <n v="2"/>
    <n v="0"/>
    <s v="No"/>
    <s v="No"/>
    <s v="Italia"/>
    <s v="Superior"/>
    <s v="No Reembolsable"/>
  </r>
  <r>
    <s v="HPS-105067"/>
    <s v="2025-01-25"/>
    <s v="2025-06-05"/>
    <s v="2025-06-12"/>
    <x v="1"/>
    <x v="1"/>
    <s v="No"/>
    <s v="Sin Evento"/>
    <s v="Sin Evento"/>
    <s v="200"/>
    <s v="190"/>
    <n v="0.95009999999999994"/>
    <x v="3442"/>
    <n v="1734.74"/>
    <n v="214.67"/>
    <s v="Gds"/>
    <x v="1"/>
    <n v="7"/>
    <n v="1310"/>
    <s v="No"/>
    <s v="No"/>
    <s v="Alemania"/>
    <s v="Suite Familiar"/>
    <s v="Todo Incluido"/>
  </r>
  <r>
    <s v="HPS-100047"/>
    <s v="2025-01-01"/>
    <s v="2025-01-01"/>
    <s v="2025-01-03"/>
    <x v="6"/>
    <x v="2"/>
    <s v="No"/>
    <s v="Festivo"/>
    <s v="Año Nuevo"/>
    <s v="199"/>
    <s v="113"/>
    <n v="0.56830000000000003"/>
    <x v="3443"/>
    <n v="134.13999999999999"/>
    <n v="42.26"/>
    <s v="Gds"/>
    <x v="2"/>
    <n v="2"/>
    <n v="0"/>
    <s v="No"/>
    <s v="No"/>
    <s v="España"/>
    <s v="Suite Familiar"/>
    <s v="Media Pensión"/>
  </r>
  <r>
    <s v="HPS-100031"/>
    <s v="2024-12-18"/>
    <s v="2025-01-01"/>
    <s v="2025-01-04"/>
    <x v="6"/>
    <x v="2"/>
    <s v="No"/>
    <s v="Festivo"/>
    <s v="Año Nuevo"/>
    <s v="199"/>
    <s v="113"/>
    <n v="0.56830000000000003"/>
    <x v="3444"/>
    <n v="218.28"/>
    <n v="42.26"/>
    <s v="Gds"/>
    <x v="0"/>
    <n v="3"/>
    <n v="140"/>
    <s v="No"/>
    <s v="No"/>
    <s v="España"/>
    <s v="Superior"/>
    <s v="Oferta Anticipada (Early Booking)"/>
  </r>
  <r>
    <s v="HPS-110058"/>
    <s v="2025-10-16"/>
    <s v="2025-11-24"/>
    <s v="2025-11-25"/>
    <x v="5"/>
    <x v="2"/>
    <s v="No"/>
    <s v="Congreso"/>
    <s v="Congreso / Convención Corporativa"/>
    <s v="198"/>
    <s v="95"/>
    <n v="0.48070000000000002"/>
    <x v="3445"/>
    <n v="63.44"/>
    <n v="29.59"/>
    <s v="Agencia de Viajes"/>
    <x v="0"/>
    <n v="1"/>
    <n v="390"/>
    <s v="No"/>
    <s v="No"/>
    <s v="España"/>
    <s v="Suite Familiar"/>
    <s v="BAR (Tarifa Flexible)"/>
  </r>
  <r>
    <s v="HPS-110378"/>
    <s v="2025-12-01"/>
    <s v="2025-12-01"/>
    <s v="2025-12-05"/>
    <x v="5"/>
    <x v="2"/>
    <s v="No"/>
    <s v="Sin Evento"/>
    <s v="Sin Evento"/>
    <s v="199"/>
    <s v="55"/>
    <n v="0.27450000000000002"/>
    <x v="3446"/>
    <n v="263.95999999999998"/>
    <n v="15.24"/>
    <s v="Directo (Web/Teléfono)"/>
    <x v="4"/>
    <n v="4"/>
    <n v="0"/>
    <s v="No"/>
    <s v="No"/>
    <s v="España"/>
    <s v="Deluxe Vista Mar"/>
    <s v="BAR (Tarifa Flexible)"/>
  </r>
  <r>
    <s v="HPS-106851"/>
    <s v="2025-03-04"/>
    <s v="2025-08-12"/>
    <s v="2025-08-18"/>
    <x v="2"/>
    <x v="1"/>
    <s v="No"/>
    <s v="Sin Evento"/>
    <s v="Sin Evento"/>
    <s v="198"/>
    <s v="196"/>
    <n v="0.98880000000000001"/>
    <x v="3447"/>
    <n v="1111.8"/>
    <n v="165.64"/>
    <s v="Booking.com"/>
    <x v="0"/>
    <n v="6"/>
    <n v="1610"/>
    <s v="Sí"/>
    <s v="No"/>
    <s v="Bélgica"/>
    <s v="Swim-up"/>
    <s v="BAR (Tarifa Flexible)"/>
  </r>
  <r>
    <s v="HPS-105363"/>
    <s v="2025-01-27"/>
    <s v="2025-06-16"/>
    <s v="2025-06-21"/>
    <x v="5"/>
    <x v="1"/>
    <s v="No"/>
    <s v="Sin Evento"/>
    <s v="Sin Evento"/>
    <s v="195"/>
    <s v="185"/>
    <n v="0.94699999999999995"/>
    <x v="3448"/>
    <n v="1690.95"/>
    <n v="247.52"/>
    <s v="Directo (Web/Teléfono)"/>
    <x v="0"/>
    <n v="5"/>
    <n v="1400"/>
    <s v="No"/>
    <s v="No"/>
    <s v="Alemania"/>
    <s v="Superior"/>
    <s v="Todo Incluido"/>
  </r>
  <r>
    <s v="HPS-101469"/>
    <s v="2025-01-29"/>
    <s v="2025-02-10"/>
    <s v="2025-02-13"/>
    <x v="5"/>
    <x v="2"/>
    <s v="No"/>
    <s v="Deporte"/>
    <s v="Partido Real Mallorca (Son Moix)"/>
    <s v="197"/>
    <s v="59"/>
    <n v="0.29799999999999999"/>
    <x v="3449"/>
    <n v="328.32"/>
    <n v="26.89"/>
    <s v="Expedia"/>
    <x v="0"/>
    <n v="3"/>
    <n v="120"/>
    <s v="Sí"/>
    <s v="No"/>
    <s v="España"/>
    <s v="Superior"/>
    <s v="Media Pensión"/>
  </r>
  <r>
    <s v="HPS-101666"/>
    <s v="2025-01-23"/>
    <s v="2025-02-17"/>
    <s v="2025-02-18"/>
    <x v="5"/>
    <x v="2"/>
    <s v="No"/>
    <s v="Sin Evento"/>
    <s v="Sin Evento"/>
    <s v="199"/>
    <s v="70"/>
    <n v="0.3528"/>
    <x v="460"/>
    <n v="85.53"/>
    <n v="32.25"/>
    <s v="Booking.com"/>
    <x v="4"/>
    <n v="1"/>
    <n v="250"/>
    <s v="Sí"/>
    <s v="No"/>
    <s v="Italia"/>
    <s v="Suite Familiar"/>
    <s v="No Reembolsable"/>
  </r>
  <r>
    <s v="HPS-101417"/>
    <s v="2025-01-25"/>
    <s v="2025-02-08"/>
    <s v="2025-02-12"/>
    <x v="0"/>
    <x v="2"/>
    <s v="Sí"/>
    <s v="Sin Evento"/>
    <s v="Sin Evento"/>
    <s v="198"/>
    <s v="85"/>
    <n v="0.4294"/>
    <x v="3450"/>
    <n v="356.84"/>
    <n v="38.979999999999997"/>
    <s v="Booking.com"/>
    <x v="0"/>
    <n v="4"/>
    <n v="140"/>
    <s v="No"/>
    <s v="No"/>
    <s v="Alemania"/>
    <s v="Superior"/>
    <s v=""/>
  </r>
  <r>
    <s v="HPS-111284"/>
    <s v="2025-12-15"/>
    <s v="2025-12-26"/>
    <s v="2025-12-30"/>
    <x v="3"/>
    <x v="2"/>
    <s v="Sí"/>
    <s v="Sin Evento"/>
    <s v="Sin Evento"/>
    <s v="195"/>
    <s v="94"/>
    <n v="0.4819"/>
    <x v="1619"/>
    <n v="305.48"/>
    <n v="42.79"/>
    <s v="Directo (Web/Teléfono)"/>
    <x v="4"/>
    <n v="4"/>
    <n v="110"/>
    <s v="No"/>
    <s v="No"/>
    <s v="Alemania"/>
    <s v="Estándar"/>
    <s v="Media Pensión"/>
  </r>
  <r>
    <s v="HPS-102359"/>
    <s v="2025-02-07"/>
    <s v="2025-03-10"/>
    <s v="2025-03-15"/>
    <x v="5"/>
    <x v="2"/>
    <s v="No"/>
    <s v="Sin Evento"/>
    <s v="Sin Evento"/>
    <s v="198"/>
    <s v="93"/>
    <n v="0.4677"/>
    <x v="3451"/>
    <n v="317.60000000000002"/>
    <n v="32.270000000000003"/>
    <s v="Agencia de Viajes"/>
    <x v="4"/>
    <n v="5"/>
    <n v="310"/>
    <s v="Sí"/>
    <s v="No"/>
    <s v="España"/>
    <s v="Estándar"/>
    <s v="Todo Incluido"/>
  </r>
  <r>
    <s v="HPS-111442"/>
    <s v="2025-11-16"/>
    <s v="2025-12-31"/>
    <s v="2026-01-03"/>
    <x v="6"/>
    <x v="2"/>
    <s v="No"/>
    <s v="Festivo"/>
    <s v="Nochevieja"/>
    <s v="196"/>
    <s v="79"/>
    <n v="0.4042"/>
    <x v="3452"/>
    <n v="309.72000000000003"/>
    <n v="39.46"/>
    <s v="Directo (Web/Teléfono)"/>
    <x v="4"/>
    <n v="3"/>
    <n v="450"/>
    <s v="No"/>
    <s v="No"/>
    <s v="Francia"/>
    <s v="Swim-up"/>
    <s v="Media Pensión"/>
  </r>
  <r>
    <s v="HPS-101324"/>
    <s v="2025-01-13"/>
    <s v="2025-02-06"/>
    <s v="2025-02-08"/>
    <x v="1"/>
    <x v="2"/>
    <s v="No"/>
    <s v="Sin Evento"/>
    <s v="Sin Evento"/>
    <s v="200"/>
    <s v="72"/>
    <n v="0.35920000000000002"/>
    <x v="3453"/>
    <n v="194.88"/>
    <n v="34"/>
    <s v="Directo (Web/Teléfono)"/>
    <x v="0"/>
    <n v="2"/>
    <n v="240"/>
    <s v="No"/>
    <s v="No"/>
    <s v="España"/>
    <s v="Suite Familiar"/>
    <s v="Media Pensión"/>
  </r>
  <r>
    <s v="HPS-111248"/>
    <s v="2025-11-17"/>
    <s v="2025-12-26"/>
    <s v="2025-12-29"/>
    <x v="3"/>
    <x v="2"/>
    <s v="Sí"/>
    <s v="Sin Evento"/>
    <s v="Sin Evento"/>
    <s v="195"/>
    <s v="94"/>
    <n v="0.4819"/>
    <x v="3454"/>
    <n v="272.7"/>
    <n v="42.79"/>
    <s v="Gds"/>
    <x v="2"/>
    <n v="3"/>
    <n v="390"/>
    <s v="No"/>
    <s v="No"/>
    <s v="Italia"/>
    <s v="Superior"/>
    <s v="Última Hora"/>
  </r>
  <r>
    <s v="HPS-108924"/>
    <s v="2025-08-10"/>
    <s v="2025-10-23"/>
    <s v="2025-10-25"/>
    <x v="1"/>
    <x v="0"/>
    <s v="No"/>
    <s v="Deporte"/>
    <s v="Partido Real Mallorca (Son Moix)"/>
    <s v="199"/>
    <s v="143"/>
    <n v="0.72099999999999997"/>
    <x v="3455"/>
    <n v="220.68"/>
    <n v="81.02"/>
    <s v="Turoperador"/>
    <x v="0"/>
    <n v="2"/>
    <n v="740"/>
    <s v="No"/>
    <s v="No"/>
    <s v="Bélgica"/>
    <s v="Superior"/>
    <s v="BAR (Tarifa Flexible)"/>
  </r>
  <r>
    <s v="HPS-109966"/>
    <s v="2025-09-11"/>
    <s v="2025-11-22"/>
    <s v="2025-11-24"/>
    <x v="0"/>
    <x v="2"/>
    <s v="Sí"/>
    <s v="Sin Evento"/>
    <s v="Sin Evento"/>
    <s v="198"/>
    <s v="78"/>
    <n v="0.39500000000000002"/>
    <x v="3456"/>
    <n v="215.32"/>
    <n v="36.909999999999997"/>
    <s v=""/>
    <x v="4"/>
    <n v="2"/>
    <n v="720"/>
    <s v="No"/>
    <s v="No"/>
    <s v="Otros"/>
    <s v="Suite Familiar"/>
    <s v="Oferta Anticipada (Early Booking)"/>
  </r>
  <r>
    <s v="HPS-109910"/>
    <s v="2025-10-28"/>
    <s v="2025-11-19"/>
    <s v="2025-11-21"/>
    <x v="6"/>
    <x v="2"/>
    <s v="No"/>
    <s v="Sin Evento"/>
    <s v="Sin Evento"/>
    <s v="198"/>
    <s v="57"/>
    <n v="0.28889999999999999"/>
    <x v="3457"/>
    <n v="175.04"/>
    <n v="26.16"/>
    <s v="Directo (Web/Teléfono)"/>
    <x v="0"/>
    <n v="2"/>
    <n v="220"/>
    <s v="No"/>
    <s v="No"/>
    <s v="Reino Unido"/>
    <s v="Swim-up"/>
    <s v="Todo Incluido"/>
  </r>
  <r>
    <s v="HPS-104603"/>
    <s v="2025-04-14"/>
    <s v="2025-05-21"/>
    <s v="2025-05-28"/>
    <x v="6"/>
    <x v="0"/>
    <s v="No"/>
    <s v="Sin Evento"/>
    <s v="Sin Evento"/>
    <s v="199"/>
    <s v="145"/>
    <n v="0.72960000000000003"/>
    <x v="3458"/>
    <n v="663.67"/>
    <n v="76.41"/>
    <s v="Directo (Web/Teléfono)"/>
    <x v="0"/>
    <n v="7"/>
    <n v="370"/>
    <s v="Sí"/>
    <s v="No"/>
    <s v="N/D"/>
    <s v="Suite Familiar"/>
    <s v="Todo Incluido"/>
  </r>
  <r>
    <s v="HPS-100430"/>
    <s v="2024-12-04"/>
    <s v="2025-10-01"/>
    <s v="2025-01-13"/>
    <x v="3"/>
    <x v="2"/>
    <s v="Sí"/>
    <s v="Sin Evento"/>
    <s v="Sin Evento"/>
    <s v="200"/>
    <s v="98"/>
    <n v="0.4899"/>
    <x v="1804"/>
    <n v="253.59"/>
    <n v="45.74"/>
    <s v="Booking.com"/>
    <x v="0"/>
    <n v="3"/>
    <n v="370"/>
    <s v="No"/>
    <s v="No"/>
    <s v="Francia"/>
    <s v="Swim-up"/>
    <s v="Media Pensión"/>
  </r>
  <r>
    <s v="HPS-107252"/>
    <s v="2025-03-13"/>
    <s v="2025-08-27"/>
    <s v="2025-09-06"/>
    <x v="6"/>
    <x v="1"/>
    <s v="No"/>
    <s v="Sin Evento"/>
    <s v="Sin Evento"/>
    <s v="195"/>
    <s v="188"/>
    <n v="0.96440000000000003"/>
    <x v="3459"/>
    <n v="2382.5"/>
    <n v="194.15"/>
    <s v="Booking.com"/>
    <x v="3"/>
    <n v="10"/>
    <n v="1670"/>
    <s v="No"/>
    <s v="No"/>
    <s v="Reino Unido"/>
    <s v="Suite Familiar"/>
    <s v="Última Hora"/>
  </r>
  <r>
    <s v="HPS-104032"/>
    <s v="2025-03-14"/>
    <s v="2025-05-03"/>
    <s v="2025-05-05"/>
    <x v="0"/>
    <x v="0"/>
    <s v="Sí"/>
    <s v="Feria"/>
    <s v="Palma International Boat Show"/>
    <s v="196"/>
    <s v="140"/>
    <n v="0.7127"/>
    <x v="3460"/>
    <n v="317.74"/>
    <n v="96.84"/>
    <s v=""/>
    <x v="0"/>
    <n v="2"/>
    <m/>
    <s v="No"/>
    <s v="No"/>
    <s v="España"/>
    <s v="Estándar"/>
    <s v="Todo Incluido"/>
  </r>
  <r>
    <s v="HPS-100386"/>
    <s v="2024-12-21"/>
    <s v="2025-01-10"/>
    <s v="2025-01-11"/>
    <x v="3"/>
    <x v="2"/>
    <s v="Sí"/>
    <s v="Sin Evento"/>
    <s v="Sin Evento"/>
    <s v="200"/>
    <s v="98"/>
    <n v="0.4899"/>
    <x v="3461"/>
    <n v="113.37"/>
    <n v="45.74"/>
    <s v="Directo (Web/Teléfono)"/>
    <x v="1"/>
    <n v="1"/>
    <m/>
    <s v="No"/>
    <s v="No"/>
    <s v="Otros"/>
    <s v="Deluxe Vista Mar"/>
    <s v="Todo Incluido"/>
  </r>
  <r>
    <s v="HPS-101946"/>
    <s v="2025-02-07"/>
    <s v="2025-02-27"/>
    <s v="2025-02-28"/>
    <x v="1"/>
    <x v="2"/>
    <s v="No"/>
    <s v="Sin Evento"/>
    <s v="Sin Evento"/>
    <s v="198"/>
    <s v="83"/>
    <n v="0.41860000000000003"/>
    <x v="3462"/>
    <n v="68.55"/>
    <n v="26.44"/>
    <s v="Directo (Web/Teléfono)"/>
    <x v="2"/>
    <n v="1"/>
    <n v="200"/>
    <s v="No"/>
    <s v="No"/>
    <s v="Otros"/>
    <s v="Suite Familiar"/>
    <s v="Todo Incluido"/>
  </r>
  <r>
    <s v="HPS-108207"/>
    <s v="2025-08-18"/>
    <s v="2025-10-01"/>
    <s v="2025-10-06"/>
    <x v="6"/>
    <x v="0"/>
    <s v="No"/>
    <s v="Sin Evento"/>
    <s v="Sin Evento"/>
    <s v="199"/>
    <s v="135"/>
    <n v="0.67810000000000004"/>
    <x v="3217"/>
    <n v="487.4"/>
    <n v="70.8"/>
    <s v="Booking.com"/>
    <x v="2"/>
    <n v="5"/>
    <n v="440"/>
    <s v="Sí"/>
    <s v="No"/>
    <s v="Países Bajos"/>
    <s v="Superior"/>
    <s v="BAR (Tarifa Flexible)"/>
  </r>
  <r>
    <s v="HPS-103870"/>
    <s v="2025-02-19"/>
    <s v="2025-04-27"/>
    <s v="2025-05-02"/>
    <x v="4"/>
    <x v="0"/>
    <s v="No"/>
    <s v="Sin Evento"/>
    <s v="Sin Evento"/>
    <s v="197"/>
    <s v="130"/>
    <n v="0.6603"/>
    <x v="3463"/>
    <n v="654.54999999999995"/>
    <n v="93.88"/>
    <s v="Booking.com"/>
    <x v="1"/>
    <n v="5"/>
    <n v="670"/>
    <s v="No"/>
    <s v="No"/>
    <s v="España"/>
    <s v="Swim-up"/>
    <s v="BAR (Tarifa Flexible)"/>
  </r>
  <r>
    <s v="HPS-104852"/>
    <s v="2025-04-27"/>
    <s v="2025-05-28"/>
    <s v="2025-06-03"/>
    <x v="6"/>
    <x v="0"/>
    <s v="No"/>
    <s v="Sin Evento"/>
    <s v="Sin Evento"/>
    <s v="195"/>
    <s v="151"/>
    <n v="0.77259999999999995"/>
    <x v="22"/>
    <n v="848.16"/>
    <n v="118.46"/>
    <s v="Agencia de Viajes"/>
    <x v="3"/>
    <n v="6"/>
    <n v="310"/>
    <s v="No"/>
    <s v="No"/>
    <s v="España"/>
    <s v="Superior"/>
    <s v="BAR (Tarifa Flexible)"/>
  </r>
  <r>
    <s v="HPS-105704"/>
    <s v="2025-02-24"/>
    <s v="2025-06-28"/>
    <s v="2025-07-02"/>
    <x v="0"/>
    <x v="1"/>
    <s v="Sí"/>
    <s v="Sin Evento"/>
    <s v="Sin Evento"/>
    <s v="198"/>
    <s v="196"/>
    <n v="0.99"/>
    <x v="3464"/>
    <n v="1132.28"/>
    <n v="270.41000000000003"/>
    <s v="Directo (Web/Teléfono)"/>
    <x v="2"/>
    <n v="4"/>
    <n v="1240"/>
    <s v="No"/>
    <s v="No"/>
    <s v="Alemania"/>
    <s v="Deluxe Vista Mar"/>
    <s v="No Reembolsable"/>
  </r>
  <r>
    <s v="HPS-100474"/>
    <s v="2024-12-05"/>
    <s v="2025-01-11"/>
    <s v="2025-01-12"/>
    <x v="0"/>
    <x v="2"/>
    <s v="Sí"/>
    <s v="Sin Evento"/>
    <s v="Sin Evento"/>
    <s v="196"/>
    <s v="63"/>
    <n v="0.32240000000000002"/>
    <x v="3465"/>
    <n v="54.75"/>
    <n v="20.100000000000001"/>
    <s v=""/>
    <x v="4"/>
    <n v="1"/>
    <n v="370"/>
    <s v="No"/>
    <s v="No"/>
    <s v="N/D"/>
    <s v="Deluxe Vista Mar"/>
    <s v="Media Pensión"/>
  </r>
  <r>
    <s v="HPS-109965"/>
    <s v="2025-10-06"/>
    <s v="2025-11-22"/>
    <s v="2025-11-24"/>
    <x v="0"/>
    <x v="2"/>
    <s v="Sí"/>
    <s v="Sin Evento"/>
    <s v="Sin Evento"/>
    <s v="198"/>
    <s v="78"/>
    <n v="0.39500000000000002"/>
    <x v="728"/>
    <n v="209.5"/>
    <n v="36.909999999999997"/>
    <s v="Gds"/>
    <x v="1"/>
    <n v="2"/>
    <n v="470"/>
    <s v="No"/>
    <s v="No"/>
    <s v="España"/>
    <s v="Swim-up"/>
    <s v="Oferta Anticipada (Early Booking)"/>
  </r>
  <r>
    <s v="HPS-104056"/>
    <s v="2025-01-10"/>
    <s v="2025-05-04"/>
    <s v="2025-05-07"/>
    <x v="4"/>
    <x v="0"/>
    <s v="No"/>
    <s v="Sin Evento"/>
    <s v="Sin Evento"/>
    <s v="200"/>
    <s v="106"/>
    <n v="0.53069999999999995"/>
    <x v="3466"/>
    <n v="324.51"/>
    <n v="61.19"/>
    <s v="Turoperador"/>
    <x v="4"/>
    <n v="3"/>
    <n v="1140"/>
    <s v="No"/>
    <s v="No"/>
    <s v="Otros"/>
    <s v="Deluxe Vista Mar"/>
    <s v="BAR (Tarifa Flexible)"/>
  </r>
  <r>
    <s v="HPS-107307"/>
    <s v="2025-04-29"/>
    <s v="2025-08-30"/>
    <s v="2025-09-07"/>
    <x v="0"/>
    <x v="1"/>
    <s v="Sí"/>
    <s v="Sin Evento"/>
    <s v="Sin Evento"/>
    <s v="200"/>
    <s v="193"/>
    <n v="0.96750000000000003"/>
    <x v="3467"/>
    <n v="1332.24"/>
    <n v="207.2"/>
    <s v="Turoperador"/>
    <x v="0"/>
    <n v="8"/>
    <n v="1230"/>
    <s v="No"/>
    <s v="No"/>
    <s v="Alemania"/>
    <s v="Superior"/>
    <s v="No Reembolsable"/>
  </r>
  <r>
    <s v="HPS-108256"/>
    <s v="2025-08-04"/>
    <s v="2025-10-02"/>
    <s v="2025-10-08"/>
    <x v="1"/>
    <x v="0"/>
    <s v="No"/>
    <s v="Sin Evento"/>
    <s v="Sin Evento"/>
    <s v="195"/>
    <s v="140"/>
    <n v="0.71740000000000004"/>
    <x v="1497"/>
    <n v="876.84"/>
    <n v="95.24"/>
    <s v="Booking.com"/>
    <x v="2"/>
    <n v="6"/>
    <n v="590"/>
    <s v="No"/>
    <s v="No"/>
    <s v="España"/>
    <s v="Superior"/>
    <s v="BAR (Tarifa Flexible)"/>
  </r>
  <r>
    <s v="HPS-109218"/>
    <s v="2025-09-14"/>
    <s v="2025-11-01"/>
    <s v="2025-11-04"/>
    <x v="0"/>
    <x v="2"/>
    <s v="Sí"/>
    <s v="Sin Evento"/>
    <s v="Sin Evento"/>
    <s v="196"/>
    <s v="73"/>
    <n v="0.37080000000000002"/>
    <x v="3468"/>
    <n v="196.29"/>
    <n v="26.61"/>
    <s v="Booking.com"/>
    <x v="4"/>
    <n v="3"/>
    <n v="480"/>
    <s v="No"/>
    <s v="No"/>
    <s v="Reino Unido"/>
    <s v="Estándar"/>
    <s v="Todo Incluido"/>
  </r>
  <r>
    <s v="HPS-100579"/>
    <s v="2025-01-03"/>
    <s v="2025-01-15"/>
    <s v="2025-01-19"/>
    <x v="6"/>
    <x v="2"/>
    <s v="No"/>
    <s v="Sin Evento"/>
    <s v="Sin Evento"/>
    <s v="200"/>
    <s v="61"/>
    <n v="0.30549999999999999"/>
    <x v="3469"/>
    <n v="375.92"/>
    <n v="28.15"/>
    <s v="Agencia de Viajes"/>
    <x v="2"/>
    <n v="4"/>
    <n v="120"/>
    <s v="No"/>
    <s v="No"/>
    <s v="Italia"/>
    <s v="Deluxe Vista Mar"/>
    <s v="BAR (Tarifa Flexible)"/>
  </r>
  <r>
    <s v="HPS-108388"/>
    <s v="2025-07-09"/>
    <s v="2025-10-07"/>
    <s v="2025-10-11"/>
    <x v="2"/>
    <x v="0"/>
    <s v="No"/>
    <s v="Sin Evento"/>
    <s v="Sin Evento"/>
    <s v="199"/>
    <s v="131"/>
    <n v="0.65629999999999999"/>
    <x v="3470"/>
    <n v="575.88"/>
    <n v="93.98"/>
    <s v="Directo (Web/Teléfono)"/>
    <x v="0"/>
    <n v="4"/>
    <n v="900"/>
    <s v="No"/>
    <s v="No"/>
    <s v="Francia"/>
    <s v="Superior"/>
    <s v="Todo Incluido"/>
  </r>
  <r>
    <s v="HPS-107589"/>
    <s v="2025-05-02"/>
    <s v="2025-09-09"/>
    <s v="2025-09-16"/>
    <x v="2"/>
    <x v="1"/>
    <s v="No"/>
    <s v="Sin Evento"/>
    <s v="Sin Evento"/>
    <s v="196"/>
    <s v="191"/>
    <n v="0.97409999999999997"/>
    <x v="2730"/>
    <n v="1116.71"/>
    <n v="205.35"/>
    <s v="Booking.com"/>
    <x v="0"/>
    <n v="7"/>
    <n v="1300"/>
    <s v="No"/>
    <s v="No"/>
    <s v="Bélgica"/>
    <s v="Swim-up"/>
    <s v="Todo Incluido"/>
  </r>
  <r>
    <s v="HPS-101056"/>
    <s v="2025-01-03"/>
    <s v="2025-01-28"/>
    <s v="2025-01-29"/>
    <x v="2"/>
    <x v="2"/>
    <s v="No"/>
    <s v="Sin Evento"/>
    <s v="Sin Evento"/>
    <s v="198"/>
    <s v="77"/>
    <n v="0.38929999999999998"/>
    <x v="1050"/>
    <n v="81.72"/>
    <n v="33.78"/>
    <s v="Expedia"/>
    <x v="4"/>
    <n v="1"/>
    <n v="250"/>
    <s v="No"/>
    <s v="No"/>
    <s v="Países Nórdicos"/>
    <s v="Superior"/>
    <s v="BAR (Tarifa Flexible)"/>
  </r>
  <r>
    <s v="HPS-102282"/>
    <s v="2025-01-30"/>
    <s v="2025-03-08"/>
    <s v="2025-03-10"/>
    <x v="0"/>
    <x v="2"/>
    <s v="Sí"/>
    <s v="Sin Evento"/>
    <s v="Sin Evento"/>
    <s v="196"/>
    <s v="73"/>
    <n v="0.37259999999999999"/>
    <x v="3471"/>
    <n v="116.82"/>
    <n v="27.73"/>
    <s v="Directo (Web/Teléfono)"/>
    <x v="0"/>
    <n v="2"/>
    <n v="370"/>
    <s v="No"/>
    <s v="No"/>
    <s v="Reino Unido"/>
    <s v="Superior"/>
    <s v=""/>
  </r>
  <r>
    <s v="HPS-106833"/>
    <s v="2025-02-24"/>
    <s v="2025-08-12"/>
    <s v="2025-08-15"/>
    <x v="2"/>
    <x v="1"/>
    <s v="No"/>
    <s v="Sin Evento"/>
    <s v="Sin Evento"/>
    <s v="198"/>
    <s v="196"/>
    <n v="0.98880000000000001"/>
    <x v="3472"/>
    <n v="536.66999999999996"/>
    <n v="165.64"/>
    <s v="Booking.com"/>
    <x v="3"/>
    <n v="3"/>
    <n v="1690"/>
    <s v="No"/>
    <s v="No"/>
    <s v="Francia"/>
    <s v="Deluxe Vista Mar"/>
    <s v="Todo Incluido"/>
  </r>
  <r>
    <s v="HPS-105023"/>
    <s v="2025-03-03"/>
    <s v="2025-06-03"/>
    <s v="2025-06-12"/>
    <x v="2"/>
    <x v="1"/>
    <s v="No"/>
    <s v="Sin Evento"/>
    <s v="Sin Evento"/>
    <s v="198"/>
    <s v="195"/>
    <n v="0.98499999999999999"/>
    <x v="3473"/>
    <n v="2293.56"/>
    <n v="248.79"/>
    <s v="Turoperador"/>
    <x v="3"/>
    <n v="9"/>
    <n v="920"/>
    <s v="No"/>
    <s v="No"/>
    <s v="Bélgica"/>
    <s v="Suite Familiar"/>
    <s v="Todo Incluido"/>
  </r>
  <r>
    <s v="HPS-104640"/>
    <s v="2025-04-23"/>
    <s v="2025-05-22"/>
    <s v="2025-05-25"/>
    <x v="1"/>
    <x v="0"/>
    <s v="No"/>
    <s v="Sin Evento"/>
    <s v="Sin Evento"/>
    <s v="199"/>
    <s v="146"/>
    <n v="0.73299999999999998"/>
    <x v="636"/>
    <n v="361.65"/>
    <n v="90.23"/>
    <s v="Booking.com"/>
    <x v="3"/>
    <n v="3"/>
    <n v="290"/>
    <s v="No"/>
    <s v="No"/>
    <s v="España"/>
    <s v="Deluxe Vista Mar"/>
    <s v="Oferta Anticipada (Early Booking)"/>
  </r>
  <r>
    <s v="HPS-110671"/>
    <s v="2025-11-16"/>
    <s v="2025-10-12"/>
    <s v="2025-12-13"/>
    <x v="6"/>
    <x v="2"/>
    <s v="No"/>
    <s v="Sin Evento"/>
    <s v="Sin Evento"/>
    <s v="195"/>
    <s v="78"/>
    <n v="0.39800000000000002"/>
    <x v="195"/>
    <n v="208.74"/>
    <n v="26.88"/>
    <s v="Gds"/>
    <x v="2"/>
    <n v="3"/>
    <n v="240"/>
    <s v="Sí"/>
    <s v="No"/>
    <s v="Países Nórdicos"/>
    <s v="Superior"/>
    <s v="BAR (Tarifa Flexible)"/>
  </r>
  <r>
    <s v="HPS-103446"/>
    <s v="2025-02-17"/>
    <s v="2025-04-14"/>
    <s v="2025-04-20"/>
    <x v="5"/>
    <x v="0"/>
    <s v="No"/>
    <s v="Sin Evento"/>
    <s v="Sin Evento"/>
    <s v="198"/>
    <s v="119"/>
    <n v="0.59960000000000002"/>
    <x v="3474"/>
    <n v="793.56"/>
    <n v="82.18"/>
    <s v="Agencia de Viajes"/>
    <x v="4"/>
    <n v="6"/>
    <n v="560"/>
    <s v="No"/>
    <s v="No"/>
    <s v="Bélgica"/>
    <s v="Deluxe Vista Mar"/>
    <s v="BAR (Tarifa Flexible)"/>
  </r>
  <r>
    <s v="HPS-108026"/>
    <s v="2025-07-13"/>
    <s v="2025-09-24"/>
    <s v="2025-09-27"/>
    <x v="6"/>
    <x v="0"/>
    <s v="No"/>
    <s v="Sin Evento"/>
    <s v="Sin Evento"/>
    <s v="200"/>
    <s v="155"/>
    <n v="0.77329999999999999"/>
    <x v="3475"/>
    <n v="384.42"/>
    <n v="103.37"/>
    <s v="Directo (Web/Teléfono)"/>
    <x v="0"/>
    <n v="3"/>
    <n v="730"/>
    <s v="No"/>
    <s v="No"/>
    <s v="Bélgica"/>
    <s v="Estándar"/>
    <s v="Todo Incluido"/>
  </r>
  <r>
    <s v="HPS-104246"/>
    <s v="2025-03-25"/>
    <s v="2025-05-10"/>
    <s v="2025-05-16"/>
    <x v="0"/>
    <x v="0"/>
    <s v="Sí"/>
    <s v="Sin Evento"/>
    <s v="Sin Evento"/>
    <s v="198"/>
    <s v="143"/>
    <n v="0.7218"/>
    <x v="3476"/>
    <n v="731.22"/>
    <n v="89.65"/>
    <s v="Directo (Web/Teléfono)"/>
    <x v="1"/>
    <n v="6"/>
    <n v="460"/>
    <s v="No"/>
    <s v="No"/>
    <s v="Países Bajos"/>
    <s v="Deluxe Vista Mar"/>
    <s v="Media Pensión"/>
  </r>
  <r>
    <s v="HPS-103170"/>
    <s v="2025-01-31"/>
    <s v="2025-04-06"/>
    <s v="2025-04-11"/>
    <x v="4"/>
    <x v="0"/>
    <s v="No"/>
    <s v="Sin Evento"/>
    <s v="Sin Evento"/>
    <s v="195"/>
    <s v="123"/>
    <n v="0.63190000000000002"/>
    <x v="3477"/>
    <n v="668.65"/>
    <n v="64.239999999999995"/>
    <s v="Booking.com"/>
    <x v="3"/>
    <n v="5"/>
    <n v="650"/>
    <s v="No"/>
    <s v="No"/>
    <s v="Países Bajos"/>
    <s v="Swim-up"/>
    <s v="No Reembolsable"/>
  </r>
  <r>
    <s v="HPS-100812"/>
    <s v="2024-12-21"/>
    <s v="2025-01-23"/>
    <s v="2025-01-24"/>
    <x v="1"/>
    <x v="2"/>
    <s v="No"/>
    <s v="Sin Evento"/>
    <s v="Sin Evento"/>
    <s v="198"/>
    <s v="67"/>
    <n v="0.33600000000000002"/>
    <x v="3478"/>
    <n v="69.56"/>
    <n v="30.15"/>
    <s v=""/>
    <x v="4"/>
    <n v="1"/>
    <n v="330"/>
    <s v="No"/>
    <s v="No"/>
    <s v="España"/>
    <s v="Estándar"/>
    <s v="BAR (Tarifa Flexible)"/>
  </r>
  <r>
    <s v="HPS-106309"/>
    <s v="2025-04-11"/>
    <s v="2025-07-22"/>
    <s v="2025-01-08"/>
    <x v="2"/>
    <x v="1"/>
    <s v="No"/>
    <s v="Sin Evento"/>
    <s v="Sin Evento"/>
    <s v="198"/>
    <s v="179"/>
    <n v="0.90259999999999996"/>
    <x v="1119"/>
    <n v="1657.6"/>
    <n v="171.84"/>
    <s v="Turoperador"/>
    <x v="1"/>
    <n v="10"/>
    <n v="1020"/>
    <s v="No"/>
    <s v="No"/>
    <s v="Alemania"/>
    <s v="Estándar"/>
    <s v="No Reembolsable"/>
  </r>
  <r>
    <s v="HPS-110562"/>
    <s v="2025-11-02"/>
    <s v="2025-12-06"/>
    <s v="2025-12-07"/>
    <x v="0"/>
    <x v="2"/>
    <s v="Sí"/>
    <s v="Sin Evento"/>
    <s v="Sin Evento"/>
    <s v="198"/>
    <s v="54"/>
    <n v="0.27060000000000001"/>
    <x v="3479"/>
    <n v="74.650000000000006"/>
    <n v="19.88"/>
    <s v="Agencia de Viajes"/>
    <x v="3"/>
    <n v="1"/>
    <m/>
    <s v="No"/>
    <s v="No"/>
    <s v="Bélgica"/>
    <s v="Suite Familiar"/>
    <s v="BAR (Tarifa Flexible)"/>
  </r>
  <r>
    <s v="HPS-101076"/>
    <s v="2024-12-28"/>
    <s v="2025-01-30"/>
    <s v="2025-01-31"/>
    <x v="1"/>
    <x v="2"/>
    <s v="No"/>
    <s v="Sin Evento"/>
    <s v="Sin Evento"/>
    <s v="196"/>
    <s v="48"/>
    <n v="0.2427"/>
    <x v="3480"/>
    <n v="68.09"/>
    <n v="19.149999999999999"/>
    <s v="Expedia"/>
    <x v="4"/>
    <n v="1"/>
    <n v="330"/>
    <s v="Sí"/>
    <s v="No"/>
    <s v="Otros"/>
    <s v="Suite Familiar"/>
    <s v=""/>
  </r>
  <r>
    <s v="HPS-101116"/>
    <s v="2024-12-27"/>
    <s v="2025-01-31"/>
    <s v="2025-02-02"/>
    <x v="3"/>
    <x v="2"/>
    <s v="Sí"/>
    <s v="Sin Evento"/>
    <s v="Sin Evento"/>
    <s v="198"/>
    <s v="59"/>
    <n v="0.29649999999999999"/>
    <x v="3481"/>
    <n v="195.66"/>
    <n v="24.03"/>
    <s v="Agencia de Viajes"/>
    <x v="4"/>
    <n v="2"/>
    <n v="350"/>
    <s v="No"/>
    <s v="No"/>
    <s v="Italia"/>
    <s v="Estándar"/>
    <s v="Media Pensión"/>
  </r>
  <r>
    <s v="HPS-103937"/>
    <s v="2025-04-23"/>
    <s v="2025-04-30"/>
    <s v="2025-05-03"/>
    <x v="6"/>
    <x v="0"/>
    <s v="No"/>
    <s v="Sin Evento"/>
    <s v="Sin Evento"/>
    <s v="198"/>
    <s v="103"/>
    <n v="0.51959999999999995"/>
    <x v="3482"/>
    <n v="282.3"/>
    <n v="47.14"/>
    <s v="Booking.com"/>
    <x v="1"/>
    <n v="3"/>
    <n v="70"/>
    <s v="No"/>
    <s v="No"/>
    <s v="Francia"/>
    <s v="Estándar"/>
    <s v="Oferta Anticipada (Early Booking)"/>
  </r>
  <r>
    <s v="HPS-103534"/>
    <s v="2025-03-06"/>
    <s v="2025-04-17"/>
    <s v="2025-04-21"/>
    <x v="1"/>
    <x v="0"/>
    <s v="No"/>
    <s v="Sin Evento"/>
    <s v="Sin Evento"/>
    <s v="199"/>
    <s v="134"/>
    <n v="0.67449999999999999"/>
    <x v="3483"/>
    <n v="545.72"/>
    <n v="81.36"/>
    <s v="Directo (Web/Teléfono)"/>
    <x v="0"/>
    <n v="4"/>
    <n v="420"/>
    <s v="No"/>
    <s v="No"/>
    <s v="Países Bajos"/>
    <s v="Deluxe Vista Mar"/>
    <s v="No Reembolsable"/>
  </r>
  <r>
    <s v="HPS-106204"/>
    <s v="2025-02-20"/>
    <s v="2025-07-18"/>
    <s v="2025-07-25"/>
    <x v="3"/>
    <x v="1"/>
    <s v="Sí"/>
    <s v="Sin Evento"/>
    <s v="Sin Evento"/>
    <s v="198"/>
    <s v="196"/>
    <n v="0.99"/>
    <x v="3484"/>
    <n v="1828.75"/>
    <n v="258.98"/>
    <s v="Directo (Web/Teléfono)"/>
    <x v="0"/>
    <n v="7"/>
    <n v="1480"/>
    <s v="No"/>
    <s v="No"/>
    <s v="Reino Unido"/>
    <s v="Superior"/>
    <s v="No Reembolsable"/>
  </r>
  <r>
    <s v="HPS-102756"/>
    <s v="2025-03-11"/>
    <s v="2025-03-23"/>
    <s v="2025-03-24"/>
    <x v="4"/>
    <x v="2"/>
    <s v="No"/>
    <s v="Sin Evento"/>
    <s v="Sin Evento"/>
    <s v="198"/>
    <s v="56"/>
    <n v="0.2848"/>
    <x v="3485"/>
    <n v="89.24"/>
    <n v="20.85"/>
    <s v="Booking.com"/>
    <x v="2"/>
    <n v="1"/>
    <n v="120"/>
    <s v="No"/>
    <s v="No"/>
    <s v="España"/>
    <s v="Superior"/>
    <s v="Todo Incluido"/>
  </r>
  <r>
    <s v="HPS-100461"/>
    <s v="2024-12-29"/>
    <s v="2025-01-10"/>
    <s v="2025-01-11"/>
    <x v="3"/>
    <x v="2"/>
    <s v="Sí"/>
    <s v="Sin Evento"/>
    <s v="Sin Evento"/>
    <s v="200"/>
    <s v="98"/>
    <n v="0.4899"/>
    <x v="3486"/>
    <n v="87.82"/>
    <n v="45.74"/>
    <s v="Booking.com"/>
    <x v="4"/>
    <n v="1"/>
    <n v="120"/>
    <s v="No"/>
    <s v="No"/>
    <s v="España"/>
    <s v="Superior"/>
    <s v=""/>
  </r>
  <r>
    <s v="HPS-103046"/>
    <s v="2025-01-11"/>
    <s v="2025-04-02"/>
    <s v="2025-04-08"/>
    <x v="6"/>
    <x v="0"/>
    <s v="No"/>
    <s v="Sin Evento"/>
    <s v="Sin Evento"/>
    <s v="196"/>
    <s v="146"/>
    <n v="0.74539999999999995"/>
    <x v="3487"/>
    <n v="860.1"/>
    <n v="98.17"/>
    <s v="Expedia"/>
    <x v="3"/>
    <n v="6"/>
    <n v="810"/>
    <s v="No"/>
    <s v="No"/>
    <s v="Reino Unido"/>
    <s v="Deluxe Vista Mar"/>
    <s v="BAR (Tarifa Flexible)"/>
  </r>
  <r>
    <s v="HPS-106463"/>
    <s v="2025-05-29"/>
    <s v="2025-07-29"/>
    <s v="2025-08-07"/>
    <x v="2"/>
    <x v="1"/>
    <s v="No"/>
    <s v="Sin Evento"/>
    <s v="Sin Evento"/>
    <s v="196"/>
    <s v="191"/>
    <n v="0.97570000000000001"/>
    <x v="3488"/>
    <n v="1753.92"/>
    <n v="178.21"/>
    <s v="Agencia de Viajes"/>
    <x v="0"/>
    <n v="9"/>
    <n v="610"/>
    <s v="No"/>
    <s v="No"/>
    <s v="Reino Unido"/>
    <s v="Estándar"/>
    <s v="Todo Incluido"/>
  </r>
  <r>
    <s v="HPS-103033"/>
    <s v="2025-02-08"/>
    <s v="2025-04-01"/>
    <s v="2025-04-03"/>
    <x v="2"/>
    <x v="0"/>
    <s v="No"/>
    <s v="Sin Evento"/>
    <s v="Sin Evento"/>
    <s v="199"/>
    <s v="100"/>
    <n v="0.50360000000000005"/>
    <x v="3489"/>
    <n v="198.62"/>
    <n v="48.02"/>
    <s v="Gds"/>
    <x v="0"/>
    <n v="2"/>
    <n v="520"/>
    <s v="No"/>
    <s v="No"/>
    <s v="Alemania"/>
    <s v="Superior"/>
    <s v="No Reembolsable"/>
  </r>
  <r>
    <s v="HPS-100112"/>
    <s v="2024-11-11"/>
    <s v="2025-01-03"/>
    <s v="2025-01-04"/>
    <x v="3"/>
    <x v="2"/>
    <s v="Sí"/>
    <s v="Sin Evento"/>
    <s v="Sin Evento"/>
    <s v="195"/>
    <s v="85"/>
    <n v="0.43490000000000001"/>
    <x v="3490"/>
    <n v="81.39"/>
    <n v="32.369999999999997"/>
    <s v="Directo (Web/Teléfono)"/>
    <x v="4"/>
    <n v="1"/>
    <n v="530"/>
    <s v="No"/>
    <s v="No"/>
    <s v="España"/>
    <s v="Suite Familiar"/>
    <s v="No Reembolsable"/>
  </r>
  <r>
    <s v="HPS-109603"/>
    <s v="2025-10-06"/>
    <s v="2025-11-12"/>
    <s v="2025-11-13"/>
    <x v="6"/>
    <x v="2"/>
    <s v="No"/>
    <s v="Sin Evento"/>
    <s v="Sin Evento"/>
    <s v="197"/>
    <s v="80"/>
    <n v="0.40699999999999997"/>
    <x v="3491"/>
    <n v="64.03"/>
    <n v="30.77"/>
    <s v="Directo (Web/Teléfono)"/>
    <x v="4"/>
    <n v="1"/>
    <m/>
    <s v="No"/>
    <s v="No"/>
    <s v="Alemania"/>
    <s v="Suite Familiar"/>
    <s v="No Reembolsable"/>
  </r>
  <r>
    <s v="HPS-110414"/>
    <s v="2025-10-20"/>
    <s v="2025-12-02"/>
    <s v="2025-12-03"/>
    <x v="2"/>
    <x v="2"/>
    <s v="No"/>
    <s v="Sin Evento"/>
    <s v="Sin Evento"/>
    <s v="197"/>
    <s v="49"/>
    <n v="0.2482"/>
    <x v="2136"/>
    <n v="74.38"/>
    <n v="22.01"/>
    <s v="Directo (Web/Teléfono)"/>
    <x v="0"/>
    <n v="1"/>
    <n v="430"/>
    <s v="No"/>
    <s v="No"/>
    <s v="Alemania"/>
    <s v="Suite Familiar"/>
    <s v="BAR (Tarifa Flexible)"/>
  </r>
  <r>
    <s v="HPS-104247"/>
    <s v="2025-02-16"/>
    <s v="2025-05-10"/>
    <s v="2025-05-13"/>
    <x v="0"/>
    <x v="0"/>
    <s v="Sí"/>
    <s v="Sin Evento"/>
    <s v="Sin Evento"/>
    <s v="198"/>
    <s v="143"/>
    <n v="0.7218"/>
    <x v="3365"/>
    <n v="415.35"/>
    <n v="89.65"/>
    <s v="Directo (Web/Teléfono)"/>
    <x v="0"/>
    <n v="3"/>
    <n v="830"/>
    <s v="No"/>
    <s v="No"/>
    <s v="Bélgica"/>
    <s v="Swim-up"/>
    <s v="Todo Incluido"/>
  </r>
  <r>
    <s v="HPS-105036"/>
    <s v="2025-03-27"/>
    <s v="2025-06-04"/>
    <s v="2025-06-10"/>
    <x v="6"/>
    <x v="1"/>
    <s v="No"/>
    <s v="Sin Evento"/>
    <s v="Sin Evento"/>
    <s v="199"/>
    <s v="194"/>
    <n v="0.97519999999999996"/>
    <x v="3492"/>
    <n v="881.22"/>
    <n v="176.5"/>
    <s v="Booking.com"/>
    <x v="0"/>
    <n v="6"/>
    <n v="690"/>
    <s v="No"/>
    <s v="No"/>
    <s v="Países Bajos"/>
    <s v="Superior"/>
    <s v="Todo Incluido"/>
  </r>
  <r>
    <s v="HPS-101746"/>
    <s v="2025-01-12"/>
    <s v="2025-02-19"/>
    <s v="2025-02-20"/>
    <x v="6"/>
    <x v="2"/>
    <s v="No"/>
    <s v="Sin Evento"/>
    <s v="Sin Evento"/>
    <s v="199"/>
    <s v="53"/>
    <n v="0.26400000000000001"/>
    <x v="1663"/>
    <n v="110.17"/>
    <n v="22.85"/>
    <s v="Gds"/>
    <x v="4"/>
    <n v="1"/>
    <m/>
    <s v="No"/>
    <s v="No"/>
    <s v="Reino Unido"/>
    <s v="Estándar"/>
    <s v="Todo Incluido"/>
  </r>
  <r>
    <s v="HPS-104031"/>
    <s v="2025-02-25"/>
    <s v="2025-05-03"/>
    <s v="2025-05-08"/>
    <x v="0"/>
    <x v="0"/>
    <s v="Sí"/>
    <s v="Feria"/>
    <s v="Palma International Boat Show"/>
    <s v="196"/>
    <s v="140"/>
    <n v="0.7127"/>
    <x v="3493"/>
    <n v="758.25"/>
    <n v="96.84"/>
    <s v="Booking.com"/>
    <x v="2"/>
    <n v="5"/>
    <n v="670"/>
    <s v="No"/>
    <s v="No"/>
    <s v="Francia"/>
    <s v="Suite Familiar"/>
    <s v="BAR (Tarifa Flexible)"/>
  </r>
  <r>
    <s v="HPS-101453"/>
    <s v="2025-01-28"/>
    <s v="2025-02-09"/>
    <s v="2025-02-10"/>
    <x v="4"/>
    <x v="2"/>
    <s v="No"/>
    <s v="Sin Evento"/>
    <s v="Sin Evento"/>
    <s v="199"/>
    <s v="57"/>
    <n v="0.28620000000000001"/>
    <x v="817"/>
    <n v="58.43"/>
    <n v="20.3"/>
    <s v="Agencia de Viajes"/>
    <x v="4"/>
    <n v="1"/>
    <n v="120"/>
    <s v="No"/>
    <s v="No"/>
    <s v="España"/>
    <s v="Superior"/>
    <s v=""/>
  </r>
  <r>
    <s v="HPS-102150"/>
    <s v="2025-01-23"/>
    <s v="2025-03-04"/>
    <s v="2025-03-05"/>
    <x v="2"/>
    <x v="2"/>
    <s v="No"/>
    <s v="Sin Evento"/>
    <s v="Sin Evento"/>
    <s v="199"/>
    <s v="44"/>
    <n v="0.2218"/>
    <x v="3494"/>
    <n v="89.89"/>
    <n v="19.18"/>
    <s v="Directo (Web/Teléfono)"/>
    <x v="4"/>
    <n v="1"/>
    <n v="400"/>
    <s v="No"/>
    <s v="No"/>
    <s v="España"/>
    <s v="Superior"/>
    <s v="Todo Incluido"/>
  </r>
  <r>
    <s v="HPS-100320"/>
    <s v="2024-12-31"/>
    <s v="2025-01-07"/>
    <s v="2025-01-08"/>
    <x v="2"/>
    <x v="2"/>
    <s v="No"/>
    <s v="Deporte"/>
    <s v="Partido Real Mallorca (Son Moix)"/>
    <s v="197"/>
    <s v="131"/>
    <n v="0.66579999999999995"/>
    <x v="3495"/>
    <n v="86.94"/>
    <n v="68.3"/>
    <s v="Booking.com"/>
    <x v="0"/>
    <n v="1"/>
    <n v="70"/>
    <s v="No"/>
    <s v="No"/>
    <s v="España"/>
    <s v="Estándar"/>
    <s v="Oferta Anticipada (Early Booking)"/>
  </r>
  <r>
    <s v="HPS-107625"/>
    <s v="2025-02-28"/>
    <s v="2025-09-10"/>
    <s v="2025-09-16"/>
    <x v="6"/>
    <x v="1"/>
    <s v="No"/>
    <s v="Sin Evento"/>
    <s v="Sin Evento"/>
    <s v="197"/>
    <s v="181"/>
    <n v="0.91739999999999999"/>
    <x v="2149"/>
    <n v="795.48"/>
    <n v="159.76"/>
    <s v="Turoperador"/>
    <x v="0"/>
    <n v="6"/>
    <n v="1940"/>
    <s v="No"/>
    <s v="No"/>
    <s v=""/>
    <s v="Superior"/>
    <s v="BAR (Tarifa Flexible)"/>
  </r>
  <r>
    <s v="HPS-100062"/>
    <s v="2024-12-11"/>
    <s v="2025-01-02"/>
    <s v="2025-01-08"/>
    <x v="1"/>
    <x v="2"/>
    <s v="No"/>
    <s v="Sin Evento"/>
    <s v="Sin Evento"/>
    <s v="195"/>
    <s v="83"/>
    <n v="0.42380000000000001"/>
    <x v="907"/>
    <n v="593.4"/>
    <n v="39.54"/>
    <s v="Booking.com"/>
    <x v="0"/>
    <n v="6"/>
    <n v="220"/>
    <s v="No"/>
    <s v="No"/>
    <s v="Reino Unido"/>
    <s v="Estándar"/>
    <s v="Media Pensión"/>
  </r>
  <r>
    <s v="HPS-102674"/>
    <s v="2025-08-03"/>
    <s v="2025-03-20"/>
    <s v="2025-03-23"/>
    <x v="1"/>
    <x v="2"/>
    <s v="No"/>
    <s v="Sin Evento"/>
    <s v="Sin Evento"/>
    <s v="197"/>
    <s v="60"/>
    <n v="0.30570000000000003"/>
    <x v="553"/>
    <n v="338.88"/>
    <n v="27.9"/>
    <s v="Gds"/>
    <x v="4"/>
    <n v="3"/>
    <n v="120"/>
    <s v="No"/>
    <s v="No"/>
    <s v="España"/>
    <s v="Suite Familiar"/>
    <s v="BAR (Tarifa Flexible)"/>
  </r>
  <r>
    <s v="HPS-101923"/>
    <s v="2025-01-23"/>
    <s v="2025-02-25"/>
    <s v="2025-03-01"/>
    <x v="2"/>
    <x v="2"/>
    <s v="No"/>
    <s v="Sin Evento"/>
    <s v="Sin Evento"/>
    <s v="197"/>
    <s v="60"/>
    <n v="0.30259999999999998"/>
    <x v="2586"/>
    <n v="318.64"/>
    <n v="28.12"/>
    <s v="Directo (Web/Teléfono)"/>
    <x v="0"/>
    <n v="4"/>
    <n v="330"/>
    <s v="No"/>
    <s v="No"/>
    <s v="Otros"/>
    <s v="Estándar"/>
    <s v="Todo Incluido"/>
  </r>
  <r>
    <s v="HPS-109058"/>
    <s v="2025-10-03"/>
    <s v="2025-10-28"/>
    <s v="2025-10-30"/>
    <x v="2"/>
    <x v="0"/>
    <s v="No"/>
    <s v="Sin Evento"/>
    <s v="Sin Evento"/>
    <s v="197"/>
    <s v="135"/>
    <n v="0.68389999999999995"/>
    <x v="2978"/>
    <n v="305.48"/>
    <n v="104.29"/>
    <s v="Turoperador"/>
    <x v="0"/>
    <n v="2"/>
    <n v="250"/>
    <s v="No"/>
    <s v="No"/>
    <s v="España"/>
    <s v="Deluxe Vista Mar"/>
    <s v="Media Pensión"/>
  </r>
  <r>
    <s v="HPS-110386"/>
    <s v="2025-11-12"/>
    <s v="2025-12-01"/>
    <s v="2025-12-03"/>
    <x v="5"/>
    <x v="2"/>
    <s v="No"/>
    <s v="Sin Evento"/>
    <s v="Sin Evento"/>
    <s v="199"/>
    <s v="55"/>
    <n v="0.27450000000000002"/>
    <x v="3496"/>
    <n v="108.3"/>
    <n v="15.24"/>
    <s v="Agencia de Viajes"/>
    <x v="4"/>
    <n v="2"/>
    <n v="190"/>
    <s v="No"/>
    <s v="No"/>
    <s v="Países Bajos"/>
    <s v="Suite Familiar"/>
    <s v="Todo Incluido"/>
  </r>
  <r>
    <s v="HPS-105196"/>
    <s v="2025-02-09"/>
    <s v="2025-06-10"/>
    <s v="2025-06-18"/>
    <x v="2"/>
    <x v="1"/>
    <s v="No"/>
    <s v="Sin Evento"/>
    <s v="Sin Evento"/>
    <s v="198"/>
    <s v="196"/>
    <n v="0.98780000000000001"/>
    <x v="3497"/>
    <n v="1258.8"/>
    <n v="168.47"/>
    <s v="Booking.com"/>
    <x v="1"/>
    <n v="8"/>
    <n v="1210"/>
    <s v="No"/>
    <s v="No"/>
    <s v="Países Nórdicos"/>
    <s v="Superior"/>
    <s v="No Reembolsable"/>
  </r>
  <r>
    <s v="HPS-109449"/>
    <s v="2025-10-14"/>
    <s v="2025-11-07"/>
    <s v="2025-11-10"/>
    <x v="3"/>
    <x v="2"/>
    <s v="Sí"/>
    <s v="Sin Evento"/>
    <s v="Sin Evento"/>
    <s v="200"/>
    <s v="109"/>
    <n v="0.54369999999999996"/>
    <x v="3498"/>
    <n v="197.22"/>
    <n v="34.93"/>
    <s v="Booking.com"/>
    <x v="4"/>
    <n v="3"/>
    <n v="240"/>
    <s v="No"/>
    <s v="No"/>
    <s v="España"/>
    <s v="Suite Familiar"/>
    <s v="Oferta Anticipada (Early Booking)"/>
  </r>
  <r>
    <s v="HPS-107221"/>
    <s v="2025-05-15"/>
    <s v="2025-08-26"/>
    <s v="2025-09-02"/>
    <x v="2"/>
    <x v="1"/>
    <s v="No"/>
    <s v="Sin Evento"/>
    <s v="Sin Evento"/>
    <s v="195"/>
    <s v="181"/>
    <n v="0.92930000000000001"/>
    <x v="31"/>
    <n v="1408.33"/>
    <n v="188.23"/>
    <s v="Booking.com"/>
    <x v="0"/>
    <n v="7"/>
    <m/>
    <s v="No"/>
    <s v="No"/>
    <s v="Países Bajos"/>
    <s v="Deluxe Vista Mar"/>
    <s v="BAR (Tarifa Flexible)"/>
  </r>
  <r>
    <s v="HPS-104813"/>
    <s v="2025-02-22"/>
    <s v="2025-05-27"/>
    <s v="2025-05-30"/>
    <x v="2"/>
    <x v="0"/>
    <s v="No"/>
    <s v="Sin Evento"/>
    <s v="Sin Evento"/>
    <s v="199"/>
    <s v="126"/>
    <m/>
    <x v="3499"/>
    <n v="259.5"/>
    <n v="59.37"/>
    <s v="Expedia"/>
    <x v="1"/>
    <n v="3"/>
    <n v="940"/>
    <s v="No"/>
    <s v="No"/>
    <s v="Reino Unido"/>
    <s v="Estándar"/>
    <s v="No Reembolsable"/>
  </r>
  <r>
    <s v="HPS-105886"/>
    <s v="2025-03-18"/>
    <s v="2025-07-05"/>
    <s v="2025-07-09"/>
    <x v="0"/>
    <x v="1"/>
    <s v="Sí"/>
    <s v="Sin Evento"/>
    <s v="Sin Evento"/>
    <s v="199"/>
    <s v="193"/>
    <n v="0.97219999999999995"/>
    <x v="3500"/>
    <n v="1063.3599999999999"/>
    <n v="233.12"/>
    <s v="Directo (Web/Teléfono)"/>
    <x v="0"/>
    <n v="4"/>
    <n v="1090"/>
    <s v="Sí"/>
    <s v="No"/>
    <s v="Alemania"/>
    <s v="Estándar"/>
    <s v=""/>
  </r>
  <r>
    <s v="HPS-107954"/>
    <s v="2025-07-24"/>
    <s v="2025-09-22"/>
    <s v="2025-09-27"/>
    <x v="5"/>
    <x v="0"/>
    <s v="No"/>
    <s v="Sin Evento"/>
    <s v="Sin Evento"/>
    <s v="198"/>
    <s v="109"/>
    <n v="0.54879999999999995"/>
    <x v="3501"/>
    <n v="403.7"/>
    <n v="53.07"/>
    <s v="Agencia de Viajes"/>
    <x v="3"/>
    <n v="5"/>
    <n v="600"/>
    <s v="No"/>
    <s v="No"/>
    <s v="España"/>
    <s v="Estándar"/>
    <s v="Media Pensión"/>
  </r>
  <r>
    <s v="HPS-102130"/>
    <s v="2025-01-11"/>
    <s v="2025-03-03"/>
    <s v="2025-03-04"/>
    <x v="5"/>
    <x v="2"/>
    <s v="No"/>
    <s v="Sin Evento"/>
    <s v="Sin Evento"/>
    <s v="198"/>
    <s v="68"/>
    <n v="0.34289999999999998"/>
    <x v="3502"/>
    <n v="60.63"/>
    <n v="24.82"/>
    <s v="Turoperador"/>
    <x v="0"/>
    <n v="1"/>
    <n v="510"/>
    <s v="No"/>
    <s v="No"/>
    <s v="Italia"/>
    <s v="Swim-up"/>
    <s v="Media Pensión"/>
  </r>
  <r>
    <s v="HPS-108510"/>
    <s v="2025-07-14"/>
    <s v="2025-10-11"/>
    <s v="2025-10-15"/>
    <x v="0"/>
    <x v="0"/>
    <s v="Sí"/>
    <s v="Sin Evento"/>
    <s v="Sin Evento"/>
    <s v="199"/>
    <s v="152"/>
    <n v="0.76590000000000003"/>
    <x v="1646"/>
    <n v="598.12"/>
    <n v="102.42"/>
    <s v="Turoperador"/>
    <x v="4"/>
    <n v="4"/>
    <n v="890"/>
    <s v="No"/>
    <s v="No"/>
    <s v="Italia"/>
    <s v="Estándar"/>
    <s v="BAR (Tarifa Flexible)"/>
  </r>
  <r>
    <s v="HPS-104334"/>
    <s v="2025-02-22"/>
    <s v="2025-05-13"/>
    <s v="2025-05-16"/>
    <x v="2"/>
    <x v="0"/>
    <s v="No"/>
    <s v="Sin Evento"/>
    <s v="Sin Evento"/>
    <s v="198"/>
    <s v="114"/>
    <n v="0.57640000000000002"/>
    <x v="3503"/>
    <n v="348.78"/>
    <n v="69.66"/>
    <s v="Directo (Web/Teléfono)"/>
    <x v="0"/>
    <n v="3"/>
    <n v="800"/>
    <s v="No"/>
    <s v="No"/>
    <s v="Países Bajos"/>
    <s v="Estándar"/>
    <s v="Media Pensión"/>
  </r>
  <r>
    <s v="HPS-107476"/>
    <s v="2025-04-19"/>
    <s v="2025-09-05"/>
    <s v="2025-09-12"/>
    <x v="3"/>
    <x v="1"/>
    <s v="Sí"/>
    <s v="Sin Evento"/>
    <s v="Sin Evento"/>
    <s v="198"/>
    <s v="186"/>
    <n v="0.93779999999999997"/>
    <x v="3504"/>
    <n v="1441.23"/>
    <n v="167.76"/>
    <s v="Turoperador"/>
    <x v="4"/>
    <n v="7"/>
    <n v="1390"/>
    <s v="No"/>
    <s v="No"/>
    <s v="Reino Unido"/>
    <s v="Suite Familiar"/>
    <s v="Todo Incluido"/>
  </r>
  <r>
    <s v="HPS-108375"/>
    <s v="2025-07-25"/>
    <s v="2025-10-07"/>
    <s v="2025-10-13"/>
    <x v="2"/>
    <x v="0"/>
    <s v="No"/>
    <s v="Sin Evento"/>
    <s v="Sin Evento"/>
    <s v="199"/>
    <s v="131"/>
    <n v="0.65629999999999999"/>
    <x v="3505"/>
    <n v="896.4"/>
    <n v="93.98"/>
    <s v="Agencia de Viajes"/>
    <x v="3"/>
    <n v="6"/>
    <n v="740"/>
    <s v="No"/>
    <s v="No"/>
    <s v="Alemania"/>
    <s v="Suite Familiar"/>
    <s v="BAR (Tarifa Flexible)"/>
  </r>
  <r>
    <s v="HPS-106108"/>
    <s v="2025-05-19"/>
    <s v="2025-07-14"/>
    <s v="2025-07-23"/>
    <x v="5"/>
    <x v="1"/>
    <s v="No"/>
    <s v="Sin Evento"/>
    <s v="Sin Evento"/>
    <s v="199"/>
    <s v="175"/>
    <n v="0.87829999999999997"/>
    <x v="3506"/>
    <n v="1822.14"/>
    <n v="211.86"/>
    <s v="Expedia"/>
    <x v="3"/>
    <n v="9"/>
    <n v="560"/>
    <s v="Sí"/>
    <s v="No"/>
    <s v="Italia"/>
    <s v="Superior"/>
    <s v="Oferta Anticipada (Early Booking)"/>
  </r>
  <r>
    <s v="HPS-111356"/>
    <s v="2025-11-26"/>
    <s v="2025-12-29"/>
    <s v="2025-12-30"/>
    <x v="5"/>
    <x v="2"/>
    <s v="No"/>
    <s v="Sin Evento"/>
    <s v="Sin Evento"/>
    <s v="196"/>
    <s v="75"/>
    <n v="0.3826"/>
    <x v="3507"/>
    <n v="40.270000000000003"/>
    <n v="21.73"/>
    <s v="Directo (Web/Teléfono)"/>
    <x v="4"/>
    <n v="1"/>
    <n v="330"/>
    <s v="No"/>
    <s v="No"/>
    <s v="Países Nórdicos"/>
    <s v="Deluxe Vista Mar"/>
    <s v="Última Hora"/>
  </r>
  <r>
    <s v="HPS-110611"/>
    <s v="2025-11-12"/>
    <s v="2025-12-08"/>
    <s v="2025-12-09"/>
    <x v="5"/>
    <x v="2"/>
    <s v="No"/>
    <s v="Sin Evento"/>
    <s v="Sin Evento"/>
    <s v="195"/>
    <s v="89"/>
    <n v="0.45540000000000003"/>
    <x v="3508"/>
    <n v="55.18"/>
    <n v="30.22"/>
    <s v="Directo (Web/Teléfono)"/>
    <x v="2"/>
    <n v="1"/>
    <n v="260"/>
    <s v="Sí"/>
    <s v="No"/>
    <s v="España"/>
    <s v="Suite Familiar"/>
    <s v="Todo Incluido"/>
  </r>
  <r>
    <s v="HPS-103810"/>
    <s v="2025-03-09"/>
    <s v="2025-04-25"/>
    <s v="2025-04-29"/>
    <x v="3"/>
    <x v="0"/>
    <s v="Sí"/>
    <s v="Feria"/>
    <s v="Fira Del Ram (Palma)"/>
    <s v="196"/>
    <s v="154"/>
    <n v="0.78680000000000005"/>
    <x v="3509"/>
    <n v="602.6"/>
    <n v="134.16"/>
    <s v="Expedia"/>
    <x v="3"/>
    <n v="4"/>
    <n v="470"/>
    <s v="No"/>
    <s v="No"/>
    <s v="Francia"/>
    <s v="Estándar"/>
    <s v="BAR (Tarifa Flexible)"/>
  </r>
  <r>
    <s v="HPS-105303"/>
    <s v="2025-03-11"/>
    <s v="2025-06-14"/>
    <s v="2025-06-23"/>
    <x v="0"/>
    <x v="1"/>
    <s v="Sí"/>
    <s v="Sin Evento"/>
    <s v="Sin Evento"/>
    <s v="197"/>
    <s v="188"/>
    <n v="0.95520000000000005"/>
    <x v="3510"/>
    <n v="2541.5100000000002"/>
    <n v="243.1"/>
    <s v="Booking.com"/>
    <x v="2"/>
    <n v="9"/>
    <n v="950"/>
    <s v="No"/>
    <s v="No"/>
    <s v="Reino Unido"/>
    <s v="Suite Familiar"/>
    <s v="No Reembolsable"/>
  </r>
  <r>
    <s v="HPS-107262"/>
    <s v="2025-05-05"/>
    <s v="2025-08-28"/>
    <s v="2025-09-06"/>
    <x v="1"/>
    <x v="1"/>
    <s v="No"/>
    <s v="Sin Evento"/>
    <s v="Sin Evento"/>
    <s v="195"/>
    <s v="170"/>
    <n v="0.86980000000000002"/>
    <x v="3511"/>
    <n v="1399.23"/>
    <n v="155.72"/>
    <s v="Booking.com"/>
    <x v="0"/>
    <n v="9"/>
    <n v="1150"/>
    <s v="No"/>
    <s v="No"/>
    <s v="Italia"/>
    <s v="Superior"/>
    <s v="BAR (Tarifa Flexible)"/>
  </r>
  <r>
    <s v="HPS-110178"/>
    <s v="2025-10-03"/>
    <s v="2025-11-27"/>
    <s v="2025-11-28"/>
    <x v="1"/>
    <x v="2"/>
    <s v="No"/>
    <s v="Sin Evento"/>
    <s v="Sin Evento"/>
    <s v="195"/>
    <s v="84"/>
    <n v="0.42849999999999999"/>
    <x v="3512"/>
    <n v="67.260000000000005"/>
    <n v="29.47"/>
    <s v="Booking.com"/>
    <x v="4"/>
    <n v="1"/>
    <n v="550"/>
    <s v="No"/>
    <s v="No"/>
    <s v="España"/>
    <s v="Estándar"/>
    <s v="Todo Incluido"/>
  </r>
  <r>
    <s v="HPS-101053"/>
    <s v="2024-12-14"/>
    <s v="2025-01-28"/>
    <s v="2025-02-01"/>
    <x v="2"/>
    <x v="2"/>
    <s v="No"/>
    <s v="Sin Evento"/>
    <s v="Sin Evento"/>
    <s v="198"/>
    <s v="77"/>
    <n v="0.38929999999999998"/>
    <x v="3513"/>
    <n v="411"/>
    <n v="33.78"/>
    <s v="Expedia"/>
    <x v="4"/>
    <n v="4"/>
    <m/>
    <s v="No"/>
    <s v="No"/>
    <s v="Alemania"/>
    <s v="Superior"/>
    <s v="BAR (Tarifa Flexible)"/>
  </r>
  <r>
    <s v="HPS-111207"/>
    <s v="2025-11-14"/>
    <s v="2025-12-25"/>
    <s v="2025-12-26"/>
    <x v="1"/>
    <x v="2"/>
    <s v="No"/>
    <s v="Festivo"/>
    <s v="Navidad"/>
    <s v="195"/>
    <s v="87"/>
    <n v="0.44359999999999999"/>
    <x v="3514"/>
    <n v="66.510000000000005"/>
    <n v="31.07"/>
    <s v="Expedia"/>
    <x v="4"/>
    <n v="1"/>
    <n v="410"/>
    <s v="No"/>
    <s v="No"/>
    <s v="Países Nórdicos"/>
    <s v="Deluxe Vista Mar"/>
    <s v="Media Pensión"/>
  </r>
  <r>
    <s v="HPS-107034"/>
    <s v="2025-04-13"/>
    <s v="2025-08-19"/>
    <s v="2025-08-26"/>
    <x v="2"/>
    <x v="1"/>
    <s v="No"/>
    <s v="Sin Evento"/>
    <s v="Sin Evento"/>
    <s v="200"/>
    <s v="175"/>
    <n v="0.87390000000000001"/>
    <x v="3515"/>
    <n v="1572.9"/>
    <n v="179.62"/>
    <s v="Turoperador"/>
    <x v="3"/>
    <n v="7"/>
    <n v="1280"/>
    <s v="No"/>
    <s v="No"/>
    <s v="Países Bajos"/>
    <s v="Deluxe Vista Mar"/>
    <s v="Todo Incluido"/>
  </r>
  <r>
    <s v="HPS-105721"/>
    <s v="2025-04-17"/>
    <s v="2025-06-29"/>
    <s v="2025-07-09"/>
    <x v="4"/>
    <x v="1"/>
    <s v="No"/>
    <s v="Sin Evento"/>
    <s v="Sin Evento"/>
    <s v="200"/>
    <s v="174"/>
    <n v="0.86839999999999995"/>
    <x v="3516"/>
    <n v="2641.5"/>
    <n v="214.57"/>
    <s v="Booking.com"/>
    <x v="0"/>
    <n v="10"/>
    <n v="730"/>
    <s v="No"/>
    <s v="No"/>
    <s v="Francia"/>
    <s v="Deluxe Vista Mar"/>
    <s v="Todo Incluido"/>
  </r>
  <r>
    <s v="HPS-105485"/>
    <s v="2025-01-24"/>
    <s v="2025-06-21"/>
    <s v="2025-06-30"/>
    <x v="0"/>
    <x v="1"/>
    <s v="Sí"/>
    <s v="Sin Evento"/>
    <s v="Sin Evento"/>
    <s v="198"/>
    <s v="196"/>
    <n v="0.99"/>
    <x v="3517"/>
    <n v="1950.21"/>
    <n v="227.77"/>
    <s v="Turoperador"/>
    <x v="3"/>
    <n v="9"/>
    <m/>
    <s v="No"/>
    <s v="No"/>
    <s v="Bélgica"/>
    <s v="Estándar"/>
    <s v=""/>
  </r>
  <r>
    <s v="HPS-100100"/>
    <s v="2024-11-15"/>
    <s v="2025-03-01"/>
    <s v="2025-01-07"/>
    <x v="3"/>
    <x v="2"/>
    <s v="Sí"/>
    <s v="Sin Evento"/>
    <s v="Sin Evento"/>
    <s v="195"/>
    <s v="85"/>
    <n v="0.43490000000000001"/>
    <x v="771"/>
    <n v="282.64"/>
    <n v="32.369999999999997"/>
    <s v="Booking.com"/>
    <x v="4"/>
    <n v="4"/>
    <n v="490"/>
    <s v="No"/>
    <s v="No"/>
    <s v="Alemania"/>
    <s v="Estándar"/>
    <s v="BAR (Tarifa Flexible)"/>
  </r>
  <r>
    <s v="HPS-111013"/>
    <s v="2025-11-07"/>
    <s v="2025-12-19"/>
    <s v="2025-12-20"/>
    <x v="3"/>
    <x v="2"/>
    <s v="Sí"/>
    <s v="Sin Evento"/>
    <s v="Sin Evento"/>
    <s v="197"/>
    <s v="97"/>
    <n v="0.4914"/>
    <x v="3518"/>
    <n v="71.930000000000007"/>
    <n v="36.229999999999997"/>
    <s v="Gds"/>
    <x v="0"/>
    <n v="1"/>
    <n v="420"/>
    <s v="No"/>
    <s v="No"/>
    <s v="España"/>
    <s v="Estándar"/>
    <s v="No Reembolsable"/>
  </r>
  <r>
    <s v="HPS-101457"/>
    <s v="2025-01-15"/>
    <s v="2025-02-09"/>
    <s v="2025-02-11"/>
    <x v="4"/>
    <x v="2"/>
    <s v="No"/>
    <s v="Sin Evento"/>
    <s v="Sin Evento"/>
    <s v="199"/>
    <s v="57"/>
    <n v="0.28620000000000001"/>
    <x v="2647"/>
    <n v="131.38"/>
    <n v="20.3"/>
    <s v="Agencia de Viajes"/>
    <x v="4"/>
    <n v="2"/>
    <n v="250"/>
    <s v="No"/>
    <s v="No"/>
    <s v=""/>
    <s v="Estándar"/>
    <s v="Última Hora"/>
  </r>
  <r>
    <s v="HPS-106793"/>
    <s v="2025-04-29"/>
    <s v="2025-08-10"/>
    <s v="2025-08-14"/>
    <x v="4"/>
    <x v="1"/>
    <s v="No"/>
    <s v="Sin Evento"/>
    <s v="Sin Evento"/>
    <s v="195"/>
    <s v="183"/>
    <n v="0.9385"/>
    <x v="3519"/>
    <n v="732.76"/>
    <n v="148.16999999999999"/>
    <s v="Expedia"/>
    <x v="3"/>
    <n v="4"/>
    <m/>
    <s v="No"/>
    <s v="No"/>
    <s v="Reino Unido"/>
    <s v="Superior"/>
    <s v="Media Pensión"/>
  </r>
  <r>
    <s v="HPS-100362"/>
    <s v="2025-01-04"/>
    <s v="2025-09-01"/>
    <s v="2025-01-13"/>
    <x v="1"/>
    <x v="2"/>
    <s v="No"/>
    <s v="Sin Evento"/>
    <s v="Sin Evento"/>
    <s v="195"/>
    <s v="52"/>
    <n v="0.26829999999999998"/>
    <x v="3520"/>
    <n v="370.6"/>
    <n v="25.29"/>
    <s v="Directo (Web/Teléfono)"/>
    <x v="4"/>
    <n v="4"/>
    <n v="50"/>
    <s v="No"/>
    <s v="No"/>
    <s v="España"/>
    <s v="Superior"/>
    <s v="Última Hora"/>
  </r>
  <r>
    <s v="HPS-100813"/>
    <s v="2024-12-14"/>
    <s v="2025-01-23"/>
    <s v="2025-01-25"/>
    <x v="1"/>
    <x v="2"/>
    <s v="No"/>
    <s v="Sin Evento"/>
    <s v="Sin Evento"/>
    <s v="198"/>
    <s v="67"/>
    <n v="0.33600000000000002"/>
    <x v="3521"/>
    <n v="210.34"/>
    <n v="30.15"/>
    <s v="Booking.com"/>
    <x v="1"/>
    <n v="2"/>
    <n v="400"/>
    <s v="No"/>
    <s v="No"/>
    <s v="Otros"/>
    <s v="Suite Familiar"/>
    <s v="BAR (Tarifa Flexible)"/>
  </r>
  <r>
    <s v="HPS-101093"/>
    <s v="2025-01-28"/>
    <s v="2025-01-30"/>
    <s v="2025-02-01"/>
    <x v="1"/>
    <x v="2"/>
    <s v="No"/>
    <s v="Sin Evento"/>
    <s v="Sin Evento"/>
    <s v="196"/>
    <s v="48"/>
    <n v="0.2427"/>
    <x v="3522"/>
    <n v="117.06"/>
    <n v="19.149999999999999"/>
    <s v="Agencia de Viajes"/>
    <x v="4"/>
    <n v="2"/>
    <m/>
    <s v="No"/>
    <s v="No"/>
    <s v="España"/>
    <s v="Estándar"/>
    <s v="No Reembolsable"/>
  </r>
  <r>
    <s v="HPS-104394"/>
    <s v="2025-04-03"/>
    <s v="2025-05-14"/>
    <s v="2025-05-19"/>
    <x v="6"/>
    <x v="0"/>
    <s v="No"/>
    <s v="Sin Evento"/>
    <s v="Sin Evento"/>
    <s v="199"/>
    <s v="145"/>
    <n v="0.72670000000000001"/>
    <x v="3523"/>
    <n v="587.70000000000005"/>
    <n v="96.61"/>
    <s v="Turoperador"/>
    <x v="0"/>
    <n v="5"/>
    <n v="410"/>
    <s v="No"/>
    <s v="No"/>
    <s v="Alemania"/>
    <s v="Superior"/>
    <s v="BAR (Tarifa Flexible)"/>
  </r>
  <r>
    <s v="HPS-103508"/>
    <s v="2025-03-30"/>
    <s v="2025-04-16"/>
    <s v="2025-04-21"/>
    <x v="6"/>
    <x v="0"/>
    <s v="No"/>
    <s v="Concierto"/>
    <s v="Concierto Internacional Palma Arena"/>
    <s v="199"/>
    <s v="131"/>
    <n v="0.65839999999999999"/>
    <x v="3524"/>
    <n v="682.25"/>
    <n v="88.03"/>
    <s v="Agencia de Viajes"/>
    <x v="4"/>
    <n v="5"/>
    <m/>
    <s v="No"/>
    <s v="No"/>
    <s v=""/>
    <s v="Estándar"/>
    <s v="BAR (Tarifa Flexible)"/>
  </r>
  <r>
    <s v="HPS-103146"/>
    <s v="2024-12-15"/>
    <s v="2025-04-05"/>
    <s v="2025-04-06"/>
    <x v="0"/>
    <x v="0"/>
    <s v="Sí"/>
    <s v="Sin Evento"/>
    <s v="Sin Evento"/>
    <s v="198"/>
    <s v="162"/>
    <n v="0.81989999999999996"/>
    <x v="3525"/>
    <n v="144.6"/>
    <n v="114.25"/>
    <s v="Expedia"/>
    <x v="3"/>
    <n v="1"/>
    <n v="1110"/>
    <s v="No"/>
    <s v="No"/>
    <s v="N/D"/>
    <s v="Suite Familiar"/>
    <s v="Todo Incluido"/>
  </r>
  <r>
    <s v="HPS-107581"/>
    <s v="2025-04-30"/>
    <s v="2025-09-08"/>
    <s v="2025-09-16"/>
    <x v="5"/>
    <x v="1"/>
    <s v="No"/>
    <s v="Sin Evento"/>
    <s v="Sin Evento"/>
    <s v="197"/>
    <s v="176"/>
    <n v="0.89290000000000003"/>
    <x v="3526"/>
    <n v="1986.32"/>
    <n v="209.26"/>
    <s v="Booking.com"/>
    <x v="0"/>
    <n v="8"/>
    <n v="1310"/>
    <s v="No"/>
    <s v="No"/>
    <s v=""/>
    <s v="Deluxe Vista Mar"/>
    <s v="Todo Incluido"/>
  </r>
  <r>
    <s v="HPS-109528"/>
    <s v="2025-10-03"/>
    <s v="2025-11-10"/>
    <s v="2025-11-13"/>
    <x v="5"/>
    <x v="2"/>
    <s v="No"/>
    <s v="Sin Evento"/>
    <s v="Sin Evento"/>
    <s v="197"/>
    <s v="39"/>
    <n v="0.19869999999999999"/>
    <x v="3527"/>
    <n v="261.39"/>
    <n v="14.95"/>
    <s v="Directo (Web/Teléfono)"/>
    <x v="4"/>
    <n v="3"/>
    <n v="380"/>
    <s v="No"/>
    <s v="No"/>
    <s v="Otros"/>
    <s v="Estándar"/>
    <s v=""/>
  </r>
  <r>
    <s v="HPS-105895"/>
    <s v="2025-06-03"/>
    <s v="2025-07-06"/>
    <s v="2025-07-12"/>
    <x v="4"/>
    <x v="1"/>
    <s v="No"/>
    <s v="Sin Evento"/>
    <s v="Sin Evento"/>
    <s v="197"/>
    <s v="187"/>
    <n v="0.94889999999999997"/>
    <x v="3528"/>
    <n v="834.3"/>
    <n v="163.79"/>
    <s v="Directo (Web/Teléfono)"/>
    <x v="0"/>
    <n v="6"/>
    <n v="330"/>
    <s v="No"/>
    <s v="No"/>
    <s v="Países Bajos"/>
    <s v="Superior"/>
    <s v="Media Pensión"/>
  </r>
  <r>
    <s v="HPS-108117"/>
    <s v="2025-07-22"/>
    <s v="2025-09-27"/>
    <s v="2025-09-30"/>
    <x v="0"/>
    <x v="0"/>
    <s v="Sí"/>
    <s v="Sin Evento"/>
    <s v="Sin Evento"/>
    <s v="197"/>
    <s v="114"/>
    <n v="0.5786"/>
    <x v="3529"/>
    <n v="326.39999999999998"/>
    <n v="53.73"/>
    <s v="Directo (Web/Teléfono)"/>
    <x v="0"/>
    <n v="3"/>
    <n v="670"/>
    <s v="No"/>
    <s v="No"/>
    <s v="Reino Unido"/>
    <s v="Estándar"/>
    <s v="Todo Incluido"/>
  </r>
  <r>
    <s v="HPS-104195"/>
    <s v="2025-02-16"/>
    <s v="2025-05-09"/>
    <s v="2025-05-13"/>
    <x v="3"/>
    <x v="0"/>
    <s v="Sí"/>
    <s v="Sin Evento"/>
    <s v="Sin Evento"/>
    <s v="199"/>
    <s v="158"/>
    <n v="0.79249999999999998"/>
    <x v="3530"/>
    <n v="439.36"/>
    <n v="89.53"/>
    <s v="Directo (Web/Teléfono)"/>
    <x v="1"/>
    <n v="4"/>
    <n v="820"/>
    <s v="No"/>
    <s v="No"/>
    <s v="Alemania"/>
    <s v="Estándar"/>
    <s v="Media Pensión"/>
  </r>
  <r>
    <s v="HPS-101891"/>
    <s v="2025-02-14"/>
    <s v="2025-02-23"/>
    <s v="2025-02-24"/>
    <x v="4"/>
    <x v="2"/>
    <s v="No"/>
    <s v="Sin Evento"/>
    <s v="Sin Evento"/>
    <s v="199"/>
    <s v="41"/>
    <n v="0.2064"/>
    <x v="1793"/>
    <n v="53.93"/>
    <n v="12.48"/>
    <s v="Gds"/>
    <x v="0"/>
    <n v="1"/>
    <n v="90"/>
    <s v="No"/>
    <s v="No"/>
    <s v="Alemania"/>
    <s v="Suite Familiar"/>
    <s v="BAR (Tarifa Flexible)"/>
  </r>
  <r>
    <s v="HPS-101036"/>
    <s v="2024-12-25"/>
    <s v="2025-01-28"/>
    <s v="2025-01-31"/>
    <x v="2"/>
    <x v="2"/>
    <s v="No"/>
    <s v="Sin Evento"/>
    <s v="Sin Evento"/>
    <s v="198"/>
    <s v="77"/>
    <n v="0.38929999999999998"/>
    <x v="3531"/>
    <n v="277.70999999999998"/>
    <n v="33.78"/>
    <s v="Directo (Web/Teléfono)"/>
    <x v="1"/>
    <n v="3"/>
    <m/>
    <s v="No"/>
    <s v="No"/>
    <s v="España"/>
    <s v="Superior"/>
    <s v="No Reembolsable"/>
  </r>
  <r>
    <s v="HPS-110121"/>
    <s v="2025-11-13"/>
    <s v="2025-11-26"/>
    <s v="2025-11-27"/>
    <x v="6"/>
    <x v="2"/>
    <s v="No"/>
    <s v="Sin Evento"/>
    <s v="Sin Evento"/>
    <s v="198"/>
    <s v="89"/>
    <n v="0.45040000000000002"/>
    <x v="3532"/>
    <n v="66.56"/>
    <n v="36.44"/>
    <s v="Agencia de Viajes"/>
    <x v="4"/>
    <n v="1"/>
    <n v="130"/>
    <s v="No"/>
    <s v="No"/>
    <s v="Otros"/>
    <s v="Superior"/>
    <s v="No Reembolsable"/>
  </r>
  <r>
    <s v="HPS-106958"/>
    <s v="2025-02-27"/>
    <s v="2025-08-16"/>
    <s v="2025-08-21"/>
    <x v="0"/>
    <x v="1"/>
    <s v="Sí"/>
    <s v="Sin Evento"/>
    <s v="Sin Evento"/>
    <s v="198"/>
    <s v="196"/>
    <n v="0.99"/>
    <x v="3533"/>
    <n v="987.75"/>
    <n v="191.83"/>
    <s v="Turoperador"/>
    <x v="1"/>
    <n v="5"/>
    <n v="1700"/>
    <s v="No"/>
    <s v="No"/>
    <s v="España"/>
    <s v="Estándar"/>
    <s v="BAR (Tarifa Flexible)"/>
  </r>
  <r>
    <s v="HPS-101415"/>
    <s v="2024-12-19"/>
    <s v="2025-02-08"/>
    <s v="2025-02-09"/>
    <x v="0"/>
    <x v="2"/>
    <s v="Sí"/>
    <s v="Sin Evento"/>
    <s v="Sin Evento"/>
    <s v="198"/>
    <s v="85"/>
    <n v="0.4294"/>
    <x v="3534"/>
    <n v="108.68"/>
    <n v="38.979999999999997"/>
    <s v=""/>
    <x v="4"/>
    <n v="1"/>
    <n v="510"/>
    <s v="No"/>
    <s v="No"/>
    <s v="Francia"/>
    <s v="Superior"/>
    <s v="Oferta Anticipada (Early Booking)"/>
  </r>
  <r>
    <s v="HPS-100541"/>
    <s v="2024-12-27"/>
    <s v="2025-01-13"/>
    <s v="2025-01-15"/>
    <x v="5"/>
    <x v="2"/>
    <s v="No"/>
    <s v="Sin Evento"/>
    <s v="Sin Evento"/>
    <s v="200"/>
    <s v="55"/>
    <n v="0.27289999999999998"/>
    <x v="3535"/>
    <n v="181.96"/>
    <n v="24.08"/>
    <s v=""/>
    <x v="1"/>
    <n v="2"/>
    <n v="170"/>
    <s v="No"/>
    <s v="No"/>
    <s v="Italia"/>
    <s v="Estándar"/>
    <s v="No Reembolsable"/>
  </r>
  <r>
    <s v="HPS-108024"/>
    <s v="2025-09-07"/>
    <s v="2025-09-24"/>
    <s v="2025-09-27"/>
    <x v="6"/>
    <x v="0"/>
    <s v="No"/>
    <s v="Sin Evento"/>
    <s v="Sin Evento"/>
    <s v="200"/>
    <s v="155"/>
    <n v="0.77329999999999999"/>
    <x v="2397"/>
    <n v="453.69"/>
    <n v="103.37"/>
    <s v="Turoperador"/>
    <x v="0"/>
    <n v="3"/>
    <n v="170"/>
    <s v="Sí"/>
    <s v="No"/>
    <s v="Reino Unido"/>
    <s v="Deluxe Vista Mar"/>
    <s v="Oferta Anticipada (Early Booking)"/>
  </r>
  <r>
    <s v="HPS-105492"/>
    <s v="2025-01-04"/>
    <s v="2025-06-21"/>
    <s v="2025-06-27"/>
    <x v="0"/>
    <x v="1"/>
    <s v="Sí"/>
    <s v="Sin Evento"/>
    <s v="Sin Evento"/>
    <s v="198"/>
    <s v="196"/>
    <n v="0.99"/>
    <x v="3536"/>
    <n v="1361.58"/>
    <n v="227.77"/>
    <s v="Turoperador"/>
    <x v="3"/>
    <n v="6"/>
    <n v="1680"/>
    <s v="No"/>
    <s v="No"/>
    <s v="Reino Unido"/>
    <s v="Estándar"/>
    <s v="BAR (Tarifa Flexible)"/>
  </r>
  <r>
    <s v="HPS-111165"/>
    <s v="2025-12-01"/>
    <s v="2025-12-24"/>
    <s v="2025-12-29"/>
    <x v="6"/>
    <x v="2"/>
    <s v="No"/>
    <s v="Festivo"/>
    <s v="Nochebuena"/>
    <s v="199"/>
    <s v="112"/>
    <n v="0.56530000000000002"/>
    <x v="3537"/>
    <n v="469.8"/>
    <n v="42.67"/>
    <s v=""/>
    <x v="1"/>
    <n v="5"/>
    <n v="230"/>
    <s v="No"/>
    <s v="No"/>
    <s v="Reino Unido"/>
    <s v="Swim-up"/>
    <s v="BAR (Tarifa Flexible)"/>
  </r>
  <r>
    <s v="HPS-109899"/>
    <s v="2025-10-18"/>
    <s v="2025-11-19"/>
    <s v="2025-11-21"/>
    <x v="6"/>
    <x v="2"/>
    <s v="No"/>
    <s v="Sin Evento"/>
    <s v="Sin Evento"/>
    <s v="198"/>
    <s v="57"/>
    <n v="0.28889999999999999"/>
    <x v="3538"/>
    <n v="147.19999999999999"/>
    <n v="26.16"/>
    <s v="Booking.com"/>
    <x v="4"/>
    <n v="2"/>
    <n v="320"/>
    <s v="No"/>
    <s v="No"/>
    <s v="Bélgica"/>
    <s v="Estándar"/>
    <s v="Todo Incluido"/>
  </r>
  <r>
    <s v="HPS-109284"/>
    <s v="2025-09-07"/>
    <s v="2025-11-03"/>
    <s v="2025-11-05"/>
    <x v="5"/>
    <x v="2"/>
    <s v="No"/>
    <s v="Sin Evento"/>
    <s v="Sin Evento"/>
    <s v="197"/>
    <s v="82"/>
    <n v="0.4163"/>
    <x v="2637"/>
    <n v="154.94"/>
    <n v="33.29"/>
    <s v="Directo (Web/Teléfono)"/>
    <x v="4"/>
    <n v="2"/>
    <n v="570"/>
    <s v="Sí"/>
    <s v="No"/>
    <s v="Otros"/>
    <s v="Swim-up"/>
    <s v="Todo Incluido"/>
  </r>
  <r>
    <s v="HPS-101147"/>
    <s v="2025-02-01"/>
    <s v="2025-02-01"/>
    <s v="2025-02-02"/>
    <x v="0"/>
    <x v="2"/>
    <s v="Sí"/>
    <s v="Sin Evento"/>
    <s v="Sin Evento"/>
    <s v="198"/>
    <s v="80"/>
    <n v="0.40570000000000001"/>
    <x v="1138"/>
    <n v="80.260000000000005"/>
    <n v="37.950000000000003"/>
    <s v="Booking.com"/>
    <x v="2"/>
    <n v="1"/>
    <n v="0"/>
    <s v="No"/>
    <s v="No"/>
    <s v="España"/>
    <s v="Superior"/>
    <s v="Todo Incluido"/>
  </r>
  <r>
    <s v="HPS-105991"/>
    <s v="2025-03-28"/>
    <s v="2025-07-10"/>
    <s v="2025-07-15"/>
    <x v="1"/>
    <x v="1"/>
    <s v="No"/>
    <s v="Sin Evento"/>
    <s v="Sin Evento"/>
    <s v="198"/>
    <s v="181"/>
    <n v="0.9133"/>
    <x v="3539"/>
    <n v="1326.8"/>
    <n v="252.37"/>
    <s v=""/>
    <x v="0"/>
    <n v="5"/>
    <n v="1040"/>
    <s v="No"/>
    <s v="No"/>
    <s v="España"/>
    <s v="Estándar"/>
    <s v="BAR (Tarifa Flexible)"/>
  </r>
  <r>
    <s v="HPS-110553"/>
    <s v="2025-10-31"/>
    <s v="2025-12-06"/>
    <s v="2025-12-07"/>
    <x v="0"/>
    <x v="2"/>
    <s v="Sí"/>
    <s v="Sin Evento"/>
    <s v="Sin Evento"/>
    <s v="198"/>
    <s v="54"/>
    <n v="0.27060000000000001"/>
    <x v="426"/>
    <n v="71.510000000000005"/>
    <n v="19.88"/>
    <s v="Turoperador"/>
    <x v="0"/>
    <n v="1"/>
    <n v="360"/>
    <s v="No"/>
    <s v="No"/>
    <s v="España"/>
    <s v="Estándar"/>
    <s v="BAR (Tarifa Flexible)"/>
  </r>
  <r>
    <s v="HPS-100755"/>
    <s v="2025-01-18"/>
    <s v="2025-01-21"/>
    <s v="2025-01-23"/>
    <x v="2"/>
    <x v="2"/>
    <s v="No"/>
    <s v="Sin Evento"/>
    <s v="Sin Evento"/>
    <s v="196"/>
    <s v="71"/>
    <n v="0.3619"/>
    <x v="3401"/>
    <n v="119.66"/>
    <n v="23.24"/>
    <s v="Agencia de Viajes"/>
    <x v="4"/>
    <n v="2"/>
    <n v="30"/>
    <s v="No"/>
    <s v="No"/>
    <s v="España"/>
    <s v="Estándar"/>
    <s v="BAR (Tarifa Flexible)"/>
  </r>
  <r>
    <s v="HPS-105228"/>
    <s v="2025-01-29"/>
    <s v="2025-06-11"/>
    <s v="2025-06-16"/>
    <x v="6"/>
    <x v="1"/>
    <s v="No"/>
    <s v="Sin Evento"/>
    <s v="Sin Evento"/>
    <s v="199"/>
    <s v="183"/>
    <n v="0.91720000000000002"/>
    <x v="3540"/>
    <n v="1148.25"/>
    <n v="212.43"/>
    <s v="Booking.com"/>
    <x v="0"/>
    <n v="5"/>
    <n v="1330"/>
    <s v="No"/>
    <s v="No"/>
    <s v="Alemania"/>
    <s v="Suite Familiar"/>
    <s v="BAR (Tarifa Flexible)"/>
  </r>
  <r>
    <s v="HPS-102004"/>
    <s v="2025-02-02"/>
    <s v="2025-02-28"/>
    <s v="2025-03-02"/>
    <x v="3"/>
    <x v="2"/>
    <s v="Sí"/>
    <s v="Deporte"/>
    <s v="Partido Real Mallorca (Son Moix)"/>
    <s v="196"/>
    <s v="94"/>
    <n v="0.47839999999999999"/>
    <x v="3541"/>
    <n v="200.78"/>
    <n v="46.74"/>
    <s v="Expedia"/>
    <x v="3"/>
    <n v="2"/>
    <n v="260"/>
    <s v="No"/>
    <s v="No"/>
    <s v="España"/>
    <s v="Estándar"/>
    <s v="BAR (Tarifa Flexible)"/>
  </r>
  <r>
    <s v="HPS-109680"/>
    <s v="2025-09-14"/>
    <s v="2025-11-14"/>
    <s v="2025-11-15"/>
    <x v="3"/>
    <x v="2"/>
    <s v="Sí"/>
    <s v="Sin Evento"/>
    <s v="Sin Evento"/>
    <s v="197"/>
    <s v="96"/>
    <n v="0.48709999999999998"/>
    <x v="3542"/>
    <n v="54.7"/>
    <n v="27.33"/>
    <s v="Booking.com"/>
    <x v="3"/>
    <n v="1"/>
    <n v="610"/>
    <s v="No"/>
    <s v="No"/>
    <s v="Desconocido"/>
    <s v="Estándar"/>
    <s v="BAR (Tarifa Flexible)"/>
  </r>
  <r>
    <s v="HPS-102543"/>
    <s v="2025-03-03"/>
    <s v="2025-03-15"/>
    <s v="2025-03-17"/>
    <x v="0"/>
    <x v="2"/>
    <s v="Sí"/>
    <s v="Sin Evento"/>
    <s v="Sin Evento"/>
    <s v="200"/>
    <s v="58"/>
    <n v="0.28999999999999998"/>
    <x v="3543"/>
    <n v="213.72"/>
    <n v="27.37"/>
    <s v="Agencia de Viajes"/>
    <x v="2"/>
    <n v="2"/>
    <m/>
    <s v="No"/>
    <s v="No"/>
    <s v="Reino Unido"/>
    <s v="Swim-up"/>
    <s v="BAR (Tarifa Flexible)"/>
  </r>
  <r>
    <s v="HPS-109389"/>
    <s v="2025-09-27"/>
    <s v="2025-11-06"/>
    <s v="2025-11-07"/>
    <x v="1"/>
    <x v="2"/>
    <s v="No"/>
    <s v="Sin Evento"/>
    <s v="Sin Evento"/>
    <s v="196"/>
    <s v="49"/>
    <n v="0.24759999999999999"/>
    <x v="3544"/>
    <n v="59.09"/>
    <n v="16.260000000000002"/>
    <s v="Booking.com"/>
    <x v="0"/>
    <n v="1"/>
    <n v="400"/>
    <s v="Sí"/>
    <s v="No"/>
    <s v="-"/>
    <s v="Superior"/>
    <s v="Todo Incluido"/>
  </r>
  <r>
    <s v="HPS-111073"/>
    <s v="2025-11-08"/>
    <s v="2025-12-20"/>
    <s v="2025-12-21"/>
    <x v="0"/>
    <x v="2"/>
    <s v="Sí"/>
    <s v="Sin Evento"/>
    <s v="Sin Evento"/>
    <s v="195"/>
    <s v="79"/>
    <n v="0.40400000000000003"/>
    <x v="3545"/>
    <n v="80.06"/>
    <n v="32.51"/>
    <s v="Agencia de Viajes"/>
    <x v="4"/>
    <n v="1"/>
    <n v="420"/>
    <s v="No"/>
    <s v="No"/>
    <s v="Países Nórdicos"/>
    <s v="Estándar"/>
    <s v=""/>
  </r>
  <r>
    <s v="HPS-108521"/>
    <s v="2025-07-24"/>
    <s v="2025-10-12"/>
    <s v="2025-10-19"/>
    <x v="4"/>
    <x v="0"/>
    <s v="No"/>
    <s v="Sin Evento"/>
    <s v="Sin Evento"/>
    <s v="198"/>
    <s v="154"/>
    <n v="0.77900000000000003"/>
    <x v="3546"/>
    <n v="774.2"/>
    <n v="88.62"/>
    <s v=""/>
    <x v="0"/>
    <n v="7"/>
    <n v="800"/>
    <s v="Sí"/>
    <s v="No"/>
    <s v="Italia"/>
    <s v="Suite Familiar"/>
    <s v="Todo Incluido"/>
  </r>
  <r>
    <s v="HPS-103338"/>
    <s v="2025-02-08"/>
    <s v="2025-04-11"/>
    <s v="2025-04-16"/>
    <x v="3"/>
    <x v="0"/>
    <s v="Sí"/>
    <s v="Sin Evento"/>
    <s v="Sin Evento"/>
    <s v="198"/>
    <s v="161"/>
    <n v="0.81530000000000002"/>
    <x v="3547"/>
    <n v="920.4"/>
    <n v="119.37"/>
    <s v="Turoperador"/>
    <x v="1"/>
    <n v="5"/>
    <n v="620"/>
    <s v="No"/>
    <s v="No"/>
    <s v="Países Bajos"/>
    <s v="Estándar"/>
    <s v="No Reembolsable"/>
  </r>
  <r>
    <s v="HPS-100101"/>
    <s v="2024-11-04"/>
    <s v="2025-01-03"/>
    <s v="2025-01-04"/>
    <x v="3"/>
    <x v="2"/>
    <s v="Sí"/>
    <s v="Sin Evento"/>
    <s v="Sin Evento"/>
    <s v="195"/>
    <s v="85"/>
    <n v="0.43490000000000001"/>
    <x v="3548"/>
    <n v="85.02"/>
    <n v="32.369999999999997"/>
    <s v="Agencia de Viajes"/>
    <x v="1"/>
    <n v="1"/>
    <n v="600"/>
    <s v="No"/>
    <s v="No"/>
    <s v="Alemania"/>
    <s v="Estándar"/>
    <s v="Media Pensión"/>
  </r>
  <r>
    <s v="HPS-110594"/>
    <s v="2025-11-27"/>
    <s v="2025-12-08"/>
    <s v="2025-12-12"/>
    <x v="5"/>
    <x v="2"/>
    <s v="No"/>
    <s v="Sin Evento"/>
    <s v="Sin Evento"/>
    <s v="195"/>
    <s v="89"/>
    <m/>
    <x v="1226"/>
    <n v="249.04"/>
    <n v="30.22"/>
    <s v="Booking.com"/>
    <x v="4"/>
    <n v="4"/>
    <n v="110"/>
    <s v="Sí"/>
    <s v="No"/>
    <s v="España"/>
    <s v="Estándar"/>
    <s v="BAR (Tarifa Flexible)"/>
  </r>
  <r>
    <s v="HPS-100602"/>
    <s v="2025-01-11"/>
    <s v="2025-01-16"/>
    <s v="2025-01-22"/>
    <x v="1"/>
    <x v="2"/>
    <s v="No"/>
    <s v="Sin Evento"/>
    <s v="Sin Evento"/>
    <s v="200"/>
    <s v="83"/>
    <n v="0.4133"/>
    <x v="3132"/>
    <n v="480.48"/>
    <n v="30.8"/>
    <s v="Gds"/>
    <x v="0"/>
    <n v="6"/>
    <n v="50"/>
    <s v="No"/>
    <s v="No"/>
    <s v="Reino Unido"/>
    <s v="Estándar"/>
    <s v="No Reembolsable"/>
  </r>
  <r>
    <s v="HPS-110425"/>
    <s v="2025-11-13"/>
    <s v="2025-12-03"/>
    <s v="2025-04-12"/>
    <x v="6"/>
    <x v="2"/>
    <s v="No"/>
    <s v="Sin Evento"/>
    <s v="Sin Evento"/>
    <s v="197"/>
    <s v="87"/>
    <n v="0.43990000000000001"/>
    <x v="3549"/>
    <n v="56.72"/>
    <n v="28.1"/>
    <s v="Directo (Web/Teléfono)"/>
    <x v="2"/>
    <n v="1"/>
    <m/>
    <s v="No"/>
    <s v="No"/>
    <s v="Alemania"/>
    <s v="Swim-up"/>
    <s v="Todo Incluido"/>
  </r>
  <r>
    <s v="HPS-104304"/>
    <s v="2025-03-10"/>
    <s v="2025-05-12"/>
    <s v="2025-05-18"/>
    <x v="5"/>
    <x v="0"/>
    <s v="No"/>
    <s v="Sin Evento"/>
    <s v="Sin Evento"/>
    <s v="200"/>
    <s v="133"/>
    <n v="0.66600000000000004"/>
    <x v="3550"/>
    <n v="757.26"/>
    <n v="84.92"/>
    <s v="Expedia"/>
    <x v="0"/>
    <n v="6"/>
    <m/>
    <s v="No"/>
    <s v="No"/>
    <s v="España"/>
    <s v="Estándar"/>
    <s v="Todo Incluido"/>
  </r>
  <r>
    <s v="HPS-107204"/>
    <s v="2025-04-20"/>
    <s v="2025-08-25"/>
    <s v="2025-09-06"/>
    <x v="5"/>
    <x v="1"/>
    <s v="No"/>
    <s v="Sin Evento"/>
    <s v="Sin Evento"/>
    <s v="199"/>
    <s v="186"/>
    <n v="0.93410000000000004"/>
    <x v="3551"/>
    <n v="3020.04"/>
    <n v="205.27"/>
    <s v="Turoperador"/>
    <x v="3"/>
    <n v="12"/>
    <n v="1270"/>
    <s v="No"/>
    <s v="No"/>
    <s v="Alemania"/>
    <s v="Estándar"/>
    <s v="BAR (Tarifa Flexible)"/>
  </r>
  <r>
    <s v="HPS-101045"/>
    <s v="2024-12-20"/>
    <s v="2025-01-28"/>
    <s v="2025-01-29"/>
    <x v="2"/>
    <x v="2"/>
    <s v="No"/>
    <s v="Sin Evento"/>
    <s v="Sin Evento"/>
    <s v="198"/>
    <s v="77"/>
    <n v="0.38929999999999998"/>
    <x v="3552"/>
    <n v="103.14"/>
    <n v="33.78"/>
    <s v="Booking.com"/>
    <x v="4"/>
    <n v="1"/>
    <n v="390"/>
    <s v="No"/>
    <s v="No"/>
    <s v="Otros"/>
    <s v="Estándar"/>
    <s v="Oferta Anticipada (Early Booking)"/>
  </r>
  <r>
    <s v="HPS-109072"/>
    <s v="2025-09-09"/>
    <s v="2025-10-28"/>
    <s v="2025-11-02"/>
    <x v="2"/>
    <x v="0"/>
    <s v="No"/>
    <s v="Sin Evento"/>
    <s v="Sin Evento"/>
    <s v="197"/>
    <s v="135"/>
    <n v="0.68389999999999995"/>
    <x v="3553"/>
    <n v="686.45"/>
    <n v="104.29"/>
    <s v="Gds"/>
    <x v="0"/>
    <n v="5"/>
    <n v="490"/>
    <s v="No"/>
    <s v="No"/>
    <s v="Reino Unido"/>
    <s v="Estándar"/>
    <s v="BAR (Tarifa Flexible)"/>
  </r>
  <r>
    <s v="HPS-101558"/>
    <s v="2025-01-27"/>
    <s v="2025-02-13"/>
    <s v="2025-02-16"/>
    <x v="1"/>
    <x v="2"/>
    <s v="No"/>
    <s v="Sin Evento"/>
    <s v="Sin Evento"/>
    <s v="198"/>
    <s v="58"/>
    <n v="0.29360000000000003"/>
    <x v="3554"/>
    <n v="201.75"/>
    <n v="20.07"/>
    <s v="Booking.com"/>
    <x v="4"/>
    <n v="3"/>
    <n v="170"/>
    <s v="No"/>
    <s v="No"/>
    <s v="España"/>
    <s v="Deluxe Vista Mar"/>
    <s v="Todo Incluido"/>
  </r>
  <r>
    <s v="HPS-101488"/>
    <s v="2025-02-10"/>
    <s v="2025-02-10"/>
    <s v="2025-02-12"/>
    <x v="5"/>
    <x v="2"/>
    <s v="No"/>
    <s v="Deporte"/>
    <s v="Partido Real Mallorca (Son Moix)"/>
    <s v="197"/>
    <s v="59"/>
    <n v="0.29799999999999999"/>
    <x v="3555"/>
    <n v="169.98"/>
    <n v="26.89"/>
    <s v="Agencia de Viajes"/>
    <x v="0"/>
    <n v="2"/>
    <n v="0"/>
    <s v="No"/>
    <s v="Sí"/>
    <s v="Alemania"/>
    <s v="Estándar"/>
    <s v="BAR (Tarifa Flexible)"/>
  </r>
  <r>
    <s v="HPS-110745"/>
    <s v="2025-10-25"/>
    <s v="2025-12-13"/>
    <s v="2025-12-14"/>
    <x v="0"/>
    <x v="2"/>
    <s v="Sí"/>
    <s v="Sin Evento"/>
    <s v="Sin Evento"/>
    <s v="200"/>
    <s v="69"/>
    <n v="0.34260000000000002"/>
    <x v="3444"/>
    <n v="72.760000000000005"/>
    <n v="29.23"/>
    <s v="Directo (Web/Teléfono)"/>
    <x v="4"/>
    <n v="1"/>
    <n v="490"/>
    <s v="No"/>
    <s v="No"/>
    <s v="Países Nórdicos"/>
    <s v="Suite Familiar"/>
    <s v="No Reembolsable"/>
  </r>
  <r>
    <s v="HPS-105861"/>
    <s v="2025-02-15"/>
    <s v="2025-07-05"/>
    <s v="2025-07-10"/>
    <x v="0"/>
    <x v="1"/>
    <s v="Sí"/>
    <s v="Sin Evento"/>
    <s v="Sin Evento"/>
    <s v="199"/>
    <s v="193"/>
    <n v="0.97219999999999995"/>
    <x v="3556"/>
    <n v="1240.6500000000001"/>
    <n v="233.12"/>
    <s v="Booking.com"/>
    <x v="0"/>
    <n v="5"/>
    <n v="1400"/>
    <s v="No"/>
    <s v="No"/>
    <s v="Alemania"/>
    <s v="Estándar"/>
    <s v="Oferta Anticipada (Early Booking)"/>
  </r>
  <r>
    <s v="HPS-102116"/>
    <s v="2025-01-16"/>
    <s v="2025-03-03"/>
    <s v="2025-03-05"/>
    <x v="5"/>
    <x v="2"/>
    <s v="No"/>
    <s v="Sin Evento"/>
    <s v="Sin Evento"/>
    <s v="198"/>
    <s v="68"/>
    <n v="0.34289999999999998"/>
    <x v="3135"/>
    <n v="138.94"/>
    <n v="24.82"/>
    <s v="Directo (Web/Teléfono)"/>
    <x v="2"/>
    <n v="2"/>
    <n v="460"/>
    <s v="Sí"/>
    <s v="No"/>
    <s v="Italia"/>
    <s v="Suite Familiar"/>
    <s v="BAR (Tarifa Flexible)"/>
  </r>
  <r>
    <s v="HPS-108244"/>
    <s v="2025-08-02"/>
    <s v="2025-10-02"/>
    <s v="2025-10-05"/>
    <x v="1"/>
    <x v="0"/>
    <s v="No"/>
    <s v="Sin Evento"/>
    <s v="Sin Evento"/>
    <s v="195"/>
    <s v="140"/>
    <n v="0.71740000000000004"/>
    <x v="3557"/>
    <n v="389.43"/>
    <n v="95.24"/>
    <s v="Booking.com"/>
    <x v="0"/>
    <n v="3"/>
    <n v="610"/>
    <s v="Sí"/>
    <s v="No"/>
    <s v="Reino Unido"/>
    <s v="Superior"/>
    <s v="Todo Incluido"/>
  </r>
  <r>
    <s v="HPS-100619"/>
    <s v="2024-12-16"/>
    <s v="2025-01-17"/>
    <s v="2025-01-22"/>
    <x v="3"/>
    <x v="2"/>
    <s v="Sí"/>
    <s v="Sin Evento"/>
    <s v="Sin Evento"/>
    <s v="199"/>
    <s v="69"/>
    <n v="0.34770000000000001"/>
    <x v="3558"/>
    <n v="520.45000000000005"/>
    <n v="32.520000000000003"/>
    <s v="Gds"/>
    <x v="0"/>
    <n v="5"/>
    <n v="320"/>
    <s v="Sí"/>
    <s v="No"/>
    <s v="Países Bajos"/>
    <s v="Estándar"/>
    <s v="BAR (Tarifa Flexible)"/>
  </r>
  <r>
    <s v="HPS-104635"/>
    <s v="2025-04-24"/>
    <s v="2025-05-22"/>
    <s v="2025-05-24"/>
    <x v="1"/>
    <x v="0"/>
    <s v="No"/>
    <s v="Sin Evento"/>
    <s v="Sin Evento"/>
    <s v="199"/>
    <s v="146"/>
    <n v="0.73299999999999998"/>
    <x v="3559"/>
    <n v="230.86"/>
    <n v="90.23"/>
    <s v="Gds"/>
    <x v="2"/>
    <n v="2"/>
    <n v="280"/>
    <s v="No"/>
    <s v="No"/>
    <s v="España"/>
    <s v="Superior"/>
    <s v="Media Pensión"/>
  </r>
  <r>
    <s v="HPS-109250"/>
    <s v="2025-10-30"/>
    <s v="2025-11-02"/>
    <s v="2025-11-04"/>
    <x v="4"/>
    <x v="2"/>
    <s v="No"/>
    <s v="Sin Evento"/>
    <s v="Sin Evento"/>
    <s v="198"/>
    <s v="93"/>
    <n v="0.46899999999999997"/>
    <x v="1138"/>
    <n v="160.52000000000001"/>
    <n v="36.36"/>
    <s v="Directo (Web/Teléfono)"/>
    <x v="4"/>
    <n v="2"/>
    <n v="30"/>
    <s v="No"/>
    <s v="No"/>
    <s v="Reino Unido"/>
    <s v="Superior"/>
    <s v="Todo Incluido"/>
  </r>
  <r>
    <s v="HPS-103397"/>
    <s v="2025-02-07"/>
    <s v="2025-04-13"/>
    <s v="2025-04-17"/>
    <x v="4"/>
    <x v="0"/>
    <s v="No"/>
    <s v="Deporte"/>
    <s v="Partido Real Mallorca (Son Moix)"/>
    <s v="197"/>
    <s v="172"/>
    <n v="0.87519999999999998"/>
    <x v="3560"/>
    <n v="440.84"/>
    <n v="116.58"/>
    <s v="Booking.com"/>
    <x v="4"/>
    <n v="4"/>
    <n v="650"/>
    <s v="No"/>
    <s v="No"/>
    <s v="Reino Unido"/>
    <s v="Suite Familiar"/>
    <s v="BAR (Tarifa Flexible)"/>
  </r>
  <r>
    <s v="HPS-101601"/>
    <s v="2025-01-30"/>
    <s v="2025-02-15"/>
    <s v="2025-02-19"/>
    <x v="0"/>
    <x v="2"/>
    <s v="Sí"/>
    <s v="Congreso"/>
    <s v="Congreso / Convención Corporativa"/>
    <s v="195"/>
    <s v="87"/>
    <n v="0.44379999999999997"/>
    <x v="3561"/>
    <n v="383.48"/>
    <n v="36.15"/>
    <s v="Directo (Web/Teléfono)"/>
    <x v="1"/>
    <n v="4"/>
    <n v="160"/>
    <s v="No"/>
    <s v="No"/>
    <s v="Francia"/>
    <s v="Swim-up"/>
    <s v="Última Hora"/>
  </r>
  <r>
    <s v="HPS-109252"/>
    <s v="2025-11-02"/>
    <s v="2025-11-02"/>
    <s v="2025-11-05"/>
    <x v="4"/>
    <x v="2"/>
    <s v="No"/>
    <s v="Sin Evento"/>
    <s v="Sin Evento"/>
    <s v="198"/>
    <s v="93"/>
    <n v="0.46899999999999997"/>
    <x v="162"/>
    <n v="247.32"/>
    <n v="36.36"/>
    <s v="Booking.com"/>
    <x v="2"/>
    <n v="3"/>
    <m/>
    <s v="No"/>
    <s v="No"/>
    <s v="Bélgica"/>
    <s v="Superior"/>
    <s v="No Reembolsable"/>
  </r>
  <r>
    <s v="HPS-108201"/>
    <s v="2025-09-11"/>
    <s v="2025-09-30"/>
    <s v="2025-10-06"/>
    <x v="2"/>
    <x v="0"/>
    <s v="No"/>
    <s v="Sin Evento"/>
    <s v="Sin Evento"/>
    <s v="198"/>
    <s v="136"/>
    <n v="0.68799999999999994"/>
    <x v="3562"/>
    <n v="789.48"/>
    <n v="75.97"/>
    <s v="Agencia de Viajes"/>
    <x v="0"/>
    <n v="6"/>
    <n v="190"/>
    <s v="No"/>
    <s v="No"/>
    <s v="España"/>
    <s v="Superior"/>
    <s v="BAR (Tarifa Flexible)"/>
  </r>
  <r>
    <s v="HPS-101616"/>
    <s v="2025-02-15"/>
    <s v="2025-02-15"/>
    <s v="2025-02-19"/>
    <x v="0"/>
    <x v="2"/>
    <s v="Sí"/>
    <s v="Congreso"/>
    <s v="Congreso / Convención Corporativa"/>
    <s v="195"/>
    <s v="87"/>
    <n v="0.44379999999999997"/>
    <x v="3563"/>
    <n v="253.56"/>
    <n v="36.15"/>
    <s v="Booking.com"/>
    <x v="1"/>
    <n v="4"/>
    <n v="0"/>
    <s v="No"/>
    <s v="Sí"/>
    <s v="España"/>
    <s v="Deluxe Vista Mar"/>
    <s v="Media Pensión"/>
  </r>
  <r>
    <s v="HPS-108152"/>
    <s v="2025-08-02"/>
    <s v="2025-09-28"/>
    <s v="2025-09-30"/>
    <x v="4"/>
    <x v="0"/>
    <s v="No"/>
    <s v="Sin Evento"/>
    <s v="Sin Evento"/>
    <s v="198"/>
    <s v="129"/>
    <n v="0.65400000000000003"/>
    <x v="3564"/>
    <n v="268.02"/>
    <n v="75.099999999999994"/>
    <s v="Booking.com"/>
    <x v="2"/>
    <n v="2"/>
    <n v="570"/>
    <s v="No"/>
    <s v="No"/>
    <s v=""/>
    <s v="Deluxe Vista Mar"/>
    <s v="No Reembolsable"/>
  </r>
  <r>
    <s v="HPS-105505"/>
    <s v="2025-01-01"/>
    <s v="2025-06-22"/>
    <s v="2025-06-27"/>
    <x v="4"/>
    <x v="1"/>
    <s v="No"/>
    <s v="Sin Evento"/>
    <s v="Sin Evento"/>
    <s v="198"/>
    <s v="195"/>
    <n v="0.98660000000000003"/>
    <x v="3565"/>
    <n v="1174.4000000000001"/>
    <n v="192.52"/>
    <s v="Turoperador"/>
    <x v="0"/>
    <n v="5"/>
    <n v="1720"/>
    <s v="No"/>
    <s v="No"/>
    <s v="Alemania"/>
    <s v="Suite Familiar"/>
    <s v="Última Hora"/>
  </r>
  <r>
    <s v="HPS-102084"/>
    <s v="2024-12-29"/>
    <s v="2025-03-02"/>
    <s v="2025-03-04"/>
    <x v="4"/>
    <x v="2"/>
    <s v="No"/>
    <s v="Sin Evento"/>
    <s v="Sin Evento"/>
    <s v="200"/>
    <s v="90"/>
    <n v="0.44990000000000002"/>
    <x v="3566"/>
    <n v="109.78"/>
    <n v="31.66"/>
    <s v="Agencia de Viajes"/>
    <x v="0"/>
    <n v="2"/>
    <m/>
    <s v="No"/>
    <s v="No"/>
    <s v="Países Nórdicos"/>
    <s v="Estándar"/>
    <s v="Última Hora"/>
  </r>
  <r>
    <s v="HPS-104900"/>
    <s v="2025-03-29"/>
    <s v="2025-05-30"/>
    <s v="2025-06-02"/>
    <x v="3"/>
    <x v="0"/>
    <s v="Sí"/>
    <s v="Sin Evento"/>
    <s v="Sin Evento"/>
    <s v="198"/>
    <s v="128"/>
    <n v="0.64790000000000003"/>
    <x v="22"/>
    <n v="233.07"/>
    <n v="58.23"/>
    <s v="Directo (Web/Teléfono)"/>
    <x v="0"/>
    <n v="3"/>
    <n v="620"/>
    <s v="No"/>
    <s v="No"/>
    <s v="Reino Unido"/>
    <s v="Estándar"/>
    <s v="BAR (Tarifa Flexible)"/>
  </r>
  <r>
    <s v="HPS-108405"/>
    <s v="2025-08-15"/>
    <s v="2025-10-08"/>
    <s v="2025-10-15"/>
    <x v="6"/>
    <x v="0"/>
    <s v="No"/>
    <s v="Sin Evento"/>
    <s v="Sin Evento"/>
    <s v="197"/>
    <s v="104"/>
    <n v="0.52780000000000005"/>
    <x v="3567"/>
    <n v="812.07"/>
    <n v="61.29"/>
    <s v="Directo (Web/Teléfono)"/>
    <x v="0"/>
    <n v="7"/>
    <n v="540"/>
    <s v="No"/>
    <s v="No"/>
    <s v="Otros"/>
    <s v="Superior"/>
    <s v="Todo Incluido"/>
  </r>
  <r>
    <s v="HPS-106830"/>
    <s v="2025-04-08"/>
    <s v="2025-08-12"/>
    <s v="2025-08-19"/>
    <x v="2"/>
    <x v="1"/>
    <s v="No"/>
    <s v="Sin Evento"/>
    <s v="Sin Evento"/>
    <s v="198"/>
    <s v="196"/>
    <n v="0.98880000000000001"/>
    <x v="3568"/>
    <n v="1266.8599999999999"/>
    <n v="165.64"/>
    <s v="Booking.com"/>
    <x v="0"/>
    <n v="7"/>
    <n v="1260"/>
    <s v="No"/>
    <s v="No"/>
    <s v="Bélgica"/>
    <s v="Estándar"/>
    <s v="Media Pensión"/>
  </r>
  <r>
    <s v="HPS-106960"/>
    <s v="2025-03-27"/>
    <s v="2025-08-16"/>
    <s v="2025-08-22"/>
    <x v="0"/>
    <x v="1"/>
    <s v="Sí"/>
    <s v="Sin Evento"/>
    <s v="Sin Evento"/>
    <s v="198"/>
    <s v="196"/>
    <n v="0.99"/>
    <x v="3569"/>
    <n v="1087.92"/>
    <n v="191.83"/>
    <s v="Directo (Web/Teléfono)"/>
    <x v="0"/>
    <n v="6"/>
    <m/>
    <s v="No"/>
    <s v="No"/>
    <s v="Países Bajos"/>
    <s v="Superior"/>
    <s v=""/>
  </r>
  <r>
    <s v="HPS-108749"/>
    <s v="2025-09-04"/>
    <s v="2025-10-19"/>
    <s v="2025-10-23"/>
    <x v="4"/>
    <x v="0"/>
    <s v="No"/>
    <s v="Deporte"/>
    <s v="Mallorca Marathon"/>
    <s v="195"/>
    <s v="147"/>
    <n v="0.75170000000000003"/>
    <x v="3570"/>
    <n v="692.08"/>
    <n v="114.41"/>
    <s v="Booking.com"/>
    <x v="1"/>
    <n v="4"/>
    <n v="450"/>
    <s v="No"/>
    <s v="No"/>
    <s v=""/>
    <s v="Estándar"/>
    <s v="Todo Incluido"/>
  </r>
  <r>
    <s v="HPS-100676"/>
    <s v="2025-01-19"/>
    <s v="2025-01-19"/>
    <s v="2025-01-23"/>
    <x v="4"/>
    <x v="2"/>
    <s v="No"/>
    <s v="Sin Evento"/>
    <s v="Sin Evento"/>
    <s v="196"/>
    <s v="94"/>
    <n v="0.47899999999999998"/>
    <x v="3571"/>
    <n v="342.64"/>
    <n v="37.03"/>
    <s v=""/>
    <x v="4"/>
    <n v="4"/>
    <n v="0"/>
    <s v="No"/>
    <s v="No"/>
    <s v="Alemania"/>
    <s v="Swim-up"/>
    <s v="Media Pensión"/>
  </r>
  <r>
    <s v="HPS-102546"/>
    <s v="2025-03-14"/>
    <s v="2025-03-15"/>
    <s v="2025-03-18"/>
    <x v="0"/>
    <x v="2"/>
    <s v="Sí"/>
    <s v="Sin Evento"/>
    <s v="Sin Evento"/>
    <s v="200"/>
    <s v="58"/>
    <n v="0.28999999999999998"/>
    <x v="3572"/>
    <n v="252.15"/>
    <n v="27.37"/>
    <s v="Booking.com"/>
    <x v="4"/>
    <n v="3"/>
    <n v="10"/>
    <s v="Sí"/>
    <s v="No"/>
    <s v="Otros"/>
    <s v="Deluxe Vista Mar"/>
    <s v="Todo Incluido"/>
  </r>
  <r>
    <s v="HPS-109733"/>
    <s v="2025-10-10"/>
    <s v="2025-11-14"/>
    <s v="2025-11-15"/>
    <x v="3"/>
    <x v="2"/>
    <s v="Sí"/>
    <s v="Sin Evento"/>
    <s v="Sin Evento"/>
    <s v="197"/>
    <s v="96"/>
    <n v="0.48709999999999998"/>
    <x v="3573"/>
    <n v="40.18"/>
    <n v="27.33"/>
    <s v="Booking.com"/>
    <x v="4"/>
    <n v="1"/>
    <n v="350"/>
    <s v="No"/>
    <s v="No"/>
    <s v="Alemania"/>
    <s v="Estándar"/>
    <s v="No Reembolsable"/>
  </r>
  <r>
    <s v="HPS-104000"/>
    <s v="2025-02-20"/>
    <s v="2025-05-02"/>
    <s v="2025-05-06"/>
    <x v="3"/>
    <x v="0"/>
    <s v="Sí"/>
    <s v="Sin Evento"/>
    <s v="Sin Evento"/>
    <s v="199"/>
    <s v="111"/>
    <n v="0.55579999999999996"/>
    <x v="2314"/>
    <n v="518.52"/>
    <n v="62.4"/>
    <s v="Turoperador"/>
    <x v="1"/>
    <n v="4"/>
    <n v="710"/>
    <s v="No"/>
    <s v="No"/>
    <s v="España"/>
    <s v="Superior"/>
    <s v="Media Pensión"/>
  </r>
  <r>
    <s v="HPS-111101"/>
    <s v="2025-12-22"/>
    <s v="2025-12-22"/>
    <s v="2025-12-24"/>
    <x v="5"/>
    <x v="2"/>
    <s v="No"/>
    <s v="Sin Evento"/>
    <s v="Sin Evento"/>
    <s v="199"/>
    <s v="52"/>
    <n v="0.26150000000000001"/>
    <x v="3574"/>
    <n v="138.32"/>
    <n v="19.309999999999999"/>
    <s v="Gds"/>
    <x v="0"/>
    <n v="2"/>
    <n v="0"/>
    <s v="No"/>
    <s v="No"/>
    <s v="España"/>
    <s v="Estándar"/>
    <s v="Todo Incluido"/>
  </r>
  <r>
    <s v="HPS-107865"/>
    <s v="2025-06-26"/>
    <s v="2025-09-19"/>
    <s v="2025-09-22"/>
    <x v="3"/>
    <x v="0"/>
    <s v="Sí"/>
    <s v="Cultural"/>
    <s v="Nit De L'Art (Palma)"/>
    <s v="200"/>
    <s v="140"/>
    <n v="0.70189999999999997"/>
    <x v="3575"/>
    <n v="485.13"/>
    <n v="91.64"/>
    <s v="Booking.com"/>
    <x v="1"/>
    <n v="3"/>
    <n v="850"/>
    <s v="No"/>
    <s v="No"/>
    <s v="Francia"/>
    <s v="Deluxe Vista Mar"/>
    <s v="BAR (Tarifa Flexible)"/>
  </r>
  <r>
    <s v="HPS-105573"/>
    <s v="2025-04-13"/>
    <s v="2025-06-24"/>
    <s v="2025-06-29"/>
    <x v="2"/>
    <x v="1"/>
    <s v="No"/>
    <s v="Festivo"/>
    <s v="Sant Joan"/>
    <s v="197"/>
    <s v="192"/>
    <n v="0.97599999999999998"/>
    <x v="3576"/>
    <n v="1176.4000000000001"/>
    <n v="269.29000000000002"/>
    <s v=""/>
    <x v="1"/>
    <n v="5"/>
    <n v="720"/>
    <s v="Sí"/>
    <s v="No"/>
    <s v="Alemania"/>
    <s v="Deluxe Vista Mar"/>
    <s v="Última Hora"/>
  </r>
  <r>
    <s v="HPS-103610"/>
    <s v="2025-01-29"/>
    <s v="2025-04-19"/>
    <s v="2025-04-23"/>
    <x v="0"/>
    <x v="0"/>
    <s v="Sí"/>
    <s v="Festivo"/>
    <s v="Semana Santa"/>
    <s v="195"/>
    <s v="139"/>
    <n v="0.71489999999999998"/>
    <x v="3577"/>
    <n v="431.36"/>
    <n v="81.900000000000006"/>
    <s v="Gds"/>
    <x v="1"/>
    <n v="4"/>
    <n v="800"/>
    <s v="No"/>
    <s v="No"/>
    <s v="Países Bajos"/>
    <s v="Suite Familiar"/>
    <s v="BAR (Tarifa Flexible)"/>
  </r>
  <r>
    <s v="HPS-110145"/>
    <s v="2025-11-19"/>
    <s v="2025-11-26"/>
    <s v="2025-11-29"/>
    <x v="6"/>
    <x v="2"/>
    <s v="No"/>
    <s v="Sin Evento"/>
    <s v="Sin Evento"/>
    <s v="198"/>
    <s v="89"/>
    <n v="0.45040000000000002"/>
    <x v="3578"/>
    <n v="248.61"/>
    <n v="36.44"/>
    <s v="Agencia de Viajes"/>
    <x v="4"/>
    <n v="3"/>
    <n v="70"/>
    <s v="No"/>
    <s v="No"/>
    <s v="España"/>
    <s v="Suite Familiar"/>
    <s v="Todo Incluido"/>
  </r>
  <r>
    <s v="HPS-103788"/>
    <s v="2025-03-28"/>
    <s v="2025-04-24"/>
    <s v="2025-04-26"/>
    <x v="1"/>
    <x v="0"/>
    <s v="No"/>
    <s v="Sin Evento"/>
    <s v="Sin Evento"/>
    <s v="196"/>
    <s v="138"/>
    <n v="0.70469999999999999"/>
    <x v="1051"/>
    <n v="192.46"/>
    <n v="72.180000000000007"/>
    <s v="Turoperador"/>
    <x v="3"/>
    <n v="2"/>
    <n v="270"/>
    <s v="No"/>
    <s v="No"/>
    <s v="Países Nórdicos"/>
    <s v="Superior"/>
    <s v="No Reembolsable"/>
  </r>
  <r>
    <s v="HPS-102226"/>
    <s v="2025-02-13"/>
    <s v="2025-03-07"/>
    <s v="2025-03-08"/>
    <x v="3"/>
    <x v="2"/>
    <s v="Sí"/>
    <s v="Sin Evento"/>
    <s v="Sin Evento"/>
    <s v="200"/>
    <s v="54"/>
    <n v="0.27110000000000001"/>
    <x v="3579"/>
    <n v="83.19"/>
    <n v="20.64"/>
    <s v="Expedia"/>
    <x v="4"/>
    <n v="1"/>
    <n v="220"/>
    <s v="No"/>
    <s v="No"/>
    <s v="Alemania"/>
    <s v="Estándar"/>
    <s v="BAR (Tarifa Flexible)"/>
  </r>
  <r>
    <s v="HPS-106714"/>
    <s v="2025-05-12"/>
    <s v="2025-08-07"/>
    <s v="2025-08-16"/>
    <x v="1"/>
    <x v="1"/>
    <s v="No"/>
    <s v="Sin Evento"/>
    <s v="Sin Evento"/>
    <s v="197"/>
    <s v="186"/>
    <n v="0.94399999999999995"/>
    <x v="3580"/>
    <n v="2525.4899999999998"/>
    <n v="244.81"/>
    <s v="Directo (Web/Teléfono)"/>
    <x v="3"/>
    <n v="9"/>
    <n v="870"/>
    <s v="No"/>
    <s v="No"/>
    <s v="España"/>
    <s v="Estándar"/>
    <s v="BAR (Tarifa Flexible)"/>
  </r>
  <r>
    <s v="HPS-105551"/>
    <s v="2025-02-23"/>
    <s v="2025-06-23"/>
    <s v="2025-06-30"/>
    <x v="5"/>
    <x v="1"/>
    <s v="No"/>
    <s v="Festivo"/>
    <s v="Sant Joan (Nit De Foc)"/>
    <s v="198"/>
    <s v="196"/>
    <n v="0.99"/>
    <x v="3581"/>
    <n v="1169"/>
    <n v="173.76"/>
    <s v="Turoperador"/>
    <x v="0"/>
    <n v="7"/>
    <n v="1200"/>
    <s v="No"/>
    <s v="No"/>
    <s v="Reino Unido"/>
    <s v="Superior"/>
    <s v="Media Pensión"/>
  </r>
  <r>
    <s v="HPS-101127"/>
    <s v="2025-01-31"/>
    <s v="2025-01-31"/>
    <s v="2025-02-01"/>
    <x v="3"/>
    <x v="2"/>
    <s v="Sí"/>
    <s v="Sin Evento"/>
    <s v="Sin Evento"/>
    <s v="198"/>
    <s v="59"/>
    <n v="0.29649999999999999"/>
    <x v="3582"/>
    <n v="67.239999999999995"/>
    <n v="24.03"/>
    <s v="Directo (Web/Teléfono)"/>
    <x v="1"/>
    <n v="1"/>
    <n v="0"/>
    <s v="No"/>
    <s v="No"/>
    <s v="Alemania"/>
    <s v="Swim-up"/>
    <s v="Oferta Anticipada (Early Booking)"/>
  </r>
  <r>
    <s v="HPS-107439"/>
    <s v="2025-07-01"/>
    <s v="2025-09-04"/>
    <s v="2025-09-10"/>
    <x v="1"/>
    <x v="1"/>
    <s v="No"/>
    <s v="Sin Evento"/>
    <s v="Sin Evento"/>
    <s v="198"/>
    <s v="185"/>
    <n v="0.93669999999999998"/>
    <x v="3583"/>
    <n v="1344.24"/>
    <n v="222.17"/>
    <s v="Agencia de Viajes"/>
    <x v="0"/>
    <n v="6"/>
    <n v="650"/>
    <s v="No"/>
    <s v="No"/>
    <s v="España"/>
    <s v="Deluxe Vista Mar"/>
    <s v="Media Pensión"/>
  </r>
  <r>
    <s v="HPS-105545"/>
    <s v="2025-03-11"/>
    <s v="2025-06-23"/>
    <s v="2025-07-03"/>
    <x v="5"/>
    <x v="1"/>
    <s v="No"/>
    <s v="Festivo"/>
    <s v="Sant Joan (Nit De Foc)"/>
    <s v="198"/>
    <s v="196"/>
    <n v="0.99"/>
    <x v="3584"/>
    <n v="1987.3"/>
    <n v="173.76"/>
    <s v="Directo (Web/Teléfono)"/>
    <x v="0"/>
    <n v="10"/>
    <n v="1040"/>
    <s v="No"/>
    <s v="No"/>
    <s v="Reino Unido"/>
    <s v="Suite Familiar"/>
    <s v="Media Pensión"/>
  </r>
  <r>
    <s v="HPS-102442"/>
    <s v="2025-12-03"/>
    <s v="2025-03-12"/>
    <s v="2025-03-13"/>
    <x v="6"/>
    <x v="2"/>
    <s v="No"/>
    <s v="Sin Evento"/>
    <s v="Sin Evento"/>
    <s v="200"/>
    <s v="51"/>
    <n v="0.25679999999999997"/>
    <x v="3585"/>
    <n v="56.19"/>
    <n v="21.43"/>
    <s v="Gds"/>
    <x v="4"/>
    <n v="1"/>
    <n v="0"/>
    <s v="No"/>
    <s v="No"/>
    <s v="Reino Unido"/>
    <s v="Deluxe Vista Mar"/>
    <s v="Todo Incluido"/>
  </r>
  <r>
    <s v="HPS-101323"/>
    <s v="2024-12-18"/>
    <s v="2025-02-06"/>
    <s v="2025-02-09"/>
    <x v="1"/>
    <x v="2"/>
    <s v="No"/>
    <s v="Sin Evento"/>
    <s v="Sin Evento"/>
    <s v="200"/>
    <s v="72"/>
    <n v="0.35920000000000002"/>
    <x v="3070"/>
    <n v="281.52"/>
    <n v="34"/>
    <s v=""/>
    <x v="0"/>
    <n v="3"/>
    <n v="500"/>
    <s v="No"/>
    <s v="No"/>
    <s v="Reino Unido"/>
    <s v="Swim-up"/>
    <s v=""/>
  </r>
  <r>
    <s v="HPS-101604"/>
    <s v="2025-02-15"/>
    <s v="2025-02-15"/>
    <s v="2025-02-18"/>
    <x v="0"/>
    <x v="2"/>
    <s v="Sí"/>
    <s v="Congreso"/>
    <s v="Congreso / Convención Corporativa"/>
    <s v="195"/>
    <s v="87"/>
    <m/>
    <x v="3586"/>
    <n v="244.68"/>
    <n v="36.15"/>
    <s v="Directo (Web/Teléfono)"/>
    <x v="4"/>
    <n v="3"/>
    <n v="0"/>
    <s v="No"/>
    <s v="No"/>
    <s v="Reino Unido"/>
    <s v="Deluxe Vista Mar"/>
    <s v="Última Hora"/>
  </r>
  <r>
    <s v="HPS-109122"/>
    <s v="2025-08-08"/>
    <s v="2025-10-30"/>
    <s v="2025-11-01"/>
    <x v="1"/>
    <x v="0"/>
    <s v="No"/>
    <s v="Sin Evento"/>
    <s v="Sin Evento"/>
    <s v="199"/>
    <s v="115"/>
    <n v="0.57609999999999995"/>
    <x v="1234"/>
    <n v="345.7"/>
    <n v="80.540000000000006"/>
    <s v="Agencia de Viajes"/>
    <x v="3"/>
    <n v="2"/>
    <n v="830"/>
    <s v="No"/>
    <s v="No"/>
    <s v="Francia"/>
    <s v="Deluxe Vista Mar"/>
    <s v="Todo Incluido"/>
  </r>
  <r>
    <s v="HPS-110067"/>
    <s v="2025-10-12"/>
    <s v="2025-11-24"/>
    <s v="2025-11-25"/>
    <x v="5"/>
    <x v="2"/>
    <s v="No"/>
    <s v="Congreso"/>
    <s v="Congreso / Convención Corporativa"/>
    <s v="198"/>
    <s v="95"/>
    <n v="0.48070000000000002"/>
    <x v="3587"/>
    <n v="65.41"/>
    <n v="29.59"/>
    <s v="Directo (Web/Teléfono)"/>
    <x v="0"/>
    <n v="1"/>
    <n v="430"/>
    <s v="No"/>
    <s v="No"/>
    <s v="Países Bajos"/>
    <s v="Suite Familiar"/>
    <s v="Todo Incluido"/>
  </r>
  <r>
    <s v="HPS-104066"/>
    <s v="2025-01-31"/>
    <s v="2025-05-04"/>
    <s v="2025-05-07"/>
    <x v="4"/>
    <x v="0"/>
    <s v="No"/>
    <s v="Sin Evento"/>
    <s v="Sin Evento"/>
    <s v="200"/>
    <s v="106"/>
    <n v="0.53069999999999995"/>
    <x v="3588"/>
    <n v="338.4"/>
    <n v="61.19"/>
    <s v="Gds"/>
    <x v="4"/>
    <n v="3"/>
    <n v="930"/>
    <s v="No"/>
    <s v="No"/>
    <s v="N/D"/>
    <s v="Estándar"/>
    <s v="Todo Incluido"/>
  </r>
  <r>
    <s v="HPS-107002"/>
    <s v="2025-03-26"/>
    <s v="2025-08-18"/>
    <s v="2025-08-22"/>
    <x v="5"/>
    <x v="1"/>
    <s v="No"/>
    <s v="Sin Evento"/>
    <s v="Sin Evento"/>
    <s v="195"/>
    <s v="181"/>
    <n v="0.92869999999999997"/>
    <x v="3589"/>
    <n v="1292.72"/>
    <n v="259.23"/>
    <s v="Directo (Web/Teléfono)"/>
    <x v="0"/>
    <n v="4"/>
    <n v="1450"/>
    <s v="No"/>
    <s v="No"/>
    <s v="Alemania"/>
    <s v="Deluxe Vista Mar"/>
    <s v="BAR (Tarifa Flexible)"/>
  </r>
  <r>
    <s v="HPS-110929"/>
    <s v="2025-12-17"/>
    <s v="2025-12-17"/>
    <s v="2025-12-18"/>
    <x v="6"/>
    <x v="2"/>
    <s v="No"/>
    <s v="Sin Evento"/>
    <s v="Sin Evento"/>
    <s v="198"/>
    <s v="65"/>
    <n v="0.32650000000000001"/>
    <x v="3590"/>
    <n v="80.36"/>
    <n v="27.74"/>
    <s v="Agencia de Viajes"/>
    <x v="4"/>
    <n v="1"/>
    <n v="0"/>
    <s v="No"/>
    <s v="Sí"/>
    <s v="Reino Unido"/>
    <s v="Superior"/>
    <s v="BAR (Tarifa Flexible)"/>
  </r>
  <r>
    <s v="HPS-108182"/>
    <s v="2025-09-19"/>
    <s v="2025-09-30"/>
    <s v="2025-10-04"/>
    <x v="2"/>
    <x v="0"/>
    <s v="No"/>
    <s v="Sin Evento"/>
    <s v="Sin Evento"/>
    <s v="198"/>
    <s v="136"/>
    <n v="0.68799999999999994"/>
    <x v="2272"/>
    <n v="441.4"/>
    <n v="75.97"/>
    <s v="Booking.com"/>
    <x v="4"/>
    <n v="4"/>
    <n v="110"/>
    <s v="No"/>
    <s v="No"/>
    <s v="España"/>
    <s v="Estándar"/>
    <s v="BAR (Tarifa Flexible)"/>
  </r>
  <r>
    <s v="HPS-108764"/>
    <s v="2025-09-11"/>
    <s v="2025-10-19"/>
    <s v="2025-10-23"/>
    <x v="4"/>
    <x v="0"/>
    <s v="No"/>
    <s v="Deporte"/>
    <s v="Mallorca Marathon"/>
    <s v="195"/>
    <s v="147"/>
    <n v="0.75170000000000003"/>
    <x v="3591"/>
    <n v="650.52"/>
    <n v="114.41"/>
    <s v="Turoperador"/>
    <x v="4"/>
    <n v="4"/>
    <n v="380"/>
    <s v="Sí"/>
    <s v="No"/>
    <s v="Desconocido"/>
    <s v="Superior"/>
    <s v="Todo Incluido"/>
  </r>
  <r>
    <s v="HPS-104072"/>
    <s v="2025-02-16"/>
    <s v="2025-05-04"/>
    <s v="2025-05-07"/>
    <x v="4"/>
    <x v="0"/>
    <s v="No"/>
    <s v="Sin Evento"/>
    <s v="Sin Evento"/>
    <s v="200"/>
    <s v="106"/>
    <n v="0.53069999999999995"/>
    <x v="3592"/>
    <n v="333.39"/>
    <n v="61.19"/>
    <s v="Directo (Web/Teléfono)"/>
    <x v="0"/>
    <n v="3"/>
    <n v="770"/>
    <s v="No"/>
    <s v="No"/>
    <s v="Bélgica"/>
    <s v="Estándar"/>
    <s v="Todo Incluido"/>
  </r>
  <r>
    <s v="HPS-101508"/>
    <s v="2025-01-04"/>
    <s v="2025-02-11"/>
    <s v="2025-02-14"/>
    <x v="2"/>
    <x v="2"/>
    <s v="No"/>
    <s v="Sin Evento"/>
    <s v="Sin Evento"/>
    <s v="197"/>
    <s v="63"/>
    <n v="0.32219999999999999"/>
    <x v="3593"/>
    <n v="207.06"/>
    <n v="22.13"/>
    <s v="Booking.com"/>
    <x v="0"/>
    <n v="3"/>
    <n v="380"/>
    <s v="No"/>
    <s v="No"/>
    <s v="España"/>
    <s v="Superior"/>
    <s v="Media Pensión"/>
  </r>
  <r>
    <s v="HPS-101560"/>
    <s v="2025-01-11"/>
    <s v="2025-02-13"/>
    <s v="2025-02-17"/>
    <x v="1"/>
    <x v="2"/>
    <s v="No"/>
    <s v="Sin Evento"/>
    <s v="Sin Evento"/>
    <s v="198"/>
    <s v="58"/>
    <n v="0.29360000000000003"/>
    <x v="3050"/>
    <n v="217.6"/>
    <n v="20.07"/>
    <s v="Gds"/>
    <x v="4"/>
    <n v="4"/>
    <n v="330"/>
    <s v="No"/>
    <s v="No"/>
    <s v="España"/>
    <s v="Superior"/>
    <s v="No Reembolsable"/>
  </r>
  <r>
    <s v="HPS-111124"/>
    <s v="2025-12-22"/>
    <s v="2025-12-23"/>
    <s v="2025-12-24"/>
    <x v="2"/>
    <x v="2"/>
    <s v="No"/>
    <s v="Sin Evento"/>
    <s v="Sin Evento"/>
    <s v="195"/>
    <s v="39"/>
    <n v="0.20130000000000001"/>
    <x v="3594"/>
    <n v="80.84"/>
    <n v="13.04"/>
    <s v="Directo (Web/Teléfono)"/>
    <x v="4"/>
    <n v="1"/>
    <n v="10"/>
    <s v="No"/>
    <s v="No"/>
    <s v="España"/>
    <s v="Deluxe Vista Mar"/>
    <s v="No Reembolsable"/>
  </r>
  <r>
    <s v="HPS-110776"/>
    <s v="2025-11-07"/>
    <s v="2025-12-13"/>
    <s v="2025-12-14"/>
    <x v="0"/>
    <x v="2"/>
    <s v="Sí"/>
    <s v="Sin Evento"/>
    <s v="Sin Evento"/>
    <s v="200"/>
    <s v="69"/>
    <n v="0.34260000000000002"/>
    <x v="22"/>
    <n v="77.44"/>
    <n v="29.23"/>
    <s v="Booking.com"/>
    <x v="4"/>
    <n v="1"/>
    <n v="360"/>
    <s v="No"/>
    <s v="No"/>
    <s v="Reino Unido"/>
    <s v="Estándar"/>
    <s v="BAR (Tarifa Flexible)"/>
  </r>
  <r>
    <s v="HPS-104413"/>
    <s v="2025-03-26"/>
    <s v="2025-05-15"/>
    <s v="2025-05-19"/>
    <x v="1"/>
    <x v="0"/>
    <s v="No"/>
    <s v="Sin Evento"/>
    <s v="Sin Evento"/>
    <s v="197"/>
    <s v="119"/>
    <n v="0.60440000000000005"/>
    <x v="3595"/>
    <n v="454.6"/>
    <n v="64.56"/>
    <s v="Booking.com"/>
    <x v="2"/>
    <n v="4"/>
    <n v="500"/>
    <s v="No"/>
    <s v="No"/>
    <s v="Alemania"/>
    <s v="Superior"/>
    <s v="No Reembolsable"/>
  </r>
  <r>
    <s v="HPS-109539"/>
    <s v="2025-10-02"/>
    <s v="2025-11-11"/>
    <s v="2025-11-13"/>
    <x v="2"/>
    <x v="2"/>
    <s v="No"/>
    <s v="Sin Evento"/>
    <s v="Sin Evento"/>
    <s v="198"/>
    <s v="82"/>
    <n v="0.41589999999999999"/>
    <x v="3596"/>
    <n v="115.58"/>
    <n v="26.11"/>
    <s v="Gds"/>
    <x v="4"/>
    <n v="2"/>
    <n v="400"/>
    <s v="No"/>
    <s v="No"/>
    <s v=""/>
    <s v="Estándar"/>
    <s v="BAR (Tarifa Flexible)"/>
  </r>
  <r>
    <s v="HPS-111201"/>
    <s v="2025-12-16"/>
    <s v="2025-12-25"/>
    <s v="2025-12-28"/>
    <x v="1"/>
    <x v="2"/>
    <s v="No"/>
    <s v="Festivo"/>
    <s v="Navidad"/>
    <s v="195"/>
    <s v="87"/>
    <n v="0.44359999999999999"/>
    <x v="1791"/>
    <n v="205.5"/>
    <n v="31.07"/>
    <s v=""/>
    <x v="4"/>
    <n v="3"/>
    <n v="90"/>
    <s v="No"/>
    <s v="No"/>
    <s v="Otros"/>
    <s v="Deluxe Vista Mar"/>
    <s v="Media Pensión"/>
  </r>
  <r>
    <s v="HPS-101837"/>
    <s v="2025-02-05"/>
    <s v="2025-02-22"/>
    <s v="2025-02-23"/>
    <x v="0"/>
    <x v="2"/>
    <s v="Sí"/>
    <s v="Sin Evento"/>
    <s v="Sin Evento"/>
    <s v="200"/>
    <s v="66"/>
    <n v="0.33090000000000003"/>
    <x v="3597"/>
    <n v="76.489999999999995"/>
    <n v="24.15"/>
    <s v="Gds"/>
    <x v="1"/>
    <n v="1"/>
    <n v="170"/>
    <s v="No"/>
    <s v="No"/>
    <s v="Alemania"/>
    <s v="Suite Familiar"/>
    <s v="Media Pensión"/>
  </r>
  <r>
    <s v="HPS-101355"/>
    <s v="2024-12-04"/>
    <s v="2025-02-07"/>
    <s v="2025-02-08"/>
    <x v="3"/>
    <x v="2"/>
    <s v="Sí"/>
    <s v="Sin Evento"/>
    <s v="Sin Evento"/>
    <s v="195"/>
    <s v="77"/>
    <n v="0.39729999999999999"/>
    <x v="3598"/>
    <n v="72.569999999999993"/>
    <n v="27.54"/>
    <s v="Gds"/>
    <x v="1"/>
    <n v="1"/>
    <n v="650"/>
    <s v="No"/>
    <s v="No"/>
    <s v="Francia"/>
    <s v="Suite Familiar"/>
    <s v="No Reembolsable"/>
  </r>
  <r>
    <s v="HPS-105941"/>
    <s v="2025-02-19"/>
    <s v="2025-07-07"/>
    <s v="2025-07-17"/>
    <x v="5"/>
    <x v="1"/>
    <s v="No"/>
    <s v="Sin Evento"/>
    <s v="Sin Evento"/>
    <s v="196"/>
    <s v="176"/>
    <n v="0.89990000000000003"/>
    <x v="3599"/>
    <n v="2223.3000000000002"/>
    <n v="199.37"/>
    <s v="Agencia de Viajes"/>
    <x v="3"/>
    <n v="10"/>
    <n v="1380"/>
    <s v="No"/>
    <s v="No"/>
    <s v="Países Bajos"/>
    <s v="Deluxe Vista Mar"/>
    <s v="Todo Incluido"/>
  </r>
  <r>
    <s v="HPS-110310"/>
    <s v="2025-10-13"/>
    <s v="2025-11-30"/>
    <s v="2025-12-01"/>
    <x v="4"/>
    <x v="2"/>
    <s v="No"/>
    <s v="Sin Evento"/>
    <s v="Sin Evento"/>
    <s v="195"/>
    <s v="92"/>
    <n v="0.47370000000000001"/>
    <x v="1132"/>
    <n v="67.91"/>
    <n v="37.92"/>
    <s v="Agencia de Viajes"/>
    <x v="0"/>
    <n v="1"/>
    <n v="480"/>
    <s v="No"/>
    <s v="No"/>
    <s v="Alemania"/>
    <s v="Superior"/>
    <s v="No Reembolsable"/>
  </r>
  <r>
    <s v="HPS-106783"/>
    <s v="2025-05-05"/>
    <s v="2025-08-10"/>
    <s v="2025-08-16"/>
    <x v="4"/>
    <x v="1"/>
    <s v="No"/>
    <s v="Sin Evento"/>
    <s v="Sin Evento"/>
    <s v="195"/>
    <s v="183"/>
    <n v="0.9385"/>
    <x v="3600"/>
    <n v="967.56"/>
    <n v="148.16999999999999"/>
    <s v="Turoperador"/>
    <x v="3"/>
    <n v="6"/>
    <n v="970"/>
    <s v="No"/>
    <s v="No"/>
    <s v="Países Bajos"/>
    <s v="Superior"/>
    <s v="Oferta Anticipada (Early Booking)"/>
  </r>
  <r>
    <s v="HPS-104033"/>
    <s v="2025-04-01"/>
    <s v="2025-05-03"/>
    <s v="2025-05-08"/>
    <x v="0"/>
    <x v="0"/>
    <s v="Sí"/>
    <s v="Feria"/>
    <s v="Palma International Boat Show"/>
    <s v="196"/>
    <s v="140"/>
    <n v="0.7127"/>
    <x v="3601"/>
    <n v="568.29999999999995"/>
    <n v="96.84"/>
    <s v="Agencia de Viajes"/>
    <x v="2"/>
    <n v="5"/>
    <n v="320"/>
    <s v="No"/>
    <s v="No"/>
    <s v="España"/>
    <s v="Deluxe Vista Mar"/>
    <s v="Última Hora"/>
  </r>
  <r>
    <s v="HPS-109476"/>
    <s v="2025-09-26"/>
    <s v="2025-11-08"/>
    <s v="2025-11-10"/>
    <x v="0"/>
    <x v="2"/>
    <s v="Sí"/>
    <s v="Congreso"/>
    <s v="Congreso / Convención Corporativa"/>
    <s v="200"/>
    <s v="106"/>
    <n v="0.52749999999999997"/>
    <x v="3602"/>
    <n v="133.47999999999999"/>
    <n v="33.6"/>
    <s v="Directo (Web/Teléfono)"/>
    <x v="1"/>
    <n v="2"/>
    <n v="430"/>
    <s v="No"/>
    <s v="No"/>
    <s v="-"/>
    <s v="Estándar"/>
    <s v="No Reembolsable"/>
  </r>
  <r>
    <s v="HPS-105339"/>
    <s v="2025-03-21"/>
    <s v="2025-06-15"/>
    <s v="2025-06-17"/>
    <x v="4"/>
    <x v="1"/>
    <s v="No"/>
    <s v="Concierto"/>
    <s v="Dj Set / Festival Electrónico"/>
    <s v="200"/>
    <s v="198"/>
    <n v="0.99"/>
    <x v="3603"/>
    <n v="404.36"/>
    <n v="189.93"/>
    <s v="Expedia"/>
    <x v="2"/>
    <n v="2"/>
    <n v="860"/>
    <s v="No"/>
    <s v="No"/>
    <s v="Países Bajos"/>
    <s v="Swim-up"/>
    <s v="Media Pensión"/>
  </r>
  <r>
    <s v="HPS-108269"/>
    <s v="2025-09-22"/>
    <s v="2025-10-03"/>
    <s v="2025-10-05"/>
    <x v="3"/>
    <x v="0"/>
    <s v="Sí"/>
    <s v="Sin Evento"/>
    <s v="Sin Evento"/>
    <s v="198"/>
    <s v="127"/>
    <n v="0.63970000000000005"/>
    <x v="3604"/>
    <n v="230.82"/>
    <n v="80.22"/>
    <s v="Booking.com"/>
    <x v="2"/>
    <n v="2"/>
    <n v="110"/>
    <s v="No"/>
    <s v="No"/>
    <s v="Alemania"/>
    <s v="Superior"/>
    <s v="Todo Incluido"/>
  </r>
  <r>
    <s v="HPS-107154"/>
    <s v="2025-05-07"/>
    <s v="2025-08-23"/>
    <s v="2025-08-29"/>
    <x v="0"/>
    <x v="1"/>
    <s v="Sí"/>
    <s v="Concierto"/>
    <s v="Concierto Internacional Palma Arena"/>
    <s v="197"/>
    <s v="195"/>
    <n v="0.99"/>
    <x v="3605"/>
    <n v="1814.52"/>
    <n v="272.83"/>
    <s v=""/>
    <x v="0"/>
    <n v="6"/>
    <n v="1080"/>
    <s v="No"/>
    <s v="No"/>
    <s v="Otros"/>
    <s v="Swim-up"/>
    <s v="BAR (Tarifa Flexible)"/>
  </r>
  <r>
    <s v="HPS-102252"/>
    <s v="2025-02-16"/>
    <s v="2025-03-07"/>
    <s v="2025-03-10"/>
    <x v="3"/>
    <x v="2"/>
    <s v="Sí"/>
    <s v="Sin Evento"/>
    <s v="Sin Evento"/>
    <s v="200"/>
    <s v="54"/>
    <n v="0.27110000000000001"/>
    <x v="3606"/>
    <n v="212.49"/>
    <n v="20.64"/>
    <s v="Booking.com"/>
    <x v="4"/>
    <n v="3"/>
    <m/>
    <s v="No"/>
    <s v="No"/>
    <s v="Otros"/>
    <s v="Deluxe Vista Mar"/>
    <s v="BAR (Tarifa Flexible)"/>
  </r>
  <r>
    <s v="HPS-101026"/>
    <s v="2024-12-15"/>
    <s v="2025-01-28"/>
    <s v="2025-02-01"/>
    <x v="2"/>
    <x v="2"/>
    <s v="No"/>
    <s v="Sin Evento"/>
    <s v="Sin Evento"/>
    <s v="198"/>
    <s v="77"/>
    <n v="0.38929999999999998"/>
    <x v="3607"/>
    <n v="333.48"/>
    <n v="33.78"/>
    <s v="Expedia"/>
    <x v="4"/>
    <n v="4"/>
    <m/>
    <s v="No"/>
    <s v="No"/>
    <s v="Desconocido"/>
    <s v="Estándar"/>
    <s v="Todo Incluido"/>
  </r>
  <r>
    <s v="HPS-108877"/>
    <s v="2025-08-20"/>
    <s v="2025-10-22"/>
    <s v="2025-10-27"/>
    <x v="6"/>
    <x v="0"/>
    <s v="No"/>
    <s v="Sin Evento"/>
    <s v="Sin Evento"/>
    <s v="198"/>
    <s v="140"/>
    <n v="0.70720000000000005"/>
    <x v="3608"/>
    <n v="839.4"/>
    <n v="107.31"/>
    <s v="Directo (Web/Teléfono)"/>
    <x v="0"/>
    <n v="5"/>
    <n v="630"/>
    <s v="No"/>
    <s v="No"/>
    <s v=""/>
    <s v="Estándar"/>
    <s v="Todo Incluido"/>
  </r>
  <r>
    <s v="HPS-105227"/>
    <s v="2025-01-12"/>
    <s v="2025-06-11"/>
    <s v="2025-06-17"/>
    <x v="6"/>
    <x v="1"/>
    <s v="No"/>
    <s v="Sin Evento"/>
    <s v="Sin Evento"/>
    <s v="199"/>
    <s v="183"/>
    <n v="0.91720000000000002"/>
    <x v="3609"/>
    <n v="1365.48"/>
    <n v="212.43"/>
    <s v=""/>
    <x v="0"/>
    <n v="6"/>
    <n v="1500"/>
    <s v="Sí"/>
    <s v="No"/>
    <s v="Alemania"/>
    <s v="Estándar"/>
    <s v="BAR (Tarifa Flexible)"/>
  </r>
  <r>
    <s v="HPS-106680"/>
    <s v="2025-02-18"/>
    <s v="2025-08-06"/>
    <s v="2025-08-15"/>
    <x v="6"/>
    <x v="1"/>
    <s v="No"/>
    <s v="Sin Evento"/>
    <s v="Sin Evento"/>
    <s v="200"/>
    <s v="177"/>
    <n v="0.88319999999999999"/>
    <x v="3610"/>
    <n v="2432.25"/>
    <n v="226"/>
    <s v="Expedia"/>
    <x v="0"/>
    <n v="9"/>
    <n v="1690"/>
    <s v="No"/>
    <s v="No"/>
    <s v="España"/>
    <s v="Suite Familiar"/>
    <s v="Última Hora"/>
  </r>
  <r>
    <s v="HPS-104619"/>
    <s v="2025-05-18"/>
    <s v="2025-05-21"/>
    <s v="2025-05-27"/>
    <x v="6"/>
    <x v="0"/>
    <s v="No"/>
    <s v="Sin Evento"/>
    <s v="Sin Evento"/>
    <s v="199"/>
    <s v="145"/>
    <n v="0.72960000000000003"/>
    <x v="3611"/>
    <n v="655.44"/>
    <n v="76.41"/>
    <s v="Booking.com"/>
    <x v="0"/>
    <n v="6"/>
    <n v="30"/>
    <s v="No"/>
    <s v="No"/>
    <s v="España"/>
    <s v="Suite Familiar"/>
    <s v="BAR (Tarifa Flexible)"/>
  </r>
  <r>
    <s v="HPS-103398"/>
    <s v="2025-02-12"/>
    <s v="2025-04-13"/>
    <s v="2025-04-17"/>
    <x v="4"/>
    <x v="0"/>
    <s v="No"/>
    <s v="Deporte"/>
    <s v="Partido Real Mallorca (Son Moix)"/>
    <s v="197"/>
    <s v="172"/>
    <n v="0.87519999999999998"/>
    <x v="3612"/>
    <n v="431.24"/>
    <n v="116.58"/>
    <s v="Agencia de Viajes"/>
    <x v="0"/>
    <n v="4"/>
    <n v="600"/>
    <s v="No"/>
    <s v="No"/>
    <s v="España"/>
    <s v="Suite Familiar"/>
    <s v="Todo Incluido"/>
  </r>
  <r>
    <s v="HPS-100314"/>
    <s v="2025-01-03"/>
    <s v="2025-01-07"/>
    <s v="2025-01-09"/>
    <x v="2"/>
    <x v="2"/>
    <s v="No"/>
    <s v="Deporte"/>
    <s v="Partido Real Mallorca (Son Moix)"/>
    <s v="197"/>
    <s v="131"/>
    <n v="0.66579999999999995"/>
    <x v="2398"/>
    <n v="199.28"/>
    <n v="68.3"/>
    <s v="Directo (Web/Teléfono)"/>
    <x v="4"/>
    <n v="2"/>
    <n v="40"/>
    <s v="No"/>
    <s v="No"/>
    <s v="Francia"/>
    <s v="Suite Familiar"/>
    <s v="No Reembolsable"/>
  </r>
  <r>
    <s v="HPS-111066"/>
    <s v="2025-12-06"/>
    <s v="2025-12-20"/>
    <s v="2025-12-23"/>
    <x v="0"/>
    <x v="2"/>
    <s v="Sí"/>
    <s v="Sin Evento"/>
    <s v="Sin Evento"/>
    <s v="195"/>
    <s v="79"/>
    <n v="0.40400000000000003"/>
    <x v="376"/>
    <n v="265.41000000000003"/>
    <n v="32.51"/>
    <s v="Directo (Web/Teléfono)"/>
    <x v="2"/>
    <n v="3"/>
    <n v="140"/>
    <s v="Sí"/>
    <s v="No"/>
    <s v="España"/>
    <s v="Superior"/>
    <s v="Media Pensión"/>
  </r>
  <r>
    <s v="HPS-106910"/>
    <s v="2025-05-19"/>
    <s v="2025-08-14"/>
    <s v="2025-08-21"/>
    <x v="1"/>
    <x v="1"/>
    <s v="No"/>
    <s v="Sin Evento"/>
    <s v="Sin Evento"/>
    <s v="197"/>
    <s v="173"/>
    <n v="0.87690000000000001"/>
    <x v="3613"/>
    <n v="1138.6199999999999"/>
    <n v="170.06"/>
    <s v="Turoperador"/>
    <x v="0"/>
    <n v="7"/>
    <n v="870"/>
    <s v="No"/>
    <s v="No"/>
    <s v="Reino Unido"/>
    <s v="Superior"/>
    <s v="Media Pensión"/>
  </r>
  <r>
    <s v="HPS-106832"/>
    <s v="2025-04-12"/>
    <s v="2025-08-12"/>
    <s v="2025-08-17"/>
    <x v="2"/>
    <x v="1"/>
    <s v="No"/>
    <s v="Sin Evento"/>
    <s v="Sin Evento"/>
    <s v="198"/>
    <s v="196"/>
    <n v="0.98880000000000001"/>
    <x v="3614"/>
    <n v="784.55"/>
    <n v="165.64"/>
    <s v="Turoperador"/>
    <x v="1"/>
    <n v="5"/>
    <n v="1220"/>
    <s v="No"/>
    <s v="No"/>
    <s v="Alemania"/>
    <s v="Deluxe Vista Mar"/>
    <s v="Oferta Anticipada (Early Booking)"/>
  </r>
  <r>
    <s v="HPS-105420"/>
    <s v="2025-01-11"/>
    <s v="2025-06-18"/>
    <s v="2025-06-26"/>
    <x v="6"/>
    <x v="1"/>
    <s v="No"/>
    <s v="Sin Evento"/>
    <s v="Sin Evento"/>
    <s v="200"/>
    <s v="190"/>
    <n v="0.94930000000000003"/>
    <x v="3615"/>
    <n v="1932.56"/>
    <n v="254.2"/>
    <s v="Gds"/>
    <x v="0"/>
    <n v="8"/>
    <n v="1580"/>
    <s v="No"/>
    <s v="No"/>
    <s v="Reino Unido"/>
    <s v="Suite Familiar"/>
    <s v="Media Pensión"/>
  </r>
  <r>
    <s v="HPS-104550"/>
    <s v="2025-04-25"/>
    <s v="2025-05-19"/>
    <s v="2025-05-23"/>
    <x v="5"/>
    <x v="0"/>
    <s v="No"/>
    <s v="Sin Evento"/>
    <s v="Sin Evento"/>
    <s v="200"/>
    <s v="152"/>
    <n v="0.76039999999999996"/>
    <x v="1821"/>
    <n v="358.24"/>
    <n v="73.63"/>
    <s v="Directo (Web/Teléfono)"/>
    <x v="0"/>
    <n v="4"/>
    <n v="240"/>
    <s v="No"/>
    <s v="No"/>
    <s v="N/D"/>
    <s v="Superior"/>
    <s v="Media Pensión"/>
  </r>
  <r>
    <s v="HPS-108061"/>
    <s v="2025-08-11"/>
    <s v="2025-09-26"/>
    <s v="2025-10-02"/>
    <x v="3"/>
    <x v="0"/>
    <s v="Sí"/>
    <s v="Sin Evento"/>
    <s v="Sin Evento"/>
    <s v="199"/>
    <s v="128"/>
    <n v="0.64449999999999996"/>
    <x v="2781"/>
    <n v="728.94"/>
    <n v="63.13"/>
    <s v="Directo (Web/Teléfono)"/>
    <x v="0"/>
    <n v="6"/>
    <n v="460"/>
    <s v="No"/>
    <s v="No"/>
    <s v="Alemania"/>
    <s v="Suite Familiar"/>
    <s v="Todo Incluido"/>
  </r>
  <r>
    <s v="HPS-102971"/>
    <s v="2025-03-23"/>
    <s v="2025-03-31"/>
    <s v="2025-04-03"/>
    <x v="5"/>
    <x v="2"/>
    <s v="No"/>
    <s v="Sin Evento"/>
    <s v="Sin Evento"/>
    <s v="197"/>
    <s v="91"/>
    <n v="0.46329999999999999"/>
    <x v="1100"/>
    <n v="200.49"/>
    <n v="28.01"/>
    <s v="Agencia de Viajes"/>
    <x v="0"/>
    <n v="3"/>
    <n v="80"/>
    <s v="No"/>
    <s v="No"/>
    <s v="Alemania"/>
    <s v="Superior"/>
    <s v="BAR (Tarifa Flexible)"/>
  </r>
  <r>
    <s v="HPS-107705"/>
    <s v="2025-05-24"/>
    <s v="2025-09-13"/>
    <s v="2025-09-22"/>
    <x v="0"/>
    <x v="1"/>
    <s v="Sí"/>
    <s v="Concierto"/>
    <s v="Rock The Coast Festival"/>
    <s v="197"/>
    <s v="195"/>
    <n v="0.99"/>
    <x v="3616"/>
    <n v="1871.46"/>
    <n v="208.25"/>
    <s v="Booking.com"/>
    <x v="4"/>
    <n v="9"/>
    <n v="1120"/>
    <s v="No"/>
    <s v="No"/>
    <s v="Otros"/>
    <s v="Estándar"/>
    <s v="BAR (Tarifa Flexible)"/>
  </r>
  <r>
    <s v="HPS-109430"/>
    <s v="2025-10-18"/>
    <s v="2025-11-07"/>
    <s v="2025-11-10"/>
    <x v="3"/>
    <x v="2"/>
    <s v="Sí"/>
    <s v="Sin Evento"/>
    <s v="Sin Evento"/>
    <s v="200"/>
    <s v="109"/>
    <n v="0.54369999999999996"/>
    <x v="3617"/>
    <n v="200.01"/>
    <n v="34.93"/>
    <s v="Turoperador"/>
    <x v="2"/>
    <n v="3"/>
    <n v="200"/>
    <s v="No"/>
    <s v="No"/>
    <s v="Francia"/>
    <s v="Deluxe Vista Mar"/>
    <s v=""/>
  </r>
  <r>
    <s v="HPS-103886"/>
    <s v="2025-03-08"/>
    <s v="2025-04-28"/>
    <s v="2025-05-03"/>
    <x v="5"/>
    <x v="0"/>
    <s v="No"/>
    <s v="Sin Evento"/>
    <s v="Sin Evento"/>
    <s v="196"/>
    <s v="132"/>
    <n v="0.67520000000000002"/>
    <x v="3618"/>
    <n v="733.7"/>
    <n v="99.4"/>
    <s v="Expedia"/>
    <x v="3"/>
    <n v="5"/>
    <n v="510"/>
    <s v="No"/>
    <s v="No"/>
    <s v="Bélgica"/>
    <s v="Deluxe Vista Mar"/>
    <s v="Oferta Anticipada (Early Booking)"/>
  </r>
  <r>
    <s v="HPS-111227"/>
    <s v="2025-12-01"/>
    <s v="2025-12-25"/>
    <s v="2025-12-26"/>
    <x v="1"/>
    <x v="2"/>
    <s v="No"/>
    <s v="Festivo"/>
    <s v="Navidad"/>
    <s v="195"/>
    <s v="87"/>
    <n v="0.44359999999999999"/>
    <x v="883"/>
    <n v="66.31"/>
    <n v="31.07"/>
    <s v="Gds"/>
    <x v="0"/>
    <n v="1"/>
    <n v="240"/>
    <s v="No"/>
    <s v="No"/>
    <s v="España"/>
    <s v="Superior"/>
    <s v="Todo Incluido"/>
  </r>
  <r>
    <s v="HPS-109039"/>
    <s v="2025-09-12"/>
    <s v="2025-10-27"/>
    <s v="2025-11-01"/>
    <x v="5"/>
    <x v="0"/>
    <s v="No"/>
    <s v="Sin Evento"/>
    <s v="Sin Evento"/>
    <s v="195"/>
    <s v="101"/>
    <n v="0.51600000000000001"/>
    <x v="3619"/>
    <n v="449.2"/>
    <n v="54.2"/>
    <s v="Booking.com"/>
    <x v="0"/>
    <n v="5"/>
    <m/>
    <s v="No"/>
    <s v="No"/>
    <s v="Alemania"/>
    <s v="Deluxe Vista Mar"/>
    <s v="No Reembolsable"/>
  </r>
  <r>
    <s v="HPS-104703"/>
    <s v="2025-04-05"/>
    <s v="2025-05-23"/>
    <s v="2025-05-27"/>
    <x v="3"/>
    <x v="0"/>
    <s v="Sí"/>
    <s v="Sin Evento"/>
    <s v="Sin Evento"/>
    <s v="195"/>
    <s v="121"/>
    <n v="0.62190000000000001"/>
    <x v="3620"/>
    <n v="521.67999999999995"/>
    <n v="78.430000000000007"/>
    <s v="Booking.com"/>
    <x v="0"/>
    <n v="4"/>
    <n v="480"/>
    <s v="Sí"/>
    <s v="No"/>
    <s v="España"/>
    <s v="Estándar"/>
    <s v="Todo Incluido"/>
  </r>
  <r>
    <s v="HPS-108992"/>
    <s v="2025-08-18"/>
    <s v="2025-10-26"/>
    <s v="2025-10-30"/>
    <x v="4"/>
    <x v="0"/>
    <s v="No"/>
    <s v="Sin Evento"/>
    <s v="Sin Evento"/>
    <s v="195"/>
    <s v="137"/>
    <n v="0.70379999999999998"/>
    <x v="3621"/>
    <n v="471.56"/>
    <n v="85.9"/>
    <s v="Turoperador"/>
    <x v="0"/>
    <n v="4"/>
    <n v="690"/>
    <s v="No"/>
    <s v="No"/>
    <s v="Alemania"/>
    <s v="Estándar"/>
    <s v="Todo Incluido"/>
  </r>
  <r>
    <s v="HPS-104251"/>
    <s v="2025-02-21"/>
    <s v="2025-05-10"/>
    <s v="2025-05-14"/>
    <x v="0"/>
    <x v="0"/>
    <s v="Sí"/>
    <s v="Sin Evento"/>
    <s v="Sin Evento"/>
    <s v="198"/>
    <s v="143"/>
    <n v="0.7218"/>
    <x v="3622"/>
    <n v="382.76"/>
    <n v="89.65"/>
    <s v="Agencia de Viajes"/>
    <x v="2"/>
    <n v="4"/>
    <n v="780"/>
    <s v="No"/>
    <s v="No"/>
    <s v="Otros"/>
    <s v="Swim-up"/>
    <s v="Media Pensión"/>
  </r>
  <r>
    <s v="HPS-110250"/>
    <s v="2025-11-16"/>
    <s v="2025-11-28"/>
    <s v="2025-11-29"/>
    <x v="3"/>
    <x v="2"/>
    <s v="Sí"/>
    <s v="Sin Evento"/>
    <s v="Sin Evento"/>
    <s v="199"/>
    <s v="52"/>
    <n v="0.26269999999999999"/>
    <x v="22"/>
    <n v="52.67"/>
    <n v="16.88"/>
    <s v="Agencia de Viajes"/>
    <x v="1"/>
    <n v="1"/>
    <n v="120"/>
    <s v="No"/>
    <s v="No"/>
    <s v="Alemania"/>
    <s v="Suite Familiar"/>
    <s v="Oferta Anticipada (Early Booking)"/>
  </r>
  <r>
    <s v="HPS-108806"/>
    <s v="2025-08-17"/>
    <s v="2025-10-20"/>
    <s v="2025-10-26"/>
    <x v="5"/>
    <x v="0"/>
    <s v="No"/>
    <s v="Sin Evento"/>
    <s v="Sin Evento"/>
    <s v="198"/>
    <s v="140"/>
    <n v="0.70540000000000003"/>
    <x v="3215"/>
    <n v="562.44000000000005"/>
    <n v="77.400000000000006"/>
    <s v="Booking.com"/>
    <x v="0"/>
    <n v="6"/>
    <n v="640"/>
    <s v="No"/>
    <s v="No"/>
    <s v="España"/>
    <s v="Deluxe Vista Mar"/>
    <s v="Oferta Anticipada (Early Booking)"/>
  </r>
  <r>
    <s v="HPS-110290"/>
    <s v="2025-10-13"/>
    <s v="2025-11-29"/>
    <s v="2025-12-01"/>
    <x v="0"/>
    <x v="2"/>
    <s v="Sí"/>
    <s v="Sin Evento"/>
    <s v="Sin Evento"/>
    <s v="199"/>
    <s v="86"/>
    <n v="0.43440000000000001"/>
    <x v="3623"/>
    <n v="163.94"/>
    <n v="31.3"/>
    <s v="Agencia de Viajes"/>
    <x v="4"/>
    <n v="2"/>
    <n v="470"/>
    <s v="No"/>
    <s v="No"/>
    <s v="Otros"/>
    <s v="Suite Familiar"/>
    <s v="BAR (Tarifa Flexible)"/>
  </r>
  <r>
    <s v="HPS-109707"/>
    <s v="2025-11-03"/>
    <s v="2025-11-14"/>
    <s v="2025-11-15"/>
    <x v="3"/>
    <x v="2"/>
    <s v="Sí"/>
    <s v="Sin Evento"/>
    <s v="Sin Evento"/>
    <s v="197"/>
    <s v="96"/>
    <n v="0.48709999999999998"/>
    <x v="3624"/>
    <n v="59.37"/>
    <n v="27.33"/>
    <s v="Directo (Web/Teléfono)"/>
    <x v="1"/>
    <n v="1"/>
    <n v="110"/>
    <s v="No"/>
    <s v="No"/>
    <s v="Alemania"/>
    <s v="Estándar"/>
    <s v="BAR (Tarifa Flexible)"/>
  </r>
  <r>
    <s v="HPS-101841"/>
    <s v="2025-01-24"/>
    <s v="2025-02-22"/>
    <s v="2025-02-24"/>
    <x v="0"/>
    <x v="2"/>
    <s v="Sí"/>
    <s v="Sin Evento"/>
    <s v="Sin Evento"/>
    <s v="200"/>
    <s v="66"/>
    <n v="0.33090000000000003"/>
    <x v="2750"/>
    <n v="157.47999999999999"/>
    <n v="24.15"/>
    <s v="Directo (Web/Teléfono)"/>
    <x v="0"/>
    <n v="2"/>
    <n v="290"/>
    <s v="No"/>
    <s v="No"/>
    <s v="España"/>
    <s v="Superior"/>
    <s v="Media Pensión"/>
  </r>
  <r>
    <s v="HPS-110623"/>
    <s v="2025-10-30"/>
    <s v="2025-12-09"/>
    <s v="2025-12-12"/>
    <x v="2"/>
    <x v="2"/>
    <s v="No"/>
    <s v="Sin Evento"/>
    <s v="Sin Evento"/>
    <s v="198"/>
    <s v="85"/>
    <n v="0.42780000000000001"/>
    <x v="3625"/>
    <n v="292.92"/>
    <n v="35.619999999999997"/>
    <s v="Directo (Web/Teléfono)"/>
    <x v="3"/>
    <n v="3"/>
    <n v="400"/>
    <s v="No"/>
    <s v="No"/>
    <s v="Alemania"/>
    <s v="Estándar"/>
    <s v="BAR (Tarifa Flexible)"/>
  </r>
  <r>
    <s v="HPS-105806"/>
    <s v="2025-01-21"/>
    <s v="2025-07-03"/>
    <s v="2025-07-09"/>
    <x v="1"/>
    <x v="1"/>
    <s v="No"/>
    <s v="Sin Evento"/>
    <s v="Sin Evento"/>
    <s v="197"/>
    <s v="175"/>
    <n v="0.8861"/>
    <x v="3626"/>
    <n v="1450.26"/>
    <n v="212.01"/>
    <s v="Gds"/>
    <x v="3"/>
    <n v="6"/>
    <n v="1630"/>
    <s v="No"/>
    <s v="No"/>
    <s v="Alemania"/>
    <s v="Suite Familiar"/>
    <s v="Última Hora"/>
  </r>
  <r>
    <s v="HPS-103674"/>
    <s v="2025-03-10"/>
    <s v="2025-04-21"/>
    <s v="2025-04-26"/>
    <x v="5"/>
    <x v="0"/>
    <s v="No"/>
    <s v="Sin Evento"/>
    <s v="Sin Evento"/>
    <s v="195"/>
    <s v="132"/>
    <n v="0.6784"/>
    <x v="3627"/>
    <n v="797.15"/>
    <n v="104.07"/>
    <s v="Agencia de Viajes"/>
    <x v="2"/>
    <n v="5"/>
    <n v="420"/>
    <s v="No"/>
    <s v="No"/>
    <s v="Reino Unido"/>
    <s v="Deluxe Vista Mar"/>
    <s v="Todo Incluido"/>
  </r>
  <r>
    <s v="HPS-107653"/>
    <s v="2025-05-09"/>
    <s v="2025-09-11"/>
    <s v="2025-09-21"/>
    <x v="1"/>
    <x v="1"/>
    <s v="No"/>
    <s v="Sin Evento"/>
    <s v="Sin Evento"/>
    <s v="199"/>
    <s v="173"/>
    <n v="0.86870000000000003"/>
    <x v="3628"/>
    <n v="1769.1"/>
    <n v="179.53"/>
    <s v="Expedia"/>
    <x v="0"/>
    <n v="10"/>
    <n v="1250"/>
    <s v="No"/>
    <s v="No"/>
    <s v="Francia"/>
    <s v="Estándar"/>
    <s v="No Reembolsable"/>
  </r>
  <r>
    <s v="HPS-103321"/>
    <s v="2025-01-26"/>
    <s v="2025-04-11"/>
    <s v="2025-04-16"/>
    <x v="3"/>
    <x v="0"/>
    <s v="Sí"/>
    <s v="Sin Evento"/>
    <s v="Sin Evento"/>
    <s v="198"/>
    <s v="161"/>
    <n v="0.81530000000000002"/>
    <x v="3629"/>
    <n v="691.4"/>
    <n v="119.37"/>
    <s v="Expedia"/>
    <x v="0"/>
    <n v="5"/>
    <n v="750"/>
    <s v="No"/>
    <s v="No"/>
    <s v="Desconocido"/>
    <s v="Suite Familiar"/>
    <s v="BAR (Tarifa Flexible)"/>
  </r>
  <r>
    <s v="HPS-102273"/>
    <s v="2025-02-05"/>
    <s v="2025-03-08"/>
    <s v="2025-03-10"/>
    <x v="0"/>
    <x v="2"/>
    <s v="Sí"/>
    <s v="Sin Evento"/>
    <s v="Sin Evento"/>
    <s v="196"/>
    <s v="73"/>
    <n v="0.37259999999999999"/>
    <x v="3102"/>
    <n v="146.4"/>
    <n v="27.73"/>
    <s v="Gds"/>
    <x v="0"/>
    <n v="2"/>
    <n v="310"/>
    <s v="No"/>
    <s v="No"/>
    <s v="Países Nórdicos"/>
    <s v="Superior"/>
    <s v="Todo Incluido"/>
  </r>
  <r>
    <s v="HPS-100848"/>
    <s v="2025-01-07"/>
    <s v="2025-01-24"/>
    <s v="2025-01-25"/>
    <x v="3"/>
    <x v="2"/>
    <s v="Sí"/>
    <s v="Sin Evento"/>
    <s v="Sin Evento"/>
    <s v="195"/>
    <s v="95"/>
    <n v="0.48680000000000001"/>
    <x v="3630"/>
    <n v="77.510000000000005"/>
    <n v="38.29"/>
    <s v="Booking.com"/>
    <x v="3"/>
    <n v="1"/>
    <n v="170"/>
    <s v="No"/>
    <s v="No"/>
    <s v="Países Bajos"/>
    <s v="Estándar"/>
    <s v="BAR (Tarifa Flexible)"/>
  </r>
  <r>
    <s v="HPS-109896"/>
    <s v="2025-11-02"/>
    <s v="2025-11-19"/>
    <s v="2025-11-20"/>
    <x v="6"/>
    <x v="2"/>
    <s v="No"/>
    <s v="Sin Evento"/>
    <s v="Sin Evento"/>
    <s v="198"/>
    <s v="57"/>
    <n v="0.28889999999999999"/>
    <x v="435"/>
    <n v="98.34"/>
    <n v="26.16"/>
    <s v="Booking.com"/>
    <x v="0"/>
    <n v="1"/>
    <n v="170"/>
    <s v="Sí"/>
    <s v="No"/>
    <s v="España"/>
    <s v="Superior"/>
    <s v="Media Pensión"/>
  </r>
  <r>
    <s v="HPS-105717"/>
    <s v="2025-03-24"/>
    <s v="2025-06-29"/>
    <s v="2025-07-11"/>
    <x v="4"/>
    <x v="1"/>
    <s v="No"/>
    <s v="Sin Evento"/>
    <s v="Sin Evento"/>
    <s v="200"/>
    <s v="174"/>
    <n v="0.86839999999999995"/>
    <x v="3631"/>
    <n v="2712.24"/>
    <n v="214.57"/>
    <s v="Turoperador"/>
    <x v="0"/>
    <n v="12"/>
    <n v="970"/>
    <s v="No"/>
    <s v="No"/>
    <s v="Reino Unido"/>
    <s v="Deluxe Vista Mar"/>
    <s v="Oferta Anticipada (Early Booking)"/>
  </r>
  <r>
    <s v="HPS-107024"/>
    <s v="2025-04-16"/>
    <s v="2025-08-19"/>
    <s v="2025-08-26"/>
    <x v="2"/>
    <x v="1"/>
    <s v="No"/>
    <s v="Sin Evento"/>
    <s v="Sin Evento"/>
    <s v="200"/>
    <s v="175"/>
    <n v="0.87390000000000001"/>
    <x v="3632"/>
    <n v="1282.47"/>
    <n v="179.62"/>
    <s v="Directo (Web/Teléfono)"/>
    <x v="1"/>
    <n v="7"/>
    <n v="1250"/>
    <s v="No"/>
    <s v="No"/>
    <s v="Reino Unido"/>
    <s v="Deluxe Vista Mar"/>
    <s v="No Reembolsable"/>
  </r>
  <r>
    <s v="HPS-105641"/>
    <s v="2025-01-19"/>
    <s v="2025-06-26"/>
    <s v="2025-07-01"/>
    <x v="1"/>
    <x v="1"/>
    <s v="No"/>
    <s v="Concierto"/>
    <s v="Concierto Internacional Palma Arena"/>
    <s v="197"/>
    <s v="195"/>
    <n v="0.99"/>
    <x v="3633"/>
    <n v="1764.7"/>
    <n v="339.25"/>
    <s v="Turoperador"/>
    <x v="0"/>
    <n v="5"/>
    <n v="1580"/>
    <s v="No"/>
    <s v="No"/>
    <s v="España"/>
    <s v="Deluxe Vista Mar"/>
    <s v="No Reembolsable"/>
  </r>
  <r>
    <s v="HPS-106055"/>
    <s v="2025-03-15"/>
    <s v="2025-07-12"/>
    <s v="2025-07-19"/>
    <x v="0"/>
    <x v="1"/>
    <s v="Sí"/>
    <s v="Sin Evento"/>
    <s v="Sin Evento"/>
    <s v="200"/>
    <s v="198"/>
    <n v="0.99"/>
    <x v="3634"/>
    <n v="2056.5300000000002"/>
    <n v="264.5"/>
    <s v="Directo (Web/Teléfono)"/>
    <x v="0"/>
    <n v="7"/>
    <n v="1190"/>
    <s v="No"/>
    <s v="No"/>
    <s v="Alemania"/>
    <s v="Estándar"/>
    <s v="No Reembolsable"/>
  </r>
  <r>
    <s v="HPS-101418"/>
    <s v="2025-01-18"/>
    <s v="2025-02-08"/>
    <s v="2025-02-11"/>
    <x v="0"/>
    <x v="2"/>
    <s v="Sí"/>
    <s v="Sin Evento"/>
    <s v="Sin Evento"/>
    <s v="198"/>
    <s v="85"/>
    <n v="0.4294"/>
    <x v="3635"/>
    <n v="270.08999999999997"/>
    <n v="38.979999999999997"/>
    <s v="Gds"/>
    <x v="0"/>
    <n v="3"/>
    <n v="210"/>
    <s v="No"/>
    <s v="No"/>
    <s v="España"/>
    <s v="Estándar"/>
    <s v="Todo Incluido"/>
  </r>
  <r>
    <s v="HPS-109754"/>
    <s v="2025-11-10"/>
    <s v="2025-11-15"/>
    <s v="2025-11-19"/>
    <x v="0"/>
    <x v="2"/>
    <s v="Sí"/>
    <s v="Sin Evento"/>
    <s v="Sin Evento"/>
    <s v="200"/>
    <s v="69"/>
    <n v="0.34710000000000002"/>
    <x v="2586"/>
    <n v="318.64"/>
    <n v="29.99"/>
    <s v="Gds"/>
    <x v="1"/>
    <n v="4"/>
    <n v="50"/>
    <s v="No"/>
    <s v="No"/>
    <s v="Otros"/>
    <s v="Swim-up"/>
    <s v="BAR (Tarifa Flexible)"/>
  </r>
  <r>
    <s v="HPS-103849"/>
    <s v="2025-02-19"/>
    <s v="2025-04-27"/>
    <s v="2025-05-03"/>
    <x v="4"/>
    <x v="0"/>
    <s v="No"/>
    <s v="Sin Evento"/>
    <s v="Sin Evento"/>
    <s v="197"/>
    <s v="130"/>
    <n v="0.6603"/>
    <x v="3636"/>
    <n v="819.84"/>
    <n v="93.88"/>
    <s v="Expedia"/>
    <x v="0"/>
    <n v="6"/>
    <n v="670"/>
    <s v="No"/>
    <s v="No"/>
    <s v="España"/>
    <s v="Superior"/>
    <s v="BAR (Tarifa Flexible)"/>
  </r>
  <r>
    <s v="HPS-100605"/>
    <s v="2024-12-04"/>
    <s v="2025-01-17"/>
    <s v="2025-01-19"/>
    <x v="3"/>
    <x v="2"/>
    <s v="Sí"/>
    <s v="Sin Evento"/>
    <s v="Sin Evento"/>
    <s v="199"/>
    <s v="69"/>
    <n v="0.34770000000000001"/>
    <x v="3637"/>
    <n v="206.56"/>
    <n v="32.520000000000003"/>
    <s v="Directo (Web/Teléfono)"/>
    <x v="2"/>
    <n v="2"/>
    <n v="440"/>
    <s v="No"/>
    <s v="No"/>
    <s v=""/>
    <s v="Suite Familiar"/>
    <s v="No Reembolsable"/>
  </r>
  <r>
    <s v="HPS-106941"/>
    <s v="2025-03-11"/>
    <s v="2025-08-16"/>
    <s v="2025-08-22"/>
    <x v="0"/>
    <x v="1"/>
    <s v="Sí"/>
    <s v="Sin Evento"/>
    <s v="Sin Evento"/>
    <s v="198"/>
    <s v="196"/>
    <n v="0.99"/>
    <x v="3638"/>
    <n v="1299.78"/>
    <n v="191.83"/>
    <s v="Directo (Web/Teléfono)"/>
    <x v="3"/>
    <n v="6"/>
    <n v="1580"/>
    <s v="No"/>
    <s v="No"/>
    <s v="Alemania"/>
    <s v="Deluxe Vista Mar"/>
    <s v="Oferta Anticipada (Early Booking)"/>
  </r>
  <r>
    <s v="HPS-102079"/>
    <s v="2025-01-21"/>
    <s v="2025-03-02"/>
    <s v="2025-03-03"/>
    <x v="4"/>
    <x v="2"/>
    <s v="No"/>
    <s v="Sin Evento"/>
    <s v="Sin Evento"/>
    <s v="200"/>
    <s v="90"/>
    <n v="0.44990000000000002"/>
    <x v="3384"/>
    <n v="61.98"/>
    <n v="31.66"/>
    <s v="Agencia de Viajes"/>
    <x v="0"/>
    <n v="1"/>
    <m/>
    <s v="No"/>
    <s v="No"/>
    <s v="Italia"/>
    <s v="Deluxe Vista Mar"/>
    <s v="Última Hora"/>
  </r>
  <r>
    <s v="HPS-107038"/>
    <s v="2025-03-05"/>
    <s v="2025-08-19"/>
    <s v="2025-08-26"/>
    <x v="2"/>
    <x v="1"/>
    <s v="No"/>
    <s v="Sin Evento"/>
    <s v="Sin Evento"/>
    <s v="200"/>
    <s v="175"/>
    <n v="0.87390000000000001"/>
    <x v="3639"/>
    <n v="1375.01"/>
    <n v="179.62"/>
    <s v="Expedia"/>
    <x v="0"/>
    <n v="7"/>
    <n v="1670"/>
    <s v="Sí"/>
    <s v="No"/>
    <s v="Países Nórdicos"/>
    <s v="Swim-up"/>
    <s v="Todo Incluido"/>
  </r>
  <r>
    <s v="HPS-102312"/>
    <s v="2025-03-08"/>
    <s v="2025-03-09"/>
    <s v="2025-03-11"/>
    <x v="4"/>
    <x v="2"/>
    <s v="No"/>
    <s v="Sin Evento"/>
    <s v="Sin Evento"/>
    <s v="198"/>
    <s v="77"/>
    <n v="0.38819999999999999"/>
    <x v="3640"/>
    <n v="153.72"/>
    <n v="29.83"/>
    <s v="Directo (Web/Teléfono)"/>
    <x v="4"/>
    <n v="2"/>
    <n v="10"/>
    <s v="No"/>
    <s v="No"/>
    <s v="Otros"/>
    <s v="Estándar"/>
    <s v=""/>
  </r>
  <r>
    <s v="HPS-105964"/>
    <s v="2025-04-25"/>
    <s v="2025-07-08"/>
    <s v="2025-07-17"/>
    <x v="2"/>
    <x v="1"/>
    <s v="No"/>
    <s v="Sin Evento"/>
    <s v="Sin Evento"/>
    <s v="197"/>
    <s v="191"/>
    <n v="0.97099999999999997"/>
    <x v="3641"/>
    <n v="1922.22"/>
    <n v="218.49"/>
    <s v="Gds"/>
    <x v="0"/>
    <n v="9"/>
    <m/>
    <s v="No"/>
    <s v="No"/>
    <s v="Países Nórdicos"/>
    <s v="Deluxe Vista Mar"/>
    <s v="Media Pensión"/>
  </r>
  <r>
    <s v="HPS-101983"/>
    <s v="2025-02-21"/>
    <s v="2025-02-27"/>
    <s v="2025-03-01"/>
    <x v="1"/>
    <x v="2"/>
    <s v="No"/>
    <s v="Sin Evento"/>
    <s v="Sin Evento"/>
    <s v="198"/>
    <s v="83"/>
    <n v="0.41860000000000003"/>
    <x v="3642"/>
    <n v="117.24"/>
    <n v="26.44"/>
    <s v="Agencia de Viajes"/>
    <x v="4"/>
    <n v="2"/>
    <n v="60"/>
    <s v="No"/>
    <s v="No"/>
    <s v="España"/>
    <s v="Deluxe Vista Mar"/>
    <s v="Todo Incluido"/>
  </r>
  <r>
    <s v="HPS-100200"/>
    <s v="2024-12-19"/>
    <s v="2025-01-06"/>
    <s v="2025-01-08"/>
    <x v="5"/>
    <x v="2"/>
    <s v="No"/>
    <s v="Festivo"/>
    <s v="Reyes"/>
    <s v="197"/>
    <s v="111"/>
    <n v="0.56430000000000002"/>
    <x v="3643"/>
    <n v="152.86000000000001"/>
    <n v="49.01"/>
    <s v="Agencia de Viajes"/>
    <x v="4"/>
    <n v="2"/>
    <n v="180"/>
    <s v="No"/>
    <s v="No"/>
    <s v="Otros"/>
    <s v="Superior"/>
    <s v="No Reembolsable"/>
  </r>
  <r>
    <s v="HPS-100486"/>
    <s v="2024-12-20"/>
    <s v="2025-01-11"/>
    <s v="2025-01-12"/>
    <x v="0"/>
    <x v="2"/>
    <s v="Sí"/>
    <s v="Sin Evento"/>
    <s v="Sin Evento"/>
    <s v="196"/>
    <s v="63"/>
    <n v="0.32240000000000002"/>
    <x v="3644"/>
    <n v="57.58"/>
    <n v="20.100000000000001"/>
    <s v="Agencia de Viajes"/>
    <x v="4"/>
    <n v="1"/>
    <m/>
    <s v="No"/>
    <s v="No"/>
    <s v="España"/>
    <s v="Estándar"/>
    <s v="Media Pensión"/>
  </r>
  <r>
    <s v="HPS-103271"/>
    <s v="2025-02-06"/>
    <s v="2025-04-09"/>
    <s v="2025-04-12"/>
    <x v="6"/>
    <x v="0"/>
    <s v="No"/>
    <s v="Sin Evento"/>
    <s v="Sin Evento"/>
    <s v="196"/>
    <s v="99"/>
    <n v="0.50509999999999999"/>
    <x v="3645"/>
    <n v="475.5"/>
    <n v="75.48"/>
    <s v="Booking.com"/>
    <x v="3"/>
    <n v="3"/>
    <n v="620"/>
    <s v="No"/>
    <s v="No"/>
    <s v="Bélgica"/>
    <s v="Estándar"/>
    <s v="Media Pensión"/>
  </r>
  <r>
    <s v="HPS-102824"/>
    <s v="2025-02-20"/>
    <s v="2025-03-26"/>
    <s v="2025-03-29"/>
    <x v="6"/>
    <x v="2"/>
    <s v="No"/>
    <s v="Sin Evento"/>
    <s v="Sin Evento"/>
    <s v="196"/>
    <s v="40"/>
    <n v="0.20269999999999999"/>
    <x v="3646"/>
    <n v="258.02999999999997"/>
    <n v="17.37"/>
    <s v="Booking.com"/>
    <x v="0"/>
    <n v="3"/>
    <n v="340"/>
    <s v="No"/>
    <s v="No"/>
    <s v="España"/>
    <s v="Deluxe Vista Mar"/>
    <s v="BAR (Tarifa Flexible)"/>
  </r>
  <r>
    <s v="HPS-103246"/>
    <s v="2025-01-22"/>
    <s v="2025-04-08"/>
    <s v="2025-04-14"/>
    <x v="2"/>
    <x v="0"/>
    <s v="No"/>
    <s v="Sin Evento"/>
    <s v="Sin Evento"/>
    <s v="198"/>
    <s v="122"/>
    <n v="0.61809999999999998"/>
    <x v="3647"/>
    <n v="639.41999999999996"/>
    <n v="60.75"/>
    <s v="Expedia"/>
    <x v="0"/>
    <n v="6"/>
    <n v="760"/>
    <s v="Sí"/>
    <s v="No"/>
    <s v="Alemania"/>
    <s v="Estándar"/>
    <s v="No Reembolsable"/>
  </r>
  <r>
    <s v="HPS-107811"/>
    <s v="2025-08-09"/>
    <s v="2025-09-18"/>
    <s v="2025-09-21"/>
    <x v="1"/>
    <x v="0"/>
    <s v="No"/>
    <s v="Sin Evento"/>
    <s v="Sin Evento"/>
    <s v="198"/>
    <s v="126"/>
    <n v="0.63870000000000005"/>
    <x v="3648"/>
    <n v="305.01"/>
    <n v="73.25"/>
    <s v="Directo (Web/Teléfono)"/>
    <x v="2"/>
    <n v="3"/>
    <n v="400"/>
    <s v="No"/>
    <s v="No"/>
    <s v="Alemania"/>
    <s v="Superior"/>
    <s v="Todo Incluido"/>
  </r>
  <r>
    <s v="HPS-105472"/>
    <s v="2025-02-28"/>
    <s v="2025-06-20"/>
    <s v="2025-06-30"/>
    <x v="3"/>
    <x v="1"/>
    <s v="Sí"/>
    <s v="Sin Evento"/>
    <s v="Sin Evento"/>
    <s v="195"/>
    <s v="193"/>
    <n v="0.99"/>
    <x v="3649"/>
    <n v="1922.8"/>
    <n v="208.9"/>
    <s v="Booking.com"/>
    <x v="3"/>
    <n v="10"/>
    <n v="1120"/>
    <s v="No"/>
    <s v="No"/>
    <s v=""/>
    <s v="Estándar"/>
    <s v="Todo Incluido"/>
  </r>
  <r>
    <s v="HPS-103750"/>
    <s v="2025-03-08"/>
    <s v="2025-04-23"/>
    <s v="2025-04-30"/>
    <x v="6"/>
    <x v="0"/>
    <s v="No"/>
    <s v="Sin Evento"/>
    <s v="Sin Evento"/>
    <s v="200"/>
    <s v="110"/>
    <n v="0.55059999999999998"/>
    <x v="3650"/>
    <n v="827.61"/>
    <n v="69.8"/>
    <s v="Turoperador"/>
    <x v="0"/>
    <n v="7"/>
    <n v="460"/>
    <s v="No"/>
    <s v="No"/>
    <s v="Alemania"/>
    <s v="Deluxe Vista Mar"/>
    <s v="BAR (Tarifa Flexible)"/>
  </r>
  <r>
    <s v="HPS-110275"/>
    <s v="2025-11-11"/>
    <s v="2025-11-29"/>
    <s v="2025-03-12"/>
    <x v="0"/>
    <x v="2"/>
    <s v="Sí"/>
    <s v="Sin Evento"/>
    <s v="Sin Evento"/>
    <s v="199"/>
    <s v="86"/>
    <n v="0.43440000000000001"/>
    <x v="3651"/>
    <n v="332.56"/>
    <n v="31.3"/>
    <s v="Agencia de Viajes"/>
    <x v="4"/>
    <n v="4"/>
    <n v="180"/>
    <s v="No"/>
    <s v="No"/>
    <s v="España"/>
    <s v="Swim-up"/>
    <s v="BAR (Tarifa Flexible)"/>
  </r>
  <r>
    <s v="HPS-105129"/>
    <s v="2025-01-20"/>
    <s v="2025-06-07"/>
    <s v="2025-06-15"/>
    <x v="0"/>
    <x v="1"/>
    <s v="Sí"/>
    <s v="Sin Evento"/>
    <s v="Sin Evento"/>
    <s v="197"/>
    <s v="179"/>
    <n v="0.90859999999999996"/>
    <x v="3652"/>
    <n v="2269.7600000000002"/>
    <n v="249.25"/>
    <s v="Booking.com"/>
    <x v="3"/>
    <n v="8"/>
    <m/>
    <s v="No"/>
    <s v="No"/>
    <s v="España"/>
    <s v="Superior"/>
    <s v="No Reembolsable"/>
  </r>
  <r>
    <s v="HPS-109554"/>
    <s v="2025-10-19"/>
    <s v="2025-11-11"/>
    <s v="2025-11-14"/>
    <x v="2"/>
    <x v="2"/>
    <s v="No"/>
    <s v="Sin Evento"/>
    <s v="Sin Evento"/>
    <s v="198"/>
    <s v="82"/>
    <n v="0.41589999999999999"/>
    <x v="3653"/>
    <n v="239.04"/>
    <n v="26.11"/>
    <s v="Booking.com"/>
    <x v="1"/>
    <n v="3"/>
    <n v="230"/>
    <s v="No"/>
    <s v="No"/>
    <s v="España"/>
    <s v="Swim-up"/>
    <s v="Todo Incluido"/>
  </r>
  <r>
    <s v="HPS-102795"/>
    <s v="2025-03-05"/>
    <s v="2025-03-25"/>
    <s v="2025-03-28"/>
    <x v="2"/>
    <x v="2"/>
    <s v="No"/>
    <s v="Sin Evento"/>
    <s v="Sin Evento"/>
    <s v="197"/>
    <s v="64"/>
    <n v="0.32429999999999998"/>
    <x v="2562"/>
    <n v="212.46"/>
    <n v="24.33"/>
    <s v="Gds"/>
    <x v="4"/>
    <n v="3"/>
    <n v="200"/>
    <s v="No"/>
    <s v="No"/>
    <s v="España"/>
    <s v="Superior"/>
    <s v="Última Hora"/>
  </r>
  <r>
    <s v="HPS-104454"/>
    <s v="2025-01-23"/>
    <s v="2025-05-16"/>
    <s v="2025-05-20"/>
    <x v="3"/>
    <x v="0"/>
    <s v="Sí"/>
    <s v="Concierto"/>
    <s v="Mallorca Live Festival"/>
    <s v="195"/>
    <s v="193"/>
    <n v="0.99"/>
    <x v="592"/>
    <n v="401.48"/>
    <n v="118.13"/>
    <s v="Turoperador"/>
    <x v="0"/>
    <n v="4"/>
    <n v="1130"/>
    <s v="No"/>
    <s v="No"/>
    <s v="España"/>
    <s v="Estándar"/>
    <s v="BAR (Tarifa Flexible)"/>
  </r>
  <r>
    <s v="HPS-107948"/>
    <s v="2025-07-01"/>
    <s v="2025-09-22"/>
    <s v="2025-09-27"/>
    <x v="5"/>
    <x v="0"/>
    <s v="No"/>
    <s v="Sin Evento"/>
    <s v="Sin Evento"/>
    <s v="198"/>
    <s v="109"/>
    <n v="0.54879999999999995"/>
    <x v="3654"/>
    <n v="444.3"/>
    <n v="53.07"/>
    <s v="Expedia"/>
    <x v="0"/>
    <n v="5"/>
    <n v="830"/>
    <s v="No"/>
    <s v="No"/>
    <s v="Alemania"/>
    <s v="Superior"/>
    <s v="BAR (Tarifa Flexible)"/>
  </r>
  <r>
    <s v="HPS-108014"/>
    <s v="2025-08-21"/>
    <s v="2025-09-24"/>
    <s v="2025-09-26"/>
    <x v="6"/>
    <x v="0"/>
    <s v="No"/>
    <s v="Sin Evento"/>
    <s v="Sin Evento"/>
    <s v="200"/>
    <s v="155"/>
    <n v="0.77329999999999999"/>
    <x v="3655"/>
    <n v="259.58"/>
    <n v="103.37"/>
    <s v="Turoperador"/>
    <x v="0"/>
    <n v="2"/>
    <m/>
    <s v="No"/>
    <s v="No"/>
    <s v="Alemania"/>
    <s v="Swim-up"/>
    <s v=""/>
  </r>
  <r>
    <s v="HPS-100525"/>
    <s v="2024-12-27"/>
    <s v="2025-01-13"/>
    <s v="2025-01-16"/>
    <x v="5"/>
    <x v="2"/>
    <s v="No"/>
    <s v="Sin Evento"/>
    <s v="Sin Evento"/>
    <s v="200"/>
    <s v="55"/>
    <n v="0.27289999999999998"/>
    <x v="3656"/>
    <n v="277.92"/>
    <n v="24.08"/>
    <s v="Agencia de Viajes"/>
    <x v="0"/>
    <n v="3"/>
    <n v="170"/>
    <s v="No"/>
    <s v="No"/>
    <s v="Francia"/>
    <s v="Estándar"/>
    <s v="Oferta Anticipada (Early Booking)"/>
  </r>
  <r>
    <s v="HPS-100948"/>
    <s v="2024-12-19"/>
    <s v="2025-01-26"/>
    <s v="2025-01-29"/>
    <x v="4"/>
    <x v="2"/>
    <s v="No"/>
    <s v="Sin Evento"/>
    <s v="Sin Evento"/>
    <s v="199"/>
    <s v="74"/>
    <n v="0.371"/>
    <x v="3657"/>
    <n v="218.16"/>
    <n v="28.7"/>
    <s v="Booking.com"/>
    <x v="1"/>
    <n v="3"/>
    <n v="380"/>
    <s v="Sí"/>
    <s v="No"/>
    <s v="Desconocido"/>
    <s v="Estándar"/>
    <s v="Oferta Anticipada (Early Booking)"/>
  </r>
  <r>
    <s v="HPS-109040"/>
    <s v="2025-09-26"/>
    <s v="2025-10-27"/>
    <s v="2025-10-29"/>
    <x v="5"/>
    <x v="0"/>
    <s v="No"/>
    <s v="Sin Evento"/>
    <s v="Sin Evento"/>
    <s v="195"/>
    <s v="101"/>
    <n v="0.51600000000000001"/>
    <x v="3658"/>
    <n v="212.16"/>
    <n v="54.2"/>
    <s v="Booking.com"/>
    <x v="4"/>
    <n v="2"/>
    <m/>
    <s v="No"/>
    <s v="No"/>
    <s v="Francia"/>
    <s v="Estándar"/>
    <s v="No Reembolsable"/>
  </r>
  <r>
    <s v="HPS-109280"/>
    <s v="2025-09-14"/>
    <s v="2025-11-03"/>
    <s v="2025-11-06"/>
    <x v="5"/>
    <x v="2"/>
    <s v="No"/>
    <s v="Sin Evento"/>
    <s v="Sin Evento"/>
    <s v="197"/>
    <s v="82"/>
    <n v="0.4163"/>
    <x v="3659"/>
    <n v="224.16"/>
    <n v="33.29"/>
    <s v="Directo (Web/Teléfono)"/>
    <x v="4"/>
    <n v="3"/>
    <n v="500"/>
    <s v="No"/>
    <s v="No"/>
    <s v="N/D"/>
    <s v="Estándar"/>
    <s v="Media Pensión"/>
  </r>
  <r>
    <s v="HPS-101281"/>
    <s v="2025-01-04"/>
    <s v="2025-02-05"/>
    <s v="2025-02-06"/>
    <x v="6"/>
    <x v="2"/>
    <s v="No"/>
    <s v="Sin Evento"/>
    <s v="Sin Evento"/>
    <s v="195"/>
    <s v="44"/>
    <n v="0.2271"/>
    <x v="3660"/>
    <n v="54.01"/>
    <n v="15.82"/>
    <s v="Turoperador"/>
    <x v="0"/>
    <n v="1"/>
    <n v="320"/>
    <s v="No"/>
    <s v="No"/>
    <s v="Otros"/>
    <s v="Superior"/>
    <s v="Todo Incluido"/>
  </r>
  <r>
    <s v="HPS-100123"/>
    <s v="2024-12-31"/>
    <s v="2025-01-04"/>
    <s v="2025-01-06"/>
    <x v="0"/>
    <x v="2"/>
    <s v="Sí"/>
    <s v="Sin Evento"/>
    <s v="Sin Evento"/>
    <s v="198"/>
    <s v="49"/>
    <n v="0.2462"/>
    <x v="3661"/>
    <n v="141.36000000000001"/>
    <n v="18.489999999999998"/>
    <s v="Booking.com"/>
    <x v="2"/>
    <n v="2"/>
    <n v="40"/>
    <s v="No"/>
    <s v="No"/>
    <s v="Reino Unido"/>
    <s v="Suite Familiar"/>
    <s v="Media Pensión"/>
  </r>
  <r>
    <s v="HPS-110911"/>
    <s v="2025-12-17"/>
    <s v="2025-12-17"/>
    <s v="2025-12-18"/>
    <x v="6"/>
    <x v="2"/>
    <s v="No"/>
    <s v="Sin Evento"/>
    <s v="Sin Evento"/>
    <s v="198"/>
    <s v="65"/>
    <n v="0.32650000000000001"/>
    <x v="61"/>
    <n v="69.92"/>
    <n v="27.74"/>
    <s v="Gds"/>
    <x v="1"/>
    <n v="1"/>
    <n v="0"/>
    <s v="Sí"/>
    <s v="No"/>
    <s v="España"/>
    <s v="Deluxe Vista Mar"/>
    <s v="Oferta Anticipada (Early Booking)"/>
  </r>
  <r>
    <s v="HPS-104848"/>
    <s v="2025-04-29"/>
    <s v="2025-05-28"/>
    <s v="2025-06-01"/>
    <x v="6"/>
    <x v="0"/>
    <s v="No"/>
    <s v="Sin Evento"/>
    <s v="Sin Evento"/>
    <s v="195"/>
    <s v="151"/>
    <n v="0.77259999999999995"/>
    <x v="3662"/>
    <n v="515.76"/>
    <n v="118.46"/>
    <s v="Directo (Web/Teléfono)"/>
    <x v="0"/>
    <n v="4"/>
    <n v="290"/>
    <s v="No"/>
    <s v="No"/>
    <s v="Francia"/>
    <s v="Estándar"/>
    <s v="No Reembolsable"/>
  </r>
  <r>
    <s v="HPS-102303"/>
    <s v="2025-03-01"/>
    <s v="2025-03-09"/>
    <s v="2025-03-10"/>
    <x v="4"/>
    <x v="2"/>
    <s v="No"/>
    <s v="Sin Evento"/>
    <s v="Sin Evento"/>
    <s v="198"/>
    <s v="77"/>
    <n v="0.38819999999999999"/>
    <x v="3663"/>
    <n v="86.11"/>
    <n v="29.83"/>
    <s v="Expedia"/>
    <x v="0"/>
    <n v="1"/>
    <n v="80"/>
    <s v="No"/>
    <s v="No"/>
    <s v="Países Nórdicos"/>
    <s v="Estándar"/>
    <s v="Última Hora"/>
  </r>
  <r>
    <s v="HPS-110548"/>
    <s v="2025-10-22"/>
    <s v="2025-12-06"/>
    <s v="2025-12-09"/>
    <x v="0"/>
    <x v="2"/>
    <s v="Sí"/>
    <s v="Sin Evento"/>
    <s v="Sin Evento"/>
    <s v="198"/>
    <s v="54"/>
    <n v="0.27060000000000001"/>
    <x v="3664"/>
    <n v="251.22"/>
    <n v="19.88"/>
    <s v="Expedia"/>
    <x v="4"/>
    <n v="3"/>
    <n v="450"/>
    <s v="No"/>
    <s v="No"/>
    <s v="Bélgica"/>
    <s v="Suite Familiar"/>
    <s v="Media Pensión"/>
  </r>
  <r>
    <s v="HPS-108808"/>
    <s v="2025-08-29"/>
    <s v="2025-10-20"/>
    <s v="2025-10-22"/>
    <x v="5"/>
    <x v="0"/>
    <s v="No"/>
    <s v="Sin Evento"/>
    <s v="Sin Evento"/>
    <s v="198"/>
    <s v="140"/>
    <n v="0.70540000000000003"/>
    <x v="3665"/>
    <n v="236.88"/>
    <n v="77.400000000000006"/>
    <s v="Expedia"/>
    <x v="0"/>
    <n v="2"/>
    <n v="520"/>
    <s v="No"/>
    <s v="No"/>
    <s v="España"/>
    <s v="Suite Familiar"/>
    <s v="Todo Incluido"/>
  </r>
  <r>
    <s v="HPS-101006"/>
    <s v="2024-12-21"/>
    <s v="2025-01-27"/>
    <s v="2025-01-29"/>
    <x v="5"/>
    <x v="2"/>
    <s v="No"/>
    <s v="Sin Evento"/>
    <s v="Sin Evento"/>
    <s v="200"/>
    <s v="67"/>
    <n v="0.3342"/>
    <x v="3666"/>
    <n v="175.74"/>
    <n v="28.93"/>
    <s v="Directo (Web/Teléfono)"/>
    <x v="1"/>
    <n v="2"/>
    <n v="370"/>
    <s v="No"/>
    <s v="No"/>
    <s v="Francia"/>
    <s v="Swim-up"/>
    <s v="BAR (Tarifa Flexible)"/>
  </r>
  <r>
    <s v="HPS-103461"/>
    <s v="2025-01-31"/>
    <s v="2025-04-14"/>
    <s v="2025-04-20"/>
    <x v="5"/>
    <x v="0"/>
    <s v="No"/>
    <s v="Sin Evento"/>
    <s v="Sin Evento"/>
    <s v="198"/>
    <s v="119"/>
    <n v="0.59960000000000002"/>
    <x v="3667"/>
    <n v="890.28"/>
    <n v="82.18"/>
    <s v="Booking.com"/>
    <x v="2"/>
    <n v="6"/>
    <n v="730"/>
    <s v="No"/>
    <s v="No"/>
    <s v="España"/>
    <s v="Estándar"/>
    <s v="Todo Incluido"/>
  </r>
  <r>
    <s v="HPS-104266"/>
    <s v="2025-03-21"/>
    <s v="2025-05-11"/>
    <s v="2025-05-15"/>
    <x v="4"/>
    <x v="0"/>
    <s v="No"/>
    <s v="Sin Evento"/>
    <s v="Sin Evento"/>
    <s v="200"/>
    <s v="109"/>
    <n v="0.54310000000000003"/>
    <x v="3668"/>
    <n v="536.72"/>
    <n v="77.95"/>
    <s v="Directo (Web/Teléfono)"/>
    <x v="4"/>
    <n v="4"/>
    <n v="510"/>
    <s v="No"/>
    <s v="No"/>
    <s v="Bélgica"/>
    <s v="Suite Familiar"/>
    <s v="Oferta Anticipada (Early Booking)"/>
  </r>
  <r>
    <s v="HPS-108776"/>
    <s v="2025-09-06"/>
    <s v="2025-10-19"/>
    <s v="2025-10-23"/>
    <x v="4"/>
    <x v="0"/>
    <s v="No"/>
    <s v="Deporte"/>
    <s v="Mallorca Marathon"/>
    <s v="195"/>
    <s v="147"/>
    <n v="0.75170000000000003"/>
    <x v="3669"/>
    <n v="633.04"/>
    <n v="114.41"/>
    <s v="Directo (Web/Teléfono)"/>
    <x v="0"/>
    <n v="4"/>
    <n v="430"/>
    <s v="No"/>
    <s v="No"/>
    <s v="España"/>
    <s v="Estándar"/>
    <s v="BAR (Tarifa Flexible)"/>
  </r>
  <r>
    <s v="HPS-110501"/>
    <s v="2025-10-27"/>
    <s v="2025-12-05"/>
    <s v="2025-12-06"/>
    <x v="3"/>
    <x v="2"/>
    <s v="Sí"/>
    <s v="Sin Evento"/>
    <s v="Sin Evento"/>
    <s v="200"/>
    <s v="96"/>
    <n v="0.48010000000000003"/>
    <x v="3670"/>
    <n v="85.75"/>
    <n v="39.17"/>
    <s v="Directo (Web/Teléfono)"/>
    <x v="1"/>
    <n v="1"/>
    <n v="390"/>
    <s v="No"/>
    <s v="No"/>
    <s v="Desconocido"/>
    <s v="Superior"/>
    <s v="BAR (Tarifa Flexible)"/>
  </r>
  <r>
    <s v="HPS-103056"/>
    <s v="2024-11-22"/>
    <s v="2025-04-02"/>
    <s v="2025-04-07"/>
    <x v="6"/>
    <x v="0"/>
    <s v="No"/>
    <s v="Sin Evento"/>
    <s v="Sin Evento"/>
    <s v="196"/>
    <s v="146"/>
    <n v="0.74539999999999995"/>
    <x v="3671"/>
    <n v="584.65"/>
    <n v="98.17"/>
    <s v="Turoperador"/>
    <x v="0"/>
    <n v="5"/>
    <n v="1310"/>
    <s v="No"/>
    <s v="No"/>
    <s v="España"/>
    <s v="Swim-up"/>
    <s v="BAR (Tarifa Flexible)"/>
  </r>
  <r>
    <s v="HPS-103567"/>
    <s v="2025-02-28"/>
    <s v="2025-04-18"/>
    <s v="2025-04-21"/>
    <x v="3"/>
    <x v="0"/>
    <s v="Sí"/>
    <s v="Festivo"/>
    <s v="Semana Santa"/>
    <s v="200"/>
    <s v="169"/>
    <n v="0.84570000000000001"/>
    <x v="3672"/>
    <n v="530.22"/>
    <n v="135.37"/>
    <s v="Booking.com"/>
    <x v="0"/>
    <n v="3"/>
    <n v="490"/>
    <s v="No"/>
    <s v="No"/>
    <s v="Alemania"/>
    <s v="Estándar"/>
    <s v="Media Pensión"/>
  </r>
  <r>
    <s v="HPS-109305"/>
    <s v="2025-10-16"/>
    <s v="2025-11-04"/>
    <s v="2025-11-07"/>
    <x v="2"/>
    <x v="2"/>
    <s v="No"/>
    <s v="Sin Evento"/>
    <s v="Sin Evento"/>
    <s v="196"/>
    <s v="74"/>
    <n v="0.37630000000000002"/>
    <x v="3673"/>
    <n v="216.66"/>
    <n v="23.76"/>
    <s v=""/>
    <x v="4"/>
    <n v="3"/>
    <n v="190"/>
    <s v="No"/>
    <s v="No"/>
    <s v=""/>
    <s v="Swim-up"/>
    <s v="No Reembolsable"/>
  </r>
  <r>
    <s v="HPS-102133"/>
    <s v="2025-02-06"/>
    <s v="2025-03-03"/>
    <s v="2025-03-07"/>
    <x v="5"/>
    <x v="2"/>
    <s v="No"/>
    <s v="Sin Evento"/>
    <s v="Sin Evento"/>
    <s v="198"/>
    <s v="68"/>
    <n v="0.34289999999999998"/>
    <x v="3674"/>
    <n v="270.95999999999998"/>
    <n v="24.82"/>
    <s v="Agencia de Viajes"/>
    <x v="2"/>
    <n v="4"/>
    <n v="250"/>
    <s v="No"/>
    <s v="No"/>
    <s v="España"/>
    <s v="Deluxe Vista Mar"/>
    <s v="BAR (Tarifa Flexible)"/>
  </r>
  <r>
    <s v="HPS-106744"/>
    <s v="2025-03-21"/>
    <s v="2025-08-09"/>
    <s v="2025-08-17"/>
    <x v="0"/>
    <x v="1"/>
    <s v="Sí"/>
    <s v="Sin Evento"/>
    <s v="Sin Evento"/>
    <s v="195"/>
    <s v="175"/>
    <n v="0.89490000000000003"/>
    <x v="3675"/>
    <n v="1866.88"/>
    <n v="212.39"/>
    <s v="Turoperador"/>
    <x v="0"/>
    <n v="8"/>
    <n v="1410"/>
    <s v="No"/>
    <s v="No"/>
    <s v="Reino Unido"/>
    <s v="Suite Familiar"/>
    <s v="Todo Incluido"/>
  </r>
  <r>
    <s v="HPS-107826"/>
    <s v="2025-08-01"/>
    <s v="2025-09-18"/>
    <s v="2025-09-24"/>
    <x v="1"/>
    <x v="0"/>
    <s v="No"/>
    <s v="Sin Evento"/>
    <s v="Sin Evento"/>
    <s v="198"/>
    <s v="126"/>
    <n v="0.63870000000000005"/>
    <x v="907"/>
    <n v="593.4"/>
    <n v="73.25"/>
    <s v="Gds"/>
    <x v="1"/>
    <n v="6"/>
    <n v="480"/>
    <s v="No"/>
    <s v="No"/>
    <s v="Reino Unido"/>
    <s v="Deluxe Vista Mar"/>
    <s v="BAR (Tarifa Flexible)"/>
  </r>
  <r>
    <s v="HPS-100230"/>
    <s v="2024-11-20"/>
    <s v="2025-01-06"/>
    <s v="2025-01-07"/>
    <x v="5"/>
    <x v="2"/>
    <s v="No"/>
    <s v="Festivo"/>
    <s v="Reyes"/>
    <s v="197"/>
    <s v="111"/>
    <n v="0.56430000000000002"/>
    <x v="2476"/>
    <n v="92.55"/>
    <n v="49.01"/>
    <s v="Agencia de Viajes"/>
    <x v="0"/>
    <n v="1"/>
    <n v="470"/>
    <s v="No"/>
    <s v="No"/>
    <s v="Francia"/>
    <s v="Deluxe Vista Mar"/>
    <s v="BAR (Tarifa Flexible)"/>
  </r>
  <r>
    <s v="HPS-105876"/>
    <s v="2025-02-19"/>
    <s v="2025-07-05"/>
    <s v="2025-07-11"/>
    <x v="0"/>
    <x v="1"/>
    <s v="Sí"/>
    <s v="Sin Evento"/>
    <s v="Sin Evento"/>
    <s v="199"/>
    <s v="193"/>
    <n v="0.97219999999999995"/>
    <x v="3676"/>
    <n v="1211.6400000000001"/>
    <n v="233.12"/>
    <s v="Turoperador"/>
    <x v="0"/>
    <n v="6"/>
    <n v="1360"/>
    <s v="No"/>
    <s v="No"/>
    <s v="Bélgica"/>
    <s v="Swim-up"/>
    <s v="BAR (Tarifa Flexible)"/>
  </r>
  <r>
    <s v="HPS-104002"/>
    <s v="2025-02-07"/>
    <s v="2025-05-02"/>
    <s v="2025-05-07"/>
    <x v="3"/>
    <x v="0"/>
    <s v="Sí"/>
    <s v="Sin Evento"/>
    <s v="Sin Evento"/>
    <s v="199"/>
    <s v="111"/>
    <n v="0.55579999999999996"/>
    <x v="3677"/>
    <n v="356.25"/>
    <n v="62.4"/>
    <s v="Booking.com"/>
    <x v="3"/>
    <n v="5"/>
    <n v="840"/>
    <s v="No"/>
    <s v="No"/>
    <s v="Alemania"/>
    <s v="Superior"/>
    <s v="Media Pensión"/>
  </r>
  <r>
    <s v="HPS-110677"/>
    <s v="2025-12-11"/>
    <s v="2025-12-11"/>
    <s v="2025-12-13"/>
    <x v="1"/>
    <x v="2"/>
    <s v="No"/>
    <s v="Sin Evento"/>
    <s v="Sin Evento"/>
    <s v="197"/>
    <s v="42"/>
    <n v="0.21379999999999999"/>
    <x v="3678"/>
    <n v="166.52"/>
    <n v="17.73"/>
    <s v="Expedia"/>
    <x v="1"/>
    <n v="2"/>
    <n v="0"/>
    <s v="No"/>
    <s v="No"/>
    <s v="Italia"/>
    <s v="Superior"/>
    <s v="Media Pensión"/>
  </r>
  <r>
    <s v="HPS-109846"/>
    <s v="2025-10-21"/>
    <s v="2025-11-17"/>
    <s v="2025-11-19"/>
    <x v="5"/>
    <x v="2"/>
    <s v="No"/>
    <s v="Congreso"/>
    <s v="Congreso / Convención Corporativa"/>
    <s v="197"/>
    <s v="104"/>
    <n v="0.52559999999999996"/>
    <x v="3486"/>
    <n v="175.64"/>
    <n v="45.08"/>
    <s v="Agencia de Viajes"/>
    <x v="1"/>
    <n v="2"/>
    <n v="270"/>
    <s v="No"/>
    <s v="No"/>
    <s v="Alemania"/>
    <s v="Superior"/>
    <s v="Media Pensión"/>
  </r>
  <r>
    <s v="HPS-110837"/>
    <s v="2025-11-02"/>
    <s v="2025-12-16"/>
    <s v="2025-12-17"/>
    <x v="2"/>
    <x v="2"/>
    <s v="No"/>
    <s v="Sin Evento"/>
    <s v="Sin Evento"/>
    <s v="195"/>
    <s v="85"/>
    <n v="0.43669999999999998"/>
    <x v="862"/>
    <n v="82.72"/>
    <n v="33.07"/>
    <s v="Directo (Web/Teléfono)"/>
    <x v="4"/>
    <n v="1"/>
    <n v="440"/>
    <s v="No"/>
    <s v="No"/>
    <s v="Países Bajos"/>
    <s v="Deluxe Vista Mar"/>
    <s v="Media Pensión"/>
  </r>
  <r>
    <s v="HPS-103008"/>
    <s v="2025-03-10"/>
    <s v="2025-04-01"/>
    <s v="2025-04-02"/>
    <x v="2"/>
    <x v="0"/>
    <s v="No"/>
    <s v="Sin Evento"/>
    <s v="Sin Evento"/>
    <s v="199"/>
    <s v="100"/>
    <n v="0.50360000000000005"/>
    <x v="1662"/>
    <n v="95.48"/>
    <n v="48.02"/>
    <s v="Agencia de Viajes"/>
    <x v="4"/>
    <n v="1"/>
    <m/>
    <s v="No"/>
    <s v="No"/>
    <s v="Bélgica"/>
    <s v="Deluxe Vista Mar"/>
    <s v="Todo Incluido"/>
  </r>
  <r>
    <s v="HPS-105468"/>
    <s v="2025-02-20"/>
    <s v="2025-06-20"/>
    <s v="2025-06-29"/>
    <x v="3"/>
    <x v="1"/>
    <s v="Sí"/>
    <s v="Sin Evento"/>
    <s v="Sin Evento"/>
    <s v="195"/>
    <s v="193"/>
    <n v="0.99"/>
    <x v="3679"/>
    <n v="1891.71"/>
    <n v="208.9"/>
    <s v="Turoperador"/>
    <x v="0"/>
    <n v="9"/>
    <n v="1200"/>
    <s v="No"/>
    <s v="No"/>
    <s v="Alemania"/>
    <s v="Estándar"/>
    <s v="No Reembolsable"/>
  </r>
  <r>
    <s v="HPS-104222"/>
    <s v="2025-02-12"/>
    <s v="2025-05-09"/>
    <s v="2025-05-12"/>
    <x v="3"/>
    <x v="0"/>
    <s v="Sí"/>
    <s v="Sin Evento"/>
    <s v="Sin Evento"/>
    <s v="199"/>
    <s v="158"/>
    <n v="0.79249999999999998"/>
    <x v="3680"/>
    <n v="351.18"/>
    <n v="89.53"/>
    <s v="Directo (Web/Teléfono)"/>
    <x v="1"/>
    <n v="3"/>
    <n v="860"/>
    <s v="No"/>
    <s v="No"/>
    <s v="-"/>
    <s v="Superior"/>
    <s v="Oferta Anticipada (Early Booking)"/>
  </r>
  <r>
    <s v="HPS-106276"/>
    <s v="2025-02-12"/>
    <s v="2025-07-21"/>
    <s v="2025-08-01"/>
    <x v="5"/>
    <x v="1"/>
    <s v="No"/>
    <s v="Concierto"/>
    <s v="Festival De Música Local"/>
    <s v="195"/>
    <s v="193"/>
    <n v="0.99"/>
    <x v="3681"/>
    <n v="3288.12"/>
    <n v="287.31"/>
    <s v="Turoperador"/>
    <x v="3"/>
    <n v="11"/>
    <m/>
    <s v="No"/>
    <s v="No"/>
    <s v="Países Bajos"/>
    <s v="Estándar"/>
    <s v="No Reembolsable"/>
  </r>
  <r>
    <s v="HPS-102751"/>
    <s v="2025-03-15"/>
    <s v="2025-03-22"/>
    <s v="2025-03-23"/>
    <x v="0"/>
    <x v="2"/>
    <s v="Sí"/>
    <s v="Sin Evento"/>
    <s v="Sin Evento"/>
    <s v="196"/>
    <s v="56"/>
    <n v="0.28670000000000001"/>
    <x v="3682"/>
    <n v="58.36"/>
    <n v="19.14"/>
    <s v="Directo (Web/Teléfono)"/>
    <x v="2"/>
    <n v="1"/>
    <n v="70"/>
    <s v="No"/>
    <s v="No"/>
    <s v="N/D"/>
    <s v="Estándar"/>
    <s v="BAR (Tarifa Flexible)"/>
  </r>
  <r>
    <s v="HPS-110557"/>
    <s v="2025-09-26"/>
    <s v="2025-12-06"/>
    <s v="2025-12-07"/>
    <x v="0"/>
    <x v="2"/>
    <s v="Sí"/>
    <s v="Sin Evento"/>
    <s v="Sin Evento"/>
    <s v="198"/>
    <s v="54"/>
    <n v="0.27060000000000001"/>
    <x v="3683"/>
    <n v="77.53"/>
    <n v="19.88"/>
    <s v="Gds"/>
    <x v="0"/>
    <n v="1"/>
    <n v="710"/>
    <s v="No"/>
    <s v="No"/>
    <s v="España"/>
    <s v="Superior"/>
    <s v="Media Pensión"/>
  </r>
  <r>
    <s v="HPS-109717"/>
    <s v="2025-11-10"/>
    <s v="2025-11-14"/>
    <s v="2025-11-18"/>
    <x v="3"/>
    <x v="2"/>
    <s v="Sí"/>
    <s v="Sin Evento"/>
    <s v="Sin Evento"/>
    <s v="197"/>
    <s v="96"/>
    <n v="0.48709999999999998"/>
    <x v="3684"/>
    <n v="197.16"/>
    <n v="27.33"/>
    <s v="Turoperador"/>
    <x v="1"/>
    <n v="4"/>
    <n v="40"/>
    <s v="No"/>
    <s v="No"/>
    <s v="Bélgica"/>
    <s v="Deluxe Vista Mar"/>
    <s v="BAR (Tarifa Flexible)"/>
  </r>
  <r>
    <s v="HPS-102945"/>
    <s v="2025-02-27"/>
    <s v="2025-03-29"/>
    <s v="2025-04-01"/>
    <x v="0"/>
    <x v="2"/>
    <s v="Sí"/>
    <s v="Sin Evento"/>
    <s v="Sin Evento"/>
    <s v="195"/>
    <s v="68"/>
    <n v="0.3478"/>
    <x v="2267"/>
    <n v="253.65"/>
    <n v="27.12"/>
    <s v="Directo (Web/Teléfono)"/>
    <x v="4"/>
    <n v="3"/>
    <n v="300"/>
    <s v="No"/>
    <s v="No"/>
    <s v="España"/>
    <s v="Superior"/>
    <s v="BAR (Tarifa Flexible)"/>
  </r>
  <r>
    <s v="HPS-105051"/>
    <s v="2025-03-09"/>
    <s v="2025-06-04"/>
    <s v="2025-06-12"/>
    <x v="6"/>
    <x v="1"/>
    <s v="No"/>
    <s v="Sin Evento"/>
    <s v="Sin Evento"/>
    <s v="199"/>
    <s v="194"/>
    <n v="0.97519999999999996"/>
    <x v="3685"/>
    <n v="1543.92"/>
    <n v="176.5"/>
    <s v="Booking.com"/>
    <x v="0"/>
    <n v="8"/>
    <n v="870"/>
    <s v="No"/>
    <s v="No"/>
    <s v="Alemania"/>
    <s v="Superior"/>
    <s v="BAR (Tarifa Flexible)"/>
  </r>
  <r>
    <s v="HPS-102719"/>
    <s v="2025-01-31"/>
    <s v="2025-03-21"/>
    <s v="2025-03-22"/>
    <x v="3"/>
    <x v="2"/>
    <s v="Sí"/>
    <s v="Deporte"/>
    <s v="Partido Real Mallorca (Son Moix)"/>
    <s v="195"/>
    <s v="89"/>
    <n v="0.45469999999999999"/>
    <x v="1328"/>
    <n v="76.5"/>
    <n v="38.119999999999997"/>
    <s v="Booking.com"/>
    <x v="2"/>
    <n v="1"/>
    <m/>
    <s v="No"/>
    <s v="No"/>
    <s v="-"/>
    <s v="Estándar"/>
    <s v="Todo Incluido"/>
  </r>
  <r>
    <s v="HPS-109060"/>
    <s v="2025-10-11"/>
    <s v="2025-10-28"/>
    <s v="2025-10-31"/>
    <x v="2"/>
    <x v="0"/>
    <s v="No"/>
    <s v="Sin Evento"/>
    <s v="Sin Evento"/>
    <s v="197"/>
    <s v="135"/>
    <n v="0.68389999999999995"/>
    <x v="3686"/>
    <n v="465.03"/>
    <n v="104.29"/>
    <s v="Agencia de Viajes"/>
    <x v="1"/>
    <n v="3"/>
    <n v="170"/>
    <s v="No"/>
    <s v="No"/>
    <s v="Reino Unido"/>
    <s v="Superior"/>
    <s v="Media Pensión"/>
  </r>
  <r>
    <s v="HPS-106576"/>
    <s v="2025-04-01"/>
    <s v="2025-08-02"/>
    <s v="2025-08-12"/>
    <x v="0"/>
    <x v="1"/>
    <s v="Sí"/>
    <s v="Sin Evento"/>
    <s v="Sin Evento"/>
    <s v="200"/>
    <s v="198"/>
    <n v="0.99"/>
    <x v="3687"/>
    <n v="1504.5"/>
    <n v="182.79"/>
    <s v="Agencia de Viajes"/>
    <x v="0"/>
    <n v="10"/>
    <n v="1230"/>
    <s v="No"/>
    <s v="No"/>
    <s v="Alemania"/>
    <s v="Swim-up"/>
    <s v="BAR (Tarifa Flexible)"/>
  </r>
  <r>
    <s v="HPS-105340"/>
    <s v="2025-01-18"/>
    <s v="2025-06-15"/>
    <s v="2025-06-21"/>
    <x v="4"/>
    <x v="1"/>
    <s v="No"/>
    <s v="Concierto"/>
    <s v="Dj Set / Festival Electrónico"/>
    <s v="200"/>
    <s v="198"/>
    <n v="0.99"/>
    <x v="3688"/>
    <n v="1229.4000000000001"/>
    <n v="189.93"/>
    <s v="Turoperador"/>
    <x v="3"/>
    <n v="6"/>
    <n v="1480"/>
    <s v="No"/>
    <s v="No"/>
    <s v="Italia"/>
    <s v="Superior"/>
    <s v="Media Pensión"/>
  </r>
  <r>
    <s v="HPS-105750"/>
    <s v="2025-04-14"/>
    <s v="2025-06-30"/>
    <s v="2025-04-07"/>
    <x v="5"/>
    <x v="1"/>
    <s v="No"/>
    <s v="Sin Evento"/>
    <s v="Sin Evento"/>
    <s v="197"/>
    <s v="178"/>
    <n v="0.9022"/>
    <x v="3689"/>
    <n v="794.96"/>
    <n v="198.06"/>
    <s v="Directo (Web/Teléfono)"/>
    <x v="3"/>
    <n v="4"/>
    <n v="770"/>
    <s v="No"/>
    <s v="No"/>
    <s v="Francia"/>
    <s v="Deluxe Vista Mar"/>
    <s v="BAR (Tarifa Flexible)"/>
  </r>
  <r>
    <s v="HPS-106030"/>
    <s v="2025-02-27"/>
    <s v="2025-07-11"/>
    <s v="2025-07-20"/>
    <x v="3"/>
    <x v="1"/>
    <s v="Sí"/>
    <s v="Sin Evento"/>
    <s v="Sin Evento"/>
    <s v="195"/>
    <s v="191"/>
    <n v="0.97719999999999996"/>
    <x v="3690"/>
    <n v="2135.6999999999998"/>
    <n v="199.47"/>
    <s v="Expedia"/>
    <x v="4"/>
    <n v="9"/>
    <n v="1340"/>
    <s v="No"/>
    <s v="No"/>
    <s v="-"/>
    <s v="Estándar"/>
    <s v="BAR (Tarifa Flexible)"/>
  </r>
  <r>
    <s v="HPS-104162"/>
    <s v="2025-04-04"/>
    <s v="2025-05-08"/>
    <s v="2025-05-13"/>
    <x v="1"/>
    <x v="0"/>
    <s v="No"/>
    <s v="Sin Evento"/>
    <s v="Sin Evento"/>
    <s v="196"/>
    <s v="105"/>
    <n v="0.53369999999999995"/>
    <x v="3691"/>
    <n v="441"/>
    <n v="49.85"/>
    <s v="Agencia de Viajes"/>
    <x v="0"/>
    <n v="5"/>
    <n v="340"/>
    <s v="No"/>
    <s v="No"/>
    <s v="España"/>
    <s v="Superior"/>
    <s v="Todo Incluido"/>
  </r>
  <r>
    <s v="HPS-109963"/>
    <s v="2025-09-16"/>
    <s v="2025-11-22"/>
    <s v="2025-11-24"/>
    <x v="0"/>
    <x v="2"/>
    <s v="Sí"/>
    <s v="Sin Evento"/>
    <s v="Sin Evento"/>
    <s v="198"/>
    <s v="78"/>
    <n v="0.39500000000000002"/>
    <x v="2632"/>
    <n v="195.4"/>
    <n v="36.909999999999997"/>
    <s v="Gds"/>
    <x v="0"/>
    <n v="2"/>
    <n v="670"/>
    <s v="No"/>
    <s v="No"/>
    <s v="España"/>
    <s v="Superior"/>
    <s v="No Reembolsable"/>
  </r>
  <r>
    <s v="HPS-109013"/>
    <s v="2025-08-07"/>
    <s v="2025-10-26"/>
    <s v="2025-10-30"/>
    <x v="4"/>
    <x v="0"/>
    <s v="No"/>
    <s v="Sin Evento"/>
    <s v="Sin Evento"/>
    <s v="195"/>
    <s v="137"/>
    <n v="0.70379999999999998"/>
    <x v="3692"/>
    <n v="580.4"/>
    <n v="85.9"/>
    <s v="Turoperador"/>
    <x v="0"/>
    <n v="4"/>
    <m/>
    <s v="No"/>
    <s v="No"/>
    <s v="Reino Unido"/>
    <s v="Superior"/>
    <s v="Todo Incluido"/>
  </r>
  <r>
    <s v="HPS-110389"/>
    <s v="2025-11-20"/>
    <s v="2025-12-01"/>
    <s v="2025-12-02"/>
    <x v="5"/>
    <x v="2"/>
    <s v="No"/>
    <s v="Sin Evento"/>
    <s v="Sin Evento"/>
    <s v="199"/>
    <s v="55"/>
    <n v="0.27450000000000002"/>
    <x v="3693"/>
    <n v="65.569999999999993"/>
    <n v="15.24"/>
    <s v="Directo (Web/Teléfono)"/>
    <x v="0"/>
    <n v="1"/>
    <n v="110"/>
    <s v="No"/>
    <s v="No"/>
    <s v="Otros"/>
    <s v="Suite Familiar"/>
    <s v="Media Pensión"/>
  </r>
  <r>
    <s v="HPS-109629"/>
    <s v="2025-10-20"/>
    <s v="2025-11-12"/>
    <s v="2025-11-13"/>
    <x v="6"/>
    <x v="2"/>
    <s v="No"/>
    <s v="Sin Evento"/>
    <s v="Sin Evento"/>
    <s v="197"/>
    <s v="80"/>
    <n v="0.40699999999999997"/>
    <x v="3694"/>
    <n v="78.88"/>
    <n v="30.77"/>
    <s v="Expedia"/>
    <x v="1"/>
    <n v="1"/>
    <n v="230"/>
    <s v="No"/>
    <s v="No"/>
    <s v="España"/>
    <s v="Estándar"/>
    <s v="Media Pensión"/>
  </r>
  <r>
    <s v="HPS-107387"/>
    <s v="2025-04-06"/>
    <s v="2025-09-02"/>
    <s v="2025-09-06"/>
    <x v="2"/>
    <x v="1"/>
    <s v="No"/>
    <s v="Sin Evento"/>
    <s v="Sin Evento"/>
    <s v="197"/>
    <s v="170"/>
    <n v="0.86119999999999997"/>
    <x v="3695"/>
    <n v="1012.84"/>
    <n v="219.93"/>
    <s v="Booking.com"/>
    <x v="4"/>
    <n v="4"/>
    <n v="1490"/>
    <s v="No"/>
    <s v="No"/>
    <s v="Bélgica"/>
    <s v="Estándar"/>
    <s v="BAR (Tarifa Flexible)"/>
  </r>
  <r>
    <s v="HPS-110261"/>
    <s v="2025-11-27"/>
    <s v="2025-11-28"/>
    <s v="2025-11-29"/>
    <x v="3"/>
    <x v="2"/>
    <s v="Sí"/>
    <s v="Sin Evento"/>
    <s v="Sin Evento"/>
    <s v="199"/>
    <s v="52"/>
    <n v="0.26269999999999999"/>
    <x v="3696"/>
    <n v="64.78"/>
    <n v="16.88"/>
    <s v="Turoperador"/>
    <x v="3"/>
    <n v="1"/>
    <n v="10"/>
    <s v="No"/>
    <s v="No"/>
    <s v="Francia"/>
    <s v="Swim-up"/>
    <s v="BAR (Tarifa Flexible)"/>
  </r>
  <r>
    <s v="HPS-109565"/>
    <s v="2025-10-21"/>
    <s v="2025-11-11"/>
    <s v="2025-11-13"/>
    <x v="2"/>
    <x v="2"/>
    <s v="No"/>
    <s v="Sin Evento"/>
    <s v="Sin Evento"/>
    <s v="198"/>
    <s v="82"/>
    <n v="0.41589999999999999"/>
    <x v="3697"/>
    <n v="137.68"/>
    <n v="26.11"/>
    <s v="Directo (Web/Teléfono)"/>
    <x v="1"/>
    <n v="2"/>
    <n v="210"/>
    <s v="No"/>
    <s v="No"/>
    <s v="Países Nórdicos"/>
    <s v="Superior"/>
    <s v="Todo Incluido"/>
  </r>
  <r>
    <s v="HPS-105681"/>
    <s v="2025-01-26"/>
    <s v="2025-06-28"/>
    <s v="2025-07-04"/>
    <x v="0"/>
    <x v="1"/>
    <s v="Sí"/>
    <s v="Sin Evento"/>
    <s v="Sin Evento"/>
    <s v="198"/>
    <s v="196"/>
    <n v="0.99"/>
    <x v="3698"/>
    <n v="1868.64"/>
    <n v="270.41000000000003"/>
    <s v=""/>
    <x v="0"/>
    <n v="6"/>
    <n v="1530"/>
    <s v="No"/>
    <s v="No"/>
    <s v="Francia"/>
    <s v="Estándar"/>
    <s v="Media Pensión"/>
  </r>
  <r>
    <s v="HPS-101018"/>
    <s v="2024-11-30"/>
    <s v="2025-01-27"/>
    <s v="2025-01-28"/>
    <x v="5"/>
    <x v="2"/>
    <s v="No"/>
    <s v="Sin Evento"/>
    <s v="Sin Evento"/>
    <s v="200"/>
    <s v="67"/>
    <n v="0.3342"/>
    <x v="3699"/>
    <n v="110.14"/>
    <n v="28.93"/>
    <s v="Booking.com"/>
    <x v="4"/>
    <n v="1"/>
    <n v="580"/>
    <s v="No"/>
    <s v="No"/>
    <s v="Reino Unido"/>
    <s v="Estándar"/>
    <s v="Todo Incluido"/>
  </r>
  <r>
    <s v="HPS-104688"/>
    <s v="2025-04-10"/>
    <s v="2025-05-23"/>
    <s v="2025-05-29"/>
    <x v="3"/>
    <x v="0"/>
    <s v="Sí"/>
    <s v="Sin Evento"/>
    <s v="Sin Evento"/>
    <s v="195"/>
    <s v="121"/>
    <n v="0.62190000000000001"/>
    <x v="3700"/>
    <n v="750.3"/>
    <n v="78.430000000000007"/>
    <s v="Directo (Web/Teléfono)"/>
    <x v="0"/>
    <n v="6"/>
    <n v="430"/>
    <s v="No"/>
    <s v="No"/>
    <s v="Reino Unido"/>
    <s v="Swim-up"/>
    <s v="Última Hora"/>
  </r>
  <r>
    <s v="HPS-107740"/>
    <s v="2025-07-06"/>
    <s v="2025-09-15"/>
    <s v="2025-09-26"/>
    <x v="5"/>
    <x v="1"/>
    <s v="No"/>
    <s v="Sin Evento"/>
    <s v="Sin Evento"/>
    <s v="197"/>
    <s v="191"/>
    <n v="0.97030000000000005"/>
    <x v="3701"/>
    <n v="1787.17"/>
    <n v="196.79"/>
    <s v=""/>
    <x v="3"/>
    <n v="11"/>
    <n v="710"/>
    <s v="No"/>
    <s v="No"/>
    <s v="España"/>
    <s v="Suite Familiar"/>
    <s v="Todo Incluido"/>
  </r>
  <r>
    <s v="HPS-101929"/>
    <s v="2025-02-11"/>
    <s v="2025-02-26"/>
    <s v="2025-03-01"/>
    <x v="6"/>
    <x v="2"/>
    <s v="No"/>
    <s v="Sin Evento"/>
    <s v="Sin Evento"/>
    <s v="198"/>
    <s v="40"/>
    <n v="0.19989999999999999"/>
    <x v="3154"/>
    <n v="272.79000000000002"/>
    <n v="17.100000000000001"/>
    <s v="Booking.com"/>
    <x v="0"/>
    <n v="3"/>
    <n v="150"/>
    <s v="No"/>
    <s v="No"/>
    <s v="Reino Unido"/>
    <s v="Deluxe Vista Mar"/>
    <s v="BAR (Tarifa Flexible)"/>
  </r>
  <r>
    <s v="HPS-100351"/>
    <s v="2024-12-21"/>
    <s v="2025-01-08"/>
    <s v="2025-01-12"/>
    <x v="6"/>
    <x v="2"/>
    <s v="No"/>
    <s v="Sin Evento"/>
    <s v="Sin Evento"/>
    <s v="197"/>
    <s v="68"/>
    <n v="0.34620000000000001"/>
    <x v="3702"/>
    <n v="326.16000000000003"/>
    <n v="32.369999999999997"/>
    <s v="Directo (Web/Teléfono)"/>
    <x v="0"/>
    <n v="4"/>
    <n v="180"/>
    <s v="No"/>
    <s v="No"/>
    <s v="Francia"/>
    <s v="Suite Familiar"/>
    <s v="No Reembolsable"/>
  </r>
  <r>
    <s v="HPS-105770"/>
    <s v="2025-03-26"/>
    <s v="2025-07-01"/>
    <s v="2025-07-09"/>
    <x v="2"/>
    <x v="1"/>
    <s v="No"/>
    <s v="Sin Evento"/>
    <s v="Sin Evento"/>
    <s v="200"/>
    <s v="177"/>
    <n v="0.88460000000000005"/>
    <x v="3703"/>
    <n v="2114.8000000000002"/>
    <n v="236.78"/>
    <s v="Directo (Web/Teléfono)"/>
    <x v="0"/>
    <n v="8"/>
    <n v="970"/>
    <s v="No"/>
    <s v="No"/>
    <s v="Países Bajos"/>
    <s v="Superior"/>
    <s v="BAR (Tarifa Flexible)"/>
  </r>
  <r>
    <s v="HPS-110923"/>
    <s v="2025-12-17"/>
    <s v="2025-12-17"/>
    <s v="2025-12-19"/>
    <x v="6"/>
    <x v="2"/>
    <s v="No"/>
    <s v="Sin Evento"/>
    <s v="Sin Evento"/>
    <s v="198"/>
    <s v="65"/>
    <n v="0.32650000000000001"/>
    <x v="3704"/>
    <n v="173.14"/>
    <n v="27.74"/>
    <s v="Expedia"/>
    <x v="0"/>
    <n v="2"/>
    <n v="0"/>
    <s v="No"/>
    <s v="No"/>
    <s v="España"/>
    <s v="Swim-up"/>
    <s v="BAR (Tarifa Flexible)"/>
  </r>
  <r>
    <s v="HPS-108813"/>
    <s v="2025-07-26"/>
    <s v="2025-10-20"/>
    <s v="2025-10-23"/>
    <x v="5"/>
    <x v="0"/>
    <s v="No"/>
    <s v="Sin Evento"/>
    <s v="Sin Evento"/>
    <s v="198"/>
    <s v="140"/>
    <n v="0.70540000000000003"/>
    <x v="3705"/>
    <n v="385.05"/>
    <n v="77.400000000000006"/>
    <s v="Expedia"/>
    <x v="0"/>
    <n v="3"/>
    <n v="860"/>
    <s v="No"/>
    <s v="No"/>
    <s v="Alemania"/>
    <s v="Swim-up"/>
    <s v="Media Pensión"/>
  </r>
  <r>
    <s v="HPS-108723"/>
    <s v="2025-09-06"/>
    <s v="2025-10-18"/>
    <s v="2025-10-21"/>
    <x v="0"/>
    <x v="0"/>
    <s v="Sí"/>
    <s v="Sin Evento"/>
    <s v="Sin Evento"/>
    <s v="195"/>
    <s v="161"/>
    <n v="0.8236"/>
    <x v="3706"/>
    <n v="320.61"/>
    <n v="85.57"/>
    <s v="Expedia"/>
    <x v="3"/>
    <n v="3"/>
    <n v="420"/>
    <s v="No"/>
    <s v="No"/>
    <s v="España"/>
    <s v="Superior"/>
    <s v="BAR (Tarifa Flexible)"/>
  </r>
  <r>
    <s v="HPS-106949"/>
    <s v="2025-03-16"/>
    <s v="2025-08-16"/>
    <s v="2025-08-22"/>
    <x v="0"/>
    <x v="1"/>
    <s v="Sí"/>
    <s v="Sin Evento"/>
    <s v="Sin Evento"/>
    <s v="198"/>
    <s v="196"/>
    <n v="0.99"/>
    <x v="3707"/>
    <n v="1337.7"/>
    <n v="191.83"/>
    <s v="Booking.com"/>
    <x v="0"/>
    <n v="6"/>
    <n v="1530"/>
    <s v="No"/>
    <s v="No"/>
    <s v="Reino Unido"/>
    <s v="Estándar"/>
    <s v="Oferta Anticipada (Early Booking)"/>
  </r>
  <r>
    <s v="HPS-100565"/>
    <s v="2025-01-01"/>
    <s v="2025-01-15"/>
    <s v="2025-01-18"/>
    <x v="6"/>
    <x v="2"/>
    <s v="No"/>
    <s v="Sin Evento"/>
    <s v="Sin Evento"/>
    <s v="200"/>
    <s v="61"/>
    <n v="0.30549999999999999"/>
    <x v="1441"/>
    <n v="318.3"/>
    <n v="28.15"/>
    <s v="Directo (Web/Teléfono)"/>
    <x v="1"/>
    <n v="3"/>
    <n v="140"/>
    <s v="No"/>
    <s v="No"/>
    <s v="España"/>
    <s v="Suite Familiar"/>
    <s v="Última Hora"/>
  </r>
  <r>
    <s v="HPS-101583"/>
    <s v="2025-01-27"/>
    <s v="2025-02-14"/>
    <s v="2025-02-15"/>
    <x v="3"/>
    <x v="2"/>
    <s v="Sí"/>
    <s v="Sin Evento"/>
    <s v="Sin Evento"/>
    <s v="198"/>
    <s v="64"/>
    <n v="0.32190000000000002"/>
    <x v="3708"/>
    <n v="80.78"/>
    <n v="30.53"/>
    <s v="Directo (Web/Teléfono)"/>
    <x v="4"/>
    <n v="1"/>
    <n v="180"/>
    <s v="No"/>
    <s v="No"/>
    <s v="Alemania"/>
    <s v="Superior"/>
    <s v="Todo Incluido"/>
  </r>
  <r>
    <s v="HPS-102176"/>
    <s v="2025-02-17"/>
    <s v="2025-03-05"/>
    <s v="2025-03-08"/>
    <x v="6"/>
    <x v="2"/>
    <s v="No"/>
    <s v="Sin Evento"/>
    <s v="Sin Evento"/>
    <s v="198"/>
    <s v="82"/>
    <n v="0.41660000000000003"/>
    <x v="3709"/>
    <n v="206.4"/>
    <n v="25.29"/>
    <s v="Directo (Web/Teléfono)"/>
    <x v="3"/>
    <n v="3"/>
    <n v="160"/>
    <s v="No"/>
    <s v="No"/>
    <s v="España"/>
    <s v="Deluxe Vista Mar"/>
    <s v="No Reembolsable"/>
  </r>
  <r>
    <s v="HPS-106728"/>
    <s v="2025-04-17"/>
    <s v="2025-08-08"/>
    <s v="2025-08-18"/>
    <x v="3"/>
    <x v="1"/>
    <s v="Sí"/>
    <s v="Sin Evento"/>
    <s v="Sin Evento"/>
    <s v="199"/>
    <s v="185"/>
    <n v="0.92820000000000003"/>
    <x v="3710"/>
    <n v="1873.8"/>
    <n v="168.97"/>
    <s v="Turoperador"/>
    <x v="0"/>
    <n v="10"/>
    <n v="1130"/>
    <s v="No"/>
    <s v="No"/>
    <s v="Bélgica"/>
    <s v="Deluxe Vista Mar"/>
    <s v="Todo Incluido"/>
  </r>
  <r>
    <s v="HPS-108561"/>
    <s v="2025-07-16"/>
    <s v="2025-10-13"/>
    <s v="2025-10-17"/>
    <x v="5"/>
    <x v="0"/>
    <s v="No"/>
    <s v="Sin Evento"/>
    <s v="Sin Evento"/>
    <s v="195"/>
    <s v="130"/>
    <n v="0.66610000000000003"/>
    <x v="3711"/>
    <n v="411.48"/>
    <n v="76.97"/>
    <s v="Directo (Web/Teléfono)"/>
    <x v="0"/>
    <n v="4"/>
    <n v="890"/>
    <s v="No"/>
    <s v="No"/>
    <s v="Alemania"/>
    <s v="Deluxe Vista Mar"/>
    <s v="Media Pensión"/>
  </r>
  <r>
    <s v="HPS-103934"/>
    <s v="2025-03-07"/>
    <s v="2025-04-30"/>
    <s v="2025-05-03"/>
    <x v="6"/>
    <x v="0"/>
    <s v="No"/>
    <s v="Sin Evento"/>
    <s v="Sin Evento"/>
    <s v="198"/>
    <s v="103"/>
    <n v="0.51959999999999995"/>
    <x v="3712"/>
    <n v="244.95"/>
    <n v="47.14"/>
    <s v="Expedia"/>
    <x v="3"/>
    <n v="3"/>
    <n v="540"/>
    <s v="No"/>
    <s v="No"/>
    <s v="Francia"/>
    <s v="Swim-up"/>
    <s v="Media Pensión"/>
  </r>
  <r>
    <s v="HPS-102708"/>
    <s v="2025-02-28"/>
    <s v="2025-03-21"/>
    <s v="2025-03-23"/>
    <x v="3"/>
    <x v="2"/>
    <s v="Sí"/>
    <s v="Deporte"/>
    <s v="Partido Real Mallorca (Son Moix)"/>
    <s v="195"/>
    <s v="89"/>
    <n v="0.45469999999999999"/>
    <x v="3713"/>
    <n v="156.26"/>
    <n v="38.119999999999997"/>
    <s v="Gds"/>
    <x v="4"/>
    <n v="2"/>
    <n v="210"/>
    <s v="No"/>
    <s v="No"/>
    <s v="Bélgica"/>
    <s v="Deluxe Vista Mar"/>
    <s v="Última Hora"/>
  </r>
  <r>
    <s v="HPS-102193"/>
    <s v="2025-02-21"/>
    <s v="2025-03-05"/>
    <s v="2025-03-07"/>
    <x v="6"/>
    <x v="2"/>
    <s v="No"/>
    <s v="Sin Evento"/>
    <s v="Sin Evento"/>
    <s v="198"/>
    <s v="82"/>
    <n v="0.41660000000000003"/>
    <x v="3714"/>
    <n v="130.28"/>
    <n v="25.29"/>
    <s v="Agencia de Viajes"/>
    <x v="1"/>
    <n v="2"/>
    <n v="120"/>
    <s v="Sí"/>
    <s v="No"/>
    <s v="España"/>
    <s v="Swim-up"/>
    <s v="Todo Incluido"/>
  </r>
  <r>
    <s v="HPS-105435"/>
    <s v="2025-02-10"/>
    <s v="2025-06-19"/>
    <s v="2025-06-26"/>
    <x v="1"/>
    <x v="1"/>
    <s v="No"/>
    <s v="Sin Evento"/>
    <s v="Sin Evento"/>
    <s v="195"/>
    <s v="182"/>
    <n v="0.93569999999999998"/>
    <x v="3715"/>
    <n v="1864.31"/>
    <n v="201.03"/>
    <s v="Expedia"/>
    <x v="3"/>
    <n v="7"/>
    <n v="1290"/>
    <s v="No"/>
    <s v="No"/>
    <s v="Países Bajos"/>
    <s v="Superior"/>
    <s v="BAR (Tarifa Flexible)"/>
  </r>
  <r>
    <s v="HPS-103536"/>
    <s v="2025-02-14"/>
    <s v="2025-04-17"/>
    <s v="2025-04-20"/>
    <x v="1"/>
    <x v="0"/>
    <s v="No"/>
    <s v="Sin Evento"/>
    <s v="Sin Evento"/>
    <s v="199"/>
    <s v="134"/>
    <n v="0.67449999999999999"/>
    <x v="3716"/>
    <n v="403.02"/>
    <n v="81.36"/>
    <s v="Agencia de Viajes"/>
    <x v="0"/>
    <n v="3"/>
    <n v="620"/>
    <s v="No"/>
    <s v="No"/>
    <s v="Países Bajos"/>
    <s v="Estándar"/>
    <s v="Todo Incluido"/>
  </r>
  <r>
    <s v="HPS-105101"/>
    <s v="2025-01-22"/>
    <s v="2025-06-06"/>
    <s v="2025-06-13"/>
    <x v="3"/>
    <x v="1"/>
    <s v="Sí"/>
    <s v="Concierto"/>
    <s v="Concierto Playa De Palma"/>
    <s v="197"/>
    <s v="195"/>
    <n v="0.99"/>
    <x v="3717"/>
    <n v="2720.48"/>
    <n v="332.42"/>
    <s v="Expedia"/>
    <x v="3"/>
    <n v="7"/>
    <n v="1350"/>
    <s v="No"/>
    <s v="No"/>
    <s v="Reino Unido"/>
    <s v="Deluxe Vista Mar"/>
    <s v="BAR (Tarifa Flexible)"/>
  </r>
  <r>
    <s v="HPS-107110"/>
    <s v="2025-06-04"/>
    <s v="2025-08-22"/>
    <s v="2025-08-26"/>
    <x v="3"/>
    <x v="1"/>
    <s v="Sí"/>
    <s v="Deporte"/>
    <s v="Partido Real Mallorca (Son Moix)"/>
    <s v="197"/>
    <s v="195"/>
    <n v="0.99"/>
    <x v="3718"/>
    <n v="1041.52"/>
    <n v="298.27999999999997"/>
    <s v="Turoperador"/>
    <x v="0"/>
    <n v="4"/>
    <n v="790"/>
    <s v="No"/>
    <s v="No"/>
    <s v="Reino Unido"/>
    <s v="Superior"/>
    <s v="Media Pensión"/>
  </r>
  <r>
    <s v="HPS-106449"/>
    <s v="2025-03-16"/>
    <s v="2025-07-28"/>
    <s v="2025-08-06"/>
    <x v="5"/>
    <x v="1"/>
    <s v="No"/>
    <s v="Sin Evento"/>
    <s v="Sin Evento"/>
    <s v="199"/>
    <s v="189"/>
    <n v="0.95020000000000004"/>
    <x v="3719"/>
    <n v="1659.69"/>
    <n v="209.29"/>
    <s v="Agencia de Viajes"/>
    <x v="1"/>
    <n v="9"/>
    <n v="1340"/>
    <s v="Sí"/>
    <s v="No"/>
    <s v="Países Bajos"/>
    <s v="Superior"/>
    <s v="No Reembolsable"/>
  </r>
  <r>
    <s v="HPS-103740"/>
    <s v="2025-04-06"/>
    <s v="2025-04-23"/>
    <s v="2025-04-29"/>
    <x v="6"/>
    <x v="0"/>
    <s v="No"/>
    <s v="Sin Evento"/>
    <s v="Sin Evento"/>
    <s v="200"/>
    <s v="110"/>
    <n v="0.55059999999999998"/>
    <x v="3720"/>
    <n v="872.94"/>
    <n v="69.8"/>
    <s v="Expedia"/>
    <x v="0"/>
    <n v="6"/>
    <n v="170"/>
    <s v="No"/>
    <s v="No"/>
    <s v="Alemania"/>
    <s v="Superior"/>
    <s v="BAR (Tarifa Flexible)"/>
  </r>
  <r>
    <s v="HPS-110198"/>
    <s v="2025-11-06"/>
    <s v="2025-11-27"/>
    <s v="2025-11-28"/>
    <x v="1"/>
    <x v="2"/>
    <s v="No"/>
    <s v="Sin Evento"/>
    <s v="Sin Evento"/>
    <s v="195"/>
    <s v="84"/>
    <n v="0.42849999999999999"/>
    <x v="1349"/>
    <n v="64.47"/>
    <n v="29.47"/>
    <s v="Expedia"/>
    <x v="4"/>
    <n v="1"/>
    <n v="210"/>
    <s v="Sí"/>
    <s v="No"/>
    <s v="Reino Unido"/>
    <s v="Estándar"/>
    <s v="No Reembolsable"/>
  </r>
  <r>
    <s v="HPS-100822"/>
    <s v="2025-01-09"/>
    <s v="2025-01-24"/>
    <s v="2025-01-27"/>
    <x v="3"/>
    <x v="2"/>
    <s v="Sí"/>
    <s v="Sin Evento"/>
    <s v="Sin Evento"/>
    <s v="195"/>
    <s v="95"/>
    <n v="0.48680000000000001"/>
    <x v="3721"/>
    <n v="265.26"/>
    <n v="38.29"/>
    <s v="Gds"/>
    <x v="2"/>
    <n v="3"/>
    <n v="150"/>
    <s v="No"/>
    <s v="No"/>
    <s v="Francia"/>
    <s v="Swim-up"/>
    <s v="Todo Incluido"/>
  </r>
  <r>
    <s v="HPS-102064"/>
    <s v="2025-02-14"/>
    <s v="2025-03-01"/>
    <s v="2025-03-04"/>
    <x v="0"/>
    <x v="2"/>
    <s v="Sí"/>
    <s v="Sin Evento"/>
    <s v="Sin Evento"/>
    <s v="195"/>
    <s v="99"/>
    <n v="0.50880000000000003"/>
    <x v="3722"/>
    <n v="280.74"/>
    <n v="40.6"/>
    <s v="Directo (Web/Teléfono)"/>
    <x v="4"/>
    <n v="3"/>
    <n v="150"/>
    <s v="No"/>
    <s v="No"/>
    <s v="Reino Unido"/>
    <s v="Estándar"/>
    <s v="Oferta Anticipada (Early Booking)"/>
  </r>
  <r>
    <s v="HPS-107657"/>
    <s v="2025-04-22"/>
    <s v="2025-09-11"/>
    <s v="2025-09-21"/>
    <x v="1"/>
    <x v="1"/>
    <s v="No"/>
    <s v="Sin Evento"/>
    <s v="Sin Evento"/>
    <s v="199"/>
    <s v="173"/>
    <n v="0.86870000000000003"/>
    <x v="3723"/>
    <n v="2367.5"/>
    <n v="179.53"/>
    <s v="Turoperador"/>
    <x v="0"/>
    <n v="10"/>
    <n v="1420"/>
    <s v="No"/>
    <s v="No"/>
    <s v="Reino Unido"/>
    <s v="Estándar"/>
    <s v="BAR (Tarifa Flexible)"/>
  </r>
  <r>
    <s v="HPS-100082"/>
    <s v="2024-11-23"/>
    <s v="2025-01-03"/>
    <s v="2025-01-04"/>
    <x v="3"/>
    <x v="2"/>
    <s v="Sí"/>
    <s v="Sin Evento"/>
    <s v="Sin Evento"/>
    <s v="195"/>
    <s v="85"/>
    <n v="0.43490000000000001"/>
    <x v="1861"/>
    <n v="69.05"/>
    <n v="32.369999999999997"/>
    <s v="Gds"/>
    <x v="2"/>
    <n v="1"/>
    <n v="410"/>
    <s v="No"/>
    <s v="No"/>
    <s v="Italia"/>
    <s v="Estándar"/>
    <s v="Media Pensión"/>
  </r>
  <r>
    <s v="HPS-107299"/>
    <s v="2025-03-12"/>
    <s v="2025-08-29"/>
    <s v="2025-09-06"/>
    <x v="3"/>
    <x v="1"/>
    <s v="Sí"/>
    <s v="Sin Evento"/>
    <s v="Sin Evento"/>
    <s v="198"/>
    <s v="185"/>
    <n v="0.93630000000000002"/>
    <x v="2548"/>
    <n v="1673.04"/>
    <n v="227.81"/>
    <s v="Booking.com"/>
    <x v="1"/>
    <n v="8"/>
    <n v="1700"/>
    <s v="No"/>
    <s v="No"/>
    <s v="España"/>
    <s v="Deluxe Vista Mar"/>
    <s v="BAR (Tarifa Flexible)"/>
  </r>
  <r>
    <s v="HPS-102698"/>
    <s v="2025-02-12"/>
    <s v="2025-03-21"/>
    <s v="2025-03-22"/>
    <x v="3"/>
    <x v="2"/>
    <s v="Sí"/>
    <s v="Deporte"/>
    <s v="Partido Real Mallorca (Son Moix)"/>
    <s v="195"/>
    <s v="89"/>
    <n v="0.45469999999999999"/>
    <x v="3724"/>
    <n v="95.14"/>
    <n v="38.119999999999997"/>
    <s v="Agencia de Viajes"/>
    <x v="2"/>
    <n v="1"/>
    <n v="370"/>
    <s v="No"/>
    <s v="No"/>
    <s v="España"/>
    <s v="Superior"/>
    <s v="Última Hora"/>
  </r>
  <r>
    <s v="HPS-100832"/>
    <s v="2025-01-02"/>
    <s v="2025-01-24"/>
    <s v="2025-01-25"/>
    <x v="3"/>
    <x v="2"/>
    <s v="Sí"/>
    <s v="Sin Evento"/>
    <s v="Sin Evento"/>
    <s v="195"/>
    <s v="95"/>
    <n v="0.48680000000000001"/>
    <x v="2417"/>
    <n v="84.43"/>
    <n v="38.29"/>
    <s v="Directo (Web/Teléfono)"/>
    <x v="0"/>
    <n v="1"/>
    <n v="220"/>
    <s v="No"/>
    <s v="No"/>
    <s v="Países Nórdicos"/>
    <s v="Suite Familiar"/>
    <s v="No Reembolsable"/>
  </r>
  <r>
    <s v="HPS-103827"/>
    <s v="2025-02-15"/>
    <s v="2025-04-26"/>
    <s v="2025-05-01"/>
    <x v="0"/>
    <x v="0"/>
    <s v="Sí"/>
    <s v="Sin Evento"/>
    <s v="Sin Evento"/>
    <s v="198"/>
    <s v="140"/>
    <n v="0.70899999999999996"/>
    <x v="2578"/>
    <n v="707.2"/>
    <n v="85.75"/>
    <s v="Turoperador"/>
    <x v="3"/>
    <n v="5"/>
    <n v="700"/>
    <s v="No"/>
    <s v="No"/>
    <s v="Otros"/>
    <s v="Superior"/>
    <s v="BAR (Tarifa Flexible)"/>
  </r>
  <r>
    <s v="HPS-106160"/>
    <s v="2025-01-18"/>
    <s v="2025-07-16"/>
    <s v="2025-07-20"/>
    <x v="6"/>
    <x v="1"/>
    <s v="No"/>
    <s v="Sin Evento"/>
    <s v="Sin Evento"/>
    <s v="199"/>
    <s v="180"/>
    <n v="0.90239999999999998"/>
    <x v="3725"/>
    <n v="517.16"/>
    <n v="137.82"/>
    <s v="Booking.com"/>
    <x v="0"/>
    <n v="4"/>
    <n v="1790"/>
    <s v="No"/>
    <s v="No"/>
    <s v="Reino Unido"/>
    <s v="Swim-up"/>
    <s v=""/>
  </r>
  <r>
    <s v="HPS-102834"/>
    <s v="2025-03-02"/>
    <s v="2025-03-26"/>
    <s v="2025-03-27"/>
    <x v="6"/>
    <x v="2"/>
    <s v="No"/>
    <s v="Sin Evento"/>
    <s v="Sin Evento"/>
    <s v="196"/>
    <s v="40"/>
    <n v="0.20269999999999999"/>
    <x v="3726"/>
    <n v="64.52"/>
    <n v="17.37"/>
    <s v="Expedia"/>
    <x v="4"/>
    <n v="1"/>
    <n v="240"/>
    <s v="No"/>
    <s v="No"/>
    <s v="Reino Unido"/>
    <s v="Superior"/>
    <s v="BAR (Tarifa Flexible)"/>
  </r>
  <r>
    <s v="HPS-111300"/>
    <s v="2025-11-26"/>
    <s v="2025-12-27"/>
    <s v="2025-12-28"/>
    <x v="0"/>
    <x v="2"/>
    <s v="Sí"/>
    <s v="Sin Evento"/>
    <s v="Sin Evento"/>
    <s v="195"/>
    <s v="67"/>
    <n v="0.34329999999999999"/>
    <x v="1527"/>
    <n v="55.66"/>
    <n v="19.510000000000002"/>
    <s v="Gds"/>
    <x v="0"/>
    <n v="1"/>
    <n v="310"/>
    <s v="No"/>
    <s v="No"/>
    <s v="España"/>
    <s v="Estándar"/>
    <s v="BAR (Tarifa Flexible)"/>
  </r>
  <r>
    <s v="HPS-110862"/>
    <s v="2025-11-01"/>
    <s v="2025-12-16"/>
    <s v="2025-12-17"/>
    <x v="2"/>
    <x v="2"/>
    <s v="No"/>
    <s v="Sin Evento"/>
    <s v="Sin Evento"/>
    <s v="195"/>
    <s v="85"/>
    <n v="0.43669999999999998"/>
    <x v="3727"/>
    <n v="81.23"/>
    <n v="33.07"/>
    <s v="Expedia"/>
    <x v="1"/>
    <n v="1"/>
    <n v="450"/>
    <s v="No"/>
    <s v="No"/>
    <s v=""/>
    <s v="Estándar"/>
    <s v="No Reembolsable"/>
  </r>
  <r>
    <s v="HPS-106042"/>
    <s v="2025-02-15"/>
    <s v="2025-07-12"/>
    <s v="2025-07-18"/>
    <x v="0"/>
    <x v="1"/>
    <s v="Sí"/>
    <s v="Sin Evento"/>
    <s v="Sin Evento"/>
    <s v="200"/>
    <s v="198"/>
    <n v="0.99"/>
    <x v="3728"/>
    <n v="1376.7"/>
    <n v="264.5"/>
    <s v="Turoperador"/>
    <x v="3"/>
    <n v="6"/>
    <n v="1470"/>
    <s v="No"/>
    <s v="No"/>
    <s v="Alemania"/>
    <s v="Superior"/>
    <s v="Todo Incluido"/>
  </r>
  <r>
    <s v="HPS-100049"/>
    <s v="2024-12-01"/>
    <s v="2025-01-01"/>
    <s v="2025-01-03"/>
    <x v="6"/>
    <x v="2"/>
    <s v="No"/>
    <s v="Festivo"/>
    <s v="Año Nuevo"/>
    <s v="199"/>
    <s v="113"/>
    <n v="0.56830000000000003"/>
    <x v="3729"/>
    <n v="173.24"/>
    <n v="42.26"/>
    <s v="Gds"/>
    <x v="0"/>
    <n v="2"/>
    <m/>
    <s v="Sí"/>
    <s v="No"/>
    <s v="España"/>
    <s v="Suite Familiar"/>
    <s v="BAR (Tarifa Flexible)"/>
  </r>
  <r>
    <s v="HPS-106244"/>
    <s v="2025-02-23"/>
    <s v="2025-07-20"/>
    <s v="2025-07-26"/>
    <x v="4"/>
    <x v="1"/>
    <s v="No"/>
    <s v="Sin Evento"/>
    <s v="Sin Evento"/>
    <s v="200"/>
    <s v="173"/>
    <n v="0.86270000000000002"/>
    <x v="3730"/>
    <n v="1154.1600000000001"/>
    <n v="163.46"/>
    <s v="Turoperador"/>
    <x v="1"/>
    <n v="6"/>
    <n v="1470"/>
    <s v="No"/>
    <s v="No"/>
    <s v="Alemania"/>
    <s v="Suite Familiar"/>
    <s v="Oferta Anticipada (Early Booking)"/>
  </r>
  <r>
    <s v="HPS-104476"/>
    <s v="2025-02-27"/>
    <s v="2025-05-17"/>
    <s v="2025-05-21"/>
    <x v="0"/>
    <x v="0"/>
    <s v="Sí"/>
    <s v="Concierto"/>
    <s v="Mallorca Live Festival"/>
    <s v="198"/>
    <s v="191"/>
    <n v="0.96209999999999996"/>
    <x v="3731"/>
    <n v="620.55999999999995"/>
    <n v="141.13999999999999"/>
    <s v="Turoperador"/>
    <x v="4"/>
    <n v="4"/>
    <m/>
    <s v="No"/>
    <s v="No"/>
    <s v="Países Nórdicos"/>
    <s v="Estándar"/>
    <s v="Media Pensión"/>
  </r>
  <r>
    <s v="HPS-108664"/>
    <s v="2025-10-05"/>
    <s v="2025-10-17"/>
    <s v="2025-10-20"/>
    <x v="3"/>
    <x v="0"/>
    <s v="Sí"/>
    <s v="Sin Evento"/>
    <s v="Sin Evento"/>
    <s v="197"/>
    <s v="153"/>
    <n v="0.77769999999999995"/>
    <x v="3732"/>
    <n v="348.18"/>
    <n v="95.05"/>
    <s v="Directo (Web/Teléfono)"/>
    <x v="4"/>
    <n v="3"/>
    <n v="120"/>
    <s v="No"/>
    <s v="No"/>
    <s v="Francia"/>
    <s v="Estándar"/>
    <s v="Oferta Anticipada (Early Booking)"/>
  </r>
  <r>
    <s v="HPS-108954"/>
    <s v="2025-09-05"/>
    <s v="2025-10-24"/>
    <s v="2025-10-30"/>
    <x v="3"/>
    <x v="0"/>
    <s v="Sí"/>
    <s v="Sin Evento"/>
    <s v="Sin Evento"/>
    <s v="196"/>
    <s v="151"/>
    <n v="0.76800000000000002"/>
    <x v="3453"/>
    <n v="584.64"/>
    <n v="72.150000000000006"/>
    <s v="Directo (Web/Teléfono)"/>
    <x v="1"/>
    <n v="6"/>
    <n v="490"/>
    <s v="No"/>
    <s v="No"/>
    <s v="Países Bajos"/>
    <s v="Deluxe Vista Mar"/>
    <s v="Media Pensión"/>
  </r>
  <r>
    <s v="HPS-107929"/>
    <s v="2025-05-27"/>
    <s v="2025-09-21"/>
    <s v="2025-09-28"/>
    <x v="4"/>
    <x v="0"/>
    <s v="No"/>
    <s v="Sin Evento"/>
    <s v="Sin Evento"/>
    <s v="195"/>
    <s v="152"/>
    <n v="0.77759999999999996"/>
    <x v="3733"/>
    <n v="1070.93"/>
    <n v="119.34"/>
    <s v="Directo (Web/Teléfono)"/>
    <x v="0"/>
    <n v="7"/>
    <n v="1170"/>
    <s v="Sí"/>
    <s v="No"/>
    <s v="Francia"/>
    <s v="Deluxe Vista Mar"/>
    <s v="BAR (Tarifa Flexible)"/>
  </r>
  <r>
    <s v="HPS-108803"/>
    <s v="2025-08-03"/>
    <s v="2025-10-20"/>
    <s v="2025-10-24"/>
    <x v="5"/>
    <x v="0"/>
    <s v="No"/>
    <s v="Sin Evento"/>
    <s v="Sin Evento"/>
    <s v="198"/>
    <s v="140"/>
    <n v="0.70540000000000003"/>
    <x v="3734"/>
    <n v="372.48"/>
    <n v="77.400000000000006"/>
    <s v="Expedia"/>
    <x v="4"/>
    <n v="4"/>
    <n v="780"/>
    <s v="No"/>
    <s v="No"/>
    <s v="España"/>
    <s v="Superior"/>
    <s v="Oferta Anticipada (Early Booking)"/>
  </r>
  <r>
    <s v="HPS-104096"/>
    <s v="2025-01-31"/>
    <s v="2025-05-05"/>
    <s v="2025-05-11"/>
    <x v="5"/>
    <x v="0"/>
    <s v="No"/>
    <s v="Sin Evento"/>
    <s v="Sin Evento"/>
    <s v="196"/>
    <s v="141"/>
    <n v="0.72019999999999995"/>
    <x v="3735"/>
    <n v="580.44000000000005"/>
    <n v="68.930000000000007"/>
    <s v="Expedia"/>
    <x v="0"/>
    <n v="6"/>
    <n v="940"/>
    <s v="No"/>
    <s v="No"/>
    <s v="Alemania"/>
    <s v="Suite Familiar"/>
    <s v="Todo Incluido"/>
  </r>
  <r>
    <s v="HPS-102690"/>
    <s v="2025-02-04"/>
    <s v="2025-03-21"/>
    <s v="2025-03-23"/>
    <x v="3"/>
    <x v="2"/>
    <s v="Sí"/>
    <s v="Deporte"/>
    <s v="Partido Real Mallorca (Son Moix)"/>
    <s v="195"/>
    <s v="89"/>
    <n v="0.45469999999999999"/>
    <x v="3736"/>
    <n v="164.58"/>
    <n v="38.119999999999997"/>
    <s v="Directo (Web/Teléfono)"/>
    <x v="1"/>
    <n v="2"/>
    <n v="450"/>
    <s v="No"/>
    <s v="No"/>
    <s v="Bélgica"/>
    <s v="Superior"/>
    <s v=""/>
  </r>
  <r>
    <s v="HPS-109929"/>
    <s v="2025-10-16"/>
    <s v="2025-11-20"/>
    <s v="2025-11-23"/>
    <x v="1"/>
    <x v="2"/>
    <s v="No"/>
    <s v="Sin Evento"/>
    <s v="Sin Evento"/>
    <s v="197"/>
    <s v="47"/>
    <n v="0.24060000000000001"/>
    <x v="3737"/>
    <n v="194.49"/>
    <n v="14.88"/>
    <s v="Gds"/>
    <x v="4"/>
    <n v="3"/>
    <n v="350"/>
    <s v="Sí"/>
    <s v="No"/>
    <s v="España"/>
    <s v="Superior"/>
    <s v="Todo Incluido"/>
  </r>
  <r>
    <s v="HPS-107211"/>
    <s v="2025-04-28"/>
    <s v="2025-08-25"/>
    <s v="2025-09-04"/>
    <x v="5"/>
    <x v="1"/>
    <s v="No"/>
    <s v="Sin Evento"/>
    <s v="Sin Evento"/>
    <s v="199"/>
    <s v="186"/>
    <n v="0.93410000000000004"/>
    <x v="3738"/>
    <n v="2041.4"/>
    <n v="205.27"/>
    <s v="Agencia de Viajes"/>
    <x v="0"/>
    <n v="10"/>
    <n v="1190"/>
    <s v="No"/>
    <s v="No"/>
    <s v="Reino Unido"/>
    <s v="Estándar"/>
    <s v="Todo Incluido"/>
  </r>
  <r>
    <s v="HPS-106212"/>
    <s v="2025-03-12"/>
    <s v="2025-07-18"/>
    <s v="2025-07-28"/>
    <x v="3"/>
    <x v="1"/>
    <s v="Sí"/>
    <s v="Sin Evento"/>
    <s v="Sin Evento"/>
    <s v="198"/>
    <s v="196"/>
    <n v="0.99"/>
    <x v="3739"/>
    <n v="2397.5"/>
    <n v="258.98"/>
    <s v="Turoperador"/>
    <x v="0"/>
    <n v="10"/>
    <n v="1280"/>
    <s v="No"/>
    <s v="No"/>
    <s v="Alemania"/>
    <s v="Suite Familiar"/>
    <s v="Media Pensión"/>
  </r>
  <r>
    <s v="HPS-102374"/>
    <s v="2025-03-01"/>
    <s v="2025-03-10"/>
    <s v="2025-03-13"/>
    <x v="5"/>
    <x v="2"/>
    <s v="No"/>
    <s v="Sin Evento"/>
    <s v="Sin Evento"/>
    <s v="198"/>
    <s v="93"/>
    <n v="0.4677"/>
    <x v="2899"/>
    <n v="188.22"/>
    <n v="32.270000000000003"/>
    <s v="Agencia de Viajes"/>
    <x v="0"/>
    <n v="3"/>
    <n v="90"/>
    <s v="No"/>
    <s v="No"/>
    <s v="Bélgica"/>
    <s v="Deluxe Vista Mar"/>
    <s v="Todo Incluido"/>
  </r>
  <r>
    <s v="HPS-106953"/>
    <s v="2025-02-25"/>
    <s v="2025-08-16"/>
    <s v="2025-08-24"/>
    <x v="0"/>
    <x v="1"/>
    <s v="Sí"/>
    <s v="Sin Evento"/>
    <s v="Sin Evento"/>
    <s v="198"/>
    <s v="196"/>
    <n v="0.99"/>
    <x v="2217"/>
    <n v="1301.52"/>
    <n v="191.83"/>
    <s v="Booking.com"/>
    <x v="1"/>
    <n v="8"/>
    <m/>
    <s v="No"/>
    <s v="No"/>
    <s v="Bélgica"/>
    <s v="Estándar"/>
    <s v="BAR (Tarifa Flexible)"/>
  </r>
  <r>
    <s v="HPS-102759"/>
    <s v="2025-02-27"/>
    <s v="2025-03-23"/>
    <s v="2025-03-27"/>
    <x v="4"/>
    <x v="2"/>
    <s v="No"/>
    <s v="Sin Evento"/>
    <s v="Sin Evento"/>
    <s v="198"/>
    <s v="56"/>
    <n v="0.2848"/>
    <x v="3740"/>
    <n v="275.72000000000003"/>
    <n v="20.85"/>
    <s v=""/>
    <x v="0"/>
    <n v="4"/>
    <n v="240"/>
    <s v="No"/>
    <s v="No"/>
    <s v="Reino Unido"/>
    <s v="Superior"/>
    <s v="Media Pensión"/>
  </r>
  <r>
    <s v="HPS-109685"/>
    <s v="2025-10-20"/>
    <s v="2025-11-14"/>
    <s v="2025-11-15"/>
    <x v="3"/>
    <x v="2"/>
    <s v="Sí"/>
    <s v="Sin Evento"/>
    <s v="Sin Evento"/>
    <s v="197"/>
    <s v="96"/>
    <n v="0.48709999999999998"/>
    <x v="3741"/>
    <n v="61.4"/>
    <n v="27.33"/>
    <s v="Directo (Web/Teléfono)"/>
    <x v="2"/>
    <n v="1"/>
    <n v="250"/>
    <s v="No"/>
    <s v="No"/>
    <s v="España"/>
    <s v="Superior"/>
    <s v="Oferta Anticipada (Early Booking)"/>
  </r>
  <r>
    <s v="HPS-106226"/>
    <s v="2025-03-27"/>
    <s v="2025-07-19"/>
    <s v="2025-07-30"/>
    <x v="0"/>
    <x v="1"/>
    <s v="Sí"/>
    <s v="Sin Evento"/>
    <s v="Sin Evento"/>
    <s v="199"/>
    <s v="197"/>
    <n v="0.99"/>
    <x v="3742"/>
    <n v="1432.53"/>
    <n v="154.94"/>
    <s v="Booking.com"/>
    <x v="3"/>
    <n v="11"/>
    <n v="1140"/>
    <s v="No"/>
    <s v="No"/>
    <s v="Reino Unido"/>
    <s v="Estándar"/>
    <s v="Todo Incluido"/>
  </r>
  <r>
    <s v="HPS-109221"/>
    <s v="2025-09-06"/>
    <s v="2025-11-01"/>
    <s v="2025-11-03"/>
    <x v="0"/>
    <x v="2"/>
    <s v="Sí"/>
    <s v="Sin Evento"/>
    <s v="Sin Evento"/>
    <s v="196"/>
    <s v="73"/>
    <n v="0.37080000000000002"/>
    <x v="3743"/>
    <n v="142.68"/>
    <n v="26.61"/>
    <s v="Booking.com"/>
    <x v="4"/>
    <n v="2"/>
    <n v="560"/>
    <s v="No"/>
    <s v="No"/>
    <s v="España"/>
    <s v="Deluxe Vista Mar"/>
    <s v="Todo Incluido"/>
  </r>
  <r>
    <s v="HPS-105063"/>
    <s v="2025-01-18"/>
    <s v="2025-06-05"/>
    <s v="2025-06-11"/>
    <x v="1"/>
    <x v="1"/>
    <s v="No"/>
    <s v="Sin Evento"/>
    <s v="Sin Evento"/>
    <s v="200"/>
    <s v="190"/>
    <n v="0.95009999999999994"/>
    <x v="3744"/>
    <n v="1332.36"/>
    <n v="214.67"/>
    <s v="Directo (Web/Teléfono)"/>
    <x v="0"/>
    <n v="6"/>
    <n v="1380"/>
    <s v="No"/>
    <s v="No"/>
    <s v="Alemania"/>
    <s v="Superior"/>
    <s v="BAR (Tarifa Flexible)"/>
  </r>
  <r>
    <s v="HPS-103881"/>
    <s v="2025-03-01"/>
    <s v="2025-04-28"/>
    <s v="2025-05-06"/>
    <x v="5"/>
    <x v="0"/>
    <s v="No"/>
    <s v="Sin Evento"/>
    <s v="Sin Evento"/>
    <s v="196"/>
    <s v="132"/>
    <n v="0.67520000000000002"/>
    <x v="3745"/>
    <n v="954.8"/>
    <n v="99.4"/>
    <s v="Gds"/>
    <x v="1"/>
    <n v="8"/>
    <n v="580"/>
    <s v="No"/>
    <s v="No"/>
    <s v="España"/>
    <s v="Superior"/>
    <s v="Todo Incluido"/>
  </r>
  <r>
    <s v="HPS-107326"/>
    <s v="2025-04-13"/>
    <s v="2025-08-30"/>
    <s v="2025-09-07"/>
    <x v="0"/>
    <x v="1"/>
    <s v="Sí"/>
    <s v="Sin Evento"/>
    <s v="Sin Evento"/>
    <s v="200"/>
    <s v="193"/>
    <n v="0.96750000000000003"/>
    <x v="3746"/>
    <n v="1458.48"/>
    <n v="207.2"/>
    <s v=""/>
    <x v="0"/>
    <n v="8"/>
    <n v="1390"/>
    <s v="No"/>
    <s v="No"/>
    <s v="España"/>
    <s v="Estándar"/>
    <s v="Media Pensión"/>
  </r>
  <r>
    <s v="HPS-108072"/>
    <s v="2025-08-28"/>
    <s v="2025-09-26"/>
    <s v="2025-10-01"/>
    <x v="3"/>
    <x v="0"/>
    <s v="Sí"/>
    <s v="Sin Evento"/>
    <s v="Sin Evento"/>
    <s v="199"/>
    <s v="128"/>
    <n v="0.64449999999999996"/>
    <x v="3747"/>
    <n v="591.04999999999995"/>
    <n v="63.13"/>
    <s v="Directo (Web/Teléfono)"/>
    <x v="0"/>
    <n v="5"/>
    <n v="290"/>
    <s v="No"/>
    <s v="No"/>
    <s v="Países Bajos"/>
    <s v="Suite Familiar"/>
    <s v="No Reembolsable"/>
  </r>
  <r>
    <s v="HPS-110725"/>
    <s v="2025-11-11"/>
    <s v="2025-12-13"/>
    <s v="2025-12-15"/>
    <x v="0"/>
    <x v="2"/>
    <s v="Sí"/>
    <s v="Sin Evento"/>
    <s v="Sin Evento"/>
    <s v="200"/>
    <s v="69"/>
    <n v="0.34260000000000002"/>
    <x v="3748"/>
    <n v="187.24"/>
    <n v="29.23"/>
    <s v="Booking.com"/>
    <x v="0"/>
    <n v="2"/>
    <n v="320"/>
    <s v="No"/>
    <s v="No"/>
    <s v="España"/>
    <s v="Swim-up"/>
    <s v=""/>
  </r>
  <r>
    <s v="HPS-106740"/>
    <s v="2025-03-29"/>
    <s v="2025-08-09"/>
    <s v="2025-08-16"/>
    <x v="0"/>
    <x v="1"/>
    <s v="Sí"/>
    <s v="Sin Evento"/>
    <s v="Sin Evento"/>
    <s v="195"/>
    <s v="175"/>
    <n v="0.89490000000000003"/>
    <x v="3749"/>
    <n v="1862"/>
    <n v="212.39"/>
    <s v="Booking.com"/>
    <x v="3"/>
    <n v="7"/>
    <n v="1330"/>
    <s v="No"/>
    <s v="No"/>
    <s v="Países Nórdicos"/>
    <s v="Superior"/>
    <s v="Media Pensión"/>
  </r>
  <r>
    <s v="HPS-106148"/>
    <s v="2025-01-06"/>
    <s v="2025-07-16"/>
    <s v="2025-07-24"/>
    <x v="6"/>
    <x v="1"/>
    <s v="No"/>
    <s v="Sin Evento"/>
    <s v="Sin Evento"/>
    <s v="199"/>
    <s v="180"/>
    <n v="0.90239999999999998"/>
    <x v="3750"/>
    <n v="1371.44"/>
    <n v="137.82"/>
    <s v="Agencia de Viajes"/>
    <x v="0"/>
    <n v="8"/>
    <n v="1910"/>
    <s v="No"/>
    <s v="No"/>
    <s v="Reino Unido"/>
    <s v="Swim-up"/>
    <s v="Todo Incluido"/>
  </r>
  <r>
    <s v="HPS-103946"/>
    <s v="2025-03-05"/>
    <s v="2025-04-30"/>
    <s v="2025-05-01"/>
    <x v="6"/>
    <x v="0"/>
    <s v="No"/>
    <s v="Sin Evento"/>
    <s v="Sin Evento"/>
    <s v="198"/>
    <s v="103"/>
    <n v="0.51959999999999995"/>
    <x v="3751"/>
    <n v="82.27"/>
    <n v="47.14"/>
    <s v="Booking.com"/>
    <x v="4"/>
    <n v="1"/>
    <n v="560"/>
    <s v="No"/>
    <s v="No"/>
    <s v="Alemania"/>
    <s v="Estándar"/>
    <s v="Todo Incluido"/>
  </r>
  <r>
    <s v="HPS-109243"/>
    <s v="2025-02-11"/>
    <s v="2025-11-02"/>
    <s v="2025-11-06"/>
    <x v="4"/>
    <x v="2"/>
    <s v="No"/>
    <s v="Sin Evento"/>
    <s v="Sin Evento"/>
    <s v="198"/>
    <s v="93"/>
    <n v="0.46899999999999997"/>
    <x v="3752"/>
    <n v="338.16"/>
    <n v="36.36"/>
    <s v="Booking.com"/>
    <x v="2"/>
    <n v="4"/>
    <n v="0"/>
    <s v="No"/>
    <s v="No"/>
    <s v=""/>
    <s v="Estándar"/>
    <s v="BAR (Tarifa Flexible)"/>
  </r>
  <r>
    <s v="HPS-102165"/>
    <s v="2025-02-22"/>
    <s v="2025-03-04"/>
    <s v="2025-03-06"/>
    <x v="2"/>
    <x v="2"/>
    <s v="No"/>
    <s v="Sin Evento"/>
    <s v="Sin Evento"/>
    <s v="199"/>
    <s v="44"/>
    <n v="0.2218"/>
    <x v="474"/>
    <n v="184.12"/>
    <n v="19.18"/>
    <s v="Gds"/>
    <x v="4"/>
    <n v="2"/>
    <n v="100"/>
    <s v="Sí"/>
    <s v="No"/>
    <s v="España"/>
    <s v="Superior"/>
    <s v="No Reembolsable"/>
  </r>
  <r>
    <s v="HPS-102887"/>
    <s v="2025-03-04"/>
    <s v="2025-03-28"/>
    <s v="2025-03-31"/>
    <x v="3"/>
    <x v="2"/>
    <s v="Sí"/>
    <s v="Sin Evento"/>
    <s v="Sin Evento"/>
    <s v="196"/>
    <s v="70"/>
    <n v="0.35770000000000002"/>
    <x v="3753"/>
    <n v="262.26"/>
    <n v="27.52"/>
    <s v="Directo (Web/Teléfono)"/>
    <x v="3"/>
    <n v="3"/>
    <n v="240"/>
    <s v="No"/>
    <s v="No"/>
    <s v="España"/>
    <s v="Estándar"/>
    <s v="Todo Incluido"/>
  </r>
  <r>
    <s v="HPS-107440"/>
    <s v="2025-05-18"/>
    <s v="2025-09-04"/>
    <s v="2025-09-09"/>
    <x v="1"/>
    <x v="1"/>
    <s v="No"/>
    <s v="Sin Evento"/>
    <s v="Sin Evento"/>
    <s v="198"/>
    <s v="185"/>
    <n v="0.93669999999999998"/>
    <x v="3754"/>
    <n v="1209.4000000000001"/>
    <n v="222.17"/>
    <s v="Turoperador"/>
    <x v="0"/>
    <n v="5"/>
    <n v="1090"/>
    <s v="No"/>
    <s v="No"/>
    <s v="Reino Unido"/>
    <s v="Estándar"/>
    <s v="Todo Incluido"/>
  </r>
  <r>
    <s v="HPS-108469"/>
    <s v="2025-08-11"/>
    <s v="2025-10-10"/>
    <s v="2025-10-12"/>
    <x v="3"/>
    <x v="0"/>
    <s v="Sí"/>
    <s v="Sin Evento"/>
    <s v="Sin Evento"/>
    <s v="197"/>
    <s v="107"/>
    <n v="0.54159999999999997"/>
    <x v="3755"/>
    <n v="241.94"/>
    <n v="75.75"/>
    <s v="Turoperador"/>
    <x v="1"/>
    <n v="2"/>
    <n v="600"/>
    <s v="No"/>
    <s v="No"/>
    <s v="España"/>
    <s v="Superior"/>
    <s v="BAR (Tarifa Flexible)"/>
  </r>
  <r>
    <s v="HPS-108020"/>
    <s v="2025-09-02"/>
    <s v="2025-09-24"/>
    <s v="2025-09-27"/>
    <x v="6"/>
    <x v="0"/>
    <s v="No"/>
    <s v="Sin Evento"/>
    <s v="Sin Evento"/>
    <s v="200"/>
    <s v="155"/>
    <n v="0.77329999999999999"/>
    <x v="2934"/>
    <n v="441.42"/>
    <n v="103.37"/>
    <s v="Expedia"/>
    <x v="4"/>
    <n v="3"/>
    <n v="220"/>
    <s v="No"/>
    <s v="No"/>
    <s v="Alemania"/>
    <s v="Superior"/>
    <s v="Todo Incluido"/>
  </r>
  <r>
    <s v="HPS-109129"/>
    <s v="2025-08-19"/>
    <s v="2025-10-30"/>
    <s v="2025-11-02"/>
    <x v="1"/>
    <x v="0"/>
    <s v="No"/>
    <s v="Sin Evento"/>
    <s v="Sin Evento"/>
    <s v="199"/>
    <s v="115"/>
    <n v="0.57609999999999995"/>
    <x v="3756"/>
    <n v="421.14"/>
    <n v="80.540000000000006"/>
    <s v="Booking.com"/>
    <x v="4"/>
    <n v="3"/>
    <n v="720"/>
    <s v="No"/>
    <s v="No"/>
    <s v="Reino Unido"/>
    <s v="Deluxe Vista Mar"/>
    <s v="BAR (Tarifa Flexible)"/>
  </r>
  <r>
    <s v="HPS-104408"/>
    <s v="2025-03-28"/>
    <s v="2025-05-15"/>
    <s v="2025-05-19"/>
    <x v="1"/>
    <x v="0"/>
    <s v="No"/>
    <s v="Sin Evento"/>
    <s v="Sin Evento"/>
    <s v="197"/>
    <s v="119"/>
    <n v="0.60440000000000005"/>
    <x v="3757"/>
    <n v="451.16"/>
    <n v="64.56"/>
    <s v="Turoperador"/>
    <x v="0"/>
    <n v="4"/>
    <n v="480"/>
    <s v="No"/>
    <s v="No"/>
    <s v="Reino Unido"/>
    <s v="Estándar"/>
    <s v="Última Hora"/>
  </r>
  <r>
    <s v="HPS-100173"/>
    <s v="2024-12-23"/>
    <s v="2025-01-05"/>
    <s v="2025-01-06"/>
    <x v="4"/>
    <x v="2"/>
    <s v="No"/>
    <s v="Sin Evento"/>
    <s v="Sin Evento"/>
    <s v="197"/>
    <s v="81"/>
    <n v="0.41020000000000001"/>
    <x v="1579"/>
    <n v="80.14"/>
    <n v="36.15"/>
    <s v="Turoperador"/>
    <x v="2"/>
    <n v="1"/>
    <n v="130"/>
    <s v="Sí"/>
    <s v="No"/>
    <s v="Bélgica"/>
    <s v="Estándar"/>
    <s v="Todo Incluido"/>
  </r>
  <r>
    <s v="HPS-100640"/>
    <s v="2024-12-17"/>
    <s v="2025-01-18"/>
    <s v="2025-01-19"/>
    <x v="0"/>
    <x v="2"/>
    <s v="Sí"/>
    <s v="Sin Evento"/>
    <s v="Sin Evento"/>
    <s v="198"/>
    <s v="55"/>
    <n v="0.27689999999999998"/>
    <x v="3758"/>
    <n v="60.01"/>
    <n v="15.43"/>
    <s v="Booking.com"/>
    <x v="4"/>
    <n v="1"/>
    <n v="320"/>
    <s v="No"/>
    <s v="No"/>
    <s v="España"/>
    <s v="Superior"/>
    <s v="Todo Incluido"/>
  </r>
  <r>
    <s v="HPS-104996"/>
    <s v="2025-03-21"/>
    <s v="2025-06-02"/>
    <s v="2025-06-12"/>
    <x v="5"/>
    <x v="1"/>
    <s v="No"/>
    <s v="Sin Evento"/>
    <s v="Sin Evento"/>
    <s v="195"/>
    <s v="170"/>
    <n v="0.87109999999999999"/>
    <x v="3759"/>
    <n v="1967.8"/>
    <n v="181.65"/>
    <s v="Turoperador"/>
    <x v="3"/>
    <n v="10"/>
    <n v="730"/>
    <s v="No"/>
    <s v="No"/>
    <s v="Alemania"/>
    <s v="Estándar"/>
    <s v=""/>
  </r>
  <r>
    <s v="HPS-108154"/>
    <s v="2025-07-23"/>
    <s v="2025-09-28"/>
    <s v="2025-10-03"/>
    <x v="4"/>
    <x v="0"/>
    <s v="No"/>
    <s v="Sin Evento"/>
    <s v="Sin Evento"/>
    <s v="198"/>
    <s v="129"/>
    <n v="0.65400000000000003"/>
    <x v="787"/>
    <n v="554.65"/>
    <n v="75.099999999999994"/>
    <s v="Booking.com"/>
    <x v="0"/>
    <n v="5"/>
    <n v="670"/>
    <s v="No"/>
    <s v="No"/>
    <s v="Francia"/>
    <s v="Superior"/>
    <s v="Todo Incluido"/>
  </r>
  <r>
    <s v="HPS-101144"/>
    <s v="2025-01-10"/>
    <s v="2025-02-01"/>
    <s v="2025-02-02"/>
    <x v="0"/>
    <x v="2"/>
    <s v="Sí"/>
    <s v="Sin Evento"/>
    <s v="Sin Evento"/>
    <s v="198"/>
    <s v="80"/>
    <n v="0.40570000000000001"/>
    <x v="206"/>
    <n v="75.86"/>
    <n v="37.950000000000003"/>
    <s v="Expedia"/>
    <x v="1"/>
    <n v="1"/>
    <n v="220"/>
    <s v="No"/>
    <s v="No"/>
    <s v="España"/>
    <s v="Superior"/>
    <s v="Oferta Anticipada (Early Booking)"/>
  </r>
  <r>
    <s v="HPS-110897"/>
    <s v="2025-11-21"/>
    <s v="2025-12-16"/>
    <s v="2025-12-18"/>
    <x v="2"/>
    <x v="2"/>
    <s v="No"/>
    <s v="Sin Evento"/>
    <s v="Sin Evento"/>
    <s v="195"/>
    <s v="85"/>
    <n v="0.43669999999999998"/>
    <x v="3760"/>
    <n v="151.28"/>
    <n v="33.07"/>
    <s v="Agencia de Viajes"/>
    <x v="4"/>
    <n v="2"/>
    <n v="250"/>
    <s v="No"/>
    <s v="No"/>
    <s v="Alemania"/>
    <s v="Deluxe Vista Mar"/>
    <s v="No Reembolsable"/>
  </r>
  <r>
    <s v="HPS-106791"/>
    <s v="2025-05-04"/>
    <s v="2025-08-10"/>
    <s v="2025-08-17"/>
    <x v="4"/>
    <x v="1"/>
    <s v="No"/>
    <s v="Sin Evento"/>
    <s v="Sin Evento"/>
    <s v="195"/>
    <s v="183"/>
    <n v="0.9385"/>
    <x v="3761"/>
    <n v="945.7"/>
    <n v="148.16999999999999"/>
    <s v="Turoperador"/>
    <x v="3"/>
    <n v="7"/>
    <n v="980"/>
    <s v="Sí"/>
    <s v="No"/>
    <s v="Alemania"/>
    <s v="Swim-up"/>
    <s v="Oferta Anticipada (Early Booking)"/>
  </r>
  <r>
    <s v="HPS-109791"/>
    <s v="2025-11-13"/>
    <s v="2025-11-16"/>
    <s v="2025-11-18"/>
    <x v="4"/>
    <x v="2"/>
    <s v="No"/>
    <s v="Sin Evento"/>
    <s v="Sin Evento"/>
    <s v="198"/>
    <s v="82"/>
    <n v="0.41270000000000001"/>
    <x v="3762"/>
    <n v="223.42"/>
    <n v="38.75"/>
    <s v="Turoperador"/>
    <x v="4"/>
    <n v="2"/>
    <n v="30"/>
    <s v="No"/>
    <s v="No"/>
    <s v="Francia"/>
    <s v="Deluxe Vista Mar"/>
    <s v="BAR (Tarifa Flexible)"/>
  </r>
  <r>
    <s v="HPS-101833"/>
    <s v="2025-02-07"/>
    <s v="2025-02-22"/>
    <s v="2025-02-25"/>
    <x v="0"/>
    <x v="2"/>
    <s v="Sí"/>
    <s v="Sin Evento"/>
    <s v="Sin Evento"/>
    <s v="200"/>
    <s v="66"/>
    <n v="0.33090000000000003"/>
    <x v="2431"/>
    <n v="203.76"/>
    <n v="24.15"/>
    <s v="Directo (Web/Teléfono)"/>
    <x v="2"/>
    <n v="3"/>
    <n v="150"/>
    <s v="No"/>
    <s v="No"/>
    <s v="Bélgica"/>
    <s v="Estándar"/>
    <s v="Media Pensión"/>
  </r>
  <r>
    <s v="HPS-107056"/>
    <s v="2025-02-15"/>
    <s v="2025-08-20"/>
    <s v="2025-08-29"/>
    <x v="6"/>
    <x v="1"/>
    <s v="No"/>
    <s v="Sin Evento"/>
    <s v="Sin Evento"/>
    <s v="197"/>
    <s v="177"/>
    <n v="0.89870000000000005"/>
    <x v="3763"/>
    <n v="2161.98"/>
    <n v="215.42"/>
    <s v="Expedia"/>
    <x v="0"/>
    <n v="9"/>
    <n v="1860"/>
    <s v="No"/>
    <s v="No"/>
    <s v=""/>
    <s v="Deluxe Vista Mar"/>
    <s v="Todo Incluido"/>
  </r>
  <r>
    <s v="HPS-105845"/>
    <s v="2025-04-23"/>
    <s v="2025-07-04"/>
    <s v="2025-07-12"/>
    <x v="3"/>
    <x v="1"/>
    <s v="Sí"/>
    <s v="Sin Evento"/>
    <s v="Sin Evento"/>
    <s v="197"/>
    <s v="195"/>
    <n v="0.99"/>
    <x v="3764"/>
    <n v="1391.92"/>
    <n v="209.12"/>
    <s v="Directo (Web/Teléfono)"/>
    <x v="3"/>
    <n v="8"/>
    <n v="720"/>
    <s v="No"/>
    <s v="No"/>
    <s v="Francia"/>
    <s v="Suite Familiar"/>
    <s v="Todo Incluido"/>
  </r>
  <r>
    <s v="HPS-103687"/>
    <s v="2025-02-08"/>
    <s v="2025-04-22"/>
    <s v="2025-04-25"/>
    <x v="2"/>
    <x v="0"/>
    <s v="No"/>
    <s v="Sin Evento"/>
    <s v="Sin Evento"/>
    <s v="198"/>
    <s v="154"/>
    <n v="0.77649999999999997"/>
    <x v="3765"/>
    <n v="315.48"/>
    <n v="117.73"/>
    <s v="Gds"/>
    <x v="3"/>
    <n v="3"/>
    <m/>
    <s v="No"/>
    <s v="No"/>
    <s v="Reino Unido"/>
    <s v="Suite Familiar"/>
    <s v="Todo Incluido"/>
  </r>
  <r>
    <s v="HPS-108886"/>
    <s v="2025-08-08"/>
    <s v="2025-10-22"/>
    <s v="2025-10-25"/>
    <x v="6"/>
    <x v="0"/>
    <s v="No"/>
    <s v="Sin Evento"/>
    <s v="Sin Evento"/>
    <s v="198"/>
    <s v="140"/>
    <n v="0.70720000000000005"/>
    <x v="3766"/>
    <n v="467.22"/>
    <n v="107.31"/>
    <s v="Expedia"/>
    <x v="1"/>
    <n v="3"/>
    <n v="750"/>
    <s v="No"/>
    <s v="No"/>
    <s v="España"/>
    <s v="Suite Familiar"/>
    <s v="No Reembolsable"/>
  </r>
  <r>
    <s v="HPS-106081"/>
    <s v="2025-04-19"/>
    <s v="2025-07-13"/>
    <s v="2025-07-22"/>
    <x v="4"/>
    <x v="1"/>
    <s v="No"/>
    <s v="Sin Evento"/>
    <s v="Sin Evento"/>
    <s v="197"/>
    <s v="182"/>
    <n v="0.92449999999999999"/>
    <x v="3767"/>
    <n v="1508.13"/>
    <n v="154.26"/>
    <s v=""/>
    <x v="0"/>
    <n v="9"/>
    <n v="850"/>
    <s v="No"/>
    <s v="No"/>
    <s v="Alemania"/>
    <s v="Suite Familiar"/>
    <s v="Media Pensión"/>
  </r>
  <r>
    <s v="HPS-105684"/>
    <s v="2025-01-28"/>
    <s v="2025-06-28"/>
    <s v="2025-07-03"/>
    <x v="0"/>
    <x v="1"/>
    <s v="Sí"/>
    <s v="Sin Evento"/>
    <s v="Sin Evento"/>
    <s v="198"/>
    <s v="196"/>
    <n v="0.99"/>
    <x v="3768"/>
    <n v="1028.25"/>
    <n v="270.41000000000003"/>
    <s v="Booking.com"/>
    <x v="3"/>
    <n v="5"/>
    <n v="1510"/>
    <s v="No"/>
    <s v="No"/>
    <s v="Italia"/>
    <s v="Deluxe Vista Mar"/>
    <s v="BAR (Tarifa Flexible)"/>
  </r>
  <r>
    <s v="HPS-109346"/>
    <s v="2025-11-02"/>
    <s v="2025-11-05"/>
    <s v="2025-08-11"/>
    <x v="6"/>
    <x v="2"/>
    <s v="No"/>
    <s v="Sin Evento"/>
    <s v="Sin Evento"/>
    <s v="200"/>
    <s v="93"/>
    <n v="0.46410000000000001"/>
    <x v="1717"/>
    <n v="242.97"/>
    <n v="43.57"/>
    <s v="Booking.com"/>
    <x v="4"/>
    <n v="3"/>
    <n v="30"/>
    <s v="No"/>
    <s v="No"/>
    <s v="Italia"/>
    <s v="Superior"/>
    <s v="Media Pensión"/>
  </r>
  <r>
    <s v="HPS-100835"/>
    <s v="2024-12-12"/>
    <s v="2025-01-24"/>
    <s v="2025-01-28"/>
    <x v="3"/>
    <x v="2"/>
    <s v="Sí"/>
    <s v="Sin Evento"/>
    <s v="Sin Evento"/>
    <s v="195"/>
    <s v="95"/>
    <n v="0.48680000000000001"/>
    <x v="1200"/>
    <n v="258.48"/>
    <n v="38.29"/>
    <s v="Expedia"/>
    <x v="4"/>
    <n v="4"/>
    <n v="430"/>
    <s v="No"/>
    <s v="No"/>
    <s v="Reino Unido"/>
    <s v="Deluxe Vista Mar"/>
    <s v="BAR (Tarifa Flexible)"/>
  </r>
  <r>
    <s v="HPS-108757"/>
    <s v="2025-09-09"/>
    <s v="2025-10-19"/>
    <s v="2025-10-23"/>
    <x v="4"/>
    <x v="0"/>
    <s v="No"/>
    <s v="Deporte"/>
    <s v="Mallorca Marathon"/>
    <s v="195"/>
    <s v="147"/>
    <n v="0.75170000000000003"/>
    <x v="2084"/>
    <n v="562.04"/>
    <n v="114.41"/>
    <s v="Directo (Web/Teléfono)"/>
    <x v="4"/>
    <n v="4"/>
    <n v="400"/>
    <s v="No"/>
    <s v="No"/>
    <s v="Reino Unido"/>
    <s v="Estándar"/>
    <s v="BAR (Tarifa Flexible)"/>
  </r>
  <r>
    <s v="HPS-105422"/>
    <s v="2024-12-27"/>
    <s v="2025-06-18"/>
    <s v="2025-06-26"/>
    <x v="6"/>
    <x v="1"/>
    <s v="No"/>
    <s v="Sin Evento"/>
    <s v="Sin Evento"/>
    <s v="200"/>
    <s v="190"/>
    <n v="0.94930000000000003"/>
    <x v="3769"/>
    <n v="1983.04"/>
    <n v="254.2"/>
    <s v="Expedia"/>
    <x v="3"/>
    <n v="8"/>
    <n v="1730"/>
    <s v="No"/>
    <s v="No"/>
    <s v="Países Bajos"/>
    <s v="Suite Familiar"/>
    <s v="Todo Incluido"/>
  </r>
  <r>
    <s v="HPS-109293"/>
    <s v="2025-10-03"/>
    <s v="2025-11-04"/>
    <s v="2025-11-07"/>
    <x v="2"/>
    <x v="2"/>
    <s v="No"/>
    <s v="Sin Evento"/>
    <s v="Sin Evento"/>
    <s v="196"/>
    <s v="74"/>
    <n v="0.37630000000000002"/>
    <x v="90"/>
    <n v="224.01"/>
    <n v="23.76"/>
    <s v="Directo (Web/Teléfono)"/>
    <x v="2"/>
    <n v="3"/>
    <n v="320"/>
    <s v="No"/>
    <s v="No"/>
    <s v="Países Nórdicos"/>
    <s v="Deluxe Vista Mar"/>
    <s v="Todo Incluido"/>
  </r>
  <r>
    <s v="HPS-107064"/>
    <s v="2025-02-17"/>
    <s v="2025-08-20"/>
    <s v="2025-08-29"/>
    <x v="6"/>
    <x v="1"/>
    <s v="No"/>
    <s v="Sin Evento"/>
    <s v="Sin Evento"/>
    <s v="197"/>
    <s v="177"/>
    <n v="0.89870000000000005"/>
    <x v="3770"/>
    <n v="2677.23"/>
    <n v="215.42"/>
    <s v="Directo (Web/Teléfono)"/>
    <x v="0"/>
    <n v="9"/>
    <n v="1840"/>
    <s v="Sí"/>
    <s v="No"/>
    <s v="Reino Unido"/>
    <s v="Deluxe Vista Mar"/>
    <s v=""/>
  </r>
  <r>
    <s v="HPS-110304"/>
    <s v="2025-11-09"/>
    <s v="2025-11-30"/>
    <s v="2025-12-01"/>
    <x v="4"/>
    <x v="2"/>
    <s v="No"/>
    <s v="Sin Evento"/>
    <s v="Sin Evento"/>
    <s v="195"/>
    <s v="92"/>
    <n v="0.47370000000000001"/>
    <x v="3771"/>
    <n v="105.4"/>
    <n v="37.92"/>
    <s v="Gds"/>
    <x v="1"/>
    <n v="1"/>
    <n v="210"/>
    <s v="Sí"/>
    <s v="No"/>
    <s v="Alemania"/>
    <s v="Superior"/>
    <s v="BAR (Tarifa Flexible)"/>
  </r>
  <r>
    <s v="HPS-106453"/>
    <s v="2025-04-25"/>
    <s v="2025-07-29"/>
    <s v="2025-08-05"/>
    <x v="2"/>
    <x v="1"/>
    <s v="No"/>
    <s v="Sin Evento"/>
    <s v="Sin Evento"/>
    <s v="196"/>
    <s v="191"/>
    <n v="0.97570000000000001"/>
    <x v="3772"/>
    <n v="943.39"/>
    <n v="178.21"/>
    <s v="Directo (Web/Teléfono)"/>
    <x v="0"/>
    <n v="7"/>
    <n v="950"/>
    <s v="No"/>
    <s v="No"/>
    <s v="N/D"/>
    <s v="Suite Familiar"/>
    <s v="Todo Incluido"/>
  </r>
  <r>
    <s v="HPS-100066"/>
    <s v="2024-12-25"/>
    <s v="2025-01-02"/>
    <s v="2025-01-06"/>
    <x v="1"/>
    <x v="2"/>
    <s v="No"/>
    <s v="Sin Evento"/>
    <s v="Sin Evento"/>
    <s v="195"/>
    <s v="83"/>
    <n v="0.42380000000000001"/>
    <x v="3773"/>
    <n v="342.36"/>
    <n v="39.54"/>
    <s v="Directo (Web/Teléfono)"/>
    <x v="2"/>
    <n v="4"/>
    <n v="80"/>
    <s v="No"/>
    <s v="No"/>
    <s v="Países Bajos"/>
    <s v="Swim-up"/>
    <s v="BAR (Tarifa Flexible)"/>
  </r>
  <r>
    <s v="HPS-107564"/>
    <s v="2025-05-08"/>
    <s v="2025-09-08"/>
    <s v="2025-09-16"/>
    <x v="5"/>
    <x v="1"/>
    <s v="No"/>
    <s v="Sin Evento"/>
    <s v="Sin Evento"/>
    <s v="197"/>
    <s v="176"/>
    <n v="0.89290000000000003"/>
    <x v="3774"/>
    <n v="1692.72"/>
    <n v="209.26"/>
    <s v="Turoperador"/>
    <x v="0"/>
    <n v="8"/>
    <n v="1230"/>
    <s v="Sí"/>
    <s v="No"/>
    <s v="Otros"/>
    <s v="Superior"/>
    <s v="BAR (Tarifa Flexible)"/>
  </r>
  <r>
    <s v="HPS-105528"/>
    <s v="2024-12-30"/>
    <s v="2025-06-22"/>
    <s v="2025-06-27"/>
    <x v="4"/>
    <x v="1"/>
    <s v="No"/>
    <s v="Sin Evento"/>
    <s v="Sin Evento"/>
    <s v="198"/>
    <s v="195"/>
    <n v="0.98660000000000003"/>
    <x v="3775"/>
    <n v="796.1"/>
    <n v="192.52"/>
    <s v="Expedia"/>
    <x v="0"/>
    <n v="5"/>
    <n v="1740"/>
    <s v="No"/>
    <s v="No"/>
    <s v="Italia"/>
    <s v="Deluxe Vista Mar"/>
    <s v="BAR (Tarifa Flexible)"/>
  </r>
  <r>
    <s v="HPS-107763"/>
    <s v="2025-08-16"/>
    <s v="2025-09-16"/>
    <s v="2025-09-20"/>
    <x v="2"/>
    <x v="0"/>
    <s v="No"/>
    <s v="Sin Evento"/>
    <s v="Sin Evento"/>
    <s v="200"/>
    <s v="137"/>
    <n v="0.68440000000000001"/>
    <x v="3776"/>
    <n v="567.84"/>
    <n v="103.63"/>
    <s v="Directo (Web/Teléfono)"/>
    <x v="2"/>
    <n v="4"/>
    <m/>
    <s v="No"/>
    <s v="No"/>
    <s v="España"/>
    <s v="Deluxe Vista Mar"/>
    <s v="No Reembolsable"/>
  </r>
  <r>
    <s v="HPS-102025"/>
    <s v="2025-02-22"/>
    <s v="2025-02-28"/>
    <s v="2025-03-03"/>
    <x v="3"/>
    <x v="2"/>
    <s v="Sí"/>
    <s v="Deporte"/>
    <s v="Partido Real Mallorca (Son Moix)"/>
    <s v="196"/>
    <s v="94"/>
    <n v="0.47839999999999999"/>
    <x v="3777"/>
    <n v="369.51"/>
    <n v="46.74"/>
    <s v="Booking.com"/>
    <x v="2"/>
    <n v="3"/>
    <n v="60"/>
    <s v="No"/>
    <s v="No"/>
    <s v="Reino Unido"/>
    <s v="Estándar"/>
    <s v=""/>
  </r>
  <r>
    <s v="HPS-105891"/>
    <s v="2025-03-10"/>
    <s v="2025-07-05"/>
    <s v="2025-07-12"/>
    <x v="0"/>
    <x v="1"/>
    <s v="Sí"/>
    <s v="Sin Evento"/>
    <s v="Sin Evento"/>
    <s v="199"/>
    <s v="193"/>
    <n v="0.97219999999999995"/>
    <x v="3778"/>
    <n v="1541.68"/>
    <n v="233.12"/>
    <s v="Booking.com"/>
    <x v="0"/>
    <n v="7"/>
    <n v="1170"/>
    <s v="No"/>
    <s v="No"/>
    <s v="Países Bajos"/>
    <s v="Estándar"/>
    <s v="Todo Incluido"/>
  </r>
  <r>
    <s v="HPS-100355"/>
    <s v="2024-12-08"/>
    <s v="2025-01-08"/>
    <s v="2025-01-09"/>
    <x v="6"/>
    <x v="2"/>
    <s v="No"/>
    <s v="Sin Evento"/>
    <s v="Sin Evento"/>
    <s v="197"/>
    <s v="68"/>
    <n v="0.34620000000000001"/>
    <x v="3552"/>
    <n v="103.14"/>
    <n v="32.369999999999997"/>
    <s v="Gds"/>
    <x v="3"/>
    <n v="1"/>
    <m/>
    <s v="No"/>
    <s v="No"/>
    <s v="Otros"/>
    <s v="Superior"/>
    <s v=""/>
  </r>
  <r>
    <s v="HPS-105599"/>
    <s v="2025-01-24"/>
    <s v="2025-06-25"/>
    <s v="2025-07-06"/>
    <x v="6"/>
    <x v="1"/>
    <s v="No"/>
    <s v="Sin Evento"/>
    <s v="Sin Evento"/>
    <s v="195"/>
    <s v="192"/>
    <n v="0.98450000000000004"/>
    <x v="3779"/>
    <n v="1738.88"/>
    <n v="202.98"/>
    <s v="Expedia"/>
    <x v="3"/>
    <n v="11"/>
    <n v="1520"/>
    <s v="No"/>
    <s v="No"/>
    <s v="Reino Unido"/>
    <s v="Superior"/>
    <s v="Todo Incluido"/>
  </r>
  <r>
    <s v="HPS-105688"/>
    <s v="2025-02-16"/>
    <s v="2025-06-28"/>
    <s v="2025-07-05"/>
    <x v="0"/>
    <x v="1"/>
    <s v="Sí"/>
    <s v="Sin Evento"/>
    <s v="Sin Evento"/>
    <s v="198"/>
    <s v="196"/>
    <n v="0.99"/>
    <x v="3780"/>
    <n v="1891.82"/>
    <n v="270.41000000000003"/>
    <s v="Directo (Web/Teléfono)"/>
    <x v="0"/>
    <n v="7"/>
    <n v="1320"/>
    <s v="No"/>
    <s v="No"/>
    <s v="Reino Unido"/>
    <s v="Deluxe Vista Mar"/>
    <s v=""/>
  </r>
  <r>
    <s v="HPS-109486"/>
    <s v="2025-10-04"/>
    <s v="2025-11-08"/>
    <s v="2025-11-09"/>
    <x v="0"/>
    <x v="2"/>
    <s v="Sí"/>
    <s v="Congreso"/>
    <s v="Congreso / Convención Corporativa"/>
    <s v="200"/>
    <s v="106"/>
    <n v="0.52749999999999997"/>
    <x v="1827"/>
    <n v="63.68"/>
    <n v="33.6"/>
    <s v="Directo (Web/Teléfono)"/>
    <x v="4"/>
    <n v="1"/>
    <n v="350"/>
    <s v="No"/>
    <s v="No"/>
    <s v="España"/>
    <s v="Estándar"/>
    <s v="BAR (Tarifa Flexible)"/>
  </r>
  <r>
    <s v="HPS-111431"/>
    <s v="2025-11-29"/>
    <s v="2025-12-31"/>
    <s v="2026-01-02"/>
    <x v="6"/>
    <x v="2"/>
    <s v="No"/>
    <s v="Festivo"/>
    <s v="Nochevieja"/>
    <s v="196"/>
    <s v="79"/>
    <n v="0.4042"/>
    <x v="3781"/>
    <n v="200.66"/>
    <n v="39.46"/>
    <s v="Booking.com"/>
    <x v="3"/>
    <n v="2"/>
    <n v="320"/>
    <s v="No"/>
    <s v="No"/>
    <s v="España"/>
    <s v="Superior"/>
    <s v="Oferta Anticipada (Early Booking)"/>
  </r>
  <r>
    <s v="HPS-109503"/>
    <s v="2025-10-02"/>
    <s v="2025-11-08"/>
    <s v="2025-11-11"/>
    <x v="0"/>
    <x v="2"/>
    <s v="Sí"/>
    <s v="Congreso"/>
    <s v="Congreso / Convención Corporativa"/>
    <s v="200"/>
    <s v="106"/>
    <n v="0.52749999999999997"/>
    <x v="3782"/>
    <n v="176.28"/>
    <n v="33.6"/>
    <s v="Turoperador"/>
    <x v="4"/>
    <n v="3"/>
    <n v="370"/>
    <s v="No"/>
    <s v="No"/>
    <s v="España"/>
    <s v="Superior"/>
    <s v="Todo Incluido"/>
  </r>
  <r>
    <s v="HPS-108887"/>
    <s v="2025-08-15"/>
    <s v="2025-10-22"/>
    <s v="2025-10-26"/>
    <x v="6"/>
    <x v="0"/>
    <s v="No"/>
    <s v="Sin Evento"/>
    <s v="Sin Evento"/>
    <s v="198"/>
    <s v="140"/>
    <n v="0.70720000000000005"/>
    <x v="3783"/>
    <n v="485.32"/>
    <n v="107.31"/>
    <s v="Directo (Web/Teléfono)"/>
    <x v="0"/>
    <n v="4"/>
    <n v="680"/>
    <s v="No"/>
    <s v="No"/>
    <s v="Italia"/>
    <s v="Deluxe Vista Mar"/>
    <s v="BAR (Tarifa Flexible)"/>
  </r>
  <r>
    <s v="HPS-103128"/>
    <s v="2025-01-12"/>
    <s v="2025-04-05"/>
    <s v="2025-04-09"/>
    <x v="0"/>
    <x v="0"/>
    <s v="Sí"/>
    <s v="Sin Evento"/>
    <s v="Sin Evento"/>
    <s v="198"/>
    <s v="162"/>
    <n v="0.81989999999999996"/>
    <x v="3784"/>
    <n v="528.28"/>
    <n v="114.25"/>
    <s v=""/>
    <x v="0"/>
    <n v="4"/>
    <n v="830"/>
    <s v="No"/>
    <s v="No"/>
    <s v="Italia"/>
    <s v="Suite Familiar"/>
    <s v="BAR (Tarifa Flexible)"/>
  </r>
  <r>
    <s v="HPS-105909"/>
    <s v="2025-04-21"/>
    <s v="2025-07-06"/>
    <s v="2025-07-12"/>
    <x v="4"/>
    <x v="1"/>
    <s v="No"/>
    <s v="Sin Evento"/>
    <s v="Sin Evento"/>
    <s v="197"/>
    <s v="187"/>
    <n v="0.94889999999999997"/>
    <x v="3785"/>
    <n v="1087.8599999999999"/>
    <n v="163.79"/>
    <s v="Expedia"/>
    <x v="3"/>
    <n v="6"/>
    <n v="760"/>
    <s v="No"/>
    <s v="No"/>
    <s v="Alemania"/>
    <s v="Swim-up"/>
    <s v="BAR (Tarifa Flexible)"/>
  </r>
  <r>
    <s v="HPS-110631"/>
    <s v="2025-10-08"/>
    <s v="2025-12-09"/>
    <s v="2025-12-11"/>
    <x v="2"/>
    <x v="2"/>
    <s v="No"/>
    <s v="Sin Evento"/>
    <s v="Sin Evento"/>
    <s v="198"/>
    <s v="85"/>
    <n v="0.42780000000000001"/>
    <x v="3786"/>
    <n v="176.76"/>
    <n v="35.619999999999997"/>
    <s v="Gds"/>
    <x v="4"/>
    <n v="2"/>
    <n v="620"/>
    <s v="Sí"/>
    <s v="No"/>
    <s v="Reino Unido"/>
    <s v="Deluxe Vista Mar"/>
    <s v="BAR (Tarifa Flexible)"/>
  </r>
  <r>
    <s v="HPS-108271"/>
    <s v="2025-09-02"/>
    <s v="2025-10-03"/>
    <s v="2025-10-06"/>
    <x v="3"/>
    <x v="0"/>
    <s v="Sí"/>
    <s v="Sin Evento"/>
    <s v="Sin Evento"/>
    <s v="198"/>
    <s v="127"/>
    <n v="0.63970000000000005"/>
    <x v="3787"/>
    <n v="369.33"/>
    <n v="80.22"/>
    <s v="Directo (Web/Teléfono)"/>
    <x v="0"/>
    <n v="3"/>
    <n v="310"/>
    <s v="No"/>
    <s v="No"/>
    <s v="España"/>
    <s v="Suite Familiar"/>
    <s v="Media Pensión"/>
  </r>
  <r>
    <s v="HPS-105495"/>
    <s v="2025-02-13"/>
    <s v="2025-06-21"/>
    <s v="2025-06-29"/>
    <x v="0"/>
    <x v="1"/>
    <s v="Sí"/>
    <s v="Sin Evento"/>
    <s v="Sin Evento"/>
    <s v="198"/>
    <s v="196"/>
    <n v="0.99"/>
    <x v="3788"/>
    <n v="1323.36"/>
    <n v="227.77"/>
    <s v="Expedia"/>
    <x v="0"/>
    <n v="8"/>
    <n v="1280"/>
    <s v="No"/>
    <s v="No"/>
    <s v="Reino Unido"/>
    <s v="Swim-up"/>
    <s v="Media Pensión"/>
  </r>
  <r>
    <s v="HPS-107073"/>
    <s v="2025-03-22"/>
    <s v="2025-08-21"/>
    <s v="2025-08-28"/>
    <x v="1"/>
    <x v="1"/>
    <s v="No"/>
    <s v="Sin Evento"/>
    <s v="Sin Evento"/>
    <s v="196"/>
    <s v="170"/>
    <n v="0.86680000000000001"/>
    <x v="3789"/>
    <n v="2016.7"/>
    <n v="244.17"/>
    <s v="Booking.com"/>
    <x v="0"/>
    <n v="7"/>
    <n v="1520"/>
    <s v="No"/>
    <s v="No"/>
    <s v="Países Bajos"/>
    <s v="Deluxe Vista Mar"/>
    <s v="Todo Incluido"/>
  </r>
  <r>
    <s v="HPS-104355"/>
    <s v="2025-01-29"/>
    <s v="2025-05-13"/>
    <s v="2025-05-16"/>
    <x v="2"/>
    <x v="0"/>
    <s v="No"/>
    <s v="Sin Evento"/>
    <s v="Sin Evento"/>
    <s v="198"/>
    <s v="114"/>
    <n v="0.57640000000000002"/>
    <x v="2365"/>
    <n v="408.9"/>
    <n v="69.66"/>
    <s v="Turoperador"/>
    <x v="4"/>
    <n v="3"/>
    <n v="1040"/>
    <s v="No"/>
    <s v="No"/>
    <s v="Otros"/>
    <s v="Superior"/>
    <s v="BAR (Tarifa Flexible)"/>
  </r>
  <r>
    <s v="HPS-109323"/>
    <s v="2025-11-05"/>
    <s v="2025-11-05"/>
    <s v="2025-06-11"/>
    <x v="6"/>
    <x v="2"/>
    <s v="No"/>
    <s v="Sin Evento"/>
    <s v="Sin Evento"/>
    <s v="200"/>
    <s v="93"/>
    <n v="0.46410000000000001"/>
    <x v="3790"/>
    <n v="83.36"/>
    <n v="43.57"/>
    <s v="Directo (Web/Teléfono)"/>
    <x v="4"/>
    <n v="1"/>
    <n v="0"/>
    <s v="No"/>
    <s v="No"/>
    <s v="Reino Unido"/>
    <s v="Deluxe Vista Mar"/>
    <s v="Todo Incluido"/>
  </r>
  <r>
    <s v="HPS-111012"/>
    <s v="2025-11-29"/>
    <s v="2025-12-19"/>
    <s v="2025-12-22"/>
    <x v="3"/>
    <x v="2"/>
    <s v="Sí"/>
    <s v="Sin Evento"/>
    <s v="Sin Evento"/>
    <s v="197"/>
    <s v="97"/>
    <n v="0.4914"/>
    <x v="3791"/>
    <n v="224.34"/>
    <n v="36.229999999999997"/>
    <s v="Gds"/>
    <x v="3"/>
    <n v="3"/>
    <n v="200"/>
    <s v="No"/>
    <s v="No"/>
    <s v="España"/>
    <s v="Superior"/>
    <s v="No Reembolsable"/>
  </r>
  <r>
    <s v="HPS-107051"/>
    <s v="2025-03-07"/>
    <s v="2025-08-20"/>
    <s v="2025-08-30"/>
    <x v="6"/>
    <x v="1"/>
    <s v="No"/>
    <s v="Sin Evento"/>
    <s v="Sin Evento"/>
    <s v="197"/>
    <s v="177"/>
    <n v="0.89870000000000005"/>
    <x v="3792"/>
    <n v="2379.1999999999998"/>
    <n v="215.42"/>
    <s v="Turoperador"/>
    <x v="0"/>
    <n v="10"/>
    <n v="1660"/>
    <s v="No"/>
    <s v="No"/>
    <s v="España"/>
    <s v="Estándar"/>
    <s v="Oferta Anticipada (Early Booking)"/>
  </r>
  <r>
    <s v="HPS-104439"/>
    <s v="2025-01-16"/>
    <s v="2025-05-16"/>
    <s v="2025-05-22"/>
    <x v="3"/>
    <x v="0"/>
    <s v="Sí"/>
    <s v="Concierto"/>
    <s v="Mallorca Live Festival"/>
    <s v="195"/>
    <s v="193"/>
    <n v="0.99"/>
    <x v="1438"/>
    <n v="596.04"/>
    <n v="118.13"/>
    <s v="Booking.com"/>
    <x v="0"/>
    <n v="6"/>
    <n v="1200"/>
    <s v="No"/>
    <s v="No"/>
    <s v="Otros"/>
    <s v="Estándar"/>
    <s v="BAR (Tarifa Flexible)"/>
  </r>
  <r>
    <s v="HPS-102584"/>
    <s v="2025-03-12"/>
    <s v="2025-03-17"/>
    <s v="2025-03-19"/>
    <x v="5"/>
    <x v="2"/>
    <s v="No"/>
    <s v="Congreso"/>
    <s v="Congreso / Convención Corporativa"/>
    <s v="200"/>
    <s v="70"/>
    <n v="0.35070000000000001"/>
    <x v="3793"/>
    <n v="185.04"/>
    <n v="32.979999999999997"/>
    <s v="Agencia de Viajes"/>
    <x v="0"/>
    <n v="2"/>
    <n v="50"/>
    <s v="No"/>
    <s v="No"/>
    <s v="-"/>
    <s v="Estándar"/>
    <s v=""/>
  </r>
  <r>
    <s v="HPS-111414"/>
    <s v="2025-11-04"/>
    <s v="2025-12-30"/>
    <s v="2026-01-01"/>
    <x v="2"/>
    <x v="2"/>
    <s v="No"/>
    <s v="Sin Evento"/>
    <s v="Sin Evento"/>
    <s v="196"/>
    <s v="58"/>
    <n v="0.2984"/>
    <x v="817"/>
    <n v="116.86"/>
    <n v="21.27"/>
    <s v="Agencia de Viajes"/>
    <x v="1"/>
    <n v="2"/>
    <n v="560"/>
    <s v="No"/>
    <s v="No"/>
    <s v="España"/>
    <s v="Deluxe Vista Mar"/>
    <s v="No Reembolsable"/>
  </r>
  <r>
    <s v="HPS-102771"/>
    <s v="2025-02-14"/>
    <s v="2025-03-23"/>
    <s v="2025-03-27"/>
    <x v="4"/>
    <x v="2"/>
    <s v="No"/>
    <s v="Sin Evento"/>
    <s v="Sin Evento"/>
    <s v="198"/>
    <s v="56"/>
    <n v="0.2848"/>
    <x v="2707"/>
    <n v="379.8"/>
    <n v="20.85"/>
    <s v="Agencia de Viajes"/>
    <x v="0"/>
    <n v="4"/>
    <n v="370"/>
    <s v="No"/>
    <s v="No"/>
    <s v="Alemania"/>
    <s v="Suite Familiar"/>
    <s v="Todo Incluido"/>
  </r>
  <r>
    <s v="HPS-108438"/>
    <s v="2025-06-24"/>
    <s v="2025-10-09"/>
    <s v="2025-10-14"/>
    <x v="1"/>
    <x v="0"/>
    <s v="No"/>
    <s v="Concierto"/>
    <s v="Festival De Música Local"/>
    <s v="199"/>
    <s v="168"/>
    <n v="0.84540000000000004"/>
    <x v="1937"/>
    <n v="839.8"/>
    <n v="149.04"/>
    <s v="Gds"/>
    <x v="0"/>
    <n v="5"/>
    <n v="1070"/>
    <s v="No"/>
    <s v="No"/>
    <s v="Alemania"/>
    <s v="Estándar"/>
    <s v="Oferta Anticipada (Early Booking)"/>
  </r>
  <r>
    <s v="HPS-108905"/>
    <s v="2025-08-10"/>
    <s v="2025-10-23"/>
    <s v="2025-10-27"/>
    <x v="1"/>
    <x v="0"/>
    <s v="No"/>
    <s v="Deporte"/>
    <s v="Partido Real Mallorca (Son Moix)"/>
    <s v="199"/>
    <s v="143"/>
    <n v="0.72099999999999997"/>
    <x v="3794"/>
    <n v="418.04"/>
    <n v="81.02"/>
    <s v="Directo (Web/Teléfono)"/>
    <x v="1"/>
    <n v="4"/>
    <n v="740"/>
    <s v="No"/>
    <s v="No"/>
    <s v="Francia"/>
    <s v="Superior"/>
    <s v="BAR (Tarifa Flexible)"/>
  </r>
  <r>
    <s v="HPS-105427"/>
    <s v="2025-01-16"/>
    <s v="2025-06-18"/>
    <s v="2025-06-26"/>
    <x v="6"/>
    <x v="1"/>
    <s v="No"/>
    <s v="Sin Evento"/>
    <s v="Sin Evento"/>
    <s v="200"/>
    <s v="190"/>
    <n v="0.94930000000000003"/>
    <x v="3795"/>
    <n v="1870.08"/>
    <n v="254.2"/>
    <s v="Directo (Web/Teléfono)"/>
    <x v="4"/>
    <n v="8"/>
    <n v="1530"/>
    <s v="No"/>
    <s v="No"/>
    <s v="Alemania"/>
    <s v="Estándar"/>
    <s v="BAR (Tarifa Flexible)"/>
  </r>
  <r>
    <s v="HPS-103210"/>
    <s v="2025-02-15"/>
    <s v="2025-04-07"/>
    <s v="2025-04-11"/>
    <x v="5"/>
    <x v="0"/>
    <s v="No"/>
    <s v="Sin Evento"/>
    <s v="Sin Evento"/>
    <s v="200"/>
    <s v="130"/>
    <n v="0.65169999999999995"/>
    <x v="3796"/>
    <n v="491.72"/>
    <n v="85.26"/>
    <s v="Directo (Web/Teléfono)"/>
    <x v="1"/>
    <n v="4"/>
    <n v="510"/>
    <s v="No"/>
    <s v="No"/>
    <s v="España"/>
    <s v="Superior"/>
    <s v="Media Pensión"/>
  </r>
  <r>
    <s v="HPS-106445"/>
    <s v="2025-05-17"/>
    <s v="2025-07-28"/>
    <s v="2025-08-07"/>
    <x v="5"/>
    <x v="1"/>
    <s v="No"/>
    <s v="Sin Evento"/>
    <s v="Sin Evento"/>
    <s v="199"/>
    <s v="189"/>
    <n v="0.95020000000000004"/>
    <x v="3797"/>
    <n v="2593.1999999999998"/>
    <n v="209.29"/>
    <s v="Directo (Web/Teléfono)"/>
    <x v="0"/>
    <n v="10"/>
    <n v="720"/>
    <s v="No"/>
    <s v="No"/>
    <s v="Alemania"/>
    <s v="Estándar"/>
    <s v="No Reembolsable"/>
  </r>
  <r>
    <s v="HPS-103906"/>
    <s v="2025-02-20"/>
    <s v="2025-04-29"/>
    <s v="2025-05-04"/>
    <x v="2"/>
    <x v="0"/>
    <s v="No"/>
    <s v="Sin Evento"/>
    <s v="Sin Evento"/>
    <s v="198"/>
    <s v="147"/>
    <n v="0.74360000000000004"/>
    <x v="3798"/>
    <n v="390.55"/>
    <n v="67.84"/>
    <s v=""/>
    <x v="0"/>
    <n v="5"/>
    <n v="680"/>
    <s v="No"/>
    <s v="No"/>
    <s v="Francia"/>
    <s v="Superior"/>
    <s v="Todo Incluido"/>
  </r>
  <r>
    <s v="HPS-105936"/>
    <s v="2025-02-02"/>
    <s v="2025-07-07"/>
    <s v="2025-07-16"/>
    <x v="5"/>
    <x v="1"/>
    <s v="No"/>
    <s v="Sin Evento"/>
    <s v="Sin Evento"/>
    <s v="196"/>
    <s v="176"/>
    <n v="0.89990000000000003"/>
    <x v="3799"/>
    <n v="1905.75"/>
    <n v="199.37"/>
    <s v="Directo (Web/Teléfono)"/>
    <x v="0"/>
    <n v="9"/>
    <n v="1550"/>
    <s v="No"/>
    <s v="No"/>
    <s v="Alemania"/>
    <s v="Estándar"/>
    <s v="No Reembolsable"/>
  </r>
  <r>
    <s v="HPS-105382"/>
    <s v="2025-01-13"/>
    <s v="2025-06-16"/>
    <s v="2025-06-20"/>
    <x v="5"/>
    <x v="1"/>
    <s v="No"/>
    <s v="Sin Evento"/>
    <s v="Sin Evento"/>
    <s v="195"/>
    <s v="185"/>
    <n v="0.94699999999999995"/>
    <x v="3800"/>
    <n v="1144.92"/>
    <n v="247.52"/>
    <s v="Expedia"/>
    <x v="2"/>
    <n v="4"/>
    <m/>
    <s v="No"/>
    <s v="No"/>
    <s v="Reino Unido"/>
    <s v="Estándar"/>
    <s v="BAR (Tarifa Flexible)"/>
  </r>
  <r>
    <s v="HPS-105903"/>
    <s v="2025-05-02"/>
    <s v="2025-07-06"/>
    <s v="2025-07-12"/>
    <x v="4"/>
    <x v="1"/>
    <s v="No"/>
    <s v="Sin Evento"/>
    <s v="Sin Evento"/>
    <s v="197"/>
    <s v="187"/>
    <n v="0.94889999999999997"/>
    <x v="3801"/>
    <n v="1128.8399999999999"/>
    <n v="163.79"/>
    <s v="Booking.com"/>
    <x v="0"/>
    <n v="6"/>
    <n v="650"/>
    <s v="No"/>
    <s v="No"/>
    <s v="N/D"/>
    <s v="Superior"/>
    <s v="No Reembolsable"/>
  </r>
  <r>
    <s v="HPS-102380"/>
    <s v="2025-01-16"/>
    <s v="2025-03-10"/>
    <s v="2025-03-11"/>
    <x v="5"/>
    <x v="2"/>
    <s v="No"/>
    <s v="Sin Evento"/>
    <s v="Sin Evento"/>
    <s v="198"/>
    <s v="93"/>
    <n v="0.4677"/>
    <x v="3802"/>
    <n v="82.26"/>
    <n v="32.270000000000003"/>
    <s v="Gds"/>
    <x v="1"/>
    <n v="1"/>
    <n v="530"/>
    <s v="Sí"/>
    <s v="No"/>
    <s v="Alemania"/>
    <s v="Estándar"/>
    <s v="Media Pensión"/>
  </r>
  <r>
    <s v="HPS-108133"/>
    <s v="2025-08-10"/>
    <s v="2025-09-28"/>
    <s v="2025-10-02"/>
    <x v="4"/>
    <x v="0"/>
    <s v="No"/>
    <s v="Sin Evento"/>
    <s v="Sin Evento"/>
    <s v="198"/>
    <s v="129"/>
    <n v="0.65400000000000003"/>
    <x v="3803"/>
    <n v="548.6"/>
    <n v="75.099999999999994"/>
    <s v="Directo (Web/Teléfono)"/>
    <x v="3"/>
    <n v="4"/>
    <n v="490"/>
    <s v="No"/>
    <s v="No"/>
    <s v="España"/>
    <s v="Superior"/>
    <s v="BAR (Tarifa Flexible)"/>
  </r>
  <r>
    <s v="HPS-105944"/>
    <s v="2025-04-27"/>
    <s v="2025-07-08"/>
    <s v="2025-07-15"/>
    <x v="2"/>
    <x v="1"/>
    <s v="No"/>
    <s v="Sin Evento"/>
    <s v="Sin Evento"/>
    <s v="197"/>
    <s v="191"/>
    <n v="0.97099999999999997"/>
    <x v="3804"/>
    <n v="1517.04"/>
    <n v="218.49"/>
    <s v="Directo (Web/Teléfono)"/>
    <x v="0"/>
    <n v="7"/>
    <n v="720"/>
    <s v="No"/>
    <s v="No"/>
    <s v="Reino Unido"/>
    <s v="Estándar"/>
    <s v="Todo Incluido"/>
  </r>
  <r>
    <s v="HPS-104170"/>
    <s v="2025-04-02"/>
    <s v="2025-05-08"/>
    <s v="2025-05-11"/>
    <x v="1"/>
    <x v="0"/>
    <s v="No"/>
    <s v="Sin Evento"/>
    <s v="Sin Evento"/>
    <s v="196"/>
    <s v="105"/>
    <n v="0.53369999999999995"/>
    <x v="2941"/>
    <n v="273.57"/>
    <n v="49.85"/>
    <s v="Directo (Web/Teléfono)"/>
    <x v="0"/>
    <n v="3"/>
    <n v="360"/>
    <s v="No"/>
    <s v="No"/>
    <s v="Italia"/>
    <s v="Suite Familiar"/>
    <s v="No Reembolsable"/>
  </r>
  <r>
    <s v="HPS-105602"/>
    <s v="2025-01-28"/>
    <s v="2025-06-25"/>
    <s v="2025-04-07"/>
    <x v="6"/>
    <x v="1"/>
    <s v="No"/>
    <s v="Sin Evento"/>
    <s v="Sin Evento"/>
    <s v="195"/>
    <s v="192"/>
    <n v="0.98450000000000004"/>
    <x v="3805"/>
    <n v="1647.27"/>
    <n v="202.98"/>
    <s v="Turoperador"/>
    <x v="0"/>
    <n v="9"/>
    <n v="1480"/>
    <s v="No"/>
    <s v="No"/>
    <s v="Desconocido"/>
    <s v="Suite Familiar"/>
    <s v="Todo Incluido"/>
  </r>
  <r>
    <s v="HPS-103429"/>
    <s v="2025-02-26"/>
    <s v="2025-04-13"/>
    <s v="2025-04-16"/>
    <x v="4"/>
    <x v="0"/>
    <s v="No"/>
    <s v="Deporte"/>
    <s v="Partido Real Mallorca (Son Moix)"/>
    <s v="197"/>
    <s v="172"/>
    <n v="0.87519999999999998"/>
    <x v="3806"/>
    <n v="369.18"/>
    <n v="116.58"/>
    <s v="Expedia"/>
    <x v="4"/>
    <n v="3"/>
    <n v="460"/>
    <s v="No"/>
    <s v="No"/>
    <s v="España"/>
    <s v="Superior"/>
    <s v="Todo Incluido"/>
  </r>
  <r>
    <s v="HPS-104422"/>
    <s v="2025-03-25"/>
    <s v="2025-05-15"/>
    <s v="2025-05-18"/>
    <x v="1"/>
    <x v="0"/>
    <s v="No"/>
    <s v="Sin Evento"/>
    <s v="Sin Evento"/>
    <s v="197"/>
    <s v="119"/>
    <n v="0.60440000000000005"/>
    <x v="3807"/>
    <n v="314.07"/>
    <n v="64.56"/>
    <s v="Directo (Web/Teléfono)"/>
    <x v="3"/>
    <n v="3"/>
    <m/>
    <s v="No"/>
    <s v="No"/>
    <s v="Reino Unido"/>
    <s v="Suite Familiar"/>
    <s v="BAR (Tarifa Flexible)"/>
  </r>
  <r>
    <s v="HPS-101102"/>
    <s v="2025-01-02"/>
    <s v="2025-01-31"/>
    <s v="2025-02-01"/>
    <x v="3"/>
    <x v="2"/>
    <s v="Sí"/>
    <s v="Sin Evento"/>
    <s v="Sin Evento"/>
    <s v="198"/>
    <s v="59"/>
    <n v="0.29649999999999999"/>
    <x v="934"/>
    <n v="76.239999999999995"/>
    <n v="24.03"/>
    <s v="Directo (Web/Teléfono)"/>
    <x v="1"/>
    <n v="1"/>
    <n v="290"/>
    <s v="No"/>
    <s v="No"/>
    <s v="Reino Unido"/>
    <s v="Superior"/>
    <s v="Todo Incluido"/>
  </r>
  <r>
    <s v="HPS-105752"/>
    <s v="2025-04-19"/>
    <s v="2025-06-30"/>
    <s v="2025-07-08"/>
    <x v="5"/>
    <x v="1"/>
    <s v="No"/>
    <s v="Sin Evento"/>
    <s v="Sin Evento"/>
    <s v="197"/>
    <s v="178"/>
    <n v="0.9022"/>
    <x v="3808"/>
    <n v="2391.04"/>
    <n v="198.06"/>
    <s v=""/>
    <x v="0"/>
    <n v="8"/>
    <n v="720"/>
    <s v="No"/>
    <s v="No"/>
    <s v="Otros"/>
    <s v="Estándar"/>
    <s v="Todo Incluido"/>
  </r>
  <r>
    <s v="HPS-104839"/>
    <s v="2025-04-25"/>
    <s v="2025-05-28"/>
    <s v="2025-06-01"/>
    <x v="6"/>
    <x v="0"/>
    <s v="No"/>
    <s v="Sin Evento"/>
    <s v="Sin Evento"/>
    <s v="195"/>
    <s v="151"/>
    <n v="0.77259999999999995"/>
    <x v="3809"/>
    <n v="634.76"/>
    <n v="118.46"/>
    <s v="Directo (Web/Teléfono)"/>
    <x v="0"/>
    <n v="4"/>
    <n v="330"/>
    <s v="No"/>
    <s v="No"/>
    <s v="Italia"/>
    <s v="Estándar"/>
    <s v="BAR (Tarifa Flexible)"/>
  </r>
  <r>
    <s v="HPS-111148"/>
    <s v="2025-12-03"/>
    <s v="2025-12-24"/>
    <s v="2025-12-27"/>
    <x v="6"/>
    <x v="2"/>
    <s v="No"/>
    <s v="Festivo"/>
    <s v="Nochebuena"/>
    <s v="199"/>
    <s v="112"/>
    <n v="0.56530000000000002"/>
    <x v="184"/>
    <n v="261.18"/>
    <n v="42.67"/>
    <s v="Booking.com"/>
    <x v="4"/>
    <n v="3"/>
    <n v="210"/>
    <s v="No"/>
    <s v="No"/>
    <s v="Francia"/>
    <s v="Estándar"/>
    <s v="BAR (Tarifa Flexible)"/>
  </r>
  <r>
    <s v="HPS-108693"/>
    <s v="2025-09-09"/>
    <s v="2025-10-17"/>
    <s v="2025-10-21"/>
    <x v="3"/>
    <x v="0"/>
    <s v="Sí"/>
    <s v="Sin Evento"/>
    <s v="Sin Evento"/>
    <s v="197"/>
    <s v="153"/>
    <n v="0.77769999999999995"/>
    <x v="3810"/>
    <n v="579.44000000000005"/>
    <n v="95.05"/>
    <s v="Booking.com"/>
    <x v="3"/>
    <n v="4"/>
    <m/>
    <s v="No"/>
    <s v="No"/>
    <s v="Alemania"/>
    <s v="Swim-up"/>
    <s v="No Reembolsable"/>
  </r>
  <r>
    <s v="HPS-107855"/>
    <s v="2025-07-24"/>
    <s v="2025-09-19"/>
    <s v="2025-09-22"/>
    <x v="3"/>
    <x v="0"/>
    <s v="Sí"/>
    <s v="Cultural"/>
    <s v="Nit De L'Art (Palma)"/>
    <s v="200"/>
    <s v="140"/>
    <n v="0.70189999999999997"/>
    <x v="3811"/>
    <n v="499.38"/>
    <n v="91.64"/>
    <s v="Directo (Web/Teléfono)"/>
    <x v="1"/>
    <n v="3"/>
    <n v="570"/>
    <s v="No"/>
    <s v="No"/>
    <s v="Alemania"/>
    <s v="Estándar"/>
    <s v="Todo Incluido"/>
  </r>
  <r>
    <s v="HPS-104141"/>
    <s v="2025-03-03"/>
    <s v="2025-05-07"/>
    <s v="2025-05-12"/>
    <x v="6"/>
    <x v="0"/>
    <s v="No"/>
    <s v="Sin Evento"/>
    <s v="Sin Evento"/>
    <s v="197"/>
    <s v="111"/>
    <n v="0.56489999999999996"/>
    <x v="3812"/>
    <n v="696.6"/>
    <n v="85.24"/>
    <s v=""/>
    <x v="0"/>
    <n v="5"/>
    <n v="650"/>
    <s v="No"/>
    <s v="No"/>
    <s v="Bélgica"/>
    <s v="Deluxe Vista Mar"/>
    <s v="Todo Incluido"/>
  </r>
  <r>
    <s v="HPS-103558"/>
    <s v="2025-02-16"/>
    <s v="2025-04-17"/>
    <s v="2025-04-23"/>
    <x v="1"/>
    <x v="0"/>
    <s v="No"/>
    <s v="Sin Evento"/>
    <s v="Sin Evento"/>
    <s v="199"/>
    <s v="134"/>
    <n v="0.67449999999999999"/>
    <x v="3813"/>
    <n v="647.94000000000005"/>
    <n v="81.36"/>
    <s v="Agencia de Viajes"/>
    <x v="0"/>
    <n v="6"/>
    <n v="600"/>
    <s v="No"/>
    <s v="No"/>
    <s v="Alemania"/>
    <s v="Superior"/>
    <s v="Todo Incluido"/>
  </r>
  <r>
    <s v="HPS-106536"/>
    <s v="2025-01-14"/>
    <s v="2025-08-01"/>
    <s v="2025-08-08"/>
    <x v="3"/>
    <x v="1"/>
    <s v="Sí"/>
    <s v="Deporte"/>
    <s v="Copa Del Rey Mapfre (Vela)"/>
    <s v="197"/>
    <s v="195"/>
    <n v="0.99"/>
    <x v="3814"/>
    <n v="1638.35"/>
    <n v="256.24"/>
    <s v="Directo (Web/Teléfono)"/>
    <x v="0"/>
    <n v="7"/>
    <n v="1990"/>
    <s v="No"/>
    <s v="No"/>
    <s v="Francia"/>
    <s v="Deluxe Vista Mar"/>
    <s v="Media Pensión"/>
  </r>
  <r>
    <s v="HPS-100119"/>
    <s v="2024-12-13"/>
    <s v="2025-01-04"/>
    <s v="2025-01-06"/>
    <x v="0"/>
    <x v="2"/>
    <s v="Sí"/>
    <s v="Sin Evento"/>
    <s v="Sin Evento"/>
    <s v="198"/>
    <s v="49"/>
    <n v="0.2462"/>
    <x v="3290"/>
    <n v="131.24"/>
    <n v="18.489999999999998"/>
    <s v="Gds"/>
    <x v="0"/>
    <n v="2"/>
    <m/>
    <s v="No"/>
    <s v="No"/>
    <s v="Reino Unido"/>
    <s v="Estándar"/>
    <s v="Todo Incluido"/>
  </r>
  <r>
    <s v="HPS-102023"/>
    <s v="2025-02-28"/>
    <s v="2025-02-28"/>
    <s v="2025-03-02"/>
    <x v="3"/>
    <x v="2"/>
    <s v="Sí"/>
    <s v="Deporte"/>
    <s v="Partido Real Mallorca (Son Moix)"/>
    <s v="196"/>
    <s v="94"/>
    <n v="0.47839999999999999"/>
    <x v="3815"/>
    <n v="239.04"/>
    <n v="46.74"/>
    <s v="Turoperador"/>
    <x v="3"/>
    <n v="2"/>
    <m/>
    <s v="Sí"/>
    <s v="No"/>
    <s v="España"/>
    <s v="Superior"/>
    <s v="Media Pensión"/>
  </r>
  <r>
    <s v="HPS-105639"/>
    <s v="2025-01-04"/>
    <s v="2025-06-26"/>
    <s v="2025-07-02"/>
    <x v="1"/>
    <x v="1"/>
    <s v="No"/>
    <s v="Concierto"/>
    <s v="Concierto Internacional Palma Arena"/>
    <s v="197"/>
    <s v="195"/>
    <n v="0.99"/>
    <x v="3816"/>
    <n v="1510.32"/>
    <n v="339.25"/>
    <s v="Directo (Web/Teléfono)"/>
    <x v="0"/>
    <n v="6"/>
    <n v="1730"/>
    <s v="No"/>
    <s v="No"/>
    <s v="Reino Unido"/>
    <s v="Estándar"/>
    <s v="Oferta Anticipada (Early Booking)"/>
  </r>
  <r>
    <s v="HPS-104915"/>
    <s v="2025-03-31"/>
    <s v="2025-05-30"/>
    <s v="2025-06-03"/>
    <x v="3"/>
    <x v="0"/>
    <s v="Sí"/>
    <s v="Sin Evento"/>
    <s v="Sin Evento"/>
    <s v="198"/>
    <s v="128"/>
    <n v="0.64790000000000003"/>
    <x v="3817"/>
    <n v="347.2"/>
    <n v="58.23"/>
    <s v="Expedia"/>
    <x v="4"/>
    <n v="4"/>
    <n v="600"/>
    <s v="No"/>
    <s v="No"/>
    <s v="Reino Unido"/>
    <s v="Estándar"/>
    <s v="Todo Incluido"/>
  </r>
  <r>
    <s v="HPS-110129"/>
    <s v="2025-11-26"/>
    <s v="2025-11-26"/>
    <s v="2025-11-28"/>
    <x v="6"/>
    <x v="2"/>
    <s v="No"/>
    <s v="Sin Evento"/>
    <s v="Sin Evento"/>
    <s v="198"/>
    <s v="89"/>
    <n v="0.45040000000000002"/>
    <x v="2178"/>
    <n v="146.68"/>
    <n v="36.44"/>
    <s v="Gds"/>
    <x v="4"/>
    <n v="2"/>
    <n v="0"/>
    <s v="No"/>
    <s v="No"/>
    <s v="Reino Unido"/>
    <s v="Estándar"/>
    <s v="BAR (Tarifa Flexible)"/>
  </r>
  <r>
    <s v="HPS-105265"/>
    <s v="2025-02-03"/>
    <s v="2025-06-13"/>
    <s v="2025-06-19"/>
    <x v="3"/>
    <x v="1"/>
    <s v="Sí"/>
    <s v="Sin Evento"/>
    <s v="Sin Evento"/>
    <s v="200"/>
    <s v="189"/>
    <n v="0.94479999999999997"/>
    <x v="3818"/>
    <n v="1847.58"/>
    <n v="267.62"/>
    <s v="Directo (Web/Teléfono)"/>
    <x v="3"/>
    <n v="6"/>
    <n v="1300"/>
    <s v="No"/>
    <s v="No"/>
    <s v="Reino Unido"/>
    <s v="Deluxe Vista Mar"/>
    <s v="Oferta Anticipada (Early Booking)"/>
  </r>
  <r>
    <s v="HPS-108410"/>
    <s v="2025-08-31"/>
    <s v="2025-10-08"/>
    <s v="2025-10-13"/>
    <x v="6"/>
    <x v="0"/>
    <s v="No"/>
    <s v="Sin Evento"/>
    <s v="Sin Evento"/>
    <s v="197"/>
    <s v="104"/>
    <n v="0.52780000000000005"/>
    <x v="949"/>
    <n v="665.3"/>
    <n v="61.29"/>
    <s v="Turoperador"/>
    <x v="4"/>
    <n v="5"/>
    <n v="380"/>
    <s v="No"/>
    <s v="No"/>
    <s v="Reino Unido"/>
    <s v="Superior"/>
    <s v=""/>
  </r>
  <r>
    <s v="HPS-105322"/>
    <s v="2025-03-10"/>
    <s v="2025-06-15"/>
    <s v="2025-06-21"/>
    <x v="4"/>
    <x v="1"/>
    <s v="No"/>
    <s v="Concierto"/>
    <s v="Dj Set / Festival Electrónico"/>
    <s v="200"/>
    <s v="198"/>
    <n v="0.99"/>
    <x v="3819"/>
    <n v="1143.3"/>
    <n v="189.93"/>
    <s v="Directo (Web/Teléfono)"/>
    <x v="0"/>
    <n v="6"/>
    <n v="970"/>
    <s v="No"/>
    <s v="No"/>
    <s v="Bélgica"/>
    <s v="Estándar"/>
    <s v="Media Pensión"/>
  </r>
  <r>
    <s v="HPS-107355"/>
    <s v="2025-07-14"/>
    <s v="2025-09-01"/>
    <s v="2025-09-06"/>
    <x v="5"/>
    <x v="1"/>
    <s v="No"/>
    <s v="Sin Evento"/>
    <s v="Sin Evento"/>
    <s v="196"/>
    <s v="177"/>
    <n v="0.90149999999999997"/>
    <x v="1581"/>
    <n v="826.1"/>
    <n v="143.77000000000001"/>
    <s v="Booking.com"/>
    <x v="0"/>
    <n v="5"/>
    <n v="490"/>
    <s v="No"/>
    <s v="No"/>
    <s v="Reino Unido"/>
    <s v="Estándar"/>
    <s v="Media Pensión"/>
  </r>
  <r>
    <s v="HPS-104274"/>
    <s v="2025-03-12"/>
    <s v="2025-05-11"/>
    <s v="2025-05-14"/>
    <x v="4"/>
    <x v="0"/>
    <s v="No"/>
    <s v="Sin Evento"/>
    <s v="Sin Evento"/>
    <s v="200"/>
    <s v="109"/>
    <n v="0.54310000000000003"/>
    <x v="601"/>
    <n v="427.53"/>
    <n v="77.95"/>
    <s v="Turoperador"/>
    <x v="1"/>
    <n v="3"/>
    <n v="600"/>
    <s v="No"/>
    <s v="No"/>
    <s v="Italia"/>
    <s v="Superior"/>
    <s v=""/>
  </r>
  <r>
    <s v="HPS-108483"/>
    <s v="2025-08-14"/>
    <s v="2025-10-10"/>
    <s v="2025-10-12"/>
    <x v="3"/>
    <x v="0"/>
    <s v="Sí"/>
    <s v="Sin Evento"/>
    <s v="Sin Evento"/>
    <s v="197"/>
    <s v="107"/>
    <n v="0.54159999999999997"/>
    <x v="22"/>
    <n v="174.92"/>
    <n v="75.75"/>
    <s v="Directo (Web/Teléfono)"/>
    <x v="3"/>
    <n v="2"/>
    <n v="570"/>
    <s v="Sí"/>
    <s v="No"/>
    <s v="España"/>
    <s v="Suite Familiar"/>
    <s v="BAR (Tarifa Flexible)"/>
  </r>
  <r>
    <s v="HPS-100088"/>
    <s v="2024-11-22"/>
    <s v="2025-01-03"/>
    <s v="2025-01-06"/>
    <x v="3"/>
    <x v="2"/>
    <s v="Sí"/>
    <s v="Sin Evento"/>
    <s v="Sin Evento"/>
    <s v="195"/>
    <s v="85"/>
    <n v="0.43490000000000001"/>
    <x v="157"/>
    <n v="215.13"/>
    <n v="32.369999999999997"/>
    <s v="Gds"/>
    <x v="4"/>
    <n v="3"/>
    <n v="420"/>
    <s v="Sí"/>
    <s v="No"/>
    <s v="España"/>
    <s v="Suite Familiar"/>
    <s v="Oferta Anticipada (Early Booking)"/>
  </r>
  <r>
    <s v="HPS-106303"/>
    <s v="2025-04-25"/>
    <s v="2025-07-22"/>
    <s v="2025-07-30"/>
    <x v="2"/>
    <x v="1"/>
    <s v="No"/>
    <s v="Sin Evento"/>
    <s v="Sin Evento"/>
    <s v="198"/>
    <s v="179"/>
    <n v="0.90259999999999996"/>
    <x v="3820"/>
    <n v="2092.56"/>
    <n v="171.84"/>
    <s v="Turoperador"/>
    <x v="0"/>
    <n v="8"/>
    <m/>
    <s v="No"/>
    <s v="No"/>
    <s v="Alemania"/>
    <s v="Deluxe Vista Mar"/>
    <s v="BAR (Tarifa Flexible)"/>
  </r>
  <r>
    <s v="HPS-103383"/>
    <s v="2025-02-22"/>
    <s v="2025-04-13"/>
    <s v="2025-04-16"/>
    <x v="4"/>
    <x v="0"/>
    <s v="No"/>
    <s v="Deporte"/>
    <s v="Partido Real Mallorca (Son Moix)"/>
    <s v="197"/>
    <s v="172"/>
    <n v="0.87519999999999998"/>
    <x v="3821"/>
    <n v="383.88"/>
    <n v="116.58"/>
    <s v="Directo (Web/Teléfono)"/>
    <x v="3"/>
    <n v="3"/>
    <m/>
    <s v="No"/>
    <s v="No"/>
    <s v="España"/>
    <s v="Estándar"/>
    <s v=""/>
  </r>
  <r>
    <s v="HPS-111120"/>
    <s v="2025-12-18"/>
    <s v="2025-12-23"/>
    <s v="2025-12-25"/>
    <x v="2"/>
    <x v="2"/>
    <s v="No"/>
    <s v="Sin Evento"/>
    <s v="Sin Evento"/>
    <s v="195"/>
    <s v="39"/>
    <n v="0.20130000000000001"/>
    <x v="3566"/>
    <n v="109.78"/>
    <n v="13.04"/>
    <s v="Agencia de Viajes"/>
    <x v="4"/>
    <n v="2"/>
    <n v="50"/>
    <s v="No"/>
    <s v="No"/>
    <s v="Reino Unido"/>
    <s v="Estándar"/>
    <s v="Todo Incluido"/>
  </r>
  <r>
    <s v="HPS-100404"/>
    <s v="2024-11-23"/>
    <s v="2025-01-10"/>
    <s v="2025-01-11"/>
    <x v="3"/>
    <x v="2"/>
    <s v="Sí"/>
    <s v="Sin Evento"/>
    <s v="Sin Evento"/>
    <s v="200"/>
    <s v="98"/>
    <n v="0.4899"/>
    <x v="3822"/>
    <n v="85.99"/>
    <n v="45.74"/>
    <s v="Agencia de Viajes"/>
    <x v="2"/>
    <n v="1"/>
    <n v="480"/>
    <s v="No"/>
    <s v="No"/>
    <s v="España"/>
    <s v="Swim-up"/>
    <s v="No Reembolsable"/>
  </r>
  <r>
    <s v="HPS-103351"/>
    <s v="2025-02-16"/>
    <s v="2025-04-12"/>
    <s v="2025-04-17"/>
    <x v="0"/>
    <x v="0"/>
    <s v="Sí"/>
    <s v="Sin Evento"/>
    <s v="Sin Evento"/>
    <s v="199"/>
    <s v="157"/>
    <n v="0.78839999999999999"/>
    <x v="3823"/>
    <n v="594.79999999999995"/>
    <n v="92.48"/>
    <s v="Gds"/>
    <x v="0"/>
    <n v="5"/>
    <n v="550"/>
    <s v="No"/>
    <s v="No"/>
    <s v="Reino Unido"/>
    <s v="Swim-up"/>
    <s v="Media Pensión"/>
  </r>
  <r>
    <s v="HPS-109738"/>
    <s v="2025-11-15"/>
    <s v="2025-11-15"/>
    <s v="2025-11-16"/>
    <x v="0"/>
    <x v="2"/>
    <s v="Sí"/>
    <s v="Sin Evento"/>
    <s v="Sin Evento"/>
    <s v="200"/>
    <s v="69"/>
    <n v="0.34710000000000002"/>
    <x v="3824"/>
    <n v="81.98"/>
    <n v="29.99"/>
    <s v="Gds"/>
    <x v="0"/>
    <n v="1"/>
    <m/>
    <s v="No"/>
    <s v="Sí"/>
    <s v="España"/>
    <s v="Deluxe Vista Mar"/>
    <s v="Última Hora"/>
  </r>
  <r>
    <s v="HPS-104654"/>
    <s v="2025-04-12"/>
    <s v="2025-05-22"/>
    <s v="2025-05-28"/>
    <x v="1"/>
    <x v="0"/>
    <s v="No"/>
    <s v="Sin Evento"/>
    <s v="Sin Evento"/>
    <s v="199"/>
    <s v="146"/>
    <n v="0.73299999999999998"/>
    <x v="3825"/>
    <n v="822.42"/>
    <n v="90.23"/>
    <s v="Booking.com"/>
    <x v="0"/>
    <n v="6"/>
    <m/>
    <s v="No"/>
    <s v="No"/>
    <s v="Francia"/>
    <s v="Superior"/>
    <s v="BAR (Tarifa Flexible)"/>
  </r>
  <r>
    <s v="HPS-108263"/>
    <s v="2025-07-12"/>
    <s v="2025-10-02"/>
    <s v="2025-10-07"/>
    <x v="1"/>
    <x v="0"/>
    <s v="No"/>
    <s v="Sin Evento"/>
    <s v="Sin Evento"/>
    <s v="195"/>
    <s v="140"/>
    <n v="0.71740000000000004"/>
    <x v="3826"/>
    <n v="649.85"/>
    <n v="95.24"/>
    <s v="Turoperador"/>
    <x v="0"/>
    <n v="5"/>
    <n v="820"/>
    <s v="No"/>
    <s v="No"/>
    <s v="Otros"/>
    <s v="Estándar"/>
    <s v="Media Pensión"/>
  </r>
  <r>
    <s v="HPS-102242"/>
    <s v="2025-02-09"/>
    <s v="2025-03-07"/>
    <s v="2025-03-10"/>
    <x v="3"/>
    <x v="2"/>
    <s v="Sí"/>
    <s v="Sin Evento"/>
    <s v="Sin Evento"/>
    <s v="200"/>
    <s v="54"/>
    <n v="0.27110000000000001"/>
    <x v="3137"/>
    <n v="248.07"/>
    <n v="20.64"/>
    <s v="Expedia"/>
    <x v="1"/>
    <n v="3"/>
    <n v="260"/>
    <s v="No"/>
    <s v="No"/>
    <s v="Otros"/>
    <s v="Superior"/>
    <s v="BAR (Tarifa Flexible)"/>
  </r>
  <r>
    <s v="HPS-108355"/>
    <s v="2025-09-13"/>
    <s v="2025-10-06"/>
    <s v="2025-10-13"/>
    <x v="5"/>
    <x v="0"/>
    <s v="No"/>
    <s v="Sin Evento"/>
    <s v="Sin Evento"/>
    <s v="196"/>
    <s v="103"/>
    <n v="0.52629999999999999"/>
    <x v="3827"/>
    <n v="801.78"/>
    <n v="67.010000000000005"/>
    <s v="Turoperador"/>
    <x v="1"/>
    <n v="7"/>
    <n v="230"/>
    <s v="No"/>
    <s v="No"/>
    <s v="Reino Unido"/>
    <s v="Deluxe Vista Mar"/>
    <s v="Todo Incluido"/>
  </r>
  <r>
    <s v="HPS-107214"/>
    <s v="2025-05-29"/>
    <s v="2025-08-26"/>
    <s v="2025-09-03"/>
    <x v="2"/>
    <x v="1"/>
    <s v="No"/>
    <s v="Sin Evento"/>
    <s v="Sin Evento"/>
    <s v="195"/>
    <s v="181"/>
    <n v="0.92930000000000001"/>
    <x v="3828"/>
    <n v="1725.28"/>
    <n v="188.23"/>
    <s v="Expedia"/>
    <x v="0"/>
    <n v="8"/>
    <n v="890"/>
    <s v="No"/>
    <s v="No"/>
    <s v="España"/>
    <s v="Superior"/>
    <s v="BAR (Tarifa Flexible)"/>
  </r>
  <r>
    <s v="HPS-101028"/>
    <s v="2024-12-18"/>
    <s v="2025-01-28"/>
    <s v="2025-01-30"/>
    <x v="2"/>
    <x v="2"/>
    <s v="No"/>
    <s v="Sin Evento"/>
    <s v="Sin Evento"/>
    <s v="198"/>
    <s v="77"/>
    <n v="0.38929999999999998"/>
    <x v="3829"/>
    <n v="131.44"/>
    <n v="33.78"/>
    <s v="Directo (Web/Teléfono)"/>
    <x v="4"/>
    <n v="2"/>
    <n v="410"/>
    <s v="No"/>
    <s v="No"/>
    <s v="Otros"/>
    <s v="Estándar"/>
    <s v="Todo Incluido"/>
  </r>
  <r>
    <s v="HPS-111344"/>
    <s v="2025-11-16"/>
    <s v="2025-12-28"/>
    <s v="2025-12-29"/>
    <x v="4"/>
    <x v="2"/>
    <s v="No"/>
    <s v="Sin Evento"/>
    <s v="Sin Evento"/>
    <s v="200"/>
    <s v="43"/>
    <n v="0.2142"/>
    <x v="166"/>
    <n v="72.81"/>
    <n v="14.79"/>
    <s v="Booking.com"/>
    <x v="2"/>
    <n v="1"/>
    <n v="420"/>
    <s v="No"/>
    <s v="No"/>
    <s v="España"/>
    <s v="Estándar"/>
    <s v="Oferta Anticipada (Early Booking)"/>
  </r>
  <r>
    <s v="HPS-105628"/>
    <s v="2024-12-24"/>
    <s v="2025-06-26"/>
    <s v="2025-07-01"/>
    <x v="1"/>
    <x v="1"/>
    <s v="No"/>
    <s v="Concierto"/>
    <s v="Concierto Internacional Palma Arena"/>
    <s v="197"/>
    <s v="195"/>
    <n v="0.99"/>
    <x v="3830"/>
    <n v="1881.45"/>
    <n v="339.25"/>
    <s v="Turoperador"/>
    <x v="4"/>
    <n v="5"/>
    <n v="1840"/>
    <s v="No"/>
    <s v="No"/>
    <s v="Países Bajos"/>
    <s v="Superior"/>
    <s v="Media Pensión"/>
  </r>
  <r>
    <s v="HPS-102437"/>
    <s v="2025-02-25"/>
    <s v="2025-03-12"/>
    <s v="2025-03-13"/>
    <x v="6"/>
    <x v="2"/>
    <s v="No"/>
    <s v="Sin Evento"/>
    <s v="Sin Evento"/>
    <s v="200"/>
    <s v="51"/>
    <n v="0.25679999999999997"/>
    <x v="3831"/>
    <n v="95.52"/>
    <n v="21.43"/>
    <s v="Turoperador"/>
    <x v="4"/>
    <n v="1"/>
    <n v="150"/>
    <s v="No"/>
    <s v="No"/>
    <s v="Reino Unido"/>
    <s v="Deluxe Vista Mar"/>
    <s v="BAR (Tarifa Flexible)"/>
  </r>
  <r>
    <s v="HPS-107664"/>
    <s v="2025-03-22"/>
    <s v="2025-09-12"/>
    <s v="2025-09-20"/>
    <x v="3"/>
    <x v="1"/>
    <s v="Sí"/>
    <s v="Concierto"/>
    <s v="Rock The Coast Festival"/>
    <s v="199"/>
    <s v="197"/>
    <n v="0.99"/>
    <x v="3832"/>
    <n v="2143.1999999999998"/>
    <n v="258.07"/>
    <s v="Directo (Web/Teléfono)"/>
    <x v="3"/>
    <n v="8"/>
    <n v="1740"/>
    <s v="No"/>
    <s v="No"/>
    <s v="Reino Unido"/>
    <s v="Deluxe Vista Mar"/>
    <s v="BAR (Tarifa Flexible)"/>
  </r>
  <r>
    <s v="HPS-101279"/>
    <s v="2024-12-22"/>
    <s v="2025-05-02"/>
    <s v="2025-02-06"/>
    <x v="6"/>
    <x v="2"/>
    <s v="No"/>
    <s v="Sin Evento"/>
    <s v="Sin Evento"/>
    <s v="195"/>
    <s v="44"/>
    <n v="0.2271"/>
    <x v="3574"/>
    <n v="69.16"/>
    <n v="15.82"/>
    <s v="Expedia"/>
    <x v="3"/>
    <n v="1"/>
    <n v="450"/>
    <s v="No"/>
    <s v="No"/>
    <s v="Francia"/>
    <s v="Swim-up"/>
    <s v="Media Pensión"/>
  </r>
  <r>
    <s v="HPS-106773"/>
    <s v="2025-05-21"/>
    <s v="2025-08-10"/>
    <s v="2025-08-17"/>
    <x v="4"/>
    <x v="1"/>
    <s v="No"/>
    <s v="Sin Evento"/>
    <s v="Sin Evento"/>
    <s v="195"/>
    <s v="183"/>
    <n v="0.9385"/>
    <x v="3833"/>
    <n v="1119.3699999999999"/>
    <n v="148.16999999999999"/>
    <s v="Directo (Web/Teléfono)"/>
    <x v="1"/>
    <n v="7"/>
    <n v="810"/>
    <s v="No"/>
    <s v="No"/>
    <s v="Alemania"/>
    <s v="Estándar"/>
    <s v="Todo Incluido"/>
  </r>
  <r>
    <s v="HPS-106995"/>
    <s v="2025-02-24"/>
    <s v="2025-08-18"/>
    <s v="2025-08-23"/>
    <x v="5"/>
    <x v="1"/>
    <s v="No"/>
    <s v="Sin Evento"/>
    <s v="Sin Evento"/>
    <s v="195"/>
    <s v="181"/>
    <n v="0.92869999999999997"/>
    <x v="3834"/>
    <n v="1511.45"/>
    <n v="259.23"/>
    <s v="Booking.com"/>
    <x v="0"/>
    <n v="5"/>
    <n v="1750"/>
    <s v="Sí"/>
    <s v="No"/>
    <s v="Alemania"/>
    <s v="Estándar"/>
    <s v="BAR (Tarifa Flexible)"/>
  </r>
  <r>
    <s v="HPS-101426"/>
    <s v="2024-12-21"/>
    <s v="2025-02-09"/>
    <s v="2025-10-02"/>
    <x v="4"/>
    <x v="2"/>
    <s v="No"/>
    <s v="Sin Evento"/>
    <s v="Sin Evento"/>
    <s v="199"/>
    <s v="57"/>
    <n v="0.28620000000000001"/>
    <x v="3835"/>
    <n v="66.569999999999993"/>
    <n v="20.3"/>
    <s v="Turoperador"/>
    <x v="4"/>
    <n v="1"/>
    <n v="500"/>
    <s v="No"/>
    <s v="No"/>
    <s v=""/>
    <s v="Estándar"/>
    <s v="Oferta Anticipada (Early Booking)"/>
  </r>
  <r>
    <s v="HPS-108881"/>
    <s v="2025-07-29"/>
    <s v="2025-10-22"/>
    <s v="2025-10-26"/>
    <x v="6"/>
    <x v="0"/>
    <s v="No"/>
    <s v="Sin Evento"/>
    <s v="Sin Evento"/>
    <s v="198"/>
    <s v="140"/>
    <n v="0.70720000000000005"/>
    <x v="3836"/>
    <n v="599.96"/>
    <n v="107.31"/>
    <s v="Agencia de Viajes"/>
    <x v="3"/>
    <n v="4"/>
    <n v="850"/>
    <s v="No"/>
    <s v="No"/>
    <s v="Francia"/>
    <s v="Deluxe Vista Mar"/>
    <s v="BAR (Tarifa Flexible)"/>
  </r>
  <r>
    <s v="HPS-101503"/>
    <s v="2025-02-10"/>
    <s v="2025-02-10"/>
    <s v="2025-02-11"/>
    <x v="5"/>
    <x v="2"/>
    <s v="No"/>
    <s v="Deporte"/>
    <s v="Partido Real Mallorca (Son Moix)"/>
    <s v="197"/>
    <s v="59"/>
    <n v="0.29799999999999999"/>
    <x v="3837"/>
    <n v="87.24"/>
    <n v="26.89"/>
    <s v="Gds"/>
    <x v="2"/>
    <n v="1"/>
    <n v="0"/>
    <s v="No"/>
    <s v="Sí"/>
    <s v="Reino Unido"/>
    <s v="Estándar"/>
    <s v="Todo Incluido"/>
  </r>
  <r>
    <s v="HPS-111387"/>
    <s v="2025-12-22"/>
    <s v="2025-12-29"/>
    <s v="2025-12-30"/>
    <x v="5"/>
    <x v="2"/>
    <s v="No"/>
    <s v="Sin Evento"/>
    <s v="Sin Evento"/>
    <s v="196"/>
    <s v="75"/>
    <n v="0.3826"/>
    <x v="3838"/>
    <n v="47.77"/>
    <n v="21.73"/>
    <s v="Directo (Web/Teléfono)"/>
    <x v="1"/>
    <n v="1"/>
    <n v="70"/>
    <s v="No"/>
    <s v="No"/>
    <s v="España"/>
    <s v="Deluxe Vista Mar"/>
    <s v="Todo Incluido"/>
  </r>
  <r>
    <s v="HPS-110014"/>
    <s v="2025-09-26"/>
    <s v="2025-11-24"/>
    <s v="2025-11-25"/>
    <x v="5"/>
    <x v="2"/>
    <s v="No"/>
    <s v="Congreso"/>
    <s v="Congreso / Convención Corporativa"/>
    <s v="198"/>
    <s v="95"/>
    <n v="0.48070000000000002"/>
    <x v="3839"/>
    <n v="60.62"/>
    <n v="29.59"/>
    <s v="Booking.com"/>
    <x v="0"/>
    <n v="1"/>
    <n v="590"/>
    <s v="No"/>
    <s v="No"/>
    <s v="Países Nórdicos"/>
    <s v="Swim-up"/>
    <s v="Media Pensión"/>
  </r>
  <r>
    <s v="HPS-110994"/>
    <s v="2025-11-26"/>
    <s v="2025-12-19"/>
    <s v="2025-12-20"/>
    <x v="3"/>
    <x v="2"/>
    <s v="Sí"/>
    <s v="Sin Evento"/>
    <s v="Sin Evento"/>
    <s v="197"/>
    <s v="97"/>
    <n v="0.4914"/>
    <x v="1138"/>
    <n v="80.260000000000005"/>
    <n v="36.229999999999997"/>
    <s v=""/>
    <x v="2"/>
    <n v="1"/>
    <n v="230"/>
    <s v="Sí"/>
    <s v="No"/>
    <s v="España"/>
    <s v="Deluxe Vista Mar"/>
    <s v="No Reembolsable"/>
  </r>
  <r>
    <s v="HPS-110032"/>
    <s v="2025-10-09"/>
    <s v="2025-11-24"/>
    <s v="2025-11-25"/>
    <x v="5"/>
    <x v="2"/>
    <s v="No"/>
    <s v="Congreso"/>
    <s v="Congreso / Convención Corporativa"/>
    <s v="198"/>
    <s v="95"/>
    <n v="0.48070000000000002"/>
    <x v="3840"/>
    <n v="64.89"/>
    <n v="29.59"/>
    <s v="Agencia de Viajes"/>
    <x v="0"/>
    <n v="1"/>
    <n v="460"/>
    <s v="No"/>
    <s v="No"/>
    <s v="Alemania"/>
    <s v="Suite Familiar"/>
    <s v="BAR (Tarifa Flexible)"/>
  </r>
  <r>
    <s v="HPS-100679"/>
    <s v="2024-11-28"/>
    <s v="2025-01-19"/>
    <s v="2025-01-23"/>
    <x v="4"/>
    <x v="2"/>
    <s v="No"/>
    <s v="Sin Evento"/>
    <s v="Sin Evento"/>
    <s v="196"/>
    <s v="94"/>
    <n v="0.47899999999999998"/>
    <x v="1708"/>
    <n v="312.08"/>
    <n v="37.03"/>
    <s v="Gds"/>
    <x v="4"/>
    <n v="4"/>
    <n v="520"/>
    <s v="Sí"/>
    <s v="No"/>
    <s v="Países Nórdicos"/>
    <s v="Superior"/>
    <s v="BAR (Tarifa Flexible)"/>
  </r>
  <r>
    <s v="HPS-108113"/>
    <s v="2025-08-01"/>
    <s v="2025-09-27"/>
    <s v="2025-10-02"/>
    <x v="0"/>
    <x v="0"/>
    <s v="Sí"/>
    <s v="Sin Evento"/>
    <s v="Sin Evento"/>
    <s v="197"/>
    <s v="114"/>
    <n v="0.5786"/>
    <x v="3841"/>
    <n v="448.15"/>
    <n v="53.73"/>
    <s v="Agencia de Viajes"/>
    <x v="2"/>
    <n v="5"/>
    <n v="570"/>
    <s v="No"/>
    <s v="No"/>
    <s v="Alemania"/>
    <s v="Superior"/>
    <s v="Media Pensión"/>
  </r>
  <r>
    <s v="HPS-108542"/>
    <s v="2025-07-25"/>
    <s v="2025-10-12"/>
    <s v="2025-10-17"/>
    <x v="4"/>
    <x v="0"/>
    <s v="No"/>
    <s v="Sin Evento"/>
    <s v="Sin Evento"/>
    <s v="198"/>
    <s v="154"/>
    <n v="0.77900000000000003"/>
    <x v="3842"/>
    <n v="590.9"/>
    <n v="88.62"/>
    <s v="Booking.com"/>
    <x v="1"/>
    <n v="5"/>
    <m/>
    <s v="No"/>
    <s v="No"/>
    <s v="Otros"/>
    <s v="Estándar"/>
    <s v="Todo Incluido"/>
  </r>
  <r>
    <s v="HPS-105425"/>
    <s v="2025-01-20"/>
    <s v="2025-06-18"/>
    <s v="2025-06-28"/>
    <x v="6"/>
    <x v="1"/>
    <s v="No"/>
    <s v="Sin Evento"/>
    <s v="Sin Evento"/>
    <s v="200"/>
    <s v="190"/>
    <n v="0.94930000000000003"/>
    <x v="3843"/>
    <n v="2291.6999999999998"/>
    <n v="254.2"/>
    <s v="Directo (Web/Teléfono)"/>
    <x v="0"/>
    <n v="10"/>
    <m/>
    <s v="No"/>
    <s v="No"/>
    <s v="Países Bajos"/>
    <s v="Swim-up"/>
    <s v="BAR (Tarifa Flexible)"/>
  </r>
  <r>
    <s v="HPS-101071"/>
    <s v="2025-01-29"/>
    <s v="2025-01-29"/>
    <s v="2025-02-01"/>
    <x v="6"/>
    <x v="2"/>
    <s v="No"/>
    <s v="Sin Evento"/>
    <s v="Sin Evento"/>
    <s v="200"/>
    <s v="51"/>
    <n v="0.25750000000000001"/>
    <x v="3844"/>
    <n v="199.77"/>
    <n v="18.71"/>
    <s v="Expedia"/>
    <x v="2"/>
    <n v="3"/>
    <n v="0"/>
    <s v="No"/>
    <s v="No"/>
    <s v="Francia"/>
    <s v="Deluxe Vista Mar"/>
    <s v="Media Pensión"/>
  </r>
  <r>
    <s v="HPS-108673"/>
    <s v="2025-09-27"/>
    <s v="2025-10-17"/>
    <s v="2025-10-19"/>
    <x v="3"/>
    <x v="0"/>
    <s v="Sí"/>
    <s v="Sin Evento"/>
    <s v="Sin Evento"/>
    <s v="197"/>
    <s v="153"/>
    <n v="0.77769999999999995"/>
    <x v="3845"/>
    <n v="234.14"/>
    <n v="95.05"/>
    <s v="Agencia de Viajes"/>
    <x v="0"/>
    <n v="2"/>
    <n v="200"/>
    <s v="No"/>
    <s v="No"/>
    <s v="España"/>
    <s v="Suite Familiar"/>
    <s v="Todo Incluido"/>
  </r>
  <r>
    <s v="HPS-102481"/>
    <s v="2025-01-30"/>
    <s v="2025-03-13"/>
    <s v="2025-03-17"/>
    <x v="1"/>
    <x v="2"/>
    <s v="No"/>
    <s v="Sin Evento"/>
    <s v="Sin Evento"/>
    <s v="197"/>
    <s v="82"/>
    <n v="0.41699999999999998"/>
    <x v="3846"/>
    <n v="231.28"/>
    <n v="23.28"/>
    <s v="Agencia de Viajes"/>
    <x v="0"/>
    <n v="4"/>
    <n v="420"/>
    <s v="No"/>
    <s v="No"/>
    <s v="Países Nórdicos"/>
    <s v="Estándar"/>
    <s v="Todo Incluido"/>
  </r>
  <r>
    <s v="HPS-111378"/>
    <s v="2025-12-04"/>
    <s v="2025-12-29"/>
    <s v="2025-12-30"/>
    <x v="5"/>
    <x v="2"/>
    <s v="No"/>
    <s v="Sin Evento"/>
    <s v="Sin Evento"/>
    <s v="196"/>
    <s v="75"/>
    <n v="0.3826"/>
    <x v="3847"/>
    <n v="48.97"/>
    <n v="21.73"/>
    <s v="Agencia de Viajes"/>
    <x v="4"/>
    <n v="1"/>
    <n v="250"/>
    <s v="Sí"/>
    <s v="No"/>
    <s v="España"/>
    <s v="Superior"/>
    <s v="BAR (Tarifa Flexible)"/>
  </r>
  <r>
    <s v="HPS-103393"/>
    <s v="2024-12-27"/>
    <s v="2025-04-13"/>
    <s v="2025-04-17"/>
    <x v="4"/>
    <x v="0"/>
    <s v="No"/>
    <s v="Deporte"/>
    <s v="Partido Real Mallorca (Son Moix)"/>
    <s v="197"/>
    <s v="172"/>
    <n v="0.87519999999999998"/>
    <x v="15"/>
    <n v="440.88"/>
    <n v="116.58"/>
    <s v="Booking.com"/>
    <x v="2"/>
    <n v="4"/>
    <n v="1070"/>
    <s v="No"/>
    <s v="No"/>
    <s v="Alemania"/>
    <s v="Estándar"/>
    <s v="Todo Incluido"/>
  </r>
  <r>
    <s v="HPS-108114"/>
    <s v="2025-07-17"/>
    <s v="2025-09-27"/>
    <s v="2025-09-28"/>
    <x v="0"/>
    <x v="0"/>
    <s v="Sí"/>
    <s v="Sin Evento"/>
    <s v="Sin Evento"/>
    <s v="197"/>
    <s v="114"/>
    <n v="0.5786"/>
    <x v="3848"/>
    <n v="111.6"/>
    <n v="53.73"/>
    <s v="Directo (Web/Teléfono)"/>
    <x v="0"/>
    <n v="1"/>
    <n v="720"/>
    <s v="No"/>
    <s v="No"/>
    <s v="Reino Unido"/>
    <s v="Deluxe Vista Mar"/>
    <s v=""/>
  </r>
  <r>
    <s v="HPS-106177"/>
    <s v="2025-02-14"/>
    <s v="2025-07-17"/>
    <s v="2025-07-26"/>
    <x v="1"/>
    <x v="1"/>
    <s v="No"/>
    <s v="Sin Evento"/>
    <s v="Sin Evento"/>
    <s v="200"/>
    <s v="171"/>
    <n v="0.85429999999999995"/>
    <x v="3849"/>
    <n v="2358.4499999999998"/>
    <n v="235.7"/>
    <s v="Directo (Web/Teléfono)"/>
    <x v="0"/>
    <n v="9"/>
    <n v="1530"/>
    <s v="No"/>
    <s v="No"/>
    <s v="Países Bajos"/>
    <s v="Estándar"/>
    <s v=""/>
  </r>
  <r>
    <s v="HPS-107181"/>
    <s v="2025-05-05"/>
    <s v="2025-08-24"/>
    <s v="2025-09-04"/>
    <x v="4"/>
    <x v="1"/>
    <s v="No"/>
    <s v="Sin Evento"/>
    <s v="Sin Evento"/>
    <s v="198"/>
    <s v="175"/>
    <n v="0.88349999999999995"/>
    <x v="3850"/>
    <n v="2499.64"/>
    <n v="193.4"/>
    <s v="Agencia de Viajes"/>
    <x v="3"/>
    <n v="11"/>
    <n v="1110"/>
    <s v="No"/>
    <s v="No"/>
    <s v="España"/>
    <s v="Estándar"/>
    <s v="Todo Incluido"/>
  </r>
  <r>
    <s v="HPS-100419"/>
    <s v="2024-12-15"/>
    <s v="2025-01-10"/>
    <s v="2025-01-12"/>
    <x v="3"/>
    <x v="2"/>
    <s v="Sí"/>
    <s v="Sin Evento"/>
    <s v="Sin Evento"/>
    <s v="200"/>
    <s v="98"/>
    <n v="0.4899"/>
    <x v="3851"/>
    <n v="157.30000000000001"/>
    <n v="45.74"/>
    <s v="Agencia de Viajes"/>
    <x v="0"/>
    <n v="2"/>
    <n v="260"/>
    <s v="No"/>
    <s v="No"/>
    <s v="España"/>
    <s v="Suite Familiar"/>
    <s v="Todo Incluido"/>
  </r>
  <r>
    <s v="HPS-106674"/>
    <s v="2025-03-17"/>
    <s v="2025-08-06"/>
    <s v="2025-08-12"/>
    <x v="6"/>
    <x v="1"/>
    <s v="No"/>
    <s v="Sin Evento"/>
    <s v="Sin Evento"/>
    <s v="200"/>
    <s v="177"/>
    <n v="0.88319999999999999"/>
    <x v="3852"/>
    <n v="1707.84"/>
    <n v="226"/>
    <s v="Directo (Web/Teléfono)"/>
    <x v="0"/>
    <n v="6"/>
    <n v="1420"/>
    <s v="No"/>
    <s v="No"/>
    <s v="Reino Unido"/>
    <s v="Superior"/>
    <s v="BAR (Tarifa Flexible)"/>
  </r>
  <r>
    <s v="HPS-104834"/>
    <s v="2025-04-20"/>
    <s v="2025-05-27"/>
    <s v="2025-05-30"/>
    <x v="2"/>
    <x v="0"/>
    <s v="No"/>
    <s v="Sin Evento"/>
    <s v="Sin Evento"/>
    <s v="199"/>
    <s v="126"/>
    <n v="0.63260000000000005"/>
    <x v="1328"/>
    <n v="229.5"/>
    <n v="59.37"/>
    <s v="Directo (Web/Teléfono)"/>
    <x v="0"/>
    <n v="3"/>
    <n v="370"/>
    <s v="No"/>
    <s v="No"/>
    <s v=""/>
    <s v="Estándar"/>
    <s v="No Reembolsable"/>
  </r>
  <r>
    <s v="HPS-101948"/>
    <s v="2025-02-08"/>
    <s v="2025-02-27"/>
    <s v="2025-03-01"/>
    <x v="1"/>
    <x v="2"/>
    <s v="No"/>
    <s v="Sin Evento"/>
    <s v="Sin Evento"/>
    <s v="198"/>
    <s v="83"/>
    <n v="0.41860000000000003"/>
    <x v="770"/>
    <n v="120.22"/>
    <n v="26.44"/>
    <s v=""/>
    <x v="4"/>
    <n v="2"/>
    <n v="190"/>
    <s v="No"/>
    <s v="No"/>
    <s v="Países Bajos"/>
    <s v="Deluxe Vista Mar"/>
    <s v="No Reembolsable"/>
  </r>
  <r>
    <s v="HPS-103337"/>
    <s v="2025-02-16"/>
    <s v="2025-04-11"/>
    <s v="2025-04-17"/>
    <x v="3"/>
    <x v="0"/>
    <s v="Sí"/>
    <s v="Sin Evento"/>
    <s v="Sin Evento"/>
    <s v="198"/>
    <s v="161"/>
    <n v="0.81530000000000002"/>
    <x v="3853"/>
    <n v="1037.58"/>
    <n v="119.37"/>
    <s v=""/>
    <x v="4"/>
    <n v="6"/>
    <n v="540"/>
    <s v="No"/>
    <s v="No"/>
    <s v="España"/>
    <s v="Swim-up"/>
    <s v="BAR (Tarifa Flexible)"/>
  </r>
  <r>
    <s v="HPS-102300"/>
    <s v="2025-02-09"/>
    <s v="2025-03-09"/>
    <s v="2025-03-10"/>
    <x v="4"/>
    <x v="2"/>
    <s v="No"/>
    <s v="Sin Evento"/>
    <s v="Sin Evento"/>
    <s v="198"/>
    <s v="77"/>
    <n v="0.38819999999999999"/>
    <x v="3854"/>
    <n v="72.31"/>
    <n v="29.83"/>
    <s v=""/>
    <x v="0"/>
    <n v="1"/>
    <n v="280"/>
    <s v="Sí"/>
    <s v="No"/>
    <s v="Bélgica"/>
    <s v="Superior"/>
    <s v="No Reembolsable"/>
  </r>
  <r>
    <s v="HPS-106811"/>
    <s v="2025-03-29"/>
    <s v="2025-08-11"/>
    <s v="2025-08-18"/>
    <x v="5"/>
    <x v="1"/>
    <s v="No"/>
    <s v="Sin Evento"/>
    <s v="Sin Evento"/>
    <s v="196"/>
    <s v="185"/>
    <n v="0.9446"/>
    <x v="3855"/>
    <n v="1575.84"/>
    <n v="197.99"/>
    <s v="Turoperador"/>
    <x v="0"/>
    <n v="7"/>
    <n v="1350"/>
    <s v="No"/>
    <s v="No"/>
    <s v="España"/>
    <s v="Deluxe Vista Mar"/>
    <s v="Media Pensión"/>
  </r>
  <r>
    <s v="HPS-106254"/>
    <s v="2025-02-20"/>
    <s v="2025-07-20"/>
    <s v="2025-07-24"/>
    <x v="4"/>
    <x v="1"/>
    <s v="No"/>
    <s v="Sin Evento"/>
    <s v="Sin Evento"/>
    <s v="200"/>
    <s v="173"/>
    <n v="0.86270000000000002"/>
    <x v="3856"/>
    <n v="747.72"/>
    <n v="163.46"/>
    <s v="Turoperador"/>
    <x v="0"/>
    <n v="4"/>
    <n v="1500"/>
    <s v="No"/>
    <s v="No"/>
    <s v="Alemania"/>
    <s v="Superior"/>
    <s v="Última Hora"/>
  </r>
  <r>
    <s v="HPS-100209"/>
    <s v="2024-11-29"/>
    <s v="2025-01-06"/>
    <s v="2025-01-09"/>
    <x v="5"/>
    <x v="2"/>
    <s v="No"/>
    <s v="Festivo"/>
    <s v="Reyes"/>
    <s v="197"/>
    <s v="111"/>
    <n v="0.56430000000000002"/>
    <x v="3857"/>
    <n v="285.51"/>
    <n v="49.01"/>
    <s v="Directo (Web/Teléfono)"/>
    <x v="1"/>
    <n v="3"/>
    <m/>
    <s v="No"/>
    <s v="No"/>
    <s v="Países Bajos"/>
    <s v="Estándar"/>
    <s v="Oferta Anticipada (Early Booking)"/>
  </r>
  <r>
    <s v="HPS-106924"/>
    <s v="2025-06-09"/>
    <s v="2025-08-15"/>
    <s v="2025-08-25"/>
    <x v="3"/>
    <x v="1"/>
    <s v="Sí"/>
    <s v="Festivo"/>
    <s v="Asunción / Festes De Palma"/>
    <s v="197"/>
    <s v="195"/>
    <n v="0.99"/>
    <x v="3858"/>
    <n v="3065.2"/>
    <n v="303.39999999999998"/>
    <s v="Turoperador"/>
    <x v="3"/>
    <n v="10"/>
    <n v="670"/>
    <s v="No"/>
    <s v="No"/>
    <s v="España"/>
    <s v="Estándar"/>
    <s v="Todo Incluido"/>
  </r>
  <r>
    <s v="HPS-111117"/>
    <s v="2025-12-03"/>
    <s v="2025-12-23"/>
    <s v="2025-12-24"/>
    <x v="2"/>
    <x v="2"/>
    <s v="No"/>
    <s v="Sin Evento"/>
    <s v="Sin Evento"/>
    <s v="195"/>
    <s v="39"/>
    <n v="0.20130000000000001"/>
    <x v="3859"/>
    <n v="79.69"/>
    <n v="13.04"/>
    <s v="Booking.com"/>
    <x v="4"/>
    <n v="1"/>
    <n v="200"/>
    <s v="Sí"/>
    <s v="No"/>
    <s v="España"/>
    <s v="Swim-up"/>
    <s v="Todo Incluido"/>
  </r>
  <r>
    <s v="HPS-105503"/>
    <s v="2025-01-20"/>
    <s v="2025-06-22"/>
    <s v="2025-06-28"/>
    <x v="4"/>
    <x v="1"/>
    <s v="No"/>
    <s v="Sin Evento"/>
    <s v="Sin Evento"/>
    <s v="198"/>
    <s v="195"/>
    <n v="0.98660000000000003"/>
    <x v="3860"/>
    <n v="1134.1199999999999"/>
    <n v="192.52"/>
    <s v="Booking.com"/>
    <x v="1"/>
    <n v="6"/>
    <n v="1530"/>
    <s v="No"/>
    <s v="No"/>
    <s v="Desconocido"/>
    <s v="Deluxe Vista Mar"/>
    <s v="Media Pensión"/>
  </r>
  <r>
    <s v="HPS-100529"/>
    <s v="2024-12-29"/>
    <s v="2025-01-13"/>
    <s v="2025-01-16"/>
    <x v="5"/>
    <x v="2"/>
    <s v="No"/>
    <s v="Sin Evento"/>
    <s v="Sin Evento"/>
    <s v="200"/>
    <s v="55"/>
    <n v="0.27289999999999998"/>
    <x v="3861"/>
    <n v="284.31"/>
    <n v="24.08"/>
    <s v="Booking.com"/>
    <x v="1"/>
    <n v="3"/>
    <m/>
    <s v="No"/>
    <s v="No"/>
    <s v="Otros"/>
    <s v="Superior"/>
    <s v="BAR (Tarifa Flexible)"/>
  </r>
  <r>
    <s v="HPS-100780"/>
    <s v="2024-12-19"/>
    <s v="2025-01-22"/>
    <s v="2025-01-25"/>
    <x v="6"/>
    <x v="2"/>
    <s v="No"/>
    <s v="Sin Evento"/>
    <s v="Sin Evento"/>
    <s v="197"/>
    <s v="51"/>
    <n v="0.2606"/>
    <x v="3862"/>
    <n v="199.98"/>
    <n v="14.47"/>
    <s v="Directo (Web/Teléfono)"/>
    <x v="4"/>
    <n v="3"/>
    <n v="340"/>
    <s v="No"/>
    <s v="No"/>
    <s v="España"/>
    <s v="Superior"/>
    <s v=""/>
  </r>
  <r>
    <s v="HPS-100723"/>
    <s v="2025-01-04"/>
    <s v="2025-01-20"/>
    <s v="2025-01-21"/>
    <x v="5"/>
    <x v="2"/>
    <s v="No"/>
    <s v="Sin Evento"/>
    <s v="Sin Evento"/>
    <s v="199"/>
    <s v="58"/>
    <n v="0.29339999999999999"/>
    <x v="3863"/>
    <n v="67.69"/>
    <n v="18.84"/>
    <s v="Directo (Web/Teléfono)"/>
    <x v="4"/>
    <n v="1"/>
    <n v="160"/>
    <s v="No"/>
    <s v="No"/>
    <s v="España"/>
    <s v="Estándar"/>
    <s v="Todo Incluido"/>
  </r>
  <r>
    <s v="HPS-110747"/>
    <s v="2025-10-19"/>
    <s v="2025-12-13"/>
    <s v="2025-12-14"/>
    <x v="0"/>
    <x v="2"/>
    <s v="Sí"/>
    <s v="Sin Evento"/>
    <s v="Sin Evento"/>
    <s v="200"/>
    <s v="69"/>
    <n v="0.34260000000000002"/>
    <x v="2136"/>
    <n v="74.38"/>
    <n v="29.23"/>
    <s v="Gds"/>
    <x v="0"/>
    <n v="1"/>
    <n v="550"/>
    <s v="No"/>
    <s v="No"/>
    <s v="Otros"/>
    <s v="Superior"/>
    <s v="Todo Incluido"/>
  </r>
  <r>
    <s v="HPS-101861"/>
    <s v="2025-02-23"/>
    <s v="2025-02-23"/>
    <s v="2025-02-25"/>
    <x v="4"/>
    <x v="2"/>
    <s v="No"/>
    <s v="Sin Evento"/>
    <s v="Sin Evento"/>
    <s v="199"/>
    <s v="41"/>
    <n v="0.2064"/>
    <x v="12"/>
    <n v="142.04"/>
    <n v="12.48"/>
    <s v=""/>
    <x v="4"/>
    <n v="2"/>
    <m/>
    <s v="No"/>
    <s v="Sí"/>
    <s v="España"/>
    <s v="Swim-up"/>
    <s v="BAR (Tarifa Flexible)"/>
  </r>
  <r>
    <s v="HPS-110835"/>
    <s v="2025-11-15"/>
    <s v="2025-12-15"/>
    <s v="2025-12-17"/>
    <x v="5"/>
    <x v="2"/>
    <s v="No"/>
    <s v="Sin Evento"/>
    <s v="Sin Evento"/>
    <s v="196"/>
    <s v="85"/>
    <n v="0.43140000000000001"/>
    <x v="3864"/>
    <n v="130.74"/>
    <n v="28.8"/>
    <s v="Gds"/>
    <x v="1"/>
    <n v="2"/>
    <n v="300"/>
    <s v="No"/>
    <s v="No"/>
    <s v="España"/>
    <s v="Estándar"/>
    <s v="Última Hora"/>
  </r>
  <r>
    <s v="HPS-111176"/>
    <s v="2025-11-30"/>
    <s v="2025-12-24"/>
    <s v="2025-12-25"/>
    <x v="6"/>
    <x v="2"/>
    <s v="No"/>
    <s v="Festivo"/>
    <s v="Nochebuena"/>
    <s v="199"/>
    <s v="112"/>
    <n v="0.56530000000000002"/>
    <x v="227"/>
    <n v="99.92"/>
    <n v="42.67"/>
    <s v="Booking.com"/>
    <x v="1"/>
    <n v="1"/>
    <n v="240"/>
    <s v="No"/>
    <s v="No"/>
    <s v="España"/>
    <s v="Estándar"/>
    <s v="Todo Incluido"/>
  </r>
  <r>
    <s v="HPS-110366"/>
    <s v="2025-10-15"/>
    <s v="2025-11-30"/>
    <s v="2025-12-01"/>
    <x v="4"/>
    <x v="2"/>
    <s v="No"/>
    <s v="Sin Evento"/>
    <s v="Sin Evento"/>
    <s v="195"/>
    <s v="92"/>
    <n v="0.47370000000000001"/>
    <x v="3865"/>
    <n v="72.260000000000005"/>
    <n v="37.92"/>
    <s v="Booking.com"/>
    <x v="0"/>
    <n v="1"/>
    <n v="460"/>
    <s v="No"/>
    <s v="No"/>
    <s v="España"/>
    <s v="Superior"/>
    <s v="Todo Incluido"/>
  </r>
  <r>
    <s v="HPS-110602"/>
    <s v="2025-11-22"/>
    <s v="2025-12-08"/>
    <s v="2025-12-11"/>
    <x v="5"/>
    <x v="2"/>
    <s v="No"/>
    <s v="Sin Evento"/>
    <s v="Sin Evento"/>
    <s v="195"/>
    <s v="89"/>
    <n v="0.45540000000000003"/>
    <x v="3866"/>
    <n v="214.68"/>
    <n v="30.22"/>
    <s v="Directo (Web/Teléfono)"/>
    <x v="2"/>
    <n v="3"/>
    <n v="160"/>
    <s v="No"/>
    <s v="No"/>
    <s v=""/>
    <s v="Swim-up"/>
    <s v="Oferta Anticipada (Early Booking)"/>
  </r>
  <r>
    <s v="HPS-101993"/>
    <s v="2025-02-27"/>
    <s v="2025-02-27"/>
    <s v="2025-03-01"/>
    <x v="1"/>
    <x v="2"/>
    <s v="No"/>
    <s v="Sin Evento"/>
    <s v="Sin Evento"/>
    <s v="198"/>
    <s v="83"/>
    <n v="0.41860000000000003"/>
    <x v="3867"/>
    <n v="131.16"/>
    <n v="26.44"/>
    <s v="Agencia de Viajes"/>
    <x v="4"/>
    <n v="2"/>
    <n v="0"/>
    <s v="No"/>
    <s v="No"/>
    <s v="España"/>
    <s v="Deluxe Vista Mar"/>
    <s v="BAR (Tarifa Flexible)"/>
  </r>
  <r>
    <s v="HPS-102333"/>
    <s v="2025-03-08"/>
    <s v="2025-03-09"/>
    <s v="2025-12-03"/>
    <x v="4"/>
    <x v="2"/>
    <s v="No"/>
    <s v="Sin Evento"/>
    <s v="Sin Evento"/>
    <s v="198"/>
    <s v="77"/>
    <n v="0.38819999999999999"/>
    <x v="3868"/>
    <n v="243.57"/>
    <n v="29.83"/>
    <s v="Expedia"/>
    <x v="2"/>
    <n v="3"/>
    <n v="10"/>
    <s v="Sí"/>
    <s v="No"/>
    <s v="España"/>
    <s v="Deluxe Vista Mar"/>
    <s v="Última Hora"/>
  </r>
  <r>
    <s v="HPS-109376"/>
    <s v="2025-10-26"/>
    <s v="2025-11-05"/>
    <s v="2025-06-11"/>
    <x v="6"/>
    <x v="2"/>
    <s v="No"/>
    <s v="Sin Evento"/>
    <s v="Sin Evento"/>
    <s v="200"/>
    <s v="93"/>
    <n v="0.46410000000000001"/>
    <x v="3869"/>
    <n v="112.42"/>
    <n v="43.57"/>
    <s v="Directo (Web/Teléfono)"/>
    <x v="2"/>
    <n v="1"/>
    <n v="100"/>
    <s v="No"/>
    <s v="No"/>
    <s v="Alemania"/>
    <s v="Deluxe Vista Mar"/>
    <s v="BAR (Tarifa Flexible)"/>
  </r>
  <r>
    <s v="HPS-107333"/>
    <s v="2025-03-28"/>
    <s v="2025-08-31"/>
    <s v="2025-09-10"/>
    <x v="4"/>
    <x v="1"/>
    <s v="No"/>
    <s v="Sin Evento"/>
    <s v="Sin Evento"/>
    <s v="195"/>
    <s v="188"/>
    <n v="0.96609999999999996"/>
    <x v="3870"/>
    <n v="2169.6999999999998"/>
    <n v="185.94"/>
    <s v="Turoperador"/>
    <x v="0"/>
    <n v="10"/>
    <n v="1560"/>
    <s v="No"/>
    <s v="No"/>
    <s v="Francia"/>
    <s v="Superior"/>
    <s v="Media Pensión"/>
  </r>
  <r>
    <s v="HPS-107235"/>
    <s v="2025-05-04"/>
    <s v="2025-08-26"/>
    <s v="2025-09-01"/>
    <x v="2"/>
    <x v="1"/>
    <s v="No"/>
    <s v="Sin Evento"/>
    <s v="Sin Evento"/>
    <s v="195"/>
    <s v="181"/>
    <n v="0.92930000000000001"/>
    <x v="3871"/>
    <n v="1334.7"/>
    <n v="188.23"/>
    <s v="Turoperador"/>
    <x v="1"/>
    <n v="6"/>
    <n v="1140"/>
    <s v="No"/>
    <s v="No"/>
    <s v="Alemania"/>
    <s v="Estándar"/>
    <s v="Todo Incluido"/>
  </r>
  <r>
    <s v="HPS-103460"/>
    <s v="2025-01-26"/>
    <s v="2025-04-14"/>
    <s v="2025-04-17"/>
    <x v="5"/>
    <x v="0"/>
    <s v="No"/>
    <s v="Sin Evento"/>
    <s v="Sin Evento"/>
    <s v="198"/>
    <s v="119"/>
    <n v="0.59960000000000002"/>
    <x v="3872"/>
    <n v="399.33"/>
    <n v="82.18"/>
    <s v="Booking.com"/>
    <x v="1"/>
    <n v="3"/>
    <n v="780"/>
    <s v="No"/>
    <s v="No"/>
    <s v="Reino Unido"/>
    <s v="Deluxe Vista Mar"/>
    <s v="Todo Incluido"/>
  </r>
  <r>
    <s v="HPS-105640"/>
    <s v="2024-12-17"/>
    <s v="2025-06-26"/>
    <s v="2025-06-30"/>
    <x v="1"/>
    <x v="1"/>
    <s v="No"/>
    <s v="Concierto"/>
    <s v="Concierto Internacional Palma Arena"/>
    <s v="197"/>
    <s v="195"/>
    <n v="0.99"/>
    <x v="3873"/>
    <n v="1494.36"/>
    <n v="339.25"/>
    <s v="Booking.com"/>
    <x v="0"/>
    <n v="4"/>
    <n v="1910"/>
    <s v="No"/>
    <s v="No"/>
    <s v="Alemania"/>
    <s v="Superior"/>
    <s v="BAR (Tarifa Flexible)"/>
  </r>
  <r>
    <s v="HPS-106404"/>
    <s v="2025-02-14"/>
    <s v="2025-07-26"/>
    <s v="2025-08-04"/>
    <x v="0"/>
    <x v="1"/>
    <s v="Sí"/>
    <s v="Sin Evento"/>
    <s v="Sin Evento"/>
    <s v="199"/>
    <s v="197"/>
    <n v="0.99"/>
    <x v="3874"/>
    <n v="2474.37"/>
    <n v="261.70999999999998"/>
    <s v="Turoperador"/>
    <x v="0"/>
    <n v="9"/>
    <n v="1620"/>
    <s v="No"/>
    <s v="No"/>
    <s v="Alemania"/>
    <s v="Deluxe Vista Mar"/>
    <s v="Media Pensión"/>
  </r>
  <r>
    <s v="HPS-110138"/>
    <s v="2025-11-26"/>
    <s v="2025-11-26"/>
    <s v="2025-11-28"/>
    <x v="6"/>
    <x v="2"/>
    <s v="No"/>
    <s v="Sin Evento"/>
    <s v="Sin Evento"/>
    <s v="198"/>
    <s v="89"/>
    <n v="0.45040000000000002"/>
    <x v="3875"/>
    <n v="165.8"/>
    <n v="36.44"/>
    <s v="Booking.com"/>
    <x v="1"/>
    <n v="2"/>
    <n v="0"/>
    <s v="No"/>
    <s v="No"/>
    <s v="Francia"/>
    <s v="Swim-up"/>
    <s v=""/>
  </r>
  <r>
    <s v="HPS-104519"/>
    <s v="2025-03-10"/>
    <s v="2025-05-18"/>
    <s v="2025-05-25"/>
    <x v="4"/>
    <x v="0"/>
    <s v="No"/>
    <s v="Sin Evento"/>
    <s v="Sin Evento"/>
    <s v="197"/>
    <s v="145"/>
    <n v="0.73819999999999997"/>
    <x v="3876"/>
    <n v="949.27"/>
    <n v="107.74"/>
    <s v="Gds"/>
    <x v="0"/>
    <n v="7"/>
    <n v="690"/>
    <s v="No"/>
    <s v="No"/>
    <s v=""/>
    <s v="Deluxe Vista Mar"/>
    <s v="BAR (Tarifa Flexible)"/>
  </r>
  <r>
    <s v="HPS-107140"/>
    <s v="2025-04-27"/>
    <s v="2025-08-23"/>
    <s v="2025-08-27"/>
    <x v="0"/>
    <x v="1"/>
    <s v="Sí"/>
    <s v="Concierto"/>
    <s v="Concierto Internacional Palma Arena"/>
    <s v="197"/>
    <s v="195"/>
    <n v="0.99"/>
    <x v="3877"/>
    <n v="1362.4"/>
    <n v="272.83"/>
    <s v="Booking.com"/>
    <x v="3"/>
    <n v="4"/>
    <n v="1180"/>
    <s v="No"/>
    <s v="No"/>
    <s v="Reino Unido"/>
    <s v="Suite Familiar"/>
    <s v="Todo Incluido"/>
  </r>
  <r>
    <s v="HPS-109744"/>
    <s v="2025-10-31"/>
    <s v="2025-11-15"/>
    <s v="2025-11-19"/>
    <x v="0"/>
    <x v="2"/>
    <s v="Sí"/>
    <s v="Sin Evento"/>
    <s v="Sin Evento"/>
    <s v="200"/>
    <s v="69"/>
    <n v="0.34710000000000002"/>
    <x v="3878"/>
    <n v="271.88"/>
    <n v="29.99"/>
    <s v="Directo (Web/Teléfono)"/>
    <x v="0"/>
    <n v="4"/>
    <n v="150"/>
    <s v="No"/>
    <s v="No"/>
    <s v="Francia"/>
    <s v="Estándar"/>
    <s v="No Reembolsable"/>
  </r>
  <r>
    <s v="HPS-100258"/>
    <s v="2024-11-26"/>
    <s v="2025-01-06"/>
    <s v="2025-01-09"/>
    <x v="5"/>
    <x v="2"/>
    <s v="No"/>
    <s v="Festivo"/>
    <s v="Reyes"/>
    <s v="197"/>
    <s v="111"/>
    <n v="0.56430000000000002"/>
    <x v="3879"/>
    <n v="282.60000000000002"/>
    <n v="49.01"/>
    <s v="Agencia de Viajes"/>
    <x v="1"/>
    <n v="3"/>
    <n v="410"/>
    <s v="No"/>
    <s v="No"/>
    <s v="Reino Unido"/>
    <s v="Superior"/>
    <s v=""/>
  </r>
  <r>
    <s v="HPS-108920"/>
    <s v="2025-08-05"/>
    <s v="2025-10-23"/>
    <s v="2025-10-28"/>
    <x v="1"/>
    <x v="0"/>
    <s v="No"/>
    <s v="Deporte"/>
    <s v="Partido Real Mallorca (Son Moix)"/>
    <s v="199"/>
    <s v="143"/>
    <n v="0.72099999999999997"/>
    <x v="3880"/>
    <n v="523.04999999999995"/>
    <n v="81.02"/>
    <s v="Booking.com"/>
    <x v="0"/>
    <n v="5"/>
    <n v="790"/>
    <s v="No"/>
    <s v="No"/>
    <s v="España"/>
    <s v="Suite Familiar"/>
    <s v="Todo Incluido"/>
  </r>
  <r>
    <s v="HPS-108860"/>
    <s v="2025-08-22"/>
    <s v="2025-10-22"/>
    <s v="2025-10-26"/>
    <x v="6"/>
    <x v="0"/>
    <s v="No"/>
    <s v="Sin Evento"/>
    <s v="Sin Evento"/>
    <s v="198"/>
    <s v="140"/>
    <n v="0.70720000000000005"/>
    <x v="3881"/>
    <n v="554.6"/>
    <n v="107.31"/>
    <s v=""/>
    <x v="3"/>
    <n v="4"/>
    <n v="610"/>
    <s v="No"/>
    <s v="No"/>
    <s v="España"/>
    <s v="Superior"/>
    <s v="BAR (Tarifa Flexible)"/>
  </r>
  <r>
    <s v="HPS-110071"/>
    <s v="2025-09-29"/>
    <s v="2025-11-24"/>
    <s v="2025-11-27"/>
    <x v="5"/>
    <x v="2"/>
    <s v="No"/>
    <s v="Congreso"/>
    <s v="Congreso / Convención Corporativa"/>
    <s v="198"/>
    <s v="95"/>
    <n v="0.48070000000000002"/>
    <x v="3882"/>
    <n v="200.55"/>
    <n v="29.59"/>
    <s v="Directo (Web/Teléfono)"/>
    <x v="3"/>
    <n v="3"/>
    <n v="560"/>
    <s v="No"/>
    <s v="No"/>
    <s v="España"/>
    <s v="Superior"/>
    <s v=""/>
  </r>
  <r>
    <s v="HPS-109350"/>
    <s v="2025-10-26"/>
    <s v="2025-11-05"/>
    <s v="2025-11-09"/>
    <x v="6"/>
    <x v="2"/>
    <s v="No"/>
    <s v="Sin Evento"/>
    <s v="Sin Evento"/>
    <s v="200"/>
    <s v="93"/>
    <n v="0.46410000000000001"/>
    <x v="1857"/>
    <n v="426.36"/>
    <n v="43.57"/>
    <s v="Gds"/>
    <x v="4"/>
    <n v="4"/>
    <n v="100"/>
    <s v="Sí"/>
    <s v="No"/>
    <s v="Reino Unido"/>
    <s v="Suite Familiar"/>
    <s v="Todo Incluido"/>
  </r>
  <r>
    <s v="HPS-106879"/>
    <s v="2025-04-16"/>
    <s v="2025-08-13"/>
    <s v="2025-08-20"/>
    <x v="6"/>
    <x v="1"/>
    <s v="No"/>
    <s v="Sin Evento"/>
    <s v="Sin Evento"/>
    <s v="199"/>
    <s v="194"/>
    <n v="0.9768"/>
    <x v="3883"/>
    <n v="1772.61"/>
    <n v="247.91"/>
    <s v="Booking.com"/>
    <x v="0"/>
    <n v="7"/>
    <n v="1190"/>
    <s v="No"/>
    <s v="No"/>
    <s v="Reino Unido"/>
    <s v="Estándar"/>
    <s v="BAR (Tarifa Flexible)"/>
  </r>
  <r>
    <s v="HPS-103626"/>
    <s v="2025-02-06"/>
    <s v="2025-04-19"/>
    <s v="2025-04-25"/>
    <x v="0"/>
    <x v="0"/>
    <s v="Sí"/>
    <s v="Festivo"/>
    <s v="Semana Santa"/>
    <s v="195"/>
    <s v="139"/>
    <n v="0.71489999999999998"/>
    <x v="3422"/>
    <n v="677.82"/>
    <n v="81.900000000000006"/>
    <s v="Directo (Web/Teléfono)"/>
    <x v="1"/>
    <n v="6"/>
    <n v="720"/>
    <s v="No"/>
    <s v="No"/>
    <s v="Alemania"/>
    <s v="Superior"/>
    <s v="Todo Incluido"/>
  </r>
  <r>
    <s v="HPS-100703"/>
    <s v="2024-12-16"/>
    <s v="2025-01-19"/>
    <s v="2025-01-23"/>
    <x v="4"/>
    <x v="2"/>
    <s v="No"/>
    <s v="Sin Evento"/>
    <s v="Sin Evento"/>
    <s v="196"/>
    <s v="94"/>
    <n v="0.47899999999999998"/>
    <x v="3884"/>
    <n v="282.68"/>
    <n v="37.03"/>
    <s v="Directo (Web/Teléfono)"/>
    <x v="3"/>
    <n v="4"/>
    <n v="340"/>
    <s v="No"/>
    <s v="No"/>
    <s v="Bélgica"/>
    <s v="Superior"/>
    <s v="No Reembolsable"/>
  </r>
  <r>
    <s v="HPS-103190"/>
    <s v="2025-02-01"/>
    <s v="2025-04-06"/>
    <s v="2025-04-08"/>
    <x v="4"/>
    <x v="0"/>
    <s v="No"/>
    <s v="Sin Evento"/>
    <s v="Sin Evento"/>
    <s v="195"/>
    <s v="123"/>
    <n v="0.63190000000000002"/>
    <x v="2631"/>
    <n v="201.22"/>
    <n v="64.239999999999995"/>
    <s v="Turoperador"/>
    <x v="4"/>
    <n v="2"/>
    <n v="640"/>
    <s v="No"/>
    <s v="No"/>
    <s v="España"/>
    <s v="Superior"/>
    <s v="Todo Incluido"/>
  </r>
  <r>
    <s v="HPS-100504"/>
    <s v="2025-01-12"/>
    <s v="2025-01-12"/>
    <s v="2025-01-15"/>
    <x v="4"/>
    <x v="2"/>
    <s v="No"/>
    <s v="Sin Evento"/>
    <s v="Sin Evento"/>
    <s v="197"/>
    <s v="57"/>
    <n v="0.28810000000000002"/>
    <x v="3280"/>
    <n v="198.03"/>
    <n v="18.920000000000002"/>
    <s v="Gds"/>
    <x v="1"/>
    <n v="3"/>
    <n v="0"/>
    <s v="No"/>
    <s v="No"/>
    <s v="España"/>
    <s v="Swim-up"/>
    <s v="Media Pensión"/>
  </r>
  <r>
    <s v="HPS-110306"/>
    <s v="2025-10-05"/>
    <s v="2025-11-30"/>
    <s v="2025-12-01"/>
    <x v="4"/>
    <x v="2"/>
    <s v="No"/>
    <s v="Sin Evento"/>
    <s v="Sin Evento"/>
    <s v="195"/>
    <s v="92"/>
    <n v="0.47370000000000001"/>
    <x v="1131"/>
    <n v="68.790000000000006"/>
    <n v="37.92"/>
    <s v="Directo (Web/Teléfono)"/>
    <x v="1"/>
    <n v="1"/>
    <n v="560"/>
    <s v="No"/>
    <s v="No"/>
    <s v="España"/>
    <s v="Deluxe Vista Mar"/>
    <s v="No Reembolsable"/>
  </r>
  <r>
    <s v="HPS-110448"/>
    <s v="2025-11-30"/>
    <s v="2025-12-03"/>
    <s v="2025-12-05"/>
    <x v="6"/>
    <x v="2"/>
    <s v="No"/>
    <s v="Sin Evento"/>
    <s v="Sin Evento"/>
    <s v="197"/>
    <s v="87"/>
    <n v="0.43990000000000001"/>
    <x v="3885"/>
    <n v="126.36"/>
    <n v="28.1"/>
    <s v="Agencia de Viajes"/>
    <x v="4"/>
    <n v="2"/>
    <n v="30"/>
    <s v="No"/>
    <s v="No"/>
    <s v="España"/>
    <s v="Deluxe Vista Mar"/>
    <s v="Todo Incluido"/>
  </r>
  <r>
    <s v="HPS-111249"/>
    <s v="2025-11-28"/>
    <s v="2025-12-26"/>
    <s v="2025-12-28"/>
    <x v="3"/>
    <x v="2"/>
    <s v="Sí"/>
    <s v="Sin Evento"/>
    <s v="Sin Evento"/>
    <s v="195"/>
    <s v="94"/>
    <n v="0.4819"/>
    <x v="3886"/>
    <n v="184.52"/>
    <n v="42.79"/>
    <s v="Booking.com"/>
    <x v="0"/>
    <n v="2"/>
    <n v="280"/>
    <s v="No"/>
    <s v="No"/>
    <s v="Francia"/>
    <s v="Superior"/>
    <s v="BAR (Tarifa Flexible)"/>
  </r>
  <r>
    <s v="HPS-102249"/>
    <s v="2025-02-22"/>
    <s v="2025-03-07"/>
    <s v="2025-03-09"/>
    <x v="3"/>
    <x v="2"/>
    <s v="Sí"/>
    <s v="Sin Evento"/>
    <s v="Sin Evento"/>
    <s v="200"/>
    <s v="54"/>
    <n v="0.27110000000000001"/>
    <x v="3887"/>
    <n v="129.63999999999999"/>
    <n v="20.64"/>
    <s v="Gds"/>
    <x v="2"/>
    <n v="2"/>
    <n v="130"/>
    <s v="No"/>
    <s v="No"/>
    <s v="España"/>
    <s v="Superior"/>
    <s v="BAR (Tarifa Flexible)"/>
  </r>
  <r>
    <s v="HPS-100373"/>
    <s v="2025-01-08"/>
    <s v="2025-01-09"/>
    <s v="2025-01-11"/>
    <x v="1"/>
    <x v="2"/>
    <s v="No"/>
    <s v="Sin Evento"/>
    <s v="Sin Evento"/>
    <s v="195"/>
    <s v="52"/>
    <n v="0.26829999999999998"/>
    <x v="3888"/>
    <n v="205.82"/>
    <n v="25.29"/>
    <s v="Booking.com"/>
    <x v="0"/>
    <n v="2"/>
    <m/>
    <s v="No"/>
    <s v="No"/>
    <s v="España"/>
    <s v="Superior"/>
    <s v="BAR (Tarifa Flexible)"/>
  </r>
  <r>
    <s v="HPS-104053"/>
    <s v="2025-02-02"/>
    <s v="2025-05-04"/>
    <s v="2025-05-07"/>
    <x v="4"/>
    <x v="0"/>
    <s v="No"/>
    <s v="Sin Evento"/>
    <s v="Sin Evento"/>
    <s v="200"/>
    <s v="106"/>
    <n v="0.53069999999999995"/>
    <x v="3889"/>
    <n v="340.86"/>
    <n v="61.19"/>
    <s v="Expedia"/>
    <x v="4"/>
    <n v="3"/>
    <n v="910"/>
    <s v="No"/>
    <s v="No"/>
    <s v="Países Bajos"/>
    <s v="Superior"/>
    <s v="Media Pensión"/>
  </r>
  <r>
    <s v="HPS-103938"/>
    <s v="2025-03-21"/>
    <s v="2025-04-30"/>
    <s v="2025-05-03"/>
    <x v="6"/>
    <x v="0"/>
    <s v="No"/>
    <s v="Sin Evento"/>
    <s v="Sin Evento"/>
    <s v="198"/>
    <s v="103"/>
    <n v="0.51959999999999995"/>
    <x v="3890"/>
    <n v="259.32"/>
    <n v="47.14"/>
    <s v="Expedia"/>
    <x v="1"/>
    <n v="3"/>
    <n v="400"/>
    <s v="No"/>
    <s v="No"/>
    <s v="España"/>
    <s v="Suite Familiar"/>
    <s v="Todo Incluido"/>
  </r>
  <r>
    <s v="HPS-104077"/>
    <s v="2025-02-14"/>
    <s v="2025-05-05"/>
    <s v="2025-05-06"/>
    <x v="5"/>
    <x v="0"/>
    <s v="No"/>
    <s v="Sin Evento"/>
    <s v="Sin Evento"/>
    <s v="196"/>
    <s v="141"/>
    <n v="0.72019999999999995"/>
    <x v="3721"/>
    <n v="88.42"/>
    <n v="68.930000000000007"/>
    <s v="Directo (Web/Teléfono)"/>
    <x v="0"/>
    <n v="1"/>
    <n v="800"/>
    <s v="No"/>
    <s v="No"/>
    <s v="Otros"/>
    <s v="Swim-up"/>
    <s v="Media Pensión"/>
  </r>
  <r>
    <s v="HPS-100998"/>
    <s v="2025-01-18"/>
    <s v="2025-01-27"/>
    <s v="2025-01-28"/>
    <x v="5"/>
    <x v="2"/>
    <s v="No"/>
    <s v="Sin Evento"/>
    <s v="Sin Evento"/>
    <s v="200"/>
    <s v="67"/>
    <n v="0.3342"/>
    <x v="3008"/>
    <n v="86.45"/>
    <n v="28.93"/>
    <s v="Gds"/>
    <x v="2"/>
    <n v="1"/>
    <n v="90"/>
    <s v="No"/>
    <s v="No"/>
    <s v="Italia"/>
    <s v="Swim-up"/>
    <s v="Oferta Anticipada (Early Booking)"/>
  </r>
  <r>
    <s v="HPS-104333"/>
    <s v="2025-03-16"/>
    <s v="2025-05-12"/>
    <s v="2025-05-15"/>
    <x v="5"/>
    <x v="0"/>
    <s v="No"/>
    <s v="Sin Evento"/>
    <s v="Sin Evento"/>
    <s v="200"/>
    <s v="133"/>
    <n v="0.66600000000000004"/>
    <x v="824"/>
    <n v="384.3"/>
    <n v="84.92"/>
    <s v="Agencia de Viajes"/>
    <x v="0"/>
    <n v="3"/>
    <n v="570"/>
    <s v="No"/>
    <s v="No"/>
    <s v="España"/>
    <s v="Deluxe Vista Mar"/>
    <s v=""/>
  </r>
  <r>
    <s v="HPS-101177"/>
    <s v="2025-01-18"/>
    <s v="2025-02-02"/>
    <s v="2025-05-02"/>
    <x v="4"/>
    <x v="2"/>
    <s v="No"/>
    <s v="Sin Evento"/>
    <s v="Sin Evento"/>
    <s v="199"/>
    <s v="52"/>
    <n v="0.2636"/>
    <x v="3891"/>
    <n v="206.16"/>
    <n v="16.22"/>
    <s v="Agencia de Viajes"/>
    <x v="4"/>
    <n v="3"/>
    <m/>
    <s v="Sí"/>
    <s v="No"/>
    <s v="Alemania"/>
    <s v="Estándar"/>
    <s v="BAR (Tarifa Flexible)"/>
  </r>
  <r>
    <s v="HPS-111323"/>
    <s v="2025-11-26"/>
    <s v="2025-12-27"/>
    <s v="2025-12-29"/>
    <x v="0"/>
    <x v="2"/>
    <s v="Sí"/>
    <s v="Sin Evento"/>
    <s v="Sin Evento"/>
    <s v="195"/>
    <s v="67"/>
    <n v="0.34329999999999999"/>
    <x v="3892"/>
    <n v="99.38"/>
    <n v="19.510000000000002"/>
    <s v="Directo (Web/Teléfono)"/>
    <x v="0"/>
    <n v="2"/>
    <n v="310"/>
    <s v="No"/>
    <s v="No"/>
    <s v="Otros"/>
    <s v="Swim-up"/>
    <s v="No Reembolsable"/>
  </r>
  <r>
    <s v="HPS-100552"/>
    <s v="2024-12-08"/>
    <s v="2025-01-14"/>
    <s v="2025-01-17"/>
    <x v="2"/>
    <x v="2"/>
    <s v="No"/>
    <s v="Sin Evento"/>
    <s v="Sin Evento"/>
    <s v="195"/>
    <s v="40"/>
    <n v="0.2029"/>
    <x v="3893"/>
    <n v="281.91000000000003"/>
    <n v="19"/>
    <s v="Gds"/>
    <x v="4"/>
    <n v="3"/>
    <n v="370"/>
    <s v="No"/>
    <s v="No"/>
    <s v="Bélgica"/>
    <s v="Suite Familiar"/>
    <s v="Todo Incluido"/>
  </r>
  <r>
    <s v="HPS-104373"/>
    <s v="2025-04-12"/>
    <s v="2025-05-14"/>
    <s v="2025-05-20"/>
    <x v="6"/>
    <x v="0"/>
    <s v="No"/>
    <s v="Sin Evento"/>
    <s v="Sin Evento"/>
    <s v="199"/>
    <s v="145"/>
    <n v="0.72670000000000001"/>
    <x v="3894"/>
    <n v="743.16"/>
    <n v="96.61"/>
    <s v="Turoperador"/>
    <x v="0"/>
    <n v="6"/>
    <n v="320"/>
    <s v="No"/>
    <s v="No"/>
    <s v="Países Nórdicos"/>
    <s v="Estándar"/>
    <s v="Todo Incluido"/>
  </r>
  <r>
    <s v="HPS-103498"/>
    <s v="2025-01-28"/>
    <s v="2025-04-15"/>
    <s v="2025-04-17"/>
    <x v="2"/>
    <x v="0"/>
    <s v="No"/>
    <s v="Sin Evento"/>
    <s v="Sin Evento"/>
    <s v="199"/>
    <s v="122"/>
    <n v="0.61109999999999998"/>
    <x v="3895"/>
    <n v="261.5"/>
    <n v="93.2"/>
    <s v="Turoperador"/>
    <x v="0"/>
    <n v="2"/>
    <m/>
    <s v="No"/>
    <s v="No"/>
    <s v="Países Nórdicos"/>
    <s v="Superior"/>
    <s v="No Reembolsable"/>
  </r>
  <r>
    <s v="HPS-105580"/>
    <s v="2025-04-07"/>
    <s v="2025-06-24"/>
    <s v="2025-06-29"/>
    <x v="2"/>
    <x v="1"/>
    <s v="No"/>
    <s v="Festivo"/>
    <s v="Sant Joan"/>
    <s v="197"/>
    <s v="192"/>
    <n v="0.97599999999999998"/>
    <x v="3896"/>
    <n v="1327"/>
    <n v="269.29000000000002"/>
    <s v="Booking.com"/>
    <x v="3"/>
    <n v="5"/>
    <n v="780"/>
    <s v="No"/>
    <s v="No"/>
    <s v="Alemania"/>
    <s v="Estándar"/>
    <s v="Oferta Anticipada (Early Booking)"/>
  </r>
  <r>
    <s v="HPS-106380"/>
    <s v="2025-04-06"/>
    <s v="2025-07-25"/>
    <s v="2025-08-01"/>
    <x v="3"/>
    <x v="1"/>
    <s v="Sí"/>
    <s v="Sin Evento"/>
    <s v="Sin Evento"/>
    <s v="198"/>
    <s v="195"/>
    <n v="0.98350000000000004"/>
    <x v="3897"/>
    <n v="1663.06"/>
    <n v="236.57"/>
    <s v="Gds"/>
    <x v="3"/>
    <n v="7"/>
    <n v="1100"/>
    <s v="No"/>
    <s v="No"/>
    <s v="Alemania"/>
    <s v="Superior"/>
    <s v="No Reembolsable"/>
  </r>
  <r>
    <s v="HPS-105200"/>
    <s v="2025-01-30"/>
    <s v="2025-06-10"/>
    <s v="2025-06-17"/>
    <x v="2"/>
    <x v="1"/>
    <s v="No"/>
    <s v="Sin Evento"/>
    <s v="Sin Evento"/>
    <s v="198"/>
    <s v="196"/>
    <n v="0.98780000000000001"/>
    <x v="3898"/>
    <n v="1024.0999999999999"/>
    <n v="168.47"/>
    <s v="Turoperador"/>
    <x v="3"/>
    <n v="7"/>
    <n v="1310"/>
    <s v="No"/>
    <s v="No"/>
    <s v="Alemania"/>
    <s v="Swim-up"/>
    <s v="BAR (Tarifa Flexible)"/>
  </r>
  <r>
    <s v="HPS-106523"/>
    <s v="2025-03-23"/>
    <s v="2025-07-31"/>
    <s v="2025-08-05"/>
    <x v="1"/>
    <x v="1"/>
    <s v="No"/>
    <s v="Deporte"/>
    <s v="Copa Del Rey Mapfre (Vela)"/>
    <s v="196"/>
    <s v="194"/>
    <n v="0.99"/>
    <x v="3899"/>
    <n v="1234.4000000000001"/>
    <n v="257.58999999999997"/>
    <s v="Expedia"/>
    <x v="3"/>
    <n v="5"/>
    <n v="1300"/>
    <s v="No"/>
    <s v="No"/>
    <s v="España"/>
    <s v="Swim-up"/>
    <s v="Última Hora"/>
  </r>
  <r>
    <s v="HPS-107406"/>
    <s v="2025-05-12"/>
    <s v="2025-09-02"/>
    <s v="2025-09-08"/>
    <x v="2"/>
    <x v="1"/>
    <s v="No"/>
    <s v="Sin Evento"/>
    <s v="Sin Evento"/>
    <s v="197"/>
    <s v="170"/>
    <n v="0.86119999999999997"/>
    <x v="3900"/>
    <n v="1150.74"/>
    <n v="219.93"/>
    <s v="Turoperador"/>
    <x v="4"/>
    <n v="6"/>
    <n v="1130"/>
    <s v="No"/>
    <s v="No"/>
    <s v="Reino Unido"/>
    <s v="Deluxe Vista Mar"/>
    <s v="No Reembolsable"/>
  </r>
  <r>
    <s v="HPS-108814"/>
    <s v="2025-08-19"/>
    <s v="2025-10-20"/>
    <s v="2025-10-24"/>
    <x v="5"/>
    <x v="0"/>
    <s v="No"/>
    <s v="Sin Evento"/>
    <s v="Sin Evento"/>
    <s v="198"/>
    <s v="140"/>
    <n v="0.70540000000000003"/>
    <x v="3901"/>
    <n v="530.88"/>
    <n v="77.400000000000006"/>
    <s v="Agencia de Viajes"/>
    <x v="4"/>
    <n v="4"/>
    <n v="620"/>
    <s v="No"/>
    <s v="No"/>
    <s v="Reino Unido"/>
    <s v="Estándar"/>
    <s v="Media Pensión"/>
  </r>
  <r>
    <s v="HPS-106873"/>
    <s v="2025-03-07"/>
    <s v="2025-08-13"/>
    <s v="2025-08-19"/>
    <x v="6"/>
    <x v="1"/>
    <s v="No"/>
    <s v="Sin Evento"/>
    <s v="Sin Evento"/>
    <s v="199"/>
    <s v="194"/>
    <n v="0.9768"/>
    <x v="3902"/>
    <n v="1499.82"/>
    <n v="247.91"/>
    <s v="Expedia"/>
    <x v="1"/>
    <n v="6"/>
    <n v="1590"/>
    <s v="Sí"/>
    <s v="No"/>
    <s v="Reino Unido"/>
    <s v="Deluxe Vista Mar"/>
    <s v="Todo Incluido"/>
  </r>
  <r>
    <s v="HPS-107886"/>
    <s v="2025-08-19"/>
    <s v="2025-09-20"/>
    <s v="2025-09-23"/>
    <x v="0"/>
    <x v="0"/>
    <s v="Sí"/>
    <s v="Deporte"/>
    <s v="Partido Real Mallorca (Son Moix)"/>
    <s v="200"/>
    <s v="178"/>
    <n v="0.89159999999999995"/>
    <x v="3903"/>
    <n v="493.68"/>
    <n v="141.5"/>
    <s v="Expedia"/>
    <x v="3"/>
    <n v="3"/>
    <m/>
    <s v="No"/>
    <s v="No"/>
    <s v="Bélgica"/>
    <s v="Swim-up"/>
    <s v="BAR (Tarifa Flexible)"/>
  </r>
  <r>
    <s v="HPS-100694"/>
    <s v="2024-12-21"/>
    <s v="2025-01-19"/>
    <s v="2025-01-22"/>
    <x v="4"/>
    <x v="2"/>
    <s v="No"/>
    <s v="Sin Evento"/>
    <s v="Sin Evento"/>
    <s v="196"/>
    <s v="94"/>
    <n v="0.47899999999999998"/>
    <x v="3904"/>
    <n v="221.55"/>
    <n v="37.03"/>
    <s v="Booking.com"/>
    <x v="0"/>
    <n v="3"/>
    <n v="290"/>
    <s v="No"/>
    <s v="No"/>
    <s v="Bélgica"/>
    <s v="Deluxe Vista Mar"/>
    <s v="Todo Incluido"/>
  </r>
  <r>
    <s v="HPS-102534"/>
    <s v="2025-03-11"/>
    <s v="2025-03-15"/>
    <s v="2025-03-18"/>
    <x v="0"/>
    <x v="2"/>
    <s v="Sí"/>
    <s v="Sin Evento"/>
    <s v="Sin Evento"/>
    <s v="200"/>
    <s v="58"/>
    <n v="0.28999999999999998"/>
    <x v="2849"/>
    <n v="249.51"/>
    <n v="27.37"/>
    <s v="Directo (Web/Teléfono)"/>
    <x v="2"/>
    <n v="3"/>
    <n v="40"/>
    <s v="Sí"/>
    <s v="No"/>
    <s v="Francia"/>
    <s v="Suite Familiar"/>
    <s v="Todo Incluido"/>
  </r>
  <r>
    <s v="HPS-103444"/>
    <s v="2025-02-18"/>
    <s v="2025-04-14"/>
    <s v="2025-04-18"/>
    <x v="5"/>
    <x v="0"/>
    <s v="No"/>
    <s v="Sin Evento"/>
    <s v="Sin Evento"/>
    <s v="198"/>
    <s v="119"/>
    <n v="0.59960000000000002"/>
    <x v="3905"/>
    <n v="541.16"/>
    <n v="82.18"/>
    <s v="Directo (Web/Teléfono)"/>
    <x v="0"/>
    <n v="4"/>
    <n v="550"/>
    <s v="No"/>
    <s v="No"/>
    <s v="Francia"/>
    <s v="Estándar"/>
    <s v="Media Pensión"/>
  </r>
  <r>
    <s v="HPS-100983"/>
    <s v="2024-12-16"/>
    <s v="2025-01-26"/>
    <s v="2025-01-28"/>
    <x v="4"/>
    <x v="2"/>
    <s v="No"/>
    <s v="Sin Evento"/>
    <s v="Sin Evento"/>
    <s v="199"/>
    <s v="74"/>
    <n v="0.371"/>
    <x v="3906"/>
    <n v="107.16"/>
    <n v="28.7"/>
    <s v="Directo (Web/Teléfono)"/>
    <x v="0"/>
    <n v="2"/>
    <n v="410"/>
    <s v="No"/>
    <s v="No"/>
    <s v="España"/>
    <s v="Estándar"/>
    <s v="BAR (Tarifa Flexible)"/>
  </r>
  <r>
    <s v="HPS-110861"/>
    <s v="2025-11-05"/>
    <s v="2025-12-16"/>
    <s v="2025-12-18"/>
    <x v="2"/>
    <x v="2"/>
    <s v="No"/>
    <s v="Sin Evento"/>
    <s v="Sin Evento"/>
    <s v="195"/>
    <s v="85"/>
    <n v="0.43669999999999998"/>
    <x v="3907"/>
    <n v="137.96"/>
    <n v="33.07"/>
    <s v=""/>
    <x v="2"/>
    <n v="2"/>
    <n v="410"/>
    <s v="No"/>
    <s v="No"/>
    <s v="España"/>
    <s v="Superior"/>
    <s v="Todo Incluido"/>
  </r>
  <r>
    <s v="HPS-111005"/>
    <s v="2025-12-12"/>
    <s v="2025-12-19"/>
    <s v="2025-12-20"/>
    <x v="3"/>
    <x v="2"/>
    <s v="Sí"/>
    <s v="Sin Evento"/>
    <s v="Sin Evento"/>
    <s v="197"/>
    <s v="97"/>
    <n v="0.4914"/>
    <x v="3597"/>
    <n v="76.489999999999995"/>
    <n v="36.229999999999997"/>
    <s v="Agencia de Viajes"/>
    <x v="1"/>
    <n v="1"/>
    <n v="70"/>
    <s v="Sí"/>
    <s v="No"/>
    <s v="Italia"/>
    <s v="Suite Familiar"/>
    <s v="BAR (Tarifa Flexible)"/>
  </r>
  <r>
    <s v="HPS-104223"/>
    <s v="2025-01-17"/>
    <s v="2025-05-09"/>
    <s v="2025-05-11"/>
    <x v="3"/>
    <x v="0"/>
    <s v="Sí"/>
    <s v="Sin Evento"/>
    <s v="Sin Evento"/>
    <s v="199"/>
    <s v="158"/>
    <n v="0.79249999999999998"/>
    <x v="3908"/>
    <n v="234.96"/>
    <n v="89.53"/>
    <s v="Agencia de Viajes"/>
    <x v="4"/>
    <n v="2"/>
    <n v="1120"/>
    <s v="No"/>
    <s v="No"/>
    <s v="España"/>
    <s v="Superior"/>
    <s v="Última Hora"/>
  </r>
  <r>
    <s v="HPS-100092"/>
    <s v="2024-11-14"/>
    <s v="2025-01-03"/>
    <s v="2025-01-07"/>
    <x v="3"/>
    <x v="2"/>
    <s v="Sí"/>
    <s v="Sin Evento"/>
    <s v="Sin Evento"/>
    <s v="195"/>
    <s v="85"/>
    <n v="0.43490000000000001"/>
    <x v="3909"/>
    <n v="268.92"/>
    <n v="32.369999999999997"/>
    <s v="Gds"/>
    <x v="4"/>
    <n v="4"/>
    <n v="500"/>
    <s v="No"/>
    <s v="No"/>
    <s v="Países Bajos"/>
    <s v="Suite Familiar"/>
    <s v="Todo Incluido"/>
  </r>
  <r>
    <s v="HPS-102267"/>
    <s v="2025-02-23"/>
    <s v="2025-03-08"/>
    <s v="2025-03-10"/>
    <x v="0"/>
    <x v="2"/>
    <s v="Sí"/>
    <s v="Sin Evento"/>
    <s v="Sin Evento"/>
    <s v="196"/>
    <s v="73"/>
    <n v="0.37259999999999999"/>
    <x v="3910"/>
    <n v="137.22"/>
    <n v="27.73"/>
    <s v="Expedia"/>
    <x v="1"/>
    <n v="2"/>
    <n v="130"/>
    <s v="Sí"/>
    <s v="No"/>
    <s v="Otros"/>
    <s v="Estándar"/>
    <s v="Todo Incluido"/>
  </r>
  <r>
    <s v="HPS-108391"/>
    <s v="2025-07-04"/>
    <s v="2025-07-10"/>
    <s v="2025-10-12"/>
    <x v="2"/>
    <x v="0"/>
    <s v="No"/>
    <s v="Sin Evento"/>
    <s v="Sin Evento"/>
    <s v="199"/>
    <s v="131"/>
    <n v="0.65629999999999999"/>
    <x v="3911"/>
    <n v="931.1"/>
    <n v="93.98"/>
    <s v="Directo (Web/Teléfono)"/>
    <x v="0"/>
    <n v="5"/>
    <n v="950"/>
    <s v="No"/>
    <s v="No"/>
    <s v="Alemania"/>
    <s v="Suite Familiar"/>
    <s v="Oferta Anticipada (Early Booking)"/>
  </r>
  <r>
    <s v="HPS-106835"/>
    <s v="2025-03-23"/>
    <s v="2025-08-12"/>
    <s v="2025-08-17"/>
    <x v="2"/>
    <x v="1"/>
    <s v="No"/>
    <s v="Sin Evento"/>
    <s v="Sin Evento"/>
    <s v="198"/>
    <s v="196"/>
    <n v="0.98880000000000001"/>
    <x v="3912"/>
    <n v="997"/>
    <n v="165.64"/>
    <s v="Booking.com"/>
    <x v="3"/>
    <n v="5"/>
    <m/>
    <s v="No"/>
    <s v="No"/>
    <s v="Alemania"/>
    <s v="Deluxe Vista Mar"/>
    <s v="Todo Incluido"/>
  </r>
  <r>
    <s v="HPS-100262"/>
    <s v="2024-12-29"/>
    <s v="2025-01-07"/>
    <s v="2025-01-08"/>
    <x v="2"/>
    <x v="2"/>
    <s v="No"/>
    <s v="Deporte"/>
    <s v="Partido Real Mallorca (Son Moix)"/>
    <s v="197"/>
    <s v="131"/>
    <n v="0.66579999999999995"/>
    <x v="3913"/>
    <n v="110.2"/>
    <n v="68.3"/>
    <s v=""/>
    <x v="0"/>
    <n v="1"/>
    <n v="90"/>
    <s v="No"/>
    <s v="No"/>
    <s v="Italia"/>
    <s v="Estándar"/>
    <s v="BAR (Tarifa Flexible)"/>
  </r>
  <r>
    <s v="HPS-107150"/>
    <s v="2025-05-31"/>
    <s v="2025-08-23"/>
    <s v="2025-08-29"/>
    <x v="0"/>
    <x v="1"/>
    <s v="Sí"/>
    <s v="Concierto"/>
    <s v="Concierto Internacional Palma Arena"/>
    <s v="197"/>
    <s v="195"/>
    <n v="0.99"/>
    <x v="3914"/>
    <n v="1595.4"/>
    <n v="272.83"/>
    <s v="Agencia de Viajes"/>
    <x v="2"/>
    <n v="6"/>
    <n v="840"/>
    <s v="No"/>
    <s v="No"/>
    <s v="Otros"/>
    <s v="Superior"/>
    <s v="BAR (Tarifa Flexible)"/>
  </r>
  <r>
    <s v="HPS-108892"/>
    <s v="2025-08-21"/>
    <s v="2025-10-22"/>
    <s v="2025-10-23"/>
    <x v="6"/>
    <x v="0"/>
    <s v="No"/>
    <s v="Sin Evento"/>
    <s v="Sin Evento"/>
    <s v="198"/>
    <s v="140"/>
    <n v="0.70720000000000005"/>
    <x v="3915"/>
    <n v="188.6"/>
    <n v="107.31"/>
    <s v="Expedia"/>
    <x v="4"/>
    <n v="1"/>
    <n v="620"/>
    <s v="Sí"/>
    <s v="No"/>
    <s v="Otros"/>
    <s v="Deluxe Vista Mar"/>
    <s v="BAR (Tarifa Flexible)"/>
  </r>
  <r>
    <s v="HPS-111174"/>
    <s v="2025-12-24"/>
    <s v="2025-12-24"/>
    <s v="2025-12-26"/>
    <x v="6"/>
    <x v="2"/>
    <s v="No"/>
    <s v="Festivo"/>
    <s v="Nochebuena"/>
    <s v="199"/>
    <s v="112"/>
    <n v="0.56530000000000002"/>
    <x v="3916"/>
    <n v="167.28"/>
    <n v="42.67"/>
    <s v="Gds"/>
    <x v="4"/>
    <n v="2"/>
    <n v="0"/>
    <s v="No"/>
    <s v="No"/>
    <s v="Italia"/>
    <s v="Deluxe Vista Mar"/>
    <s v="Última Hora"/>
  </r>
  <r>
    <s v="HPS-100446"/>
    <s v="2024-12-01"/>
    <s v="2025-01-10"/>
    <s v="2025-01-12"/>
    <x v="3"/>
    <x v="2"/>
    <s v="Sí"/>
    <s v="Sin Evento"/>
    <s v="Sin Evento"/>
    <s v="200"/>
    <s v="98"/>
    <n v="0.4899"/>
    <x v="3917"/>
    <n v="194.92"/>
    <n v="45.74"/>
    <s v="Expedia"/>
    <x v="2"/>
    <n v="2"/>
    <n v="400"/>
    <s v="Sí"/>
    <s v="No"/>
    <s v="España"/>
    <s v="Estándar"/>
    <s v="BAR (Tarifa Flexible)"/>
  </r>
  <r>
    <s v="HPS-103556"/>
    <s v="2025-03-06"/>
    <s v="2025-04-17"/>
    <s v="2025-04-20"/>
    <x v="1"/>
    <x v="0"/>
    <s v="No"/>
    <s v="Sin Evento"/>
    <s v="Sin Evento"/>
    <s v="199"/>
    <s v="134"/>
    <n v="0.67449999999999999"/>
    <x v="3918"/>
    <n v="306.99"/>
    <n v="81.36"/>
    <s v=""/>
    <x v="0"/>
    <n v="3"/>
    <n v="420"/>
    <s v="Sí"/>
    <s v="No"/>
    <s v="Reino Unido"/>
    <s v="Suite Familiar"/>
    <s v="Media Pensión"/>
  </r>
  <r>
    <s v="HPS-102195"/>
    <s v="2025-03-03"/>
    <s v="2025-03-05"/>
    <s v="2025-03-06"/>
    <x v="6"/>
    <x v="2"/>
    <s v="No"/>
    <s v="Sin Evento"/>
    <s v="Sin Evento"/>
    <s v="198"/>
    <s v="82"/>
    <n v="0.41660000000000003"/>
    <x v="3919"/>
    <n v="56.02"/>
    <n v="25.29"/>
    <s v="Booking.com"/>
    <x v="1"/>
    <n v="1"/>
    <n v="20"/>
    <s v="No"/>
    <s v="No"/>
    <s v="Francia"/>
    <s v="Superior"/>
    <s v="No Reembolsable"/>
  </r>
  <r>
    <s v="HPS-106183"/>
    <s v="2025-03-12"/>
    <s v="2025-07-17"/>
    <s v="2025-07-25"/>
    <x v="1"/>
    <x v="1"/>
    <s v="No"/>
    <s v="Sin Evento"/>
    <s v="Sin Evento"/>
    <s v="200"/>
    <s v="171"/>
    <n v="0.85429999999999995"/>
    <x v="3920"/>
    <n v="2503.84"/>
    <n v="235.7"/>
    <s v="Booking.com"/>
    <x v="0"/>
    <n v="8"/>
    <n v="1270"/>
    <s v="No"/>
    <s v="No"/>
    <s v="Bélgica"/>
    <s v="Superior"/>
    <s v=""/>
  </r>
  <r>
    <s v="HPS-106555"/>
    <s v="2025-03-02"/>
    <s v="2025-08-01"/>
    <s v="2025-08-07"/>
    <x v="3"/>
    <x v="1"/>
    <s v="Sí"/>
    <s v="Deporte"/>
    <s v="Copa Del Rey Mapfre (Vela)"/>
    <s v="197"/>
    <s v="195"/>
    <n v="0.99"/>
    <x v="3921"/>
    <n v="1383.24"/>
    <n v="256.24"/>
    <s v="Booking.com"/>
    <x v="0"/>
    <n v="6"/>
    <n v="1520"/>
    <s v="No"/>
    <s v="No"/>
    <s v="N/D"/>
    <s v="Estándar"/>
    <s v="No Reembolsable"/>
  </r>
  <r>
    <s v="HPS-102868"/>
    <s v="2025-02-24"/>
    <s v="2025-03-27"/>
    <s v="2025-03-29"/>
    <x v="1"/>
    <x v="2"/>
    <s v="No"/>
    <s v="Sin Evento"/>
    <s v="Sin Evento"/>
    <s v="199"/>
    <s v="60"/>
    <n v="0.30259999999999998"/>
    <x v="3922"/>
    <n v="132.86000000000001"/>
    <n v="16.89"/>
    <s v="Directo (Web/Teléfono)"/>
    <x v="1"/>
    <n v="2"/>
    <n v="310"/>
    <s v="No"/>
    <s v="No"/>
    <s v="Bélgica"/>
    <s v="Estándar"/>
    <s v="Media Pensión"/>
  </r>
  <r>
    <s v="HPS-102527"/>
    <s v="2025-02-08"/>
    <s v="2025-03-14"/>
    <s v="2025-03-15"/>
    <x v="3"/>
    <x v="2"/>
    <s v="Sí"/>
    <s v="Sin Evento"/>
    <s v="Sin Evento"/>
    <s v="199"/>
    <s v="55"/>
    <n v="0.2762"/>
    <x v="3923"/>
    <n v="54.42"/>
    <n v="16.059999999999999"/>
    <s v="Booking.com"/>
    <x v="4"/>
    <n v="1"/>
    <n v="340"/>
    <s v="No"/>
    <s v="No"/>
    <s v="Reino Unido"/>
    <s v="Deluxe Vista Mar"/>
    <s v="BAR (Tarifa Flexible)"/>
  </r>
  <r>
    <s v="HPS-108531"/>
    <s v="2025-08-09"/>
    <s v="2025-10-12"/>
    <s v="2025-10-16"/>
    <x v="4"/>
    <x v="0"/>
    <s v="No"/>
    <s v="Sin Evento"/>
    <s v="Sin Evento"/>
    <s v="198"/>
    <s v="154"/>
    <n v="0.77900000000000003"/>
    <x v="2031"/>
    <n v="531.79999999999995"/>
    <n v="88.62"/>
    <s v="Gds"/>
    <x v="1"/>
    <n v="4"/>
    <n v="640"/>
    <s v="No"/>
    <s v="No"/>
    <s v="Francia"/>
    <s v="Superior"/>
    <s v="No Reembolsable"/>
  </r>
  <r>
    <s v="HPS-105126"/>
    <s v="2024-12-20"/>
    <s v="2025-06-07"/>
    <s v="2025-06-14"/>
    <x v="0"/>
    <x v="1"/>
    <s v="Sí"/>
    <s v="Sin Evento"/>
    <s v="Sin Evento"/>
    <s v="197"/>
    <s v="179"/>
    <n v="0.90859999999999996"/>
    <x v="3924"/>
    <n v="2073.4699999999998"/>
    <n v="249.25"/>
    <s v="Expedia"/>
    <x v="0"/>
    <n v="7"/>
    <n v="1690"/>
    <s v="No"/>
    <s v="No"/>
    <s v="Alemania"/>
    <s v="Estándar"/>
    <s v="No Reembolsable"/>
  </r>
  <r>
    <s v="HPS-108407"/>
    <s v="2025-09-03"/>
    <s v="2025-10-08"/>
    <s v="2025-10-13"/>
    <x v="6"/>
    <x v="0"/>
    <s v="No"/>
    <s v="Sin Evento"/>
    <s v="Sin Evento"/>
    <s v="197"/>
    <s v="104"/>
    <n v="0.52780000000000005"/>
    <x v="3925"/>
    <n v="633.95000000000005"/>
    <n v="61.29"/>
    <s v="Directo (Web/Teléfono)"/>
    <x v="0"/>
    <n v="5"/>
    <n v="350"/>
    <s v="No"/>
    <s v="No"/>
    <s v="Países Bajos"/>
    <s v="Deluxe Vista Mar"/>
    <s v="BAR (Tarifa Flexible)"/>
  </r>
  <r>
    <s v="HPS-101169"/>
    <s v="2025-02-01"/>
    <s v="2025-02-01"/>
    <s v="2025-02-04"/>
    <x v="0"/>
    <x v="2"/>
    <s v="Sí"/>
    <s v="Sin Evento"/>
    <s v="Sin Evento"/>
    <s v="198"/>
    <s v="80"/>
    <n v="0.40570000000000001"/>
    <x v="2676"/>
    <n v="314.55"/>
    <n v="37.950000000000003"/>
    <s v="Expedia"/>
    <x v="1"/>
    <n v="3"/>
    <n v="0"/>
    <s v="No"/>
    <s v="No"/>
    <s v="Alemania"/>
    <s v="Deluxe Vista Mar"/>
    <s v="Todo Incluido"/>
  </r>
  <r>
    <s v="HPS-104145"/>
    <s v="2025-03-04"/>
    <s v="2025-05-07"/>
    <s v="2025-05-11"/>
    <x v="6"/>
    <x v="0"/>
    <s v="No"/>
    <s v="Sin Evento"/>
    <s v="Sin Evento"/>
    <s v="197"/>
    <s v="111"/>
    <n v="0.56489999999999996"/>
    <x v="3926"/>
    <n v="721.4"/>
    <n v="85.24"/>
    <s v="Directo (Web/Teléfono)"/>
    <x v="4"/>
    <n v="4"/>
    <n v="640"/>
    <s v="Sí"/>
    <s v="No"/>
    <s v="España"/>
    <s v="Suite Familiar"/>
    <s v="Media Pensión"/>
  </r>
  <r>
    <s v="HPS-100085"/>
    <s v="2024-12-17"/>
    <s v="2025-01-03"/>
    <s v="2025-01-06"/>
    <x v="3"/>
    <x v="2"/>
    <s v="Sí"/>
    <s v="Sin Evento"/>
    <s v="Sin Evento"/>
    <s v="195"/>
    <s v="85"/>
    <n v="0.43490000000000001"/>
    <x v="3927"/>
    <n v="222.03"/>
    <n v="32.369999999999997"/>
    <s v="Directo (Web/Teléfono)"/>
    <x v="4"/>
    <n v="3"/>
    <n v="170"/>
    <s v="No"/>
    <s v="No"/>
    <s v="Bélgica"/>
    <s v="Swim-up"/>
    <s v="Media Pensión"/>
  </r>
  <r>
    <s v="HPS-103150"/>
    <s v="2025-02-04"/>
    <s v="2025-04-05"/>
    <s v="2025-04-08"/>
    <x v="0"/>
    <x v="0"/>
    <s v="Sí"/>
    <s v="Sin Evento"/>
    <s v="Sin Evento"/>
    <s v="198"/>
    <s v="162"/>
    <n v="0.81989999999999996"/>
    <x v="3928"/>
    <n v="429.18"/>
    <n v="114.25"/>
    <s v="Directo (Web/Teléfono)"/>
    <x v="3"/>
    <n v="3"/>
    <n v="600"/>
    <s v="No"/>
    <s v="No"/>
    <s v="Alemania"/>
    <s v="Superior"/>
    <s v="BAR (Tarifa Flexible)"/>
  </r>
  <r>
    <s v="HPS-106085"/>
    <s v="2025-04-08"/>
    <s v="2025-07-13"/>
    <s v="2025-07-16"/>
    <x v="4"/>
    <x v="1"/>
    <s v="No"/>
    <s v="Sin Evento"/>
    <s v="Sin Evento"/>
    <s v="197"/>
    <s v="182"/>
    <n v="0.92449999999999999"/>
    <x v="3929"/>
    <n v="535.83000000000004"/>
    <n v="154.26"/>
    <s v="Booking.com"/>
    <x v="0"/>
    <n v="3"/>
    <n v="960"/>
    <s v="No"/>
    <s v="No"/>
    <s v="Bélgica"/>
    <s v="Swim-up"/>
    <s v="BAR (Tarifa Flexible)"/>
  </r>
  <r>
    <s v="HPS-100881"/>
    <s v="2025-01-25"/>
    <s v="2025-01-25"/>
    <s v="2025-01-26"/>
    <x v="0"/>
    <x v="2"/>
    <s v="Sí"/>
    <s v="Sin Evento"/>
    <s v="Sin Evento"/>
    <s v="195"/>
    <s v="86"/>
    <n v="0.43880000000000002"/>
    <x v="3930"/>
    <n v="61.5"/>
    <n v="28.01"/>
    <s v="Expedia"/>
    <x v="0"/>
    <n v="1"/>
    <n v="0"/>
    <s v="No"/>
    <s v="No"/>
    <s v="Italia"/>
    <s v="Estándar"/>
    <s v="Oferta Anticipada (Early Booking)"/>
  </r>
  <r>
    <s v="HPS-106778"/>
    <s v="2025-05-09"/>
    <s v="2025-08-10"/>
    <s v="2025-08-17"/>
    <x v="4"/>
    <x v="1"/>
    <s v="No"/>
    <s v="Sin Evento"/>
    <s v="Sin Evento"/>
    <s v="195"/>
    <s v="183"/>
    <n v="0.9385"/>
    <x v="3931"/>
    <n v="1207.01"/>
    <n v="148.16999999999999"/>
    <s v="Expedia"/>
    <x v="3"/>
    <n v="7"/>
    <n v="930"/>
    <s v="No"/>
    <s v="No"/>
    <s v="Italia"/>
    <s v="Suite Familiar"/>
    <s v="BAR (Tarifa Flexible)"/>
  </r>
  <r>
    <s v="HPS-110087"/>
    <s v="2025-10-12"/>
    <s v="2025-11-24"/>
    <s v="2025-11-25"/>
    <x v="5"/>
    <x v="2"/>
    <s v="No"/>
    <s v="Congreso"/>
    <s v="Congreso / Convención Corporativa"/>
    <s v="198"/>
    <s v="95"/>
    <n v="0.48070000000000002"/>
    <x v="867"/>
    <n v="65.650000000000006"/>
    <n v="29.59"/>
    <s v="Gds"/>
    <x v="2"/>
    <n v="1"/>
    <n v="430"/>
    <s v="No"/>
    <s v="No"/>
    <s v="Reino Unido"/>
    <s v="Swim-up"/>
    <s v="BAR (Tarifa Flexible)"/>
  </r>
  <r>
    <s v="HPS-101468"/>
    <s v="2025-01-29"/>
    <s v="2025-02-10"/>
    <s v="2025-02-12"/>
    <x v="5"/>
    <x v="2"/>
    <s v="No"/>
    <s v="Deporte"/>
    <s v="Partido Real Mallorca (Son Moix)"/>
    <s v="197"/>
    <s v="59"/>
    <n v="0.29799999999999999"/>
    <x v="3513"/>
    <n v="205.5"/>
    <n v="26.89"/>
    <s v=""/>
    <x v="1"/>
    <n v="2"/>
    <n v="120"/>
    <s v="No"/>
    <s v="No"/>
    <s v="España"/>
    <s v="Estándar"/>
    <s v=""/>
  </r>
  <r>
    <s v="HPS-108559"/>
    <s v="2025-08-08"/>
    <s v="2025-10-13"/>
    <s v="2025-10-15"/>
    <x v="5"/>
    <x v="0"/>
    <s v="No"/>
    <s v="Sin Evento"/>
    <s v="Sin Evento"/>
    <s v="195"/>
    <s v="130"/>
    <n v="0.66610000000000003"/>
    <x v="3932"/>
    <n v="232"/>
    <n v="76.97"/>
    <s v="Booking.com"/>
    <x v="4"/>
    <n v="2"/>
    <n v="660"/>
    <s v="Sí"/>
    <s v="No"/>
    <s v="Países Bajos"/>
    <s v="Estándar"/>
    <s v="No Reembolsable"/>
  </r>
  <r>
    <s v="HPS-109608"/>
    <s v="2025-11-01"/>
    <s v="2025-11-12"/>
    <s v="2025-11-13"/>
    <x v="6"/>
    <x v="2"/>
    <s v="No"/>
    <s v="Sin Evento"/>
    <s v="Sin Evento"/>
    <s v="197"/>
    <s v="80"/>
    <n v="0.40699999999999997"/>
    <x v="3933"/>
    <n v="67.12"/>
    <n v="30.77"/>
    <s v="Directo (Web/Teléfono)"/>
    <x v="2"/>
    <n v="1"/>
    <n v="110"/>
    <s v="No"/>
    <s v="No"/>
    <s v="España"/>
    <s v="Superior"/>
    <s v="Oferta Anticipada (Early Booking)"/>
  </r>
  <r>
    <s v="HPS-106450"/>
    <s v="2025-03-12"/>
    <s v="2025-07-28"/>
    <s v="2025-08-07"/>
    <x v="5"/>
    <x v="1"/>
    <s v="No"/>
    <s v="Sin Evento"/>
    <s v="Sin Evento"/>
    <s v="199"/>
    <s v="189"/>
    <n v="0.95020000000000004"/>
    <x v="255"/>
    <n v="2148.1999999999998"/>
    <n v="209.29"/>
    <s v="Turoperador"/>
    <x v="0"/>
    <n v="10"/>
    <n v="1380"/>
    <s v="No"/>
    <s v="No"/>
    <s v="Bélgica"/>
    <s v="Suite Familiar"/>
    <s v=""/>
  </r>
  <r>
    <s v="HPS-104327"/>
    <s v="2025-02-07"/>
    <s v="2025-05-12"/>
    <s v="2025-05-14"/>
    <x v="5"/>
    <x v="0"/>
    <s v="No"/>
    <s v="Sin Evento"/>
    <s v="Sin Evento"/>
    <s v="200"/>
    <s v="133"/>
    <n v="0.66600000000000004"/>
    <x v="3934"/>
    <n v="298.92"/>
    <n v="84.92"/>
    <s v="Expedia"/>
    <x v="1"/>
    <n v="2"/>
    <n v="940"/>
    <s v="No"/>
    <s v="No"/>
    <s v="España"/>
    <s v="Superior"/>
    <s v="Oferta Anticipada (Early Booking)"/>
  </r>
  <r>
    <s v="HPS-104045"/>
    <s v="2025-01-11"/>
    <s v="2025-05-04"/>
    <s v="2025-05-06"/>
    <x v="4"/>
    <x v="0"/>
    <s v="No"/>
    <s v="Sin Evento"/>
    <s v="Sin Evento"/>
    <s v="200"/>
    <s v="106"/>
    <n v="0.53069999999999995"/>
    <x v="2804"/>
    <n v="213.28"/>
    <n v="61.19"/>
    <s v="Expedia"/>
    <x v="0"/>
    <n v="2"/>
    <n v="1130"/>
    <s v="No"/>
    <s v="No"/>
    <s v="Alemania"/>
    <s v="Estándar"/>
    <s v="Oferta Anticipada (Early Booking)"/>
  </r>
  <r>
    <s v="HPS-104138"/>
    <s v="2025-02-11"/>
    <s v="2025-05-07"/>
    <s v="2025-05-12"/>
    <x v="6"/>
    <x v="0"/>
    <s v="No"/>
    <s v="Sin Evento"/>
    <s v="Sin Evento"/>
    <s v="197"/>
    <s v="111"/>
    <n v="0.56489999999999996"/>
    <x v="3935"/>
    <n v="847.45"/>
    <n v="85.24"/>
    <s v="Expedia"/>
    <x v="0"/>
    <n v="5"/>
    <n v="850"/>
    <s v="No"/>
    <s v="No"/>
    <s v="Alemania"/>
    <s v="Swim-up"/>
    <s v="Oferta Anticipada (Early Booking)"/>
  </r>
  <r>
    <s v="HPS-103040"/>
    <s v="2025-01-11"/>
    <s v="2025-04-02"/>
    <s v="2025-04-07"/>
    <x v="6"/>
    <x v="0"/>
    <s v="No"/>
    <s v="Sin Evento"/>
    <s v="Sin Evento"/>
    <s v="196"/>
    <s v="146"/>
    <n v="0.74539999999999995"/>
    <x v="3936"/>
    <n v="707.45"/>
    <n v="98.17"/>
    <s v="Turoperador"/>
    <x v="0"/>
    <n v="5"/>
    <n v="810"/>
    <s v="No"/>
    <s v="No"/>
    <s v="Italia"/>
    <s v="Estándar"/>
    <s v="No Reembolsable"/>
  </r>
  <r>
    <s v="HPS-110342"/>
    <s v="2025-10-14"/>
    <s v="2025-11-30"/>
    <s v="2025-12-01"/>
    <x v="4"/>
    <x v="2"/>
    <s v="No"/>
    <s v="Sin Evento"/>
    <s v="Sin Evento"/>
    <s v="195"/>
    <s v="92"/>
    <n v="0.47370000000000001"/>
    <x v="3937"/>
    <n v="90.78"/>
    <n v="37.92"/>
    <s v="Booking.com"/>
    <x v="1"/>
    <n v="1"/>
    <n v="470"/>
    <s v="Sí"/>
    <s v="No"/>
    <s v="España"/>
    <s v="Swim-up"/>
    <s v="BAR (Tarifa Flexible)"/>
  </r>
  <r>
    <s v="HPS-108241"/>
    <s v="2025-08-12"/>
    <s v="2025-10-02"/>
    <s v="2025-10-06"/>
    <x v="1"/>
    <x v="0"/>
    <s v="No"/>
    <s v="Sin Evento"/>
    <s v="Sin Evento"/>
    <s v="195"/>
    <s v="140"/>
    <n v="0.71740000000000004"/>
    <x v="3938"/>
    <n v="587.96"/>
    <n v="95.24"/>
    <s v="Booking.com"/>
    <x v="1"/>
    <n v="4"/>
    <n v="510"/>
    <s v="No"/>
    <s v="No"/>
    <s v="Otros"/>
    <s v="Estándar"/>
    <s v="Todo Incluido"/>
  </r>
  <r>
    <s v="HPS-100580"/>
    <s v="2025-01-09"/>
    <s v="2025-01-15"/>
    <s v="2025-01-17"/>
    <x v="6"/>
    <x v="2"/>
    <s v="No"/>
    <s v="Sin Evento"/>
    <s v="Sin Evento"/>
    <s v="200"/>
    <s v="61"/>
    <n v="0.30549999999999999"/>
    <x v="3939"/>
    <n v="214.7"/>
    <n v="28.15"/>
    <s v=""/>
    <x v="2"/>
    <n v="2"/>
    <n v="60"/>
    <s v="Sí"/>
    <s v="No"/>
    <s v="Italia"/>
    <s v="Estándar"/>
    <s v="Media Pensión"/>
  </r>
  <r>
    <s v="HPS-110066"/>
    <s v="2025-10-31"/>
    <s v="2025-11-24"/>
    <s v="2025-11-25"/>
    <x v="5"/>
    <x v="2"/>
    <s v="No"/>
    <s v="Congreso"/>
    <s v="Congreso / Convención Corporativa"/>
    <s v="198"/>
    <s v="95"/>
    <n v="0.48070000000000002"/>
    <x v="3940"/>
    <n v="55.28"/>
    <n v="29.59"/>
    <s v="Directo (Web/Teléfono)"/>
    <x v="0"/>
    <n v="1"/>
    <n v="240"/>
    <s v="Sí"/>
    <s v="No"/>
    <s v="Alemania"/>
    <s v="Suite Familiar"/>
    <s v="No Reembolsable"/>
  </r>
  <r>
    <s v="HPS-108614"/>
    <s v="2025-10-12"/>
    <s v="2025-10-15"/>
    <s v="2025-10-17"/>
    <x v="6"/>
    <x v="0"/>
    <s v="No"/>
    <s v="Concierto"/>
    <s v="Concierto Internacional Palma Arena"/>
    <s v="200"/>
    <s v="165"/>
    <n v="0.82269999999999999"/>
    <x v="3941"/>
    <n v="330.08"/>
    <n v="124.09"/>
    <s v="Gds"/>
    <x v="3"/>
    <n v="2"/>
    <n v="30"/>
    <s v="No"/>
    <s v="No"/>
    <s v="Alemania"/>
    <s v="Estándar"/>
    <s v="BAR (Tarifa Flexible)"/>
  </r>
  <r>
    <s v="HPS-104875"/>
    <s v="2025-04-12"/>
    <s v="2025-05-29"/>
    <s v="2025-06-02"/>
    <x v="1"/>
    <x v="0"/>
    <s v="No"/>
    <s v="Sin Evento"/>
    <s v="Sin Evento"/>
    <s v="196"/>
    <s v="119"/>
    <n v="0.60740000000000005"/>
    <x v="3942"/>
    <n v="362.8"/>
    <n v="57.23"/>
    <s v="Turoperador"/>
    <x v="1"/>
    <n v="4"/>
    <n v="470"/>
    <s v="No"/>
    <s v="No"/>
    <s v="Alemania"/>
    <s v="Estándar"/>
    <s v="BAR (Tarifa Flexible)"/>
  </r>
  <r>
    <s v="HPS-109215"/>
    <s v="2025-09-11"/>
    <s v="2025-11-01"/>
    <s v="2025-11-02"/>
    <x v="0"/>
    <x v="2"/>
    <s v="Sí"/>
    <s v="Sin Evento"/>
    <s v="Sin Evento"/>
    <s v="196"/>
    <s v="73"/>
    <n v="0.37080000000000002"/>
    <x v="3943"/>
    <n v="75.989999999999995"/>
    <n v="26.61"/>
    <s v="Turoperador"/>
    <x v="2"/>
    <n v="1"/>
    <n v="510"/>
    <s v="Sí"/>
    <s v="No"/>
    <s v="Reino Unido"/>
    <s v="Estándar"/>
    <s v="Todo Incluido"/>
  </r>
  <r>
    <s v="HPS-107754"/>
    <s v="2025-06-22"/>
    <s v="2025-09-15"/>
    <s v="2025-09-22"/>
    <x v="5"/>
    <x v="1"/>
    <s v="No"/>
    <s v="Sin Evento"/>
    <s v="Sin Evento"/>
    <s v="197"/>
    <s v="191"/>
    <n v="0.97030000000000005"/>
    <x v="3944"/>
    <n v="1002.47"/>
    <n v="196.79"/>
    <s v="Booking.com"/>
    <x v="3"/>
    <n v="7"/>
    <m/>
    <s v="No"/>
    <s v="No"/>
    <s v="Reino Unido"/>
    <s v="Deluxe Vista Mar"/>
    <s v="Todo Incluido"/>
  </r>
  <r>
    <s v="HPS-104158"/>
    <s v="2025-04-09"/>
    <s v="2025-05-08"/>
    <s v="2025-05-12"/>
    <x v="1"/>
    <x v="0"/>
    <s v="No"/>
    <s v="Sin Evento"/>
    <s v="Sin Evento"/>
    <s v="196"/>
    <s v="105"/>
    <n v="0.53369999999999995"/>
    <x v="1826"/>
    <n v="426.92"/>
    <n v="49.85"/>
    <s v="Expedia"/>
    <x v="0"/>
    <n v="4"/>
    <n v="290"/>
    <s v="No"/>
    <s v="No"/>
    <s v="Reino Unido"/>
    <s v="Estándar"/>
    <s v="Todo Incluido"/>
  </r>
  <r>
    <s v="HPS-109360"/>
    <s v="2025-11-02"/>
    <s v="2025-11-05"/>
    <s v="2025-11-07"/>
    <x v="6"/>
    <x v="2"/>
    <s v="No"/>
    <s v="Sin Evento"/>
    <s v="Sin Evento"/>
    <s v="200"/>
    <s v="93"/>
    <n v="0.46410000000000001"/>
    <x v="3945"/>
    <n v="133.91999999999999"/>
    <n v="43.57"/>
    <s v="Directo (Web/Teléfono)"/>
    <x v="3"/>
    <n v="2"/>
    <m/>
    <s v="No"/>
    <s v="No"/>
    <s v="Reino Unido"/>
    <s v="Deluxe Vista Mar"/>
    <s v="Última Hora"/>
  </r>
  <r>
    <s v="HPS-100414"/>
    <s v="2025-01-01"/>
    <s v="2025-01-10"/>
    <s v="2025-01-11"/>
    <x v="3"/>
    <x v="2"/>
    <s v="Sí"/>
    <s v="Sin Evento"/>
    <s v="Sin Evento"/>
    <s v="200"/>
    <s v="98"/>
    <n v="0.4899"/>
    <x v="3946"/>
    <n v="102.79"/>
    <n v="45.74"/>
    <s v="Directo (Web/Teléfono)"/>
    <x v="4"/>
    <n v="1"/>
    <n v="90"/>
    <s v="No"/>
    <s v="No"/>
    <s v="España"/>
    <s v="Estándar"/>
    <s v="Media Pensión"/>
  </r>
  <r>
    <s v="HPS-100403"/>
    <s v="2025-01-10"/>
    <s v="2025-01-10"/>
    <s v="2025-01-11"/>
    <x v="3"/>
    <x v="2"/>
    <s v="Sí"/>
    <s v="Sin Evento"/>
    <s v="Sin Evento"/>
    <s v="200"/>
    <s v="98"/>
    <n v="0.4899"/>
    <x v="3947"/>
    <n v="96.41"/>
    <n v="45.74"/>
    <s v="Agencia de Viajes"/>
    <x v="1"/>
    <n v="1"/>
    <n v="0"/>
    <s v="No"/>
    <s v="Sí"/>
    <s v="España"/>
    <s v="Estándar"/>
    <s v="No Reembolsable"/>
  </r>
  <r>
    <s v="HPS-104429"/>
    <s v="2025-01-18"/>
    <s v="2025-05-16"/>
    <s v="2025-05-20"/>
    <x v="3"/>
    <x v="0"/>
    <s v="Sí"/>
    <s v="Concierto"/>
    <s v="Mallorca Live Festival"/>
    <s v="195"/>
    <s v="193"/>
    <n v="0.99"/>
    <x v="3948"/>
    <n v="463.48"/>
    <n v="118.13"/>
    <s v="Expedia"/>
    <x v="3"/>
    <n v="4"/>
    <n v="1180"/>
    <s v="Sí"/>
    <s v="No"/>
    <s v="España"/>
    <s v="Swim-up"/>
    <s v="Todo Incluido"/>
  </r>
  <r>
    <s v="HPS-102085"/>
    <s v="2025-01-25"/>
    <s v="2025-03-02"/>
    <s v="2025-03-05"/>
    <x v="4"/>
    <x v="2"/>
    <s v="No"/>
    <s v="Sin Evento"/>
    <s v="Sin Evento"/>
    <s v="200"/>
    <s v="90"/>
    <n v="0.44990000000000002"/>
    <x v="2399"/>
    <n v="174.63"/>
    <n v="31.66"/>
    <s v="Gds"/>
    <x v="4"/>
    <n v="3"/>
    <n v="360"/>
    <s v="No"/>
    <s v="No"/>
    <s v="España"/>
    <s v="Estándar"/>
    <s v="Última Hora"/>
  </r>
  <r>
    <s v="HPS-103058"/>
    <s v="2025-01-09"/>
    <s v="2025-04-02"/>
    <s v="2025-04-08"/>
    <x v="6"/>
    <x v="0"/>
    <s v="No"/>
    <s v="Sin Evento"/>
    <s v="Sin Evento"/>
    <s v="196"/>
    <s v="146"/>
    <n v="0.74539999999999995"/>
    <x v="3949"/>
    <n v="708.18"/>
    <n v="98.17"/>
    <s v="Directo (Web/Teléfono)"/>
    <x v="0"/>
    <n v="6"/>
    <n v="830"/>
    <s v="No"/>
    <s v="No"/>
    <s v="España"/>
    <s v="Estándar"/>
    <s v="BAR (Tarifa Flexible)"/>
  </r>
  <r>
    <s v="HPS-109021"/>
    <s v="2025-08-21"/>
    <s v="2025-10-26"/>
    <s v="2025-10-29"/>
    <x v="4"/>
    <x v="0"/>
    <s v="No"/>
    <s v="Sin Evento"/>
    <s v="Sin Evento"/>
    <s v="195"/>
    <s v="137"/>
    <n v="0.70379999999999998"/>
    <x v="172"/>
    <n v="360.27"/>
    <n v="85.9"/>
    <s v="Directo (Web/Teléfono)"/>
    <x v="0"/>
    <n v="3"/>
    <n v="660"/>
    <s v="No"/>
    <s v="No"/>
    <s v="España"/>
    <s v="Estándar"/>
    <s v="Todo Incluido"/>
  </r>
  <r>
    <s v="HPS-100165"/>
    <s v="2024-12-29"/>
    <s v="2025-01-04"/>
    <s v="2025-01-05"/>
    <x v="0"/>
    <x v="2"/>
    <s v="Sí"/>
    <s v="Sin Evento"/>
    <s v="Sin Evento"/>
    <s v="198"/>
    <s v="49"/>
    <n v="0.2462"/>
    <x v="3950"/>
    <n v="87.17"/>
    <n v="18.489999999999998"/>
    <s v="Agencia de Viajes"/>
    <x v="4"/>
    <n v="1"/>
    <n v="60"/>
    <s v="No"/>
    <s v="No"/>
    <s v="Países Nórdicos"/>
    <s v="Estándar"/>
    <s v="BAR (Tarifa Flexible)"/>
  </r>
  <r>
    <s v="HPS-103238"/>
    <s v="2025-01-14"/>
    <s v="2025-04-08"/>
    <s v="2025-04-16"/>
    <x v="2"/>
    <x v="0"/>
    <s v="No"/>
    <s v="Sin Evento"/>
    <s v="Sin Evento"/>
    <s v="198"/>
    <s v="122"/>
    <n v="0.61809999999999998"/>
    <x v="1749"/>
    <n v="860.16"/>
    <n v="60.75"/>
    <s v="Expedia"/>
    <x v="0"/>
    <n v="8"/>
    <n v="840"/>
    <s v="No"/>
    <s v="No"/>
    <s v="España"/>
    <s v="Deluxe Vista Mar"/>
    <s v="Media Pensión"/>
  </r>
  <r>
    <s v="HPS-104303"/>
    <s v="2025-02-19"/>
    <s v="2025-05-12"/>
    <s v="2025-05-18"/>
    <x v="5"/>
    <x v="0"/>
    <s v="No"/>
    <s v="Sin Evento"/>
    <s v="Sin Evento"/>
    <s v="200"/>
    <s v="133"/>
    <n v="0.66600000000000004"/>
    <x v="3951"/>
    <n v="850.14"/>
    <n v="84.92"/>
    <s v="Turoperador"/>
    <x v="0"/>
    <n v="6"/>
    <n v="820"/>
    <s v="Sí"/>
    <s v="No"/>
    <s v="Países Bajos"/>
    <s v="Superior"/>
    <s v="Media Pensión"/>
  </r>
  <r>
    <s v="HPS-107078"/>
    <s v="2025-03-15"/>
    <s v="2025-08-21"/>
    <s v="2025-08-28"/>
    <x v="1"/>
    <x v="1"/>
    <s v="No"/>
    <s v="Sin Evento"/>
    <s v="Sin Evento"/>
    <s v="196"/>
    <s v="170"/>
    <n v="0.86680000000000001"/>
    <x v="3952"/>
    <n v="2079.14"/>
    <n v="244.17"/>
    <s v="Booking.com"/>
    <x v="2"/>
    <n v="7"/>
    <n v="1590"/>
    <s v="Sí"/>
    <s v="No"/>
    <s v="Bélgica"/>
    <s v="Suite Familiar"/>
    <s v=""/>
  </r>
  <r>
    <s v="HPS-108751"/>
    <s v="2025-09-06"/>
    <s v="2025-10-19"/>
    <s v="2025-10-23"/>
    <x v="4"/>
    <x v="0"/>
    <s v="No"/>
    <s v="Deporte"/>
    <s v="Mallorca Marathon"/>
    <s v="195"/>
    <s v="147"/>
    <n v="0.75170000000000003"/>
    <x v="912"/>
    <n v="696.56"/>
    <n v="114.41"/>
    <s v="Booking.com"/>
    <x v="1"/>
    <n v="4"/>
    <n v="430"/>
    <s v="No"/>
    <s v="No"/>
    <s v="Alemania"/>
    <s v="Estándar"/>
    <s v="BAR (Tarifa Flexible)"/>
  </r>
  <r>
    <s v="HPS-103318"/>
    <s v="2025-02-08"/>
    <s v="2025-04-11"/>
    <s v="2025-04-17"/>
    <x v="3"/>
    <x v="0"/>
    <s v="Sí"/>
    <s v="Sin Evento"/>
    <s v="Sin Evento"/>
    <s v="198"/>
    <s v="161"/>
    <n v="0.81530000000000002"/>
    <x v="3953"/>
    <n v="821.1"/>
    <n v="119.37"/>
    <s v="Expedia"/>
    <x v="1"/>
    <n v="6"/>
    <n v="620"/>
    <s v="No"/>
    <s v="No"/>
    <s v="Otros"/>
    <s v="Estándar"/>
    <s v="BAR (Tarifa Flexible)"/>
  </r>
  <r>
    <s v="HPS-109379"/>
    <s v="2025-10-02"/>
    <s v="2025-11-05"/>
    <s v="2025-11-08"/>
    <x v="6"/>
    <x v="2"/>
    <s v="No"/>
    <s v="Sin Evento"/>
    <s v="Sin Evento"/>
    <s v="200"/>
    <s v="93"/>
    <n v="0.46410000000000001"/>
    <x v="3954"/>
    <n v="314.85000000000002"/>
    <n v="43.57"/>
    <s v=""/>
    <x v="2"/>
    <n v="3"/>
    <m/>
    <s v="No"/>
    <s v="No"/>
    <s v="Italia"/>
    <s v="Superior"/>
    <s v="No Reembolsable"/>
  </r>
  <r>
    <s v="HPS-103935"/>
    <s v="2025-04-18"/>
    <s v="2025-04-30"/>
    <s v="2025-05-03"/>
    <x v="6"/>
    <x v="0"/>
    <s v="No"/>
    <s v="Sin Evento"/>
    <s v="Sin Evento"/>
    <s v="198"/>
    <s v="103"/>
    <n v="0.51959999999999995"/>
    <x v="3955"/>
    <n v="240.48"/>
    <n v="47.14"/>
    <s v="Directo (Web/Teléfono)"/>
    <x v="4"/>
    <n v="3"/>
    <n v="120"/>
    <s v="No"/>
    <s v="No"/>
    <s v="Otros"/>
    <s v="Deluxe Vista Mar"/>
    <s v="Todo Incluido"/>
  </r>
  <r>
    <s v="HPS-100452"/>
    <s v="2025-01-07"/>
    <s v="2025-01-10"/>
    <s v="2025-01-11"/>
    <x v="3"/>
    <x v="2"/>
    <s v="Sí"/>
    <s v="Sin Evento"/>
    <s v="Sin Evento"/>
    <s v="200"/>
    <s v="98"/>
    <n v="0.4899"/>
    <x v="1051"/>
    <n v="96.23"/>
    <n v="45.74"/>
    <s v="Expedia"/>
    <x v="4"/>
    <n v="1"/>
    <n v="30"/>
    <s v="No"/>
    <s v="No"/>
    <s v="España"/>
    <s v="Superior"/>
    <s v="Media Pensión"/>
  </r>
  <r>
    <s v="HPS-101335"/>
    <s v="2025-01-24"/>
    <s v="2025-02-06"/>
    <s v="2025-02-08"/>
    <x v="1"/>
    <x v="2"/>
    <s v="No"/>
    <s v="Sin Evento"/>
    <s v="Sin Evento"/>
    <s v="200"/>
    <s v="72"/>
    <n v="0.35920000000000002"/>
    <x v="3956"/>
    <n v="166.9"/>
    <n v="34"/>
    <s v="Gds"/>
    <x v="1"/>
    <n v="2"/>
    <n v="130"/>
    <s v="No"/>
    <s v="No"/>
    <s v="Países Bajos"/>
    <s v="Estándar"/>
    <s v="Oferta Anticipada (Early Booking)"/>
  </r>
  <r>
    <s v="HPS-110387"/>
    <s v="2025-11-30"/>
    <s v="2025-12-01"/>
    <s v="2025-12-04"/>
    <x v="5"/>
    <x v="2"/>
    <s v="No"/>
    <s v="Sin Evento"/>
    <s v="Sin Evento"/>
    <s v="199"/>
    <s v="55"/>
    <n v="0.27450000000000002"/>
    <x v="3957"/>
    <n v="156.30000000000001"/>
    <n v="15.24"/>
    <s v=""/>
    <x v="4"/>
    <n v="3"/>
    <n v="10"/>
    <s v="No"/>
    <s v="No"/>
    <s v=""/>
    <s v="Swim-up"/>
    <s v="Oferta Anticipada (Early Booking)"/>
  </r>
  <r>
    <s v="HPS-100754"/>
    <s v="2024-12-15"/>
    <s v="2025-01-21"/>
    <s v="2025-01-25"/>
    <x v="2"/>
    <x v="2"/>
    <s v="No"/>
    <s v="Sin Evento"/>
    <s v="Sin Evento"/>
    <s v="196"/>
    <s v="71"/>
    <n v="0.3619"/>
    <x v="2812"/>
    <n v="261.92"/>
    <n v="23.24"/>
    <s v="Agencia de Viajes"/>
    <x v="1"/>
    <n v="4"/>
    <m/>
    <s v="Sí"/>
    <s v="No"/>
    <s v="Países Bajos"/>
    <s v="Superior"/>
    <s v="Media Pensión"/>
  </r>
  <r>
    <s v="HPS-103065"/>
    <s v="2025-01-12"/>
    <s v="2025-04-03"/>
    <s v="2025-04-07"/>
    <x v="1"/>
    <x v="0"/>
    <s v="No"/>
    <s v="Sin Evento"/>
    <s v="Sin Evento"/>
    <s v="196"/>
    <s v="117"/>
    <n v="0.59570000000000001"/>
    <x v="3958"/>
    <n v="443.08"/>
    <n v="63.79"/>
    <s v="Booking.com"/>
    <x v="2"/>
    <n v="4"/>
    <n v="810"/>
    <s v="No"/>
    <s v="No"/>
    <s v="España"/>
    <s v="Estándar"/>
    <s v="No Reembolsable"/>
  </r>
  <r>
    <s v="HPS-100707"/>
    <s v="2025-01-17"/>
    <s v="2025-01-20"/>
    <s v="2025-01-24"/>
    <x v="5"/>
    <x v="2"/>
    <s v="No"/>
    <s v="Sin Evento"/>
    <s v="Sin Evento"/>
    <s v="199"/>
    <s v="58"/>
    <n v="0.29339999999999999"/>
    <x v="1206"/>
    <n v="256.44"/>
    <n v="18.84"/>
    <s v="Directo (Web/Teléfono)"/>
    <x v="0"/>
    <n v="4"/>
    <n v="30"/>
    <s v="No"/>
    <s v="No"/>
    <s v="Bélgica"/>
    <s v="Estándar"/>
    <s v="No Reembolsable"/>
  </r>
  <r>
    <s v="HPS-107872"/>
    <s v="2025-08-03"/>
    <s v="2025-09-19"/>
    <s v="2025-09-22"/>
    <x v="3"/>
    <x v="0"/>
    <s v="Sí"/>
    <s v="Cultural"/>
    <s v="Nit De L'Art (Palma)"/>
    <s v="200"/>
    <s v="140"/>
    <n v="0.70189999999999997"/>
    <x v="3959"/>
    <n v="467.46"/>
    <n v="91.64"/>
    <s v=""/>
    <x v="1"/>
    <n v="3"/>
    <n v="470"/>
    <s v="No"/>
    <s v="No"/>
    <s v="Italia"/>
    <s v="Suite Familiar"/>
    <s v="Todo Incluido"/>
  </r>
  <r>
    <s v="HPS-104574"/>
    <s v="2025-03-21"/>
    <s v="2025-05-20"/>
    <s v="2025-05-23"/>
    <x v="2"/>
    <x v="0"/>
    <s v="No"/>
    <s v="Sin Evento"/>
    <s v="Sin Evento"/>
    <s v="196"/>
    <s v="146"/>
    <n v="0.74660000000000004"/>
    <x v="3960"/>
    <n v="471.48"/>
    <n v="109.25"/>
    <s v="Booking.com"/>
    <x v="4"/>
    <n v="3"/>
    <n v="600"/>
    <s v="No"/>
    <s v="No"/>
    <s v="Países Bajos"/>
    <s v="Swim-up"/>
    <s v="Media Pensión"/>
  </r>
  <r>
    <s v="HPS-104639"/>
    <s v="2025-04-28"/>
    <s v="2025-05-22"/>
    <s v="2025-05-24"/>
    <x v="1"/>
    <x v="0"/>
    <s v="No"/>
    <s v="Sin Evento"/>
    <s v="Sin Evento"/>
    <s v="199"/>
    <s v="146"/>
    <n v="0.73299999999999998"/>
    <x v="3961"/>
    <n v="262.92"/>
    <n v="90.23"/>
    <s v="Turoperador"/>
    <x v="2"/>
    <n v="2"/>
    <n v="240"/>
    <s v="No"/>
    <s v="No"/>
    <s v="Alemania"/>
    <s v="Deluxe Vista Mar"/>
    <s v="BAR (Tarifa Flexible)"/>
  </r>
  <r>
    <s v="HPS-103152"/>
    <s v="2024-12-28"/>
    <s v="2025-04-05"/>
    <s v="2025-04-08"/>
    <x v="0"/>
    <x v="0"/>
    <s v="Sí"/>
    <s v="Sin Evento"/>
    <s v="Sin Evento"/>
    <s v="198"/>
    <s v="162"/>
    <n v="0.81989999999999996"/>
    <x v="2850"/>
    <n v="316.92"/>
    <n v="114.25"/>
    <s v="Directo (Web/Teléfono)"/>
    <x v="4"/>
    <n v="3"/>
    <n v="980"/>
    <s v="No"/>
    <s v="No"/>
    <s v="Francia"/>
    <s v="Estándar"/>
    <s v="BAR (Tarifa Flexible)"/>
  </r>
  <r>
    <s v="HPS-103800"/>
    <s v="2025-03-21"/>
    <s v="2025-04-25"/>
    <s v="2025-04-30"/>
    <x v="3"/>
    <x v="0"/>
    <s v="Sí"/>
    <s v="Feria"/>
    <s v="Fira Del Ram (Palma)"/>
    <s v="196"/>
    <s v="154"/>
    <n v="0.78680000000000005"/>
    <x v="3962"/>
    <n v="772.05"/>
    <n v="134.16"/>
    <s v="Booking.com"/>
    <x v="2"/>
    <n v="5"/>
    <n v="350"/>
    <s v="No"/>
    <s v="No"/>
    <s v="Alemania"/>
    <s v="Superior"/>
    <s v="Todo Incluido"/>
  </r>
  <r>
    <s v="HPS-104023"/>
    <s v="2025-04-04"/>
    <s v="2025-05-03"/>
    <s v="2025-05-06"/>
    <x v="0"/>
    <x v="0"/>
    <s v="Sí"/>
    <s v="Feria"/>
    <s v="Palma International Boat Show"/>
    <s v="196"/>
    <s v="140"/>
    <n v="0.7127"/>
    <x v="3963"/>
    <n v="374.25"/>
    <n v="96.84"/>
    <s v="Turoperador"/>
    <x v="1"/>
    <n v="3"/>
    <n v="290"/>
    <s v="No"/>
    <s v="No"/>
    <s v="España"/>
    <s v="Swim-up"/>
    <s v="BAR (Tarifa Flexible)"/>
  </r>
  <r>
    <s v="HPS-101075"/>
    <s v="2025-01-23"/>
    <s v="2025-01-30"/>
    <s v="2025-02-01"/>
    <x v="1"/>
    <x v="2"/>
    <s v="No"/>
    <s v="Sin Evento"/>
    <s v="Sin Evento"/>
    <s v="196"/>
    <s v="48"/>
    <n v="0.2427"/>
    <x v="3964"/>
    <n v="145.97999999999999"/>
    <n v="19.149999999999999"/>
    <s v="Directo (Web/Teléfono)"/>
    <x v="1"/>
    <n v="2"/>
    <n v="70"/>
    <s v="Sí"/>
    <s v="No"/>
    <s v="España"/>
    <s v="Superior"/>
    <s v=""/>
  </r>
  <r>
    <s v="HPS-107497"/>
    <s v="2025-04-04"/>
    <s v="2025-09-06"/>
    <s v="2025-09-13"/>
    <x v="0"/>
    <x v="1"/>
    <s v="Sí"/>
    <s v="Sin Evento"/>
    <s v="Sin Evento"/>
    <s v="200"/>
    <s v="191"/>
    <n v="0.95350000000000001"/>
    <x v="3965"/>
    <n v="1384.67"/>
    <n v="165.25"/>
    <s v="Gds"/>
    <x v="0"/>
    <n v="7"/>
    <n v="1550"/>
    <s v="No"/>
    <s v="No"/>
    <s v=""/>
    <s v="Swim-up"/>
    <s v="Oferta Anticipada (Early Booking)"/>
  </r>
  <r>
    <s v="HPS-103439"/>
    <s v="2025-02-14"/>
    <s v="2025-04-14"/>
    <s v="2025-04-19"/>
    <x v="5"/>
    <x v="0"/>
    <s v="No"/>
    <s v="Sin Evento"/>
    <s v="Sin Evento"/>
    <s v="198"/>
    <s v="119"/>
    <n v="0.59960000000000002"/>
    <x v="3966"/>
    <n v="690.3"/>
    <n v="82.18"/>
    <s v="Booking.com"/>
    <x v="0"/>
    <n v="5"/>
    <m/>
    <s v="No"/>
    <s v="No"/>
    <s v="N/D"/>
    <s v="Superior"/>
    <s v="Media Pensión"/>
  </r>
  <r>
    <s v="HPS-108650"/>
    <s v="2025-08-08"/>
    <s v="2025-10-16"/>
    <s v="2025-10-22"/>
    <x v="1"/>
    <x v="0"/>
    <s v="No"/>
    <s v="Sin Evento"/>
    <s v="Sin Evento"/>
    <s v="197"/>
    <s v="101"/>
    <n v="0.51480000000000004"/>
    <x v="3967"/>
    <n v="631.26"/>
    <n v="62.36"/>
    <s v="Booking.com"/>
    <x v="3"/>
    <n v="6"/>
    <m/>
    <s v="No"/>
    <s v="No"/>
    <s v="Alemania"/>
    <s v="Deluxe Vista Mar"/>
    <s v="Todo Incluido"/>
  </r>
  <r>
    <s v="HPS-107647"/>
    <s v="2025-06-01"/>
    <s v="2025-09-11"/>
    <s v="2025-09-19"/>
    <x v="1"/>
    <x v="1"/>
    <s v="No"/>
    <s v="Sin Evento"/>
    <s v="Sin Evento"/>
    <s v="199"/>
    <s v="173"/>
    <n v="0.86870000000000003"/>
    <x v="3968"/>
    <n v="1512.64"/>
    <n v="179.53"/>
    <s v="Turoperador"/>
    <x v="0"/>
    <n v="8"/>
    <n v="1020"/>
    <s v="No"/>
    <s v="No"/>
    <s v="Alemania"/>
    <s v="Estándar"/>
    <s v="No Reembolsable"/>
  </r>
  <r>
    <s v="HPS-107019"/>
    <s v="2025-03-02"/>
    <s v="2025-08-18"/>
    <s v="2025-08-24"/>
    <x v="5"/>
    <x v="1"/>
    <s v="No"/>
    <s v="Sin Evento"/>
    <s v="Sin Evento"/>
    <s v="195"/>
    <s v="181"/>
    <n v="0.92869999999999997"/>
    <x v="3969"/>
    <n v="1704.18"/>
    <n v="259.23"/>
    <s v="Booking.com"/>
    <x v="0"/>
    <n v="6"/>
    <n v="1690"/>
    <s v="No"/>
    <s v="No"/>
    <s v="España"/>
    <s v="Estándar"/>
    <s v="No Reembolsable"/>
  </r>
  <r>
    <s v="HPS-102430"/>
    <s v="2025-02-13"/>
    <s v="2025-03-11"/>
    <s v="2025-03-15"/>
    <x v="2"/>
    <x v="2"/>
    <s v="No"/>
    <s v="Sin Evento"/>
    <s v="Sin Evento"/>
    <s v="199"/>
    <s v="92"/>
    <n v="0.4642"/>
    <x v="3970"/>
    <n v="212.24"/>
    <n v="28.26"/>
    <s v="Directo (Web/Teléfono)"/>
    <x v="1"/>
    <n v="4"/>
    <n v="260"/>
    <s v="No"/>
    <s v="No"/>
    <s v=""/>
    <s v="Deluxe Vista Mar"/>
    <s v="Todo Incluido"/>
  </r>
  <r>
    <s v="HPS-100247"/>
    <s v="2024-12-02"/>
    <s v="2025-01-06"/>
    <s v="2025-01-09"/>
    <x v="5"/>
    <x v="2"/>
    <s v="No"/>
    <s v="Festivo"/>
    <s v="Reyes"/>
    <s v="197"/>
    <s v="111"/>
    <n v="0.56430000000000002"/>
    <x v="1016"/>
    <n v="268.92"/>
    <n v="49.01"/>
    <s v="Booking.com"/>
    <x v="2"/>
    <n v="3"/>
    <n v="350"/>
    <s v="No"/>
    <s v="No"/>
    <s v="Reino Unido"/>
    <s v="Estándar"/>
    <s v="Oferta Anticipada (Early Booking)"/>
  </r>
  <r>
    <s v="HPS-103816"/>
    <s v="2025-02-25"/>
    <s v="2025-04-25"/>
    <s v="2025-05-02"/>
    <x v="3"/>
    <x v="0"/>
    <s v="Sí"/>
    <s v="Feria"/>
    <s v="Fira Del Ram (Palma)"/>
    <s v="196"/>
    <s v="154"/>
    <n v="0.78680000000000005"/>
    <x v="3971"/>
    <n v="1176.42"/>
    <n v="134.16"/>
    <s v="Booking.com"/>
    <x v="0"/>
    <n v="7"/>
    <n v="590"/>
    <s v="No"/>
    <s v="No"/>
    <s v="Reino Unido"/>
    <s v="Estándar"/>
    <s v="Todo Incluido"/>
  </r>
  <r>
    <s v="HPS-106464"/>
    <s v="2025-06-01"/>
    <s v="2025-07-29"/>
    <s v="2025-08-10"/>
    <x v="2"/>
    <x v="1"/>
    <s v="No"/>
    <s v="Sin Evento"/>
    <s v="Sin Evento"/>
    <s v="196"/>
    <s v="191"/>
    <n v="0.97570000000000001"/>
    <x v="3972"/>
    <n v="2154.84"/>
    <n v="178.21"/>
    <s v="Agencia de Viajes"/>
    <x v="0"/>
    <n v="12"/>
    <n v="580"/>
    <s v="No"/>
    <s v="No"/>
    <s v="Francia"/>
    <s v="Estándar"/>
    <s v="No Reembolsable"/>
  </r>
  <r>
    <s v="HPS-103633"/>
    <s v="2025-02-18"/>
    <s v="2025-04-19"/>
    <s v="2025-04-23"/>
    <x v="0"/>
    <x v="0"/>
    <s v="Sí"/>
    <s v="Festivo"/>
    <s v="Semana Santa"/>
    <s v="195"/>
    <s v="139"/>
    <n v="0.71489999999999998"/>
    <x v="3973"/>
    <n v="414.32"/>
    <n v="81.900000000000006"/>
    <s v="Agencia de Viajes"/>
    <x v="2"/>
    <n v="4"/>
    <n v="600"/>
    <s v="No"/>
    <s v="No"/>
    <s v="Reino Unido"/>
    <s v="Estándar"/>
    <s v="BAR (Tarifa Flexible)"/>
  </r>
  <r>
    <s v="HPS-108025"/>
    <s v="2025-08-23"/>
    <s v="2025-09-24"/>
    <s v="2025-09-28"/>
    <x v="6"/>
    <x v="0"/>
    <s v="No"/>
    <s v="Sin Evento"/>
    <s v="Sin Evento"/>
    <s v="200"/>
    <s v="155"/>
    <n v="0.77329999999999999"/>
    <x v="2763"/>
    <n v="518.79999999999995"/>
    <n v="103.37"/>
    <s v="Booking.com"/>
    <x v="0"/>
    <n v="4"/>
    <n v="320"/>
    <s v="No"/>
    <s v="No"/>
    <s v="Reino Unido"/>
    <s v="Estándar"/>
    <s v="Todo Incluido"/>
  </r>
  <r>
    <s v="HPS-102263"/>
    <s v="2025-01-19"/>
    <s v="2025-08-03"/>
    <s v="2025-03-13"/>
    <x v="0"/>
    <x v="2"/>
    <s v="Sí"/>
    <s v="Sin Evento"/>
    <s v="Sin Evento"/>
    <s v="196"/>
    <s v="73"/>
    <n v="0.37259999999999999"/>
    <x v="3974"/>
    <n v="346.6"/>
    <n v="27.73"/>
    <s v="Expedia"/>
    <x v="2"/>
    <n v="5"/>
    <n v="480"/>
    <s v="No"/>
    <s v="No"/>
    <s v="Francia"/>
    <s v="Superior"/>
    <s v="Todo Incluido"/>
  </r>
  <r>
    <s v="HPS-102247"/>
    <s v="2025-02-01"/>
    <s v="2025-03-07"/>
    <s v="2025-03-08"/>
    <x v="3"/>
    <x v="2"/>
    <s v="Sí"/>
    <s v="Sin Evento"/>
    <s v="Sin Evento"/>
    <s v="200"/>
    <s v="54"/>
    <n v="0.27110000000000001"/>
    <x v="3975"/>
    <n v="77.58"/>
    <n v="20.64"/>
    <s v="Directo (Web/Teléfono)"/>
    <x v="4"/>
    <n v="1"/>
    <n v="340"/>
    <s v="No"/>
    <s v="No"/>
    <s v="Países Bajos"/>
    <s v="Deluxe Vista Mar"/>
    <s v="Media Pensión"/>
  </r>
  <r>
    <s v="HPS-100836"/>
    <s v="2024-12-13"/>
    <s v="2025-01-24"/>
    <s v="2025-01-26"/>
    <x v="3"/>
    <x v="2"/>
    <s v="Sí"/>
    <s v="Sin Evento"/>
    <s v="Sin Evento"/>
    <s v="195"/>
    <s v="95"/>
    <n v="0.48680000000000001"/>
    <x v="1731"/>
    <n v="141.1"/>
    <n v="38.29"/>
    <s v="Expedia"/>
    <x v="4"/>
    <n v="2"/>
    <n v="420"/>
    <s v="Sí"/>
    <s v="No"/>
    <s v="Alemania"/>
    <s v="Estándar"/>
    <s v="Oferta Anticipada (Early Booking)"/>
  </r>
  <r>
    <s v="HPS-100433"/>
    <s v="2024-12-25"/>
    <s v="2025-01-10"/>
    <s v="2025-01-12"/>
    <x v="3"/>
    <x v="2"/>
    <s v="Sí"/>
    <s v="Sin Evento"/>
    <s v="Sin Evento"/>
    <s v="200"/>
    <s v="98"/>
    <n v="0.4899"/>
    <x v="3976"/>
    <n v="183.98"/>
    <n v="45.74"/>
    <s v="Gds"/>
    <x v="0"/>
    <n v="2"/>
    <n v="160"/>
    <s v="No"/>
    <s v="No"/>
    <s v="España"/>
    <s v="Superior"/>
    <s v="BAR (Tarifa Flexible)"/>
  </r>
  <r>
    <s v="HPS-104878"/>
    <s v="2025-05-03"/>
    <s v="2025-05-29"/>
    <s v="2025-06-05"/>
    <x v="1"/>
    <x v="0"/>
    <s v="No"/>
    <s v="Sin Evento"/>
    <s v="Sin Evento"/>
    <s v="196"/>
    <s v="119"/>
    <n v="0.60740000000000005"/>
    <x v="3977"/>
    <n v="776.44"/>
    <n v="57.23"/>
    <s v="Turoperador"/>
    <x v="1"/>
    <n v="7"/>
    <n v="260"/>
    <s v="No"/>
    <s v="No"/>
    <s v="Alemania"/>
    <s v="Suite Familiar"/>
    <s v="BAR (Tarifa Flexible)"/>
  </r>
  <r>
    <s v="HPS-101174"/>
    <s v="2025-02-01"/>
    <s v="2025-02-02"/>
    <s v="2025-02-04"/>
    <x v="4"/>
    <x v="2"/>
    <s v="No"/>
    <s v="Sin Evento"/>
    <s v="Sin Evento"/>
    <s v="199"/>
    <s v="52"/>
    <n v="0.2636"/>
    <x v="3978"/>
    <n v="127.1"/>
    <n v="16.22"/>
    <s v="Agencia de Viajes"/>
    <x v="4"/>
    <n v="2"/>
    <n v="10"/>
    <s v="No"/>
    <s v="No"/>
    <s v="España"/>
    <s v="Superior"/>
    <s v="No Reembolsable"/>
  </r>
  <r>
    <s v="HPS-106014"/>
    <s v="2025-02-16"/>
    <s v="2025-07-11"/>
    <s v="2025-07-18"/>
    <x v="3"/>
    <x v="1"/>
    <s v="Sí"/>
    <s v="Sin Evento"/>
    <s v="Sin Evento"/>
    <s v="195"/>
    <s v="191"/>
    <n v="0.97719999999999996"/>
    <x v="3979"/>
    <n v="1342.88"/>
    <n v="199.47"/>
    <s v="Booking.com"/>
    <x v="3"/>
    <n v="7"/>
    <n v="1450"/>
    <s v="No"/>
    <s v="No"/>
    <s v="Italia"/>
    <s v="Suite Familiar"/>
    <s v="Media Pensión"/>
  </r>
  <r>
    <s v="HPS-110150"/>
    <s v="2025-11-24"/>
    <s v="2025-11-26"/>
    <s v="2025-11-28"/>
    <x v="6"/>
    <x v="2"/>
    <s v="No"/>
    <s v="Sin Evento"/>
    <s v="Sin Evento"/>
    <s v="198"/>
    <s v="89"/>
    <n v="0.45040000000000002"/>
    <x v="3980"/>
    <n v="167.68"/>
    <n v="36.44"/>
    <s v="Expedia"/>
    <x v="0"/>
    <n v="2"/>
    <n v="20"/>
    <s v="Sí"/>
    <s v="No"/>
    <s v="España"/>
    <s v="Superior"/>
    <s v="BAR (Tarifa Flexible)"/>
  </r>
  <r>
    <s v="HPS-107542"/>
    <s v="2025-07-09"/>
    <s v="2025-09-07"/>
    <s v="2025-09-12"/>
    <x v="4"/>
    <x v="1"/>
    <s v="No"/>
    <s v="Sin Evento"/>
    <s v="Sin Evento"/>
    <s v="197"/>
    <s v="184"/>
    <n v="0.9365"/>
    <x v="3981"/>
    <n v="1285.05"/>
    <n v="219.94"/>
    <s v="Booking.com"/>
    <x v="1"/>
    <n v="5"/>
    <n v="600"/>
    <s v="No"/>
    <s v="No"/>
    <s v="Reino Unido"/>
    <s v="Deluxe Vista Mar"/>
    <s v="BAR (Tarifa Flexible)"/>
  </r>
  <r>
    <s v="HPS-104706"/>
    <s v="2025-04-01"/>
    <s v="2025-05-23"/>
    <s v="2025-05-27"/>
    <x v="3"/>
    <x v="0"/>
    <s v="Sí"/>
    <s v="Sin Evento"/>
    <s v="Sin Evento"/>
    <s v="195"/>
    <s v="121"/>
    <n v="0.62190000000000001"/>
    <x v="3982"/>
    <n v="542.20000000000005"/>
    <n v="78.430000000000007"/>
    <s v="Booking.com"/>
    <x v="4"/>
    <n v="4"/>
    <n v="520"/>
    <s v="No"/>
    <s v="No"/>
    <s v="Italia"/>
    <s v="Superior"/>
    <s v="Todo Incluido"/>
  </r>
  <r>
    <s v="HPS-111437"/>
    <s v="2025-12-11"/>
    <s v="2025-12-31"/>
    <s v="2026-01-01"/>
    <x v="6"/>
    <x v="2"/>
    <s v="No"/>
    <s v="Festivo"/>
    <s v="Nochevieja"/>
    <s v="196"/>
    <s v="79"/>
    <n v="0.4042"/>
    <x v="213"/>
    <n v="90.38"/>
    <n v="39.46"/>
    <s v="Directo (Web/Teléfono)"/>
    <x v="1"/>
    <n v="1"/>
    <n v="200"/>
    <s v="No"/>
    <s v="No"/>
    <s v="España"/>
    <s v="Deluxe Vista Mar"/>
    <s v="BAR (Tarifa Flexible)"/>
  </r>
  <r>
    <s v="HPS-108096"/>
    <s v="2025-07-03"/>
    <s v="2025-09-27"/>
    <s v="2025-09-29"/>
    <x v="0"/>
    <x v="0"/>
    <s v="Sí"/>
    <s v="Sin Evento"/>
    <s v="Sin Evento"/>
    <s v="197"/>
    <s v="114"/>
    <n v="0.5786"/>
    <x v="3983"/>
    <n v="189.34"/>
    <n v="53.73"/>
    <s v="Booking.com"/>
    <x v="4"/>
    <n v="2"/>
    <n v="860"/>
    <s v="No"/>
    <s v="No"/>
    <s v="Reino Unido"/>
    <s v="Estándar"/>
    <s v="BAR (Tarifa Flexible)"/>
  </r>
  <r>
    <s v="HPS-104871"/>
    <s v="2025-04-16"/>
    <s v="2025-05-29"/>
    <s v="2025-06-05"/>
    <x v="1"/>
    <x v="0"/>
    <s v="No"/>
    <s v="Sin Evento"/>
    <s v="Sin Evento"/>
    <s v="196"/>
    <s v="119"/>
    <n v="0.60740000000000005"/>
    <x v="3984"/>
    <n v="644.91"/>
    <n v="57.23"/>
    <s v="Expedia"/>
    <x v="4"/>
    <n v="7"/>
    <n v="430"/>
    <s v="No"/>
    <s v="No"/>
    <s v="Alemania"/>
    <s v="Deluxe Vista Mar"/>
    <s v="BAR (Tarifa Flexible)"/>
  </r>
  <r>
    <s v="HPS-104919"/>
    <s v="2025-03-17"/>
    <s v="2025-05-30"/>
    <s v="2025-06-01"/>
    <x v="3"/>
    <x v="0"/>
    <s v="Sí"/>
    <s v="Sin Evento"/>
    <s v="Sin Evento"/>
    <s v="198"/>
    <s v="128"/>
    <n v="0.64790000000000003"/>
    <x v="3077"/>
    <n v="199.44"/>
    <n v="58.23"/>
    <s v="Gds"/>
    <x v="0"/>
    <n v="2"/>
    <n v="740"/>
    <s v="No"/>
    <s v="No"/>
    <s v="España"/>
    <s v="Estándar"/>
    <s v="Todo Incluido"/>
  </r>
  <r>
    <s v="HPS-110523"/>
    <s v="2025-11-13"/>
    <s v="2025-12-05"/>
    <s v="2025-12-06"/>
    <x v="3"/>
    <x v="2"/>
    <s v="Sí"/>
    <s v="Sin Evento"/>
    <s v="Sin Evento"/>
    <s v="200"/>
    <s v="96"/>
    <n v="0.48010000000000003"/>
    <x v="3985"/>
    <n v="98.13"/>
    <n v="39.17"/>
    <s v="Directo (Web/Teléfono)"/>
    <x v="1"/>
    <n v="1"/>
    <n v="220"/>
    <s v="No"/>
    <s v="No"/>
    <s v="Otros"/>
    <s v="Superior"/>
    <s v="Todo Incluido"/>
  </r>
  <r>
    <s v="HPS-102730"/>
    <s v="2025-03-03"/>
    <s v="2025-03-22"/>
    <s v="2025-03-25"/>
    <x v="0"/>
    <x v="2"/>
    <s v="Sí"/>
    <s v="Sin Evento"/>
    <s v="Sin Evento"/>
    <s v="196"/>
    <s v="56"/>
    <n v="0.28670000000000001"/>
    <x v="3986"/>
    <n v="241.44"/>
    <n v="19.14"/>
    <s v=""/>
    <x v="1"/>
    <n v="3"/>
    <n v="190"/>
    <s v="No"/>
    <s v="No"/>
    <s v="Alemania"/>
    <s v="Suite Familiar"/>
    <s v="Todo Incluido"/>
  </r>
  <r>
    <s v="HPS-102775"/>
    <s v="2025-02-20"/>
    <s v="2025-03-24"/>
    <s v="2025-03-25"/>
    <x v="5"/>
    <x v="2"/>
    <s v="No"/>
    <s v="Sin Evento"/>
    <s v="Sin Evento"/>
    <s v="198"/>
    <s v="40"/>
    <n v="0.19969999999999999"/>
    <x v="3987"/>
    <n v="85.27"/>
    <n v="17.38"/>
    <s v="Gds"/>
    <x v="4"/>
    <n v="1"/>
    <n v="320"/>
    <s v="No"/>
    <s v="No"/>
    <s v="Otros"/>
    <s v="Suite Familiar"/>
    <s v="Oferta Anticipada (Early Booking)"/>
  </r>
  <r>
    <s v="HPS-100434"/>
    <s v="2025-01-01"/>
    <s v="2025-01-10"/>
    <s v="2025-01-12"/>
    <x v="3"/>
    <x v="2"/>
    <s v="Sí"/>
    <s v="Sin Evento"/>
    <s v="Sin Evento"/>
    <s v="200"/>
    <s v="98"/>
    <n v="0.4899"/>
    <x v="3988"/>
    <n v="199.82"/>
    <n v="45.74"/>
    <s v="Turoperador"/>
    <x v="0"/>
    <n v="2"/>
    <n v="90"/>
    <s v="Sí"/>
    <s v="No"/>
    <s v="Francia"/>
    <s v="Superior"/>
    <s v="Todo Incluido"/>
  </r>
  <r>
    <s v="HPS-111170"/>
    <s v="2025-11-27"/>
    <s v="2025-12-24"/>
    <s v="2025-12-26"/>
    <x v="6"/>
    <x v="2"/>
    <s v="No"/>
    <s v="Festivo"/>
    <s v="Nochebuena"/>
    <s v="199"/>
    <s v="112"/>
    <n v="0.56530000000000002"/>
    <x v="3989"/>
    <n v="140.96"/>
    <n v="42.67"/>
    <s v="Booking.com"/>
    <x v="0"/>
    <n v="2"/>
    <n v="270"/>
    <s v="No"/>
    <s v="No"/>
    <s v="Italia"/>
    <s v="Estándar"/>
    <s v="BAR (Tarifa Flexible)"/>
  </r>
  <r>
    <s v="HPS-108873"/>
    <s v="2025-09-14"/>
    <s v="2025-10-22"/>
    <s v="2025-10-25"/>
    <x v="6"/>
    <x v="0"/>
    <s v="No"/>
    <s v="Sin Evento"/>
    <s v="Sin Evento"/>
    <s v="198"/>
    <s v="140"/>
    <n v="0.70720000000000005"/>
    <x v="3990"/>
    <n v="474.96"/>
    <n v="107.31"/>
    <s v="Agencia de Viajes"/>
    <x v="2"/>
    <n v="3"/>
    <n v="380"/>
    <s v="No"/>
    <s v="No"/>
    <s v="Francia"/>
    <s v="Superior"/>
    <s v="BAR (Tarifa Flexible)"/>
  </r>
  <r>
    <s v="HPS-110626"/>
    <s v="2025-10-24"/>
    <s v="2025-12-09"/>
    <s v="2025-12-12"/>
    <x v="2"/>
    <x v="2"/>
    <s v="No"/>
    <s v="Sin Evento"/>
    <s v="Sin Evento"/>
    <s v="198"/>
    <s v="85"/>
    <n v="0.42780000000000001"/>
    <x v="1669"/>
    <n v="261.93"/>
    <n v="35.619999999999997"/>
    <s v="Directo (Web/Teléfono)"/>
    <x v="4"/>
    <n v="3"/>
    <n v="460"/>
    <s v="No"/>
    <s v="No"/>
    <s v=""/>
    <s v="Suite Familiar"/>
    <s v="Media Pensión"/>
  </r>
  <r>
    <s v="HPS-106700"/>
    <s v="2025-05-30"/>
    <s v="2025-08-07"/>
    <s v="2025-08-17"/>
    <x v="1"/>
    <x v="1"/>
    <s v="No"/>
    <s v="Sin Evento"/>
    <s v="Sin Evento"/>
    <s v="197"/>
    <s v="186"/>
    <n v="0.94399999999999995"/>
    <x v="3991"/>
    <n v="2531"/>
    <n v="244.81"/>
    <s v="Booking.com"/>
    <x v="1"/>
    <n v="10"/>
    <n v="690"/>
    <s v="No"/>
    <s v="No"/>
    <s v="Bélgica"/>
    <s v="Suite Familiar"/>
    <s v="BAR (Tarifa Flexible)"/>
  </r>
  <r>
    <s v="HPS-107013"/>
    <s v="2025-03-24"/>
    <s v="2025-08-18"/>
    <s v="2025-08-26"/>
    <x v="5"/>
    <x v="1"/>
    <s v="No"/>
    <s v="Sin Evento"/>
    <s v="Sin Evento"/>
    <s v="195"/>
    <s v="181"/>
    <n v="0.92869999999999997"/>
    <x v="3992"/>
    <n v="1683.92"/>
    <n v="259.23"/>
    <s v="Turoperador"/>
    <x v="0"/>
    <n v="8"/>
    <n v="1470"/>
    <s v="No"/>
    <s v="No"/>
    <s v="Reino Unido"/>
    <s v="Superior"/>
    <s v=""/>
  </r>
  <r>
    <s v="HPS-109691"/>
    <s v="2025-10-15"/>
    <s v="2025-11-14"/>
    <s v="2025-11-17"/>
    <x v="3"/>
    <x v="2"/>
    <s v="Sí"/>
    <s v="Sin Evento"/>
    <s v="Sin Evento"/>
    <s v="197"/>
    <s v="96"/>
    <n v="0.48709999999999998"/>
    <x v="3993"/>
    <n v="174.18"/>
    <n v="27.33"/>
    <s v="Directo (Web/Teléfono)"/>
    <x v="3"/>
    <n v="3"/>
    <n v="300"/>
    <s v="No"/>
    <s v="No"/>
    <s v="España"/>
    <s v="Superior"/>
    <s v="Todo Incluido"/>
  </r>
  <r>
    <s v="HPS-108743"/>
    <s v="2025-09-04"/>
    <s v="2025-10-19"/>
    <s v="2025-10-22"/>
    <x v="4"/>
    <x v="0"/>
    <s v="No"/>
    <s v="Deporte"/>
    <s v="Mallorca Marathon"/>
    <s v="195"/>
    <s v="147"/>
    <n v="0.75170000000000003"/>
    <x v="3994"/>
    <n v="428.58"/>
    <n v="114.41"/>
    <s v="Turoperador"/>
    <x v="2"/>
    <n v="3"/>
    <n v="450"/>
    <s v="No"/>
    <s v="No"/>
    <s v="Alemania"/>
    <s v="Superior"/>
    <s v="Todo Incluido"/>
  </r>
  <r>
    <s v="HPS-104003"/>
    <s v="2025-02-04"/>
    <s v="2025-05-02"/>
    <s v="2025-05-06"/>
    <x v="3"/>
    <x v="0"/>
    <s v="Sí"/>
    <s v="Sin Evento"/>
    <s v="Sin Evento"/>
    <s v="199"/>
    <s v="111"/>
    <n v="0.55579999999999996"/>
    <x v="3995"/>
    <n v="480.76"/>
    <n v="62.4"/>
    <s v="Agencia de Viajes"/>
    <x v="4"/>
    <n v="4"/>
    <n v="870"/>
    <s v="No"/>
    <s v="No"/>
    <s v="Reino Unido"/>
    <s v="Deluxe Vista Mar"/>
    <s v="Última Hora"/>
  </r>
  <r>
    <s v="HPS-101333"/>
    <s v="2024-12-28"/>
    <s v="2025-02-06"/>
    <s v="2025-11-02"/>
    <x v="1"/>
    <x v="2"/>
    <s v="No"/>
    <s v="Sin Evento"/>
    <s v="Sin Evento"/>
    <s v="200"/>
    <s v="72"/>
    <n v="0.35920000000000002"/>
    <x v="611"/>
    <n v="502.55"/>
    <n v="34"/>
    <s v="Agencia de Viajes"/>
    <x v="0"/>
    <n v="5"/>
    <n v="400"/>
    <s v="No"/>
    <s v="No"/>
    <s v="Reino Unido"/>
    <s v="Superior"/>
    <s v="Media Pensión"/>
  </r>
  <r>
    <s v="HPS-108016"/>
    <s v="2025-08-06"/>
    <s v="2025-09-24"/>
    <s v="2025-09-26"/>
    <x v="6"/>
    <x v="0"/>
    <s v="No"/>
    <s v="Sin Evento"/>
    <s v="Sin Evento"/>
    <s v="200"/>
    <s v="155"/>
    <n v="0.77329999999999999"/>
    <x v="3996"/>
    <n v="280.04000000000002"/>
    <n v="103.37"/>
    <s v="Turoperador"/>
    <x v="0"/>
    <n v="2"/>
    <n v="490"/>
    <s v="No"/>
    <s v="No"/>
    <s v="España"/>
    <s v="Estándar"/>
    <s v="Oferta Anticipada (Early Booking)"/>
  </r>
  <r>
    <s v="HPS-107678"/>
    <s v="2025-03-20"/>
    <s v="2025-09-12"/>
    <s v="2025-09-21"/>
    <x v="3"/>
    <x v="1"/>
    <s v="Sí"/>
    <s v="Concierto"/>
    <s v="Rock The Coast Festival"/>
    <s v="199"/>
    <s v="197"/>
    <n v="0.99"/>
    <x v="3997"/>
    <n v="2468.34"/>
    <n v="258.07"/>
    <s v="Directo (Web/Teléfono)"/>
    <x v="3"/>
    <n v="9"/>
    <n v="1760"/>
    <s v="No"/>
    <s v="No"/>
    <s v="Reino Unido"/>
    <s v="Estándar"/>
    <s v="BAR (Tarifa Flexible)"/>
  </r>
  <r>
    <s v="HPS-105059"/>
    <s v="2025-03-18"/>
    <s v="2025-06-04"/>
    <s v="2025-06-09"/>
    <x v="6"/>
    <x v="1"/>
    <s v="No"/>
    <s v="Sin Evento"/>
    <s v="Sin Evento"/>
    <s v="199"/>
    <s v="194"/>
    <n v="0.97519999999999996"/>
    <x v="3998"/>
    <n v="830.8"/>
    <n v="176.5"/>
    <s v="Turoperador"/>
    <x v="3"/>
    <n v="5"/>
    <n v="780"/>
    <s v="No"/>
    <s v="No"/>
    <s v="Alemania"/>
    <s v="Suite Familiar"/>
    <s v="Oferta Anticipada (Early Booking)"/>
  </r>
  <r>
    <s v="HPS-101444"/>
    <s v="2025-01-17"/>
    <s v="2025-09-02"/>
    <s v="2025-02-11"/>
    <x v="4"/>
    <x v="2"/>
    <s v="No"/>
    <s v="Sin Evento"/>
    <s v="Sin Evento"/>
    <s v="199"/>
    <s v="57"/>
    <n v="0.28620000000000001"/>
    <x v="3999"/>
    <n v="155.76"/>
    <n v="20.3"/>
    <s v="Booking.com"/>
    <x v="4"/>
    <n v="2"/>
    <n v="230"/>
    <s v="No"/>
    <s v="No"/>
    <s v="Reino Unido"/>
    <s v="Deluxe Vista Mar"/>
    <s v="Oferta Anticipada (Early Booking)"/>
  </r>
  <r>
    <s v="HPS-106454"/>
    <s v="2025-05-31"/>
    <s v="2025-07-29"/>
    <s v="2025-09-08"/>
    <x v="2"/>
    <x v="1"/>
    <s v="No"/>
    <s v="Sin Evento"/>
    <s v="Sin Evento"/>
    <s v="196"/>
    <s v="191"/>
    <n v="0.97570000000000001"/>
    <x v="4000"/>
    <n v="2098.36"/>
    <n v="178.21"/>
    <s v=""/>
    <x v="0"/>
    <n v="11"/>
    <n v="590"/>
    <s v="No"/>
    <s v="No"/>
    <s v="Desconocido"/>
    <s v="Deluxe Vista Mar"/>
    <s v="BAR (Tarifa Flexible)"/>
  </r>
  <r>
    <s v="HPS-108636"/>
    <s v="2025-08-23"/>
    <s v="2025-10-15"/>
    <s v="2025-10-21"/>
    <x v="6"/>
    <x v="0"/>
    <s v="No"/>
    <s v="Concierto"/>
    <s v="Concierto Internacional Palma Arena"/>
    <s v="200"/>
    <s v="165"/>
    <n v="0.82269999999999999"/>
    <x v="4001"/>
    <n v="862.5"/>
    <n v="124.09"/>
    <s v="Booking.com"/>
    <x v="0"/>
    <n v="6"/>
    <n v="530"/>
    <s v="No"/>
    <s v="No"/>
    <s v="Países Bajos"/>
    <s v="Deluxe Vista Mar"/>
    <s v="No Reembolsable"/>
  </r>
  <r>
    <s v="HPS-110372"/>
    <s v="2025-10-29"/>
    <s v="2025-11-30"/>
    <s v="2025-02-12"/>
    <x v="4"/>
    <x v="2"/>
    <s v="No"/>
    <s v="Sin Evento"/>
    <s v="Sin Evento"/>
    <s v="195"/>
    <s v="92"/>
    <n v="0.47370000000000001"/>
    <x v="4002"/>
    <n v="196.78"/>
    <n v="37.92"/>
    <s v="Agencia de Viajes"/>
    <x v="4"/>
    <n v="2"/>
    <n v="320"/>
    <s v="No"/>
    <s v="No"/>
    <s v="Francia"/>
    <s v="Superior"/>
    <s v="No Reembolsable"/>
  </r>
  <r>
    <s v="HPS-111026"/>
    <s v="2025-11-24"/>
    <s v="2025-12-19"/>
    <s v="2025-12-21"/>
    <x v="3"/>
    <x v="2"/>
    <s v="Sí"/>
    <s v="Sin Evento"/>
    <s v="Sin Evento"/>
    <s v="197"/>
    <s v="97"/>
    <n v="0.4914"/>
    <x v="4003"/>
    <n v="135.68"/>
    <n v="36.229999999999997"/>
    <s v="Directo (Web/Teléfono)"/>
    <x v="1"/>
    <n v="2"/>
    <n v="250"/>
    <s v="No"/>
    <s v="No"/>
    <s v="Países Bajos"/>
    <s v="Superior"/>
    <s v="No Reembolsable"/>
  </r>
  <r>
    <s v="HPS-109242"/>
    <s v="2025-10-04"/>
    <s v="2025-11-02"/>
    <s v="2025-11-07"/>
    <x v="4"/>
    <x v="2"/>
    <s v="No"/>
    <s v="Sin Evento"/>
    <s v="Sin Evento"/>
    <s v="198"/>
    <s v="93"/>
    <n v="0.46899999999999997"/>
    <x v="4004"/>
    <n v="398.7"/>
    <n v="36.36"/>
    <s v="Directo (Web/Teléfono)"/>
    <x v="0"/>
    <n v="5"/>
    <n v="290"/>
    <s v="No"/>
    <s v="No"/>
    <s v="España"/>
    <s v="Swim-up"/>
    <s v=""/>
  </r>
  <r>
    <s v="HPS-102570"/>
    <s v="2025-03-16"/>
    <s v="2025-03-16"/>
    <s v="2025-03-17"/>
    <x v="4"/>
    <x v="2"/>
    <s v="No"/>
    <s v="Sin Evento"/>
    <s v="Sin Evento"/>
    <s v="195"/>
    <s v="65"/>
    <n v="0.3357"/>
    <x v="4005"/>
    <n v="68.42"/>
    <n v="26.22"/>
    <s v="Gds"/>
    <x v="2"/>
    <n v="1"/>
    <n v="0"/>
    <s v="No"/>
    <s v="Sí"/>
    <s v="Países Bajos"/>
    <s v="Estándar"/>
    <s v="Media Pensión"/>
  </r>
  <r>
    <s v="HPS-108380"/>
    <s v="2025-07-19"/>
    <s v="2025-10-07"/>
    <s v="2025-10-11"/>
    <x v="2"/>
    <x v="0"/>
    <s v="No"/>
    <s v="Sin Evento"/>
    <s v="Sin Evento"/>
    <s v="199"/>
    <s v="131"/>
    <n v="0.65629999999999999"/>
    <x v="4006"/>
    <n v="546.64"/>
    <n v="93.98"/>
    <s v="Directo (Web/Teléfono)"/>
    <x v="1"/>
    <n v="4"/>
    <n v="800"/>
    <s v="No"/>
    <s v="No"/>
    <s v="Alemania"/>
    <s v="Estándar"/>
    <s v="No Reembolsable"/>
  </r>
  <r>
    <s v="HPS-104278"/>
    <s v="2025-04-02"/>
    <s v="2025-05-11"/>
    <s v="2025-05-14"/>
    <x v="4"/>
    <x v="0"/>
    <s v="No"/>
    <s v="Sin Evento"/>
    <s v="Sin Evento"/>
    <s v="200"/>
    <s v="109"/>
    <n v="0.54310000000000003"/>
    <x v="4007"/>
    <n v="519.36"/>
    <n v="77.95"/>
    <s v="Gds"/>
    <x v="0"/>
    <n v="3"/>
    <n v="390"/>
    <s v="No"/>
    <s v="No"/>
    <s v="Francia"/>
    <s v="Superior"/>
    <s v="No Reembolsable"/>
  </r>
  <r>
    <s v="HPS-103667"/>
    <s v="2025-02-10"/>
    <s v="2025-04-21"/>
    <s v="2025-04-26"/>
    <x v="5"/>
    <x v="0"/>
    <s v="No"/>
    <s v="Sin Evento"/>
    <s v="Sin Evento"/>
    <s v="195"/>
    <s v="132"/>
    <n v="0.6784"/>
    <x v="4008"/>
    <n v="694.45"/>
    <n v="104.07"/>
    <s v="Directo (Web/Teléfono)"/>
    <x v="0"/>
    <n v="5"/>
    <n v="700"/>
    <s v="No"/>
    <s v="No"/>
    <s v="Reino Unido"/>
    <s v="Estándar"/>
    <s v="BAR (Tarifa Flexible)"/>
  </r>
  <r>
    <s v="HPS-105522"/>
    <s v="2025-01-20"/>
    <s v="2025-06-22"/>
    <s v="2025-06-28"/>
    <x v="4"/>
    <x v="1"/>
    <s v="No"/>
    <s v="Sin Evento"/>
    <s v="Sin Evento"/>
    <s v="198"/>
    <s v="195"/>
    <n v="0.98660000000000003"/>
    <x v="4009"/>
    <n v="1147.02"/>
    <n v="192.52"/>
    <s v="Booking.com"/>
    <x v="0"/>
    <n v="6"/>
    <n v="1530"/>
    <s v="No"/>
    <s v="No"/>
    <s v=""/>
    <s v="Deluxe Vista Mar"/>
    <s v="Todo Incluido"/>
  </r>
  <r>
    <s v="HPS-102447"/>
    <s v="2025-02-24"/>
    <s v="2025-03-12"/>
    <s v="2025-03-16"/>
    <x v="6"/>
    <x v="2"/>
    <s v="No"/>
    <s v="Sin Evento"/>
    <s v="Sin Evento"/>
    <s v="200"/>
    <s v="51"/>
    <n v="0.25679999999999997"/>
    <x v="4010"/>
    <n v="375.68"/>
    <n v="21.43"/>
    <s v="Gds"/>
    <x v="4"/>
    <n v="4"/>
    <n v="160"/>
    <s v="No"/>
    <s v="No"/>
    <s v="España"/>
    <s v="Superior"/>
    <s v="Media Pensión"/>
  </r>
  <r>
    <s v="HPS-106554"/>
    <s v="2025-02-24"/>
    <s v="2025-08-01"/>
    <s v="2025-08-08"/>
    <x v="3"/>
    <x v="1"/>
    <s v="Sí"/>
    <s v="Deporte"/>
    <s v="Copa Del Rey Mapfre (Vela)"/>
    <s v="197"/>
    <s v="195"/>
    <n v="0.99"/>
    <x v="4011"/>
    <n v="1561.07"/>
    <n v="256.24"/>
    <s v=""/>
    <x v="0"/>
    <n v="7"/>
    <n v="1580"/>
    <s v="Sí"/>
    <s v="No"/>
    <s v=""/>
    <s v="Superior"/>
    <s v="Todo Incluido"/>
  </r>
  <r>
    <s v="HPS-103658"/>
    <s v="2025-01-21"/>
    <s v="2025-04-20"/>
    <s v="2025-04-26"/>
    <x v="4"/>
    <x v="0"/>
    <s v="No"/>
    <s v="Festivo"/>
    <s v="Semana Santa (Pascua)"/>
    <s v="200"/>
    <s v="138"/>
    <n v="0.68830000000000002"/>
    <x v="4012"/>
    <n v="830.94"/>
    <n v="102.11"/>
    <s v="Gds"/>
    <x v="0"/>
    <n v="6"/>
    <n v="890"/>
    <s v="No"/>
    <s v="No"/>
    <s v="Alemania"/>
    <s v="Suite Familiar"/>
    <s v="No Reembolsable"/>
  </r>
  <r>
    <s v="HPS-109844"/>
    <s v="2025-10-07"/>
    <s v="2025-11-17"/>
    <s v="2025-11-19"/>
    <x v="5"/>
    <x v="2"/>
    <s v="No"/>
    <s v="Congreso"/>
    <s v="Congreso / Convención Corporativa"/>
    <s v="197"/>
    <s v="104"/>
    <n v="0.52559999999999996"/>
    <x v="2036"/>
    <n v="179.86"/>
    <n v="45.08"/>
    <s v="Directo (Web/Teléfono)"/>
    <x v="4"/>
    <n v="2"/>
    <n v="410"/>
    <s v="No"/>
    <s v="No"/>
    <s v="Italia"/>
    <s v="Estándar"/>
    <s v="No Reembolsable"/>
  </r>
  <r>
    <s v="HPS-103173"/>
    <s v="2025-03-06"/>
    <s v="2025-04-06"/>
    <s v="2025-04-12"/>
    <x v="4"/>
    <x v="0"/>
    <s v="No"/>
    <s v="Sin Evento"/>
    <s v="Sin Evento"/>
    <s v="195"/>
    <s v="123"/>
    <n v="0.63190000000000002"/>
    <x v="1931"/>
    <n v="565.79999999999995"/>
    <n v="64.239999999999995"/>
    <s v="Turoperador"/>
    <x v="4"/>
    <n v="6"/>
    <n v="310"/>
    <s v="No"/>
    <s v="No"/>
    <s v="Reino Unido"/>
    <s v="Estándar"/>
    <s v="BAR (Tarifa Flexible)"/>
  </r>
  <r>
    <s v="HPS-101224"/>
    <s v="2025-01-23"/>
    <s v="2025-02-03"/>
    <s v="2025-02-04"/>
    <x v="5"/>
    <x v="2"/>
    <s v="No"/>
    <s v="Sin Evento"/>
    <s v="Sin Evento"/>
    <s v="200"/>
    <s v="57"/>
    <n v="0.2868"/>
    <x v="3886"/>
    <n v="92.26"/>
    <n v="25.87"/>
    <s v="Expedia"/>
    <x v="1"/>
    <n v="1"/>
    <n v="110"/>
    <s v="No"/>
    <s v="No"/>
    <s v="Alemania"/>
    <s v="Suite Familiar"/>
    <s v="BAR (Tarifa Flexible)"/>
  </r>
  <r>
    <s v="HPS-105298"/>
    <s v="2025-04-16"/>
    <s v="2025-06-14"/>
    <s v="2025-06-25"/>
    <x v="0"/>
    <x v="1"/>
    <s v="Sí"/>
    <s v="Sin Evento"/>
    <s v="Sin Evento"/>
    <s v="197"/>
    <s v="188"/>
    <n v="0.95520000000000005"/>
    <x v="3059"/>
    <n v="2702.26"/>
    <n v="243.1"/>
    <s v=""/>
    <x v="3"/>
    <n v="11"/>
    <n v="590"/>
    <s v="No"/>
    <s v="No"/>
    <s v="Alemania"/>
    <s v="Deluxe Vista Mar"/>
    <s v="Oferta Anticipada (Early Booking)"/>
  </r>
  <r>
    <s v="HPS-100545"/>
    <s v="2024-12-15"/>
    <s v="2025-01-14"/>
    <s v="2025-01-15"/>
    <x v="2"/>
    <x v="2"/>
    <s v="No"/>
    <s v="Sin Evento"/>
    <s v="Sin Evento"/>
    <s v="195"/>
    <s v="40"/>
    <n v="0.2029"/>
    <x v="1288"/>
    <n v="105.98"/>
    <n v="19"/>
    <s v=""/>
    <x v="1"/>
    <n v="1"/>
    <n v="300"/>
    <s v="No"/>
    <s v="No"/>
    <s v="Alemania"/>
    <s v="Estándar"/>
    <s v="Todo Incluido"/>
  </r>
  <r>
    <s v="HPS-101205"/>
    <s v="2025-02-02"/>
    <s v="2025-02-02"/>
    <s v="2025-02-05"/>
    <x v="4"/>
    <x v="2"/>
    <s v="No"/>
    <s v="Sin Evento"/>
    <s v="Sin Evento"/>
    <s v="199"/>
    <s v="52"/>
    <n v="0.2636"/>
    <x v="4013"/>
    <n v="198.69"/>
    <n v="16.22"/>
    <s v="Expedia"/>
    <x v="1"/>
    <n v="3"/>
    <n v="0"/>
    <s v="No"/>
    <s v="No"/>
    <s v="España"/>
    <s v="Estándar"/>
    <s v="Oferta Anticipada (Early Booking)"/>
  </r>
  <r>
    <s v="HPS-109380"/>
    <s v="2025-05-11"/>
    <s v="2025-11-05"/>
    <s v="2025-11-06"/>
    <x v="6"/>
    <x v="2"/>
    <s v="No"/>
    <s v="Sin Evento"/>
    <s v="Sin Evento"/>
    <s v="200"/>
    <s v="93"/>
    <n v="0.46410000000000001"/>
    <x v="4014"/>
    <n v="96.91"/>
    <n v="43.57"/>
    <s v="Agencia de Viajes"/>
    <x v="1"/>
    <n v="1"/>
    <n v="0"/>
    <s v="No"/>
    <s v="No"/>
    <s v="Reino Unido"/>
    <s v="Deluxe Vista Mar"/>
    <s v="BAR (Tarifa Flexible)"/>
  </r>
  <r>
    <s v="HPS-105791"/>
    <s v="2025-04-03"/>
    <s v="2025-07-02"/>
    <s v="2025-07-10"/>
    <x v="6"/>
    <x v="1"/>
    <s v="No"/>
    <s v="Sin Evento"/>
    <s v="Sin Evento"/>
    <s v="200"/>
    <s v="189"/>
    <n v="0.94279999999999997"/>
    <x v="4015"/>
    <n v="1462"/>
    <n v="153.9"/>
    <s v="Turoperador"/>
    <x v="3"/>
    <n v="8"/>
    <m/>
    <s v="No"/>
    <s v="No"/>
    <s v="N/D"/>
    <s v="Superior"/>
    <s v="Media Pensión"/>
  </r>
  <r>
    <s v="HPS-110643"/>
    <s v="2025-10-22"/>
    <s v="2025-12-09"/>
    <s v="2025-12-12"/>
    <x v="2"/>
    <x v="2"/>
    <s v="No"/>
    <s v="Sin Evento"/>
    <s v="Sin Evento"/>
    <s v="198"/>
    <s v="85"/>
    <n v="0.42780000000000001"/>
    <x v="4016"/>
    <n v="237.66"/>
    <n v="35.619999999999997"/>
    <s v="Gds"/>
    <x v="4"/>
    <n v="3"/>
    <n v="480"/>
    <s v="No"/>
    <s v="No"/>
    <s v="España"/>
    <s v="Superior"/>
    <s v="No Reembolsable"/>
  </r>
  <r>
    <s v="HPS-102638"/>
    <s v="2025-02-04"/>
    <s v="2025-03-19"/>
    <s v="2025-03-21"/>
    <x v="6"/>
    <x v="2"/>
    <s v="No"/>
    <s v="Sin Evento"/>
    <s v="Sin Evento"/>
    <s v="198"/>
    <s v="38"/>
    <n v="0.18990000000000001"/>
    <x v="4017"/>
    <n v="170.3"/>
    <n v="17.559999999999999"/>
    <s v="Directo (Web/Teléfono)"/>
    <x v="0"/>
    <n v="2"/>
    <n v="430"/>
    <s v="No"/>
    <s v="No"/>
    <s v="Alemania"/>
    <s v="Superior"/>
    <s v="BAR (Tarifa Flexible)"/>
  </r>
  <r>
    <s v="HPS-111317"/>
    <s v="2025-11-19"/>
    <s v="2025-12-27"/>
    <s v="2025-12-28"/>
    <x v="0"/>
    <x v="2"/>
    <s v="Sí"/>
    <s v="Sin Evento"/>
    <s v="Sin Evento"/>
    <s v="195"/>
    <s v="67"/>
    <n v="0.34329999999999999"/>
    <x v="4018"/>
    <n v="58.19"/>
    <n v="19.510000000000002"/>
    <s v="Agencia de Viajes"/>
    <x v="0"/>
    <n v="1"/>
    <n v="380"/>
    <s v="No"/>
    <s v="No"/>
    <s v="Países Nórdicos"/>
    <s v="Suite Familiar"/>
    <s v="Oferta Anticipada (Early Booking)"/>
  </r>
  <r>
    <s v="HPS-105039"/>
    <s v="2025-03-25"/>
    <s v="2025-06-04"/>
    <s v="2025-06-09"/>
    <x v="6"/>
    <x v="1"/>
    <s v="No"/>
    <s v="Sin Evento"/>
    <s v="Sin Evento"/>
    <s v="199"/>
    <s v="194"/>
    <n v="0.97519999999999996"/>
    <x v="4019"/>
    <n v="807.75"/>
    <n v="176.5"/>
    <s v="Booking.com"/>
    <x v="0"/>
    <n v="5"/>
    <n v="710"/>
    <s v="No"/>
    <s v="No"/>
    <s v="Alemania"/>
    <s v="Deluxe Vista Mar"/>
    <s v="No Reembolsable"/>
  </r>
  <r>
    <s v="HPS-109727"/>
    <s v="2025-10-23"/>
    <s v="2025-11-14"/>
    <s v="2025-11-15"/>
    <x v="3"/>
    <x v="2"/>
    <s v="Sí"/>
    <s v="Sin Evento"/>
    <s v="Sin Evento"/>
    <s v="197"/>
    <s v="96"/>
    <n v="0.48709999999999998"/>
    <x v="4020"/>
    <n v="59.41"/>
    <n v="27.33"/>
    <s v="Booking.com"/>
    <x v="2"/>
    <n v="1"/>
    <n v="220"/>
    <s v="No"/>
    <s v="No"/>
    <s v="Alemania"/>
    <s v="Superior"/>
    <s v="BAR (Tarifa Flexible)"/>
  </r>
  <r>
    <s v="HPS-111423"/>
    <s v="2025-12-28"/>
    <s v="2025-12-31"/>
    <s v="2026-01-01"/>
    <x v="6"/>
    <x v="2"/>
    <s v="No"/>
    <s v="Festivo"/>
    <s v="Nochevieja"/>
    <s v="196"/>
    <s v="79"/>
    <n v="0.4042"/>
    <x v="4021"/>
    <n v="89.61"/>
    <n v="39.46"/>
    <s v="Booking.com"/>
    <x v="4"/>
    <n v="1"/>
    <n v="30"/>
    <s v="Sí"/>
    <s v="No"/>
    <s v="España"/>
    <s v="Deluxe Vista Mar"/>
    <s v="Todo Incluido"/>
  </r>
  <r>
    <s v="HPS-110190"/>
    <s v="2025-10-27"/>
    <s v="2025-11-27"/>
    <s v="2025-11-29"/>
    <x v="1"/>
    <x v="2"/>
    <s v="No"/>
    <s v="Sin Evento"/>
    <s v="Sin Evento"/>
    <s v="195"/>
    <s v="84"/>
    <n v="0.42849999999999999"/>
    <x v="4022"/>
    <n v="132.76"/>
    <n v="29.47"/>
    <s v="Directo (Web/Teléfono)"/>
    <x v="2"/>
    <n v="2"/>
    <n v="310"/>
    <s v="No"/>
    <s v="No"/>
    <s v="España"/>
    <s v="Superior"/>
    <s v="Última Hora"/>
  </r>
  <r>
    <s v="HPS-100878"/>
    <s v="2025-01-25"/>
    <s v="2025-01-25"/>
    <s v="2025-01-26"/>
    <x v="0"/>
    <x v="2"/>
    <s v="Sí"/>
    <s v="Sin Evento"/>
    <s v="Sin Evento"/>
    <s v="195"/>
    <s v="86"/>
    <n v="0.43880000000000002"/>
    <x v="4023"/>
    <n v="69.989999999999995"/>
    <n v="28.01"/>
    <s v="Booking.com"/>
    <x v="4"/>
    <n v="1"/>
    <m/>
    <s v="No"/>
    <s v="No"/>
    <s v="Francia"/>
    <s v="Suite Familiar"/>
    <s v="BAR (Tarifa Flexible)"/>
  </r>
  <r>
    <s v="HPS-109495"/>
    <s v="2025-10-24"/>
    <s v="2025-11-08"/>
    <s v="2025-11-09"/>
    <x v="0"/>
    <x v="2"/>
    <s v="Sí"/>
    <s v="Congreso"/>
    <s v="Congreso / Convención Corporativa"/>
    <s v="200"/>
    <s v="106"/>
    <n v="0.52749999999999997"/>
    <x v="752"/>
    <n v="57.02"/>
    <n v="33.6"/>
    <s v="Agencia de Viajes"/>
    <x v="0"/>
    <n v="1"/>
    <n v="150"/>
    <s v="No"/>
    <s v="No"/>
    <s v="España"/>
    <s v="Suite Familiar"/>
    <s v="Oferta Anticipada (Early Booking)"/>
  </r>
  <r>
    <s v="HPS-100197"/>
    <s v="2024-12-04"/>
    <s v="2025-01-06"/>
    <s v="2025-01-08"/>
    <x v="5"/>
    <x v="2"/>
    <s v="No"/>
    <s v="Festivo"/>
    <s v="Reyes"/>
    <s v="197"/>
    <s v="111"/>
    <n v="0.56430000000000002"/>
    <x v="4024"/>
    <n v="153.26"/>
    <n v="49.01"/>
    <s v="Booking.com"/>
    <x v="0"/>
    <n v="2"/>
    <n v="330"/>
    <s v="Sí"/>
    <s v="No"/>
    <s v="Alemania"/>
    <s v="Estándar"/>
    <s v="BAR (Tarifa Flexible)"/>
  </r>
  <r>
    <s v="HPS-111392"/>
    <s v="2025-11-05"/>
    <s v="2025-12-30"/>
    <s v="2026-01-01"/>
    <x v="2"/>
    <x v="2"/>
    <s v="No"/>
    <s v="Sin Evento"/>
    <s v="Sin Evento"/>
    <s v="196"/>
    <s v="58"/>
    <n v="0.2984"/>
    <x v="1"/>
    <n v="158.84"/>
    <n v="21.27"/>
    <s v="Expedia"/>
    <x v="4"/>
    <n v="2"/>
    <n v="550"/>
    <s v="No"/>
    <s v="No"/>
    <s v="Países Bajos"/>
    <s v="Estándar"/>
    <s v="Todo Incluido"/>
  </r>
  <r>
    <s v="HPS-103384"/>
    <s v="2025-01-29"/>
    <s v="2025-04-13"/>
    <s v="2025-04-16"/>
    <x v="4"/>
    <x v="0"/>
    <s v="No"/>
    <s v="Deporte"/>
    <s v="Partido Real Mallorca (Son Moix)"/>
    <s v="197"/>
    <s v="172"/>
    <n v="0.87519999999999998"/>
    <x v="4025"/>
    <n v="393.06"/>
    <n v="116.58"/>
    <s v="Booking.com"/>
    <x v="0"/>
    <n v="3"/>
    <n v="740"/>
    <s v="No"/>
    <s v="No"/>
    <s v="Reino Unido"/>
    <s v="Superior"/>
    <s v="BAR (Tarifa Flexible)"/>
  </r>
  <r>
    <s v="HPS-104380"/>
    <s v="2025-03-26"/>
    <s v="2025-05-14"/>
    <s v="2025-05-18"/>
    <x v="6"/>
    <x v="0"/>
    <s v="No"/>
    <s v="Sin Evento"/>
    <s v="Sin Evento"/>
    <s v="199"/>
    <s v="145"/>
    <n v="0.72670000000000001"/>
    <x v="4026"/>
    <n v="548"/>
    <n v="96.61"/>
    <s v="Turoperador"/>
    <x v="0"/>
    <n v="4"/>
    <n v="490"/>
    <s v="No"/>
    <s v="No"/>
    <s v="España"/>
    <s v="Superior"/>
    <s v="Última Hora"/>
  </r>
  <r>
    <s v="HPS-107996"/>
    <s v="2025-08-28"/>
    <s v="2025-09-24"/>
    <s v="2025-09-28"/>
    <x v="6"/>
    <x v="0"/>
    <s v="No"/>
    <s v="Sin Evento"/>
    <s v="Sin Evento"/>
    <s v="200"/>
    <s v="155"/>
    <n v="0.77329999999999999"/>
    <x v="3474"/>
    <n v="529.04"/>
    <n v="103.37"/>
    <s v="Turoperador"/>
    <x v="1"/>
    <n v="4"/>
    <n v="270"/>
    <s v="No"/>
    <s v="No"/>
    <s v="España"/>
    <s v="Superior"/>
    <s v="BAR (Tarifa Flexible)"/>
  </r>
  <r>
    <s v="HPS-108389"/>
    <s v="2025-06-19"/>
    <s v="2025-10-07"/>
    <s v="2025-10-13"/>
    <x v="2"/>
    <x v="0"/>
    <s v="No"/>
    <s v="Sin Evento"/>
    <s v="Sin Evento"/>
    <s v="199"/>
    <s v="131"/>
    <n v="0.65629999999999999"/>
    <x v="4027"/>
    <n v="784.26"/>
    <n v="93.98"/>
    <s v="Directo (Web/Teléfono)"/>
    <x v="2"/>
    <n v="6"/>
    <n v="1100"/>
    <s v="No"/>
    <s v="No"/>
    <s v="Países Bajos"/>
    <s v="Estándar"/>
    <s v="Todo Incluido"/>
  </r>
  <r>
    <s v="HPS-102998"/>
    <s v="2025-03-03"/>
    <s v="2025-03-31"/>
    <s v="2025-04-03"/>
    <x v="5"/>
    <x v="2"/>
    <s v="No"/>
    <s v="Sin Evento"/>
    <s v="Sin Evento"/>
    <s v="197"/>
    <s v="91"/>
    <n v="0.46329999999999999"/>
    <x v="4028"/>
    <n v="169.26"/>
    <n v="28.01"/>
    <s v=""/>
    <x v="0"/>
    <n v="3"/>
    <n v="280"/>
    <s v="No"/>
    <s v="No"/>
    <s v="España"/>
    <s v="Superior"/>
    <s v="No Reembolsable"/>
  </r>
  <r>
    <s v="HPS-106914"/>
    <s v="2025-05-31"/>
    <s v="2025-08-14"/>
    <s v="2025-08-22"/>
    <x v="1"/>
    <x v="1"/>
    <s v="No"/>
    <s v="Sin Evento"/>
    <s v="Sin Evento"/>
    <s v="197"/>
    <s v="173"/>
    <n v="0.87690000000000001"/>
    <x v="4029"/>
    <n v="1634.48"/>
    <n v="170.06"/>
    <s v="Booking.com"/>
    <x v="3"/>
    <n v="8"/>
    <n v="750"/>
    <s v="No"/>
    <s v="No"/>
    <s v="España"/>
    <s v="Swim-up"/>
    <s v="No Reembolsable"/>
  </r>
  <r>
    <s v="HPS-102572"/>
    <s v="2025-03-16"/>
    <s v="2025-03-16"/>
    <s v="2025-03-18"/>
    <x v="4"/>
    <x v="2"/>
    <s v="No"/>
    <s v="Sin Evento"/>
    <s v="Sin Evento"/>
    <s v="195"/>
    <s v="65"/>
    <n v="0.3357"/>
    <x v="922"/>
    <n v="156.88"/>
    <n v="26.22"/>
    <s v="Directo (Web/Teléfono)"/>
    <x v="0"/>
    <n v="2"/>
    <n v="0"/>
    <s v="No"/>
    <s v="Sí"/>
    <s v="Reino Unido"/>
    <s v="Estándar"/>
    <s v="Media Pensión"/>
  </r>
  <r>
    <s v="HPS-105404"/>
    <s v="2025-01-24"/>
    <s v="2025-06-17"/>
    <s v="2025-06-25"/>
    <x v="2"/>
    <x v="1"/>
    <s v="No"/>
    <s v="Sin Evento"/>
    <s v="Sin Evento"/>
    <s v="198"/>
    <s v="172"/>
    <n v="0.86739999999999995"/>
    <x v="4030"/>
    <n v="2388.3200000000002"/>
    <n v="235.41"/>
    <s v="Turoperador"/>
    <x v="0"/>
    <n v="8"/>
    <n v="1440"/>
    <s v="No"/>
    <s v="No"/>
    <s v="Países Bajos"/>
    <s v="Superior"/>
    <s v="BAR (Tarifa Flexible)"/>
  </r>
  <r>
    <s v="HPS-110085"/>
    <s v="2025-10-20"/>
    <s v="2025-11-24"/>
    <s v="2025-11-25"/>
    <x v="5"/>
    <x v="2"/>
    <s v="No"/>
    <s v="Congreso"/>
    <s v="Congreso / Convención Corporativa"/>
    <s v="198"/>
    <s v="95"/>
    <n v="0.48070000000000002"/>
    <x v="1142"/>
    <n v="55.38"/>
    <n v="29.59"/>
    <s v="Agencia de Viajes"/>
    <x v="0"/>
    <n v="1"/>
    <n v="350"/>
    <s v="No"/>
    <s v="No"/>
    <s v="Alemania"/>
    <s v="Estándar"/>
    <s v="BAR (Tarifa Flexible)"/>
  </r>
  <r>
    <s v="HPS-110957"/>
    <s v="2025-11-21"/>
    <s v="2025-12-18"/>
    <s v="2025-12-20"/>
    <x v="1"/>
    <x v="2"/>
    <s v="No"/>
    <s v="Sin Evento"/>
    <s v="Sin Evento"/>
    <s v="198"/>
    <s v="85"/>
    <n v="0.42880000000000001"/>
    <x v="4031"/>
    <n v="188.24"/>
    <n v="38.700000000000003"/>
    <s v="Gds"/>
    <x v="0"/>
    <n v="2"/>
    <n v="270"/>
    <s v="Sí"/>
    <s v="No"/>
    <s v="Alemania"/>
    <s v="Deluxe Vista Mar"/>
    <s v="Todo Incluido"/>
  </r>
  <r>
    <s v="HPS-111195"/>
    <s v="2025-12-05"/>
    <s v="2025-12-25"/>
    <s v="2025-12-27"/>
    <x v="1"/>
    <x v="2"/>
    <s v="No"/>
    <s v="Festivo"/>
    <s v="Navidad"/>
    <s v="195"/>
    <s v="87"/>
    <n v="0.44359999999999999"/>
    <x v="4032"/>
    <n v="140.41999999999999"/>
    <n v="31.07"/>
    <s v="Directo (Web/Teléfono)"/>
    <x v="4"/>
    <n v="2"/>
    <n v="200"/>
    <s v="No"/>
    <s v="No"/>
    <s v="Países Bajos"/>
    <s v="Swim-up"/>
    <s v="BAR (Tarifa Flexible)"/>
  </r>
  <r>
    <s v="HPS-104712"/>
    <s v="2025-03-21"/>
    <s v="2025-05-24"/>
    <s v="2025-05-29"/>
    <x v="0"/>
    <x v="0"/>
    <s v="Sí"/>
    <s v="Sin Evento"/>
    <s v="Sin Evento"/>
    <s v="196"/>
    <s v="156"/>
    <n v="0.79649999999999999"/>
    <x v="4033"/>
    <n v="451.05"/>
    <n v="77.17"/>
    <s v="Agencia de Viajes"/>
    <x v="0"/>
    <n v="5"/>
    <n v="640"/>
    <s v="No"/>
    <s v="No"/>
    <s v="Italia"/>
    <s v="Estándar"/>
    <s v="BAR (Tarifa Flexible)"/>
  </r>
  <r>
    <s v="HPS-104164"/>
    <s v="2025-04-13"/>
    <s v="2025-05-08"/>
    <s v="2025-05-11"/>
    <x v="1"/>
    <x v="0"/>
    <s v="No"/>
    <s v="Sin Evento"/>
    <s v="Sin Evento"/>
    <s v="196"/>
    <s v="105"/>
    <n v="0.53369999999999995"/>
    <x v="4034"/>
    <n v="340.62"/>
    <n v="49.85"/>
    <s v="Directo (Web/Teléfono)"/>
    <x v="0"/>
    <n v="3"/>
    <n v="250"/>
    <s v="No"/>
    <s v="No"/>
    <s v="Otros"/>
    <s v="Deluxe Vista Mar"/>
    <s v="Todo Incluido"/>
  </r>
  <r>
    <s v="HPS-107671"/>
    <s v="2025-05-01"/>
    <s v="2025-09-12"/>
    <s v="2025-09-18"/>
    <x v="3"/>
    <x v="1"/>
    <s v="Sí"/>
    <s v="Concierto"/>
    <s v="Rock The Coast Festival"/>
    <s v="199"/>
    <s v="197"/>
    <n v="0.99"/>
    <x v="3278"/>
    <n v="1447.98"/>
    <n v="258.07"/>
    <s v="Turoperador"/>
    <x v="3"/>
    <n v="6"/>
    <n v="1340"/>
    <s v="No"/>
    <s v="No"/>
    <s v="España"/>
    <s v="Deluxe Vista Mar"/>
    <s v="Todo Incluido"/>
  </r>
  <r>
    <s v="HPS-105236"/>
    <s v="2024-12-15"/>
    <s v="2025-06-11"/>
    <s v="2025-06-16"/>
    <x v="6"/>
    <x v="1"/>
    <s v="No"/>
    <s v="Sin Evento"/>
    <s v="Sin Evento"/>
    <s v="199"/>
    <s v="183"/>
    <n v="0.91720000000000002"/>
    <x v="4035"/>
    <n v="1242.75"/>
    <n v="212.43"/>
    <s v="Agencia de Viajes"/>
    <x v="1"/>
    <n v="5"/>
    <n v="1780"/>
    <s v="No"/>
    <s v="No"/>
    <s v="Reino Unido"/>
    <s v="Superior"/>
    <s v="BAR (Tarifa Flexible)"/>
  </r>
  <r>
    <s v="HPS-108799"/>
    <s v="2025-08-13"/>
    <s v="2025-10-20"/>
    <s v="2025-10-25"/>
    <x v="5"/>
    <x v="0"/>
    <s v="No"/>
    <s v="Sin Evento"/>
    <s v="Sin Evento"/>
    <s v="198"/>
    <s v="140"/>
    <n v="0.70540000000000003"/>
    <x v="1345"/>
    <n v="521.29999999999995"/>
    <n v="77.400000000000006"/>
    <s v="Agencia de Viajes"/>
    <x v="0"/>
    <n v="5"/>
    <n v="680"/>
    <s v="No"/>
    <s v="No"/>
    <s v="España"/>
    <s v="Estándar"/>
    <s v="Última Hora"/>
  </r>
  <r>
    <s v="HPS-102683"/>
    <s v="2025-01-22"/>
    <s v="2025-03-21"/>
    <s v="2025-03-24"/>
    <x v="3"/>
    <x v="2"/>
    <s v="Sí"/>
    <s v="Deporte"/>
    <s v="Partido Real Mallorca (Son Moix)"/>
    <s v="195"/>
    <s v="89"/>
    <n v="0.45469999999999999"/>
    <x v="4036"/>
    <n v="215.28"/>
    <n v="38.119999999999997"/>
    <s v="Gds"/>
    <x v="4"/>
    <n v="3"/>
    <n v="580"/>
    <s v="No"/>
    <s v="No"/>
    <s v="Reino Unido"/>
    <s v="Superior"/>
    <s v="BAR (Tarifa Flexible)"/>
  </r>
  <r>
    <s v="HPS-102509"/>
    <s v="2025-02-18"/>
    <s v="2025-03-14"/>
    <s v="2025-03-15"/>
    <x v="3"/>
    <x v="2"/>
    <s v="Sí"/>
    <s v="Sin Evento"/>
    <s v="Sin Evento"/>
    <s v="199"/>
    <s v="55"/>
    <n v="0.2762"/>
    <x v="4037"/>
    <n v="56.66"/>
    <n v="16.059999999999999"/>
    <s v="Agencia de Viajes"/>
    <x v="1"/>
    <n v="1"/>
    <n v="240"/>
    <s v="No"/>
    <s v="No"/>
    <s v="Reino Unido"/>
    <s v="Estándar"/>
    <s v="Todo Incluido"/>
  </r>
  <r>
    <s v="HPS-104949"/>
    <s v="2025-03-06"/>
    <s v="2025-05-31"/>
    <s v="2025-06-08"/>
    <x v="0"/>
    <x v="0"/>
    <s v="Sí"/>
    <s v="Sin Evento"/>
    <s v="Sin Evento"/>
    <s v="198"/>
    <s v="132"/>
    <n v="0.66739999999999999"/>
    <x v="4038"/>
    <n v="892.48"/>
    <n v="67.09"/>
    <s v="Agencia de Viajes"/>
    <x v="2"/>
    <n v="8"/>
    <n v="860"/>
    <s v="Sí"/>
    <s v="No"/>
    <s v="España"/>
    <s v="Estándar"/>
    <s v="Todo Incluido"/>
  </r>
  <r>
    <s v="HPS-101511"/>
    <s v="2025-01-23"/>
    <s v="2025-02-11"/>
    <s v="2025-02-13"/>
    <x v="2"/>
    <x v="2"/>
    <s v="No"/>
    <s v="Sin Evento"/>
    <s v="Sin Evento"/>
    <s v="197"/>
    <s v="63"/>
    <n v="0.32219999999999999"/>
    <x v="4039"/>
    <n v="119.98"/>
    <n v="22.13"/>
    <s v="Agencia de Viajes"/>
    <x v="1"/>
    <n v="2"/>
    <n v="190"/>
    <s v="No"/>
    <s v="No"/>
    <s v="España"/>
    <s v="Estándar"/>
    <s v="BAR (Tarifa Flexible)"/>
  </r>
  <r>
    <s v="HPS-107938"/>
    <s v="2025-06-22"/>
    <s v="2025-09-22"/>
    <s v="2025-09-28"/>
    <x v="5"/>
    <x v="0"/>
    <s v="No"/>
    <s v="Sin Evento"/>
    <s v="Sin Evento"/>
    <s v="198"/>
    <s v="109"/>
    <n v="0.54879999999999995"/>
    <x v="4040"/>
    <n v="647.88"/>
    <n v="53.07"/>
    <s v="Gds"/>
    <x v="0"/>
    <n v="6"/>
    <n v="920"/>
    <s v="No"/>
    <s v="No"/>
    <s v="N/D"/>
    <s v="Estándar"/>
    <s v="No Reembolsable"/>
  </r>
  <r>
    <s v="HPS-110241"/>
    <s v="2025-11-13"/>
    <s v="2025-11-28"/>
    <s v="2025-11-30"/>
    <x v="3"/>
    <x v="2"/>
    <s v="Sí"/>
    <s v="Sin Evento"/>
    <s v="Sin Evento"/>
    <s v="199"/>
    <s v="52"/>
    <n v="0.26269999999999999"/>
    <x v="4041"/>
    <n v="130.46"/>
    <n v="16.88"/>
    <s v=""/>
    <x v="1"/>
    <n v="2"/>
    <n v="150"/>
    <s v="No"/>
    <s v="No"/>
    <s v="Francia"/>
    <s v="Estándar"/>
    <s v="Todo Incluido"/>
  </r>
  <r>
    <s v="HPS-101245"/>
    <s v="2025-01-12"/>
    <s v="2025-02-03"/>
    <s v="2025-02-04"/>
    <x v="5"/>
    <x v="2"/>
    <s v="No"/>
    <s v="Sin Evento"/>
    <s v="Sin Evento"/>
    <s v="200"/>
    <s v="57"/>
    <n v="0.2868"/>
    <x v="194"/>
    <n v="87.75"/>
    <n v="25.87"/>
    <s v="Directo (Web/Teléfono)"/>
    <x v="2"/>
    <n v="1"/>
    <n v="220"/>
    <s v="No"/>
    <s v="No"/>
    <s v="Alemania"/>
    <s v="Superior"/>
    <s v="Media Pensión"/>
  </r>
  <r>
    <s v="HPS-105100"/>
    <s v="2025-01-02"/>
    <s v="2025-06-06"/>
    <s v="2025-06-12"/>
    <x v="3"/>
    <x v="1"/>
    <s v="Sí"/>
    <s v="Concierto"/>
    <s v="Concierto Playa De Palma"/>
    <s v="197"/>
    <s v="195"/>
    <n v="0.99"/>
    <x v="4042"/>
    <n v="2142.66"/>
    <n v="332.42"/>
    <s v="Booking.com"/>
    <x v="0"/>
    <n v="6"/>
    <n v="1550"/>
    <s v="No"/>
    <s v="No"/>
    <s v="Francia"/>
    <s v="Deluxe Vista Mar"/>
    <s v="Última Hora"/>
  </r>
  <r>
    <s v="HPS-106385"/>
    <s v="2025-01-27"/>
    <s v="2025-07-26"/>
    <s v="2025-08-04"/>
    <x v="0"/>
    <x v="1"/>
    <s v="Sí"/>
    <s v="Sin Evento"/>
    <s v="Sin Evento"/>
    <s v="199"/>
    <s v="197"/>
    <n v="0.99"/>
    <x v="4043"/>
    <n v="2633.31"/>
    <n v="261.70999999999998"/>
    <s v="Booking.com"/>
    <x v="3"/>
    <n v="9"/>
    <n v="1800"/>
    <s v="No"/>
    <s v="No"/>
    <s v="Alemania"/>
    <s v="Estándar"/>
    <s v="Todo Incluido"/>
  </r>
  <r>
    <s v="HPS-110302"/>
    <s v="2025-10-20"/>
    <s v="2025-11-29"/>
    <s v="2025-12-01"/>
    <x v="0"/>
    <x v="2"/>
    <s v="Sí"/>
    <s v="Sin Evento"/>
    <s v="Sin Evento"/>
    <s v="199"/>
    <s v="86"/>
    <n v="0.43440000000000001"/>
    <x v="1844"/>
    <n v="142.56"/>
    <n v="31.3"/>
    <s v="Agencia de Viajes"/>
    <x v="2"/>
    <n v="2"/>
    <n v="400"/>
    <s v="No"/>
    <s v="No"/>
    <s v="Francia"/>
    <s v="Suite Familiar"/>
    <s v="Última Hora"/>
  </r>
  <r>
    <s v="HPS-104122"/>
    <s v="2025-02-18"/>
    <s v="2025-05-06"/>
    <s v="2025-05-09"/>
    <x v="2"/>
    <x v="0"/>
    <s v="No"/>
    <s v="Sin Evento"/>
    <s v="Sin Evento"/>
    <s v="195"/>
    <s v="130"/>
    <n v="0.66820000000000002"/>
    <x v="4044"/>
    <n v="552.09"/>
    <n v="99.16"/>
    <s v="Directo (Web/Teléfono)"/>
    <x v="4"/>
    <n v="3"/>
    <n v="770"/>
    <s v="No"/>
    <s v="No"/>
    <s v="España"/>
    <s v="Superior"/>
    <s v="Todo Incluido"/>
  </r>
  <r>
    <s v="HPS-108486"/>
    <s v="2025-08-12"/>
    <s v="2025-10-11"/>
    <s v="2025-10-15"/>
    <x v="0"/>
    <x v="0"/>
    <s v="Sí"/>
    <s v="Sin Evento"/>
    <s v="Sin Evento"/>
    <s v="199"/>
    <s v="152"/>
    <n v="0.76590000000000003"/>
    <x v="4045"/>
    <n v="589.20000000000005"/>
    <n v="102.42"/>
    <s v="Agencia de Viajes"/>
    <x v="4"/>
    <n v="4"/>
    <n v="600"/>
    <s v="No"/>
    <s v="No"/>
    <s v="Francia"/>
    <s v="Swim-up"/>
    <s v="No Reembolsable"/>
  </r>
  <r>
    <s v="HPS-107488"/>
    <s v="2025-03-16"/>
    <s v="2025-09-05"/>
    <s v="2025-09-09"/>
    <x v="3"/>
    <x v="1"/>
    <s v="Sí"/>
    <s v="Sin Evento"/>
    <s v="Sin Evento"/>
    <s v="198"/>
    <s v="186"/>
    <n v="0.93779999999999997"/>
    <x v="4046"/>
    <n v="685.08"/>
    <n v="167.76"/>
    <s v="Expedia"/>
    <x v="0"/>
    <n v="4"/>
    <n v="1730"/>
    <s v="Sí"/>
    <s v="No"/>
    <s v="Reino Unido"/>
    <s v="Deluxe Vista Mar"/>
    <s v="Todo Incluido"/>
  </r>
  <r>
    <s v="HPS-106225"/>
    <s v="2025-03-31"/>
    <s v="2025-07-19"/>
    <s v="2025-07-30"/>
    <x v="0"/>
    <x v="1"/>
    <s v="Sí"/>
    <s v="Sin Evento"/>
    <s v="Sin Evento"/>
    <s v="199"/>
    <s v="197"/>
    <n v="0.99"/>
    <x v="4047"/>
    <n v="1771"/>
    <n v="154.94"/>
    <s v="Directo (Web/Teléfono)"/>
    <x v="0"/>
    <n v="11"/>
    <n v="1100"/>
    <s v="No"/>
    <s v="No"/>
    <s v="Alemania"/>
    <s v="Estándar"/>
    <s v="BAR (Tarifa Flexible)"/>
  </r>
  <r>
    <s v="HPS-105986"/>
    <s v="2025-02-28"/>
    <s v="2025-07-10"/>
    <s v="2025-07-16"/>
    <x v="1"/>
    <x v="1"/>
    <s v="No"/>
    <s v="Sin Evento"/>
    <s v="Sin Evento"/>
    <s v="198"/>
    <s v="181"/>
    <n v="0.9133"/>
    <x v="4048"/>
    <n v="1572.66"/>
    <n v="252.37"/>
    <s v="Directo (Web/Teléfono)"/>
    <x v="1"/>
    <n v="6"/>
    <n v="1320"/>
    <s v="No"/>
    <s v="No"/>
    <s v="Italia"/>
    <s v="Estándar"/>
    <s v="BAR (Tarifa Flexible)"/>
  </r>
  <r>
    <s v="HPS-100255"/>
    <s v="2024-11-27"/>
    <s v="2025-01-06"/>
    <s v="2025-01-09"/>
    <x v="5"/>
    <x v="2"/>
    <s v="No"/>
    <s v="Festivo"/>
    <s v="Reyes"/>
    <s v="197"/>
    <s v="111"/>
    <n v="0.56430000000000002"/>
    <x v="2289"/>
    <n v="335.46"/>
    <n v="49.01"/>
    <s v="Booking.com"/>
    <x v="1"/>
    <n v="3"/>
    <n v="400"/>
    <s v="No"/>
    <s v="No"/>
    <s v="Francia"/>
    <s v="Deluxe Vista Mar"/>
    <s v="Todo Incluido"/>
  </r>
  <r>
    <s v="HPS-104994"/>
    <s v="2024-12-23"/>
    <s v="2025-06-02"/>
    <s v="2025-06-12"/>
    <x v="5"/>
    <x v="1"/>
    <s v="No"/>
    <s v="Sin Evento"/>
    <s v="Sin Evento"/>
    <s v="195"/>
    <s v="170"/>
    <m/>
    <x v="4049"/>
    <n v="2524"/>
    <n v="181.65"/>
    <s v="Booking.com"/>
    <x v="0"/>
    <n v="10"/>
    <n v="1610"/>
    <s v="Sí"/>
    <s v="No"/>
    <s v="Alemania"/>
    <s v="Deluxe Vista Mar"/>
    <s v="Media Pensión"/>
  </r>
  <r>
    <s v="HPS-104512"/>
    <s v="2025-02-22"/>
    <s v="2025-05-18"/>
    <s v="2025-05-25"/>
    <x v="4"/>
    <x v="0"/>
    <s v="No"/>
    <s v="Sin Evento"/>
    <s v="Sin Evento"/>
    <s v="197"/>
    <s v="145"/>
    <n v="0.73819999999999997"/>
    <x v="4050"/>
    <n v="1142.6099999999999"/>
    <n v="107.74"/>
    <s v="Booking.com"/>
    <x v="0"/>
    <n v="7"/>
    <n v="850"/>
    <s v="No"/>
    <s v="No"/>
    <s v="España"/>
    <s v="Superior"/>
    <s v="Todo Incluido"/>
  </r>
  <r>
    <s v="HPS-106383"/>
    <s v="2025-03-20"/>
    <s v="2025-07-25"/>
    <s v="2025-08-03"/>
    <x v="3"/>
    <x v="1"/>
    <s v="Sí"/>
    <s v="Sin Evento"/>
    <s v="Sin Evento"/>
    <s v="198"/>
    <s v="195"/>
    <n v="0.98350000000000004"/>
    <x v="4051"/>
    <n v="2288.6999999999998"/>
    <n v="236.57"/>
    <s v="Booking.com"/>
    <x v="3"/>
    <n v="9"/>
    <n v="1270"/>
    <s v="No"/>
    <s v="No"/>
    <s v="Alemania"/>
    <s v="Estándar"/>
    <s v="BAR (Tarifa Flexible)"/>
  </r>
  <r>
    <s v="HPS-110193"/>
    <s v="2025-11-12"/>
    <s v="2025-11-27"/>
    <s v="2025-11-28"/>
    <x v="1"/>
    <x v="2"/>
    <s v="No"/>
    <s v="Sin Evento"/>
    <s v="Sin Evento"/>
    <s v="195"/>
    <s v="84"/>
    <n v="0.42849999999999999"/>
    <x v="4052"/>
    <n v="57.62"/>
    <n v="29.47"/>
    <s v="Directo (Web/Teléfono)"/>
    <x v="4"/>
    <n v="1"/>
    <n v="150"/>
    <s v="No"/>
    <s v="No"/>
    <s v="Italia"/>
    <s v="Deluxe Vista Mar"/>
    <s v="No Reembolsable"/>
  </r>
  <r>
    <s v="HPS-100760"/>
    <s v="2024-12-10"/>
    <s v="2025-01-21"/>
    <s v="2025-01-24"/>
    <x v="2"/>
    <x v="2"/>
    <s v="No"/>
    <s v="Sin Evento"/>
    <s v="Sin Evento"/>
    <s v="196"/>
    <s v="71"/>
    <n v="0.3619"/>
    <x v="3115"/>
    <n v="162.18"/>
    <n v="23.24"/>
    <s v="Gds"/>
    <x v="4"/>
    <n v="3"/>
    <n v="420"/>
    <s v="No"/>
    <s v="No"/>
    <s v="Otros"/>
    <s v="Swim-up"/>
    <s v=""/>
  </r>
  <r>
    <s v="HPS-100655"/>
    <s v="2024-12-18"/>
    <s v="2025-01-18"/>
    <s v="2025-01-19"/>
    <x v="0"/>
    <x v="2"/>
    <s v="Sí"/>
    <s v="Sin Evento"/>
    <s v="Sin Evento"/>
    <s v="198"/>
    <s v="55"/>
    <n v="0.27689999999999998"/>
    <x v="2067"/>
    <n v="54.78"/>
    <n v="15.43"/>
    <s v="Booking.com"/>
    <x v="2"/>
    <n v="1"/>
    <n v="310"/>
    <s v="Sí"/>
    <s v="No"/>
    <s v="España"/>
    <s v="Deluxe Vista Mar"/>
    <s v=""/>
  </r>
  <r>
    <s v="HPS-106951"/>
    <s v="2025-04-09"/>
    <s v="2025-08-16"/>
    <s v="2025-08-21"/>
    <x v="0"/>
    <x v="1"/>
    <s v="Sí"/>
    <s v="Sin Evento"/>
    <s v="Sin Evento"/>
    <s v="198"/>
    <s v="196"/>
    <n v="0.99"/>
    <x v="4053"/>
    <n v="773.5"/>
    <n v="191.83"/>
    <s v="Expedia"/>
    <x v="0"/>
    <n v="5"/>
    <m/>
    <s v="No"/>
    <s v="No"/>
    <s v="Italia"/>
    <s v="Deluxe Vista Mar"/>
    <s v="BAR (Tarifa Flexible)"/>
  </r>
  <r>
    <s v="HPS-103402"/>
    <s v="2024-12-31"/>
    <s v="2025-04-13"/>
    <s v="2025-04-17"/>
    <x v="4"/>
    <x v="0"/>
    <s v="No"/>
    <s v="Deporte"/>
    <s v="Partido Real Mallorca (Son Moix)"/>
    <s v="197"/>
    <s v="172"/>
    <n v="0.87519999999999998"/>
    <x v="4054"/>
    <n v="408.16"/>
    <n v="116.58"/>
    <s v="Booking.com"/>
    <x v="1"/>
    <n v="4"/>
    <n v="1030"/>
    <s v="No"/>
    <s v="No"/>
    <s v="Reino Unido"/>
    <s v="Deluxe Vista Mar"/>
    <s v="Todo Incluido"/>
  </r>
  <r>
    <s v="HPS-101421"/>
    <s v="2025-01-22"/>
    <s v="2025-02-09"/>
    <s v="2025-02-10"/>
    <x v="4"/>
    <x v="2"/>
    <s v="No"/>
    <s v="Sin Evento"/>
    <s v="Sin Evento"/>
    <s v="199"/>
    <s v="57"/>
    <n v="0.28620000000000001"/>
    <x v="1713"/>
    <n v="71.63"/>
    <n v="20.3"/>
    <s v="Directo (Web/Teléfono)"/>
    <x v="4"/>
    <n v="1"/>
    <n v="180"/>
    <s v="No"/>
    <s v="No"/>
    <s v="Reino Unido"/>
    <s v="Estándar"/>
    <s v="BAR (Tarifa Flexible)"/>
  </r>
  <r>
    <s v="HPS-103045"/>
    <s v="2024-12-05"/>
    <s v="2025-04-02"/>
    <s v="2025-04-08"/>
    <x v="6"/>
    <x v="0"/>
    <s v="No"/>
    <s v="Sin Evento"/>
    <s v="Sin Evento"/>
    <s v="196"/>
    <s v="146"/>
    <n v="0.74539999999999995"/>
    <x v="4055"/>
    <n v="750.18"/>
    <n v="98.17"/>
    <s v=""/>
    <x v="1"/>
    <n v="6"/>
    <n v="1180"/>
    <s v="No"/>
    <s v="No"/>
    <s v="Alemania"/>
    <s v="Suite Familiar"/>
    <s v="Todo Incluido"/>
  </r>
  <r>
    <s v="HPS-102831"/>
    <s v="2025-02-11"/>
    <s v="2025-03-26"/>
    <s v="2025-03-27"/>
    <x v="6"/>
    <x v="2"/>
    <s v="No"/>
    <s v="Sin Evento"/>
    <s v="Sin Evento"/>
    <s v="196"/>
    <s v="40"/>
    <n v="0.20269999999999999"/>
    <x v="4056"/>
    <n v="74.790000000000006"/>
    <n v="17.37"/>
    <s v="Expedia"/>
    <x v="0"/>
    <n v="1"/>
    <n v="430"/>
    <s v="No"/>
    <s v="No"/>
    <s v="Francia"/>
    <s v="Deluxe Vista Mar"/>
    <s v="BAR (Tarifa Flexible)"/>
  </r>
  <r>
    <s v="HPS-111351"/>
    <s v="2025-11-23"/>
    <s v="2025-12-28"/>
    <s v="2025-12-30"/>
    <x v="4"/>
    <x v="2"/>
    <s v="No"/>
    <s v="Sin Evento"/>
    <s v="Sin Evento"/>
    <s v="200"/>
    <s v="43"/>
    <n v="0.2142"/>
    <x v="3697"/>
    <n v="137.68"/>
    <n v="14.79"/>
    <s v="Booking.com"/>
    <x v="4"/>
    <n v="2"/>
    <n v="350"/>
    <s v="No"/>
    <s v="No"/>
    <s v="Otros"/>
    <s v="Swim-up"/>
    <s v="BAR (Tarifa Flexible)"/>
  </r>
  <r>
    <s v="HPS-100329"/>
    <s v="2024-12-26"/>
    <s v="2025-01-07"/>
    <s v="2025-01-09"/>
    <x v="2"/>
    <x v="2"/>
    <s v="No"/>
    <s v="Deporte"/>
    <s v="Partido Real Mallorca (Son Moix)"/>
    <s v="197"/>
    <s v="131"/>
    <n v="0.66579999999999995"/>
    <x v="4057"/>
    <n v="231.04"/>
    <n v="68.3"/>
    <s v="Agencia de Viajes"/>
    <x v="4"/>
    <n v="2"/>
    <n v="120"/>
    <s v="No"/>
    <s v="No"/>
    <s v="Alemania"/>
    <s v="Superior"/>
    <s v="Todo Incluido"/>
  </r>
  <r>
    <s v="HPS-100254"/>
    <s v="2024-12-08"/>
    <s v="2025-01-06"/>
    <s v="2025-01-09"/>
    <x v="5"/>
    <x v="2"/>
    <s v="No"/>
    <s v="Festivo"/>
    <s v="Reyes"/>
    <s v="197"/>
    <s v="111"/>
    <n v="0.56430000000000002"/>
    <x v="4058"/>
    <n v="235.14"/>
    <n v="49.01"/>
    <s v="Agencia de Viajes"/>
    <x v="1"/>
    <n v="3"/>
    <n v="290"/>
    <s v="No"/>
    <s v="No"/>
    <s v="Italia"/>
    <s v="Estándar"/>
    <s v="Media Pensión"/>
  </r>
  <r>
    <s v="HPS-105578"/>
    <s v="2025-04-29"/>
    <s v="2025-06-24"/>
    <s v="2025-06-28"/>
    <x v="2"/>
    <x v="1"/>
    <s v="No"/>
    <s v="Festivo"/>
    <s v="Sant Joan"/>
    <s v="197"/>
    <s v="192"/>
    <n v="0.97599999999999998"/>
    <x v="4059"/>
    <n v="955.72"/>
    <n v="269.29000000000002"/>
    <s v="Directo (Web/Teléfono)"/>
    <x v="3"/>
    <n v="4"/>
    <n v="560"/>
    <s v="No"/>
    <s v="No"/>
    <s v="España"/>
    <s v="Estándar"/>
    <s v="No Reembolsable"/>
  </r>
  <r>
    <s v="HPS-104378"/>
    <s v="2025-04-28"/>
    <s v="2025-05-14"/>
    <s v="2025-05-17"/>
    <x v="6"/>
    <x v="0"/>
    <s v="No"/>
    <s v="Sin Evento"/>
    <s v="Sin Evento"/>
    <s v="199"/>
    <s v="145"/>
    <n v="0.72670000000000001"/>
    <x v="4060"/>
    <n v="447"/>
    <n v="96.61"/>
    <s v="Turoperador"/>
    <x v="0"/>
    <n v="3"/>
    <n v="160"/>
    <s v="No"/>
    <s v="No"/>
    <s v="Reino Unido"/>
    <s v="Superior"/>
    <s v="Media Pensión"/>
  </r>
  <r>
    <s v="HPS-103020"/>
    <s v="2025-02-22"/>
    <s v="2025-04-01"/>
    <s v="2025-04-03"/>
    <x v="2"/>
    <x v="0"/>
    <s v="No"/>
    <s v="Sin Evento"/>
    <s v="Sin Evento"/>
    <s v="199"/>
    <s v="100"/>
    <n v="0.75539999999999996"/>
    <x v="3722"/>
    <n v="187.16"/>
    <n v="48.02"/>
    <s v="Booking.com"/>
    <x v="0"/>
    <n v="2"/>
    <n v="380"/>
    <s v="No"/>
    <s v="No"/>
    <s v="Alemania"/>
    <s v="Estándar"/>
    <s v="Media Pensión"/>
  </r>
  <r>
    <s v="HPS-103030"/>
    <s v="2025-02-21"/>
    <s v="2025-04-01"/>
    <s v="2025-04-04"/>
    <x v="2"/>
    <x v="0"/>
    <s v="No"/>
    <s v="Sin Evento"/>
    <s v="Sin Evento"/>
    <s v="199"/>
    <s v="100"/>
    <n v="0.50360000000000005"/>
    <x v="4061"/>
    <n v="318.72000000000003"/>
    <n v="48.02"/>
    <s v="Booking.com"/>
    <x v="0"/>
    <n v="3"/>
    <m/>
    <s v="No"/>
    <s v="No"/>
    <s v="Alemania"/>
    <s v="Estándar"/>
    <s v="BAR (Tarifa Flexible)"/>
  </r>
  <r>
    <s v="HPS-102637"/>
    <s v="2025-02-07"/>
    <s v="2025-03-19"/>
    <s v="2025-03-21"/>
    <x v="6"/>
    <x v="2"/>
    <s v="No"/>
    <s v="Sin Evento"/>
    <s v="Sin Evento"/>
    <s v="198"/>
    <s v="38"/>
    <n v="0.18990000000000001"/>
    <x v="3258"/>
    <n v="166.6"/>
    <n v="17.559999999999999"/>
    <s v="Expedia"/>
    <x v="3"/>
    <n v="2"/>
    <n v="400"/>
    <s v="No"/>
    <s v="No"/>
    <s v="Italia"/>
    <s v="Suite Familiar"/>
    <s v="Todo Incluido"/>
  </r>
  <r>
    <s v="HPS-107517"/>
    <s v="2025-03-18"/>
    <s v="2025-09-06"/>
    <s v="2025-09-11"/>
    <x v="0"/>
    <x v="1"/>
    <s v="Sí"/>
    <s v="Sin Evento"/>
    <s v="Sin Evento"/>
    <s v="200"/>
    <s v="191"/>
    <n v="0.95350000000000001"/>
    <x v="4062"/>
    <n v="765.8"/>
    <n v="165.25"/>
    <s v="Expedia"/>
    <x v="1"/>
    <n v="5"/>
    <n v="1720"/>
    <s v="No"/>
    <s v="No"/>
    <s v="España"/>
    <s v="Superior"/>
    <s v="Todo Incluido"/>
  </r>
  <r>
    <s v="HPS-110316"/>
    <s v="2025-10-16"/>
    <s v="2025-11-30"/>
    <s v="2025-12-01"/>
    <x v="4"/>
    <x v="2"/>
    <s v="No"/>
    <s v="Sin Evento"/>
    <s v="Sin Evento"/>
    <s v="195"/>
    <s v="92"/>
    <n v="0.47370000000000001"/>
    <x v="734"/>
    <n v="100.58"/>
    <n v="37.92"/>
    <s v="Expedia"/>
    <x v="4"/>
    <n v="1"/>
    <n v="450"/>
    <s v="No"/>
    <s v="No"/>
    <s v="Países Bajos"/>
    <s v="Deluxe Vista Mar"/>
    <s v="Todo Incluido"/>
  </r>
  <r>
    <s v="HPS-103019"/>
    <s v="2025-02-23"/>
    <s v="2025-04-01"/>
    <s v="2025-04-03"/>
    <x v="2"/>
    <x v="0"/>
    <s v="No"/>
    <s v="Sin Evento"/>
    <s v="Sin Evento"/>
    <s v="199"/>
    <s v="100"/>
    <n v="0.50360000000000005"/>
    <x v="4063"/>
    <n v="142.36000000000001"/>
    <n v="48.02"/>
    <s v="Expedia"/>
    <x v="4"/>
    <n v="2"/>
    <n v="370"/>
    <s v="Sí"/>
    <s v="No"/>
    <s v="Otros"/>
    <s v="Estándar"/>
    <s v="No Reembolsable"/>
  </r>
  <r>
    <s v="HPS-102946"/>
    <s v="2025-02-15"/>
    <s v="2025-03-29"/>
    <s v="2025-04-02"/>
    <x v="0"/>
    <x v="2"/>
    <s v="Sí"/>
    <s v="Sin Evento"/>
    <s v="Sin Evento"/>
    <s v="195"/>
    <s v="68"/>
    <n v="0.3478"/>
    <x v="4064"/>
    <n v="325.68"/>
    <n v="27.12"/>
    <s v="Gds"/>
    <x v="2"/>
    <n v="4"/>
    <n v="420"/>
    <s v="No"/>
    <s v="No"/>
    <s v="España"/>
    <s v="Superior"/>
    <s v="Media Pensión"/>
  </r>
  <r>
    <s v="HPS-103660"/>
    <s v="2025-02-05"/>
    <s v="2025-04-20"/>
    <s v="2025-04-25"/>
    <x v="4"/>
    <x v="0"/>
    <s v="No"/>
    <s v="Festivo"/>
    <s v="Semana Santa (Pascua)"/>
    <s v="200"/>
    <s v="138"/>
    <n v="0.68830000000000002"/>
    <x v="4065"/>
    <n v="755.65"/>
    <n v="102.11"/>
    <s v="Agencia de Viajes"/>
    <x v="4"/>
    <n v="5"/>
    <n v="740"/>
    <s v="No"/>
    <s v="No"/>
    <s v="España"/>
    <s v="Estándar"/>
    <s v="BAR (Tarifa Flexible)"/>
  </r>
  <r>
    <s v="HPS-108290"/>
    <s v="2025-07-08"/>
    <s v="2025-10-04"/>
    <s v="2025-09-10"/>
    <x v="0"/>
    <x v="0"/>
    <s v="Sí"/>
    <s v="Sin Evento"/>
    <s v="Sin Evento"/>
    <s v="197"/>
    <s v="157"/>
    <n v="0.79559999999999997"/>
    <x v="4066"/>
    <n v="532.15"/>
    <n v="82.79"/>
    <s v="Expedia"/>
    <x v="3"/>
    <n v="5"/>
    <n v="880"/>
    <s v="No"/>
    <s v="No"/>
    <s v="Alemania"/>
    <s v="Superior"/>
    <s v="BAR (Tarifa Flexible)"/>
  </r>
  <r>
    <s v="HPS-107290"/>
    <s v="2025-02-03"/>
    <s v="2025-08-29"/>
    <s v="2025-09-03"/>
    <x v="3"/>
    <x v="1"/>
    <s v="Sí"/>
    <s v="Sin Evento"/>
    <s v="Sin Evento"/>
    <s v="198"/>
    <s v="185"/>
    <n v="0.93630000000000002"/>
    <x v="4067"/>
    <n v="1280.55"/>
    <n v="227.81"/>
    <s v="Turoperador"/>
    <x v="0"/>
    <n v="5"/>
    <m/>
    <s v="No"/>
    <s v="No"/>
    <s v="Reino Unido"/>
    <s v="Swim-up"/>
    <s v="Media Pensión"/>
  </r>
  <r>
    <s v="HPS-110733"/>
    <s v="2025-10-30"/>
    <s v="2025-12-13"/>
    <s v="2025-12-14"/>
    <x v="0"/>
    <x v="2"/>
    <s v="Sí"/>
    <s v="Sin Evento"/>
    <s v="Sin Evento"/>
    <s v="200"/>
    <s v="69"/>
    <n v="0.34260000000000002"/>
    <x v="4068"/>
    <n v="86.73"/>
    <n v="29.23"/>
    <s v="Agencia de Viajes"/>
    <x v="4"/>
    <n v="1"/>
    <n v="440"/>
    <s v="No"/>
    <s v="No"/>
    <s v="España"/>
    <s v="Estándar"/>
    <s v="Todo Incluido"/>
  </r>
  <r>
    <s v="HPS-102664"/>
    <s v="2025-02-26"/>
    <s v="2025-03-20"/>
    <s v="2025-03-21"/>
    <x v="1"/>
    <x v="2"/>
    <s v="No"/>
    <s v="Sin Evento"/>
    <s v="Sin Evento"/>
    <s v="197"/>
    <s v="60"/>
    <n v="0.30570000000000003"/>
    <x v="4069"/>
    <n v="66.650000000000006"/>
    <n v="27.9"/>
    <s v="Agencia de Viajes"/>
    <x v="0"/>
    <n v="1"/>
    <n v="220"/>
    <s v="No"/>
    <s v="No"/>
    <s v="España"/>
    <s v="Superior"/>
    <s v="BAR (Tarifa Flexible)"/>
  </r>
  <r>
    <s v="HPS-105478"/>
    <s v="2025-03-22"/>
    <s v="2025-06-20"/>
    <s v="2025-06-27"/>
    <x v="3"/>
    <x v="1"/>
    <s v="Sí"/>
    <s v="Sin Evento"/>
    <s v="Sin Evento"/>
    <s v="195"/>
    <s v="193"/>
    <n v="0.99"/>
    <x v="4070"/>
    <n v="1496.81"/>
    <n v="208.9"/>
    <s v="Expedia"/>
    <x v="3"/>
    <n v="7"/>
    <n v="900"/>
    <s v="No"/>
    <s v="No"/>
    <s v="Países Nórdicos"/>
    <s v="Deluxe Vista Mar"/>
    <s v="Todo Incluido"/>
  </r>
  <r>
    <s v="HPS-101363"/>
    <s v="2025-01-10"/>
    <s v="2025-02-07"/>
    <s v="2025-02-09"/>
    <x v="3"/>
    <x v="2"/>
    <s v="Sí"/>
    <s v="Sin Evento"/>
    <s v="Sin Evento"/>
    <s v="195"/>
    <s v="77"/>
    <n v="0.39729999999999999"/>
    <x v="4071"/>
    <n v="139.41999999999999"/>
    <n v="27.54"/>
    <s v="Agencia de Viajes"/>
    <x v="2"/>
    <n v="2"/>
    <n v="280"/>
    <s v="No"/>
    <s v="No"/>
    <s v="Francia"/>
    <s v="Superior"/>
    <s v="Todo Incluido"/>
  </r>
  <r>
    <s v="HPS-108161"/>
    <s v="2025-07-14"/>
    <s v="2025-09-29"/>
    <s v="2025-10-06"/>
    <x v="5"/>
    <x v="0"/>
    <s v="No"/>
    <s v="Sin Evento"/>
    <s v="Sin Evento"/>
    <s v="197"/>
    <s v="105"/>
    <n v="0.53400000000000003"/>
    <x v="4072"/>
    <n v="685.09"/>
    <n v="54.81"/>
    <s v="Booking.com"/>
    <x v="4"/>
    <n v="7"/>
    <n v="770"/>
    <s v="No"/>
    <s v="No"/>
    <s v="Alemania"/>
    <s v="Superior"/>
    <s v="No Reembolsable"/>
  </r>
  <r>
    <s v="HPS-103482"/>
    <s v="2025-02-23"/>
    <s v="2025-04-15"/>
    <s v="2025-04-18"/>
    <x v="2"/>
    <x v="0"/>
    <s v="No"/>
    <s v="Sin Evento"/>
    <s v="Sin Evento"/>
    <s v="199"/>
    <s v="122"/>
    <n v="0.61109999999999998"/>
    <x v="3139"/>
    <n v="459.69"/>
    <n v="93.2"/>
    <s v="Directo (Web/Teléfono)"/>
    <x v="3"/>
    <n v="3"/>
    <n v="510"/>
    <s v="No"/>
    <s v="No"/>
    <s v="Reino Unido"/>
    <s v="Estándar"/>
    <s v="BAR (Tarifa Flexible)"/>
  </r>
  <r>
    <s v="HPS-111257"/>
    <s v="2025-11-28"/>
    <s v="2025-12-26"/>
    <s v="2025-12-30"/>
    <x v="3"/>
    <x v="2"/>
    <s v="Sí"/>
    <s v="Sin Evento"/>
    <s v="Sin Evento"/>
    <s v="195"/>
    <s v="94"/>
    <n v="0.4819"/>
    <x v="2849"/>
    <n v="332.68"/>
    <n v="42.79"/>
    <s v="Directo (Web/Teléfono)"/>
    <x v="1"/>
    <n v="4"/>
    <n v="280"/>
    <s v="No"/>
    <s v="No"/>
    <s v="Alemania"/>
    <s v="Superior"/>
    <s v="Media Pensión"/>
  </r>
  <r>
    <s v="HPS-108582"/>
    <s v="2025-09-06"/>
    <s v="2025-10-14"/>
    <s v="2025-10-18"/>
    <x v="2"/>
    <x v="0"/>
    <s v="No"/>
    <s v="Sin Evento"/>
    <s v="Sin Evento"/>
    <s v="196"/>
    <s v="100"/>
    <n v="0.5081"/>
    <x v="4073"/>
    <n v="429.28"/>
    <n v="51.45"/>
    <s v="Booking.com"/>
    <x v="4"/>
    <n v="4"/>
    <n v="380"/>
    <s v="No"/>
    <s v="No"/>
    <s v="España"/>
    <s v="Suite Familiar"/>
    <s v="Oferta Anticipada (Early Booking)"/>
  </r>
  <r>
    <s v="HPS-110136"/>
    <s v="2025-11-15"/>
    <s v="2025-11-26"/>
    <s v="2025-11-28"/>
    <x v="6"/>
    <x v="2"/>
    <s v="No"/>
    <s v="Sin Evento"/>
    <s v="Sin Evento"/>
    <s v="198"/>
    <s v="89"/>
    <n v="0.45040000000000002"/>
    <x v="4074"/>
    <n v="145.56"/>
    <n v="36.44"/>
    <s v="Booking.com"/>
    <x v="4"/>
    <n v="2"/>
    <n v="110"/>
    <s v="No"/>
    <s v="No"/>
    <s v="España"/>
    <s v="Estándar"/>
    <s v="BAR (Tarifa Flexible)"/>
  </r>
  <r>
    <s v="HPS-106741"/>
    <s v="2025-09-03"/>
    <s v="2025-08-09"/>
    <s v="2025-08-19"/>
    <x v="0"/>
    <x v="1"/>
    <s v="Sí"/>
    <s v="Sin Evento"/>
    <s v="Sin Evento"/>
    <s v="195"/>
    <s v="175"/>
    <n v="0.89490000000000003"/>
    <x v="4075"/>
    <n v="2773.6"/>
    <n v="212.39"/>
    <s v="Directo (Web/Teléfono)"/>
    <x v="3"/>
    <n v="10"/>
    <n v="1530"/>
    <s v="No"/>
    <s v="No"/>
    <s v="Alemania"/>
    <s v="Superior"/>
    <s v="Todo Incluido"/>
  </r>
  <r>
    <s v="HPS-107701"/>
    <s v="2025-05-04"/>
    <s v="2025-09-13"/>
    <s v="2025-09-22"/>
    <x v="0"/>
    <x v="1"/>
    <s v="Sí"/>
    <s v="Concierto"/>
    <s v="Rock The Coast Festival"/>
    <s v="197"/>
    <s v="195"/>
    <n v="0.99"/>
    <x v="4076"/>
    <n v="2001.33"/>
    <n v="208.25"/>
    <s v="Directo (Web/Teléfono)"/>
    <x v="0"/>
    <n v="9"/>
    <m/>
    <s v="No"/>
    <s v="No"/>
    <s v="Alemania"/>
    <s v="Suite Familiar"/>
    <s v="BAR (Tarifa Flexible)"/>
  </r>
  <r>
    <s v="HPS-102881"/>
    <s v="2025-03-08"/>
    <s v="2025-03-27"/>
    <s v="2025-03-29"/>
    <x v="1"/>
    <x v="2"/>
    <s v="No"/>
    <s v="Sin Evento"/>
    <s v="Sin Evento"/>
    <s v="199"/>
    <s v="60"/>
    <n v="0.30259999999999998"/>
    <x v="4077"/>
    <n v="110.68"/>
    <n v="16.89"/>
    <s v="Agencia de Viajes"/>
    <x v="4"/>
    <n v="2"/>
    <n v="190"/>
    <s v="Sí"/>
    <s v="No"/>
    <s v="Reino Unido"/>
    <s v="Deluxe Vista Mar"/>
    <s v="BAR (Tarifa Flexible)"/>
  </r>
  <r>
    <s v="HPS-103382"/>
    <s v="2025-03-10"/>
    <s v="2025-04-13"/>
    <s v="2025-04-16"/>
    <x v="4"/>
    <x v="0"/>
    <s v="No"/>
    <s v="Deporte"/>
    <s v="Partido Real Mallorca (Son Moix)"/>
    <s v="197"/>
    <s v="172"/>
    <n v="0.87519999999999998"/>
    <x v="4078"/>
    <n v="493.53"/>
    <n v="116.58"/>
    <s v="Booking.com"/>
    <x v="4"/>
    <n v="3"/>
    <n v="340"/>
    <s v="No"/>
    <s v="No"/>
    <s v="Francia"/>
    <s v="Suite Familiar"/>
    <s v="Media Pensión"/>
  </r>
  <r>
    <s v="HPS-101303"/>
    <s v="2025-01-03"/>
    <s v="2025-02-05"/>
    <s v="2025-02-06"/>
    <x v="6"/>
    <x v="2"/>
    <s v="No"/>
    <s v="Sin Evento"/>
    <s v="Sin Evento"/>
    <s v="195"/>
    <s v="44"/>
    <n v="0.2271"/>
    <x v="4079"/>
    <n v="77.16"/>
    <n v="15.82"/>
    <s v="Turoperador"/>
    <x v="2"/>
    <n v="1"/>
    <n v="330"/>
    <s v="No"/>
    <s v="No"/>
    <s v="Francia"/>
    <s v="Superior"/>
    <s v="Oferta Anticipada (Early Booking)"/>
  </r>
  <r>
    <s v="HPS-105764"/>
    <s v="2025-01-31"/>
    <s v="2025-07-01"/>
    <s v="2025-07-06"/>
    <x v="2"/>
    <x v="1"/>
    <s v="No"/>
    <s v="Sin Evento"/>
    <s v="Sin Evento"/>
    <s v="200"/>
    <s v="177"/>
    <n v="0.88460000000000005"/>
    <x v="4080"/>
    <n v="1522.1"/>
    <n v="236.78"/>
    <s v="Agencia de Viajes"/>
    <x v="0"/>
    <n v="5"/>
    <n v="1510"/>
    <s v="No"/>
    <s v="No"/>
    <s v="España"/>
    <s v="Superior"/>
    <s v="BAR (Tarifa Flexible)"/>
  </r>
  <r>
    <s v="HPS-105624"/>
    <s v="2025-01-08"/>
    <s v="2025-06-26"/>
    <s v="2025-07-01"/>
    <x v="1"/>
    <x v="1"/>
    <s v="No"/>
    <s v="Concierto"/>
    <s v="Concierto Internacional Palma Arena"/>
    <s v="197"/>
    <s v="195"/>
    <n v="0.99"/>
    <x v="4081"/>
    <n v="1998.8"/>
    <n v="339.25"/>
    <s v="Booking.com"/>
    <x v="0"/>
    <n v="5"/>
    <n v="1690"/>
    <s v="No"/>
    <s v="No"/>
    <s v="Alemania"/>
    <s v="Superior"/>
    <s v="BAR (Tarifa Flexible)"/>
  </r>
  <r>
    <s v="HPS-106809"/>
    <s v="2025-03-09"/>
    <s v="2025-08-11"/>
    <s v="2025-08-20"/>
    <x v="5"/>
    <x v="1"/>
    <s v="No"/>
    <s v="Sin Evento"/>
    <s v="Sin Evento"/>
    <s v="196"/>
    <s v="185"/>
    <n v="0.9446"/>
    <x v="4082"/>
    <n v="1545.93"/>
    <n v="197.99"/>
    <s v="Turoperador"/>
    <x v="0"/>
    <n v="9"/>
    <n v="1550"/>
    <s v="No"/>
    <s v="No"/>
    <s v="Alemania"/>
    <s v="Suite Familiar"/>
    <s v="Todo Incluido"/>
  </r>
  <r>
    <s v="HPS-109325"/>
    <s v="2025-10-29"/>
    <s v="2025-11-05"/>
    <s v="2025-11-06"/>
    <x v="6"/>
    <x v="2"/>
    <s v="No"/>
    <s v="Sin Evento"/>
    <s v="Sin Evento"/>
    <s v="200"/>
    <s v="93"/>
    <n v="0.46410000000000001"/>
    <x v="4083"/>
    <n v="113.57"/>
    <n v="43.57"/>
    <s v="Directo (Web/Teléfono)"/>
    <x v="4"/>
    <n v="1"/>
    <n v="70"/>
    <s v="No"/>
    <s v="No"/>
    <s v="España"/>
    <s v="Superior"/>
    <s v="No Reembolsable"/>
  </r>
  <r>
    <s v="HPS-106900"/>
    <s v="2025-04-27"/>
    <s v="2025-08-14"/>
    <s v="2025-08-19"/>
    <x v="1"/>
    <x v="1"/>
    <s v="No"/>
    <s v="Sin Evento"/>
    <s v="Sin Evento"/>
    <s v="197"/>
    <s v="173"/>
    <n v="0.87690000000000001"/>
    <x v="4084"/>
    <n v="1019.5"/>
    <n v="170.06"/>
    <s v="Expedia"/>
    <x v="0"/>
    <n v="5"/>
    <m/>
    <s v="No"/>
    <s v="No"/>
    <s v="Países Bajos"/>
    <s v="Suite Familiar"/>
    <s v="Todo Incluido"/>
  </r>
  <r>
    <s v="HPS-100943"/>
    <s v="2024-12-12"/>
    <s v="2025-01-26"/>
    <s v="2025-01-28"/>
    <x v="4"/>
    <x v="2"/>
    <s v="No"/>
    <s v="Sin Evento"/>
    <s v="Sin Evento"/>
    <s v="199"/>
    <s v="74"/>
    <n v="0.371"/>
    <x v="3096"/>
    <n v="165.64"/>
    <n v="28.7"/>
    <s v="Gds"/>
    <x v="4"/>
    <n v="2"/>
    <n v="450"/>
    <s v="Sí"/>
    <s v="No"/>
    <s v="Italia"/>
    <s v="Suite Familiar"/>
    <s v="BAR (Tarifa Flexible)"/>
  </r>
  <r>
    <s v="HPS-103236"/>
    <s v="2025-01-25"/>
    <s v="2025-04-08"/>
    <s v="2025-04-15"/>
    <x v="2"/>
    <x v="0"/>
    <s v="No"/>
    <s v="Sin Evento"/>
    <s v="Sin Evento"/>
    <s v="198"/>
    <s v="122"/>
    <n v="0.61809999999999998"/>
    <x v="3954"/>
    <n v="734.65"/>
    <n v="60.75"/>
    <s v="Booking.com"/>
    <x v="1"/>
    <n v="7"/>
    <n v="730"/>
    <s v="No"/>
    <s v="No"/>
    <s v="N/D"/>
    <s v="Estándar"/>
    <s v="Todo Incluido"/>
  </r>
  <r>
    <s v="HPS-103258"/>
    <s v="2025-01-30"/>
    <s v="2025-04-09"/>
    <s v="2025-04-12"/>
    <x v="6"/>
    <x v="0"/>
    <s v="No"/>
    <s v="Sin Evento"/>
    <s v="Sin Evento"/>
    <s v="196"/>
    <s v="99"/>
    <n v="0.50509999999999999"/>
    <x v="4085"/>
    <n v="451.53"/>
    <n v="75.48"/>
    <s v="Agencia de Viajes"/>
    <x v="0"/>
    <n v="3"/>
    <n v="690"/>
    <s v="No"/>
    <s v="No"/>
    <s v="Francia"/>
    <s v="Estándar"/>
    <s v="Media Pensión"/>
  </r>
  <r>
    <s v="HPS-107496"/>
    <s v="2025-03-19"/>
    <s v="2025-09-06"/>
    <s v="2025-09-14"/>
    <x v="0"/>
    <x v="1"/>
    <s v="Sí"/>
    <s v="Sin Evento"/>
    <s v="Sin Evento"/>
    <s v="200"/>
    <s v="191"/>
    <n v="0.95350000000000001"/>
    <x v="4086"/>
    <n v="1321.36"/>
    <n v="165.25"/>
    <s v="Expedia"/>
    <x v="1"/>
    <n v="8"/>
    <n v="1710"/>
    <s v="No"/>
    <s v="No"/>
    <s v="Reino Unido"/>
    <s v="Estándar"/>
    <s v="Todo Incluido"/>
  </r>
  <r>
    <s v="HPS-108669"/>
    <s v="2025-09-10"/>
    <s v="2025-10-17"/>
    <s v="2025-10-21"/>
    <x v="3"/>
    <x v="0"/>
    <s v="Sí"/>
    <s v="Sin Evento"/>
    <s v="Sin Evento"/>
    <s v="197"/>
    <s v="153"/>
    <n v="0.77769999999999995"/>
    <x v="4087"/>
    <n v="551.44000000000005"/>
    <n v="95.05"/>
    <s v="Agencia de Viajes"/>
    <x v="3"/>
    <n v="4"/>
    <n v="370"/>
    <s v="No"/>
    <s v="No"/>
    <s v="Francia"/>
    <s v="Superior"/>
    <s v="Todo Incluido"/>
  </r>
  <r>
    <s v="HPS-100177"/>
    <s v="2024-12-02"/>
    <s v="2025-01-05"/>
    <s v="2025-01-06"/>
    <x v="4"/>
    <x v="2"/>
    <s v="No"/>
    <s v="Sin Evento"/>
    <s v="Sin Evento"/>
    <s v="197"/>
    <s v="81"/>
    <n v="0.41020000000000001"/>
    <x v="4088"/>
    <n v="78.77"/>
    <n v="36.15"/>
    <s v="Agencia de Viajes"/>
    <x v="1"/>
    <n v="1"/>
    <n v="340"/>
    <s v="No"/>
    <s v="No"/>
    <s v="Bélgica"/>
    <s v="Deluxe Vista Mar"/>
    <s v="Todo Incluido"/>
  </r>
  <r>
    <s v="HPS-100436"/>
    <s v="2024-12-25"/>
    <s v="2025-01-10"/>
    <s v="2025-01-11"/>
    <x v="3"/>
    <x v="2"/>
    <s v="Sí"/>
    <s v="Sin Evento"/>
    <s v="Sin Evento"/>
    <s v="200"/>
    <s v="98"/>
    <n v="0.4899"/>
    <x v="3495"/>
    <n v="86.94"/>
    <n v="45.74"/>
    <s v="Booking.com"/>
    <x v="1"/>
    <n v="1"/>
    <n v="160"/>
    <s v="No"/>
    <s v="No"/>
    <s v="España"/>
    <s v="Swim-up"/>
    <s v="Oferta Anticipada (Early Booking)"/>
  </r>
  <r>
    <s v="HPS-107423"/>
    <s v="2025-07-12"/>
    <s v="2025-09-03"/>
    <s v="2025-09-11"/>
    <x v="6"/>
    <x v="1"/>
    <s v="No"/>
    <s v="Sin Evento"/>
    <s v="Sin Evento"/>
    <s v="195"/>
    <s v="190"/>
    <n v="0.97270000000000001"/>
    <x v="4089"/>
    <n v="1296.1600000000001"/>
    <n v="182.69"/>
    <s v="Turoperador"/>
    <x v="0"/>
    <n v="8"/>
    <n v="530"/>
    <s v="No"/>
    <s v="No"/>
    <s v="Reino Unido"/>
    <s v="Estándar"/>
    <s v="Media Pensión"/>
  </r>
  <r>
    <s v="HPS-100309"/>
    <s v="2025-01-07"/>
    <s v="2025-01-07"/>
    <s v="2025-01-08"/>
    <x v="2"/>
    <x v="2"/>
    <s v="No"/>
    <s v="Deporte"/>
    <s v="Partido Real Mallorca (Son Moix)"/>
    <s v="197"/>
    <s v="131"/>
    <n v="0.66579999999999995"/>
    <x v="4090"/>
    <n v="103.38"/>
    <n v="68.3"/>
    <s v="Agencia de Viajes"/>
    <x v="1"/>
    <n v="1"/>
    <n v="0"/>
    <s v="No"/>
    <s v="Sí"/>
    <s v="Italia"/>
    <s v="Estándar"/>
    <s v="Todo Incluido"/>
  </r>
  <r>
    <s v="HPS-101566"/>
    <s v="2025-02-01"/>
    <s v="2025-02-13"/>
    <s v="2025-02-16"/>
    <x v="1"/>
    <x v="2"/>
    <s v="No"/>
    <s v="Sin Evento"/>
    <s v="Sin Evento"/>
    <s v="198"/>
    <s v="58"/>
    <n v="0.29360000000000003"/>
    <x v="4091"/>
    <n v="250.62"/>
    <n v="20.07"/>
    <s v="Directo (Web/Teléfono)"/>
    <x v="1"/>
    <n v="3"/>
    <n v="420"/>
    <s v="No"/>
    <s v="No"/>
    <s v="Países Nórdicos"/>
    <s v="Suite Familiar"/>
    <s v="Media Pensión"/>
  </r>
  <r>
    <s v="HPS-103965"/>
    <s v="2025-01-24"/>
    <s v="2025-05-01"/>
    <s v="2025-05-07"/>
    <x v="1"/>
    <x v="0"/>
    <s v="No"/>
    <s v="Sin Evento"/>
    <s v="Sin Evento"/>
    <s v="195"/>
    <s v="124"/>
    <n v="0.63439999999999996"/>
    <x v="4092"/>
    <n v="894.84"/>
    <n v="83.17"/>
    <s v="Agencia de Viajes"/>
    <x v="0"/>
    <n v="6"/>
    <n v="970"/>
    <s v="No"/>
    <s v="No"/>
    <s v="España"/>
    <s v="Deluxe Vista Mar"/>
    <s v="BAR (Tarifa Flexible)"/>
  </r>
  <r>
    <s v="HPS-108028"/>
    <s v="2025-08-26"/>
    <s v="2025-09-25"/>
    <s v="2025-09-29"/>
    <x v="1"/>
    <x v="0"/>
    <s v="No"/>
    <s v="Sin Evento"/>
    <s v="Sin Evento"/>
    <s v="197"/>
    <s v="141"/>
    <n v="0.71689999999999998"/>
    <x v="4093"/>
    <n v="540.28"/>
    <n v="94.37"/>
    <s v="Directo (Web/Teléfono)"/>
    <x v="1"/>
    <n v="4"/>
    <n v="300"/>
    <s v="No"/>
    <s v="No"/>
    <s v="España"/>
    <s v="Swim-up"/>
    <s v="Todo Incluido"/>
  </r>
  <r>
    <s v="HPS-106118"/>
    <s v="2025-01-23"/>
    <s v="2025-07-15"/>
    <s v="2025-07-23"/>
    <x v="2"/>
    <x v="1"/>
    <s v="No"/>
    <s v="Sin Evento"/>
    <s v="Sin Evento"/>
    <s v="196"/>
    <s v="179"/>
    <n v="0.91210000000000002"/>
    <x v="4094"/>
    <n v="2169.7600000000002"/>
    <n v="244.02"/>
    <s v="Booking.com"/>
    <x v="1"/>
    <n v="8"/>
    <n v="1730"/>
    <s v="No"/>
    <s v="No"/>
    <s v="Alemania"/>
    <s v="Suite Familiar"/>
    <s v="Oferta Anticipada (Early Booking)"/>
  </r>
  <r>
    <s v="HPS-111321"/>
    <s v="2025-11-21"/>
    <s v="2025-12-27"/>
    <s v="2025-12-29"/>
    <x v="0"/>
    <x v="2"/>
    <s v="Sí"/>
    <s v="Sin Evento"/>
    <s v="Sin Evento"/>
    <s v="195"/>
    <s v="67"/>
    <n v="0.34329999999999999"/>
    <x v="4095"/>
    <n v="107.66"/>
    <n v="19.510000000000002"/>
    <s v="Booking.com"/>
    <x v="4"/>
    <n v="2"/>
    <n v="360"/>
    <s v="No"/>
    <s v="No"/>
    <s v="España"/>
    <s v="Superior"/>
    <s v="Todo Incluido"/>
  </r>
  <r>
    <s v="HPS-108448"/>
    <s v="2025-03-08"/>
    <s v="2025-10-09"/>
    <s v="2025-10-15"/>
    <x v="1"/>
    <x v="0"/>
    <s v="No"/>
    <s v="Concierto"/>
    <s v="Festival De Música Local"/>
    <s v="199"/>
    <s v="168"/>
    <n v="0.84540000000000004"/>
    <x v="4096"/>
    <n v="1061.4000000000001"/>
    <n v="149.04"/>
    <s v="Directo (Web/Teléfono)"/>
    <x v="0"/>
    <n v="6"/>
    <n v="670"/>
    <s v="No"/>
    <s v="No"/>
    <s v="Reino Unido"/>
    <s v="Deluxe Vista Mar"/>
    <s v="Todo Incluido"/>
  </r>
  <r>
    <s v="HPS-109576"/>
    <s v="2025-11-06"/>
    <s v="2025-11-11"/>
    <s v="2025-11-14"/>
    <x v="2"/>
    <x v="2"/>
    <s v="No"/>
    <s v="Sin Evento"/>
    <s v="Sin Evento"/>
    <s v="198"/>
    <s v="82"/>
    <n v="0.41589999999999999"/>
    <x v="4097"/>
    <n v="203.43"/>
    <n v="26.11"/>
    <s v="Booking.com"/>
    <x v="4"/>
    <n v="3"/>
    <n v="50"/>
    <s v="No"/>
    <s v="No"/>
    <s v="España"/>
    <s v="Superior"/>
    <s v="Media Pensión"/>
  </r>
  <r>
    <s v="HPS-100596"/>
    <s v="2025-01-08"/>
    <s v="2025-01-16"/>
    <s v="2025-01-20"/>
    <x v="1"/>
    <x v="2"/>
    <s v="No"/>
    <s v="Sin Evento"/>
    <s v="Sin Evento"/>
    <s v="200"/>
    <s v="83"/>
    <n v="0.4133"/>
    <x v="3136"/>
    <n v="253.48"/>
    <n v="30.8"/>
    <s v="Expedia"/>
    <x v="1"/>
    <n v="4"/>
    <n v="80"/>
    <s v="No"/>
    <s v="No"/>
    <s v="España"/>
    <s v="Deluxe Vista Mar"/>
    <s v="BAR (Tarifa Flexible)"/>
  </r>
  <r>
    <s v="HPS-110244"/>
    <s v="2025-11-28"/>
    <s v="2025-11-28"/>
    <s v="2025-11-29"/>
    <x v="3"/>
    <x v="2"/>
    <s v="Sí"/>
    <s v="Sin Evento"/>
    <s v="Sin Evento"/>
    <s v="199"/>
    <s v="52"/>
    <n v="0.26269999999999999"/>
    <x v="4098"/>
    <n v="61.8"/>
    <n v="16.88"/>
    <s v="Expedia"/>
    <x v="1"/>
    <n v="1"/>
    <n v="0"/>
    <s v="No"/>
    <s v="No"/>
    <s v="España"/>
    <s v="Superior"/>
    <s v="BAR (Tarifa Flexible)"/>
  </r>
  <r>
    <s v="HPS-104626"/>
    <s v="2025-05-01"/>
    <s v="2025-05-22"/>
    <s v="2025-05-25"/>
    <x v="1"/>
    <x v="0"/>
    <s v="No"/>
    <s v="Sin Evento"/>
    <s v="Sin Evento"/>
    <s v="199"/>
    <s v="146"/>
    <n v="0.73299999999999998"/>
    <x v="2787"/>
    <n v="380.01"/>
    <n v="90.23"/>
    <s v="Booking.com"/>
    <x v="4"/>
    <n v="3"/>
    <n v="210"/>
    <s v="No"/>
    <s v="No"/>
    <s v="Reino Unido"/>
    <s v="Deluxe Vista Mar"/>
    <s v="Todo Incluido"/>
  </r>
  <r>
    <s v="HPS-107624"/>
    <s v="2025-03-21"/>
    <s v="2025-09-10"/>
    <s v="2025-09-18"/>
    <x v="6"/>
    <x v="1"/>
    <s v="No"/>
    <s v="Sin Evento"/>
    <s v="Sin Evento"/>
    <s v="197"/>
    <s v="181"/>
    <n v="0.91739999999999999"/>
    <x v="4099"/>
    <n v="1406.8"/>
    <n v="159.76"/>
    <s v="Expedia"/>
    <x v="3"/>
    <n v="8"/>
    <n v="1730"/>
    <s v="No"/>
    <s v="No"/>
    <s v="Alemania"/>
    <s v="Estándar"/>
    <s v="Media Pensión"/>
  </r>
  <r>
    <s v="HPS-109721"/>
    <s v="2025-10-28"/>
    <s v="2025-11-14"/>
    <s v="2025-11-15"/>
    <x v="3"/>
    <x v="2"/>
    <s v="Sí"/>
    <s v="Sin Evento"/>
    <s v="Sin Evento"/>
    <s v="197"/>
    <s v="96"/>
    <n v="0.48709999999999998"/>
    <x v="4100"/>
    <n v="50.12"/>
    <n v="27.33"/>
    <s v="Gds"/>
    <x v="4"/>
    <n v="1"/>
    <m/>
    <s v="No"/>
    <s v="No"/>
    <s v="Países Bajos"/>
    <s v="Estándar"/>
    <s v="BAR (Tarifa Flexible)"/>
  </r>
  <r>
    <s v="HPS-102624"/>
    <s v="2025-02-25"/>
    <s v="2025-03-18"/>
    <s v="2025-03-21"/>
    <x v="2"/>
    <x v="2"/>
    <s v="No"/>
    <s v="Sin Evento"/>
    <s v="Sin Evento"/>
    <s v="195"/>
    <s v="55"/>
    <n v="0.28389999999999999"/>
    <x v="2734"/>
    <n v="237.96"/>
    <n v="19.43"/>
    <s v="Booking.com"/>
    <x v="0"/>
    <n v="3"/>
    <n v="210"/>
    <s v="No"/>
    <s v="No"/>
    <s v="España"/>
    <s v="Estándar"/>
    <s v="Media Pensión"/>
  </r>
  <r>
    <s v="HPS-104573"/>
    <s v="2025-02-23"/>
    <s v="2025-05-20"/>
    <s v="2025-05-23"/>
    <x v="2"/>
    <x v="0"/>
    <s v="No"/>
    <s v="Sin Evento"/>
    <s v="Sin Evento"/>
    <s v="196"/>
    <s v="146"/>
    <n v="0.74660000000000004"/>
    <x v="4101"/>
    <n v="483.36"/>
    <n v="109.25"/>
    <s v="Expedia"/>
    <x v="3"/>
    <n v="3"/>
    <n v="860"/>
    <s v="No"/>
    <s v="No"/>
    <s v="Bélgica"/>
    <s v="Estándar"/>
    <s v="Media Pensión"/>
  </r>
  <r>
    <s v="HPS-108884"/>
    <s v="2025-08-15"/>
    <s v="2025-10-22"/>
    <s v="2025-10-27"/>
    <x v="6"/>
    <x v="0"/>
    <s v="No"/>
    <s v="Sin Evento"/>
    <s v="Sin Evento"/>
    <s v="198"/>
    <s v="140"/>
    <n v="0.70720000000000005"/>
    <x v="4102"/>
    <n v="766.35"/>
    <n v="107.31"/>
    <s v=""/>
    <x v="3"/>
    <n v="5"/>
    <n v="680"/>
    <s v="Sí"/>
    <s v="No"/>
    <s v=""/>
    <s v="Estándar"/>
    <s v="Todo Incluido"/>
  </r>
  <r>
    <s v="HPS-110697"/>
    <s v="2025-10-13"/>
    <s v="2025-12-12"/>
    <s v="2025-12-13"/>
    <x v="3"/>
    <x v="2"/>
    <s v="Sí"/>
    <s v="Sin Evento"/>
    <s v="Sin Evento"/>
    <s v="195"/>
    <s v="44"/>
    <n v="0.22750000000000001"/>
    <x v="2862"/>
    <n v="75.459999999999994"/>
    <n v="17.53"/>
    <s v="Booking.com"/>
    <x v="4"/>
    <n v="1"/>
    <n v="600"/>
    <s v="No"/>
    <s v="No"/>
    <s v="España"/>
    <s v="Deluxe Vista Mar"/>
    <s v=""/>
  </r>
  <r>
    <s v="HPS-100232"/>
    <s v="2024-12-08"/>
    <s v="2025-01-06"/>
    <s v="2025-01-07"/>
    <x v="5"/>
    <x v="2"/>
    <s v="No"/>
    <s v="Festivo"/>
    <s v="Reyes"/>
    <s v="197"/>
    <s v="111"/>
    <n v="0.56430000000000002"/>
    <x v="4103"/>
    <n v="96.19"/>
    <n v="49.01"/>
    <s v="Directo (Web/Teléfono)"/>
    <x v="2"/>
    <n v="1"/>
    <n v="290"/>
    <s v="No"/>
    <s v="No"/>
    <s v="España"/>
    <s v="Estándar"/>
    <s v="Todo Incluido"/>
  </r>
  <r>
    <s v="HPS-100180"/>
    <s v="2024-11-29"/>
    <s v="2025-01-05"/>
    <s v="2025-01-06"/>
    <x v="4"/>
    <x v="2"/>
    <s v="No"/>
    <s v="Sin Evento"/>
    <s v="Sin Evento"/>
    <s v="197"/>
    <s v="81"/>
    <n v="0.41020000000000001"/>
    <x v="2538"/>
    <n v="74.89"/>
    <n v="36.15"/>
    <s v="Directo (Web/Teléfono)"/>
    <x v="0"/>
    <n v="1"/>
    <n v="370"/>
    <s v="No"/>
    <s v="No"/>
    <s v="Francia"/>
    <s v="Suite Familiar"/>
    <s v="Media Pensión"/>
  </r>
  <r>
    <s v="HPS-111233"/>
    <s v="2025-11-15"/>
    <s v="2025-12-25"/>
    <s v="2025-12-27"/>
    <x v="1"/>
    <x v="2"/>
    <s v="No"/>
    <s v="Festivo"/>
    <s v="Navidad"/>
    <s v="195"/>
    <s v="87"/>
    <n v="0.44359999999999999"/>
    <x v="4104"/>
    <n v="137.91999999999999"/>
    <n v="31.07"/>
    <s v=""/>
    <x v="0"/>
    <n v="2"/>
    <n v="400"/>
    <s v="No"/>
    <s v="No"/>
    <s v="España"/>
    <s v="Suite Familiar"/>
    <s v="Todo Incluido"/>
  </r>
  <r>
    <s v="HPS-108574"/>
    <s v="2025-08-15"/>
    <s v="2025-10-13"/>
    <s v="2025-10-16"/>
    <x v="5"/>
    <x v="0"/>
    <s v="No"/>
    <s v="Sin Evento"/>
    <s v="Sin Evento"/>
    <s v="195"/>
    <s v="130"/>
    <n v="0.66610000000000003"/>
    <x v="4105"/>
    <n v="331.47"/>
    <n v="76.97"/>
    <s v="Turoperador"/>
    <x v="0"/>
    <n v="3"/>
    <n v="590"/>
    <s v="No"/>
    <s v="No"/>
    <s v="Países Bajos"/>
    <s v="Superior"/>
    <s v="BAR (Tarifa Flexible)"/>
  </r>
  <r>
    <s v="HPS-109666"/>
    <s v="2025-10-12"/>
    <s v="2025-11-14"/>
    <s v="2025-11-15"/>
    <x v="3"/>
    <x v="2"/>
    <s v="Sí"/>
    <s v="Sin Evento"/>
    <s v="Sin Evento"/>
    <s v="197"/>
    <s v="96"/>
    <n v="0.48709999999999998"/>
    <x v="4106"/>
    <n v="64.02"/>
    <n v="27.33"/>
    <s v="Turoperador"/>
    <x v="4"/>
    <n v="1"/>
    <n v="330"/>
    <s v="Sí"/>
    <s v="No"/>
    <s v="España"/>
    <s v="Suite Familiar"/>
    <s v="BAR (Tarifa Flexible)"/>
  </r>
  <r>
    <s v="HPS-105719"/>
    <s v="2025-04-13"/>
    <s v="2025-06-29"/>
    <s v="2025-07-07"/>
    <x v="4"/>
    <x v="1"/>
    <s v="No"/>
    <s v="Sin Evento"/>
    <s v="Sin Evento"/>
    <s v="200"/>
    <s v="174"/>
    <n v="0.86839999999999995"/>
    <x v="4107"/>
    <n v="2183.92"/>
    <n v="214.57"/>
    <s v="Booking.com"/>
    <x v="4"/>
    <n v="8"/>
    <n v="770"/>
    <s v="No"/>
    <s v="No"/>
    <s v="Alemania"/>
    <s v="Superior"/>
    <s v="Todo Incluido"/>
  </r>
  <r>
    <s v="HPS-107067"/>
    <s v="2025-08-03"/>
    <s v="2025-08-20"/>
    <s v="2025-08-29"/>
    <x v="6"/>
    <x v="1"/>
    <s v="No"/>
    <s v="Sin Evento"/>
    <s v="Sin Evento"/>
    <s v="197"/>
    <s v="177"/>
    <n v="0.89870000000000005"/>
    <x v="4108"/>
    <n v="2023.65"/>
    <n v="215.42"/>
    <s v="Directo (Web/Teléfono)"/>
    <x v="0"/>
    <n v="9"/>
    <n v="1650"/>
    <s v="No"/>
    <s v="No"/>
    <s v="Países Bajos"/>
    <s v="Estándar"/>
    <s v="No Reembolsable"/>
  </r>
  <r>
    <s v="HPS-105361"/>
    <s v="2025-01-12"/>
    <s v="2025-06-16"/>
    <s v="2025-06-23"/>
    <x v="5"/>
    <x v="1"/>
    <s v="No"/>
    <s v="Sin Evento"/>
    <s v="Sin Evento"/>
    <s v="195"/>
    <s v="185"/>
    <n v="0.94699999999999995"/>
    <x v="4109"/>
    <n v="1621.55"/>
    <n v="247.52"/>
    <s v="Agencia de Viajes"/>
    <x v="3"/>
    <n v="7"/>
    <n v="1550"/>
    <s v="No"/>
    <s v="No"/>
    <s v="Alemania"/>
    <s v="Deluxe Vista Mar"/>
    <s v="No Reembolsable"/>
  </r>
  <r>
    <s v="HPS-101322"/>
    <s v="2025-01-19"/>
    <s v="2025-06-02"/>
    <s v="2025-02-09"/>
    <x v="1"/>
    <x v="2"/>
    <s v="No"/>
    <s v="Sin Evento"/>
    <s v="Sin Evento"/>
    <s v="200"/>
    <s v="72"/>
    <n v="0.35920000000000002"/>
    <x v="3151"/>
    <n v="239.43"/>
    <n v="34"/>
    <s v="Gds"/>
    <x v="2"/>
    <n v="3"/>
    <n v="180"/>
    <s v="No"/>
    <s v="No"/>
    <s v="España"/>
    <s v="Deluxe Vista Mar"/>
    <s v="Todo Incluido"/>
  </r>
  <r>
    <s v="HPS-101996"/>
    <s v="2025-02-22"/>
    <s v="2025-02-27"/>
    <s v="2025-02-28"/>
    <x v="1"/>
    <x v="2"/>
    <s v="No"/>
    <s v="Sin Evento"/>
    <s v="Sin Evento"/>
    <s v="198"/>
    <s v="83"/>
    <n v="0.41860000000000003"/>
    <x v="2546"/>
    <n v="64.05"/>
    <n v="26.44"/>
    <s v="Directo (Web/Teléfono)"/>
    <x v="2"/>
    <n v="1"/>
    <n v="50"/>
    <s v="No"/>
    <s v="No"/>
    <s v="N/D"/>
    <s v="Swim-up"/>
    <s v="BAR (Tarifa Flexible)"/>
  </r>
  <r>
    <s v="HPS-105860"/>
    <s v="2025-03-10"/>
    <s v="2025-07-05"/>
    <s v="2025-07-10"/>
    <x v="0"/>
    <x v="1"/>
    <s v="Sí"/>
    <s v="Sin Evento"/>
    <s v="Sin Evento"/>
    <s v="199"/>
    <s v="193"/>
    <n v="0.97219999999999995"/>
    <x v="4110"/>
    <n v="1024.45"/>
    <n v="233.12"/>
    <s v="Agencia de Viajes"/>
    <x v="0"/>
    <n v="5"/>
    <n v="1170"/>
    <s v="No"/>
    <s v="No"/>
    <s v="Alemania"/>
    <s v="Superior"/>
    <s v="BAR (Tarifa Flexible)"/>
  </r>
  <r>
    <s v="HPS-106073"/>
    <s v="2025-05-12"/>
    <s v="2025-07-13"/>
    <s v="2025-07-19"/>
    <x v="4"/>
    <x v="1"/>
    <s v="No"/>
    <s v="Sin Evento"/>
    <s v="Sin Evento"/>
    <s v="197"/>
    <s v="182"/>
    <n v="0.92449999999999999"/>
    <x v="4111"/>
    <n v="905.94"/>
    <n v="154.26"/>
    <s v="Expedia"/>
    <x v="0"/>
    <n v="6"/>
    <n v="620"/>
    <s v="No"/>
    <s v="No"/>
    <s v="Francia"/>
    <s v="Estándar"/>
    <s v="BAR (Tarifa Flexible)"/>
  </r>
  <r>
    <s v="HPS-100801"/>
    <s v="2025-01-09"/>
    <s v="2025-01-23"/>
    <s v="2025-01-26"/>
    <x v="1"/>
    <x v="2"/>
    <s v="No"/>
    <s v="Sin Evento"/>
    <s v="Sin Evento"/>
    <s v="198"/>
    <s v="67"/>
    <n v="0.33600000000000002"/>
    <x v="220"/>
    <n v="234.3"/>
    <n v="30.15"/>
    <s v="Gds"/>
    <x v="2"/>
    <n v="3"/>
    <m/>
    <s v="No"/>
    <s v="No"/>
    <s v="Francia"/>
    <s v="Superior"/>
    <s v="Todo Incluido"/>
  </r>
  <r>
    <s v="HPS-108869"/>
    <s v="2025-08-11"/>
    <s v="2025-10-22"/>
    <s v="2025-10-25"/>
    <x v="6"/>
    <x v="0"/>
    <s v="No"/>
    <s v="Sin Evento"/>
    <s v="Sin Evento"/>
    <s v="198"/>
    <s v="140"/>
    <n v="0.70720000000000005"/>
    <x v="4112"/>
    <n v="437.79"/>
    <n v="107.31"/>
    <s v="Turoperador"/>
    <x v="0"/>
    <n v="3"/>
    <n v="720"/>
    <s v="No"/>
    <s v="No"/>
    <s v="España"/>
    <s v="Superior"/>
    <s v="Oferta Anticipada (Early Booking)"/>
  </r>
  <r>
    <s v="HPS-110206"/>
    <s v="2025-11-08"/>
    <s v="2025-11-27"/>
    <s v="2025-11-29"/>
    <x v="1"/>
    <x v="2"/>
    <s v="No"/>
    <s v="Sin Evento"/>
    <s v="Sin Evento"/>
    <s v="195"/>
    <s v="84"/>
    <n v="0.42849999999999999"/>
    <x v="4113"/>
    <n v="104.26"/>
    <n v="29.47"/>
    <s v="Directo (Web/Teléfono)"/>
    <x v="1"/>
    <n v="2"/>
    <n v="190"/>
    <s v="No"/>
    <s v="No"/>
    <s v="Otros"/>
    <s v="Superior"/>
    <s v="BAR (Tarifa Flexible)"/>
  </r>
  <r>
    <s v="HPS-106799"/>
    <s v="2025-03-22"/>
    <s v="2025-08-11"/>
    <s v="2025-08-19"/>
    <x v="5"/>
    <x v="1"/>
    <s v="No"/>
    <s v="Sin Evento"/>
    <s v="Sin Evento"/>
    <s v="196"/>
    <s v="185"/>
    <n v="0.9446"/>
    <x v="4114"/>
    <n v="1305.76"/>
    <n v="197.99"/>
    <s v="Booking.com"/>
    <x v="1"/>
    <n v="8"/>
    <n v="1420"/>
    <s v="No"/>
    <s v="No"/>
    <s v="Francia"/>
    <s v="Superior"/>
    <s v="Todo Incluido"/>
  </r>
  <r>
    <s v="HPS-100070"/>
    <s v="2024-12-06"/>
    <s v="2025-01-02"/>
    <s v="2025-01-07"/>
    <x v="1"/>
    <x v="2"/>
    <s v="No"/>
    <s v="Sin Evento"/>
    <s v="Sin Evento"/>
    <s v="195"/>
    <s v="83"/>
    <n v="0.42380000000000001"/>
    <x v="4115"/>
    <n v="394.8"/>
    <n v="39.54"/>
    <s v="Agencia de Viajes"/>
    <x v="1"/>
    <n v="5"/>
    <n v="270"/>
    <s v="No"/>
    <s v="No"/>
    <s v="Alemania"/>
    <s v="Suite Familiar"/>
    <s v="Media Pensión"/>
  </r>
  <r>
    <s v="HPS-105863"/>
    <s v="2025-03-24"/>
    <s v="2025-07-05"/>
    <s v="2025-07-12"/>
    <x v="0"/>
    <x v="1"/>
    <s v="Sí"/>
    <s v="Sin Evento"/>
    <s v="Sin Evento"/>
    <s v="199"/>
    <s v="193"/>
    <n v="0.97219999999999995"/>
    <x v="4116"/>
    <n v="1592.29"/>
    <n v="233.12"/>
    <s v="Directo (Web/Teléfono)"/>
    <x v="1"/>
    <n v="7"/>
    <n v="1030"/>
    <s v="No"/>
    <s v="No"/>
    <s v="Alemania"/>
    <s v="Deluxe Vista Mar"/>
    <s v="BAR (Tarifa Flexible)"/>
  </r>
  <r>
    <s v="HPS-107712"/>
    <s v="2025-04-30"/>
    <s v="2025-09-13"/>
    <s v="2025-09-19"/>
    <x v="0"/>
    <x v="1"/>
    <s v="Sí"/>
    <s v="Concierto"/>
    <s v="Rock The Coast Festival"/>
    <s v="197"/>
    <s v="195"/>
    <n v="0.99"/>
    <x v="4117"/>
    <n v="1119.78"/>
    <n v="208.25"/>
    <s v="Agencia de Viajes"/>
    <x v="0"/>
    <n v="6"/>
    <n v="1360"/>
    <s v="No"/>
    <s v="No"/>
    <s v="Reino Unido"/>
    <s v="Superior"/>
    <s v="No Reembolsable"/>
  </r>
  <r>
    <s v="HPS-101681"/>
    <s v="2025-01-23"/>
    <s v="2025-02-17"/>
    <s v="2025-02-18"/>
    <x v="5"/>
    <x v="2"/>
    <s v="No"/>
    <s v="Sin Evento"/>
    <s v="Sin Evento"/>
    <s v="199"/>
    <s v="70"/>
    <n v="0.3528"/>
    <x v="4118"/>
    <n v="121.43"/>
    <n v="32.25"/>
    <s v="Expedia"/>
    <x v="0"/>
    <n v="1"/>
    <n v="250"/>
    <s v="Sí"/>
    <s v="No"/>
    <s v="Italia"/>
    <s v="Superior"/>
    <s v=""/>
  </r>
  <r>
    <s v="HPS-100378"/>
    <s v="2025-01-08"/>
    <s v="2025-01-09"/>
    <s v="2025-01-10"/>
    <x v="1"/>
    <x v="2"/>
    <s v="No"/>
    <s v="Sin Evento"/>
    <s v="Sin Evento"/>
    <s v="195"/>
    <s v="52"/>
    <n v="0.26829999999999998"/>
    <x v="4119"/>
    <n v="108.55"/>
    <n v="25.29"/>
    <s v="Directo (Web/Teléfono)"/>
    <x v="4"/>
    <n v="1"/>
    <n v="10"/>
    <s v="No"/>
    <s v="No"/>
    <s v="España"/>
    <s v="Deluxe Vista Mar"/>
    <s v="BAR (Tarifa Flexible)"/>
  </r>
  <r>
    <s v="HPS-101470"/>
    <s v="2025-01-14"/>
    <s v="2025-02-10"/>
    <s v="2025-02-12"/>
    <x v="5"/>
    <x v="2"/>
    <s v="No"/>
    <s v="Deporte"/>
    <s v="Partido Real Mallorca (Son Moix)"/>
    <s v="197"/>
    <s v="59"/>
    <n v="0.29799999999999999"/>
    <x v="4120"/>
    <n v="181.7"/>
    <n v="26.89"/>
    <s v="Directo (Web/Teléfono)"/>
    <x v="4"/>
    <n v="2"/>
    <n v="270"/>
    <s v="No"/>
    <s v="No"/>
    <s v="Francia"/>
    <s v="Swim-up"/>
    <s v=""/>
  </r>
  <r>
    <s v="HPS-102604"/>
    <s v="2025-03-05"/>
    <s v="2025-03-17"/>
    <s v="2025-03-21"/>
    <x v="5"/>
    <x v="2"/>
    <s v="No"/>
    <s v="Congreso"/>
    <s v="Congreso / Convención Corporativa"/>
    <s v="200"/>
    <s v="70"/>
    <n v="0.35070000000000001"/>
    <x v="4121"/>
    <n v="409.52"/>
    <n v="32.979999999999997"/>
    <s v="Booking.com"/>
    <x v="1"/>
    <n v="4"/>
    <n v="120"/>
    <s v="No"/>
    <s v="No"/>
    <s v="Francia"/>
    <s v="Superior"/>
    <s v="Todo Incluido"/>
  </r>
  <r>
    <s v="HPS-104182"/>
    <s v="2025-02-26"/>
    <s v="2025-05-09"/>
    <s v="2025-05-13"/>
    <x v="3"/>
    <x v="0"/>
    <s v="Sí"/>
    <s v="Sin Evento"/>
    <s v="Sin Evento"/>
    <s v="199"/>
    <s v="158"/>
    <n v="0.79249999999999998"/>
    <x v="4122"/>
    <n v="501.88"/>
    <n v="89.53"/>
    <s v="Agencia de Viajes"/>
    <x v="0"/>
    <n v="4"/>
    <n v="720"/>
    <s v="No"/>
    <s v="No"/>
    <s v="España"/>
    <s v="Swim-up"/>
    <s v="BAR (Tarifa Flexible)"/>
  </r>
  <r>
    <s v="HPS-105810"/>
    <s v="2024-12-31"/>
    <s v="2025-07-03"/>
    <s v="2025-07-10"/>
    <x v="1"/>
    <x v="1"/>
    <s v="No"/>
    <s v="Sin Evento"/>
    <s v="Sin Evento"/>
    <s v="197"/>
    <s v="175"/>
    <n v="0.8861"/>
    <x v="4123"/>
    <n v="1535.31"/>
    <n v="212.01"/>
    <s v="Expedia"/>
    <x v="1"/>
    <n v="7"/>
    <n v="1840"/>
    <s v="No"/>
    <s v="No"/>
    <s v="Italia"/>
    <s v="Deluxe Vista Mar"/>
    <s v="BAR (Tarifa Flexible)"/>
  </r>
  <r>
    <s v="HPS-104506"/>
    <s v="2025-02-12"/>
    <s v="2025-05-18"/>
    <s v="2025-05-22"/>
    <x v="4"/>
    <x v="0"/>
    <s v="No"/>
    <s v="Sin Evento"/>
    <s v="Sin Evento"/>
    <s v="197"/>
    <s v="145"/>
    <n v="0.73819999999999997"/>
    <x v="4124"/>
    <n v="514.72"/>
    <n v="107.74"/>
    <s v="Turoperador"/>
    <x v="0"/>
    <n v="4"/>
    <n v="950"/>
    <s v="No"/>
    <s v="No"/>
    <s v="Francia"/>
    <s v="Estándar"/>
    <s v=""/>
  </r>
  <r>
    <s v="HPS-104231"/>
    <s v="2025-03-31"/>
    <s v="2025-05-10"/>
    <s v="2025-05-13"/>
    <x v="0"/>
    <x v="0"/>
    <s v="Sí"/>
    <s v="Sin Evento"/>
    <s v="Sin Evento"/>
    <s v="198"/>
    <s v="143"/>
    <n v="0.7218"/>
    <x v="4125"/>
    <n v="322.58999999999997"/>
    <n v="89.65"/>
    <s v="Directo (Web/Teléfono)"/>
    <x v="0"/>
    <n v="3"/>
    <n v="400"/>
    <s v="Sí"/>
    <s v="No"/>
    <s v="Francia"/>
    <s v="Estándar"/>
    <s v="Oferta Anticipada (Early Booking)"/>
  </r>
  <r>
    <s v="HPS-103092"/>
    <s v="2025-01-17"/>
    <s v="2025-04-03"/>
    <s v="2025-04-06"/>
    <x v="1"/>
    <x v="0"/>
    <s v="No"/>
    <s v="Sin Evento"/>
    <s v="Sin Evento"/>
    <s v="196"/>
    <s v="117"/>
    <n v="0.59570000000000001"/>
    <x v="4126"/>
    <n v="332.7"/>
    <n v="63.79"/>
    <s v="Booking.com"/>
    <x v="2"/>
    <n v="3"/>
    <n v="760"/>
    <s v="No"/>
    <s v="No"/>
    <s v="Otros"/>
    <s v="Superior"/>
    <s v="No Reembolsable"/>
  </r>
  <r>
    <s v="HPS-102727"/>
    <s v="2025-02-27"/>
    <s v="2025-03-22"/>
    <s v="2025-03-23"/>
    <x v="0"/>
    <x v="2"/>
    <s v="Sí"/>
    <s v="Sin Evento"/>
    <s v="Sin Evento"/>
    <s v="196"/>
    <s v="56"/>
    <n v="0.28670000000000001"/>
    <x v="4127"/>
    <n v="72.930000000000007"/>
    <n v="19.14"/>
    <s v="Agencia de Viajes"/>
    <x v="1"/>
    <n v="1"/>
    <n v="230"/>
    <s v="No"/>
    <s v="No"/>
    <s v="Otros"/>
    <s v="Estándar"/>
    <s v="BAR (Tarifa Flexible)"/>
  </r>
  <r>
    <s v="HPS-100478"/>
    <s v="2025-01-03"/>
    <s v="2025-01-11"/>
    <s v="2025-01-14"/>
    <x v="0"/>
    <x v="2"/>
    <s v="Sí"/>
    <s v="Sin Evento"/>
    <s v="Sin Evento"/>
    <s v="196"/>
    <s v="63"/>
    <n v="0.32240000000000002"/>
    <x v="4128"/>
    <n v="205.14"/>
    <n v="20.100000000000001"/>
    <s v="Booking.com"/>
    <x v="2"/>
    <n v="3"/>
    <n v="80"/>
    <s v="No"/>
    <s v="No"/>
    <s v="Otros"/>
    <s v="Swim-up"/>
    <s v="BAR (Tarifa Flexible)"/>
  </r>
  <r>
    <s v="HPS-101330"/>
    <s v="2024-12-22"/>
    <s v="2025-02-06"/>
    <s v="2025-02-07"/>
    <x v="1"/>
    <x v="2"/>
    <s v="No"/>
    <s v="Sin Evento"/>
    <s v="Sin Evento"/>
    <s v="200"/>
    <s v="72"/>
    <n v="0.35920000000000002"/>
    <x v="4129"/>
    <n v="116.35"/>
    <n v="34"/>
    <s v="Gds"/>
    <x v="3"/>
    <n v="1"/>
    <n v="460"/>
    <s v="No"/>
    <s v="No"/>
    <s v="-"/>
    <s v="Suite Familiar"/>
    <s v="Media Pensión"/>
  </r>
  <r>
    <s v="HPS-102284"/>
    <s v="2025-02-22"/>
    <s v="2025-03-08"/>
    <s v="2025-03-12"/>
    <x v="0"/>
    <x v="2"/>
    <s v="Sí"/>
    <s v="Sin Evento"/>
    <s v="Sin Evento"/>
    <s v="196"/>
    <s v="73"/>
    <n v="0.37259999999999999"/>
    <x v="4130"/>
    <n v="318.2"/>
    <n v="27.73"/>
    <s v="Booking.com"/>
    <x v="1"/>
    <n v="4"/>
    <n v="140"/>
    <s v="No"/>
    <s v="No"/>
    <s v="España"/>
    <s v="Estándar"/>
    <s v=""/>
  </r>
  <r>
    <s v="HPS-103733"/>
    <s v="2025-04-02"/>
    <s v="2025-04-23"/>
    <s v="2025-04-29"/>
    <x v="6"/>
    <x v="0"/>
    <s v="No"/>
    <s v="Sin Evento"/>
    <s v="Sin Evento"/>
    <s v="200"/>
    <s v="110"/>
    <n v="0.55059999999999998"/>
    <x v="4131"/>
    <n v="860.4"/>
    <n v="69.8"/>
    <s v="Agencia de Viajes"/>
    <x v="0"/>
    <n v="6"/>
    <n v="210"/>
    <s v="No"/>
    <s v="No"/>
    <s v="Alemania"/>
    <s v="Deluxe Vista Mar"/>
    <s v="No Reembolsable"/>
  </r>
  <r>
    <s v="HPS-111273"/>
    <s v="2025-11-29"/>
    <s v="2025-12-26"/>
    <s v="2025-12-28"/>
    <x v="3"/>
    <x v="2"/>
    <s v="Sí"/>
    <s v="Sin Evento"/>
    <s v="Sin Evento"/>
    <s v="195"/>
    <s v="94"/>
    <n v="0.4819"/>
    <x v="4132"/>
    <n v="171.26"/>
    <n v="42.79"/>
    <s v="Booking.com"/>
    <x v="0"/>
    <n v="2"/>
    <n v="270"/>
    <s v="Sí"/>
    <s v="No"/>
    <s v="España"/>
    <s v="Deluxe Vista Mar"/>
    <s v="BAR (Tarifa Flexible)"/>
  </r>
  <r>
    <s v="HPS-100752"/>
    <s v="2024-11-18"/>
    <s v="2025-01-21"/>
    <s v="2025-01-24"/>
    <x v="2"/>
    <x v="2"/>
    <s v="No"/>
    <s v="Sin Evento"/>
    <s v="Sin Evento"/>
    <s v="196"/>
    <s v="71"/>
    <n v="0.3619"/>
    <x v="867"/>
    <n v="196.95"/>
    <n v="23.24"/>
    <s v="Agencia de Viajes"/>
    <x v="4"/>
    <n v="3"/>
    <n v="640"/>
    <s v="No"/>
    <s v="No"/>
    <s v="España"/>
    <s v="Superior"/>
    <s v=""/>
  </r>
  <r>
    <s v="HPS-105621"/>
    <s v="2025-01-31"/>
    <s v="2025-06-26"/>
    <s v="2025-06-29"/>
    <x v="1"/>
    <x v="1"/>
    <s v="No"/>
    <s v="Concierto"/>
    <s v="Concierto Internacional Palma Arena"/>
    <s v="197"/>
    <s v="195"/>
    <n v="0.99"/>
    <x v="4133"/>
    <n v="1051.29"/>
    <n v="339.25"/>
    <s v="Booking.com"/>
    <x v="3"/>
    <n v="3"/>
    <n v="1460"/>
    <s v="No"/>
    <s v="No"/>
    <s v="Alemania"/>
    <s v="Suite Familiar"/>
    <s v="No Reembolsable"/>
  </r>
  <r>
    <s v="HPS-106701"/>
    <s v="2025-05-04"/>
    <s v="2025-08-07"/>
    <s v="2025-08-16"/>
    <x v="1"/>
    <x v="1"/>
    <s v="No"/>
    <s v="Sin Evento"/>
    <s v="Sin Evento"/>
    <s v="197"/>
    <s v="186"/>
    <n v="0.94399999999999995"/>
    <x v="4134"/>
    <n v="2139.84"/>
    <n v="244.81"/>
    <s v="Expedia"/>
    <x v="0"/>
    <n v="9"/>
    <n v="950"/>
    <s v="No"/>
    <s v="No"/>
    <s v="Alemania"/>
    <s v="Suite Familiar"/>
    <s v="Media Pensión"/>
  </r>
  <r>
    <s v="HPS-100874"/>
    <s v="2025-01-06"/>
    <s v="2025-01-25"/>
    <s v="2025-01-27"/>
    <x v="0"/>
    <x v="2"/>
    <s v="Sí"/>
    <s v="Sin Evento"/>
    <s v="Sin Evento"/>
    <s v="195"/>
    <s v="86"/>
    <n v="0.43880000000000002"/>
    <x v="4135"/>
    <n v="131.18"/>
    <n v="28.01"/>
    <s v="Directo (Web/Teléfono)"/>
    <x v="0"/>
    <n v="2"/>
    <n v="190"/>
    <s v="No"/>
    <s v="No"/>
    <s v="España"/>
    <s v="Swim-up"/>
    <s v="Oferta Anticipada (Early Booking)"/>
  </r>
  <r>
    <s v="HPS-110726"/>
    <s v="2025-11-04"/>
    <s v="2025-12-13"/>
    <s v="2025-12-15"/>
    <x v="0"/>
    <x v="2"/>
    <s v="Sí"/>
    <s v="Sin Evento"/>
    <s v="Sin Evento"/>
    <s v="200"/>
    <s v="69"/>
    <n v="0.34260000000000002"/>
    <x v="4136"/>
    <n v="163.74"/>
    <n v="29.23"/>
    <s v="Gds"/>
    <x v="0"/>
    <n v="2"/>
    <n v="390"/>
    <s v="No"/>
    <s v="No"/>
    <s v=""/>
    <s v="Swim-up"/>
    <s v="BAR (Tarifa Flexible)"/>
  </r>
  <r>
    <s v="HPS-107117"/>
    <s v="2025-05-07"/>
    <s v="2025-08-22"/>
    <s v="2025-08-27"/>
    <x v="3"/>
    <x v="1"/>
    <s v="Sí"/>
    <s v="Deporte"/>
    <s v="Partido Real Mallorca (Son Moix)"/>
    <s v="197"/>
    <s v="195"/>
    <n v="0.99"/>
    <x v="4137"/>
    <n v="1690.35"/>
    <n v="298.27999999999997"/>
    <s v="Turoperador"/>
    <x v="0"/>
    <n v="5"/>
    <n v="1070"/>
    <s v="No"/>
    <s v="No"/>
    <s v="Francia"/>
    <s v="Superior"/>
    <s v="Oferta Anticipada (Early Booking)"/>
  </r>
  <r>
    <s v="HPS-104565"/>
    <s v="2025-03-16"/>
    <s v="2025-05-20"/>
    <s v="2025-05-23"/>
    <x v="2"/>
    <x v="0"/>
    <s v="No"/>
    <s v="Sin Evento"/>
    <s v="Sin Evento"/>
    <s v="196"/>
    <s v="146"/>
    <n v="0.74660000000000004"/>
    <x v="4138"/>
    <n v="465.81"/>
    <n v="109.25"/>
    <s v="Booking.com"/>
    <x v="0"/>
    <n v="3"/>
    <n v="650"/>
    <s v="No"/>
    <s v="No"/>
    <s v="Alemania"/>
    <s v="Superior"/>
    <s v="No Reembolsable"/>
  </r>
  <r>
    <s v="HPS-101546"/>
    <s v="2024-12-26"/>
    <s v="2025-02-12"/>
    <s v="2025-02-14"/>
    <x v="6"/>
    <x v="2"/>
    <s v="No"/>
    <s v="Sin Evento"/>
    <s v="Sin Evento"/>
    <s v="197"/>
    <s v="67"/>
    <n v="0.34110000000000001"/>
    <x v="1280"/>
    <n v="178"/>
    <n v="26.69"/>
    <s v="Agencia de Viajes"/>
    <x v="4"/>
    <n v="2"/>
    <n v="480"/>
    <s v="No"/>
    <s v="No"/>
    <s v="Alemania"/>
    <s v="Deluxe Vista Mar"/>
    <s v="Media Pensión"/>
  </r>
  <r>
    <s v="HPS-100740"/>
    <s v="2025-01-11"/>
    <s v="2025-01-20"/>
    <s v="2025-01-21"/>
    <x v="5"/>
    <x v="2"/>
    <s v="No"/>
    <s v="Sin Evento"/>
    <s v="Sin Evento"/>
    <s v="199"/>
    <s v="58"/>
    <n v="0.29339999999999999"/>
    <x v="4139"/>
    <n v="50.83"/>
    <n v="18.84"/>
    <s v="Booking.com"/>
    <x v="4"/>
    <n v="1"/>
    <n v="90"/>
    <s v="No"/>
    <s v="No"/>
    <s v="Países Nórdicos"/>
    <s v="Superior"/>
    <s v="BAR (Tarifa Flexible)"/>
  </r>
  <r>
    <s v="HPS-110008"/>
    <s v="2025-10-28"/>
    <s v="2025-11-24"/>
    <s v="2025-11-26"/>
    <x v="5"/>
    <x v="2"/>
    <s v="No"/>
    <s v="Congreso"/>
    <s v="Congreso / Convención Corporativa"/>
    <s v="198"/>
    <s v="95"/>
    <n v="0.48070000000000002"/>
    <x v="4140"/>
    <n v="85.62"/>
    <n v="29.59"/>
    <s v="Agencia de Viajes"/>
    <x v="4"/>
    <n v="2"/>
    <n v="270"/>
    <s v="No"/>
    <s v="No"/>
    <s v=""/>
    <s v="Suite Familiar"/>
    <s v="Media Pensión"/>
  </r>
  <r>
    <s v="HPS-102684"/>
    <s v="2025-02-16"/>
    <s v="2025-03-21"/>
    <s v="2025-03-25"/>
    <x v="3"/>
    <x v="2"/>
    <s v="Sí"/>
    <s v="Deporte"/>
    <s v="Partido Real Mallorca (Son Moix)"/>
    <s v="195"/>
    <s v="89"/>
    <n v="0.45469999999999999"/>
    <x v="2553"/>
    <n v="352.4"/>
    <n v="38.119999999999997"/>
    <s v="Gds"/>
    <x v="4"/>
    <n v="4"/>
    <n v="330"/>
    <s v="No"/>
    <s v="No"/>
    <s v="España"/>
    <s v="Superior"/>
    <s v="BAR (Tarifa Flexible)"/>
  </r>
  <r>
    <s v="HPS-108982"/>
    <s v="2025-02-09"/>
    <s v="2025-10-25"/>
    <s v="2025-11-01"/>
    <x v="0"/>
    <x v="0"/>
    <s v="Sí"/>
    <s v="Sin Evento"/>
    <s v="Sin Evento"/>
    <s v="196"/>
    <s v="136"/>
    <n v="0.69620000000000004"/>
    <x v="4141"/>
    <n v="1020.04"/>
    <n v="82.08"/>
    <s v="Turoperador"/>
    <x v="0"/>
    <n v="7"/>
    <n v="530"/>
    <s v="No"/>
    <s v="No"/>
    <s v="Alemania"/>
    <s v="Deluxe Vista Mar"/>
    <s v="Media Pensión"/>
  </r>
  <r>
    <s v="HPS-108654"/>
    <s v="2025-07-22"/>
    <s v="2025-10-16"/>
    <s v="2025-10-20"/>
    <x v="1"/>
    <x v="0"/>
    <s v="No"/>
    <s v="Sin Evento"/>
    <s v="Sin Evento"/>
    <s v="197"/>
    <s v="101"/>
    <n v="0.51480000000000004"/>
    <x v="4142"/>
    <n v="476.2"/>
    <n v="62.36"/>
    <s v="Directo (Web/Teléfono)"/>
    <x v="3"/>
    <n v="4"/>
    <n v="860"/>
    <s v="No"/>
    <s v="No"/>
    <s v="Francia"/>
    <s v="Superior"/>
    <s v="BAR (Tarifa Flexible)"/>
  </r>
  <r>
    <s v="HPS-108223"/>
    <s v="2025-07-07"/>
    <s v="2025-10-01"/>
    <s v="2025-10-06"/>
    <x v="6"/>
    <x v="0"/>
    <s v="No"/>
    <s v="Sin Evento"/>
    <s v="Sin Evento"/>
    <s v="199"/>
    <s v="135"/>
    <n v="0.67810000000000004"/>
    <x v="4143"/>
    <n v="661.4"/>
    <n v="70.8"/>
    <s v="Turoperador"/>
    <x v="3"/>
    <n v="5"/>
    <n v="860"/>
    <s v="No"/>
    <s v="No"/>
    <s v="Reino Unido"/>
    <s v="Superior"/>
    <s v="No Reembolsable"/>
  </r>
  <r>
    <s v="HPS-103519"/>
    <s v="2025-03-14"/>
    <s v="2025-04-16"/>
    <s v="2025-04-22"/>
    <x v="6"/>
    <x v="0"/>
    <s v="No"/>
    <s v="Concierto"/>
    <s v="Concierto Internacional Palma Arena"/>
    <s v="199"/>
    <s v="131"/>
    <n v="0.65839999999999999"/>
    <x v="4144"/>
    <n v="660.18"/>
    <n v="88.03"/>
    <s v="Booking.com"/>
    <x v="3"/>
    <n v="6"/>
    <n v="330"/>
    <s v="No"/>
    <s v="No"/>
    <s v="España"/>
    <s v="Deluxe Vista Mar"/>
    <s v="No Reembolsable"/>
  </r>
  <r>
    <s v="HPS-109914"/>
    <s v="2025-10-25"/>
    <s v="2025-11-19"/>
    <s v="2025-11-20"/>
    <x v="6"/>
    <x v="2"/>
    <s v="No"/>
    <s v="Sin Evento"/>
    <s v="Sin Evento"/>
    <s v="198"/>
    <s v="57"/>
    <n v="0.28889999999999999"/>
    <x v="1508"/>
    <n v="90.36"/>
    <n v="26.16"/>
    <s v="Directo (Web/Teléfono)"/>
    <x v="1"/>
    <n v="1"/>
    <n v="250"/>
    <s v="No"/>
    <s v="No"/>
    <s v="Reino Unido"/>
    <s v="Swim-up"/>
    <s v="Todo Incluido"/>
  </r>
  <r>
    <s v="HPS-102355"/>
    <s v="2025-02-11"/>
    <s v="2025-03-10"/>
    <s v="2025-03-11"/>
    <x v="5"/>
    <x v="2"/>
    <s v="No"/>
    <s v="Sin Evento"/>
    <s v="Sin Evento"/>
    <s v="198"/>
    <s v="93"/>
    <n v="0.4677"/>
    <x v="2455"/>
    <n v="55.86"/>
    <n v="32.270000000000003"/>
    <s v="Directo (Web/Teléfono)"/>
    <x v="1"/>
    <n v="1"/>
    <n v="270"/>
    <s v="No"/>
    <s v="No"/>
    <s v="España"/>
    <s v="Estándar"/>
    <s v="Todo Incluido"/>
  </r>
  <r>
    <s v="HPS-109869"/>
    <s v="2025-10-30"/>
    <s v="2025-11-18"/>
    <s v="2025-11-22"/>
    <x v="2"/>
    <x v="2"/>
    <s v="No"/>
    <s v="Sin Evento"/>
    <s v="Sin Evento"/>
    <s v="199"/>
    <s v="45"/>
    <n v="0.22739999999999999"/>
    <x v="739"/>
    <n v="316.56"/>
    <n v="18.73"/>
    <s v="Gds"/>
    <x v="4"/>
    <n v="4"/>
    <n v="190"/>
    <s v="No"/>
    <s v="No"/>
    <s v="Francia"/>
    <s v="Superior"/>
    <s v="Oferta Anticipada (Early Booking)"/>
  </r>
  <r>
    <s v="HPS-109537"/>
    <s v="2025-11-05"/>
    <s v="2025-11-11"/>
    <s v="2025-11-13"/>
    <x v="2"/>
    <x v="2"/>
    <s v="No"/>
    <s v="Sin Evento"/>
    <s v="Sin Evento"/>
    <s v="198"/>
    <s v="82"/>
    <n v="0.41589999999999999"/>
    <x v="3737"/>
    <n v="129.66"/>
    <n v="26.11"/>
    <s v=""/>
    <x v="4"/>
    <n v="2"/>
    <n v="60"/>
    <s v="No"/>
    <s v="No"/>
    <s v="Reino Unido"/>
    <s v="Estándar"/>
    <s v="Media Pensión"/>
  </r>
  <r>
    <s v="HPS-100774"/>
    <s v="2024-12-18"/>
    <s v="2025-01-22"/>
    <s v="2025-01-23"/>
    <x v="6"/>
    <x v="2"/>
    <s v="No"/>
    <s v="Sin Evento"/>
    <s v="Sin Evento"/>
    <s v="197"/>
    <s v="51"/>
    <n v="0.2606"/>
    <x v="1956"/>
    <n v="60.16"/>
    <n v="14.47"/>
    <s v="Gds"/>
    <x v="1"/>
    <n v="1"/>
    <n v="350"/>
    <s v="No"/>
    <s v="No"/>
    <s v="Bélgica"/>
    <s v="Suite Familiar"/>
    <s v="BAR (Tarifa Flexible)"/>
  </r>
  <r>
    <s v="HPS-104880"/>
    <s v="2025-04-01"/>
    <s v="2025-05-29"/>
    <s v="2025-06-04"/>
    <x v="1"/>
    <x v="0"/>
    <s v="No"/>
    <s v="Sin Evento"/>
    <s v="Sin Evento"/>
    <s v="196"/>
    <s v="119"/>
    <n v="0.60740000000000005"/>
    <x v="4145"/>
    <n v="526.14"/>
    <n v="57.23"/>
    <s v="Gds"/>
    <x v="0"/>
    <n v="6"/>
    <n v="580"/>
    <s v="No"/>
    <s v="No"/>
    <s v="Otros"/>
    <s v="Estándar"/>
    <s v="Media Pensión"/>
  </r>
  <r>
    <s v="HPS-110300"/>
    <s v="2025-11-11"/>
    <s v="2025-11-29"/>
    <s v="2025-12-03"/>
    <x v="0"/>
    <x v="2"/>
    <s v="Sí"/>
    <s v="Sin Evento"/>
    <s v="Sin Evento"/>
    <s v="199"/>
    <s v="86"/>
    <n v="0.43440000000000001"/>
    <x v="4146"/>
    <n v="286.48"/>
    <n v="31.3"/>
    <s v="Booking.com"/>
    <x v="1"/>
    <n v="4"/>
    <n v="180"/>
    <s v="Sí"/>
    <s v="No"/>
    <s v="España"/>
    <s v="Deluxe Vista Mar"/>
    <s v="Última Hora"/>
  </r>
  <r>
    <s v="HPS-109260"/>
    <s v="2025-09-09"/>
    <s v="2025-11-03"/>
    <s v="2025-11-05"/>
    <x v="5"/>
    <x v="2"/>
    <s v="No"/>
    <s v="Sin Evento"/>
    <s v="Sin Evento"/>
    <s v="197"/>
    <s v="82"/>
    <n v="0.4163"/>
    <x v="4147"/>
    <n v="135.02000000000001"/>
    <n v="33.29"/>
    <s v="Gds"/>
    <x v="4"/>
    <n v="2"/>
    <n v="550"/>
    <s v="No"/>
    <s v="No"/>
    <s v="Países Nórdicos"/>
    <s v="Superior"/>
    <s v="No Reembolsable"/>
  </r>
  <r>
    <s v="HPS-100642"/>
    <s v="2025-01-01"/>
    <s v="2025-01-18"/>
    <s v="2025-01-20"/>
    <x v="0"/>
    <x v="2"/>
    <s v="Sí"/>
    <s v="Sin Evento"/>
    <s v="Sin Evento"/>
    <s v="198"/>
    <s v="55"/>
    <n v="0.27689999999999998"/>
    <x v="4148"/>
    <n v="74.92"/>
    <n v="15.43"/>
    <s v="Booking.com"/>
    <x v="2"/>
    <n v="2"/>
    <n v="170"/>
    <s v="No"/>
    <s v="No"/>
    <s v="España"/>
    <s v="Swim-up"/>
    <s v="BAR (Tarifa Flexible)"/>
  </r>
  <r>
    <s v="HPS-105822"/>
    <s v="2025-01-06"/>
    <s v="2025-03-07"/>
    <s v="2025-07-08"/>
    <x v="1"/>
    <x v="1"/>
    <s v="No"/>
    <s v="Sin Evento"/>
    <s v="Sin Evento"/>
    <s v="197"/>
    <s v="175"/>
    <n v="0.8861"/>
    <x v="4149"/>
    <n v="1086.05"/>
    <n v="212.01"/>
    <s v="Turoperador"/>
    <x v="0"/>
    <n v="5"/>
    <n v="1780"/>
    <s v="No"/>
    <s v="No"/>
    <s v="España"/>
    <s v="Swim-up"/>
    <s v="Media Pensión"/>
  </r>
  <r>
    <s v="HPS-110385"/>
    <s v="2025-10-17"/>
    <s v="2025-12-01"/>
    <s v="2025-04-12"/>
    <x v="5"/>
    <x v="2"/>
    <s v="No"/>
    <s v="Sin Evento"/>
    <s v="Sin Evento"/>
    <s v="199"/>
    <s v="55"/>
    <n v="0.27450000000000002"/>
    <x v="3491"/>
    <n v="192.09"/>
    <n v="15.24"/>
    <s v="Agencia de Viajes"/>
    <x v="3"/>
    <n v="3"/>
    <n v="450"/>
    <s v="No"/>
    <s v="No"/>
    <s v="España"/>
    <s v="Deluxe Vista Mar"/>
    <s v="Todo Incluido"/>
  </r>
  <r>
    <s v="HPS-105658"/>
    <s v="2025-01-24"/>
    <s v="2025-06-27"/>
    <s v="2025-07-07"/>
    <x v="3"/>
    <x v="1"/>
    <s v="Sí"/>
    <s v="Sin Evento"/>
    <s v="Sin Evento"/>
    <s v="196"/>
    <s v="190"/>
    <n v="0.96809999999999996"/>
    <x v="4150"/>
    <n v="2346.5"/>
    <n v="224.74"/>
    <s v="Turoperador"/>
    <x v="0"/>
    <n v="10"/>
    <n v="1540"/>
    <s v="No"/>
    <s v="No"/>
    <s v="Reino Unido"/>
    <s v="Superior"/>
    <s v="BAR (Tarifa Flexible)"/>
  </r>
  <r>
    <s v="HPS-106955"/>
    <s v="2025-04-08"/>
    <s v="2025-08-16"/>
    <s v="2025-08-21"/>
    <x v="0"/>
    <x v="1"/>
    <s v="Sí"/>
    <s v="Sin Evento"/>
    <s v="Sin Evento"/>
    <s v="198"/>
    <s v="196"/>
    <n v="0.99"/>
    <x v="4151"/>
    <n v="974.8"/>
    <n v="191.83"/>
    <s v="Expedia"/>
    <x v="0"/>
    <n v="5"/>
    <n v="1300"/>
    <s v="No"/>
    <s v="No"/>
    <s v="Otros"/>
    <s v="Estándar"/>
    <s v="Media Pensión"/>
  </r>
  <r>
    <s v="HPS-104310"/>
    <s v="2025-02-01"/>
    <s v="2025-05-12"/>
    <s v="2025-05-14"/>
    <x v="5"/>
    <x v="0"/>
    <s v="No"/>
    <s v="Sin Evento"/>
    <s v="Sin Evento"/>
    <s v="200"/>
    <s v="133"/>
    <n v="0.66600000000000004"/>
    <x v="4152"/>
    <n v="235.7"/>
    <n v="84.92"/>
    <s v="Booking.com"/>
    <x v="0"/>
    <n v="2"/>
    <n v="1000"/>
    <s v="No"/>
    <s v="No"/>
    <s v="Alemania"/>
    <s v="Superior"/>
    <s v="Todo Incluido"/>
  </r>
  <r>
    <s v="HPS-100866"/>
    <s v="2025-01-25"/>
    <s v="2025-01-25"/>
    <s v="2025-01-26"/>
    <x v="0"/>
    <x v="2"/>
    <s v="Sí"/>
    <s v="Sin Evento"/>
    <s v="Sin Evento"/>
    <s v="195"/>
    <s v="86"/>
    <n v="0.43880000000000002"/>
    <x v="4153"/>
    <n v="60.31"/>
    <n v="28.01"/>
    <s v="Expedia"/>
    <x v="4"/>
    <n v="1"/>
    <n v="0"/>
    <s v="Sí"/>
    <s v="No"/>
    <s v="España"/>
    <s v="Superior"/>
    <s v="BAR (Tarifa Flexible)"/>
  </r>
  <r>
    <s v="HPS-106898"/>
    <s v="2025-04-17"/>
    <s v="2025-08-14"/>
    <s v="2025-08-21"/>
    <x v="1"/>
    <x v="1"/>
    <s v="No"/>
    <s v="Sin Evento"/>
    <s v="Sin Evento"/>
    <s v="197"/>
    <s v="173"/>
    <n v="0.87690000000000001"/>
    <x v="4154"/>
    <n v="1060.57"/>
    <n v="170.06"/>
    <s v="Directo (Web/Teléfono)"/>
    <x v="3"/>
    <n v="7"/>
    <n v="1190"/>
    <s v="No"/>
    <s v="No"/>
    <s v="Países Bajos"/>
    <s v="Superior"/>
    <s v="Media Pensión"/>
  </r>
  <r>
    <s v="HPS-111183"/>
    <s v="2025-11-25"/>
    <s v="2025-12-25"/>
    <s v="2025-12-26"/>
    <x v="1"/>
    <x v="2"/>
    <s v="No"/>
    <s v="Festivo"/>
    <s v="Navidad"/>
    <s v="195"/>
    <s v="87"/>
    <n v="0.44359999999999999"/>
    <x v="4155"/>
    <n v="74"/>
    <n v="31.07"/>
    <s v="Turoperador"/>
    <x v="3"/>
    <n v="1"/>
    <n v="300"/>
    <s v="No"/>
    <s v="No"/>
    <s v="Países Nórdicos"/>
    <s v="Estándar"/>
    <s v=""/>
  </r>
  <r>
    <s v="HPS-107111"/>
    <s v="2025-05-20"/>
    <s v="2025-08-22"/>
    <s v="2025-08-26"/>
    <x v="3"/>
    <x v="1"/>
    <s v="Sí"/>
    <s v="Deporte"/>
    <s v="Partido Real Mallorca (Son Moix)"/>
    <s v="197"/>
    <s v="195"/>
    <n v="0.99"/>
    <x v="4156"/>
    <n v="1196.76"/>
    <n v="298.27999999999997"/>
    <s v="Directo (Web/Teléfono)"/>
    <x v="4"/>
    <n v="4"/>
    <n v="940"/>
    <s v="No"/>
    <s v="No"/>
    <s v="Alemania"/>
    <s v="Swim-up"/>
    <s v="Oferta Anticipada (Early Booking)"/>
  </r>
  <r>
    <s v="HPS-105915"/>
    <s v="2025-05-01"/>
    <s v="2025-07-06"/>
    <s v="2025-07-10"/>
    <x v="4"/>
    <x v="1"/>
    <s v="No"/>
    <s v="Sin Evento"/>
    <s v="Sin Evento"/>
    <s v="197"/>
    <s v="187"/>
    <n v="0.94889999999999997"/>
    <x v="1803"/>
    <n v="750.16"/>
    <n v="163.79"/>
    <s v="Expedia"/>
    <x v="0"/>
    <n v="4"/>
    <n v="660"/>
    <s v="No"/>
    <s v="No"/>
    <s v="Reino Unido"/>
    <s v="Suite Familiar"/>
    <s v="BAR (Tarifa Flexible)"/>
  </r>
  <r>
    <s v="HPS-109637"/>
    <s v="2025-10-13"/>
    <s v="2025-11-12"/>
    <s v="2025-11-13"/>
    <x v="6"/>
    <x v="2"/>
    <s v="No"/>
    <s v="Sin Evento"/>
    <s v="Sin Evento"/>
    <s v="197"/>
    <s v="80"/>
    <n v="0.40699999999999997"/>
    <x v="2007"/>
    <n v="79.930000000000007"/>
    <n v="30.77"/>
    <s v=""/>
    <x v="4"/>
    <n v="1"/>
    <n v="300"/>
    <s v="No"/>
    <s v="No"/>
    <s v="Alemania"/>
    <s v="Suite Familiar"/>
    <s v="Todo Incluido"/>
  </r>
  <r>
    <s v="HPS-109163"/>
    <s v="2025-07-30"/>
    <s v="2025-10-31"/>
    <s v="2025-11-02"/>
    <x v="3"/>
    <x v="0"/>
    <s v="Sí"/>
    <s v="Sin Evento"/>
    <s v="Sin Evento"/>
    <s v="197"/>
    <s v="119"/>
    <n v="0.60189999999999999"/>
    <x v="2840"/>
    <n v="343.02"/>
    <n v="87.86"/>
    <s v="Expedia"/>
    <x v="3"/>
    <n v="2"/>
    <n v="930"/>
    <s v="No"/>
    <s v="No"/>
    <s v="Alemania"/>
    <s v="Estándar"/>
    <s v="No Reembolsable"/>
  </r>
  <r>
    <s v="HPS-111137"/>
    <s v="2025-11-29"/>
    <s v="2025-12-24"/>
    <s v="2025-12-26"/>
    <x v="6"/>
    <x v="2"/>
    <s v="No"/>
    <s v="Festivo"/>
    <s v="Nochebuena"/>
    <s v="199"/>
    <s v="112"/>
    <n v="0.56530000000000002"/>
    <x v="4157"/>
    <n v="161.86000000000001"/>
    <n v="42.67"/>
    <s v="Gds"/>
    <x v="1"/>
    <n v="2"/>
    <n v="250"/>
    <s v="No"/>
    <s v="No"/>
    <s v="Países Bajos"/>
    <s v="Estándar"/>
    <s v="Oferta Anticipada (Early Booking)"/>
  </r>
  <r>
    <s v="HPS-100963"/>
    <s v="2024-12-04"/>
    <s v="2025-01-26"/>
    <s v="2025-01-27"/>
    <x v="4"/>
    <x v="2"/>
    <s v="No"/>
    <s v="Sin Evento"/>
    <s v="Sin Evento"/>
    <s v="199"/>
    <s v="74"/>
    <n v="0.371"/>
    <x v="582"/>
    <n v="90.13"/>
    <n v="28.7"/>
    <s v="Turoperador"/>
    <x v="1"/>
    <n v="1"/>
    <n v="530"/>
    <s v="No"/>
    <s v="No"/>
    <s v="Países Bajos"/>
    <s v="Superior"/>
    <s v="Todo Incluido"/>
  </r>
  <r>
    <s v="HPS-110237"/>
    <s v="2025-11-28"/>
    <s v="2025-11-28"/>
    <s v="2025-11-30"/>
    <x v="3"/>
    <x v="2"/>
    <s v="Sí"/>
    <s v="Sin Evento"/>
    <s v="Sin Evento"/>
    <s v="199"/>
    <s v="52"/>
    <n v="0.26269999999999999"/>
    <x v="4158"/>
    <n v="116.54"/>
    <n v="16.88"/>
    <s v="Turoperador"/>
    <x v="2"/>
    <n v="2"/>
    <n v="0"/>
    <s v="No"/>
    <s v="Sí"/>
    <s v="Bélgica"/>
    <s v="Estándar"/>
    <s v="Todo Incluido"/>
  </r>
  <r>
    <s v="HPS-107615"/>
    <s v="2025-03-17"/>
    <s v="2025-09-10"/>
    <s v="2025-09-19"/>
    <x v="6"/>
    <x v="1"/>
    <s v="No"/>
    <s v="Sin Evento"/>
    <s v="Sin Evento"/>
    <s v="197"/>
    <s v="181"/>
    <n v="0.91739999999999999"/>
    <x v="4159"/>
    <n v="1222.1099999999999"/>
    <n v="159.76"/>
    <s v="Turoperador"/>
    <x v="0"/>
    <n v="9"/>
    <n v="1770"/>
    <s v="No"/>
    <s v="No"/>
    <s v="Reino Unido"/>
    <s v="Estándar"/>
    <s v="Todo Incluido"/>
  </r>
  <r>
    <s v="HPS-110191"/>
    <s v="2025-10-30"/>
    <s v="2025-11-27"/>
    <s v="2025-12-01"/>
    <x v="1"/>
    <x v="2"/>
    <s v="No"/>
    <s v="Sin Evento"/>
    <s v="Sin Evento"/>
    <s v="195"/>
    <s v="84"/>
    <n v="0.42849999999999999"/>
    <x v="3434"/>
    <n v="249.28"/>
    <n v="29.47"/>
    <s v="Expedia"/>
    <x v="0"/>
    <n v="4"/>
    <n v="280"/>
    <s v="No"/>
    <s v="No"/>
    <s v="España"/>
    <s v="Deluxe Vista Mar"/>
    <s v="BAR (Tarifa Flexible)"/>
  </r>
  <r>
    <s v="HPS-109655"/>
    <s v="2025-11-14"/>
    <s v="2025-11-14"/>
    <s v="2025-11-15"/>
    <x v="3"/>
    <x v="2"/>
    <s v="Sí"/>
    <s v="Sin Evento"/>
    <s v="Sin Evento"/>
    <s v="197"/>
    <s v="96"/>
    <n v="0.48709999999999998"/>
    <x v="1398"/>
    <n v="61.38"/>
    <n v="27.33"/>
    <s v="Gds"/>
    <x v="1"/>
    <n v="1"/>
    <n v="0"/>
    <s v="No"/>
    <s v="No"/>
    <s v="Francia"/>
    <s v="Swim-up"/>
    <s v="Media Pensión"/>
  </r>
  <r>
    <s v="HPS-103310"/>
    <s v="2025-02-07"/>
    <s v="2025-04-11"/>
    <s v="2025-04-17"/>
    <x v="3"/>
    <x v="0"/>
    <s v="Sí"/>
    <s v="Sin Evento"/>
    <s v="Sin Evento"/>
    <s v="198"/>
    <s v="161"/>
    <n v="0.81530000000000002"/>
    <x v="4160"/>
    <n v="829.62"/>
    <n v="119.37"/>
    <s v="Directo (Web/Teléfono)"/>
    <x v="0"/>
    <n v="6"/>
    <n v="630"/>
    <s v="No"/>
    <s v="No"/>
    <s v="Bélgica"/>
    <s v="Estándar"/>
    <s v="No Reembolsable"/>
  </r>
  <r>
    <s v="HPS-102167"/>
    <s v="2025-02-03"/>
    <s v="2025-03-05"/>
    <s v="2025-03-06"/>
    <x v="6"/>
    <x v="2"/>
    <s v="No"/>
    <s v="Sin Evento"/>
    <s v="Sin Evento"/>
    <s v="198"/>
    <s v="82"/>
    <n v="0.41660000000000003"/>
    <x v="4161"/>
    <n v="59.26"/>
    <n v="25.29"/>
    <s v="Gds"/>
    <x v="2"/>
    <n v="1"/>
    <n v="300"/>
    <s v="No"/>
    <s v="No"/>
    <s v="Francia"/>
    <s v="Superior"/>
    <s v=""/>
  </r>
  <r>
    <s v="HPS-100364"/>
    <s v="2024-12-26"/>
    <s v="2025-01-09"/>
    <s v="2025-01-12"/>
    <x v="1"/>
    <x v="2"/>
    <s v="No"/>
    <s v="Sin Evento"/>
    <s v="Sin Evento"/>
    <s v="195"/>
    <s v="52"/>
    <n v="0.26829999999999998"/>
    <x v="4162"/>
    <n v="320.82"/>
    <n v="25.29"/>
    <s v="Agencia de Viajes"/>
    <x v="1"/>
    <n v="3"/>
    <n v="140"/>
    <s v="No"/>
    <s v="No"/>
    <s v="Alemania"/>
    <s v="Estándar"/>
    <s v="Todo Incluido"/>
  </r>
  <r>
    <s v="HPS-103724"/>
    <s v="2025-01-21"/>
    <s v="2025-04-22"/>
    <s v="2025-04-24"/>
    <x v="2"/>
    <x v="0"/>
    <s v="No"/>
    <s v="Sin Evento"/>
    <s v="Sin Evento"/>
    <s v="198"/>
    <s v="154"/>
    <n v="0.77649999999999997"/>
    <x v="4163"/>
    <n v="247.42"/>
    <n v="117.73"/>
    <s v="Expedia"/>
    <x v="0"/>
    <n v="2"/>
    <n v="910"/>
    <s v="No"/>
    <s v="No"/>
    <s v="Francia"/>
    <s v="Suite Familiar"/>
    <s v="Oferta Anticipada (Early Booking)"/>
  </r>
  <r>
    <s v="HPS-102826"/>
    <s v="2025-02-11"/>
    <s v="2025-03-26"/>
    <s v="2025-03-27"/>
    <x v="6"/>
    <x v="2"/>
    <s v="No"/>
    <s v="Sin Evento"/>
    <s v="Sin Evento"/>
    <s v="196"/>
    <s v="40"/>
    <n v="0.20269999999999999"/>
    <x v="1911"/>
    <n v="71.64"/>
    <n v="17.37"/>
    <s v="Expedia"/>
    <x v="0"/>
    <n v="1"/>
    <n v="430"/>
    <s v="No"/>
    <s v="No"/>
    <s v="España"/>
    <s v="Estándar"/>
    <s v="BAR (Tarifa Flexible)"/>
  </r>
  <r>
    <s v="HPS-103598"/>
    <s v="2025-03-17"/>
    <s v="2025-04-18"/>
    <s v="2025-04-21"/>
    <x v="3"/>
    <x v="0"/>
    <s v="Sí"/>
    <s v="Festivo"/>
    <s v="Semana Santa"/>
    <s v="200"/>
    <s v="169"/>
    <n v="0.84570000000000001"/>
    <x v="4164"/>
    <n v="442.23"/>
    <n v="135.37"/>
    <s v="Booking.com"/>
    <x v="0"/>
    <n v="3"/>
    <n v="320"/>
    <s v="No"/>
    <s v="No"/>
    <s v="Italia"/>
    <s v="Deluxe Vista Mar"/>
    <s v="Media Pensión"/>
  </r>
  <r>
    <s v="HPS-100547"/>
    <s v="2024-12-25"/>
    <s v="2025-01-14"/>
    <s v="2025-01-15"/>
    <x v="2"/>
    <x v="2"/>
    <s v="No"/>
    <s v="Sin Evento"/>
    <s v="Sin Evento"/>
    <s v="195"/>
    <s v="40"/>
    <n v="0.2029"/>
    <x v="4165"/>
    <n v="85.69"/>
    <n v="19"/>
    <s v="Agencia de Viajes"/>
    <x v="0"/>
    <n v="1"/>
    <n v="200"/>
    <s v="No"/>
    <s v="No"/>
    <s v="Francia"/>
    <s v="Estándar"/>
    <s v="No Reembolsable"/>
  </r>
  <r>
    <s v="HPS-102941"/>
    <s v="2025-03-02"/>
    <s v="2025-03-29"/>
    <s v="2025-04-01"/>
    <x v="0"/>
    <x v="2"/>
    <s v="Sí"/>
    <s v="Sin Evento"/>
    <s v="Sin Evento"/>
    <s v="195"/>
    <s v="68"/>
    <n v="0.3478"/>
    <x v="356"/>
    <n v="200.25"/>
    <n v="27.12"/>
    <s v="Booking.com"/>
    <x v="1"/>
    <n v="3"/>
    <n v="270"/>
    <s v="No"/>
    <s v="No"/>
    <s v="Otros"/>
    <s v="Estándar"/>
    <s v="Media Pensión"/>
  </r>
  <r>
    <s v="HPS-100472"/>
    <s v="2025-01-01"/>
    <s v="2025-01-11"/>
    <s v="2025-01-14"/>
    <x v="0"/>
    <x v="2"/>
    <s v="Sí"/>
    <s v="Sin Evento"/>
    <s v="Sin Evento"/>
    <s v="196"/>
    <s v="63"/>
    <n v="0.32240000000000002"/>
    <x v="4166"/>
    <n v="205.17"/>
    <n v="20.100000000000001"/>
    <s v="Booking.com"/>
    <x v="4"/>
    <n v="3"/>
    <n v="100"/>
    <s v="No"/>
    <s v="No"/>
    <s v="Reino Unido"/>
    <s v="Deluxe Vista Mar"/>
    <s v="Todo Incluido"/>
  </r>
  <r>
    <s v="HPS-101642"/>
    <s v="2025-01-03"/>
    <s v="2025-02-17"/>
    <s v="2025-02-19"/>
    <x v="5"/>
    <x v="2"/>
    <s v="No"/>
    <s v="Sin Evento"/>
    <s v="Sin Evento"/>
    <s v="199"/>
    <s v="70"/>
    <m/>
    <x v="2814"/>
    <n v="205.34"/>
    <n v="32.25"/>
    <s v="Turoperador"/>
    <x v="4"/>
    <n v="2"/>
    <n v="450"/>
    <s v="No"/>
    <s v="No"/>
    <s v="Alemania"/>
    <s v="Estándar"/>
    <s v="Todo Incluido"/>
  </r>
  <r>
    <s v="HPS-105894"/>
    <s v="2025-04-23"/>
    <s v="2025-07-06"/>
    <s v="2025-07-14"/>
    <x v="4"/>
    <x v="1"/>
    <s v="No"/>
    <s v="Sin Evento"/>
    <s v="Sin Evento"/>
    <s v="197"/>
    <s v="187"/>
    <n v="0.94889999999999997"/>
    <x v="3011"/>
    <n v="1171.3599999999999"/>
    <n v="163.79"/>
    <s v="Expedia"/>
    <x v="0"/>
    <n v="8"/>
    <n v="740"/>
    <s v="No"/>
    <s v="No"/>
    <s v="Reino Unido"/>
    <s v="Deluxe Vista Mar"/>
    <s v="Oferta Anticipada (Early Booking)"/>
  </r>
  <r>
    <s v="HPS-103339"/>
    <s v="2025-02-09"/>
    <s v="2025-04-11"/>
    <s v="2025-04-16"/>
    <x v="3"/>
    <x v="0"/>
    <s v="Sí"/>
    <s v="Sin Evento"/>
    <s v="Sin Evento"/>
    <s v="198"/>
    <s v="161"/>
    <n v="0.81530000000000002"/>
    <x v="2868"/>
    <n v="758.35"/>
    <n v="119.37"/>
    <s v="Expedia"/>
    <x v="3"/>
    <n v="5"/>
    <n v="610"/>
    <s v="No"/>
    <s v="No"/>
    <s v="España"/>
    <s v="Superior"/>
    <s v="No Reembolsable"/>
  </r>
  <r>
    <s v="HPS-105045"/>
    <s v="2025-03-31"/>
    <s v="2025-06-04"/>
    <s v="2025-06-09"/>
    <x v="6"/>
    <x v="1"/>
    <s v="No"/>
    <s v="Sin Evento"/>
    <s v="Sin Evento"/>
    <s v="199"/>
    <s v="194"/>
    <n v="0.97519999999999996"/>
    <x v="4167"/>
    <n v="923.15"/>
    <n v="176.5"/>
    <s v="Booking.com"/>
    <x v="3"/>
    <n v="5"/>
    <n v="650"/>
    <s v="No"/>
    <s v="No"/>
    <s v="Países Bajos"/>
    <s v="Superior"/>
    <s v="Última Hora"/>
  </r>
  <r>
    <s v="HPS-101173"/>
    <s v="2025-01-19"/>
    <s v="2025-02-02"/>
    <s v="2025-02-03"/>
    <x v="4"/>
    <x v="2"/>
    <s v="No"/>
    <s v="Sin Evento"/>
    <s v="Sin Evento"/>
    <s v="199"/>
    <s v="52"/>
    <n v="0.2636"/>
    <x v="426"/>
    <n v="71.510000000000005"/>
    <n v="16.22"/>
    <s v=""/>
    <x v="4"/>
    <n v="1"/>
    <n v="140"/>
    <s v="Sí"/>
    <s v="No"/>
    <s v="Reino Unido"/>
    <s v="Suite Familiar"/>
    <s v="Media Pensión"/>
  </r>
  <r>
    <s v="HPS-106581"/>
    <s v="2025-04-10"/>
    <s v="2025-08-02"/>
    <s v="2025-08-12"/>
    <x v="0"/>
    <x v="1"/>
    <s v="Sí"/>
    <s v="Sin Evento"/>
    <s v="Sin Evento"/>
    <s v="200"/>
    <s v="198"/>
    <n v="0.99"/>
    <x v="4168"/>
    <n v="2239.6"/>
    <n v="182.79"/>
    <s v="Directo (Web/Teléfono)"/>
    <x v="0"/>
    <n v="10"/>
    <n v="1140"/>
    <s v="Sí"/>
    <s v="No"/>
    <s v="Alemania"/>
    <s v="Swim-up"/>
    <s v=""/>
  </r>
  <r>
    <s v="HPS-107637"/>
    <s v="2025-03-31"/>
    <s v="2025-09-10"/>
    <s v="2025-09-15"/>
    <x v="6"/>
    <x v="1"/>
    <s v="No"/>
    <s v="Sin Evento"/>
    <s v="Sin Evento"/>
    <s v="197"/>
    <s v="181"/>
    <n v="0.91739999999999999"/>
    <x v="4169"/>
    <n v="871.75"/>
    <n v="159.76"/>
    <s v="Booking.com"/>
    <x v="3"/>
    <n v="5"/>
    <n v="1630"/>
    <s v="No"/>
    <s v="No"/>
    <s v="Francia"/>
    <s v="Deluxe Vista Mar"/>
    <s v="Todo Incluido"/>
  </r>
  <r>
    <s v="HPS-107858"/>
    <s v="2025-03-07"/>
    <s v="2025-09-19"/>
    <s v="2025-09-24"/>
    <x v="3"/>
    <x v="0"/>
    <s v="Sí"/>
    <s v="Cultural"/>
    <s v="Nit De L'Art (Palma)"/>
    <s v="200"/>
    <s v="140"/>
    <n v="0.70189999999999997"/>
    <x v="4170"/>
    <n v="736.3"/>
    <n v="91.64"/>
    <s v="Gds"/>
    <x v="0"/>
    <n v="5"/>
    <n v="780"/>
    <s v="No"/>
    <s v="No"/>
    <s v="España"/>
    <s v="Estándar"/>
    <s v="No Reembolsable"/>
  </r>
  <r>
    <s v="HPS-108013"/>
    <s v="2025-08-13"/>
    <s v="2025-09-24"/>
    <s v="2025-09-27"/>
    <x v="6"/>
    <x v="0"/>
    <s v="No"/>
    <s v="Sin Evento"/>
    <s v="Sin Evento"/>
    <s v="200"/>
    <s v="155"/>
    <n v="0.77329999999999999"/>
    <x v="4171"/>
    <n v="408"/>
    <n v="103.37"/>
    <s v="Booking.com"/>
    <x v="0"/>
    <n v="3"/>
    <n v="420"/>
    <s v="No"/>
    <s v="No"/>
    <s v="Alemania"/>
    <s v="Deluxe Vista Mar"/>
    <s v="BAR (Tarifa Flexible)"/>
  </r>
  <r>
    <s v="HPS-106292"/>
    <s v="2025-03-24"/>
    <s v="2025-07-22"/>
    <s v="2025-07-31"/>
    <x v="2"/>
    <x v="1"/>
    <s v="No"/>
    <s v="Sin Evento"/>
    <s v="Sin Evento"/>
    <s v="198"/>
    <s v="179"/>
    <n v="0.90259999999999996"/>
    <x v="4172"/>
    <n v="1598.94"/>
    <n v="171.84"/>
    <s v="Agencia de Viajes"/>
    <x v="0"/>
    <n v="9"/>
    <n v="1200"/>
    <s v="No"/>
    <s v="No"/>
    <s v="Otros"/>
    <s v="Superior"/>
    <s v="Todo Incluido"/>
  </r>
  <r>
    <s v="HPS-110991"/>
    <s v="2025-12-18"/>
    <s v="2025-12-19"/>
    <s v="2025-12-20"/>
    <x v="3"/>
    <x v="2"/>
    <s v="Sí"/>
    <s v="Sin Evento"/>
    <s v="Sin Evento"/>
    <s v="197"/>
    <s v="97"/>
    <n v="0.4914"/>
    <x v="4173"/>
    <n v="75.5"/>
    <n v="36.229999999999997"/>
    <s v="Gds"/>
    <x v="3"/>
    <n v="1"/>
    <n v="10"/>
    <s v="No"/>
    <s v="No"/>
    <s v="España"/>
    <s v="Deluxe Vista Mar"/>
    <s v=""/>
  </r>
  <r>
    <s v="HPS-107143"/>
    <s v="2025-03-29"/>
    <s v="2025-08-23"/>
    <s v="2025-08-28"/>
    <x v="0"/>
    <x v="1"/>
    <s v="Sí"/>
    <s v="Concierto"/>
    <s v="Concierto Internacional Palma Arena"/>
    <s v="197"/>
    <s v="195"/>
    <n v="0.99"/>
    <x v="4174"/>
    <n v="1397.25"/>
    <n v="272.83"/>
    <s v="Booking.com"/>
    <x v="0"/>
    <n v="5"/>
    <n v="1470"/>
    <s v="No"/>
    <s v="No"/>
    <s v="Alemania"/>
    <s v="Suite Familiar"/>
    <s v="BAR (Tarifa Flexible)"/>
  </r>
  <r>
    <s v="HPS-109998"/>
    <s v="2025-09-24"/>
    <s v="2025-11-23"/>
    <s v="2025-11-26"/>
    <x v="4"/>
    <x v="2"/>
    <s v="No"/>
    <s v="Sin Evento"/>
    <s v="Sin Evento"/>
    <s v="196"/>
    <s v="54"/>
    <n v="0.27689999999999998"/>
    <x v="1961"/>
    <n v="285.72000000000003"/>
    <n v="26.14"/>
    <s v="Expedia"/>
    <x v="4"/>
    <n v="3"/>
    <n v="600"/>
    <s v="No"/>
    <s v="No"/>
    <s v="España"/>
    <s v="Estándar"/>
    <s v="Oferta Anticipada (Early Booking)"/>
  </r>
  <r>
    <s v="HPS-101411"/>
    <s v="2025-01-18"/>
    <s v="2025-02-08"/>
    <s v="2025-02-10"/>
    <x v="0"/>
    <x v="2"/>
    <s v="Sí"/>
    <s v="Sin Evento"/>
    <s v="Sin Evento"/>
    <s v="198"/>
    <s v="85"/>
    <n v="0.4294"/>
    <x v="4175"/>
    <n v="168.4"/>
    <n v="38.979999999999997"/>
    <s v="Gds"/>
    <x v="1"/>
    <n v="2"/>
    <n v="210"/>
    <s v="No"/>
    <s v="No"/>
    <s v="España"/>
    <s v="Superior"/>
    <s v="Todo Incluido"/>
  </r>
  <r>
    <s v="HPS-106637"/>
    <s v="2025-05-17"/>
    <s v="2025-08-04"/>
    <s v="2025-08-10"/>
    <x v="5"/>
    <x v="1"/>
    <s v="No"/>
    <s v="Sin Evento"/>
    <s v="Sin Evento"/>
    <s v="195"/>
    <s v="188"/>
    <n v="0.9647"/>
    <x v="4176"/>
    <n v="1638.6"/>
    <n v="259.7"/>
    <s v=""/>
    <x v="3"/>
    <n v="6"/>
    <n v="790"/>
    <s v="No"/>
    <s v="No"/>
    <s v="Alemania"/>
    <s v="Superior"/>
    <s v="Oferta Anticipada (Early Booking)"/>
  </r>
  <r>
    <s v="HPS-105959"/>
    <s v="2025-05-02"/>
    <s v="2025-07-08"/>
    <s v="2025-07-17"/>
    <x v="2"/>
    <x v="1"/>
    <s v="No"/>
    <s v="Sin Evento"/>
    <s v="Sin Evento"/>
    <s v="197"/>
    <s v="191"/>
    <n v="0.97099999999999997"/>
    <x v="4177"/>
    <n v="2054.25"/>
    <n v="218.49"/>
    <s v="Gds"/>
    <x v="3"/>
    <n v="9"/>
    <m/>
    <s v="No"/>
    <s v="No"/>
    <s v="Alemania"/>
    <s v="Estándar"/>
    <s v="Oferta Anticipada (Early Booking)"/>
  </r>
  <r>
    <s v="HPS-106818"/>
    <s v="2025-03-02"/>
    <s v="2025-08-11"/>
    <s v="2025-08-19"/>
    <x v="5"/>
    <x v="1"/>
    <s v="No"/>
    <s v="Sin Evento"/>
    <s v="Sin Evento"/>
    <s v="196"/>
    <s v="185"/>
    <n v="0.9446"/>
    <x v="4178"/>
    <n v="1584.8"/>
    <n v="197.99"/>
    <s v="Booking.com"/>
    <x v="0"/>
    <n v="8"/>
    <n v="1620"/>
    <s v="No"/>
    <s v="No"/>
    <s v="España"/>
    <s v="Swim-up"/>
    <s v="BAR (Tarifa Flexible)"/>
  </r>
  <r>
    <s v="HPS-110007"/>
    <s v="2025-10-05"/>
    <s v="2025-11-23"/>
    <s v="2025-11-26"/>
    <x v="4"/>
    <x v="2"/>
    <s v="No"/>
    <s v="Sin Evento"/>
    <s v="Sin Evento"/>
    <s v="196"/>
    <s v="54"/>
    <n v="0.27689999999999998"/>
    <x v="4179"/>
    <n v="270"/>
    <n v="26.14"/>
    <s v="Booking.com"/>
    <x v="1"/>
    <n v="3"/>
    <n v="490"/>
    <s v="No"/>
    <s v="No"/>
    <s v="Otros"/>
    <s v="Estándar"/>
    <s v="Todo Incluido"/>
  </r>
  <r>
    <s v="HPS-102695"/>
    <s v="2025-02-03"/>
    <s v="2025-03-21"/>
    <s v="2025-03-23"/>
    <x v="3"/>
    <x v="2"/>
    <s v="Sí"/>
    <s v="Deporte"/>
    <s v="Partido Real Mallorca (Son Moix)"/>
    <s v="195"/>
    <s v="89"/>
    <n v="0.45469999999999999"/>
    <x v="819"/>
    <n v="177.92"/>
    <n v="38.119999999999997"/>
    <s v="Booking.com"/>
    <x v="4"/>
    <n v="2"/>
    <m/>
    <s v="No"/>
    <s v="No"/>
    <s v="Francia"/>
    <s v="Suite Familiar"/>
    <s v="Media Pensión"/>
  </r>
  <r>
    <s v="HPS-100816"/>
    <s v="2025-01-23"/>
    <s v="2025-01-23"/>
    <s v="2025-01-26"/>
    <x v="1"/>
    <x v="2"/>
    <s v="No"/>
    <s v="Sin Evento"/>
    <s v="Sin Evento"/>
    <s v="198"/>
    <s v="67"/>
    <n v="0.33600000000000002"/>
    <x v="1636"/>
    <n v="245.49"/>
    <n v="30.15"/>
    <s v="Directo (Web/Teléfono)"/>
    <x v="2"/>
    <n v="3"/>
    <n v="0"/>
    <s v="No"/>
    <s v="No"/>
    <s v="España"/>
    <s v="Estándar"/>
    <s v="BAR (Tarifa Flexible)"/>
  </r>
  <r>
    <s v="HPS-102132"/>
    <s v="2025-01-29"/>
    <s v="2025-03-03"/>
    <s v="2025-04-03"/>
    <x v="5"/>
    <x v="2"/>
    <s v="No"/>
    <s v="Sin Evento"/>
    <s v="Sin Evento"/>
    <s v="198"/>
    <s v="68"/>
    <n v="0.34289999999999998"/>
    <x v="2309"/>
    <n v="61.73"/>
    <n v="24.82"/>
    <s v="Gds"/>
    <x v="0"/>
    <n v="1"/>
    <m/>
    <s v="No"/>
    <s v="No"/>
    <s v="Países Bajos"/>
    <s v="Deluxe Vista Mar"/>
    <s v="Oferta Anticipada (Early Booking)"/>
  </r>
  <r>
    <s v="HPS-101798"/>
    <s v="2025-01-30"/>
    <s v="2025-02-21"/>
    <s v="2025-02-22"/>
    <x v="3"/>
    <x v="2"/>
    <s v="Sí"/>
    <s v="Sin Evento"/>
    <s v="Sin Evento"/>
    <s v="195"/>
    <s v="63"/>
    <n v="0.32319999999999999"/>
    <x v="4180"/>
    <n v="99.67"/>
    <n v="25.28"/>
    <s v="Agencia de Viajes"/>
    <x v="2"/>
    <n v="1"/>
    <n v="220"/>
    <s v="No"/>
    <s v="No"/>
    <s v="Bélgica"/>
    <s v="Superior"/>
    <s v="Media Pensión"/>
  </r>
  <r>
    <s v="HPS-104576"/>
    <s v="2025-03-21"/>
    <s v="2025-05-20"/>
    <s v="2025-05-24"/>
    <x v="2"/>
    <x v="0"/>
    <s v="No"/>
    <s v="Sin Evento"/>
    <s v="Sin Evento"/>
    <s v="196"/>
    <s v="146"/>
    <n v="0.74660000000000004"/>
    <x v="4181"/>
    <n v="758.24"/>
    <n v="109.25"/>
    <s v="Booking.com"/>
    <x v="4"/>
    <n v="4"/>
    <n v="600"/>
    <s v="No"/>
    <s v="No"/>
    <s v="Alemania"/>
    <s v="Estándar"/>
    <s v="Media Pensión"/>
  </r>
  <r>
    <s v="HPS-103123"/>
    <s v="2024-12-22"/>
    <s v="2025-04-05"/>
    <s v="2025-04-06"/>
    <x v="0"/>
    <x v="0"/>
    <s v="Sí"/>
    <s v="Sin Evento"/>
    <s v="Sin Evento"/>
    <s v="198"/>
    <s v="162"/>
    <n v="0.81989999999999996"/>
    <x v="4182"/>
    <n v="127.86"/>
    <n v="114.25"/>
    <s v="Agencia de Viajes"/>
    <x v="1"/>
    <n v="1"/>
    <n v="1040"/>
    <s v="No"/>
    <s v="No"/>
    <s v="España"/>
    <s v="Suite Familiar"/>
    <s v="BAR (Tarifa Flexible)"/>
  </r>
  <r>
    <s v="HPS-108400"/>
    <s v="2025-08-06"/>
    <s v="2025-10-08"/>
    <s v="2025-10-12"/>
    <x v="6"/>
    <x v="0"/>
    <s v="No"/>
    <s v="Sin Evento"/>
    <s v="Sin Evento"/>
    <s v="197"/>
    <s v="104"/>
    <n v="0.52780000000000005"/>
    <x v="4183"/>
    <n v="485.48"/>
    <n v="61.29"/>
    <s v="Booking.com"/>
    <x v="2"/>
    <n v="4"/>
    <n v="630"/>
    <s v="Sí"/>
    <s v="No"/>
    <s v="Países Bajos"/>
    <s v="Deluxe Vista Mar"/>
    <s v="Todo Incluido"/>
  </r>
  <r>
    <s v="HPS-104276"/>
    <s v="2025-04-14"/>
    <s v="2025-05-11"/>
    <s v="2025-05-16"/>
    <x v="4"/>
    <x v="0"/>
    <s v="No"/>
    <s v="Sin Evento"/>
    <s v="Sin Evento"/>
    <s v="200"/>
    <s v="109"/>
    <n v="0.54310000000000003"/>
    <x v="4184"/>
    <n v="764.6"/>
    <n v="77.95"/>
    <s v="Booking.com"/>
    <x v="4"/>
    <n v="5"/>
    <n v="270"/>
    <s v="No"/>
    <s v="No"/>
    <s v="Otros"/>
    <s v="Suite Familiar"/>
    <s v="Todo Incluido"/>
  </r>
  <r>
    <s v="HPS-110817"/>
    <s v="2025-12-13"/>
    <s v="2025-12-15"/>
    <s v="2025-12-17"/>
    <x v="5"/>
    <x v="2"/>
    <s v="No"/>
    <s v="Sin Evento"/>
    <s v="Sin Evento"/>
    <s v="196"/>
    <s v="85"/>
    <n v="0.43140000000000001"/>
    <x v="2768"/>
    <n v="142.12"/>
    <n v="28.8"/>
    <s v="Gds"/>
    <x v="2"/>
    <n v="2"/>
    <n v="20"/>
    <s v="No"/>
    <s v="No"/>
    <s v="Reino Unido"/>
    <s v="Suite Familiar"/>
    <s v="BAR (Tarifa Flexible)"/>
  </r>
  <r>
    <s v="HPS-107628"/>
    <s v="2025-03-20"/>
    <s v="2025-09-10"/>
    <s v="2025-09-16"/>
    <x v="6"/>
    <x v="1"/>
    <s v="No"/>
    <s v="Sin Evento"/>
    <s v="Sin Evento"/>
    <s v="197"/>
    <s v="181"/>
    <n v="0.91739999999999999"/>
    <x v="4185"/>
    <n v="1062.06"/>
    <n v="159.76"/>
    <s v="Directo (Web/Teléfono)"/>
    <x v="0"/>
    <n v="6"/>
    <n v="1740"/>
    <s v="No"/>
    <s v="No"/>
    <s v="Reino Unido"/>
    <s v="Superior"/>
    <s v="Todo Incluido"/>
  </r>
  <r>
    <s v="HPS-108512"/>
    <s v="2025-07-26"/>
    <s v="2025-10-11"/>
    <s v="2025-10-13"/>
    <x v="0"/>
    <x v="0"/>
    <s v="Sí"/>
    <s v="Sin Evento"/>
    <s v="Sin Evento"/>
    <s v="199"/>
    <s v="152"/>
    <n v="0.76590000000000003"/>
    <x v="4186"/>
    <n v="274.92"/>
    <n v="102.42"/>
    <s v="Gds"/>
    <x v="4"/>
    <n v="2"/>
    <n v="770"/>
    <s v="Sí"/>
    <s v="No"/>
    <s v="Alemania"/>
    <s v="Deluxe Vista Mar"/>
    <s v="Todo Incluido"/>
  </r>
  <r>
    <s v="HPS-109927"/>
    <s v="2025-10-01"/>
    <s v="2025-11-20"/>
    <s v="2025-11-24"/>
    <x v="1"/>
    <x v="2"/>
    <s v="No"/>
    <s v="Sin Evento"/>
    <s v="Sin Evento"/>
    <s v="197"/>
    <s v="47"/>
    <n v="0.24060000000000001"/>
    <x v="3593"/>
    <n v="276.08"/>
    <n v="14.88"/>
    <s v="Directo (Web/Teléfono)"/>
    <x v="1"/>
    <n v="4"/>
    <n v="500"/>
    <s v="No"/>
    <s v="No"/>
    <s v="Reino Unido"/>
    <s v="Estándar"/>
    <s v="Última Hora"/>
  </r>
  <r>
    <s v="HPS-106888"/>
    <s v="2025-05-02"/>
    <s v="2025-08-14"/>
    <s v="2025-08-18"/>
    <x v="1"/>
    <x v="1"/>
    <s v="No"/>
    <s v="Sin Evento"/>
    <s v="Sin Evento"/>
    <s v="197"/>
    <s v="173"/>
    <n v="0.87690000000000001"/>
    <x v="4187"/>
    <n v="830"/>
    <n v="170.06"/>
    <s v="Expedia"/>
    <x v="0"/>
    <n v="4"/>
    <n v="1040"/>
    <s v="No"/>
    <s v="No"/>
    <s v="Otros"/>
    <s v="Deluxe Vista Mar"/>
    <s v="No Reembolsable"/>
  </r>
  <r>
    <s v="HPS-100238"/>
    <s v="2024-12-03"/>
    <s v="2025-01-06"/>
    <s v="2025-01-07"/>
    <x v="5"/>
    <x v="2"/>
    <s v="No"/>
    <s v="Festivo"/>
    <s v="Reyes"/>
    <s v="197"/>
    <s v="111"/>
    <n v="0.56430000000000002"/>
    <x v="1371"/>
    <n v="92.43"/>
    <n v="49.01"/>
    <s v="Turoperador"/>
    <x v="2"/>
    <n v="1"/>
    <n v="340"/>
    <s v="No"/>
    <s v="No"/>
    <s v="Reino Unido"/>
    <s v="Swim-up"/>
    <s v="Todo Incluido"/>
  </r>
  <r>
    <s v="HPS-101533"/>
    <s v="2025-01-01"/>
    <s v="2025-02-12"/>
    <s v="2025-02-16"/>
    <x v="6"/>
    <x v="2"/>
    <s v="No"/>
    <s v="Sin Evento"/>
    <s v="Sin Evento"/>
    <s v="197"/>
    <s v="67"/>
    <n v="0.34110000000000001"/>
    <x v="44"/>
    <n v="314"/>
    <n v="26.69"/>
    <s v="Gds"/>
    <x v="4"/>
    <n v="4"/>
    <n v="420"/>
    <s v="No"/>
    <s v="No"/>
    <s v="España"/>
    <s v="Suite Familiar"/>
    <s v="BAR (Tarifa Flexible)"/>
  </r>
  <r>
    <s v="HPS-111186"/>
    <s v="2025-12-06"/>
    <s v="2025-12-25"/>
    <s v="2025-12-28"/>
    <x v="1"/>
    <x v="2"/>
    <s v="No"/>
    <s v="Festivo"/>
    <s v="Navidad"/>
    <s v="195"/>
    <s v="87"/>
    <n v="0.44359999999999999"/>
    <x v="4188"/>
    <n v="196.41"/>
    <n v="31.07"/>
    <s v="Booking.com"/>
    <x v="2"/>
    <n v="3"/>
    <n v="190"/>
    <s v="No"/>
    <s v="No"/>
    <s v="Países Bajos"/>
    <s v="Estándar"/>
    <s v="Media Pensión"/>
  </r>
  <r>
    <s v="HPS-105272"/>
    <s v="2025-12-02"/>
    <s v="2025-06-13"/>
    <s v="2025-06-19"/>
    <x v="3"/>
    <x v="1"/>
    <s v="Sí"/>
    <s v="Sin Evento"/>
    <s v="Sin Evento"/>
    <s v="200"/>
    <s v="189"/>
    <n v="0.94479999999999997"/>
    <x v="4189"/>
    <n v="1714.2"/>
    <n v="267.62"/>
    <s v="Turoperador"/>
    <x v="1"/>
    <n v="6"/>
    <n v="1210"/>
    <s v="No"/>
    <s v="No"/>
    <s v="España"/>
    <s v="Suite Familiar"/>
    <s v="Oferta Anticipada (Early Booking)"/>
  </r>
  <r>
    <s v="HPS-103411"/>
    <s v="2025-02-02"/>
    <s v="2025-04-13"/>
    <s v="2025-04-17"/>
    <x v="4"/>
    <x v="0"/>
    <s v="No"/>
    <s v="Deporte"/>
    <s v="Partido Real Mallorca (Son Moix)"/>
    <s v="197"/>
    <s v="172"/>
    <n v="0.87519999999999998"/>
    <x v="4190"/>
    <n v="456.2"/>
    <n v="116.58"/>
    <s v="Expedia"/>
    <x v="1"/>
    <n v="4"/>
    <n v="700"/>
    <s v="No"/>
    <s v="No"/>
    <s v="Reino Unido"/>
    <s v="Estándar"/>
    <s v="BAR (Tarifa Flexible)"/>
  </r>
  <r>
    <s v="HPS-102832"/>
    <s v="2025-01-09"/>
    <s v="2025-03-26"/>
    <s v="2025-03-27"/>
    <x v="6"/>
    <x v="2"/>
    <s v="No"/>
    <s v="Sin Evento"/>
    <s v="Sin Evento"/>
    <s v="196"/>
    <s v="40"/>
    <n v="0.20269999999999999"/>
    <x v="4191"/>
    <n v="92.29"/>
    <n v="17.37"/>
    <s v="Gds"/>
    <x v="4"/>
    <n v="1"/>
    <n v="760"/>
    <s v="No"/>
    <s v="No"/>
    <s v="Alemania"/>
    <s v="Superior"/>
    <s v="Todo Incluido"/>
  </r>
  <r>
    <s v="HPS-110647"/>
    <s v="2025-10-16"/>
    <s v="2025-12-09"/>
    <s v="2025-12-11"/>
    <x v="2"/>
    <x v="2"/>
    <s v="No"/>
    <s v="Sin Evento"/>
    <s v="Sin Evento"/>
    <s v="198"/>
    <s v="85"/>
    <n v="0.42780000000000001"/>
    <x v="4192"/>
    <n v="200.04"/>
    <n v="35.619999999999997"/>
    <s v="Directo (Web/Teléfono)"/>
    <x v="4"/>
    <n v="2"/>
    <n v="540"/>
    <s v="No"/>
    <s v="No"/>
    <s v=""/>
    <s v="Suite Familiar"/>
    <s v="Todo Incluido"/>
  </r>
  <r>
    <s v="HPS-101536"/>
    <s v="2025-02-05"/>
    <s v="2025-02-12"/>
    <s v="2025-02-15"/>
    <x v="6"/>
    <x v="2"/>
    <s v="No"/>
    <s v="Sin Evento"/>
    <s v="Sin Evento"/>
    <s v="197"/>
    <s v="67"/>
    <n v="0.34110000000000001"/>
    <x v="2449"/>
    <n v="234.27"/>
    <n v="26.69"/>
    <s v="Gds"/>
    <x v="4"/>
    <n v="3"/>
    <n v="70"/>
    <s v="Sí"/>
    <s v="No"/>
    <s v="España"/>
    <s v="Estándar"/>
    <s v="Todo Incluido"/>
  </r>
  <r>
    <s v="HPS-103880"/>
    <s v="2025-03-03"/>
    <s v="2025-04-28"/>
    <s v="2025-05-03"/>
    <x v="5"/>
    <x v="0"/>
    <s v="No"/>
    <s v="Sin Evento"/>
    <s v="Sin Evento"/>
    <s v="196"/>
    <s v="132"/>
    <n v="0.67520000000000002"/>
    <x v="4193"/>
    <n v="780.7"/>
    <n v="99.4"/>
    <s v="Expedia"/>
    <x v="0"/>
    <n v="5"/>
    <m/>
    <s v="No"/>
    <s v="No"/>
    <s v="Alemania"/>
    <s v="Estándar"/>
    <s v="Oferta Anticipada (Early Booking)"/>
  </r>
  <r>
    <s v="HPS-101300"/>
    <s v="2024-12-17"/>
    <s v="2025-02-05"/>
    <s v="2025-02-06"/>
    <x v="6"/>
    <x v="2"/>
    <s v="No"/>
    <s v="Sin Evento"/>
    <s v="Sin Evento"/>
    <s v="195"/>
    <s v="44"/>
    <n v="0.2271"/>
    <x v="1917"/>
    <n v="65.760000000000005"/>
    <n v="15.82"/>
    <s v="Booking.com"/>
    <x v="2"/>
    <n v="1"/>
    <n v="500"/>
    <s v="No"/>
    <s v="No"/>
    <s v="Desconocido"/>
    <s v="Swim-up"/>
    <s v="BAR (Tarifa Flexible)"/>
  </r>
  <r>
    <s v="HPS-106086"/>
    <s v="2025-04-30"/>
    <s v="2025-07-13"/>
    <s v="2025-07-19"/>
    <x v="4"/>
    <x v="1"/>
    <s v="No"/>
    <s v="Sin Evento"/>
    <s v="Sin Evento"/>
    <s v="197"/>
    <s v="182"/>
    <n v="0.92449999999999999"/>
    <x v="4194"/>
    <n v="1047.9000000000001"/>
    <n v="154.26"/>
    <s v="Booking.com"/>
    <x v="0"/>
    <n v="6"/>
    <n v="740"/>
    <s v="No"/>
    <s v="No"/>
    <s v="Francia"/>
    <s v="Superior"/>
    <s v="BAR (Tarifa Flexible)"/>
  </r>
  <r>
    <s v="HPS-108372"/>
    <s v="2025-07-26"/>
    <s v="2025-10-07"/>
    <s v="2025-10-10"/>
    <x v="2"/>
    <x v="0"/>
    <s v="No"/>
    <s v="Sin Evento"/>
    <s v="Sin Evento"/>
    <s v="199"/>
    <s v="131"/>
    <n v="0.65629999999999999"/>
    <x v="3881"/>
    <n v="415.95"/>
    <n v="93.98"/>
    <s v="Gds"/>
    <x v="1"/>
    <n v="3"/>
    <n v="730"/>
    <s v="No"/>
    <s v="No"/>
    <s v="Otros"/>
    <s v="Superior"/>
    <s v="BAR (Tarifa Flexible)"/>
  </r>
  <r>
    <s v="HPS-101481"/>
    <s v="2025-01-26"/>
    <s v="2025-02-10"/>
    <s v="2025-02-11"/>
    <x v="5"/>
    <x v="2"/>
    <s v="No"/>
    <s v="Deporte"/>
    <s v="Partido Real Mallorca (Son Moix)"/>
    <s v="197"/>
    <s v="59"/>
    <n v="0.29799999999999999"/>
    <x v="4195"/>
    <n v="98.67"/>
    <n v="26.89"/>
    <s v="Directo (Web/Teléfono)"/>
    <x v="0"/>
    <n v="1"/>
    <n v="150"/>
    <s v="No"/>
    <s v="No"/>
    <s v="Francia"/>
    <s v="Suite Familiar"/>
    <s v="No Reembolsable"/>
  </r>
  <r>
    <s v="HPS-102794"/>
    <s v="2025-02-25"/>
    <s v="2025-03-25"/>
    <s v="2025-04-02"/>
    <x v="2"/>
    <x v="2"/>
    <s v="No"/>
    <s v="Sin Evento"/>
    <s v="Sin Evento"/>
    <s v="197"/>
    <s v="64"/>
    <n v="0.32429999999999998"/>
    <x v="1765"/>
    <n v="574.32000000000005"/>
    <n v="24.33"/>
    <s v="Directo (Web/Teléfono)"/>
    <x v="1"/>
    <n v="8"/>
    <n v="280"/>
    <s v="No"/>
    <s v="No"/>
    <s v="España"/>
    <s v="Swim-up"/>
    <s v="No Reembolsable"/>
  </r>
  <r>
    <s v="HPS-107539"/>
    <s v="2025-05-30"/>
    <s v="2025-09-07"/>
    <s v="2025-09-12"/>
    <x v="4"/>
    <x v="1"/>
    <s v="No"/>
    <s v="Sin Evento"/>
    <s v="Sin Evento"/>
    <s v="197"/>
    <s v="184"/>
    <n v="0.9365"/>
    <x v="4196"/>
    <n v="1454.6"/>
    <n v="219.94"/>
    <s v="Expedia"/>
    <x v="0"/>
    <n v="5"/>
    <m/>
    <s v="Sí"/>
    <s v="No"/>
    <s v="Alemania"/>
    <s v="Estándar"/>
    <s v="No Reembolsable"/>
  </r>
  <r>
    <s v="HPS-111432"/>
    <s v="2025-12-08"/>
    <s v="2025-12-31"/>
    <s v="2026-01-01"/>
    <x v="6"/>
    <x v="2"/>
    <s v="No"/>
    <s v="Festivo"/>
    <s v="Nochevieja"/>
    <s v="196"/>
    <s v="79"/>
    <n v="0.4042"/>
    <x v="3010"/>
    <n v="86.23"/>
    <n v="39.46"/>
    <s v=""/>
    <x v="4"/>
    <n v="1"/>
    <n v="230"/>
    <s v="No"/>
    <s v="No"/>
    <s v=""/>
    <s v="Deluxe Vista Mar"/>
    <s v="Todo Incluido"/>
  </r>
  <r>
    <s v="HPS-102330"/>
    <s v="2025-02-17"/>
    <s v="2025-03-09"/>
    <s v="2025-03-10"/>
    <x v="4"/>
    <x v="2"/>
    <s v="No"/>
    <s v="Sin Evento"/>
    <s v="Sin Evento"/>
    <s v="198"/>
    <s v="77"/>
    <n v="0.38819999999999999"/>
    <x v="2504"/>
    <n v="60.02"/>
    <n v="29.83"/>
    <s v="Directo (Web/Teléfono)"/>
    <x v="1"/>
    <n v="1"/>
    <n v="200"/>
    <s v="No"/>
    <s v="No"/>
    <s v="Bélgica"/>
    <s v="Suite Familiar"/>
    <s v="No Reembolsable"/>
  </r>
  <r>
    <s v="HPS-105442"/>
    <s v="2025-01-25"/>
    <s v="2025-06-19"/>
    <s v="2025-06-27"/>
    <x v="1"/>
    <x v="1"/>
    <s v="No"/>
    <s v="Sin Evento"/>
    <s v="Sin Evento"/>
    <s v="195"/>
    <s v="182"/>
    <n v="0.93569999999999998"/>
    <x v="4197"/>
    <n v="1652.96"/>
    <n v="201.03"/>
    <s v="Booking.com"/>
    <x v="0"/>
    <n v="8"/>
    <m/>
    <s v="No"/>
    <s v="No"/>
    <s v=""/>
    <s v="Deluxe Vista Mar"/>
    <s v="Oferta Anticipada (Early Booking)"/>
  </r>
  <r>
    <s v="HPS-107543"/>
    <s v="2025-06-20"/>
    <s v="2025-09-07"/>
    <s v="2025-09-16"/>
    <x v="4"/>
    <x v="1"/>
    <s v="No"/>
    <s v="Sin Evento"/>
    <s v="Sin Evento"/>
    <s v="197"/>
    <s v="184"/>
    <n v="0.9365"/>
    <x v="4198"/>
    <n v="1855.08"/>
    <n v="219.94"/>
    <s v="Booking.com"/>
    <x v="3"/>
    <n v="9"/>
    <n v="790"/>
    <s v="No"/>
    <s v="No"/>
    <s v="Alemania"/>
    <s v="Suite Familiar"/>
    <s v="Última Hora"/>
  </r>
  <r>
    <s v="HPS-109220"/>
    <s v="2025-09-29"/>
    <s v="2025-11-01"/>
    <s v="2025-11-02"/>
    <x v="0"/>
    <x v="2"/>
    <s v="Sí"/>
    <s v="Sin Evento"/>
    <s v="Sin Evento"/>
    <s v="196"/>
    <s v="73"/>
    <n v="0.37080000000000002"/>
    <x v="1788"/>
    <n v="76.400000000000006"/>
    <n v="26.61"/>
    <s v="Gds"/>
    <x v="0"/>
    <n v="1"/>
    <n v="330"/>
    <s v="No"/>
    <s v="No"/>
    <s v="España"/>
    <s v="Estándar"/>
    <s v="Todo Incluido"/>
  </r>
  <r>
    <s v="HPS-103662"/>
    <s v="2025-02-18"/>
    <s v="2025-04-21"/>
    <s v="2025-04-26"/>
    <x v="5"/>
    <x v="0"/>
    <s v="No"/>
    <s v="Sin Evento"/>
    <s v="Sin Evento"/>
    <s v="195"/>
    <s v="132"/>
    <n v="0.6784"/>
    <x v="4199"/>
    <n v="810.8"/>
    <n v="104.07"/>
    <s v="Agencia de Viajes"/>
    <x v="4"/>
    <n v="5"/>
    <n v="620"/>
    <s v="No"/>
    <s v="No"/>
    <s v="Alemania"/>
    <s v="Estándar"/>
    <s v="BAR (Tarifa Flexible)"/>
  </r>
  <r>
    <s v="HPS-100556"/>
    <s v="2024-12-21"/>
    <s v="2025-01-14"/>
    <s v="2025-01-16"/>
    <x v="2"/>
    <x v="2"/>
    <s v="No"/>
    <s v="Sin Evento"/>
    <s v="Sin Evento"/>
    <s v="195"/>
    <s v="40"/>
    <n v="0.2029"/>
    <x v="4200"/>
    <n v="216.22"/>
    <n v="19"/>
    <s v="Booking.com"/>
    <x v="4"/>
    <n v="2"/>
    <n v="240"/>
    <s v="No"/>
    <s v="No"/>
    <s v="Otros"/>
    <s v="Estándar"/>
    <s v="Todo Incluido"/>
  </r>
  <r>
    <s v="HPS-104826"/>
    <s v="2025-03-11"/>
    <s v="2025-05-27"/>
    <s v="2025-05-30"/>
    <x v="2"/>
    <x v="0"/>
    <s v="No"/>
    <s v="Sin Evento"/>
    <s v="Sin Evento"/>
    <s v="199"/>
    <s v="126"/>
    <n v="0.63260000000000005"/>
    <x v="22"/>
    <n v="259.17"/>
    <n v="59.37"/>
    <s v="Booking.com"/>
    <x v="4"/>
    <n v="3"/>
    <n v="770"/>
    <s v="No"/>
    <s v="No"/>
    <s v="España"/>
    <s v="Superior"/>
    <s v="Oferta Anticipada (Early Booking)"/>
  </r>
  <r>
    <s v="HPS-101164"/>
    <s v="2025-01-31"/>
    <s v="2025-02-01"/>
    <s v="2025-02-03"/>
    <x v="0"/>
    <x v="2"/>
    <s v="Sí"/>
    <s v="Sin Evento"/>
    <s v="Sin Evento"/>
    <s v="198"/>
    <s v="80"/>
    <n v="0.40570000000000001"/>
    <x v="4201"/>
    <n v="167.34"/>
    <n v="37.950000000000003"/>
    <s v="Expedia"/>
    <x v="1"/>
    <n v="2"/>
    <n v="10"/>
    <s v="No"/>
    <s v="No"/>
    <s v="Países Bajos"/>
    <s v="Suite Familiar"/>
    <s v="Media Pensión"/>
  </r>
  <r>
    <s v="HPS-104716"/>
    <s v="2025-02-18"/>
    <s v="2025-05-24"/>
    <s v="2025-06-01"/>
    <x v="0"/>
    <x v="0"/>
    <s v="Sí"/>
    <s v="Sin Evento"/>
    <s v="Sin Evento"/>
    <s v="196"/>
    <s v="156"/>
    <n v="0.79649999999999999"/>
    <x v="4202"/>
    <n v="786"/>
    <n v="77.17"/>
    <s v="Expedia"/>
    <x v="1"/>
    <n v="8"/>
    <n v="950"/>
    <s v="No"/>
    <s v="No"/>
    <s v="España"/>
    <s v="Deluxe Vista Mar"/>
    <s v="BAR (Tarifa Flexible)"/>
  </r>
  <r>
    <s v="HPS-100398"/>
    <s v="2024-12-19"/>
    <s v="2025-01-10"/>
    <s v="2025-01-11"/>
    <x v="3"/>
    <x v="2"/>
    <s v="Sí"/>
    <s v="Sin Evento"/>
    <s v="Sin Evento"/>
    <s v="200"/>
    <s v="98"/>
    <n v="0.4899"/>
    <x v="4203"/>
    <n v="98.29"/>
    <n v="45.74"/>
    <s v="Booking.com"/>
    <x v="1"/>
    <n v="1"/>
    <n v="220"/>
    <s v="No"/>
    <s v="No"/>
    <s v="Otros"/>
    <s v="Deluxe Vista Mar"/>
    <s v="Todo Incluido"/>
  </r>
  <r>
    <s v="HPS-108052"/>
    <s v="2025-09-25"/>
    <s v="2025-09-25"/>
    <s v="2025-09-29"/>
    <x v="1"/>
    <x v="0"/>
    <s v="No"/>
    <s v="Sin Evento"/>
    <s v="Sin Evento"/>
    <s v="197"/>
    <s v="141"/>
    <n v="0.71689999999999998"/>
    <x v="4204"/>
    <n v="496"/>
    <n v="94.37"/>
    <s v=""/>
    <x v="0"/>
    <n v="4"/>
    <n v="0"/>
    <s v="No"/>
    <s v="No"/>
    <s v="Otros"/>
    <s v="Superior"/>
    <s v="BAR (Tarifa Flexible)"/>
  </r>
  <r>
    <s v="HPS-108632"/>
    <s v="2025-08-05"/>
    <s v="2025-10-15"/>
    <s v="2025-10-19"/>
    <x v="6"/>
    <x v="0"/>
    <s v="No"/>
    <s v="Concierto"/>
    <s v="Concierto Internacional Palma Arena"/>
    <s v="200"/>
    <s v="165"/>
    <n v="0.82269999999999999"/>
    <x v="4205"/>
    <n v="602"/>
    <n v="124.09"/>
    <s v="Turoperador"/>
    <x v="0"/>
    <n v="4"/>
    <n v="710"/>
    <s v="No"/>
    <s v="No"/>
    <s v=""/>
    <s v="Estándar"/>
    <s v="Media Pensión"/>
  </r>
  <r>
    <s v="HPS-110283"/>
    <s v="2025-10-09"/>
    <s v="2025-11-29"/>
    <s v="2025-12-01"/>
    <x v="0"/>
    <x v="2"/>
    <s v="Sí"/>
    <s v="Sin Evento"/>
    <s v="Sin Evento"/>
    <s v="199"/>
    <s v="86"/>
    <n v="0.43440000000000001"/>
    <x v="1671"/>
    <n v="169.62"/>
    <n v="31.3"/>
    <s v="Booking.com"/>
    <x v="1"/>
    <n v="2"/>
    <n v="510"/>
    <s v="No"/>
    <s v="No"/>
    <s v="España"/>
    <s v="Estándar"/>
    <s v="BAR (Tarifa Flexible)"/>
  </r>
  <r>
    <s v="HPS-105864"/>
    <s v="2025-02-24"/>
    <s v="2025-07-05"/>
    <s v="2025-07-12"/>
    <x v="0"/>
    <x v="1"/>
    <s v="Sí"/>
    <s v="Sin Evento"/>
    <s v="Sin Evento"/>
    <s v="199"/>
    <s v="193"/>
    <n v="0.97219999999999995"/>
    <x v="4206"/>
    <n v="1950.06"/>
    <n v="233.12"/>
    <s v="Expedia"/>
    <x v="0"/>
    <n v="7"/>
    <n v="1310"/>
    <s v="No"/>
    <s v="No"/>
    <s v="Francia"/>
    <s v="Estándar"/>
    <s v="BAR (Tarifa Flexible)"/>
  </r>
  <r>
    <s v="HPS-107245"/>
    <s v="2025-03-03"/>
    <s v="2025-08-27"/>
    <s v="2025-09-03"/>
    <x v="6"/>
    <x v="1"/>
    <s v="No"/>
    <s v="Sin Evento"/>
    <s v="Sin Evento"/>
    <s v="195"/>
    <s v="188"/>
    <n v="0.96440000000000003"/>
    <x v="4207"/>
    <n v="1484.56"/>
    <n v="194.15"/>
    <s v="Booking.com"/>
    <x v="3"/>
    <n v="7"/>
    <n v="1770"/>
    <s v="No"/>
    <s v="No"/>
    <s v="Países Bajos"/>
    <s v="Deluxe Vista Mar"/>
    <s v="No Reembolsable"/>
  </r>
  <r>
    <s v="HPS-108729"/>
    <s v="2025-07-29"/>
    <s v="2025-10-18"/>
    <s v="2025-10-22"/>
    <x v="0"/>
    <x v="0"/>
    <s v="Sí"/>
    <s v="Sin Evento"/>
    <s v="Sin Evento"/>
    <s v="195"/>
    <s v="161"/>
    <n v="0.8236"/>
    <x v="1266"/>
    <n v="394.4"/>
    <n v="85.57"/>
    <s v="Gds"/>
    <x v="1"/>
    <n v="4"/>
    <n v="810"/>
    <s v="No"/>
    <s v="No"/>
    <s v="Alemania"/>
    <s v="Estándar"/>
    <s v="Todo Incluido"/>
  </r>
  <r>
    <s v="HPS-100724"/>
    <s v="2025-01-15"/>
    <s v="2025-01-20"/>
    <s v="2025-01-21"/>
    <x v="5"/>
    <x v="2"/>
    <s v="No"/>
    <s v="Sin Evento"/>
    <s v="Sin Evento"/>
    <s v="199"/>
    <s v="58"/>
    <n v="0.29339999999999999"/>
    <x v="1911"/>
    <n v="71.64"/>
    <n v="18.84"/>
    <s v="Directo (Web/Teléfono)"/>
    <x v="1"/>
    <n v="1"/>
    <m/>
    <s v="No"/>
    <s v="No"/>
    <s v="España"/>
    <s v="Superior"/>
    <s v="Todo Incluido"/>
  </r>
  <r>
    <s v="HPS-100301"/>
    <s v="2024-12-23"/>
    <s v="2025-01-07"/>
    <s v="2025-01-09"/>
    <x v="2"/>
    <x v="2"/>
    <s v="No"/>
    <s v="Deporte"/>
    <s v="Partido Real Mallorca (Son Moix)"/>
    <s v="197"/>
    <s v="131"/>
    <n v="0.66579999999999995"/>
    <x v="3268"/>
    <n v="218.12"/>
    <n v="68.3"/>
    <s v="Turoperador"/>
    <x v="4"/>
    <n v="2"/>
    <n v="150"/>
    <s v="Sí"/>
    <s v="No"/>
    <s v="Bélgica"/>
    <s v="Swim-up"/>
    <s v="BAR (Tarifa Flexible)"/>
  </r>
  <r>
    <s v="HPS-109821"/>
    <s v="2025-10-17"/>
    <s v="2025-11-16"/>
    <s v="2025-11-18"/>
    <x v="4"/>
    <x v="2"/>
    <s v="No"/>
    <s v="Sin Evento"/>
    <s v="Sin Evento"/>
    <s v="198"/>
    <s v="82"/>
    <n v="0.41270000000000001"/>
    <x v="4208"/>
    <n v="194.36"/>
    <n v="38.75"/>
    <s v=""/>
    <x v="4"/>
    <n v="2"/>
    <n v="300"/>
    <s v="No"/>
    <s v="No"/>
    <s v="Países Nórdicos"/>
    <s v="Estándar"/>
    <s v="No Reembolsable"/>
  </r>
  <r>
    <s v="HPS-105917"/>
    <s v="2025-04-27"/>
    <s v="2025-07-06"/>
    <s v="2025-07-13"/>
    <x v="4"/>
    <x v="1"/>
    <s v="No"/>
    <s v="Sin Evento"/>
    <s v="Sin Evento"/>
    <s v="197"/>
    <s v="187"/>
    <n v="0.94889999999999997"/>
    <x v="3197"/>
    <n v="1497.72"/>
    <n v="163.79"/>
    <s v="Booking.com"/>
    <x v="0"/>
    <n v="7"/>
    <n v="700"/>
    <s v="No"/>
    <s v="No"/>
    <s v="Reino Unido"/>
    <s v="Estándar"/>
    <s v="BAR (Tarifa Flexible)"/>
  </r>
  <r>
    <s v="HPS-104295"/>
    <s v="2025-03-22"/>
    <s v="2025-05-12"/>
    <s v="2025-05-16"/>
    <x v="5"/>
    <x v="0"/>
    <s v="No"/>
    <s v="Sin Evento"/>
    <s v="Sin Evento"/>
    <s v="200"/>
    <s v="133"/>
    <n v="0.66600000000000004"/>
    <x v="4209"/>
    <n v="472.08"/>
    <n v="84.92"/>
    <s v="Turoperador"/>
    <x v="2"/>
    <n v="4"/>
    <n v="510"/>
    <s v="Sí"/>
    <s v="No"/>
    <s v=""/>
    <s v="Suite Familiar"/>
    <s v="Oferta Anticipada (Early Booking)"/>
  </r>
  <r>
    <s v="HPS-104976"/>
    <s v="2024-12-07"/>
    <s v="2025-01-06"/>
    <s v="2025-06-06"/>
    <x v="4"/>
    <x v="1"/>
    <s v="No"/>
    <s v="Sin Evento"/>
    <s v="Sin Evento"/>
    <s v="199"/>
    <s v="191"/>
    <n v="0.95820000000000005"/>
    <x v="4210"/>
    <n v="1016.6"/>
    <n v="173.78"/>
    <s v="Turoperador"/>
    <x v="1"/>
    <n v="5"/>
    <n v="1760"/>
    <s v="No"/>
    <s v="No"/>
    <s v=""/>
    <s v="Superior"/>
    <s v="Todo Incluido"/>
  </r>
  <r>
    <s v="HPS-104186"/>
    <s v="2025-01-23"/>
    <s v="2025-05-09"/>
    <s v="2025-05-11"/>
    <x v="3"/>
    <x v="0"/>
    <s v="Sí"/>
    <s v="Sin Evento"/>
    <s v="Sin Evento"/>
    <s v="199"/>
    <s v="158"/>
    <n v="0.79249999999999998"/>
    <x v="4211"/>
    <n v="201.48"/>
    <n v="89.53"/>
    <s v="Directo (Web/Teléfono)"/>
    <x v="0"/>
    <n v="2"/>
    <n v="1060"/>
    <s v="No"/>
    <s v="No"/>
    <s v="Francia"/>
    <s v="Deluxe Vista Mar"/>
    <s v="BAR (Tarifa Flexible)"/>
  </r>
  <r>
    <s v="HPS-107468"/>
    <s v="2025-06-22"/>
    <s v="2025-09-04"/>
    <s v="2025-09-09"/>
    <x v="1"/>
    <x v="1"/>
    <s v="No"/>
    <s v="Sin Evento"/>
    <s v="Sin Evento"/>
    <s v="198"/>
    <s v="185"/>
    <n v="0.93669999999999998"/>
    <x v="4212"/>
    <n v="977.6"/>
    <n v="222.17"/>
    <s v="Expedia"/>
    <x v="3"/>
    <n v="5"/>
    <n v="740"/>
    <s v="No"/>
    <s v="No"/>
    <s v="Alemania"/>
    <s v="Estándar"/>
    <s v="Última Hora"/>
  </r>
  <r>
    <s v="HPS-105107"/>
    <s v="2024-12-25"/>
    <s v="2025-06-06"/>
    <s v="2025-06-16"/>
    <x v="3"/>
    <x v="1"/>
    <s v="Sí"/>
    <s v="Concierto"/>
    <s v="Concierto Playa De Palma"/>
    <s v="197"/>
    <s v="195"/>
    <n v="0.99"/>
    <x v="4213"/>
    <n v="3564.7"/>
    <n v="332.42"/>
    <s v="Directo (Web/Teléfono)"/>
    <x v="0"/>
    <n v="10"/>
    <n v="1630"/>
    <s v="No"/>
    <s v="No"/>
    <s v="Reino Unido"/>
    <s v="Estándar"/>
    <s v=""/>
  </r>
  <r>
    <s v="HPS-100847"/>
    <s v="2025-01-24"/>
    <s v="2025-01-24"/>
    <s v="2025-01-26"/>
    <x v="3"/>
    <x v="2"/>
    <s v="Sí"/>
    <s v="Sin Evento"/>
    <s v="Sin Evento"/>
    <s v="195"/>
    <s v="95"/>
    <n v="0.48680000000000001"/>
    <x v="4214"/>
    <n v="175.06"/>
    <n v="38.29"/>
    <s v="Agencia de Viajes"/>
    <x v="4"/>
    <n v="2"/>
    <n v="0"/>
    <s v="No"/>
    <s v="No"/>
    <s v="Países Bajos"/>
    <s v="Superior"/>
    <s v="Todo Incluido"/>
  </r>
  <r>
    <s v="HPS-103143"/>
    <s v="2025-01-08"/>
    <s v="2025-04-05"/>
    <s v="2025-04-08"/>
    <x v="0"/>
    <x v="0"/>
    <s v="Sí"/>
    <s v="Sin Evento"/>
    <s v="Sin Evento"/>
    <s v="198"/>
    <s v="162"/>
    <n v="0.81989999999999996"/>
    <x v="4215"/>
    <n v="379.8"/>
    <n v="114.25"/>
    <s v="Directo (Web/Teléfono)"/>
    <x v="0"/>
    <n v="3"/>
    <n v="870"/>
    <s v="No"/>
    <s v="No"/>
    <s v="Alemania"/>
    <s v="Superior"/>
    <s v="No Reembolsable"/>
  </r>
  <r>
    <s v="HPS-105817"/>
    <s v="2025-01-15"/>
    <s v="2025-07-03"/>
    <s v="2025-07-11"/>
    <x v="1"/>
    <x v="1"/>
    <s v="No"/>
    <s v="Sin Evento"/>
    <s v="Sin Evento"/>
    <s v="197"/>
    <s v="175"/>
    <n v="0.8861"/>
    <x v="4216"/>
    <n v="1772.16"/>
    <n v="212.01"/>
    <s v="Turoperador"/>
    <x v="0"/>
    <n v="8"/>
    <n v="1690"/>
    <s v="No"/>
    <s v="No"/>
    <s v="Reino Unido"/>
    <s v="Deluxe Vista Mar"/>
    <s v="No Reembolsable"/>
  </r>
  <r>
    <s v="HPS-103206"/>
    <s v="2025-02-19"/>
    <s v="2025-04-07"/>
    <s v="2025-04-10"/>
    <x v="5"/>
    <x v="0"/>
    <s v="No"/>
    <s v="Sin Evento"/>
    <s v="Sin Evento"/>
    <s v="200"/>
    <s v="130"/>
    <n v="0.65169999999999995"/>
    <x v="2949"/>
    <n v="395.46"/>
    <n v="85.26"/>
    <s v="Directo (Web/Teléfono)"/>
    <x v="4"/>
    <n v="3"/>
    <n v="470"/>
    <s v="No"/>
    <s v="No"/>
    <s v="Países Bajos"/>
    <s v="Superior"/>
    <s v=""/>
  </r>
  <r>
    <s v="HPS-104956"/>
    <s v="2024-12-19"/>
    <s v="2025-06-01"/>
    <s v="2025-06-08"/>
    <x v="4"/>
    <x v="1"/>
    <s v="No"/>
    <s v="Sin Evento"/>
    <s v="Sin Evento"/>
    <s v="199"/>
    <s v="191"/>
    <n v="0.95820000000000005"/>
    <x v="4217"/>
    <n v="1114.4000000000001"/>
    <n v="173.78"/>
    <s v="Turoperador"/>
    <x v="3"/>
    <n v="7"/>
    <n v="1640"/>
    <s v="No"/>
    <s v="No"/>
    <s v="Reino Unido"/>
    <s v="Superior"/>
    <s v="No Reembolsable"/>
  </r>
  <r>
    <s v="HPS-104583"/>
    <s v="2025-03-11"/>
    <s v="2025-05-20"/>
    <s v="2025-05-23"/>
    <x v="2"/>
    <x v="0"/>
    <s v="No"/>
    <s v="Sin Evento"/>
    <s v="Sin Evento"/>
    <s v="196"/>
    <s v="146"/>
    <n v="0.74660000000000004"/>
    <x v="4218"/>
    <n v="434.01"/>
    <n v="109.25"/>
    <s v="Turoperador"/>
    <x v="4"/>
    <n v="3"/>
    <n v="700"/>
    <s v="No"/>
    <s v="No"/>
    <s v="Países Nórdicos"/>
    <s v="Estándar"/>
    <s v="Todo Incluido"/>
  </r>
  <r>
    <s v="HPS-110592"/>
    <s v="2025-11-28"/>
    <s v="2025-12-07"/>
    <s v="2025-12-09"/>
    <x v="4"/>
    <x v="2"/>
    <s v="No"/>
    <s v="Sin Evento"/>
    <s v="Sin Evento"/>
    <s v="198"/>
    <s v="60"/>
    <n v="0.30380000000000001"/>
    <x v="1374"/>
    <n v="183.46"/>
    <n v="26.39"/>
    <s v="Gds"/>
    <x v="2"/>
    <n v="2"/>
    <n v="90"/>
    <s v="No"/>
    <s v="No"/>
    <s v="Alemania"/>
    <s v="Superior"/>
    <s v="Media Pensión"/>
  </r>
  <r>
    <s v="HPS-111188"/>
    <s v="2025-11-18"/>
    <s v="2025-12-25"/>
    <s v="2025-12-26"/>
    <x v="1"/>
    <x v="2"/>
    <s v="No"/>
    <s v="Festivo"/>
    <s v="Navidad"/>
    <s v="195"/>
    <s v="87"/>
    <n v="0.44359999999999999"/>
    <x v="4219"/>
    <n v="63.51"/>
    <n v="31.07"/>
    <s v="Booking.com"/>
    <x v="1"/>
    <n v="1"/>
    <n v="370"/>
    <s v="No"/>
    <s v="No"/>
    <s v="Países Nórdicos"/>
    <s v="Superior"/>
    <s v="Oferta Anticipada (Early Booking)"/>
  </r>
  <r>
    <s v="HPS-106211"/>
    <s v="2025-03-28"/>
    <s v="2025-07-18"/>
    <s v="2025-07-28"/>
    <x v="3"/>
    <x v="1"/>
    <s v="Sí"/>
    <s v="Sin Evento"/>
    <s v="Sin Evento"/>
    <s v="198"/>
    <s v="196"/>
    <n v="0.99"/>
    <x v="4220"/>
    <n v="2257.1"/>
    <n v="258.98"/>
    <s v="Gds"/>
    <x v="0"/>
    <n v="10"/>
    <n v="1120"/>
    <s v="No"/>
    <s v="No"/>
    <s v="Reino Unido"/>
    <s v="Superior"/>
    <s v="Media Pensión"/>
  </r>
  <r>
    <s v="HPS-106704"/>
    <s v="2025-05-11"/>
    <s v="2025-08-07"/>
    <s v="2025-08-16"/>
    <x v="1"/>
    <x v="1"/>
    <s v="No"/>
    <s v="Sin Evento"/>
    <s v="Sin Evento"/>
    <s v="197"/>
    <s v="186"/>
    <n v="0.94399999999999995"/>
    <x v="4221"/>
    <n v="1985.94"/>
    <n v="244.81"/>
    <s v="Turoperador"/>
    <x v="0"/>
    <n v="9"/>
    <n v="880"/>
    <s v="No"/>
    <s v="No"/>
    <s v="Francia"/>
    <s v="Superior"/>
    <s v="Oferta Anticipada (Early Booking)"/>
  </r>
  <r>
    <s v="HPS-101153"/>
    <s v="2025-01-18"/>
    <s v="2025-02-01"/>
    <s v="2025-02-04"/>
    <x v="0"/>
    <x v="2"/>
    <s v="Sí"/>
    <s v="Sin Evento"/>
    <s v="Sin Evento"/>
    <s v="198"/>
    <s v="80"/>
    <n v="0.40570000000000001"/>
    <x v="4222"/>
    <n v="235.65"/>
    <n v="37.950000000000003"/>
    <s v="Gds"/>
    <x v="0"/>
    <n v="3"/>
    <m/>
    <s v="No"/>
    <s v="No"/>
    <s v="N/D"/>
    <s v="Superior"/>
    <s v="Todo Incluido"/>
  </r>
  <r>
    <s v="HPS-101213"/>
    <s v="2025-02-02"/>
    <s v="2025-02-02"/>
    <s v="2025-02-04"/>
    <x v="4"/>
    <x v="2"/>
    <s v="No"/>
    <s v="Sin Evento"/>
    <s v="Sin Evento"/>
    <s v="199"/>
    <s v="52"/>
    <n v="0.2636"/>
    <x v="4223"/>
    <n v="118.38"/>
    <n v="16.22"/>
    <s v="Turoperador"/>
    <x v="4"/>
    <n v="2"/>
    <n v="0"/>
    <s v="Sí"/>
    <s v="No"/>
    <s v="Otros"/>
    <s v="Estándar"/>
    <s v="BAR (Tarifa Flexible)"/>
  </r>
  <r>
    <s v="HPS-104504"/>
    <s v="2025-01-31"/>
    <s v="2025-05-18"/>
    <s v="2025-05-21"/>
    <x v="4"/>
    <x v="0"/>
    <s v="No"/>
    <s v="Sin Evento"/>
    <s v="Sin Evento"/>
    <s v="197"/>
    <s v="145"/>
    <n v="0.73819999999999997"/>
    <x v="4224"/>
    <n v="450.66"/>
    <n v="107.74"/>
    <s v="Agencia de Viajes"/>
    <x v="4"/>
    <n v="3"/>
    <n v="1070"/>
    <s v="No"/>
    <s v="No"/>
    <s v="Italia"/>
    <s v="Deluxe Vista Mar"/>
    <s v="Media Pensión"/>
  </r>
  <r>
    <s v="HPS-109607"/>
    <s v="2025-10-14"/>
    <s v="2025-12-11"/>
    <s v="2025-11-13"/>
    <x v="6"/>
    <x v="2"/>
    <s v="No"/>
    <s v="Sin Evento"/>
    <s v="Sin Evento"/>
    <s v="197"/>
    <s v="80"/>
    <n v="0.40699999999999997"/>
    <x v="4225"/>
    <n v="78.17"/>
    <n v="30.77"/>
    <s v="Booking.com"/>
    <x v="0"/>
    <n v="1"/>
    <n v="290"/>
    <s v="No"/>
    <s v="No"/>
    <s v="Reino Unido"/>
    <s v="Suite Familiar"/>
    <s v="No Reembolsable"/>
  </r>
  <r>
    <s v="HPS-111342"/>
    <s v="2025-11-16"/>
    <s v="2025-12-28"/>
    <s v="2026-01-01"/>
    <x v="4"/>
    <x v="2"/>
    <s v="No"/>
    <s v="Sin Evento"/>
    <s v="Sin Evento"/>
    <s v="200"/>
    <s v="43"/>
    <n v="0.2142"/>
    <x v="4226"/>
    <n v="226.76"/>
    <n v="14.79"/>
    <s v="Directo (Web/Teléfono)"/>
    <x v="4"/>
    <n v="4"/>
    <n v="420"/>
    <s v="No"/>
    <s v="No"/>
    <s v="Países Bajos"/>
    <s v="Suite Familiar"/>
    <s v=""/>
  </r>
  <r>
    <s v="HPS-108533"/>
    <s v="2025-08-25"/>
    <s v="2025-10-12"/>
    <s v="2025-10-17"/>
    <x v="4"/>
    <x v="0"/>
    <s v="No"/>
    <s v="Sin Evento"/>
    <s v="Sin Evento"/>
    <s v="198"/>
    <s v="154"/>
    <n v="0.77900000000000003"/>
    <x v="4227"/>
    <n v="546.15"/>
    <n v="88.62"/>
    <s v="Booking.com"/>
    <x v="4"/>
    <n v="5"/>
    <n v="480"/>
    <s v="No"/>
    <s v="No"/>
    <s v="España"/>
    <s v="Superior"/>
    <s v="BAR (Tarifa Flexible)"/>
  </r>
  <r>
    <s v="HPS-106640"/>
    <s v="2025-05-27"/>
    <s v="2025-08-04"/>
    <s v="2025-08-10"/>
    <x v="5"/>
    <x v="1"/>
    <s v="No"/>
    <s v="Sin Evento"/>
    <s v="Sin Evento"/>
    <s v="195"/>
    <s v="188"/>
    <n v="0.9647"/>
    <x v="4228"/>
    <n v="1738.62"/>
    <n v="259.7"/>
    <s v="Directo (Web/Teléfono)"/>
    <x v="0"/>
    <n v="6"/>
    <n v="690"/>
    <s v="No"/>
    <s v="No"/>
    <s v="Países Bajos"/>
    <s v="Estándar"/>
    <s v="Todo Incluido"/>
  </r>
  <r>
    <s v="HPS-108202"/>
    <s v="2025-07-28"/>
    <s v="2025-10-01"/>
    <s v="2025-10-07"/>
    <x v="6"/>
    <x v="0"/>
    <s v="No"/>
    <s v="Sin Evento"/>
    <s v="Sin Evento"/>
    <s v="199"/>
    <s v="135"/>
    <n v="0.67810000000000004"/>
    <x v="3314"/>
    <n v="602.28"/>
    <n v="70.8"/>
    <s v="Directo (Web/Teléfono)"/>
    <x v="4"/>
    <n v="6"/>
    <n v="650"/>
    <s v="No"/>
    <s v="No"/>
    <s v="Alemania"/>
    <s v="Superior"/>
    <s v="Todo Incluido"/>
  </r>
  <r>
    <s v="HPS-100666"/>
    <s v="2024-12-27"/>
    <s v="2025-01-18"/>
    <s v="2025-01-19"/>
    <x v="0"/>
    <x v="2"/>
    <s v="Sí"/>
    <s v="Sin Evento"/>
    <s v="Sin Evento"/>
    <s v="198"/>
    <s v="55"/>
    <n v="0.27689999999999998"/>
    <x v="815"/>
    <n v="55.57"/>
    <n v="15.43"/>
    <s v="Expedia"/>
    <x v="4"/>
    <n v="1"/>
    <m/>
    <s v="No"/>
    <s v="No"/>
    <s v="Reino Unido"/>
    <s v="Superior"/>
    <s v="BAR (Tarifa Flexible)"/>
  </r>
  <r>
    <s v="HPS-110540"/>
    <s v="2025-11-17"/>
    <s v="2025-12-05"/>
    <s v="2025-12-07"/>
    <x v="3"/>
    <x v="2"/>
    <s v="Sí"/>
    <s v="Sin Evento"/>
    <s v="Sin Evento"/>
    <s v="200"/>
    <s v="96"/>
    <n v="0.48010000000000003"/>
    <x v="4229"/>
    <n v="134.91999999999999"/>
    <n v="39.17"/>
    <s v="Booking.com"/>
    <x v="3"/>
    <n v="2"/>
    <n v="180"/>
    <s v="No"/>
    <s v="No"/>
    <s v="Bélgica"/>
    <s v="Estándar"/>
    <s v="Media Pensión"/>
  </r>
  <r>
    <s v="HPS-100643"/>
    <s v="2025-01-02"/>
    <s v="2025-01-18"/>
    <s v="2025-01-20"/>
    <x v="0"/>
    <x v="2"/>
    <s v="Sí"/>
    <s v="Sin Evento"/>
    <s v="Sin Evento"/>
    <s v="198"/>
    <s v="55"/>
    <n v="0.27689999999999998"/>
    <x v="2620"/>
    <n v="112"/>
    <n v="15.43"/>
    <s v="Directo (Web/Teléfono)"/>
    <x v="0"/>
    <n v="2"/>
    <n v="160"/>
    <s v="No"/>
    <s v="No"/>
    <s v="España"/>
    <s v="Deluxe Vista Mar"/>
    <s v="BAR (Tarifa Flexible)"/>
  </r>
  <r>
    <s v="HPS-110804"/>
    <s v="2025-12-07"/>
    <s v="2025-12-15"/>
    <s v="2025-12-19"/>
    <x v="5"/>
    <x v="2"/>
    <s v="No"/>
    <s v="Sin Evento"/>
    <s v="Sin Evento"/>
    <s v="196"/>
    <s v="85"/>
    <n v="0.43140000000000001"/>
    <x v="4230"/>
    <n v="212.2"/>
    <n v="28.8"/>
    <s v="Gds"/>
    <x v="3"/>
    <n v="4"/>
    <n v="80"/>
    <s v="No"/>
    <s v="No"/>
    <s v="España"/>
    <s v="Superior"/>
    <s v="Todo Incluido"/>
  </r>
  <r>
    <s v="HPS-103768"/>
    <s v="2025-02-11"/>
    <s v="2025-04-24"/>
    <s v="2025-04-25"/>
    <x v="1"/>
    <x v="0"/>
    <s v="No"/>
    <s v="Sin Evento"/>
    <s v="Sin Evento"/>
    <s v="196"/>
    <s v="138"/>
    <n v="0.70469999999999999"/>
    <x v="3326"/>
    <n v="102.42"/>
    <n v="72.180000000000007"/>
    <s v="Booking.com"/>
    <x v="4"/>
    <n v="1"/>
    <n v="720"/>
    <s v="No"/>
    <s v="No"/>
    <s v="Países Bajos"/>
    <s v="Deluxe Vista Mar"/>
    <s v="Todo Incluido"/>
  </r>
  <r>
    <s v="HPS-104273"/>
    <s v="2025-03-15"/>
    <s v="2025-05-11"/>
    <s v="2025-05-12"/>
    <x v="4"/>
    <x v="0"/>
    <s v="No"/>
    <s v="Sin Evento"/>
    <s v="Sin Evento"/>
    <s v="200"/>
    <s v="109"/>
    <n v="0.54310000000000003"/>
    <x v="763"/>
    <n v="132.38"/>
    <n v="77.95"/>
    <s v="Agencia de Viajes"/>
    <x v="2"/>
    <n v="1"/>
    <n v="570"/>
    <s v="No"/>
    <s v="No"/>
    <s v="Francia"/>
    <s v="Suite Familiar"/>
    <s v="Todo Incluido"/>
  </r>
  <r>
    <s v="HPS-111238"/>
    <s v="2025-11-26"/>
    <s v="2025-12-25"/>
    <s v="2025-12-26"/>
    <x v="1"/>
    <x v="2"/>
    <s v="No"/>
    <s v="Festivo"/>
    <s v="Navidad"/>
    <s v="195"/>
    <s v="87"/>
    <n v="0.44359999999999999"/>
    <x v="3572"/>
    <n v="84.05"/>
    <n v="31.07"/>
    <s v="Directo (Web/Teléfono)"/>
    <x v="4"/>
    <n v="1"/>
    <n v="290"/>
    <s v="No"/>
    <s v="No"/>
    <s v="Países Nórdicos"/>
    <s v="Estándar"/>
    <s v="BAR (Tarifa Flexible)"/>
  </r>
  <r>
    <s v="HPS-100787"/>
    <s v="2024-12-19"/>
    <s v="2025-01-22"/>
    <s v="2025-01-25"/>
    <x v="6"/>
    <x v="2"/>
    <s v="No"/>
    <s v="Sin Evento"/>
    <s v="Sin Evento"/>
    <s v="197"/>
    <s v="51"/>
    <n v="0.2606"/>
    <x v="4231"/>
    <n v="162.12"/>
    <n v="14.47"/>
    <s v="Directo (Web/Teléfono)"/>
    <x v="0"/>
    <n v="3"/>
    <n v="340"/>
    <s v="No"/>
    <s v="No"/>
    <s v="Francia"/>
    <s v="Superior"/>
    <s v="No Reembolsable"/>
  </r>
  <r>
    <s v="HPS-102858"/>
    <s v="2025-02-07"/>
    <s v="2025-03-27"/>
    <s v="2025-03-30"/>
    <x v="1"/>
    <x v="2"/>
    <s v="No"/>
    <s v="Sin Evento"/>
    <s v="Sin Evento"/>
    <s v="199"/>
    <s v="60"/>
    <n v="0.30259999999999998"/>
    <x v="4232"/>
    <n v="178.02"/>
    <n v="16.89"/>
    <s v="Agencia de Viajes"/>
    <x v="1"/>
    <n v="3"/>
    <m/>
    <s v="No"/>
    <s v="No"/>
    <s v="España"/>
    <s v="Superior"/>
    <s v="BAR (Tarifa Flexible)"/>
  </r>
  <r>
    <s v="HPS-103203"/>
    <s v="2025-03-09"/>
    <s v="2025-04-07"/>
    <s v="2025-04-13"/>
    <x v="5"/>
    <x v="0"/>
    <s v="No"/>
    <s v="Sin Evento"/>
    <s v="Sin Evento"/>
    <s v="200"/>
    <s v="130"/>
    <n v="0.65169999999999995"/>
    <x v="4233"/>
    <n v="663.72"/>
    <n v="85.26"/>
    <s v="Expedia"/>
    <x v="1"/>
    <n v="6"/>
    <n v="290"/>
    <s v="No"/>
    <s v="No"/>
    <s v="Francia"/>
    <s v="Superior"/>
    <s v="Todo Incluido"/>
  </r>
  <r>
    <s v="HPS-106633"/>
    <s v="2025-05-18"/>
    <s v="2025-08-04"/>
    <s v="2025-08-11"/>
    <x v="5"/>
    <x v="1"/>
    <s v="No"/>
    <s v="Sin Evento"/>
    <s v="Sin Evento"/>
    <s v="195"/>
    <s v="188"/>
    <n v="0.9647"/>
    <x v="4234"/>
    <n v="1801.03"/>
    <n v="259.7"/>
    <s v="Directo (Web/Teléfono)"/>
    <x v="0"/>
    <n v="7"/>
    <n v="780"/>
    <s v="No"/>
    <s v="No"/>
    <s v="Alemania"/>
    <s v="Superior"/>
    <s v=""/>
  </r>
  <r>
    <s v="HPS-104188"/>
    <s v="2025-02-10"/>
    <s v="2025-05-09"/>
    <s v="2025-05-13"/>
    <x v="3"/>
    <x v="0"/>
    <s v="Sí"/>
    <s v="Sin Evento"/>
    <s v="Sin Evento"/>
    <s v="199"/>
    <s v="158"/>
    <n v="0.79249999999999998"/>
    <x v="4235"/>
    <n v="507.04"/>
    <n v="89.53"/>
    <s v="Directo (Web/Teléfono)"/>
    <x v="0"/>
    <n v="4"/>
    <n v="880"/>
    <s v="No"/>
    <s v="No"/>
    <s v="Alemania"/>
    <s v="Estándar"/>
    <s v="BAR (Tarifa Flexible)"/>
  </r>
  <r>
    <s v="HPS-110850"/>
    <s v="2025-12-13"/>
    <s v="2025-12-16"/>
    <s v="2025-12-17"/>
    <x v="2"/>
    <x v="2"/>
    <s v="No"/>
    <s v="Sin Evento"/>
    <s v="Sin Evento"/>
    <s v="195"/>
    <s v="85"/>
    <n v="0.43669999999999998"/>
    <x v="3694"/>
    <n v="78.88"/>
    <n v="33.07"/>
    <s v="Agencia de Viajes"/>
    <x v="4"/>
    <n v="1"/>
    <n v="30"/>
    <s v="No"/>
    <s v="No"/>
    <s v="España"/>
    <s v="Deluxe Vista Mar"/>
    <s v="Todo Incluido"/>
  </r>
  <r>
    <s v="HPS-110896"/>
    <s v="2025-11-07"/>
    <s v="2025-12-16"/>
    <s v="2025-12-17"/>
    <x v="2"/>
    <x v="2"/>
    <s v="No"/>
    <s v="Sin Evento"/>
    <s v="Sin Evento"/>
    <s v="195"/>
    <s v="85"/>
    <n v="0.43669999999999998"/>
    <x v="4236"/>
    <n v="69.900000000000006"/>
    <n v="33.07"/>
    <s v="Turoperador"/>
    <x v="1"/>
    <n v="1"/>
    <n v="390"/>
    <s v="No"/>
    <s v="No"/>
    <s v="Otros"/>
    <s v="Swim-up"/>
    <s v="BAR (Tarifa Flexible)"/>
  </r>
  <r>
    <s v="HPS-104825"/>
    <s v="2025-01-27"/>
    <s v="2025-05-27"/>
    <s v="2025-05-31"/>
    <x v="2"/>
    <x v="0"/>
    <s v="No"/>
    <s v="Sin Evento"/>
    <s v="Sin Evento"/>
    <s v="199"/>
    <s v="126"/>
    <n v="0.63260000000000005"/>
    <x v="4237"/>
    <n v="338.92"/>
    <n v="59.37"/>
    <s v="Turoperador"/>
    <x v="0"/>
    <n v="4"/>
    <n v="1200"/>
    <s v="No"/>
    <s v="No"/>
    <s v="Bélgica"/>
    <s v="Deluxe Vista Mar"/>
    <s v="BAR (Tarifa Flexible)"/>
  </r>
  <r>
    <s v="HPS-102906"/>
    <s v="2025-03-15"/>
    <s v="2025-03-28"/>
    <s v="2025-03-31"/>
    <x v="3"/>
    <x v="2"/>
    <s v="Sí"/>
    <s v="Sin Evento"/>
    <s v="Sin Evento"/>
    <s v="196"/>
    <s v="70"/>
    <n v="0.35770000000000002"/>
    <x v="4238"/>
    <n v="200.28"/>
    <n v="27.52"/>
    <s v="Booking.com"/>
    <x v="4"/>
    <n v="3"/>
    <n v="130"/>
    <s v="No"/>
    <s v="No"/>
    <s v="España"/>
    <s v="Superior"/>
    <s v="BAR (Tarifa Flexible)"/>
  </r>
  <r>
    <s v="HPS-104627"/>
    <s v="2025-04-08"/>
    <s v="2025-05-22"/>
    <s v="2025-05-24"/>
    <x v="1"/>
    <x v="0"/>
    <s v="No"/>
    <s v="Sin Evento"/>
    <s v="Sin Evento"/>
    <s v="199"/>
    <s v="146"/>
    <n v="0.73299999999999998"/>
    <x v="4239"/>
    <n v="274.98"/>
    <n v="90.23"/>
    <s v="Directo (Web/Teléfono)"/>
    <x v="0"/>
    <n v="2"/>
    <n v="440"/>
    <s v="No"/>
    <s v="No"/>
    <s v="Alemania"/>
    <s v="Suite Familiar"/>
    <s v="Media Pensión"/>
  </r>
  <r>
    <s v="HPS-105326"/>
    <s v="2025-02-18"/>
    <s v="2025-06-15"/>
    <s v="2025-06-20"/>
    <x v="4"/>
    <x v="1"/>
    <s v="No"/>
    <s v="Concierto"/>
    <s v="Dj Set / Festival Electrónico"/>
    <s v="200"/>
    <s v="198"/>
    <n v="0.99"/>
    <x v="4240"/>
    <n v="1062.5999999999999"/>
    <n v="189.93"/>
    <s v="Turoperador"/>
    <x v="3"/>
    <n v="5"/>
    <n v="1170"/>
    <s v="No"/>
    <s v="No"/>
    <s v="Países Nórdicos"/>
    <s v="Estándar"/>
    <s v="No Reembolsable"/>
  </r>
  <r>
    <s v="HPS-100997"/>
    <s v="2024-12-22"/>
    <s v="2025-01-27"/>
    <s v="2025-01-30"/>
    <x v="5"/>
    <x v="2"/>
    <s v="No"/>
    <s v="Sin Evento"/>
    <s v="Sin Evento"/>
    <s v="200"/>
    <s v="67"/>
    <n v="0.3342"/>
    <x v="1385"/>
    <n v="240.45"/>
    <n v="28.93"/>
    <s v="Gds"/>
    <x v="2"/>
    <n v="3"/>
    <n v="360"/>
    <s v="Sí"/>
    <s v="No"/>
    <s v="Otros"/>
    <s v="Suite Familiar"/>
    <s v="Todo Incluido"/>
  </r>
  <r>
    <s v="HPS-105813"/>
    <s v="2025-02-11"/>
    <s v="2025-07-03"/>
    <s v="2025-07-09"/>
    <x v="1"/>
    <x v="1"/>
    <s v="No"/>
    <s v="Sin Evento"/>
    <s v="Sin Evento"/>
    <s v="197"/>
    <s v="175"/>
    <n v="0.8861"/>
    <x v="4241"/>
    <n v="1197.48"/>
    <n v="212.01"/>
    <s v="Expedia"/>
    <x v="1"/>
    <n v="6"/>
    <n v="1420"/>
    <s v="No"/>
    <s v="No"/>
    <s v="Países Nórdicos"/>
    <s v="Deluxe Vista Mar"/>
    <s v="BAR (Tarifa Flexible)"/>
  </r>
  <r>
    <s v="HPS-108373"/>
    <s v="2025-07-10"/>
    <s v="2025-10-07"/>
    <s v="2025-10-12"/>
    <x v="2"/>
    <x v="0"/>
    <s v="No"/>
    <s v="Sin Evento"/>
    <s v="Sin Evento"/>
    <s v="199"/>
    <s v="131"/>
    <n v="0.65629999999999999"/>
    <x v="4242"/>
    <n v="839.7"/>
    <n v="93.98"/>
    <s v="Booking.com"/>
    <x v="0"/>
    <n v="5"/>
    <n v="890"/>
    <s v="No"/>
    <s v="No"/>
    <s v="Países Bajos"/>
    <s v="Estándar"/>
    <s v="Última Hora"/>
  </r>
  <r>
    <s v="HPS-111086"/>
    <s v="2025-12-02"/>
    <s v="2025-12-21"/>
    <s v="2025-12-25"/>
    <x v="4"/>
    <x v="2"/>
    <s v="No"/>
    <s v="Sin Evento"/>
    <s v="Sin Evento"/>
    <s v="197"/>
    <s v="42"/>
    <n v="0.21129999999999999"/>
    <x v="4243"/>
    <n v="326.39999999999998"/>
    <n v="15"/>
    <s v="Gds"/>
    <x v="0"/>
    <n v="4"/>
    <n v="190"/>
    <s v="No"/>
    <s v="No"/>
    <s v="Italia"/>
    <s v="Estándar"/>
    <s v="Oferta Anticipada (Early Booking)"/>
  </r>
  <r>
    <s v="HPS-109488"/>
    <s v="2025-10-12"/>
    <s v="2025-11-08"/>
    <s v="2025-11-11"/>
    <x v="0"/>
    <x v="2"/>
    <s v="Sí"/>
    <s v="Congreso"/>
    <s v="Congreso / Convención Corporativa"/>
    <s v="200"/>
    <s v="106"/>
    <n v="0.52749999999999997"/>
    <x v="4244"/>
    <n v="177.24"/>
    <n v="33.6"/>
    <s v="Directo (Web/Teléfono)"/>
    <x v="4"/>
    <n v="3"/>
    <m/>
    <s v="No"/>
    <s v="No"/>
    <s v="España"/>
    <s v="Superior"/>
    <s v="BAR (Tarifa Flexible)"/>
  </r>
  <r>
    <s v="HPS-100157"/>
    <s v="2024-12-18"/>
    <s v="2025-01-04"/>
    <s v="2025-01-07"/>
    <x v="0"/>
    <x v="2"/>
    <s v="Sí"/>
    <s v="Sin Evento"/>
    <s v="Sin Evento"/>
    <s v="198"/>
    <s v="49"/>
    <n v="0.2462"/>
    <x v="4245"/>
    <n v="286.86"/>
    <n v="18.489999999999998"/>
    <s v="Directo (Web/Teléfono)"/>
    <x v="3"/>
    <n v="3"/>
    <n v="170"/>
    <s v="No"/>
    <s v="No"/>
    <s v="España"/>
    <s v="Estándar"/>
    <s v="Oferta Anticipada (Early Booking)"/>
  </r>
  <r>
    <s v="HPS-107259"/>
    <s v="2025-05-06"/>
    <s v="2025-08-28"/>
    <s v="2025-09-06"/>
    <x v="1"/>
    <x v="1"/>
    <s v="No"/>
    <s v="Sin Evento"/>
    <s v="Sin Evento"/>
    <s v="195"/>
    <s v="170"/>
    <n v="0.86980000000000002"/>
    <x v="4246"/>
    <n v="1438.38"/>
    <n v="155.72"/>
    <s v="Booking.com"/>
    <x v="0"/>
    <n v="9"/>
    <n v="1140"/>
    <s v="No"/>
    <s v="No"/>
    <s v="Alemania"/>
    <s v="Estándar"/>
    <s v="Media Pensión"/>
  </r>
  <r>
    <s v="HPS-103086"/>
    <s v="2025-01-27"/>
    <s v="2025-04-03"/>
    <s v="2025-04-07"/>
    <x v="1"/>
    <x v="0"/>
    <s v="No"/>
    <s v="Sin Evento"/>
    <s v="Sin Evento"/>
    <s v="196"/>
    <s v="117"/>
    <n v="0.59570000000000001"/>
    <x v="4247"/>
    <n v="414.72"/>
    <n v="63.79"/>
    <s v="Booking.com"/>
    <x v="0"/>
    <n v="4"/>
    <n v="660"/>
    <s v="No"/>
    <s v="No"/>
    <s v="Alemania"/>
    <s v="Superior"/>
    <s v="Todo Incluido"/>
  </r>
  <r>
    <s v="HPS-108125"/>
    <s v="2025-07-23"/>
    <s v="2025-09-28"/>
    <s v="2025-09-29"/>
    <x v="4"/>
    <x v="0"/>
    <s v="No"/>
    <s v="Sin Evento"/>
    <s v="Sin Evento"/>
    <s v="198"/>
    <s v="129"/>
    <n v="0.65400000000000003"/>
    <x v="4248"/>
    <n v="119.37"/>
    <n v="75.099999999999994"/>
    <s v="Turoperador"/>
    <x v="0"/>
    <n v="1"/>
    <n v="670"/>
    <s v="No"/>
    <s v="No"/>
    <s v="Reino Unido"/>
    <s v="Suite Familiar"/>
    <s v="Última Hora"/>
  </r>
  <r>
    <s v="HPS-101553"/>
    <s v="2025-01-19"/>
    <s v="2025-02-13"/>
    <s v="2025-02-14"/>
    <x v="1"/>
    <x v="2"/>
    <s v="No"/>
    <s v="Sin Evento"/>
    <s v="Sin Evento"/>
    <s v="198"/>
    <s v="58"/>
    <n v="0.29360000000000003"/>
    <x v="2716"/>
    <n v="75.209999999999994"/>
    <n v="20.07"/>
    <s v="Gds"/>
    <x v="1"/>
    <n v="1"/>
    <n v="250"/>
    <s v="No"/>
    <s v="No"/>
    <s v="España"/>
    <s v="Estándar"/>
    <s v="BAR (Tarifa Flexible)"/>
  </r>
  <r>
    <s v="HPS-106235"/>
    <s v="2025-04-07"/>
    <s v="2025-07-19"/>
    <s v="2025-07-28"/>
    <x v="0"/>
    <x v="1"/>
    <s v="Sí"/>
    <s v="Sin Evento"/>
    <s v="Sin Evento"/>
    <s v="199"/>
    <s v="197"/>
    <n v="0.99"/>
    <x v="4249"/>
    <n v="1577.34"/>
    <n v="154.94"/>
    <s v="Directo (Web/Teléfono)"/>
    <x v="0"/>
    <n v="9"/>
    <n v="1030"/>
    <s v="No"/>
    <s v="No"/>
    <s v="Desconocido"/>
    <s v="Deluxe Vista Mar"/>
    <s v="BAR (Tarifa Flexible)"/>
  </r>
  <r>
    <s v="HPS-107054"/>
    <s v="2025-03-07"/>
    <s v="2025-08-20"/>
    <s v="2025-08-26"/>
    <x v="6"/>
    <x v="1"/>
    <s v="No"/>
    <s v="Sin Evento"/>
    <s v="Sin Evento"/>
    <s v="197"/>
    <s v="177"/>
    <n v="0.89870000000000005"/>
    <x v="4250"/>
    <n v="1416.9"/>
    <n v="215.42"/>
    <s v="Turoperador"/>
    <x v="0"/>
    <n v="6"/>
    <n v="1660"/>
    <s v="No"/>
    <s v="No"/>
    <s v="Desconocido"/>
    <s v="Swim-up"/>
    <s v="BAR (Tarifa Flexible)"/>
  </r>
  <r>
    <s v="HPS-103796"/>
    <s v="2025-02-28"/>
    <s v="2025-04-25"/>
    <s v="2025-05-02"/>
    <x v="3"/>
    <x v="0"/>
    <s v="Sí"/>
    <s v="Feria"/>
    <s v="Fira Del Ram (Palma)"/>
    <s v="196"/>
    <s v="154"/>
    <n v="0.78680000000000005"/>
    <x v="1205"/>
    <n v="1018.78"/>
    <n v="134.16"/>
    <s v="Turoperador"/>
    <x v="2"/>
    <n v="7"/>
    <n v="560"/>
    <s v="No"/>
    <s v="No"/>
    <s v="Francia"/>
    <s v="Estándar"/>
    <s v="No Reembolsable"/>
  </r>
  <r>
    <s v="HPS-100496"/>
    <s v="2025-01-10"/>
    <s v="2025-01-12"/>
    <s v="2025-01-13"/>
    <x v="4"/>
    <x v="2"/>
    <s v="No"/>
    <s v="Sin Evento"/>
    <s v="Sin Evento"/>
    <s v="197"/>
    <s v="57"/>
    <n v="0.28810000000000002"/>
    <x v="4251"/>
    <n v="50.67"/>
    <n v="18.920000000000002"/>
    <s v="Agencia de Viajes"/>
    <x v="4"/>
    <n v="1"/>
    <m/>
    <s v="No"/>
    <s v="No"/>
    <s v="Desconocido"/>
    <s v="Suite Familiar"/>
    <s v="Oferta Anticipada (Early Booking)"/>
  </r>
  <r>
    <s v="HPS-102322"/>
    <s v="2025-03-05"/>
    <s v="2025-03-09"/>
    <s v="2025-03-12"/>
    <x v="4"/>
    <x v="2"/>
    <s v="No"/>
    <s v="Sin Evento"/>
    <s v="Sin Evento"/>
    <s v="198"/>
    <s v="77"/>
    <n v="0.38819999999999999"/>
    <x v="3674"/>
    <n v="203.22"/>
    <n v="29.83"/>
    <s v="Agencia de Viajes"/>
    <x v="4"/>
    <n v="3"/>
    <n v="40"/>
    <s v="Sí"/>
    <s v="No"/>
    <s v="Reino Unido"/>
    <s v="Estándar"/>
    <s v="BAR (Tarifa Flexible)"/>
  </r>
  <r>
    <s v="HPS-105873"/>
    <s v="2025-03-15"/>
    <s v="2025-07-05"/>
    <s v="2025-07-08"/>
    <x v="0"/>
    <x v="1"/>
    <s v="Sí"/>
    <s v="Sin Evento"/>
    <s v="Sin Evento"/>
    <s v="199"/>
    <s v="193"/>
    <n v="0.97219999999999995"/>
    <x v="4252"/>
    <n v="752.22"/>
    <n v="233.12"/>
    <s v="Expedia"/>
    <x v="1"/>
    <n v="3"/>
    <n v="1120"/>
    <s v="No"/>
    <s v="No"/>
    <s v="Otros"/>
    <s v="Deluxe Vista Mar"/>
    <s v="BAR (Tarifa Flexible)"/>
  </r>
  <r>
    <s v="HPS-105152"/>
    <s v="2025-01-11"/>
    <s v="2025-06-08"/>
    <s v="2025-06-14"/>
    <x v="4"/>
    <x v="1"/>
    <s v="No"/>
    <s v="Sin Evento"/>
    <s v="Sin Evento"/>
    <s v="195"/>
    <s v="182"/>
    <n v="0.93379999999999996"/>
    <x v="4253"/>
    <n v="1612.98"/>
    <n v="216.52"/>
    <s v="Expedia"/>
    <x v="0"/>
    <n v="6"/>
    <n v="1480"/>
    <s v="No"/>
    <s v="No"/>
    <s v="España"/>
    <s v="Suite Familiar"/>
    <s v="BAR (Tarifa Flexible)"/>
  </r>
  <r>
    <s v="HPS-100152"/>
    <s v="2024-12-20"/>
    <s v="2025-01-04"/>
    <s v="2025-05-01"/>
    <x v="0"/>
    <x v="2"/>
    <s v="Sí"/>
    <s v="Sin Evento"/>
    <s v="Sin Evento"/>
    <s v="198"/>
    <s v="49"/>
    <n v="0.2462"/>
    <x v="4254"/>
    <n v="78.47"/>
    <n v="18.489999999999998"/>
    <s v="Expedia"/>
    <x v="0"/>
    <n v="1"/>
    <n v="150"/>
    <s v="Sí"/>
    <s v="No"/>
    <s v="Países Nórdicos"/>
    <s v="Superior"/>
    <s v="Oferta Anticipada (Early Booking)"/>
  </r>
  <r>
    <s v="HPS-107101"/>
    <s v="2025-05-14"/>
    <s v="2025-08-22"/>
    <s v="2025-08-27"/>
    <x v="3"/>
    <x v="1"/>
    <s v="Sí"/>
    <s v="Deporte"/>
    <s v="Partido Real Mallorca (Son Moix)"/>
    <s v="197"/>
    <s v="195"/>
    <n v="0.99"/>
    <x v="2322"/>
    <n v="1366.25"/>
    <n v="298.27999999999997"/>
    <s v="Booking.com"/>
    <x v="0"/>
    <n v="5"/>
    <n v="1000"/>
    <s v="Sí"/>
    <s v="No"/>
    <s v="Reino Unido"/>
    <s v="Estándar"/>
    <s v="Media Pensión"/>
  </r>
  <r>
    <s v="HPS-108901"/>
    <s v="2025-07-22"/>
    <s v="2025-10-23"/>
    <s v="2025-10-25"/>
    <x v="1"/>
    <x v="0"/>
    <s v="No"/>
    <s v="Deporte"/>
    <s v="Partido Real Mallorca (Son Moix)"/>
    <s v="199"/>
    <s v="143"/>
    <n v="0.72099999999999997"/>
    <x v="4255"/>
    <n v="212.5"/>
    <n v="81.02"/>
    <s v="Turoperador"/>
    <x v="4"/>
    <n v="2"/>
    <n v="930"/>
    <s v="No"/>
    <s v="No"/>
    <s v="Francia"/>
    <s v="Suite Familiar"/>
    <s v=""/>
  </r>
  <r>
    <s v="HPS-106089"/>
    <s v="2025-05-16"/>
    <s v="2025-07-13"/>
    <s v="2025-07-19"/>
    <x v="4"/>
    <x v="1"/>
    <s v="No"/>
    <s v="Sin Evento"/>
    <s v="Sin Evento"/>
    <s v="197"/>
    <s v="182"/>
    <n v="0.92449999999999999"/>
    <x v="4256"/>
    <n v="1088.58"/>
    <n v="154.26"/>
    <s v="Agencia de Viajes"/>
    <x v="0"/>
    <n v="6"/>
    <n v="580"/>
    <s v="No"/>
    <s v="No"/>
    <s v="Países Bajos"/>
    <s v="Deluxe Vista Mar"/>
    <s v="BAR (Tarifa Flexible)"/>
  </r>
  <r>
    <s v="HPS-107854"/>
    <s v="2025-08-08"/>
    <s v="2025-09-19"/>
    <s v="2025-09-22"/>
    <x v="3"/>
    <x v="0"/>
    <s v="Sí"/>
    <s v="Cultural"/>
    <s v="Nit De L'Art (Palma)"/>
    <s v="200"/>
    <s v="140"/>
    <n v="0.70189999999999997"/>
    <x v="4257"/>
    <n v="431.31"/>
    <n v="91.64"/>
    <s v="Turoperador"/>
    <x v="4"/>
    <n v="3"/>
    <n v="420"/>
    <s v="No"/>
    <s v="No"/>
    <s v=""/>
    <s v="Deluxe Vista Mar"/>
    <s v="Todo Incluido"/>
  </r>
  <r>
    <s v="HPS-101739"/>
    <s v="2025-01-25"/>
    <s v="2025-02-19"/>
    <s v="2025-02-20"/>
    <x v="6"/>
    <x v="2"/>
    <s v="No"/>
    <s v="Sin Evento"/>
    <s v="Sin Evento"/>
    <s v="199"/>
    <s v="53"/>
    <n v="0.26400000000000001"/>
    <x v="3760"/>
    <n v="75.64"/>
    <n v="22.85"/>
    <s v="Turoperador"/>
    <x v="4"/>
    <n v="1"/>
    <n v="250"/>
    <s v="Sí"/>
    <s v="No"/>
    <s v="Bélgica"/>
    <s v="Deluxe Vista Mar"/>
    <s v="Última Hora"/>
  </r>
  <r>
    <s v="HPS-103002"/>
    <s v="2025-02-24"/>
    <s v="2025-03-31"/>
    <s v="2025-04-03"/>
    <x v="5"/>
    <x v="2"/>
    <s v="No"/>
    <s v="Sin Evento"/>
    <s v="Sin Evento"/>
    <s v="197"/>
    <s v="91"/>
    <n v="0.46329999999999999"/>
    <x v="4258"/>
    <n v="222.78"/>
    <n v="28.01"/>
    <s v="Gds"/>
    <x v="3"/>
    <n v="3"/>
    <n v="350"/>
    <s v="No"/>
    <s v="No"/>
    <s v="Alemania"/>
    <s v="Superior"/>
    <s v="BAR (Tarifa Flexible)"/>
  </r>
  <r>
    <s v="HPS-110370"/>
    <s v="2025-11-20"/>
    <s v="2025-11-30"/>
    <s v="2025-01-12"/>
    <x v="4"/>
    <x v="2"/>
    <s v="No"/>
    <s v="Sin Evento"/>
    <s v="Sin Evento"/>
    <s v="195"/>
    <s v="92"/>
    <n v="0.71055000000000001"/>
    <x v="4259"/>
    <n v="69.7"/>
    <n v="37.92"/>
    <s v="Directo (Web/Teléfono)"/>
    <x v="3"/>
    <n v="1"/>
    <n v="100"/>
    <s v="Sí"/>
    <s v="No"/>
    <s v="Países Bajos"/>
    <s v="Swim-up"/>
    <s v=""/>
  </r>
  <r>
    <s v="HPS-106857"/>
    <s v="2025-03-16"/>
    <s v="2025-08-13"/>
    <s v="2025-08-19"/>
    <x v="6"/>
    <x v="1"/>
    <s v="No"/>
    <s v="Sin Evento"/>
    <s v="Sin Evento"/>
    <s v="199"/>
    <s v="194"/>
    <n v="0.9768"/>
    <x v="4260"/>
    <n v="1849.62"/>
    <n v="247.91"/>
    <s v="Expedia"/>
    <x v="0"/>
    <n v="6"/>
    <n v="1500"/>
    <s v="No"/>
    <s v="No"/>
    <s v="España"/>
    <s v="Superior"/>
    <s v="Media Pensión"/>
  </r>
  <r>
    <s v="HPS-106381"/>
    <s v="2025-03-27"/>
    <s v="2025-07-25"/>
    <s v="2025-08-04"/>
    <x v="3"/>
    <x v="1"/>
    <s v="Sí"/>
    <s v="Sin Evento"/>
    <s v="Sin Evento"/>
    <s v="198"/>
    <s v="195"/>
    <n v="0.98350000000000004"/>
    <x v="4261"/>
    <n v="2259.1"/>
    <n v="236.57"/>
    <s v="Expedia"/>
    <x v="0"/>
    <n v="10"/>
    <n v="1200"/>
    <s v="No"/>
    <s v="No"/>
    <s v="Alemania"/>
    <s v="Superior"/>
    <s v="Media Pensión"/>
  </r>
  <r>
    <s v="HPS-110531"/>
    <s v="2025-11-06"/>
    <s v="2025-12-05"/>
    <s v="2025-12-07"/>
    <x v="3"/>
    <x v="2"/>
    <s v="Sí"/>
    <s v="Sin Evento"/>
    <s v="Sin Evento"/>
    <s v="200"/>
    <s v="96"/>
    <n v="0.48010000000000003"/>
    <x v="4262"/>
    <n v="160.68"/>
    <n v="39.17"/>
    <s v="Agencia de Viajes"/>
    <x v="0"/>
    <n v="2"/>
    <n v="290"/>
    <s v="No"/>
    <s v="No"/>
    <s v="España"/>
    <s v="Swim-up"/>
    <s v="Todo Incluido"/>
  </r>
  <r>
    <s v="HPS-102884"/>
    <s v="2025-03-15"/>
    <s v="2025-03-28"/>
    <s v="2025-04-01"/>
    <x v="3"/>
    <x v="2"/>
    <s v="Sí"/>
    <s v="Sin Evento"/>
    <s v="Sin Evento"/>
    <s v="196"/>
    <s v="70"/>
    <n v="0.35770000000000002"/>
    <x v="4263"/>
    <n v="257.52"/>
    <n v="27.52"/>
    <s v="Agencia de Viajes"/>
    <x v="4"/>
    <n v="4"/>
    <n v="130"/>
    <s v="No"/>
    <s v="No"/>
    <s v="España"/>
    <s v="Estándar"/>
    <s v="BAR (Tarifa Flexible)"/>
  </r>
  <r>
    <s v="HPS-103721"/>
    <s v="2025-02-12"/>
    <s v="2025-04-22"/>
    <s v="2025-04-25"/>
    <x v="2"/>
    <x v="0"/>
    <s v="No"/>
    <s v="Sin Evento"/>
    <s v="Sin Evento"/>
    <s v="198"/>
    <s v="154"/>
    <n v="0.77649999999999997"/>
    <x v="4264"/>
    <n v="509.76"/>
    <n v="117.73"/>
    <s v="Directo (Web/Teléfono)"/>
    <x v="0"/>
    <n v="3"/>
    <n v="690"/>
    <s v="No"/>
    <s v="No"/>
    <s v="España"/>
    <s v="Superior"/>
    <s v="BAR (Tarifa Flexible)"/>
  </r>
  <r>
    <s v="HPS-107966"/>
    <s v="2025-08-13"/>
    <s v="2025-09-23"/>
    <s v="2025-09-28"/>
    <x v="2"/>
    <x v="0"/>
    <s v="No"/>
    <s v="Sin Evento"/>
    <s v="Sin Evento"/>
    <s v="199"/>
    <s v="101"/>
    <n v="0.50590000000000002"/>
    <x v="4265"/>
    <n v="408.15"/>
    <n v="48.39"/>
    <s v="Directo (Web/Teléfono)"/>
    <x v="0"/>
    <n v="5"/>
    <n v="410"/>
    <s v="No"/>
    <s v="No"/>
    <s v="Países Nórdicos"/>
    <s v="Superior"/>
    <s v="Media Pensión"/>
  </r>
  <r>
    <s v="HPS-109971"/>
    <s v="2025-11-12"/>
    <s v="2025-11-22"/>
    <s v="2025-11-23"/>
    <x v="0"/>
    <x v="2"/>
    <s v="Sí"/>
    <s v="Sin Evento"/>
    <s v="Sin Evento"/>
    <s v="198"/>
    <s v="78"/>
    <n v="0.39500000000000002"/>
    <x v="4266"/>
    <n v="103.65"/>
    <n v="36.909999999999997"/>
    <s v="Gds"/>
    <x v="1"/>
    <n v="1"/>
    <m/>
    <s v="No"/>
    <s v="No"/>
    <s v="Francia"/>
    <s v="Deluxe Vista Mar"/>
    <s v="No Reembolsable"/>
  </r>
  <r>
    <s v="HPS-106488"/>
    <s v="2025-03-11"/>
    <s v="2025-07-30"/>
    <s v="2025-08-05"/>
    <x v="6"/>
    <x v="1"/>
    <s v="No"/>
    <s v="Deporte"/>
    <s v="Copa Del Rey Mapfre (Vela)"/>
    <s v="196"/>
    <s v="194"/>
    <n v="0.99"/>
    <x v="4267"/>
    <n v="1693.92"/>
    <n v="221.14"/>
    <s v="Directo (Web/Teléfono)"/>
    <x v="0"/>
    <n v="6"/>
    <n v="1410"/>
    <s v="No"/>
    <s v="No"/>
    <s v="Alemania"/>
    <s v="Deluxe Vista Mar"/>
    <s v="Media Pensión"/>
  </r>
  <r>
    <s v="HPS-108762"/>
    <s v="2025-08-21"/>
    <s v="2025-10-19"/>
    <s v="2025-10-21"/>
    <x v="4"/>
    <x v="0"/>
    <s v="No"/>
    <s v="Deporte"/>
    <s v="Mallorca Marathon"/>
    <s v="195"/>
    <s v="147"/>
    <n v="0.75170000000000003"/>
    <x v="4268"/>
    <n v="283.32"/>
    <n v="114.41"/>
    <s v="Turoperador"/>
    <x v="1"/>
    <n v="2"/>
    <n v="590"/>
    <s v="No"/>
    <s v="No"/>
    <s v="Reino Unido"/>
    <s v="Suite Familiar"/>
    <s v="BAR (Tarifa Flexible)"/>
  </r>
  <r>
    <s v="HPS-107018"/>
    <s v="2025-02-24"/>
    <s v="2025-08-18"/>
    <s v="2025-08-24"/>
    <x v="5"/>
    <x v="1"/>
    <s v="No"/>
    <s v="Sin Evento"/>
    <s v="Sin Evento"/>
    <s v="195"/>
    <s v="181"/>
    <n v="0.92869999999999997"/>
    <x v="4269"/>
    <n v="1737.84"/>
    <n v="259.23"/>
    <s v="Turoperador"/>
    <x v="4"/>
    <n v="6"/>
    <n v="1750"/>
    <s v="No"/>
    <s v="No"/>
    <s v="Países Nórdicos"/>
    <s v="Deluxe Vista Mar"/>
    <s v="BAR (Tarifa Flexible)"/>
  </r>
  <r>
    <s v="HPS-102277"/>
    <s v="2025-02-03"/>
    <s v="2025-03-08"/>
    <s v="2025-03-12"/>
    <x v="0"/>
    <x v="2"/>
    <s v="Sí"/>
    <s v="Sin Evento"/>
    <s v="Sin Evento"/>
    <s v="196"/>
    <s v="73"/>
    <n v="0.37259999999999999"/>
    <x v="4270"/>
    <n v="239.76"/>
    <n v="27.73"/>
    <s v="Booking.com"/>
    <x v="1"/>
    <n v="4"/>
    <n v="330"/>
    <s v="No"/>
    <s v="No"/>
    <s v="España"/>
    <s v="Superior"/>
    <s v="BAR (Tarifa Flexible)"/>
  </r>
  <r>
    <s v="HPS-104824"/>
    <s v="2025-03-15"/>
    <s v="2025-05-27"/>
    <s v="2025-05-29"/>
    <x v="2"/>
    <x v="0"/>
    <s v="No"/>
    <s v="Sin Evento"/>
    <s v="Sin Evento"/>
    <s v="199"/>
    <s v="126"/>
    <n v="0.63260000000000005"/>
    <x v="4271"/>
    <n v="150.80000000000001"/>
    <n v="59.37"/>
    <s v="Booking.com"/>
    <x v="3"/>
    <n v="2"/>
    <n v="730"/>
    <s v="No"/>
    <s v="No"/>
    <s v="España"/>
    <s v="Superior"/>
    <s v="Todo Incluido"/>
  </r>
  <r>
    <s v="HPS-104705"/>
    <s v="2025-04-14"/>
    <s v="2025-05-23"/>
    <s v="2025-05-26"/>
    <x v="3"/>
    <x v="0"/>
    <s v="Sí"/>
    <s v="Sin Evento"/>
    <s v="Sin Evento"/>
    <s v="195"/>
    <s v="121"/>
    <n v="0.62190000000000001"/>
    <x v="4272"/>
    <n v="380.13"/>
    <n v="78.430000000000007"/>
    <s v="Turoperador"/>
    <x v="4"/>
    <n v="3"/>
    <n v="390"/>
    <s v="No"/>
    <s v="No"/>
    <s v="España"/>
    <s v="Deluxe Vista Mar"/>
    <s v="Todo Incluido"/>
  </r>
  <r>
    <s v="HPS-104462"/>
    <s v="2025-03-02"/>
    <s v="2025-05-17"/>
    <s v="2025-05-22"/>
    <x v="0"/>
    <x v="0"/>
    <s v="Sí"/>
    <s v="Concierto"/>
    <s v="Mallorca Live Festival"/>
    <s v="198"/>
    <s v="191"/>
    <n v="0.96209999999999996"/>
    <x v="4273"/>
    <n v="720.3"/>
    <n v="141.13999999999999"/>
    <s v="Booking.com"/>
    <x v="4"/>
    <n v="5"/>
    <n v="760"/>
    <s v="No"/>
    <s v="No"/>
    <s v="España"/>
    <s v="Suite Familiar"/>
    <s v="BAR (Tarifa Flexible)"/>
  </r>
  <r>
    <s v="HPS-100344"/>
    <s v="2024-12-15"/>
    <s v="2025-01-08"/>
    <s v="2025-01-09"/>
    <x v="6"/>
    <x v="2"/>
    <s v="No"/>
    <s v="Sin Evento"/>
    <s v="Sin Evento"/>
    <s v="197"/>
    <s v="68"/>
    <n v="0.34620000000000001"/>
    <x v="4274"/>
    <n v="100.24"/>
    <n v="32.369999999999997"/>
    <s v="Gds"/>
    <x v="1"/>
    <n v="1"/>
    <n v="240"/>
    <s v="No"/>
    <s v="No"/>
    <s v="España"/>
    <s v="Superior"/>
    <s v="BAR (Tarifa Flexible)"/>
  </r>
  <r>
    <s v="HPS-105763"/>
    <s v="2025-02-25"/>
    <s v="2025-07-01"/>
    <s v="2025-07-09"/>
    <x v="2"/>
    <x v="1"/>
    <s v="No"/>
    <s v="Sin Evento"/>
    <s v="Sin Evento"/>
    <s v="200"/>
    <s v="177"/>
    <n v="0.88460000000000005"/>
    <x v="4275"/>
    <n v="2342.88"/>
    <n v="236.78"/>
    <s v="Booking.com"/>
    <x v="3"/>
    <n v="8"/>
    <n v="1260"/>
    <s v="No"/>
    <s v="No"/>
    <s v="Alemania"/>
    <s v="Estándar"/>
    <s v=""/>
  </r>
  <r>
    <s v="HPS-104137"/>
    <s v="2025-02-23"/>
    <s v="2025-05-07"/>
    <s v="2025-05-13"/>
    <x v="6"/>
    <x v="0"/>
    <s v="No"/>
    <s v="Sin Evento"/>
    <s v="Sin Evento"/>
    <s v="197"/>
    <s v="111"/>
    <n v="0.56489999999999996"/>
    <x v="22"/>
    <n v="752.16"/>
    <n v="85.24"/>
    <s v="Turoperador"/>
    <x v="0"/>
    <n v="6"/>
    <n v="730"/>
    <s v="No"/>
    <s v="No"/>
    <s v="Otros"/>
    <s v="Swim-up"/>
    <s v=""/>
  </r>
  <r>
    <s v="HPS-108444"/>
    <s v="2025-08-21"/>
    <s v="2025-10-09"/>
    <s v="2025-10-13"/>
    <x v="1"/>
    <x v="0"/>
    <s v="No"/>
    <s v="Concierto"/>
    <s v="Festival De Música Local"/>
    <s v="199"/>
    <s v="168"/>
    <n v="0.84540000000000004"/>
    <x v="4276"/>
    <n v="706.24"/>
    <n v="149.04"/>
    <s v="Booking.com"/>
    <x v="2"/>
    <n v="4"/>
    <n v="490"/>
    <s v="No"/>
    <s v="No"/>
    <s v="Reino Unido"/>
    <s v="Deluxe Vista Mar"/>
    <s v="Media Pensión"/>
  </r>
  <r>
    <s v="HPS-111373"/>
    <s v="2025-10-26"/>
    <s v="2025-12-29"/>
    <s v="2026-01-01"/>
    <x v="5"/>
    <x v="2"/>
    <s v="No"/>
    <s v="Sin Evento"/>
    <s v="Sin Evento"/>
    <s v="196"/>
    <s v="75"/>
    <n v="0.3826"/>
    <x v="4277"/>
    <n v="154.71"/>
    <n v="21.73"/>
    <s v="Gds"/>
    <x v="1"/>
    <n v="3"/>
    <n v="640"/>
    <s v="No"/>
    <s v="No"/>
    <s v="España"/>
    <s v="Superior"/>
    <s v="Todo Incluido"/>
  </r>
  <r>
    <s v="HPS-106496"/>
    <s v="2025-02-26"/>
    <s v="2025-07-30"/>
    <s v="2025-08-04"/>
    <x v="6"/>
    <x v="1"/>
    <s v="No"/>
    <s v="Deporte"/>
    <s v="Copa Del Rey Mapfre (Vela)"/>
    <s v="196"/>
    <s v="194"/>
    <n v="0.99"/>
    <x v="4278"/>
    <n v="978.15"/>
    <n v="221.14"/>
    <s v="Directo (Web/Teléfono)"/>
    <x v="0"/>
    <n v="5"/>
    <n v="1540"/>
    <s v="No"/>
    <s v="No"/>
    <s v="Reino Unido"/>
    <s v="Superior"/>
    <s v="BAR (Tarifa Flexible)"/>
  </r>
  <r>
    <s v="HPS-102224"/>
    <s v="2025-01-23"/>
    <s v="2025-03-06"/>
    <s v="2025-03-09"/>
    <x v="1"/>
    <x v="2"/>
    <s v="No"/>
    <s v="Sin Evento"/>
    <s v="Sin Evento"/>
    <s v="200"/>
    <s v="38"/>
    <n v="0.19009999999999999"/>
    <x v="4279"/>
    <n v="208.62"/>
    <n v="14.78"/>
    <s v="Directo (Web/Teléfono)"/>
    <x v="2"/>
    <n v="3"/>
    <n v="420"/>
    <s v="Sí"/>
    <s v="No"/>
    <s v="España"/>
    <s v="Deluxe Vista Mar"/>
    <s v="BAR (Tarifa Flexible)"/>
  </r>
  <r>
    <s v="HPS-104197"/>
    <s v="2025-01-26"/>
    <s v="2025-05-09"/>
    <s v="2025-05-10"/>
    <x v="3"/>
    <x v="0"/>
    <s v="Sí"/>
    <s v="Sin Evento"/>
    <s v="Sin Evento"/>
    <s v="199"/>
    <s v="158"/>
    <n v="0.79249999999999998"/>
    <x v="4280"/>
    <n v="131.04"/>
    <n v="89.53"/>
    <s v="Booking.com"/>
    <x v="4"/>
    <n v="1"/>
    <n v="1030"/>
    <s v="No"/>
    <s v="No"/>
    <s v="Otros"/>
    <s v="Superior"/>
    <s v="Media Pensión"/>
  </r>
  <r>
    <s v="HPS-110919"/>
    <s v="2025-12-17"/>
    <s v="2025-12-17"/>
    <s v="2025-12-20"/>
    <x v="6"/>
    <x v="2"/>
    <s v="No"/>
    <s v="Sin Evento"/>
    <s v="Sin Evento"/>
    <s v="198"/>
    <s v="65"/>
    <n v="0.32650000000000001"/>
    <x v="1235"/>
    <n v="228.18"/>
    <n v="27.74"/>
    <s v="Turoperador"/>
    <x v="0"/>
    <n v="3"/>
    <n v="0"/>
    <s v="No"/>
    <s v="Sí"/>
    <s v="Países Nórdicos"/>
    <s v="Deluxe Vista Mar"/>
    <s v="Oferta Anticipada (Early Booking)"/>
  </r>
  <r>
    <s v="HPS-105174"/>
    <s v="2025-02-05"/>
    <s v="2025-06-09"/>
    <s v="2025-06-15"/>
    <x v="5"/>
    <x v="1"/>
    <s v="No"/>
    <s v="Sin Evento"/>
    <s v="Sin Evento"/>
    <s v="200"/>
    <s v="175"/>
    <n v="0.87250000000000005"/>
    <x v="4281"/>
    <n v="1642.08"/>
    <n v="208.21"/>
    <s v="Turoperador"/>
    <x v="0"/>
    <n v="6"/>
    <n v="1240"/>
    <s v="No"/>
    <s v="No"/>
    <s v="Reino Unido"/>
    <s v="Superior"/>
    <s v="Todo Incluido"/>
  </r>
  <r>
    <s v="HPS-108077"/>
    <s v="2025-08-19"/>
    <s v="2025-09-26"/>
    <s v="2025-10-03"/>
    <x v="3"/>
    <x v="0"/>
    <s v="Sí"/>
    <s v="Sin Evento"/>
    <s v="Sin Evento"/>
    <s v="199"/>
    <s v="128"/>
    <n v="0.64449999999999996"/>
    <x v="4282"/>
    <n v="674.45"/>
    <n v="63.13"/>
    <s v="Booking.com"/>
    <x v="3"/>
    <n v="7"/>
    <n v="380"/>
    <s v="No"/>
    <s v="No"/>
    <s v="Bélgica"/>
    <s v="Superior"/>
    <s v="BAR (Tarifa Flexible)"/>
  </r>
  <r>
    <s v="HPS-106735"/>
    <s v="2025-04-11"/>
    <s v="2025-08-08"/>
    <s v="2025-08-20"/>
    <x v="3"/>
    <x v="1"/>
    <s v="Sí"/>
    <s v="Sin Evento"/>
    <s v="Sin Evento"/>
    <s v="199"/>
    <s v="185"/>
    <n v="0.92820000000000003"/>
    <x v="4283"/>
    <n v="2440.1999999999998"/>
    <n v="168.97"/>
    <s v="Booking.com"/>
    <x v="3"/>
    <n v="12"/>
    <n v="1190"/>
    <s v="Sí"/>
    <s v="No"/>
    <s v="Alemania"/>
    <s v="Deluxe Vista Mar"/>
    <s v="Media Pensión"/>
  </r>
  <r>
    <s v="HPS-106146"/>
    <s v="2025-01-25"/>
    <s v="2025-07-15"/>
    <s v="2025-07-20"/>
    <x v="2"/>
    <x v="1"/>
    <s v="No"/>
    <s v="Sin Evento"/>
    <s v="Sin Evento"/>
    <s v="196"/>
    <s v="179"/>
    <n v="0.91210000000000002"/>
    <x v="4284"/>
    <n v="1198.5999999999999"/>
    <n v="244.02"/>
    <s v="Booking.com"/>
    <x v="0"/>
    <n v="5"/>
    <m/>
    <s v="No"/>
    <s v="No"/>
    <s v="España"/>
    <s v="Deluxe Vista Mar"/>
    <s v="Media Pensión"/>
  </r>
  <r>
    <s v="HPS-110684"/>
    <s v="2025-12-02"/>
    <s v="2025-12-11"/>
    <s v="2025-12-12"/>
    <x v="1"/>
    <x v="2"/>
    <s v="No"/>
    <s v="Sin Evento"/>
    <s v="Sin Evento"/>
    <s v="197"/>
    <s v="42"/>
    <n v="0.21379999999999999"/>
    <x v="4064"/>
    <n v="81.42"/>
    <n v="17.73"/>
    <s v="Agencia de Viajes"/>
    <x v="1"/>
    <n v="1"/>
    <n v="90"/>
    <s v="No"/>
    <s v="No"/>
    <s v="Países Nórdicos"/>
    <s v="Estándar"/>
    <s v=""/>
  </r>
  <r>
    <s v="HPS-104735"/>
    <s v="2025-03-21"/>
    <s v="2025-05-24"/>
    <s v="2025-05-29"/>
    <x v="0"/>
    <x v="0"/>
    <s v="Sí"/>
    <s v="Sin Evento"/>
    <s v="Sin Evento"/>
    <s v="196"/>
    <s v="156"/>
    <n v="0.79649999999999999"/>
    <x v="4285"/>
    <n v="544.9"/>
    <n v="77.17"/>
    <s v="Booking.com"/>
    <x v="3"/>
    <n v="5"/>
    <n v="640"/>
    <s v="No"/>
    <s v="No"/>
    <s v="Bélgica"/>
    <s v="Estándar"/>
    <s v="No Reembolsable"/>
  </r>
  <r>
    <s v="HPS-106214"/>
    <s v="2025-03-13"/>
    <s v="2025-07-18"/>
    <s v="2025-07-27"/>
    <x v="3"/>
    <x v="1"/>
    <s v="Sí"/>
    <s v="Sin Evento"/>
    <s v="Sin Evento"/>
    <s v="198"/>
    <s v="196"/>
    <n v="0.99"/>
    <x v="4286"/>
    <n v="2121.12"/>
    <n v="258.98"/>
    <s v="Turoperador"/>
    <x v="3"/>
    <n v="9"/>
    <m/>
    <s v="No"/>
    <s v="No"/>
    <s v="España"/>
    <s v="Estándar"/>
    <s v="BAR (Tarifa Flexible)"/>
  </r>
  <r>
    <s v="HPS-101466"/>
    <s v="2025-01-22"/>
    <s v="2025-02-10"/>
    <s v="2025-12-02"/>
    <x v="5"/>
    <x v="2"/>
    <s v="No"/>
    <s v="Deporte"/>
    <s v="Partido Real Mallorca (Son Moix)"/>
    <s v="197"/>
    <s v="59"/>
    <n v="0.29799999999999999"/>
    <x v="4287"/>
    <n v="186.06"/>
    <n v="26.89"/>
    <s v="Directo (Web/Teléfono)"/>
    <x v="4"/>
    <n v="2"/>
    <n v="190"/>
    <s v="No"/>
    <s v="No"/>
    <s v="Alemania"/>
    <s v="Estándar"/>
    <s v="No Reembolsable"/>
  </r>
  <r>
    <s v="HPS-104594"/>
    <s v="2025-03-04"/>
    <s v="2025-05-20"/>
    <s v="2025-05-24"/>
    <x v="2"/>
    <x v="0"/>
    <s v="No"/>
    <s v="Sin Evento"/>
    <s v="Sin Evento"/>
    <s v="196"/>
    <s v="146"/>
    <n v="0.74660000000000004"/>
    <x v="4288"/>
    <n v="597.72"/>
    <n v="109.25"/>
    <s v="Booking.com"/>
    <x v="0"/>
    <n v="4"/>
    <n v="770"/>
    <s v="No"/>
    <s v="No"/>
    <s v="Países Bajos"/>
    <s v="Superior"/>
    <s v="No Reembolsable"/>
  </r>
  <r>
    <s v="HPS-102235"/>
    <s v="2025-02-13"/>
    <s v="2025-03-07"/>
    <s v="2025-03-09"/>
    <x v="3"/>
    <x v="2"/>
    <s v="Sí"/>
    <s v="Sin Evento"/>
    <s v="Sin Evento"/>
    <s v="200"/>
    <s v="54"/>
    <n v="0.27110000000000001"/>
    <x v="2565"/>
    <n v="144.47999999999999"/>
    <n v="20.64"/>
    <s v="Directo (Web/Teléfono)"/>
    <x v="0"/>
    <n v="2"/>
    <n v="220"/>
    <s v="Sí"/>
    <s v="No"/>
    <s v="España"/>
    <s v="Swim-up"/>
    <s v="No Reembolsable"/>
  </r>
  <r>
    <s v="HPS-107935"/>
    <s v="2025-07-05"/>
    <s v="2025-09-21"/>
    <s v="2025-09-26"/>
    <x v="4"/>
    <x v="0"/>
    <s v="No"/>
    <s v="Sin Evento"/>
    <s v="Sin Evento"/>
    <s v="195"/>
    <s v="152"/>
    <n v="0.77759999999999996"/>
    <x v="4289"/>
    <n v="670.8"/>
    <n v="119.34"/>
    <s v=""/>
    <x v="1"/>
    <n v="5"/>
    <n v="780"/>
    <s v="No"/>
    <s v="No"/>
    <s v="España"/>
    <s v="Superior"/>
    <s v="Todo Incluido"/>
  </r>
  <r>
    <s v="HPS-103904"/>
    <s v="2025-03-27"/>
    <s v="2025-04-29"/>
    <s v="2025-05-06"/>
    <x v="2"/>
    <x v="0"/>
    <s v="No"/>
    <s v="Sin Evento"/>
    <s v="Sin Evento"/>
    <s v="198"/>
    <s v="147"/>
    <n v="0.74360000000000004"/>
    <x v="4290"/>
    <n v="446.04"/>
    <n v="67.84"/>
    <s v="Directo (Web/Teléfono)"/>
    <x v="1"/>
    <n v="7"/>
    <m/>
    <s v="No"/>
    <s v="No"/>
    <s v="Otros"/>
    <s v="Superior"/>
    <s v="BAR (Tarifa Flexible)"/>
  </r>
  <r>
    <s v="HPS-107884"/>
    <s v="2025-09-02"/>
    <s v="2025-09-20"/>
    <s v="2025-09-27"/>
    <x v="0"/>
    <x v="0"/>
    <s v="Sí"/>
    <s v="Deporte"/>
    <s v="Partido Real Mallorca (Son Moix)"/>
    <s v="200"/>
    <s v="178"/>
    <n v="0.89159999999999995"/>
    <x v="4291"/>
    <n v="1039.6400000000001"/>
    <n v="141.5"/>
    <s v="Booking.com"/>
    <x v="2"/>
    <n v="7"/>
    <n v="180"/>
    <s v="No"/>
    <s v="No"/>
    <s v="Países Nórdicos"/>
    <s v="Superior"/>
    <s v="Todo Incluido"/>
  </r>
  <r>
    <s v="HPS-110831"/>
    <s v="2025-12-09"/>
    <s v="2025-12-15"/>
    <s v="2025-12-18"/>
    <x v="5"/>
    <x v="2"/>
    <s v="No"/>
    <s v="Sin Evento"/>
    <s v="Sin Evento"/>
    <s v="196"/>
    <s v="85"/>
    <n v="0.43140000000000001"/>
    <x v="3884"/>
    <n v="212.01"/>
    <n v="28.8"/>
    <s v="Agencia de Viajes"/>
    <x v="4"/>
    <n v="3"/>
    <n v="60"/>
    <s v="No"/>
    <s v="No"/>
    <s v="Reino Unido"/>
    <s v="Suite Familiar"/>
    <s v="Todo Incluido"/>
  </r>
  <r>
    <s v="HPS-106952"/>
    <s v="2025-04-24"/>
    <s v="2025-08-16"/>
    <s v="2025-08-20"/>
    <x v="0"/>
    <x v="1"/>
    <s v="Sí"/>
    <s v="Sin Evento"/>
    <s v="Sin Evento"/>
    <s v="198"/>
    <s v="196"/>
    <n v="0.99"/>
    <x v="4292"/>
    <n v="743.48"/>
    <n v="191.83"/>
    <s v="Expedia"/>
    <x v="1"/>
    <n v="4"/>
    <n v="1140"/>
    <s v="No"/>
    <s v="No"/>
    <s v="Reino Unido"/>
    <s v="Estándar"/>
    <s v="BAR (Tarifa Flexible)"/>
  </r>
  <r>
    <s v="HPS-110024"/>
    <s v="2025-10-30"/>
    <s v="2025-11-24"/>
    <s v="2025-11-25"/>
    <x v="5"/>
    <x v="2"/>
    <s v="No"/>
    <s v="Congreso"/>
    <s v="Congreso / Convención Corporativa"/>
    <s v="198"/>
    <s v="95"/>
    <n v="0.48070000000000002"/>
    <x v="4293"/>
    <n v="52.6"/>
    <n v="29.59"/>
    <s v="Gds"/>
    <x v="4"/>
    <n v="1"/>
    <n v="250"/>
    <s v="No"/>
    <s v="No"/>
    <s v="Italia"/>
    <s v="Superior"/>
    <s v="BAR (Tarifa Flexible)"/>
  </r>
  <r>
    <s v="HPS-107933"/>
    <s v="2025-07-11"/>
    <s v="2025-09-21"/>
    <s v="2025-09-28"/>
    <x v="4"/>
    <x v="0"/>
    <s v="No"/>
    <s v="Sin Evento"/>
    <s v="Sin Evento"/>
    <s v="195"/>
    <s v="152"/>
    <n v="0.77759999999999996"/>
    <x v="1543"/>
    <n v="1168.79"/>
    <n v="119.34"/>
    <s v="Booking.com"/>
    <x v="1"/>
    <n v="7"/>
    <n v="720"/>
    <s v="No"/>
    <s v="No"/>
    <s v="Bélgica"/>
    <s v="Swim-up"/>
    <s v="Oferta Anticipada (Early Booking)"/>
  </r>
  <r>
    <s v="HPS-106936"/>
    <s v="2025-06-19"/>
    <s v="2025-08-15"/>
    <s v="2025-08-21"/>
    <x v="3"/>
    <x v="1"/>
    <s v="Sí"/>
    <s v="Festivo"/>
    <s v="Asunción / Festes De Palma"/>
    <s v="197"/>
    <s v="195"/>
    <n v="0.99"/>
    <x v="4294"/>
    <n v="2227.98"/>
    <n v="303.39999999999998"/>
    <s v="Turoperador"/>
    <x v="2"/>
    <n v="6"/>
    <n v="570"/>
    <s v="Sí"/>
    <s v="No"/>
    <s v="Reino Unido"/>
    <s v="Swim-up"/>
    <s v="Todo Incluido"/>
  </r>
  <r>
    <s v="HPS-104152"/>
    <s v="2025-05-04"/>
    <s v="2025-05-08"/>
    <s v="2025-05-12"/>
    <x v="1"/>
    <x v="0"/>
    <s v="No"/>
    <s v="Sin Evento"/>
    <s v="Sin Evento"/>
    <s v="196"/>
    <s v="105"/>
    <n v="0.53369999999999995"/>
    <x v="4295"/>
    <n v="358.48"/>
    <n v="49.85"/>
    <s v="Directo (Web/Teléfono)"/>
    <x v="0"/>
    <n v="4"/>
    <n v="330"/>
    <s v="No"/>
    <s v="No"/>
    <s v="Bélgica"/>
    <s v="Estándar"/>
    <s v="Todo Incluido"/>
  </r>
  <r>
    <s v="HPS-106033"/>
    <s v="2025-03-05"/>
    <s v="2025-07-11"/>
    <s v="2025-07-20"/>
    <x v="3"/>
    <x v="1"/>
    <s v="Sí"/>
    <s v="Sin Evento"/>
    <s v="Sin Evento"/>
    <s v="195"/>
    <s v="191"/>
    <n v="0.97719999999999996"/>
    <x v="4296"/>
    <n v="1996.38"/>
    <n v="199.47"/>
    <s v="Turoperador"/>
    <x v="4"/>
    <n v="9"/>
    <n v="1280"/>
    <s v="No"/>
    <s v="No"/>
    <s v="Reino Unido"/>
    <s v="Deluxe Vista Mar"/>
    <s v="BAR (Tarifa Flexible)"/>
  </r>
  <r>
    <s v="HPS-102122"/>
    <s v="2025-01-13"/>
    <s v="2025-03-03"/>
    <s v="2025-03-05"/>
    <x v="5"/>
    <x v="2"/>
    <s v="No"/>
    <s v="Sin Evento"/>
    <s v="Sin Evento"/>
    <s v="198"/>
    <s v="68"/>
    <n v="0.34289999999999998"/>
    <x v="4297"/>
    <n v="116.6"/>
    <n v="24.82"/>
    <s v="Agencia de Viajes"/>
    <x v="1"/>
    <n v="2"/>
    <m/>
    <s v="No"/>
    <s v="No"/>
    <s v="España"/>
    <s v="Suite Familiar"/>
    <s v="Oferta Anticipada (Early Booking)"/>
  </r>
  <r>
    <s v="HPS-110787"/>
    <s v="2025-11-08"/>
    <s v="2025-12-14"/>
    <s v="2025-12-18"/>
    <x v="4"/>
    <x v="2"/>
    <s v="No"/>
    <s v="Sin Evento"/>
    <s v="Sin Evento"/>
    <s v="200"/>
    <s v="56"/>
    <n v="0.27910000000000001"/>
    <x v="4298"/>
    <n v="269.64"/>
    <n v="19.21"/>
    <s v="Gds"/>
    <x v="4"/>
    <n v="4"/>
    <n v="360"/>
    <s v="No"/>
    <s v="No"/>
    <s v="Francia"/>
    <s v="Estándar"/>
    <s v="No Reembolsable"/>
  </r>
  <r>
    <s v="HPS-105013"/>
    <s v="2025-02-17"/>
    <s v="2025-06-03"/>
    <s v="2025-06-10"/>
    <x v="2"/>
    <x v="1"/>
    <s v="No"/>
    <s v="Sin Evento"/>
    <s v="Sin Evento"/>
    <s v="198"/>
    <s v="195"/>
    <n v="0.98499999999999999"/>
    <x v="1233"/>
    <n v="1946.63"/>
    <n v="248.79"/>
    <s v="Turoperador"/>
    <x v="3"/>
    <n v="7"/>
    <n v="1060"/>
    <s v="No"/>
    <s v="No"/>
    <s v="Otros"/>
    <s v="Deluxe Vista Mar"/>
    <s v="No Reembolsable"/>
  </r>
  <r>
    <s v="HPS-110104"/>
    <s v="2025-11-25"/>
    <s v="2025-11-25"/>
    <s v="2025-11-29"/>
    <x v="2"/>
    <x v="2"/>
    <s v="No"/>
    <s v="Congreso"/>
    <s v="Congreso / Convención Corporativa"/>
    <s v="198"/>
    <s v="72"/>
    <n v="0.3659"/>
    <x v="1662"/>
    <n v="381.92"/>
    <n v="33.950000000000003"/>
    <s v="Directo (Web/Teléfono)"/>
    <x v="0"/>
    <n v="4"/>
    <n v="0"/>
    <s v="No"/>
    <s v="No"/>
    <s v="España"/>
    <s v="Deluxe Vista Mar"/>
    <s v="BAR (Tarifa Flexible)"/>
  </r>
  <r>
    <s v="HPS-105715"/>
    <s v="2025-03-26"/>
    <s v="2025-06-29"/>
    <s v="2025-07-08"/>
    <x v="4"/>
    <x v="1"/>
    <s v="No"/>
    <s v="Sin Evento"/>
    <s v="Sin Evento"/>
    <s v="200"/>
    <s v="174"/>
    <n v="0.86839999999999995"/>
    <x v="4299"/>
    <n v="2469.6"/>
    <n v="214.57"/>
    <s v="Directo (Web/Teléfono)"/>
    <x v="0"/>
    <n v="9"/>
    <n v="950"/>
    <s v="No"/>
    <s v="No"/>
    <s v="Reino Unido"/>
    <s v="Estándar"/>
    <s v="Media Pensión"/>
  </r>
  <r>
    <s v="HPS-103162"/>
    <s v="2025-01-19"/>
    <s v="2025-04-05"/>
    <s v="2025-04-08"/>
    <x v="0"/>
    <x v="0"/>
    <s v="Sí"/>
    <s v="Sin Evento"/>
    <s v="Sin Evento"/>
    <s v="198"/>
    <s v="162"/>
    <n v="0.81989999999999996"/>
    <x v="1883"/>
    <n v="446.76"/>
    <n v="114.25"/>
    <s v="Expedia"/>
    <x v="1"/>
    <n v="3"/>
    <n v="760"/>
    <s v="No"/>
    <s v="No"/>
    <s v=""/>
    <s v="Swim-up"/>
    <s v="BAR (Tarifa Flexible)"/>
  </r>
  <r>
    <s v="HPS-102631"/>
    <s v="2025-03-14"/>
    <s v="2025-03-19"/>
    <s v="2025-03-20"/>
    <x v="6"/>
    <x v="2"/>
    <s v="No"/>
    <s v="Sin Evento"/>
    <s v="Sin Evento"/>
    <s v="198"/>
    <s v="38"/>
    <n v="0.18990000000000001"/>
    <x v="4300"/>
    <n v="106.98"/>
    <n v="17.559999999999999"/>
    <s v="Gds"/>
    <x v="4"/>
    <n v="1"/>
    <n v="50"/>
    <s v="No"/>
    <s v="No"/>
    <s v="España"/>
    <s v="Estándar"/>
    <s v="BAR (Tarifa Flexible)"/>
  </r>
  <r>
    <s v="HPS-111318"/>
    <s v="2025-11-26"/>
    <s v="2025-12-27"/>
    <s v="2025-12-29"/>
    <x v="0"/>
    <x v="2"/>
    <s v="Sí"/>
    <s v="Sin Evento"/>
    <s v="Sin Evento"/>
    <s v="195"/>
    <s v="67"/>
    <n v="0.34329999999999999"/>
    <x v="4301"/>
    <n v="124.24"/>
    <n v="19.510000000000002"/>
    <s v="Booking.com"/>
    <x v="2"/>
    <n v="2"/>
    <n v="310"/>
    <s v="No"/>
    <s v="No"/>
    <s v="Otros"/>
    <s v="Deluxe Vista Mar"/>
    <s v="BAR (Tarifa Flexible)"/>
  </r>
  <r>
    <s v="HPS-109949"/>
    <s v="2025-10-06"/>
    <s v="2025-11-21"/>
    <s v="2025-11-25"/>
    <x v="3"/>
    <x v="2"/>
    <s v="Sí"/>
    <s v="Sin Evento"/>
    <s v="Sin Evento"/>
    <s v="198"/>
    <s v="61"/>
    <n v="0.30980000000000002"/>
    <x v="4302"/>
    <n v="426.8"/>
    <n v="26.79"/>
    <s v="Gds"/>
    <x v="0"/>
    <n v="4"/>
    <n v="460"/>
    <s v="No"/>
    <s v="No"/>
    <s v="Reino Unido"/>
    <s v="Estándar"/>
    <s v="BAR (Tarifa Flexible)"/>
  </r>
  <r>
    <s v="HPS-110072"/>
    <s v="2025-10-01"/>
    <s v="2025-11-24"/>
    <s v="2025-11-26"/>
    <x v="5"/>
    <x v="2"/>
    <s v="No"/>
    <s v="Congreso"/>
    <s v="Congreso / Convención Corporativa"/>
    <s v="198"/>
    <s v="95"/>
    <n v="0.48070000000000002"/>
    <x v="4022"/>
    <n v="132.76"/>
    <n v="29.59"/>
    <s v="Booking.com"/>
    <x v="0"/>
    <n v="2"/>
    <n v="540"/>
    <s v="No"/>
    <s v="No"/>
    <s v="Países Nórdicos"/>
    <s v="Deluxe Vista Mar"/>
    <s v="Media Pensión"/>
  </r>
  <r>
    <s v="HPS-110492"/>
    <s v="2025-10-15"/>
    <s v="2025-12-05"/>
    <s v="2025-12-08"/>
    <x v="3"/>
    <x v="2"/>
    <s v="Sí"/>
    <s v="Sin Evento"/>
    <s v="Sin Evento"/>
    <s v="200"/>
    <s v="96"/>
    <n v="0.48010000000000003"/>
    <x v="323"/>
    <n v="224.19"/>
    <n v="39.17"/>
    <s v="Directo (Web/Teléfono)"/>
    <x v="0"/>
    <n v="3"/>
    <n v="510"/>
    <s v="Sí"/>
    <s v="No"/>
    <s v="España"/>
    <s v="Suite Familiar"/>
    <s v="BAR (Tarifa Flexible)"/>
  </r>
  <r>
    <s v="HPS-101204"/>
    <s v="2024-12-30"/>
    <s v="2025-02-02"/>
    <s v="2025-02-03"/>
    <x v="4"/>
    <x v="2"/>
    <s v="No"/>
    <s v="Sin Evento"/>
    <s v="Sin Evento"/>
    <s v="199"/>
    <s v="52"/>
    <n v="0.2636"/>
    <x v="4303"/>
    <n v="64.540000000000006"/>
    <n v="16.22"/>
    <s v="Directo (Web/Teléfono)"/>
    <x v="1"/>
    <n v="1"/>
    <m/>
    <s v="No"/>
    <s v="No"/>
    <s v="España"/>
    <s v="Superior"/>
    <s v="BAR (Tarifa Flexible)"/>
  </r>
  <r>
    <s v="HPS-107736"/>
    <s v="2025-05-24"/>
    <s v="2025-09-14"/>
    <s v="2025-09-22"/>
    <x v="4"/>
    <x v="1"/>
    <s v="No"/>
    <s v="Sin Evento"/>
    <s v="Sin Evento"/>
    <s v="199"/>
    <s v="178"/>
    <n v="0.89549999999999996"/>
    <x v="4304"/>
    <n v="2361.92"/>
    <n v="223.21"/>
    <s v="Directo (Web/Teléfono)"/>
    <x v="0"/>
    <n v="8"/>
    <n v="1130"/>
    <s v="No"/>
    <s v="No"/>
    <s v="Reino Unido"/>
    <s v="Estándar"/>
    <s v="Todo Incluido"/>
  </r>
  <r>
    <s v="HPS-100617"/>
    <s v="2024-12-17"/>
    <s v="2025-01-17"/>
    <s v="2025-01-21"/>
    <x v="3"/>
    <x v="2"/>
    <s v="Sí"/>
    <s v="Sin Evento"/>
    <s v="Sin Evento"/>
    <s v="199"/>
    <s v="69"/>
    <n v="0.34770000000000001"/>
    <x v="4305"/>
    <n v="364.2"/>
    <n v="32.520000000000003"/>
    <s v="Directo (Web/Teléfono)"/>
    <x v="4"/>
    <n v="4"/>
    <n v="310"/>
    <s v="Sí"/>
    <s v="No"/>
    <s v="España"/>
    <s v="Swim-up"/>
    <s v="Media Pensión"/>
  </r>
  <r>
    <s v="HPS-101927"/>
    <s v="2025-02-25"/>
    <s v="2025-02-25"/>
    <s v="2025-02-28"/>
    <x v="2"/>
    <x v="2"/>
    <s v="No"/>
    <s v="Sin Evento"/>
    <s v="Sin Evento"/>
    <s v="197"/>
    <s v="60"/>
    <n v="0.30259999999999998"/>
    <x v="4306"/>
    <n v="305.82"/>
    <n v="28.12"/>
    <s v="Booking.com"/>
    <x v="4"/>
    <n v="3"/>
    <n v="0"/>
    <s v="Sí"/>
    <s v="No"/>
    <s v="-"/>
    <s v="Swim-up"/>
    <s v="BAR (Tarifa Flexible)"/>
  </r>
  <r>
    <s v="HPS-103115"/>
    <s v="2025-02-27"/>
    <s v="2025-04-04"/>
    <s v="2025-04-09"/>
    <x v="3"/>
    <x v="0"/>
    <s v="Sí"/>
    <s v="Sin Evento"/>
    <s v="Sin Evento"/>
    <s v="197"/>
    <s v="159"/>
    <n v="0.80559999999999998"/>
    <x v="22"/>
    <n v="579.5"/>
    <n v="90.75"/>
    <s v=""/>
    <x v="0"/>
    <n v="5"/>
    <n v="360"/>
    <s v="No"/>
    <s v="No"/>
    <s v="España"/>
    <s v="Superior"/>
    <s v="Media Pensión"/>
  </r>
  <r>
    <s v="HPS-102642"/>
    <s v="2025-03-19"/>
    <s v="2025-03-19"/>
    <s v="2025-03-20"/>
    <x v="6"/>
    <x v="2"/>
    <s v="No"/>
    <s v="Sin Evento"/>
    <s v="Sin Evento"/>
    <s v="198"/>
    <s v="38"/>
    <n v="0.18990000000000001"/>
    <x v="3016"/>
    <n v="78.34"/>
    <n v="17.559999999999999"/>
    <s v="Booking.com"/>
    <x v="0"/>
    <n v="1"/>
    <n v="0"/>
    <s v="No"/>
    <s v="No"/>
    <s v="España"/>
    <s v="Estándar"/>
    <s v="No Reembolsable"/>
  </r>
  <r>
    <s v="HPS-110485"/>
    <s v="2025-10-31"/>
    <s v="2025-12-05"/>
    <s v="2025-12-06"/>
    <x v="3"/>
    <x v="2"/>
    <s v="Sí"/>
    <s v="Sin Evento"/>
    <s v="Sin Evento"/>
    <s v="200"/>
    <s v="96"/>
    <n v="0.48010000000000003"/>
    <x v="1907"/>
    <n v="83.58"/>
    <n v="39.17"/>
    <s v="Booking.com"/>
    <x v="4"/>
    <n v="1"/>
    <n v="350"/>
    <s v="No"/>
    <s v="No"/>
    <s v="Países Nórdicos"/>
    <s v="Swim-up"/>
    <s v="No Reembolsable"/>
  </r>
  <r>
    <s v="HPS-102563"/>
    <s v="2025-02-23"/>
    <s v="2025-03-16"/>
    <s v="2025-03-17"/>
    <x v="4"/>
    <x v="2"/>
    <s v="No"/>
    <s v="Sin Evento"/>
    <s v="Sin Evento"/>
    <s v="195"/>
    <s v="65"/>
    <n v="0.3357"/>
    <x v="2822"/>
    <n v="71.89"/>
    <n v="26.22"/>
    <s v="Gds"/>
    <x v="0"/>
    <n v="1"/>
    <n v="210"/>
    <s v="No"/>
    <s v="No"/>
    <s v="Alemania"/>
    <s v="Superior"/>
    <s v="BAR (Tarifa Flexible)"/>
  </r>
  <r>
    <s v="HPS-111050"/>
    <s v="2025-11-12"/>
    <s v="2025-12-20"/>
    <s v="2025-12-22"/>
    <x v="0"/>
    <x v="2"/>
    <s v="Sí"/>
    <s v="Sin Evento"/>
    <s v="Sin Evento"/>
    <s v="195"/>
    <s v="79"/>
    <n v="0.40400000000000003"/>
    <x v="4307"/>
    <n v="172.76"/>
    <n v="32.51"/>
    <s v="Gds"/>
    <x v="1"/>
    <n v="2"/>
    <n v="380"/>
    <s v="No"/>
    <s v="No"/>
    <s v="Países Bajos"/>
    <s v="Estándar"/>
    <s v="Media Pensión"/>
  </r>
  <r>
    <s v="HPS-102729"/>
    <s v="2025-03-05"/>
    <s v="2025-03-22"/>
    <s v="2025-03-24"/>
    <x v="0"/>
    <x v="2"/>
    <s v="Sí"/>
    <s v="Sin Evento"/>
    <s v="Sin Evento"/>
    <s v="196"/>
    <s v="56"/>
    <n v="0.28670000000000001"/>
    <x v="3726"/>
    <n v="129.04"/>
    <n v="19.14"/>
    <s v="Directo (Web/Teléfono)"/>
    <x v="1"/>
    <n v="2"/>
    <n v="170"/>
    <s v="No"/>
    <s v="No"/>
    <s v="Alemania"/>
    <s v="Estándar"/>
    <s v="Media Pensión"/>
  </r>
  <r>
    <s v="HPS-105313"/>
    <s v="2025-03-31"/>
    <s v="2025-06-14"/>
    <s v="2025-06-22"/>
    <x v="0"/>
    <x v="1"/>
    <s v="Sí"/>
    <s v="Sin Evento"/>
    <s v="Sin Evento"/>
    <s v="197"/>
    <s v="188"/>
    <n v="0.95520000000000005"/>
    <x v="4308"/>
    <n v="2202.96"/>
    <n v="243.1"/>
    <s v="Booking.com"/>
    <x v="2"/>
    <n v="8"/>
    <n v="750"/>
    <s v="No"/>
    <s v="No"/>
    <s v="España"/>
    <s v="Swim-up"/>
    <s v="Media Pensión"/>
  </r>
  <r>
    <s v="HPS-109288"/>
    <s v="2025-09-12"/>
    <s v="2025-11-03"/>
    <s v="2025-05-11"/>
    <x v="5"/>
    <x v="2"/>
    <s v="No"/>
    <s v="Sin Evento"/>
    <s v="Sin Evento"/>
    <s v="197"/>
    <s v="82"/>
    <n v="0.4163"/>
    <x v="250"/>
    <n v="171.58"/>
    <n v="33.29"/>
    <s v="Booking.com"/>
    <x v="2"/>
    <n v="2"/>
    <n v="520"/>
    <s v="No"/>
    <s v="No"/>
    <s v="Francia"/>
    <s v="Deluxe Vista Mar"/>
    <s v="Oferta Anticipada (Early Booking)"/>
  </r>
  <r>
    <s v="HPS-102127"/>
    <s v="2025-01-25"/>
    <s v="2025-03-03"/>
    <s v="2025-03-05"/>
    <x v="5"/>
    <x v="2"/>
    <s v="No"/>
    <s v="Sin Evento"/>
    <s v="Sin Evento"/>
    <s v="198"/>
    <s v="68"/>
    <n v="0.34289999999999998"/>
    <x v="4309"/>
    <n v="136.22"/>
    <n v="24.82"/>
    <s v="Directo (Web/Teléfono)"/>
    <x v="4"/>
    <n v="2"/>
    <n v="370"/>
    <s v="Sí"/>
    <s v="No"/>
    <s v="España"/>
    <s v="Estándar"/>
    <s v="BAR (Tarifa Flexible)"/>
  </r>
  <r>
    <s v="HPS-105911"/>
    <s v="2025-05-11"/>
    <s v="2025-07-06"/>
    <s v="2025-07-14"/>
    <x v="4"/>
    <x v="1"/>
    <s v="No"/>
    <s v="Sin Evento"/>
    <s v="Sin Evento"/>
    <s v="197"/>
    <s v="187"/>
    <n v="0.94889999999999997"/>
    <x v="4310"/>
    <n v="1416.64"/>
    <n v="163.79"/>
    <s v="Booking.com"/>
    <x v="3"/>
    <n v="8"/>
    <n v="560"/>
    <s v="No"/>
    <s v="No"/>
    <s v="Otros"/>
    <s v="Swim-up"/>
    <s v="Última Hora"/>
  </r>
  <r>
    <s v="HPS-109640"/>
    <s v="2025-09-09"/>
    <s v="2025-11-13"/>
    <s v="2025-11-16"/>
    <x v="1"/>
    <x v="2"/>
    <s v="No"/>
    <s v="Sin Evento"/>
    <s v="Sin Evento"/>
    <s v="195"/>
    <s v="45"/>
    <n v="0.22850000000000001"/>
    <x v="4311"/>
    <n v="229.74"/>
    <n v="15.05"/>
    <s v="Booking.com"/>
    <x v="4"/>
    <n v="3"/>
    <n v="650"/>
    <s v="No"/>
    <s v="No"/>
    <s v="España"/>
    <s v="Estándar"/>
    <s v="BAR (Tarifa Flexible)"/>
  </r>
  <r>
    <s v="HPS-109045"/>
    <s v="2025-08-16"/>
    <s v="2025-10-27"/>
    <s v="2025-10-30"/>
    <x v="5"/>
    <x v="0"/>
    <s v="No"/>
    <s v="Sin Evento"/>
    <s v="Sin Evento"/>
    <s v="195"/>
    <s v="101"/>
    <n v="0.51600000000000001"/>
    <x v="4312"/>
    <n v="339.96"/>
    <n v="54.2"/>
    <s v="Directo (Web/Teléfono)"/>
    <x v="3"/>
    <n v="3"/>
    <n v="720"/>
    <s v="No"/>
    <s v="No"/>
    <s v="España"/>
    <s v="Suite Familiar"/>
    <s v="Todo Incluido"/>
  </r>
  <r>
    <s v="HPS-106825"/>
    <s v="2025-03-24"/>
    <s v="2025-08-12"/>
    <s v="2025-08-17"/>
    <x v="2"/>
    <x v="1"/>
    <s v="No"/>
    <s v="Sin Evento"/>
    <s v="Sin Evento"/>
    <s v="198"/>
    <s v="196"/>
    <n v="0.98880000000000001"/>
    <x v="4313"/>
    <n v="849.75"/>
    <n v="165.64"/>
    <s v="Turoperador"/>
    <x v="3"/>
    <n v="5"/>
    <n v="1410"/>
    <s v="No"/>
    <s v="No"/>
    <s v="Otros"/>
    <s v="Estándar"/>
    <s v="Todo Incluido"/>
  </r>
  <r>
    <s v="HPS-100806"/>
    <s v="2024-12-30"/>
    <s v="2025-01-23"/>
    <s v="2025-01-25"/>
    <x v="1"/>
    <x v="2"/>
    <s v="No"/>
    <s v="Sin Evento"/>
    <s v="Sin Evento"/>
    <s v="198"/>
    <s v="67"/>
    <n v="0.33600000000000002"/>
    <x v="4314"/>
    <n v="167.58"/>
    <n v="30.15"/>
    <s v="Turoperador"/>
    <x v="1"/>
    <n v="2"/>
    <n v="240"/>
    <s v="No"/>
    <s v="No"/>
    <s v="Países Bajos"/>
    <s v="Superior"/>
    <s v="BAR (Tarifa Flexible)"/>
  </r>
  <r>
    <s v="HPS-104695"/>
    <s v="2025-03-25"/>
    <s v="2025-05-23"/>
    <s v="2025-05-26"/>
    <x v="3"/>
    <x v="0"/>
    <s v="Sí"/>
    <s v="Sin Evento"/>
    <s v="Sin Evento"/>
    <s v="195"/>
    <s v="121"/>
    <n v="0.62190000000000001"/>
    <x v="4315"/>
    <n v="403.83"/>
    <n v="78.430000000000007"/>
    <s v="Turoperador"/>
    <x v="0"/>
    <n v="3"/>
    <m/>
    <s v="No"/>
    <s v="No"/>
    <s v="Países Bajos"/>
    <s v="Superior"/>
    <s v="BAR (Tarifa Flexible)"/>
  </r>
  <r>
    <s v="HPS-111056"/>
    <s v="2025-12-11"/>
    <s v="2025-12-20"/>
    <s v="2025-12-24"/>
    <x v="0"/>
    <x v="2"/>
    <s v="Sí"/>
    <s v="Sin Evento"/>
    <s v="Sin Evento"/>
    <s v="195"/>
    <s v="79"/>
    <n v="0.40400000000000003"/>
    <x v="4316"/>
    <n v="324.88"/>
    <n v="32.51"/>
    <s v="Directo (Web/Teléfono)"/>
    <x v="4"/>
    <n v="4"/>
    <n v="90"/>
    <s v="No"/>
    <s v="No"/>
    <s v="España"/>
    <s v="Deluxe Vista Mar"/>
    <s v="Todo Incluido"/>
  </r>
  <r>
    <s v="HPS-105774"/>
    <s v="2025-03-01"/>
    <s v="2025-07-01"/>
    <s v="2025-07-07"/>
    <x v="2"/>
    <x v="1"/>
    <s v="No"/>
    <s v="Sin Evento"/>
    <s v="Sin Evento"/>
    <s v="200"/>
    <s v="177"/>
    <n v="0.88460000000000005"/>
    <x v="4317"/>
    <n v="1556.88"/>
    <n v="236.78"/>
    <s v="Booking.com"/>
    <x v="0"/>
    <n v="6"/>
    <n v="1220"/>
    <s v="No"/>
    <s v="No"/>
    <s v="España"/>
    <s v="Deluxe Vista Mar"/>
    <s v="Todo Incluido"/>
  </r>
  <r>
    <s v="HPS-103141"/>
    <s v="2024-12-25"/>
    <s v="2025-04-05"/>
    <s v="2025-04-10"/>
    <x v="0"/>
    <x v="0"/>
    <s v="Sí"/>
    <s v="Sin Evento"/>
    <s v="Sin Evento"/>
    <s v="198"/>
    <s v="162"/>
    <n v="0.81989999999999996"/>
    <x v="3557"/>
    <n v="649.04999999999995"/>
    <n v="114.25"/>
    <s v="Directo (Web/Teléfono)"/>
    <x v="0"/>
    <n v="5"/>
    <n v="1010"/>
    <s v="No"/>
    <s v="No"/>
    <s v="España"/>
    <s v="Superior"/>
    <s v="Todo Incluido"/>
  </r>
  <r>
    <s v="HPS-104281"/>
    <s v="2025-03-30"/>
    <s v="2025-05-11"/>
    <s v="2025-05-15"/>
    <x v="4"/>
    <x v="0"/>
    <s v="No"/>
    <s v="Sin Evento"/>
    <s v="Sin Evento"/>
    <s v="200"/>
    <s v="109"/>
    <n v="0.54310000000000003"/>
    <x v="4318"/>
    <n v="524.84"/>
    <n v="77.95"/>
    <s v="Directo (Web/Teléfono)"/>
    <x v="2"/>
    <n v="4"/>
    <n v="420"/>
    <s v="No"/>
    <s v="No"/>
    <s v="Alemania"/>
    <s v="Deluxe Vista Mar"/>
    <s v="No Reembolsable"/>
  </r>
  <r>
    <s v="HPS-110715"/>
    <s v="2025-10-31"/>
    <s v="2025-12-12"/>
    <s v="2025-12-13"/>
    <x v="3"/>
    <x v="2"/>
    <s v="Sí"/>
    <s v="Sin Evento"/>
    <s v="Sin Evento"/>
    <s v="195"/>
    <s v="44"/>
    <n v="0.22750000000000001"/>
    <x v="3817"/>
    <n v="86.8"/>
    <n v="17.53"/>
    <s v="Agencia de Viajes"/>
    <x v="0"/>
    <n v="1"/>
    <n v="420"/>
    <s v="No"/>
    <s v="No"/>
    <s v="Otros"/>
    <s v="Estándar"/>
    <s v="BAR (Tarifa Flexible)"/>
  </r>
  <r>
    <s v="HPS-107683"/>
    <s v="2025-09-04"/>
    <s v="2025-09-12"/>
    <s v="2025-09-16"/>
    <x v="3"/>
    <x v="1"/>
    <s v="Sí"/>
    <s v="Concierto"/>
    <s v="Rock The Coast Festival"/>
    <s v="199"/>
    <s v="197"/>
    <n v="0.99"/>
    <x v="4319"/>
    <n v="902.68"/>
    <n v="258.07"/>
    <s v="Gds"/>
    <x v="3"/>
    <n v="4"/>
    <n v="1560"/>
    <s v="No"/>
    <s v="No"/>
    <s v="Reino Unido"/>
    <s v="Estándar"/>
    <s v="Última Hora"/>
  </r>
  <r>
    <s v="HPS-105494"/>
    <s v="2025-02-22"/>
    <s v="2025-06-21"/>
    <s v="2025-06-28"/>
    <x v="0"/>
    <x v="1"/>
    <s v="Sí"/>
    <s v="Sin Evento"/>
    <s v="Sin Evento"/>
    <s v="198"/>
    <s v="196"/>
    <n v="0.99"/>
    <x v="4320"/>
    <n v="1702.75"/>
    <n v="227.77"/>
    <s v="Expedia"/>
    <x v="3"/>
    <n v="7"/>
    <n v="1190"/>
    <s v="No"/>
    <s v="No"/>
    <s v="Reino Unido"/>
    <s v="Deluxe Vista Mar"/>
    <s v="Media Pensión"/>
  </r>
  <r>
    <s v="HPS-100548"/>
    <s v="2024-12-07"/>
    <s v="2025-01-14"/>
    <s v="2025-01-16"/>
    <x v="2"/>
    <x v="2"/>
    <s v="No"/>
    <s v="Sin Evento"/>
    <s v="Sin Evento"/>
    <s v="195"/>
    <s v="40"/>
    <n v="0.2029"/>
    <x v="4010"/>
    <n v="187.84"/>
    <n v="19"/>
    <s v="Booking.com"/>
    <x v="1"/>
    <n v="2"/>
    <n v="380"/>
    <s v="Sí"/>
    <s v="No"/>
    <s v="España"/>
    <s v="Suite Familiar"/>
    <s v="BAR (Tarifa Flexible)"/>
  </r>
  <r>
    <s v="HPS-100027"/>
    <s v="2024-12-08"/>
    <s v="2025-01-01"/>
    <s v="2025-01-04"/>
    <x v="6"/>
    <x v="2"/>
    <s v="No"/>
    <s v="Festivo"/>
    <s v="Año Nuevo"/>
    <s v="199"/>
    <s v="113"/>
    <n v="0.56830000000000003"/>
    <x v="3462"/>
    <n v="205.65"/>
    <n v="42.26"/>
    <s v="Directo (Web/Teléfono)"/>
    <x v="1"/>
    <n v="3"/>
    <n v="240"/>
    <s v="Sí"/>
    <s v="No"/>
    <s v="Países Bajos"/>
    <s v="Deluxe Vista Mar"/>
    <s v="Oferta Anticipada (Early Booking)"/>
  </r>
  <r>
    <s v="HPS-109783"/>
    <s v="2025-10-26"/>
    <s v="2025-11-16"/>
    <s v="2025-11-18"/>
    <x v="4"/>
    <x v="2"/>
    <s v="No"/>
    <s v="Sin Evento"/>
    <s v="Sin Evento"/>
    <s v="198"/>
    <s v="82"/>
    <n v="0.41270000000000001"/>
    <x v="2030"/>
    <n v="181.1"/>
    <n v="38.75"/>
    <s v="Directo (Web/Teléfono)"/>
    <x v="4"/>
    <n v="2"/>
    <n v="210"/>
    <s v="No"/>
    <s v="No"/>
    <s v="Alemania"/>
    <s v="Superior"/>
    <s v="BAR (Tarifa Flexible)"/>
  </r>
  <r>
    <s v="HPS-103919"/>
    <s v="2025-02-22"/>
    <s v="2025-04-29"/>
    <s v="2025-05-04"/>
    <x v="2"/>
    <x v="0"/>
    <s v="No"/>
    <s v="Sin Evento"/>
    <s v="Sin Evento"/>
    <s v="198"/>
    <s v="147"/>
    <n v="0.74360000000000004"/>
    <x v="4321"/>
    <n v="404.05"/>
    <n v="67.84"/>
    <s v="Booking.com"/>
    <x v="1"/>
    <n v="5"/>
    <n v="660"/>
    <s v="No"/>
    <s v="No"/>
    <s v="Francia"/>
    <s v="Deluxe Vista Mar"/>
    <s v="BAR (Tarifa Flexible)"/>
  </r>
  <r>
    <s v="HPS-104487"/>
    <s v="2025-04-14"/>
    <s v="2025-05-17"/>
    <s v="2025-05-22"/>
    <x v="0"/>
    <x v="0"/>
    <s v="Sí"/>
    <s v="Concierto"/>
    <s v="Mallorca Live Festival"/>
    <s v="198"/>
    <s v="191"/>
    <n v="0.96209999999999996"/>
    <x v="4322"/>
    <n v="810.75"/>
    <n v="141.13999999999999"/>
    <s v="Booking.com"/>
    <x v="1"/>
    <n v="5"/>
    <n v="330"/>
    <s v="No"/>
    <s v="No"/>
    <s v="Bélgica"/>
    <s v="Estándar"/>
    <s v="Todo Incluido"/>
  </r>
  <r>
    <s v="HPS-108021"/>
    <s v="2025-08-09"/>
    <s v="2025-09-24"/>
    <s v="2025-09-28"/>
    <x v="6"/>
    <x v="0"/>
    <s v="No"/>
    <s v="Sin Evento"/>
    <s v="Sin Evento"/>
    <s v="200"/>
    <s v="155"/>
    <n v="0.77329999999999999"/>
    <x v="4323"/>
    <n v="585.64"/>
    <n v="103.37"/>
    <s v="Expedia"/>
    <x v="0"/>
    <n v="4"/>
    <n v="160"/>
    <s v="Sí"/>
    <s v="No"/>
    <s v="Otros"/>
    <s v="Suite Familiar"/>
    <s v="BAR (Tarifa Flexible)"/>
  </r>
  <r>
    <s v="HPS-105546"/>
    <s v="2025-03-02"/>
    <s v="2025-06-23"/>
    <s v="2025-07-02"/>
    <x v="5"/>
    <x v="1"/>
    <s v="No"/>
    <s v="Festivo"/>
    <s v="Sant Joan (Nit De Foc)"/>
    <s v="198"/>
    <s v="196"/>
    <n v="0.99"/>
    <x v="1906"/>
    <n v="1538.01"/>
    <n v="173.76"/>
    <s v="Expedia"/>
    <x v="0"/>
    <n v="9"/>
    <n v="1130"/>
    <s v="No"/>
    <s v="No"/>
    <s v="Francia"/>
    <s v="Deluxe Vista Mar"/>
    <s v="Media Pensión"/>
  </r>
  <r>
    <s v="HPS-101222"/>
    <s v="2025-01-21"/>
    <s v="2025-02-03"/>
    <s v="2025-02-04"/>
    <x v="5"/>
    <x v="2"/>
    <s v="No"/>
    <s v="Sin Evento"/>
    <s v="Sin Evento"/>
    <s v="200"/>
    <s v="57"/>
    <n v="0.2868"/>
    <x v="1180"/>
    <n v="88.34"/>
    <n v="25.87"/>
    <s v="Turoperador"/>
    <x v="0"/>
    <n v="1"/>
    <n v="130"/>
    <s v="No"/>
    <s v="No"/>
    <s v="Italia"/>
    <s v="Superior"/>
    <s v="No Reembolsable"/>
  </r>
  <r>
    <s v="HPS-106887"/>
    <s v="2025-04-30"/>
    <s v="2025-08-14"/>
    <s v="2025-08-20"/>
    <x v="1"/>
    <x v="1"/>
    <s v="No"/>
    <s v="Sin Evento"/>
    <s v="Sin Evento"/>
    <s v="197"/>
    <s v="173"/>
    <n v="0.87690000000000001"/>
    <x v="4324"/>
    <n v="1201.2"/>
    <n v="170.06"/>
    <s v="Agencia de Viajes"/>
    <x v="0"/>
    <n v="6"/>
    <n v="1060"/>
    <s v="No"/>
    <s v="No"/>
    <s v="Reino Unido"/>
    <s v="Estándar"/>
    <s v="BAR (Tarifa Flexible)"/>
  </r>
  <r>
    <s v="HPS-102549"/>
    <s v="2025-02-26"/>
    <s v="2025-03-16"/>
    <s v="2025-03-18"/>
    <x v="4"/>
    <x v="2"/>
    <s v="No"/>
    <s v="Sin Evento"/>
    <s v="Sin Evento"/>
    <s v="195"/>
    <s v="65"/>
    <n v="0.3357"/>
    <x v="4325"/>
    <n v="103.96"/>
    <n v="26.22"/>
    <s v="Directo (Web/Teléfono)"/>
    <x v="0"/>
    <n v="2"/>
    <n v="180"/>
    <s v="Sí"/>
    <s v="No"/>
    <s v=""/>
    <s v="Superior"/>
    <s v="BAR (Tarifa Flexible)"/>
  </r>
  <r>
    <s v="HPS-111071"/>
    <s v="2025-10-31"/>
    <s v="2025-12-20"/>
    <s v="2025-12-21"/>
    <x v="0"/>
    <x v="2"/>
    <s v="Sí"/>
    <s v="Sin Evento"/>
    <s v="Sin Evento"/>
    <s v="195"/>
    <s v="79"/>
    <n v="0.40400000000000003"/>
    <x v="3975"/>
    <n v="77.58"/>
    <n v="32.51"/>
    <s v="Booking.com"/>
    <x v="0"/>
    <n v="1"/>
    <n v="500"/>
    <s v="Sí"/>
    <s v="No"/>
    <s v="Alemania"/>
    <s v="Estándar"/>
    <s v=""/>
  </r>
  <r>
    <s v="HPS-100438"/>
    <s v="2025-01-10"/>
    <s v="2025-01-10"/>
    <s v="2025-01-12"/>
    <x v="3"/>
    <x v="2"/>
    <s v="Sí"/>
    <s v="Sin Evento"/>
    <s v="Sin Evento"/>
    <s v="200"/>
    <s v="98"/>
    <n v="0.4899"/>
    <x v="768"/>
    <n v="186.3"/>
    <n v="45.74"/>
    <s v="Gds"/>
    <x v="4"/>
    <n v="2"/>
    <n v="0"/>
    <s v="No"/>
    <s v="Sí"/>
    <s v="Reino Unido"/>
    <s v="Superior"/>
    <s v="No Reembolsable"/>
  </r>
  <r>
    <s v="HPS-106021"/>
    <s v="2025-02-01"/>
    <s v="2025-07-11"/>
    <s v="2025-07-18"/>
    <x v="3"/>
    <x v="1"/>
    <s v="Sí"/>
    <s v="Sin Evento"/>
    <s v="Sin Evento"/>
    <s v="195"/>
    <s v="191"/>
    <n v="0.97719999999999996"/>
    <x v="4326"/>
    <n v="1562.89"/>
    <n v="199.47"/>
    <s v="Booking.com"/>
    <x v="0"/>
    <n v="7"/>
    <n v="1600"/>
    <s v="No"/>
    <s v="No"/>
    <s v="Alemania"/>
    <s v="Suite Familiar"/>
    <s v="Todo Incluido"/>
  </r>
  <r>
    <s v="HPS-109894"/>
    <s v="2025-10-29"/>
    <s v="2025-11-19"/>
    <s v="2025-11-21"/>
    <x v="6"/>
    <x v="2"/>
    <s v="No"/>
    <s v="Sin Evento"/>
    <s v="Sin Evento"/>
    <s v="198"/>
    <s v="57"/>
    <n v="0.28889999999999999"/>
    <x v="157"/>
    <n v="143.41999999999999"/>
    <n v="26.16"/>
    <s v="Directo (Web/Teléfono)"/>
    <x v="1"/>
    <n v="2"/>
    <n v="210"/>
    <s v="No"/>
    <s v="No"/>
    <s v="España"/>
    <s v="Suite Familiar"/>
    <s v="No Reembolsable"/>
  </r>
  <r>
    <s v="HPS-101862"/>
    <s v="2025-02-23"/>
    <s v="2025-02-23"/>
    <s v="2025-02-24"/>
    <x v="4"/>
    <x v="2"/>
    <s v="No"/>
    <s v="Sin Evento"/>
    <s v="Sin Evento"/>
    <s v="199"/>
    <s v="41"/>
    <n v="0.2064"/>
    <x v="4327"/>
    <n v="71.099999999999994"/>
    <n v="12.48"/>
    <s v="Booking.com"/>
    <x v="0"/>
    <n v="1"/>
    <n v="0"/>
    <s v="No"/>
    <s v="Sí"/>
    <s v="Países Bajos"/>
    <s v="Deluxe Vista Mar"/>
    <s v="Todo Incluido"/>
  </r>
  <r>
    <s v="HPS-102700"/>
    <s v="2025-03-01"/>
    <s v="2025-03-21"/>
    <s v="2025-03-23"/>
    <x v="3"/>
    <x v="2"/>
    <s v="Sí"/>
    <s v="Deporte"/>
    <s v="Partido Real Mallorca (Son Moix)"/>
    <s v="195"/>
    <s v="89"/>
    <n v="0.45469999999999999"/>
    <x v="4328"/>
    <n v="177.66"/>
    <n v="38.119999999999997"/>
    <s v="Directo (Web/Teléfono)"/>
    <x v="0"/>
    <n v="2"/>
    <n v="200"/>
    <s v="No"/>
    <s v="No"/>
    <s v="España"/>
    <s v="Deluxe Vista Mar"/>
    <s v=""/>
  </r>
  <r>
    <s v="HPS-108289"/>
    <s v="2025-07-12"/>
    <s v="2025-04-10"/>
    <s v="2025-10-07"/>
    <x v="0"/>
    <x v="0"/>
    <s v="Sí"/>
    <s v="Sin Evento"/>
    <s v="Sin Evento"/>
    <s v="197"/>
    <s v="157"/>
    <n v="0.79559999999999997"/>
    <x v="4312"/>
    <n v="339.96"/>
    <n v="82.79"/>
    <s v="Gds"/>
    <x v="0"/>
    <n v="3"/>
    <n v="840"/>
    <s v="No"/>
    <s v="No"/>
    <s v=""/>
    <s v="Superior"/>
    <s v="No Reembolsable"/>
  </r>
  <r>
    <s v="HPS-106390"/>
    <s v="2025-02-19"/>
    <s v="2025-07-26"/>
    <s v="2025-08-07"/>
    <x v="0"/>
    <x v="1"/>
    <s v="Sí"/>
    <s v="Sin Evento"/>
    <s v="Sin Evento"/>
    <s v="199"/>
    <s v="197"/>
    <n v="0.99"/>
    <x v="4329"/>
    <n v="2851.08"/>
    <n v="261.70999999999998"/>
    <s v="Expedia"/>
    <x v="3"/>
    <n v="12"/>
    <n v="1570"/>
    <s v="No"/>
    <s v="No"/>
    <s v="N/D"/>
    <s v="Deluxe Vista Mar"/>
    <s v="No Reembolsable"/>
  </r>
  <r>
    <s v="HPS-102482"/>
    <s v="2025-02-28"/>
    <s v="2025-03-13"/>
    <s v="2025-03-14"/>
    <x v="1"/>
    <x v="2"/>
    <s v="No"/>
    <s v="Sin Evento"/>
    <s v="Sin Evento"/>
    <s v="197"/>
    <s v="82"/>
    <n v="0.41699999999999998"/>
    <x v="4330"/>
    <n v="53.91"/>
    <n v="23.28"/>
    <s v="Directo (Web/Teléfono)"/>
    <x v="4"/>
    <n v="1"/>
    <n v="130"/>
    <s v="No"/>
    <s v="No"/>
    <s v="Alemania"/>
    <s v="Suite Familiar"/>
    <s v="BAR (Tarifa Flexible)"/>
  </r>
  <r>
    <s v="HPS-106188"/>
    <s v="2025-02-17"/>
    <s v="2025-07-17"/>
    <s v="2025-07-24"/>
    <x v="1"/>
    <x v="1"/>
    <s v="No"/>
    <s v="Sin Evento"/>
    <s v="Sin Evento"/>
    <s v="200"/>
    <s v="171"/>
    <n v="0.85429999999999995"/>
    <x v="4331"/>
    <n v="1903.23"/>
    <n v="235.7"/>
    <s v="Turoperador"/>
    <x v="0"/>
    <n v="7"/>
    <n v="1500"/>
    <s v="No"/>
    <s v="No"/>
    <s v="Francia"/>
    <s v="Superior"/>
    <s v="Todo Incluido"/>
  </r>
  <r>
    <s v="HPS-109859"/>
    <s v="2025-09-10"/>
    <s v="2025-11-17"/>
    <s v="2025-11-19"/>
    <x v="5"/>
    <x v="2"/>
    <s v="No"/>
    <s v="Congreso"/>
    <s v="Congreso / Convención Corporativa"/>
    <s v="197"/>
    <s v="104"/>
    <n v="0.52559999999999996"/>
    <x v="4332"/>
    <n v="146.63999999999999"/>
    <n v="45.08"/>
    <s v="Directo (Web/Teléfono)"/>
    <x v="2"/>
    <n v="2"/>
    <n v="680"/>
    <s v="No"/>
    <s v="No"/>
    <s v="España"/>
    <s v="Estándar"/>
    <s v="BAR (Tarifa Flexible)"/>
  </r>
  <r>
    <s v="HPS-102707"/>
    <s v="2025-03-07"/>
    <s v="2025-03-21"/>
    <s v="2025-03-23"/>
    <x v="3"/>
    <x v="2"/>
    <s v="Sí"/>
    <s v="Deporte"/>
    <s v="Partido Real Mallorca (Son Moix)"/>
    <s v="195"/>
    <s v="89"/>
    <n v="0.45469999999999999"/>
    <x v="4333"/>
    <n v="177.7"/>
    <n v="38.119999999999997"/>
    <s v="Expedia"/>
    <x v="0"/>
    <n v="2"/>
    <n v="140"/>
    <s v="No"/>
    <s v="No"/>
    <s v="Alemania"/>
    <s v="Superior"/>
    <s v="Todo Incluido"/>
  </r>
  <r>
    <s v="HPS-107877"/>
    <s v="2025-06-20"/>
    <s v="2025-09-19"/>
    <s v="2025-09-24"/>
    <x v="3"/>
    <x v="0"/>
    <s v="Sí"/>
    <s v="Cultural"/>
    <s v="Nit De L'Art (Palma)"/>
    <s v="200"/>
    <s v="140"/>
    <n v="0.70189999999999997"/>
    <x v="4334"/>
    <n v="712.25"/>
    <n v="91.64"/>
    <s v="Directo (Web/Teléfono)"/>
    <x v="4"/>
    <n v="5"/>
    <n v="910"/>
    <s v="No"/>
    <s v="No"/>
    <s v="Bélgica"/>
    <s v="Estándar"/>
    <s v="Todo Incluido"/>
  </r>
  <r>
    <s v="HPS-100327"/>
    <s v="2025-07-01"/>
    <s v="2025-01-07"/>
    <s v="2025-01-08"/>
    <x v="2"/>
    <x v="2"/>
    <s v="No"/>
    <s v="Deporte"/>
    <s v="Partido Real Mallorca (Son Moix)"/>
    <s v="197"/>
    <s v="131"/>
    <n v="0.66579999999999995"/>
    <x v="4335"/>
    <n v="111.99"/>
    <n v="68.3"/>
    <s v="Directo (Web/Teléfono)"/>
    <x v="1"/>
    <n v="1"/>
    <n v="0"/>
    <s v="No"/>
    <s v="No"/>
    <s v="Países Bajos"/>
    <s v="Deluxe Vista Mar"/>
    <s v="BAR (Tarifa Flexible)"/>
  </r>
  <r>
    <s v="HPS-105136"/>
    <s v="2025-01-17"/>
    <s v="2025-06-08"/>
    <s v="2025-06-14"/>
    <x v="4"/>
    <x v="1"/>
    <s v="No"/>
    <s v="Sin Evento"/>
    <s v="Sin Evento"/>
    <s v="195"/>
    <s v="182"/>
    <n v="0.93379999999999996"/>
    <x v="4336"/>
    <n v="1573.44"/>
    <n v="216.52"/>
    <s v="Booking.com"/>
    <x v="0"/>
    <n v="6"/>
    <n v="1420"/>
    <s v="No"/>
    <s v="No"/>
    <s v="España"/>
    <s v="Estándar"/>
    <s v="Media Pensión"/>
  </r>
  <r>
    <s v="HPS-102500"/>
    <s v="2025-02-20"/>
    <s v="2025-03-14"/>
    <s v="2025-03-15"/>
    <x v="3"/>
    <x v="2"/>
    <s v="Sí"/>
    <s v="Sin Evento"/>
    <s v="Sin Evento"/>
    <s v="199"/>
    <s v="55"/>
    <n v="0.2762"/>
    <x v="2650"/>
    <n v="65.17"/>
    <n v="16.059999999999999"/>
    <s v="Expedia"/>
    <x v="4"/>
    <n v="1"/>
    <n v="220"/>
    <s v="Sí"/>
    <s v="No"/>
    <s v="Reino Unido"/>
    <s v="Superior"/>
    <s v="Oferta Anticipada (Early Booking)"/>
  </r>
  <r>
    <s v="HPS-101005"/>
    <s v="2024-12-12"/>
    <s v="2025-01-27"/>
    <s v="2025-01-30"/>
    <x v="5"/>
    <x v="2"/>
    <s v="No"/>
    <s v="Sin Evento"/>
    <s v="Sin Evento"/>
    <s v="200"/>
    <s v="67"/>
    <n v="0.3342"/>
    <x v="2355"/>
    <n v="221.19"/>
    <n v="28.93"/>
    <s v="Gds"/>
    <x v="0"/>
    <n v="3"/>
    <n v="460"/>
    <s v="No"/>
    <s v="No"/>
    <s v="Alemania"/>
    <s v="Suite Familiar"/>
    <s v="Media Pensión"/>
  </r>
  <r>
    <s v="HPS-105838"/>
    <s v="2025-05-18"/>
    <s v="2025-07-04"/>
    <s v="2025-07-10"/>
    <x v="3"/>
    <x v="1"/>
    <s v="Sí"/>
    <s v="Sin Evento"/>
    <s v="Sin Evento"/>
    <s v="197"/>
    <s v="195"/>
    <n v="0.99"/>
    <x v="22"/>
    <n v="1174.1400000000001"/>
    <n v="209.12"/>
    <s v="Gds"/>
    <x v="1"/>
    <n v="6"/>
    <n v="470"/>
    <s v="No"/>
    <s v="No"/>
    <s v="Reino Unido"/>
    <s v="Estándar"/>
    <s v="Todo Incluido"/>
  </r>
  <r>
    <s v="HPS-106201"/>
    <s v="2025-02-16"/>
    <s v="2025-07-18"/>
    <s v="2025-07-26"/>
    <x v="3"/>
    <x v="1"/>
    <s v="Sí"/>
    <s v="Sin Evento"/>
    <s v="Sin Evento"/>
    <s v="198"/>
    <s v="196"/>
    <n v="0.99"/>
    <x v="22"/>
    <n v="2346.4"/>
    <n v="258.98"/>
    <s v="Turoperador"/>
    <x v="0"/>
    <n v="8"/>
    <n v="1520"/>
    <s v="No"/>
    <s v="No"/>
    <s v="Alemania"/>
    <s v="Superior"/>
    <s v="Todo Incluido"/>
  </r>
  <r>
    <s v="HPS-104012"/>
    <s v="2025-03-20"/>
    <s v="2025-05-03"/>
    <s v="2025-05-07"/>
    <x v="0"/>
    <x v="0"/>
    <s v="Sí"/>
    <s v="Feria"/>
    <s v="Palma International Boat Show"/>
    <s v="196"/>
    <s v="140"/>
    <n v="0.7127"/>
    <x v="4337"/>
    <n v="527.96"/>
    <n v="96.84"/>
    <s v="Gds"/>
    <x v="0"/>
    <n v="4"/>
    <n v="440"/>
    <s v="No"/>
    <s v="No"/>
    <s v="Alemania"/>
    <s v="Swim-up"/>
    <s v="No Reembolsable"/>
  </r>
  <r>
    <s v="HPS-110457"/>
    <s v="2025-11-23"/>
    <s v="2025-12-03"/>
    <s v="2025-12-07"/>
    <x v="6"/>
    <x v="2"/>
    <s v="No"/>
    <s v="Sin Evento"/>
    <s v="Sin Evento"/>
    <s v="197"/>
    <s v="87"/>
    <n v="0.43990000000000001"/>
    <x v="478"/>
    <n v="245.76"/>
    <n v="28.1"/>
    <s v="Directo (Web/Teléfono)"/>
    <x v="1"/>
    <n v="4"/>
    <n v="100"/>
    <s v="Sí"/>
    <s v="No"/>
    <s v="España"/>
    <s v="Deluxe Vista Mar"/>
    <s v="Todo Incluido"/>
  </r>
  <r>
    <s v="HPS-100535"/>
    <s v="2025-01-02"/>
    <s v="2025-01-13"/>
    <s v="2025-01-16"/>
    <x v="5"/>
    <x v="2"/>
    <s v="No"/>
    <s v="Sin Evento"/>
    <s v="Sin Evento"/>
    <s v="200"/>
    <s v="55"/>
    <n v="0.27289999999999998"/>
    <x v="2349"/>
    <n v="221.4"/>
    <n v="24.08"/>
    <s v="Booking.com"/>
    <x v="0"/>
    <n v="3"/>
    <n v="110"/>
    <s v="No"/>
    <s v="No"/>
    <s v="Bélgica"/>
    <s v="Superior"/>
    <s v="Oferta Anticipada (Early Booking)"/>
  </r>
  <r>
    <s v="HPS-110182"/>
    <s v="2025-10-29"/>
    <s v="2025-11-27"/>
    <s v="2025-11-28"/>
    <x v="1"/>
    <x v="2"/>
    <s v="No"/>
    <s v="Sin Evento"/>
    <s v="Sin Evento"/>
    <s v="195"/>
    <s v="84"/>
    <n v="0.42849999999999999"/>
    <x v="4338"/>
    <n v="76.290000000000006"/>
    <n v="29.47"/>
    <s v="Agencia de Viajes"/>
    <x v="0"/>
    <n v="1"/>
    <n v="290"/>
    <s v="No"/>
    <s v="No"/>
    <s v="España"/>
    <s v="Estándar"/>
    <s v="BAR (Tarifa Flexible)"/>
  </r>
  <r>
    <s v="HPS-103961"/>
    <s v="2025-01-15"/>
    <s v="2025-05-01"/>
    <s v="2025-05-06"/>
    <x v="1"/>
    <x v="0"/>
    <s v="No"/>
    <s v="Sin Evento"/>
    <s v="Sin Evento"/>
    <s v="195"/>
    <s v="124"/>
    <n v="0.63439999999999996"/>
    <x v="4339"/>
    <n v="680.55"/>
    <n v="83.17"/>
    <s v="Gds"/>
    <x v="0"/>
    <n v="5"/>
    <n v="1060"/>
    <s v="No"/>
    <s v="No"/>
    <s v="Bélgica"/>
    <s v="Suite Familiar"/>
    <s v="BAR (Tarifa Flexible)"/>
  </r>
  <r>
    <s v="HPS-100586"/>
    <s v="2024-12-31"/>
    <s v="2025-01-16"/>
    <s v="2025-01-20"/>
    <x v="1"/>
    <x v="2"/>
    <s v="No"/>
    <s v="Sin Evento"/>
    <s v="Sin Evento"/>
    <s v="200"/>
    <s v="83"/>
    <n v="0.4133"/>
    <x v="4340"/>
    <n v="325.24"/>
    <n v="30.8"/>
    <s v="Directo (Web/Teléfono)"/>
    <x v="0"/>
    <n v="4"/>
    <n v="160"/>
    <s v="No"/>
    <s v="No"/>
    <s v="Países Nórdicos"/>
    <s v="Deluxe Vista Mar"/>
    <s v="No Reembolsable"/>
  </r>
  <r>
    <s v="HPS-109635"/>
    <s v="2025-10-20"/>
    <s v="2025-11-12"/>
    <s v="2025-11-13"/>
    <x v="6"/>
    <x v="2"/>
    <s v="No"/>
    <s v="Sin Evento"/>
    <s v="Sin Evento"/>
    <s v="197"/>
    <s v="80"/>
    <n v="0.40699999999999997"/>
    <x v="4341"/>
    <n v="86.71"/>
    <n v="30.77"/>
    <s v=""/>
    <x v="4"/>
    <n v="1"/>
    <n v="230"/>
    <s v="No"/>
    <s v="No"/>
    <s v="Reino Unido"/>
    <s v="Suite Familiar"/>
    <s v="Media Pensión"/>
  </r>
  <r>
    <s v="HPS-108108"/>
    <s v="2025-07-15"/>
    <s v="2025-09-27"/>
    <s v="2025-09-30"/>
    <x v="0"/>
    <x v="0"/>
    <s v="Sí"/>
    <s v="Sin Evento"/>
    <s v="Sin Evento"/>
    <s v="197"/>
    <s v="114"/>
    <n v="0.5786"/>
    <x v="4342"/>
    <n v="233.28"/>
    <n v="53.73"/>
    <s v="Expedia"/>
    <x v="3"/>
    <n v="3"/>
    <n v="740"/>
    <s v="No"/>
    <s v="No"/>
    <s v="Alemania"/>
    <s v="Suite Familiar"/>
    <s v="Todo Incluido"/>
  </r>
  <r>
    <s v="HPS-108317"/>
    <s v="2025-07-07"/>
    <s v="2025-10-04"/>
    <s v="2025-10-09"/>
    <x v="0"/>
    <x v="0"/>
    <s v="Sí"/>
    <s v="Sin Evento"/>
    <s v="Sin Evento"/>
    <s v="197"/>
    <s v="157"/>
    <n v="0.79559999999999997"/>
    <x v="4343"/>
    <n v="528.29999999999995"/>
    <n v="82.79"/>
    <s v="Agencia de Viajes"/>
    <x v="1"/>
    <n v="5"/>
    <n v="890"/>
    <s v="No"/>
    <s v="No"/>
    <s v="España"/>
    <s v="Superior"/>
    <s v="BAR (Tarifa Flexible)"/>
  </r>
  <r>
    <s v="HPS-107693"/>
    <s v="2025-05-09"/>
    <s v="2025-09-13"/>
    <s v="2025-09-21"/>
    <x v="0"/>
    <x v="1"/>
    <s v="Sí"/>
    <s v="Concierto"/>
    <s v="Rock The Coast Festival"/>
    <s v="197"/>
    <s v="195"/>
    <n v="0.99"/>
    <x v="4344"/>
    <n v="1756.24"/>
    <n v="208.25"/>
    <s v="Turoperador"/>
    <x v="3"/>
    <n v="8"/>
    <n v="1270"/>
    <s v="No"/>
    <s v="No"/>
    <s v="Francia"/>
    <s v="Deluxe Vista Mar"/>
    <s v="Todo Incluido"/>
  </r>
  <r>
    <s v="HPS-100492"/>
    <s v="2025-01-06"/>
    <s v="2025-01-11"/>
    <s v="2025-01-13"/>
    <x v="0"/>
    <x v="2"/>
    <s v="Sí"/>
    <s v="Sin Evento"/>
    <s v="Sin Evento"/>
    <s v="196"/>
    <s v="63"/>
    <n v="0.32240000000000002"/>
    <x v="2282"/>
    <n v="139.06"/>
    <n v="20.100000000000001"/>
    <s v="Gds"/>
    <x v="4"/>
    <n v="2"/>
    <n v="50"/>
    <s v="No"/>
    <s v="No"/>
    <s v="Países Nórdicos"/>
    <s v="Superior"/>
    <s v="BAR (Tarifa Flexible)"/>
  </r>
  <r>
    <s v="HPS-105278"/>
    <s v="2025-01-17"/>
    <s v="2025-06-13"/>
    <s v="2025-06-19"/>
    <x v="3"/>
    <x v="1"/>
    <s v="Sí"/>
    <s v="Sin Evento"/>
    <s v="Sin Evento"/>
    <s v="200"/>
    <s v="189"/>
    <n v="0.94479999999999997"/>
    <x v="4345"/>
    <n v="2052.9"/>
    <n v="267.62"/>
    <s v="Expedia"/>
    <x v="0"/>
    <n v="6"/>
    <n v="1470"/>
    <s v="No"/>
    <s v="No"/>
    <s v="Reino Unido"/>
    <s v="Superior"/>
    <s v="Media Pensión"/>
  </r>
  <r>
    <s v="HPS-108705"/>
    <s v="2025-09-30"/>
    <s v="2025-10-17"/>
    <s v="2025-10-22"/>
    <x v="3"/>
    <x v="0"/>
    <s v="Sí"/>
    <s v="Sin Evento"/>
    <s v="Sin Evento"/>
    <s v="197"/>
    <s v="153"/>
    <n v="0.77769999999999995"/>
    <x v="4346"/>
    <n v="619.35"/>
    <n v="95.05"/>
    <s v="Directo (Web/Teléfono)"/>
    <x v="0"/>
    <n v="5"/>
    <n v="170"/>
    <s v="No"/>
    <s v="No"/>
    <s v="Francia"/>
    <s v="Estándar"/>
    <s v="Todo Incluido"/>
  </r>
  <r>
    <s v="HPS-106886"/>
    <s v="2025-04-09"/>
    <s v="2025-08-13"/>
    <s v="2025-08-20"/>
    <x v="6"/>
    <x v="1"/>
    <s v="No"/>
    <s v="Sin Evento"/>
    <s v="Sin Evento"/>
    <s v="199"/>
    <s v="194"/>
    <n v="0.9768"/>
    <x v="4347"/>
    <n v="1573.39"/>
    <n v="247.91"/>
    <s v="Expedia"/>
    <x v="2"/>
    <n v="7"/>
    <n v="1260"/>
    <s v="No"/>
    <s v="No"/>
    <s v="Países Nórdicos"/>
    <s v="Superior"/>
    <s v=""/>
  </r>
  <r>
    <s v="HPS-106498"/>
    <s v="2025-03-09"/>
    <s v="2025-07-30"/>
    <s v="2025-08-05"/>
    <x v="6"/>
    <x v="1"/>
    <s v="No"/>
    <s v="Deporte"/>
    <s v="Copa Del Rey Mapfre (Vela)"/>
    <s v="196"/>
    <s v="194"/>
    <n v="0.99"/>
    <x v="4348"/>
    <n v="1569.36"/>
    <n v="221.14"/>
    <s v="Booking.com"/>
    <x v="0"/>
    <n v="6"/>
    <n v="1430"/>
    <s v="No"/>
    <s v="No"/>
    <s v="Francia"/>
    <s v="Deluxe Vista Mar"/>
    <s v="BAR (Tarifa Flexible)"/>
  </r>
  <r>
    <s v="HPS-109187"/>
    <s v="2025-09-13"/>
    <s v="2025-11-01"/>
    <s v="2025-11-05"/>
    <x v="0"/>
    <x v="2"/>
    <s v="Sí"/>
    <s v="Sin Evento"/>
    <s v="Sin Evento"/>
    <s v="196"/>
    <s v="73"/>
    <n v="0.37080000000000002"/>
    <x v="2608"/>
    <n v="234.2"/>
    <n v="26.61"/>
    <s v="Directo (Web/Teléfono)"/>
    <x v="1"/>
    <n v="4"/>
    <n v="490"/>
    <s v="No"/>
    <s v="No"/>
    <s v="Otros"/>
    <s v="Deluxe Vista Mar"/>
    <s v="No Reembolsable"/>
  </r>
  <r>
    <s v="HPS-103549"/>
    <s v="2025-03-06"/>
    <s v="2025-04-17"/>
    <s v="2025-04-23"/>
    <x v="1"/>
    <x v="0"/>
    <s v="No"/>
    <s v="Sin Evento"/>
    <s v="Sin Evento"/>
    <s v="199"/>
    <s v="134"/>
    <n v="0.67449999999999999"/>
    <x v="4349"/>
    <n v="718.62"/>
    <n v="81.36"/>
    <s v="Booking.com"/>
    <x v="0"/>
    <n v="6"/>
    <n v="420"/>
    <s v="No"/>
    <s v="No"/>
    <s v="Francia"/>
    <s v="Estándar"/>
    <s v="No Reembolsable"/>
  </r>
  <r>
    <s v="HPS-109071"/>
    <s v="2025-09-22"/>
    <s v="2025-10-28"/>
    <s v="2025-11-02"/>
    <x v="2"/>
    <x v="0"/>
    <s v="No"/>
    <s v="Sin Evento"/>
    <s v="Sin Evento"/>
    <s v="197"/>
    <s v="135"/>
    <n v="0.68389999999999995"/>
    <x v="4350"/>
    <n v="687.85"/>
    <n v="104.29"/>
    <s v="Booking.com"/>
    <x v="0"/>
    <n v="5"/>
    <n v="360"/>
    <s v="No"/>
    <s v="No"/>
    <s v="España"/>
    <s v="Deluxe Vista Mar"/>
    <s v="BAR (Tarifa Flexible)"/>
  </r>
  <r>
    <s v="HPS-101917"/>
    <s v="2025-02-25"/>
    <s v="2025-02-25"/>
    <s v="2025-02-28"/>
    <x v="2"/>
    <x v="2"/>
    <s v="No"/>
    <s v="Sin Evento"/>
    <s v="Sin Evento"/>
    <s v="197"/>
    <s v="60"/>
    <n v="0.30259999999999998"/>
    <x v="4351"/>
    <n v="297.06"/>
    <n v="28.12"/>
    <s v="Agencia de Viajes"/>
    <x v="3"/>
    <n v="3"/>
    <m/>
    <s v="No"/>
    <s v="No"/>
    <s v="España"/>
    <s v="Estándar"/>
    <s v="BAR (Tarifa Flexible)"/>
  </r>
  <r>
    <s v="HPS-103186"/>
    <s v="2025-02-25"/>
    <s v="2025-04-06"/>
    <s v="2025-04-11"/>
    <x v="4"/>
    <x v="0"/>
    <s v="No"/>
    <s v="Sin Evento"/>
    <s v="Sin Evento"/>
    <s v="195"/>
    <s v="123"/>
    <n v="0.63190000000000002"/>
    <x v="4352"/>
    <n v="474.8"/>
    <n v="64.239999999999995"/>
    <s v="Directo (Web/Teléfono)"/>
    <x v="0"/>
    <n v="5"/>
    <n v="400"/>
    <s v="No"/>
    <s v="No"/>
    <s v="Alemania"/>
    <s v="Deluxe Vista Mar"/>
    <s v="Todo Incluido"/>
  </r>
  <r>
    <s v="HPS-105283"/>
    <s v="2025-02-01"/>
    <s v="2025-06-13"/>
    <s v="2025-06-19"/>
    <x v="3"/>
    <x v="1"/>
    <s v="Sí"/>
    <s v="Sin Evento"/>
    <s v="Sin Evento"/>
    <s v="200"/>
    <s v="189"/>
    <n v="0.94479999999999997"/>
    <x v="4353"/>
    <n v="2037.18"/>
    <n v="267.62"/>
    <s v="Gds"/>
    <x v="0"/>
    <n v="6"/>
    <n v="1320"/>
    <s v="No"/>
    <s v="No"/>
    <s v="Alemania"/>
    <s v="Swim-up"/>
    <s v="No Reembolsable"/>
  </r>
  <r>
    <s v="HPS-101911"/>
    <s v="2024-12-28"/>
    <s v="2025-02-24"/>
    <s v="2025-02-27"/>
    <x v="5"/>
    <x v="2"/>
    <s v="No"/>
    <s v="Sin Evento"/>
    <s v="Sin Evento"/>
    <s v="195"/>
    <s v="59"/>
    <n v="0.30359999999999998"/>
    <x v="4354"/>
    <n v="167.04"/>
    <n v="20.86"/>
    <s v="Gds"/>
    <x v="1"/>
    <n v="3"/>
    <n v="580"/>
    <s v="No"/>
    <s v="No"/>
    <s v="-"/>
    <s v="Superior"/>
    <s v="Oferta Anticipada (Early Booking)"/>
  </r>
  <r>
    <s v="HPS-107357"/>
    <s v="2025-05-20"/>
    <s v="2025-09-01"/>
    <s v="2025-09-05"/>
    <x v="5"/>
    <x v="1"/>
    <s v="No"/>
    <s v="Sin Evento"/>
    <s v="Sin Evento"/>
    <s v="196"/>
    <s v="177"/>
    <n v="0.90149999999999997"/>
    <x v="4355"/>
    <n v="580.36"/>
    <n v="143.77000000000001"/>
    <s v="Booking.com"/>
    <x v="2"/>
    <n v="4"/>
    <n v="1040"/>
    <s v="No"/>
    <s v="No"/>
    <s v="Reino Unido"/>
    <s v="Suite Familiar"/>
    <s v="Oferta Anticipada (Early Booking)"/>
  </r>
  <r>
    <s v="HPS-110520"/>
    <s v="2025-10-03"/>
    <s v="2025-12-05"/>
    <s v="2025-12-07"/>
    <x v="3"/>
    <x v="2"/>
    <s v="Sí"/>
    <s v="Sin Evento"/>
    <s v="Sin Evento"/>
    <s v="200"/>
    <s v="96"/>
    <n v="0.48010000000000003"/>
    <x v="4356"/>
    <n v="161.08000000000001"/>
    <n v="39.17"/>
    <s v="Agencia de Viajes"/>
    <x v="4"/>
    <n v="2"/>
    <n v="630"/>
    <s v="Sí"/>
    <s v="No"/>
    <s v="Alemania"/>
    <s v="Estándar"/>
    <s v="BAR (Tarifa Flexible)"/>
  </r>
  <r>
    <s v="HPS-101134"/>
    <s v="2025-01-24"/>
    <s v="2025-01-31"/>
    <s v="2025-02-01"/>
    <x v="3"/>
    <x v="2"/>
    <s v="Sí"/>
    <s v="Sin Evento"/>
    <s v="Sin Evento"/>
    <s v="198"/>
    <s v="59"/>
    <n v="0.29649999999999999"/>
    <x v="4357"/>
    <n v="84.51"/>
    <n v="24.03"/>
    <s v="Gds"/>
    <x v="4"/>
    <n v="1"/>
    <n v="70"/>
    <s v="No"/>
    <s v="No"/>
    <s v="Alemania"/>
    <s v="Deluxe Vista Mar"/>
    <s v="Media Pensión"/>
  </r>
  <r>
    <s v="HPS-107109"/>
    <s v="2025-05-19"/>
    <s v="2025-08-22"/>
    <s v="2025-08-26"/>
    <x v="3"/>
    <x v="1"/>
    <s v="Sí"/>
    <s v="Deporte"/>
    <s v="Partido Real Mallorca (Son Moix)"/>
    <s v="197"/>
    <s v="195"/>
    <n v="0.99"/>
    <x v="4358"/>
    <n v="1367.36"/>
    <n v="298.27999999999997"/>
    <s v="Booking.com"/>
    <x v="0"/>
    <n v="4"/>
    <n v="950"/>
    <s v="No"/>
    <s v="No"/>
    <s v="Bélgica"/>
    <s v="Superior"/>
    <s v=""/>
  </r>
  <r>
    <s v="HPS-108199"/>
    <s v="2025-09-03"/>
    <s v="2025-09-30"/>
    <s v="2025-10-07"/>
    <x v="2"/>
    <x v="0"/>
    <s v="No"/>
    <s v="Sin Evento"/>
    <s v="Sin Evento"/>
    <s v="198"/>
    <s v="136"/>
    <n v="0.68799999999999994"/>
    <x v="4359"/>
    <n v="682.99"/>
    <n v="75.97"/>
    <s v="Booking.com"/>
    <x v="0"/>
    <n v="7"/>
    <n v="270"/>
    <s v="No"/>
    <s v="No"/>
    <s v="Alemania"/>
    <s v="Estándar"/>
    <s v="Todo Incluido"/>
  </r>
  <r>
    <s v="HPS-102519"/>
    <s v="2025-01-10"/>
    <s v="2025-03-14"/>
    <s v="2025-03-16"/>
    <x v="3"/>
    <x v="2"/>
    <s v="Sí"/>
    <s v="Sin Evento"/>
    <s v="Sin Evento"/>
    <s v="199"/>
    <s v="55"/>
    <n v="0.2762"/>
    <x v="4360"/>
    <n v="142.88"/>
    <n v="16.059999999999999"/>
    <s v="Directo (Web/Teléfono)"/>
    <x v="2"/>
    <n v="2"/>
    <n v="630"/>
    <s v="No"/>
    <s v="No"/>
    <s v="Países Bajos"/>
    <s v="Suite Familiar"/>
    <s v="Todo Incluido"/>
  </r>
  <r>
    <s v="HPS-108415"/>
    <s v="2025-07-25"/>
    <s v="2025-10-09"/>
    <s v="2025-10-11"/>
    <x v="1"/>
    <x v="0"/>
    <s v="No"/>
    <s v="Concierto"/>
    <s v="Festival De Música Local"/>
    <s v="199"/>
    <s v="168"/>
    <n v="0.84540000000000004"/>
    <x v="3639"/>
    <n v="392.86"/>
    <n v="149.04"/>
    <s v="Booking.com"/>
    <x v="0"/>
    <n v="2"/>
    <m/>
    <s v="No"/>
    <s v="No"/>
    <s v="Alemania"/>
    <s v="Superior"/>
    <s v="BAR (Tarifa Flexible)"/>
  </r>
  <r>
    <s v="HPS-101318"/>
    <s v="2024-12-06"/>
    <s v="2025-02-06"/>
    <s v="2025-02-07"/>
    <x v="1"/>
    <x v="2"/>
    <s v="No"/>
    <s v="Sin Evento"/>
    <s v="Sin Evento"/>
    <s v="200"/>
    <s v="72"/>
    <n v="0.35920000000000002"/>
    <x v="4361"/>
    <n v="89.09"/>
    <n v="34"/>
    <s v="Directo (Web/Teléfono)"/>
    <x v="0"/>
    <n v="1"/>
    <n v="620"/>
    <s v="No"/>
    <s v="No"/>
    <s v="España"/>
    <s v="Suite Familiar"/>
    <s v="Todo Incluido"/>
  </r>
  <r>
    <s v="HPS-104369"/>
    <s v="2025-03-07"/>
    <s v="2025-05-13"/>
    <s v="2025-05-17"/>
    <x v="2"/>
    <x v="0"/>
    <s v="No"/>
    <s v="Sin Evento"/>
    <s v="Sin Evento"/>
    <s v="198"/>
    <s v="114"/>
    <n v="0.57640000000000002"/>
    <x v="4362"/>
    <n v="436"/>
    <n v="69.66"/>
    <s v="Directo (Web/Teléfono)"/>
    <x v="4"/>
    <n v="4"/>
    <n v="670"/>
    <s v="No"/>
    <s v="No"/>
    <s v="Reino Unido"/>
    <s v="Superior"/>
    <s v="BAR (Tarifa Flexible)"/>
  </r>
  <r>
    <s v="HPS-100122"/>
    <s v="2024-12-15"/>
    <s v="2025-01-04"/>
    <s v="2025-01-05"/>
    <x v="0"/>
    <x v="2"/>
    <s v="Sí"/>
    <s v="Sin Evento"/>
    <s v="Sin Evento"/>
    <s v="198"/>
    <s v="49"/>
    <n v="0.2462"/>
    <x v="4363"/>
    <n v="67.790000000000006"/>
    <n v="18.489999999999998"/>
    <s v="Gds"/>
    <x v="0"/>
    <n v="1"/>
    <n v="200"/>
    <s v="No"/>
    <s v="No"/>
    <s v="Alemania"/>
    <s v="Estándar"/>
    <s v="BAR (Tarifa Flexible)"/>
  </r>
  <r>
    <s v="HPS-108970"/>
    <s v="2025-08-02"/>
    <s v="2025-10-25"/>
    <s v="2025-10-30"/>
    <x v="0"/>
    <x v="0"/>
    <s v="Sí"/>
    <s v="Sin Evento"/>
    <s v="Sin Evento"/>
    <s v="196"/>
    <s v="136"/>
    <n v="0.69620000000000004"/>
    <x v="4364"/>
    <n v="531.6"/>
    <n v="82.08"/>
    <s v="Turoperador"/>
    <x v="0"/>
    <n v="5"/>
    <n v="840"/>
    <s v="No"/>
    <s v="No"/>
    <s v=""/>
    <s v="Superior"/>
    <s v="Todo Incluido"/>
  </r>
  <r>
    <s v="HPS-102450"/>
    <s v="2025-03-12"/>
    <s v="2025-03-12"/>
    <s v="2025-03-15"/>
    <x v="6"/>
    <x v="2"/>
    <s v="No"/>
    <s v="Sin Evento"/>
    <s v="Sin Evento"/>
    <s v="200"/>
    <s v="51"/>
    <n v="0.25679999999999997"/>
    <x v="4365"/>
    <n v="221.52"/>
    <n v="21.43"/>
    <s v="Directo (Web/Teléfono)"/>
    <x v="2"/>
    <n v="3"/>
    <n v="0"/>
    <s v="No"/>
    <s v="Sí"/>
    <s v="Otros"/>
    <s v="Estándar"/>
    <s v="Todo Incluido"/>
  </r>
  <r>
    <s v="HPS-110449"/>
    <s v="2025-12-03"/>
    <s v="2025-12-03"/>
    <s v="2025-12-05"/>
    <x v="6"/>
    <x v="2"/>
    <s v="No"/>
    <s v="Sin Evento"/>
    <s v="Sin Evento"/>
    <s v="197"/>
    <s v="87"/>
    <n v="0.43990000000000001"/>
    <x v="4366"/>
    <n v="144.69999999999999"/>
    <n v="28.1"/>
    <s v="Booking.com"/>
    <x v="1"/>
    <n v="2"/>
    <n v="0"/>
    <s v="Sí"/>
    <s v="Sí"/>
    <s v="Italia"/>
    <s v="Deluxe Vista Mar"/>
    <s v="Todo Incluido"/>
  </r>
  <r>
    <s v="HPS-110716"/>
    <s v="2025-11-11"/>
    <s v="2025-12-12"/>
    <s v="2025-12-15"/>
    <x v="3"/>
    <x v="2"/>
    <s v="Sí"/>
    <s v="Sin Evento"/>
    <s v="Sin Evento"/>
    <s v="195"/>
    <s v="44"/>
    <n v="0.22750000000000001"/>
    <x v="4367"/>
    <n v="225.87"/>
    <n v="17.53"/>
    <s v="Agencia de Viajes"/>
    <x v="4"/>
    <n v="3"/>
    <n v="310"/>
    <s v="No"/>
    <s v="No"/>
    <s v="Italia"/>
    <s v="Estándar"/>
    <s v="Todo Incluido"/>
  </r>
  <r>
    <s v="HPS-102602"/>
    <s v="2025-03-01"/>
    <s v="2025-03-17"/>
    <s v="2025-03-21"/>
    <x v="5"/>
    <x v="2"/>
    <s v="No"/>
    <s v="Congreso"/>
    <s v="Congreso / Convención Corporativa"/>
    <s v="200"/>
    <s v="70"/>
    <n v="0.35070000000000001"/>
    <x v="1307"/>
    <n v="343.2"/>
    <n v="32.979999999999997"/>
    <s v="Directo (Web/Teléfono)"/>
    <x v="3"/>
    <n v="4"/>
    <n v="160"/>
    <s v="No"/>
    <s v="No"/>
    <s v="España"/>
    <s v="Estándar"/>
    <s v="No Reembolsable"/>
  </r>
  <r>
    <s v="HPS-101523"/>
    <s v="2025-01-11"/>
    <s v="2025-02-11"/>
    <s v="2025-02-13"/>
    <x v="2"/>
    <x v="2"/>
    <s v="No"/>
    <s v="Sin Evento"/>
    <s v="Sin Evento"/>
    <s v="197"/>
    <s v="63"/>
    <n v="0.32219999999999999"/>
    <x v="56"/>
    <n v="123.06"/>
    <n v="22.13"/>
    <s v="Directo (Web/Teléfono)"/>
    <x v="4"/>
    <n v="2"/>
    <n v="310"/>
    <s v="No"/>
    <s v="No"/>
    <s v="Reino Unido"/>
    <s v="Superior"/>
    <s v="BAR (Tarifa Flexible)"/>
  </r>
  <r>
    <s v="HPS-107950"/>
    <s v="2025-06-10"/>
    <s v="2025-09-22"/>
    <s v="2025-09-26"/>
    <x v="5"/>
    <x v="0"/>
    <s v="No"/>
    <s v="Sin Evento"/>
    <s v="Sin Evento"/>
    <s v="198"/>
    <s v="109"/>
    <n v="0.54879999999999995"/>
    <x v="4368"/>
    <n v="336.76"/>
    <n v="53.07"/>
    <s v="Directo (Web/Teléfono)"/>
    <x v="0"/>
    <n v="4"/>
    <n v="1040"/>
    <s v="No"/>
    <s v="No"/>
    <s v="Francia"/>
    <s v="Suite Familiar"/>
    <s v="Todo Incluido"/>
  </r>
  <r>
    <s v="HPS-102174"/>
    <s v="2025-01-28"/>
    <s v="2025-03-05"/>
    <s v="2025-03-06"/>
    <x v="6"/>
    <x v="2"/>
    <s v="No"/>
    <s v="Sin Evento"/>
    <s v="Sin Evento"/>
    <s v="198"/>
    <s v="82"/>
    <n v="0.41660000000000003"/>
    <x v="1605"/>
    <n v="65.45"/>
    <n v="25.29"/>
    <s v="Booking.com"/>
    <x v="0"/>
    <n v="1"/>
    <n v="360"/>
    <s v="No"/>
    <s v="No"/>
    <s v=""/>
    <s v="Deluxe Vista Mar"/>
    <s v="No Reembolsable"/>
  </r>
  <r>
    <s v="HPS-103284"/>
    <s v="2025-03-15"/>
    <s v="2025-04-10"/>
    <s v="2025-04-14"/>
    <x v="1"/>
    <x v="0"/>
    <s v="No"/>
    <s v="Concierto"/>
    <s v="Concierto Internacional Palma Arena"/>
    <s v="195"/>
    <s v="123"/>
    <n v="0.62949999999999995"/>
    <x v="4369"/>
    <n v="489.12"/>
    <n v="83.29"/>
    <s v="Directo (Web/Teléfono)"/>
    <x v="0"/>
    <n v="4"/>
    <n v="260"/>
    <s v="No"/>
    <s v="No"/>
    <s v="España"/>
    <s v="Estándar"/>
    <s v="BAR (Tarifa Flexible)"/>
  </r>
  <r>
    <s v="HPS-104555"/>
    <s v="2025-03-01"/>
    <s v="2025-05-20"/>
    <s v="2025-05-21"/>
    <x v="2"/>
    <x v="0"/>
    <s v="No"/>
    <s v="Sin Evento"/>
    <s v="Sin Evento"/>
    <s v="196"/>
    <s v="146"/>
    <n v="0.74660000000000004"/>
    <x v="4370"/>
    <n v="138.99"/>
    <n v="109.25"/>
    <s v="Booking.com"/>
    <x v="4"/>
    <n v="1"/>
    <n v="800"/>
    <s v="No"/>
    <s v="No"/>
    <s v="España"/>
    <s v="Deluxe Vista Mar"/>
    <s v="Todo Incluido"/>
  </r>
  <r>
    <s v="HPS-103606"/>
    <s v="2025-01-28"/>
    <s v="2025-04-19"/>
    <s v="2025-04-22"/>
    <x v="0"/>
    <x v="0"/>
    <s v="Sí"/>
    <s v="Festivo"/>
    <s v="Semana Santa"/>
    <s v="195"/>
    <s v="139"/>
    <n v="0.71489999999999998"/>
    <x v="2970"/>
    <n v="322.02"/>
    <n v="81.900000000000006"/>
    <s v="Agencia de Viajes"/>
    <x v="3"/>
    <n v="3"/>
    <n v="810"/>
    <s v="No"/>
    <s v="No"/>
    <s v="Italia"/>
    <s v="Superior"/>
    <s v="No Reembolsable"/>
  </r>
  <r>
    <s v="HPS-110077"/>
    <s v="2025-10-17"/>
    <s v="2025-11-24"/>
    <s v="2025-11-26"/>
    <x v="5"/>
    <x v="2"/>
    <s v="No"/>
    <s v="Congreso"/>
    <s v="Congreso / Convención Corporativa"/>
    <s v="198"/>
    <s v="95"/>
    <n v="0.48070000000000002"/>
    <x v="4371"/>
    <n v="111.74"/>
    <n v="29.59"/>
    <s v="Agencia de Viajes"/>
    <x v="4"/>
    <n v="2"/>
    <n v="380"/>
    <s v="No"/>
    <s v="No"/>
    <s v="Bélgica"/>
    <s v="Deluxe Vista Mar"/>
    <s v="Oferta Anticipada (Early Booking)"/>
  </r>
  <r>
    <s v="HPS-108765"/>
    <s v="2025-09-14"/>
    <s v="2025-10-19"/>
    <s v="2025-10-23"/>
    <x v="4"/>
    <x v="0"/>
    <s v="No"/>
    <s v="Deporte"/>
    <s v="Mallorca Marathon"/>
    <s v="195"/>
    <s v="147"/>
    <n v="0.75170000000000003"/>
    <x v="4372"/>
    <n v="567.88"/>
    <n v="114.41"/>
    <s v="Booking.com"/>
    <x v="0"/>
    <n v="4"/>
    <n v="350"/>
    <s v="Sí"/>
    <s v="No"/>
    <s v="Reino Unido"/>
    <s v="Suite Familiar"/>
    <s v="Todo Incluido"/>
  </r>
  <r>
    <s v="HPS-109318"/>
    <s v="2025-10-24"/>
    <s v="2025-11-04"/>
    <s v="2025-11-07"/>
    <x v="2"/>
    <x v="2"/>
    <s v="No"/>
    <s v="Sin Evento"/>
    <s v="Sin Evento"/>
    <s v="196"/>
    <s v="74"/>
    <n v="0.37630000000000002"/>
    <x v="4373"/>
    <n v="142.65"/>
    <n v="23.76"/>
    <s v="Expedia"/>
    <x v="3"/>
    <n v="3"/>
    <n v="110"/>
    <s v="Sí"/>
    <s v="No"/>
    <s v="Francia"/>
    <s v="Deluxe Vista Mar"/>
    <s v="BAR (Tarifa Flexible)"/>
  </r>
  <r>
    <s v="HPS-110605"/>
    <s v="2025-11-19"/>
    <s v="2025-12-08"/>
    <s v="2025-12-11"/>
    <x v="5"/>
    <x v="2"/>
    <s v="No"/>
    <s v="Sin Evento"/>
    <s v="Sin Evento"/>
    <s v="195"/>
    <s v="89"/>
    <n v="0.45540000000000003"/>
    <x v="417"/>
    <n v="215.43"/>
    <n v="30.22"/>
    <s v="Agencia de Viajes"/>
    <x v="4"/>
    <n v="3"/>
    <n v="190"/>
    <s v="No"/>
    <s v="No"/>
    <s v="Alemania"/>
    <s v="Superior"/>
    <s v="Media Pensión"/>
  </r>
  <r>
    <s v="HPS-106544"/>
    <s v="2025-02-15"/>
    <s v="2025-08-01"/>
    <s v="2025-08-05"/>
    <x v="3"/>
    <x v="1"/>
    <s v="Sí"/>
    <s v="Deporte"/>
    <s v="Copa Del Rey Mapfre (Vela)"/>
    <s v="197"/>
    <s v="195"/>
    <n v="0.99"/>
    <x v="4374"/>
    <n v="860.44"/>
    <n v="256.24"/>
    <s v="Turoperador"/>
    <x v="4"/>
    <n v="4"/>
    <n v="1670"/>
    <s v="No"/>
    <s v="No"/>
    <s v=""/>
    <s v="Superior"/>
    <s v="Todo Incluido"/>
  </r>
  <r>
    <s v="HPS-107875"/>
    <s v="2025-07-09"/>
    <s v="2025-09-19"/>
    <s v="2025-09-21"/>
    <x v="3"/>
    <x v="0"/>
    <s v="Sí"/>
    <s v="Cultural"/>
    <s v="Nit De L'Art (Palma)"/>
    <s v="200"/>
    <s v="140"/>
    <m/>
    <x v="4375"/>
    <n v="291.60000000000002"/>
    <n v="91.64"/>
    <s v="Directo (Web/Teléfono)"/>
    <x v="3"/>
    <n v="2"/>
    <n v="720"/>
    <s v="No"/>
    <s v="No"/>
    <s v="Reino Unido"/>
    <s v="Suite Familiar"/>
    <s v="No Reembolsable"/>
  </r>
  <r>
    <s v="HPS-104039"/>
    <s v="2025-03-27"/>
    <s v="2025-05-03"/>
    <s v="2025-05-05"/>
    <x v="0"/>
    <x v="0"/>
    <s v="Sí"/>
    <s v="Feria"/>
    <s v="Palma International Boat Show"/>
    <s v="196"/>
    <s v="140"/>
    <n v="0.7127"/>
    <x v="4376"/>
    <n v="315.54000000000002"/>
    <n v="96.84"/>
    <s v="Booking.com"/>
    <x v="0"/>
    <n v="2"/>
    <n v="370"/>
    <s v="No"/>
    <s v="No"/>
    <s v="España"/>
    <s v="Superior"/>
    <s v="Todo Incluido"/>
  </r>
  <r>
    <s v="HPS-103503"/>
    <s v="2025-04-01"/>
    <s v="2025-04-16"/>
    <s v="2025-04-20"/>
    <x v="6"/>
    <x v="0"/>
    <s v="No"/>
    <s v="Concierto"/>
    <s v="Concierto Internacional Palma Arena"/>
    <s v="199"/>
    <s v="131"/>
    <n v="0.65839999999999999"/>
    <x v="4377"/>
    <n v="429.88"/>
    <n v="88.03"/>
    <s v=""/>
    <x v="0"/>
    <n v="4"/>
    <n v="150"/>
    <s v="No"/>
    <s v="No"/>
    <s v="España"/>
    <s v="Suite Familiar"/>
    <s v="Oferta Anticipada (Early Booking)"/>
  </r>
  <r>
    <s v="HPS-101408"/>
    <s v="2025-01-02"/>
    <s v="2025-02-08"/>
    <s v="2025-02-10"/>
    <x v="0"/>
    <x v="2"/>
    <s v="Sí"/>
    <s v="Sin Evento"/>
    <s v="Sin Evento"/>
    <s v="198"/>
    <s v="85"/>
    <n v="0.4294"/>
    <x v="4378"/>
    <n v="186.48"/>
    <n v="38.979999999999997"/>
    <s v="Agencia de Viajes"/>
    <x v="4"/>
    <n v="2"/>
    <n v="370"/>
    <s v="No"/>
    <s v="No"/>
    <s v="Francia"/>
    <s v="Suite Familiar"/>
    <s v="Última Hora"/>
  </r>
  <r>
    <s v="HPS-104632"/>
    <s v="2025-03-31"/>
    <s v="2025-05-22"/>
    <s v="2025-05-25"/>
    <x v="1"/>
    <x v="0"/>
    <s v="No"/>
    <s v="Sin Evento"/>
    <s v="Sin Evento"/>
    <s v="199"/>
    <s v="146"/>
    <n v="0.73299999999999998"/>
    <x v="1749"/>
    <n v="322.56"/>
    <n v="90.23"/>
    <s v="Turoperador"/>
    <x v="0"/>
    <n v="3"/>
    <n v="520"/>
    <s v="No"/>
    <s v="No"/>
    <s v="Italia"/>
    <s v="Deluxe Vista Mar"/>
    <s v="BAR (Tarifa Flexible)"/>
  </r>
  <r>
    <s v="HPS-109743"/>
    <s v="2025-11-15"/>
    <s v="2025-11-15"/>
    <s v="2025-11-20"/>
    <x v="0"/>
    <x v="2"/>
    <s v="Sí"/>
    <s v="Sin Evento"/>
    <s v="Sin Evento"/>
    <s v="200"/>
    <s v="69"/>
    <n v="0.34710000000000002"/>
    <x v="4379"/>
    <n v="411.5"/>
    <n v="29.99"/>
    <s v="Directo (Web/Teléfono)"/>
    <x v="4"/>
    <n v="5"/>
    <n v="0"/>
    <s v="No"/>
    <s v="No"/>
    <s v="Países Nórdicos"/>
    <s v="Estándar"/>
    <s v="BAR (Tarifa Flexible)"/>
  </r>
  <r>
    <s v="HPS-106346"/>
    <s v="2025-06-10"/>
    <s v="2025-07-24"/>
    <s v="2025-08-02"/>
    <x v="1"/>
    <x v="1"/>
    <s v="No"/>
    <s v="Sin Evento"/>
    <s v="Sin Evento"/>
    <s v="200"/>
    <s v="187"/>
    <n v="0.9335"/>
    <x v="4380"/>
    <n v="2387.52"/>
    <n v="209.13"/>
    <s v="Turoperador"/>
    <x v="0"/>
    <n v="9"/>
    <n v="440"/>
    <s v="No"/>
    <s v="No"/>
    <s v="Alemania"/>
    <s v="Superior"/>
    <s v="No Reembolsable"/>
  </r>
  <r>
    <s v="HPS-108046"/>
    <s v="2025-09-20"/>
    <s v="2025-09-25"/>
    <s v="2025-09-29"/>
    <x v="1"/>
    <x v="0"/>
    <s v="No"/>
    <s v="Sin Evento"/>
    <s v="Sin Evento"/>
    <s v="197"/>
    <s v="141"/>
    <n v="0.71689999999999998"/>
    <x v="4381"/>
    <n v="588.04"/>
    <n v="94.37"/>
    <s v="Agencia de Viajes"/>
    <x v="0"/>
    <n v="4"/>
    <n v="50"/>
    <s v="No"/>
    <s v="No"/>
    <s v="Francia"/>
    <s v="Superior"/>
    <s v="Todo Incluido"/>
  </r>
  <r>
    <s v="HPS-106730"/>
    <s v="2025-05-02"/>
    <s v="2025-08-08"/>
    <s v="2025-08-16"/>
    <x v="3"/>
    <x v="1"/>
    <s v="Sí"/>
    <s v="Sin Evento"/>
    <s v="Sin Evento"/>
    <s v="199"/>
    <s v="185"/>
    <n v="0.92820000000000003"/>
    <x v="4382"/>
    <n v="1189.04"/>
    <n v="168.97"/>
    <s v="Directo (Web/Teléfono)"/>
    <x v="0"/>
    <n v="8"/>
    <n v="980"/>
    <s v="No"/>
    <s v="No"/>
    <s v="Países Bajos"/>
    <s v="Superior"/>
    <s v="BAR (Tarifa Flexible)"/>
  </r>
  <r>
    <s v="HPS-102580"/>
    <s v="2025-03-09"/>
    <s v="2025-03-16"/>
    <s v="2025-03-17"/>
    <x v="4"/>
    <x v="2"/>
    <s v="No"/>
    <s v="Sin Evento"/>
    <s v="Sin Evento"/>
    <s v="195"/>
    <s v="65"/>
    <n v="0.3357"/>
    <x v="147"/>
    <n v="81.81"/>
    <n v="26.22"/>
    <s v=""/>
    <x v="4"/>
    <n v="1"/>
    <n v="70"/>
    <s v="No"/>
    <s v="No"/>
    <s v=""/>
    <s v="Deluxe Vista Mar"/>
    <s v="BAR (Tarifa Flexible)"/>
  </r>
  <r>
    <s v="HPS-105290"/>
    <s v="2025-01-21"/>
    <s v="2025-06-13"/>
    <s v="2025-06-18"/>
    <x v="3"/>
    <x v="1"/>
    <s v="Sí"/>
    <s v="Sin Evento"/>
    <s v="Sin Evento"/>
    <s v="200"/>
    <s v="189"/>
    <n v="0.94479999999999997"/>
    <x v="4383"/>
    <n v="1389.3"/>
    <n v="267.62"/>
    <s v="Directo (Web/Teléfono)"/>
    <x v="0"/>
    <n v="5"/>
    <n v="1430"/>
    <s v="No"/>
    <s v="No"/>
    <s v=""/>
    <s v="Suite Familiar"/>
    <s v="No Reembolsable"/>
  </r>
  <r>
    <s v="HPS-103270"/>
    <s v="2025-01-15"/>
    <s v="2025-04-09"/>
    <s v="2025-04-14"/>
    <x v="6"/>
    <x v="0"/>
    <s v="No"/>
    <s v="Sin Evento"/>
    <s v="Sin Evento"/>
    <s v="196"/>
    <s v="99"/>
    <n v="0.50509999999999999"/>
    <x v="1213"/>
    <n v="668.45"/>
    <n v="75.48"/>
    <s v="Directo (Web/Teléfono)"/>
    <x v="3"/>
    <n v="5"/>
    <n v="840"/>
    <s v="No"/>
    <s v="No"/>
    <s v="Reino Unido"/>
    <s v="Estándar"/>
    <s v=""/>
  </r>
  <r>
    <s v="HPS-111169"/>
    <s v="2025-12-08"/>
    <s v="2025-12-24"/>
    <s v="2025-12-27"/>
    <x v="6"/>
    <x v="2"/>
    <s v="No"/>
    <s v="Festivo"/>
    <s v="Nochebuena"/>
    <s v="199"/>
    <s v="112"/>
    <n v="0.56530000000000002"/>
    <x v="3446"/>
    <n v="197.97"/>
    <n v="42.67"/>
    <s v="Directo (Web/Teléfono)"/>
    <x v="1"/>
    <n v="3"/>
    <n v="160"/>
    <s v="No"/>
    <s v="No"/>
    <s v="Otros"/>
    <s v="Estándar"/>
    <s v="BAR (Tarifa Flexible)"/>
  </r>
  <r>
    <s v="HPS-101868"/>
    <s v="2025-02-23"/>
    <s v="2025-02-23"/>
    <s v="2025-02-24"/>
    <x v="4"/>
    <x v="2"/>
    <s v="No"/>
    <s v="Sin Evento"/>
    <s v="Sin Evento"/>
    <s v="199"/>
    <s v="41"/>
    <n v="0.2064"/>
    <x v="4384"/>
    <n v="60.37"/>
    <n v="12.48"/>
    <s v="Expedia"/>
    <x v="4"/>
    <n v="1"/>
    <n v="0"/>
    <s v="No"/>
    <s v="No"/>
    <s v="Reino Unido"/>
    <s v="Deluxe Vista Mar"/>
    <s v="Media Pensión"/>
  </r>
  <r>
    <s v="HPS-104648"/>
    <s v="2025-04-19"/>
    <s v="2025-05-22"/>
    <s v="2025-05-24"/>
    <x v="1"/>
    <x v="0"/>
    <s v="No"/>
    <s v="Sin Evento"/>
    <s v="Sin Evento"/>
    <s v="199"/>
    <s v="146"/>
    <n v="0.73299999999999998"/>
    <x v="4385"/>
    <n v="248.56"/>
    <n v="90.23"/>
    <s v="Booking.com"/>
    <x v="1"/>
    <n v="2"/>
    <n v="330"/>
    <s v="No"/>
    <s v="No"/>
    <s v="Italia"/>
    <s v="Deluxe Vista Mar"/>
    <s v="Oferta Anticipada (Early Booking)"/>
  </r>
  <r>
    <s v="HPS-106849"/>
    <s v="2025-08-03"/>
    <s v="2025-08-12"/>
    <s v="2025-08-17"/>
    <x v="2"/>
    <x v="1"/>
    <s v="No"/>
    <s v="Sin Evento"/>
    <s v="Sin Evento"/>
    <s v="198"/>
    <s v="196"/>
    <n v="0.98880000000000001"/>
    <x v="4386"/>
    <n v="828.35"/>
    <n v="165.64"/>
    <s v="Directo (Web/Teléfono)"/>
    <x v="3"/>
    <n v="5"/>
    <n v="1570"/>
    <s v="No"/>
    <s v="No"/>
    <s v="Bélgica"/>
    <s v="Superior"/>
    <s v="Media Pensión"/>
  </r>
  <r>
    <s v="HPS-102522"/>
    <s v="2025-02-20"/>
    <s v="2025-03-14"/>
    <s v="2025-03-16"/>
    <x v="3"/>
    <x v="2"/>
    <s v="Sí"/>
    <s v="Sin Evento"/>
    <s v="Sin Evento"/>
    <s v="199"/>
    <s v="55"/>
    <n v="0.2762"/>
    <x v="3322"/>
    <n v="114.28"/>
    <n v="16.059999999999999"/>
    <s v="Directo (Web/Teléfono)"/>
    <x v="0"/>
    <n v="2"/>
    <n v="220"/>
    <s v="No"/>
    <s v="No"/>
    <s v="Italia"/>
    <s v="Deluxe Vista Mar"/>
    <s v="Oferta Anticipada (Early Booking)"/>
  </r>
  <r>
    <s v="HPS-106120"/>
    <s v="2025-03-16"/>
    <s v="2025-07-15"/>
    <s v="2025-07-22"/>
    <x v="2"/>
    <x v="1"/>
    <s v="No"/>
    <s v="Sin Evento"/>
    <s v="Sin Evento"/>
    <s v="196"/>
    <s v="179"/>
    <n v="0.91210000000000002"/>
    <x v="4387"/>
    <n v="1776.81"/>
    <n v="244.02"/>
    <s v="Booking.com"/>
    <x v="0"/>
    <n v="7"/>
    <n v="1210"/>
    <s v="No"/>
    <s v="No"/>
    <s v="Alemania"/>
    <s v="Deluxe Vista Mar"/>
    <s v="BAR (Tarifa Flexible)"/>
  </r>
  <r>
    <s v="HPS-101821"/>
    <s v="2025-02-21"/>
    <s v="2025-02-21"/>
    <s v="2025-02-23"/>
    <x v="3"/>
    <x v="2"/>
    <s v="Sí"/>
    <s v="Sin Evento"/>
    <s v="Sin Evento"/>
    <s v="195"/>
    <s v="63"/>
    <n v="0.32319999999999999"/>
    <x v="4388"/>
    <n v="150.66"/>
    <n v="25.28"/>
    <s v="Booking.com"/>
    <x v="3"/>
    <n v="2"/>
    <n v="0"/>
    <s v="No"/>
    <s v="No"/>
    <s v="España"/>
    <s v="Superior"/>
    <s v="Oferta Anticipada (Early Booking)"/>
  </r>
  <r>
    <s v="HPS-106573"/>
    <s v="2025-04-04"/>
    <s v="2025-08-02"/>
    <s v="2025-08-14"/>
    <x v="0"/>
    <x v="1"/>
    <s v="Sí"/>
    <s v="Sin Evento"/>
    <s v="Sin Evento"/>
    <s v="200"/>
    <s v="198"/>
    <n v="0.99"/>
    <x v="4389"/>
    <n v="2125.6799999999998"/>
    <n v="182.79"/>
    <s v="Expedia"/>
    <x v="3"/>
    <n v="12"/>
    <n v="1200"/>
    <s v="No"/>
    <s v="No"/>
    <s v="España"/>
    <s v="Deluxe Vista Mar"/>
    <s v="Media Pensión"/>
  </r>
  <r>
    <s v="HPS-100052"/>
    <s v="2024-12-26"/>
    <s v="2025-01-02"/>
    <s v="2025-01-05"/>
    <x v="1"/>
    <x v="2"/>
    <s v="No"/>
    <s v="Sin Evento"/>
    <s v="Sin Evento"/>
    <s v="195"/>
    <s v="83"/>
    <n v="0.42380000000000001"/>
    <x v="4390"/>
    <n v="332.52"/>
    <n v="39.54"/>
    <s v="Gds"/>
    <x v="2"/>
    <n v="3"/>
    <n v="70"/>
    <s v="No"/>
    <s v="No"/>
    <s v="Otros"/>
    <s v="Estándar"/>
    <s v="Media Pensión"/>
  </r>
  <r>
    <s v="HPS-103889"/>
    <s v="2025-03-26"/>
    <s v="2025-04-28"/>
    <s v="2025-05-01"/>
    <x v="5"/>
    <x v="0"/>
    <s v="No"/>
    <s v="Sin Evento"/>
    <s v="Sin Evento"/>
    <s v="196"/>
    <s v="132"/>
    <n v="0.67520000000000002"/>
    <x v="4391"/>
    <n v="401.58"/>
    <n v="99.4"/>
    <s v="Directo (Web/Teléfono)"/>
    <x v="0"/>
    <n v="3"/>
    <n v="330"/>
    <s v="No"/>
    <s v="No"/>
    <s v="Alemania"/>
    <s v="Superior"/>
    <s v="No Reembolsable"/>
  </r>
  <r>
    <s v="HPS-105188"/>
    <s v="2025-01-03"/>
    <s v="2025-06-10"/>
    <s v="2025-06-16"/>
    <x v="2"/>
    <x v="1"/>
    <s v="No"/>
    <s v="Sin Evento"/>
    <s v="Sin Evento"/>
    <s v="198"/>
    <s v="196"/>
    <n v="0.98780000000000001"/>
    <x v="4392"/>
    <n v="891.06"/>
    <n v="168.47"/>
    <s v="Turoperador"/>
    <x v="2"/>
    <n v="6"/>
    <n v="1580"/>
    <s v="No"/>
    <s v="No"/>
    <s v="Reino Unido"/>
    <s v="Deluxe Vista Mar"/>
    <s v=""/>
  </r>
  <r>
    <s v="HPS-111292"/>
    <s v="2025-12-17"/>
    <s v="2025-12-26"/>
    <s v="2025-12-27"/>
    <x v="3"/>
    <x v="2"/>
    <s v="Sí"/>
    <s v="Sin Evento"/>
    <s v="Sin Evento"/>
    <s v="195"/>
    <s v="94"/>
    <n v="0.4819"/>
    <x v="1435"/>
    <n v="73.16"/>
    <n v="42.79"/>
    <s v="Directo (Web/Teléfono)"/>
    <x v="0"/>
    <n v="1"/>
    <n v="90"/>
    <s v="No"/>
    <s v="No"/>
    <s v="N/D"/>
    <s v="Deluxe Vista Mar"/>
    <s v="Última Hora"/>
  </r>
  <r>
    <s v="HPS-103578"/>
    <s v="2025-02-25"/>
    <s v="2025-04-18"/>
    <s v="2025-04-22"/>
    <x v="3"/>
    <x v="0"/>
    <s v="Sí"/>
    <s v="Festivo"/>
    <s v="Semana Santa"/>
    <s v="200"/>
    <s v="169"/>
    <n v="0.84570000000000001"/>
    <x v="4393"/>
    <n v="590.4"/>
    <n v="135.37"/>
    <s v="Booking.com"/>
    <x v="0"/>
    <n v="4"/>
    <n v="520"/>
    <s v="No"/>
    <s v="No"/>
    <s v="Países Nórdicos"/>
    <s v="Suite Familiar"/>
    <s v="Todo Incluido"/>
  </r>
  <r>
    <s v="HPS-104566"/>
    <s v="2025-03-02"/>
    <s v="2025-05-20"/>
    <s v="2025-05-21"/>
    <x v="2"/>
    <x v="0"/>
    <s v="No"/>
    <s v="Sin Evento"/>
    <s v="Sin Evento"/>
    <s v="196"/>
    <s v="146"/>
    <n v="0.74660000000000004"/>
    <x v="4394"/>
    <n v="169.9"/>
    <n v="109.25"/>
    <s v="Directo (Web/Teléfono)"/>
    <x v="0"/>
    <n v="1"/>
    <n v="790"/>
    <s v="No"/>
    <s v="No"/>
    <s v="España"/>
    <s v="Estándar"/>
    <s v="Última Hora"/>
  </r>
  <r>
    <s v="HPS-109631"/>
    <s v="2025-10-12"/>
    <s v="2025-11-12"/>
    <s v="2025-11-14"/>
    <x v="6"/>
    <x v="2"/>
    <s v="No"/>
    <s v="Sin Evento"/>
    <s v="Sin Evento"/>
    <s v="197"/>
    <s v="80"/>
    <n v="0.40699999999999997"/>
    <x v="4022"/>
    <n v="132.76"/>
    <n v="30.77"/>
    <s v=""/>
    <x v="2"/>
    <n v="2"/>
    <n v="310"/>
    <s v="No"/>
    <s v="No"/>
    <s v="España"/>
    <s v="Superior"/>
    <s v="BAR (Tarifa Flexible)"/>
  </r>
  <r>
    <s v="HPS-107732"/>
    <s v="2025-05-22"/>
    <s v="2025-09-14"/>
    <s v="2025-09-21"/>
    <x v="4"/>
    <x v="1"/>
    <s v="No"/>
    <s v="Sin Evento"/>
    <s v="Sin Evento"/>
    <s v="199"/>
    <s v="178"/>
    <n v="0.89549999999999996"/>
    <x v="4395"/>
    <n v="1708.49"/>
    <n v="223.21"/>
    <s v="Turoperador"/>
    <x v="0"/>
    <n v="7"/>
    <n v="1150"/>
    <s v="No"/>
    <s v="No"/>
    <s v="Alemania"/>
    <s v="Suite Familiar"/>
    <s v="Media Pensión"/>
  </r>
  <r>
    <s v="HPS-101859"/>
    <s v="2025-02-12"/>
    <s v="2025-02-23"/>
    <s v="2025-02-24"/>
    <x v="4"/>
    <x v="2"/>
    <s v="No"/>
    <s v="Sin Evento"/>
    <s v="Sin Evento"/>
    <s v="199"/>
    <s v="41"/>
    <n v="0.2064"/>
    <x v="1206"/>
    <n v="64.11"/>
    <n v="12.48"/>
    <s v=""/>
    <x v="4"/>
    <n v="1"/>
    <n v="110"/>
    <s v="No"/>
    <s v="No"/>
    <s v="España"/>
    <s v="Estándar"/>
    <s v="Todo Incluido"/>
  </r>
  <r>
    <s v="HPS-108934"/>
    <s v="2025-08-01"/>
    <s v="2025-10-23"/>
    <s v="2025-10-24"/>
    <x v="1"/>
    <x v="0"/>
    <s v="No"/>
    <s v="Deporte"/>
    <s v="Partido Real Mallorca (Son Moix)"/>
    <s v="199"/>
    <s v="143"/>
    <n v="0.72099999999999997"/>
    <x v="4396"/>
    <n v="102.09"/>
    <n v="81.02"/>
    <s v="Turoperador"/>
    <x v="0"/>
    <n v="1"/>
    <n v="830"/>
    <s v="No"/>
    <s v="No"/>
    <s v="Países Bajos"/>
    <s v="Suite Familiar"/>
    <s v="BAR (Tarifa Flexible)"/>
  </r>
  <r>
    <s v="HPS-111143"/>
    <s v="2025-12-07"/>
    <s v="2025-12-24"/>
    <s v="2025-12-25"/>
    <x v="6"/>
    <x v="2"/>
    <s v="No"/>
    <s v="Festivo"/>
    <s v="Nochebuena"/>
    <s v="199"/>
    <s v="112"/>
    <n v="0.56530000000000002"/>
    <x v="4397"/>
    <n v="91.26"/>
    <n v="42.67"/>
    <s v="Directo (Web/Teléfono)"/>
    <x v="1"/>
    <n v="1"/>
    <n v="170"/>
    <s v="No"/>
    <s v="No"/>
    <s v="Reino Unido"/>
    <s v="Superior"/>
    <s v="Todo Incluido"/>
  </r>
  <r>
    <s v="HPS-104962"/>
    <s v="2024-11-13"/>
    <s v="2025-06-01"/>
    <s v="2025-06-06"/>
    <x v="4"/>
    <x v="1"/>
    <s v="No"/>
    <s v="Sin Evento"/>
    <s v="Sin Evento"/>
    <s v="199"/>
    <s v="191"/>
    <n v="0.95820000000000005"/>
    <x v="4398"/>
    <n v="920.35"/>
    <n v="173.78"/>
    <s v="Turoperador"/>
    <x v="3"/>
    <n v="5"/>
    <n v="2000"/>
    <s v="No"/>
    <s v="No"/>
    <s v="Desconocido"/>
    <s v="Estándar"/>
    <s v="BAR (Tarifa Flexible)"/>
  </r>
  <r>
    <s v="HPS-108656"/>
    <s v="2025-08-01"/>
    <s v="2025-10-16"/>
    <s v="2025-10-24"/>
    <x v="1"/>
    <x v="0"/>
    <s v="No"/>
    <s v="Sin Evento"/>
    <s v="Sin Evento"/>
    <s v="197"/>
    <s v="101"/>
    <n v="0.51480000000000004"/>
    <x v="4399"/>
    <n v="1067.52"/>
    <n v="62.36"/>
    <s v="Directo (Web/Teléfono)"/>
    <x v="2"/>
    <n v="8"/>
    <n v="760"/>
    <s v="No"/>
    <s v="No"/>
    <s v="Bélgica"/>
    <s v="Deluxe Vista Mar"/>
    <s v="Todo Incluido"/>
  </r>
  <r>
    <s v="HPS-109005"/>
    <s v="2025-08-06"/>
    <s v="2025-10-26"/>
    <s v="2025-10-29"/>
    <x v="4"/>
    <x v="0"/>
    <s v="No"/>
    <s v="Sin Evento"/>
    <s v="Sin Evento"/>
    <s v="195"/>
    <s v="137"/>
    <n v="0.70379999999999998"/>
    <x v="4400"/>
    <n v="377.13"/>
    <n v="85.9"/>
    <s v="Gds"/>
    <x v="0"/>
    <n v="3"/>
    <n v="810"/>
    <s v="No"/>
    <s v="No"/>
    <s v=""/>
    <s v="Suite Familiar"/>
    <s v="Todo Incluido"/>
  </r>
  <r>
    <s v="HPS-108409"/>
    <s v="2025-08-18"/>
    <s v="2025-10-08"/>
    <s v="2025-10-14"/>
    <x v="6"/>
    <x v="0"/>
    <s v="No"/>
    <s v="Sin Evento"/>
    <s v="Sin Evento"/>
    <s v="197"/>
    <s v="104"/>
    <n v="0.52780000000000005"/>
    <x v="4401"/>
    <n v="754.74"/>
    <n v="61.29"/>
    <s v="Directo (Web/Teléfono)"/>
    <x v="0"/>
    <n v="6"/>
    <n v="510"/>
    <s v="No"/>
    <s v="No"/>
    <s v="Otros"/>
    <s v="Deluxe Vista Mar"/>
    <s v="BAR (Tarifa Flexible)"/>
  </r>
  <r>
    <s v="HPS-110785"/>
    <s v="2025-11-09"/>
    <s v="2025-12-14"/>
    <s v="2025-12-17"/>
    <x v="4"/>
    <x v="2"/>
    <s v="No"/>
    <s v="Sin Evento"/>
    <s v="Sin Evento"/>
    <s v="200"/>
    <s v="56"/>
    <n v="0.27910000000000001"/>
    <x v="4402"/>
    <n v="216.42"/>
    <n v="19.21"/>
    <s v="Directo (Web/Teléfono)"/>
    <x v="0"/>
    <n v="3"/>
    <n v="350"/>
    <s v="No"/>
    <s v="No"/>
    <s v="Países Bajos"/>
    <s v="Estándar"/>
    <s v="BAR (Tarifa Flexible)"/>
  </r>
  <r>
    <s v="HPS-105199"/>
    <s v="2024-12-16"/>
    <s v="2025-06-10"/>
    <s v="2025-06-16"/>
    <x v="2"/>
    <x v="1"/>
    <s v="No"/>
    <s v="Sin Evento"/>
    <s v="Sin Evento"/>
    <s v="198"/>
    <s v="196"/>
    <n v="0.98780000000000001"/>
    <x v="4403"/>
    <n v="1008.84"/>
    <n v="168.47"/>
    <s v="Directo (Web/Teléfono)"/>
    <x v="0"/>
    <n v="6"/>
    <n v="1760"/>
    <s v="No"/>
    <s v="No"/>
    <s v="Otros"/>
    <s v="Suite Familiar"/>
    <s v=""/>
  </r>
  <r>
    <s v="HPS-106754"/>
    <s v="2025-03-26"/>
    <s v="2025-08-09"/>
    <s v="2025-08-19"/>
    <x v="0"/>
    <x v="1"/>
    <s v="Sí"/>
    <s v="Sin Evento"/>
    <s v="Sin Evento"/>
    <s v="195"/>
    <s v="175"/>
    <n v="0.89490000000000003"/>
    <x v="4404"/>
    <n v="2381.1999999999998"/>
    <n v="212.39"/>
    <s v="Turoperador"/>
    <x v="0"/>
    <n v="10"/>
    <n v="1360"/>
    <s v="No"/>
    <s v="No"/>
    <s v="Alemania"/>
    <s v="Estándar"/>
    <s v="Todo Incluido"/>
  </r>
  <r>
    <s v="HPS-100426"/>
    <s v="2025-01-08"/>
    <s v="2025-01-10"/>
    <s v="2025-01-12"/>
    <x v="3"/>
    <x v="2"/>
    <s v="Sí"/>
    <s v="Sin Evento"/>
    <s v="Sin Evento"/>
    <s v="200"/>
    <s v="98"/>
    <n v="0.4899"/>
    <x v="4405"/>
    <n v="171.4"/>
    <n v="45.74"/>
    <s v="Gds"/>
    <x v="4"/>
    <n v="2"/>
    <n v="20"/>
    <s v="No"/>
    <s v="No"/>
    <s v="Alemania"/>
    <s v="Deluxe Vista Mar"/>
    <s v="Todo Incluido"/>
  </r>
  <r>
    <s v="HPS-104285"/>
    <s v="2025-03-29"/>
    <s v="2025-05-11"/>
    <s v="2025-05-16"/>
    <x v="4"/>
    <x v="0"/>
    <s v="No"/>
    <s v="Sin Evento"/>
    <s v="Sin Evento"/>
    <s v="200"/>
    <s v="109"/>
    <n v="0.54310000000000003"/>
    <x v="4406"/>
    <n v="772.5"/>
    <n v="77.95"/>
    <s v="Directo (Web/Teléfono)"/>
    <x v="0"/>
    <n v="5"/>
    <n v="430"/>
    <s v="Sí"/>
    <s v="No"/>
    <s v="Alemania"/>
    <s v="Deluxe Vista Mar"/>
    <s v="No Reembolsable"/>
  </r>
  <r>
    <s v="HPS-107775"/>
    <s v="2025-07-30"/>
    <s v="2025-09-16"/>
    <s v="2025-09-22"/>
    <x v="2"/>
    <x v="0"/>
    <s v="No"/>
    <s v="Sin Evento"/>
    <s v="Sin Evento"/>
    <s v="200"/>
    <s v="137"/>
    <n v="0.68440000000000001"/>
    <x v="4407"/>
    <n v="878.58"/>
    <n v="103.63"/>
    <s v="Agencia de Viajes"/>
    <x v="0"/>
    <n v="6"/>
    <n v="480"/>
    <s v="No"/>
    <s v="No"/>
    <s v="Países Nórdicos"/>
    <s v="Superior"/>
    <s v="Media Pensión"/>
  </r>
  <r>
    <s v="HPS-107279"/>
    <s v="2025-03-05"/>
    <s v="2025-08-29"/>
    <s v="2025-04-09"/>
    <x v="3"/>
    <x v="1"/>
    <s v="Sí"/>
    <s v="Sin Evento"/>
    <s v="Sin Evento"/>
    <s v="198"/>
    <s v="185"/>
    <n v="0.93630000000000002"/>
    <x v="4408"/>
    <n v="1171.1400000000001"/>
    <n v="227.81"/>
    <s v="Turoperador"/>
    <x v="2"/>
    <n v="6"/>
    <m/>
    <s v="No"/>
    <s v="No"/>
    <s v="Francia"/>
    <s v="Suite Familiar"/>
    <s v="No Reembolsable"/>
  </r>
  <r>
    <s v="HPS-100229"/>
    <s v="2024-12-03"/>
    <s v="2025-01-06"/>
    <s v="2025-01-07"/>
    <x v="5"/>
    <x v="2"/>
    <s v="No"/>
    <s v="Festivo"/>
    <s v="Reyes"/>
    <s v="197"/>
    <s v="111"/>
    <n v="0.56430000000000002"/>
    <x v="4409"/>
    <n v="80.23"/>
    <n v="49.01"/>
    <s v="Booking.com"/>
    <x v="0"/>
    <n v="1"/>
    <n v="340"/>
    <s v="No"/>
    <s v="No"/>
    <s v="España"/>
    <s v="Swim-up"/>
    <s v="Media Pensión"/>
  </r>
  <r>
    <s v="HPS-108919"/>
    <s v="2025-07-19"/>
    <s v="2025-10-23"/>
    <s v="2025-10-25"/>
    <x v="1"/>
    <x v="0"/>
    <s v="No"/>
    <s v="Deporte"/>
    <s v="Partido Real Mallorca (Son Moix)"/>
    <s v="199"/>
    <s v="143"/>
    <n v="0.72099999999999997"/>
    <x v="4061"/>
    <n v="212.48"/>
    <n v="81.02"/>
    <s v="Expedia"/>
    <x v="1"/>
    <n v="2"/>
    <n v="960"/>
    <s v="No"/>
    <s v="No"/>
    <s v="Francia"/>
    <s v="Deluxe Vista Mar"/>
    <s v="Todo Incluido"/>
  </r>
  <r>
    <s v="HPS-102742"/>
    <s v="2025-03-19"/>
    <s v="2025-03-22"/>
    <s v="2025-03-23"/>
    <x v="0"/>
    <x v="2"/>
    <s v="Sí"/>
    <s v="Sin Evento"/>
    <s v="Sin Evento"/>
    <s v="196"/>
    <s v="56"/>
    <n v="0.43004999999999999"/>
    <x v="2368"/>
    <n v="76.25"/>
    <n v="19.14"/>
    <s v="Booking.com"/>
    <x v="4"/>
    <n v="1"/>
    <n v="30"/>
    <s v="No"/>
    <s v="No"/>
    <s v="España"/>
    <s v="Suite Familiar"/>
    <s v="Todo Incluido"/>
  </r>
  <r>
    <s v="HPS-105138"/>
    <s v="2025-01-29"/>
    <s v="2025-06-08"/>
    <s v="2025-06-14"/>
    <x v="4"/>
    <x v="1"/>
    <s v="No"/>
    <s v="Sin Evento"/>
    <s v="Sin Evento"/>
    <s v="195"/>
    <s v="182"/>
    <n v="0.93379999999999996"/>
    <x v="4410"/>
    <n v="1413.66"/>
    <n v="216.52"/>
    <s v="Booking.com"/>
    <x v="1"/>
    <n v="6"/>
    <n v="1300"/>
    <s v="No"/>
    <s v="No"/>
    <s v="Reino Unido"/>
    <s v="Superior"/>
    <s v="Todo Incluido"/>
  </r>
  <r>
    <s v="HPS-110223"/>
    <s v="2025-10-10"/>
    <s v="2025-11-27"/>
    <s v="2025-11-30"/>
    <x v="1"/>
    <x v="2"/>
    <s v="No"/>
    <s v="Sin Evento"/>
    <s v="Sin Evento"/>
    <s v="195"/>
    <s v="84"/>
    <n v="0.42849999999999999"/>
    <x v="1162"/>
    <n v="236.04"/>
    <n v="29.47"/>
    <s v="Expedia"/>
    <x v="0"/>
    <n v="3"/>
    <n v="480"/>
    <s v="No"/>
    <s v="No"/>
    <s v="España"/>
    <s v="Estándar"/>
    <s v="Última Hora"/>
  </r>
  <r>
    <s v="HPS-110663"/>
    <s v="2025-11-11"/>
    <s v="2025-12-10"/>
    <s v="2025-12-12"/>
    <x v="6"/>
    <x v="2"/>
    <s v="No"/>
    <s v="Sin Evento"/>
    <s v="Sin Evento"/>
    <s v="195"/>
    <s v="78"/>
    <n v="0.39800000000000002"/>
    <x v="4036"/>
    <n v="143.52000000000001"/>
    <n v="26.88"/>
    <s v="Booking.com"/>
    <x v="0"/>
    <n v="2"/>
    <n v="290"/>
    <s v="No"/>
    <s v="No"/>
    <s v="Otros"/>
    <s v="Superior"/>
    <s v="Todo Incluido"/>
  </r>
  <r>
    <s v="HPS-109964"/>
    <s v="2025-10-18"/>
    <s v="2025-11-22"/>
    <s v="2025-11-23"/>
    <x v="0"/>
    <x v="2"/>
    <s v="Sí"/>
    <s v="Sin Evento"/>
    <s v="Sin Evento"/>
    <s v="198"/>
    <s v="78"/>
    <n v="0.39500000000000002"/>
    <x v="4411"/>
    <n v="108.45"/>
    <n v="36.909999999999997"/>
    <s v="Booking.com"/>
    <x v="1"/>
    <n v="1"/>
    <n v="350"/>
    <s v="No"/>
    <s v="No"/>
    <s v="Otros"/>
    <s v="Deluxe Vista Mar"/>
    <s v="Media Pensión"/>
  </r>
  <r>
    <s v="HPS-102922"/>
    <s v="2025-02-27"/>
    <s v="2025-03-28"/>
    <s v="2025-03-30"/>
    <x v="3"/>
    <x v="2"/>
    <s v="Sí"/>
    <s v="Sin Evento"/>
    <s v="Sin Evento"/>
    <s v="196"/>
    <s v="70"/>
    <n v="0.35770000000000002"/>
    <x v="1589"/>
    <n v="169.66"/>
    <n v="27.52"/>
    <s v="Directo (Web/Teléfono)"/>
    <x v="2"/>
    <n v="2"/>
    <n v="290"/>
    <s v="No"/>
    <s v="No"/>
    <s v="España"/>
    <s v="Estándar"/>
    <s v="Todo Incluido"/>
  </r>
  <r>
    <s v="HPS-107817"/>
    <s v="2025-07-31"/>
    <s v="2025-09-18"/>
    <s v="2025-09-22"/>
    <x v="1"/>
    <x v="0"/>
    <s v="No"/>
    <s v="Sin Evento"/>
    <s v="Sin Evento"/>
    <s v="198"/>
    <s v="126"/>
    <n v="0.63870000000000005"/>
    <x v="1984"/>
    <n v="496.04"/>
    <n v="73.25"/>
    <s v="Agencia de Viajes"/>
    <x v="2"/>
    <n v="4"/>
    <n v="490"/>
    <s v="No"/>
    <s v="No"/>
    <s v="Italia"/>
    <s v="Deluxe Vista Mar"/>
    <s v="Todo Incluido"/>
  </r>
  <r>
    <s v="HPS-109856"/>
    <s v="2025-10-17"/>
    <s v="2025-11-17"/>
    <s v="2025-11-19"/>
    <x v="5"/>
    <x v="2"/>
    <s v="No"/>
    <s v="Congreso"/>
    <s v="Congreso / Convención Corporativa"/>
    <s v="197"/>
    <s v="104"/>
    <n v="0.52559999999999996"/>
    <x v="4367"/>
    <n v="150.58000000000001"/>
    <n v="45.08"/>
    <s v="Gds"/>
    <x v="1"/>
    <n v="2"/>
    <n v="310"/>
    <s v="No"/>
    <s v="No"/>
    <s v="Francia"/>
    <s v="Deluxe Vista Mar"/>
    <s v="BAR (Tarifa Flexible)"/>
  </r>
  <r>
    <s v="HPS-103654"/>
    <s v="2025-01-31"/>
    <s v="2025-04-20"/>
    <s v="2025-04-23"/>
    <x v="4"/>
    <x v="0"/>
    <s v="No"/>
    <s v="Festivo"/>
    <s v="Semana Santa (Pascua)"/>
    <s v="200"/>
    <s v="138"/>
    <n v="0.68830000000000002"/>
    <x v="22"/>
    <n v="354.66"/>
    <n v="102.11"/>
    <s v="Booking.com"/>
    <x v="4"/>
    <n v="3"/>
    <n v="790"/>
    <s v="No"/>
    <s v="No"/>
    <s v="Francia"/>
    <s v="Suite Familiar"/>
    <s v="BAR (Tarifa Flexible)"/>
  </r>
  <r>
    <s v="HPS-110762"/>
    <s v="2025-11-07"/>
    <s v="2025-12-13"/>
    <s v="2025-12-14"/>
    <x v="0"/>
    <x v="2"/>
    <s v="Sí"/>
    <s v="Sin Evento"/>
    <s v="Sin Evento"/>
    <s v="200"/>
    <s v="69"/>
    <n v="0.34260000000000002"/>
    <x v="4412"/>
    <n v="80.37"/>
    <n v="29.23"/>
    <s v="Booking.com"/>
    <x v="2"/>
    <n v="1"/>
    <n v="360"/>
    <s v="No"/>
    <s v="No"/>
    <s v="España"/>
    <s v="Estándar"/>
    <s v="Oferta Anticipada (Early Booking)"/>
  </r>
  <r>
    <s v="HPS-110998"/>
    <s v="2025-11-27"/>
    <s v="2025-12-19"/>
    <s v="2025-12-20"/>
    <x v="3"/>
    <x v="2"/>
    <s v="Sí"/>
    <s v="Sin Evento"/>
    <s v="Sin Evento"/>
    <s v="197"/>
    <s v="97"/>
    <n v="0.4914"/>
    <x v="4413"/>
    <n v="64.66"/>
    <n v="36.229999999999997"/>
    <s v="Booking.com"/>
    <x v="1"/>
    <n v="1"/>
    <n v="220"/>
    <s v="Sí"/>
    <s v="No"/>
    <s v="España"/>
    <s v="Superior"/>
    <s v="Media Pensión"/>
  </r>
  <r>
    <s v="HPS-101129"/>
    <s v="2024-12-29"/>
    <s v="2025-01-31"/>
    <s v="2025-02-03"/>
    <x v="3"/>
    <x v="2"/>
    <s v="Sí"/>
    <s v="Sin Evento"/>
    <s v="Sin Evento"/>
    <s v="198"/>
    <s v="59"/>
    <n v="0.29649999999999999"/>
    <x v="4414"/>
    <n v="281.19"/>
    <n v="24.03"/>
    <s v="Gds"/>
    <x v="1"/>
    <n v="3"/>
    <m/>
    <s v="No"/>
    <s v="No"/>
    <s v="España"/>
    <s v="Superior"/>
    <s v="BAR (Tarifa Flexible)"/>
  </r>
  <r>
    <s v="HPS-110311"/>
    <s v="2025-10-24"/>
    <s v="2025-11-30"/>
    <s v="2025-12-02"/>
    <x v="4"/>
    <x v="2"/>
    <s v="No"/>
    <s v="Sin Evento"/>
    <s v="Sin Evento"/>
    <s v="195"/>
    <s v="92"/>
    <n v="0.47370000000000001"/>
    <x v="4415"/>
    <n v="195.38"/>
    <n v="37.92"/>
    <s v="Gds"/>
    <x v="4"/>
    <n v="2"/>
    <n v="370"/>
    <s v="No"/>
    <s v="No"/>
    <s v="España"/>
    <s v="Estándar"/>
    <s v="Todo Incluido"/>
  </r>
  <r>
    <s v="HPS-102332"/>
    <s v="2025-02-22"/>
    <s v="2025-03-09"/>
    <s v="2025-03-10"/>
    <x v="4"/>
    <x v="2"/>
    <s v="No"/>
    <s v="Sin Evento"/>
    <s v="Sin Evento"/>
    <s v="198"/>
    <s v="77"/>
    <n v="0.38819999999999999"/>
    <x v="14"/>
    <n v="77.33"/>
    <n v="29.83"/>
    <s v="Gds"/>
    <x v="0"/>
    <n v="1"/>
    <n v="150"/>
    <s v="No"/>
    <s v="No"/>
    <s v="España"/>
    <s v="Superior"/>
    <s v="No Reembolsable"/>
  </r>
  <r>
    <s v="HPS-102209"/>
    <s v="2025-03-05"/>
    <s v="2025-03-05"/>
    <s v="2025-03-07"/>
    <x v="6"/>
    <x v="2"/>
    <s v="No"/>
    <s v="Sin Evento"/>
    <s v="Sin Evento"/>
    <s v="198"/>
    <s v="82"/>
    <n v="0.41660000000000003"/>
    <x v="4416"/>
    <n v="114.02"/>
    <n v="25.29"/>
    <s v="Directo (Web/Teléfono)"/>
    <x v="2"/>
    <n v="2"/>
    <n v="0"/>
    <s v="No"/>
    <s v="No"/>
    <s v="Otros"/>
    <s v="Estándar"/>
    <s v=""/>
  </r>
  <r>
    <s v="HPS-110093"/>
    <s v="2025-11-04"/>
    <s v="2025-11-24"/>
    <s v="2025-11-25"/>
    <x v="5"/>
    <x v="2"/>
    <s v="No"/>
    <s v="Congreso"/>
    <s v="Congreso / Convención Corporativa"/>
    <s v="198"/>
    <s v="95"/>
    <n v="0.48070000000000002"/>
    <x v="1711"/>
    <n v="53.97"/>
    <n v="29.59"/>
    <s v="Gds"/>
    <x v="4"/>
    <n v="1"/>
    <n v="200"/>
    <s v="No"/>
    <s v="No"/>
    <s v=""/>
    <s v="Suite Familiar"/>
    <s v="BAR (Tarifa Flexible)"/>
  </r>
  <r>
    <s v="HPS-110406"/>
    <s v="2025-11-18"/>
    <s v="2025-12-02"/>
    <s v="2025-12-04"/>
    <x v="2"/>
    <x v="2"/>
    <s v="No"/>
    <s v="Sin Evento"/>
    <s v="Sin Evento"/>
    <s v="197"/>
    <s v="49"/>
    <n v="0.2482"/>
    <x v="4417"/>
    <n v="189.5"/>
    <n v="22.01"/>
    <s v="Directo (Web/Teléfono)"/>
    <x v="1"/>
    <n v="2"/>
    <n v="140"/>
    <s v="No"/>
    <s v="No"/>
    <s v="España"/>
    <s v="Superior"/>
    <s v=""/>
  </r>
  <r>
    <s v="HPS-105793"/>
    <s v="2025-03-25"/>
    <s v="2025-07-02"/>
    <s v="2025-07-09"/>
    <x v="6"/>
    <x v="1"/>
    <s v="No"/>
    <s v="Sin Evento"/>
    <s v="Sin Evento"/>
    <s v="200"/>
    <s v="189"/>
    <n v="0.94279999999999997"/>
    <x v="4418"/>
    <n v="1015.28"/>
    <n v="153.9"/>
    <s v="Turoperador"/>
    <x v="3"/>
    <n v="7"/>
    <n v="990"/>
    <s v="No"/>
    <s v="No"/>
    <s v="Reino Unido"/>
    <s v="Superior"/>
    <s v="No Reembolsable"/>
  </r>
  <r>
    <s v="HPS-103154"/>
    <s v="2025-01-03"/>
    <s v="2025-04-05"/>
    <s v="2025-04-09"/>
    <x v="0"/>
    <x v="0"/>
    <s v="Sí"/>
    <s v="Sin Evento"/>
    <s v="Sin Evento"/>
    <s v="198"/>
    <s v="162"/>
    <m/>
    <x v="4001"/>
    <n v="575"/>
    <n v="114.25"/>
    <s v="Expedia"/>
    <x v="0"/>
    <n v="4"/>
    <n v="920"/>
    <s v="No"/>
    <s v="No"/>
    <s v="España"/>
    <s v="Estándar"/>
    <s v="BAR (Tarifa Flexible)"/>
  </r>
  <r>
    <s v="HPS-107537"/>
    <s v="2025-06-17"/>
    <s v="2025-09-07"/>
    <s v="2025-09-13"/>
    <x v="4"/>
    <x v="1"/>
    <s v="No"/>
    <s v="Sin Evento"/>
    <s v="Sin Evento"/>
    <s v="197"/>
    <s v="184"/>
    <n v="0.9365"/>
    <x v="4419"/>
    <n v="1746.72"/>
    <n v="219.94"/>
    <s v="Expedia"/>
    <x v="0"/>
    <n v="6"/>
    <n v="820"/>
    <s v="No"/>
    <s v="No"/>
    <s v="Francia"/>
    <s v="Estándar"/>
    <s v="No Reembolsable"/>
  </r>
  <r>
    <s v="HPS-109173"/>
    <s v="2025-08-04"/>
    <s v="2025-10-31"/>
    <s v="2025-11-03"/>
    <x v="3"/>
    <x v="0"/>
    <s v="Sí"/>
    <s v="Sin Evento"/>
    <s v="Sin Evento"/>
    <s v="197"/>
    <s v="119"/>
    <n v="0.60189999999999999"/>
    <x v="4420"/>
    <n v="544.08000000000004"/>
    <n v="87.86"/>
    <s v="Booking.com"/>
    <x v="0"/>
    <n v="3"/>
    <n v="880"/>
    <s v="No"/>
    <s v="No"/>
    <s v=""/>
    <s v="Swim-up"/>
    <s v="Todo Incluido"/>
  </r>
  <r>
    <s v="HPS-108351"/>
    <s v="2025-08-15"/>
    <s v="2025-10-05"/>
    <s v="2025-10-12"/>
    <x v="4"/>
    <x v="0"/>
    <s v="No"/>
    <s v="Sin Evento"/>
    <s v="Sin Evento"/>
    <s v="198"/>
    <s v="141"/>
    <n v="0.71230000000000004"/>
    <x v="1215"/>
    <n v="959.28"/>
    <n v="98.5"/>
    <s v="Booking.com"/>
    <x v="3"/>
    <n v="7"/>
    <m/>
    <s v="No"/>
    <s v="No"/>
    <s v="España"/>
    <s v="Superior"/>
    <s v="Media Pensión"/>
  </r>
  <r>
    <s v="HPS-111226"/>
    <s v="2025-12-04"/>
    <s v="2025-12-25"/>
    <s v="2025-12-26"/>
    <x v="1"/>
    <x v="2"/>
    <s v="No"/>
    <s v="Festivo"/>
    <s v="Navidad"/>
    <s v="195"/>
    <s v="87"/>
    <n v="0.44359999999999999"/>
    <x v="3630"/>
    <n v="77.510000000000005"/>
    <n v="31.07"/>
    <s v="Directo (Web/Teléfono)"/>
    <x v="0"/>
    <n v="1"/>
    <n v="210"/>
    <s v="No"/>
    <s v="No"/>
    <s v="Países Bajos"/>
    <s v="Deluxe Vista Mar"/>
    <s v="BAR (Tarifa Flexible)"/>
  </r>
  <r>
    <s v="HPS-108147"/>
    <s v="2025-08-21"/>
    <s v="2025-09-28"/>
    <s v="2025-10-01"/>
    <x v="4"/>
    <x v="0"/>
    <s v="No"/>
    <s v="Sin Evento"/>
    <s v="Sin Evento"/>
    <s v="198"/>
    <s v="129"/>
    <n v="0.65400000000000003"/>
    <x v="4421"/>
    <n v="301.38"/>
    <n v="75.099999999999994"/>
    <s v="Booking.com"/>
    <x v="1"/>
    <n v="3"/>
    <n v="380"/>
    <s v="No"/>
    <s v="No"/>
    <s v="Italia"/>
    <s v="Superior"/>
    <s v="BAR (Tarifa Flexible)"/>
  </r>
  <r>
    <s v="HPS-102375"/>
    <s v="2025-02-20"/>
    <s v="2025-03-10"/>
    <s v="2025-03-14"/>
    <x v="5"/>
    <x v="2"/>
    <s v="No"/>
    <s v="Sin Evento"/>
    <s v="Sin Evento"/>
    <s v="198"/>
    <s v="93"/>
    <n v="0.4677"/>
    <x v="3891"/>
    <n v="274.88"/>
    <n v="32.270000000000003"/>
    <s v="Gds"/>
    <x v="0"/>
    <n v="4"/>
    <n v="180"/>
    <s v="No"/>
    <s v="No"/>
    <s v="España"/>
    <s v="Estándar"/>
    <s v="Media Pensión"/>
  </r>
  <r>
    <s v="HPS-101633"/>
    <s v="2025-02-16"/>
    <s v="2025-02-16"/>
    <s v="2025-02-21"/>
    <x v="4"/>
    <x v="2"/>
    <s v="No"/>
    <s v="Sin Evento"/>
    <s v="Sin Evento"/>
    <s v="198"/>
    <s v="67"/>
    <n v="0.33739999999999998"/>
    <x v="4422"/>
    <n v="262.25"/>
    <n v="24.17"/>
    <s v="Agencia de Viajes"/>
    <x v="1"/>
    <n v="5"/>
    <n v="0"/>
    <s v="No"/>
    <s v="No"/>
    <s v="Alemania"/>
    <s v="Suite Familiar"/>
    <s v="BAR (Tarifa Flexible)"/>
  </r>
  <r>
    <s v="HPS-106667"/>
    <s v="2025-03-04"/>
    <s v="2025-08-05"/>
    <s v="2025-08-14"/>
    <x v="2"/>
    <x v="1"/>
    <s v="No"/>
    <s v="Sin Evento"/>
    <s v="Sin Evento"/>
    <s v="199"/>
    <s v="174"/>
    <n v="0.87450000000000006"/>
    <x v="4423"/>
    <n v="1902.15"/>
    <n v="173.74"/>
    <s v="Agencia de Viajes"/>
    <x v="2"/>
    <n v="9"/>
    <n v="1540"/>
    <s v="No"/>
    <s v="No"/>
    <s v="Alemania"/>
    <s v="Estándar"/>
    <s v="Oferta Anticipada (Early Booking)"/>
  </r>
  <r>
    <s v="HPS-102299"/>
    <s v="2025-02-11"/>
    <s v="2025-03-09"/>
    <s v="2025-03-11"/>
    <x v="4"/>
    <x v="2"/>
    <s v="No"/>
    <s v="Sin Evento"/>
    <s v="Sin Evento"/>
    <s v="198"/>
    <s v="77"/>
    <n v="0.38819999999999999"/>
    <x v="4424"/>
    <n v="156.12"/>
    <n v="29.83"/>
    <s v="Booking.com"/>
    <x v="1"/>
    <n v="2"/>
    <n v="260"/>
    <s v="No"/>
    <s v="No"/>
    <s v="España"/>
    <s v="Estándar"/>
    <s v="Todo Incluido"/>
  </r>
  <r>
    <s v="HPS-106946"/>
    <s v="2025-03-18"/>
    <s v="2025-08-16"/>
    <s v="2025-08-23"/>
    <x v="0"/>
    <x v="1"/>
    <s v="Sí"/>
    <s v="Sin Evento"/>
    <s v="Sin Evento"/>
    <s v="198"/>
    <s v="196"/>
    <n v="0.99"/>
    <x v="4425"/>
    <n v="1380.33"/>
    <n v="191.83"/>
    <s v="Directo (Web/Teléfono)"/>
    <x v="3"/>
    <n v="7"/>
    <m/>
    <s v="No"/>
    <s v="No"/>
    <s v="Alemania"/>
    <s v="Deluxe Vista Mar"/>
    <s v="Todo Incluido"/>
  </r>
  <r>
    <s v="HPS-104253"/>
    <s v="2025-03-18"/>
    <s v="2025-05-10"/>
    <s v="2025-05-13"/>
    <x v="0"/>
    <x v="0"/>
    <s v="Sí"/>
    <s v="Sin Evento"/>
    <s v="Sin Evento"/>
    <s v="198"/>
    <s v="143"/>
    <n v="0.7218"/>
    <x v="4426"/>
    <n v="358.77"/>
    <n v="89.65"/>
    <s v="Booking.com"/>
    <x v="0"/>
    <n v="3"/>
    <n v="530"/>
    <s v="No"/>
    <s v="No"/>
    <s v="Italia"/>
    <s v="Estándar"/>
    <s v="No Reembolsable"/>
  </r>
  <r>
    <s v="HPS-110018"/>
    <s v="2025-10-03"/>
    <s v="2025-11-24"/>
    <s v="2025-11-28"/>
    <x v="5"/>
    <x v="2"/>
    <s v="No"/>
    <s v="Congreso"/>
    <s v="Congreso / Convención Corporativa"/>
    <s v="198"/>
    <s v="95"/>
    <n v="0.48070000000000002"/>
    <x v="4427"/>
    <n v="257.39999999999998"/>
    <n v="29.59"/>
    <s v="Gds"/>
    <x v="0"/>
    <n v="4"/>
    <m/>
    <s v="Sí"/>
    <s v="No"/>
    <s v="Otros"/>
    <s v="Estándar"/>
    <s v="BAR (Tarifa Flexible)"/>
  </r>
  <r>
    <s v="HPS-102722"/>
    <s v="2025-02-10"/>
    <s v="2025-03-22"/>
    <s v="2025-03-25"/>
    <x v="0"/>
    <x v="2"/>
    <s v="Sí"/>
    <s v="Sin Evento"/>
    <s v="Sin Evento"/>
    <s v="196"/>
    <s v="56"/>
    <n v="0.28670000000000001"/>
    <x v="4428"/>
    <n v="140.66999999999999"/>
    <n v="19.14"/>
    <s v="Agencia de Viajes"/>
    <x v="4"/>
    <n v="3"/>
    <n v="400"/>
    <s v="No"/>
    <s v="No"/>
    <s v="Francia"/>
    <s v="Superior"/>
    <s v="Oferta Anticipada (Early Booking)"/>
  </r>
  <r>
    <s v="HPS-109907"/>
    <s v="2025-11-14"/>
    <s v="2025-11-19"/>
    <s v="2025-11-21"/>
    <x v="6"/>
    <x v="2"/>
    <s v="No"/>
    <s v="Sin Evento"/>
    <s v="Sin Evento"/>
    <s v="198"/>
    <s v="57"/>
    <n v="0.28889999999999999"/>
    <x v="4429"/>
    <n v="187.38"/>
    <n v="26.16"/>
    <s v="Booking.com"/>
    <x v="4"/>
    <n v="2"/>
    <n v="50"/>
    <s v="No"/>
    <s v="No"/>
    <s v="Otros"/>
    <s v="Suite Familiar"/>
    <s v="BAR (Tarifa Flexible)"/>
  </r>
  <r>
    <s v="HPS-106046"/>
    <s v="2025-04-04"/>
    <s v="2025-07-12"/>
    <s v="2025-07-16"/>
    <x v="0"/>
    <x v="1"/>
    <s v="Sí"/>
    <s v="Sin Evento"/>
    <s v="Sin Evento"/>
    <s v="200"/>
    <s v="198"/>
    <n v="0.99"/>
    <x v="4430"/>
    <n v="986.4"/>
    <n v="264.5"/>
    <s v="Directo (Web/Teléfono)"/>
    <x v="3"/>
    <n v="4"/>
    <n v="990"/>
    <s v="Sí"/>
    <s v="No"/>
    <s v="Reino Unido"/>
    <s v="Suite Familiar"/>
    <s v="Media Pensión"/>
  </r>
  <r>
    <s v="HPS-109532"/>
    <s v="2025-10-13"/>
    <s v="2025-11-10"/>
    <s v="2025-11-13"/>
    <x v="5"/>
    <x v="2"/>
    <s v="No"/>
    <s v="Sin Evento"/>
    <s v="Sin Evento"/>
    <s v="197"/>
    <s v="39"/>
    <n v="0.19869999999999999"/>
    <x v="3023"/>
    <n v="256.14"/>
    <n v="14.95"/>
    <s v="Gds"/>
    <x v="2"/>
    <n v="3"/>
    <n v="280"/>
    <s v="Sí"/>
    <s v="No"/>
    <s v="Francia"/>
    <s v="Superior"/>
    <s v="Todo Incluido"/>
  </r>
  <r>
    <s v="HPS-107608"/>
    <s v="2025-05-14"/>
    <s v="2025-09-09"/>
    <s v="2025-09-15"/>
    <x v="2"/>
    <x v="1"/>
    <s v="No"/>
    <s v="Sin Evento"/>
    <s v="Sin Evento"/>
    <s v="196"/>
    <s v="191"/>
    <n v="0.97409999999999997"/>
    <x v="4431"/>
    <n v="1319.46"/>
    <n v="205.35"/>
    <s v="Turoperador"/>
    <x v="0"/>
    <n v="6"/>
    <m/>
    <s v="No"/>
    <s v="No"/>
    <s v="Bélgica"/>
    <s v="Estándar"/>
    <s v="No Reembolsable"/>
  </r>
  <r>
    <s v="HPS-108682"/>
    <s v="2025-09-23"/>
    <s v="2025-10-17"/>
    <s v="2025-10-20"/>
    <x v="3"/>
    <x v="0"/>
    <s v="Sí"/>
    <s v="Sin Evento"/>
    <s v="Sin Evento"/>
    <s v="197"/>
    <s v="153"/>
    <n v="0.77769999999999995"/>
    <x v="4432"/>
    <n v="362.07"/>
    <n v="95.05"/>
    <s v="Agencia de Viajes"/>
    <x v="3"/>
    <n v="3"/>
    <n v="240"/>
    <s v="No"/>
    <s v="No"/>
    <s v="Alemania"/>
    <s v="Estándar"/>
    <s v="Oferta Anticipada (Early Booking)"/>
  </r>
  <r>
    <s v="HPS-111307"/>
    <s v="2025-10-25"/>
    <s v="2025-12-27"/>
    <s v="2025-12-30"/>
    <x v="0"/>
    <x v="2"/>
    <s v="Sí"/>
    <s v="Sin Evento"/>
    <s v="Sin Evento"/>
    <s v="195"/>
    <s v="67"/>
    <n v="0.34329999999999999"/>
    <x v="1917"/>
    <n v="197.28"/>
    <n v="19.510000000000002"/>
    <s v="Gds"/>
    <x v="1"/>
    <n v="3"/>
    <n v="630"/>
    <s v="No"/>
    <s v="No"/>
    <s v="Bélgica"/>
    <s v="Deluxe Vista Mar"/>
    <s v="BAR (Tarifa Flexible)"/>
  </r>
  <r>
    <s v="HPS-106591"/>
    <s v="2025-05-30"/>
    <s v="2025-08-03"/>
    <s v="2025-08-08"/>
    <x v="4"/>
    <x v="1"/>
    <s v="No"/>
    <s v="Sin Evento"/>
    <s v="Sin Evento"/>
    <s v="200"/>
    <s v="180"/>
    <n v="0.90229999999999999"/>
    <x v="4433"/>
    <n v="942.05"/>
    <n v="198.97"/>
    <s v="Directo (Web/Teléfono)"/>
    <x v="1"/>
    <n v="5"/>
    <n v="650"/>
    <s v="No"/>
    <s v="No"/>
    <s v="Reino Unido"/>
    <s v="Superior"/>
    <s v="Media Pensión"/>
  </r>
  <r>
    <s v="HPS-105095"/>
    <s v="2024-12-14"/>
    <s v="2025-06-06"/>
    <s v="2025-06-15"/>
    <x v="3"/>
    <x v="1"/>
    <s v="Sí"/>
    <s v="Concierto"/>
    <s v="Concierto Playa De Palma"/>
    <s v="197"/>
    <s v="195"/>
    <n v="0.99"/>
    <x v="4434"/>
    <n v="3396.87"/>
    <n v="332.42"/>
    <s v=""/>
    <x v="0"/>
    <n v="9"/>
    <n v="1740"/>
    <s v="No"/>
    <s v="No"/>
    <s v="Alemania"/>
    <s v="Superior"/>
    <s v="No Reembolsable"/>
  </r>
  <r>
    <s v="HPS-107641"/>
    <s v="2025-04-22"/>
    <s v="2025-09-11"/>
    <s v="2025-09-21"/>
    <x v="1"/>
    <x v="1"/>
    <s v="No"/>
    <s v="Sin Evento"/>
    <s v="Sin Evento"/>
    <s v="199"/>
    <s v="173"/>
    <n v="0.86870000000000003"/>
    <x v="4435"/>
    <n v="1962.6"/>
    <n v="179.53"/>
    <s v="Booking.com"/>
    <x v="0"/>
    <n v="10"/>
    <n v="1420"/>
    <s v="No"/>
    <s v="No"/>
    <s v="Francia"/>
    <s v="Estándar"/>
    <s v="BAR (Tarifa Flexible)"/>
  </r>
  <r>
    <s v="HPS-107466"/>
    <s v="2025-04-07"/>
    <s v="2025-09-04"/>
    <s v="2025-09-13"/>
    <x v="1"/>
    <x v="1"/>
    <s v="No"/>
    <s v="Sin Evento"/>
    <s v="Sin Evento"/>
    <s v="198"/>
    <s v="185"/>
    <n v="0.93669999999999998"/>
    <x v="4436"/>
    <n v="2628.18"/>
    <n v="222.17"/>
    <s v="Directo (Web/Teléfono)"/>
    <x v="2"/>
    <n v="9"/>
    <n v="620"/>
    <s v="No"/>
    <s v="No"/>
    <s v="Reino Unido"/>
    <s v="Superior"/>
    <s v="BAR (Tarifa Flexible)"/>
  </r>
  <r>
    <s v="HPS-107443"/>
    <s v="2025-07-08"/>
    <s v="2025-09-04"/>
    <s v="2025-09-09"/>
    <x v="1"/>
    <x v="1"/>
    <s v="No"/>
    <s v="Sin Evento"/>
    <s v="Sin Evento"/>
    <s v="198"/>
    <s v="185"/>
    <n v="0.93669999999999998"/>
    <x v="4437"/>
    <n v="1156.5"/>
    <n v="222.17"/>
    <s v=""/>
    <x v="3"/>
    <n v="5"/>
    <n v="580"/>
    <s v="Sí"/>
    <s v="No"/>
    <s v="Francia"/>
    <s v="Estándar"/>
    <s v="BAR (Tarifa Flexible)"/>
  </r>
  <r>
    <s v="HPS-107633"/>
    <s v="2025-03-19"/>
    <s v="2025-09-10"/>
    <s v="2025-09-17"/>
    <x v="6"/>
    <x v="1"/>
    <s v="No"/>
    <s v="Sin Evento"/>
    <s v="Sin Evento"/>
    <s v="197"/>
    <s v="181"/>
    <n v="0.91739999999999999"/>
    <x v="4438"/>
    <n v="1355.69"/>
    <n v="159.76"/>
    <s v="Directo (Web/Teléfono)"/>
    <x v="2"/>
    <n v="7"/>
    <n v="1750"/>
    <s v="No"/>
    <s v="No"/>
    <s v="Alemania"/>
    <s v="Deluxe Vista Mar"/>
    <s v="BAR (Tarifa Flexible)"/>
  </r>
  <r>
    <s v="HPS-109513"/>
    <s v="2025-09-30"/>
    <s v="2025-11-09"/>
    <s v="2025-11-12"/>
    <x v="4"/>
    <x v="2"/>
    <s v="No"/>
    <s v="Sin Evento"/>
    <s v="Sin Evento"/>
    <s v="199"/>
    <s v="42"/>
    <n v="0.20930000000000001"/>
    <x v="22"/>
    <n v="256.08"/>
    <n v="18.89"/>
    <s v="Gds"/>
    <x v="1"/>
    <n v="3"/>
    <n v="400"/>
    <s v="No"/>
    <s v="No"/>
    <s v="Alemania"/>
    <s v="Estándar"/>
    <s v="BAR (Tarifa Flexible)"/>
  </r>
  <r>
    <s v="HPS-102551"/>
    <s v="2025-01-27"/>
    <s v="2025-03-16"/>
    <s v="2025-03-17"/>
    <x v="4"/>
    <x v="2"/>
    <s v="No"/>
    <s v="Sin Evento"/>
    <s v="Sin Evento"/>
    <s v="195"/>
    <s v="65"/>
    <n v="0.3357"/>
    <x v="4439"/>
    <n v="79.599999999999994"/>
    <n v="26.22"/>
    <s v="Booking.com"/>
    <x v="2"/>
    <n v="1"/>
    <n v="480"/>
    <s v="No"/>
    <s v="No"/>
    <s v="España"/>
    <s v="Estándar"/>
    <s v="Todo Incluido"/>
  </r>
  <r>
    <s v="HPS-106076"/>
    <s v="2025-05-28"/>
    <s v="2025-07-13"/>
    <s v="2025-07-18"/>
    <x v="4"/>
    <x v="1"/>
    <s v="No"/>
    <s v="Sin Evento"/>
    <s v="Sin Evento"/>
    <s v="197"/>
    <s v="182"/>
    <n v="0.92449999999999999"/>
    <x v="4440"/>
    <n v="870.45"/>
    <n v="154.26"/>
    <s v="Turoperador"/>
    <x v="0"/>
    <n v="5"/>
    <n v="460"/>
    <s v="No"/>
    <s v="No"/>
    <s v="Alemania"/>
    <s v="Estándar"/>
    <s v="Todo Incluido"/>
  </r>
  <r>
    <s v="HPS-110166"/>
    <s v="2025-11-05"/>
    <s v="2025-11-26"/>
    <s v="2025-11-27"/>
    <x v="6"/>
    <x v="2"/>
    <s v="No"/>
    <s v="Sin Evento"/>
    <s v="Sin Evento"/>
    <s v="198"/>
    <s v="89"/>
    <n v="0.45040000000000002"/>
    <x v="4441"/>
    <n v="77.569999999999993"/>
    <n v="36.44"/>
    <s v="Directo (Web/Teléfono)"/>
    <x v="1"/>
    <n v="1"/>
    <n v="210"/>
    <s v="No"/>
    <s v="No"/>
    <s v="Alemania"/>
    <s v="Deluxe Vista Mar"/>
    <s v="Última Hora"/>
  </r>
  <r>
    <s v="HPS-100939"/>
    <s v="2024-12-31"/>
    <s v="2025-01-26"/>
    <s v="2025-01-27"/>
    <x v="4"/>
    <x v="2"/>
    <s v="No"/>
    <s v="Sin Evento"/>
    <s v="Sin Evento"/>
    <s v="199"/>
    <s v="74"/>
    <n v="0.371"/>
    <x v="4442"/>
    <n v="67.48"/>
    <n v="28.7"/>
    <s v="Directo (Web/Teléfono)"/>
    <x v="4"/>
    <n v="1"/>
    <n v="260"/>
    <s v="No"/>
    <s v="No"/>
    <s v="Alemania"/>
    <s v="Deluxe Vista Mar"/>
    <s v="Oferta Anticipada (Early Booking)"/>
  </r>
  <r>
    <s v="HPS-107031"/>
    <s v="2025-03-10"/>
    <s v="2025-08-19"/>
    <s v="2025-08-26"/>
    <x v="2"/>
    <x v="1"/>
    <s v="No"/>
    <s v="Sin Evento"/>
    <s v="Sin Evento"/>
    <s v="200"/>
    <s v="175"/>
    <n v="0.87390000000000001"/>
    <x v="4443"/>
    <n v="1309.6300000000001"/>
    <n v="179.62"/>
    <s v="Gds"/>
    <x v="3"/>
    <n v="7"/>
    <n v="1620"/>
    <s v="No"/>
    <s v="No"/>
    <s v="Otros"/>
    <s v="Suite Familiar"/>
    <s v="Oferta Anticipada (Early Booking)"/>
  </r>
  <r>
    <s v="HPS-110362"/>
    <s v="2025-10-29"/>
    <s v="2025-11-30"/>
    <s v="2025-12-01"/>
    <x v="4"/>
    <x v="2"/>
    <s v="No"/>
    <s v="Sin Evento"/>
    <s v="Sin Evento"/>
    <s v="195"/>
    <s v="92"/>
    <n v="0.47370000000000001"/>
    <x v="4444"/>
    <n v="90.73"/>
    <n v="37.92"/>
    <s v="Directo (Web/Teléfono)"/>
    <x v="0"/>
    <n v="1"/>
    <n v="320"/>
    <s v="No"/>
    <s v="No"/>
    <s v="España"/>
    <s v="Estándar"/>
    <s v="BAR (Tarifa Flexible)"/>
  </r>
  <r>
    <s v="HPS-107402"/>
    <s v="2025-04-11"/>
    <s v="2025-09-02"/>
    <s v="2025-09-08"/>
    <x v="2"/>
    <x v="1"/>
    <s v="No"/>
    <s v="Sin Evento"/>
    <s v="Sin Evento"/>
    <s v="197"/>
    <s v="170"/>
    <n v="0.86119999999999997"/>
    <x v="4445"/>
    <n v="1684.44"/>
    <n v="219.93"/>
    <s v="Expedia"/>
    <x v="0"/>
    <n v="6"/>
    <n v="1440"/>
    <s v="No"/>
    <s v="No"/>
    <s v="Alemania"/>
    <s v="Estándar"/>
    <s v="BAR (Tarifa Flexible)"/>
  </r>
  <r>
    <s v="HPS-111367"/>
    <s v="2025-12-07"/>
    <s v="2025-12-29"/>
    <s v="2025-12-30"/>
    <x v="5"/>
    <x v="2"/>
    <s v="No"/>
    <s v="Sin Evento"/>
    <s v="Sin Evento"/>
    <s v="196"/>
    <s v="75"/>
    <n v="0.3826"/>
    <x v="4446"/>
    <n v="54.24"/>
    <n v="21.73"/>
    <s v="Directo (Web/Teléfono)"/>
    <x v="2"/>
    <n v="1"/>
    <n v="220"/>
    <s v="No"/>
    <s v="No"/>
    <s v="España"/>
    <s v="Deluxe Vista Mar"/>
    <s v="Oferta Anticipada (Early Booking)"/>
  </r>
  <r>
    <s v="HPS-104853"/>
    <s v="2025-03-23"/>
    <s v="2025-05-28"/>
    <s v="2025-06-04"/>
    <x v="6"/>
    <x v="0"/>
    <s v="No"/>
    <s v="Sin Evento"/>
    <s v="Sin Evento"/>
    <s v="195"/>
    <s v="151"/>
    <n v="0.77259999999999995"/>
    <x v="4447"/>
    <n v="1159.97"/>
    <n v="118.46"/>
    <s v="Directo (Web/Teléfono)"/>
    <x v="1"/>
    <n v="7"/>
    <m/>
    <s v="No"/>
    <s v="No"/>
    <s v="Países Bajos"/>
    <s v="Estándar"/>
    <s v="Todo Incluido"/>
  </r>
  <r>
    <s v="HPS-102645"/>
    <s v="2025-02-25"/>
    <s v="2025-03-19"/>
    <s v="2025-03-22"/>
    <x v="6"/>
    <x v="2"/>
    <s v="No"/>
    <s v="Sin Evento"/>
    <s v="Sin Evento"/>
    <s v="198"/>
    <s v="38"/>
    <n v="0.18990000000000001"/>
    <x v="4328"/>
    <n v="266.49"/>
    <n v="17.559999999999999"/>
    <s v="Agencia de Viajes"/>
    <x v="3"/>
    <n v="3"/>
    <n v="220"/>
    <s v="No"/>
    <s v="No"/>
    <s v="Alemania"/>
    <s v="Superior"/>
    <s v="BAR (Tarifa Flexible)"/>
  </r>
  <r>
    <s v="HPS-110215"/>
    <s v="2025-11-08"/>
    <s v="2025-11-27"/>
    <s v="2025-11-28"/>
    <x v="1"/>
    <x v="2"/>
    <s v="No"/>
    <s v="Sin Evento"/>
    <s v="Sin Evento"/>
    <s v="195"/>
    <s v="84"/>
    <n v="0.42849999999999999"/>
    <x v="164"/>
    <n v="72.45"/>
    <n v="29.47"/>
    <s v="Expedia"/>
    <x v="0"/>
    <n v="1"/>
    <n v="190"/>
    <s v="No"/>
    <s v="No"/>
    <s v="Alemania"/>
    <s v="Estándar"/>
    <s v="BAR (Tarifa Flexible)"/>
  </r>
  <r>
    <s v="HPS-103166"/>
    <s v="2024-12-25"/>
    <s v="2025-04-05"/>
    <s v="2025-04-09"/>
    <x v="0"/>
    <x v="0"/>
    <s v="Sí"/>
    <s v="Sin Evento"/>
    <s v="Sin Evento"/>
    <s v="198"/>
    <s v="162"/>
    <n v="0.81989999999999996"/>
    <x v="4448"/>
    <n v="464.08"/>
    <n v="114.25"/>
    <s v="Booking.com"/>
    <x v="2"/>
    <n v="4"/>
    <n v="1010"/>
    <s v="No"/>
    <s v="No"/>
    <s v="Alemania"/>
    <s v="Deluxe Vista Mar"/>
    <s v="Media Pensión"/>
  </r>
  <r>
    <s v="HPS-103640"/>
    <s v="2025-02-23"/>
    <s v="2025-04-20"/>
    <s v="2025-04-27"/>
    <x v="4"/>
    <x v="0"/>
    <s v="No"/>
    <s v="Festivo"/>
    <s v="Semana Santa (Pascua)"/>
    <s v="200"/>
    <s v="138"/>
    <n v="0.68830000000000002"/>
    <x v="4268"/>
    <n v="991.62"/>
    <n v="102.11"/>
    <s v="Agencia de Viajes"/>
    <x v="1"/>
    <n v="7"/>
    <n v="560"/>
    <s v="No"/>
    <s v="No"/>
    <s v="Reino Unido"/>
    <s v="Estándar"/>
    <s v="No Reembolsable"/>
  </r>
  <r>
    <s v="HPS-107727"/>
    <s v="2025-06-09"/>
    <s v="2025-09-14"/>
    <s v="2025-09-19"/>
    <x v="4"/>
    <x v="1"/>
    <s v="No"/>
    <s v="Sin Evento"/>
    <s v="Sin Evento"/>
    <s v="199"/>
    <s v="178"/>
    <n v="0.89549999999999996"/>
    <x v="4449"/>
    <n v="1313.5"/>
    <n v="223.21"/>
    <s v="Expedia"/>
    <x v="0"/>
    <n v="5"/>
    <n v="970"/>
    <s v="No"/>
    <s v="No"/>
    <s v="Reino Unido"/>
    <s v="Estándar"/>
    <s v="BAR (Tarifa Flexible)"/>
  </r>
  <r>
    <s v="HPS-111077"/>
    <s v="2025-11-17"/>
    <s v="2025-12-21"/>
    <s v="2025-12-23"/>
    <x v="4"/>
    <x v="2"/>
    <s v="No"/>
    <s v="Sin Evento"/>
    <s v="Sin Evento"/>
    <s v="197"/>
    <s v="42"/>
    <n v="0.21129999999999999"/>
    <x v="4450"/>
    <n v="148.96"/>
    <n v="15"/>
    <s v="Booking.com"/>
    <x v="4"/>
    <n v="2"/>
    <n v="340"/>
    <s v="No"/>
    <s v="No"/>
    <s v="España"/>
    <s v="Suite Familiar"/>
    <s v=""/>
  </r>
  <r>
    <s v="HPS-102062"/>
    <s v="2025-02-19"/>
    <s v="2025-03-01"/>
    <s v="2025-03-03"/>
    <x v="0"/>
    <x v="2"/>
    <s v="Sí"/>
    <s v="Sin Evento"/>
    <s v="Sin Evento"/>
    <s v="195"/>
    <s v="99"/>
    <n v="0.50880000000000003"/>
    <x v="3955"/>
    <n v="160.32"/>
    <n v="40.6"/>
    <s v="Gds"/>
    <x v="0"/>
    <n v="2"/>
    <n v="100"/>
    <s v="No"/>
    <s v="No"/>
    <s v="España"/>
    <s v="Estándar"/>
    <s v="Media Pensión"/>
  </r>
  <r>
    <s v="HPS-104646"/>
    <s v="2025-04-08"/>
    <s v="2025-05-22"/>
    <s v="2025-05-28"/>
    <x v="1"/>
    <x v="0"/>
    <s v="No"/>
    <s v="Sin Evento"/>
    <s v="Sin Evento"/>
    <s v="199"/>
    <s v="146"/>
    <n v="0.73299999999999998"/>
    <x v="4451"/>
    <n v="791.46"/>
    <n v="90.23"/>
    <s v="Agencia de Viajes"/>
    <x v="0"/>
    <n v="6"/>
    <n v="440"/>
    <s v="No"/>
    <s v="No"/>
    <s v="Bélgica"/>
    <s v="Suite Familiar"/>
    <s v="Media Pensión"/>
  </r>
  <r>
    <s v="HPS-106319"/>
    <s v="2025-04-02"/>
    <s v="2025-07-23"/>
    <s v="2025-07-29"/>
    <x v="6"/>
    <x v="1"/>
    <s v="No"/>
    <s v="Sin Evento"/>
    <s v="Sin Evento"/>
    <s v="200"/>
    <s v="180"/>
    <n v="0.90129999999999999"/>
    <x v="4452"/>
    <n v="895.74"/>
    <n v="183.13"/>
    <s v="Booking.com"/>
    <x v="0"/>
    <n v="6"/>
    <n v="1120"/>
    <s v="No"/>
    <s v="No"/>
    <s v="Países Bajos"/>
    <s v="Swim-up"/>
    <s v="BAR (Tarifa Flexible)"/>
  </r>
  <r>
    <s v="HPS-102813"/>
    <s v="2025-03-25"/>
    <s v="2025-03-25"/>
    <s v="2025-03-29"/>
    <x v="2"/>
    <x v="2"/>
    <s v="No"/>
    <s v="Sin Evento"/>
    <s v="Sin Evento"/>
    <s v="197"/>
    <s v="64"/>
    <n v="0.32429999999999998"/>
    <x v="3434"/>
    <n v="249.28"/>
    <n v="24.33"/>
    <s v="Booking.com"/>
    <x v="4"/>
    <n v="4"/>
    <n v="0"/>
    <s v="No"/>
    <s v="No"/>
    <s v="Reino Unido"/>
    <s v="Deluxe Vista Mar"/>
    <s v="No Reembolsable"/>
  </r>
  <r>
    <s v="HPS-110975"/>
    <s v="2025-12-19"/>
    <s v="2025-12-19"/>
    <s v="2025-12-21"/>
    <x v="3"/>
    <x v="2"/>
    <s v="Sí"/>
    <s v="Sin Evento"/>
    <s v="Sin Evento"/>
    <s v="197"/>
    <s v="97"/>
    <n v="0.4914"/>
    <x v="4453"/>
    <n v="165.4"/>
    <n v="36.229999999999997"/>
    <s v="Directo (Web/Teléfono)"/>
    <x v="0"/>
    <n v="2"/>
    <n v="0"/>
    <s v="No"/>
    <s v="No"/>
    <s v="Francia"/>
    <s v="Deluxe Vista Mar"/>
    <s v="Todo Incluido"/>
  </r>
  <r>
    <s v="HPS-110096"/>
    <s v="2025-10-13"/>
    <s v="2025-11-24"/>
    <s v="2025-11-25"/>
    <x v="5"/>
    <x v="2"/>
    <s v="No"/>
    <s v="Congreso"/>
    <s v="Congreso / Convención Corporativa"/>
    <s v="198"/>
    <s v="95"/>
    <n v="0.48070000000000002"/>
    <x v="866"/>
    <n v="66.08"/>
    <n v="29.59"/>
    <s v="Agencia de Viajes"/>
    <x v="4"/>
    <n v="1"/>
    <n v="420"/>
    <s v="No"/>
    <s v="No"/>
    <s v="España"/>
    <s v="Superior"/>
    <s v="Última Hora"/>
  </r>
  <r>
    <s v="HPS-110514"/>
    <s v="2025-09-11"/>
    <s v="2025-12-05"/>
    <s v="2025-12-06"/>
    <x v="3"/>
    <x v="2"/>
    <s v="Sí"/>
    <s v="Sin Evento"/>
    <s v="Sin Evento"/>
    <s v="200"/>
    <s v="96"/>
    <n v="0.48010000000000003"/>
    <x v="423"/>
    <n v="87.9"/>
    <n v="39.17"/>
    <s v="Agencia de Viajes"/>
    <x v="0"/>
    <n v="1"/>
    <n v="850"/>
    <s v="No"/>
    <s v="No"/>
    <s v="España"/>
    <s v="Deluxe Vista Mar"/>
    <s v="Media Pensión"/>
  </r>
  <r>
    <s v="HPS-102550"/>
    <s v="2025-02-24"/>
    <s v="2025-03-16"/>
    <s v="2025-03-17"/>
    <x v="4"/>
    <x v="2"/>
    <s v="No"/>
    <s v="Sin Evento"/>
    <s v="Sin Evento"/>
    <s v="195"/>
    <s v="65"/>
    <n v="0.3357"/>
    <x v="4454"/>
    <n v="91.57"/>
    <n v="26.22"/>
    <s v="Expedia"/>
    <x v="0"/>
    <n v="1"/>
    <n v="200"/>
    <s v="No"/>
    <s v="No"/>
    <s v="Alemania"/>
    <s v="Suite Familiar"/>
    <s v="BAR (Tarifa Flexible)"/>
  </r>
  <r>
    <s v="HPS-108258"/>
    <s v="2025-07-30"/>
    <s v="2025-10-02"/>
    <s v="2025-10-07"/>
    <x v="1"/>
    <x v="0"/>
    <s v="No"/>
    <s v="Sin Evento"/>
    <s v="Sin Evento"/>
    <s v="195"/>
    <s v="140"/>
    <n v="0.71740000000000004"/>
    <x v="4455"/>
    <n v="538.1"/>
    <n v="95.24"/>
    <s v="Booking.com"/>
    <x v="0"/>
    <n v="5"/>
    <n v="640"/>
    <s v="No"/>
    <s v="No"/>
    <s v="Otros"/>
    <s v="Estándar"/>
    <s v=""/>
  </r>
  <r>
    <s v="HPS-106662"/>
    <s v="2025-03-17"/>
    <s v="2025-08-05"/>
    <s v="2025-08-14"/>
    <x v="2"/>
    <x v="1"/>
    <s v="No"/>
    <s v="Sin Evento"/>
    <s v="Sin Evento"/>
    <s v="199"/>
    <s v="174"/>
    <n v="0.87450000000000006"/>
    <x v="4456"/>
    <n v="1674.18"/>
    <n v="173.74"/>
    <s v=""/>
    <x v="3"/>
    <n v="9"/>
    <n v="1410"/>
    <s v="No"/>
    <s v="No"/>
    <s v="Reino Unido"/>
    <s v="Deluxe Vista Mar"/>
    <s v="Todo Incluido"/>
  </r>
  <r>
    <s v="HPS-108423"/>
    <s v="2025-07-12"/>
    <s v="2025-10-09"/>
    <s v="2025-10-15"/>
    <x v="1"/>
    <x v="0"/>
    <s v="No"/>
    <s v="Concierto"/>
    <s v="Festival De Música Local"/>
    <s v="199"/>
    <s v="168"/>
    <n v="0.84540000000000004"/>
    <x v="4457"/>
    <n v="965.94"/>
    <n v="149.04"/>
    <s v="Turoperador"/>
    <x v="4"/>
    <n v="6"/>
    <n v="890"/>
    <s v="No"/>
    <s v="No"/>
    <s v="Bélgica"/>
    <s v="Deluxe Vista Mar"/>
    <s v="Media Pensión"/>
  </r>
  <r>
    <s v="HPS-104175"/>
    <s v="2025-01-21"/>
    <s v="2025-09-05"/>
    <s v="2025-05-12"/>
    <x v="3"/>
    <x v="0"/>
    <s v="Sí"/>
    <s v="Sin Evento"/>
    <s v="Sin Evento"/>
    <s v="199"/>
    <s v="158"/>
    <n v="0.79249999999999998"/>
    <x v="4458"/>
    <n v="428.73"/>
    <n v="89.53"/>
    <s v="Turoperador"/>
    <x v="3"/>
    <n v="3"/>
    <n v="1080"/>
    <s v="No"/>
    <s v="No"/>
    <s v="Alemania"/>
    <s v="Estándar"/>
    <s v="Media Pensión"/>
  </r>
  <r>
    <s v="HPS-110691"/>
    <s v="2025-11-20"/>
    <s v="2025-12-11"/>
    <s v="2025-12-12"/>
    <x v="1"/>
    <x v="2"/>
    <s v="No"/>
    <s v="Sin Evento"/>
    <s v="Sin Evento"/>
    <s v="197"/>
    <s v="42"/>
    <n v="0.21379999999999999"/>
    <x v="4459"/>
    <n v="81.06"/>
    <n v="17.73"/>
    <s v="Agencia de Viajes"/>
    <x v="1"/>
    <n v="1"/>
    <n v="210"/>
    <s v="No"/>
    <s v="No"/>
    <s v="Países Bajos"/>
    <s v="Superior"/>
    <s v="Media Pensión"/>
  </r>
  <r>
    <s v="HPS-101025"/>
    <s v="2024-12-03"/>
    <s v="2025-01-28"/>
    <s v="2025-01-31"/>
    <x v="2"/>
    <x v="2"/>
    <s v="No"/>
    <s v="Sin Evento"/>
    <s v="Sin Evento"/>
    <s v="198"/>
    <s v="77"/>
    <n v="0.38929999999999998"/>
    <x v="4460"/>
    <n v="249.72"/>
    <n v="33.78"/>
    <s v="Booking.com"/>
    <x v="4"/>
    <n v="3"/>
    <n v="560"/>
    <s v="No"/>
    <s v="No"/>
    <s v="Países Bajos"/>
    <s v="Superior"/>
    <s v="BAR (Tarifa Flexible)"/>
  </r>
  <r>
    <s v="HPS-104849"/>
    <s v="2025-04-25"/>
    <s v="2025-05-28"/>
    <s v="2025-02-06"/>
    <x v="6"/>
    <x v="0"/>
    <s v="No"/>
    <s v="Sin Evento"/>
    <s v="Sin Evento"/>
    <s v="195"/>
    <s v="151"/>
    <n v="0.77259999999999995"/>
    <x v="4461"/>
    <n v="660.45"/>
    <n v="118.46"/>
    <s v="Booking.com"/>
    <x v="2"/>
    <n v="5"/>
    <n v="330"/>
    <s v="No"/>
    <s v="No"/>
    <s v="España"/>
    <s v="Superior"/>
    <s v="Última Hora"/>
  </r>
  <r>
    <s v="HPS-111422"/>
    <s v="2025-11-11"/>
    <s v="2025-12-31"/>
    <s v="2026-01-01"/>
    <x v="6"/>
    <x v="2"/>
    <s v="No"/>
    <s v="Festivo"/>
    <s v="Nochevieja"/>
    <s v="196"/>
    <s v="79"/>
    <n v="0.4042"/>
    <x v="4462"/>
    <n v="111.33"/>
    <n v="39.46"/>
    <s v="Expedia"/>
    <x v="1"/>
    <n v="1"/>
    <m/>
    <s v="No"/>
    <s v="No"/>
    <s v="España"/>
    <s v="Deluxe Vista Mar"/>
    <s v="Oferta Anticipada (Early Booking)"/>
  </r>
  <r>
    <s v="HPS-107449"/>
    <s v="2025-08-10"/>
    <s v="2025-09-04"/>
    <s v="2025-09-09"/>
    <x v="1"/>
    <x v="1"/>
    <s v="No"/>
    <s v="Sin Evento"/>
    <s v="Sin Evento"/>
    <s v="198"/>
    <s v="185"/>
    <n v="0.93669999999999998"/>
    <x v="4463"/>
    <n v="1193"/>
    <n v="222.17"/>
    <s v="Expedia"/>
    <x v="4"/>
    <n v="5"/>
    <m/>
    <s v="No"/>
    <s v="No"/>
    <s v="Alemania"/>
    <s v="Superior"/>
    <s v="BAR (Tarifa Flexible)"/>
  </r>
  <r>
    <s v="HPS-101952"/>
    <s v="2025-02-26"/>
    <s v="2025-02-27"/>
    <s v="2025-03-03"/>
    <x v="1"/>
    <x v="2"/>
    <s v="No"/>
    <s v="Sin Evento"/>
    <s v="Sin Evento"/>
    <s v="198"/>
    <s v="83"/>
    <n v="0.41860000000000003"/>
    <x v="1318"/>
    <n v="234.52"/>
    <n v="26.44"/>
    <s v="Gds"/>
    <x v="0"/>
    <n v="4"/>
    <n v="10"/>
    <s v="No"/>
    <s v="No"/>
    <s v="Otros"/>
    <s v="Superior"/>
    <s v="No Reembolsable"/>
  </r>
  <r>
    <s v="HPS-106871"/>
    <s v="2025-03-08"/>
    <s v="2025-08-13"/>
    <s v="2025-08-18"/>
    <x v="6"/>
    <x v="1"/>
    <s v="No"/>
    <s v="Sin Evento"/>
    <s v="Sin Evento"/>
    <s v="199"/>
    <s v="194"/>
    <n v="0.9768"/>
    <x v="4464"/>
    <n v="1655.55"/>
    <n v="247.91"/>
    <s v="Directo (Web/Teléfono)"/>
    <x v="2"/>
    <n v="5"/>
    <n v="1580"/>
    <s v="No"/>
    <s v="No"/>
    <s v="Países Bajos"/>
    <s v="Superior"/>
    <s v="Media Pensión"/>
  </r>
  <r>
    <s v="HPS-100352"/>
    <s v="2024-11-27"/>
    <s v="2025-01-08"/>
    <s v="2025-01-10"/>
    <x v="6"/>
    <x v="2"/>
    <s v="No"/>
    <s v="Sin Evento"/>
    <s v="Sin Evento"/>
    <s v="197"/>
    <s v="68"/>
    <n v="0.34620000000000001"/>
    <x v="4465"/>
    <n v="182"/>
    <n v="32.369999999999997"/>
    <s v="Agencia de Viajes"/>
    <x v="0"/>
    <n v="2"/>
    <n v="420"/>
    <s v="No"/>
    <s v="No"/>
    <s v="Otros"/>
    <s v="Estándar"/>
    <s v="Todo Incluido"/>
  </r>
  <r>
    <s v="HPS-106663"/>
    <s v="2025-03-05"/>
    <s v="2025-08-05"/>
    <s v="2025-08-15"/>
    <x v="2"/>
    <x v="1"/>
    <s v="No"/>
    <s v="Sin Evento"/>
    <s v="Sin Evento"/>
    <s v="199"/>
    <s v="174"/>
    <n v="0.87450000000000006"/>
    <x v="4466"/>
    <n v="1870.7"/>
    <n v="173.74"/>
    <s v="Turoperador"/>
    <x v="3"/>
    <n v="10"/>
    <n v="1530"/>
    <s v="No"/>
    <s v="No"/>
    <s v="Reino Unido"/>
    <s v="Deluxe Vista Mar"/>
    <s v="BAR (Tarifa Flexible)"/>
  </r>
  <r>
    <s v="HPS-109189"/>
    <s v="2025-08-31"/>
    <s v="2025-01-11"/>
    <s v="2025-11-02"/>
    <x v="0"/>
    <x v="2"/>
    <s v="Sí"/>
    <s v="Sin Evento"/>
    <s v="Sin Evento"/>
    <s v="196"/>
    <s v="73"/>
    <n v="0.37080000000000002"/>
    <x v="4467"/>
    <n v="69.69"/>
    <n v="26.61"/>
    <s v="Directo (Web/Teléfono)"/>
    <x v="2"/>
    <n v="1"/>
    <n v="620"/>
    <s v="No"/>
    <s v="No"/>
    <s v="España"/>
    <s v="Estándar"/>
    <s v="No Reembolsable"/>
  </r>
  <r>
    <s v="HPS-104798"/>
    <s v="2025-05-04"/>
    <s v="2025-05-26"/>
    <s v="2025-05-30"/>
    <x v="5"/>
    <x v="0"/>
    <s v="No"/>
    <s v="Sin Evento"/>
    <s v="Sin Evento"/>
    <s v="197"/>
    <s v="102"/>
    <n v="0.51900000000000002"/>
    <x v="250"/>
    <n v="343.16"/>
    <n v="56.73"/>
    <s v="Agencia de Viajes"/>
    <x v="3"/>
    <n v="4"/>
    <n v="220"/>
    <s v="No"/>
    <s v="No"/>
    <s v="España"/>
    <s v="Estándar"/>
    <s v="BAR (Tarifa Flexible)"/>
  </r>
  <r>
    <s v="HPS-105364"/>
    <s v="2025-01-18"/>
    <s v="2025-06-16"/>
    <s v="2025-06-21"/>
    <x v="5"/>
    <x v="1"/>
    <s v="No"/>
    <s v="Sin Evento"/>
    <s v="Sin Evento"/>
    <s v="195"/>
    <s v="185"/>
    <n v="0.94699999999999995"/>
    <x v="4468"/>
    <n v="1277.2"/>
    <n v="247.52"/>
    <s v=""/>
    <x v="0"/>
    <n v="5"/>
    <n v="1490"/>
    <s v="No"/>
    <s v="No"/>
    <s v="Reino Unido"/>
    <s v="Deluxe Vista Mar"/>
    <s v="BAR (Tarifa Flexible)"/>
  </r>
  <r>
    <s v="HPS-103663"/>
    <s v="2025-02-03"/>
    <s v="2025-04-21"/>
    <s v="2025-04-27"/>
    <x v="5"/>
    <x v="0"/>
    <s v="No"/>
    <s v="Sin Evento"/>
    <s v="Sin Evento"/>
    <s v="195"/>
    <s v="132"/>
    <n v="0.6784"/>
    <x v="4469"/>
    <n v="988.32"/>
    <n v="104.07"/>
    <s v="Booking.com"/>
    <x v="2"/>
    <n v="6"/>
    <n v="770"/>
    <s v="No"/>
    <s v="No"/>
    <s v="Alemania"/>
    <s v="Swim-up"/>
    <s v="BAR (Tarifa Flexible)"/>
  </r>
  <r>
    <s v="HPS-106931"/>
    <s v="2025-06-11"/>
    <s v="2025-08-15"/>
    <s v="2025-08-24"/>
    <x v="3"/>
    <x v="1"/>
    <s v="Sí"/>
    <s v="Festivo"/>
    <s v="Asunción / Festes De Palma"/>
    <s v="197"/>
    <s v="195"/>
    <n v="0.99"/>
    <x v="4470"/>
    <n v="3262.77"/>
    <n v="303.39999999999998"/>
    <s v="Directo (Web/Teléfono)"/>
    <x v="0"/>
    <n v="9"/>
    <n v="650"/>
    <s v="No"/>
    <s v="No"/>
    <s v="Francia"/>
    <s v="Superior"/>
    <s v="Media Pensión"/>
  </r>
  <r>
    <s v="HPS-104658"/>
    <s v="2025-04-05"/>
    <s v="2025-05-22"/>
    <s v="2025-05-26"/>
    <x v="1"/>
    <x v="0"/>
    <s v="No"/>
    <s v="Sin Evento"/>
    <s v="Sin Evento"/>
    <s v="199"/>
    <s v="146"/>
    <n v="0.73299999999999998"/>
    <x v="1862"/>
    <n v="427.24"/>
    <n v="90.23"/>
    <s v="Turoperador"/>
    <x v="2"/>
    <n v="4"/>
    <n v="470"/>
    <s v="No"/>
    <s v="No"/>
    <s v="Reino Unido"/>
    <s v="Suite Familiar"/>
    <s v="Todo Incluido"/>
  </r>
  <r>
    <s v="HPS-106373"/>
    <s v="2025-03-26"/>
    <s v="2025-07-25"/>
    <s v="2025-08-01"/>
    <x v="3"/>
    <x v="1"/>
    <s v="Sí"/>
    <s v="Sin Evento"/>
    <s v="Sin Evento"/>
    <s v="198"/>
    <s v="195"/>
    <n v="0.98350000000000004"/>
    <x v="4471"/>
    <n v="2090.48"/>
    <n v="236.57"/>
    <s v="Turoperador"/>
    <x v="2"/>
    <n v="7"/>
    <n v="1210"/>
    <s v="No"/>
    <s v="No"/>
    <s v="Reino Unido"/>
    <s v="Superior"/>
    <s v="Media Pensión"/>
  </r>
  <r>
    <s v="HPS-103151"/>
    <s v="2025-01-19"/>
    <s v="2025-04-05"/>
    <s v="2025-04-08"/>
    <x v="0"/>
    <x v="0"/>
    <s v="Sí"/>
    <s v="Sin Evento"/>
    <s v="Sin Evento"/>
    <s v="198"/>
    <s v="162"/>
    <n v="0.81989999999999996"/>
    <x v="4472"/>
    <n v="399.09"/>
    <n v="114.25"/>
    <s v="Booking.com"/>
    <x v="1"/>
    <n v="3"/>
    <n v="760"/>
    <s v="No"/>
    <s v="No"/>
    <s v="España"/>
    <s v="Suite Familiar"/>
    <s v="BAR (Tarifa Flexible)"/>
  </r>
  <r>
    <s v="HPS-106074"/>
    <s v="2025-04-15"/>
    <s v="2025-07-13"/>
    <s v="2025-07-21"/>
    <x v="4"/>
    <x v="1"/>
    <s v="No"/>
    <s v="Sin Evento"/>
    <s v="Sin Evento"/>
    <s v="197"/>
    <s v="182"/>
    <n v="0.92449999999999999"/>
    <x v="4473"/>
    <n v="1397.28"/>
    <n v="154.26"/>
    <s v=""/>
    <x v="0"/>
    <n v="8"/>
    <n v="890"/>
    <s v="No"/>
    <s v="No"/>
    <s v="Países Nórdicos"/>
    <s v="Superior"/>
    <s v="Media Pensión"/>
  </r>
  <r>
    <s v="HPS-104814"/>
    <s v="2025-02-01"/>
    <s v="2025-05-27"/>
    <s v="2025-05-29"/>
    <x v="2"/>
    <x v="0"/>
    <s v="No"/>
    <s v="Sin Evento"/>
    <s v="Sin Evento"/>
    <s v="199"/>
    <s v="126"/>
    <n v="0.63260000000000005"/>
    <x v="4474"/>
    <n v="200.22"/>
    <n v="59.37"/>
    <s v="Booking.com"/>
    <x v="2"/>
    <n v="2"/>
    <n v="1150"/>
    <s v="No"/>
    <s v="No"/>
    <s v="España"/>
    <s v="Superior"/>
    <s v="Última Hora"/>
  </r>
  <r>
    <s v="HPS-108481"/>
    <s v="2025-07-25"/>
    <s v="2025-10-10"/>
    <s v="2025-10-13"/>
    <x v="3"/>
    <x v="0"/>
    <s v="Sí"/>
    <s v="Sin Evento"/>
    <s v="Sin Evento"/>
    <s v="197"/>
    <s v="107"/>
    <n v="0.54159999999999997"/>
    <x v="4475"/>
    <n v="435.75"/>
    <n v="75.75"/>
    <s v="Directo (Web/Teléfono)"/>
    <x v="1"/>
    <n v="3"/>
    <n v="770"/>
    <s v="No"/>
    <s v="No"/>
    <s v="Países Bajos"/>
    <s v="Deluxe Vista Mar"/>
    <s v=""/>
  </r>
  <r>
    <s v="HPS-108255"/>
    <s v="2025-07-27"/>
    <s v="2025-10-02"/>
    <s v="2025-10-04"/>
    <x v="1"/>
    <x v="0"/>
    <s v="No"/>
    <s v="Sin Evento"/>
    <s v="Sin Evento"/>
    <s v="195"/>
    <s v="140"/>
    <n v="0.71740000000000004"/>
    <x v="4476"/>
    <n v="286.88"/>
    <n v="95.24"/>
    <s v="Agencia de Viajes"/>
    <x v="4"/>
    <n v="2"/>
    <n v="670"/>
    <s v="No"/>
    <s v="No"/>
    <s v="Francia"/>
    <s v="Deluxe Vista Mar"/>
    <s v="BAR (Tarifa Flexible)"/>
  </r>
  <r>
    <s v="HPS-105144"/>
    <s v="2025-01-31"/>
    <s v="2025-06-08"/>
    <s v="2025-06-14"/>
    <x v="4"/>
    <x v="1"/>
    <s v="No"/>
    <s v="Sin Evento"/>
    <s v="Sin Evento"/>
    <s v="195"/>
    <s v="182"/>
    <m/>
    <x v="4477"/>
    <n v="1164.9000000000001"/>
    <n v="216.52"/>
    <s v="Directo (Web/Teléfono)"/>
    <x v="0"/>
    <n v="6"/>
    <n v="1280"/>
    <s v="No"/>
    <s v="No"/>
    <s v="Otros"/>
    <s v="Deluxe Vista Mar"/>
    <s v="Todo Incluido"/>
  </r>
  <r>
    <s v="HPS-102940"/>
    <s v="2025-03-18"/>
    <s v="2025-03-29"/>
    <s v="2025-03-31"/>
    <x v="0"/>
    <x v="2"/>
    <s v="Sí"/>
    <s v="Sin Evento"/>
    <s v="Sin Evento"/>
    <s v="195"/>
    <s v="68"/>
    <n v="0.3478"/>
    <x v="4478"/>
    <n v="129.13999999999999"/>
    <n v="27.12"/>
    <s v="Booking.com"/>
    <x v="1"/>
    <n v="2"/>
    <n v="110"/>
    <s v="No"/>
    <s v="No"/>
    <s v="Italia"/>
    <s v="Estándar"/>
    <s v="Todo Incluido"/>
  </r>
  <r>
    <s v="HPS-104511"/>
    <s v="2025-03-01"/>
    <s v="2025-05-18"/>
    <s v="2025-05-25"/>
    <x v="4"/>
    <x v="0"/>
    <s v="No"/>
    <s v="Sin Evento"/>
    <s v="Sin Evento"/>
    <s v="197"/>
    <s v="145"/>
    <n v="0.73819999999999997"/>
    <x v="4479"/>
    <n v="998.34"/>
    <n v="107.74"/>
    <s v="Expedia"/>
    <x v="2"/>
    <n v="7"/>
    <n v="780"/>
    <s v="No"/>
    <s v="No"/>
    <s v="Alemania"/>
    <s v="Estándar"/>
    <s v="Última Hora"/>
  </r>
  <r>
    <s v="HPS-101341"/>
    <s v="2025-01-29"/>
    <s v="2025-02-06"/>
    <s v="2025-02-07"/>
    <x v="1"/>
    <x v="2"/>
    <s v="No"/>
    <s v="Sin Evento"/>
    <s v="Sin Evento"/>
    <s v="200"/>
    <s v="72"/>
    <n v="0.35920000000000002"/>
    <x v="1019"/>
    <n v="106.84"/>
    <n v="34"/>
    <s v="Gds"/>
    <x v="4"/>
    <n v="1"/>
    <n v="80"/>
    <s v="No"/>
    <s v="No"/>
    <s v="Italia"/>
    <s v="Superior"/>
    <s v="Media Pensión"/>
  </r>
  <r>
    <s v="HPS-110960"/>
    <s v="2025-12-07"/>
    <s v="2025-12-18"/>
    <s v="2025-12-20"/>
    <x v="1"/>
    <x v="2"/>
    <s v="No"/>
    <s v="Sin Evento"/>
    <s v="Sin Evento"/>
    <s v="198"/>
    <s v="85"/>
    <n v="0.42880000000000001"/>
    <x v="4480"/>
    <n v="172.26"/>
    <n v="38.700000000000003"/>
    <s v="Booking.com"/>
    <x v="1"/>
    <n v="2"/>
    <n v="110"/>
    <s v="No"/>
    <s v="No"/>
    <s v="Italia"/>
    <s v="Suite Familiar"/>
    <s v="BAR (Tarifa Flexible)"/>
  </r>
  <r>
    <s v="HPS-101392"/>
    <s v="2025-01-03"/>
    <s v="2025-02-08"/>
    <s v="2025-02-09"/>
    <x v="0"/>
    <x v="2"/>
    <s v="Sí"/>
    <s v="Sin Evento"/>
    <s v="Sin Evento"/>
    <s v="198"/>
    <s v="85"/>
    <n v="0.4294"/>
    <x v="4481"/>
    <n v="80.09"/>
    <n v="38.979999999999997"/>
    <s v="Expedia"/>
    <x v="1"/>
    <n v="1"/>
    <n v="360"/>
    <s v="No"/>
    <s v="No"/>
    <s v="Reino Unido"/>
    <s v="Estándar"/>
    <s v="Todo Incluido"/>
  </r>
  <r>
    <s v="HPS-110731"/>
    <s v="2025-10-05"/>
    <s v="2025-12-13"/>
    <s v="2025-12-14"/>
    <x v="0"/>
    <x v="2"/>
    <s v="Sí"/>
    <s v="Sin Evento"/>
    <s v="Sin Evento"/>
    <s v="200"/>
    <s v="69"/>
    <n v="0.34260000000000002"/>
    <x v="2308"/>
    <n v="73.48"/>
    <n v="29.23"/>
    <s v="Expedia"/>
    <x v="1"/>
    <n v="1"/>
    <n v="690"/>
    <s v="Sí"/>
    <s v="No"/>
    <s v="Reino Unido"/>
    <s v="Deluxe Vista Mar"/>
    <s v="No Reembolsable"/>
  </r>
  <r>
    <s v="HPS-106366"/>
    <s v="2025-03-23"/>
    <s v="2025-07-25"/>
    <s v="2025-08-02"/>
    <x v="3"/>
    <x v="1"/>
    <s v="Sí"/>
    <s v="Sin Evento"/>
    <s v="Sin Evento"/>
    <s v="198"/>
    <s v="195"/>
    <n v="0.98350000000000004"/>
    <x v="1222"/>
    <n v="1865.92"/>
    <n v="236.57"/>
    <s v="Directo (Web/Teléfono)"/>
    <x v="0"/>
    <n v="8"/>
    <n v="1240"/>
    <s v="No"/>
    <s v="No"/>
    <s v="España"/>
    <s v="Suite Familiar"/>
    <s v="Oferta Anticipada (Early Booking)"/>
  </r>
  <r>
    <s v="HPS-110722"/>
    <s v="2025-10-24"/>
    <s v="2025-12-13"/>
    <s v="2025-12-14"/>
    <x v="0"/>
    <x v="2"/>
    <s v="Sí"/>
    <s v="Sin Evento"/>
    <s v="Sin Evento"/>
    <s v="200"/>
    <s v="69"/>
    <n v="0.34260000000000002"/>
    <x v="4482"/>
    <n v="103.92"/>
    <n v="29.23"/>
    <s v="Agencia de Viajes"/>
    <x v="1"/>
    <n v="1"/>
    <m/>
    <s v="No"/>
    <s v="No"/>
    <s v="Reino Unido"/>
    <s v="Deluxe Vista Mar"/>
    <s v="Todo Incluido"/>
  </r>
  <r>
    <s v="HPS-107959"/>
    <s v="2025-06-29"/>
    <s v="2025-09-22"/>
    <s v="2025-09-28"/>
    <x v="5"/>
    <x v="0"/>
    <s v="No"/>
    <s v="Sin Evento"/>
    <s v="Sin Evento"/>
    <s v="198"/>
    <s v="109"/>
    <n v="0.54879999999999995"/>
    <x v="2026"/>
    <n v="658.02"/>
    <n v="53.07"/>
    <s v="Directo (Web/Teléfono)"/>
    <x v="0"/>
    <n v="6"/>
    <n v="850"/>
    <s v="No"/>
    <s v="No"/>
    <s v="España"/>
    <s v="Estándar"/>
    <s v="Todo Incluido"/>
  </r>
  <r>
    <s v="HPS-101584"/>
    <s v="2025-01-11"/>
    <s v="2025-02-14"/>
    <s v="2025-02-16"/>
    <x v="3"/>
    <x v="2"/>
    <s v="Sí"/>
    <s v="Sin Evento"/>
    <s v="Sin Evento"/>
    <s v="198"/>
    <s v="64"/>
    <n v="0.32190000000000002"/>
    <x v="3572"/>
    <n v="168.1"/>
    <n v="30.53"/>
    <s v="Agencia de Viajes"/>
    <x v="2"/>
    <n v="2"/>
    <n v="340"/>
    <s v="No"/>
    <s v="No"/>
    <s v="España"/>
    <s v="Estándar"/>
    <s v="Todo Incluido"/>
  </r>
  <r>
    <s v="HPS-101413"/>
    <s v="2025-01-13"/>
    <s v="2025-02-08"/>
    <s v="2025-02-10"/>
    <x v="0"/>
    <x v="2"/>
    <s v="Sí"/>
    <s v="Sin Evento"/>
    <s v="Sin Evento"/>
    <s v="198"/>
    <s v="85"/>
    <n v="0.4294"/>
    <x v="2241"/>
    <n v="175.66"/>
    <n v="38.979999999999997"/>
    <s v="Agencia de Viajes"/>
    <x v="0"/>
    <n v="2"/>
    <n v="260"/>
    <s v="No"/>
    <s v="No"/>
    <s v="España"/>
    <s v="Superior"/>
    <s v="Oferta Anticipada (Early Booking)"/>
  </r>
  <r>
    <s v="HPS-105666"/>
    <s v="2024-12-23"/>
    <s v="2025-06-27"/>
    <s v="2025-07-03"/>
    <x v="3"/>
    <x v="1"/>
    <s v="Sí"/>
    <s v="Sin Evento"/>
    <s v="Sin Evento"/>
    <s v="196"/>
    <s v="190"/>
    <n v="0.96809999999999996"/>
    <x v="4483"/>
    <n v="1370.16"/>
    <n v="224.74"/>
    <s v="Turoperador"/>
    <x v="0"/>
    <n v="6"/>
    <n v="1860"/>
    <s v="No"/>
    <s v="No"/>
    <s v="Bélgica"/>
    <s v="Suite Familiar"/>
    <s v="Media Pensión"/>
  </r>
  <r>
    <s v="HPS-110229"/>
    <s v="2025-10-31"/>
    <s v="2025-11-27"/>
    <s v="2025-11-28"/>
    <x v="1"/>
    <x v="2"/>
    <s v="No"/>
    <s v="Sin Evento"/>
    <s v="Sin Evento"/>
    <s v="195"/>
    <s v="84"/>
    <n v="0.42849999999999999"/>
    <x v="4484"/>
    <n v="51.38"/>
    <n v="29.47"/>
    <s v="Directo (Web/Teléfono)"/>
    <x v="2"/>
    <n v="1"/>
    <n v="270"/>
    <s v="No"/>
    <s v="No"/>
    <s v="Países Nórdicos"/>
    <s v="Superior"/>
    <s v="BAR (Tarifa Flexible)"/>
  </r>
  <r>
    <s v="HPS-102257"/>
    <s v="2025-01-15"/>
    <s v="2025-03-08"/>
    <s v="2025-03-09"/>
    <x v="0"/>
    <x v="2"/>
    <s v="Sí"/>
    <s v="Sin Evento"/>
    <s v="Sin Evento"/>
    <s v="196"/>
    <s v="73"/>
    <n v="0.37259999999999999"/>
    <x v="4485"/>
    <n v="65"/>
    <n v="27.73"/>
    <s v="Directo (Web/Teléfono)"/>
    <x v="4"/>
    <n v="1"/>
    <n v="520"/>
    <s v="Sí"/>
    <s v="No"/>
    <s v="Países Nórdicos"/>
    <s v="Estándar"/>
    <s v=""/>
  </r>
  <r>
    <s v="HPS-108671"/>
    <s v="2025-09-06"/>
    <s v="2025-10-17"/>
    <s v="2025-10-21"/>
    <x v="3"/>
    <x v="0"/>
    <s v="Sí"/>
    <s v="Sin Evento"/>
    <s v="Sin Evento"/>
    <s v="197"/>
    <s v="153"/>
    <n v="0.77769999999999995"/>
    <x v="22"/>
    <n v="438.28"/>
    <n v="95.05"/>
    <s v="Expedia"/>
    <x v="2"/>
    <n v="4"/>
    <n v="410"/>
    <s v="No"/>
    <s v="No"/>
    <s v="Países Bajos"/>
    <s v="Estándar"/>
    <s v="Todo Incluido"/>
  </r>
  <r>
    <s v="HPS-102213"/>
    <s v="2025-01-11"/>
    <s v="2025-03-06"/>
    <s v="2025-03-11"/>
    <x v="1"/>
    <x v="2"/>
    <s v="No"/>
    <s v="Sin Evento"/>
    <s v="Sin Evento"/>
    <s v="200"/>
    <s v="38"/>
    <n v="0.19009999999999999"/>
    <x v="4486"/>
    <n v="334.35"/>
    <n v="14.78"/>
    <s v="Turoperador"/>
    <x v="2"/>
    <n v="5"/>
    <n v="540"/>
    <s v="No"/>
    <s v="No"/>
    <s v="Otros"/>
    <s v="Suite Familiar"/>
    <s v="Última Hora"/>
  </r>
  <r>
    <s v="HPS-102623"/>
    <s v="2025-02-19"/>
    <s v="2025-03-18"/>
    <s v="2025-03-22"/>
    <x v="2"/>
    <x v="2"/>
    <s v="No"/>
    <s v="Sin Evento"/>
    <s v="Sin Evento"/>
    <s v="195"/>
    <s v="55"/>
    <n v="0.28389999999999999"/>
    <x v="1200"/>
    <n v="258.48"/>
    <n v="19.43"/>
    <s v="Turoperador"/>
    <x v="4"/>
    <n v="4"/>
    <n v="270"/>
    <s v="No"/>
    <s v="No"/>
    <s v="Francia"/>
    <s v="Superior"/>
    <s v="No Reembolsable"/>
  </r>
  <r>
    <s v="HPS-107317"/>
    <s v="2025-04-07"/>
    <s v="2025-08-30"/>
    <s v="2025-09-07"/>
    <x v="0"/>
    <x v="1"/>
    <s v="Sí"/>
    <s v="Sin Evento"/>
    <s v="Sin Evento"/>
    <s v="200"/>
    <s v="193"/>
    <n v="0.96750000000000003"/>
    <x v="4487"/>
    <n v="2069.7600000000002"/>
    <n v="207.2"/>
    <s v="Directo (Web/Teléfono)"/>
    <x v="0"/>
    <n v="8"/>
    <n v="1450"/>
    <s v="No"/>
    <s v="No"/>
    <s v="Francia"/>
    <s v="Suite Familiar"/>
    <s v="Media Pensión"/>
  </r>
  <r>
    <s v="HPS-104939"/>
    <s v="2025-03-14"/>
    <s v="2025-05-31"/>
    <s v="2025-06-06"/>
    <x v="0"/>
    <x v="0"/>
    <s v="Sí"/>
    <s v="Sin Evento"/>
    <s v="Sin Evento"/>
    <s v="198"/>
    <s v="132"/>
    <n v="0.66739999999999999"/>
    <x v="4488"/>
    <n v="665.94"/>
    <n v="67.09"/>
    <s v="Turoperador"/>
    <x v="3"/>
    <n v="6"/>
    <n v="780"/>
    <s v="No"/>
    <s v="No"/>
    <s v="Alemania"/>
    <s v="Swim-up"/>
    <s v="Última Hora"/>
  </r>
  <r>
    <s v="HPS-110985"/>
    <s v="2025-12-19"/>
    <s v="2025-12-19"/>
    <s v="2025-12-20"/>
    <x v="3"/>
    <x v="2"/>
    <s v="Sí"/>
    <s v="Sin Evento"/>
    <s v="Sin Evento"/>
    <s v="197"/>
    <s v="97"/>
    <n v="0.4914"/>
    <x v="60"/>
    <n v="87.32"/>
    <n v="36.229999999999997"/>
    <s v="Directo (Web/Teléfono)"/>
    <x v="0"/>
    <n v="1"/>
    <n v="0"/>
    <s v="No"/>
    <s v="No"/>
    <s v="Otros"/>
    <s v="Superior"/>
    <s v="BAR (Tarifa Flexible)"/>
  </r>
  <r>
    <s v="HPS-103625"/>
    <s v="2025-01-23"/>
    <s v="2025-04-19"/>
    <s v="2025-04-24"/>
    <x v="0"/>
    <x v="0"/>
    <s v="Sí"/>
    <s v="Festivo"/>
    <s v="Semana Santa"/>
    <s v="195"/>
    <s v="139"/>
    <n v="0.71489999999999998"/>
    <x v="4489"/>
    <n v="592.1"/>
    <n v="81.900000000000006"/>
    <s v="Booking.com"/>
    <x v="1"/>
    <n v="5"/>
    <n v="860"/>
    <s v="No"/>
    <s v="No"/>
    <s v="Francia"/>
    <s v="Estándar"/>
    <s v="Todo Incluido"/>
  </r>
  <r>
    <s v="HPS-104268"/>
    <s v="2025-03-20"/>
    <s v="2025-05-11"/>
    <s v="2025-05-17"/>
    <x v="4"/>
    <x v="0"/>
    <s v="No"/>
    <s v="Sin Evento"/>
    <s v="Sin Evento"/>
    <s v="200"/>
    <s v="109"/>
    <n v="0.54310000000000003"/>
    <x v="3692"/>
    <n v="870.6"/>
    <n v="77.95"/>
    <s v="Booking.com"/>
    <x v="1"/>
    <n v="6"/>
    <n v="520"/>
    <s v="No"/>
    <s v="No"/>
    <s v="Italia"/>
    <s v="Estándar"/>
    <s v="Media Pensión"/>
  </r>
  <r>
    <s v="HPS-110504"/>
    <s v="2025-10-22"/>
    <s v="2025-12-05"/>
    <s v="2025-12-06"/>
    <x v="3"/>
    <x v="2"/>
    <s v="Sí"/>
    <s v="Sin Evento"/>
    <s v="Sin Evento"/>
    <s v="200"/>
    <s v="96"/>
    <n v="0.48010000000000003"/>
    <x v="4490"/>
    <n v="74.61"/>
    <n v="39.17"/>
    <s v="Gds"/>
    <x v="2"/>
    <n v="1"/>
    <n v="440"/>
    <s v="No"/>
    <s v="No"/>
    <s v="Alemania"/>
    <s v="Suite Familiar"/>
    <s v="Todo Incluido"/>
  </r>
  <r>
    <s v="HPS-100464"/>
    <s v="2024-12-20"/>
    <s v="2025-01-10"/>
    <s v="2025-01-14"/>
    <x v="3"/>
    <x v="2"/>
    <s v="Sí"/>
    <s v="Sin Evento"/>
    <s v="Sin Evento"/>
    <s v="200"/>
    <s v="98"/>
    <n v="0.4899"/>
    <x v="4491"/>
    <n v="436.52"/>
    <n v="45.74"/>
    <s v="Agencia de Viajes"/>
    <x v="2"/>
    <n v="4"/>
    <n v="210"/>
    <s v="No"/>
    <s v="No"/>
    <s v="Francia"/>
    <s v="Deluxe Vista Mar"/>
    <s v="Media Pensión"/>
  </r>
  <r>
    <s v="HPS-101755"/>
    <s v="2025-01-20"/>
    <s v="2025-02-19"/>
    <s v="2025-02-21"/>
    <x v="6"/>
    <x v="2"/>
    <s v="No"/>
    <s v="Sin Evento"/>
    <s v="Sin Evento"/>
    <s v="199"/>
    <s v="53"/>
    <n v="0.26400000000000001"/>
    <x v="4492"/>
    <n v="189.98"/>
    <n v="22.85"/>
    <s v="Booking.com"/>
    <x v="1"/>
    <n v="2"/>
    <n v="300"/>
    <s v="Sí"/>
    <s v="No"/>
    <s v="Francia"/>
    <s v="Swim-up"/>
    <s v="Oferta Anticipada (Early Booking)"/>
  </r>
  <r>
    <s v="HPS-106769"/>
    <s v="2025-04-27"/>
    <s v="2025-08-10"/>
    <s v="2025-08-19"/>
    <x v="4"/>
    <x v="1"/>
    <s v="No"/>
    <s v="Sin Evento"/>
    <s v="Sin Evento"/>
    <s v="195"/>
    <s v="183"/>
    <m/>
    <x v="4493"/>
    <n v="1198.8900000000001"/>
    <n v="148.16999999999999"/>
    <s v="Booking.com"/>
    <x v="0"/>
    <n v="9"/>
    <n v="1050"/>
    <s v="No"/>
    <s v="No"/>
    <s v="Países Nórdicos"/>
    <s v="Suite Familiar"/>
    <s v="BAR (Tarifa Flexible)"/>
  </r>
  <r>
    <s v="HPS-109378"/>
    <s v="2025-10-27"/>
    <s v="2025-05-11"/>
    <s v="2025-11-06"/>
    <x v="6"/>
    <x v="2"/>
    <s v="No"/>
    <s v="Sin Evento"/>
    <s v="Sin Evento"/>
    <s v="200"/>
    <s v="93"/>
    <n v="0.46410000000000001"/>
    <x v="4494"/>
    <n v="91.72"/>
    <n v="43.57"/>
    <s v="Booking.com"/>
    <x v="4"/>
    <n v="1"/>
    <n v="90"/>
    <s v="No"/>
    <s v="No"/>
    <s v="Países Bajos"/>
    <s v="Estándar"/>
    <s v="BAR (Tarifa Flexible)"/>
  </r>
  <r>
    <s v="HPS-107949"/>
    <s v="2025-07-15"/>
    <s v="2025-09-22"/>
    <s v="2025-09-27"/>
    <x v="5"/>
    <x v="0"/>
    <s v="No"/>
    <s v="Sin Evento"/>
    <s v="Sin Evento"/>
    <s v="198"/>
    <s v="109"/>
    <n v="0.54879999999999995"/>
    <x v="4495"/>
    <n v="507.6"/>
    <n v="53.07"/>
    <s v="Turoperador"/>
    <x v="0"/>
    <n v="5"/>
    <n v="690"/>
    <s v="No"/>
    <s v="No"/>
    <s v="España"/>
    <s v="Superior"/>
    <s v="Todo Incluido"/>
  </r>
  <r>
    <s v="HPS-106922"/>
    <s v="2025-05-19"/>
    <s v="2025-08-15"/>
    <s v="2025-08-24"/>
    <x v="3"/>
    <x v="1"/>
    <s v="Sí"/>
    <s v="Festivo"/>
    <s v="Asunción / Festes De Palma"/>
    <s v="197"/>
    <s v="195"/>
    <n v="0.99"/>
    <x v="4496"/>
    <n v="2338.29"/>
    <n v="303.39999999999998"/>
    <s v="Directo (Web/Teléfono)"/>
    <x v="3"/>
    <n v="9"/>
    <n v="880"/>
    <s v="No"/>
    <s v="No"/>
    <s v="Bélgica"/>
    <s v="Estándar"/>
    <s v="BAR (Tarifa Flexible)"/>
  </r>
  <r>
    <s v="HPS-100379"/>
    <s v="2024-12-10"/>
    <s v="2025-01-09"/>
    <s v="2025-01-10"/>
    <x v="1"/>
    <x v="2"/>
    <s v="No"/>
    <s v="Sin Evento"/>
    <s v="Sin Evento"/>
    <s v="195"/>
    <s v="52"/>
    <n v="0.26829999999999998"/>
    <x v="4497"/>
    <n v="73.900000000000006"/>
    <n v="25.29"/>
    <s v="Gds"/>
    <x v="2"/>
    <n v="1"/>
    <n v="300"/>
    <s v="No"/>
    <s v="No"/>
    <s v="España"/>
    <s v="Superior"/>
    <s v="Media Pensión"/>
  </r>
  <r>
    <s v="HPS-103107"/>
    <s v="2025-01-29"/>
    <s v="2025-04-04"/>
    <s v="2025-04-09"/>
    <x v="3"/>
    <x v="0"/>
    <s v="Sí"/>
    <s v="Sin Evento"/>
    <s v="Sin Evento"/>
    <s v="197"/>
    <s v="159"/>
    <n v="0.80559999999999998"/>
    <x v="4498"/>
    <n v="554.70000000000005"/>
    <n v="90.75"/>
    <s v="Expedia"/>
    <x v="1"/>
    <n v="5"/>
    <m/>
    <s v="No"/>
    <s v="No"/>
    <s v="Francia"/>
    <s v="Superior"/>
    <s v="BAR (Tarifa Flexible)"/>
  </r>
  <r>
    <s v="HPS-104804"/>
    <s v="2025-02-08"/>
    <s v="2025-05-27"/>
    <s v="2025-05-30"/>
    <x v="2"/>
    <x v="0"/>
    <s v="No"/>
    <s v="Sin Evento"/>
    <s v="Sin Evento"/>
    <s v="199"/>
    <s v="126"/>
    <n v="0.63260000000000005"/>
    <x v="4499"/>
    <n v="245.04"/>
    <n v="59.37"/>
    <s v="Agencia de Viajes"/>
    <x v="2"/>
    <n v="3"/>
    <n v="1080"/>
    <s v="Sí"/>
    <s v="No"/>
    <s v="España"/>
    <s v="Superior"/>
    <s v="BAR (Tarifa Flexible)"/>
  </r>
  <r>
    <s v="HPS-101336"/>
    <s v="2024-11-27"/>
    <s v="2025-02-06"/>
    <s v="2025-02-09"/>
    <x v="1"/>
    <x v="2"/>
    <s v="No"/>
    <s v="Sin Evento"/>
    <s v="Sin Evento"/>
    <s v="200"/>
    <s v="72"/>
    <n v="0.35920000000000002"/>
    <x v="4500"/>
    <n v="259.83"/>
    <n v="34"/>
    <s v="Directo (Web/Teléfono)"/>
    <x v="4"/>
    <n v="3"/>
    <n v="710"/>
    <s v="No"/>
    <s v="No"/>
    <s v="Alemania"/>
    <s v="Superior"/>
    <s v="BAR (Tarifa Flexible)"/>
  </r>
  <r>
    <s v="HPS-110286"/>
    <s v="2025-11-11"/>
    <s v="2025-11-29"/>
    <s v="2025-11-30"/>
    <x v="0"/>
    <x v="2"/>
    <s v="Sí"/>
    <s v="Sin Evento"/>
    <s v="Sin Evento"/>
    <s v="199"/>
    <s v="86"/>
    <n v="0.43440000000000001"/>
    <x v="4501"/>
    <n v="74.39"/>
    <n v="31.3"/>
    <s v="Expedia"/>
    <x v="1"/>
    <n v="1"/>
    <n v="180"/>
    <s v="No"/>
    <s v="No"/>
    <s v="Bélgica"/>
    <s v="Suite Familiar"/>
    <s v="Oferta Anticipada (Early Booking)"/>
  </r>
  <r>
    <s v="HPS-111330"/>
    <s v="2025-11-21"/>
    <s v="2025-12-27"/>
    <s v="2025-12-28"/>
    <x v="0"/>
    <x v="2"/>
    <s v="Sí"/>
    <s v="Sin Evento"/>
    <s v="Sin Evento"/>
    <s v="195"/>
    <s v="67"/>
    <n v="0.34329999999999999"/>
    <x v="4502"/>
    <n v="48.58"/>
    <n v="19.510000000000002"/>
    <s v=""/>
    <x v="1"/>
    <n v="1"/>
    <n v="360"/>
    <s v="No"/>
    <s v="No"/>
    <s v="Reino Unido"/>
    <s v="Swim-up"/>
    <s v="Todo Incluido"/>
  </r>
  <r>
    <s v="HPS-102717"/>
    <s v="2025-01-16"/>
    <s v="2025-03-21"/>
    <s v="2025-03-23"/>
    <x v="3"/>
    <x v="2"/>
    <s v="Sí"/>
    <s v="Deporte"/>
    <s v="Partido Real Mallorca (Son Moix)"/>
    <s v="195"/>
    <s v="89"/>
    <n v="0.45469999999999999"/>
    <x v="4503"/>
    <n v="154.44"/>
    <n v="38.119999999999997"/>
    <s v="Booking.com"/>
    <x v="4"/>
    <n v="2"/>
    <n v="640"/>
    <s v="No"/>
    <s v="No"/>
    <s v="España"/>
    <s v="Deluxe Vista Mar"/>
    <s v="Media Pensión"/>
  </r>
  <r>
    <s v="HPS-106890"/>
    <s v="2025-04-19"/>
    <s v="2025-08-14"/>
    <s v="2025-08-20"/>
    <x v="1"/>
    <x v="1"/>
    <s v="No"/>
    <s v="Sin Evento"/>
    <s v="Sin Evento"/>
    <s v="197"/>
    <s v="173"/>
    <n v="0.87690000000000001"/>
    <x v="4504"/>
    <n v="1164.06"/>
    <n v="170.06"/>
    <s v="Directo (Web/Teléfono)"/>
    <x v="0"/>
    <n v="6"/>
    <n v="1170"/>
    <s v="No"/>
    <s v="No"/>
    <s v="Países Bajos"/>
    <s v="Estándar"/>
    <s v="BAR (Tarifa Flexible)"/>
  </r>
  <r>
    <s v="HPS-109431"/>
    <s v="2025-10-09"/>
    <s v="2025-11-07"/>
    <s v="2025-11-09"/>
    <x v="3"/>
    <x v="2"/>
    <s v="Sí"/>
    <s v="Sin Evento"/>
    <s v="Sin Evento"/>
    <s v="200"/>
    <s v="109"/>
    <n v="0.54369999999999996"/>
    <x v="4505"/>
    <n v="124.18"/>
    <n v="34.93"/>
    <s v="Booking.com"/>
    <x v="2"/>
    <n v="2"/>
    <n v="290"/>
    <s v="No"/>
    <s v="No"/>
    <s v="Italia"/>
    <s v="Superior"/>
    <s v="No Reembolsable"/>
  </r>
  <r>
    <s v="HPS-107388"/>
    <s v="2025-05-08"/>
    <s v="2025-09-02"/>
    <s v="2025-09-06"/>
    <x v="2"/>
    <x v="1"/>
    <s v="No"/>
    <s v="Sin Evento"/>
    <s v="Sin Evento"/>
    <s v="197"/>
    <s v="170"/>
    <n v="0.86119999999999997"/>
    <x v="4506"/>
    <n v="894.84"/>
    <n v="219.93"/>
    <s v="Expedia"/>
    <x v="3"/>
    <n v="4"/>
    <n v="1170"/>
    <s v="No"/>
    <s v="No"/>
    <s v="Alemania"/>
    <s v="Superior"/>
    <s v="Todo Incluido"/>
  </r>
  <r>
    <s v="HPS-106677"/>
    <s v="2025-02-09"/>
    <s v="2025-08-06"/>
    <s v="2025-08-14"/>
    <x v="6"/>
    <x v="1"/>
    <s v="No"/>
    <s v="Sin Evento"/>
    <s v="Sin Evento"/>
    <s v="200"/>
    <s v="177"/>
    <n v="0.88319999999999999"/>
    <x v="4507"/>
    <n v="1840.48"/>
    <n v="226"/>
    <s v="Turoperador"/>
    <x v="0"/>
    <n v="8"/>
    <n v="1780"/>
    <s v="No"/>
    <s v="No"/>
    <s v="Francia"/>
    <s v="Estándar"/>
    <s v="Media Pensión"/>
  </r>
  <r>
    <s v="HPS-110958"/>
    <s v="2025-11-15"/>
    <s v="2025-12-18"/>
    <s v="2025-12-20"/>
    <x v="1"/>
    <x v="2"/>
    <s v="No"/>
    <s v="Sin Evento"/>
    <s v="Sin Evento"/>
    <s v="198"/>
    <s v="85"/>
    <n v="0.42880000000000001"/>
    <x v="1006"/>
    <n v="162.88"/>
    <n v="38.700000000000003"/>
    <s v=""/>
    <x v="0"/>
    <n v="2"/>
    <m/>
    <s v="No"/>
    <s v="No"/>
    <s v="Países Nórdicos"/>
    <s v="Estándar"/>
    <s v="Todo Incluido"/>
  </r>
  <r>
    <s v="HPS-101812"/>
    <s v="2025-01-25"/>
    <s v="2025-02-21"/>
    <s v="2025-02-22"/>
    <x v="3"/>
    <x v="2"/>
    <s v="Sí"/>
    <s v="Sin Evento"/>
    <s v="Sin Evento"/>
    <s v="195"/>
    <s v="63"/>
    <n v="0.32319999999999999"/>
    <x v="4508"/>
    <n v="86.76"/>
    <n v="25.28"/>
    <s v="Booking.com"/>
    <x v="0"/>
    <n v="1"/>
    <n v="270"/>
    <s v="No"/>
    <s v="No"/>
    <s v="Reino Unido"/>
    <s v="Deluxe Vista Mar"/>
    <s v="No Reembolsable"/>
  </r>
  <r>
    <s v="HPS-106928"/>
    <s v="2025-07-04"/>
    <s v="2025-08-15"/>
    <s v="2025-08-25"/>
    <x v="3"/>
    <x v="1"/>
    <s v="Sí"/>
    <s v="Festivo"/>
    <s v="Asunción / Festes De Palma"/>
    <s v="197"/>
    <s v="195"/>
    <n v="0.99"/>
    <x v="4509"/>
    <n v="2667.6"/>
    <n v="303.39999999999998"/>
    <s v="Expedia"/>
    <x v="4"/>
    <n v="10"/>
    <n v="420"/>
    <s v="No"/>
    <s v="No"/>
    <s v="Reino Unido"/>
    <s v="Swim-up"/>
    <s v="No Reembolsable"/>
  </r>
  <r>
    <s v="HPS-101895"/>
    <s v="2025-01-15"/>
    <s v="2025-02-24"/>
    <s v="2025-02-26"/>
    <x v="5"/>
    <x v="2"/>
    <s v="No"/>
    <s v="Sin Evento"/>
    <s v="Sin Evento"/>
    <s v="195"/>
    <s v="59"/>
    <n v="0.30359999999999998"/>
    <x v="4510"/>
    <n v="119.7"/>
    <n v="20.86"/>
    <s v="Directo (Web/Teléfono)"/>
    <x v="1"/>
    <n v="2"/>
    <m/>
    <s v="Sí"/>
    <s v="No"/>
    <s v="Países Bajos"/>
    <s v="Deluxe Vista Mar"/>
    <s v="BAR (Tarifa Flexible)"/>
  </r>
  <r>
    <s v="HPS-108640"/>
    <s v="2025-08-25"/>
    <s v="2025-10-16"/>
    <s v="2025-10-20"/>
    <x v="1"/>
    <x v="0"/>
    <s v="No"/>
    <s v="Sin Evento"/>
    <s v="Sin Evento"/>
    <s v="197"/>
    <s v="101"/>
    <n v="0.51480000000000004"/>
    <x v="4511"/>
    <n v="431.08"/>
    <n v="62.36"/>
    <s v="Booking.com"/>
    <x v="4"/>
    <n v="4"/>
    <n v="520"/>
    <s v="No"/>
    <s v="No"/>
    <s v="España"/>
    <s v="Estándar"/>
    <s v="Oferta Anticipada (Early Booking)"/>
  </r>
  <r>
    <s v="HPS-111142"/>
    <s v="2025-12-03"/>
    <s v="2025-12-24"/>
    <s v="2025-12-27"/>
    <x v="6"/>
    <x v="2"/>
    <s v="No"/>
    <s v="Festivo"/>
    <s v="Nochebuena"/>
    <s v="199"/>
    <s v="112"/>
    <n v="0.56530000000000002"/>
    <x v="4512"/>
    <n v="269.13"/>
    <n v="42.67"/>
    <s v="Directo (Web/Teléfono)"/>
    <x v="1"/>
    <n v="3"/>
    <n v="210"/>
    <s v="No"/>
    <s v="No"/>
    <s v="España"/>
    <s v="Suite Familiar"/>
    <s v="Todo Incluido"/>
  </r>
  <r>
    <s v="HPS-107009"/>
    <s v="2025-03-31"/>
    <s v="2025-08-18"/>
    <s v="2025-08-23"/>
    <x v="5"/>
    <x v="1"/>
    <s v="No"/>
    <s v="Sin Evento"/>
    <s v="Sin Evento"/>
    <s v="195"/>
    <s v="181"/>
    <n v="0.92869999999999997"/>
    <x v="4513"/>
    <n v="1574.6"/>
    <n v="259.23"/>
    <s v=""/>
    <x v="0"/>
    <n v="5"/>
    <n v="1400"/>
    <s v="No"/>
    <s v="No"/>
    <s v="España"/>
    <s v="Swim-up"/>
    <s v="BAR (Tarifa Flexible)"/>
  </r>
  <r>
    <s v="HPS-106224"/>
    <s v="2025-04-23"/>
    <s v="2025-07-19"/>
    <s v="2025-07-28"/>
    <x v="0"/>
    <x v="1"/>
    <s v="Sí"/>
    <s v="Sin Evento"/>
    <s v="Sin Evento"/>
    <s v="199"/>
    <s v="197"/>
    <n v="0.99"/>
    <x v="4514"/>
    <n v="1364.49"/>
    <n v="154.94"/>
    <s v="Booking.com"/>
    <x v="0"/>
    <n v="9"/>
    <n v="870"/>
    <s v="No"/>
    <s v="No"/>
    <s v="Alemania"/>
    <s v="Estándar"/>
    <s v="BAR (Tarifa Flexible)"/>
  </r>
  <r>
    <s v="HPS-101190"/>
    <s v="2025-01-12"/>
    <s v="2025-02-02"/>
    <s v="2025-02-03"/>
    <x v="4"/>
    <x v="2"/>
    <s v="No"/>
    <s v="Sin Evento"/>
    <s v="Sin Evento"/>
    <s v="199"/>
    <s v="52"/>
    <n v="0.2636"/>
    <x v="4515"/>
    <n v="40.57"/>
    <n v="16.22"/>
    <s v="Gds"/>
    <x v="3"/>
    <n v="1"/>
    <n v="210"/>
    <s v="Sí"/>
    <s v="No"/>
    <s v="España"/>
    <s v="Estándar"/>
    <s v="Todo Incluido"/>
  </r>
  <r>
    <s v="HPS-105195"/>
    <s v="2025-01-08"/>
    <s v="2025-06-10"/>
    <s v="2025-06-18"/>
    <x v="2"/>
    <x v="1"/>
    <s v="No"/>
    <s v="Sin Evento"/>
    <s v="Sin Evento"/>
    <s v="198"/>
    <s v="196"/>
    <n v="0.98780000000000001"/>
    <x v="4516"/>
    <n v="1363.36"/>
    <n v="168.47"/>
    <s v="Agencia de Viajes"/>
    <x v="0"/>
    <n v="8"/>
    <n v="1530"/>
    <s v="No"/>
    <s v="No"/>
    <s v="España"/>
    <s v="Superior"/>
    <s v="Última Hora"/>
  </r>
  <r>
    <s v="HPS-107507"/>
    <s v="2025-03-29"/>
    <s v="2025-09-06"/>
    <s v="2025-09-13"/>
    <x v="0"/>
    <x v="1"/>
    <s v="Sí"/>
    <s v="Sin Evento"/>
    <s v="Sin Evento"/>
    <s v="200"/>
    <s v="191"/>
    <n v="0.95350000000000001"/>
    <x v="4517"/>
    <n v="1305.1500000000001"/>
    <n v="165.25"/>
    <s v="Directo (Web/Teléfono)"/>
    <x v="1"/>
    <n v="7"/>
    <n v="1610"/>
    <s v="No"/>
    <s v="No"/>
    <s v="Bélgica"/>
    <s v="Suite Familiar"/>
    <s v="BAR (Tarifa Flexible)"/>
  </r>
  <r>
    <s v="HPS-111199"/>
    <s v="2025-12-20"/>
    <s v="2025-12-25"/>
    <s v="2025-12-26"/>
    <x v="1"/>
    <x v="2"/>
    <s v="No"/>
    <s v="Festivo"/>
    <s v="Navidad"/>
    <s v="195"/>
    <s v="87"/>
    <n v="0.44359999999999999"/>
    <x v="2195"/>
    <n v="73.45"/>
    <n v="31.07"/>
    <s v="Directo (Web/Teléfono)"/>
    <x v="4"/>
    <n v="1"/>
    <n v="50"/>
    <s v="No"/>
    <s v="No"/>
    <s v="España"/>
    <s v="Swim-up"/>
    <s v="Todo Incluido"/>
  </r>
  <r>
    <s v="HPS-105525"/>
    <s v="2025-01-27"/>
    <s v="2025-06-22"/>
    <s v="2025-06-29"/>
    <x v="4"/>
    <x v="1"/>
    <s v="No"/>
    <s v="Sin Evento"/>
    <s v="Sin Evento"/>
    <s v="198"/>
    <s v="195"/>
    <n v="0.98660000000000003"/>
    <x v="4518"/>
    <n v="1280.3"/>
    <n v="192.52"/>
    <s v="Booking.com"/>
    <x v="0"/>
    <n v="7"/>
    <n v="1460"/>
    <s v="No"/>
    <s v="No"/>
    <s v="Alemania"/>
    <s v="Swim-up"/>
    <s v=""/>
  </r>
  <r>
    <s v="HPS-103455"/>
    <s v="2025-02-07"/>
    <s v="2025-04-14"/>
    <s v="2025-04-20"/>
    <x v="5"/>
    <x v="0"/>
    <s v="No"/>
    <s v="Sin Evento"/>
    <s v="Sin Evento"/>
    <s v="198"/>
    <s v="119"/>
    <n v="0.59960000000000002"/>
    <x v="4519"/>
    <n v="618.12"/>
    <n v="82.18"/>
    <s v="Booking.com"/>
    <x v="3"/>
    <n v="6"/>
    <n v="660"/>
    <s v="No"/>
    <s v="No"/>
    <s v="Otros"/>
    <s v="Swim-up"/>
    <s v="BAR (Tarifa Flexible)"/>
  </r>
  <r>
    <s v="HPS-107304"/>
    <s v="2025-04-24"/>
    <s v="2025-08-30"/>
    <s v="2025-09-04"/>
    <x v="0"/>
    <x v="1"/>
    <s v="Sí"/>
    <s v="Sin Evento"/>
    <s v="Sin Evento"/>
    <s v="200"/>
    <s v="193"/>
    <n v="0.96750000000000003"/>
    <x v="4520"/>
    <n v="1241.3"/>
    <n v="207.2"/>
    <s v="Booking.com"/>
    <x v="3"/>
    <n v="5"/>
    <n v="1280"/>
    <s v="No"/>
    <s v="No"/>
    <s v="España"/>
    <s v="Estándar"/>
    <s v="BAR (Tarifa Flexible)"/>
  </r>
  <r>
    <s v="HPS-108773"/>
    <s v="2025-08-26"/>
    <s v="2025-10-19"/>
    <s v="2025-10-21"/>
    <x v="4"/>
    <x v="0"/>
    <s v="No"/>
    <s v="Deporte"/>
    <s v="Mallorca Marathon"/>
    <s v="195"/>
    <s v="147"/>
    <n v="0.75170000000000003"/>
    <x v="3994"/>
    <n v="285.72000000000003"/>
    <n v="114.41"/>
    <s v="Directo (Web/Teléfono)"/>
    <x v="0"/>
    <n v="2"/>
    <n v="540"/>
    <s v="No"/>
    <s v="No"/>
    <s v="España"/>
    <s v="Superior"/>
    <s v="No Reembolsable"/>
  </r>
  <r>
    <s v="HPS-105527"/>
    <s v="2025-01-19"/>
    <s v="2025-06-22"/>
    <s v="2025-06-28"/>
    <x v="4"/>
    <x v="1"/>
    <s v="No"/>
    <s v="Sin Evento"/>
    <s v="Sin Evento"/>
    <s v="198"/>
    <s v="195"/>
    <n v="0.98660000000000003"/>
    <x v="4521"/>
    <n v="1211.1600000000001"/>
    <n v="192.52"/>
    <s v="Booking.com"/>
    <x v="2"/>
    <n v="6"/>
    <n v="1540"/>
    <s v="No"/>
    <s v="No"/>
    <s v="Reino Unido"/>
    <s v="Superior"/>
    <s v="Oferta Anticipada (Early Booking)"/>
  </r>
  <r>
    <s v="HPS-105550"/>
    <s v="2025-02-19"/>
    <s v="2025-06-23"/>
    <s v="2025-07-02"/>
    <x v="5"/>
    <x v="1"/>
    <s v="No"/>
    <s v="Festivo"/>
    <s v="Sant Joan (Nit De Foc)"/>
    <s v="198"/>
    <s v="196"/>
    <n v="0.99"/>
    <x v="4522"/>
    <n v="1494.63"/>
    <n v="173.76"/>
    <s v="Directo (Web/Teléfono)"/>
    <x v="0"/>
    <n v="9"/>
    <n v="1240"/>
    <s v="No"/>
    <s v="No"/>
    <s v="Países Bajos"/>
    <s v="Suite Familiar"/>
    <s v="No Reembolsable"/>
  </r>
  <r>
    <s v="HPS-108726"/>
    <s v="2025-08-19"/>
    <s v="2025-10-18"/>
    <s v="2025-10-24"/>
    <x v="0"/>
    <x v="0"/>
    <s v="Sí"/>
    <s v="Sin Evento"/>
    <s v="Sin Evento"/>
    <s v="195"/>
    <s v="161"/>
    <n v="0.8236"/>
    <x v="4523"/>
    <n v="576.48"/>
    <n v="85.57"/>
    <s v="Expedia"/>
    <x v="0"/>
    <n v="6"/>
    <n v="600"/>
    <s v="No"/>
    <s v="No"/>
    <s v="España"/>
    <s v="Suite Familiar"/>
    <s v="Todo Incluido"/>
  </r>
  <r>
    <s v="HPS-104614"/>
    <s v="2025-05-18"/>
    <s v="2025-05-21"/>
    <s v="2025-05-26"/>
    <x v="6"/>
    <x v="0"/>
    <s v="No"/>
    <s v="Sin Evento"/>
    <s v="Sin Evento"/>
    <s v="199"/>
    <s v="145"/>
    <n v="0.72960000000000003"/>
    <x v="620"/>
    <n v="524.35"/>
    <n v="76.41"/>
    <s v="Booking.com"/>
    <x v="3"/>
    <n v="5"/>
    <n v="30"/>
    <s v="No"/>
    <s v="No"/>
    <s v="Francia"/>
    <s v="Estándar"/>
    <s v="BAR (Tarifa Flexible)"/>
  </r>
  <r>
    <s v="HPS-103993"/>
    <s v="2025-02-17"/>
    <s v="2025-05-02"/>
    <s v="2025-05-05"/>
    <x v="3"/>
    <x v="0"/>
    <s v="Sí"/>
    <s v="Sin Evento"/>
    <s v="Sin Evento"/>
    <s v="199"/>
    <s v="111"/>
    <n v="0.55579999999999996"/>
    <x v="4524"/>
    <n v="299.85000000000002"/>
    <n v="62.4"/>
    <s v="Expedia"/>
    <x v="1"/>
    <n v="3"/>
    <n v="740"/>
    <s v="No"/>
    <s v="No"/>
    <s v="Alemania"/>
    <s v="Superior"/>
    <s v="Oferta Anticipada (Early Booking)"/>
  </r>
  <r>
    <s v="HPS-110815"/>
    <s v="2025-11-12"/>
    <s v="2025-12-15"/>
    <s v="2025-12-18"/>
    <x v="5"/>
    <x v="2"/>
    <s v="No"/>
    <s v="Sin Evento"/>
    <s v="Sin Evento"/>
    <s v="196"/>
    <s v="85"/>
    <n v="0.43140000000000001"/>
    <x v="4525"/>
    <n v="169.23"/>
    <n v="28.8"/>
    <s v="Directo (Web/Teléfono)"/>
    <x v="2"/>
    <n v="3"/>
    <n v="330"/>
    <s v="No"/>
    <s v="No"/>
    <s v="Reino Unido"/>
    <s v="Deluxe Vista Mar"/>
    <s v="BAR (Tarifa Flexible)"/>
  </r>
  <r>
    <s v="HPS-101031"/>
    <s v="2024-12-07"/>
    <s v="2025-01-28"/>
    <s v="2025-01-31"/>
    <x v="2"/>
    <x v="2"/>
    <s v="No"/>
    <s v="Sin Evento"/>
    <s v="Sin Evento"/>
    <s v="198"/>
    <s v="77"/>
    <n v="0.38929999999999998"/>
    <x v="4526"/>
    <n v="250.86"/>
    <n v="33.78"/>
    <s v="Gds"/>
    <x v="3"/>
    <n v="3"/>
    <m/>
    <s v="No"/>
    <s v="No"/>
    <s v="Otros"/>
    <s v="Suite Familiar"/>
    <s v="Última Hora"/>
  </r>
  <r>
    <s v="HPS-109174"/>
    <s v="2025-09-03"/>
    <s v="2025-10-31"/>
    <s v="2025-11-01"/>
    <x v="3"/>
    <x v="0"/>
    <s v="Sí"/>
    <s v="Sin Evento"/>
    <s v="Sin Evento"/>
    <s v="197"/>
    <s v="119"/>
    <n v="0.60189999999999999"/>
    <x v="1167"/>
    <n v="145.72999999999999"/>
    <n v="87.86"/>
    <s v="Booking.com"/>
    <x v="0"/>
    <n v="1"/>
    <m/>
    <s v="No"/>
    <s v="No"/>
    <s v="Países Bajos"/>
    <s v="Superior"/>
    <s v="Media Pensión"/>
  </r>
  <r>
    <s v="HPS-102221"/>
    <s v="2025-02-14"/>
    <s v="2025-03-06"/>
    <s v="2025-03-09"/>
    <x v="1"/>
    <x v="2"/>
    <s v="No"/>
    <s v="Sin Evento"/>
    <s v="Sin Evento"/>
    <s v="200"/>
    <s v="38"/>
    <n v="0.19009999999999999"/>
    <x v="3694"/>
    <n v="236.64"/>
    <n v="14.78"/>
    <s v="Booking.com"/>
    <x v="1"/>
    <n v="3"/>
    <n v="200"/>
    <s v="No"/>
    <s v="No"/>
    <s v="España"/>
    <s v="Estándar"/>
    <s v="Oferta Anticipada (Early Booking)"/>
  </r>
  <r>
    <s v="HPS-103775"/>
    <s v="2025-03-18"/>
    <s v="2025-04-24"/>
    <s v="2025-04-29"/>
    <x v="1"/>
    <x v="0"/>
    <s v="No"/>
    <s v="Sin Evento"/>
    <s v="Sin Evento"/>
    <s v="196"/>
    <s v="138"/>
    <n v="0.70469999999999999"/>
    <x v="4527"/>
    <n v="533.15"/>
    <n v="72.180000000000007"/>
    <s v="Turoperador"/>
    <x v="3"/>
    <n v="5"/>
    <n v="370"/>
    <s v="No"/>
    <s v="No"/>
    <s v="Reino Unido"/>
    <s v="Suite Familiar"/>
    <s v="Todo Incluido"/>
  </r>
  <r>
    <s v="HPS-108313"/>
    <s v="2025-07-26"/>
    <s v="2025-10-04"/>
    <s v="2025-10-10"/>
    <x v="0"/>
    <x v="0"/>
    <s v="Sí"/>
    <s v="Sin Evento"/>
    <s v="Sin Evento"/>
    <s v="197"/>
    <s v="157"/>
    <n v="0.79559999999999997"/>
    <x v="3711"/>
    <n v="617.22"/>
    <n v="82.79"/>
    <s v="Directo (Web/Teléfono)"/>
    <x v="0"/>
    <n v="6"/>
    <n v="700"/>
    <s v="No"/>
    <s v="No"/>
    <s v="España"/>
    <s v="Estándar"/>
    <s v="Oferta Anticipada (Early Booking)"/>
  </r>
  <r>
    <s v="HPS-109159"/>
    <s v="2025-09-16"/>
    <s v="2025-10-31"/>
    <s v="2025-11-04"/>
    <x v="3"/>
    <x v="0"/>
    <s v="Sí"/>
    <s v="Sin Evento"/>
    <s v="Sin Evento"/>
    <s v="197"/>
    <s v="119"/>
    <n v="0.60189999999999999"/>
    <x v="4528"/>
    <n v="643.32000000000005"/>
    <n v="87.86"/>
    <s v=""/>
    <x v="0"/>
    <n v="4"/>
    <n v="450"/>
    <s v="No"/>
    <s v="No"/>
    <s v="Alemania"/>
    <s v="Estándar"/>
    <s v="BAR (Tarifa Flexible)"/>
  </r>
  <r>
    <s v="HPS-101756"/>
    <s v="2025-02-05"/>
    <s v="2025-02-19"/>
    <s v="2025-02-20"/>
    <x v="6"/>
    <x v="2"/>
    <s v="No"/>
    <s v="Sin Evento"/>
    <s v="Sin Evento"/>
    <s v="199"/>
    <s v="53"/>
    <n v="0.26400000000000001"/>
    <x v="4397"/>
    <n v="91.26"/>
    <n v="22.85"/>
    <s v="Directo (Web/Teléfono)"/>
    <x v="1"/>
    <n v="1"/>
    <n v="140"/>
    <s v="No"/>
    <s v="No"/>
    <s v="España"/>
    <s v="Estándar"/>
    <s v="Todo Incluido"/>
  </r>
  <r>
    <s v="HPS-108789"/>
    <s v="2025-08-13"/>
    <s v="2025-10-20"/>
    <s v="2025-10-24"/>
    <x v="5"/>
    <x v="0"/>
    <s v="No"/>
    <s v="Sin Evento"/>
    <s v="Sin Evento"/>
    <s v="198"/>
    <s v="140"/>
    <n v="0.70540000000000003"/>
    <x v="4529"/>
    <n v="436.04"/>
    <n v="77.400000000000006"/>
    <s v="Turoperador"/>
    <x v="0"/>
    <n v="4"/>
    <n v="680"/>
    <s v="No"/>
    <s v="No"/>
    <s v="España"/>
    <s v="Estándar"/>
    <s v="No Reembolsable"/>
  </r>
  <r>
    <s v="HPS-109770"/>
    <s v="2025-10-28"/>
    <s v="2025-11-15"/>
    <s v="2025-11-17"/>
    <x v="0"/>
    <x v="2"/>
    <s v="Sí"/>
    <s v="Sin Evento"/>
    <s v="Sin Evento"/>
    <s v="200"/>
    <s v="69"/>
    <n v="0.34710000000000002"/>
    <x v="2390"/>
    <n v="117.86"/>
    <n v="29.99"/>
    <s v=""/>
    <x v="1"/>
    <n v="2"/>
    <n v="180"/>
    <s v="No"/>
    <s v="No"/>
    <s v="Italia"/>
    <s v="Swim-up"/>
    <s v=""/>
  </r>
  <r>
    <s v="HPS-104328"/>
    <s v="2025-03-20"/>
    <s v="2025-05-12"/>
    <s v="2025-05-16"/>
    <x v="5"/>
    <x v="0"/>
    <s v="No"/>
    <s v="Sin Evento"/>
    <s v="Sin Evento"/>
    <s v="200"/>
    <s v="133"/>
    <n v="0.66600000000000004"/>
    <x v="653"/>
    <n v="504.56"/>
    <n v="84.92"/>
    <s v="Directo (Web/Teléfono)"/>
    <x v="2"/>
    <n v="4"/>
    <n v="530"/>
    <s v="No"/>
    <s v="No"/>
    <s v="Reino Unido"/>
    <s v="Deluxe Vista Mar"/>
    <s v=""/>
  </r>
  <r>
    <s v="HPS-111446"/>
    <s v="2025-11-10"/>
    <s v="2025-12-31"/>
    <s v="2026-01-01"/>
    <x v="6"/>
    <x v="2"/>
    <s v="No"/>
    <s v="Festivo"/>
    <s v="Nochevieja"/>
    <s v="196"/>
    <s v="79"/>
    <n v="0.4042"/>
    <x v="4530"/>
    <n v="103.54"/>
    <n v="39.46"/>
    <s v="Booking.com"/>
    <x v="1"/>
    <n v="1"/>
    <n v="510"/>
    <s v="No"/>
    <s v="No"/>
    <s v="Otros"/>
    <s v="Superior"/>
    <s v="Media Pensión"/>
  </r>
  <r>
    <s v="HPS-100111"/>
    <s v="2024-11-15"/>
    <s v="2025-01-03"/>
    <s v="2025-01-04"/>
    <x v="3"/>
    <x v="2"/>
    <s v="Sí"/>
    <s v="Sin Evento"/>
    <s v="Sin Evento"/>
    <s v="195"/>
    <s v="85"/>
    <n v="0.43490000000000001"/>
    <x v="1108"/>
    <n v="74.58"/>
    <n v="32.369999999999997"/>
    <s v="Gds"/>
    <x v="4"/>
    <n v="1"/>
    <n v="490"/>
    <s v="Sí"/>
    <s v="No"/>
    <s v="-"/>
    <s v="Superior"/>
    <s v="BAR (Tarifa Flexible)"/>
  </r>
  <r>
    <s v="HPS-107533"/>
    <s v="2025-06-29"/>
    <s v="2025-09-07"/>
    <s v="2025-09-13"/>
    <x v="4"/>
    <x v="1"/>
    <s v="No"/>
    <s v="Sin Evento"/>
    <s v="Sin Evento"/>
    <s v="197"/>
    <s v="184"/>
    <n v="0.9365"/>
    <x v="4531"/>
    <n v="1198.26"/>
    <n v="219.94"/>
    <s v="Turoperador"/>
    <x v="0"/>
    <n v="6"/>
    <n v="700"/>
    <s v="No"/>
    <s v="No"/>
    <s v="España"/>
    <s v="Estándar"/>
    <s v="No Reembolsable"/>
  </r>
  <r>
    <s v="HPS-110383"/>
    <s v="2025-12-01"/>
    <s v="2025-12-01"/>
    <s v="2025-12-03"/>
    <x v="5"/>
    <x v="2"/>
    <s v="No"/>
    <s v="Sin Evento"/>
    <s v="Sin Evento"/>
    <s v="199"/>
    <s v="55"/>
    <n v="0.27450000000000002"/>
    <x v="815"/>
    <n v="111.14"/>
    <n v="15.24"/>
    <s v="Gds"/>
    <x v="4"/>
    <n v="2"/>
    <n v="0"/>
    <s v="No"/>
    <s v="Sí"/>
    <s v="España"/>
    <s v="Estándar"/>
    <s v="No Reembolsable"/>
  </r>
  <r>
    <s v="HPS-102918"/>
    <s v="2025-03-07"/>
    <s v="2025-03-28"/>
    <s v="2025-03-30"/>
    <x v="3"/>
    <x v="2"/>
    <s v="Sí"/>
    <s v="Sin Evento"/>
    <s v="Sin Evento"/>
    <s v="196"/>
    <s v="70"/>
    <n v="0.35770000000000002"/>
    <x v="4532"/>
    <n v="162.97999999999999"/>
    <n v="27.52"/>
    <s v=""/>
    <x v="4"/>
    <n v="2"/>
    <n v="210"/>
    <s v="No"/>
    <s v="No"/>
    <s v="Países Bajos"/>
    <s v="Deluxe Vista Mar"/>
    <s v="No Reembolsable"/>
  </r>
  <r>
    <s v="HPS-101516"/>
    <s v="2025-01-15"/>
    <s v="2025-02-11"/>
    <s v="2025-02-16"/>
    <x v="2"/>
    <x v="2"/>
    <s v="No"/>
    <s v="Sin Evento"/>
    <s v="Sin Evento"/>
    <s v="197"/>
    <s v="63"/>
    <n v="0.32219999999999999"/>
    <x v="2464"/>
    <n v="328.85"/>
    <n v="22.13"/>
    <s v=""/>
    <x v="1"/>
    <n v="5"/>
    <n v="270"/>
    <s v="No"/>
    <s v="No"/>
    <s v="Desconocido"/>
    <s v="Superior"/>
    <s v="Todo Incluido"/>
  </r>
  <r>
    <s v="HPS-111047"/>
    <s v="2025-11-16"/>
    <s v="2025-12-20"/>
    <s v="2025-12-21"/>
    <x v="0"/>
    <x v="2"/>
    <s v="Sí"/>
    <s v="Sin Evento"/>
    <s v="Sin Evento"/>
    <s v="195"/>
    <s v="79"/>
    <n v="0.40400000000000003"/>
    <x v="4533"/>
    <n v="65.819999999999993"/>
    <n v="32.51"/>
    <s v="Turoperador"/>
    <x v="2"/>
    <n v="1"/>
    <n v="340"/>
    <s v="Sí"/>
    <s v="No"/>
    <s v="España"/>
    <s v="Superior"/>
    <s v="BAR (Tarifa Flexible)"/>
  </r>
  <r>
    <s v="HPS-110774"/>
    <s v="2025-11-08"/>
    <s v="2025-12-13"/>
    <s v="2025-12-14"/>
    <x v="0"/>
    <x v="2"/>
    <s v="Sí"/>
    <s v="Sin Evento"/>
    <s v="Sin Evento"/>
    <s v="200"/>
    <s v="69"/>
    <n v="0.34260000000000002"/>
    <x v="2228"/>
    <n v="64.86"/>
    <n v="29.23"/>
    <s v="Agencia de Viajes"/>
    <x v="1"/>
    <n v="1"/>
    <n v="350"/>
    <s v="No"/>
    <s v="No"/>
    <s v="Bélgica"/>
    <s v="Superior"/>
    <s v="Todo Incluido"/>
  </r>
  <r>
    <s v="HPS-110729"/>
    <s v="2025-11-08"/>
    <s v="2025-12-13"/>
    <s v="2025-12-15"/>
    <x v="0"/>
    <x v="2"/>
    <s v="Sí"/>
    <s v="Sin Evento"/>
    <s v="Sin Evento"/>
    <s v="200"/>
    <s v="69"/>
    <n v="0.34260000000000002"/>
    <x v="4534"/>
    <n v="176.8"/>
    <n v="29.23"/>
    <s v="Agencia de Viajes"/>
    <x v="4"/>
    <n v="2"/>
    <n v="350"/>
    <s v="No"/>
    <s v="No"/>
    <s v="Otros"/>
    <s v="Estándar"/>
    <s v="Oferta Anticipada (Early Booking)"/>
  </r>
  <r>
    <s v="HPS-109831"/>
    <s v="2025-10-24"/>
    <s v="2025-11-17"/>
    <s v="2025-11-20"/>
    <x v="5"/>
    <x v="2"/>
    <s v="No"/>
    <s v="Congreso"/>
    <s v="Congreso / Convención Corporativa"/>
    <s v="197"/>
    <s v="104"/>
    <n v="0.52559999999999996"/>
    <x v="4535"/>
    <n v="233.07"/>
    <n v="45.08"/>
    <s v=""/>
    <x v="4"/>
    <n v="3"/>
    <n v="240"/>
    <s v="No"/>
    <s v="No"/>
    <s v="Otros"/>
    <s v="Swim-up"/>
    <s v="Todo Incluido"/>
  </r>
  <r>
    <s v="HPS-102264"/>
    <s v="2025-02-08"/>
    <s v="2025-03-08"/>
    <s v="2025-03-10"/>
    <x v="0"/>
    <x v="2"/>
    <s v="Sí"/>
    <s v="Sin Evento"/>
    <s v="Sin Evento"/>
    <s v="196"/>
    <s v="73"/>
    <n v="0.37259999999999999"/>
    <x v="4536"/>
    <n v="166.06"/>
    <n v="27.73"/>
    <s v=""/>
    <x v="2"/>
    <n v="2"/>
    <n v="280"/>
    <s v="No"/>
    <s v="No"/>
    <s v="Italia"/>
    <s v="Deluxe Vista Mar"/>
    <s v="Todo Incluido"/>
  </r>
  <r>
    <s v="HPS-106228"/>
    <s v="2025-04-10"/>
    <s v="2025-07-19"/>
    <s v="2025-07-29"/>
    <x v="0"/>
    <x v="1"/>
    <s v="Sí"/>
    <s v="Sin Evento"/>
    <s v="Sin Evento"/>
    <s v="199"/>
    <s v="197"/>
    <n v="0.99"/>
    <x v="4537"/>
    <n v="1813.3"/>
    <n v="154.94"/>
    <s v="Booking.com"/>
    <x v="4"/>
    <n v="10"/>
    <n v="1000"/>
    <s v="No"/>
    <s v="No"/>
    <s v="España"/>
    <s v="Deluxe Vista Mar"/>
    <s v="Media Pensión"/>
  </r>
  <r>
    <s v="HPS-109102"/>
    <s v="2025-08-22"/>
    <s v="2025-10-29"/>
    <s v="2025-01-11"/>
    <x v="6"/>
    <x v="0"/>
    <s v="No"/>
    <s v="Sin Evento"/>
    <s v="Sin Evento"/>
    <s v="195"/>
    <s v="99"/>
    <n v="0.51019999999999999"/>
    <x v="4538"/>
    <n v="320.07"/>
    <n v="54.79"/>
    <s v="Expedia"/>
    <x v="3"/>
    <n v="3"/>
    <n v="680"/>
    <s v="No"/>
    <s v="No"/>
    <s v="Países Nórdicos"/>
    <s v="Deluxe Vista Mar"/>
    <s v="BAR (Tarifa Flexible)"/>
  </r>
  <r>
    <s v="HPS-109813"/>
    <s v="2025-10-27"/>
    <s v="2025-11-16"/>
    <s v="2025-11-17"/>
    <x v="4"/>
    <x v="2"/>
    <s v="No"/>
    <s v="Sin Evento"/>
    <s v="Sin Evento"/>
    <s v="198"/>
    <s v="82"/>
    <n v="0.41270000000000001"/>
    <x v="4539"/>
    <n v="79.540000000000006"/>
    <n v="38.75"/>
    <s v="Booking.com"/>
    <x v="1"/>
    <n v="1"/>
    <n v="200"/>
    <s v="Sí"/>
    <s v="No"/>
    <s v=""/>
    <s v="Superior"/>
    <s v="Media Pensión"/>
  </r>
  <r>
    <s v="HPS-100894"/>
    <s v="2025-01-25"/>
    <s v="2025-01-25"/>
    <s v="2025-01-27"/>
    <x v="0"/>
    <x v="2"/>
    <s v="Sí"/>
    <s v="Sin Evento"/>
    <s v="Sin Evento"/>
    <s v="195"/>
    <s v="86"/>
    <n v="0.43880000000000002"/>
    <x v="4540"/>
    <n v="132.36000000000001"/>
    <n v="28.01"/>
    <s v="Agencia de Viajes"/>
    <x v="1"/>
    <n v="2"/>
    <n v="0"/>
    <s v="No"/>
    <s v="Sí"/>
    <s v="Reino Unido"/>
    <s v="Deluxe Vista Mar"/>
    <s v="No Reembolsable"/>
  </r>
  <r>
    <s v="HPS-101491"/>
    <s v="2025-02-06"/>
    <s v="2025-02-10"/>
    <s v="2025-02-11"/>
    <x v="5"/>
    <x v="2"/>
    <s v="No"/>
    <s v="Deporte"/>
    <s v="Partido Real Mallorca (Son Moix)"/>
    <s v="197"/>
    <s v="59"/>
    <n v="0.29799999999999999"/>
    <x v="3260"/>
    <n v="95.28"/>
    <n v="26.89"/>
    <s v="Gds"/>
    <x v="4"/>
    <n v="1"/>
    <n v="40"/>
    <s v="No"/>
    <s v="No"/>
    <s v="España"/>
    <s v="Superior"/>
    <s v="BAR (Tarifa Flexible)"/>
  </r>
  <r>
    <s v="HPS-101851"/>
    <s v="2025-02-06"/>
    <s v="2025-02-22"/>
    <s v="2025-02-23"/>
    <x v="0"/>
    <x v="2"/>
    <s v="Sí"/>
    <s v="Sin Evento"/>
    <s v="Sin Evento"/>
    <s v="200"/>
    <s v="66"/>
    <n v="0.33090000000000003"/>
    <x v="2023"/>
    <n v="71.39"/>
    <n v="24.15"/>
    <s v="Booking.com"/>
    <x v="1"/>
    <n v="1"/>
    <m/>
    <s v="No"/>
    <s v="No"/>
    <s v="Alemania"/>
    <s v="Superior"/>
    <s v="Todo Incluido"/>
  </r>
  <r>
    <s v="HPS-106963"/>
    <s v="2025-03-27"/>
    <s v="2025-08-16"/>
    <s v="2025-08-24"/>
    <x v="0"/>
    <x v="1"/>
    <s v="Sí"/>
    <s v="Sin Evento"/>
    <s v="Sin Evento"/>
    <s v="198"/>
    <s v="196"/>
    <n v="0.99"/>
    <x v="4541"/>
    <n v="1806.96"/>
    <n v="191.83"/>
    <s v="Expedia"/>
    <x v="0"/>
    <n v="8"/>
    <n v="1420"/>
    <s v="No"/>
    <s v="No"/>
    <s v="Países Nórdicos"/>
    <s v="Superior"/>
    <s v="Media Pensión"/>
  </r>
  <r>
    <s v="HPS-100325"/>
    <s v="2025-01-07"/>
    <s v="2025-01-07"/>
    <s v="2025-01-10"/>
    <x v="2"/>
    <x v="2"/>
    <s v="No"/>
    <s v="Deporte"/>
    <s v="Partido Real Mallorca (Son Moix)"/>
    <s v="197"/>
    <s v="131"/>
    <n v="0.66579999999999995"/>
    <x v="700"/>
    <n v="297.45"/>
    <n v="68.3"/>
    <s v="Booking.com"/>
    <x v="1"/>
    <n v="3"/>
    <n v="0"/>
    <s v="No"/>
    <s v="Sí"/>
    <s v="Otros"/>
    <s v="Superior"/>
    <s v="Todo Incluido"/>
  </r>
  <r>
    <s v="HPS-101216"/>
    <s v="2025-01-07"/>
    <s v="2025-03-02"/>
    <s v="2025-02-06"/>
    <x v="5"/>
    <x v="2"/>
    <s v="No"/>
    <s v="Sin Evento"/>
    <s v="Sin Evento"/>
    <s v="200"/>
    <s v="57"/>
    <n v="0.2868"/>
    <x v="847"/>
    <n v="277.68"/>
    <n v="25.87"/>
    <s v="Directo (Web/Teléfono)"/>
    <x v="1"/>
    <n v="3"/>
    <n v="270"/>
    <s v="No"/>
    <s v="No"/>
    <s v="Bélgica"/>
    <s v="Suite Familiar"/>
    <s v="Todo Incluido"/>
  </r>
  <r>
    <s v="HPS-102934"/>
    <s v="2025-03-01"/>
    <s v="2025-03-29"/>
    <s v="2025-03-31"/>
    <x v="0"/>
    <x v="2"/>
    <s v="Sí"/>
    <s v="Sin Evento"/>
    <s v="Sin Evento"/>
    <s v="195"/>
    <s v="68"/>
    <n v="0.3478"/>
    <x v="4542"/>
    <n v="142.82"/>
    <n v="27.12"/>
    <s v="Directo (Web/Teléfono)"/>
    <x v="4"/>
    <n v="2"/>
    <n v="280"/>
    <s v="No"/>
    <s v="No"/>
    <s v="Italia"/>
    <s v="Deluxe Vista Mar"/>
    <s v="Oferta Anticipada (Early Booking)"/>
  </r>
  <r>
    <s v="HPS-104690"/>
    <s v="2025-04-23"/>
    <s v="2025-05-23"/>
    <s v="2025-05-28"/>
    <x v="3"/>
    <x v="0"/>
    <s v="Sí"/>
    <s v="Sin Evento"/>
    <s v="Sin Evento"/>
    <s v="195"/>
    <s v="121"/>
    <n v="0.62190000000000001"/>
    <x v="4543"/>
    <n v="613.29999999999995"/>
    <n v="78.430000000000007"/>
    <s v="Booking.com"/>
    <x v="3"/>
    <n v="5"/>
    <n v="300"/>
    <s v="No"/>
    <s v="No"/>
    <s v="Reino Unido"/>
    <s v="Superior"/>
    <s v="BAR (Tarifa Flexible)"/>
  </r>
  <r>
    <s v="HPS-110718"/>
    <s v="2025-11-07"/>
    <s v="2025-12-13"/>
    <s v="2025-12-14"/>
    <x v="0"/>
    <x v="2"/>
    <s v="Sí"/>
    <s v="Sin Evento"/>
    <s v="Sin Evento"/>
    <s v="200"/>
    <s v="69"/>
    <m/>
    <x v="4544"/>
    <n v="73.78"/>
    <n v="29.23"/>
    <s v="Gds"/>
    <x v="1"/>
    <n v="1"/>
    <n v="360"/>
    <s v="No"/>
    <s v="No"/>
    <s v="España"/>
    <s v="Estándar"/>
    <s v="BAR (Tarifa Flexible)"/>
  </r>
  <r>
    <s v="HPS-108401"/>
    <s v="2025-08-12"/>
    <s v="2025-10-08"/>
    <s v="2025-10-14"/>
    <x v="6"/>
    <x v="0"/>
    <s v="No"/>
    <s v="Sin Evento"/>
    <s v="Sin Evento"/>
    <s v="197"/>
    <s v="104"/>
    <n v="0.52780000000000005"/>
    <x v="4545"/>
    <n v="736.38"/>
    <n v="61.29"/>
    <s v="Turoperador"/>
    <x v="1"/>
    <n v="6"/>
    <n v="570"/>
    <s v="No"/>
    <s v="No"/>
    <s v="Italia"/>
    <s v="Superior"/>
    <s v="BAR (Tarifa Flexible)"/>
  </r>
  <r>
    <s v="HPS-110034"/>
    <s v="2025-09-18"/>
    <s v="2025-11-24"/>
    <s v="2025-11-25"/>
    <x v="5"/>
    <x v="2"/>
    <s v="No"/>
    <s v="Congreso"/>
    <s v="Congreso / Convención Corporativa"/>
    <s v="198"/>
    <s v="95"/>
    <n v="0.48070000000000002"/>
    <x v="4546"/>
    <n v="74.45"/>
    <n v="29.59"/>
    <s v="Directo (Web/Teléfono)"/>
    <x v="4"/>
    <n v="1"/>
    <n v="670"/>
    <s v="No"/>
    <s v="No"/>
    <s v="Italia"/>
    <s v="Estándar"/>
    <s v="Todo Incluido"/>
  </r>
  <r>
    <s v="HPS-110734"/>
    <s v="2025-10-17"/>
    <s v="2025-12-13"/>
    <s v="2025-12-14"/>
    <x v="0"/>
    <x v="2"/>
    <s v="Sí"/>
    <s v="Sin Evento"/>
    <s v="Sin Evento"/>
    <s v="200"/>
    <s v="69"/>
    <n v="0.34260000000000002"/>
    <x v="4547"/>
    <n v="76.61"/>
    <n v="29.23"/>
    <s v="Booking.com"/>
    <x v="2"/>
    <n v="1"/>
    <n v="570"/>
    <s v="No"/>
    <s v="No"/>
    <s v="España"/>
    <s v="Estándar"/>
    <s v="Media Pensión"/>
  </r>
  <r>
    <s v="HPS-111368"/>
    <s v="2025-10-30"/>
    <s v="2025-12-29"/>
    <s v="2026-01-02"/>
    <x v="5"/>
    <x v="2"/>
    <s v="No"/>
    <s v="Sin Evento"/>
    <s v="Sin Evento"/>
    <s v="196"/>
    <s v="75"/>
    <n v="0.3826"/>
    <x v="2263"/>
    <n v="247.96"/>
    <n v="21.73"/>
    <s v="Agencia de Viajes"/>
    <x v="4"/>
    <n v="4"/>
    <n v="600"/>
    <s v="No"/>
    <s v="No"/>
    <s v="España"/>
    <s v="Estándar"/>
    <s v="BAR (Tarifa Flexible)"/>
  </r>
  <r>
    <s v="HPS-101130"/>
    <s v="2025-01-03"/>
    <s v="2025-01-31"/>
    <s v="2025-02-01"/>
    <x v="3"/>
    <x v="2"/>
    <s v="Sí"/>
    <s v="Sin Evento"/>
    <s v="Sin Evento"/>
    <s v="198"/>
    <s v="59"/>
    <n v="0.29649999999999999"/>
    <x v="4548"/>
    <n v="100.19"/>
    <n v="24.03"/>
    <s v="Gds"/>
    <x v="1"/>
    <n v="1"/>
    <n v="280"/>
    <s v="No"/>
    <s v="No"/>
    <s v="España"/>
    <s v="Estándar"/>
    <s v="Oferta Anticipada (Early Booking)"/>
  </r>
  <r>
    <s v="HPS-106734"/>
    <s v="2025-04-03"/>
    <s v="2025-08-08"/>
    <s v="2025-08-17"/>
    <x v="3"/>
    <x v="1"/>
    <s v="Sí"/>
    <s v="Sin Evento"/>
    <s v="Sin Evento"/>
    <s v="199"/>
    <s v="185"/>
    <n v="0.92820000000000003"/>
    <x v="4549"/>
    <n v="1611.72"/>
    <n v="168.97"/>
    <s v="Booking.com"/>
    <x v="1"/>
    <n v="9"/>
    <n v="1270"/>
    <s v="No"/>
    <s v="No"/>
    <s v="Países Bajos"/>
    <s v="Suite Familiar"/>
    <s v=""/>
  </r>
  <r>
    <s v="HPS-102919"/>
    <s v="2025-03-28"/>
    <s v="2025-03-28"/>
    <s v="2025-03-31"/>
    <x v="3"/>
    <x v="2"/>
    <s v="Sí"/>
    <s v="Sin Evento"/>
    <s v="Sin Evento"/>
    <s v="196"/>
    <s v="70"/>
    <n v="0.35770000000000002"/>
    <x v="4550"/>
    <n v="205.62"/>
    <n v="27.52"/>
    <s v="Gds"/>
    <x v="4"/>
    <n v="3"/>
    <n v="0"/>
    <s v="No"/>
    <s v="No"/>
    <s v="España"/>
    <s v="Estándar"/>
    <s v="BAR (Tarifa Flexible)"/>
  </r>
  <r>
    <s v="HPS-103085"/>
    <s v="2025-02-02"/>
    <s v="2025-04-03"/>
    <s v="2025-04-08"/>
    <x v="1"/>
    <x v="0"/>
    <s v="No"/>
    <s v="Sin Evento"/>
    <s v="Sin Evento"/>
    <s v="196"/>
    <s v="117"/>
    <n v="0.59570000000000001"/>
    <x v="4551"/>
    <n v="589.85"/>
    <n v="63.79"/>
    <s v="Booking.com"/>
    <x v="3"/>
    <n v="5"/>
    <n v="600"/>
    <s v="No"/>
    <s v="No"/>
    <s v=""/>
    <s v="Swim-up"/>
    <s v="Media Pensión"/>
  </r>
  <r>
    <s v="HPS-104589"/>
    <s v="2025-03-02"/>
    <s v="2025-05-20"/>
    <s v="2025-05-23"/>
    <x v="2"/>
    <x v="0"/>
    <s v="No"/>
    <s v="Sin Evento"/>
    <s v="Sin Evento"/>
    <s v="196"/>
    <s v="146"/>
    <n v="0.74660000000000004"/>
    <x v="134"/>
    <n v="424.71"/>
    <n v="109.25"/>
    <s v="Agencia de Viajes"/>
    <x v="1"/>
    <n v="3"/>
    <n v="790"/>
    <s v="Sí"/>
    <s v="No"/>
    <s v="Francia"/>
    <s v="Estándar"/>
    <s v="BAR (Tarifa Flexible)"/>
  </r>
  <r>
    <s v="HPS-104305"/>
    <s v="2025-03-03"/>
    <s v="2025-05-12"/>
    <s v="2025-05-15"/>
    <x v="5"/>
    <x v="0"/>
    <s v="No"/>
    <s v="Sin Evento"/>
    <s v="Sin Evento"/>
    <s v="200"/>
    <s v="133"/>
    <n v="0.66600000000000004"/>
    <x v="295"/>
    <n v="413.61"/>
    <n v="84.92"/>
    <s v="Booking.com"/>
    <x v="0"/>
    <n v="3"/>
    <n v="700"/>
    <s v="No"/>
    <s v="No"/>
    <s v="Países Bajos"/>
    <s v="Superior"/>
    <s v="BAR (Tarifa Flexible)"/>
  </r>
  <r>
    <s v="HPS-102796"/>
    <s v="2025-03-08"/>
    <s v="2025-03-25"/>
    <s v="2025-03-29"/>
    <x v="2"/>
    <x v="2"/>
    <s v="No"/>
    <s v="Sin Evento"/>
    <s v="Sin Evento"/>
    <s v="197"/>
    <s v="64"/>
    <n v="0.32429999999999998"/>
    <x v="3121"/>
    <n v="350.88"/>
    <n v="24.33"/>
    <s v=""/>
    <x v="2"/>
    <n v="4"/>
    <n v="170"/>
    <s v="No"/>
    <s v="No"/>
    <s v="España"/>
    <s v="Superior"/>
    <s v="BAR (Tarifa Flexible)"/>
  </r>
  <r>
    <s v="HPS-107821"/>
    <s v="2025-08-11"/>
    <s v="2025-09-18"/>
    <s v="2025-09-23"/>
    <x v="1"/>
    <x v="0"/>
    <s v="No"/>
    <s v="Sin Evento"/>
    <s v="Sin Evento"/>
    <s v="198"/>
    <s v="126"/>
    <n v="0.63870000000000005"/>
    <x v="4552"/>
    <n v="574.54999999999995"/>
    <n v="73.25"/>
    <s v="Booking.com"/>
    <x v="0"/>
    <n v="5"/>
    <m/>
    <s v="Sí"/>
    <s v="No"/>
    <s v="Otros"/>
    <s v="Estándar"/>
    <s v="BAR (Tarifa Flexible)"/>
  </r>
  <r>
    <s v="HPS-100799"/>
    <s v="2024-12-04"/>
    <s v="2025-01-23"/>
    <s v="2025-01-26"/>
    <x v="1"/>
    <x v="2"/>
    <s v="No"/>
    <s v="Sin Evento"/>
    <s v="Sin Evento"/>
    <s v="198"/>
    <s v="67"/>
    <n v="0.33600000000000002"/>
    <x v="4553"/>
    <n v="282.63"/>
    <n v="30.15"/>
    <s v="Gds"/>
    <x v="1"/>
    <n v="3"/>
    <n v="500"/>
    <s v="No"/>
    <s v="No"/>
    <s v="Francia"/>
    <s v="Deluxe Vista Mar"/>
    <s v="Todo Incluido"/>
  </r>
  <r>
    <s v="HPS-100735"/>
    <s v="2025-01-20"/>
    <s v="2025-01-20"/>
    <s v="2025-01-22"/>
    <x v="5"/>
    <x v="2"/>
    <s v="No"/>
    <s v="Sin Evento"/>
    <s v="Sin Evento"/>
    <s v="199"/>
    <s v="58"/>
    <n v="0.29339999999999999"/>
    <x v="2851"/>
    <n v="149.96"/>
    <n v="18.84"/>
    <s v="Directo (Web/Teléfono)"/>
    <x v="2"/>
    <n v="2"/>
    <n v="0"/>
    <s v="No"/>
    <s v="Sí"/>
    <s v="España"/>
    <s v="Superior"/>
    <s v="BAR (Tarifa Flexible)"/>
  </r>
  <r>
    <s v="HPS-105617"/>
    <s v="2024-12-31"/>
    <s v="2025-06-26"/>
    <s v="2025-07-01"/>
    <x v="1"/>
    <x v="1"/>
    <s v="No"/>
    <s v="Concierto"/>
    <s v="Concierto Internacional Palma Arena"/>
    <s v="197"/>
    <s v="195"/>
    <n v="0.99"/>
    <x v="4554"/>
    <n v="1617.65"/>
    <n v="339.25"/>
    <s v="Booking.com"/>
    <x v="0"/>
    <n v="5"/>
    <n v="1770"/>
    <s v="No"/>
    <s v="No"/>
    <s v="Alemania"/>
    <s v="Superior"/>
    <s v="Media Pensión"/>
  </r>
  <r>
    <s v="HPS-102245"/>
    <s v="2025-01-27"/>
    <s v="2025-03-07"/>
    <s v="2025-03-08"/>
    <x v="3"/>
    <x v="2"/>
    <s v="Sí"/>
    <s v="Sin Evento"/>
    <s v="Sin Evento"/>
    <s v="200"/>
    <s v="54"/>
    <n v="0.27110000000000001"/>
    <x v="3241"/>
    <n v="68.86"/>
    <n v="20.64"/>
    <s v="Directo (Web/Teléfono)"/>
    <x v="4"/>
    <n v="1"/>
    <n v="390"/>
    <s v="No"/>
    <s v="No"/>
    <s v="Otros"/>
    <s v="Estándar"/>
    <s v="Media Pensión"/>
  </r>
  <r>
    <s v="HPS-100179"/>
    <s v="2024-06-12"/>
    <s v="2025-01-05"/>
    <s v="2025-01-09"/>
    <x v="4"/>
    <x v="2"/>
    <s v="No"/>
    <s v="Sin Evento"/>
    <s v="Sin Evento"/>
    <s v="197"/>
    <s v="81"/>
    <n v="0.41020000000000001"/>
    <x v="4555"/>
    <n v="400.6"/>
    <n v="36.15"/>
    <s v="Directo (Web/Teléfono)"/>
    <x v="1"/>
    <n v="4"/>
    <n v="300"/>
    <s v="No"/>
    <s v="No"/>
    <s v="Reino Unido"/>
    <s v="Estándar"/>
    <s v="Media Pensión"/>
  </r>
  <r>
    <s v="HPS-108470"/>
    <s v="2025-08-01"/>
    <s v="2025-10-10"/>
    <s v="2025-10-13"/>
    <x v="3"/>
    <x v="0"/>
    <s v="Sí"/>
    <s v="Sin Evento"/>
    <s v="Sin Evento"/>
    <s v="197"/>
    <s v="107"/>
    <n v="0.54159999999999997"/>
    <x v="4556"/>
    <n v="430.41"/>
    <n v="75.75"/>
    <s v="Expedia"/>
    <x v="0"/>
    <n v="3"/>
    <n v="700"/>
    <s v="No"/>
    <s v="No"/>
    <s v=""/>
    <s v="Estándar"/>
    <s v=""/>
  </r>
  <r>
    <s v="HPS-108876"/>
    <s v="2025-08-06"/>
    <s v="2025-10-22"/>
    <s v="2025-10-26"/>
    <x v="6"/>
    <x v="0"/>
    <s v="No"/>
    <s v="Sin Evento"/>
    <s v="Sin Evento"/>
    <s v="198"/>
    <s v="140"/>
    <n v="0.70720000000000005"/>
    <x v="4557"/>
    <n v="557.44000000000005"/>
    <n v="107.31"/>
    <s v="Directo (Web/Teléfono)"/>
    <x v="0"/>
    <n v="4"/>
    <n v="770"/>
    <s v="No"/>
    <s v="No"/>
    <s v="Bélgica"/>
    <s v="Deluxe Vista Mar"/>
    <s v="Todo Incluido"/>
  </r>
  <r>
    <s v="HPS-101175"/>
    <s v="2024-12-25"/>
    <s v="2025-02-02"/>
    <s v="2025-02-03"/>
    <x v="4"/>
    <x v="2"/>
    <s v="No"/>
    <s v="Sin Evento"/>
    <s v="Sin Evento"/>
    <s v="199"/>
    <s v="52"/>
    <n v="0.2636"/>
    <x v="336"/>
    <n v="66.95"/>
    <n v="16.22"/>
    <s v="Agencia de Viajes"/>
    <x v="0"/>
    <n v="1"/>
    <n v="390"/>
    <s v="No"/>
    <s v="No"/>
    <s v="Italia"/>
    <s v="Superior"/>
    <s v="Media Pensión"/>
  </r>
  <r>
    <s v="HPS-108066"/>
    <s v="2025-08-24"/>
    <s v="2025-09-26"/>
    <s v="2025-10-01"/>
    <x v="3"/>
    <x v="0"/>
    <s v="Sí"/>
    <s v="Sin Evento"/>
    <s v="Sin Evento"/>
    <s v="199"/>
    <s v="128"/>
    <n v="0.64449999999999996"/>
    <x v="4558"/>
    <n v="502"/>
    <n v="63.13"/>
    <s v="Booking.com"/>
    <x v="4"/>
    <n v="5"/>
    <n v="330"/>
    <s v="No"/>
    <s v="No"/>
    <s v=""/>
    <s v="Deluxe Vista Mar"/>
    <s v="BAR (Tarifa Flexible)"/>
  </r>
  <r>
    <s v="HPS-101832"/>
    <s v="2025-01-09"/>
    <s v="2025-02-22"/>
    <s v="2025-02-23"/>
    <x v="0"/>
    <x v="2"/>
    <s v="Sí"/>
    <s v="Sin Evento"/>
    <s v="Sin Evento"/>
    <s v="200"/>
    <s v="66"/>
    <n v="0.33090000000000003"/>
    <x v="4559"/>
    <n v="56.08"/>
    <n v="24.15"/>
    <s v="Booking.com"/>
    <x v="4"/>
    <n v="1"/>
    <n v="440"/>
    <s v="No"/>
    <s v="No"/>
    <s v="España"/>
    <s v="Superior"/>
    <s v="No Reembolsable"/>
  </r>
  <r>
    <s v="HPS-109459"/>
    <s v="2025-10-27"/>
    <s v="2025-11-08"/>
    <s v="2025-11-09"/>
    <x v="0"/>
    <x v="2"/>
    <s v="Sí"/>
    <s v="Congreso"/>
    <s v="Congreso / Convención Corporativa"/>
    <s v="200"/>
    <s v="106"/>
    <n v="0.52749999999999997"/>
    <x v="4560"/>
    <n v="63.06"/>
    <n v="33.6"/>
    <s v="Directo (Web/Teléfono)"/>
    <x v="4"/>
    <n v="1"/>
    <n v="120"/>
    <s v="No"/>
    <s v="No"/>
    <s v="Italia"/>
    <s v="Deluxe Vista Mar"/>
    <s v="BAR (Tarifa Flexible)"/>
  </r>
  <r>
    <s v="HPS-105921"/>
    <s v="2025-04-25"/>
    <s v="2025-07-06"/>
    <s v="2025-07-14"/>
    <x v="4"/>
    <x v="1"/>
    <s v="No"/>
    <s v="Sin Evento"/>
    <s v="Sin Evento"/>
    <s v="197"/>
    <s v="187"/>
    <n v="0.94889999999999997"/>
    <x v="4181"/>
    <n v="1516.48"/>
    <n v="163.79"/>
    <s v="Turoperador"/>
    <x v="0"/>
    <n v="8"/>
    <m/>
    <s v="No"/>
    <s v="No"/>
    <s v="Países Bajos"/>
    <s v="Superior"/>
    <s v="Oferta Anticipada (Early Booking)"/>
  </r>
  <r>
    <s v="HPS-110546"/>
    <s v="2025-11-08"/>
    <s v="2025-12-06"/>
    <s v="2025-12-10"/>
    <x v="0"/>
    <x v="2"/>
    <s v="Sí"/>
    <s v="Sin Evento"/>
    <s v="Sin Evento"/>
    <s v="198"/>
    <s v="54"/>
    <n v="0.27060000000000001"/>
    <x v="4561"/>
    <n v="273.32"/>
    <n v="19.88"/>
    <s v=""/>
    <x v="4"/>
    <n v="4"/>
    <n v="280"/>
    <s v="No"/>
    <s v="No"/>
    <s v="España"/>
    <s v="Superior"/>
    <s v=""/>
  </r>
  <r>
    <s v="HPS-101782"/>
    <s v="2025-02-02"/>
    <s v="2025-02-21"/>
    <s v="2025-02-23"/>
    <x v="3"/>
    <x v="2"/>
    <s v="Sí"/>
    <s v="Sin Evento"/>
    <s v="Sin Evento"/>
    <s v="195"/>
    <s v="63"/>
    <n v="0.32319999999999999"/>
    <x v="4562"/>
    <n v="140.36000000000001"/>
    <n v="25.28"/>
    <s v="Directo (Web/Teléfono)"/>
    <x v="1"/>
    <n v="2"/>
    <n v="190"/>
    <s v="No"/>
    <s v="No"/>
    <s v="Reino Unido"/>
    <s v="Superior"/>
    <s v="Media Pensión"/>
  </r>
  <r>
    <s v="HPS-103202"/>
    <s v="2025-03-04"/>
    <s v="2025-04-07"/>
    <s v="2025-04-10"/>
    <x v="5"/>
    <x v="0"/>
    <s v="No"/>
    <s v="Sin Evento"/>
    <s v="Sin Evento"/>
    <s v="200"/>
    <s v="130"/>
    <n v="0.65169999999999995"/>
    <x v="4563"/>
    <n v="399.54"/>
    <n v="85.26"/>
    <s v="Agencia de Viajes"/>
    <x v="0"/>
    <n v="3"/>
    <n v="340"/>
    <s v="No"/>
    <s v="No"/>
    <s v="España"/>
    <s v="Swim-up"/>
    <s v="BAR (Tarifa Flexible)"/>
  </r>
  <r>
    <s v="HPS-100199"/>
    <s v="2024-12-21"/>
    <s v="2025-01-06"/>
    <s v="2025-01-09"/>
    <x v="5"/>
    <x v="2"/>
    <s v="No"/>
    <s v="Festivo"/>
    <s v="Reyes"/>
    <s v="197"/>
    <s v="111"/>
    <n v="0.56430000000000002"/>
    <x v="4564"/>
    <n v="198.57"/>
    <n v="49.01"/>
    <s v="Expedia"/>
    <x v="0"/>
    <n v="3"/>
    <n v="160"/>
    <s v="No"/>
    <s v="No"/>
    <s v=""/>
    <s v="Suite Familiar"/>
    <s v="Oferta Anticipada (Early Booking)"/>
  </r>
  <r>
    <s v="HPS-107846"/>
    <s v="2025-08-02"/>
    <s v="2025-09-19"/>
    <s v="2025-09-22"/>
    <x v="3"/>
    <x v="0"/>
    <s v="Sí"/>
    <s v="Cultural"/>
    <s v="Nit De L'Art (Palma)"/>
    <s v="200"/>
    <s v="140"/>
    <n v="0.70189999999999997"/>
    <x v="4565"/>
    <n v="394.59"/>
    <n v="91.64"/>
    <s v="Booking.com"/>
    <x v="0"/>
    <n v="3"/>
    <m/>
    <s v="No"/>
    <s v="No"/>
    <s v="Reino Unido"/>
    <s v="Superior"/>
    <s v="BAR (Tarifa Flexible)"/>
  </r>
  <r>
    <s v="HPS-104088"/>
    <s v="2024-12-08"/>
    <s v="2025-05-05"/>
    <s v="2025-05-09"/>
    <x v="5"/>
    <x v="0"/>
    <s v="No"/>
    <s v="Sin Evento"/>
    <s v="Sin Evento"/>
    <s v="196"/>
    <s v="141"/>
    <n v="0.72019999999999995"/>
    <x v="2853"/>
    <n v="330.2"/>
    <n v="68.930000000000007"/>
    <s v="Booking.com"/>
    <x v="0"/>
    <n v="4"/>
    <n v="1480"/>
    <s v="No"/>
    <s v="No"/>
    <s v="España"/>
    <s v="Swim-up"/>
    <s v="Todo Incluido"/>
  </r>
  <r>
    <s v="HPS-105194"/>
    <s v="2025-01-10"/>
    <s v="2025-06-10"/>
    <s v="2025-06-16"/>
    <x v="2"/>
    <x v="1"/>
    <s v="No"/>
    <s v="Sin Evento"/>
    <s v="Sin Evento"/>
    <s v="198"/>
    <s v="196"/>
    <n v="0.98780000000000001"/>
    <x v="4566"/>
    <n v="1156.1400000000001"/>
    <n v="168.47"/>
    <s v="Directo (Web/Teléfono)"/>
    <x v="3"/>
    <n v="6"/>
    <n v="1510"/>
    <s v="No"/>
    <s v="No"/>
    <s v="España"/>
    <s v="Estándar"/>
    <s v="Oferta Anticipada (Early Booking)"/>
  </r>
  <r>
    <s v="HPS-100549"/>
    <s v="2024-12-11"/>
    <s v="2025-01-14"/>
    <s v="2025-01-16"/>
    <x v="2"/>
    <x v="2"/>
    <s v="No"/>
    <s v="Sin Evento"/>
    <s v="Sin Evento"/>
    <s v="195"/>
    <s v="40"/>
    <n v="0.2029"/>
    <x v="4567"/>
    <n v="203.84"/>
    <n v="19"/>
    <s v="Expedia"/>
    <x v="1"/>
    <n v="2"/>
    <n v="340"/>
    <s v="No"/>
    <s v="No"/>
    <s v="España"/>
    <s v="Estándar"/>
    <s v="Todo Incluido"/>
  </r>
  <r>
    <s v="HPS-103340"/>
    <s v="2025-01-30"/>
    <s v="2025-04-11"/>
    <s v="2025-04-18"/>
    <x v="3"/>
    <x v="0"/>
    <s v="Sí"/>
    <s v="Sin Evento"/>
    <s v="Sin Evento"/>
    <s v="198"/>
    <s v="161"/>
    <n v="0.81530000000000002"/>
    <x v="4568"/>
    <n v="1076.8800000000001"/>
    <n v="119.37"/>
    <s v="Expedia"/>
    <x v="3"/>
    <n v="7"/>
    <n v="710"/>
    <s v="No"/>
    <s v="No"/>
    <s v="Reino Unido"/>
    <s v="Superior"/>
    <s v="Última Hora"/>
  </r>
  <r>
    <s v="HPS-111031"/>
    <s v="2025-12-10"/>
    <s v="2025-12-19"/>
    <s v="2025-12-20"/>
    <x v="3"/>
    <x v="2"/>
    <s v="Sí"/>
    <s v="Sin Evento"/>
    <s v="Sin Evento"/>
    <s v="197"/>
    <s v="97"/>
    <n v="0.4914"/>
    <x v="4569"/>
    <n v="67.52"/>
    <n v="36.229999999999997"/>
    <s v="Directo (Web/Teléfono)"/>
    <x v="4"/>
    <n v="1"/>
    <n v="90"/>
    <s v="No"/>
    <s v="No"/>
    <s v="Italia"/>
    <s v="Estándar"/>
    <s v="BAR (Tarifa Flexible)"/>
  </r>
  <r>
    <s v="HPS-106312"/>
    <s v="2025-05-06"/>
    <s v="2025-07-22"/>
    <s v="2025-07-29"/>
    <x v="2"/>
    <x v="1"/>
    <s v="No"/>
    <s v="Sin Evento"/>
    <s v="Sin Evento"/>
    <s v="198"/>
    <s v="179"/>
    <n v="0.90259999999999996"/>
    <x v="4570"/>
    <n v="1695.12"/>
    <n v="171.84"/>
    <s v="Directo (Web/Teléfono)"/>
    <x v="0"/>
    <n v="7"/>
    <n v="770"/>
    <s v="No"/>
    <s v="No"/>
    <s v="Reino Unido"/>
    <s v="Superior"/>
    <s v=""/>
  </r>
  <r>
    <s v="HPS-110305"/>
    <s v="2025-11-05"/>
    <s v="2025-11-30"/>
    <s v="2025-12-03"/>
    <x v="4"/>
    <x v="2"/>
    <s v="No"/>
    <s v="Sin Evento"/>
    <s v="Sin Evento"/>
    <s v="195"/>
    <s v="92"/>
    <n v="0.47370000000000001"/>
    <x v="1762"/>
    <n v="214.65"/>
    <n v="37.92"/>
    <s v="Directo (Web/Teléfono)"/>
    <x v="4"/>
    <n v="3"/>
    <n v="250"/>
    <s v="No"/>
    <s v="No"/>
    <s v="España"/>
    <s v="Deluxe Vista Mar"/>
    <s v="Última Hora"/>
  </r>
  <r>
    <s v="HPS-106553"/>
    <s v="2025-01-31"/>
    <s v="2025-08-01"/>
    <s v="2025-08-06"/>
    <x v="3"/>
    <x v="1"/>
    <s v="Sí"/>
    <s v="Deporte"/>
    <s v="Copa Del Rey Mapfre (Vela)"/>
    <s v="197"/>
    <s v="195"/>
    <n v="0.99"/>
    <x v="3981"/>
    <n v="1285.05"/>
    <n v="256.24"/>
    <s v="Booking.com"/>
    <x v="0"/>
    <n v="5"/>
    <n v="1820"/>
    <s v="No"/>
    <s v="No"/>
    <s v="España"/>
    <s v="Superior"/>
    <s v="Oferta Anticipada (Early Booking)"/>
  </r>
  <r>
    <s v="HPS-102533"/>
    <s v="2025-02-18"/>
    <s v="2025-03-15"/>
    <s v="2025-03-17"/>
    <x v="0"/>
    <x v="2"/>
    <s v="Sí"/>
    <s v="Sin Evento"/>
    <s v="Sin Evento"/>
    <s v="200"/>
    <s v="58"/>
    <n v="0.28999999999999998"/>
    <x v="4571"/>
    <n v="210.78"/>
    <n v="27.37"/>
    <s v="Agencia de Viajes"/>
    <x v="1"/>
    <n v="2"/>
    <n v="250"/>
    <s v="No"/>
    <s v="No"/>
    <s v="Italia"/>
    <s v="Deluxe Vista Mar"/>
    <s v="No Reembolsable"/>
  </r>
  <r>
    <s v="HPS-102315"/>
    <s v="2025-02-09"/>
    <s v="2025-03-09"/>
    <s v="2025-03-11"/>
    <x v="4"/>
    <x v="2"/>
    <s v="No"/>
    <s v="Sin Evento"/>
    <s v="Sin Evento"/>
    <s v="198"/>
    <s v="77"/>
    <n v="0.38819999999999999"/>
    <x v="4572"/>
    <n v="138.47999999999999"/>
    <n v="29.83"/>
    <s v="Turoperador"/>
    <x v="1"/>
    <n v="2"/>
    <n v="280"/>
    <s v="No"/>
    <s v="No"/>
    <s v="España"/>
    <s v="Superior"/>
    <s v="No Reembolsable"/>
  </r>
  <r>
    <s v="HPS-111025"/>
    <s v="2025-12-04"/>
    <s v="2025-12-19"/>
    <s v="2025-12-20"/>
    <x v="3"/>
    <x v="2"/>
    <s v="Sí"/>
    <s v="Sin Evento"/>
    <s v="Sin Evento"/>
    <s v="197"/>
    <s v="97"/>
    <n v="0.4914"/>
    <x v="4573"/>
    <n v="65.44"/>
    <n v="36.229999999999997"/>
    <s v="Turoperador"/>
    <x v="2"/>
    <n v="1"/>
    <n v="150"/>
    <s v="No"/>
    <s v="No"/>
    <s v="Países Bajos"/>
    <s v="Superior"/>
    <s v="BAR (Tarifa Flexible)"/>
  </r>
  <r>
    <s v="HPS-109191"/>
    <s v="2025-10-24"/>
    <s v="2025-11-01"/>
    <s v="2025-11-03"/>
    <x v="0"/>
    <x v="2"/>
    <s v="Sí"/>
    <s v="Sin Evento"/>
    <s v="Sin Evento"/>
    <s v="196"/>
    <s v="73"/>
    <n v="0.37080000000000002"/>
    <x v="2282"/>
    <n v="139.06"/>
    <n v="26.61"/>
    <s v="Directo (Web/Teléfono)"/>
    <x v="0"/>
    <n v="2"/>
    <n v="80"/>
    <s v="No"/>
    <s v="No"/>
    <s v="Alemania"/>
    <s v="Estándar"/>
    <s v="BAR (Tarifa Flexible)"/>
  </r>
  <r>
    <s v="HPS-111053"/>
    <s v="2025-11-26"/>
    <s v="2025-12-20"/>
    <s v="2025-12-23"/>
    <x v="0"/>
    <x v="2"/>
    <s v="Sí"/>
    <s v="Sin Evento"/>
    <s v="Sin Evento"/>
    <s v="195"/>
    <s v="79"/>
    <n v="0.40400000000000003"/>
    <x v="4574"/>
    <n v="273.81"/>
    <n v="32.51"/>
    <s v="Agencia de Viajes"/>
    <x v="1"/>
    <n v="3"/>
    <n v="240"/>
    <s v="No"/>
    <s v="No"/>
    <s v="España"/>
    <s v="Estándar"/>
    <s v=""/>
  </r>
  <r>
    <s v="HPS-109653"/>
    <s v="2025-11-01"/>
    <s v="2025-11-14"/>
    <s v="2025-11-16"/>
    <x v="3"/>
    <x v="2"/>
    <s v="Sí"/>
    <s v="Sin Evento"/>
    <s v="Sin Evento"/>
    <s v="197"/>
    <s v="96"/>
    <n v="0.48709999999999998"/>
    <x v="4575"/>
    <n v="115.1"/>
    <n v="27.33"/>
    <s v="Directo (Web/Teléfono)"/>
    <x v="3"/>
    <n v="2"/>
    <n v="130"/>
    <s v="No"/>
    <s v="No"/>
    <s v="Otros"/>
    <s v="Swim-up"/>
    <s v="BAR (Tarifa Flexible)"/>
  </r>
  <r>
    <s v="HPS-100067"/>
    <s v="2024-11-25"/>
    <s v="2025-01-02"/>
    <s v="2025-01-06"/>
    <x v="1"/>
    <x v="2"/>
    <s v="No"/>
    <s v="Sin Evento"/>
    <s v="Sin Evento"/>
    <s v="195"/>
    <s v="83"/>
    <n v="0.42380000000000001"/>
    <x v="4576"/>
    <n v="418.56"/>
    <n v="39.54"/>
    <s v="Gds"/>
    <x v="4"/>
    <n v="4"/>
    <n v="380"/>
    <s v="No"/>
    <s v="No"/>
    <s v="Alemania"/>
    <s v="Superior"/>
    <s v="Oferta Anticipada (Early Booking)"/>
  </r>
  <r>
    <s v="HPS-105128"/>
    <s v="2025-01-03"/>
    <s v="2025-06-07"/>
    <s v="2025-06-15"/>
    <x v="0"/>
    <x v="1"/>
    <s v="Sí"/>
    <s v="Sin Evento"/>
    <s v="Sin Evento"/>
    <s v="197"/>
    <s v="179"/>
    <n v="0.90859999999999996"/>
    <x v="4577"/>
    <n v="2619.2800000000002"/>
    <n v="249.25"/>
    <s v="Agencia de Viajes"/>
    <x v="3"/>
    <n v="8"/>
    <n v="1550"/>
    <s v="No"/>
    <s v="No"/>
    <s v="España"/>
    <s v="Superior"/>
    <s v="BAR (Tarifa Flexible)"/>
  </r>
  <r>
    <s v="HPS-104713"/>
    <s v="2025-03-21"/>
    <s v="2025-05-24"/>
    <s v="2025-05-29"/>
    <x v="0"/>
    <x v="0"/>
    <s v="Sí"/>
    <s v="Sin Evento"/>
    <s v="Sin Evento"/>
    <s v="196"/>
    <s v="156"/>
    <n v="0.79649999999999999"/>
    <x v="4578"/>
    <n v="448.35"/>
    <n v="77.17"/>
    <s v="Booking.com"/>
    <x v="0"/>
    <n v="5"/>
    <n v="640"/>
    <s v="Sí"/>
    <s v="No"/>
    <s v="Francia"/>
    <s v="Estándar"/>
    <s v="Media Pensión"/>
  </r>
  <r>
    <s v="HPS-105215"/>
    <s v="2025-01-26"/>
    <s v="2025-06-11"/>
    <s v="2025-06-18"/>
    <x v="6"/>
    <x v="1"/>
    <s v="No"/>
    <s v="Sin Evento"/>
    <s v="Sin Evento"/>
    <s v="199"/>
    <s v="183"/>
    <n v="0.91720000000000002"/>
    <x v="4579"/>
    <n v="1537.9"/>
    <n v="212.43"/>
    <s v=""/>
    <x v="0"/>
    <n v="7"/>
    <n v="1360"/>
    <s v="No"/>
    <s v="No"/>
    <s v="Alemania"/>
    <s v="Estándar"/>
    <s v="Todo Incluido"/>
  </r>
  <r>
    <s v="HPS-103261"/>
    <s v="2025-02-13"/>
    <s v="2025-04-09"/>
    <s v="2025-04-11"/>
    <x v="6"/>
    <x v="0"/>
    <s v="No"/>
    <s v="Sin Evento"/>
    <s v="Sin Evento"/>
    <s v="196"/>
    <s v="99"/>
    <n v="0.50509999999999999"/>
    <x v="4580"/>
    <n v="324.45999999999998"/>
    <n v="75.48"/>
    <s v="Booking.com"/>
    <x v="4"/>
    <n v="2"/>
    <n v="550"/>
    <s v="No"/>
    <s v="No"/>
    <s v="España"/>
    <s v="Estándar"/>
    <s v=""/>
  </r>
  <r>
    <s v="HPS-105034"/>
    <s v="2025-04-06"/>
    <s v="2025-06-04"/>
    <s v="2025-06-10"/>
    <x v="6"/>
    <x v="1"/>
    <s v="No"/>
    <s v="Sin Evento"/>
    <s v="Sin Evento"/>
    <s v="199"/>
    <s v="194"/>
    <n v="0.97519999999999996"/>
    <x v="4581"/>
    <n v="872.76"/>
    <n v="176.5"/>
    <s v="Turoperador"/>
    <x v="1"/>
    <n v="6"/>
    <n v="590"/>
    <s v="No"/>
    <s v="No"/>
    <s v="Alemania"/>
    <s v="Superior"/>
    <s v="Media Pensión"/>
  </r>
  <r>
    <s v="HPS-102573"/>
    <s v="2025-03-16"/>
    <s v="2025-03-16"/>
    <s v="2025-03-18"/>
    <x v="4"/>
    <x v="2"/>
    <s v="No"/>
    <s v="Sin Evento"/>
    <s v="Sin Evento"/>
    <s v="195"/>
    <s v="65"/>
    <n v="0.3357"/>
    <x v="1100"/>
    <n v="133.66"/>
    <n v="26.22"/>
    <s v="Gds"/>
    <x v="4"/>
    <n v="2"/>
    <n v="0"/>
    <s v="No"/>
    <s v="No"/>
    <s v="Países Bajos"/>
    <s v="Swim-up"/>
    <s v=""/>
  </r>
  <r>
    <s v="HPS-107848"/>
    <s v="2025-07-17"/>
    <s v="2025-09-19"/>
    <s v="2025-09-23"/>
    <x v="3"/>
    <x v="0"/>
    <s v="Sí"/>
    <s v="Cultural"/>
    <s v="Nit De L'Art (Palma)"/>
    <s v="200"/>
    <s v="140"/>
    <n v="0.70189999999999997"/>
    <x v="2525"/>
    <n v="603.04"/>
    <n v="91.64"/>
    <s v="Agencia de Viajes"/>
    <x v="2"/>
    <n v="4"/>
    <n v="640"/>
    <s v="No"/>
    <s v="No"/>
    <s v="Francia"/>
    <s v="Estándar"/>
    <s v="Media Pensión"/>
  </r>
  <r>
    <s v="HPS-108418"/>
    <s v="2025-07-27"/>
    <s v="2025-10-09"/>
    <s v="2025-10-13"/>
    <x v="1"/>
    <x v="0"/>
    <s v="No"/>
    <s v="Concierto"/>
    <s v="Festival De Música Local"/>
    <s v="199"/>
    <s v="168"/>
    <n v="0.84540000000000004"/>
    <x v="4582"/>
    <n v="650.6"/>
    <n v="149.04"/>
    <s v="Directo (Web/Teléfono)"/>
    <x v="4"/>
    <n v="4"/>
    <n v="740"/>
    <s v="No"/>
    <s v="No"/>
    <s v="España"/>
    <s v="Superior"/>
    <s v="Media Pensión"/>
  </r>
  <r>
    <s v="HPS-100623"/>
    <s v="2024-11-28"/>
    <s v="2025-01-17"/>
    <s v="2025-01-21"/>
    <x v="3"/>
    <x v="2"/>
    <s v="Sí"/>
    <s v="Sin Evento"/>
    <s v="Sin Evento"/>
    <s v="199"/>
    <s v="69"/>
    <n v="0.34770000000000001"/>
    <x v="4583"/>
    <n v="473.36"/>
    <n v="32.520000000000003"/>
    <s v="Directo (Web/Teléfono)"/>
    <x v="4"/>
    <n v="4"/>
    <n v="500"/>
    <s v="No"/>
    <s v="No"/>
    <s v="España"/>
    <s v="Swim-up"/>
    <s v="BAR (Tarifa Flexible)"/>
  </r>
  <r>
    <s v="HPS-101682"/>
    <s v="2024-12-20"/>
    <s v="2025-02-17"/>
    <s v="2025-02-18"/>
    <x v="5"/>
    <x v="2"/>
    <s v="No"/>
    <s v="Sin Evento"/>
    <s v="Sin Evento"/>
    <s v="199"/>
    <s v="70"/>
    <n v="0.3528"/>
    <x v="4584"/>
    <n v="100.14"/>
    <n v="32.25"/>
    <s v="Directo (Web/Teléfono)"/>
    <x v="4"/>
    <n v="1"/>
    <n v="590"/>
    <s v="No"/>
    <s v="No"/>
    <s v="Alemania"/>
    <s v="Suite Familiar"/>
    <s v="No Reembolsable"/>
  </r>
  <r>
    <s v="HPS-100788"/>
    <s v="2024-12-24"/>
    <s v="2025-01-22"/>
    <s v="2025-01-24"/>
    <x v="6"/>
    <x v="2"/>
    <s v="No"/>
    <s v="Sin Evento"/>
    <s v="Sin Evento"/>
    <s v="197"/>
    <s v="51"/>
    <n v="0.2606"/>
    <x v="2004"/>
    <n v="111.62"/>
    <n v="14.47"/>
    <s v=""/>
    <x v="3"/>
    <n v="2"/>
    <n v="290"/>
    <s v="No"/>
    <s v="No"/>
    <s v="España"/>
    <s v="Estándar"/>
    <s v="Todo Incluido"/>
  </r>
  <r>
    <s v="HPS-103333"/>
    <s v="2025-02-12"/>
    <s v="2025-04-11"/>
    <s v="2025-04-15"/>
    <x v="3"/>
    <x v="0"/>
    <s v="Sí"/>
    <s v="Sin Evento"/>
    <s v="Sin Evento"/>
    <s v="198"/>
    <s v="161"/>
    <n v="0.81530000000000002"/>
    <x v="4585"/>
    <n v="595.91999999999996"/>
    <n v="119.37"/>
    <s v="Agencia de Viajes"/>
    <x v="4"/>
    <n v="4"/>
    <n v="580"/>
    <s v="No"/>
    <s v="No"/>
    <s v="Reino Unido"/>
    <s v="Estándar"/>
    <s v="Media Pensión"/>
  </r>
  <r>
    <s v="HPS-106388"/>
    <s v="2025-01-25"/>
    <s v="2025-07-26"/>
    <s v="2025-08-04"/>
    <x v="0"/>
    <x v="1"/>
    <s v="Sí"/>
    <s v="Sin Evento"/>
    <s v="Sin Evento"/>
    <s v="199"/>
    <s v="197"/>
    <n v="0.99"/>
    <x v="4586"/>
    <n v="3045.69"/>
    <n v="261.70999999999998"/>
    <s v="Booking.com"/>
    <x v="0"/>
    <n v="9"/>
    <n v="1820"/>
    <s v="No"/>
    <s v="No"/>
    <s v="Reino Unido"/>
    <s v="Suite Familiar"/>
    <s v="No Reembolsable"/>
  </r>
  <r>
    <s v="HPS-106845"/>
    <s v="2025-03-02"/>
    <s v="2025-08-12"/>
    <s v="2025-08-18"/>
    <x v="2"/>
    <x v="1"/>
    <s v="No"/>
    <s v="Sin Evento"/>
    <s v="Sin Evento"/>
    <s v="198"/>
    <s v="196"/>
    <n v="0.98880000000000001"/>
    <x v="4587"/>
    <n v="1142.0999999999999"/>
    <n v="165.64"/>
    <s v="Turoperador"/>
    <x v="3"/>
    <n v="6"/>
    <m/>
    <s v="No"/>
    <s v="No"/>
    <s v="Bélgica"/>
    <s v="Estándar"/>
    <s v="Oferta Anticipada (Early Booking)"/>
  </r>
  <r>
    <s v="HPS-108599"/>
    <s v="2025-09-01"/>
    <s v="2025-10-14"/>
    <s v="2025-10-19"/>
    <x v="2"/>
    <x v="0"/>
    <s v="No"/>
    <s v="Sin Evento"/>
    <s v="Sin Evento"/>
    <s v="196"/>
    <s v="100"/>
    <n v="0.5081"/>
    <x v="4588"/>
    <n v="339.9"/>
    <n v="51.45"/>
    <s v="Turoperador"/>
    <x v="4"/>
    <n v="5"/>
    <n v="430"/>
    <s v="No"/>
    <s v="No"/>
    <s v=""/>
    <s v="Swim-up"/>
    <s v="BAR (Tarifa Flexible)"/>
  </r>
  <r>
    <s v="HPS-103281"/>
    <s v="2025-02-22"/>
    <s v="2025-04-09"/>
    <s v="2025-04-12"/>
    <x v="6"/>
    <x v="0"/>
    <s v="No"/>
    <s v="Sin Evento"/>
    <s v="Sin Evento"/>
    <s v="196"/>
    <s v="99"/>
    <n v="0.50509999999999999"/>
    <x v="4589"/>
    <n v="461.25"/>
    <n v="75.48"/>
    <s v="Directo (Web/Teléfono)"/>
    <x v="1"/>
    <n v="3"/>
    <n v="460"/>
    <s v="No"/>
    <s v="No"/>
    <s v="España"/>
    <s v="Deluxe Vista Mar"/>
    <s v="Media Pensión"/>
  </r>
  <r>
    <s v="HPS-109041"/>
    <s v="2025-08-22"/>
    <s v="2025-10-27"/>
    <s v="2025-11-01"/>
    <x v="5"/>
    <x v="0"/>
    <s v="No"/>
    <s v="Sin Evento"/>
    <s v="Sin Evento"/>
    <s v="195"/>
    <s v="101"/>
    <n v="0.51600000000000001"/>
    <x v="4590"/>
    <n v="595.65"/>
    <n v="54.2"/>
    <s v="Gds"/>
    <x v="3"/>
    <n v="5"/>
    <n v="660"/>
    <s v="No"/>
    <s v="No"/>
    <s v="Reino Unido"/>
    <s v="Suite Familiar"/>
    <s v="No Reembolsable"/>
  </r>
  <r>
    <s v="HPS-110665"/>
    <s v="2025-11-19"/>
    <s v="2025-12-10"/>
    <s v="2025-12-14"/>
    <x v="6"/>
    <x v="2"/>
    <s v="No"/>
    <s v="Sin Evento"/>
    <s v="Sin Evento"/>
    <s v="195"/>
    <s v="78"/>
    <n v="0.39800000000000002"/>
    <x v="4591"/>
    <n v="330.52"/>
    <n v="26.88"/>
    <s v="Directo (Web/Teléfono)"/>
    <x v="4"/>
    <n v="4"/>
    <n v="210"/>
    <s v="No"/>
    <s v="No"/>
    <s v="Italia"/>
    <s v="Estándar"/>
    <s v="Oferta Anticipada (Early Booking)"/>
  </r>
  <r>
    <s v="HPS-107709"/>
    <s v="2025-04-23"/>
    <s v="2025-09-13"/>
    <s v="2025-09-21"/>
    <x v="0"/>
    <x v="1"/>
    <s v="Sí"/>
    <s v="Concierto"/>
    <s v="Rock The Coast Festival"/>
    <s v="197"/>
    <s v="195"/>
    <n v="0.99"/>
    <x v="4592"/>
    <n v="2126.96"/>
    <n v="208.25"/>
    <s v="Directo (Web/Teléfono)"/>
    <x v="0"/>
    <n v="8"/>
    <n v="1430"/>
    <s v="No"/>
    <s v="No"/>
    <s v="Alemania"/>
    <s v="Suite Familiar"/>
    <s v="Todo Incluido"/>
  </r>
  <r>
    <s v="HPS-105884"/>
    <s v="2025-03-29"/>
    <s v="2025-07-05"/>
    <s v="2025-07-12"/>
    <x v="0"/>
    <x v="1"/>
    <s v="Sí"/>
    <s v="Sin Evento"/>
    <s v="Sin Evento"/>
    <s v="199"/>
    <s v="193"/>
    <n v="0.97219999999999995"/>
    <x v="4593"/>
    <n v="1918.28"/>
    <n v="233.12"/>
    <s v="Directo (Web/Teléfono)"/>
    <x v="1"/>
    <n v="7"/>
    <n v="980"/>
    <s v="No"/>
    <s v="No"/>
    <s v="Bélgica"/>
    <s v="Estándar"/>
    <s v="BAR (Tarifa Flexible)"/>
  </r>
  <r>
    <s v="HPS-110110"/>
    <s v="2025-10-29"/>
    <s v="2025-11-25"/>
    <s v="2025-11-28"/>
    <x v="2"/>
    <x v="2"/>
    <s v="No"/>
    <s v="Congreso"/>
    <s v="Congreso / Convención Corporativa"/>
    <s v="198"/>
    <s v="72"/>
    <n v="0.3659"/>
    <x v="4594"/>
    <n v="249.81"/>
    <n v="33.950000000000003"/>
    <s v="Directo (Web/Teléfono)"/>
    <x v="4"/>
    <n v="3"/>
    <n v="270"/>
    <s v="No"/>
    <s v="No"/>
    <s v="Países Nórdicos"/>
    <s v="Estándar"/>
    <s v="BAR (Tarifa Flexible)"/>
  </r>
  <r>
    <s v="HPS-100516"/>
    <s v="2025-01-12"/>
    <s v="2025-01-12"/>
    <s v="2025-01-13"/>
    <x v="4"/>
    <x v="2"/>
    <s v="No"/>
    <s v="Sin Evento"/>
    <s v="Sin Evento"/>
    <s v="197"/>
    <s v="57"/>
    <n v="0.28810000000000002"/>
    <x v="4595"/>
    <n v="58.38"/>
    <n v="18.920000000000002"/>
    <s v="Agencia de Viajes"/>
    <x v="2"/>
    <n v="1"/>
    <n v="0"/>
    <s v="No"/>
    <s v="No"/>
    <s v="España"/>
    <s v="Estándar"/>
    <s v=""/>
  </r>
  <r>
    <s v="HPS-100479"/>
    <s v="2024-12-15"/>
    <s v="2025-01-11"/>
    <s v="2025-01-13"/>
    <x v="0"/>
    <x v="2"/>
    <s v="Sí"/>
    <s v="Sin Evento"/>
    <s v="Sin Evento"/>
    <s v="196"/>
    <s v="63"/>
    <n v="0.32240000000000002"/>
    <x v="4596"/>
    <n v="127.54"/>
    <n v="20.100000000000001"/>
    <s v="Gds"/>
    <x v="0"/>
    <n v="2"/>
    <m/>
    <s v="Sí"/>
    <s v="No"/>
    <s v="Francia"/>
    <s v="Suite Familiar"/>
    <s v="Media Pensión"/>
  </r>
  <r>
    <s v="HPS-109874"/>
    <s v="2025-11-12"/>
    <s v="2025-11-18"/>
    <s v="2025-11-23"/>
    <x v="2"/>
    <x v="2"/>
    <s v="No"/>
    <s v="Sin Evento"/>
    <s v="Sin Evento"/>
    <s v="199"/>
    <s v="45"/>
    <n v="0.22739999999999999"/>
    <x v="4368"/>
    <n v="420.95"/>
    <n v="18.73"/>
    <s v="Directo (Web/Teléfono)"/>
    <x v="0"/>
    <n v="5"/>
    <n v="60"/>
    <s v="No"/>
    <s v="No"/>
    <s v="Italia"/>
    <s v="Superior"/>
    <s v="BAR (Tarifa Flexible)"/>
  </r>
  <r>
    <s v="HPS-105883"/>
    <s v="2025-02-17"/>
    <s v="2025-07-05"/>
    <s v="2025-07-10"/>
    <x v="0"/>
    <x v="1"/>
    <s v="Sí"/>
    <s v="Sin Evento"/>
    <s v="Sin Evento"/>
    <s v="199"/>
    <s v="193"/>
    <n v="0.97219999999999995"/>
    <x v="4597"/>
    <n v="1055.3"/>
    <n v="233.12"/>
    <s v="Agencia de Viajes"/>
    <x v="1"/>
    <n v="5"/>
    <n v="1380"/>
    <s v="No"/>
    <s v="No"/>
    <s v="Reino Unido"/>
    <s v="Estándar"/>
    <s v="BAR (Tarifa Flexible)"/>
  </r>
  <r>
    <s v="HPS-107856"/>
    <s v="2025-07-18"/>
    <s v="2025-09-19"/>
    <s v="2025-09-22"/>
    <x v="3"/>
    <x v="0"/>
    <s v="Sí"/>
    <s v="Cultural"/>
    <s v="Nit De L'Art (Palma)"/>
    <s v="200"/>
    <s v="140"/>
    <n v="0.70189999999999997"/>
    <x v="4598"/>
    <n v="439.68"/>
    <n v="91.64"/>
    <s v="Agencia de Viajes"/>
    <x v="2"/>
    <n v="3"/>
    <n v="630"/>
    <s v="Sí"/>
    <s v="No"/>
    <s v="Alemania"/>
    <s v="Suite Familiar"/>
    <s v="Todo Incluido"/>
  </r>
  <r>
    <s v="HPS-102648"/>
    <s v="2025-02-16"/>
    <s v="2025-03-19"/>
    <s v="2025-03-20"/>
    <x v="6"/>
    <x v="2"/>
    <s v="No"/>
    <s v="Sin Evento"/>
    <s v="Sin Evento"/>
    <s v="198"/>
    <s v="38"/>
    <n v="0.18990000000000001"/>
    <x v="4599"/>
    <n v="98.04"/>
    <n v="17.559999999999999"/>
    <s v="Directo (Web/Teléfono)"/>
    <x v="0"/>
    <n v="1"/>
    <n v="310"/>
    <s v="No"/>
    <s v="No"/>
    <s v=""/>
    <s v="Suite Familiar"/>
    <s v="Todo Incluido"/>
  </r>
  <r>
    <s v="HPS-109591"/>
    <s v="2025-10-02"/>
    <s v="2025-11-12"/>
    <s v="2025-11-14"/>
    <x v="6"/>
    <x v="2"/>
    <s v="No"/>
    <s v="Sin Evento"/>
    <s v="Sin Evento"/>
    <s v="197"/>
    <s v="80"/>
    <n v="0.40699999999999997"/>
    <x v="4254"/>
    <n v="156.94"/>
    <n v="30.77"/>
    <s v="Booking.com"/>
    <x v="4"/>
    <n v="2"/>
    <m/>
    <s v="No"/>
    <s v="No"/>
    <s v="España"/>
    <s v="Suite Familiar"/>
    <s v="Todo Incluido"/>
  </r>
  <r>
    <s v="HPS-107076"/>
    <s v="2025-04-05"/>
    <s v="2025-08-21"/>
    <s v="2025-08-27"/>
    <x v="1"/>
    <x v="1"/>
    <s v="No"/>
    <s v="Sin Evento"/>
    <s v="Sin Evento"/>
    <s v="196"/>
    <s v="170"/>
    <n v="0.86680000000000001"/>
    <x v="4600"/>
    <n v="1575.42"/>
    <n v="244.17"/>
    <s v="Expedia"/>
    <x v="1"/>
    <n v="6"/>
    <n v="1380"/>
    <s v="No"/>
    <s v="No"/>
    <s v="Alemania"/>
    <s v="Superior"/>
    <s v="Todo Incluido"/>
  </r>
  <r>
    <s v="HPS-101034"/>
    <s v="2024-12-27"/>
    <s v="2025-01-28"/>
    <s v="2025-01-31"/>
    <x v="2"/>
    <x v="2"/>
    <s v="No"/>
    <s v="Sin Evento"/>
    <s v="Sin Evento"/>
    <s v="198"/>
    <s v="77"/>
    <n v="0.38929999999999998"/>
    <x v="4500"/>
    <n v="259.83"/>
    <n v="33.78"/>
    <s v="Booking.com"/>
    <x v="4"/>
    <n v="3"/>
    <n v="320"/>
    <s v="No"/>
    <s v="No"/>
    <s v="Alemania"/>
    <s v="Swim-up"/>
    <s v="No Reembolsable"/>
  </r>
  <r>
    <s v="HPS-106465"/>
    <s v="2025-05-20"/>
    <s v="2025-07-29"/>
    <s v="2025-08-07"/>
    <x v="2"/>
    <x v="1"/>
    <s v="No"/>
    <s v="Sin Evento"/>
    <s v="Sin Evento"/>
    <s v="196"/>
    <s v="191"/>
    <n v="0.97570000000000001"/>
    <x v="4601"/>
    <n v="1738.17"/>
    <n v="178.21"/>
    <s v="Expedia"/>
    <x v="4"/>
    <n v="9"/>
    <n v="700"/>
    <s v="No"/>
    <s v="No"/>
    <s v="Países Bajos"/>
    <s v="Deluxe Vista Mar"/>
    <s v="BAR (Tarifa Flexible)"/>
  </r>
  <r>
    <s v="HPS-102599"/>
    <s v="2025-03-11"/>
    <s v="2025-03-17"/>
    <s v="2025-03-18"/>
    <x v="5"/>
    <x v="2"/>
    <s v="No"/>
    <s v="Congreso"/>
    <s v="Congreso / Convención Corporativa"/>
    <s v="200"/>
    <s v="70"/>
    <n v="0.35070000000000001"/>
    <x v="4602"/>
    <n v="103.63"/>
    <n v="32.979999999999997"/>
    <s v="Agencia de Viajes"/>
    <x v="3"/>
    <n v="1"/>
    <n v="60"/>
    <s v="No"/>
    <s v="No"/>
    <s v="Italia"/>
    <s v="Suite Familiar"/>
    <s v=""/>
  </r>
  <r>
    <s v="HPS-106962"/>
    <s v="2025-04-18"/>
    <s v="2025-08-16"/>
    <s v="2025-08-22"/>
    <x v="0"/>
    <x v="1"/>
    <s v="Sí"/>
    <s v="Sin Evento"/>
    <s v="Sin Evento"/>
    <s v="198"/>
    <s v="196"/>
    <n v="0.99"/>
    <x v="4603"/>
    <n v="1250.1600000000001"/>
    <n v="191.83"/>
    <s v="Turoperador"/>
    <x v="0"/>
    <n v="6"/>
    <n v="1200"/>
    <s v="Sí"/>
    <s v="No"/>
    <s v="España"/>
    <s v="Estándar"/>
    <s v="BAR (Tarifa Flexible)"/>
  </r>
  <r>
    <s v="HPS-107713"/>
    <s v="2025-05-19"/>
    <s v="2025-09-13"/>
    <s v="2025-09-21"/>
    <x v="0"/>
    <x v="1"/>
    <s v="Sí"/>
    <s v="Concierto"/>
    <s v="Rock The Coast Festival"/>
    <s v="197"/>
    <s v="195"/>
    <n v="0.99"/>
    <x v="4604"/>
    <n v="1809.12"/>
    <n v="208.25"/>
    <s v="Directo (Web/Teléfono)"/>
    <x v="1"/>
    <n v="8"/>
    <n v="1170"/>
    <s v="No"/>
    <s v="No"/>
    <s v="Francia"/>
    <s v="Estándar"/>
    <s v="Todo Incluido"/>
  </r>
  <r>
    <s v="HPS-110847"/>
    <s v="2025-12-10"/>
    <s v="2025-12-16"/>
    <s v="2025-12-17"/>
    <x v="2"/>
    <x v="2"/>
    <s v="No"/>
    <s v="Sin Evento"/>
    <s v="Sin Evento"/>
    <s v="195"/>
    <s v="85"/>
    <n v="0.43669999999999998"/>
    <x v="1086"/>
    <n v="74.83"/>
    <n v="33.07"/>
    <s v="Booking.com"/>
    <x v="1"/>
    <n v="1"/>
    <n v="60"/>
    <s v="Sí"/>
    <s v="No"/>
    <s v="España"/>
    <s v="Estándar"/>
    <s v="Oferta Anticipada (Early Booking)"/>
  </r>
  <r>
    <s v="HPS-100345"/>
    <s v="2024-12-22"/>
    <s v="2025-01-08"/>
    <s v="2025-01-10"/>
    <x v="6"/>
    <x v="2"/>
    <s v="No"/>
    <s v="Sin Evento"/>
    <s v="Sin Evento"/>
    <s v="197"/>
    <s v="68"/>
    <n v="0.34620000000000001"/>
    <x v="1377"/>
    <n v="184.96"/>
    <n v="32.369999999999997"/>
    <s v="Gds"/>
    <x v="0"/>
    <n v="2"/>
    <n v="170"/>
    <s v="No"/>
    <s v="No"/>
    <s v="Francia"/>
    <s v="Superior"/>
    <s v="Oferta Anticipada (Early Booking)"/>
  </r>
  <r>
    <s v="HPS-105604"/>
    <s v="2025-02-14"/>
    <s v="2025-06-25"/>
    <s v="2025-07-06"/>
    <x v="6"/>
    <x v="1"/>
    <s v="No"/>
    <s v="Sin Evento"/>
    <s v="Sin Evento"/>
    <s v="195"/>
    <s v="192"/>
    <n v="0.98450000000000004"/>
    <x v="4605"/>
    <n v="2016.3"/>
    <n v="202.98"/>
    <s v="Agencia de Viajes"/>
    <x v="0"/>
    <n v="11"/>
    <n v="1310"/>
    <s v="No"/>
    <s v="No"/>
    <s v="Reino Unido"/>
    <s v="Suite Familiar"/>
    <s v="No Reembolsable"/>
  </r>
  <r>
    <s v="HPS-101872"/>
    <s v="2025-02-23"/>
    <s v="2025-02-23"/>
    <s v="2025-02-24"/>
    <x v="4"/>
    <x v="2"/>
    <s v="No"/>
    <s v="Sin Evento"/>
    <s v="Sin Evento"/>
    <s v="199"/>
    <s v="41"/>
    <n v="0.2064"/>
    <x v="4606"/>
    <n v="66.92"/>
    <n v="12.48"/>
    <s v="Agencia de Viajes"/>
    <x v="0"/>
    <n v="1"/>
    <n v="0"/>
    <s v="No"/>
    <s v="No"/>
    <s v="Otros"/>
    <s v="Deluxe Vista Mar"/>
    <s v="Todo Incluido"/>
  </r>
  <r>
    <s v="HPS-107572"/>
    <s v="2025-05-19"/>
    <s v="2025-09-08"/>
    <s v="2025-09-15"/>
    <x v="5"/>
    <x v="1"/>
    <s v="No"/>
    <s v="Sin Evento"/>
    <s v="Sin Evento"/>
    <s v="197"/>
    <s v="176"/>
    <n v="0.89290000000000003"/>
    <x v="4607"/>
    <n v="1753.57"/>
    <n v="209.26"/>
    <s v="Booking.com"/>
    <x v="3"/>
    <n v="7"/>
    <n v="1120"/>
    <s v="No"/>
    <s v="No"/>
    <s v="Francia"/>
    <s v="Swim-up"/>
    <s v="BAR (Tarifa Flexible)"/>
  </r>
  <r>
    <s v="HPS-106891"/>
    <s v="2025-05-15"/>
    <s v="2025-08-14"/>
    <s v="2025-08-20"/>
    <x v="1"/>
    <x v="1"/>
    <s v="No"/>
    <s v="Sin Evento"/>
    <s v="Sin Evento"/>
    <s v="197"/>
    <s v="173"/>
    <n v="0.87690000000000001"/>
    <x v="4608"/>
    <n v="1212.48"/>
    <n v="170.06"/>
    <s v="Expedia"/>
    <x v="0"/>
    <n v="6"/>
    <n v="910"/>
    <s v="No"/>
    <s v="No"/>
    <s v="Países Nórdicos"/>
    <s v="Superior"/>
    <s v="BAR (Tarifa Flexible)"/>
  </r>
  <r>
    <s v="HPS-103987"/>
    <s v="2025-02-13"/>
    <s v="2025-05-02"/>
    <s v="2025-05-09"/>
    <x v="3"/>
    <x v="0"/>
    <s v="Sí"/>
    <s v="Sin Evento"/>
    <s v="Sin Evento"/>
    <s v="199"/>
    <s v="111"/>
    <n v="0.55579999999999996"/>
    <x v="2573"/>
    <n v="816.97"/>
    <n v="62.4"/>
    <s v="Turoperador"/>
    <x v="2"/>
    <n v="7"/>
    <n v="780"/>
    <s v="Sí"/>
    <s v="No"/>
    <s v="Francia"/>
    <s v="Estándar"/>
    <s v="Todo Incluido"/>
  </r>
  <r>
    <s v="HPS-111228"/>
    <s v="2025-11-02"/>
    <s v="2025-12-25"/>
    <s v="2025-12-26"/>
    <x v="1"/>
    <x v="2"/>
    <s v="No"/>
    <s v="Festivo"/>
    <s v="Navidad"/>
    <s v="195"/>
    <s v="87"/>
    <n v="0.44359999999999999"/>
    <x v="1282"/>
    <n v="62.81"/>
    <n v="31.07"/>
    <s v="Directo (Web/Teléfono)"/>
    <x v="1"/>
    <n v="1"/>
    <n v="530"/>
    <s v="Sí"/>
    <s v="No"/>
    <s v="Países Bajos"/>
    <s v="Deluxe Vista Mar"/>
    <s v="Todo Incluido"/>
  </r>
  <r>
    <s v="HPS-102889"/>
    <s v="2025-03-28"/>
    <s v="2025-03-28"/>
    <s v="2025-03-29"/>
    <x v="3"/>
    <x v="2"/>
    <s v="Sí"/>
    <s v="Sin Evento"/>
    <s v="Sin Evento"/>
    <s v="196"/>
    <s v="70"/>
    <n v="0.35770000000000002"/>
    <x v="487"/>
    <n v="57.08"/>
    <n v="27.52"/>
    <s v="Directo (Web/Teléfono)"/>
    <x v="3"/>
    <n v="1"/>
    <n v="0"/>
    <s v="No"/>
    <s v="No"/>
    <s v="España"/>
    <s v="Estándar"/>
    <s v="Media Pensión"/>
  </r>
  <r>
    <s v="HPS-104624"/>
    <s v="2025-05-11"/>
    <s v="2025-05-21"/>
    <s v="2025-05-27"/>
    <x v="6"/>
    <x v="0"/>
    <s v="No"/>
    <s v="Sin Evento"/>
    <s v="Sin Evento"/>
    <s v="199"/>
    <s v="145"/>
    <n v="0.72960000000000003"/>
    <x v="4609"/>
    <n v="561.29999999999995"/>
    <n v="76.41"/>
    <s v="Agencia de Viajes"/>
    <x v="1"/>
    <n v="6"/>
    <n v="100"/>
    <s v="No"/>
    <s v="No"/>
    <s v="N/D"/>
    <s v="Deluxe Vista Mar"/>
    <s v=""/>
  </r>
  <r>
    <s v="HPS-104819"/>
    <s v="2025-03-06"/>
    <s v="2025-05-27"/>
    <s v="2025-05-30"/>
    <x v="2"/>
    <x v="0"/>
    <s v="No"/>
    <s v="Sin Evento"/>
    <s v="Sin Evento"/>
    <s v="199"/>
    <s v="126"/>
    <n v="0.63260000000000005"/>
    <x v="1326"/>
    <n v="251.25"/>
    <n v="59.37"/>
    <s v="Directo (Web/Teléfono)"/>
    <x v="3"/>
    <n v="3"/>
    <n v="820"/>
    <s v="No"/>
    <s v="No"/>
    <s v="España"/>
    <s v="Estándar"/>
    <s v="Todo Incluido"/>
  </r>
  <r>
    <s v="HPS-100221"/>
    <s v="2024-12-03"/>
    <s v="2025-01-06"/>
    <s v="2025-01-07"/>
    <x v="5"/>
    <x v="2"/>
    <s v="No"/>
    <s v="Festivo"/>
    <s v="Reyes"/>
    <s v="197"/>
    <s v="111"/>
    <n v="0.56430000000000002"/>
    <x v="3458"/>
    <n v="94.81"/>
    <n v="49.01"/>
    <s v="Booking.com"/>
    <x v="0"/>
    <n v="1"/>
    <n v="340"/>
    <s v="No"/>
    <s v="No"/>
    <s v="España"/>
    <s v="Superior"/>
    <s v="Todo Incluido"/>
  </r>
  <r>
    <s v="HPS-110743"/>
    <s v="2025-10-25"/>
    <s v="2025-12-13"/>
    <s v="2025-12-14"/>
    <x v="0"/>
    <x v="2"/>
    <s v="Sí"/>
    <s v="Sin Evento"/>
    <s v="Sin Evento"/>
    <s v="200"/>
    <s v="69"/>
    <n v="0.34260000000000002"/>
    <x v="4610"/>
    <n v="102.03"/>
    <n v="29.23"/>
    <s v="Expedia"/>
    <x v="0"/>
    <n v="1"/>
    <n v="490"/>
    <s v="No"/>
    <s v="No"/>
    <s v="España"/>
    <s v="Suite Familiar"/>
    <s v="Oferta Anticipada (Early Booking)"/>
  </r>
  <r>
    <s v="HPS-106642"/>
    <s v="2025-04-12"/>
    <s v="2025-08-04"/>
    <s v="2025-08-12"/>
    <x v="5"/>
    <x v="1"/>
    <s v="No"/>
    <s v="Sin Evento"/>
    <s v="Sin Evento"/>
    <s v="195"/>
    <s v="188"/>
    <n v="0.9647"/>
    <x v="4611"/>
    <n v="2014"/>
    <n v="259.7"/>
    <s v="Expedia"/>
    <x v="0"/>
    <n v="8"/>
    <n v="1140"/>
    <s v="No"/>
    <s v="No"/>
    <s v="Alemania"/>
    <s v="Suite Familiar"/>
    <s v="BAR (Tarifa Flexible)"/>
  </r>
  <r>
    <s v="HPS-109731"/>
    <s v="2025-10-02"/>
    <s v="2025-11-14"/>
    <s v="2025-11-15"/>
    <x v="3"/>
    <x v="2"/>
    <s v="Sí"/>
    <s v="Sin Evento"/>
    <s v="Sin Evento"/>
    <s v="197"/>
    <s v="96"/>
    <n v="0.48709999999999998"/>
    <x v="856"/>
    <n v="57.74"/>
    <n v="27.33"/>
    <s v="Directo (Web/Teléfono)"/>
    <x v="4"/>
    <n v="1"/>
    <n v="430"/>
    <s v="No"/>
    <s v="No"/>
    <s v="Alemania"/>
    <s v="Superior"/>
    <s v="Todo Incluido"/>
  </r>
  <r>
    <s v="HPS-110379"/>
    <s v="2025-11-05"/>
    <s v="2025-12-01"/>
    <s v="2025-12-06"/>
    <x v="5"/>
    <x v="2"/>
    <s v="No"/>
    <s v="Sin Evento"/>
    <s v="Sin Evento"/>
    <s v="199"/>
    <s v="55"/>
    <n v="0.27450000000000002"/>
    <x v="4612"/>
    <n v="279"/>
    <n v="15.24"/>
    <s v="Booking.com"/>
    <x v="0"/>
    <n v="5"/>
    <n v="260"/>
    <s v="No"/>
    <s v="No"/>
    <s v="Desconocido"/>
    <s v="Estándar"/>
    <s v="No Reembolsable"/>
  </r>
  <r>
    <s v="HPS-108686"/>
    <s v="2025-09-19"/>
    <s v="2025-10-17"/>
    <s v="2025-10-23"/>
    <x v="3"/>
    <x v="0"/>
    <s v="Sí"/>
    <s v="Sin Evento"/>
    <s v="Sin Evento"/>
    <s v="197"/>
    <s v="153"/>
    <n v="0.77769999999999995"/>
    <x v="4613"/>
    <n v="770.28"/>
    <n v="95.05"/>
    <s v="Directo (Web/Teléfono)"/>
    <x v="0"/>
    <n v="6"/>
    <n v="280"/>
    <s v="No"/>
    <s v="No"/>
    <s v="Alemania"/>
    <s v="Superior"/>
    <s v="BAR (Tarifa Flexible)"/>
  </r>
  <r>
    <s v="HPS-107638"/>
    <s v="2025-02-26"/>
    <s v="2025-09-10"/>
    <s v="2025-09-17"/>
    <x v="6"/>
    <x v="1"/>
    <s v="No"/>
    <s v="Sin Evento"/>
    <s v="Sin Evento"/>
    <s v="197"/>
    <s v="181"/>
    <n v="0.91739999999999999"/>
    <x v="4614"/>
    <n v="1328.18"/>
    <n v="159.76"/>
    <s v="Agencia de Viajes"/>
    <x v="3"/>
    <n v="7"/>
    <n v="1960"/>
    <s v="No"/>
    <s v="No"/>
    <s v="Países Nórdicos"/>
    <s v="Superior"/>
    <s v="Media Pensión"/>
  </r>
  <r>
    <s v="HPS-104017"/>
    <s v="2025-04-01"/>
    <s v="2025-05-03"/>
    <s v="2025-05-08"/>
    <x v="0"/>
    <x v="0"/>
    <s v="Sí"/>
    <s v="Feria"/>
    <s v="Palma International Boat Show"/>
    <s v="196"/>
    <s v="140"/>
    <n v="0.7127"/>
    <x v="4615"/>
    <n v="609.79999999999995"/>
    <n v="96.84"/>
    <s v="Gds"/>
    <x v="0"/>
    <n v="5"/>
    <n v="320"/>
    <s v="No"/>
    <s v="No"/>
    <s v="Reino Unido"/>
    <s v="Superior"/>
    <s v="Oferta Anticipada (Early Booking)"/>
  </r>
  <r>
    <s v="HPS-107934"/>
    <s v="2025-06-22"/>
    <s v="2025-09-21"/>
    <s v="2025-09-27"/>
    <x v="4"/>
    <x v="0"/>
    <s v="No"/>
    <s v="Sin Evento"/>
    <s v="Sin Evento"/>
    <s v="195"/>
    <s v="152"/>
    <n v="0.77759999999999996"/>
    <x v="1680"/>
    <n v="855.12"/>
    <n v="119.34"/>
    <s v="Booking.com"/>
    <x v="0"/>
    <n v="6"/>
    <m/>
    <s v="No"/>
    <s v="No"/>
    <s v="Países Bajos"/>
    <s v="Suite Familiar"/>
    <s v="Todo Incluido"/>
  </r>
  <r>
    <s v="HPS-104249"/>
    <s v="2025-03-08"/>
    <s v="2025-05-10"/>
    <s v="2025-05-14"/>
    <x v="0"/>
    <x v="0"/>
    <s v="Sí"/>
    <s v="Sin Evento"/>
    <s v="Sin Evento"/>
    <s v="198"/>
    <s v="143"/>
    <n v="0.7218"/>
    <x v="4616"/>
    <n v="398.72"/>
    <n v="89.65"/>
    <s v=""/>
    <x v="0"/>
    <n v="4"/>
    <n v="630"/>
    <s v="No"/>
    <s v="No"/>
    <s v="España"/>
    <s v="Estándar"/>
    <s v="No Reembolsable"/>
  </r>
  <r>
    <s v="HPS-110965"/>
    <s v="2025-11-25"/>
    <s v="2025-12-18"/>
    <s v="2025-12-22"/>
    <x v="1"/>
    <x v="2"/>
    <s v="No"/>
    <s v="Sin Evento"/>
    <s v="Sin Evento"/>
    <s v="198"/>
    <s v="85"/>
    <n v="0.42880000000000001"/>
    <x v="2368"/>
    <n v="305"/>
    <n v="38.700000000000003"/>
    <s v="Gds"/>
    <x v="3"/>
    <n v="4"/>
    <n v="230"/>
    <s v="No"/>
    <s v="No"/>
    <s v="España"/>
    <s v="Suite Familiar"/>
    <s v="Media Pensión"/>
  </r>
  <r>
    <s v="HPS-108306"/>
    <s v="2025-07-22"/>
    <s v="2025-10-04"/>
    <s v="2025-10-09"/>
    <x v="0"/>
    <x v="0"/>
    <s v="Sí"/>
    <s v="Sin Evento"/>
    <s v="Sin Evento"/>
    <s v="197"/>
    <s v="157"/>
    <n v="0.79559999999999997"/>
    <x v="4617"/>
    <n v="495.7"/>
    <n v="82.79"/>
    <s v="Booking.com"/>
    <x v="2"/>
    <n v="5"/>
    <m/>
    <s v="Sí"/>
    <s v="No"/>
    <s v="Reino Unido"/>
    <s v="Suite Familiar"/>
    <s v="Todo Incluido"/>
  </r>
  <r>
    <s v="HPS-109800"/>
    <s v="2025-11-10"/>
    <s v="2025-11-16"/>
    <s v="2025-11-18"/>
    <x v="4"/>
    <x v="2"/>
    <s v="No"/>
    <s v="Sin Evento"/>
    <s v="Sin Evento"/>
    <s v="198"/>
    <s v="82"/>
    <n v="0.41270000000000001"/>
    <x v="4618"/>
    <n v="204.34"/>
    <n v="38.75"/>
    <s v="Gds"/>
    <x v="0"/>
    <n v="2"/>
    <n v="60"/>
    <s v="No"/>
    <s v="No"/>
    <s v="España"/>
    <s v="Deluxe Vista Mar"/>
    <s v="Oferta Anticipada (Early Booking)"/>
  </r>
  <r>
    <s v="HPS-105961"/>
    <s v="2025-05-16"/>
    <s v="2025-07-08"/>
    <s v="2025-07-15"/>
    <x v="2"/>
    <x v="1"/>
    <s v="No"/>
    <s v="Sin Evento"/>
    <s v="Sin Evento"/>
    <s v="197"/>
    <s v="191"/>
    <n v="0.97099999999999997"/>
    <x v="516"/>
    <n v="1864.8"/>
    <n v="218.49"/>
    <s v=""/>
    <x v="0"/>
    <n v="7"/>
    <n v="530"/>
    <s v="No"/>
    <s v="No"/>
    <s v="Alemania"/>
    <s v="Estándar"/>
    <s v=""/>
  </r>
  <r>
    <s v="HPS-101265"/>
    <s v="2025-02-04"/>
    <s v="2025-02-04"/>
    <s v="2025-02-06"/>
    <x v="2"/>
    <x v="2"/>
    <s v="No"/>
    <s v="Sin Evento"/>
    <s v="Sin Evento"/>
    <s v="198"/>
    <s v="38"/>
    <n v="0.1918"/>
    <x v="1708"/>
    <n v="156.04"/>
    <n v="16.690000000000001"/>
    <s v="Expedia"/>
    <x v="3"/>
    <n v="2"/>
    <n v="0"/>
    <s v="No"/>
    <s v="Sí"/>
    <s v="Alemania"/>
    <s v="Suite Familiar"/>
    <s v="BAR (Tarifa Flexible)"/>
  </r>
  <r>
    <s v="HPS-104242"/>
    <s v="2025-03-29"/>
    <s v="2025-05-10"/>
    <s v="2025-05-13"/>
    <x v="0"/>
    <x v="0"/>
    <s v="Sí"/>
    <s v="Sin Evento"/>
    <s v="Sin Evento"/>
    <s v="198"/>
    <s v="143"/>
    <n v="0.7218"/>
    <x v="4619"/>
    <n v="319.11"/>
    <n v="89.65"/>
    <s v="Directo (Web/Teléfono)"/>
    <x v="0"/>
    <n v="3"/>
    <n v="420"/>
    <s v="No"/>
    <s v="No"/>
    <s v="Alemania"/>
    <s v="Estándar"/>
    <s v="Oferta Anticipada (Early Booking)"/>
  </r>
  <r>
    <s v="HPS-108825"/>
    <s v="2025-08-06"/>
    <s v="2025-10-21"/>
    <s v="2025-10-27"/>
    <x v="2"/>
    <x v="0"/>
    <s v="No"/>
    <s v="Sin Evento"/>
    <s v="Sin Evento"/>
    <s v="197"/>
    <s v="142"/>
    <n v="0.72"/>
    <x v="13"/>
    <n v="568.79999999999995"/>
    <n v="70.42"/>
    <s v="Directo (Web/Teléfono)"/>
    <x v="0"/>
    <n v="6"/>
    <n v="760"/>
    <s v="No"/>
    <s v="No"/>
    <s v=""/>
    <s v="Deluxe Vista Mar"/>
    <s v="No Reembolsable"/>
  </r>
  <r>
    <s v="HPS-103966"/>
    <s v="2025-03-05"/>
    <s v="2025-05-01"/>
    <s v="2025-05-04"/>
    <x v="1"/>
    <x v="0"/>
    <s v="No"/>
    <s v="Sin Evento"/>
    <s v="Sin Evento"/>
    <s v="195"/>
    <s v="124"/>
    <n v="0.63439999999999996"/>
    <x v="4620"/>
    <n v="303.06"/>
    <n v="83.17"/>
    <s v="Turoperador"/>
    <x v="0"/>
    <n v="3"/>
    <n v="570"/>
    <s v="No"/>
    <s v="No"/>
    <s v="Reino Unido"/>
    <s v="Deluxe Vista Mar"/>
    <s v="Media Pensión"/>
  </r>
  <r>
    <s v="HPS-110655"/>
    <s v="2025-11-06"/>
    <s v="2025-12-10"/>
    <s v="2025-12-13"/>
    <x v="6"/>
    <x v="2"/>
    <s v="No"/>
    <s v="Sin Evento"/>
    <s v="Sin Evento"/>
    <s v="195"/>
    <s v="78"/>
    <n v="0.39800000000000002"/>
    <x v="4621"/>
    <n v="183.72"/>
    <n v="26.88"/>
    <s v="Gds"/>
    <x v="4"/>
    <n v="3"/>
    <n v="340"/>
    <s v="No"/>
    <s v="No"/>
    <s v="Otros"/>
    <s v="Swim-up"/>
    <s v=""/>
  </r>
  <r>
    <s v="HPS-106481"/>
    <s v="2025-03-06"/>
    <s v="2025-07-30"/>
    <s v="2025-08-04"/>
    <x v="6"/>
    <x v="1"/>
    <s v="No"/>
    <s v="Deporte"/>
    <s v="Copa Del Rey Mapfre (Vela)"/>
    <s v="196"/>
    <s v="194"/>
    <n v="0.99"/>
    <x v="4622"/>
    <n v="977.85"/>
    <n v="221.14"/>
    <s v="Expedia"/>
    <x v="0"/>
    <n v="5"/>
    <n v="1460"/>
    <s v="No"/>
    <s v="No"/>
    <s v="Francia"/>
    <s v="Superior"/>
    <s v="Todo Incluido"/>
  </r>
  <r>
    <s v="HPS-108076"/>
    <s v="2025-08-22"/>
    <s v="2025-09-26"/>
    <s v="2025-09-30"/>
    <x v="3"/>
    <x v="0"/>
    <s v="Sí"/>
    <s v="Sin Evento"/>
    <s v="Sin Evento"/>
    <s v="199"/>
    <s v="128"/>
    <n v="0.64449999999999996"/>
    <x v="4623"/>
    <n v="392.96"/>
    <n v="63.13"/>
    <s v="Directo (Web/Teléfono)"/>
    <x v="0"/>
    <n v="4"/>
    <n v="350"/>
    <s v="No"/>
    <s v="No"/>
    <s v="Otros"/>
    <s v="Superior"/>
    <s v="BAR (Tarifa Flexible)"/>
  </r>
  <r>
    <s v="HPS-102882"/>
    <s v="2025-01-25"/>
    <s v="2025-03-27"/>
    <s v="2025-03-28"/>
    <x v="1"/>
    <x v="2"/>
    <s v="No"/>
    <s v="Sin Evento"/>
    <s v="Sin Evento"/>
    <s v="199"/>
    <s v="60"/>
    <n v="0.30259999999999998"/>
    <x v="1068"/>
    <n v="64.91"/>
    <n v="16.89"/>
    <s v="Directo (Web/Teléfono)"/>
    <x v="1"/>
    <n v="1"/>
    <n v="610"/>
    <s v="No"/>
    <s v="No"/>
    <s v="España"/>
    <s v="Superior"/>
    <s v="Todo Incluido"/>
  </r>
  <r>
    <s v="HPS-101678"/>
    <s v="2024-12-13"/>
    <s v="2025-02-17"/>
    <s v="2025-02-18"/>
    <x v="5"/>
    <x v="2"/>
    <s v="No"/>
    <s v="Sin Evento"/>
    <s v="Sin Evento"/>
    <s v="199"/>
    <s v="70"/>
    <n v="0.3528"/>
    <x v="1610"/>
    <n v="97.66"/>
    <n v="32.25"/>
    <s v="Gds"/>
    <x v="4"/>
    <n v="1"/>
    <n v="660"/>
    <s v="Sí"/>
    <s v="No"/>
    <s v="Alemania"/>
    <s v="Superior"/>
    <s v="No Reembolsable"/>
  </r>
  <r>
    <s v="HPS-105929"/>
    <s v="2025-02-15"/>
    <s v="2025-07-07"/>
    <s v="2025-07-16"/>
    <x v="5"/>
    <x v="1"/>
    <s v="No"/>
    <s v="Sin Evento"/>
    <s v="Sin Evento"/>
    <s v="196"/>
    <s v="176"/>
    <n v="0.89990000000000003"/>
    <x v="4624"/>
    <n v="1970.37"/>
    <n v="199.37"/>
    <s v="Turoperador"/>
    <x v="1"/>
    <n v="9"/>
    <n v="1420"/>
    <s v="No"/>
    <s v="No"/>
    <s v="Alemania"/>
    <s v="Deluxe Vista Mar"/>
    <s v="BAR (Tarifa Flexible)"/>
  </r>
  <r>
    <s v="HPS-100902"/>
    <s v="2025-01-25"/>
    <s v="2025-01-25"/>
    <s v="2025-01-26"/>
    <x v="0"/>
    <x v="2"/>
    <s v="Sí"/>
    <s v="Sin Evento"/>
    <s v="Sin Evento"/>
    <s v="195"/>
    <s v="86"/>
    <n v="0.43880000000000002"/>
    <x v="4625"/>
    <n v="55.53"/>
    <n v="28.01"/>
    <s v="Turoperador"/>
    <x v="4"/>
    <n v="1"/>
    <n v="0"/>
    <s v="No"/>
    <s v="Sí"/>
    <s v="España"/>
    <s v="Deluxe Vista Mar"/>
    <s v="Media Pensión"/>
  </r>
  <r>
    <s v="HPS-108944"/>
    <s v="2025-09-04"/>
    <s v="2025-10-24"/>
    <s v="2025-10-28"/>
    <x v="3"/>
    <x v="0"/>
    <s v="Sí"/>
    <s v="Sin Evento"/>
    <s v="Sin Evento"/>
    <s v="196"/>
    <s v="151"/>
    <n v="0.76800000000000002"/>
    <x v="4626"/>
    <n v="301.64"/>
    <n v="72.150000000000006"/>
    <s v="Turoperador"/>
    <x v="3"/>
    <n v="4"/>
    <n v="500"/>
    <s v="No"/>
    <s v="No"/>
    <s v="Italia"/>
    <s v="Deluxe Vista Mar"/>
    <s v="Última Hora"/>
  </r>
  <r>
    <s v="HPS-102297"/>
    <s v="2025-02-21"/>
    <s v="2025-09-03"/>
    <s v="2025-03-11"/>
    <x v="4"/>
    <x v="2"/>
    <s v="No"/>
    <s v="Sin Evento"/>
    <s v="Sin Evento"/>
    <s v="198"/>
    <s v="77"/>
    <n v="0.38819999999999999"/>
    <x v="4627"/>
    <n v="155.34"/>
    <n v="29.83"/>
    <s v="Agencia de Viajes"/>
    <x v="2"/>
    <n v="2"/>
    <n v="160"/>
    <s v="No"/>
    <s v="No"/>
    <s v="España"/>
    <s v="Estándar"/>
    <s v="BAR (Tarifa Flexible)"/>
  </r>
  <r>
    <s v="HPS-103403"/>
    <s v="2025-01-26"/>
    <s v="2025-04-13"/>
    <s v="2025-04-16"/>
    <x v="4"/>
    <x v="0"/>
    <s v="No"/>
    <s v="Deporte"/>
    <s v="Partido Real Mallorca (Son Moix)"/>
    <s v="197"/>
    <s v="172"/>
    <n v="0.87519999999999998"/>
    <x v="4628"/>
    <n v="487.17"/>
    <n v="116.58"/>
    <s v="Agencia de Viajes"/>
    <x v="0"/>
    <n v="3"/>
    <n v="770"/>
    <s v="No"/>
    <s v="No"/>
    <s v="Países Nórdicos"/>
    <s v="Estándar"/>
    <s v="No Reembolsable"/>
  </r>
  <r>
    <s v="HPS-105779"/>
    <s v="2025-03-13"/>
    <s v="2025-07-02"/>
    <s v="2025-07-10"/>
    <x v="6"/>
    <x v="1"/>
    <s v="No"/>
    <s v="Sin Evento"/>
    <s v="Sin Evento"/>
    <s v="200"/>
    <s v="189"/>
    <n v="0.94279999999999997"/>
    <x v="3756"/>
    <n v="1123.04"/>
    <n v="153.9"/>
    <s v="Turoperador"/>
    <x v="0"/>
    <n v="8"/>
    <n v="1110"/>
    <s v="No"/>
    <s v="No"/>
    <s v="Bélgica"/>
    <s v="Superior"/>
    <s v="Oferta Anticipada (Early Booking)"/>
  </r>
  <r>
    <s v="HPS-100297"/>
    <s v="2024-12-28"/>
    <s v="2025-01-07"/>
    <s v="2025-01-08"/>
    <x v="2"/>
    <x v="2"/>
    <s v="No"/>
    <s v="Deporte"/>
    <s v="Partido Real Mallorca (Son Moix)"/>
    <s v="197"/>
    <s v="131"/>
    <n v="0.66579999999999995"/>
    <x v="4629"/>
    <n v="96"/>
    <n v="68.3"/>
    <s v="Expedia"/>
    <x v="1"/>
    <n v="1"/>
    <n v="100"/>
    <s v="No"/>
    <s v="No"/>
    <s v="Francia"/>
    <s v="Deluxe Vista Mar"/>
    <s v="BAR (Tarifa Flexible)"/>
  </r>
  <r>
    <s v="HPS-110267"/>
    <s v="2025-11-28"/>
    <s v="2025-11-28"/>
    <s v="2025-11-29"/>
    <x v="3"/>
    <x v="2"/>
    <s v="Sí"/>
    <s v="Sin Evento"/>
    <s v="Sin Evento"/>
    <s v="199"/>
    <s v="52"/>
    <n v="0.26269999999999999"/>
    <x v="4630"/>
    <n v="53.85"/>
    <n v="16.88"/>
    <s v="Expedia"/>
    <x v="1"/>
    <n v="1"/>
    <n v="0"/>
    <s v="No"/>
    <s v="No"/>
    <s v="Francia"/>
    <s v="Superior"/>
    <s v="Oferta Anticipada (Early Booking)"/>
  </r>
  <r>
    <s v="HPS-104154"/>
    <s v="2025-04-11"/>
    <s v="2025-05-08"/>
    <s v="2025-05-11"/>
    <x v="1"/>
    <x v="0"/>
    <s v="No"/>
    <s v="Sin Evento"/>
    <s v="Sin Evento"/>
    <s v="196"/>
    <s v="105"/>
    <n v="0.53369999999999995"/>
    <x v="22"/>
    <n v="232.5"/>
    <n v="49.85"/>
    <s v="Turoperador"/>
    <x v="0"/>
    <n v="3"/>
    <n v="270"/>
    <s v="Sí"/>
    <s v="No"/>
    <s v="Bélgica"/>
    <s v="Estándar"/>
    <s v="No Reembolsable"/>
  </r>
  <r>
    <s v="HPS-107213"/>
    <s v="2025-05-03"/>
    <s v="2025-08-26"/>
    <s v="2025-09-02"/>
    <x v="2"/>
    <x v="1"/>
    <s v="No"/>
    <s v="Sin Evento"/>
    <s v="Sin Evento"/>
    <s v="195"/>
    <s v="181"/>
    <n v="0.92930000000000001"/>
    <x v="4631"/>
    <n v="1420.86"/>
    <n v="188.23"/>
    <s v="Expedia"/>
    <x v="4"/>
    <n v="7"/>
    <n v="1150"/>
    <s v="No"/>
    <s v="No"/>
    <s v="Francia"/>
    <s v="Deluxe Vista Mar"/>
    <s v="No Reembolsable"/>
  </r>
  <r>
    <s v="HPS-100028"/>
    <s v="2025-01-01"/>
    <s v="2025-01-01"/>
    <s v="2025-01-02"/>
    <x v="6"/>
    <x v="2"/>
    <s v="No"/>
    <s v="Festivo"/>
    <s v="Año Nuevo"/>
    <s v="199"/>
    <s v="113"/>
    <n v="0.56830000000000003"/>
    <x v="40"/>
    <n v="96.18"/>
    <n v="42.26"/>
    <s v="Directo (Web/Teléfono)"/>
    <x v="2"/>
    <n v="1"/>
    <n v="0"/>
    <s v="No"/>
    <s v="No"/>
    <s v="Países Nórdicos"/>
    <s v="Estándar"/>
    <s v="Todo Incluido"/>
  </r>
  <r>
    <s v="HPS-106072"/>
    <s v="2025-04-06"/>
    <s v="2025-07-13"/>
    <s v="2025-07-19"/>
    <x v="4"/>
    <x v="1"/>
    <s v="No"/>
    <s v="Sin Evento"/>
    <s v="Sin Evento"/>
    <s v="197"/>
    <s v="182"/>
    <n v="0.92449999999999999"/>
    <x v="4632"/>
    <n v="1131.96"/>
    <n v="154.26"/>
    <s v="Turoperador"/>
    <x v="0"/>
    <n v="6"/>
    <n v="980"/>
    <s v="No"/>
    <s v="No"/>
    <s v="Países Bajos"/>
    <s v="Estándar"/>
    <s v="BAR (Tarifa Flexible)"/>
  </r>
  <r>
    <s v="HPS-108665"/>
    <s v="2025-09-15"/>
    <s v="2025-10-17"/>
    <s v="2025-10-19"/>
    <x v="3"/>
    <x v="0"/>
    <s v="Sí"/>
    <s v="Sin Evento"/>
    <s v="Sin Evento"/>
    <s v="197"/>
    <s v="153"/>
    <n v="0.77769999999999995"/>
    <x v="4633"/>
    <n v="216.46"/>
    <n v="95.05"/>
    <s v="Booking.com"/>
    <x v="0"/>
    <n v="2"/>
    <m/>
    <s v="No"/>
    <s v="No"/>
    <s v="Francia"/>
    <s v="Superior"/>
    <s v="Oferta Anticipada (Early Booking)"/>
  </r>
  <r>
    <s v="HPS-103830"/>
    <s v="2025-03-24"/>
    <s v="2025-04-26"/>
    <s v="2025-05-02"/>
    <x v="0"/>
    <x v="0"/>
    <s v="Sí"/>
    <s v="Sin Evento"/>
    <s v="Sin Evento"/>
    <s v="198"/>
    <s v="140"/>
    <n v="0.70899999999999996"/>
    <x v="4634"/>
    <n v="745.86"/>
    <n v="85.75"/>
    <s v="Turoperador"/>
    <x v="3"/>
    <n v="6"/>
    <n v="330"/>
    <s v="No"/>
    <s v="No"/>
    <s v="Países Nórdicos"/>
    <s v="Superior"/>
    <s v="BAR (Tarifa Flexible)"/>
  </r>
  <r>
    <s v="HPS-110200"/>
    <s v="2025-11-21"/>
    <s v="2025-11-27"/>
    <s v="2025-11-30"/>
    <x v="1"/>
    <x v="2"/>
    <s v="No"/>
    <s v="Sin Evento"/>
    <s v="Sin Evento"/>
    <s v="195"/>
    <s v="84"/>
    <n v="0.42849999999999999"/>
    <x v="4486"/>
    <n v="200.61"/>
    <n v="29.47"/>
    <s v="Directo (Web/Teléfono)"/>
    <x v="0"/>
    <n v="3"/>
    <n v="60"/>
    <s v="No"/>
    <s v="No"/>
    <s v="Alemania"/>
    <s v="Estándar"/>
    <s v="Todo Incluido"/>
  </r>
  <r>
    <s v="HPS-103249"/>
    <s v="2025-02-03"/>
    <s v="2025-04-08"/>
    <s v="2025-04-14"/>
    <x v="2"/>
    <x v="0"/>
    <s v="No"/>
    <s v="Sin Evento"/>
    <s v="Sin Evento"/>
    <s v="198"/>
    <s v="122"/>
    <n v="0.61809999999999998"/>
    <x v="1634"/>
    <n v="498.36"/>
    <n v="60.75"/>
    <s v=""/>
    <x v="0"/>
    <n v="6"/>
    <n v="640"/>
    <s v="No"/>
    <s v="No"/>
    <s v="Países Nórdicos"/>
    <s v="Suite Familiar"/>
    <s v=""/>
  </r>
  <r>
    <s v="HPS-109266"/>
    <s v="2025-09-29"/>
    <s v="2025-11-03"/>
    <s v="2025-11-06"/>
    <x v="5"/>
    <x v="2"/>
    <s v="No"/>
    <s v="Sin Evento"/>
    <s v="Sin Evento"/>
    <s v="197"/>
    <s v="82"/>
    <n v="0.4163"/>
    <x v="4635"/>
    <n v="216.18"/>
    <n v="33.29"/>
    <s v="Agencia de Viajes"/>
    <x v="0"/>
    <n v="3"/>
    <n v="350"/>
    <s v="Sí"/>
    <s v="No"/>
    <s v="Países Bajos"/>
    <s v="Superior"/>
    <s v="No Reembolsable"/>
  </r>
  <r>
    <s v="HPS-110377"/>
    <s v="2025-11-27"/>
    <s v="2025-12-01"/>
    <s v="2025-12-05"/>
    <x v="5"/>
    <x v="2"/>
    <s v="No"/>
    <s v="Sin Evento"/>
    <s v="Sin Evento"/>
    <s v="199"/>
    <s v="55"/>
    <n v="0.27450000000000002"/>
    <x v="3206"/>
    <n v="216.8"/>
    <n v="15.24"/>
    <s v="Agencia de Viajes"/>
    <x v="0"/>
    <n v="4"/>
    <n v="40"/>
    <s v="No"/>
    <s v="No"/>
    <s v="Alemania"/>
    <s v="Estándar"/>
    <s v="Oferta Anticipada (Early Booking)"/>
  </r>
  <r>
    <s v="HPS-102581"/>
    <s v="2025-03-17"/>
    <s v="2025-03-17"/>
    <s v="2025-03-20"/>
    <x v="5"/>
    <x v="2"/>
    <s v="No"/>
    <s v="Congreso"/>
    <s v="Congreso / Convención Corporativa"/>
    <s v="200"/>
    <s v="70"/>
    <n v="0.35070000000000001"/>
    <x v="3512"/>
    <n v="201.78"/>
    <n v="32.979999999999997"/>
    <s v="Booking.com"/>
    <x v="0"/>
    <n v="3"/>
    <n v="0"/>
    <s v="No"/>
    <s v="No"/>
    <s v="Otros"/>
    <s v="Estándar"/>
    <s v="Todo Incluido"/>
  </r>
  <r>
    <s v="HPS-106067"/>
    <s v="2025-04-13"/>
    <s v="2025-07-13"/>
    <s v="2025-07-18"/>
    <x v="4"/>
    <x v="1"/>
    <s v="No"/>
    <s v="Sin Evento"/>
    <s v="Sin Evento"/>
    <s v="197"/>
    <s v="182"/>
    <n v="0.92449999999999999"/>
    <x v="4636"/>
    <n v="1009.85"/>
    <n v="154.26"/>
    <s v="Turoperador"/>
    <x v="1"/>
    <n v="5"/>
    <n v="910"/>
    <s v="No"/>
    <s v="No"/>
    <s v="Reino Unido"/>
    <s v="Estándar"/>
    <s v="No Reembolsable"/>
  </r>
  <r>
    <s v="HPS-110238"/>
    <s v="2025-10-31"/>
    <s v="2025-11-28"/>
    <s v="2025-12-03"/>
    <x v="3"/>
    <x v="2"/>
    <s v="Sí"/>
    <s v="Sin Evento"/>
    <s v="Sin Evento"/>
    <s v="199"/>
    <s v="52"/>
    <n v="0.26269999999999999"/>
    <x v="4637"/>
    <n v="293.64999999999998"/>
    <n v="16.88"/>
    <s v="Directo (Web/Teléfono)"/>
    <x v="0"/>
    <n v="5"/>
    <n v="280"/>
    <s v="No"/>
    <s v="No"/>
    <s v="España"/>
    <s v="Deluxe Vista Mar"/>
    <s v="BAR (Tarifa Flexible)"/>
  </r>
  <r>
    <s v="HPS-107768"/>
    <s v="2025-08-31"/>
    <s v="2025-09-16"/>
    <s v="2025-09-22"/>
    <x v="2"/>
    <x v="0"/>
    <s v="No"/>
    <s v="Sin Evento"/>
    <s v="Sin Evento"/>
    <s v="200"/>
    <s v="137"/>
    <n v="0.68440000000000001"/>
    <x v="4638"/>
    <n v="1129.56"/>
    <n v="103.63"/>
    <s v=""/>
    <x v="2"/>
    <n v="6"/>
    <n v="160"/>
    <s v="No"/>
    <s v="No"/>
    <s v="Otros"/>
    <s v="Estándar"/>
    <s v="BAR (Tarifa Flexible)"/>
  </r>
  <r>
    <s v="HPS-101371"/>
    <s v="2024-12-25"/>
    <s v="2025-02-07"/>
    <s v="2025-02-08"/>
    <x v="3"/>
    <x v="2"/>
    <s v="Sí"/>
    <s v="Sin Evento"/>
    <s v="Sin Evento"/>
    <s v="195"/>
    <s v="77"/>
    <n v="0.39729999999999999"/>
    <x v="1917"/>
    <n v="65.760000000000005"/>
    <n v="27.54"/>
    <s v=""/>
    <x v="4"/>
    <n v="1"/>
    <n v="440"/>
    <s v="No"/>
    <s v="No"/>
    <s v="Alemania"/>
    <s v="Superior"/>
    <s v="BAR (Tarifa Flexible)"/>
  </r>
  <r>
    <s v="HPS-101838"/>
    <s v="2025-01-22"/>
    <s v="2025-02-22"/>
    <s v="2025-02-25"/>
    <x v="0"/>
    <x v="2"/>
    <s v="Sí"/>
    <s v="Sin Evento"/>
    <s v="Sin Evento"/>
    <s v="200"/>
    <s v="66"/>
    <n v="0.33090000000000003"/>
    <x v="2647"/>
    <n v="197.07"/>
    <n v="24.15"/>
    <s v="Gds"/>
    <x v="1"/>
    <n v="3"/>
    <n v="310"/>
    <s v="No"/>
    <s v="No"/>
    <s v="Otros"/>
    <s v="Estándar"/>
    <s v="BAR (Tarifa Flexible)"/>
  </r>
  <r>
    <s v="HPS-108867"/>
    <s v="2025-08-12"/>
    <s v="2025-10-22"/>
    <s v="2025-10-28"/>
    <x v="6"/>
    <x v="0"/>
    <s v="No"/>
    <s v="Sin Evento"/>
    <s v="Sin Evento"/>
    <s v="198"/>
    <s v="140"/>
    <n v="0.70720000000000005"/>
    <x v="4639"/>
    <n v="973.32"/>
    <n v="107.31"/>
    <s v="Directo (Web/Teléfono)"/>
    <x v="2"/>
    <n v="6"/>
    <n v="710"/>
    <s v="No"/>
    <s v="No"/>
    <s v="España"/>
    <s v="Superior"/>
    <s v="Media Pensión"/>
  </r>
  <r>
    <s v="HPS-111381"/>
    <s v="2025-11-27"/>
    <s v="2025-12-29"/>
    <s v="2025-12-31"/>
    <x v="5"/>
    <x v="2"/>
    <s v="No"/>
    <s v="Sin Evento"/>
    <s v="Sin Evento"/>
    <s v="196"/>
    <s v="75"/>
    <n v="0.3826"/>
    <x v="4640"/>
    <n v="102.96"/>
    <n v="21.73"/>
    <s v="Gds"/>
    <x v="0"/>
    <n v="2"/>
    <n v="320"/>
    <s v="Sí"/>
    <s v="No"/>
    <s v="Italia"/>
    <s v="Superior"/>
    <s v="BAR (Tarifa Flexible)"/>
  </r>
  <r>
    <s v="HPS-105552"/>
    <s v="2025-03-03"/>
    <s v="2025-06-23"/>
    <s v="2025-07-01"/>
    <x v="5"/>
    <x v="1"/>
    <s v="No"/>
    <s v="Festivo"/>
    <s v="Sant Joan (Nit De Foc)"/>
    <s v="198"/>
    <s v="196"/>
    <n v="0.99"/>
    <x v="4641"/>
    <n v="1542.8"/>
    <n v="173.76"/>
    <s v="Booking.com"/>
    <x v="0"/>
    <n v="8"/>
    <n v="1120"/>
    <s v="No"/>
    <s v="No"/>
    <s v="Francia"/>
    <s v="Deluxe Vista Mar"/>
    <s v="BAR (Tarifa Flexible)"/>
  </r>
  <r>
    <s v="HPS-106506"/>
    <s v="2025-03-22"/>
    <s v="2025-07-31"/>
    <s v="2025-08-07"/>
    <x v="1"/>
    <x v="1"/>
    <s v="No"/>
    <s v="Deporte"/>
    <s v="Copa Del Rey Mapfre (Vela)"/>
    <s v="196"/>
    <s v="194"/>
    <n v="0.99"/>
    <x v="4642"/>
    <n v="1924.58"/>
    <n v="257.58999999999997"/>
    <s v="Directo (Web/Teléfono)"/>
    <x v="0"/>
    <n v="7"/>
    <n v="1310"/>
    <s v="No"/>
    <s v="No"/>
    <s v="Alemania"/>
    <s v="Estándar"/>
    <s v="Todo Incluido"/>
  </r>
  <r>
    <s v="HPS-105255"/>
    <s v="2024-12-19"/>
    <s v="2025-06-12"/>
    <s v="2025-06-21"/>
    <x v="1"/>
    <x v="1"/>
    <s v="No"/>
    <s v="Sin Evento"/>
    <s v="Sin Evento"/>
    <s v="200"/>
    <s v="197"/>
    <n v="0.98340000000000005"/>
    <x v="4643"/>
    <n v="2165.04"/>
    <n v="268.47000000000003"/>
    <s v="Booking.com"/>
    <x v="1"/>
    <n v="9"/>
    <n v="1750"/>
    <s v="No"/>
    <s v="No"/>
    <s v="Países Bajos"/>
    <s v="Suite Familiar"/>
    <s v="Todo Incluido"/>
  </r>
  <r>
    <s v="HPS-100682"/>
    <s v="2024-11-30"/>
    <s v="2025-01-19"/>
    <s v="2025-01-21"/>
    <x v="4"/>
    <x v="2"/>
    <s v="No"/>
    <s v="Sin Evento"/>
    <s v="Sin Evento"/>
    <s v="196"/>
    <s v="94"/>
    <n v="0.47899999999999998"/>
    <x v="22"/>
    <n v="151.32"/>
    <n v="37.03"/>
    <s v="Directo (Web/Teléfono)"/>
    <x v="4"/>
    <n v="2"/>
    <n v="500"/>
    <s v="No"/>
    <s v="No"/>
    <s v="Otros"/>
    <s v="Suite Familiar"/>
    <s v="Media Pensión"/>
  </r>
  <r>
    <s v="HPS-110884"/>
    <s v="2025-10-12"/>
    <s v="2025-12-16"/>
    <s v="2025-12-19"/>
    <x v="2"/>
    <x v="2"/>
    <s v="No"/>
    <s v="Sin Evento"/>
    <s v="Sin Evento"/>
    <s v="195"/>
    <s v="85"/>
    <n v="0.43669999999999998"/>
    <x v="4644"/>
    <n v="219.51"/>
    <n v="33.07"/>
    <s v="Expedia"/>
    <x v="1"/>
    <n v="3"/>
    <n v="650"/>
    <s v="No"/>
    <s v="No"/>
    <s v="España"/>
    <s v="Suite Familiar"/>
    <s v="No Reembolsable"/>
  </r>
  <r>
    <s v="HPS-104776"/>
    <s v="2025-03-04"/>
    <s v="2025-05-25"/>
    <s v="2025-05-30"/>
    <x v="4"/>
    <x v="0"/>
    <s v="No"/>
    <s v="Sin Evento"/>
    <s v="Sin Evento"/>
    <s v="197"/>
    <s v="133"/>
    <n v="0.67710000000000004"/>
    <x v="4645"/>
    <n v="660.75"/>
    <n v="101.66"/>
    <s v="Expedia"/>
    <x v="0"/>
    <n v="5"/>
    <n v="820"/>
    <s v="No"/>
    <s v="No"/>
    <s v="España"/>
    <s v="Estándar"/>
    <s v="Todo Incluido"/>
  </r>
  <r>
    <s v="HPS-105423"/>
    <s v="2024-12-11"/>
    <s v="2025-06-18"/>
    <s v="2025-06-27"/>
    <x v="6"/>
    <x v="1"/>
    <s v="No"/>
    <s v="Sin Evento"/>
    <s v="Sin Evento"/>
    <s v="200"/>
    <s v="190"/>
    <n v="0.94930000000000003"/>
    <x v="4646"/>
    <n v="2066.94"/>
    <n v="254.2"/>
    <s v="Booking.com"/>
    <x v="0"/>
    <n v="9"/>
    <n v="1890"/>
    <s v="No"/>
    <s v="No"/>
    <s v="Alemania"/>
    <s v="Estándar"/>
    <s v="BAR (Tarifa Flexible)"/>
  </r>
  <r>
    <s v="HPS-102988"/>
    <s v="2025-03-15"/>
    <s v="2025-03-31"/>
    <s v="2025-04-02"/>
    <x v="5"/>
    <x v="2"/>
    <s v="No"/>
    <s v="Sin Evento"/>
    <s v="Sin Evento"/>
    <s v="197"/>
    <s v="91"/>
    <n v="0.46329999999999999"/>
    <x v="1022"/>
    <n v="128.5"/>
    <n v="28.01"/>
    <s v="Expedia"/>
    <x v="1"/>
    <n v="2"/>
    <n v="160"/>
    <s v="Sí"/>
    <s v="No"/>
    <s v="Países Nórdicos"/>
    <s v="Estándar"/>
    <s v="Todo Incluido"/>
  </r>
  <r>
    <s v="HPS-104909"/>
    <s v="2025-03-24"/>
    <s v="2025-05-30"/>
    <s v="2025-06-03"/>
    <x v="3"/>
    <x v="0"/>
    <s v="Sí"/>
    <s v="Sin Evento"/>
    <s v="Sin Evento"/>
    <s v="198"/>
    <s v="128"/>
    <n v="0.64790000000000003"/>
    <x v="4647"/>
    <n v="317.12"/>
    <n v="58.23"/>
    <s v="Agencia de Viajes"/>
    <x v="3"/>
    <n v="4"/>
    <m/>
    <s v="No"/>
    <s v="No"/>
    <s v="España"/>
    <s v="Superior"/>
    <s v="Todo Incluido"/>
  </r>
  <r>
    <s v="HPS-101883"/>
    <s v="2025-02-23"/>
    <s v="2025-02-23"/>
    <s v="2025-02-24"/>
    <x v="4"/>
    <x v="2"/>
    <s v="No"/>
    <s v="Sin Evento"/>
    <s v="Sin Evento"/>
    <s v="199"/>
    <s v="41"/>
    <n v="0.2064"/>
    <x v="4648"/>
    <n v="58.37"/>
    <n v="12.48"/>
    <s v="Booking.com"/>
    <x v="2"/>
    <n v="1"/>
    <n v="0"/>
    <s v="Sí"/>
    <s v="No"/>
    <s v="Otros"/>
    <s v="Suite Familiar"/>
    <s v="Todo Incluido"/>
  </r>
  <r>
    <s v="HPS-106693"/>
    <s v="2025-03-01"/>
    <s v="2025-08-06"/>
    <s v="2025-08-13"/>
    <x v="6"/>
    <x v="1"/>
    <s v="No"/>
    <s v="Sin Evento"/>
    <s v="Sin Evento"/>
    <s v="200"/>
    <s v="177"/>
    <n v="0.88319999999999999"/>
    <x v="4649"/>
    <n v="1804.74"/>
    <n v="226"/>
    <s v="Gds"/>
    <x v="2"/>
    <n v="7"/>
    <m/>
    <s v="No"/>
    <s v="No"/>
    <s v="Italia"/>
    <s v="Estándar"/>
    <s v=""/>
  </r>
  <r>
    <s v="HPS-108048"/>
    <s v="2025-09-03"/>
    <s v="2025-09-25"/>
    <s v="2025-10-01"/>
    <x v="1"/>
    <x v="0"/>
    <s v="No"/>
    <s v="Sin Evento"/>
    <s v="Sin Evento"/>
    <s v="197"/>
    <s v="141"/>
    <n v="0.71689999999999998"/>
    <x v="4650"/>
    <n v="828.42"/>
    <n v="94.37"/>
    <s v="Booking.com"/>
    <x v="2"/>
    <n v="6"/>
    <n v="220"/>
    <s v="No"/>
    <s v="No"/>
    <s v="España"/>
    <s v="Superior"/>
    <s v="Todo Incluido"/>
  </r>
  <r>
    <s v="HPS-101941"/>
    <s v="2025-02-05"/>
    <s v="2025-02-26"/>
    <s v="2025-03-01"/>
    <x v="6"/>
    <x v="2"/>
    <s v="No"/>
    <s v="Sin Evento"/>
    <s v="Sin Evento"/>
    <s v="198"/>
    <s v="40"/>
    <n v="0.19989999999999999"/>
    <x v="4651"/>
    <n v="291.77999999999997"/>
    <n v="17.100000000000001"/>
    <s v=""/>
    <x v="4"/>
    <n v="3"/>
    <n v="210"/>
    <s v="No"/>
    <s v="No"/>
    <s v="Francia"/>
    <s v="Deluxe Vista Mar"/>
    <s v="No Reembolsable"/>
  </r>
  <r>
    <s v="HPS-103297"/>
    <s v="2025-01-27"/>
    <s v="2025-04-10"/>
    <s v="2025-04-14"/>
    <x v="1"/>
    <x v="0"/>
    <s v="No"/>
    <s v="Concierto"/>
    <s v="Concierto Internacional Palma Arena"/>
    <s v="195"/>
    <s v="123"/>
    <n v="0.62949999999999995"/>
    <x v="2142"/>
    <n v="596.16"/>
    <n v="83.29"/>
    <s v="Agencia de Viajes"/>
    <x v="1"/>
    <n v="4"/>
    <m/>
    <s v="No"/>
    <s v="No"/>
    <s v="Reino Unido"/>
    <s v="Superior"/>
    <s v="Todo Incluido"/>
  </r>
  <r>
    <s v="HPS-103535"/>
    <s v="2025-02-14"/>
    <s v="2025-04-17"/>
    <s v="2025-04-22"/>
    <x v="1"/>
    <x v="0"/>
    <s v="No"/>
    <s v="Sin Evento"/>
    <s v="Sin Evento"/>
    <s v="199"/>
    <s v="134"/>
    <n v="0.67449999999999999"/>
    <x v="4652"/>
    <n v="614.9"/>
    <n v="81.36"/>
    <s v="Expedia"/>
    <x v="3"/>
    <n v="5"/>
    <n v="620"/>
    <s v="No"/>
    <s v="No"/>
    <s v="Reino Unido"/>
    <s v="Suite Familiar"/>
    <s v="Oferta Anticipada (Early Booking)"/>
  </r>
  <r>
    <s v="HPS-103730"/>
    <s v="2025-01-13"/>
    <s v="2025-04-22"/>
    <s v="2025-04-25"/>
    <x v="2"/>
    <x v="0"/>
    <s v="No"/>
    <s v="Sin Evento"/>
    <s v="Sin Evento"/>
    <s v="198"/>
    <s v="154"/>
    <n v="0.77649999999999997"/>
    <x v="466"/>
    <n v="445.41"/>
    <n v="117.73"/>
    <s v="Agencia de Viajes"/>
    <x v="4"/>
    <n v="3"/>
    <n v="990"/>
    <s v="No"/>
    <s v="No"/>
    <s v="Alemania"/>
    <s v="Deluxe Vista Mar"/>
    <s v="Todo Incluido"/>
  </r>
  <r>
    <s v="HPS-100491"/>
    <s v="2024-12-10"/>
    <s v="2025-01-11"/>
    <s v="2025-01-12"/>
    <x v="0"/>
    <x v="2"/>
    <s v="Sí"/>
    <s v="Sin Evento"/>
    <s v="Sin Evento"/>
    <s v="196"/>
    <s v="63"/>
    <n v="0.32240000000000002"/>
    <x v="659"/>
    <n v="60.75"/>
    <n v="20.100000000000001"/>
    <s v="Booking.com"/>
    <x v="4"/>
    <n v="1"/>
    <n v="320"/>
    <s v="No"/>
    <s v="No"/>
    <s v="España"/>
    <s v="Deluxe Vista Mar"/>
    <s v="BAR (Tarifa Flexible)"/>
  </r>
  <r>
    <s v="HPS-101182"/>
    <s v="2025-01-10"/>
    <s v="2025-02-02"/>
    <s v="2025-02-03"/>
    <x v="4"/>
    <x v="2"/>
    <s v="No"/>
    <s v="Sin Evento"/>
    <s v="Sin Evento"/>
    <s v="199"/>
    <s v="52"/>
    <n v="0.2636"/>
    <x v="4653"/>
    <n v="64.08"/>
    <n v="16.22"/>
    <s v="Directo (Web/Teléfono)"/>
    <x v="4"/>
    <n v="1"/>
    <n v="230"/>
    <s v="No"/>
    <s v="No"/>
    <s v="España"/>
    <s v="Superior"/>
    <s v="Media Pensión"/>
  </r>
  <r>
    <s v="HPS-101376"/>
    <s v="2025-01-25"/>
    <s v="2025-02-07"/>
    <s v="2025-02-11"/>
    <x v="3"/>
    <x v="2"/>
    <s v="Sí"/>
    <s v="Sin Evento"/>
    <s v="Sin Evento"/>
    <s v="195"/>
    <s v="77"/>
    <n v="0.39729999999999999"/>
    <x v="4654"/>
    <n v="297.16000000000003"/>
    <n v="27.54"/>
    <s v="Booking.com"/>
    <x v="0"/>
    <n v="4"/>
    <n v="130"/>
    <s v="No"/>
    <s v="No"/>
    <s v="España"/>
    <s v="Suite Familiar"/>
    <s v="BAR (Tarifa Flexible)"/>
  </r>
  <r>
    <s v="HPS-105015"/>
    <s v="2025-02-27"/>
    <s v="2025-06-03"/>
    <s v="2025-06-10"/>
    <x v="2"/>
    <x v="1"/>
    <s v="No"/>
    <s v="Sin Evento"/>
    <s v="Sin Evento"/>
    <s v="198"/>
    <s v="195"/>
    <n v="0.98499999999999999"/>
    <x v="4655"/>
    <n v="1482.11"/>
    <n v="248.79"/>
    <s v="Booking.com"/>
    <x v="3"/>
    <n v="7"/>
    <n v="960"/>
    <s v="No"/>
    <s v="No"/>
    <s v="Otros"/>
    <s v="Superior"/>
    <s v="Todo Incluido"/>
  </r>
  <r>
    <s v="HPS-107196"/>
    <s v="2025-05-15"/>
    <s v="2025-08-25"/>
    <s v="2025-08-31"/>
    <x v="5"/>
    <x v="1"/>
    <s v="No"/>
    <s v="Sin Evento"/>
    <s v="Sin Evento"/>
    <s v="199"/>
    <s v="186"/>
    <n v="0.93410000000000004"/>
    <x v="4656"/>
    <n v="1301.94"/>
    <n v="205.27"/>
    <s v="Expedia"/>
    <x v="0"/>
    <n v="6"/>
    <n v="1020"/>
    <s v="No"/>
    <s v="No"/>
    <s v="Alemania"/>
    <s v="Superior"/>
    <s v="Todo Incluido"/>
  </r>
  <r>
    <s v="HPS-106283"/>
    <s v="2025-02-08"/>
    <s v="2025-07-21"/>
    <s v="2025-07-28"/>
    <x v="5"/>
    <x v="1"/>
    <s v="No"/>
    <s v="Concierto"/>
    <s v="Festival De Música Local"/>
    <s v="195"/>
    <s v="193"/>
    <n v="0.99"/>
    <x v="4657"/>
    <n v="2199.96"/>
    <n v="287.31"/>
    <s v=""/>
    <x v="0"/>
    <n v="7"/>
    <n v="1630"/>
    <s v="No"/>
    <s v="No"/>
    <s v="Alemania"/>
    <s v="Estándar"/>
    <s v="Media Pensión"/>
  </r>
  <r>
    <s v="HPS-100627"/>
    <s v="2024-12-02"/>
    <s v="2025-01-18"/>
    <s v="2025-01-19"/>
    <x v="0"/>
    <x v="2"/>
    <s v="Sí"/>
    <s v="Sin Evento"/>
    <s v="Sin Evento"/>
    <s v="198"/>
    <s v="55"/>
    <n v="0.27689999999999998"/>
    <x v="4658"/>
    <n v="53.74"/>
    <n v="15.43"/>
    <s v="Directo (Web/Teléfono)"/>
    <x v="4"/>
    <n v="1"/>
    <n v="470"/>
    <s v="No"/>
    <s v="No"/>
    <s v="Reino Unido"/>
    <s v="Superior"/>
    <s v="Media Pensión"/>
  </r>
  <r>
    <s v="HPS-104759"/>
    <s v="2025-02-07"/>
    <s v="2025-05-25"/>
    <s v="2025-05-28"/>
    <x v="4"/>
    <x v="0"/>
    <s v="No"/>
    <s v="Sin Evento"/>
    <s v="Sin Evento"/>
    <s v="197"/>
    <s v="133"/>
    <n v="0.67710000000000004"/>
    <x v="4659"/>
    <n v="469.47"/>
    <n v="101.66"/>
    <s v="Directo (Web/Teléfono)"/>
    <x v="0"/>
    <n v="3"/>
    <n v="1070"/>
    <s v="No"/>
    <s v="No"/>
    <s v="Francia"/>
    <s v="Superior"/>
    <s v="BAR (Tarifa Flexible)"/>
  </r>
  <r>
    <s v="HPS-102113"/>
    <s v="2025-02-05"/>
    <s v="2025-03-03"/>
    <s v="2025-03-04"/>
    <x v="5"/>
    <x v="2"/>
    <s v="No"/>
    <s v="Sin Evento"/>
    <s v="Sin Evento"/>
    <s v="198"/>
    <s v="68"/>
    <n v="0.34289999999999998"/>
    <x v="4660"/>
    <n v="69.36"/>
    <n v="24.82"/>
    <s v="Directo (Web/Teléfono)"/>
    <x v="2"/>
    <n v="1"/>
    <n v="260"/>
    <s v="No"/>
    <s v="No"/>
    <s v="España"/>
    <s v="Swim-up"/>
    <s v="BAR (Tarifa Flexible)"/>
  </r>
  <r>
    <s v="HPS-109956"/>
    <s v="2025-10-18"/>
    <s v="2025-11-22"/>
    <s v="2025-11-26"/>
    <x v="0"/>
    <x v="2"/>
    <s v="Sí"/>
    <s v="Sin Evento"/>
    <s v="Sin Evento"/>
    <s v="198"/>
    <s v="78"/>
    <n v="0.39500000000000002"/>
    <x v="4661"/>
    <n v="346.32"/>
    <n v="36.909999999999997"/>
    <s v="Directo (Web/Teléfono)"/>
    <x v="4"/>
    <n v="4"/>
    <n v="350"/>
    <s v="No"/>
    <s v="No"/>
    <s v="Italia"/>
    <s v="Deluxe Vista Mar"/>
    <s v="BAR (Tarifa Flexible)"/>
  </r>
  <r>
    <s v="HPS-111355"/>
    <s v="2025-11-16"/>
    <s v="2025-12-29"/>
    <s v="2026-01-02"/>
    <x v="5"/>
    <x v="2"/>
    <s v="No"/>
    <s v="Sin Evento"/>
    <s v="Sin Evento"/>
    <s v="196"/>
    <s v="75"/>
    <n v="0.3826"/>
    <x v="4662"/>
    <n v="197.68"/>
    <n v="21.73"/>
    <s v=""/>
    <x v="4"/>
    <n v="4"/>
    <n v="430"/>
    <s v="Sí"/>
    <s v="No"/>
    <s v="Países Bajos"/>
    <s v="Estándar"/>
    <s v="Todo Incluido"/>
  </r>
  <r>
    <s v="HPS-101768"/>
    <s v="2025-01-17"/>
    <s v="2025-02-20"/>
    <s v="2025-02-22"/>
    <x v="1"/>
    <x v="2"/>
    <s v="No"/>
    <s v="Sin Evento"/>
    <s v="Sin Evento"/>
    <s v="198"/>
    <s v="47"/>
    <n v="0.2399"/>
    <x v="4663"/>
    <n v="194.14"/>
    <n v="20.05"/>
    <s v="Gds"/>
    <x v="0"/>
    <n v="2"/>
    <n v="340"/>
    <s v="Sí"/>
    <s v="No"/>
    <s v="Francia"/>
    <s v="Superior"/>
    <s v="BAR (Tarifa Flexible)"/>
  </r>
  <r>
    <s v="HPS-110524"/>
    <s v="2025-10-06"/>
    <s v="2025-12-05"/>
    <s v="2025-12-06"/>
    <x v="3"/>
    <x v="2"/>
    <s v="Sí"/>
    <s v="Sin Evento"/>
    <s v="Sin Evento"/>
    <s v="200"/>
    <s v="96"/>
    <n v="0.48010000000000003"/>
    <x v="4664"/>
    <n v="75.48"/>
    <n v="39.17"/>
    <s v="Gds"/>
    <x v="1"/>
    <n v="1"/>
    <n v="600"/>
    <s v="No"/>
    <s v="No"/>
    <s v="España"/>
    <s v="Deluxe Vista Mar"/>
    <s v="No Reembolsable"/>
  </r>
  <r>
    <s v="HPS-104181"/>
    <s v="2025-02-05"/>
    <s v="2025-05-09"/>
    <s v="2025-05-12"/>
    <x v="3"/>
    <x v="0"/>
    <s v="Sí"/>
    <s v="Sin Evento"/>
    <s v="Sin Evento"/>
    <s v="199"/>
    <s v="158"/>
    <n v="0.79249999999999998"/>
    <x v="4665"/>
    <n v="265.68"/>
    <n v="89.53"/>
    <s v="Turoperador"/>
    <x v="0"/>
    <n v="3"/>
    <n v="930"/>
    <s v="No"/>
    <s v="No"/>
    <s v="Países Nórdicos"/>
    <s v="Estándar"/>
    <s v="Última Hora"/>
  </r>
  <r>
    <s v="HPS-108864"/>
    <s v="2025-07-26"/>
    <s v="2025-10-22"/>
    <s v="2025-10-26"/>
    <x v="6"/>
    <x v="0"/>
    <s v="No"/>
    <s v="Sin Evento"/>
    <s v="Sin Evento"/>
    <s v="198"/>
    <s v="140"/>
    <n v="0.70720000000000005"/>
    <x v="4666"/>
    <n v="580.67999999999995"/>
    <n v="107.31"/>
    <s v="Directo (Web/Teléfono)"/>
    <x v="0"/>
    <n v="4"/>
    <n v="880"/>
    <s v="No"/>
    <s v="No"/>
    <s v="Francia"/>
    <s v="Suite Familiar"/>
    <s v="Media Pensión"/>
  </r>
  <r>
    <s v="HPS-105734"/>
    <s v="2025-04-27"/>
    <s v="2025-06-30"/>
    <s v="2025-07-08"/>
    <x v="5"/>
    <x v="1"/>
    <s v="No"/>
    <s v="Sin Evento"/>
    <s v="Sin Evento"/>
    <s v="197"/>
    <s v="178"/>
    <n v="0.9022"/>
    <x v="4667"/>
    <n v="2173.92"/>
    <n v="198.06"/>
    <s v=""/>
    <x v="3"/>
    <n v="8"/>
    <n v="640"/>
    <s v="No"/>
    <s v="No"/>
    <s v="Alemania"/>
    <s v="Estándar"/>
    <s v="BAR (Tarifa Flexible)"/>
  </r>
  <r>
    <s v="HPS-101463"/>
    <s v="2025-01-20"/>
    <s v="2025-02-09"/>
    <s v="2025-02-14"/>
    <x v="4"/>
    <x v="2"/>
    <s v="No"/>
    <s v="Sin Evento"/>
    <s v="Sin Evento"/>
    <s v="199"/>
    <s v="57"/>
    <n v="0.28620000000000001"/>
    <x v="1697"/>
    <n v="334.3"/>
    <n v="20.3"/>
    <s v="Expedia"/>
    <x v="2"/>
    <n v="5"/>
    <n v="200"/>
    <s v="No"/>
    <s v="No"/>
    <s v="España"/>
    <s v="Suite Familiar"/>
    <s v="Media Pensión"/>
  </r>
  <r>
    <s v="HPS-102888"/>
    <s v="2025-03-21"/>
    <s v="2025-03-28"/>
    <s v="2025-03-29"/>
    <x v="3"/>
    <x v="2"/>
    <s v="Sí"/>
    <s v="Sin Evento"/>
    <s v="Sin Evento"/>
    <s v="196"/>
    <s v="70"/>
    <n v="0.35770000000000002"/>
    <x v="4668"/>
    <n v="74.400000000000006"/>
    <n v="27.52"/>
    <s v="Gds"/>
    <x v="4"/>
    <n v="1"/>
    <n v="70"/>
    <s v="No"/>
    <s v="No"/>
    <s v="España"/>
    <s v="Suite Familiar"/>
    <s v="Todo Incluido"/>
  </r>
  <r>
    <s v="HPS-106075"/>
    <s v="2025-04-29"/>
    <s v="2025-07-13"/>
    <s v="2025-07-19"/>
    <x v="4"/>
    <x v="1"/>
    <s v="No"/>
    <s v="Sin Evento"/>
    <s v="Sin Evento"/>
    <s v="197"/>
    <s v="182"/>
    <n v="0.92449999999999999"/>
    <x v="4669"/>
    <n v="834.66"/>
    <n v="154.26"/>
    <s v="Booking.com"/>
    <x v="0"/>
    <n v="6"/>
    <n v="750"/>
    <s v="No"/>
    <s v="No"/>
    <s v="Alemania"/>
    <s v="Estándar"/>
    <s v="Media Pensión"/>
  </r>
  <r>
    <s v="HPS-100685"/>
    <s v="2024-11-26"/>
    <s v="2025-01-19"/>
    <s v="2025-01-23"/>
    <x v="4"/>
    <x v="2"/>
    <s v="No"/>
    <s v="Sin Evento"/>
    <s v="Sin Evento"/>
    <s v="196"/>
    <s v="94"/>
    <n v="0.47899999999999998"/>
    <x v="3531"/>
    <n v="370.28"/>
    <n v="37.03"/>
    <s v="Gds"/>
    <x v="1"/>
    <n v="4"/>
    <n v="540"/>
    <s v="No"/>
    <s v="No"/>
    <s v="Alemania"/>
    <s v="Superior"/>
    <s v="BAR (Tarifa Flexible)"/>
  </r>
  <r>
    <s v="HPS-104540"/>
    <s v="2025-05-07"/>
    <s v="2025-05-19"/>
    <s v="2025-05-24"/>
    <x v="5"/>
    <x v="0"/>
    <s v="No"/>
    <s v="Sin Evento"/>
    <s v="Sin Evento"/>
    <s v="200"/>
    <s v="152"/>
    <n v="0.76039999999999996"/>
    <x v="778"/>
    <n v="467.15"/>
    <n v="73.63"/>
    <s v="Agencia de Viajes"/>
    <x v="0"/>
    <n v="5"/>
    <n v="120"/>
    <s v="No"/>
    <s v="No"/>
    <s v="Países Bajos"/>
    <s v="Superior"/>
    <s v="Última Hora"/>
  </r>
  <r>
    <s v="HPS-104515"/>
    <s v="2025-02-21"/>
    <s v="2025-05-18"/>
    <s v="2025-05-23"/>
    <x v="4"/>
    <x v="0"/>
    <s v="No"/>
    <s v="Sin Evento"/>
    <s v="Sin Evento"/>
    <s v="197"/>
    <s v="145"/>
    <n v="0.73819999999999997"/>
    <x v="4670"/>
    <n v="658.15"/>
    <n v="107.74"/>
    <s v="Agencia de Viajes"/>
    <x v="3"/>
    <n v="5"/>
    <n v="860"/>
    <s v="No"/>
    <s v="No"/>
    <s v="Alemania"/>
    <s v="Swim-up"/>
    <s v="Todo Incluido"/>
  </r>
  <r>
    <s v="HPS-108996"/>
    <s v="2025-08-17"/>
    <s v="2025-10-26"/>
    <s v="2025-10-31"/>
    <x v="4"/>
    <x v="0"/>
    <s v="No"/>
    <s v="Sin Evento"/>
    <s v="Sin Evento"/>
    <s v="195"/>
    <s v="137"/>
    <n v="0.70379999999999998"/>
    <x v="4671"/>
    <n v="552.65"/>
    <n v="85.9"/>
    <s v="Directo (Web/Teléfono)"/>
    <x v="3"/>
    <n v="5"/>
    <n v="700"/>
    <s v="No"/>
    <s v="No"/>
    <s v="Reino Unido"/>
    <s v="Deluxe Vista Mar"/>
    <s v="No Reembolsable"/>
  </r>
  <r>
    <s v="HPS-111229"/>
    <s v="2025-12-13"/>
    <s v="2025-12-25"/>
    <s v="2025-12-26"/>
    <x v="1"/>
    <x v="2"/>
    <s v="No"/>
    <s v="Festivo"/>
    <s v="Navidad"/>
    <s v="195"/>
    <s v="87"/>
    <n v="0.44359999999999999"/>
    <x v="4672"/>
    <n v="67.7"/>
    <n v="31.07"/>
    <s v="Booking.com"/>
    <x v="0"/>
    <n v="1"/>
    <n v="120"/>
    <s v="No"/>
    <s v="No"/>
    <s v="Alemania"/>
    <s v="Suite Familiar"/>
    <s v="No Reembolsable"/>
  </r>
  <r>
    <s v="HPS-101367"/>
    <s v="2025-01-04"/>
    <s v="2025-02-07"/>
    <s v="2025-02-08"/>
    <x v="3"/>
    <x v="2"/>
    <s v="Sí"/>
    <s v="Sin Evento"/>
    <s v="Sin Evento"/>
    <s v="195"/>
    <s v="77"/>
    <n v="0.39729999999999999"/>
    <x v="4673"/>
    <n v="68.77"/>
    <n v="27.54"/>
    <s v="Gds"/>
    <x v="4"/>
    <n v="1"/>
    <n v="340"/>
    <s v="No"/>
    <s v="No"/>
    <s v="España"/>
    <s v="Deluxe Vista Mar"/>
    <s v="No Reembolsable"/>
  </r>
  <r>
    <s v="HPS-103917"/>
    <s v="2025-01-20"/>
    <s v="2025-04-29"/>
    <s v="2025-05-05"/>
    <x v="2"/>
    <x v="0"/>
    <s v="No"/>
    <s v="Sin Evento"/>
    <s v="Sin Evento"/>
    <s v="198"/>
    <s v="147"/>
    <n v="0.74360000000000004"/>
    <x v="2296"/>
    <n v="484.08"/>
    <n v="67.84"/>
    <s v="Directo (Web/Teléfono)"/>
    <x v="1"/>
    <n v="6"/>
    <n v="990"/>
    <s v="No"/>
    <s v="No"/>
    <s v="Alemania"/>
    <s v="Suite Familiar"/>
    <s v="BAR (Tarifa Flexible)"/>
  </r>
  <r>
    <s v="HPS-111459"/>
    <s v="2025-11-28"/>
    <s v="2025-12-31"/>
    <s v="2026-01-01"/>
    <x v="6"/>
    <x v="2"/>
    <s v="No"/>
    <s v="Festivo"/>
    <s v="Nochevieja"/>
    <s v="196"/>
    <s v="79"/>
    <n v="0.4042"/>
    <x v="4211"/>
    <n v="100.74"/>
    <n v="39.46"/>
    <s v="Booking.com"/>
    <x v="4"/>
    <n v="1"/>
    <n v="330"/>
    <s v="No"/>
    <s v="No"/>
    <s v="Italia"/>
    <s v="Deluxe Vista Mar"/>
    <s v="No Reembolsable"/>
  </r>
  <r>
    <s v="HPS-102640"/>
    <s v="2025-03-08"/>
    <s v="2025-03-19"/>
    <s v="2025-03-21"/>
    <x v="6"/>
    <x v="2"/>
    <s v="No"/>
    <s v="Sin Evento"/>
    <s v="Sin Evento"/>
    <s v="198"/>
    <s v="38"/>
    <n v="0.18990000000000001"/>
    <x v="4674"/>
    <n v="200.24"/>
    <n v="17.559999999999999"/>
    <s v="Booking.com"/>
    <x v="4"/>
    <n v="2"/>
    <n v="110"/>
    <s v="No"/>
    <s v="No"/>
    <s v="España"/>
    <s v="Deluxe Vista Mar"/>
    <s v="Todo Incluido"/>
  </r>
  <r>
    <s v="HPS-111063"/>
    <s v="2025-10-16"/>
    <s v="2025-12-20"/>
    <s v="2025-12-21"/>
    <x v="0"/>
    <x v="2"/>
    <s v="Sí"/>
    <s v="Sin Evento"/>
    <s v="Sin Evento"/>
    <s v="195"/>
    <s v="79"/>
    <n v="0.40400000000000003"/>
    <x v="4675"/>
    <n v="101.98"/>
    <n v="32.51"/>
    <s v="Agencia de Viajes"/>
    <x v="1"/>
    <n v="1"/>
    <n v="650"/>
    <s v="No"/>
    <s v="No"/>
    <s v="Italia"/>
    <s v="Suite Familiar"/>
    <s v="Oferta Anticipada (Early Booking)"/>
  </r>
  <r>
    <s v="HPS-108065"/>
    <s v="2025-08-16"/>
    <s v="2025-09-26"/>
    <s v="2025-10-03"/>
    <x v="3"/>
    <x v="0"/>
    <s v="Sí"/>
    <s v="Sin Evento"/>
    <s v="Sin Evento"/>
    <s v="199"/>
    <s v="128"/>
    <n v="0.64449999999999996"/>
    <x v="4676"/>
    <n v="515.48"/>
    <n v="63.13"/>
    <s v="Turoperador"/>
    <x v="4"/>
    <n v="7"/>
    <n v="410"/>
    <s v="No"/>
    <s v="No"/>
    <s v="Francia"/>
    <s v="Estándar"/>
    <s v="Oferta Anticipada (Early Booking)"/>
  </r>
  <r>
    <s v="HPS-110560"/>
    <s v="2025-10-17"/>
    <s v="2025-12-06"/>
    <s v="2025-12-08"/>
    <x v="0"/>
    <x v="2"/>
    <s v="Sí"/>
    <s v="Sin Evento"/>
    <s v="Sin Evento"/>
    <s v="198"/>
    <s v="54"/>
    <n v="0.27060000000000001"/>
    <x v="4677"/>
    <n v="136.19999999999999"/>
    <n v="19.88"/>
    <s v="Expedia"/>
    <x v="0"/>
    <n v="2"/>
    <m/>
    <s v="No"/>
    <s v="No"/>
    <s v="España"/>
    <s v="Deluxe Vista Mar"/>
    <s v="Todo Incluido"/>
  </r>
  <r>
    <s v="HPS-106919"/>
    <s v="2025-06-18"/>
    <s v="2025-08-15"/>
    <s v="2025-08-22"/>
    <x v="3"/>
    <x v="1"/>
    <s v="Sí"/>
    <s v="Festivo"/>
    <s v="Asunción / Festes De Palma"/>
    <s v="197"/>
    <s v="195"/>
    <n v="0.99"/>
    <x v="4678"/>
    <n v="2129.2600000000002"/>
    <n v="303.39999999999998"/>
    <s v="Booking.com"/>
    <x v="0"/>
    <n v="7"/>
    <n v="580"/>
    <s v="No"/>
    <s v="No"/>
    <s v="Alemania"/>
    <s v="Suite Familiar"/>
    <s v="Oferta Anticipada (Early Booking)"/>
  </r>
  <r>
    <s v="HPS-108029"/>
    <s v="2025-07-30"/>
    <s v="2025-09-25"/>
    <s v="2025-09-29"/>
    <x v="1"/>
    <x v="0"/>
    <s v="No"/>
    <s v="Sin Evento"/>
    <s v="Sin Evento"/>
    <s v="197"/>
    <s v="141"/>
    <n v="0.71689999999999998"/>
    <x v="4679"/>
    <n v="613.55999999999995"/>
    <n v="94.37"/>
    <s v="Booking.com"/>
    <x v="0"/>
    <n v="4"/>
    <n v="570"/>
    <s v="No"/>
    <s v="No"/>
    <s v="Alemania"/>
    <s v="Suite Familiar"/>
    <s v="BAR (Tarifa Flexible)"/>
  </r>
  <r>
    <s v="HPS-102301"/>
    <s v="2025-02-28"/>
    <s v="2025-03-09"/>
    <s v="2025-03-12"/>
    <x v="4"/>
    <x v="2"/>
    <s v="No"/>
    <s v="Sin Evento"/>
    <s v="Sin Evento"/>
    <s v="198"/>
    <s v="77"/>
    <n v="0.38819999999999999"/>
    <x v="4680"/>
    <n v="247.86"/>
    <n v="29.83"/>
    <s v="Gds"/>
    <x v="4"/>
    <n v="3"/>
    <n v="90"/>
    <s v="No"/>
    <s v="No"/>
    <s v="Alemania"/>
    <s v="Superior"/>
    <s v="BAR (Tarifa Flexible)"/>
  </r>
  <r>
    <s v="HPS-104788"/>
    <s v="2025-04-01"/>
    <s v="2025-05-26"/>
    <s v="2025-05-29"/>
    <x v="5"/>
    <x v="0"/>
    <s v="No"/>
    <s v="Sin Evento"/>
    <s v="Sin Evento"/>
    <s v="197"/>
    <s v="102"/>
    <n v="0.51900000000000002"/>
    <x v="4681"/>
    <n v="361.41"/>
    <n v="56.73"/>
    <s v="Booking.com"/>
    <x v="1"/>
    <n v="3"/>
    <n v="550"/>
    <s v="No"/>
    <s v="No"/>
    <s v="Reino Unido"/>
    <s v="Deluxe Vista Mar"/>
    <s v="Todo Incluido"/>
  </r>
  <r>
    <s v="HPS-102939"/>
    <s v="2025-02-01"/>
    <s v="2025-03-29"/>
    <s v="2025-03-30"/>
    <x v="0"/>
    <x v="2"/>
    <s v="Sí"/>
    <s v="Sin Evento"/>
    <s v="Sin Evento"/>
    <s v="195"/>
    <s v="68"/>
    <n v="0.3478"/>
    <x v="294"/>
    <n v="86.82"/>
    <n v="27.12"/>
    <s v="Expedia"/>
    <x v="0"/>
    <n v="1"/>
    <n v="560"/>
    <s v="No"/>
    <s v="No"/>
    <s v="Desconocido"/>
    <s v="Estándar"/>
    <s v="Todo Incluido"/>
  </r>
  <r>
    <s v="HPS-107845"/>
    <s v="2025-07-23"/>
    <s v="2025-09-19"/>
    <s v="2025-09-22"/>
    <x v="3"/>
    <x v="0"/>
    <s v="Sí"/>
    <s v="Cultural"/>
    <s v="Nit De L'Art (Palma)"/>
    <s v="200"/>
    <s v="140"/>
    <n v="0.70189999999999997"/>
    <x v="4682"/>
    <n v="413.52"/>
    <n v="91.64"/>
    <s v="Expedia"/>
    <x v="0"/>
    <n v="3"/>
    <n v="580"/>
    <s v="Sí"/>
    <s v="No"/>
    <s v="Reino Unido"/>
    <s v="Estándar"/>
    <s v="Todo Incluido"/>
  </r>
  <r>
    <s v="HPS-110122"/>
    <s v="2025-11-04"/>
    <s v="2025-11-26"/>
    <s v="2025-11-27"/>
    <x v="6"/>
    <x v="2"/>
    <s v="No"/>
    <s v="Sin Evento"/>
    <s v="Sin Evento"/>
    <s v="198"/>
    <s v="89"/>
    <n v="0.45040000000000002"/>
    <x v="738"/>
    <n v="86.41"/>
    <n v="36.44"/>
    <s v="Agencia de Viajes"/>
    <x v="4"/>
    <n v="1"/>
    <m/>
    <s v="No"/>
    <s v="No"/>
    <s v="Alemania"/>
    <s v="Estándar"/>
    <s v="BAR (Tarifa Flexible)"/>
  </r>
  <r>
    <s v="HPS-108376"/>
    <s v="2025-08-03"/>
    <s v="2025-10-07"/>
    <s v="2025-10-10"/>
    <x v="2"/>
    <x v="0"/>
    <s v="No"/>
    <s v="Sin Evento"/>
    <s v="Sin Evento"/>
    <s v="199"/>
    <s v="131"/>
    <n v="0.65629999999999999"/>
    <x v="4683"/>
    <n v="443.88"/>
    <n v="93.98"/>
    <s v="Expedia"/>
    <x v="0"/>
    <n v="3"/>
    <n v="650"/>
    <s v="No"/>
    <s v="No"/>
    <s v="España"/>
    <s v="Suite Familiar"/>
    <s v="BAR (Tarifa Flexible)"/>
  </r>
  <r>
    <s v="HPS-101980"/>
    <s v="2025-02-23"/>
    <s v="2025-02-27"/>
    <s v="2025-02-28"/>
    <x v="1"/>
    <x v="2"/>
    <s v="No"/>
    <s v="Sin Evento"/>
    <s v="Sin Evento"/>
    <s v="198"/>
    <s v="83"/>
    <n v="0.41860000000000003"/>
    <x v="3048"/>
    <n v="51.26"/>
    <n v="26.44"/>
    <s v="Directo (Web/Teléfono)"/>
    <x v="4"/>
    <n v="1"/>
    <m/>
    <s v="No"/>
    <s v="No"/>
    <s v="Reino Unido"/>
    <s v="Suite Familiar"/>
    <s v="Todo Incluido"/>
  </r>
  <r>
    <s v="HPS-103804"/>
    <s v="2025-02-24"/>
    <s v="2025-04-25"/>
    <s v="2025-05-01"/>
    <x v="3"/>
    <x v="0"/>
    <s v="Sí"/>
    <s v="Feria"/>
    <s v="Fira Del Ram (Palma)"/>
    <s v="196"/>
    <s v="154"/>
    <n v="0.78680000000000005"/>
    <x v="4684"/>
    <n v="1323.18"/>
    <n v="134.16"/>
    <s v="Expedia"/>
    <x v="3"/>
    <n v="6"/>
    <n v="600"/>
    <s v="No"/>
    <s v="No"/>
    <s v="Reino Unido"/>
    <s v="Suite Familiar"/>
    <s v=""/>
  </r>
  <r>
    <s v="HPS-104535"/>
    <s v="2025-04-22"/>
    <s v="2025-05-19"/>
    <s v="2025-05-24"/>
    <x v="5"/>
    <x v="0"/>
    <s v="No"/>
    <s v="Sin Evento"/>
    <s v="Sin Evento"/>
    <s v="200"/>
    <s v="152"/>
    <n v="0.76039999999999996"/>
    <x v="4685"/>
    <n v="375.25"/>
    <n v="73.63"/>
    <s v="Turoperador"/>
    <x v="4"/>
    <n v="5"/>
    <n v="270"/>
    <s v="No"/>
    <s v="No"/>
    <s v="Alemania"/>
    <s v="Estándar"/>
    <s v="Todo Incluido"/>
  </r>
  <r>
    <s v="HPS-106248"/>
    <s v="2025-03-05"/>
    <s v="2025-07-20"/>
    <s v="2025-07-25"/>
    <x v="4"/>
    <x v="1"/>
    <s v="No"/>
    <s v="Sin Evento"/>
    <s v="Sin Evento"/>
    <s v="200"/>
    <s v="173"/>
    <n v="0.86270000000000002"/>
    <x v="4686"/>
    <n v="1039"/>
    <n v="163.46"/>
    <s v="Booking.com"/>
    <x v="1"/>
    <n v="5"/>
    <n v="1370"/>
    <s v="No"/>
    <s v="No"/>
    <s v="Reino Unido"/>
    <s v="Superior"/>
    <s v="No Reembolsable"/>
  </r>
  <r>
    <s v="HPS-105965"/>
    <s v="2025-04-15"/>
    <s v="2025-07-08"/>
    <s v="2025-07-14"/>
    <x v="2"/>
    <x v="1"/>
    <s v="No"/>
    <s v="Sin Evento"/>
    <s v="Sin Evento"/>
    <s v="197"/>
    <s v="191"/>
    <n v="0.97099999999999997"/>
    <x v="129"/>
    <n v="1219.56"/>
    <n v="218.49"/>
    <s v="Turoperador"/>
    <x v="0"/>
    <n v="6"/>
    <n v="840"/>
    <s v="No"/>
    <s v="No"/>
    <s v="España"/>
    <s v="Deluxe Vista Mar"/>
    <s v="Oferta Anticipada (Early Booking)"/>
  </r>
  <r>
    <s v="HPS-106299"/>
    <s v="2025-04-08"/>
    <s v="2025-07-22"/>
    <s v="2025-07-29"/>
    <x v="2"/>
    <x v="1"/>
    <s v="No"/>
    <s v="Sin Evento"/>
    <s v="Sin Evento"/>
    <s v="198"/>
    <s v="179"/>
    <n v="0.90259999999999996"/>
    <x v="4687"/>
    <n v="1024.3800000000001"/>
    <n v="171.84"/>
    <s v="Expedia"/>
    <x v="0"/>
    <n v="7"/>
    <n v="1050"/>
    <s v="No"/>
    <s v="No"/>
    <s v="España"/>
    <s v="Estándar"/>
    <s v="Todo Incluido"/>
  </r>
  <r>
    <s v="HPS-109664"/>
    <s v="2025-10-15"/>
    <s v="2025-11-14"/>
    <s v="2025-11-17"/>
    <x v="3"/>
    <x v="2"/>
    <s v="Sí"/>
    <s v="Sin Evento"/>
    <s v="Sin Evento"/>
    <s v="197"/>
    <s v="96"/>
    <n v="0.48709999999999998"/>
    <x v="621"/>
    <n v="165.06"/>
    <n v="27.33"/>
    <s v="Gds"/>
    <x v="0"/>
    <n v="3"/>
    <n v="300"/>
    <s v="No"/>
    <s v="No"/>
    <s v="España"/>
    <s v="Estándar"/>
    <s v="No Reembolsable"/>
  </r>
  <r>
    <s v="HPS-108782"/>
    <s v="2025-07-25"/>
    <s v="2025-10-20"/>
    <s v="2025-10-25"/>
    <x v="5"/>
    <x v="0"/>
    <s v="No"/>
    <s v="Sin Evento"/>
    <s v="Sin Evento"/>
    <s v="198"/>
    <s v="140"/>
    <n v="0.70540000000000003"/>
    <x v="4688"/>
    <n v="526.9"/>
    <n v="77.400000000000006"/>
    <s v="Booking.com"/>
    <x v="4"/>
    <n v="5"/>
    <n v="870"/>
    <s v="No"/>
    <s v="No"/>
    <s v="Países Nórdicos"/>
    <s v="Superior"/>
    <s v="BAR (Tarifa Flexible)"/>
  </r>
  <r>
    <s v="HPS-104801"/>
    <s v="2025-02-16"/>
    <s v="2025-05-27"/>
    <s v="2025-05-31"/>
    <x v="2"/>
    <x v="0"/>
    <s v="No"/>
    <s v="Sin Evento"/>
    <s v="Sin Evento"/>
    <s v="199"/>
    <s v="126"/>
    <n v="0.63260000000000005"/>
    <x v="4689"/>
    <n v="361.08"/>
    <n v="59.37"/>
    <s v="Booking.com"/>
    <x v="3"/>
    <n v="4"/>
    <m/>
    <s v="No"/>
    <s v="No"/>
    <s v="Otros"/>
    <s v="Estándar"/>
    <s v="BAR (Tarifa Flexible)"/>
  </r>
  <r>
    <s v="HPS-102281"/>
    <s v="2025-02-12"/>
    <s v="2025-03-08"/>
    <s v="2025-03-10"/>
    <x v="0"/>
    <x v="2"/>
    <s v="Sí"/>
    <s v="Sin Evento"/>
    <s v="Sin Evento"/>
    <s v="196"/>
    <s v="73"/>
    <n v="0.37259999999999999"/>
    <x v="4690"/>
    <n v="137.12"/>
    <n v="27.73"/>
    <s v="Agencia de Viajes"/>
    <x v="1"/>
    <n v="2"/>
    <n v="240"/>
    <s v="No"/>
    <s v="No"/>
    <s v="España"/>
    <s v="Superior"/>
    <s v="BAR (Tarifa Flexible)"/>
  </r>
  <r>
    <s v="HPS-106115"/>
    <s v="2025-04-19"/>
    <s v="2025-07-14"/>
    <s v="2025-07-24"/>
    <x v="5"/>
    <x v="1"/>
    <s v="No"/>
    <s v="Sin Evento"/>
    <s v="Sin Evento"/>
    <s v="199"/>
    <s v="175"/>
    <n v="0.87829999999999997"/>
    <x v="3969"/>
    <n v="2840.3"/>
    <n v="211.86"/>
    <s v="Booking.com"/>
    <x v="0"/>
    <n v="10"/>
    <n v="860"/>
    <s v="No"/>
    <s v="No"/>
    <s v="España"/>
    <s v="Deluxe Vista Mar"/>
    <s v="Todo Incluido"/>
  </r>
  <r>
    <s v="HPS-109240"/>
    <s v="2025-10-22"/>
    <s v="2025-11-02"/>
    <s v="2025-11-06"/>
    <x v="4"/>
    <x v="2"/>
    <s v="No"/>
    <s v="Sin Evento"/>
    <s v="Sin Evento"/>
    <s v="198"/>
    <s v="93"/>
    <n v="0.46899999999999997"/>
    <x v="4691"/>
    <n v="331.24"/>
    <n v="36.36"/>
    <s v="Directo (Web/Teléfono)"/>
    <x v="4"/>
    <n v="4"/>
    <n v="110"/>
    <s v="No"/>
    <s v="No"/>
    <s v="Alemania"/>
    <s v="Estándar"/>
    <s v="BAR (Tarifa Flexible)"/>
  </r>
  <r>
    <s v="HPS-104470"/>
    <s v="2025-03-04"/>
    <s v="2025-05-17"/>
    <s v="2025-05-24"/>
    <x v="0"/>
    <x v="0"/>
    <s v="Sí"/>
    <s v="Concierto"/>
    <s v="Mallorca Live Festival"/>
    <s v="198"/>
    <s v="191"/>
    <n v="0.96209999999999996"/>
    <x v="2157"/>
    <n v="640.15"/>
    <n v="141.13999999999999"/>
    <s v="Booking.com"/>
    <x v="4"/>
    <n v="7"/>
    <n v="740"/>
    <s v="No"/>
    <s v="No"/>
    <s v="Reino Unido"/>
    <s v="Estándar"/>
    <s v="No Reembolsable"/>
  </r>
  <r>
    <s v="HPS-105134"/>
    <s v="2025-01-07"/>
    <s v="2025-06-08"/>
    <s v="2025-06-14"/>
    <x v="4"/>
    <x v="1"/>
    <s v="No"/>
    <s v="Sin Evento"/>
    <s v="Sin Evento"/>
    <s v="195"/>
    <s v="182"/>
    <n v="0.93379999999999996"/>
    <x v="4692"/>
    <n v="1443.06"/>
    <n v="216.52"/>
    <s v="Booking.com"/>
    <x v="3"/>
    <n v="6"/>
    <n v="1520"/>
    <s v="Sí"/>
    <s v="No"/>
    <s v="Reino Unido"/>
    <s v="Estándar"/>
    <s v="Todo Incluido"/>
  </r>
  <r>
    <s v="HPS-110331"/>
    <s v="2025-11-09"/>
    <s v="2025-11-30"/>
    <s v="2025-12-01"/>
    <x v="4"/>
    <x v="2"/>
    <s v="No"/>
    <s v="Sin Evento"/>
    <s v="Sin Evento"/>
    <s v="195"/>
    <s v="92"/>
    <n v="0.47370000000000001"/>
    <x v="4693"/>
    <n v="75.97"/>
    <n v="37.92"/>
    <s v="Directo (Web/Teléfono)"/>
    <x v="0"/>
    <n v="1"/>
    <n v="210"/>
    <s v="No"/>
    <s v="No"/>
    <s v="Italia"/>
    <s v="Estándar"/>
    <s v="Media Pensión"/>
  </r>
  <r>
    <s v="HPS-100999"/>
    <s v="2024-12-15"/>
    <s v="2025-01-27"/>
    <s v="2025-01-30"/>
    <x v="5"/>
    <x v="2"/>
    <s v="No"/>
    <s v="Sin Evento"/>
    <s v="Sin Evento"/>
    <s v="200"/>
    <s v="67"/>
    <n v="0.3342"/>
    <x v="4010"/>
    <n v="281.76"/>
    <n v="28.93"/>
    <s v="Gds"/>
    <x v="4"/>
    <n v="3"/>
    <n v="430"/>
    <s v="No"/>
    <s v="No"/>
    <s v="Reino Unido"/>
    <s v="Estándar"/>
    <s v="Todo Incluido"/>
  </r>
  <r>
    <s v="HPS-104131"/>
    <s v="2025-02-20"/>
    <s v="2025-05-07"/>
    <s v="2025-05-10"/>
    <x v="6"/>
    <x v="0"/>
    <s v="No"/>
    <s v="Sin Evento"/>
    <s v="Sin Evento"/>
    <s v="197"/>
    <s v="111"/>
    <n v="0.56489999999999996"/>
    <x v="4694"/>
    <n v="469.02"/>
    <n v="85.24"/>
    <s v="Directo (Web/Teléfono)"/>
    <x v="2"/>
    <n v="3"/>
    <n v="760"/>
    <s v="No"/>
    <s v="No"/>
    <s v="Reino Unido"/>
    <s v="Superior"/>
    <s v="Todo Incluido"/>
  </r>
  <r>
    <s v="HPS-105267"/>
    <s v="2025-02-16"/>
    <s v="2025-06-13"/>
    <s v="2025-06-20"/>
    <x v="3"/>
    <x v="1"/>
    <s v="Sí"/>
    <s v="Sin Evento"/>
    <s v="Sin Evento"/>
    <s v="200"/>
    <s v="189"/>
    <n v="0.94479999999999997"/>
    <x v="4695"/>
    <n v="1881.39"/>
    <n v="267.62"/>
    <s v="Expedia"/>
    <x v="4"/>
    <n v="7"/>
    <n v="1170"/>
    <s v="No"/>
    <s v="No"/>
    <s v="Otros"/>
    <s v="Estándar"/>
    <s v="Oferta Anticipada (Early Booking)"/>
  </r>
  <r>
    <s v="HPS-108254"/>
    <s v="2025-08-15"/>
    <s v="2025-10-02"/>
    <s v="2025-10-04"/>
    <x v="1"/>
    <x v="0"/>
    <s v="No"/>
    <s v="Sin Evento"/>
    <s v="Sin Evento"/>
    <s v="195"/>
    <s v="140"/>
    <n v="0.71740000000000004"/>
    <x v="4696"/>
    <n v="221.1"/>
    <n v="95.24"/>
    <s v="Gds"/>
    <x v="0"/>
    <n v="2"/>
    <n v="480"/>
    <s v="No"/>
    <s v="No"/>
    <s v="Reino Unido"/>
    <s v="Estándar"/>
    <s v=""/>
  </r>
  <r>
    <s v="HPS-101785"/>
    <s v="2025-01-24"/>
    <s v="2025-02-21"/>
    <s v="2025-02-22"/>
    <x v="3"/>
    <x v="2"/>
    <s v="Sí"/>
    <s v="Sin Evento"/>
    <s v="Sin Evento"/>
    <s v="195"/>
    <s v="63"/>
    <n v="0.32319999999999999"/>
    <x v="4697"/>
    <n v="85.12"/>
    <n v="25.28"/>
    <s v="Directo (Web/Teléfono)"/>
    <x v="3"/>
    <n v="1"/>
    <n v="280"/>
    <s v="No"/>
    <s v="No"/>
    <s v="Reino Unido"/>
    <s v="Superior"/>
    <s v="Media Pensión"/>
  </r>
  <r>
    <s v="HPS-103183"/>
    <s v="2025-02-16"/>
    <s v="2025-04-06"/>
    <s v="2025-04-09"/>
    <x v="4"/>
    <x v="0"/>
    <s v="No"/>
    <s v="Sin Evento"/>
    <s v="Sin Evento"/>
    <s v="195"/>
    <s v="123"/>
    <n v="0.63190000000000002"/>
    <x v="2866"/>
    <n v="302.67"/>
    <n v="64.239999999999995"/>
    <s v="Directo (Web/Teléfono)"/>
    <x v="1"/>
    <n v="3"/>
    <n v="490"/>
    <s v="Sí"/>
    <s v="No"/>
    <s v=""/>
    <s v="Superior"/>
    <s v="BAR (Tarifa Flexible)"/>
  </r>
  <r>
    <s v="HPS-110131"/>
    <s v="2025-11-06"/>
    <s v="2025-11-26"/>
    <s v="2025-11-27"/>
    <x v="6"/>
    <x v="2"/>
    <s v="No"/>
    <s v="Sin Evento"/>
    <s v="Sin Evento"/>
    <s v="198"/>
    <s v="89"/>
    <n v="0.45040000000000002"/>
    <x v="4698"/>
    <n v="80.400000000000006"/>
    <n v="36.44"/>
    <s v="Gds"/>
    <x v="2"/>
    <n v="1"/>
    <n v="200"/>
    <s v="No"/>
    <s v="No"/>
    <s v="España"/>
    <s v="Swim-up"/>
    <s v="BAR (Tarifa Flexible)"/>
  </r>
  <r>
    <s v="HPS-100495"/>
    <s v="2025-01-01"/>
    <s v="2025-01-12"/>
    <s v="2025-01-14"/>
    <x v="4"/>
    <x v="2"/>
    <s v="No"/>
    <s v="Sin Evento"/>
    <s v="Sin Evento"/>
    <s v="197"/>
    <s v="57"/>
    <n v="0.28810000000000002"/>
    <x v="2582"/>
    <n v="127.8"/>
    <n v="18.920000000000002"/>
    <s v="Agencia de Viajes"/>
    <x v="4"/>
    <n v="2"/>
    <n v="110"/>
    <s v="No"/>
    <s v="No"/>
    <s v="Italia"/>
    <s v="Estándar"/>
    <s v="Oferta Anticipada (Early Booking)"/>
  </r>
  <r>
    <s v="HPS-106144"/>
    <s v="2025-02-07"/>
    <s v="2025-07-15"/>
    <s v="2025-07-20"/>
    <x v="2"/>
    <x v="1"/>
    <s v="No"/>
    <s v="Sin Evento"/>
    <s v="Sin Evento"/>
    <s v="196"/>
    <s v="179"/>
    <n v="0.91210000000000002"/>
    <x v="4699"/>
    <n v="1314.4"/>
    <n v="244.02"/>
    <s v="Booking.com"/>
    <x v="0"/>
    <n v="5"/>
    <n v="1580"/>
    <s v="No"/>
    <s v="No"/>
    <s v=""/>
    <s v="Estándar"/>
    <s v="BAR (Tarifa Flexible)"/>
  </r>
  <r>
    <s v="HPS-109085"/>
    <s v="2025-10-09"/>
    <s v="2025-10-28"/>
    <s v="2025-10-29"/>
    <x v="2"/>
    <x v="0"/>
    <s v="No"/>
    <s v="Sin Evento"/>
    <s v="Sin Evento"/>
    <s v="197"/>
    <s v="135"/>
    <n v="0.68389999999999995"/>
    <x v="4700"/>
    <n v="139.46"/>
    <n v="104.29"/>
    <s v="Turoperador"/>
    <x v="3"/>
    <n v="1"/>
    <n v="190"/>
    <s v="No"/>
    <s v="No"/>
    <s v="Bélgica"/>
    <s v="Deluxe Vista Mar"/>
    <s v="Oferta Anticipada (Early Booking)"/>
  </r>
  <r>
    <s v="HPS-105731"/>
    <s v="2025-03-29"/>
    <s v="2025-06-30"/>
    <s v="2025-07-07"/>
    <x v="5"/>
    <x v="1"/>
    <s v="No"/>
    <s v="Sin Evento"/>
    <s v="Sin Evento"/>
    <s v="197"/>
    <s v="178"/>
    <n v="0.9022"/>
    <x v="4701"/>
    <n v="1727.04"/>
    <n v="198.06"/>
    <s v="Booking.com"/>
    <x v="4"/>
    <n v="7"/>
    <n v="930"/>
    <s v="No"/>
    <s v="No"/>
    <s v="Reino Unido"/>
    <s v="Deluxe Vista Mar"/>
    <s v="BAR (Tarifa Flexible)"/>
  </r>
  <r>
    <s v="HPS-102861"/>
    <s v="2025-02-03"/>
    <s v="2025-03-27"/>
    <s v="2025-03-29"/>
    <x v="1"/>
    <x v="2"/>
    <s v="No"/>
    <s v="Sin Evento"/>
    <s v="Sin Evento"/>
    <s v="199"/>
    <s v="60"/>
    <n v="0.30259999999999998"/>
    <x v="4702"/>
    <n v="94.58"/>
    <n v="16.89"/>
    <s v="Directo (Web/Teléfono)"/>
    <x v="4"/>
    <n v="2"/>
    <n v="520"/>
    <s v="Sí"/>
    <s v="No"/>
    <s v="Países Nórdicos"/>
    <s v="Deluxe Vista Mar"/>
    <s v="BAR (Tarifa Flexible)"/>
  </r>
  <r>
    <s v="HPS-102039"/>
    <s v="2025-01-21"/>
    <s v="2025-03-01"/>
    <s v="2025-03-04"/>
    <x v="0"/>
    <x v="2"/>
    <s v="Sí"/>
    <s v="Sin Evento"/>
    <s v="Sin Evento"/>
    <s v="195"/>
    <s v="99"/>
    <n v="0.50880000000000003"/>
    <x v="4703"/>
    <n v="264.39"/>
    <n v="40.6"/>
    <s v="Directo (Web/Teléfono)"/>
    <x v="1"/>
    <n v="3"/>
    <n v="390"/>
    <s v="No"/>
    <s v="No"/>
    <s v="España"/>
    <s v="Estándar"/>
    <s v="Media Pensión"/>
  </r>
  <r>
    <s v="HPS-104042"/>
    <s v="2025-02-16"/>
    <s v="2025-05-04"/>
    <s v="2025-05-09"/>
    <x v="4"/>
    <x v="0"/>
    <s v="No"/>
    <s v="Sin Evento"/>
    <s v="Sin Evento"/>
    <s v="200"/>
    <s v="106"/>
    <n v="0.53069999999999995"/>
    <x v="4704"/>
    <n v="506.8"/>
    <n v="61.19"/>
    <s v="Booking.com"/>
    <x v="0"/>
    <n v="5"/>
    <n v="770"/>
    <s v="No"/>
    <s v="No"/>
    <s v="Países Nórdicos"/>
    <s v="Suite Familiar"/>
    <s v="No Reembolsable"/>
  </r>
  <r>
    <s v="HPS-108978"/>
    <s v="2025-08-29"/>
    <s v="2025-10-25"/>
    <s v="2025-11-01"/>
    <x v="0"/>
    <x v="0"/>
    <s v="Sí"/>
    <s v="Sin Evento"/>
    <s v="Sin Evento"/>
    <s v="196"/>
    <s v="136"/>
    <n v="0.69620000000000004"/>
    <x v="4705"/>
    <n v="654.64"/>
    <n v="82.08"/>
    <s v="Agencia de Viajes"/>
    <x v="3"/>
    <n v="7"/>
    <n v="570"/>
    <s v="Sí"/>
    <s v="No"/>
    <s v="España"/>
    <s v="Deluxe Vista Mar"/>
    <s v="BAR (Tarifa Flexible)"/>
  </r>
  <r>
    <s v="HPS-102898"/>
    <s v="2025-03-16"/>
    <s v="2025-03-28"/>
    <s v="2025-03-29"/>
    <x v="3"/>
    <x v="2"/>
    <s v="Sí"/>
    <s v="Sin Evento"/>
    <s v="Sin Evento"/>
    <s v="196"/>
    <s v="70"/>
    <n v="0.35770000000000002"/>
    <x v="2754"/>
    <n v="74.37"/>
    <n v="27.52"/>
    <s v="Directo (Web/Teléfono)"/>
    <x v="0"/>
    <n v="1"/>
    <n v="120"/>
    <s v="No"/>
    <s v="No"/>
    <s v="Alemania"/>
    <s v="Deluxe Vista Mar"/>
    <s v="Todo Incluido"/>
  </r>
  <r>
    <s v="HPS-100367"/>
    <s v="2024-12-05"/>
    <s v="2025-01-09"/>
    <s v="2025-01-10"/>
    <x v="1"/>
    <x v="2"/>
    <s v="No"/>
    <s v="Sin Evento"/>
    <s v="Sin Evento"/>
    <s v="195"/>
    <s v="52"/>
    <n v="0.26829999999999998"/>
    <x v="4706"/>
    <n v="97.45"/>
    <n v="25.29"/>
    <s v="Expedia"/>
    <x v="3"/>
    <n v="1"/>
    <n v="350"/>
    <s v="No"/>
    <s v="No"/>
    <s v="Países Bajos"/>
    <s v="Estándar"/>
    <s v="BAR (Tarifa Flexible)"/>
  </r>
  <r>
    <s v="HPS-100850"/>
    <s v="2025-01-08"/>
    <s v="2025-01-24"/>
    <s v="2025-01-28"/>
    <x v="3"/>
    <x v="2"/>
    <s v="Sí"/>
    <s v="Sin Evento"/>
    <s v="Sin Evento"/>
    <s v="195"/>
    <s v="95"/>
    <n v="0.48680000000000001"/>
    <x v="4707"/>
    <n v="282.36"/>
    <n v="38.29"/>
    <s v="Gds"/>
    <x v="4"/>
    <n v="4"/>
    <n v="160"/>
    <s v="No"/>
    <s v="No"/>
    <s v="Otros"/>
    <s v="Estándar"/>
    <s v="BAR (Tarifa Flexible)"/>
  </r>
  <r>
    <s v="HPS-107164"/>
    <s v="2025-05-16"/>
    <s v="2025-08-23"/>
    <s v="2025-08-25"/>
    <x v="0"/>
    <x v="1"/>
    <s v="Sí"/>
    <s v="Concierto"/>
    <s v="Concierto Internacional Palma Arena"/>
    <s v="197"/>
    <s v="195"/>
    <n v="0.99"/>
    <x v="4708"/>
    <n v="652.20000000000005"/>
    <n v="272.83"/>
    <s v="Expedia"/>
    <x v="0"/>
    <n v="2"/>
    <n v="990"/>
    <s v="No"/>
    <s v="No"/>
    <s v="Alemania"/>
    <s v="Estándar"/>
    <s v="Todo Incluido"/>
  </r>
  <r>
    <s v="HPS-106096"/>
    <s v="2025-05-26"/>
    <s v="2025-07-13"/>
    <s v="2025-07-20"/>
    <x v="4"/>
    <x v="1"/>
    <s v="No"/>
    <s v="Sin Evento"/>
    <s v="Sin Evento"/>
    <s v="197"/>
    <s v="182"/>
    <n v="0.92449999999999999"/>
    <x v="4709"/>
    <n v="881.93"/>
    <n v="154.26"/>
    <s v="Booking.com"/>
    <x v="3"/>
    <n v="7"/>
    <n v="480"/>
    <s v="No"/>
    <s v="No"/>
    <s v="Países Bajos"/>
    <s v="Superior"/>
    <s v="No Reembolsable"/>
  </r>
  <r>
    <s v="HPS-107394"/>
    <s v="2025-04-11"/>
    <s v="2025-09-02"/>
    <s v="2025-09-09"/>
    <x v="2"/>
    <x v="1"/>
    <s v="No"/>
    <s v="Sin Evento"/>
    <s v="Sin Evento"/>
    <s v="197"/>
    <s v="170"/>
    <n v="0.86119999999999997"/>
    <x v="4710"/>
    <n v="2010.4"/>
    <n v="219.93"/>
    <s v="Directo (Web/Teléfono)"/>
    <x v="2"/>
    <n v="7"/>
    <n v="1440"/>
    <s v="No"/>
    <s v="No"/>
    <s v="Alemania"/>
    <s v="Estándar"/>
    <s v="Última Hora"/>
  </r>
  <r>
    <s v="HPS-106238"/>
    <s v="2025-04-06"/>
    <s v="2025-07-19"/>
    <s v="2025-07-29"/>
    <x v="0"/>
    <x v="1"/>
    <s v="Sí"/>
    <s v="Sin Evento"/>
    <s v="Sin Evento"/>
    <s v="199"/>
    <s v="197"/>
    <n v="0.99"/>
    <x v="4711"/>
    <n v="1451.8"/>
    <n v="154.94"/>
    <s v="Turoperador"/>
    <x v="3"/>
    <n v="10"/>
    <n v="1040"/>
    <s v="No"/>
    <s v="No"/>
    <s v="Reino Unido"/>
    <s v="Estándar"/>
    <s v="Media Pensión"/>
  </r>
  <r>
    <s v="HPS-102654"/>
    <s v="2025-03-06"/>
    <s v="2025-03-20"/>
    <s v="2025-03-21"/>
    <x v="1"/>
    <x v="2"/>
    <s v="No"/>
    <s v="Sin Evento"/>
    <s v="Sin Evento"/>
    <s v="197"/>
    <s v="60"/>
    <n v="0.30570000000000003"/>
    <x v="2426"/>
    <n v="94.68"/>
    <n v="27.9"/>
    <s v="Gds"/>
    <x v="1"/>
    <n v="1"/>
    <n v="140"/>
    <s v="No"/>
    <s v="No"/>
    <s v="España"/>
    <s v="Suite Familiar"/>
    <s v="BAR (Tarifa Flexible)"/>
  </r>
  <r>
    <s v="HPS-103504"/>
    <s v="2025-03-15"/>
    <s v="2025-04-16"/>
    <s v="2025-04-20"/>
    <x v="6"/>
    <x v="0"/>
    <s v="No"/>
    <s v="Concierto"/>
    <s v="Concierto Internacional Palma Arena"/>
    <s v="199"/>
    <s v="131"/>
    <n v="0.65839999999999999"/>
    <x v="4712"/>
    <n v="478.44"/>
    <n v="88.03"/>
    <s v="Expedia"/>
    <x v="0"/>
    <n v="4"/>
    <n v="320"/>
    <s v="No"/>
    <s v="No"/>
    <s v="España"/>
    <s v="Superior"/>
    <s v="BAR (Tarifa Flexible)"/>
  </r>
  <r>
    <s v="HPS-101542"/>
    <s v="2025-01-13"/>
    <s v="2025-02-12"/>
    <s v="2025-02-15"/>
    <x v="6"/>
    <x v="2"/>
    <s v="No"/>
    <s v="Sin Evento"/>
    <s v="Sin Evento"/>
    <s v="197"/>
    <s v="67"/>
    <n v="0.34110000000000001"/>
    <x v="1004"/>
    <n v="243.42"/>
    <n v="26.69"/>
    <s v="Directo (Web/Teléfono)"/>
    <x v="4"/>
    <n v="3"/>
    <n v="300"/>
    <s v="No"/>
    <s v="No"/>
    <s v="Reino Unido"/>
    <s v="Estándar"/>
    <s v=""/>
  </r>
  <r>
    <s v="HPS-104184"/>
    <s v="2025-01-21"/>
    <s v="2025-05-09"/>
    <s v="2025-05-13"/>
    <x v="3"/>
    <x v="0"/>
    <s v="Sí"/>
    <s v="Sin Evento"/>
    <s v="Sin Evento"/>
    <s v="199"/>
    <s v="158"/>
    <n v="0.79249999999999998"/>
    <x v="4713"/>
    <n v="480.2"/>
    <n v="89.53"/>
    <s v="Directo (Web/Teléfono)"/>
    <x v="0"/>
    <n v="4"/>
    <n v="1080"/>
    <s v="No"/>
    <s v="No"/>
    <s v="Países Bajos"/>
    <s v="Deluxe Vista Mar"/>
    <s v="Media Pensión"/>
  </r>
  <r>
    <s v="HPS-110365"/>
    <s v="2025-10-27"/>
    <s v="2025-11-30"/>
    <s v="2025-12-01"/>
    <x v="4"/>
    <x v="2"/>
    <s v="No"/>
    <s v="Sin Evento"/>
    <s v="Sin Evento"/>
    <s v="195"/>
    <s v="92"/>
    <n v="0.47370000000000001"/>
    <x v="4714"/>
    <n v="98.06"/>
    <n v="37.92"/>
    <s v="Directo (Web/Teléfono)"/>
    <x v="4"/>
    <n v="1"/>
    <m/>
    <s v="Sí"/>
    <s v="No"/>
    <s v="Países Bajos"/>
    <s v="Superior"/>
    <s v="BAR (Tarifa Flexible)"/>
  </r>
  <r>
    <s v="HPS-100323"/>
    <s v="2025-01-07"/>
    <s v="2025-01-07"/>
    <s v="2025-01-10"/>
    <x v="2"/>
    <x v="2"/>
    <s v="No"/>
    <s v="Deporte"/>
    <s v="Partido Real Mallorca (Son Moix)"/>
    <s v="197"/>
    <s v="131"/>
    <n v="0.66579999999999995"/>
    <x v="4715"/>
    <n v="238.02"/>
    <n v="68.3"/>
    <s v="Gds"/>
    <x v="0"/>
    <n v="3"/>
    <n v="0"/>
    <s v="No"/>
    <s v="No"/>
    <s v="Alemania"/>
    <s v="Deluxe Vista Mar"/>
    <s v="Todo Incluido"/>
  </r>
  <r>
    <s v="HPS-102032"/>
    <s v="2025-01-27"/>
    <s v="2025-02-28"/>
    <s v="2025-03-04"/>
    <x v="3"/>
    <x v="2"/>
    <s v="Sí"/>
    <s v="Deporte"/>
    <s v="Partido Real Mallorca (Son Moix)"/>
    <s v="196"/>
    <s v="94"/>
    <n v="0.47839999999999999"/>
    <x v="4716"/>
    <n v="445.08"/>
    <n v="46.74"/>
    <s v="Gds"/>
    <x v="1"/>
    <n v="4"/>
    <n v="320"/>
    <s v="No"/>
    <s v="No"/>
    <s v="España"/>
    <s v="Superior"/>
    <s v="No Reembolsable"/>
  </r>
  <r>
    <s v="HPS-109872"/>
    <s v="2025-10-21"/>
    <s v="2025-11-18"/>
    <s v="2025-11-19"/>
    <x v="2"/>
    <x v="2"/>
    <s v="No"/>
    <s v="Sin Evento"/>
    <s v="Sin Evento"/>
    <s v="199"/>
    <s v="45"/>
    <n v="0.22739999999999999"/>
    <x v="2040"/>
    <n v="81.069999999999993"/>
    <n v="18.73"/>
    <s v="Gds"/>
    <x v="1"/>
    <n v="1"/>
    <n v="280"/>
    <s v="No"/>
    <s v="No"/>
    <s v="España"/>
    <s v="Superior"/>
    <s v=""/>
  </r>
  <r>
    <s v="HPS-106530"/>
    <s v="2025-03-28"/>
    <s v="2025-07-31"/>
    <s v="2025-08-07"/>
    <x v="1"/>
    <x v="1"/>
    <s v="No"/>
    <s v="Deporte"/>
    <s v="Copa Del Rey Mapfre (Vela)"/>
    <s v="196"/>
    <s v="194"/>
    <n v="0.99"/>
    <x v="4717"/>
    <n v="1642.97"/>
    <n v="257.58999999999997"/>
    <s v="Turoperador"/>
    <x v="0"/>
    <n v="7"/>
    <n v="1250"/>
    <s v="No"/>
    <s v="No"/>
    <s v="Países Nórdicos"/>
    <s v="Estándar"/>
    <s v="BAR (Tarifa Flexible)"/>
  </r>
  <r>
    <s v="HPS-100814"/>
    <s v="2024-12-28"/>
    <s v="2025-01-23"/>
    <s v="2025-01-25"/>
    <x v="1"/>
    <x v="2"/>
    <s v="No"/>
    <s v="Sin Evento"/>
    <s v="Sin Evento"/>
    <s v="198"/>
    <s v="67"/>
    <n v="0.33600000000000002"/>
    <x v="4307"/>
    <n v="172.76"/>
    <n v="30.15"/>
    <s v="Directo (Web/Teléfono)"/>
    <x v="3"/>
    <n v="2"/>
    <n v="260"/>
    <s v="No"/>
    <s v="No"/>
    <s v="Bélgica"/>
    <s v="Superior"/>
    <s v="No Reembolsable"/>
  </r>
  <r>
    <s v="HPS-102529"/>
    <s v="2025-03-15"/>
    <s v="2025-03-15"/>
    <s v="2025-03-18"/>
    <x v="0"/>
    <x v="2"/>
    <s v="Sí"/>
    <s v="Sin Evento"/>
    <s v="Sin Evento"/>
    <s v="200"/>
    <s v="58"/>
    <n v="0.28999999999999998"/>
    <x v="4718"/>
    <n v="324.60000000000002"/>
    <n v="27.37"/>
    <s v="Turoperador"/>
    <x v="0"/>
    <n v="3"/>
    <n v="0"/>
    <s v="No"/>
    <s v="No"/>
    <s v="Italia"/>
    <s v="Swim-up"/>
    <s v="Última Hora"/>
  </r>
  <r>
    <s v="HPS-110964"/>
    <s v="2025-11-13"/>
    <s v="2025-12-18"/>
    <s v="2025-12-21"/>
    <x v="1"/>
    <x v="2"/>
    <s v="No"/>
    <s v="Sin Evento"/>
    <s v="Sin Evento"/>
    <s v="198"/>
    <s v="85"/>
    <n v="0.42880000000000001"/>
    <x v="474"/>
    <n v="276.18"/>
    <n v="38.700000000000003"/>
    <s v="Booking.com"/>
    <x v="3"/>
    <n v="3"/>
    <n v="350"/>
    <s v="Sí"/>
    <s v="No"/>
    <s v="España"/>
    <s v="Superior"/>
    <s v="BAR (Tarifa Flexible)"/>
  </r>
  <r>
    <s v="HPS-106153"/>
    <s v="2025-01-07"/>
    <s v="2025-07-16"/>
    <s v="2025-07-23"/>
    <x v="6"/>
    <x v="1"/>
    <s v="No"/>
    <s v="Sin Evento"/>
    <s v="Sin Evento"/>
    <s v="199"/>
    <s v="180"/>
    <n v="0.90239999999999998"/>
    <x v="4719"/>
    <n v="1260.49"/>
    <n v="137.82"/>
    <s v="Directo (Web/Teléfono)"/>
    <x v="3"/>
    <n v="7"/>
    <n v="1900"/>
    <s v="Sí"/>
    <s v="No"/>
    <s v="Francia"/>
    <s v="Superior"/>
    <s v="BAR (Tarifa Flexible)"/>
  </r>
  <r>
    <s v="HPS-110751"/>
    <s v="2025-11-16"/>
    <s v="2025-12-13"/>
    <s v="2025-12-15"/>
    <x v="0"/>
    <x v="2"/>
    <s v="Sí"/>
    <s v="Sin Evento"/>
    <s v="Sin Evento"/>
    <s v="200"/>
    <s v="69"/>
    <n v="0.34260000000000002"/>
    <x v="4720"/>
    <n v="168.64"/>
    <n v="29.23"/>
    <s v="Directo (Web/Teléfono)"/>
    <x v="2"/>
    <n v="2"/>
    <n v="270"/>
    <s v="No"/>
    <s v="No"/>
    <s v="Francia"/>
    <s v="Estándar"/>
    <s v="BAR (Tarifa Flexible)"/>
  </r>
  <r>
    <s v="HPS-105275"/>
    <s v="2025-02-05"/>
    <s v="2025-06-13"/>
    <s v="2025-06-16"/>
    <x v="3"/>
    <x v="1"/>
    <s v="Sí"/>
    <s v="Sin Evento"/>
    <s v="Sin Evento"/>
    <s v="200"/>
    <s v="189"/>
    <n v="0.94479999999999997"/>
    <x v="4721"/>
    <n v="724.77"/>
    <n v="267.62"/>
    <s v="Booking.com"/>
    <x v="0"/>
    <n v="3"/>
    <n v="1280"/>
    <s v="No"/>
    <s v="No"/>
    <s v="Italia"/>
    <s v="Superior"/>
    <s v="Todo Incluido"/>
  </r>
  <r>
    <s v="HPS-101080"/>
    <s v="2024-12-29"/>
    <s v="2025-01-30"/>
    <s v="2025-01-31"/>
    <x v="1"/>
    <x v="2"/>
    <s v="No"/>
    <s v="Sin Evento"/>
    <s v="Sin Evento"/>
    <s v="196"/>
    <s v="48"/>
    <n v="0.2427"/>
    <x v="4722"/>
    <n v="89.1"/>
    <n v="19.149999999999999"/>
    <s v="Agencia de Viajes"/>
    <x v="0"/>
    <n v="1"/>
    <n v="320"/>
    <s v="No"/>
    <s v="No"/>
    <s v="Italia"/>
    <s v="Superior"/>
    <s v="BAR (Tarifa Flexible)"/>
  </r>
  <r>
    <s v="HPS-102227"/>
    <s v="2025-02-16"/>
    <s v="2025-03-07"/>
    <s v="2025-03-09"/>
    <x v="3"/>
    <x v="2"/>
    <s v="Sí"/>
    <s v="Sin Evento"/>
    <s v="Sin Evento"/>
    <s v="200"/>
    <s v="54"/>
    <n v="0.27110000000000001"/>
    <x v="2973"/>
    <n v="163.72"/>
    <n v="20.64"/>
    <s v="Directo (Web/Teléfono)"/>
    <x v="2"/>
    <n v="2"/>
    <n v="190"/>
    <s v="No"/>
    <s v="No"/>
    <s v="Alemania"/>
    <s v="Swim-up"/>
    <s v="BAR (Tarifa Flexible)"/>
  </r>
  <r>
    <s v="HPS-110470"/>
    <s v="2025-10-16"/>
    <s v="2025-12-04"/>
    <s v="2025-12-07"/>
    <x v="1"/>
    <x v="2"/>
    <s v="No"/>
    <s v="Sin Evento"/>
    <s v="Sin Evento"/>
    <s v="200"/>
    <s v="54"/>
    <n v="0.2712"/>
    <x v="4723"/>
    <n v="218.13"/>
    <n v="21.9"/>
    <s v="Agencia de Viajes"/>
    <x v="4"/>
    <n v="3"/>
    <n v="490"/>
    <s v="No"/>
    <s v="No"/>
    <s v="Alemania"/>
    <s v="Suite Familiar"/>
    <s v="BAR (Tarifa Flexible)"/>
  </r>
  <r>
    <s v="HPS-110680"/>
    <s v="2025-11-26"/>
    <s v="2025-12-11"/>
    <s v="2025-12-15"/>
    <x v="1"/>
    <x v="2"/>
    <s v="No"/>
    <s v="Sin Evento"/>
    <s v="Sin Evento"/>
    <s v="197"/>
    <s v="42"/>
    <n v="0.21379999999999999"/>
    <x v="1853"/>
    <n v="365.48"/>
    <n v="17.73"/>
    <s v="Gds"/>
    <x v="3"/>
    <n v="4"/>
    <n v="150"/>
    <s v="Sí"/>
    <s v="No"/>
    <s v="España"/>
    <s v="Estándar"/>
    <s v=""/>
  </r>
  <r>
    <s v="HPS-107700"/>
    <s v="2025-05-04"/>
    <s v="2025-09-13"/>
    <s v="2025-09-21"/>
    <x v="0"/>
    <x v="1"/>
    <s v="Sí"/>
    <s v="Concierto"/>
    <s v="Rock The Coast Festival"/>
    <s v="197"/>
    <s v="195"/>
    <n v="0.99"/>
    <x v="4724"/>
    <n v="1451.68"/>
    <n v="208.25"/>
    <s v=""/>
    <x v="0"/>
    <n v="8"/>
    <n v="1320"/>
    <s v="No"/>
    <s v="No"/>
    <s v="Francia"/>
    <s v="Suite Familiar"/>
    <s v="No Reembolsable"/>
  </r>
  <r>
    <s v="HPS-102706"/>
    <s v="2025-01-20"/>
    <s v="2025-03-21"/>
    <s v="2025-03-23"/>
    <x v="3"/>
    <x v="2"/>
    <s v="Sí"/>
    <s v="Deporte"/>
    <s v="Partido Real Mallorca (Son Moix)"/>
    <s v="195"/>
    <s v="89"/>
    <n v="0.45469999999999999"/>
    <x v="802"/>
    <n v="157.06"/>
    <n v="38.119999999999997"/>
    <s v="Booking.com"/>
    <x v="4"/>
    <n v="2"/>
    <n v="600"/>
    <s v="No"/>
    <s v="No"/>
    <s v="España"/>
    <s v="Suite Familiar"/>
    <s v="Media Pensión"/>
  </r>
  <r>
    <s v="HPS-108758"/>
    <s v="2025-09-24"/>
    <s v="2025-10-19"/>
    <s v="2025-10-21"/>
    <x v="4"/>
    <x v="0"/>
    <s v="No"/>
    <s v="Deporte"/>
    <s v="Mallorca Marathon"/>
    <s v="195"/>
    <s v="147"/>
    <n v="0.75170000000000003"/>
    <x v="4725"/>
    <n v="295.16000000000003"/>
    <n v="114.41"/>
    <s v="Booking.com"/>
    <x v="1"/>
    <n v="2"/>
    <n v="250"/>
    <s v="No"/>
    <s v="No"/>
    <s v="Alemania"/>
    <s v="Suite Familiar"/>
    <s v="Media Pensión"/>
  </r>
  <r>
    <s v="HPS-108308"/>
    <s v="2025-07-18"/>
    <s v="2025-10-04"/>
    <s v="2025-10-10"/>
    <x v="0"/>
    <x v="0"/>
    <s v="Sí"/>
    <s v="Sin Evento"/>
    <s v="Sin Evento"/>
    <s v="197"/>
    <s v="157"/>
    <n v="0.79559999999999997"/>
    <x v="4726"/>
    <n v="794.1"/>
    <n v="82.79"/>
    <s v="Turoperador"/>
    <x v="0"/>
    <n v="6"/>
    <m/>
    <s v="No"/>
    <s v="No"/>
    <s v="España"/>
    <s v="Superior"/>
    <s v="Media Pensión"/>
  </r>
  <r>
    <s v="HPS-101165"/>
    <s v="2025-02-01"/>
    <s v="2025-02-01"/>
    <s v="2025-02-03"/>
    <x v="0"/>
    <x v="2"/>
    <s v="Sí"/>
    <s v="Sin Evento"/>
    <s v="Sin Evento"/>
    <s v="198"/>
    <s v="80"/>
    <n v="0.40570000000000001"/>
    <x v="4727"/>
    <n v="180.18"/>
    <n v="37.950000000000003"/>
    <s v="Booking.com"/>
    <x v="4"/>
    <n v="2"/>
    <n v="0"/>
    <s v="No"/>
    <s v="Sí"/>
    <s v="España"/>
    <s v="Deluxe Vista Mar"/>
    <s v="Todo Incluido"/>
  </r>
  <r>
    <s v="HPS-103262"/>
    <s v="2025-03-20"/>
    <s v="2025-04-09"/>
    <s v="2025-04-11"/>
    <x v="6"/>
    <x v="0"/>
    <s v="No"/>
    <s v="Sin Evento"/>
    <s v="Sin Evento"/>
    <s v="196"/>
    <s v="99"/>
    <n v="0.50509999999999999"/>
    <x v="4728"/>
    <n v="243.36"/>
    <n v="75.48"/>
    <s v="Booking.com"/>
    <x v="2"/>
    <n v="2"/>
    <n v="200"/>
    <s v="No"/>
    <s v="No"/>
    <s v="Países Nórdicos"/>
    <s v="Suite Familiar"/>
    <s v="BAR (Tarifa Flexible)"/>
  </r>
  <r>
    <s v="HPS-105837"/>
    <s v="2025-04-13"/>
    <s v="2025-07-04"/>
    <s v="2025-07-12"/>
    <x v="3"/>
    <x v="1"/>
    <s v="Sí"/>
    <s v="Sin Evento"/>
    <s v="Sin Evento"/>
    <s v="197"/>
    <s v="195"/>
    <n v="0.99"/>
    <x v="4729"/>
    <n v="1770.4"/>
    <n v="209.12"/>
    <s v="Booking.com"/>
    <x v="0"/>
    <n v="8"/>
    <n v="820"/>
    <s v="No"/>
    <s v="No"/>
    <s v="Bélgica"/>
    <s v="Superior"/>
    <s v="Media Pensión"/>
  </r>
  <r>
    <s v="HPS-108547"/>
    <s v="2025-06-19"/>
    <s v="2025-10-12"/>
    <s v="2025-10-19"/>
    <x v="4"/>
    <x v="0"/>
    <s v="No"/>
    <s v="Sin Evento"/>
    <s v="Sin Evento"/>
    <s v="198"/>
    <s v="154"/>
    <n v="0.77900000000000003"/>
    <x v="4730"/>
    <n v="793.03"/>
    <n v="88.62"/>
    <s v="Booking.com"/>
    <x v="0"/>
    <n v="7"/>
    <n v="1150"/>
    <s v="Sí"/>
    <s v="No"/>
    <s v="Países Nórdicos"/>
    <s v="Superior"/>
    <s v="Oferta Anticipada (Early Booking)"/>
  </r>
  <r>
    <s v="HPS-101451"/>
    <s v="2025-01-03"/>
    <s v="2025-02-09"/>
    <s v="2025-02-10"/>
    <x v="4"/>
    <x v="2"/>
    <s v="No"/>
    <s v="Sin Evento"/>
    <s v="Sin Evento"/>
    <s v="199"/>
    <s v="57"/>
    <n v="0.28620000000000001"/>
    <x v="4731"/>
    <n v="74.319999999999993"/>
    <n v="20.3"/>
    <s v=""/>
    <x v="4"/>
    <n v="1"/>
    <n v="370"/>
    <s v="No"/>
    <s v="No"/>
    <s v="Francia"/>
    <s v="Superior"/>
    <s v="BAR (Tarifa Flexible)"/>
  </r>
  <r>
    <s v="HPS-104230"/>
    <s v="2025-02-27"/>
    <s v="2025-05-10"/>
    <s v="2025-05-14"/>
    <x v="0"/>
    <x v="0"/>
    <s v="Sí"/>
    <s v="Sin Evento"/>
    <s v="Sin Evento"/>
    <s v="198"/>
    <s v="143"/>
    <n v="0.7218"/>
    <x v="4732"/>
    <n v="562.67999999999995"/>
    <n v="89.65"/>
    <s v="Directo (Web/Teléfono)"/>
    <x v="0"/>
    <n v="4"/>
    <n v="720"/>
    <s v="No"/>
    <s v="No"/>
    <s v="Reino Unido"/>
    <s v="Deluxe Vista Mar"/>
    <s v="Todo Incluido"/>
  </r>
  <r>
    <s v="HPS-103863"/>
    <s v="2025-02-05"/>
    <s v="2025-04-27"/>
    <s v="2025-05-02"/>
    <x v="4"/>
    <x v="0"/>
    <s v="No"/>
    <s v="Sin Evento"/>
    <s v="Sin Evento"/>
    <s v="197"/>
    <s v="130"/>
    <n v="0.6603"/>
    <x v="4733"/>
    <n v="694.05"/>
    <n v="93.88"/>
    <s v="Booking.com"/>
    <x v="3"/>
    <n v="5"/>
    <n v="810"/>
    <s v="No"/>
    <s v="No"/>
    <s v="Alemania"/>
    <s v="Superior"/>
    <s v="No Reembolsable"/>
  </r>
  <r>
    <s v="HPS-102937"/>
    <s v="2025-01-26"/>
    <s v="2025-03-29"/>
    <s v="2025-04-02"/>
    <x v="0"/>
    <x v="2"/>
    <s v="Sí"/>
    <s v="Sin Evento"/>
    <s v="Sin Evento"/>
    <s v="195"/>
    <s v="68"/>
    <n v="0.3478"/>
    <x v="499"/>
    <n v="344.48"/>
    <n v="27.12"/>
    <s v="Booking.com"/>
    <x v="1"/>
    <n v="4"/>
    <n v="620"/>
    <s v="No"/>
    <s v="No"/>
    <s v="España"/>
    <s v="Deluxe Vista Mar"/>
    <s v="Última Hora"/>
  </r>
  <r>
    <s v="HPS-109451"/>
    <s v="2025-10-12"/>
    <s v="2025-11-07"/>
    <s v="2025-11-08"/>
    <x v="3"/>
    <x v="2"/>
    <s v="Sí"/>
    <s v="Sin Evento"/>
    <s v="Sin Evento"/>
    <s v="200"/>
    <s v="109"/>
    <n v="0.54369999999999996"/>
    <x v="4270"/>
    <n v="59.94"/>
    <n v="34.93"/>
    <s v="Expedia"/>
    <x v="0"/>
    <n v="1"/>
    <n v="260"/>
    <s v="No"/>
    <s v="No"/>
    <s v="Otros"/>
    <s v="Suite Familiar"/>
    <s v="Media Pensión"/>
  </r>
  <r>
    <s v="HPS-103918"/>
    <s v="2025-02-10"/>
    <s v="2025-04-29"/>
    <s v="2025-05-06"/>
    <x v="2"/>
    <x v="0"/>
    <s v="No"/>
    <s v="Sin Evento"/>
    <s v="Sin Evento"/>
    <s v="198"/>
    <s v="147"/>
    <n v="0.74360000000000004"/>
    <x v="4734"/>
    <n v="755.23"/>
    <n v="67.84"/>
    <s v="Expedia"/>
    <x v="0"/>
    <n v="7"/>
    <n v="780"/>
    <s v="No"/>
    <s v="No"/>
    <s v="Países Bajos"/>
    <s v="Suite Familiar"/>
    <s v="BAR (Tarifa Flexible)"/>
  </r>
  <r>
    <s v="HPS-105488"/>
    <s v="2025-01-29"/>
    <s v="2025-06-21"/>
    <s v="2025-06-30"/>
    <x v="0"/>
    <x v="1"/>
    <s v="Sí"/>
    <s v="Sin Evento"/>
    <s v="Sin Evento"/>
    <s v="198"/>
    <s v="196"/>
    <n v="0.99"/>
    <x v="4735"/>
    <n v="2228.31"/>
    <n v="227.77"/>
    <s v="Expedia"/>
    <x v="0"/>
    <n v="9"/>
    <n v="1430"/>
    <s v="No"/>
    <s v="No"/>
    <s v="Reino Unido"/>
    <s v="Deluxe Vista Mar"/>
    <s v="No Reembolsable"/>
  </r>
  <r>
    <s v="HPS-108879"/>
    <s v="2025-07-25"/>
    <s v="2025-10-22"/>
    <s v="2025-10-27"/>
    <x v="6"/>
    <x v="0"/>
    <s v="No"/>
    <s v="Sin Evento"/>
    <s v="Sin Evento"/>
    <s v="198"/>
    <s v="140"/>
    <n v="0.70720000000000005"/>
    <x v="4736"/>
    <n v="778.15"/>
    <n v="107.31"/>
    <s v=""/>
    <x v="0"/>
    <n v="5"/>
    <n v="890"/>
    <s v="No"/>
    <s v="No"/>
    <s v="Italia"/>
    <s v="Deluxe Vista Mar"/>
    <s v="BAR (Tarifa Flexible)"/>
  </r>
  <r>
    <s v="HPS-109535"/>
    <s v="2025-10-18"/>
    <s v="2025-11-10"/>
    <s v="2025-11-11"/>
    <x v="5"/>
    <x v="2"/>
    <s v="No"/>
    <s v="Sin Evento"/>
    <s v="Sin Evento"/>
    <s v="197"/>
    <s v="39"/>
    <n v="0.19869999999999999"/>
    <x v="4737"/>
    <n v="79.91"/>
    <n v="14.95"/>
    <s v="Agencia de Viajes"/>
    <x v="4"/>
    <n v="1"/>
    <n v="230"/>
    <s v="No"/>
    <s v="No"/>
    <s v="España"/>
    <s v="Swim-up"/>
    <s v="BAR (Tarifa Flexible)"/>
  </r>
  <r>
    <s v="HPS-101724"/>
    <s v="2025-02-13"/>
    <s v="2025-02-19"/>
    <s v="2025-02-20"/>
    <x v="6"/>
    <x v="2"/>
    <s v="No"/>
    <s v="Sin Evento"/>
    <s v="Sin Evento"/>
    <s v="199"/>
    <s v="53"/>
    <n v="0.26400000000000001"/>
    <x v="4738"/>
    <n v="90.43"/>
    <n v="22.85"/>
    <s v="Expedia"/>
    <x v="1"/>
    <n v="1"/>
    <n v="60"/>
    <s v="No"/>
    <s v="No"/>
    <s v="Alemania"/>
    <s v="Deluxe Vista Mar"/>
    <s v="BAR (Tarifa Flexible)"/>
  </r>
  <r>
    <s v="HPS-108622"/>
    <s v="2025-10-15"/>
    <s v="2025-10-15"/>
    <s v="2025-10-18"/>
    <x v="6"/>
    <x v="0"/>
    <s v="No"/>
    <s v="Concierto"/>
    <s v="Concierto Internacional Palma Arena"/>
    <s v="200"/>
    <s v="165"/>
    <n v="0.82269999999999999"/>
    <x v="4739"/>
    <n v="447.78"/>
    <n v="124.09"/>
    <s v="Turoperador"/>
    <x v="0"/>
    <n v="3"/>
    <n v="0"/>
    <s v="No"/>
    <s v="No"/>
    <s v="Alemania"/>
    <s v="Suite Familiar"/>
    <s v="Oferta Anticipada (Early Booking)"/>
  </r>
  <r>
    <s v="HPS-106350"/>
    <s v="2025-07-09"/>
    <s v="2025-07-24"/>
    <s v="2025-08-03"/>
    <x v="1"/>
    <x v="1"/>
    <s v="No"/>
    <s v="Sin Evento"/>
    <s v="Sin Evento"/>
    <s v="200"/>
    <s v="187"/>
    <n v="0.9335"/>
    <x v="4740"/>
    <n v="2573.6999999999998"/>
    <n v="209.13"/>
    <s v="Expedia"/>
    <x v="0"/>
    <n v="10"/>
    <n v="150"/>
    <s v="No"/>
    <s v="No"/>
    <s v="Reino Unido"/>
    <s v="Estándar"/>
    <s v="BAR (Tarifa Flexible)"/>
  </r>
  <r>
    <s v="HPS-111119"/>
    <s v="2025-11-20"/>
    <s v="2025-12-23"/>
    <s v="2025-12-25"/>
    <x v="2"/>
    <x v="2"/>
    <s v="No"/>
    <s v="Sin Evento"/>
    <s v="Sin Evento"/>
    <s v="195"/>
    <s v="39"/>
    <n v="0.20130000000000001"/>
    <x v="4741"/>
    <n v="134.02000000000001"/>
    <n v="13.04"/>
    <s v="Gds"/>
    <x v="0"/>
    <n v="2"/>
    <m/>
    <s v="No"/>
    <s v="No"/>
    <s v="España"/>
    <s v="Superior"/>
    <s v="Media Pensión"/>
  </r>
  <r>
    <s v="HPS-103000"/>
    <s v="2025-03-01"/>
    <s v="2025-03-31"/>
    <s v="2025-04-04"/>
    <x v="5"/>
    <x v="2"/>
    <s v="No"/>
    <s v="Sin Evento"/>
    <s v="Sin Evento"/>
    <s v="197"/>
    <s v="91"/>
    <n v="0.46329999999999999"/>
    <x v="4742"/>
    <n v="265.60000000000002"/>
    <n v="28.01"/>
    <s v="Directo (Web/Teléfono)"/>
    <x v="1"/>
    <n v="4"/>
    <n v="300"/>
    <s v="No"/>
    <s v="No"/>
    <s v="Alemania"/>
    <s v="Estándar"/>
    <s v="Media Pensión"/>
  </r>
  <r>
    <s v="HPS-110547"/>
    <s v="2025-10-09"/>
    <s v="2025-12-06"/>
    <s v="2025-12-09"/>
    <x v="0"/>
    <x v="2"/>
    <s v="Sí"/>
    <s v="Sin Evento"/>
    <s v="Sin Evento"/>
    <s v="198"/>
    <s v="54"/>
    <n v="0.27060000000000001"/>
    <x v="3587"/>
    <n v="196.23"/>
    <n v="19.88"/>
    <s v="Turoperador"/>
    <x v="4"/>
    <n v="3"/>
    <n v="580"/>
    <s v="No"/>
    <s v="No"/>
    <s v="España"/>
    <s v="Suite Familiar"/>
    <s v="BAR (Tarifa Flexible)"/>
  </r>
  <r>
    <s v="HPS-101232"/>
    <s v="2025-01-05"/>
    <s v="2025-02-03"/>
    <s v="2025-02-04"/>
    <x v="5"/>
    <x v="2"/>
    <s v="No"/>
    <s v="Sin Evento"/>
    <s v="Sin Evento"/>
    <s v="200"/>
    <s v="57"/>
    <n v="0.2868"/>
    <x v="4743"/>
    <n v="92.21"/>
    <n v="25.87"/>
    <s v="Agencia de Viajes"/>
    <x v="2"/>
    <n v="1"/>
    <n v="290"/>
    <s v="No"/>
    <s v="No"/>
    <s v="España"/>
    <s v="Superior"/>
    <s v="Todo Incluido"/>
  </r>
  <r>
    <s v="HPS-101515"/>
    <s v="2025-01-18"/>
    <s v="2025-02-11"/>
    <s v="2025-02-14"/>
    <x v="2"/>
    <x v="2"/>
    <s v="No"/>
    <s v="Sin Evento"/>
    <s v="Sin Evento"/>
    <s v="197"/>
    <s v="63"/>
    <n v="0.32219999999999999"/>
    <x v="3277"/>
    <n v="182.19"/>
    <n v="22.13"/>
    <s v="Expedia"/>
    <x v="4"/>
    <n v="3"/>
    <n v="240"/>
    <s v="No"/>
    <s v="No"/>
    <s v="Reino Unido"/>
    <s v="Deluxe Vista Mar"/>
    <s v="BAR (Tarifa Flexible)"/>
  </r>
  <r>
    <s v="HPS-102314"/>
    <s v="2025-02-10"/>
    <s v="2025-03-09"/>
    <s v="2025-03-11"/>
    <x v="4"/>
    <x v="2"/>
    <s v="No"/>
    <s v="Sin Evento"/>
    <s v="Sin Evento"/>
    <s v="198"/>
    <s v="77"/>
    <n v="0.38819999999999999"/>
    <x v="4744"/>
    <n v="137.63999999999999"/>
    <n v="29.83"/>
    <s v="Directo (Web/Teléfono)"/>
    <x v="4"/>
    <n v="2"/>
    <n v="270"/>
    <s v="No"/>
    <s v="No"/>
    <s v="España"/>
    <s v="Deluxe Vista Mar"/>
    <s v="BAR (Tarifa Flexible)"/>
  </r>
  <r>
    <s v="HPS-101452"/>
    <s v="2025-01-17"/>
    <s v="2025-02-09"/>
    <s v="2025-02-10"/>
    <x v="4"/>
    <x v="2"/>
    <s v="No"/>
    <s v="Sin Evento"/>
    <s v="Sin Evento"/>
    <s v="199"/>
    <s v="57"/>
    <n v="0.28620000000000001"/>
    <x v="4745"/>
    <n v="60.77"/>
    <n v="20.3"/>
    <s v="Directo (Web/Teléfono)"/>
    <x v="0"/>
    <n v="1"/>
    <n v="230"/>
    <s v="No"/>
    <s v="No"/>
    <s v="Italia"/>
    <s v="Estándar"/>
    <s v="BAR (Tarifa Flexible)"/>
  </r>
  <r>
    <s v="HPS-106131"/>
    <s v="2025-02-05"/>
    <s v="2025-07-15"/>
    <s v="2025-07-22"/>
    <x v="2"/>
    <x v="1"/>
    <s v="No"/>
    <s v="Sin Evento"/>
    <s v="Sin Evento"/>
    <s v="196"/>
    <s v="179"/>
    <n v="0.91210000000000002"/>
    <x v="4746"/>
    <n v="2098.6"/>
    <n v="244.02"/>
    <s v="Expedia"/>
    <x v="0"/>
    <n v="7"/>
    <n v="1600"/>
    <s v="No"/>
    <s v="No"/>
    <s v="Francia"/>
    <s v="Swim-up"/>
    <s v="Todo Incluido"/>
  </r>
  <r>
    <s v="HPS-107890"/>
    <s v="2025-08-21"/>
    <s v="2025-09-20"/>
    <s v="2025-09-25"/>
    <x v="0"/>
    <x v="0"/>
    <s v="Sí"/>
    <s v="Deporte"/>
    <s v="Partido Real Mallorca (Son Moix)"/>
    <s v="200"/>
    <s v="178"/>
    <n v="0.89159999999999995"/>
    <x v="4747"/>
    <n v="748.05"/>
    <n v="141.5"/>
    <s v="Expedia"/>
    <x v="3"/>
    <n v="5"/>
    <n v="300"/>
    <s v="No"/>
    <s v="No"/>
    <s v="España"/>
    <s v="Swim-up"/>
    <s v="Todo Incluido"/>
  </r>
  <r>
    <s v="HPS-109969"/>
    <s v="2025-10-05"/>
    <s v="2025-11-22"/>
    <s v="2025-11-25"/>
    <x v="0"/>
    <x v="2"/>
    <s v="Sí"/>
    <s v="Sin Evento"/>
    <s v="Sin Evento"/>
    <s v="198"/>
    <s v="78"/>
    <n v="0.39500000000000002"/>
    <x v="3798"/>
    <n v="234.33"/>
    <n v="36.909999999999997"/>
    <s v="Booking.com"/>
    <x v="1"/>
    <n v="3"/>
    <n v="480"/>
    <s v="No"/>
    <s v="No"/>
    <s v="España"/>
    <s v="Swim-up"/>
    <s v="Todo Incluido"/>
  </r>
  <r>
    <s v="HPS-104322"/>
    <s v="2025-02-06"/>
    <s v="2025-05-12"/>
    <s v="2025-05-16"/>
    <x v="5"/>
    <x v="0"/>
    <s v="No"/>
    <s v="Sin Evento"/>
    <s v="Sin Evento"/>
    <s v="200"/>
    <s v="133"/>
    <n v="0.66600000000000004"/>
    <x v="2248"/>
    <n v="558.48"/>
    <n v="84.92"/>
    <s v="Booking.com"/>
    <x v="4"/>
    <n v="4"/>
    <n v="950"/>
    <s v="No"/>
    <s v="No"/>
    <s v="Alemania"/>
    <s v="Suite Familiar"/>
    <s v="Todo Incluido"/>
  </r>
  <r>
    <s v="HPS-100839"/>
    <s v="2024-12-05"/>
    <s v="2025-01-24"/>
    <s v="2025-01-26"/>
    <x v="3"/>
    <x v="2"/>
    <s v="Sí"/>
    <s v="Sin Evento"/>
    <s v="Sin Evento"/>
    <s v="195"/>
    <s v="95"/>
    <n v="0.48680000000000001"/>
    <x v="4748"/>
    <n v="148.12"/>
    <n v="38.29"/>
    <s v="Gds"/>
    <x v="4"/>
    <n v="2"/>
    <n v="500"/>
    <s v="No"/>
    <s v="No"/>
    <s v="España"/>
    <s v="Deluxe Vista Mar"/>
    <s v="Todo Incluido"/>
  </r>
  <r>
    <s v="HPS-110056"/>
    <s v="2025-09-15"/>
    <s v="2025-11-24"/>
    <s v="2025-11-25"/>
    <x v="5"/>
    <x v="2"/>
    <s v="No"/>
    <s v="Congreso"/>
    <s v="Congreso / Convención Corporativa"/>
    <s v="198"/>
    <s v="95"/>
    <n v="0.48070000000000002"/>
    <x v="3471"/>
    <n v="58.41"/>
    <n v="29.59"/>
    <s v="Directo (Web/Teléfono)"/>
    <x v="2"/>
    <n v="1"/>
    <m/>
    <s v="No"/>
    <s v="No"/>
    <s v="España"/>
    <s v="Deluxe Vista Mar"/>
    <s v="Todo Incluido"/>
  </r>
  <r>
    <s v="HPS-110483"/>
    <s v="2025-11-09"/>
    <s v="2025-12-04"/>
    <s v="2025-12-06"/>
    <x v="1"/>
    <x v="2"/>
    <s v="No"/>
    <s v="Sin Evento"/>
    <s v="Sin Evento"/>
    <s v="200"/>
    <s v="54"/>
    <n v="0.2712"/>
    <x v="4707"/>
    <n v="141.18"/>
    <n v="21.9"/>
    <s v="Directo (Web/Teléfono)"/>
    <x v="0"/>
    <n v="2"/>
    <n v="250"/>
    <s v="No"/>
    <s v="No"/>
    <s v="Desconocido"/>
    <s v="Deluxe Vista Mar"/>
    <s v="BAR (Tarifa Flexible)"/>
  </r>
  <r>
    <s v="HPS-103900"/>
    <s v="2025-04-08"/>
    <s v="2025-04-28"/>
    <s v="2025-05-02"/>
    <x v="5"/>
    <x v="0"/>
    <s v="No"/>
    <s v="Sin Evento"/>
    <s v="Sin Evento"/>
    <s v="196"/>
    <s v="132"/>
    <n v="0.67520000000000002"/>
    <x v="4749"/>
    <n v="664.92"/>
    <n v="99.4"/>
    <s v="Directo (Web/Teléfono)"/>
    <x v="0"/>
    <n v="4"/>
    <n v="200"/>
    <s v="No"/>
    <s v="No"/>
    <s v="Alemania"/>
    <s v="Superior"/>
    <s v="Media Pensión"/>
  </r>
  <r>
    <s v="HPS-109935"/>
    <s v="2025-10-08"/>
    <s v="2025-11-20"/>
    <s v="2025-11-21"/>
    <x v="1"/>
    <x v="2"/>
    <s v="No"/>
    <s v="Sin Evento"/>
    <s v="Sin Evento"/>
    <s v="197"/>
    <s v="47"/>
    <n v="0.24060000000000001"/>
    <x v="4750"/>
    <n v="57.49"/>
    <n v="14.88"/>
    <s v="Turoperador"/>
    <x v="2"/>
    <n v="1"/>
    <n v="430"/>
    <s v="No"/>
    <s v="No"/>
    <s v="España"/>
    <s v="Estándar"/>
    <s v="BAR (Tarifa Flexible)"/>
  </r>
  <r>
    <s v="HPS-103568"/>
    <s v="2025-02-11"/>
    <s v="2025-04-18"/>
    <s v="2025-04-21"/>
    <x v="3"/>
    <x v="0"/>
    <s v="Sí"/>
    <s v="Festivo"/>
    <s v="Semana Santa"/>
    <s v="200"/>
    <s v="169"/>
    <n v="0.84570000000000001"/>
    <x v="2892"/>
    <n v="522.05999999999995"/>
    <n v="135.37"/>
    <s v="Turoperador"/>
    <x v="3"/>
    <n v="3"/>
    <n v="660"/>
    <s v="No"/>
    <s v="No"/>
    <s v="Alemania"/>
    <s v="Estándar"/>
    <s v="Media Pensión"/>
  </r>
  <r>
    <s v="HPS-110832"/>
    <s v="2025-12-14"/>
    <s v="2025-12-15"/>
    <s v="2025-12-17"/>
    <x v="5"/>
    <x v="2"/>
    <s v="No"/>
    <s v="Sin Evento"/>
    <s v="Sin Evento"/>
    <s v="196"/>
    <s v="85"/>
    <n v="0.43140000000000001"/>
    <x v="4751"/>
    <n v="140.88"/>
    <n v="28.8"/>
    <s v="Booking.com"/>
    <x v="3"/>
    <n v="2"/>
    <n v="10"/>
    <s v="No"/>
    <s v="No"/>
    <s v="Francia"/>
    <s v="Estándar"/>
    <s v="Oferta Anticipada (Early Booking)"/>
  </r>
  <r>
    <s v="HPS-105453"/>
    <s v="2025-01-28"/>
    <s v="2025-06-19"/>
    <s v="2025-06-27"/>
    <x v="1"/>
    <x v="1"/>
    <s v="No"/>
    <s v="Sin Evento"/>
    <s v="Sin Evento"/>
    <s v="195"/>
    <s v="182"/>
    <n v="0.93569999999999998"/>
    <x v="4752"/>
    <n v="1775.2"/>
    <n v="201.03"/>
    <s v="Turoperador"/>
    <x v="3"/>
    <n v="8"/>
    <n v="1420"/>
    <s v="No"/>
    <s v="No"/>
    <s v="Bélgica"/>
    <s v="Estándar"/>
    <s v="BAR (Tarifa Flexible)"/>
  </r>
  <r>
    <s v="HPS-103088"/>
    <s v="2025-01-31"/>
    <s v="2025-04-03"/>
    <s v="2025-07-04"/>
    <x v="1"/>
    <x v="0"/>
    <s v="No"/>
    <s v="Sin Evento"/>
    <s v="Sin Evento"/>
    <s v="196"/>
    <s v="117"/>
    <n v="0.59570000000000001"/>
    <x v="4753"/>
    <n v="435.6"/>
    <n v="63.79"/>
    <s v="Turoperador"/>
    <x v="4"/>
    <n v="4"/>
    <n v="620"/>
    <s v="No"/>
    <s v="No"/>
    <s v="España"/>
    <s v="Superior"/>
    <s v="BAR (Tarifa Flexible)"/>
  </r>
  <r>
    <s v="HPS-107437"/>
    <s v="2025-06-18"/>
    <s v="2025-09-04"/>
    <s v="2025-09-10"/>
    <x v="1"/>
    <x v="1"/>
    <s v="No"/>
    <s v="Sin Evento"/>
    <s v="Sin Evento"/>
    <s v="198"/>
    <s v="185"/>
    <n v="0.93669999999999998"/>
    <x v="4754"/>
    <n v="1954.92"/>
    <n v="222.17"/>
    <s v="Booking.com"/>
    <x v="2"/>
    <n v="6"/>
    <m/>
    <s v="No"/>
    <s v="No"/>
    <s v="Francia"/>
    <s v="Estándar"/>
    <s v="Todo Incluido"/>
  </r>
  <r>
    <s v="HPS-110105"/>
    <s v="2025-11-06"/>
    <s v="2025-11-25"/>
    <s v="2025-11-28"/>
    <x v="2"/>
    <x v="2"/>
    <s v="No"/>
    <s v="Congreso"/>
    <s v="Congreso / Convención Corporativa"/>
    <s v="198"/>
    <s v="72"/>
    <n v="0.3659"/>
    <x v="2376"/>
    <n v="301.41000000000003"/>
    <n v="33.950000000000003"/>
    <s v="Expedia"/>
    <x v="4"/>
    <n v="3"/>
    <n v="190"/>
    <s v="No"/>
    <s v="No"/>
    <s v="Francia"/>
    <s v="Estándar"/>
    <s v="Todo Incluido"/>
  </r>
  <r>
    <s v="HPS-110375"/>
    <s v="2025-11-14"/>
    <s v="2025-12-01"/>
    <s v="2025-12-05"/>
    <x v="5"/>
    <x v="2"/>
    <s v="No"/>
    <s v="Sin Evento"/>
    <s v="Sin Evento"/>
    <s v="199"/>
    <s v="55"/>
    <n v="0.27450000000000002"/>
    <x v="4755"/>
    <n v="212"/>
    <n v="15.24"/>
    <s v="Agencia de Viajes"/>
    <x v="4"/>
    <n v="4"/>
    <n v="170"/>
    <s v="No"/>
    <s v="No"/>
    <s v="Francia"/>
    <s v="Superior"/>
    <s v="Oferta Anticipada (Early Booking)"/>
  </r>
  <r>
    <s v="HPS-104693"/>
    <s v="2025-03-21"/>
    <s v="2025-05-23"/>
    <s v="2025-05-26"/>
    <x v="3"/>
    <x v="0"/>
    <s v="Sí"/>
    <s v="Sin Evento"/>
    <s v="Sin Evento"/>
    <s v="195"/>
    <s v="121"/>
    <n v="0.62190000000000001"/>
    <x v="4756"/>
    <n v="360.93"/>
    <n v="78.430000000000007"/>
    <s v="Directo (Web/Teléfono)"/>
    <x v="0"/>
    <n v="3"/>
    <n v="630"/>
    <s v="No"/>
    <s v="No"/>
    <s v="Francia"/>
    <s v="Deluxe Vista Mar"/>
    <s v="Oferta Anticipada (Early Booking)"/>
  </r>
  <r>
    <s v="HPS-101715"/>
    <s v="2025-01-30"/>
    <s v="2025-02-18"/>
    <s v="2025-02-20"/>
    <x v="2"/>
    <x v="2"/>
    <s v="No"/>
    <s v="Sin Evento"/>
    <s v="Sin Evento"/>
    <s v="195"/>
    <s v="45"/>
    <n v="0.23130000000000001"/>
    <x v="4757"/>
    <n v="198.52"/>
    <n v="18.86"/>
    <s v="Turoperador"/>
    <x v="2"/>
    <n v="2"/>
    <n v="190"/>
    <s v="Sí"/>
    <s v="No"/>
    <s v="España"/>
    <s v="Deluxe Vista Mar"/>
    <s v="No Reembolsable"/>
  </r>
  <r>
    <s v="HPS-104271"/>
    <s v="2025-03-28"/>
    <s v="2025-05-11"/>
    <s v="2025-05-14"/>
    <x v="4"/>
    <x v="0"/>
    <s v="No"/>
    <s v="Sin Evento"/>
    <s v="Sin Evento"/>
    <s v="200"/>
    <s v="109"/>
    <n v="0.54310000000000003"/>
    <x v="4758"/>
    <n v="506.16"/>
    <n v="77.95"/>
    <s v="Booking.com"/>
    <x v="0"/>
    <n v="3"/>
    <n v="440"/>
    <s v="No"/>
    <s v="No"/>
    <s v="Países Nórdicos"/>
    <s v="Superior"/>
    <s v="Todo Incluido"/>
  </r>
  <r>
    <s v="HPS-100340"/>
    <s v="2024-12-09"/>
    <s v="2025-01-08"/>
    <s v="2025-01-11"/>
    <x v="6"/>
    <x v="2"/>
    <s v="No"/>
    <s v="Sin Evento"/>
    <s v="Sin Evento"/>
    <s v="197"/>
    <s v="68"/>
    <n v="0.34620000000000001"/>
    <x v="4759"/>
    <n v="234.81"/>
    <n v="32.369999999999997"/>
    <s v="Directo (Web/Teléfono)"/>
    <x v="1"/>
    <n v="3"/>
    <n v="300"/>
    <s v="No"/>
    <s v="No"/>
    <s v="España"/>
    <s v="Superior"/>
    <s v="Todo Incluido"/>
  </r>
  <r>
    <s v="HPS-108698"/>
    <s v="2025-09-04"/>
    <s v="2025-10-17"/>
    <s v="2025-10-19"/>
    <x v="3"/>
    <x v="0"/>
    <s v="Sí"/>
    <s v="Sin Evento"/>
    <s v="Sin Evento"/>
    <s v="197"/>
    <s v="153"/>
    <n v="0.77769999999999995"/>
    <x v="4124"/>
    <n v="257.36"/>
    <n v="95.05"/>
    <s v="Directo (Web/Teléfono)"/>
    <x v="0"/>
    <n v="2"/>
    <n v="430"/>
    <s v="No"/>
    <s v="No"/>
    <s v="Alemania"/>
    <s v="Estándar"/>
    <s v="BAR (Tarifa Flexible)"/>
  </r>
  <r>
    <s v="HPS-108181"/>
    <s v="2025-08-26"/>
    <s v="2025-09-30"/>
    <s v="2025-10-05"/>
    <x v="2"/>
    <x v="0"/>
    <s v="No"/>
    <s v="Sin Evento"/>
    <s v="Sin Evento"/>
    <s v="198"/>
    <s v="136"/>
    <n v="0.68799999999999994"/>
    <x v="4760"/>
    <n v="607.29999999999995"/>
    <n v="75.97"/>
    <s v="Directo (Web/Teléfono)"/>
    <x v="3"/>
    <n v="5"/>
    <n v="350"/>
    <s v="Sí"/>
    <s v="No"/>
    <s v="Países Bajos"/>
    <s v="Superior"/>
    <s v="BAR (Tarifa Flexible)"/>
  </r>
  <r>
    <s v="HPS-108763"/>
    <s v="2025-09-04"/>
    <s v="2025-10-19"/>
    <s v="2025-10-22"/>
    <x v="4"/>
    <x v="0"/>
    <s v="No"/>
    <s v="Deporte"/>
    <s v="Mallorca Marathon"/>
    <s v="195"/>
    <s v="147"/>
    <n v="0.75170000000000003"/>
    <x v="4761"/>
    <n v="457.56"/>
    <n v="114.41"/>
    <s v="Expedia"/>
    <x v="3"/>
    <n v="3"/>
    <n v="450"/>
    <s v="No"/>
    <s v="No"/>
    <s v="España"/>
    <s v="Estándar"/>
    <s v="BAR (Tarifa Flexible)"/>
  </r>
  <r>
    <s v="HPS-109519"/>
    <s v="2025-10-05"/>
    <s v="2025-09-11"/>
    <s v="2025-11-12"/>
    <x v="4"/>
    <x v="2"/>
    <s v="No"/>
    <s v="Sin Evento"/>
    <s v="Sin Evento"/>
    <s v="199"/>
    <s v="42"/>
    <n v="0.20930000000000001"/>
    <x v="4762"/>
    <n v="263.31"/>
    <n v="18.89"/>
    <s v="Turoperador"/>
    <x v="4"/>
    <n v="3"/>
    <n v="350"/>
    <s v="No"/>
    <s v="No"/>
    <s v="Países Nórdicos"/>
    <s v="Suite Familiar"/>
    <s v="BAR (Tarifa Flexible)"/>
  </r>
  <r>
    <s v="HPS-106770"/>
    <s v="2025-05-24"/>
    <s v="2025-10-08"/>
    <s v="2025-08-16"/>
    <x v="4"/>
    <x v="1"/>
    <s v="No"/>
    <s v="Sin Evento"/>
    <s v="Sin Evento"/>
    <s v="195"/>
    <s v="183"/>
    <n v="0.9385"/>
    <x v="4763"/>
    <n v="951.24"/>
    <n v="148.16999999999999"/>
    <s v="Expedia"/>
    <x v="4"/>
    <n v="6"/>
    <n v="780"/>
    <s v="No"/>
    <s v="No"/>
    <s v="Bélgica"/>
    <s v="Estándar"/>
    <s v="Todo Incluido"/>
  </r>
  <r>
    <s v="HPS-100589"/>
    <s v="2024-12-31"/>
    <s v="2025-01-16"/>
    <s v="2025-01-19"/>
    <x v="1"/>
    <x v="2"/>
    <s v="No"/>
    <s v="Sin Evento"/>
    <s v="Sin Evento"/>
    <s v="200"/>
    <s v="83"/>
    <n v="0.4133"/>
    <x v="4764"/>
    <n v="214.5"/>
    <n v="30.8"/>
    <s v="Directo (Web/Teléfono)"/>
    <x v="4"/>
    <n v="3"/>
    <n v="160"/>
    <s v="No"/>
    <s v="No"/>
    <s v="España"/>
    <s v="Superior"/>
    <s v="Todo Incluido"/>
  </r>
  <r>
    <s v="HPS-103366"/>
    <s v="2025-01-26"/>
    <s v="2025-04-12"/>
    <s v="2025-04-16"/>
    <x v="0"/>
    <x v="0"/>
    <s v="Sí"/>
    <s v="Sin Evento"/>
    <s v="Sin Evento"/>
    <s v="199"/>
    <s v="157"/>
    <n v="0.78839999999999999"/>
    <x v="4765"/>
    <n v="403.16"/>
    <n v="92.48"/>
    <s v="Turoperador"/>
    <x v="3"/>
    <n v="4"/>
    <n v="760"/>
    <s v="Sí"/>
    <s v="No"/>
    <s v="Reino Unido"/>
    <s v="Deluxe Vista Mar"/>
    <s v="BAR (Tarifa Flexible)"/>
  </r>
  <r>
    <s v="HPS-102671"/>
    <s v="2025-01-20"/>
    <s v="2025-03-20"/>
    <s v="2025-03-21"/>
    <x v="1"/>
    <x v="2"/>
    <s v="No"/>
    <s v="Sin Evento"/>
    <s v="Sin Evento"/>
    <s v="197"/>
    <s v="60"/>
    <n v="0.30570000000000003"/>
    <x v="4766"/>
    <n v="102.61"/>
    <n v="27.9"/>
    <s v="Gds"/>
    <x v="4"/>
    <n v="1"/>
    <n v="590"/>
    <s v="Sí"/>
    <s v="No"/>
    <s v="España"/>
    <s v="Estándar"/>
    <s v=""/>
  </r>
  <r>
    <s v="HPS-105516"/>
    <s v="2024-12-21"/>
    <s v="2025-06-22"/>
    <s v="2025-06-28"/>
    <x v="4"/>
    <x v="1"/>
    <s v="No"/>
    <s v="Sin Evento"/>
    <s v="Sin Evento"/>
    <s v="198"/>
    <s v="195"/>
    <n v="0.98660000000000003"/>
    <x v="4767"/>
    <n v="1208.6400000000001"/>
    <n v="192.52"/>
    <s v="Agencia de Viajes"/>
    <x v="2"/>
    <n v="6"/>
    <n v="1830"/>
    <s v="No"/>
    <s v="No"/>
    <s v="España"/>
    <s v="Superior"/>
    <s v="Todo Incluido"/>
  </r>
  <r>
    <s v="HPS-103590"/>
    <s v="2025-02-20"/>
    <s v="2025-04-18"/>
    <s v="2025-04-23"/>
    <x v="3"/>
    <x v="0"/>
    <s v="Sí"/>
    <s v="Festivo"/>
    <s v="Semana Santa"/>
    <s v="200"/>
    <s v="169"/>
    <n v="0.84570000000000001"/>
    <x v="4768"/>
    <n v="831.45"/>
    <n v="135.37"/>
    <s v="Gds"/>
    <x v="1"/>
    <n v="5"/>
    <n v="570"/>
    <s v="No"/>
    <s v="No"/>
    <s v="España"/>
    <s v="Estándar"/>
    <s v="BAR (Tarifa Flexible)"/>
  </r>
  <r>
    <s v="HPS-100035"/>
    <s v="2024-12-25"/>
    <s v="2025-01-01"/>
    <s v="2025-01-03"/>
    <x v="6"/>
    <x v="2"/>
    <s v="No"/>
    <s v="Festivo"/>
    <s v="Año Nuevo"/>
    <s v="199"/>
    <s v="113"/>
    <n v="0.56830000000000003"/>
    <x v="4769"/>
    <n v="158.02000000000001"/>
    <n v="42.26"/>
    <s v="Directo (Web/Teléfono)"/>
    <x v="1"/>
    <n v="2"/>
    <m/>
    <s v="No"/>
    <s v="No"/>
    <s v="España"/>
    <s v="Suite Familiar"/>
    <s v=""/>
  </r>
  <r>
    <s v="HPS-100029"/>
    <s v="2024-12-04"/>
    <s v="2025-01-01"/>
    <s v="2025-01-04"/>
    <x v="6"/>
    <x v="2"/>
    <s v="No"/>
    <s v="Festivo"/>
    <s v="Año Nuevo"/>
    <s v="199"/>
    <s v="113"/>
    <n v="0.56830000000000003"/>
    <x v="4770"/>
    <n v="172.89"/>
    <n v="42.26"/>
    <s v="Agencia de Viajes"/>
    <x v="0"/>
    <n v="3"/>
    <n v="280"/>
    <s v="No"/>
    <s v="No"/>
    <s v="Alemania"/>
    <s v="Superior"/>
    <s v="Oferta Anticipada (Early Booking)"/>
  </r>
  <r>
    <s v="HPS-102396"/>
    <s v="2025-02-20"/>
    <s v="2025-03-11"/>
    <s v="2025-03-15"/>
    <x v="2"/>
    <x v="2"/>
    <s v="No"/>
    <s v="Sin Evento"/>
    <s v="Sin Evento"/>
    <s v="199"/>
    <s v="92"/>
    <n v="0.4642"/>
    <x v="4771"/>
    <n v="257.36"/>
    <n v="28.26"/>
    <s v="Agencia de Viajes"/>
    <x v="4"/>
    <n v="4"/>
    <n v="190"/>
    <s v="Sí"/>
    <s v="No"/>
    <s v="Países Nórdicos"/>
    <s v="Deluxe Vista Mar"/>
    <s v="Todo Incluido"/>
  </r>
  <r>
    <s v="HPS-106168"/>
    <s v="2025-01-27"/>
    <s v="2025-07-16"/>
    <s v="2025-07-22"/>
    <x v="6"/>
    <x v="1"/>
    <s v="No"/>
    <s v="Sin Evento"/>
    <s v="Sin Evento"/>
    <s v="199"/>
    <s v="180"/>
    <n v="0.90239999999999998"/>
    <x v="4772"/>
    <n v="1038.8399999999999"/>
    <n v="137.82"/>
    <s v="Directo (Web/Teléfono)"/>
    <x v="0"/>
    <n v="6"/>
    <n v="1700"/>
    <s v="No"/>
    <s v="No"/>
    <s v="Bélgica"/>
    <s v="Superior"/>
    <s v="Última Hora"/>
  </r>
  <r>
    <s v="HPS-106222"/>
    <s v="2025-03-13"/>
    <s v="2025-07-19"/>
    <s v="2025-07-27"/>
    <x v="0"/>
    <x v="1"/>
    <s v="Sí"/>
    <s v="Sin Evento"/>
    <s v="Sin Evento"/>
    <s v="199"/>
    <s v="197"/>
    <n v="0.99"/>
    <x v="4773"/>
    <n v="1225.2"/>
    <n v="154.94"/>
    <s v="Booking.com"/>
    <x v="0"/>
    <n v="8"/>
    <n v="1280"/>
    <s v="No"/>
    <s v="No"/>
    <s v="Reino Unido"/>
    <s v="Deluxe Vista Mar"/>
    <s v="BAR (Tarifa Flexible)"/>
  </r>
  <r>
    <s v="HPS-105507"/>
    <s v="2024-12-23"/>
    <s v="2025-06-22"/>
    <s v="2025-06-27"/>
    <x v="4"/>
    <x v="1"/>
    <s v="No"/>
    <s v="Sin Evento"/>
    <s v="Sin Evento"/>
    <s v="198"/>
    <s v="195"/>
    <n v="0.98660000000000003"/>
    <x v="4774"/>
    <n v="1253.45"/>
    <n v="192.52"/>
    <s v="Booking.com"/>
    <x v="3"/>
    <n v="5"/>
    <n v="1810"/>
    <s v="No"/>
    <s v="No"/>
    <s v="Países Bajos"/>
    <s v="Suite Familiar"/>
    <s v="Todo Incluido"/>
  </r>
  <r>
    <s v="HPS-109948"/>
    <s v="2025-10-16"/>
    <s v="2025-11-21"/>
    <s v="2025-11-24"/>
    <x v="3"/>
    <x v="2"/>
    <s v="Sí"/>
    <s v="Sin Evento"/>
    <s v="Sin Evento"/>
    <s v="198"/>
    <s v="61"/>
    <n v="0.30980000000000002"/>
    <x v="4775"/>
    <n v="246.36"/>
    <n v="26.79"/>
    <s v="Directo (Web/Teléfono)"/>
    <x v="4"/>
    <n v="3"/>
    <n v="360"/>
    <s v="No"/>
    <s v="No"/>
    <s v="España"/>
    <s v="Estándar"/>
    <s v="BAR (Tarifa Flexible)"/>
  </r>
  <r>
    <s v="HPS-102171"/>
    <s v="2025-03-02"/>
    <s v="2025-03-05"/>
    <s v="2025-03-08"/>
    <x v="6"/>
    <x v="2"/>
    <s v="No"/>
    <s v="Sin Evento"/>
    <s v="Sin Evento"/>
    <s v="198"/>
    <s v="82"/>
    <n v="0.41660000000000003"/>
    <x v="4776"/>
    <n v="190.44"/>
    <n v="25.29"/>
    <s v="Agencia de Viajes"/>
    <x v="1"/>
    <n v="3"/>
    <n v="30"/>
    <s v="No"/>
    <s v="No"/>
    <s v="Países Bajos"/>
    <s v="Superior"/>
    <s v="BAR (Tarifa Flexible)"/>
  </r>
  <r>
    <s v="HPS-107096"/>
    <s v="2025-03-20"/>
    <s v="2025-08-21"/>
    <s v="2025-08-27"/>
    <x v="1"/>
    <x v="1"/>
    <s v="No"/>
    <s v="Sin Evento"/>
    <s v="Sin Evento"/>
    <s v="196"/>
    <s v="170"/>
    <n v="0.86680000000000001"/>
    <x v="4777"/>
    <n v="1551.78"/>
    <n v="244.17"/>
    <s v="Booking.com"/>
    <x v="0"/>
    <n v="6"/>
    <n v="1540"/>
    <s v="No"/>
    <s v="No"/>
    <s v="Reino Unido"/>
    <s v="Deluxe Vista Mar"/>
    <s v="No Reembolsable"/>
  </r>
  <r>
    <s v="HPS-106438"/>
    <s v="2025-04-27"/>
    <s v="2025-07-28"/>
    <s v="2025-08-06"/>
    <x v="5"/>
    <x v="1"/>
    <s v="No"/>
    <s v="Sin Evento"/>
    <s v="Sin Evento"/>
    <s v="199"/>
    <s v="189"/>
    <n v="0.95020000000000004"/>
    <x v="4778"/>
    <n v="1874.16"/>
    <n v="209.29"/>
    <s v="Directo (Web/Teléfono)"/>
    <x v="3"/>
    <n v="9"/>
    <n v="920"/>
    <s v="No"/>
    <s v="No"/>
    <s v="Países Bajos"/>
    <s v="Superior"/>
    <s v="BAR (Tarifa Flexible)"/>
  </r>
  <r>
    <s v="HPS-100890"/>
    <s v="2025-01-24"/>
    <s v="2025-01-25"/>
    <s v="2025-01-28"/>
    <x v="0"/>
    <x v="2"/>
    <s v="Sí"/>
    <s v="Sin Evento"/>
    <s v="Sin Evento"/>
    <s v="195"/>
    <s v="86"/>
    <n v="0.43880000000000002"/>
    <x v="4779"/>
    <n v="181.14"/>
    <n v="28.01"/>
    <s v="Booking.com"/>
    <x v="4"/>
    <n v="3"/>
    <n v="10"/>
    <s v="No"/>
    <s v="No"/>
    <s v="Francia"/>
    <s v="Estándar"/>
    <s v="Oferta Anticipada (Early Booking)"/>
  </r>
  <r>
    <s v="HPS-103879"/>
    <s v="2025-03-23"/>
    <s v="2025-04-28"/>
    <s v="2025-05-02"/>
    <x v="5"/>
    <x v="0"/>
    <s v="No"/>
    <s v="Sin Evento"/>
    <s v="Sin Evento"/>
    <s v="196"/>
    <s v="132"/>
    <n v="0.67520000000000002"/>
    <x v="4780"/>
    <n v="591.28"/>
    <n v="99.4"/>
    <s v="Expedia"/>
    <x v="3"/>
    <n v="4"/>
    <n v="360"/>
    <s v="No"/>
    <s v="No"/>
    <s v="Francia"/>
    <s v="Swim-up"/>
    <s v="BAR (Tarifa Flexible)"/>
  </r>
  <r>
    <s v="HPS-103323"/>
    <s v="2025-02-17"/>
    <s v="2025-04-11"/>
    <s v="2025-04-19"/>
    <x v="3"/>
    <x v="0"/>
    <s v="Sí"/>
    <s v="Sin Evento"/>
    <s v="Sin Evento"/>
    <s v="198"/>
    <s v="161"/>
    <n v="0.81530000000000002"/>
    <x v="4781"/>
    <n v="1373.6"/>
    <n v="119.37"/>
    <s v=""/>
    <x v="0"/>
    <n v="8"/>
    <n v="530"/>
    <s v="No"/>
    <s v="No"/>
    <s v="Alemania"/>
    <s v="Estándar"/>
    <s v="Todo Incluido"/>
  </r>
  <r>
    <s v="HPS-110988"/>
    <s v="2025-12-15"/>
    <s v="2025-12-19"/>
    <s v="2025-12-20"/>
    <x v="3"/>
    <x v="2"/>
    <s v="Sí"/>
    <s v="Sin Evento"/>
    <s v="Sin Evento"/>
    <s v="197"/>
    <s v="97"/>
    <n v="0.4914"/>
    <x v="4782"/>
    <n v="74.91"/>
    <n v="36.229999999999997"/>
    <s v="Booking.com"/>
    <x v="1"/>
    <n v="1"/>
    <n v="40"/>
    <s v="Sí"/>
    <s v="No"/>
    <s v="Países Bajos"/>
    <s v="Suite Familiar"/>
    <s v="No Reembolsable"/>
  </r>
  <r>
    <s v="HPS-103515"/>
    <s v="2025-03-15"/>
    <s v="2025-04-16"/>
    <s v="2025-04-23"/>
    <x v="6"/>
    <x v="0"/>
    <s v="No"/>
    <s v="Concierto"/>
    <s v="Concierto Internacional Palma Arena"/>
    <s v="199"/>
    <s v="131"/>
    <n v="0.65839999999999999"/>
    <x v="4783"/>
    <n v="655.76"/>
    <n v="88.03"/>
    <s v="Booking.com"/>
    <x v="0"/>
    <n v="7"/>
    <n v="320"/>
    <s v="No"/>
    <s v="No"/>
    <s v="Países Bajos"/>
    <s v="Suite Familiar"/>
    <s v="BAR (Tarifa Flexible)"/>
  </r>
  <r>
    <s v="HPS-106093"/>
    <s v="2025-04-14"/>
    <s v="2025-07-13"/>
    <s v="2025-07-17"/>
    <x v="4"/>
    <x v="1"/>
    <s v="No"/>
    <s v="Sin Evento"/>
    <s v="Sin Evento"/>
    <s v="197"/>
    <s v="182"/>
    <n v="0.92449999999999999"/>
    <x v="4784"/>
    <n v="628.79999999999995"/>
    <n v="154.26"/>
    <s v="Agencia de Viajes"/>
    <x v="3"/>
    <n v="4"/>
    <n v="900"/>
    <s v="No"/>
    <s v="No"/>
    <s v="Reino Unido"/>
    <s v="Suite Familiar"/>
    <s v="No Reembolsable"/>
  </r>
  <r>
    <s v="HPS-109752"/>
    <s v="2025-11-10"/>
    <s v="2025-11-15"/>
    <s v="2025-11-18"/>
    <x v="0"/>
    <x v="2"/>
    <s v="Sí"/>
    <s v="Sin Evento"/>
    <s v="Sin Evento"/>
    <s v="200"/>
    <s v="69"/>
    <n v="0.34710000000000002"/>
    <x v="4785"/>
    <n v="311.43"/>
    <n v="29.99"/>
    <s v="Directo (Web/Teléfono)"/>
    <x v="4"/>
    <n v="3"/>
    <n v="50"/>
    <s v="No"/>
    <s v="No"/>
    <s v="Otros"/>
    <s v="Superior"/>
    <s v="Todo Incluido"/>
  </r>
  <r>
    <s v="HPS-105674"/>
    <s v="2025-01-05"/>
    <s v="2025-06-27"/>
    <s v="2025-07-04"/>
    <x v="3"/>
    <x v="1"/>
    <s v="Sí"/>
    <s v="Sin Evento"/>
    <s v="Sin Evento"/>
    <s v="196"/>
    <s v="190"/>
    <n v="0.96809999999999996"/>
    <x v="2883"/>
    <n v="2152.2199999999998"/>
    <n v="224.74"/>
    <s v="Turoperador"/>
    <x v="0"/>
    <n v="7"/>
    <n v="1730"/>
    <s v="No"/>
    <s v="No"/>
    <s v="Francia"/>
    <s v="Superior"/>
    <s v="BAR (Tarifa Flexible)"/>
  </r>
  <r>
    <s v="HPS-105140"/>
    <s v="2025-01-19"/>
    <s v="2025-06-08"/>
    <s v="2025-06-13"/>
    <x v="4"/>
    <x v="1"/>
    <s v="No"/>
    <s v="Sin Evento"/>
    <s v="Sin Evento"/>
    <s v="195"/>
    <s v="182"/>
    <n v="0.93379999999999996"/>
    <x v="4786"/>
    <n v="1284.3499999999999"/>
    <n v="216.52"/>
    <s v="Booking.com"/>
    <x v="4"/>
    <n v="5"/>
    <n v="1400"/>
    <s v="No"/>
    <s v="No"/>
    <s v="Reino Unido"/>
    <s v="Superior"/>
    <s v="BAR (Tarifa Flexible)"/>
  </r>
  <r>
    <s v="HPS-103734"/>
    <s v="2025-02-18"/>
    <s v="2025-04-23"/>
    <s v="2025-04-29"/>
    <x v="6"/>
    <x v="0"/>
    <s v="No"/>
    <s v="Sin Evento"/>
    <s v="Sin Evento"/>
    <s v="200"/>
    <s v="110"/>
    <n v="0.55059999999999998"/>
    <x v="4787"/>
    <n v="722.04"/>
    <n v="69.8"/>
    <s v="Directo (Web/Teléfono)"/>
    <x v="0"/>
    <n v="6"/>
    <n v="640"/>
    <s v="No"/>
    <s v="No"/>
    <s v="Bélgica"/>
    <s v="Estándar"/>
    <s v="Todo Incluido"/>
  </r>
  <r>
    <s v="HPS-106486"/>
    <s v="2025-03-26"/>
    <s v="2025-07-30"/>
    <s v="2025-08-06"/>
    <x v="6"/>
    <x v="1"/>
    <s v="No"/>
    <s v="Deporte"/>
    <s v="Copa Del Rey Mapfre (Vela)"/>
    <s v="196"/>
    <s v="194"/>
    <n v="0.99"/>
    <x v="4788"/>
    <n v="1647.03"/>
    <n v="221.14"/>
    <s v="Booking.com"/>
    <x v="0"/>
    <n v="7"/>
    <n v="1260"/>
    <s v="No"/>
    <s v="No"/>
    <s v="España"/>
    <s v="Suite Familiar"/>
    <s v="BAR (Tarifa Flexible)"/>
  </r>
  <r>
    <s v="HPS-111068"/>
    <s v="2025-11-14"/>
    <s v="2025-12-20"/>
    <s v="2025-12-24"/>
    <x v="0"/>
    <x v="2"/>
    <s v="Sí"/>
    <s v="Sin Evento"/>
    <s v="Sin Evento"/>
    <s v="195"/>
    <s v="79"/>
    <n v="0.40400000000000003"/>
    <x v="4789"/>
    <n v="363.24"/>
    <n v="32.51"/>
    <s v="Agencia de Viajes"/>
    <x v="4"/>
    <n v="4"/>
    <n v="360"/>
    <s v="No"/>
    <s v="No"/>
    <s v="Reino Unido"/>
    <s v="Suite Familiar"/>
    <s v="Todo Incluido"/>
  </r>
  <r>
    <s v="HPS-108913"/>
    <s v="2025-07-22"/>
    <s v="2025-10-23"/>
    <s v="2025-10-24"/>
    <x v="1"/>
    <x v="0"/>
    <s v="No"/>
    <s v="Deporte"/>
    <s v="Partido Real Mallorca (Son Moix)"/>
    <s v="199"/>
    <s v="143"/>
    <n v="0.72099999999999997"/>
    <x v="4790"/>
    <n v="95.7"/>
    <n v="81.02"/>
    <s v=""/>
    <x v="4"/>
    <n v="1"/>
    <n v="930"/>
    <s v="No"/>
    <s v="No"/>
    <s v="Alemania"/>
    <s v="Estándar"/>
    <s v="Todo Incluido"/>
  </r>
  <r>
    <s v="HPS-104529"/>
    <s v="2025-04-16"/>
    <s v="2025-05-19"/>
    <s v="2025-05-27"/>
    <x v="5"/>
    <x v="0"/>
    <s v="No"/>
    <s v="Sin Evento"/>
    <s v="Sin Evento"/>
    <s v="200"/>
    <s v="152"/>
    <n v="0.76039999999999996"/>
    <x v="4791"/>
    <n v="743.12"/>
    <n v="73.63"/>
    <s v=""/>
    <x v="3"/>
    <n v="8"/>
    <n v="330"/>
    <s v="No"/>
    <s v="No"/>
    <s v="Reino Unido"/>
    <s v="Estándar"/>
    <s v="Todo Incluido"/>
  </r>
  <r>
    <s v="HPS-101655"/>
    <s v="2025-01-17"/>
    <s v="2025-02-17"/>
    <s v="2025-02-19"/>
    <x v="5"/>
    <x v="2"/>
    <s v="No"/>
    <s v="Sin Evento"/>
    <s v="Sin Evento"/>
    <s v="199"/>
    <s v="70"/>
    <n v="0.3528"/>
    <x v="4792"/>
    <n v="192.68"/>
    <n v="32.25"/>
    <s v="Directo (Web/Teléfono)"/>
    <x v="4"/>
    <n v="2"/>
    <n v="310"/>
    <s v="No"/>
    <s v="No"/>
    <s v="España"/>
    <s v="Deluxe Vista Mar"/>
    <s v="No Reembolsable"/>
  </r>
  <r>
    <s v="HPS-107616"/>
    <s v="2025-03-19"/>
    <s v="2025-09-10"/>
    <s v="2025-09-17"/>
    <x v="6"/>
    <x v="1"/>
    <s v="No"/>
    <s v="Sin Evento"/>
    <s v="Sin Evento"/>
    <s v="197"/>
    <s v="181"/>
    <n v="0.91739999999999999"/>
    <x v="4793"/>
    <n v="1068.48"/>
    <n v="159.76"/>
    <s v="Directo (Web/Teléfono)"/>
    <x v="1"/>
    <n v="7"/>
    <n v="1750"/>
    <s v="No"/>
    <s v="No"/>
    <s v="Reino Unido"/>
    <s v="Suite Familiar"/>
    <s v="BAR (Tarifa Flexible)"/>
  </r>
  <r>
    <s v="HPS-110638"/>
    <s v="2025-11-02"/>
    <s v="2025-12-09"/>
    <s v="2025-12-11"/>
    <x v="2"/>
    <x v="2"/>
    <s v="No"/>
    <s v="Sin Evento"/>
    <s v="Sin Evento"/>
    <s v="198"/>
    <s v="85"/>
    <n v="0.42780000000000001"/>
    <x v="2015"/>
    <n v="196.64"/>
    <n v="35.619999999999997"/>
    <s v="Directo (Web/Teléfono)"/>
    <x v="2"/>
    <n v="2"/>
    <n v="370"/>
    <s v="No"/>
    <s v="No"/>
    <s v="Reino Unido"/>
    <s v="Deluxe Vista Mar"/>
    <s v="BAR (Tarifa Flexible)"/>
  </r>
  <r>
    <s v="HPS-100224"/>
    <s v="2024-12-01"/>
    <s v="2025-01-06"/>
    <s v="2025-01-10"/>
    <x v="5"/>
    <x v="2"/>
    <s v="No"/>
    <s v="Festivo"/>
    <s v="Reyes"/>
    <s v="197"/>
    <s v="111"/>
    <n v="0.56430000000000002"/>
    <x v="43"/>
    <n v="349.64"/>
    <n v="49.01"/>
    <s v="Turoperador"/>
    <x v="4"/>
    <n v="4"/>
    <n v="360"/>
    <s v="No"/>
    <s v="No"/>
    <s v="Italia"/>
    <s v="Superior"/>
    <s v="BAR (Tarifa Flexible)"/>
  </r>
  <r>
    <s v="HPS-110081"/>
    <s v="2025-10-12"/>
    <s v="2025-11-24"/>
    <s v="2025-11-25"/>
    <x v="5"/>
    <x v="2"/>
    <s v="No"/>
    <s v="Congreso"/>
    <s v="Congreso / Convención Corporativa"/>
    <s v="198"/>
    <s v="95"/>
    <n v="0.48070000000000002"/>
    <x v="4794"/>
    <n v="58.35"/>
    <n v="29.59"/>
    <s v="Gds"/>
    <x v="0"/>
    <n v="1"/>
    <n v="430"/>
    <s v="No"/>
    <s v="No"/>
    <s v="Reino Unido"/>
    <s v="Suite Familiar"/>
    <s v="Última Hora"/>
  </r>
  <r>
    <s v="HPS-106114"/>
    <s v="2025-04-28"/>
    <s v="2025-07-14"/>
    <s v="2025-07-23"/>
    <x v="5"/>
    <x v="1"/>
    <s v="No"/>
    <s v="Sin Evento"/>
    <s v="Sin Evento"/>
    <s v="199"/>
    <s v="175"/>
    <n v="0.87829999999999997"/>
    <x v="3219"/>
    <n v="2063.61"/>
    <n v="211.86"/>
    <s v="Directo (Web/Teléfono)"/>
    <x v="3"/>
    <n v="9"/>
    <n v="770"/>
    <s v="No"/>
    <s v="No"/>
    <s v="Países Bajos"/>
    <s v="Swim-up"/>
    <s v="Media Pensión"/>
  </r>
  <r>
    <s v="HPS-104240"/>
    <s v="2025-03-16"/>
    <s v="2025-05-10"/>
    <s v="2025-05-13"/>
    <x v="0"/>
    <x v="0"/>
    <s v="Sí"/>
    <s v="Sin Evento"/>
    <s v="Sin Evento"/>
    <s v="198"/>
    <s v="143"/>
    <n v="0.7218"/>
    <x v="4795"/>
    <n v="395.64"/>
    <n v="89.65"/>
    <s v="Turoperador"/>
    <x v="1"/>
    <n v="3"/>
    <m/>
    <s v="No"/>
    <s v="No"/>
    <s v="Reino Unido"/>
    <s v="Superior"/>
    <s v="Todo Incluido"/>
  </r>
  <r>
    <s v="HPS-101591"/>
    <s v="2025-01-23"/>
    <s v="2025-02-14"/>
    <s v="2025-02-17"/>
    <x v="3"/>
    <x v="2"/>
    <s v="Sí"/>
    <s v="Sin Evento"/>
    <s v="Sin Evento"/>
    <s v="198"/>
    <s v="64"/>
    <n v="0.32190000000000002"/>
    <x v="4796"/>
    <n v="346.74"/>
    <n v="30.53"/>
    <s v="Directo (Web/Teléfono)"/>
    <x v="0"/>
    <n v="3"/>
    <n v="220"/>
    <s v="Sí"/>
    <s v="No"/>
    <s v="Desconocido"/>
    <s v="Swim-up"/>
    <s v="Media Pensión"/>
  </r>
  <r>
    <s v="HPS-108210"/>
    <s v="2025-06-22"/>
    <s v="2025-01-10"/>
    <s v="2025-10-08"/>
    <x v="6"/>
    <x v="0"/>
    <s v="No"/>
    <s v="Sin Evento"/>
    <s v="Sin Evento"/>
    <s v="199"/>
    <s v="135"/>
    <n v="0.67810000000000004"/>
    <x v="4762"/>
    <n v="614.39"/>
    <n v="70.8"/>
    <s v="Booking.com"/>
    <x v="0"/>
    <n v="7"/>
    <n v="1010"/>
    <s v="Sí"/>
    <s v="No"/>
    <s v="Reino Unido"/>
    <s v="Swim-up"/>
    <s v="Última Hora"/>
  </r>
  <r>
    <s v="HPS-103257"/>
    <s v="2025-02-01"/>
    <s v="2025-04-09"/>
    <s v="2025-12-04"/>
    <x v="6"/>
    <x v="0"/>
    <s v="No"/>
    <s v="Sin Evento"/>
    <s v="Sin Evento"/>
    <s v="196"/>
    <s v="99"/>
    <n v="0.50509999999999999"/>
    <x v="4797"/>
    <n v="401.49"/>
    <n v="75.48"/>
    <s v="Agencia de Viajes"/>
    <x v="0"/>
    <n v="3"/>
    <n v="670"/>
    <s v="No"/>
    <s v="No"/>
    <s v="Países Bajos"/>
    <s v="Superior"/>
    <s v="Oferta Anticipada (Early Booking)"/>
  </r>
  <r>
    <s v="HPS-109865"/>
    <s v="2025-10-21"/>
    <s v="2025-11-17"/>
    <s v="2025-11-18"/>
    <x v="5"/>
    <x v="2"/>
    <s v="No"/>
    <s v="Congreso"/>
    <s v="Congreso / Convención Corporativa"/>
    <s v="197"/>
    <s v="104"/>
    <n v="0.52559999999999996"/>
    <x v="4798"/>
    <n v="81.25"/>
    <n v="45.08"/>
    <s v="Gds"/>
    <x v="3"/>
    <n v="1"/>
    <n v="270"/>
    <s v="No"/>
    <s v="No"/>
    <s v="Alemania"/>
    <s v="Deluxe Vista Mar"/>
    <s v="Media Pensión"/>
  </r>
  <r>
    <s v="HPS-108882"/>
    <s v="2025-09-07"/>
    <s v="2025-10-22"/>
    <s v="2025-10-27"/>
    <x v="6"/>
    <x v="0"/>
    <s v="No"/>
    <s v="Sin Evento"/>
    <s v="Sin Evento"/>
    <s v="198"/>
    <s v="140"/>
    <n v="0.70720000000000005"/>
    <x v="4799"/>
    <n v="634.6"/>
    <n v="107.31"/>
    <s v=""/>
    <x v="2"/>
    <n v="5"/>
    <n v="450"/>
    <s v="No"/>
    <s v="No"/>
    <s v="Países Bajos"/>
    <s v="Estándar"/>
    <s v=""/>
  </r>
  <r>
    <s v="HPS-102182"/>
    <s v="2025-02-27"/>
    <s v="2025-03-05"/>
    <s v="2025-03-06"/>
    <x v="6"/>
    <x v="2"/>
    <s v="No"/>
    <s v="Sin Evento"/>
    <s v="Sin Evento"/>
    <s v="198"/>
    <s v="82"/>
    <n v="0.41660000000000003"/>
    <x v="4800"/>
    <n v="64.680000000000007"/>
    <n v="25.29"/>
    <s v="Gds"/>
    <x v="3"/>
    <n v="1"/>
    <n v="60"/>
    <s v="No"/>
    <s v="No"/>
    <s v="Italia"/>
    <s v="Deluxe Vista Mar"/>
    <s v="Oferta Anticipada (Early Booking)"/>
  </r>
  <r>
    <s v="HPS-106903"/>
    <s v="2025-04-21"/>
    <s v="2025-08-14"/>
    <s v="2025-08-21"/>
    <x v="1"/>
    <x v="1"/>
    <s v="No"/>
    <s v="Sin Evento"/>
    <s v="Sin Evento"/>
    <s v="197"/>
    <s v="173"/>
    <n v="0.87690000000000001"/>
    <x v="4801"/>
    <n v="1447.88"/>
    <n v="170.06"/>
    <s v="Booking.com"/>
    <x v="4"/>
    <n v="7"/>
    <n v="1150"/>
    <s v="No"/>
    <s v="No"/>
    <s v="Alemania"/>
    <s v="Estándar"/>
    <s v="Oferta Anticipada (Early Booking)"/>
  </r>
  <r>
    <s v="HPS-108746"/>
    <s v="2025-09-24"/>
    <s v="2025-10-19"/>
    <s v="2025-10-22"/>
    <x v="4"/>
    <x v="0"/>
    <s v="No"/>
    <s v="Deporte"/>
    <s v="Mallorca Marathon"/>
    <s v="195"/>
    <s v="147"/>
    <n v="0.75170000000000003"/>
    <x v="4802"/>
    <n v="415.23"/>
    <n v="114.41"/>
    <s v="Agencia de Viajes"/>
    <x v="4"/>
    <n v="3"/>
    <n v="250"/>
    <s v="Sí"/>
    <s v="No"/>
    <s v="Italia"/>
    <s v="Estándar"/>
    <s v="Oferta Anticipada (Early Booking)"/>
  </r>
  <r>
    <s v="HPS-106779"/>
    <s v="2025-04-29"/>
    <s v="2025-08-10"/>
    <s v="2025-08-12"/>
    <x v="4"/>
    <x v="1"/>
    <s v="No"/>
    <s v="Sin Evento"/>
    <s v="Sin Evento"/>
    <s v="195"/>
    <s v="183"/>
    <n v="0.9385"/>
    <x v="4803"/>
    <n v="276.92"/>
    <n v="148.16999999999999"/>
    <s v=""/>
    <x v="0"/>
    <n v="2"/>
    <m/>
    <s v="No"/>
    <s v="No"/>
    <s v="España"/>
    <s v="Estándar"/>
    <s v="BAR (Tarifa Flexible)"/>
  </r>
  <r>
    <s v="HPS-106826"/>
    <s v="2025-02-20"/>
    <s v="2025-08-12"/>
    <s v="2025-08-18"/>
    <x v="2"/>
    <x v="1"/>
    <s v="No"/>
    <s v="Sin Evento"/>
    <s v="Sin Evento"/>
    <s v="198"/>
    <s v="196"/>
    <n v="0.98880000000000001"/>
    <x v="4804"/>
    <n v="1123.3800000000001"/>
    <n v="165.64"/>
    <s v=""/>
    <x v="4"/>
    <n v="6"/>
    <n v="1730"/>
    <s v="No"/>
    <s v="No"/>
    <s v="Alemania"/>
    <s v="Superior"/>
    <s v="BAR (Tarifa Flexible)"/>
  </r>
  <r>
    <s v="HPS-108846"/>
    <s v="2025-07-17"/>
    <s v="2025-10-21"/>
    <s v="2025-10-27"/>
    <x v="2"/>
    <x v="0"/>
    <s v="No"/>
    <s v="Sin Evento"/>
    <s v="Sin Evento"/>
    <s v="197"/>
    <s v="142"/>
    <n v="0.72"/>
    <x v="4805"/>
    <n v="609.72"/>
    <n v="70.42"/>
    <s v="Booking.com"/>
    <x v="2"/>
    <n v="6"/>
    <n v="960"/>
    <s v="No"/>
    <s v="No"/>
    <s v="Alemania"/>
    <s v="Estándar"/>
    <s v="Todo Incluido"/>
  </r>
  <r>
    <s v="HPS-108733"/>
    <s v="2025-08-31"/>
    <s v="2025-10-18"/>
    <s v="2025-10-23"/>
    <x v="0"/>
    <x v="0"/>
    <s v="Sí"/>
    <s v="Sin Evento"/>
    <s v="Sin Evento"/>
    <s v="195"/>
    <s v="161"/>
    <n v="0.8236"/>
    <x v="4806"/>
    <n v="653.25"/>
    <n v="85.57"/>
    <s v="Expedia"/>
    <x v="4"/>
    <n v="5"/>
    <n v="480"/>
    <s v="No"/>
    <s v="No"/>
    <s v="Otros"/>
    <s v="Suite Familiar"/>
    <s v="Todo Incluido"/>
  </r>
  <r>
    <s v="HPS-104818"/>
    <s v="2025-04-09"/>
    <s v="2025-05-27"/>
    <s v="2025-05-31"/>
    <x v="2"/>
    <x v="0"/>
    <s v="No"/>
    <s v="Sin Evento"/>
    <s v="Sin Evento"/>
    <s v="199"/>
    <s v="126"/>
    <n v="0.63260000000000005"/>
    <x v="2381"/>
    <n v="419.2"/>
    <n v="59.37"/>
    <s v="Directo (Web/Teléfono)"/>
    <x v="0"/>
    <n v="4"/>
    <n v="480"/>
    <s v="No"/>
    <s v="No"/>
    <s v="España"/>
    <s v="Suite Familiar"/>
    <s v="No Reembolsable"/>
  </r>
  <r>
    <s v="HPS-110285"/>
    <s v="2025-11-14"/>
    <s v="2025-11-29"/>
    <s v="2025-12-01"/>
    <x v="0"/>
    <x v="2"/>
    <s v="Sí"/>
    <s v="Sin Evento"/>
    <s v="Sin Evento"/>
    <s v="199"/>
    <s v="86"/>
    <n v="0.43440000000000001"/>
    <x v="1602"/>
    <n v="152.1"/>
    <n v="31.3"/>
    <s v="Gds"/>
    <x v="4"/>
    <n v="2"/>
    <n v="150"/>
    <s v="No"/>
    <s v="No"/>
    <s v="España"/>
    <s v="Deluxe Vista Mar"/>
    <s v="Media Pensión"/>
  </r>
  <r>
    <s v="HPS-106233"/>
    <s v="2025-03-12"/>
    <s v="2025-07-19"/>
    <s v="2025-07-31"/>
    <x v="0"/>
    <x v="1"/>
    <s v="Sí"/>
    <s v="Sin Evento"/>
    <s v="Sin Evento"/>
    <s v="199"/>
    <s v="197"/>
    <n v="0.99"/>
    <x v="4807"/>
    <n v="1734.36"/>
    <n v="154.94"/>
    <s v="Booking.com"/>
    <x v="0"/>
    <n v="12"/>
    <n v="1290"/>
    <s v="No"/>
    <s v="No"/>
    <s v="Francia"/>
    <s v="Superior"/>
    <s v="BAR (Tarifa Flexible)"/>
  </r>
  <r>
    <s v="HPS-101210"/>
    <s v="2025-02-02"/>
    <s v="2025-02-02"/>
    <s v="2025-02-04"/>
    <x v="4"/>
    <x v="2"/>
    <s v="No"/>
    <s v="Sin Evento"/>
    <s v="Sin Evento"/>
    <s v="199"/>
    <s v="52"/>
    <n v="0.2636"/>
    <x v="4673"/>
    <n v="137.54"/>
    <n v="16.22"/>
    <s v="Agencia de Viajes"/>
    <x v="1"/>
    <n v="2"/>
    <n v="0"/>
    <s v="No"/>
    <s v="No"/>
    <s v="España"/>
    <s v="Suite Familiar"/>
    <s v="Media Pensión"/>
  </r>
  <r>
    <s v="HPS-111247"/>
    <s v="2025-12-23"/>
    <s v="2025-12-26"/>
    <s v="2025-12-27"/>
    <x v="3"/>
    <x v="2"/>
    <s v="Sí"/>
    <s v="Sin Evento"/>
    <s v="Sin Evento"/>
    <s v="195"/>
    <s v="94"/>
    <n v="0.4819"/>
    <x v="2316"/>
    <n v="79.84"/>
    <n v="42.79"/>
    <s v="Booking.com"/>
    <x v="2"/>
    <n v="1"/>
    <n v="30"/>
    <s v="No"/>
    <s v="No"/>
    <s v="Otros"/>
    <s v="Deluxe Vista Mar"/>
    <s v="Última Hora"/>
  </r>
  <r>
    <s v="HPS-100422"/>
    <s v="2024-12-31"/>
    <s v="2025-01-10"/>
    <s v="2025-01-11"/>
    <x v="3"/>
    <x v="2"/>
    <s v="Sí"/>
    <s v="Sin Evento"/>
    <s v="Sin Evento"/>
    <s v="200"/>
    <s v="98"/>
    <n v="0.4899"/>
    <x v="2706"/>
    <n v="77.87"/>
    <n v="45.74"/>
    <s v="Gds"/>
    <x v="4"/>
    <n v="1"/>
    <n v="100"/>
    <s v="No"/>
    <s v="No"/>
    <s v="Reino Unido"/>
    <s v="Superior"/>
    <s v="Última Hora"/>
  </r>
  <r>
    <s v="HPS-110222"/>
    <s v="2025-11-11"/>
    <s v="2025-11-27"/>
    <s v="2025-11-29"/>
    <x v="1"/>
    <x v="2"/>
    <s v="No"/>
    <s v="Sin Evento"/>
    <s v="Sin Evento"/>
    <s v="195"/>
    <s v="84"/>
    <n v="0.42849999999999999"/>
    <x v="4808"/>
    <n v="138.56"/>
    <n v="29.47"/>
    <s v="Turoperador"/>
    <x v="4"/>
    <n v="2"/>
    <m/>
    <s v="No"/>
    <s v="No"/>
    <s v="España"/>
    <s v="Deluxe Vista Mar"/>
    <s v="No Reembolsable"/>
  </r>
  <r>
    <s v="HPS-101707"/>
    <s v="2025-01-22"/>
    <s v="2025-02-17"/>
    <s v="2025-02-18"/>
    <x v="5"/>
    <x v="2"/>
    <s v="No"/>
    <s v="Sin Evento"/>
    <s v="Sin Evento"/>
    <s v="199"/>
    <s v="70"/>
    <n v="0.3528"/>
    <x v="4809"/>
    <n v="90.47"/>
    <n v="32.25"/>
    <s v="Directo (Web/Teléfono)"/>
    <x v="4"/>
    <n v="1"/>
    <n v="260"/>
    <s v="No"/>
    <s v="No"/>
    <s v="Italia"/>
    <s v="Deluxe Vista Mar"/>
    <s v="BAR (Tarifa Flexible)"/>
  </r>
  <r>
    <s v="HPS-101159"/>
    <s v="2024-12-30"/>
    <s v="2025-02-01"/>
    <s v="2025-02-02"/>
    <x v="0"/>
    <x v="2"/>
    <s v="Sí"/>
    <s v="Sin Evento"/>
    <s v="Sin Evento"/>
    <s v="198"/>
    <s v="80"/>
    <n v="0.40570000000000001"/>
    <x v="4810"/>
    <n v="90.18"/>
    <n v="37.950000000000003"/>
    <s v=""/>
    <x v="3"/>
    <n v="1"/>
    <n v="330"/>
    <s v="No"/>
    <s v="No"/>
    <s v=""/>
    <s v="Superior"/>
    <s v="No Reembolsable"/>
  </r>
  <r>
    <s v="HPS-102307"/>
    <s v="2025-02-20"/>
    <s v="2025-03-09"/>
    <s v="2025-03-12"/>
    <x v="4"/>
    <x v="2"/>
    <s v="No"/>
    <s v="Sin Evento"/>
    <s v="Sin Evento"/>
    <s v="198"/>
    <s v="77"/>
    <n v="0.38819999999999999"/>
    <x v="4811"/>
    <n v="218.49"/>
    <n v="29.83"/>
    <s v="Directo (Web/Teléfono)"/>
    <x v="1"/>
    <n v="3"/>
    <n v="170"/>
    <s v="No"/>
    <s v="No"/>
    <s v="Alemania"/>
    <s v="Deluxe Vista Mar"/>
    <s v="Todo Incluido"/>
  </r>
  <r>
    <s v="HPS-100274"/>
    <s v="2025-01-01"/>
    <s v="2025-01-07"/>
    <s v="2025-01-10"/>
    <x v="2"/>
    <x v="2"/>
    <s v="No"/>
    <s v="Deporte"/>
    <s v="Partido Real Mallorca (Son Moix)"/>
    <s v="197"/>
    <s v="131"/>
    <n v="0.66579999999999995"/>
    <x v="4812"/>
    <n v="301.62"/>
    <n v="68.3"/>
    <s v="Booking.com"/>
    <x v="0"/>
    <n v="3"/>
    <n v="60"/>
    <s v="No"/>
    <s v="No"/>
    <s v=""/>
    <s v="Deluxe Vista Mar"/>
    <s v="Media Pensión"/>
  </r>
  <r>
    <s v="HPS-100172"/>
    <s v="2024-12-06"/>
    <s v="2025-01-05"/>
    <s v="2025-01-07"/>
    <x v="4"/>
    <x v="2"/>
    <s v="No"/>
    <s v="Sin Evento"/>
    <s v="Sin Evento"/>
    <s v="197"/>
    <s v="81"/>
    <n v="0.41020000000000001"/>
    <x v="4813"/>
    <n v="173.94"/>
    <n v="36.15"/>
    <s v="Expedia"/>
    <x v="4"/>
    <n v="2"/>
    <n v="300"/>
    <s v="No"/>
    <s v="No"/>
    <s v="Países Nórdicos"/>
    <s v="Estándar"/>
    <s v="Última Hora"/>
  </r>
  <r>
    <s v="HPS-103957"/>
    <s v="2025-04-13"/>
    <s v="2025-04-30"/>
    <s v="2025-05-03"/>
    <x v="6"/>
    <x v="0"/>
    <s v="No"/>
    <s v="Sin Evento"/>
    <s v="Sin Evento"/>
    <s v="198"/>
    <s v="103"/>
    <n v="0.51959999999999995"/>
    <x v="4814"/>
    <n v="296.27999999999997"/>
    <n v="47.14"/>
    <s v="Agencia de Viajes"/>
    <x v="0"/>
    <n v="3"/>
    <n v="170"/>
    <s v="No"/>
    <s v="No"/>
    <s v="Reino Unido"/>
    <s v="Deluxe Vista Mar"/>
    <s v="BAR (Tarifa Flexible)"/>
  </r>
  <r>
    <s v="HPS-105607"/>
    <s v="2025-01-24"/>
    <s v="2025-06-25"/>
    <s v="2025-07-05"/>
    <x v="6"/>
    <x v="1"/>
    <s v="No"/>
    <s v="Sin Evento"/>
    <s v="Sin Evento"/>
    <s v="195"/>
    <s v="192"/>
    <n v="0.98450000000000004"/>
    <x v="4815"/>
    <n v="2040.1"/>
    <n v="202.98"/>
    <s v="Agencia de Viajes"/>
    <x v="0"/>
    <n v="10"/>
    <n v="1520"/>
    <s v="No"/>
    <s v="No"/>
    <s v="Italia"/>
    <s v="Superior"/>
    <s v="BAR (Tarifa Flexible)"/>
  </r>
  <r>
    <s v="HPS-104866"/>
    <s v="2025-05-01"/>
    <s v="2025-05-28"/>
    <s v="2025-06-03"/>
    <x v="6"/>
    <x v="0"/>
    <s v="No"/>
    <s v="Sin Evento"/>
    <s v="Sin Evento"/>
    <s v="195"/>
    <s v="151"/>
    <n v="0.77259999999999995"/>
    <x v="4816"/>
    <n v="1007.58"/>
    <n v="118.46"/>
    <s v="Agencia de Viajes"/>
    <x v="0"/>
    <n v="6"/>
    <n v="270"/>
    <s v="No"/>
    <s v="No"/>
    <s v="Italia"/>
    <s v="Deluxe Vista Mar"/>
    <s v="BAR (Tarifa Flexible)"/>
  </r>
  <r>
    <s v="HPS-106703"/>
    <s v="2025-05-23"/>
    <s v="2025-08-07"/>
    <s v="2025-08-14"/>
    <x v="1"/>
    <x v="1"/>
    <s v="No"/>
    <s v="Sin Evento"/>
    <s v="Sin Evento"/>
    <s v="197"/>
    <s v="186"/>
    <n v="0.94399999999999995"/>
    <x v="4817"/>
    <n v="1882.65"/>
    <n v="244.81"/>
    <s v="Directo (Web/Teléfono)"/>
    <x v="0"/>
    <n v="7"/>
    <n v="760"/>
    <s v="No"/>
    <s v="No"/>
    <s v="Alemania"/>
    <s v="Estándar"/>
    <s v="Todo Incluido"/>
  </r>
  <r>
    <s v="HPS-103189"/>
    <s v="2025-01-27"/>
    <s v="2025-06-04"/>
    <s v="2025-04-12"/>
    <x v="4"/>
    <x v="0"/>
    <s v="No"/>
    <s v="Sin Evento"/>
    <s v="Sin Evento"/>
    <s v="195"/>
    <s v="123"/>
    <n v="0.63190000000000002"/>
    <x v="4818"/>
    <n v="649.79999999999995"/>
    <n v="64.239999999999995"/>
    <s v="Expedia"/>
    <x v="4"/>
    <n v="6"/>
    <n v="690"/>
    <s v="No"/>
    <s v="No"/>
    <s v="España"/>
    <s v="Deluxe Vista Mar"/>
    <s v="Media Pensión"/>
  </r>
  <r>
    <s v="HPS-101726"/>
    <s v="2025-02-19"/>
    <s v="2025-02-19"/>
    <s v="2025-02-20"/>
    <x v="6"/>
    <x v="2"/>
    <s v="No"/>
    <s v="Sin Evento"/>
    <s v="Sin Evento"/>
    <s v="199"/>
    <s v="53"/>
    <n v="0.26400000000000001"/>
    <x v="4819"/>
    <n v="103.17"/>
    <n v="22.85"/>
    <s v="Turoperador"/>
    <x v="0"/>
    <n v="1"/>
    <n v="0"/>
    <s v="No"/>
    <s v="Sí"/>
    <s v="España"/>
    <s v="Superior"/>
    <s v=""/>
  </r>
  <r>
    <s v="HPS-106917"/>
    <s v="2025-06-26"/>
    <s v="2025-08-15"/>
    <s v="2025-08-23"/>
    <x v="3"/>
    <x v="1"/>
    <s v="Sí"/>
    <s v="Festivo"/>
    <s v="Asunción / Festes De Palma"/>
    <s v="197"/>
    <s v="195"/>
    <n v="0.99"/>
    <x v="4820"/>
    <n v="2212.64"/>
    <n v="303.39999999999998"/>
    <s v=""/>
    <x v="0"/>
    <n v="8"/>
    <n v="500"/>
    <s v="No"/>
    <s v="No"/>
    <s v="Bélgica"/>
    <s v="Estándar"/>
    <s v="Oferta Anticipada (Early Booking)"/>
  </r>
  <r>
    <s v="HPS-107809"/>
    <s v="2025-08-29"/>
    <s v="2025-09-18"/>
    <s v="2025-09-22"/>
    <x v="1"/>
    <x v="0"/>
    <s v="No"/>
    <s v="Sin Evento"/>
    <s v="Sin Evento"/>
    <s v="198"/>
    <s v="126"/>
    <n v="0.63870000000000005"/>
    <x v="4821"/>
    <n v="458.2"/>
    <n v="73.25"/>
    <s v="Agencia de Viajes"/>
    <x v="3"/>
    <n v="4"/>
    <n v="200"/>
    <s v="No"/>
    <s v="No"/>
    <s v="Alemania"/>
    <s v="Superior"/>
    <s v="Todo Incluido"/>
  </r>
  <r>
    <s v="HPS-101565"/>
    <s v="2025-01-22"/>
    <s v="2025-02-13"/>
    <s v="2025-02-16"/>
    <x v="1"/>
    <x v="2"/>
    <s v="No"/>
    <s v="Sin Evento"/>
    <s v="Sin Evento"/>
    <s v="198"/>
    <s v="58"/>
    <n v="0.29360000000000003"/>
    <x v="4822"/>
    <n v="224.79"/>
    <n v="20.07"/>
    <s v="Expedia"/>
    <x v="0"/>
    <n v="3"/>
    <n v="220"/>
    <s v="No"/>
    <s v="No"/>
    <s v=""/>
    <s v="Estándar"/>
    <s v="Todo Incluido"/>
  </r>
  <r>
    <s v="HPS-101783"/>
    <s v="2025-02-14"/>
    <s v="2025-02-21"/>
    <s v="2025-02-23"/>
    <x v="3"/>
    <x v="2"/>
    <s v="Sí"/>
    <s v="Sin Evento"/>
    <s v="Sin Evento"/>
    <s v="195"/>
    <s v="63"/>
    <n v="0.32319999999999999"/>
    <x v="4823"/>
    <n v="164.3"/>
    <n v="25.28"/>
    <s v=""/>
    <x v="2"/>
    <n v="2"/>
    <n v="70"/>
    <s v="No"/>
    <s v="No"/>
    <s v="Reino Unido"/>
    <s v="Deluxe Vista Mar"/>
    <s v="BAR (Tarifa Flexible)"/>
  </r>
  <r>
    <s v="HPS-100844"/>
    <s v="2024-12-07"/>
    <s v="2025-01-24"/>
    <s v="2025-01-25"/>
    <x v="3"/>
    <x v="2"/>
    <s v="Sí"/>
    <s v="Sin Evento"/>
    <s v="Sin Evento"/>
    <s v="195"/>
    <s v="95"/>
    <n v="0.48680000000000001"/>
    <x v="1192"/>
    <n v="90.45"/>
    <n v="38.29"/>
    <s v="Booking.com"/>
    <x v="1"/>
    <n v="1"/>
    <n v="480"/>
    <s v="No"/>
    <s v="No"/>
    <s v="Italia"/>
    <s v="Deluxe Vista Mar"/>
    <s v="Oferta Anticipada (Early Booking)"/>
  </r>
  <r>
    <s v="HPS-110931"/>
    <s v="2025-12-11"/>
    <s v="2025-12-17"/>
    <s v="2025-12-18"/>
    <x v="6"/>
    <x v="2"/>
    <s v="No"/>
    <s v="Sin Evento"/>
    <s v="Sin Evento"/>
    <s v="198"/>
    <s v="65"/>
    <n v="0.32650000000000001"/>
    <x v="4824"/>
    <n v="92.97"/>
    <n v="27.74"/>
    <s v=""/>
    <x v="1"/>
    <n v="1"/>
    <n v="60"/>
    <s v="No"/>
    <s v="No"/>
    <s v="Alemania"/>
    <s v="Superior"/>
    <s v="BAR (Tarifa Flexible)"/>
  </r>
  <r>
    <s v="HPS-108387"/>
    <s v="2025-07-15"/>
    <s v="2025-10-07"/>
    <s v="2025-10-14"/>
    <x v="2"/>
    <x v="0"/>
    <s v="No"/>
    <s v="Sin Evento"/>
    <s v="Sin Evento"/>
    <s v="199"/>
    <s v="131"/>
    <n v="0.65629999999999999"/>
    <x v="4825"/>
    <n v="1151.99"/>
    <n v="93.98"/>
    <s v="Expedia"/>
    <x v="4"/>
    <n v="7"/>
    <n v="840"/>
    <s v="No"/>
    <s v="No"/>
    <s v="Francia"/>
    <s v="Estándar"/>
    <s v="No Reembolsable"/>
  </r>
  <r>
    <s v="HPS-100905"/>
    <s v="2025-01-09"/>
    <s v="2025-01-25"/>
    <s v="2025-01-27"/>
    <x v="0"/>
    <x v="2"/>
    <s v="Sí"/>
    <s v="Sin Evento"/>
    <s v="Sin Evento"/>
    <s v="195"/>
    <s v="86"/>
    <n v="0.43880000000000002"/>
    <x v="970"/>
    <n v="143.54"/>
    <n v="28.01"/>
    <s v="Directo (Web/Teléfono)"/>
    <x v="1"/>
    <n v="2"/>
    <n v="160"/>
    <s v="No"/>
    <s v="No"/>
    <s v="España"/>
    <s v="Superior"/>
    <s v="BAR (Tarifa Flexible)"/>
  </r>
  <r>
    <s v="HPS-108141"/>
    <s v="2025-08-17"/>
    <s v="2025-09-28"/>
    <s v="2025-10-04"/>
    <x v="4"/>
    <x v="0"/>
    <s v="No"/>
    <s v="Sin Evento"/>
    <s v="Sin Evento"/>
    <s v="198"/>
    <s v="129"/>
    <n v="0.65400000000000003"/>
    <x v="4826"/>
    <n v="644.88"/>
    <n v="75.099999999999994"/>
    <s v="Directo (Web/Teléfono)"/>
    <x v="0"/>
    <n v="6"/>
    <n v="420"/>
    <s v="No"/>
    <s v="No"/>
    <s v="Reino Unido"/>
    <s v="Estándar"/>
    <s v="Media Pensión"/>
  </r>
  <r>
    <s v="HPS-111306"/>
    <s v="2025-11-19"/>
    <s v="2025-12-27"/>
    <s v="2025-12-29"/>
    <x v="0"/>
    <x v="2"/>
    <s v="Sí"/>
    <s v="Sin Evento"/>
    <s v="Sin Evento"/>
    <s v="195"/>
    <s v="67"/>
    <n v="0.34329999999999999"/>
    <x v="4827"/>
    <n v="122.62"/>
    <n v="19.510000000000002"/>
    <s v="Gds"/>
    <x v="4"/>
    <n v="2"/>
    <n v="380"/>
    <s v="No"/>
    <s v="No"/>
    <s v="Alemania"/>
    <s v="Superior"/>
    <s v="Todo Incluido"/>
  </r>
  <r>
    <s v="HPS-109840"/>
    <s v="2025-11-16"/>
    <s v="2025-11-17"/>
    <s v="2025-11-18"/>
    <x v="5"/>
    <x v="2"/>
    <s v="No"/>
    <s v="Congreso"/>
    <s v="Congreso / Convención Corporativa"/>
    <s v="197"/>
    <s v="104"/>
    <n v="0.52559999999999996"/>
    <x v="4828"/>
    <n v="87.5"/>
    <n v="45.08"/>
    <s v="Agencia de Viajes"/>
    <x v="4"/>
    <n v="1"/>
    <n v="10"/>
    <s v="No"/>
    <s v="No"/>
    <s v="Alemania"/>
    <s v="Estándar"/>
    <s v="BAR (Tarifa Flexible)"/>
  </r>
  <r>
    <s v="HPS-101548"/>
    <s v="2025-01-22"/>
    <s v="2025-02-12"/>
    <s v="2025-02-15"/>
    <x v="6"/>
    <x v="2"/>
    <s v="No"/>
    <s v="Sin Evento"/>
    <s v="Sin Evento"/>
    <s v="197"/>
    <s v="67"/>
    <n v="0.34110000000000001"/>
    <x v="4829"/>
    <n v="238.56"/>
    <n v="26.69"/>
    <s v="Directo (Web/Teléfono)"/>
    <x v="4"/>
    <n v="3"/>
    <n v="210"/>
    <s v="No"/>
    <s v="No"/>
    <s v="España"/>
    <s v="Superior"/>
    <s v="Todo Incluido"/>
  </r>
  <r>
    <s v="HPS-102081"/>
    <s v="2024-12-18"/>
    <s v="2025-03-02"/>
    <s v="2025-03-06"/>
    <x v="4"/>
    <x v="2"/>
    <s v="No"/>
    <s v="Sin Evento"/>
    <s v="Sin Evento"/>
    <s v="200"/>
    <s v="90"/>
    <n v="0.44990000000000002"/>
    <x v="2995"/>
    <n v="340.64"/>
    <n v="31.66"/>
    <s v="Booking.com"/>
    <x v="0"/>
    <n v="4"/>
    <n v="740"/>
    <s v="No"/>
    <s v="No"/>
    <s v="Francia"/>
    <s v="Suite Familiar"/>
    <s v="No Reembolsable"/>
  </r>
  <r>
    <s v="HPS-108940"/>
    <s v="2025-08-22"/>
    <s v="2025-10-23"/>
    <s v="2025-10-25"/>
    <x v="1"/>
    <x v="0"/>
    <s v="No"/>
    <s v="Deporte"/>
    <s v="Partido Real Mallorca (Son Moix)"/>
    <s v="199"/>
    <s v="143"/>
    <n v="0.72099999999999997"/>
    <x v="4830"/>
    <n v="262.64"/>
    <n v="81.02"/>
    <s v="Booking.com"/>
    <x v="0"/>
    <n v="2"/>
    <n v="620"/>
    <s v="No"/>
    <s v="No"/>
    <s v="Desconocido"/>
    <s v="Suite Familiar"/>
    <s v="No Reembolsable"/>
  </r>
  <r>
    <s v="HPS-108766"/>
    <s v="2025-08-12"/>
    <s v="2025-10-19"/>
    <s v="2025-10-23"/>
    <x v="4"/>
    <x v="0"/>
    <s v="No"/>
    <s v="Deporte"/>
    <s v="Mallorca Marathon"/>
    <s v="195"/>
    <s v="147"/>
    <n v="0.75170000000000003"/>
    <x v="4831"/>
    <n v="496.44"/>
    <n v="114.41"/>
    <s v="Turoperador"/>
    <x v="3"/>
    <n v="4"/>
    <n v="680"/>
    <s v="No"/>
    <s v="No"/>
    <s v="Otros"/>
    <s v="Superior"/>
    <s v="BAR (Tarifa Flexible)"/>
  </r>
  <r>
    <s v="HPS-107690"/>
    <s v="2025-05-14"/>
    <s v="2025-09-13"/>
    <s v="2025-09-22"/>
    <x v="0"/>
    <x v="1"/>
    <s v="Sí"/>
    <s v="Concierto"/>
    <s v="Rock The Coast Festival"/>
    <s v="197"/>
    <s v="195"/>
    <n v="0.99"/>
    <x v="4832"/>
    <n v="1924.56"/>
    <n v="208.25"/>
    <s v="Booking.com"/>
    <x v="0"/>
    <n v="9"/>
    <n v="1220"/>
    <s v="No"/>
    <s v="No"/>
    <s v="Francia"/>
    <s v="Superior"/>
    <s v="BAR (Tarifa Flexible)"/>
  </r>
  <r>
    <s v="HPS-103986"/>
    <s v="2025-02-21"/>
    <s v="2025-05-02"/>
    <s v="2025-05-07"/>
    <x v="3"/>
    <x v="0"/>
    <s v="Sí"/>
    <s v="Sin Evento"/>
    <s v="Sin Evento"/>
    <s v="199"/>
    <s v="111"/>
    <n v="0.55579999999999996"/>
    <x v="4833"/>
    <n v="425.65"/>
    <n v="62.4"/>
    <s v="Booking.com"/>
    <x v="2"/>
    <n v="5"/>
    <n v="700"/>
    <s v="No"/>
    <s v="No"/>
    <s v="España"/>
    <s v="Suite Familiar"/>
    <s v="Todo Incluido"/>
  </r>
  <r>
    <s v="HPS-109153"/>
    <s v="2025-09-02"/>
    <s v="2025-10-31"/>
    <s v="2025-11-03"/>
    <x v="3"/>
    <x v="0"/>
    <s v="Sí"/>
    <s v="Sin Evento"/>
    <s v="Sin Evento"/>
    <s v="197"/>
    <s v="119"/>
    <n v="0.60189999999999999"/>
    <x v="4834"/>
    <n v="515.52"/>
    <n v="87.86"/>
    <s v="Booking.com"/>
    <x v="1"/>
    <n v="3"/>
    <n v="590"/>
    <s v="No"/>
    <s v="No"/>
    <s v="Alemania"/>
    <s v="Estándar"/>
    <s v="Todo Incluido"/>
  </r>
  <r>
    <s v="HPS-111455"/>
    <s v="2025-12-03"/>
    <s v="2025-12-31"/>
    <s v="2026-02-01"/>
    <x v="6"/>
    <x v="2"/>
    <s v="No"/>
    <s v="Festivo"/>
    <s v="Nochevieja"/>
    <s v="196"/>
    <s v="79"/>
    <n v="0.4042"/>
    <x v="4835"/>
    <n v="225.08"/>
    <n v="39.46"/>
    <s v="Directo (Web/Teléfono)"/>
    <x v="4"/>
    <n v="2"/>
    <n v="280"/>
    <s v="No"/>
    <s v="No"/>
    <s v="Alemania"/>
    <s v="Swim-up"/>
    <s v="Todo Incluido"/>
  </r>
  <r>
    <s v="HPS-108335"/>
    <s v="2025-08-26"/>
    <s v="2025-05-10"/>
    <s v="2025-10-10"/>
    <x v="4"/>
    <x v="0"/>
    <s v="No"/>
    <s v="Sin Evento"/>
    <s v="Sin Evento"/>
    <s v="198"/>
    <s v="141"/>
    <m/>
    <x v="390"/>
    <n v="558.6"/>
    <n v="98.5"/>
    <s v="Gds"/>
    <x v="1"/>
    <n v="5"/>
    <n v="400"/>
    <s v="Sí"/>
    <s v="No"/>
    <s v="Reino Unido"/>
    <s v="Suite Familiar"/>
    <s v="Media Pensión"/>
  </r>
  <r>
    <s v="HPS-108584"/>
    <s v="2025-08-14"/>
    <s v="2025-10-14"/>
    <s v="2025-10-18"/>
    <x v="2"/>
    <x v="0"/>
    <s v="No"/>
    <s v="Sin Evento"/>
    <s v="Sin Evento"/>
    <s v="196"/>
    <s v="100"/>
    <n v="0.5081"/>
    <x v="4836"/>
    <n v="396.84"/>
    <n v="51.45"/>
    <s v="Turoperador"/>
    <x v="0"/>
    <n v="4"/>
    <n v="610"/>
    <s v="No"/>
    <s v="No"/>
    <s v="España"/>
    <s v="Estándar"/>
    <s v="Oferta Anticipada (Early Booking)"/>
  </r>
  <r>
    <s v="HPS-109586"/>
    <s v="2025-11-11"/>
    <s v="2025-11-11"/>
    <s v="2025-11-12"/>
    <x v="2"/>
    <x v="2"/>
    <s v="No"/>
    <s v="Sin Evento"/>
    <s v="Sin Evento"/>
    <s v="198"/>
    <s v="82"/>
    <n v="0.41589999999999999"/>
    <x v="1310"/>
    <n v="70.91"/>
    <n v="26.11"/>
    <s v="Directo (Web/Teléfono)"/>
    <x v="1"/>
    <n v="1"/>
    <n v="0"/>
    <s v="No"/>
    <s v="No"/>
    <s v="Reino Unido"/>
    <s v="Estándar"/>
    <s v="Última Hora"/>
  </r>
  <r>
    <s v="HPS-108123"/>
    <s v="2025-09-10"/>
    <s v="2025-09-28"/>
    <s v="2025-10-03"/>
    <x v="4"/>
    <x v="0"/>
    <s v="No"/>
    <s v="Sin Evento"/>
    <s v="Sin Evento"/>
    <s v="198"/>
    <s v="129"/>
    <n v="0.65400000000000003"/>
    <x v="4837"/>
    <n v="516.85"/>
    <n v="75.099999999999994"/>
    <s v="Booking.com"/>
    <x v="0"/>
    <n v="5"/>
    <n v="180"/>
    <s v="Sí"/>
    <s v="No"/>
    <s v="Alemania"/>
    <s v="Estándar"/>
    <s v="Media Pensión"/>
  </r>
  <r>
    <s v="HPS-103821"/>
    <s v="2025-01-29"/>
    <s v="2025-04-26"/>
    <s v="2025-05-02"/>
    <x v="0"/>
    <x v="0"/>
    <s v="Sí"/>
    <s v="Sin Evento"/>
    <s v="Sin Evento"/>
    <s v="198"/>
    <s v="140"/>
    <n v="0.70899999999999996"/>
    <x v="4838"/>
    <n v="665.82"/>
    <n v="85.75"/>
    <s v="Booking.com"/>
    <x v="0"/>
    <n v="6"/>
    <n v="870"/>
    <s v="No"/>
    <s v="No"/>
    <s v="Alemania"/>
    <s v="Deluxe Vista Mar"/>
    <s v="Todo Incluido"/>
  </r>
  <r>
    <s v="HPS-105210"/>
    <s v="2025-01-24"/>
    <s v="2025-06-10"/>
    <s v="2025-06-16"/>
    <x v="2"/>
    <x v="1"/>
    <s v="No"/>
    <s v="Sin Evento"/>
    <s v="Sin Evento"/>
    <s v="198"/>
    <s v="196"/>
    <n v="0.98780000000000001"/>
    <x v="4839"/>
    <n v="874.14"/>
    <n v="168.47"/>
    <s v="Agencia de Viajes"/>
    <x v="0"/>
    <n v="6"/>
    <m/>
    <s v="No"/>
    <s v="No"/>
    <s v="Alemania"/>
    <s v="Swim-up"/>
    <s v="No Reembolsable"/>
  </r>
  <r>
    <s v="HPS-102647"/>
    <s v="2025-03-02"/>
    <s v="2025-03-19"/>
    <s v="2025-03-20"/>
    <x v="6"/>
    <x v="2"/>
    <s v="No"/>
    <s v="Sin Evento"/>
    <s v="Sin Evento"/>
    <s v="198"/>
    <s v="38"/>
    <n v="0.18990000000000001"/>
    <x v="4840"/>
    <n v="77.14"/>
    <n v="17.559999999999999"/>
    <s v="Gds"/>
    <x v="2"/>
    <n v="1"/>
    <n v="170"/>
    <s v="Sí"/>
    <s v="No"/>
    <s v="Otros"/>
    <s v="Suite Familiar"/>
    <s v="Última Hora"/>
  </r>
  <r>
    <s v="HPS-108293"/>
    <s v="2025-07-20"/>
    <s v="2025-10-04"/>
    <s v="2025-10-11"/>
    <x v="0"/>
    <x v="0"/>
    <s v="Sí"/>
    <s v="Sin Evento"/>
    <s v="Sin Evento"/>
    <s v="197"/>
    <s v="157"/>
    <n v="0.79559999999999997"/>
    <x v="4841"/>
    <n v="747.32"/>
    <n v="82.79"/>
    <s v="Booking.com"/>
    <x v="4"/>
    <n v="7"/>
    <m/>
    <s v="No"/>
    <s v="No"/>
    <s v="España"/>
    <s v="Estándar"/>
    <s v="Todo Incluido"/>
  </r>
  <r>
    <s v="HPS-110431"/>
    <s v="2025-12-03"/>
    <s v="2025-12-03"/>
    <s v="2025-12-06"/>
    <x v="6"/>
    <x v="2"/>
    <s v="No"/>
    <s v="Sin Evento"/>
    <s v="Sin Evento"/>
    <s v="197"/>
    <s v="87"/>
    <n v="0.43990000000000001"/>
    <x v="3978"/>
    <n v="190.65"/>
    <n v="28.1"/>
    <s v="Gds"/>
    <x v="4"/>
    <n v="3"/>
    <n v="0"/>
    <s v="No"/>
    <s v="No"/>
    <s v="Otros"/>
    <s v="Swim-up"/>
    <s v="Todo Incluido"/>
  </r>
  <r>
    <s v="HPS-109498"/>
    <s v="2025-01-10"/>
    <s v="2025-11-08"/>
    <s v="2025-11-11"/>
    <x v="0"/>
    <x v="2"/>
    <s v="Sí"/>
    <s v="Congreso"/>
    <s v="Congreso / Convención Corporativa"/>
    <s v="200"/>
    <s v="106"/>
    <n v="0.52749999999999997"/>
    <x v="47"/>
    <n v="217.83"/>
    <n v="33.6"/>
    <s v="Directo (Web/Teléfono)"/>
    <x v="0"/>
    <n v="3"/>
    <n v="380"/>
    <s v="Sí"/>
    <s v="No"/>
    <s v="Otros"/>
    <s v="Suite Familiar"/>
    <s v="Todo Incluido"/>
  </r>
  <r>
    <s v="HPS-100257"/>
    <s v="2024-11-18"/>
    <s v="2025-01-06"/>
    <s v="2025-01-08"/>
    <x v="5"/>
    <x v="2"/>
    <s v="No"/>
    <s v="Festivo"/>
    <s v="Reyes"/>
    <s v="197"/>
    <s v="111"/>
    <n v="0.56430000000000002"/>
    <x v="4842"/>
    <n v="185.18"/>
    <n v="49.01"/>
    <s v=""/>
    <x v="4"/>
    <n v="2"/>
    <n v="490"/>
    <s v="No"/>
    <s v="No"/>
    <s v="Desconocido"/>
    <s v="Deluxe Vista Mar"/>
    <s v="Todo Incluido"/>
  </r>
  <r>
    <s v="HPS-108874"/>
    <s v="2025-08-06"/>
    <s v="2025-10-22"/>
    <s v="2025-10-26"/>
    <x v="6"/>
    <x v="0"/>
    <s v="No"/>
    <s v="Sin Evento"/>
    <s v="Sin Evento"/>
    <s v="198"/>
    <s v="140"/>
    <n v="0.70720000000000005"/>
    <x v="22"/>
    <n v="693.68"/>
    <n v="107.31"/>
    <s v="Turoperador"/>
    <x v="4"/>
    <n v="4"/>
    <n v="770"/>
    <s v="No"/>
    <s v="No"/>
    <s v=""/>
    <s v="Suite Familiar"/>
    <s v="Todo Incluido"/>
  </r>
  <r>
    <s v="HPS-104351"/>
    <s v="2025-01-18"/>
    <s v="2025-05-13"/>
    <s v="2025-05-15"/>
    <x v="2"/>
    <x v="0"/>
    <s v="No"/>
    <s v="Sin Evento"/>
    <s v="Sin Evento"/>
    <s v="198"/>
    <s v="114"/>
    <n v="0.57640000000000002"/>
    <x v="4843"/>
    <n v="246"/>
    <n v="69.66"/>
    <s v=""/>
    <x v="4"/>
    <n v="2"/>
    <n v="1150"/>
    <s v="No"/>
    <s v="No"/>
    <s v="Reino Unido"/>
    <s v="Swim-up"/>
    <s v="Media Pensión"/>
  </r>
  <r>
    <s v="HPS-109930"/>
    <s v="2025-10-01"/>
    <s v="2025-11-20"/>
    <s v="2025-11-21"/>
    <x v="1"/>
    <x v="2"/>
    <s v="No"/>
    <s v="Sin Evento"/>
    <s v="Sin Evento"/>
    <s v="197"/>
    <s v="47"/>
    <n v="0.24060000000000001"/>
    <x v="895"/>
    <n v="76.41"/>
    <n v="14.88"/>
    <s v="Booking.com"/>
    <x v="1"/>
    <n v="1"/>
    <n v="500"/>
    <s v="No"/>
    <s v="No"/>
    <s v="Italia"/>
    <s v="Estándar"/>
    <s v="Media Pensión"/>
  </r>
  <r>
    <s v="HPS-106208"/>
    <s v="2025-03-05"/>
    <s v="2025-07-18"/>
    <s v="2025-07-25"/>
    <x v="3"/>
    <x v="1"/>
    <s v="Sí"/>
    <s v="Sin Evento"/>
    <s v="Sin Evento"/>
    <s v="198"/>
    <s v="196"/>
    <n v="0.99"/>
    <x v="4844"/>
    <n v="2355.2199999999998"/>
    <n v="258.98"/>
    <s v="Turoperador"/>
    <x v="0"/>
    <n v="7"/>
    <n v="1350"/>
    <s v="No"/>
    <s v="No"/>
    <s v="Países Bajos"/>
    <s v="Deluxe Vista Mar"/>
    <s v="Todo Incluido"/>
  </r>
  <r>
    <s v="HPS-102156"/>
    <s v="2025-01-22"/>
    <s v="2025-03-04"/>
    <s v="2025-03-09"/>
    <x v="2"/>
    <x v="2"/>
    <s v="No"/>
    <s v="Sin Evento"/>
    <s v="Sin Evento"/>
    <s v="199"/>
    <s v="44"/>
    <n v="0.2218"/>
    <x v="4845"/>
    <n v="443.7"/>
    <n v="19.18"/>
    <s v="Expedia"/>
    <x v="1"/>
    <n v="5"/>
    <n v="410"/>
    <s v="No"/>
    <s v="No"/>
    <s v="Reino Unido"/>
    <s v="Deluxe Vista Mar"/>
    <s v="Última Hora"/>
  </r>
  <r>
    <s v="HPS-108548"/>
    <s v="2025-08-19"/>
    <s v="2025-10-13"/>
    <s v="2025-10-18"/>
    <x v="5"/>
    <x v="0"/>
    <s v="No"/>
    <s v="Sin Evento"/>
    <s v="Sin Evento"/>
    <s v="195"/>
    <s v="130"/>
    <n v="0.66610000000000003"/>
    <x v="4846"/>
    <n v="562.5"/>
    <n v="76.97"/>
    <s v="Agencia de Viajes"/>
    <x v="0"/>
    <n v="5"/>
    <n v="550"/>
    <s v="No"/>
    <s v="No"/>
    <s v="Francia"/>
    <s v="Deluxe Vista Mar"/>
    <s v="No Reembolsable"/>
  </r>
  <r>
    <s v="HPS-110393"/>
    <s v="2025-11-20"/>
    <s v="2025-12-02"/>
    <s v="2025-12-06"/>
    <x v="2"/>
    <x v="2"/>
    <s v="No"/>
    <s v="Sin Evento"/>
    <s v="Sin Evento"/>
    <s v="197"/>
    <s v="49"/>
    <n v="0.2482"/>
    <x v="4847"/>
    <n v="335.44"/>
    <n v="22.01"/>
    <s v=""/>
    <x v="1"/>
    <n v="4"/>
    <m/>
    <s v="No"/>
    <s v="No"/>
    <s v="España"/>
    <s v="Suite Familiar"/>
    <s v="Todo Incluido"/>
  </r>
  <r>
    <s v="HPS-103716"/>
    <s v="2025-01-30"/>
    <s v="2025-04-22"/>
    <s v="2025-04-28"/>
    <x v="2"/>
    <x v="0"/>
    <s v="No"/>
    <s v="Sin Evento"/>
    <s v="Sin Evento"/>
    <s v="198"/>
    <s v="154"/>
    <n v="0.77649999999999997"/>
    <x v="4848"/>
    <n v="930.24"/>
    <n v="117.73"/>
    <s v="Agencia de Viajes"/>
    <x v="4"/>
    <n v="6"/>
    <m/>
    <s v="No"/>
    <s v="No"/>
    <s v="Italia"/>
    <s v="Superior"/>
    <s v="Media Pensión"/>
  </r>
  <r>
    <s v="HPS-104058"/>
    <s v="2025-01-09"/>
    <s v="2025-05-04"/>
    <s v="2025-05-07"/>
    <x v="4"/>
    <x v="0"/>
    <s v="No"/>
    <s v="Sin Evento"/>
    <s v="Sin Evento"/>
    <s v="200"/>
    <s v="106"/>
    <n v="0.53069999999999995"/>
    <x v="4849"/>
    <n v="321.66000000000003"/>
    <n v="61.19"/>
    <s v="Booking.com"/>
    <x v="4"/>
    <n v="3"/>
    <n v="1150"/>
    <s v="No"/>
    <s v="No"/>
    <s v="Países Nórdicos"/>
    <s v="Estándar"/>
    <s v="BAR (Tarifa Flexible)"/>
  </r>
  <r>
    <s v="HPS-109342"/>
    <s v="2025-11-05"/>
    <s v="2025-11-05"/>
    <s v="2025-11-07"/>
    <x v="6"/>
    <x v="2"/>
    <s v="No"/>
    <s v="Sin Evento"/>
    <s v="Sin Evento"/>
    <s v="200"/>
    <s v="93"/>
    <n v="0.46410000000000001"/>
    <x v="2061"/>
    <n v="174.4"/>
    <n v="43.57"/>
    <s v="Directo (Web/Teléfono)"/>
    <x v="1"/>
    <n v="2"/>
    <n v="0"/>
    <s v="No"/>
    <s v="No"/>
    <s v="España"/>
    <s v="Superior"/>
    <s v="Media Pensión"/>
  </r>
  <r>
    <s v="HPS-109697"/>
    <s v="2025-09-27"/>
    <s v="2025-11-14"/>
    <s v="2025-11-15"/>
    <x v="3"/>
    <x v="2"/>
    <s v="Sí"/>
    <s v="Sin Evento"/>
    <s v="Sin Evento"/>
    <s v="197"/>
    <s v="96"/>
    <n v="0.48709999999999998"/>
    <x v="4850"/>
    <n v="53.67"/>
    <n v="27.33"/>
    <s v="Gds"/>
    <x v="4"/>
    <n v="1"/>
    <n v="480"/>
    <s v="No"/>
    <s v="No"/>
    <s v="España"/>
    <s v="Deluxe Vista Mar"/>
    <s v="Oferta Anticipada (Early Booking)"/>
  </r>
  <r>
    <s v="HPS-108192"/>
    <s v="2025-07-30"/>
    <s v="2025-09-30"/>
    <s v="2025-10-03"/>
    <x v="2"/>
    <x v="0"/>
    <s v="No"/>
    <s v="Sin Evento"/>
    <s v="Sin Evento"/>
    <s v="198"/>
    <s v="136"/>
    <n v="0.68799999999999994"/>
    <x v="4851"/>
    <n v="288.99"/>
    <n v="75.97"/>
    <s v="Expedia"/>
    <x v="0"/>
    <n v="3"/>
    <n v="620"/>
    <s v="No"/>
    <s v="No"/>
    <s v="Reino Unido"/>
    <s v="Suite Familiar"/>
    <s v="BAR (Tarifa Flexible)"/>
  </r>
  <r>
    <s v="HPS-105649"/>
    <s v="2025-01-07"/>
    <s v="2025-06-26"/>
    <s v="2025-06-30"/>
    <x v="1"/>
    <x v="1"/>
    <s v="No"/>
    <s v="Concierto"/>
    <s v="Concierto Internacional Palma Arena"/>
    <s v="197"/>
    <s v="195"/>
    <n v="0.99"/>
    <x v="4852"/>
    <n v="1246.1600000000001"/>
    <n v="339.25"/>
    <s v="Directo (Web/Teléfono)"/>
    <x v="3"/>
    <n v="4"/>
    <n v="1700"/>
    <s v="No"/>
    <s v="No"/>
    <s v="España"/>
    <s v="Superior"/>
    <s v="BAR (Tarifa Flexible)"/>
  </r>
  <r>
    <s v="HPS-106527"/>
    <s v="2025-03-13"/>
    <s v="2025-07-31"/>
    <s v="2025-08-07"/>
    <x v="1"/>
    <x v="1"/>
    <s v="No"/>
    <s v="Deporte"/>
    <s v="Copa Del Rey Mapfre (Vela)"/>
    <s v="196"/>
    <s v="194"/>
    <n v="0.99"/>
    <x v="4853"/>
    <n v="1712.97"/>
    <n v="257.58999999999997"/>
    <s v="Directo (Web/Teléfono)"/>
    <x v="1"/>
    <n v="7"/>
    <n v="1400"/>
    <s v="No"/>
    <s v="No"/>
    <s v="Países Bajos"/>
    <s v="Estándar"/>
    <s v="Todo Incluido"/>
  </r>
  <r>
    <s v="HPS-103103"/>
    <s v="2025-02-11"/>
    <s v="2025-04-04"/>
    <s v="2025-04-09"/>
    <x v="3"/>
    <x v="0"/>
    <s v="Sí"/>
    <s v="Sin Evento"/>
    <s v="Sin Evento"/>
    <s v="197"/>
    <s v="159"/>
    <n v="0.80559999999999998"/>
    <x v="4854"/>
    <n v="499.25"/>
    <n v="90.75"/>
    <s v="Expedia"/>
    <x v="0"/>
    <n v="5"/>
    <n v="520"/>
    <s v="No"/>
    <s v="No"/>
    <s v="España"/>
    <s v="Superior"/>
    <s v="Oferta Anticipada (Early Booking)"/>
  </r>
  <r>
    <s v="HPS-100559"/>
    <s v="2025-01-07"/>
    <s v="2025-01-14"/>
    <s v="2025-01-16"/>
    <x v="2"/>
    <x v="2"/>
    <s v="No"/>
    <s v="Sin Evento"/>
    <s v="Sin Evento"/>
    <s v="195"/>
    <s v="40"/>
    <n v="0.2029"/>
    <x v="4855"/>
    <n v="152.4"/>
    <n v="19"/>
    <s v="Gds"/>
    <x v="0"/>
    <n v="2"/>
    <m/>
    <s v="Sí"/>
    <s v="No"/>
    <s v="España"/>
    <s v="Deluxe Vista Mar"/>
    <s v="BAR (Tarifa Flexible)"/>
  </r>
  <r>
    <s v="HPS-106367"/>
    <s v="2025-03-06"/>
    <s v="2025-07-25"/>
    <s v="2025-08-03"/>
    <x v="3"/>
    <x v="1"/>
    <s v="Sí"/>
    <s v="Sin Evento"/>
    <s v="Sin Evento"/>
    <s v="198"/>
    <s v="195"/>
    <n v="0.98350000000000004"/>
    <x v="4856"/>
    <n v="1575.45"/>
    <n v="236.57"/>
    <s v="Turoperador"/>
    <x v="2"/>
    <n v="9"/>
    <n v="1410"/>
    <s v="Sí"/>
    <s v="No"/>
    <s v="Países Nórdicos"/>
    <s v="Swim-up"/>
    <s v="No Reembolsable"/>
  </r>
  <r>
    <s v="HPS-106028"/>
    <s v="2025-01-29"/>
    <s v="2025-07-11"/>
    <s v="2025-07-19"/>
    <x v="3"/>
    <x v="1"/>
    <s v="Sí"/>
    <s v="Sin Evento"/>
    <s v="Sin Evento"/>
    <s v="195"/>
    <s v="191"/>
    <n v="0.97719999999999996"/>
    <x v="2695"/>
    <n v="1347.76"/>
    <n v="199.47"/>
    <s v="Gds"/>
    <x v="0"/>
    <n v="8"/>
    <n v="1630"/>
    <s v="No"/>
    <s v="No"/>
    <s v="Países Bajos"/>
    <s v="Deluxe Vista Mar"/>
    <s v="Media Pensión"/>
  </r>
  <r>
    <s v="HPS-101437"/>
    <s v="2025-02-06"/>
    <s v="2025-02-09"/>
    <s v="2025-02-11"/>
    <x v="4"/>
    <x v="2"/>
    <s v="No"/>
    <s v="Sin Evento"/>
    <s v="Sin Evento"/>
    <s v="199"/>
    <s v="57"/>
    <n v="0.28620000000000001"/>
    <x v="4857"/>
    <n v="150.63999999999999"/>
    <n v="20.3"/>
    <s v="Directo (Web/Teléfono)"/>
    <x v="4"/>
    <n v="2"/>
    <n v="30"/>
    <s v="No"/>
    <s v="No"/>
    <s v="Alemania"/>
    <s v="Superior"/>
    <s v="BAR (Tarifa Flexible)"/>
  </r>
  <r>
    <s v="HPS-100508"/>
    <s v="2024-12-17"/>
    <s v="2025-01-12"/>
    <s v="2025-01-13"/>
    <x v="4"/>
    <x v="2"/>
    <s v="No"/>
    <s v="Sin Evento"/>
    <s v="Sin Evento"/>
    <s v="197"/>
    <s v="57"/>
    <n v="0.28810000000000002"/>
    <x v="4858"/>
    <n v="82.03"/>
    <n v="18.920000000000002"/>
    <s v="Directo (Web/Teléfono)"/>
    <x v="0"/>
    <n v="1"/>
    <n v="260"/>
    <s v="No"/>
    <s v="No"/>
    <s v="Otros"/>
    <s v="Suite Familiar"/>
    <s v="Oferta Anticipada (Early Booking)"/>
  </r>
  <r>
    <s v="HPS-105276"/>
    <s v="2025-01-23"/>
    <s v="2025-06-13"/>
    <s v="2025-06-17"/>
    <x v="3"/>
    <x v="1"/>
    <s v="Sí"/>
    <s v="Sin Evento"/>
    <s v="Sin Evento"/>
    <s v="200"/>
    <s v="189"/>
    <n v="0.94479999999999997"/>
    <x v="4859"/>
    <n v="1059.6400000000001"/>
    <n v="267.62"/>
    <s v="Booking.com"/>
    <x v="3"/>
    <n v="4"/>
    <n v="1410"/>
    <s v="No"/>
    <s v="No"/>
    <s v="Países Bajos"/>
    <s v="Estándar"/>
    <s v="Todo Incluido"/>
  </r>
  <r>
    <s v="HPS-104473"/>
    <s v="2025-03-30"/>
    <s v="2025-05-17"/>
    <s v="2025-05-24"/>
    <x v="0"/>
    <x v="0"/>
    <s v="Sí"/>
    <s v="Concierto"/>
    <s v="Mallorca Live Festival"/>
    <s v="198"/>
    <s v="191"/>
    <n v="0.96209999999999996"/>
    <x v="4860"/>
    <n v="814.38"/>
    <n v="141.13999999999999"/>
    <s v="Booking.com"/>
    <x v="3"/>
    <n v="7"/>
    <n v="480"/>
    <s v="No"/>
    <s v="No"/>
    <s v="España"/>
    <s v="Superior"/>
    <s v="No Reembolsable"/>
  </r>
  <r>
    <s v="HPS-101870"/>
    <s v="2025-02-21"/>
    <s v="2025-02-23"/>
    <s v="2025-02-24"/>
    <x v="4"/>
    <x v="2"/>
    <s v="No"/>
    <s v="Sin Evento"/>
    <s v="Sin Evento"/>
    <s v="199"/>
    <s v="41"/>
    <n v="0.2064"/>
    <x v="4861"/>
    <n v="61.94"/>
    <n v="12.48"/>
    <s v="Agencia de Viajes"/>
    <x v="3"/>
    <n v="1"/>
    <n v="20"/>
    <s v="No"/>
    <s v="No"/>
    <s v="Alemania"/>
    <s v="Estándar"/>
    <s v="BAR (Tarifa Flexible)"/>
  </r>
  <r>
    <s v="HPS-105664"/>
    <s v="2025-02-11"/>
    <s v="2025-06-27"/>
    <s v="2025-07-02"/>
    <x v="3"/>
    <x v="1"/>
    <s v="Sí"/>
    <s v="Sin Evento"/>
    <s v="Sin Evento"/>
    <s v="196"/>
    <s v="190"/>
    <n v="0.96809999999999996"/>
    <x v="4862"/>
    <n v="1199.05"/>
    <n v="224.74"/>
    <s v="Turoperador"/>
    <x v="4"/>
    <n v="5"/>
    <n v="1360"/>
    <s v="No"/>
    <s v="No"/>
    <s v="Bélgica"/>
    <s v="Superior"/>
    <s v="Media Pensión"/>
  </r>
  <r>
    <s v="HPS-110106"/>
    <s v="2025-10-15"/>
    <s v="2025-11-25"/>
    <s v="2025-11-29"/>
    <x v="2"/>
    <x v="2"/>
    <s v="No"/>
    <s v="Congreso"/>
    <s v="Congreso / Convención Corporativa"/>
    <s v="198"/>
    <s v="72"/>
    <n v="0.3659"/>
    <x v="4863"/>
    <n v="397.92"/>
    <n v="33.950000000000003"/>
    <s v="Directo (Web/Teléfono)"/>
    <x v="1"/>
    <n v="4"/>
    <n v="410"/>
    <s v="No"/>
    <s v="No"/>
    <s v="Países Bajos"/>
    <s v="Estándar"/>
    <s v="BAR (Tarifa Flexible)"/>
  </r>
  <r>
    <s v="HPS-108159"/>
    <s v="2025-07-08"/>
    <s v="2025-09-29"/>
    <s v="2025-10-06"/>
    <x v="5"/>
    <x v="0"/>
    <s v="No"/>
    <s v="Sin Evento"/>
    <s v="Sin Evento"/>
    <s v="197"/>
    <s v="105"/>
    <n v="0.53400000000000003"/>
    <x v="4285"/>
    <n v="762.86"/>
    <n v="54.81"/>
    <s v=""/>
    <x v="1"/>
    <n v="7"/>
    <m/>
    <s v="Sí"/>
    <s v="No"/>
    <s v="Países Bajos"/>
    <s v="Superior"/>
    <s v="No Reembolsable"/>
  </r>
  <r>
    <s v="HPS-100756"/>
    <s v="2025-01-06"/>
    <s v="2025-01-21"/>
    <s v="2025-01-25"/>
    <x v="2"/>
    <x v="2"/>
    <s v="No"/>
    <s v="Sin Evento"/>
    <s v="Sin Evento"/>
    <s v="196"/>
    <s v="71"/>
    <n v="0.3619"/>
    <x v="85"/>
    <n v="250.24"/>
    <n v="23.24"/>
    <s v="Directo (Web/Teléfono)"/>
    <x v="4"/>
    <n v="4"/>
    <m/>
    <s v="No"/>
    <s v="No"/>
    <s v="Alemania"/>
    <s v="Estándar"/>
    <s v="Todo Incluido"/>
  </r>
  <r>
    <s v="HPS-110192"/>
    <s v="2025-10-21"/>
    <s v="2025-11-27"/>
    <s v="2025-11-29"/>
    <x v="1"/>
    <x v="2"/>
    <s v="No"/>
    <s v="Sin Evento"/>
    <s v="Sin Evento"/>
    <s v="195"/>
    <s v="84"/>
    <n v="0.42849999999999999"/>
    <x v="4864"/>
    <n v="157.32"/>
    <n v="29.47"/>
    <s v="Directo (Web/Teléfono)"/>
    <x v="3"/>
    <n v="2"/>
    <n v="370"/>
    <s v="No"/>
    <s v="No"/>
    <s v="Países Nórdicos"/>
    <s v="Estándar"/>
    <s v=""/>
  </r>
  <r>
    <s v="HPS-104051"/>
    <s v="2025-02-05"/>
    <s v="2025-05-04"/>
    <s v="2025-05-06"/>
    <x v="4"/>
    <x v="0"/>
    <s v="No"/>
    <s v="Sin Evento"/>
    <s v="Sin Evento"/>
    <s v="200"/>
    <s v="106"/>
    <n v="0.53069999999999995"/>
    <x v="4865"/>
    <n v="265.22000000000003"/>
    <n v="61.19"/>
    <s v="Turoperador"/>
    <x v="0"/>
    <n v="2"/>
    <n v="880"/>
    <s v="No"/>
    <s v="No"/>
    <s v="España"/>
    <s v="Estándar"/>
    <s v="No Reembolsable"/>
  </r>
  <r>
    <s v="HPS-107525"/>
    <s v="2025-03-14"/>
    <s v="2025-06-09"/>
    <s v="2025-09-10"/>
    <x v="0"/>
    <x v="1"/>
    <s v="Sí"/>
    <s v="Sin Evento"/>
    <s v="Sin Evento"/>
    <s v="200"/>
    <s v="191"/>
    <n v="0.95350000000000001"/>
    <x v="4866"/>
    <n v="734.24"/>
    <n v="165.25"/>
    <s v="Booking.com"/>
    <x v="0"/>
    <n v="4"/>
    <n v="1760"/>
    <s v="No"/>
    <s v="No"/>
    <s v="Alemania"/>
    <s v="Deluxe Vista Mar"/>
    <s v="Oferta Anticipada (Early Booking)"/>
  </r>
  <r>
    <s v="HPS-103837"/>
    <s v="2025-02-19"/>
    <s v="2025-04-26"/>
    <s v="2025-05-01"/>
    <x v="0"/>
    <x v="0"/>
    <s v="Sí"/>
    <s v="Sin Evento"/>
    <s v="Sin Evento"/>
    <s v="198"/>
    <s v="140"/>
    <n v="0.70899999999999996"/>
    <x v="4867"/>
    <n v="463.8"/>
    <n v="85.75"/>
    <s v="Expedia"/>
    <x v="4"/>
    <n v="5"/>
    <n v="660"/>
    <s v="No"/>
    <s v="No"/>
    <s v="España"/>
    <s v="Superior"/>
    <s v="BAR (Tarifa Flexible)"/>
  </r>
  <r>
    <s v="HPS-104387"/>
    <s v="2025-04-07"/>
    <s v="2025-05-14"/>
    <s v="2025-05-18"/>
    <x v="6"/>
    <x v="0"/>
    <s v="No"/>
    <s v="Sin Evento"/>
    <s v="Sin Evento"/>
    <s v="199"/>
    <s v="145"/>
    <n v="0.72670000000000001"/>
    <x v="4868"/>
    <n v="560.24"/>
    <n v="96.61"/>
    <s v="Gds"/>
    <x v="1"/>
    <n v="4"/>
    <n v="370"/>
    <s v="No"/>
    <s v="No"/>
    <s v="Italia"/>
    <s v="Deluxe Vista Mar"/>
    <s v="BAR (Tarifa Flexible)"/>
  </r>
  <r>
    <s v="HPS-106434"/>
    <s v="2025-03-14"/>
    <s v="2025-07-28"/>
    <s v="2025-08-06"/>
    <x v="5"/>
    <x v="1"/>
    <s v="No"/>
    <s v="Sin Evento"/>
    <s v="Sin Evento"/>
    <s v="199"/>
    <s v="189"/>
    <n v="0.95020000000000004"/>
    <x v="4869"/>
    <n v="1962.36"/>
    <n v="209.29"/>
    <s v="Directo (Web/Teléfono)"/>
    <x v="0"/>
    <n v="9"/>
    <n v="1360"/>
    <s v="No"/>
    <s v="No"/>
    <s v="Reino Unido"/>
    <s v="Estándar"/>
    <s v="Media Pensión"/>
  </r>
  <r>
    <s v="HPS-102119"/>
    <s v="2025-01-21"/>
    <s v="2025-03-03"/>
    <s v="2025-03-05"/>
    <x v="5"/>
    <x v="2"/>
    <s v="No"/>
    <s v="Sin Evento"/>
    <s v="Sin Evento"/>
    <s v="198"/>
    <s v="68"/>
    <n v="0.34289999999999998"/>
    <x v="2596"/>
    <n v="140.4"/>
    <n v="24.82"/>
    <s v="Expedia"/>
    <x v="2"/>
    <n v="2"/>
    <n v="410"/>
    <s v="No"/>
    <s v="No"/>
    <s v="Reino Unido"/>
    <s v="Estándar"/>
    <s v="Todo Incluido"/>
  </r>
  <r>
    <s v="HPS-109015"/>
    <s v="2025-08-15"/>
    <s v="2025-10-26"/>
    <s v="2025-10-30"/>
    <x v="4"/>
    <x v="0"/>
    <s v="No"/>
    <s v="Sin Evento"/>
    <s v="Sin Evento"/>
    <s v="195"/>
    <s v="137"/>
    <n v="0.70379999999999998"/>
    <x v="4870"/>
    <n v="429.2"/>
    <n v="85.9"/>
    <s v="Booking.com"/>
    <x v="0"/>
    <n v="4"/>
    <n v="720"/>
    <s v="No"/>
    <s v="No"/>
    <s v="Alemania"/>
    <s v="Deluxe Vista Mar"/>
    <s v="BAR (Tarifa Flexible)"/>
  </r>
  <r>
    <s v="HPS-100730"/>
    <s v="2024-12-30"/>
    <s v="2025-01-20"/>
    <s v="2025-01-21"/>
    <x v="5"/>
    <x v="2"/>
    <s v="No"/>
    <s v="Sin Evento"/>
    <s v="Sin Evento"/>
    <s v="199"/>
    <s v="58"/>
    <n v="0.29339999999999999"/>
    <x v="4871"/>
    <n v="64.56"/>
    <n v="18.84"/>
    <s v="Directo (Web/Teléfono)"/>
    <x v="4"/>
    <n v="1"/>
    <n v="210"/>
    <s v="No"/>
    <s v="No"/>
    <s v="N/D"/>
    <s v="Swim-up"/>
    <s v="BAR (Tarifa Flexible)"/>
  </r>
  <r>
    <s v="HPS-100502"/>
    <s v="2025-01-12"/>
    <s v="2025-01-12"/>
    <s v="2025-01-15"/>
    <x v="4"/>
    <x v="2"/>
    <s v="No"/>
    <s v="Sin Evento"/>
    <s v="Sin Evento"/>
    <s v="197"/>
    <s v="57"/>
    <n v="0.28810000000000002"/>
    <x v="4872"/>
    <n v="151.38"/>
    <n v="18.920000000000002"/>
    <s v="Directo (Web/Teléfono)"/>
    <x v="0"/>
    <n v="3"/>
    <n v="0"/>
    <s v="No"/>
    <s v="Sí"/>
    <s v="Alemania"/>
    <s v="Estándar"/>
    <s v="Todo Incluido"/>
  </r>
  <r>
    <s v="HPS-105966"/>
    <s v="2025-04-16"/>
    <s v="2025-07-08"/>
    <s v="2025-07-15"/>
    <x v="2"/>
    <x v="1"/>
    <s v="No"/>
    <s v="Sin Evento"/>
    <s v="Sin Evento"/>
    <s v="197"/>
    <s v="191"/>
    <n v="0.97099999999999997"/>
    <x v="4873"/>
    <n v="1853.04"/>
    <n v="218.49"/>
    <s v="Turoperador"/>
    <x v="3"/>
    <n v="7"/>
    <m/>
    <s v="No"/>
    <s v="No"/>
    <s v="Bélgica"/>
    <s v="Swim-up"/>
    <s v="Todo Incluido"/>
  </r>
  <r>
    <s v="HPS-100644"/>
    <s v="2024-12-05"/>
    <s v="2025-01-18"/>
    <s v="2025-01-19"/>
    <x v="0"/>
    <x v="2"/>
    <s v="Sí"/>
    <s v="Sin Evento"/>
    <s v="Sin Evento"/>
    <s v="198"/>
    <s v="55"/>
    <n v="0.27689999999999998"/>
    <x v="4874"/>
    <n v="54.17"/>
    <n v="15.43"/>
    <s v="Gds"/>
    <x v="2"/>
    <n v="1"/>
    <n v="440"/>
    <s v="No"/>
    <s v="No"/>
    <s v="España"/>
    <s v="Deluxe Vista Mar"/>
    <s v="No Reembolsable"/>
  </r>
  <r>
    <s v="HPS-109394"/>
    <s v="2025-09-27"/>
    <s v="2025-11-06"/>
    <s v="2025-11-09"/>
    <x v="1"/>
    <x v="2"/>
    <s v="No"/>
    <s v="Sin Evento"/>
    <s v="Sin Evento"/>
    <s v="196"/>
    <s v="49"/>
    <n v="0.24759999999999999"/>
    <x v="4875"/>
    <n v="185.67"/>
    <n v="16.260000000000002"/>
    <s v="Agencia de Viajes"/>
    <x v="0"/>
    <n v="3"/>
    <n v="400"/>
    <s v="No"/>
    <s v="No"/>
    <s v="Reino Unido"/>
    <s v="Deluxe Vista Mar"/>
    <s v="BAR (Tarifa Flexible)"/>
  </r>
  <r>
    <s v="HPS-101540"/>
    <s v="2025-02-09"/>
    <s v="2025-02-12"/>
    <s v="2025-02-14"/>
    <x v="6"/>
    <x v="2"/>
    <s v="No"/>
    <s v="Sin Evento"/>
    <s v="Sin Evento"/>
    <s v="197"/>
    <s v="67"/>
    <n v="0.34110000000000001"/>
    <x v="22"/>
    <n v="129.58000000000001"/>
    <n v="26.69"/>
    <s v="Expedia"/>
    <x v="4"/>
    <n v="2"/>
    <n v="30"/>
    <s v="No"/>
    <s v="No"/>
    <s v="España"/>
    <s v="Estándar"/>
    <s v="Media Pensión"/>
  </r>
  <r>
    <s v="HPS-108310"/>
    <s v="2025-08-01"/>
    <s v="2025-10-04"/>
    <s v="2025-10-10"/>
    <x v="0"/>
    <x v="0"/>
    <s v="Sí"/>
    <s v="Sin Evento"/>
    <s v="Sin Evento"/>
    <s v="197"/>
    <s v="157"/>
    <n v="0.79559999999999997"/>
    <x v="825"/>
    <n v="598.62"/>
    <n v="82.79"/>
    <s v="Directo (Web/Teléfono)"/>
    <x v="1"/>
    <n v="6"/>
    <n v="640"/>
    <s v="No"/>
    <s v="No"/>
    <s v="Italia"/>
    <s v="Superior"/>
    <s v="Media Pensión"/>
  </r>
  <r>
    <s v="HPS-101212"/>
    <s v="2025-01-02"/>
    <s v="2025-02-02"/>
    <s v="2025-02-03"/>
    <x v="4"/>
    <x v="2"/>
    <s v="No"/>
    <s v="Sin Evento"/>
    <s v="Sin Evento"/>
    <s v="199"/>
    <s v="52"/>
    <n v="0.2636"/>
    <x v="4876"/>
    <n v="66.8"/>
    <n v="16.22"/>
    <s v="Gds"/>
    <x v="1"/>
    <n v="1"/>
    <n v="310"/>
    <s v="No"/>
    <s v="No"/>
    <s v="Bélgica"/>
    <s v="Suite Familiar"/>
    <s v="BAR (Tarifa Flexible)"/>
  </r>
  <r>
    <s v="HPS-108635"/>
    <s v="2025-09-07"/>
    <s v="2025-10-15"/>
    <s v="2025-10-19"/>
    <x v="6"/>
    <x v="0"/>
    <s v="No"/>
    <s v="Concierto"/>
    <s v="Concierto Internacional Palma Arena"/>
    <s v="200"/>
    <s v="165"/>
    <n v="0.82269999999999999"/>
    <x v="4877"/>
    <n v="612.52"/>
    <n v="124.09"/>
    <s v="Directo (Web/Teléfono)"/>
    <x v="0"/>
    <n v="4"/>
    <m/>
    <s v="No"/>
    <s v="No"/>
    <s v="Reino Unido"/>
    <s v="Estándar"/>
    <s v="BAR (Tarifa Flexible)"/>
  </r>
  <r>
    <s v="HPS-110661"/>
    <s v="2025-11-16"/>
    <s v="2025-12-10"/>
    <s v="2025-12-12"/>
    <x v="6"/>
    <x v="2"/>
    <s v="No"/>
    <s v="Sin Evento"/>
    <s v="Sin Evento"/>
    <s v="195"/>
    <s v="78"/>
    <n v="0.39800000000000002"/>
    <x v="3737"/>
    <n v="129.66"/>
    <n v="26.88"/>
    <s v="Turoperador"/>
    <x v="4"/>
    <n v="2"/>
    <n v="240"/>
    <s v="Sí"/>
    <s v="No"/>
    <s v="Alemania"/>
    <s v="Estándar"/>
    <s v="Todo Incluido"/>
  </r>
  <r>
    <s v="HPS-100673"/>
    <s v="2024-12-25"/>
    <s v="2025-01-19"/>
    <s v="2025-01-23"/>
    <x v="4"/>
    <x v="2"/>
    <s v="No"/>
    <s v="Sin Evento"/>
    <s v="Sin Evento"/>
    <s v="196"/>
    <s v="94"/>
    <n v="0.47899999999999998"/>
    <x v="2155"/>
    <n v="323.16000000000003"/>
    <n v="37.03"/>
    <s v=""/>
    <x v="4"/>
    <n v="4"/>
    <n v="250"/>
    <s v="No"/>
    <s v="No"/>
    <s v="Reino Unido"/>
    <s v="Superior"/>
    <s v="Todo Incluido"/>
  </r>
  <r>
    <s v="HPS-104916"/>
    <s v="2025-04-07"/>
    <s v="2025-05-30"/>
    <s v="2025-06-04"/>
    <x v="3"/>
    <x v="0"/>
    <s v="Sí"/>
    <s v="Sin Evento"/>
    <s v="Sin Evento"/>
    <s v="198"/>
    <s v="128"/>
    <n v="0.64790000000000003"/>
    <x v="4878"/>
    <n v="517.6"/>
    <n v="58.23"/>
    <s v="Turoperador"/>
    <x v="4"/>
    <n v="5"/>
    <n v="530"/>
    <s v="No"/>
    <s v="No"/>
    <s v="Reino Unido"/>
    <s v="Superior"/>
    <s v=""/>
  </r>
  <r>
    <s v="HPS-110561"/>
    <s v="2025-10-23"/>
    <s v="2025-12-06"/>
    <s v="2025-12-08"/>
    <x v="0"/>
    <x v="2"/>
    <s v="Sí"/>
    <s v="Sin Evento"/>
    <s v="Sin Evento"/>
    <s v="198"/>
    <s v="54"/>
    <n v="0.27060000000000001"/>
    <x v="4879"/>
    <n v="127"/>
    <n v="19.88"/>
    <s v="Gds"/>
    <x v="1"/>
    <n v="2"/>
    <n v="440"/>
    <s v="No"/>
    <s v="No"/>
    <s v="Otros"/>
    <s v="Superior"/>
    <s v="BAR (Tarifa Flexible)"/>
  </r>
  <r>
    <s v="HPS-103378"/>
    <s v="2025-01-28"/>
    <s v="2025-12-04"/>
    <s v="2025-04-18"/>
    <x v="0"/>
    <x v="0"/>
    <s v="Sí"/>
    <s v="Sin Evento"/>
    <s v="Sin Evento"/>
    <s v="199"/>
    <s v="157"/>
    <n v="0.78839999999999999"/>
    <x v="307"/>
    <n v="703.5"/>
    <n v="92.48"/>
    <s v="Booking.com"/>
    <x v="4"/>
    <n v="6"/>
    <n v="740"/>
    <s v="No"/>
    <s v="No"/>
    <s v="Reino Unido"/>
    <s v="Estándar"/>
    <s v="Media Pensión"/>
  </r>
  <r>
    <s v="HPS-104477"/>
    <s v="2025-02-24"/>
    <s v="2025-05-17"/>
    <s v="2025-05-22"/>
    <x v="0"/>
    <x v="0"/>
    <s v="Sí"/>
    <s v="Concierto"/>
    <s v="Mallorca Live Festival"/>
    <s v="198"/>
    <s v="191"/>
    <n v="0.96209999999999996"/>
    <x v="4880"/>
    <n v="783.4"/>
    <n v="141.13999999999999"/>
    <s v=""/>
    <x v="0"/>
    <n v="5"/>
    <n v="820"/>
    <s v="No"/>
    <s v="No"/>
    <s v="Países Bajos"/>
    <s v="Suite Familiar"/>
    <s v="Media Pensión"/>
  </r>
  <r>
    <s v="HPS-105616"/>
    <s v="2025-01-30"/>
    <s v="2025-06-25"/>
    <s v="2025-07-05"/>
    <x v="6"/>
    <x v="1"/>
    <s v="No"/>
    <s v="Sin Evento"/>
    <s v="Sin Evento"/>
    <s v="195"/>
    <s v="192"/>
    <n v="0.98450000000000004"/>
    <x v="4881"/>
    <n v="2293.5"/>
    <n v="202.98"/>
    <s v="Expedia"/>
    <x v="1"/>
    <n v="10"/>
    <n v="1460"/>
    <s v="No"/>
    <s v="No"/>
    <s v="Italia"/>
    <s v="Deluxe Vista Mar"/>
    <s v="Todo Incluido"/>
  </r>
  <r>
    <s v="HPS-110273"/>
    <s v="2025-09-28"/>
    <s v="2025-11-29"/>
    <s v="2025-12-05"/>
    <x v="0"/>
    <x v="2"/>
    <s v="Sí"/>
    <s v="Sin Evento"/>
    <s v="Sin Evento"/>
    <s v="199"/>
    <s v="86"/>
    <n v="0.43440000000000001"/>
    <x v="4882"/>
    <n v="406.8"/>
    <n v="31.3"/>
    <s v="Directo (Web/Teléfono)"/>
    <x v="1"/>
    <n v="6"/>
    <m/>
    <s v="No"/>
    <s v="No"/>
    <s v="Otros"/>
    <s v="Deluxe Vista Mar"/>
    <s v="BAR (Tarifa Flexible)"/>
  </r>
  <r>
    <s v="HPS-101465"/>
    <s v="2025-01-09"/>
    <s v="2025-02-10"/>
    <s v="2025-02-12"/>
    <x v="5"/>
    <x v="2"/>
    <s v="No"/>
    <s v="Deporte"/>
    <s v="Partido Real Mallorca (Son Moix)"/>
    <s v="197"/>
    <s v="59"/>
    <n v="0.29799999999999999"/>
    <x v="4883"/>
    <n v="177.52"/>
    <n v="26.89"/>
    <s v="Directo (Web/Teléfono)"/>
    <x v="1"/>
    <n v="2"/>
    <n v="320"/>
    <s v="Sí"/>
    <s v="No"/>
    <s v="Alemania"/>
    <s v="Suite Familiar"/>
    <s v="BAR (Tarifa Flexible)"/>
  </r>
  <r>
    <s v="HPS-104746"/>
    <s v="2025-02-02"/>
    <s v="2025-05-25"/>
    <s v="2025-05-26"/>
    <x v="4"/>
    <x v="0"/>
    <s v="No"/>
    <s v="Sin Evento"/>
    <s v="Sin Evento"/>
    <s v="197"/>
    <s v="133"/>
    <n v="0.67710000000000004"/>
    <x v="4884"/>
    <n v="177.21"/>
    <n v="101.66"/>
    <s v="Directo (Web/Teléfono)"/>
    <x v="4"/>
    <n v="1"/>
    <n v="1120"/>
    <s v="No"/>
    <s v="No"/>
    <s v="Italia"/>
    <s v="Superior"/>
    <s v="Todo Incluido"/>
  </r>
  <r>
    <s v="HPS-110432"/>
    <s v="2025-12-03"/>
    <s v="2025-12-03"/>
    <s v="2025-12-05"/>
    <x v="6"/>
    <x v="2"/>
    <s v="No"/>
    <s v="Sin Evento"/>
    <s v="Sin Evento"/>
    <s v="197"/>
    <s v="87"/>
    <n v="0.43990000000000001"/>
    <x v="2309"/>
    <n v="123.46"/>
    <n v="28.1"/>
    <s v="Booking.com"/>
    <x v="4"/>
    <n v="2"/>
    <n v="0"/>
    <s v="No"/>
    <s v="No"/>
    <s v="España"/>
    <s v="Deluxe Vista Mar"/>
    <s v="Todo Incluido"/>
  </r>
  <r>
    <s v="HPS-101193"/>
    <s v="2025-01-19"/>
    <s v="2025-02-02"/>
    <s v="2025-02-03"/>
    <x v="4"/>
    <x v="2"/>
    <s v="No"/>
    <s v="Sin Evento"/>
    <s v="Sin Evento"/>
    <s v="199"/>
    <s v="52"/>
    <n v="0.2636"/>
    <x v="2440"/>
    <n v="58.94"/>
    <n v="16.22"/>
    <s v="Booking.com"/>
    <x v="1"/>
    <n v="1"/>
    <n v="140"/>
    <s v="No"/>
    <s v="No"/>
    <s v="Países Nórdicos"/>
    <s v="Deluxe Vista Mar"/>
    <s v="Todo Incluido"/>
  </r>
  <r>
    <s v="HPS-103794"/>
    <s v="2025-02-19"/>
    <s v="2025-04-25"/>
    <s v="2025-05-02"/>
    <x v="3"/>
    <x v="0"/>
    <s v="Sí"/>
    <s v="Feria"/>
    <s v="Fira Del Ram (Palma)"/>
    <s v="196"/>
    <s v="154"/>
    <n v="0.78680000000000005"/>
    <x v="4885"/>
    <n v="1148.8399999999999"/>
    <n v="134.16"/>
    <s v="Booking.com"/>
    <x v="3"/>
    <n v="7"/>
    <n v="650"/>
    <s v="No"/>
    <s v="No"/>
    <s v="Países Nórdicos"/>
    <s v="Estándar"/>
    <s v="Todo Incluido"/>
  </r>
  <r>
    <s v="HPS-101873"/>
    <s v="2025-01-21"/>
    <s v="2025-02-23"/>
    <s v="2025-02-24"/>
    <x v="4"/>
    <x v="2"/>
    <s v="No"/>
    <s v="Sin Evento"/>
    <s v="Sin Evento"/>
    <s v="199"/>
    <s v="41"/>
    <n v="0.2064"/>
    <x v="4886"/>
    <n v="52.72"/>
    <n v="12.48"/>
    <s v="Booking.com"/>
    <x v="2"/>
    <n v="1"/>
    <n v="330"/>
    <s v="No"/>
    <s v="No"/>
    <s v="España"/>
    <s v="Swim-up"/>
    <s v="No Reembolsable"/>
  </r>
  <r>
    <s v="HPS-103591"/>
    <s v="2025-03-11"/>
    <s v="2025-04-18"/>
    <s v="2025-04-23"/>
    <x v="3"/>
    <x v="0"/>
    <s v="Sí"/>
    <s v="Festivo"/>
    <s v="Semana Santa"/>
    <s v="200"/>
    <s v="169"/>
    <n v="0.84570000000000001"/>
    <x v="4887"/>
    <n v="730.25"/>
    <n v="135.37"/>
    <s v="Booking.com"/>
    <x v="0"/>
    <n v="5"/>
    <n v="380"/>
    <s v="Sí"/>
    <s v="No"/>
    <s v="Alemania"/>
    <s v="Swim-up"/>
    <s v="BAR (Tarifa Flexible)"/>
  </r>
  <r>
    <s v="HPS-103159"/>
    <s v="2025-02-09"/>
    <s v="2025-04-05"/>
    <s v="2025-04-10"/>
    <x v="0"/>
    <x v="0"/>
    <s v="Sí"/>
    <s v="Sin Evento"/>
    <s v="Sin Evento"/>
    <s v="198"/>
    <s v="162"/>
    <n v="0.81989999999999996"/>
    <x v="4888"/>
    <n v="755.8"/>
    <n v="114.25"/>
    <s v="Turoperador"/>
    <x v="0"/>
    <n v="5"/>
    <n v="550"/>
    <s v="No"/>
    <s v="No"/>
    <s v="Países Bajos"/>
    <s v="Deluxe Vista Mar"/>
    <s v=""/>
  </r>
  <r>
    <s v="HPS-109450"/>
    <s v="2025-09-28"/>
    <s v="2025-11-07"/>
    <s v="2025-11-08"/>
    <x v="3"/>
    <x v="2"/>
    <s v="Sí"/>
    <s v="Sin Evento"/>
    <s v="Sin Evento"/>
    <s v="200"/>
    <s v="109"/>
    <n v="0.54369999999999996"/>
    <x v="4889"/>
    <n v="65.680000000000007"/>
    <n v="34.93"/>
    <s v="Expedia"/>
    <x v="3"/>
    <n v="1"/>
    <m/>
    <s v="No"/>
    <s v="No"/>
    <s v="España"/>
    <s v="Deluxe Vista Mar"/>
    <s v=""/>
  </r>
  <r>
    <s v="HPS-100506"/>
    <s v="2024-12-17"/>
    <s v="2025-01-12"/>
    <s v="2025-01-13"/>
    <x v="4"/>
    <x v="2"/>
    <s v="No"/>
    <s v="Sin Evento"/>
    <s v="Sin Evento"/>
    <s v="197"/>
    <s v="57"/>
    <n v="0.28810000000000002"/>
    <x v="4890"/>
    <n v="62.86"/>
    <n v="18.920000000000002"/>
    <s v="Directo (Web/Teléfono)"/>
    <x v="1"/>
    <n v="1"/>
    <n v="260"/>
    <s v="No"/>
    <s v="No"/>
    <s v="Otros"/>
    <s v="Deluxe Vista Mar"/>
    <s v="BAR (Tarifa Flexible)"/>
  </r>
  <r>
    <s v="HPS-100244"/>
    <s v="2024-12-12"/>
    <s v="2025-01-06"/>
    <s v="2025-01-08"/>
    <x v="5"/>
    <x v="2"/>
    <s v="No"/>
    <s v="Festivo"/>
    <s v="Reyes"/>
    <s v="197"/>
    <s v="111"/>
    <n v="0.56430000000000002"/>
    <x v="4891"/>
    <n v="190.14"/>
    <n v="49.01"/>
    <s v="Gds"/>
    <x v="0"/>
    <n v="2"/>
    <n v="250"/>
    <s v="No"/>
    <s v="No"/>
    <s v="España"/>
    <s v="Deluxe Vista Mar"/>
    <s v="BAR (Tarifa Flexible)"/>
  </r>
  <r>
    <s v="HPS-105679"/>
    <s v="2025-02-07"/>
    <s v="2025-06-28"/>
    <s v="2025-07-05"/>
    <x v="0"/>
    <x v="1"/>
    <s v="Sí"/>
    <s v="Sin Evento"/>
    <s v="Sin Evento"/>
    <s v="198"/>
    <s v="196"/>
    <n v="0.99"/>
    <x v="4892"/>
    <n v="2140.1799999999998"/>
    <n v="270.41000000000003"/>
    <s v="Booking.com"/>
    <x v="0"/>
    <n v="7"/>
    <n v="1410"/>
    <s v="No"/>
    <s v="No"/>
    <s v=""/>
    <s v="Superior"/>
    <s v="No Reembolsable"/>
  </r>
  <r>
    <s v="HPS-100507"/>
    <s v="2025-01-12"/>
    <s v="2025-01-12"/>
    <s v="2025-01-15"/>
    <x v="4"/>
    <x v="2"/>
    <s v="No"/>
    <s v="Sin Evento"/>
    <s v="Sin Evento"/>
    <s v="197"/>
    <s v="57"/>
    <n v="0.28810000000000002"/>
    <x v="725"/>
    <n v="209.25"/>
    <n v="18.920000000000002"/>
    <s v="Gds"/>
    <x v="1"/>
    <n v="3"/>
    <n v="0"/>
    <s v="No"/>
    <s v="Sí"/>
    <s v="Francia"/>
    <s v="Estándar"/>
    <s v="BAR (Tarifa Flexible)"/>
  </r>
  <r>
    <s v="HPS-109570"/>
    <s v="2025-10-28"/>
    <s v="2025-11-11"/>
    <s v="2025-11-13"/>
    <x v="2"/>
    <x v="2"/>
    <s v="No"/>
    <s v="Sin Evento"/>
    <s v="Sin Evento"/>
    <s v="198"/>
    <s v="82"/>
    <n v="0.41589999999999999"/>
    <x v="4893"/>
    <n v="104.7"/>
    <n v="26.11"/>
    <s v="Gds"/>
    <x v="2"/>
    <n v="2"/>
    <m/>
    <s v="Sí"/>
    <s v="No"/>
    <s v="Reino Unido"/>
    <s v="Swim-up"/>
    <s v=""/>
  </r>
  <r>
    <s v="HPS-108676"/>
    <s v="2025-08-21"/>
    <s v="2025-10-17"/>
    <s v="2025-10-21"/>
    <x v="3"/>
    <x v="0"/>
    <s v="Sí"/>
    <s v="Sin Evento"/>
    <s v="Sin Evento"/>
    <s v="197"/>
    <s v="153"/>
    <n v="0.77769999999999995"/>
    <x v="4894"/>
    <n v="503.2"/>
    <n v="95.05"/>
    <s v="Turoperador"/>
    <x v="4"/>
    <n v="4"/>
    <n v="570"/>
    <s v="No"/>
    <s v="No"/>
    <s v="Alemania"/>
    <s v="Superior"/>
    <s v="Todo Incluido"/>
  </r>
  <r>
    <s v="HPS-107679"/>
    <s v="2025-04-14"/>
    <s v="2025-09-12"/>
    <s v="2025-09-19"/>
    <x v="3"/>
    <x v="1"/>
    <s v="Sí"/>
    <s v="Concierto"/>
    <s v="Rock The Coast Festival"/>
    <s v="199"/>
    <s v="197"/>
    <n v="0.99"/>
    <x v="4895"/>
    <n v="1647.17"/>
    <n v="258.07"/>
    <s v="Booking.com"/>
    <x v="3"/>
    <n v="7"/>
    <m/>
    <s v="No"/>
    <s v="No"/>
    <s v="Alemania"/>
    <s v="Deluxe Vista Mar"/>
    <s v=""/>
  </r>
  <r>
    <s v="HPS-107991"/>
    <s v="2025-07-19"/>
    <s v="2025-09-24"/>
    <s v="2025-09-27"/>
    <x v="6"/>
    <x v="0"/>
    <s v="No"/>
    <s v="Sin Evento"/>
    <s v="Sin Evento"/>
    <s v="200"/>
    <s v="155"/>
    <n v="0.77329999999999999"/>
    <x v="4896"/>
    <n v="424.26"/>
    <n v="103.37"/>
    <s v="Booking.com"/>
    <x v="3"/>
    <n v="3"/>
    <n v="670"/>
    <s v="No"/>
    <s v="No"/>
    <s v="Alemania"/>
    <s v="Superior"/>
    <s v="BAR (Tarifa Flexible)"/>
  </r>
  <r>
    <s v="HPS-106444"/>
    <s v="2025-03-02"/>
    <s v="2025-07-28"/>
    <s v="2025-08-07"/>
    <x v="5"/>
    <x v="1"/>
    <s v="No"/>
    <s v="Sin Evento"/>
    <s v="Sin Evento"/>
    <s v="199"/>
    <s v="189"/>
    <n v="0.95020000000000004"/>
    <x v="4897"/>
    <n v="2131"/>
    <n v="209.29"/>
    <s v="Turoperador"/>
    <x v="0"/>
    <n v="10"/>
    <n v="1480"/>
    <s v="Sí"/>
    <s v="No"/>
    <s v="Alemania"/>
    <s v="Superior"/>
    <s v="No Reembolsable"/>
  </r>
  <r>
    <s v="HPS-109863"/>
    <s v="2025-10-26"/>
    <s v="2025-11-17"/>
    <s v="2025-11-20"/>
    <x v="5"/>
    <x v="2"/>
    <s v="No"/>
    <s v="Congreso"/>
    <s v="Congreso / Convención Corporativa"/>
    <s v="197"/>
    <s v="104"/>
    <n v="0.52559999999999996"/>
    <x v="520"/>
    <n v="241.23"/>
    <n v="45.08"/>
    <s v=""/>
    <x v="4"/>
    <n v="3"/>
    <n v="220"/>
    <s v="Sí"/>
    <s v="No"/>
    <s v="España"/>
    <s v="Swim-up"/>
    <s v="No Reembolsable"/>
  </r>
  <r>
    <s v="HPS-101774"/>
    <s v="2025-01-07"/>
    <s v="2025-02-20"/>
    <s v="2025-02-24"/>
    <x v="1"/>
    <x v="2"/>
    <s v="No"/>
    <s v="Sin Evento"/>
    <s v="Sin Evento"/>
    <s v="198"/>
    <s v="47"/>
    <n v="0.2399"/>
    <x v="4898"/>
    <n v="378.48"/>
    <n v="20.05"/>
    <s v="Directo (Web/Teléfono)"/>
    <x v="1"/>
    <n v="4"/>
    <n v="440"/>
    <s v="Sí"/>
    <s v="No"/>
    <s v="España"/>
    <s v="Superior"/>
    <s v="Media Pensión"/>
  </r>
  <r>
    <s v="HPS-105938"/>
    <s v="2024-12-29"/>
    <s v="2025-07-07"/>
    <s v="2025-07-16"/>
    <x v="5"/>
    <x v="1"/>
    <s v="No"/>
    <s v="Sin Evento"/>
    <s v="Sin Evento"/>
    <s v="196"/>
    <s v="176"/>
    <n v="0.89990000000000003"/>
    <x v="4899"/>
    <n v="2447.19"/>
    <n v="199.37"/>
    <s v="Booking.com"/>
    <x v="3"/>
    <n v="9"/>
    <n v="1900"/>
    <s v="No"/>
    <s v="No"/>
    <s v="Reino Unido"/>
    <s v="Estándar"/>
    <s v="BAR (Tarifa Flexible)"/>
  </r>
  <r>
    <s v="HPS-107812"/>
    <s v="2025-08-21"/>
    <s v="2025-09-18"/>
    <s v="2025-09-21"/>
    <x v="1"/>
    <x v="0"/>
    <s v="No"/>
    <s v="Sin Evento"/>
    <s v="Sin Evento"/>
    <s v="198"/>
    <s v="126"/>
    <n v="0.63870000000000005"/>
    <x v="4900"/>
    <n v="339.39"/>
    <n v="73.25"/>
    <s v="Booking.com"/>
    <x v="1"/>
    <n v="3"/>
    <n v="280"/>
    <s v="No"/>
    <s v="No"/>
    <s v="Países Bajos"/>
    <s v="Superior"/>
    <s v="Última Hora"/>
  </r>
  <r>
    <s v="HPS-106846"/>
    <s v="2025-02-27"/>
    <s v="2025-08-12"/>
    <s v="2025-08-15"/>
    <x v="2"/>
    <x v="1"/>
    <s v="No"/>
    <s v="Sin Evento"/>
    <s v="Sin Evento"/>
    <s v="198"/>
    <s v="196"/>
    <n v="0.98880000000000001"/>
    <x v="894"/>
    <n v="492.96"/>
    <n v="165.64"/>
    <s v=""/>
    <x v="2"/>
    <n v="3"/>
    <n v="1660"/>
    <s v="No"/>
    <s v="No"/>
    <s v="Reino Unido"/>
    <s v="Superior"/>
    <s v="Todo Incluido"/>
  </r>
  <r>
    <s v="HPS-109560"/>
    <s v="2025-11-06"/>
    <s v="2025-11-11"/>
    <s v="2025-11-13"/>
    <x v="2"/>
    <x v="2"/>
    <s v="No"/>
    <s v="Sin Evento"/>
    <s v="Sin Evento"/>
    <s v="198"/>
    <s v="82"/>
    <n v="0.41589999999999999"/>
    <x v="4901"/>
    <n v="113.18"/>
    <n v="26.11"/>
    <s v="Agencia de Viajes"/>
    <x v="4"/>
    <n v="2"/>
    <n v="50"/>
    <s v="No"/>
    <s v="No"/>
    <s v="España"/>
    <s v="Estándar"/>
    <s v="BAR (Tarifa Flexible)"/>
  </r>
  <r>
    <s v="HPS-100798"/>
    <s v="2024-11-28"/>
    <s v="2025-01-23"/>
    <s v="2025-01-26"/>
    <x v="1"/>
    <x v="2"/>
    <s v="No"/>
    <s v="Sin Evento"/>
    <s v="Sin Evento"/>
    <s v="198"/>
    <s v="67"/>
    <n v="0.33600000000000002"/>
    <x v="3207"/>
    <n v="274.41000000000003"/>
    <n v="30.15"/>
    <s v="Booking.com"/>
    <x v="1"/>
    <n v="3"/>
    <n v="560"/>
    <s v="Sí"/>
    <s v="No"/>
    <s v="Otros"/>
    <s v="Deluxe Vista Mar"/>
    <s v="BAR (Tarifa Flexible)"/>
  </r>
  <r>
    <s v="HPS-103619"/>
    <s v="2025-01-02"/>
    <s v="2025-04-19"/>
    <s v="2025-04-24"/>
    <x v="0"/>
    <x v="0"/>
    <s v="Sí"/>
    <s v="Festivo"/>
    <s v="Semana Santa"/>
    <s v="195"/>
    <s v="139"/>
    <n v="0.71489999999999998"/>
    <x v="4902"/>
    <n v="749.25"/>
    <n v="81.900000000000006"/>
    <s v="Directo (Web/Teléfono)"/>
    <x v="0"/>
    <n v="5"/>
    <n v="770"/>
    <s v="No"/>
    <s v="No"/>
    <s v="Países Nórdicos"/>
    <s v="Estándar"/>
    <s v=""/>
  </r>
  <r>
    <s v="HPS-102382"/>
    <s v="2025-03-10"/>
    <s v="2025-03-10"/>
    <s v="2025-03-11"/>
    <x v="5"/>
    <x v="2"/>
    <s v="No"/>
    <s v="Sin Evento"/>
    <s v="Sin Evento"/>
    <s v="198"/>
    <s v="93"/>
    <n v="0.4677"/>
    <x v="3330"/>
    <n v="62.99"/>
    <n v="32.270000000000003"/>
    <s v="Gds"/>
    <x v="4"/>
    <n v="1"/>
    <n v="0"/>
    <s v="No"/>
    <s v="Sí"/>
    <s v="Alemania"/>
    <s v="Estándar"/>
    <s v="Última Hora"/>
  </r>
  <r>
    <s v="HPS-102830"/>
    <s v="2025-01-28"/>
    <s v="2025-03-26"/>
    <s v="2025-03-29"/>
    <x v="6"/>
    <x v="2"/>
    <s v="No"/>
    <s v="Sin Evento"/>
    <s v="Sin Evento"/>
    <s v="196"/>
    <s v="40"/>
    <n v="0.20269999999999999"/>
    <x v="4903"/>
    <n v="271.32"/>
    <n v="17.37"/>
    <s v="Directo (Web/Teléfono)"/>
    <x v="4"/>
    <n v="3"/>
    <n v="570"/>
    <s v="No"/>
    <s v="No"/>
    <s v="Otros"/>
    <s v="Estándar"/>
    <s v="Media Pensión"/>
  </r>
  <r>
    <s v="HPS-108511"/>
    <s v="2025-07-05"/>
    <s v="2025-10-11"/>
    <s v="2025-10-16"/>
    <x v="0"/>
    <x v="0"/>
    <s v="Sí"/>
    <s v="Sin Evento"/>
    <s v="Sin Evento"/>
    <s v="199"/>
    <s v="152"/>
    <n v="0.76590000000000003"/>
    <x v="4904"/>
    <n v="748.4"/>
    <n v="102.42"/>
    <s v="Expedia"/>
    <x v="1"/>
    <n v="5"/>
    <n v="980"/>
    <s v="No"/>
    <s v="No"/>
    <s v="España"/>
    <s v="Estándar"/>
    <s v="BAR (Tarifa Flexible)"/>
  </r>
  <r>
    <s v="HPS-110898"/>
    <s v="2025-10-14"/>
    <s v="2025-12-16"/>
    <s v="2025-12-17"/>
    <x v="2"/>
    <x v="2"/>
    <s v="No"/>
    <s v="Sin Evento"/>
    <s v="Sin Evento"/>
    <s v="195"/>
    <s v="85"/>
    <n v="0.43669999999999998"/>
    <x v="4905"/>
    <n v="83.09"/>
    <n v="33.07"/>
    <s v="Turoperador"/>
    <x v="2"/>
    <n v="1"/>
    <n v="630"/>
    <s v="No"/>
    <s v="No"/>
    <s v="España"/>
    <s v="Superior"/>
    <s v="No Reembolsable"/>
  </r>
  <r>
    <s v="HPS-110218"/>
    <s v="2025-10-15"/>
    <s v="2025-11-27"/>
    <s v="2025-11-30"/>
    <x v="1"/>
    <x v="2"/>
    <s v="No"/>
    <s v="Sin Evento"/>
    <s v="Sin Evento"/>
    <s v="195"/>
    <s v="84"/>
    <n v="0.42849999999999999"/>
    <x v="4906"/>
    <n v="221.88"/>
    <n v="29.47"/>
    <s v=""/>
    <x v="0"/>
    <n v="3"/>
    <n v="430"/>
    <s v="No"/>
    <s v="No"/>
    <s v="España"/>
    <s v="Deluxe Vista Mar"/>
    <s v="Todo Incluido"/>
  </r>
  <r>
    <s v="HPS-104634"/>
    <s v="2025-03-19"/>
    <s v="2025-05-22"/>
    <s v="2025-05-26"/>
    <x v="1"/>
    <x v="0"/>
    <s v="No"/>
    <s v="Sin Evento"/>
    <s v="Sin Evento"/>
    <s v="199"/>
    <s v="146"/>
    <n v="0.73299999999999998"/>
    <x v="58"/>
    <n v="458.76"/>
    <n v="90.23"/>
    <s v="Expedia"/>
    <x v="4"/>
    <n v="4"/>
    <n v="640"/>
    <s v="No"/>
    <s v="No"/>
    <s v="Alemania"/>
    <s v="Superior"/>
    <s v="Todo Incluido"/>
  </r>
  <r>
    <s v="HPS-100313"/>
    <s v="2025-01-02"/>
    <s v="2025-01-07"/>
    <s v="2025-01-11"/>
    <x v="2"/>
    <x v="2"/>
    <s v="No"/>
    <s v="Deporte"/>
    <s v="Partido Real Mallorca (Son Moix)"/>
    <s v="197"/>
    <s v="131"/>
    <n v="0.66579999999999995"/>
    <x v="4907"/>
    <n v="519.84"/>
    <n v="68.3"/>
    <s v="Booking.com"/>
    <x v="0"/>
    <n v="4"/>
    <n v="50"/>
    <s v="No"/>
    <s v="No"/>
    <s v="Italia"/>
    <s v="Superior"/>
    <s v="Todo Incluido"/>
  </r>
  <r>
    <s v="HPS-100747"/>
    <s v="2025-01-08"/>
    <s v="2025-01-21"/>
    <s v="2025-01-22"/>
    <x v="2"/>
    <x v="2"/>
    <s v="No"/>
    <s v="Sin Evento"/>
    <s v="Sin Evento"/>
    <s v="196"/>
    <s v="71"/>
    <n v="0.3619"/>
    <x v="4908"/>
    <n v="59.86"/>
    <n v="23.24"/>
    <s v="Booking.com"/>
    <x v="1"/>
    <n v="1"/>
    <n v="130"/>
    <s v="No"/>
    <s v="No"/>
    <s v="Reino Unido"/>
    <s v="Suite Familiar"/>
    <s v="Todo Incluido"/>
  </r>
  <r>
    <s v="HPS-103570"/>
    <s v="2025-03-07"/>
    <s v="2025-04-18"/>
    <s v="2025-04-23"/>
    <x v="3"/>
    <x v="0"/>
    <s v="Sí"/>
    <s v="Festivo"/>
    <s v="Semana Santa"/>
    <s v="200"/>
    <s v="169"/>
    <n v="0.84570000000000001"/>
    <x v="4909"/>
    <n v="756.1"/>
    <n v="135.37"/>
    <s v="Directo (Web/Teléfono)"/>
    <x v="4"/>
    <n v="5"/>
    <n v="420"/>
    <s v="Sí"/>
    <s v="No"/>
    <s v="Países Bajos"/>
    <s v="Deluxe Vista Mar"/>
    <s v="BAR (Tarifa Flexible)"/>
  </r>
  <r>
    <s v="HPS-100791"/>
    <s v="2024-12-10"/>
    <s v="2025-01-22"/>
    <s v="2025-01-26"/>
    <x v="6"/>
    <x v="2"/>
    <s v="No"/>
    <s v="Sin Evento"/>
    <s v="Sin Evento"/>
    <s v="197"/>
    <s v="51"/>
    <n v="0.2606"/>
    <x v="4910"/>
    <n v="228.96"/>
    <n v="14.47"/>
    <s v=""/>
    <x v="4"/>
    <n v="4"/>
    <n v="430"/>
    <s v="Sí"/>
    <s v="No"/>
    <s v="Reino Unido"/>
    <s v="Estándar"/>
    <s v=""/>
  </r>
  <r>
    <s v="HPS-102477"/>
    <s v="2025-02-09"/>
    <s v="2025-03-13"/>
    <s v="2025-03-16"/>
    <x v="1"/>
    <x v="2"/>
    <s v="No"/>
    <s v="Sin Evento"/>
    <s v="Sin Evento"/>
    <s v="197"/>
    <s v="82"/>
    <n v="0.41699999999999998"/>
    <x v="2623"/>
    <n v="192.54"/>
    <n v="23.28"/>
    <s v="Gds"/>
    <x v="1"/>
    <n v="3"/>
    <n v="320"/>
    <s v="No"/>
    <s v="No"/>
    <s v="Otros"/>
    <s v="Suite Familiar"/>
    <s v="BAR (Tarifa Flexible)"/>
  </r>
  <r>
    <s v="HPS-106605"/>
    <s v="2025-04-30"/>
    <s v="2025-08-03"/>
    <s v="2025-08-07"/>
    <x v="4"/>
    <x v="1"/>
    <s v="No"/>
    <s v="Sin Evento"/>
    <s v="Sin Evento"/>
    <s v="200"/>
    <s v="180"/>
    <n v="0.90229999999999999"/>
    <x v="4911"/>
    <n v="827.84"/>
    <n v="198.97"/>
    <s v="Booking.com"/>
    <x v="0"/>
    <n v="4"/>
    <n v="950"/>
    <s v="No"/>
    <s v="No"/>
    <s v="Alemania"/>
    <s v="Superior"/>
    <s v="Última Hora"/>
  </r>
  <r>
    <s v="HPS-110907"/>
    <s v="2025-10-15"/>
    <s v="2025-12-16"/>
    <s v="2025-12-17"/>
    <x v="2"/>
    <x v="2"/>
    <s v="No"/>
    <s v="Sin Evento"/>
    <s v="Sin Evento"/>
    <s v="195"/>
    <s v="85"/>
    <n v="0.43669999999999998"/>
    <x v="717"/>
    <n v="66.03"/>
    <n v="33.07"/>
    <s v="Gds"/>
    <x v="2"/>
    <n v="1"/>
    <n v="620"/>
    <s v="Sí"/>
    <s v="No"/>
    <s v="Reino Unido"/>
    <s v="Estándar"/>
    <s v="BAR (Tarifa Flexible)"/>
  </r>
  <r>
    <s v="HPS-102571"/>
    <s v="2025-03-09"/>
    <s v="2025-03-16"/>
    <s v="2025-03-20"/>
    <x v="4"/>
    <x v="2"/>
    <s v="No"/>
    <s v="Sin Evento"/>
    <s v="Sin Evento"/>
    <s v="195"/>
    <s v="65"/>
    <n v="0.3357"/>
    <x v="4912"/>
    <n v="293.83999999999997"/>
    <n v="26.22"/>
    <s v="Booking.com"/>
    <x v="2"/>
    <n v="4"/>
    <m/>
    <s v="No"/>
    <s v="No"/>
    <s v="Países Bajos"/>
    <s v="Superior"/>
    <s v="Media Pensión"/>
  </r>
  <r>
    <s v="HPS-105754"/>
    <s v="2025-01-30"/>
    <s v="2025-07-01"/>
    <s v="2025-07-09"/>
    <x v="2"/>
    <x v="1"/>
    <s v="No"/>
    <s v="Sin Evento"/>
    <s v="Sin Evento"/>
    <s v="200"/>
    <s v="177"/>
    <n v="0.88460000000000005"/>
    <x v="4913"/>
    <n v="2300.3200000000002"/>
    <n v="236.78"/>
    <s v="Booking.com"/>
    <x v="2"/>
    <n v="8"/>
    <m/>
    <s v="No"/>
    <s v="No"/>
    <s v="Italia"/>
    <s v="Suite Familiar"/>
    <s v="Oferta Anticipada (Early Booking)"/>
  </r>
  <r>
    <s v="HPS-109674"/>
    <s v="2025-11-08"/>
    <s v="2025-11-14"/>
    <s v="2025-11-15"/>
    <x v="3"/>
    <x v="2"/>
    <s v="Sí"/>
    <s v="Sin Evento"/>
    <s v="Sin Evento"/>
    <s v="197"/>
    <s v="96"/>
    <n v="0.48709999999999998"/>
    <x v="22"/>
    <n v="54.95"/>
    <n v="27.33"/>
    <s v="Turoperador"/>
    <x v="4"/>
    <n v="1"/>
    <n v="60"/>
    <s v="No"/>
    <s v="No"/>
    <s v="España"/>
    <s v="Suite Familiar"/>
    <s v="Última Hora"/>
  </r>
  <r>
    <s v="HPS-110187"/>
    <s v="2025-10-16"/>
    <s v="2025-11-27"/>
    <s v="2025-11-28"/>
    <x v="1"/>
    <x v="2"/>
    <s v="No"/>
    <s v="Sin Evento"/>
    <s v="Sin Evento"/>
    <s v="195"/>
    <s v="84"/>
    <n v="0.42849999999999999"/>
    <x v="4914"/>
    <n v="62.35"/>
    <n v="29.47"/>
    <s v="Agencia de Viajes"/>
    <x v="2"/>
    <n v="1"/>
    <n v="420"/>
    <s v="No"/>
    <s v="No"/>
    <s v="Bélgica"/>
    <s v="Estándar"/>
    <s v="BAR (Tarifa Flexible)"/>
  </r>
  <r>
    <s v="HPS-107200"/>
    <s v="2025-04-09"/>
    <s v="2025-08-25"/>
    <s v="2025-09-04"/>
    <x v="5"/>
    <x v="1"/>
    <s v="No"/>
    <s v="Sin Evento"/>
    <s v="Sin Evento"/>
    <s v="199"/>
    <s v="186"/>
    <n v="0.93410000000000004"/>
    <x v="4915"/>
    <n v="2421.8000000000002"/>
    <n v="205.27"/>
    <s v="Turoperador"/>
    <x v="0"/>
    <n v="10"/>
    <n v="1380"/>
    <s v="No"/>
    <s v="No"/>
    <s v="Francia"/>
    <s v="Estándar"/>
    <s v="Media Pensión"/>
  </r>
  <r>
    <s v="HPS-104356"/>
    <s v="2025-03-03"/>
    <s v="2025-05-13"/>
    <s v="2025-05-14"/>
    <x v="2"/>
    <x v="0"/>
    <s v="No"/>
    <s v="Sin Evento"/>
    <s v="Sin Evento"/>
    <s v="198"/>
    <s v="114"/>
    <n v="0.57640000000000002"/>
    <x v="4916"/>
    <n v="118.74"/>
    <n v="69.66"/>
    <s v="Booking.com"/>
    <x v="0"/>
    <n v="1"/>
    <n v="710"/>
    <s v="No"/>
    <s v="No"/>
    <s v="España"/>
    <s v="Estándar"/>
    <s v="No Reembolsable"/>
  </r>
  <r>
    <s v="HPS-102164"/>
    <s v="2025-02-24"/>
    <s v="2025-03-04"/>
    <s v="2025-03-06"/>
    <x v="2"/>
    <x v="2"/>
    <s v="No"/>
    <s v="Sin Evento"/>
    <s v="Sin Evento"/>
    <s v="199"/>
    <s v="44"/>
    <n v="0.2218"/>
    <x v="2294"/>
    <n v="168.68"/>
    <n v="19.18"/>
    <s v="Booking.com"/>
    <x v="4"/>
    <n v="2"/>
    <n v="80"/>
    <s v="No"/>
    <s v="No"/>
    <s v="Reino Unido"/>
    <s v="Superior"/>
    <s v="No Reembolsable"/>
  </r>
  <r>
    <s v="HPS-109200"/>
    <s v="2025-09-17"/>
    <s v="2025-11-01"/>
    <s v="2025-11-02"/>
    <x v="0"/>
    <x v="2"/>
    <s v="Sí"/>
    <s v="Sin Evento"/>
    <s v="Sin Evento"/>
    <s v="196"/>
    <s v="73"/>
    <n v="0.37080000000000002"/>
    <x v="708"/>
    <n v="68.069999999999993"/>
    <n v="26.61"/>
    <s v="Agencia de Viajes"/>
    <x v="0"/>
    <n v="1"/>
    <n v="450"/>
    <s v="Sí"/>
    <s v="No"/>
    <s v="España"/>
    <s v="Estándar"/>
    <s v="Todo Incluido"/>
  </r>
  <r>
    <s v="HPS-108426"/>
    <s v="2025-07-27"/>
    <s v="2025-10-09"/>
    <s v="2025-10-14"/>
    <x v="1"/>
    <x v="0"/>
    <s v="No"/>
    <s v="Concierto"/>
    <s v="Festival De Música Local"/>
    <s v="199"/>
    <s v="168"/>
    <n v="0.84540000000000004"/>
    <x v="4394"/>
    <n v="849.5"/>
    <n v="149.04"/>
    <s v="Directo (Web/Teléfono)"/>
    <x v="0"/>
    <n v="5"/>
    <n v="740"/>
    <s v="No"/>
    <s v="No"/>
    <s v="Reino Unido"/>
    <s v="Deluxe Vista Mar"/>
    <s v="Todo Incluido"/>
  </r>
  <r>
    <s v="HPS-100381"/>
    <s v="2024-12-27"/>
    <s v="2025-01-10"/>
    <s v="2025-01-11"/>
    <x v="3"/>
    <x v="2"/>
    <s v="Sí"/>
    <s v="Sin Evento"/>
    <s v="Sin Evento"/>
    <s v="200"/>
    <s v="98"/>
    <n v="0.4899"/>
    <x v="267"/>
    <n v="95.82"/>
    <n v="45.74"/>
    <s v="Booking.com"/>
    <x v="0"/>
    <n v="1"/>
    <n v="140"/>
    <s v="No"/>
    <s v="No"/>
    <s v="Reino Unido"/>
    <s v="Suite Familiar"/>
    <s v="Todo Incluido"/>
  </r>
  <r>
    <s v="HPS-110644"/>
    <s v="2025-09-26"/>
    <s v="2025-12-09"/>
    <s v="2025-12-14"/>
    <x v="2"/>
    <x v="2"/>
    <s v="No"/>
    <s v="Sin Evento"/>
    <s v="Sin Evento"/>
    <s v="198"/>
    <s v="85"/>
    <n v="0.42780000000000001"/>
    <x v="4917"/>
    <n v="495.35"/>
    <n v="35.619999999999997"/>
    <s v="Booking.com"/>
    <x v="2"/>
    <n v="5"/>
    <n v="740"/>
    <s v="Sí"/>
    <s v="No"/>
    <s v="España"/>
    <s v="Superior"/>
    <s v="BAR (Tarifa Flexible)"/>
  </r>
  <r>
    <s v="HPS-101293"/>
    <s v="2024-12-17"/>
    <s v="2025-02-05"/>
    <s v="2025-02-06"/>
    <x v="6"/>
    <x v="2"/>
    <s v="No"/>
    <s v="Sin Evento"/>
    <s v="Sin Evento"/>
    <s v="195"/>
    <s v="44"/>
    <n v="0.2271"/>
    <x v="4263"/>
    <n v="64.38"/>
    <n v="15.82"/>
    <s v="Turoperador"/>
    <x v="4"/>
    <n v="1"/>
    <n v="500"/>
    <s v="No"/>
    <s v="No"/>
    <s v="Países Bajos"/>
    <s v="Superior"/>
    <s v="No Reembolsable"/>
  </r>
  <r>
    <s v="HPS-101913"/>
    <s v="2025-01-07"/>
    <s v="2025-02-25"/>
    <s v="2025-03-01"/>
    <x v="2"/>
    <x v="2"/>
    <s v="No"/>
    <s v="Sin Evento"/>
    <s v="Sin Evento"/>
    <s v="197"/>
    <s v="60"/>
    <n v="0.30259999999999998"/>
    <x v="4918"/>
    <n v="392.88"/>
    <n v="28.12"/>
    <s v="Directo (Web/Teléfono)"/>
    <x v="2"/>
    <n v="4"/>
    <n v="490"/>
    <s v="No"/>
    <s v="No"/>
    <s v="España"/>
    <s v="Deluxe Vista Mar"/>
    <s v="Todo Incluido"/>
  </r>
  <r>
    <s v="HPS-108234"/>
    <s v="2025-07-25"/>
    <s v="2025-10-02"/>
    <s v="2025-10-04"/>
    <x v="1"/>
    <x v="0"/>
    <s v="No"/>
    <s v="Sin Evento"/>
    <s v="Sin Evento"/>
    <s v="195"/>
    <s v="140"/>
    <n v="0.71740000000000004"/>
    <x v="4919"/>
    <n v="263.8"/>
    <n v="95.24"/>
    <s v="Turoperador"/>
    <x v="3"/>
    <n v="2"/>
    <n v="690"/>
    <s v="No"/>
    <s v="No"/>
    <s v="España"/>
    <s v="Swim-up"/>
    <s v="Media Pensión"/>
  </r>
  <r>
    <s v="HPS-100600"/>
    <s v="2025-01-16"/>
    <s v="2025-01-16"/>
    <s v="2025-01-19"/>
    <x v="1"/>
    <x v="2"/>
    <s v="No"/>
    <s v="Sin Evento"/>
    <s v="Sin Evento"/>
    <s v="200"/>
    <s v="83"/>
    <n v="0.4133"/>
    <x v="743"/>
    <n v="230.82"/>
    <n v="30.8"/>
    <s v="Directo (Web/Teléfono)"/>
    <x v="2"/>
    <n v="3"/>
    <n v="0"/>
    <s v="Sí"/>
    <s v="No"/>
    <s v="Alemania"/>
    <s v="Estándar"/>
    <s v="BAR (Tarifa Flexible)"/>
  </r>
  <r>
    <s v="HPS-103893"/>
    <s v="2025-03-31"/>
    <s v="2025-04-28"/>
    <s v="2025-05-02"/>
    <x v="5"/>
    <x v="0"/>
    <s v="No"/>
    <s v="Sin Evento"/>
    <s v="Sin Evento"/>
    <s v="196"/>
    <s v="132"/>
    <n v="0.67520000000000002"/>
    <x v="3618"/>
    <n v="586.96"/>
    <n v="99.4"/>
    <s v="Directo (Web/Teléfono)"/>
    <x v="0"/>
    <n v="4"/>
    <n v="280"/>
    <s v="No"/>
    <s v="No"/>
    <s v="Francia"/>
    <s v="Superior"/>
    <s v="BAR (Tarifa Flexible)"/>
  </r>
  <r>
    <s v="HPS-104142"/>
    <s v="2025-02-20"/>
    <s v="2025-05-07"/>
    <s v="2025-05-12"/>
    <x v="6"/>
    <x v="0"/>
    <s v="No"/>
    <s v="Sin Evento"/>
    <s v="Sin Evento"/>
    <s v="197"/>
    <s v="111"/>
    <n v="0.56489999999999996"/>
    <x v="4920"/>
    <n v="788.5"/>
    <n v="85.24"/>
    <s v="Turoperador"/>
    <x v="4"/>
    <n v="5"/>
    <n v="760"/>
    <s v="No"/>
    <s v="No"/>
    <s v="Alemania"/>
    <s v="Swim-up"/>
    <s v="BAR (Tarifa Flexible)"/>
  </r>
  <r>
    <s v="HPS-105541"/>
    <s v="2025-02-24"/>
    <s v="2025-06-23"/>
    <s v="2025-07-03"/>
    <x v="5"/>
    <x v="1"/>
    <s v="No"/>
    <s v="Festivo"/>
    <s v="Sant Joan (Nit De Foc)"/>
    <s v="198"/>
    <s v="196"/>
    <n v="0.99"/>
    <x v="4921"/>
    <n v="2031.7"/>
    <n v="173.76"/>
    <s v="Directo (Web/Teléfono)"/>
    <x v="3"/>
    <n v="10"/>
    <n v="1190"/>
    <s v="No"/>
    <s v="No"/>
    <s v="España"/>
    <s v="Deluxe Vista Mar"/>
    <s v="Oferta Anticipada (Early Booking)"/>
  </r>
  <r>
    <s v="HPS-101653"/>
    <s v="2025-01-13"/>
    <s v="2025-02-17"/>
    <s v="2025-02-19"/>
    <x v="5"/>
    <x v="2"/>
    <s v="No"/>
    <s v="Sin Evento"/>
    <s v="Sin Evento"/>
    <s v="199"/>
    <s v="70"/>
    <n v="0.3528"/>
    <x v="4922"/>
    <n v="206.4"/>
    <n v="32.25"/>
    <s v="Agencia de Viajes"/>
    <x v="0"/>
    <n v="2"/>
    <n v="350"/>
    <s v="No"/>
    <s v="No"/>
    <s v="Bélgica"/>
    <s v="Superior"/>
    <s v="Oferta Anticipada (Early Booking)"/>
  </r>
  <r>
    <s v="HPS-110453"/>
    <s v="2025-12-02"/>
    <s v="2025-12-03"/>
    <s v="2025-12-05"/>
    <x v="6"/>
    <x v="2"/>
    <s v="No"/>
    <s v="Sin Evento"/>
    <s v="Sin Evento"/>
    <s v="197"/>
    <s v="87"/>
    <n v="0.43990000000000001"/>
    <x v="2954"/>
    <n v="135.63999999999999"/>
    <n v="28.1"/>
    <s v="Booking.com"/>
    <x v="2"/>
    <n v="2"/>
    <n v="10"/>
    <s v="No"/>
    <s v="No"/>
    <s v="Reino Unido"/>
    <s v="Superior"/>
    <s v="Todo Incluido"/>
  </r>
  <r>
    <s v="HPS-101894"/>
    <s v="2025-01-08"/>
    <s v="2025-02-24"/>
    <s v="2025-03-01"/>
    <x v="5"/>
    <x v="2"/>
    <s v="No"/>
    <s v="Sin Evento"/>
    <s v="Sin Evento"/>
    <s v="195"/>
    <s v="59"/>
    <n v="0.30359999999999998"/>
    <x v="3993"/>
    <n v="290.3"/>
    <n v="20.86"/>
    <s v="Gds"/>
    <x v="4"/>
    <n v="5"/>
    <n v="470"/>
    <s v="No"/>
    <s v="No"/>
    <s v="España"/>
    <s v="Suite Familiar"/>
    <s v="BAR (Tarifa Flexible)"/>
  </r>
  <r>
    <s v="HPS-101945"/>
    <s v="2025-02-27"/>
    <s v="2025-02-27"/>
    <s v="2025-03-02"/>
    <x v="1"/>
    <x v="2"/>
    <s v="No"/>
    <s v="Sin Evento"/>
    <s v="Sin Evento"/>
    <s v="198"/>
    <s v="83"/>
    <n v="0.41860000000000003"/>
    <x v="3058"/>
    <n v="170.46"/>
    <n v="26.44"/>
    <s v="Booking.com"/>
    <x v="2"/>
    <n v="3"/>
    <n v="0"/>
    <s v="No"/>
    <s v="Sí"/>
    <s v="España"/>
    <s v="Superior"/>
    <s v="Media Pensión"/>
  </r>
  <r>
    <s v="HPS-103396"/>
    <s v="2025-01-21"/>
    <s v="2025-04-13"/>
    <s v="2025-04-17"/>
    <x v="4"/>
    <x v="0"/>
    <s v="No"/>
    <s v="Deporte"/>
    <s v="Partido Real Mallorca (Son Moix)"/>
    <s v="197"/>
    <s v="172"/>
    <n v="0.87519999999999998"/>
    <x v="4923"/>
    <n v="478.32"/>
    <n v="116.58"/>
    <s v="Directo (Web/Teléfono)"/>
    <x v="4"/>
    <n v="4"/>
    <n v="820"/>
    <s v="No"/>
    <s v="No"/>
    <s v="Italia"/>
    <s v="Estándar"/>
    <s v="BAR (Tarifa Flexible)"/>
  </r>
  <r>
    <s v="HPS-107563"/>
    <s v="2025-06-10"/>
    <s v="2025-09-08"/>
    <s v="2025-09-17"/>
    <x v="5"/>
    <x v="1"/>
    <s v="No"/>
    <s v="Sin Evento"/>
    <s v="Sin Evento"/>
    <s v="197"/>
    <s v="176"/>
    <m/>
    <x v="4924"/>
    <n v="1473.39"/>
    <n v="209.26"/>
    <s v="Gds"/>
    <x v="0"/>
    <n v="9"/>
    <n v="900"/>
    <s v="No"/>
    <s v="No"/>
    <s v="Alemania"/>
    <s v="Deluxe Vista Mar"/>
    <s v="Todo Incluido"/>
  </r>
  <r>
    <s v="HPS-104363"/>
    <s v="2025-02-16"/>
    <s v="2025-05-13"/>
    <s v="2025-05-14"/>
    <x v="2"/>
    <x v="0"/>
    <s v="No"/>
    <s v="Sin Evento"/>
    <s v="Sin Evento"/>
    <s v="198"/>
    <s v="114"/>
    <n v="0.57640000000000002"/>
    <x v="4925"/>
    <n v="120.95"/>
    <n v="69.66"/>
    <s v="Turoperador"/>
    <x v="1"/>
    <n v="1"/>
    <n v="860"/>
    <s v="No"/>
    <s v="No"/>
    <s v="España"/>
    <s v="Estándar"/>
    <s v="Todo Incluido"/>
  </r>
  <r>
    <s v="HPS-111420"/>
    <s v="2025-11-21"/>
    <s v="2025-12-31"/>
    <s v="2026-01-02"/>
    <x v="6"/>
    <x v="2"/>
    <s v="No"/>
    <s v="Festivo"/>
    <s v="Nochevieja"/>
    <s v="196"/>
    <s v="79"/>
    <n v="0.4042"/>
    <x v="3594"/>
    <n v="161.68"/>
    <n v="39.46"/>
    <s v="Booking.com"/>
    <x v="2"/>
    <n v="2"/>
    <m/>
    <s v="No"/>
    <s v="No"/>
    <s v="Alemania"/>
    <s v="Deluxe Vista Mar"/>
    <s v="BAR (Tarifa Flexible)"/>
  </r>
  <r>
    <s v="HPS-100376"/>
    <s v="2024-12-16"/>
    <s v="2025-01-09"/>
    <s v="2025-01-13"/>
    <x v="1"/>
    <x v="2"/>
    <s v="No"/>
    <s v="Sin Evento"/>
    <s v="Sin Evento"/>
    <s v="195"/>
    <s v="52"/>
    <n v="0.26829999999999998"/>
    <x v="22"/>
    <n v="389.16"/>
    <n v="25.29"/>
    <s v="Turoperador"/>
    <x v="4"/>
    <n v="4"/>
    <n v="240"/>
    <s v="No"/>
    <s v="No"/>
    <s v="España"/>
    <s v="Swim-up"/>
    <s v="Media Pensión"/>
  </r>
  <r>
    <s v="HPS-101967"/>
    <s v="2025-02-17"/>
    <s v="2025-02-27"/>
    <s v="2025-03-02"/>
    <x v="1"/>
    <x v="2"/>
    <s v="No"/>
    <s v="Sin Evento"/>
    <s v="Sin Evento"/>
    <s v="198"/>
    <s v="83"/>
    <n v="0.41860000000000003"/>
    <x v="2605"/>
    <n v="209.64"/>
    <n v="26.44"/>
    <s v="Agencia de Viajes"/>
    <x v="4"/>
    <n v="3"/>
    <n v="100"/>
    <s v="Sí"/>
    <s v="No"/>
    <s v="España"/>
    <s v="Estándar"/>
    <s v="BAR (Tarifa Flexible)"/>
  </r>
  <r>
    <s v="HPS-103958"/>
    <s v="2025-03-29"/>
    <s v="2025-04-30"/>
    <s v="2025-05-05"/>
    <x v="6"/>
    <x v="0"/>
    <s v="No"/>
    <s v="Sin Evento"/>
    <s v="Sin Evento"/>
    <s v="198"/>
    <s v="103"/>
    <n v="0.51959999999999995"/>
    <x v="4926"/>
    <n v="401.25"/>
    <n v="47.14"/>
    <s v="Booking.com"/>
    <x v="4"/>
    <n v="5"/>
    <m/>
    <s v="No"/>
    <s v="No"/>
    <s v="Países Nórdicos"/>
    <s v="Swim-up"/>
    <s v="BAR (Tarifa Flexible)"/>
  </r>
  <r>
    <s v="HPS-110257"/>
    <s v="2025-11-24"/>
    <s v="2025-11-28"/>
    <s v="2025-11-30"/>
    <x v="3"/>
    <x v="2"/>
    <s v="Sí"/>
    <s v="Sin Evento"/>
    <s v="Sin Evento"/>
    <s v="199"/>
    <s v="52"/>
    <n v="0.26269999999999999"/>
    <x v="4751"/>
    <n v="140.88"/>
    <n v="16.88"/>
    <s v="Gds"/>
    <x v="0"/>
    <n v="2"/>
    <m/>
    <s v="No"/>
    <s v="No"/>
    <s v=""/>
    <s v="Estándar"/>
    <s v="BAR (Tarifa Flexible)"/>
  </r>
  <r>
    <s v="HPS-104424"/>
    <s v="2025-02-04"/>
    <s v="2025-05-16"/>
    <s v="2025-05-22"/>
    <x v="3"/>
    <x v="0"/>
    <s v="Sí"/>
    <s v="Concierto"/>
    <s v="Mallorca Live Festival"/>
    <s v="195"/>
    <s v="193"/>
    <n v="0.99"/>
    <x v="4927"/>
    <n v="658.32"/>
    <n v="118.13"/>
    <s v="Expedia"/>
    <x v="4"/>
    <n v="6"/>
    <n v="1010"/>
    <s v="No"/>
    <s v="No"/>
    <s v="Italia"/>
    <s v="Deluxe Vista Mar"/>
    <s v="Todo Incluido"/>
  </r>
  <r>
    <s v="HPS-105352"/>
    <s v="2025-03-08"/>
    <s v="2025-06-15"/>
    <s v="2025-06-21"/>
    <x v="4"/>
    <x v="1"/>
    <s v="No"/>
    <s v="Concierto"/>
    <s v="Dj Set / Festival Electrónico"/>
    <s v="200"/>
    <s v="198"/>
    <n v="0.99"/>
    <x v="4928"/>
    <n v="1175.76"/>
    <n v="189.93"/>
    <s v="Agencia de Viajes"/>
    <x v="0"/>
    <n v="6"/>
    <n v="990"/>
    <s v="No"/>
    <s v="No"/>
    <s v="Reino Unido"/>
    <s v="Deluxe Vista Mar"/>
    <s v="BAR (Tarifa Flexible)"/>
  </r>
  <r>
    <s v="HPS-105697"/>
    <s v="2025-02-07"/>
    <s v="2025-06-28"/>
    <s v="2025-07-02"/>
    <x v="0"/>
    <x v="1"/>
    <s v="Sí"/>
    <s v="Sin Evento"/>
    <s v="Sin Evento"/>
    <s v="198"/>
    <s v="196"/>
    <n v="0.99"/>
    <x v="2653"/>
    <n v="975.4"/>
    <n v="270.41000000000003"/>
    <s v="Turoperador"/>
    <x v="3"/>
    <n v="4"/>
    <n v="1410"/>
    <s v="No"/>
    <s v="No"/>
    <s v="Reino Unido"/>
    <s v="Superior"/>
    <s v="Todo Incluido"/>
  </r>
  <r>
    <s v="HPS-101244"/>
    <s v="2025-02-03"/>
    <s v="2025-02-03"/>
    <s v="2025-02-04"/>
    <x v="5"/>
    <x v="2"/>
    <s v="No"/>
    <s v="Sin Evento"/>
    <s v="Sin Evento"/>
    <s v="200"/>
    <s v="57"/>
    <n v="0.2868"/>
    <x v="4929"/>
    <n v="85.08"/>
    <n v="25.87"/>
    <s v="Booking.com"/>
    <x v="4"/>
    <n v="1"/>
    <n v="0"/>
    <s v="No"/>
    <s v="Sí"/>
    <s v="Reino Unido"/>
    <s v="Estándar"/>
    <s v="Oferta Anticipada (Early Booking)"/>
  </r>
  <r>
    <s v="HPS-107365"/>
    <s v="2025-05-28"/>
    <s v="2025-01-09"/>
    <s v="2025-09-06"/>
    <x v="5"/>
    <x v="1"/>
    <s v="No"/>
    <s v="Sin Evento"/>
    <s v="Sin Evento"/>
    <s v="196"/>
    <s v="177"/>
    <n v="0.90149999999999997"/>
    <x v="4930"/>
    <n v="1023.3"/>
    <n v="143.77000000000001"/>
    <s v="Directo (Web/Teléfono)"/>
    <x v="0"/>
    <n v="5"/>
    <n v="960"/>
    <s v="No"/>
    <s v="No"/>
    <s v="Alemania"/>
    <s v="Deluxe Vista Mar"/>
    <s v="Todo Incluido"/>
  </r>
  <r>
    <s v="HPS-109648"/>
    <s v="2025-11-04"/>
    <s v="2025-11-13"/>
    <s v="2025-11-14"/>
    <x v="1"/>
    <x v="2"/>
    <s v="No"/>
    <s v="Sin Evento"/>
    <s v="Sin Evento"/>
    <s v="195"/>
    <s v="45"/>
    <n v="0.22850000000000001"/>
    <x v="1617"/>
    <n v="56.11"/>
    <n v="15.05"/>
    <s v=""/>
    <x v="1"/>
    <n v="1"/>
    <n v="90"/>
    <s v="No"/>
    <s v="No"/>
    <s v="Alemania"/>
    <s v="Estándar"/>
    <s v="BAR (Tarifa Flexible)"/>
  </r>
  <r>
    <s v="HPS-106326"/>
    <s v="2025-04-28"/>
    <s v="2025-07-23"/>
    <s v="2025-07-30"/>
    <x v="6"/>
    <x v="1"/>
    <s v="No"/>
    <s v="Sin Evento"/>
    <s v="Sin Evento"/>
    <s v="200"/>
    <s v="180"/>
    <n v="0.90129999999999999"/>
    <x v="4931"/>
    <n v="1545.6"/>
    <n v="183.13"/>
    <s v="Gds"/>
    <x v="3"/>
    <n v="7"/>
    <n v="860"/>
    <s v="No"/>
    <s v="No"/>
    <s v="Alemania"/>
    <s v="Estándar"/>
    <s v="Todo Incluido"/>
  </r>
  <r>
    <s v="HPS-107742"/>
    <s v="2025-07-04"/>
    <s v="2025-09-15"/>
    <s v="2025-09-25"/>
    <x v="5"/>
    <x v="1"/>
    <s v="No"/>
    <s v="Sin Evento"/>
    <s v="Sin Evento"/>
    <s v="197"/>
    <s v="191"/>
    <n v="0.97030000000000005"/>
    <x v="4932"/>
    <n v="2061.9"/>
    <n v="196.79"/>
    <s v="Directo (Web/Teléfono)"/>
    <x v="0"/>
    <n v="10"/>
    <n v="730"/>
    <s v="No"/>
    <s v="No"/>
    <s v="España"/>
    <s v="Suite Familiar"/>
    <s v="Todo Incluido"/>
  </r>
  <r>
    <s v="HPS-110119"/>
    <s v="2025-10-23"/>
    <s v="2025-11-25"/>
    <s v="2025-11-29"/>
    <x v="2"/>
    <x v="2"/>
    <s v="No"/>
    <s v="Congreso"/>
    <s v="Congreso / Convención Corporativa"/>
    <s v="198"/>
    <s v="72"/>
    <n v="0.3659"/>
    <x v="4933"/>
    <n v="448.4"/>
    <n v="33.950000000000003"/>
    <s v="Directo (Web/Teléfono)"/>
    <x v="0"/>
    <n v="4"/>
    <n v="330"/>
    <s v="No"/>
    <s v="No"/>
    <s v="España"/>
    <s v="Superior"/>
    <s v="No Reembolsable"/>
  </r>
  <r>
    <s v="HPS-101472"/>
    <s v="2025-01-20"/>
    <s v="2025-02-10"/>
    <s v="2025-02-13"/>
    <x v="5"/>
    <x v="2"/>
    <s v="No"/>
    <s v="Deporte"/>
    <s v="Partido Real Mallorca (Son Moix)"/>
    <s v="197"/>
    <s v="59"/>
    <n v="0.29799999999999999"/>
    <x v="4934"/>
    <n v="302.45999999999998"/>
    <n v="26.89"/>
    <s v="Turoperador"/>
    <x v="4"/>
    <n v="3"/>
    <n v="210"/>
    <s v="No"/>
    <s v="No"/>
    <s v="España"/>
    <s v="Deluxe Vista Mar"/>
    <s v="Media Pensión"/>
  </r>
  <r>
    <s v="HPS-103347"/>
    <s v="2025-02-02"/>
    <s v="2025-04-12"/>
    <s v="2025-04-17"/>
    <x v="0"/>
    <x v="0"/>
    <s v="Sí"/>
    <s v="Sin Evento"/>
    <s v="Sin Evento"/>
    <s v="199"/>
    <s v="157"/>
    <n v="0.78839999999999999"/>
    <x v="1256"/>
    <n v="638.04999999999995"/>
    <n v="92.48"/>
    <s v="Booking.com"/>
    <x v="3"/>
    <n v="5"/>
    <n v="690"/>
    <s v="No"/>
    <s v="No"/>
    <s v="Francia"/>
    <s v="Superior"/>
    <s v="Media Pensión"/>
  </r>
  <r>
    <s v="HPS-104523"/>
    <s v="2025-02-13"/>
    <s v="2025-05-18"/>
    <s v="2025-05-23"/>
    <x v="4"/>
    <x v="0"/>
    <s v="No"/>
    <s v="Sin Evento"/>
    <s v="Sin Evento"/>
    <s v="197"/>
    <s v="145"/>
    <n v="0.73819999999999997"/>
    <x v="4475"/>
    <n v="726.25"/>
    <n v="107.74"/>
    <s v="Directo (Web/Teléfono)"/>
    <x v="0"/>
    <n v="5"/>
    <n v="940"/>
    <s v="No"/>
    <s v="No"/>
    <s v="España"/>
    <s v="Deluxe Vista Mar"/>
    <s v="No Reembolsable"/>
  </r>
  <r>
    <s v="HPS-102658"/>
    <s v="2025-01-29"/>
    <s v="2025-03-20"/>
    <s v="2025-03-22"/>
    <x v="1"/>
    <x v="2"/>
    <s v="No"/>
    <s v="Sin Evento"/>
    <s v="Sin Evento"/>
    <s v="197"/>
    <s v="60"/>
    <n v="0.30570000000000003"/>
    <x v="4935"/>
    <n v="176.92"/>
    <n v="27.9"/>
    <s v="Expedia"/>
    <x v="4"/>
    <n v="2"/>
    <n v="500"/>
    <s v="No"/>
    <s v="No"/>
    <s v="Otros"/>
    <s v="Swim-up"/>
    <s v="Todo Incluido"/>
  </r>
  <r>
    <s v="HPS-102854"/>
    <s v="2025-03-07"/>
    <s v="2025-03-27"/>
    <s v="2025-03-28"/>
    <x v="1"/>
    <x v="2"/>
    <s v="No"/>
    <s v="Sin Evento"/>
    <s v="Sin Evento"/>
    <s v="199"/>
    <s v="60"/>
    <n v="0.30259999999999998"/>
    <x v="4936"/>
    <n v="56.98"/>
    <n v="16.89"/>
    <s v="Gds"/>
    <x v="4"/>
    <n v="1"/>
    <n v="200"/>
    <s v="No"/>
    <s v="No"/>
    <s v="Italia"/>
    <s v="Estándar"/>
    <s v="BAR (Tarifa Flexible)"/>
  </r>
  <r>
    <s v="HPS-104507"/>
    <s v="2025-02-23"/>
    <s v="2025-05-18"/>
    <s v="2025-05-24"/>
    <x v="4"/>
    <x v="0"/>
    <s v="No"/>
    <s v="Sin Evento"/>
    <s v="Sin Evento"/>
    <s v="197"/>
    <s v="145"/>
    <n v="0.73819999999999997"/>
    <x v="4937"/>
    <n v="972.48"/>
    <n v="107.74"/>
    <s v="Booking.com"/>
    <x v="2"/>
    <n v="6"/>
    <n v="840"/>
    <s v="No"/>
    <s v="No"/>
    <s v="Alemania"/>
    <s v="Superior"/>
    <s v="BAR (Tarifa Flexible)"/>
  </r>
  <r>
    <s v="HPS-111082"/>
    <s v="2025-12-01"/>
    <s v="2025-12-21"/>
    <s v="2025-12-24"/>
    <x v="4"/>
    <x v="2"/>
    <s v="No"/>
    <s v="Sin Evento"/>
    <s v="Sin Evento"/>
    <s v="197"/>
    <s v="42"/>
    <n v="0.21129999999999999"/>
    <x v="4938"/>
    <n v="209.58"/>
    <n v="15"/>
    <s v="Booking.com"/>
    <x v="4"/>
    <n v="3"/>
    <n v="200"/>
    <s v="No"/>
    <s v="No"/>
    <s v="España"/>
    <s v="Deluxe Vista Mar"/>
    <s v="Media Pensión"/>
  </r>
  <r>
    <s v="HPS-110507"/>
    <s v="2025-10-29"/>
    <s v="2025-12-05"/>
    <s v="2025-12-06"/>
    <x v="3"/>
    <x v="2"/>
    <s v="Sí"/>
    <s v="Sin Evento"/>
    <s v="Sin Evento"/>
    <s v="200"/>
    <s v="96"/>
    <n v="0.48010000000000003"/>
    <x v="487"/>
    <n v="57.08"/>
    <n v="39.17"/>
    <s v="Booking.com"/>
    <x v="4"/>
    <n v="1"/>
    <n v="370"/>
    <s v="No"/>
    <s v="No"/>
    <s v="Bélgica"/>
    <s v="Estándar"/>
    <s v="No Reembolsable"/>
  </r>
  <r>
    <s v="HPS-111426"/>
    <s v="2025-11-20"/>
    <s v="2025-12-31"/>
    <s v="2026-01-01"/>
    <x v="6"/>
    <x v="2"/>
    <s v="No"/>
    <s v="Festivo"/>
    <s v="Nochevieja"/>
    <s v="196"/>
    <s v="79"/>
    <n v="0.4042"/>
    <x v="1453"/>
    <n v="99.65"/>
    <n v="39.46"/>
    <s v="Directo (Web/Teléfono)"/>
    <x v="1"/>
    <n v="1"/>
    <n v="410"/>
    <s v="No"/>
    <s v="No"/>
    <s v="España"/>
    <s v="Deluxe Vista Mar"/>
    <s v="BAR (Tarifa Flexible)"/>
  </r>
  <r>
    <s v="HPS-104046"/>
    <s v="2025-01-24"/>
    <s v="2025-05-04"/>
    <s v="2025-08-05"/>
    <x v="4"/>
    <x v="0"/>
    <s v="No"/>
    <s v="Sin Evento"/>
    <s v="Sin Evento"/>
    <s v="200"/>
    <s v="106"/>
    <n v="0.53069999999999995"/>
    <x v="4939"/>
    <n v="474.44"/>
    <n v="61.19"/>
    <s v="Booking.com"/>
    <x v="0"/>
    <n v="4"/>
    <n v="1000"/>
    <s v="No"/>
    <s v="No"/>
    <s v="Francia"/>
    <s v="Superior"/>
    <s v="BAR (Tarifa Flexible)"/>
  </r>
  <r>
    <s v="HPS-104063"/>
    <s v="2025-02-01"/>
    <s v="2025-05-04"/>
    <s v="2025-05-07"/>
    <x v="4"/>
    <x v="0"/>
    <s v="No"/>
    <s v="Sin Evento"/>
    <s v="Sin Evento"/>
    <s v="200"/>
    <s v="106"/>
    <n v="0.53069999999999995"/>
    <x v="4940"/>
    <n v="310.17"/>
    <n v="61.19"/>
    <s v="Booking.com"/>
    <x v="0"/>
    <n v="3"/>
    <n v="920"/>
    <s v="No"/>
    <s v="No"/>
    <s v="Francia"/>
    <s v="Superior"/>
    <s v="Media Pensión"/>
  </r>
  <r>
    <s v="HPS-105327"/>
    <s v="2025-02-14"/>
    <s v="2025-06-15"/>
    <s v="2025-06-22"/>
    <x v="4"/>
    <x v="1"/>
    <s v="No"/>
    <s v="Concierto"/>
    <s v="Dj Set / Festival Electrónico"/>
    <s v="200"/>
    <s v="198"/>
    <n v="0.99"/>
    <x v="4941"/>
    <n v="1533.98"/>
    <n v="189.93"/>
    <s v="Booking.com"/>
    <x v="2"/>
    <n v="7"/>
    <n v="1210"/>
    <s v="No"/>
    <s v="No"/>
    <s v="Otros"/>
    <s v="Superior"/>
    <s v="No Reembolsable"/>
  </r>
  <r>
    <s v="HPS-109312"/>
    <s v="2025-10-19"/>
    <s v="2025-11-04"/>
    <s v="2025-11-06"/>
    <x v="2"/>
    <x v="2"/>
    <s v="No"/>
    <s v="Sin Evento"/>
    <s v="Sin Evento"/>
    <s v="196"/>
    <s v="74"/>
    <n v="0.37630000000000002"/>
    <x v="4942"/>
    <n v="113.26"/>
    <n v="23.76"/>
    <s v="Gds"/>
    <x v="4"/>
    <n v="2"/>
    <n v="160"/>
    <s v="No"/>
    <s v="No"/>
    <s v="Bélgica"/>
    <s v="Superior"/>
    <s v="Todo Incluido"/>
  </r>
  <r>
    <s v="HPS-108827"/>
    <s v="2025-07-28"/>
    <s v="2025-10-21"/>
    <s v="2025-10-26"/>
    <x v="2"/>
    <x v="0"/>
    <s v="No"/>
    <s v="Sin Evento"/>
    <s v="Sin Evento"/>
    <s v="197"/>
    <s v="142"/>
    <n v="0.72"/>
    <x v="4411"/>
    <n v="542.25"/>
    <n v="70.42"/>
    <s v="Agencia de Viajes"/>
    <x v="4"/>
    <n v="5"/>
    <n v="850"/>
    <s v="No"/>
    <s v="No"/>
    <s v="Francia"/>
    <s v="Estándar"/>
    <s v="BAR (Tarifa Flexible)"/>
  </r>
  <r>
    <s v="HPS-106841"/>
    <s v="2025-03-06"/>
    <s v="2025-08-12"/>
    <s v="2025-08-18"/>
    <x v="2"/>
    <x v="1"/>
    <s v="No"/>
    <s v="Sin Evento"/>
    <s v="Sin Evento"/>
    <s v="198"/>
    <s v="196"/>
    <n v="0.98880000000000001"/>
    <x v="4943"/>
    <n v="839.58"/>
    <n v="165.64"/>
    <s v="Turoperador"/>
    <x v="2"/>
    <n v="6"/>
    <n v="1590"/>
    <s v="No"/>
    <s v="No"/>
    <s v="España"/>
    <s v="Deluxe Vista Mar"/>
    <s v="Oferta Anticipada (Early Booking)"/>
  </r>
  <r>
    <s v="HPS-104307"/>
    <s v="2025-02-10"/>
    <s v="2025-05-12"/>
    <s v="2025-05-16"/>
    <x v="5"/>
    <x v="0"/>
    <s v="No"/>
    <s v="Sin Evento"/>
    <s v="Sin Evento"/>
    <s v="200"/>
    <s v="133"/>
    <n v="0.66600000000000004"/>
    <x v="4944"/>
    <n v="554.76"/>
    <n v="84.92"/>
    <s v=""/>
    <x v="0"/>
    <n v="4"/>
    <n v="910"/>
    <s v="No"/>
    <s v="No"/>
    <s v="Francia"/>
    <s v="Superior"/>
    <s v="Media Pensión"/>
  </r>
  <r>
    <s v="HPS-106727"/>
    <s v="2025-04-01"/>
    <s v="2025-08-08"/>
    <s v="2025-08-18"/>
    <x v="3"/>
    <x v="1"/>
    <s v="Sí"/>
    <s v="Sin Evento"/>
    <s v="Sin Evento"/>
    <s v="199"/>
    <s v="185"/>
    <n v="0.92820000000000003"/>
    <x v="4945"/>
    <n v="1814.9"/>
    <n v="168.97"/>
    <s v="Directo (Web/Teléfono)"/>
    <x v="0"/>
    <n v="10"/>
    <n v="1290"/>
    <s v="No"/>
    <s v="No"/>
    <s v="Reino Unido"/>
    <s v="Suite Familiar"/>
    <s v="Oferta Anticipada (Early Booking)"/>
  </r>
  <r>
    <s v="HPS-107600"/>
    <s v="2025-05-26"/>
    <s v="2025-09-09"/>
    <s v="2025-09-16"/>
    <x v="2"/>
    <x v="1"/>
    <s v="No"/>
    <s v="Sin Evento"/>
    <s v="Sin Evento"/>
    <s v="196"/>
    <s v="191"/>
    <n v="0.97409999999999997"/>
    <x v="4946"/>
    <n v="1659.49"/>
    <n v="205.35"/>
    <s v="Booking.com"/>
    <x v="2"/>
    <n v="7"/>
    <n v="1060"/>
    <s v="No"/>
    <s v="No"/>
    <s v="Reino Unido"/>
    <s v="Superior"/>
    <s v="BAR (Tarifa Flexible)"/>
  </r>
  <r>
    <s v="HPS-103991"/>
    <s v="2025-01-26"/>
    <s v="2025-05-02"/>
    <s v="2025-05-05"/>
    <x v="3"/>
    <x v="0"/>
    <s v="Sí"/>
    <s v="Sin Evento"/>
    <s v="Sin Evento"/>
    <s v="199"/>
    <s v="111"/>
    <n v="0.55579999999999996"/>
    <x v="4947"/>
    <n v="306.3"/>
    <n v="62.4"/>
    <s v="Booking.com"/>
    <x v="0"/>
    <n v="3"/>
    <n v="960"/>
    <s v="No"/>
    <s v="No"/>
    <s v="España"/>
    <s v="Deluxe Vista Mar"/>
    <s v=""/>
  </r>
  <r>
    <s v="HPS-101050"/>
    <s v="2024-12-23"/>
    <s v="2025-01-28"/>
    <s v="2025-01-29"/>
    <x v="2"/>
    <x v="2"/>
    <s v="No"/>
    <s v="Sin Evento"/>
    <s v="Sin Evento"/>
    <s v="198"/>
    <s v="77"/>
    <n v="0.38929999999999998"/>
    <x v="4948"/>
    <n v="104.44"/>
    <n v="33.78"/>
    <s v="Turoperador"/>
    <x v="4"/>
    <n v="1"/>
    <n v="360"/>
    <s v="Sí"/>
    <s v="No"/>
    <s v="España"/>
    <s v="Deluxe Vista Mar"/>
    <s v="No Reembolsable"/>
  </r>
  <r>
    <s v="HPS-103824"/>
    <s v="2025-02-14"/>
    <s v="2025-04-26"/>
    <s v="2025-05-01"/>
    <x v="0"/>
    <x v="0"/>
    <s v="Sí"/>
    <s v="Sin Evento"/>
    <s v="Sin Evento"/>
    <s v="198"/>
    <s v="140"/>
    <n v="0.70899999999999996"/>
    <x v="3876"/>
    <n v="678.05"/>
    <n v="85.75"/>
    <s v="Agencia de Viajes"/>
    <x v="3"/>
    <n v="5"/>
    <n v="710"/>
    <s v="No"/>
    <s v="No"/>
    <s v="Reino Unido"/>
    <s v="Deluxe Vista Mar"/>
    <s v="BAR (Tarifa Flexible)"/>
  </r>
  <r>
    <s v="HPS-107436"/>
    <s v="2025-06-18"/>
    <s v="2025-09-03"/>
    <s v="2025-09-11"/>
    <x v="6"/>
    <x v="1"/>
    <s v="No"/>
    <s v="Sin Evento"/>
    <s v="Sin Evento"/>
    <s v="195"/>
    <s v="190"/>
    <n v="0.97270000000000001"/>
    <x v="4949"/>
    <n v="1188.96"/>
    <n v="182.69"/>
    <s v="Turoperador"/>
    <x v="1"/>
    <n v="8"/>
    <n v="770"/>
    <s v="No"/>
    <s v="No"/>
    <s v="Países Bajos"/>
    <s v="Superior"/>
    <s v="Última Hora"/>
  </r>
  <r>
    <s v="HPS-109372"/>
    <s v="2025-10-24"/>
    <s v="2025-11-05"/>
    <s v="2025-06-11"/>
    <x v="6"/>
    <x v="2"/>
    <s v="No"/>
    <s v="Sin Evento"/>
    <s v="Sin Evento"/>
    <s v="200"/>
    <s v="93"/>
    <n v="0.46410000000000001"/>
    <x v="4828"/>
    <n v="87.5"/>
    <n v="43.57"/>
    <s v="Agencia de Viajes"/>
    <x v="0"/>
    <n v="1"/>
    <m/>
    <s v="No"/>
    <s v="No"/>
    <s v="Francia"/>
    <s v="Deluxe Vista Mar"/>
    <s v="BAR (Tarifa Flexible)"/>
  </r>
  <r>
    <s v="HPS-102036"/>
    <s v="2025-02-15"/>
    <s v="2025-03-01"/>
    <s v="2025-03-04"/>
    <x v="0"/>
    <x v="2"/>
    <s v="Sí"/>
    <s v="Sin Evento"/>
    <s v="Sin Evento"/>
    <s v="195"/>
    <s v="99"/>
    <n v="0.50880000000000003"/>
    <x v="3964"/>
    <n v="218.97"/>
    <n v="40.6"/>
    <s v="Directo (Web/Teléfono)"/>
    <x v="0"/>
    <n v="3"/>
    <n v="140"/>
    <s v="No"/>
    <s v="No"/>
    <s v="Otros"/>
    <s v="Deluxe Vista Mar"/>
    <s v="No Reembolsable"/>
  </r>
  <r>
    <s v="HPS-104040"/>
    <s v="2025-03-18"/>
    <s v="2025-05-03"/>
    <s v="2025-05-06"/>
    <x v="0"/>
    <x v="0"/>
    <s v="Sí"/>
    <s v="Feria"/>
    <s v="Palma International Boat Show"/>
    <s v="196"/>
    <s v="140"/>
    <n v="0.7127"/>
    <x v="4950"/>
    <n v="447.99"/>
    <n v="96.84"/>
    <s v="Booking.com"/>
    <x v="0"/>
    <n v="3"/>
    <n v="460"/>
    <s v="No"/>
    <s v="No"/>
    <s v="Alemania"/>
    <s v="Superior"/>
    <s v="Oferta Anticipada (Early Booking)"/>
  </r>
  <r>
    <s v="HPS-109718"/>
    <s v="2025-10-31"/>
    <s v="2025-11-14"/>
    <s v="2025-11-18"/>
    <x v="3"/>
    <x v="2"/>
    <s v="Sí"/>
    <s v="Sin Evento"/>
    <s v="Sin Evento"/>
    <s v="197"/>
    <s v="96"/>
    <n v="0.48709999999999998"/>
    <x v="4951"/>
    <n v="214.36"/>
    <n v="27.33"/>
    <s v="Booking.com"/>
    <x v="4"/>
    <n v="4"/>
    <n v="140"/>
    <s v="No"/>
    <s v="No"/>
    <s v="Países Bajos"/>
    <s v="Estándar"/>
    <s v="Media Pensión"/>
  </r>
  <r>
    <s v="HPS-109145"/>
    <s v="2025-08-31"/>
    <s v="2025-10-30"/>
    <s v="2025-11-03"/>
    <x v="1"/>
    <x v="0"/>
    <s v="No"/>
    <s v="Sin Evento"/>
    <s v="Sin Evento"/>
    <s v="199"/>
    <s v="115"/>
    <n v="0.57609999999999995"/>
    <x v="4952"/>
    <n v="631.6"/>
    <n v="80.540000000000006"/>
    <s v="Turoperador"/>
    <x v="3"/>
    <n v="4"/>
    <n v="600"/>
    <s v="No"/>
    <s v="No"/>
    <s v="Reino Unido"/>
    <s v="Deluxe Vista Mar"/>
    <s v="Media Pensión"/>
  </r>
  <r>
    <s v="HPS-110941"/>
    <s v="2025-08-11"/>
    <s v="2025-12-18"/>
    <s v="2025-12-20"/>
    <x v="1"/>
    <x v="2"/>
    <s v="No"/>
    <s v="Sin Evento"/>
    <s v="Sin Evento"/>
    <s v="198"/>
    <s v="85"/>
    <n v="0.42880000000000001"/>
    <x v="4953"/>
    <n v="175.02"/>
    <n v="38.700000000000003"/>
    <s v="Booking.com"/>
    <x v="0"/>
    <n v="2"/>
    <n v="400"/>
    <s v="No"/>
    <s v="No"/>
    <s v="Francia"/>
    <s v="Estándar"/>
    <s v="Media Pensión"/>
  </r>
  <r>
    <s v="HPS-101973"/>
    <s v="2025-02-15"/>
    <s v="2025-02-27"/>
    <s v="2025-02-28"/>
    <x v="1"/>
    <x v="2"/>
    <s v="No"/>
    <s v="Sin Evento"/>
    <s v="Sin Evento"/>
    <s v="198"/>
    <s v="83"/>
    <n v="0.41860000000000003"/>
    <x v="4612"/>
    <n v="55.8"/>
    <n v="26.44"/>
    <s v="Booking.com"/>
    <x v="0"/>
    <n v="1"/>
    <m/>
    <s v="No"/>
    <s v="No"/>
    <s v="España"/>
    <s v="Suite Familiar"/>
    <s v="Media Pensión"/>
  </r>
  <r>
    <s v="HPS-106587"/>
    <s v="2025-04-20"/>
    <s v="2025-08-02"/>
    <s v="2025-08-13"/>
    <x v="0"/>
    <x v="1"/>
    <s v="Sí"/>
    <s v="Sin Evento"/>
    <s v="Sin Evento"/>
    <s v="200"/>
    <s v="198"/>
    <n v="0.99"/>
    <x v="4954"/>
    <n v="2050.62"/>
    <n v="182.79"/>
    <s v="Directo (Web/Teléfono)"/>
    <x v="3"/>
    <n v="11"/>
    <n v="1040"/>
    <s v="No"/>
    <s v="No"/>
    <s v="Bélgica"/>
    <s v="Superior"/>
    <s v="Todo Incluido"/>
  </r>
  <r>
    <s v="HPS-102100"/>
    <s v="2025-01-11"/>
    <s v="2025-03-02"/>
    <s v="2025-03-04"/>
    <x v="4"/>
    <x v="2"/>
    <s v="No"/>
    <s v="Sin Evento"/>
    <s v="Sin Evento"/>
    <s v="200"/>
    <s v="90"/>
    <n v="0.44990000000000002"/>
    <x v="4955"/>
    <n v="161.02000000000001"/>
    <n v="31.66"/>
    <s v="Agencia de Viajes"/>
    <x v="0"/>
    <n v="2"/>
    <n v="500"/>
    <s v="Sí"/>
    <s v="No"/>
    <s v="España"/>
    <s v="Estándar"/>
    <s v="Todo Incluido"/>
  </r>
  <r>
    <s v="HPS-101500"/>
    <s v="2025-02-09"/>
    <s v="2025-02-10"/>
    <s v="2025-02-11"/>
    <x v="5"/>
    <x v="2"/>
    <s v="No"/>
    <s v="Deporte"/>
    <s v="Partido Real Mallorca (Son Moix)"/>
    <s v="197"/>
    <s v="59"/>
    <n v="0.29799999999999999"/>
    <x v="4956"/>
    <n v="93.86"/>
    <n v="26.89"/>
    <s v="Expedia"/>
    <x v="4"/>
    <n v="1"/>
    <n v="10"/>
    <s v="No"/>
    <s v="No"/>
    <s v="Bélgica"/>
    <s v="Superior"/>
    <s v="No Reembolsable"/>
  </r>
  <r>
    <s v="HPS-105206"/>
    <s v="2025-01-10"/>
    <s v="2025-06-10"/>
    <s v="2025-06-17"/>
    <x v="2"/>
    <x v="1"/>
    <s v="No"/>
    <s v="Sin Evento"/>
    <s v="Sin Evento"/>
    <s v="198"/>
    <s v="196"/>
    <n v="0.98780000000000001"/>
    <x v="4957"/>
    <n v="1170.47"/>
    <n v="168.47"/>
    <s v="Expedia"/>
    <x v="0"/>
    <n v="7"/>
    <n v="1510"/>
    <s v="No"/>
    <s v="No"/>
    <s v="España"/>
    <s v="Suite Familiar"/>
    <s v="Todo Incluido"/>
  </r>
  <r>
    <s v="HPS-103513"/>
    <s v="2025-03-02"/>
    <s v="2025-04-16"/>
    <s v="2025-04-22"/>
    <x v="6"/>
    <x v="0"/>
    <s v="No"/>
    <s v="Concierto"/>
    <s v="Concierto Internacional Palma Arena"/>
    <s v="199"/>
    <s v="131"/>
    <n v="0.65839999999999999"/>
    <x v="3622"/>
    <n v="574.14"/>
    <n v="88.03"/>
    <s v="Booking.com"/>
    <x v="0"/>
    <n v="6"/>
    <n v="450"/>
    <s v="Sí"/>
    <s v="No"/>
    <s v="Alemania"/>
    <s v="Superior"/>
    <s v="BAR (Tarifa Flexible)"/>
  </r>
  <r>
    <s v="HPS-100653"/>
    <s v="2024-12-15"/>
    <s v="2025-01-18"/>
    <s v="2025-01-19"/>
    <x v="0"/>
    <x v="2"/>
    <s v="Sí"/>
    <s v="Sin Evento"/>
    <s v="Sin Evento"/>
    <s v="198"/>
    <s v="55"/>
    <n v="0.27689999999999998"/>
    <x v="4958"/>
    <n v="61.48"/>
    <n v="15.43"/>
    <s v="Booking.com"/>
    <x v="0"/>
    <n v="1"/>
    <n v="340"/>
    <s v="No"/>
    <s v="No"/>
    <s v="España"/>
    <s v="Deluxe Vista Mar"/>
    <s v="No Reembolsable"/>
  </r>
  <r>
    <s v="HPS-100171"/>
    <s v="2024-07-11"/>
    <s v="2025-01-05"/>
    <s v="2025-01-08"/>
    <x v="4"/>
    <x v="2"/>
    <s v="No"/>
    <s v="Sin Evento"/>
    <s v="Sin Evento"/>
    <s v="197"/>
    <s v="81"/>
    <n v="0.41020000000000001"/>
    <x v="1156"/>
    <n v="243.12"/>
    <n v="36.15"/>
    <s v="Gds"/>
    <x v="4"/>
    <n v="3"/>
    <n v="590"/>
    <s v="No"/>
    <s v="No"/>
    <s v="Países Bajos"/>
    <s v="Superior"/>
    <s v="No Reembolsable"/>
  </r>
  <r>
    <s v="HPS-104086"/>
    <s v="2025-02-03"/>
    <s v="2025-05-05"/>
    <s v="2025-05-10"/>
    <x v="5"/>
    <x v="0"/>
    <s v="No"/>
    <s v="Sin Evento"/>
    <s v="Sin Evento"/>
    <s v="196"/>
    <s v="141"/>
    <n v="0.72019999999999995"/>
    <x v="3020"/>
    <n v="396.75"/>
    <n v="68.930000000000007"/>
    <s v="Booking.com"/>
    <x v="1"/>
    <n v="5"/>
    <n v="910"/>
    <s v="No"/>
    <s v="No"/>
    <s v="Italia"/>
    <s v="Superior"/>
    <s v="Oferta Anticipada (Early Booking)"/>
  </r>
  <r>
    <s v="HPS-100243"/>
    <s v="2024-11-14"/>
    <s v="2025-01-06"/>
    <s v="2025-01-09"/>
    <x v="5"/>
    <x v="2"/>
    <s v="No"/>
    <s v="Festivo"/>
    <s v="Reyes"/>
    <s v="197"/>
    <s v="111"/>
    <n v="0.56430000000000002"/>
    <x v="4959"/>
    <n v="272.64"/>
    <n v="49.01"/>
    <s v="Agencia de Viajes"/>
    <x v="4"/>
    <n v="3"/>
    <n v="530"/>
    <s v="No"/>
    <s v="No"/>
    <s v="España"/>
    <s v="Estándar"/>
    <s v="Media Pensión"/>
  </r>
  <r>
    <s v="HPS-109234"/>
    <s v="2025-11-02"/>
    <s v="2025-11-02"/>
    <s v="2025-11-07"/>
    <x v="4"/>
    <x v="2"/>
    <s v="No"/>
    <s v="Sin Evento"/>
    <s v="Sin Evento"/>
    <s v="198"/>
    <s v="93"/>
    <n v="0.46899999999999997"/>
    <x v="4960"/>
    <n v="461.65"/>
    <n v="36.36"/>
    <s v="Expedia"/>
    <x v="1"/>
    <n v="5"/>
    <n v="0"/>
    <s v="No"/>
    <s v="No"/>
    <s v="Otros"/>
    <s v="Suite Familiar"/>
    <s v="Todo Incluido"/>
  </r>
  <r>
    <s v="HPS-105799"/>
    <s v="2025-03-02"/>
    <s v="2025-07-02"/>
    <s v="2025-07-09"/>
    <x v="6"/>
    <x v="1"/>
    <s v="No"/>
    <s v="Sin Evento"/>
    <s v="Sin Evento"/>
    <s v="200"/>
    <s v="189"/>
    <n v="0.94279999999999997"/>
    <x v="4961"/>
    <n v="1264.27"/>
    <n v="153.9"/>
    <s v="Booking.com"/>
    <x v="0"/>
    <n v="7"/>
    <n v="1220"/>
    <s v="No"/>
    <s v="No"/>
    <s v="Alemania"/>
    <s v="Estándar"/>
    <s v="Oferta Anticipada (Early Booking)"/>
  </r>
  <r>
    <s v="HPS-110610"/>
    <s v="2025-10-28"/>
    <s v="2025-12-08"/>
    <s v="2025-12-11"/>
    <x v="5"/>
    <x v="2"/>
    <s v="No"/>
    <s v="Sin Evento"/>
    <s v="Sin Evento"/>
    <s v="195"/>
    <s v="89"/>
    <n v="0.45540000000000003"/>
    <x v="1403"/>
    <n v="222.63"/>
    <n v="30.22"/>
    <s v="Turoperador"/>
    <x v="0"/>
    <n v="3"/>
    <n v="410"/>
    <s v="No"/>
    <s v="No"/>
    <s v="Francia"/>
    <s v="Deluxe Vista Mar"/>
    <s v=""/>
  </r>
  <r>
    <s v="HPS-104372"/>
    <s v="2025-04-23"/>
    <s v="2025-05-14"/>
    <s v="2025-05-19"/>
    <x v="6"/>
    <x v="0"/>
    <s v="No"/>
    <s v="Sin Evento"/>
    <s v="Sin Evento"/>
    <s v="199"/>
    <s v="145"/>
    <n v="0.72670000000000001"/>
    <x v="4962"/>
    <n v="644.25"/>
    <n v="96.61"/>
    <s v=""/>
    <x v="4"/>
    <n v="5"/>
    <n v="210"/>
    <s v="No"/>
    <s v="No"/>
    <s v="Italia"/>
    <s v="Superior"/>
    <s v="Todo Incluido"/>
  </r>
  <r>
    <s v="HPS-101645"/>
    <s v="2025-01-08"/>
    <s v="2025-02-17"/>
    <s v="2025-02-18"/>
    <x v="5"/>
    <x v="2"/>
    <s v="No"/>
    <s v="Sin Evento"/>
    <s v="Sin Evento"/>
    <s v="199"/>
    <s v="70"/>
    <n v="0.3528"/>
    <x v="4963"/>
    <n v="99.01"/>
    <n v="32.25"/>
    <s v="Directo (Web/Teléfono)"/>
    <x v="4"/>
    <n v="1"/>
    <n v="400"/>
    <s v="No"/>
    <s v="No"/>
    <s v="España"/>
    <s v="Deluxe Vista Mar"/>
    <s v=""/>
  </r>
  <r>
    <s v="HPS-105595"/>
    <s v="2025-04-08"/>
    <s v="2025-06-24"/>
    <s v="2025-07-01"/>
    <x v="2"/>
    <x v="1"/>
    <s v="No"/>
    <s v="Festivo"/>
    <s v="Sant Joan"/>
    <s v="197"/>
    <s v="192"/>
    <n v="0.97599999999999998"/>
    <x v="4964"/>
    <n v="2041.13"/>
    <n v="269.29000000000002"/>
    <s v="Expedia"/>
    <x v="0"/>
    <n v="7"/>
    <n v="770"/>
    <s v="No"/>
    <s v="No"/>
    <s v="Alemania"/>
    <s v="Suite Familiar"/>
    <s v="Media Pensión"/>
  </r>
  <r>
    <s v="HPS-102757"/>
    <s v="2025-03-18"/>
    <s v="2025-03-23"/>
    <s v="2025-03-27"/>
    <x v="4"/>
    <x v="2"/>
    <s v="No"/>
    <s v="Sin Evento"/>
    <s v="Sin Evento"/>
    <s v="198"/>
    <s v="56"/>
    <n v="0.2848"/>
    <x v="4965"/>
    <n v="261.95999999999998"/>
    <n v="20.85"/>
    <s v="Booking.com"/>
    <x v="0"/>
    <n v="4"/>
    <n v="50"/>
    <s v="No"/>
    <s v="No"/>
    <s v="Italia"/>
    <s v="Swim-up"/>
    <s v="Todo Incluido"/>
  </r>
  <r>
    <s v="HPS-107285"/>
    <s v="2025-03-10"/>
    <s v="2025-08-29"/>
    <s v="2025-09-04"/>
    <x v="3"/>
    <x v="1"/>
    <s v="Sí"/>
    <s v="Sin Evento"/>
    <s v="Sin Evento"/>
    <s v="198"/>
    <s v="185"/>
    <n v="0.93630000000000002"/>
    <x v="2463"/>
    <n v="1606.08"/>
    <n v="227.81"/>
    <s v="Booking.com"/>
    <x v="3"/>
    <n v="6"/>
    <n v="1720"/>
    <s v="Sí"/>
    <s v="No"/>
    <s v="Italia"/>
    <s v="Deluxe Vista Mar"/>
    <s v="BAR (Tarifa Flexible)"/>
  </r>
  <r>
    <s v="HPS-108798"/>
    <s v="2025-08-10"/>
    <s v="2025-10-20"/>
    <s v="2025-10-22"/>
    <x v="5"/>
    <x v="0"/>
    <s v="No"/>
    <s v="Sin Evento"/>
    <s v="Sin Evento"/>
    <s v="198"/>
    <s v="140"/>
    <n v="0.70540000000000003"/>
    <x v="4966"/>
    <n v="211.38"/>
    <n v="77.400000000000006"/>
    <s v="Directo (Web/Teléfono)"/>
    <x v="4"/>
    <n v="2"/>
    <n v="710"/>
    <s v="No"/>
    <s v="No"/>
    <s v="Alemania"/>
    <s v="Estándar"/>
    <s v="No Reembolsable"/>
  </r>
  <r>
    <s v="HPS-107518"/>
    <s v="2025-03-23"/>
    <s v="2025-09-06"/>
    <s v="2025-09-11"/>
    <x v="0"/>
    <x v="1"/>
    <s v="Sí"/>
    <s v="Sin Evento"/>
    <s v="Sin Evento"/>
    <s v="200"/>
    <s v="191"/>
    <n v="0.95350000000000001"/>
    <x v="4967"/>
    <n v="782.85"/>
    <n v="165.25"/>
    <s v="Agencia de Viajes"/>
    <x v="3"/>
    <n v="5"/>
    <n v="1670"/>
    <s v="No"/>
    <s v="No"/>
    <s v="Reino Unido"/>
    <s v="Estándar"/>
    <s v="BAR (Tarifa Flexible)"/>
  </r>
  <r>
    <s v="HPS-105232"/>
    <s v="2025-03-01"/>
    <s v="2025-06-11"/>
    <s v="2025-06-17"/>
    <x v="6"/>
    <x v="1"/>
    <s v="No"/>
    <s v="Sin Evento"/>
    <s v="Sin Evento"/>
    <s v="199"/>
    <s v="183"/>
    <n v="0.91720000000000002"/>
    <x v="4968"/>
    <n v="1468.44"/>
    <n v="212.43"/>
    <s v="Turoperador"/>
    <x v="0"/>
    <n v="6"/>
    <n v="1590"/>
    <s v="No"/>
    <s v="No"/>
    <s v="Reino Unido"/>
    <s v="Estándar"/>
    <s v="BAR (Tarifa Flexible)"/>
  </r>
  <r>
    <s v="HPS-102077"/>
    <s v="2025-02-06"/>
    <s v="2025-03-02"/>
    <s v="2025-03-06"/>
    <x v="4"/>
    <x v="2"/>
    <s v="No"/>
    <s v="Sin Evento"/>
    <s v="Sin Evento"/>
    <s v="200"/>
    <s v="90"/>
    <n v="0.44990000000000002"/>
    <x v="4969"/>
    <n v="320.27999999999997"/>
    <n v="31.66"/>
    <s v="Turoperador"/>
    <x v="0"/>
    <n v="4"/>
    <n v="240"/>
    <s v="No"/>
    <s v="No"/>
    <s v="España"/>
    <s v="Superior"/>
    <s v="BAR (Tarifa Flexible)"/>
  </r>
  <r>
    <s v="HPS-104104"/>
    <s v="2025-01-29"/>
    <s v="2025-05-05"/>
    <s v="2025-05-08"/>
    <x v="5"/>
    <x v="0"/>
    <s v="No"/>
    <s v="Sin Evento"/>
    <s v="Sin Evento"/>
    <s v="196"/>
    <s v="141"/>
    <m/>
    <x v="4970"/>
    <n v="276.02999999999997"/>
    <n v="68.930000000000007"/>
    <s v="Booking.com"/>
    <x v="3"/>
    <n v="3"/>
    <n v="960"/>
    <s v="No"/>
    <s v="No"/>
    <s v="Italia"/>
    <s v="Estándar"/>
    <s v="Última Hora"/>
  </r>
  <r>
    <s v="HPS-111177"/>
    <s v="2025-11-25"/>
    <s v="2025-12-24"/>
    <s v="2025-12-25"/>
    <x v="6"/>
    <x v="2"/>
    <s v="No"/>
    <s v="Festivo"/>
    <s v="Nochebuena"/>
    <s v="199"/>
    <s v="112"/>
    <n v="0.56530000000000002"/>
    <x v="3289"/>
    <n v="61.51"/>
    <n v="42.67"/>
    <s v="Gds"/>
    <x v="4"/>
    <n v="1"/>
    <n v="290"/>
    <s v="Sí"/>
    <s v="No"/>
    <s v="Alemania"/>
    <s v="Estándar"/>
    <s v="BAR (Tarifa Flexible)"/>
  </r>
  <r>
    <s v="HPS-103997"/>
    <s v="2025-01-31"/>
    <s v="2025-05-02"/>
    <s v="2025-05-06"/>
    <x v="3"/>
    <x v="0"/>
    <s v="Sí"/>
    <s v="Sin Evento"/>
    <s v="Sin Evento"/>
    <s v="199"/>
    <s v="111"/>
    <n v="0.55579999999999996"/>
    <x v="4971"/>
    <n v="417.28"/>
    <n v="62.4"/>
    <s v="Booking.com"/>
    <x v="0"/>
    <n v="4"/>
    <n v="910"/>
    <s v="No"/>
    <s v="No"/>
    <s v="Francia"/>
    <s v="Swim-up"/>
    <s v="Todo Incluido"/>
  </r>
  <r>
    <s v="HPS-104802"/>
    <s v="2025-02-06"/>
    <s v="2025-05-27"/>
    <s v="2025-05-29"/>
    <x v="2"/>
    <x v="0"/>
    <s v="No"/>
    <s v="Sin Evento"/>
    <s v="Sin Evento"/>
    <s v="199"/>
    <s v="126"/>
    <n v="0.63260000000000005"/>
    <x v="4972"/>
    <n v="184.4"/>
    <n v="59.37"/>
    <s v="Directo (Web/Teléfono)"/>
    <x v="0"/>
    <n v="2"/>
    <n v="1100"/>
    <s v="No"/>
    <s v="No"/>
    <s v="Francia"/>
    <s v="Suite Familiar"/>
    <s v="Última Hora"/>
  </r>
  <r>
    <s v="HPS-110807"/>
    <s v="2025-11-09"/>
    <s v="2025-12-15"/>
    <s v="2025-12-16"/>
    <x v="5"/>
    <x v="2"/>
    <s v="No"/>
    <s v="Sin Evento"/>
    <s v="Sin Evento"/>
    <s v="196"/>
    <s v="85"/>
    <n v="0.43140000000000001"/>
    <x v="2669"/>
    <n v="62.1"/>
    <n v="28.8"/>
    <s v="Directo (Web/Teléfono)"/>
    <x v="2"/>
    <n v="1"/>
    <n v="360"/>
    <s v="No"/>
    <s v="No"/>
    <s v="Alemania"/>
    <s v="Suite Familiar"/>
    <s v="Oferta Anticipada (Early Booking)"/>
  </r>
  <r>
    <s v="HPS-106758"/>
    <s v="2025-04-13"/>
    <s v="2025-08-09"/>
    <s v="2025-08-17"/>
    <x v="0"/>
    <x v="1"/>
    <s v="Sí"/>
    <s v="Sin Evento"/>
    <s v="Sin Evento"/>
    <s v="195"/>
    <s v="175"/>
    <n v="0.89490000000000003"/>
    <x v="4973"/>
    <n v="1627.04"/>
    <n v="212.39"/>
    <s v="Booking.com"/>
    <x v="0"/>
    <n v="8"/>
    <n v="1180"/>
    <s v="No"/>
    <s v="No"/>
    <s v="Bélgica"/>
    <s v="Estándar"/>
    <s v="Oferta Anticipada (Early Booking)"/>
  </r>
  <r>
    <s v="HPS-110860"/>
    <s v="2025-11-01"/>
    <s v="2025-12-16"/>
    <s v="2025-12-17"/>
    <x v="2"/>
    <x v="2"/>
    <s v="No"/>
    <s v="Sin Evento"/>
    <s v="Sin Evento"/>
    <s v="195"/>
    <s v="85"/>
    <n v="0.43669999999999998"/>
    <x v="1028"/>
    <n v="71"/>
    <n v="33.07"/>
    <s v="Booking.com"/>
    <x v="1"/>
    <n v="1"/>
    <n v="450"/>
    <s v="No"/>
    <s v="No"/>
    <s v="España"/>
    <s v="Deluxe Vista Mar"/>
    <s v="BAR (Tarifa Flexible)"/>
  </r>
  <r>
    <s v="HPS-110069"/>
    <s v="2025-11-03"/>
    <s v="2025-11-24"/>
    <s v="2025-11-25"/>
    <x v="5"/>
    <x v="2"/>
    <s v="No"/>
    <s v="Congreso"/>
    <s v="Congreso / Convención Corporativa"/>
    <s v="198"/>
    <s v="95"/>
    <n v="0.48070000000000002"/>
    <x v="4974"/>
    <n v="48.81"/>
    <n v="29.59"/>
    <s v="Booking.com"/>
    <x v="4"/>
    <n v="1"/>
    <n v="210"/>
    <s v="Sí"/>
    <s v="No"/>
    <s v=""/>
    <s v="Estándar"/>
    <s v="BAR (Tarifa Flexible)"/>
  </r>
  <r>
    <s v="HPS-110046"/>
    <s v="2025-10-14"/>
    <s v="2025-11-24"/>
    <s v="2025-11-27"/>
    <x v="5"/>
    <x v="2"/>
    <s v="No"/>
    <s v="Congreso"/>
    <s v="Congreso / Convención Corporativa"/>
    <s v="198"/>
    <s v="95"/>
    <n v="0.48070000000000002"/>
    <x v="4975"/>
    <n v="166.56"/>
    <n v="29.59"/>
    <s v="Agencia de Viajes"/>
    <x v="0"/>
    <n v="3"/>
    <n v="410"/>
    <s v="No"/>
    <s v="No"/>
    <s v="España"/>
    <s v="Deluxe Vista Mar"/>
    <s v="BAR (Tarifa Flexible)"/>
  </r>
  <r>
    <s v="HPS-110962"/>
    <s v="2025-12-08"/>
    <s v="2025-12-18"/>
    <s v="2025-12-21"/>
    <x v="1"/>
    <x v="2"/>
    <s v="No"/>
    <s v="Sin Evento"/>
    <s v="Sin Evento"/>
    <s v="198"/>
    <s v="85"/>
    <n v="0.42880000000000001"/>
    <x v="3706"/>
    <n v="320.61"/>
    <n v="38.700000000000003"/>
    <s v="Booking.com"/>
    <x v="0"/>
    <n v="3"/>
    <n v="100"/>
    <s v="Sí"/>
    <s v="No"/>
    <s v="España"/>
    <s v="Superior"/>
    <s v="BAR (Tarifa Flexible)"/>
  </r>
  <r>
    <s v="HPS-106538"/>
    <s v="2025-03-11"/>
    <s v="2025-08-01"/>
    <s v="2025-08-06"/>
    <x v="3"/>
    <x v="1"/>
    <s v="Sí"/>
    <s v="Deporte"/>
    <s v="Copa Del Rey Mapfre (Vela)"/>
    <s v="197"/>
    <s v="195"/>
    <n v="0.99"/>
    <x v="4976"/>
    <n v="1228.45"/>
    <n v="256.24"/>
    <s v="Directo (Web/Teléfono)"/>
    <x v="0"/>
    <n v="5"/>
    <n v="1430"/>
    <s v="No"/>
    <s v="No"/>
    <s v="Reino Unido"/>
    <s v="Swim-up"/>
    <s v="Media Pensión"/>
  </r>
  <r>
    <s v="HPS-111190"/>
    <s v="2025-11-09"/>
    <s v="2025-12-25"/>
    <s v="2025-12-29"/>
    <x v="1"/>
    <x v="2"/>
    <s v="No"/>
    <s v="Festivo"/>
    <s v="Navidad"/>
    <s v="195"/>
    <s v="87"/>
    <n v="0.44359999999999999"/>
    <x v="708"/>
    <n v="272.27999999999997"/>
    <n v="31.07"/>
    <s v="Booking.com"/>
    <x v="4"/>
    <n v="4"/>
    <n v="460"/>
    <s v="No"/>
    <s v="No"/>
    <s v="España"/>
    <s v="Estándar"/>
    <s v="Media Pensión"/>
  </r>
  <r>
    <s v="HPS-105850"/>
    <s v="2025-04-10"/>
    <s v="2025-07-04"/>
    <s v="2025-07-10"/>
    <x v="3"/>
    <x v="1"/>
    <s v="Sí"/>
    <s v="Sin Evento"/>
    <s v="Sin Evento"/>
    <s v="197"/>
    <s v="195"/>
    <n v="0.99"/>
    <x v="2386"/>
    <n v="1355.82"/>
    <n v="209.12"/>
    <s v=""/>
    <x v="0"/>
    <n v="6"/>
    <n v="850"/>
    <s v="No"/>
    <s v="No"/>
    <s v="-"/>
    <s v="Deluxe Vista Mar"/>
    <s v="BAR (Tarifa Flexible)"/>
  </r>
  <r>
    <s v="HPS-111175"/>
    <s v="2025-11-27"/>
    <s v="2025-12-24"/>
    <s v="2025-12-30"/>
    <x v="6"/>
    <x v="2"/>
    <s v="No"/>
    <s v="Festivo"/>
    <s v="Nochebuena"/>
    <s v="199"/>
    <s v="112"/>
    <m/>
    <x v="4977"/>
    <n v="326.10000000000002"/>
    <n v="42.67"/>
    <s v="Agencia de Viajes"/>
    <x v="4"/>
    <n v="6"/>
    <n v="270"/>
    <s v="No"/>
    <s v="No"/>
    <s v="Alemania"/>
    <s v="Estándar"/>
    <s v="Media Pensión"/>
  </r>
  <r>
    <s v="HPS-109724"/>
    <s v="2025-10-30"/>
    <s v="2025-11-14"/>
    <s v="2025-11-16"/>
    <x v="3"/>
    <x v="2"/>
    <s v="Sí"/>
    <s v="Sin Evento"/>
    <s v="Sin Evento"/>
    <s v="197"/>
    <s v="96"/>
    <n v="0.48709999999999998"/>
    <x v="4978"/>
    <n v="113.08"/>
    <n v="27.33"/>
    <s v="Directo (Web/Teléfono)"/>
    <x v="4"/>
    <n v="2"/>
    <n v="150"/>
    <s v="No"/>
    <s v="No"/>
    <s v="Bélgica"/>
    <s v="Deluxe Vista Mar"/>
    <s v="No Reembolsable"/>
  </r>
  <r>
    <s v="HPS-104662"/>
    <s v="2025-04-18"/>
    <s v="2025-05-22"/>
    <s v="2025-05-26"/>
    <x v="1"/>
    <x v="0"/>
    <s v="No"/>
    <s v="Sin Evento"/>
    <s v="Sin Evento"/>
    <s v="199"/>
    <s v="146"/>
    <n v="0.73299999999999998"/>
    <x v="3755"/>
    <n v="483.88"/>
    <n v="90.23"/>
    <s v="Gds"/>
    <x v="4"/>
    <n v="4"/>
    <n v="340"/>
    <s v="No"/>
    <s v="No"/>
    <s v="Países Bajos"/>
    <s v="Estándar"/>
    <s v="Todo Incluido"/>
  </r>
  <r>
    <s v="HPS-104079"/>
    <s v="2025-01-23"/>
    <s v="2025-05-05"/>
    <s v="2025-05-10"/>
    <x v="5"/>
    <x v="0"/>
    <s v="No"/>
    <s v="Sin Evento"/>
    <s v="Sin Evento"/>
    <s v="196"/>
    <s v="141"/>
    <n v="0.72019999999999995"/>
    <x v="22"/>
    <n v="477.05"/>
    <n v="68.930000000000007"/>
    <s v="Booking.com"/>
    <x v="1"/>
    <n v="5"/>
    <n v="1020"/>
    <s v="No"/>
    <s v="No"/>
    <s v="Países Nórdicos"/>
    <s v="Superior"/>
    <s v="No Reembolsable"/>
  </r>
  <r>
    <s v="HPS-109876"/>
    <s v="2025-11-18"/>
    <s v="2025-11-18"/>
    <s v="2025-11-21"/>
    <x v="2"/>
    <x v="2"/>
    <s v="No"/>
    <s v="Sin Evento"/>
    <s v="Sin Evento"/>
    <s v="199"/>
    <s v="45"/>
    <n v="0.22739999999999999"/>
    <x v="1015"/>
    <n v="310.05"/>
    <n v="18.73"/>
    <s v="Gds"/>
    <x v="1"/>
    <n v="3"/>
    <n v="0"/>
    <s v="No"/>
    <s v="No"/>
    <s v="Países Nórdicos"/>
    <s v="Suite Familiar"/>
    <s v="No Reembolsable"/>
  </r>
  <r>
    <s v="HPS-105975"/>
    <s v="2025-05-04"/>
    <s v="2025-07-09"/>
    <s v="2025-07-18"/>
    <x v="6"/>
    <x v="1"/>
    <s v="No"/>
    <s v="Sin Evento"/>
    <s v="Sin Evento"/>
    <s v="195"/>
    <s v="167"/>
    <n v="0.85799999999999998"/>
    <x v="4979"/>
    <n v="2243.34"/>
    <n v="189.87"/>
    <s v="Turoperador"/>
    <x v="0"/>
    <n v="9"/>
    <n v="660"/>
    <s v="No"/>
    <s v="No"/>
    <s v="España"/>
    <s v="Deluxe Vista Mar"/>
    <s v="BAR (Tarifa Flexible)"/>
  </r>
  <r>
    <s v="HPS-100641"/>
    <s v="2024-12-18"/>
    <s v="2025-01-18"/>
    <s v="2025-01-19"/>
    <x v="0"/>
    <x v="2"/>
    <s v="Sí"/>
    <s v="Sin Evento"/>
    <s v="Sin Evento"/>
    <s v="198"/>
    <s v="55"/>
    <n v="0.27689999999999998"/>
    <x v="4980"/>
    <n v="56.55"/>
    <n v="15.43"/>
    <s v="Agencia de Viajes"/>
    <x v="1"/>
    <n v="1"/>
    <n v="310"/>
    <s v="No"/>
    <s v="No"/>
    <s v="Otros"/>
    <s v="Superior"/>
    <s v="BAR (Tarifa Flexible)"/>
  </r>
  <r>
    <s v="HPS-101271"/>
    <s v="2025-02-04"/>
    <s v="2025-04-02"/>
    <s v="2025-02-06"/>
    <x v="2"/>
    <x v="2"/>
    <s v="No"/>
    <s v="Sin Evento"/>
    <s v="Sin Evento"/>
    <s v="198"/>
    <s v="38"/>
    <n v="0.1918"/>
    <x v="4933"/>
    <n v="224.2"/>
    <n v="16.690000000000001"/>
    <s v="Gds"/>
    <x v="1"/>
    <n v="2"/>
    <m/>
    <s v="No"/>
    <s v="No"/>
    <s v="Otros"/>
    <s v="Suite Familiar"/>
    <s v="Todo Incluido"/>
  </r>
  <r>
    <s v="HPS-102779"/>
    <s v="2025-01-31"/>
    <s v="2025-03-24"/>
    <s v="2025-03-25"/>
    <x v="5"/>
    <x v="2"/>
    <s v="No"/>
    <s v="Sin Evento"/>
    <s v="Sin Evento"/>
    <s v="198"/>
    <s v="40"/>
    <n v="0.19969999999999999"/>
    <x v="414"/>
    <n v="78.84"/>
    <n v="17.38"/>
    <s v="Agencia de Viajes"/>
    <x v="2"/>
    <n v="1"/>
    <n v="520"/>
    <s v="No"/>
    <s v="No"/>
    <s v="Alemania"/>
    <s v="Swim-up"/>
    <s v="Oferta Anticipada (Early Booking)"/>
  </r>
  <r>
    <s v="HPS-107269"/>
    <s v="2025-05-24"/>
    <s v="2025-08-28"/>
    <s v="2025-09-04"/>
    <x v="1"/>
    <x v="1"/>
    <s v="No"/>
    <s v="Sin Evento"/>
    <s v="Sin Evento"/>
    <s v="195"/>
    <s v="170"/>
    <n v="0.86980000000000002"/>
    <x v="4981"/>
    <n v="1184.4000000000001"/>
    <n v="155.72"/>
    <s v="Turoperador"/>
    <x v="2"/>
    <n v="7"/>
    <n v="960"/>
    <s v="No"/>
    <s v="No"/>
    <s v="Reino Unido"/>
    <s v="Suite Familiar"/>
    <s v="No Reembolsable"/>
  </r>
  <r>
    <s v="HPS-104933"/>
    <s v="2025-04-02"/>
    <s v="2025-05-31"/>
    <s v="2025-06-05"/>
    <x v="0"/>
    <x v="0"/>
    <s v="Sí"/>
    <s v="Sin Evento"/>
    <s v="Sin Evento"/>
    <s v="198"/>
    <s v="132"/>
    <n v="0.66739999999999999"/>
    <x v="4982"/>
    <n v="565.6"/>
    <n v="67.09"/>
    <s v=""/>
    <x v="1"/>
    <n v="5"/>
    <n v="590"/>
    <s v="No"/>
    <s v="No"/>
    <s v="Alemania"/>
    <s v="Deluxe Vista Mar"/>
    <s v="Oferta Anticipada (Early Booking)"/>
  </r>
  <r>
    <s v="HPS-101986"/>
    <s v="2025-02-27"/>
    <s v="2025-02-27"/>
    <s v="2025-03-01"/>
    <x v="1"/>
    <x v="2"/>
    <s v="No"/>
    <s v="Sin Evento"/>
    <s v="Sin Evento"/>
    <s v="198"/>
    <s v="83"/>
    <n v="0.41860000000000003"/>
    <x v="4983"/>
    <n v="154.52000000000001"/>
    <n v="26.44"/>
    <s v="Gds"/>
    <x v="2"/>
    <n v="2"/>
    <n v="0"/>
    <s v="No"/>
    <s v="No"/>
    <s v="-"/>
    <s v="Superior"/>
    <s v="BAR (Tarifa Flexible)"/>
  </r>
  <r>
    <s v="HPS-103862"/>
    <s v="2025-02-03"/>
    <s v="2025-04-27"/>
    <s v="2025-05-01"/>
    <x v="4"/>
    <x v="0"/>
    <s v="No"/>
    <s v="Sin Evento"/>
    <s v="Sin Evento"/>
    <s v="197"/>
    <s v="130"/>
    <n v="0.6603"/>
    <x v="4984"/>
    <n v="520.96"/>
    <n v="93.88"/>
    <s v="Expedia"/>
    <x v="0"/>
    <n v="4"/>
    <n v="830"/>
    <s v="No"/>
    <s v="No"/>
    <s v="Alemania"/>
    <s v="Estándar"/>
    <s v="Oferta Anticipada (Early Booking)"/>
  </r>
  <r>
    <s v="HPS-103481"/>
    <s v="2025-01-15"/>
    <s v="2025-04-15"/>
    <s v="2025-04-19"/>
    <x v="2"/>
    <x v="0"/>
    <s v="No"/>
    <s v="Sin Evento"/>
    <s v="Sin Evento"/>
    <s v="199"/>
    <s v="122"/>
    <n v="0.61109999999999998"/>
    <x v="4985"/>
    <n v="601.96"/>
    <n v="93.2"/>
    <s v="Directo (Web/Teléfono)"/>
    <x v="1"/>
    <n v="4"/>
    <n v="900"/>
    <s v="No"/>
    <s v="No"/>
    <s v="Alemania"/>
    <s v="Superior"/>
    <s v="No Reembolsable"/>
  </r>
  <r>
    <s v="HPS-101535"/>
    <s v="2024-12-20"/>
    <s v="2025-02-12"/>
    <s v="2025-02-15"/>
    <x v="6"/>
    <x v="2"/>
    <s v="No"/>
    <s v="Sin Evento"/>
    <s v="Sin Evento"/>
    <s v="197"/>
    <s v="67"/>
    <n v="0.34110000000000001"/>
    <x v="4439"/>
    <n v="238.8"/>
    <n v="26.69"/>
    <s v="Gds"/>
    <x v="0"/>
    <n v="3"/>
    <n v="540"/>
    <s v="No"/>
    <s v="No"/>
    <s v="España"/>
    <s v="Deluxe Vista Mar"/>
    <s v="Todo Incluido"/>
  </r>
  <r>
    <s v="HPS-100326"/>
    <s v="2024-12-23"/>
    <s v="2025-01-07"/>
    <s v="2025-01-08"/>
    <x v="2"/>
    <x v="2"/>
    <s v="No"/>
    <s v="Deporte"/>
    <s v="Partido Real Mallorca (Son Moix)"/>
    <s v="197"/>
    <s v="131"/>
    <n v="0.66579999999999995"/>
    <x v="4986"/>
    <n v="104.18"/>
    <n v="68.3"/>
    <s v="Directo (Web/Teléfono)"/>
    <x v="4"/>
    <n v="1"/>
    <n v="150"/>
    <s v="No"/>
    <s v="No"/>
    <s v="España"/>
    <s v="Suite Familiar"/>
    <s v="Todo Incluido"/>
  </r>
  <r>
    <s v="HPS-105765"/>
    <s v="2025-02-28"/>
    <s v="2025-07-01"/>
    <s v="2025-07-10"/>
    <x v="2"/>
    <x v="1"/>
    <s v="No"/>
    <s v="Sin Evento"/>
    <s v="Sin Evento"/>
    <s v="200"/>
    <s v="177"/>
    <n v="0.88460000000000005"/>
    <x v="4987"/>
    <n v="2461.14"/>
    <n v="236.78"/>
    <s v=""/>
    <x v="4"/>
    <n v="9"/>
    <n v="1230"/>
    <s v="No"/>
    <s v="No"/>
    <s v="España"/>
    <s v="Superior"/>
    <s v="BAR (Tarifa Flexible)"/>
  </r>
  <r>
    <s v="HPS-102339"/>
    <s v="2025-02-24"/>
    <s v="2025-03-10"/>
    <s v="2025-03-11"/>
    <x v="5"/>
    <x v="2"/>
    <s v="No"/>
    <s v="Sin Evento"/>
    <s v="Sin Evento"/>
    <s v="198"/>
    <s v="93"/>
    <n v="0.4677"/>
    <x v="4988"/>
    <n v="74.92"/>
    <n v="32.270000000000003"/>
    <s v="Gds"/>
    <x v="2"/>
    <n v="1"/>
    <n v="140"/>
    <s v="No"/>
    <s v="No"/>
    <s v="España"/>
    <s v="Superior"/>
    <s v="Todo Incluido"/>
  </r>
  <r>
    <s v="HPS-103981"/>
    <s v="2025-01-25"/>
    <s v="2025-05-01"/>
    <s v="2025-05-07"/>
    <x v="1"/>
    <x v="0"/>
    <s v="No"/>
    <s v="Sin Evento"/>
    <s v="Sin Evento"/>
    <s v="195"/>
    <s v="124"/>
    <n v="0.63439999999999996"/>
    <x v="1239"/>
    <n v="618.48"/>
    <n v="83.17"/>
    <s v="Directo (Web/Teléfono)"/>
    <x v="4"/>
    <n v="6"/>
    <m/>
    <s v="No"/>
    <s v="No"/>
    <s v="España"/>
    <s v="Superior"/>
    <s v="BAR (Tarifa Flexible)"/>
  </r>
  <r>
    <s v="HPS-108794"/>
    <s v="2025-08-12"/>
    <s v="2025-10-20"/>
    <s v="2025-10-23"/>
    <x v="5"/>
    <x v="0"/>
    <s v="No"/>
    <s v="Sin Evento"/>
    <s v="Sin Evento"/>
    <s v="198"/>
    <s v="140"/>
    <n v="0.70540000000000003"/>
    <x v="4989"/>
    <n v="346.14"/>
    <n v="77.400000000000006"/>
    <s v="Turoperador"/>
    <x v="0"/>
    <n v="3"/>
    <n v="690"/>
    <s v="No"/>
    <s v="No"/>
    <s v="Bélgica"/>
    <s v="Estándar"/>
    <s v="Oferta Anticipada (Early Booking)"/>
  </r>
  <r>
    <s v="HPS-106503"/>
    <s v="2025-04-13"/>
    <s v="2025-07-30"/>
    <s v="2025-08-07"/>
    <x v="6"/>
    <x v="1"/>
    <s v="No"/>
    <s v="Deporte"/>
    <s v="Copa Del Rey Mapfre (Vela)"/>
    <s v="196"/>
    <s v="194"/>
    <n v="0.99"/>
    <x v="4990"/>
    <n v="1678.08"/>
    <n v="221.14"/>
    <s v="Expedia"/>
    <x v="4"/>
    <n v="8"/>
    <n v="1080"/>
    <s v="No"/>
    <s v="No"/>
    <s v="Bélgica"/>
    <s v="Swim-up"/>
    <s v="Todo Incluido"/>
  </r>
  <r>
    <s v="HPS-104055"/>
    <s v="2025-01-30"/>
    <s v="2025-05-04"/>
    <s v="2025-05-06"/>
    <x v="4"/>
    <x v="0"/>
    <s v="No"/>
    <s v="Sin Evento"/>
    <s v="Sin Evento"/>
    <s v="200"/>
    <s v="106"/>
    <n v="0.53069999999999995"/>
    <x v="4991"/>
    <n v="244.54"/>
    <n v="61.19"/>
    <s v="Directo (Web/Teléfono)"/>
    <x v="2"/>
    <n v="2"/>
    <n v="940"/>
    <s v="No"/>
    <s v="No"/>
    <s v="Alemania"/>
    <s v="Estándar"/>
    <s v="No Reembolsable"/>
  </r>
  <r>
    <s v="HPS-102238"/>
    <s v="2025-01-26"/>
    <s v="2025-07-03"/>
    <s v="2025-03-09"/>
    <x v="3"/>
    <x v="2"/>
    <s v="Sí"/>
    <s v="Sin Evento"/>
    <s v="Sin Evento"/>
    <s v="200"/>
    <s v="54"/>
    <n v="0.27110000000000001"/>
    <x v="783"/>
    <n v="142.74"/>
    <n v="20.64"/>
    <s v="Directo (Web/Teléfono)"/>
    <x v="4"/>
    <n v="2"/>
    <n v="400"/>
    <s v="No"/>
    <s v="No"/>
    <s v="Países Nórdicos"/>
    <s v="Deluxe Vista Mar"/>
    <s v="No Reembolsable"/>
  </r>
  <r>
    <s v="HPS-105230"/>
    <s v="2025-01-09"/>
    <s v="2025-06-11"/>
    <s v="2025-06-20"/>
    <x v="6"/>
    <x v="1"/>
    <s v="No"/>
    <s v="Sin Evento"/>
    <s v="Sin Evento"/>
    <s v="199"/>
    <s v="183"/>
    <n v="0.91720000000000002"/>
    <x v="4992"/>
    <n v="2391.75"/>
    <n v="212.43"/>
    <s v="Booking.com"/>
    <x v="0"/>
    <n v="9"/>
    <n v="1530"/>
    <s v="No"/>
    <s v="No"/>
    <s v="Alemania"/>
    <s v="Estándar"/>
    <s v="BAR (Tarifa Flexible)"/>
  </r>
  <r>
    <s v="HPS-109764"/>
    <s v="2025-10-08"/>
    <s v="2025-11-15"/>
    <s v="2025-11-16"/>
    <x v="0"/>
    <x v="2"/>
    <s v="Sí"/>
    <s v="Sin Evento"/>
    <s v="Sin Evento"/>
    <s v="200"/>
    <s v="69"/>
    <n v="0.34710000000000002"/>
    <x v="4103"/>
    <n v="96.19"/>
    <n v="29.99"/>
    <s v="Agencia de Viajes"/>
    <x v="0"/>
    <n v="1"/>
    <n v="380"/>
    <s v="No"/>
    <s v="No"/>
    <s v="Alemania"/>
    <s v="Estándar"/>
    <s v="Oferta Anticipada (Early Booking)"/>
  </r>
  <r>
    <s v="HPS-104572"/>
    <s v="2025-03-09"/>
    <s v="2025-05-20"/>
    <s v="2025-05-23"/>
    <x v="2"/>
    <x v="0"/>
    <s v="No"/>
    <s v="Sin Evento"/>
    <s v="Sin Evento"/>
    <s v="196"/>
    <s v="146"/>
    <n v="0.74660000000000004"/>
    <x v="4907"/>
    <n v="389.88"/>
    <n v="109.25"/>
    <s v="Expedia"/>
    <x v="3"/>
    <n v="3"/>
    <n v="720"/>
    <s v="No"/>
    <s v="No"/>
    <s v="España"/>
    <s v="Estándar"/>
    <s v="Media Pensión"/>
  </r>
  <r>
    <s v="HPS-111303"/>
    <s v="2025-12-12"/>
    <s v="2025-12-27"/>
    <s v="2025-12-28"/>
    <x v="0"/>
    <x v="2"/>
    <s v="Sí"/>
    <s v="Sin Evento"/>
    <s v="Sin Evento"/>
    <s v="195"/>
    <s v="67"/>
    <n v="0.34329999999999999"/>
    <x v="3644"/>
    <n v="57.58"/>
    <n v="19.510000000000002"/>
    <s v="Booking.com"/>
    <x v="1"/>
    <n v="1"/>
    <n v="150"/>
    <s v="No"/>
    <s v="No"/>
    <s v="Países Bajos"/>
    <s v="Estándar"/>
    <s v="No Reembolsable"/>
  </r>
  <r>
    <s v="HPS-105475"/>
    <s v="2025-02-13"/>
    <s v="2025-06-20"/>
    <s v="2025-06-27"/>
    <x v="3"/>
    <x v="1"/>
    <s v="Sí"/>
    <s v="Sin Evento"/>
    <s v="Sin Evento"/>
    <s v="195"/>
    <s v="193"/>
    <n v="0.99"/>
    <x v="4993"/>
    <n v="1302.28"/>
    <n v="208.9"/>
    <s v="Directo (Web/Teléfono)"/>
    <x v="0"/>
    <n v="7"/>
    <n v="1270"/>
    <s v="No"/>
    <s v="No"/>
    <s v="Reino Unido"/>
    <s v="Superior"/>
    <s v=""/>
  </r>
  <r>
    <s v="HPS-110078"/>
    <s v="2025-09-20"/>
    <s v="2025-11-24"/>
    <s v="2025-11-25"/>
    <x v="5"/>
    <x v="2"/>
    <s v="No"/>
    <s v="Congreso"/>
    <s v="Congreso / Convención Corporativa"/>
    <s v="198"/>
    <s v="95"/>
    <n v="0.48070000000000002"/>
    <x v="4994"/>
    <n v="59.39"/>
    <n v="29.59"/>
    <s v="Directo (Web/Teléfono)"/>
    <x v="4"/>
    <n v="1"/>
    <n v="650"/>
    <s v="No"/>
    <s v="No"/>
    <s v="España"/>
    <s v="Estándar"/>
    <s v="Todo Incluido"/>
  </r>
  <r>
    <s v="HPS-100865"/>
    <s v="2025-01-01"/>
    <s v="2025-01-25"/>
    <s v="2025-01-26"/>
    <x v="0"/>
    <x v="2"/>
    <s v="Sí"/>
    <s v="Sin Evento"/>
    <s v="Sin Evento"/>
    <s v="195"/>
    <s v="86"/>
    <n v="0.43880000000000002"/>
    <x v="4995"/>
    <n v="56.61"/>
    <n v="28.01"/>
    <s v="Agencia de Viajes"/>
    <x v="1"/>
    <n v="1"/>
    <n v="240"/>
    <s v="Sí"/>
    <s v="No"/>
    <s v="Otros"/>
    <s v="Deluxe Vista Mar"/>
    <s v="Todo Incluido"/>
  </r>
  <r>
    <s v="HPS-107841"/>
    <s v="2025-05-26"/>
    <s v="2025-09-19"/>
    <s v="2025-09-22"/>
    <x v="3"/>
    <x v="0"/>
    <s v="Sí"/>
    <s v="Cultural"/>
    <s v="Nit De L'Art (Palma)"/>
    <s v="200"/>
    <s v="140"/>
    <n v="0.70189999999999997"/>
    <x v="4996"/>
    <n v="327.75"/>
    <n v="91.64"/>
    <s v="Directo (Web/Teléfono)"/>
    <x v="0"/>
    <n v="3"/>
    <n v="1160"/>
    <s v="Sí"/>
    <s v="No"/>
    <s v="Países Nórdicos"/>
    <s v="Suite Familiar"/>
    <s v="Última Hora"/>
  </r>
  <r>
    <s v="HPS-104943"/>
    <s v="2025-03-20"/>
    <s v="2025-05-31"/>
    <s v="2025-06-05"/>
    <x v="0"/>
    <x v="0"/>
    <s v="Sí"/>
    <s v="Sin Evento"/>
    <s v="Sin Evento"/>
    <s v="198"/>
    <s v="132"/>
    <n v="0.66739999999999999"/>
    <x v="4997"/>
    <n v="421.9"/>
    <n v="67.09"/>
    <s v="Booking.com"/>
    <x v="1"/>
    <n v="5"/>
    <n v="720"/>
    <s v="No"/>
    <s v="No"/>
    <s v="España"/>
    <s v="Deluxe Vista Mar"/>
    <s v="Media Pensión"/>
  </r>
  <r>
    <s v="HPS-107604"/>
    <s v="2025-06-16"/>
    <s v="2025-09-09"/>
    <s v="2025-09-16"/>
    <x v="2"/>
    <x v="1"/>
    <s v="No"/>
    <s v="Sin Evento"/>
    <s v="Sin Evento"/>
    <s v="196"/>
    <s v="191"/>
    <n v="0.97409999999999997"/>
    <x v="4456"/>
    <n v="1302.1400000000001"/>
    <n v="205.35"/>
    <s v="Directo (Web/Teléfono)"/>
    <x v="0"/>
    <n v="7"/>
    <n v="850"/>
    <s v="Sí"/>
    <s v="No"/>
    <s v="Alemania"/>
    <s v="Deluxe Vista Mar"/>
    <s v="Última Hora"/>
  </r>
  <r>
    <s v="HPS-106011"/>
    <s v="2025-03-25"/>
    <s v="2025-07-10"/>
    <s v="2025-07-15"/>
    <x v="1"/>
    <x v="1"/>
    <s v="No"/>
    <s v="Sin Evento"/>
    <s v="Sin Evento"/>
    <s v="198"/>
    <s v="181"/>
    <n v="0.9133"/>
    <x v="4998"/>
    <n v="1196.5"/>
    <n v="252.37"/>
    <s v="Expedia"/>
    <x v="0"/>
    <n v="5"/>
    <n v="1070"/>
    <s v="No"/>
    <s v="No"/>
    <s v="Otros"/>
    <s v="Estándar"/>
    <s v="No Reembolsable"/>
  </r>
  <r>
    <s v="HPS-107183"/>
    <s v="2025-05-04"/>
    <s v="2025-08-24"/>
    <s v="2025-09-03"/>
    <x v="4"/>
    <x v="1"/>
    <s v="No"/>
    <s v="Sin Evento"/>
    <s v="Sin Evento"/>
    <s v="198"/>
    <s v="175"/>
    <n v="0.88349999999999995"/>
    <x v="4999"/>
    <n v="2614.8000000000002"/>
    <n v="193.4"/>
    <s v=""/>
    <x v="0"/>
    <n v="10"/>
    <n v="1120"/>
    <s v="No"/>
    <s v="No"/>
    <s v="Alemania"/>
    <s v="Estándar"/>
    <s v="Media Pensión"/>
  </r>
  <r>
    <s v="HPS-100372"/>
    <s v="2025-01-04"/>
    <s v="2025-01-09"/>
    <s v="2025-01-13"/>
    <x v="1"/>
    <x v="2"/>
    <s v="No"/>
    <s v="Sin Evento"/>
    <s v="Sin Evento"/>
    <s v="195"/>
    <s v="52"/>
    <n v="0.26829999999999998"/>
    <x v="5000"/>
    <n v="373.76"/>
    <n v="25.29"/>
    <s v="Turoperador"/>
    <x v="2"/>
    <n v="4"/>
    <n v="50"/>
    <s v="Sí"/>
    <s v="No"/>
    <s v="Otros"/>
    <s v="Deluxe Vista Mar"/>
    <s v="BAR (Tarifa Flexible)"/>
  </r>
  <r>
    <s v="HPS-108399"/>
    <s v="2025-08-27"/>
    <s v="2025-10-08"/>
    <s v="2025-10-13"/>
    <x v="6"/>
    <x v="0"/>
    <s v="No"/>
    <s v="Sin Evento"/>
    <s v="Sin Evento"/>
    <s v="197"/>
    <s v="104"/>
    <n v="0.52780000000000005"/>
    <x v="4947"/>
    <n v="510.5"/>
    <n v="61.29"/>
    <s v="Booking.com"/>
    <x v="4"/>
    <n v="5"/>
    <n v="420"/>
    <s v="No"/>
    <s v="No"/>
    <s v="Francia"/>
    <s v="Superior"/>
    <s v="BAR (Tarifa Flexible)"/>
  </r>
  <r>
    <s v="HPS-107665"/>
    <s v="2025-02-26"/>
    <s v="2025-09-12"/>
    <s v="2025-09-19"/>
    <x v="3"/>
    <x v="1"/>
    <s v="Sí"/>
    <s v="Concierto"/>
    <s v="Rock The Coast Festival"/>
    <s v="199"/>
    <s v="197"/>
    <n v="0.99"/>
    <x v="5001"/>
    <n v="1559.18"/>
    <n v="258.07"/>
    <s v="Directo (Web/Teléfono)"/>
    <x v="3"/>
    <n v="7"/>
    <n v="1980"/>
    <s v="No"/>
    <s v="No"/>
    <s v="Reino Unido"/>
    <s v="Swim-up"/>
    <s v="BAR (Tarifa Flexible)"/>
  </r>
  <r>
    <s v="HPS-106525"/>
    <s v="2025-03-20"/>
    <s v="2025-07-31"/>
    <s v="2025-08-05"/>
    <x v="1"/>
    <x v="1"/>
    <s v="No"/>
    <s v="Deporte"/>
    <s v="Copa Del Rey Mapfre (Vela)"/>
    <s v="196"/>
    <s v="194"/>
    <n v="0.99"/>
    <x v="5002"/>
    <n v="1324.7"/>
    <n v="257.58999999999997"/>
    <s v="Expedia"/>
    <x v="0"/>
    <n v="5"/>
    <n v="1330"/>
    <s v="No"/>
    <s v="No"/>
    <s v="Italia"/>
    <s v="Superior"/>
    <s v="No Reembolsable"/>
  </r>
  <r>
    <s v="HPS-110186"/>
    <s v="2025-11-01"/>
    <s v="2025-11-27"/>
    <s v="2025-11-29"/>
    <x v="1"/>
    <x v="2"/>
    <s v="No"/>
    <s v="Sin Evento"/>
    <s v="Sin Evento"/>
    <s v="195"/>
    <s v="84"/>
    <n v="0.42849999999999999"/>
    <x v="2702"/>
    <n v="174.14"/>
    <n v="29.47"/>
    <s v="Directo (Web/Teléfono)"/>
    <x v="4"/>
    <n v="2"/>
    <n v="260"/>
    <s v="No"/>
    <s v="No"/>
    <s v="España"/>
    <s v="Deluxe Vista Mar"/>
    <s v="Media Pensión"/>
  </r>
  <r>
    <s v="HPS-108127"/>
    <s v="2025-08-07"/>
    <s v="2025-09-28"/>
    <s v="2025-10-01"/>
    <x v="4"/>
    <x v="0"/>
    <s v="No"/>
    <s v="Sin Evento"/>
    <s v="Sin Evento"/>
    <s v="198"/>
    <s v="129"/>
    <n v="0.65400000000000003"/>
    <x v="5003"/>
    <n v="293.94"/>
    <n v="75.099999999999994"/>
    <s v="Directo (Web/Teléfono)"/>
    <x v="4"/>
    <n v="3"/>
    <n v="520"/>
    <s v="Sí"/>
    <s v="No"/>
    <s v="Otros"/>
    <s v="Suite Familiar"/>
    <s v=""/>
  </r>
  <r>
    <s v="HPS-110857"/>
    <s v="2025-11-12"/>
    <s v="2025-12-16"/>
    <s v="2025-12-17"/>
    <x v="2"/>
    <x v="2"/>
    <s v="No"/>
    <s v="Sin Evento"/>
    <s v="Sin Evento"/>
    <s v="195"/>
    <s v="85"/>
    <n v="0.43669999999999998"/>
    <x v="4660"/>
    <n v="69.36"/>
    <n v="33.07"/>
    <s v="Booking.com"/>
    <x v="0"/>
    <n v="1"/>
    <n v="340"/>
    <s v="Sí"/>
    <s v="No"/>
    <s v="Reino Unido"/>
    <s v="Swim-up"/>
    <s v="Media Pensión"/>
  </r>
  <r>
    <s v="HPS-109146"/>
    <s v="2025-08-22"/>
    <s v="2025-10-30"/>
    <s v="2025-11-04"/>
    <x v="1"/>
    <x v="0"/>
    <s v="No"/>
    <s v="Sin Evento"/>
    <s v="Sin Evento"/>
    <s v="199"/>
    <s v="115"/>
    <n v="0.57609999999999995"/>
    <x v="5004"/>
    <n v="546.45000000000005"/>
    <n v="80.540000000000006"/>
    <s v="Directo (Web/Teléfono)"/>
    <x v="1"/>
    <n v="5"/>
    <n v="690"/>
    <s v="No"/>
    <s v="No"/>
    <s v="España"/>
    <s v="Estándar"/>
    <s v="No Reembolsable"/>
  </r>
  <r>
    <s v="HPS-111276"/>
    <s v="2025-12-05"/>
    <s v="2025-12-26"/>
    <s v="2025-12-29"/>
    <x v="3"/>
    <x v="2"/>
    <s v="Sí"/>
    <s v="Sin Evento"/>
    <s v="Sin Evento"/>
    <s v="195"/>
    <s v="94"/>
    <n v="0.4819"/>
    <x v="3396"/>
    <n v="263.13"/>
    <n v="42.79"/>
    <s v="Gds"/>
    <x v="0"/>
    <n v="3"/>
    <n v="210"/>
    <s v="No"/>
    <s v="No"/>
    <s v="España"/>
    <s v="Superior"/>
    <s v="Todo Incluido"/>
  </r>
  <r>
    <s v="HPS-110765"/>
    <s v="2025-11-03"/>
    <s v="2025-12-13"/>
    <s v="2025-12-14"/>
    <x v="0"/>
    <x v="2"/>
    <s v="Sí"/>
    <s v="Sin Evento"/>
    <s v="Sin Evento"/>
    <s v="200"/>
    <s v="69"/>
    <n v="0.34260000000000002"/>
    <x v="5005"/>
    <n v="84.14"/>
    <n v="29.23"/>
    <s v="Expedia"/>
    <x v="4"/>
    <n v="1"/>
    <n v="400"/>
    <s v="No"/>
    <s v="No"/>
    <s v="Alemania"/>
    <s v="Superior"/>
    <s v="Todo Incluido"/>
  </r>
  <r>
    <s v="HPS-105831"/>
    <s v="2025-05-10"/>
    <s v="2025-07-04"/>
    <s v="2025-07-11"/>
    <x v="3"/>
    <x v="1"/>
    <s v="Sí"/>
    <s v="Sin Evento"/>
    <s v="Sin Evento"/>
    <s v="197"/>
    <s v="195"/>
    <n v="0.99"/>
    <x v="5006"/>
    <n v="1720.25"/>
    <n v="209.12"/>
    <s v="Booking.com"/>
    <x v="0"/>
    <n v="7"/>
    <n v="550"/>
    <s v="No"/>
    <s v="No"/>
    <s v="Bélgica"/>
    <s v="Superior"/>
    <s v="Última Hora"/>
  </r>
  <r>
    <s v="HPS-102365"/>
    <s v="2025-02-19"/>
    <s v="2025-03-10"/>
    <s v="2025-03-13"/>
    <x v="5"/>
    <x v="2"/>
    <s v="No"/>
    <s v="Sin Evento"/>
    <s v="Sin Evento"/>
    <s v="198"/>
    <s v="93"/>
    <n v="0.4677"/>
    <x v="5007"/>
    <n v="197.91"/>
    <n v="32.270000000000003"/>
    <s v="Gds"/>
    <x v="1"/>
    <n v="3"/>
    <n v="190"/>
    <s v="Sí"/>
    <s v="No"/>
    <s v="Bélgica"/>
    <s v="Deluxe Vista Mar"/>
    <s v="BAR (Tarifa Flexible)"/>
  </r>
  <r>
    <s v="HPS-103214"/>
    <s v="2025-03-15"/>
    <s v="2025-04-07"/>
    <s v="2025-04-12"/>
    <x v="5"/>
    <x v="0"/>
    <s v="No"/>
    <s v="Sin Evento"/>
    <s v="Sin Evento"/>
    <s v="200"/>
    <s v="130"/>
    <n v="0.65169999999999995"/>
    <x v="5008"/>
    <n v="741.4"/>
    <n v="85.26"/>
    <s v="Booking.com"/>
    <x v="1"/>
    <n v="5"/>
    <n v="230"/>
    <s v="No"/>
    <s v="No"/>
    <s v="N/D"/>
    <s v="Suite Familiar"/>
    <s v="Media Pensión"/>
  </r>
  <r>
    <s v="HPS-105457"/>
    <s v="2025-01-12"/>
    <s v="2025-06-20"/>
    <s v="2025-06-29"/>
    <x v="3"/>
    <x v="1"/>
    <s v="Sí"/>
    <s v="Sin Evento"/>
    <s v="Sin Evento"/>
    <s v="195"/>
    <s v="193"/>
    <n v="0.99"/>
    <x v="5009"/>
    <n v="1490.04"/>
    <n v="208.9"/>
    <s v="Booking.com"/>
    <x v="3"/>
    <n v="9"/>
    <n v="1590"/>
    <s v="No"/>
    <s v="No"/>
    <s v="Alemania"/>
    <s v="Swim-up"/>
    <s v="Oferta Anticipada (Early Booking)"/>
  </r>
  <r>
    <s v="HPS-100912"/>
    <s v="2025-01-16"/>
    <s v="2025-01-25"/>
    <s v="2025-01-27"/>
    <x v="0"/>
    <x v="2"/>
    <s v="Sí"/>
    <s v="Sin Evento"/>
    <s v="Sin Evento"/>
    <s v="195"/>
    <s v="86"/>
    <n v="0.43880000000000002"/>
    <x v="5010"/>
    <n v="118.42"/>
    <n v="28.01"/>
    <s v="Gds"/>
    <x v="3"/>
    <n v="2"/>
    <n v="90"/>
    <s v="Sí"/>
    <s v="No"/>
    <s v="N/D"/>
    <s v="Swim-up"/>
    <s v="No Reembolsable"/>
  </r>
  <r>
    <s v="HPS-110573"/>
    <s v="2025-11-23"/>
    <s v="2025-12-07"/>
    <s v="2025-12-08"/>
    <x v="4"/>
    <x v="2"/>
    <s v="No"/>
    <s v="Sin Evento"/>
    <s v="Sin Evento"/>
    <s v="198"/>
    <s v="60"/>
    <m/>
    <x v="5011"/>
    <n v="78.19"/>
    <n v="26.39"/>
    <s v="Booking.com"/>
    <x v="1"/>
    <n v="1"/>
    <n v="140"/>
    <s v="No"/>
    <s v="No"/>
    <s v="Bélgica"/>
    <s v="Suite Familiar"/>
    <s v="BAR (Tarifa Flexible)"/>
  </r>
  <r>
    <s v="HPS-110195"/>
    <s v="2025-10-30"/>
    <s v="2025-11-27"/>
    <s v="2025-11-30"/>
    <x v="1"/>
    <x v="2"/>
    <s v="No"/>
    <s v="Sin Evento"/>
    <s v="Sin Evento"/>
    <s v="195"/>
    <s v="84"/>
    <n v="0.42849999999999999"/>
    <x v="2784"/>
    <n v="194.82"/>
    <n v="29.47"/>
    <s v="Gds"/>
    <x v="2"/>
    <n v="3"/>
    <n v="280"/>
    <s v="No"/>
    <s v="No"/>
    <s v="N/D"/>
    <s v="Estándar"/>
    <s v="Media Pensión"/>
  </r>
  <r>
    <s v="HPS-103790"/>
    <s v="2025-03-01"/>
    <s v="2025-04-24"/>
    <s v="2025-04-27"/>
    <x v="1"/>
    <x v="0"/>
    <s v="No"/>
    <s v="Sin Evento"/>
    <s v="Sin Evento"/>
    <s v="196"/>
    <s v="138"/>
    <n v="0.70469999999999999"/>
    <x v="5012"/>
    <n v="308.55"/>
    <n v="72.180000000000007"/>
    <s v="Expedia"/>
    <x v="4"/>
    <n v="3"/>
    <n v="540"/>
    <s v="No"/>
    <s v="No"/>
    <s v="Bélgica"/>
    <s v="Superior"/>
    <s v="BAR (Tarifa Flexible)"/>
  </r>
  <r>
    <s v="HPS-108560"/>
    <s v="2025-08-09"/>
    <s v="2025-10-13"/>
    <s v="2025-10-17"/>
    <x v="5"/>
    <x v="0"/>
    <s v="No"/>
    <s v="Sin Evento"/>
    <s v="Sin Evento"/>
    <s v="195"/>
    <s v="130"/>
    <n v="0.66610000000000003"/>
    <x v="5013"/>
    <n v="523.32000000000005"/>
    <n v="76.97"/>
    <s v="Turoperador"/>
    <x v="4"/>
    <n v="4"/>
    <n v="650"/>
    <s v="No"/>
    <s v="No"/>
    <s v="Alemania"/>
    <s v="Suite Familiar"/>
    <s v="Todo Incluido"/>
  </r>
  <r>
    <s v="HPS-109848"/>
    <s v="2025-10-17"/>
    <s v="2025-11-17"/>
    <s v="2025-11-18"/>
    <x v="5"/>
    <x v="2"/>
    <s v="No"/>
    <s v="Congreso"/>
    <s v="Congreso / Convención Corporativa"/>
    <s v="197"/>
    <s v="104"/>
    <n v="0.52559999999999996"/>
    <x v="5014"/>
    <n v="72.47"/>
    <n v="45.08"/>
    <s v="Directo (Web/Teléfono)"/>
    <x v="0"/>
    <n v="1"/>
    <m/>
    <s v="No"/>
    <s v="No"/>
    <s v="España"/>
    <s v="Deluxe Vista Mar"/>
    <s v="Todo Incluido"/>
  </r>
  <r>
    <s v="HPS-105582"/>
    <s v="2025-04-08"/>
    <s v="2025-06-24"/>
    <s v="2025-06-30"/>
    <x v="2"/>
    <x v="1"/>
    <s v="No"/>
    <s v="Festivo"/>
    <s v="Sant Joan"/>
    <s v="197"/>
    <s v="192"/>
    <n v="0.97599999999999998"/>
    <x v="5015"/>
    <n v="1578"/>
    <n v="269.29000000000002"/>
    <s v=""/>
    <x v="0"/>
    <n v="6"/>
    <n v="770"/>
    <s v="No"/>
    <s v="No"/>
    <s v="Desconocido"/>
    <s v="Estándar"/>
    <s v="No Reembolsable"/>
  </r>
  <r>
    <s v="HPS-107584"/>
    <s v="2025-05-22"/>
    <s v="2025-09-09"/>
    <s v="2025-09-16"/>
    <x v="2"/>
    <x v="1"/>
    <s v="No"/>
    <s v="Sin Evento"/>
    <s v="Sin Evento"/>
    <s v="196"/>
    <s v="191"/>
    <n v="0.97409999999999997"/>
    <x v="5016"/>
    <n v="1182.72"/>
    <n v="205.35"/>
    <s v="Directo (Web/Teléfono)"/>
    <x v="0"/>
    <n v="7"/>
    <n v="1100"/>
    <s v="No"/>
    <s v="No"/>
    <s v="Alemania"/>
    <s v="Superior"/>
    <s v="BAR (Tarifa Flexible)"/>
  </r>
  <r>
    <s v="HPS-108564"/>
    <s v="2025-07-21"/>
    <s v="2025-10-13"/>
    <s v="2025-10-16"/>
    <x v="5"/>
    <x v="0"/>
    <s v="No"/>
    <s v="Sin Evento"/>
    <s v="Sin Evento"/>
    <s v="195"/>
    <s v="130"/>
    <n v="0.66610000000000003"/>
    <x v="5017"/>
    <n v="376.32"/>
    <n v="76.97"/>
    <s v="Booking.com"/>
    <x v="0"/>
    <n v="3"/>
    <n v="840"/>
    <s v="No"/>
    <s v="No"/>
    <s v=""/>
    <s v="Suite Familiar"/>
    <s v="Media Pensión"/>
  </r>
  <r>
    <s v="HPS-108186"/>
    <s v="2025-08-07"/>
    <s v="2025-09-30"/>
    <s v="2025-10-05"/>
    <x v="2"/>
    <x v="0"/>
    <s v="No"/>
    <s v="Sin Evento"/>
    <s v="Sin Evento"/>
    <s v="198"/>
    <s v="136"/>
    <n v="0.68799999999999994"/>
    <x v="5018"/>
    <n v="477.9"/>
    <n v="75.97"/>
    <s v="Expedia"/>
    <x v="4"/>
    <n v="5"/>
    <n v="540"/>
    <s v="No"/>
    <s v="No"/>
    <s v="Reino Unido"/>
    <s v="Deluxe Vista Mar"/>
    <s v="BAR (Tarifa Flexible)"/>
  </r>
  <r>
    <s v="HPS-105061"/>
    <s v="2025-04-05"/>
    <s v="2025-06-04"/>
    <s v="2025-06-09"/>
    <x v="6"/>
    <x v="1"/>
    <s v="No"/>
    <s v="Sin Evento"/>
    <s v="Sin Evento"/>
    <s v="199"/>
    <s v="194"/>
    <n v="0.97519999999999996"/>
    <x v="5019"/>
    <n v="844.65"/>
    <n v="176.5"/>
    <s v=""/>
    <x v="0"/>
    <n v="5"/>
    <n v="600"/>
    <s v="No"/>
    <s v="No"/>
    <s v="Reino Unido"/>
    <s v="Estándar"/>
    <s v="BAR (Tarifa Flexible)"/>
  </r>
  <r>
    <s v="HPS-101424"/>
    <s v="2024-12-29"/>
    <s v="2025-02-09"/>
    <s v="2025-02-10"/>
    <x v="4"/>
    <x v="2"/>
    <s v="No"/>
    <s v="Sin Evento"/>
    <s v="Sin Evento"/>
    <s v="199"/>
    <s v="57"/>
    <n v="0.28620000000000001"/>
    <x v="5020"/>
    <n v="74.819999999999993"/>
    <n v="20.3"/>
    <s v="Expedia"/>
    <x v="4"/>
    <n v="1"/>
    <n v="420"/>
    <s v="No"/>
    <s v="No"/>
    <s v="Otros"/>
    <s v="Deluxe Vista Mar"/>
    <s v="Oferta Anticipada (Early Booking)"/>
  </r>
  <r>
    <s v="HPS-111461"/>
    <s v="2025-12-13"/>
    <s v="2025-12-31"/>
    <s v="2026-01-02"/>
    <x v="6"/>
    <x v="2"/>
    <s v="No"/>
    <s v="Festivo"/>
    <s v="Nochevieja"/>
    <s v="196"/>
    <s v="79"/>
    <n v="0.4042"/>
    <x v="2590"/>
    <n v="215.86"/>
    <n v="39.46"/>
    <s v=""/>
    <x v="1"/>
    <n v="2"/>
    <n v="180"/>
    <s v="No"/>
    <s v="No"/>
    <s v="España"/>
    <s v="Superior"/>
    <s v="BAR (Tarifa Flexible)"/>
  </r>
  <r>
    <s v="HPS-100480"/>
    <s v="2024-12-27"/>
    <s v="2025-01-11"/>
    <s v="2025-01-16"/>
    <x v="0"/>
    <x v="2"/>
    <s v="Sí"/>
    <s v="Sin Evento"/>
    <s v="Sin Evento"/>
    <s v="196"/>
    <s v="63"/>
    <n v="0.32240000000000002"/>
    <x v="5021"/>
    <n v="271.55"/>
    <n v="20.100000000000001"/>
    <s v="Booking.com"/>
    <x v="4"/>
    <n v="5"/>
    <n v="150"/>
    <s v="No"/>
    <s v="No"/>
    <s v="España"/>
    <s v="Superior"/>
    <s v="Oferta Anticipada (Early Booking)"/>
  </r>
  <r>
    <s v="HPS-100663"/>
    <s v="2024-12-09"/>
    <s v="2025-01-18"/>
    <s v="2025-01-20"/>
    <x v="0"/>
    <x v="2"/>
    <s v="Sí"/>
    <s v="Sin Evento"/>
    <s v="Sin Evento"/>
    <s v="198"/>
    <s v="55"/>
    <n v="0.27689999999999998"/>
    <x v="5022"/>
    <n v="118.5"/>
    <n v="15.43"/>
    <s v="Directo (Web/Teléfono)"/>
    <x v="4"/>
    <n v="2"/>
    <n v="400"/>
    <s v="No"/>
    <s v="No"/>
    <s v=""/>
    <s v="Deluxe Vista Mar"/>
    <s v="Media Pensión"/>
  </r>
  <r>
    <s v="HPS-106179"/>
    <s v="2025-01-30"/>
    <s v="2025-07-17"/>
    <s v="2025-07-26"/>
    <x v="1"/>
    <x v="1"/>
    <s v="No"/>
    <s v="Sin Evento"/>
    <s v="Sin Evento"/>
    <s v="200"/>
    <s v="171"/>
    <n v="0.85429999999999995"/>
    <x v="5023"/>
    <n v="2511.4499999999998"/>
    <n v="235.7"/>
    <s v="Booking.com"/>
    <x v="0"/>
    <n v="9"/>
    <n v="1680"/>
    <s v="No"/>
    <s v="No"/>
    <s v="España"/>
    <s v="Suite Familiar"/>
    <s v="Media Pensión"/>
  </r>
  <r>
    <s v="HPS-110500"/>
    <s v="2025-11-11"/>
    <s v="2025-12-05"/>
    <s v="2025-12-06"/>
    <x v="3"/>
    <x v="2"/>
    <s v="Sí"/>
    <s v="Sin Evento"/>
    <s v="Sin Evento"/>
    <s v="200"/>
    <s v="96"/>
    <n v="0.48010000000000003"/>
    <x v="3112"/>
    <n v="85.4"/>
    <n v="39.17"/>
    <s v="Directo (Web/Teléfono)"/>
    <x v="0"/>
    <n v="1"/>
    <n v="240"/>
    <s v="No"/>
    <s v="No"/>
    <s v="España"/>
    <s v="Superior"/>
    <s v="Todo Incluido"/>
  </r>
  <r>
    <s v="HPS-109506"/>
    <s v="2025-10-31"/>
    <s v="2025-11-09"/>
    <s v="2025-11-10"/>
    <x v="4"/>
    <x v="2"/>
    <s v="No"/>
    <s v="Sin Evento"/>
    <s v="Sin Evento"/>
    <s v="199"/>
    <s v="42"/>
    <n v="0.20930000000000001"/>
    <x v="5024"/>
    <n v="109.48"/>
    <n v="18.89"/>
    <s v="Gds"/>
    <x v="1"/>
    <n v="1"/>
    <n v="90"/>
    <s v="No"/>
    <s v="No"/>
    <s v="Italia"/>
    <s v="Suite Familiar"/>
    <s v="No Reembolsable"/>
  </r>
  <r>
    <s v="HPS-102989"/>
    <s v="2025-03-25"/>
    <s v="2025-03-31"/>
    <s v="2025-04-04"/>
    <x v="5"/>
    <x v="2"/>
    <s v="No"/>
    <s v="Sin Evento"/>
    <s v="Sin Evento"/>
    <s v="197"/>
    <s v="91"/>
    <n v="0.46329999999999999"/>
    <x v="5025"/>
    <n v="273.48"/>
    <n v="28.01"/>
    <s v=""/>
    <x v="2"/>
    <n v="4"/>
    <n v="60"/>
    <s v="No"/>
    <s v="No"/>
    <s v="Otros"/>
    <s v="Swim-up"/>
    <s v="BAR (Tarifa Flexible)"/>
  </r>
  <r>
    <s v="HPS-101120"/>
    <s v="2024-12-18"/>
    <s v="2025-01-31"/>
    <s v="2025-02-03"/>
    <x v="3"/>
    <x v="2"/>
    <s v="Sí"/>
    <s v="Sin Evento"/>
    <s v="Sin Evento"/>
    <s v="198"/>
    <s v="59"/>
    <n v="0.29649999999999999"/>
    <x v="5026"/>
    <n v="259.44"/>
    <n v="24.03"/>
    <s v="Gds"/>
    <x v="4"/>
    <n v="3"/>
    <n v="440"/>
    <s v="No"/>
    <s v="No"/>
    <s v="Otros"/>
    <s v="Deluxe Vista Mar"/>
    <s v="Media Pensión"/>
  </r>
  <r>
    <s v="HPS-102777"/>
    <s v="2025-03-05"/>
    <s v="2025-03-24"/>
    <s v="2025-03-25"/>
    <x v="5"/>
    <x v="2"/>
    <s v="No"/>
    <s v="Sin Evento"/>
    <s v="Sin Evento"/>
    <s v="198"/>
    <s v="40"/>
    <n v="0.19969999999999999"/>
    <x v="2040"/>
    <n v="81.069999999999993"/>
    <n v="17.38"/>
    <s v="Directo (Web/Teléfono)"/>
    <x v="2"/>
    <n v="1"/>
    <n v="190"/>
    <s v="Sí"/>
    <s v="No"/>
    <s v="España"/>
    <s v="Estándar"/>
    <s v="Media Pensión"/>
  </r>
  <r>
    <s v="HPS-104536"/>
    <s v="2025-04-21"/>
    <s v="2025-05-19"/>
    <s v="2025-05-24"/>
    <x v="5"/>
    <x v="0"/>
    <s v="No"/>
    <s v="Sin Evento"/>
    <s v="Sin Evento"/>
    <s v="200"/>
    <s v="152"/>
    <n v="0.76039999999999996"/>
    <x v="2005"/>
    <n v="583.5"/>
    <n v="73.63"/>
    <s v="Directo (Web/Teléfono)"/>
    <x v="4"/>
    <n v="5"/>
    <n v="280"/>
    <s v="No"/>
    <s v="No"/>
    <s v="Italia"/>
    <s v="Deluxe Vista Mar"/>
    <s v="BAR (Tarifa Flexible)"/>
  </r>
  <r>
    <s v="HPS-110382"/>
    <s v="2025-11-12"/>
    <s v="2025-12-01"/>
    <s v="2025-12-04"/>
    <x v="5"/>
    <x v="2"/>
    <s v="No"/>
    <s v="Sin Evento"/>
    <s v="Sin Evento"/>
    <s v="199"/>
    <s v="55"/>
    <n v="0.27450000000000002"/>
    <x v="2421"/>
    <n v="174.6"/>
    <n v="15.24"/>
    <s v="Agencia de Viajes"/>
    <x v="0"/>
    <n v="3"/>
    <n v="190"/>
    <s v="Sí"/>
    <s v="No"/>
    <s v="Alemania"/>
    <s v="Suite Familiar"/>
    <s v="Media Pensión"/>
  </r>
  <r>
    <s v="HPS-107673"/>
    <s v="2025-03-08"/>
    <s v="2025-09-12"/>
    <s v="2025-09-20"/>
    <x v="3"/>
    <x v="1"/>
    <s v="Sí"/>
    <s v="Concierto"/>
    <s v="Rock The Coast Festival"/>
    <s v="199"/>
    <s v="197"/>
    <n v="0.99"/>
    <x v="5027"/>
    <n v="1778.32"/>
    <n v="258.07"/>
    <s v="Booking.com"/>
    <x v="0"/>
    <n v="8"/>
    <n v="1880"/>
    <s v="No"/>
    <s v="No"/>
    <s v="Reino Unido"/>
    <s v="Swim-up"/>
    <s v="No Reembolsable"/>
  </r>
  <r>
    <s v="HPS-109952"/>
    <s v="2025-09-25"/>
    <s v="2025-11-21"/>
    <s v="2025-11-25"/>
    <x v="3"/>
    <x v="2"/>
    <s v="Sí"/>
    <s v="Sin Evento"/>
    <s v="Sin Evento"/>
    <s v="198"/>
    <s v="61"/>
    <n v="0.30980000000000002"/>
    <x v="2353"/>
    <n v="399.52"/>
    <n v="26.79"/>
    <s v="Agencia de Viajes"/>
    <x v="0"/>
    <n v="4"/>
    <n v="570"/>
    <s v="No"/>
    <s v="No"/>
    <s v="Francia"/>
    <s v="Superior"/>
    <s v="BAR (Tarifa Flexible)"/>
  </r>
  <r>
    <s v="HPS-109672"/>
    <s v="2025-10-25"/>
    <s v="2025-11-14"/>
    <s v="2025-11-15"/>
    <x v="3"/>
    <x v="2"/>
    <s v="Sí"/>
    <s v="Sin Evento"/>
    <s v="Sin Evento"/>
    <s v="197"/>
    <s v="96"/>
    <n v="0.48709999999999998"/>
    <x v="3401"/>
    <n v="59.83"/>
    <n v="27.33"/>
    <s v="Agencia de Viajes"/>
    <x v="0"/>
    <n v="1"/>
    <n v="200"/>
    <s v="Sí"/>
    <s v="No"/>
    <s v="Francia"/>
    <s v="Deluxe Vista Mar"/>
    <s v="BAR (Tarifa Flexible)"/>
  </r>
  <r>
    <s v="HPS-108646"/>
    <s v="2025-08-30"/>
    <s v="2025-10-16"/>
    <s v="2025-10-21"/>
    <x v="1"/>
    <x v="0"/>
    <s v="No"/>
    <s v="Sin Evento"/>
    <s v="Sin Evento"/>
    <s v="197"/>
    <s v="101"/>
    <n v="0.51480000000000004"/>
    <x v="5028"/>
    <n v="758.75"/>
    <n v="62.36"/>
    <s v="Booking.com"/>
    <x v="4"/>
    <n v="5"/>
    <n v="470"/>
    <s v="No"/>
    <s v="No"/>
    <s v="España"/>
    <s v="Suite Familiar"/>
    <s v="Todo Incluido"/>
  </r>
  <r>
    <s v="HPS-107055"/>
    <s v="2025-02-23"/>
    <s v="2025-08-20"/>
    <s v="2025-08-28"/>
    <x v="6"/>
    <x v="1"/>
    <s v="No"/>
    <s v="Sin Evento"/>
    <s v="Sin Evento"/>
    <s v="197"/>
    <s v="177"/>
    <n v="0.89870000000000005"/>
    <x v="3510"/>
    <n v="2259.12"/>
    <n v="215.42"/>
    <s v="Expedia"/>
    <x v="0"/>
    <n v="8"/>
    <n v="1780"/>
    <s v="No"/>
    <s v="No"/>
    <s v="España"/>
    <s v="Estándar"/>
    <s v="Media Pensión"/>
  </r>
  <r>
    <s v="HPS-105574"/>
    <s v="2025-05-16"/>
    <s v="2025-06-24"/>
    <s v="2025-06-30"/>
    <x v="2"/>
    <x v="1"/>
    <s v="No"/>
    <s v="Festivo"/>
    <s v="Sant Joan"/>
    <s v="197"/>
    <s v="192"/>
    <n v="0.97599999999999998"/>
    <x v="5029"/>
    <n v="1841.04"/>
    <n v="269.29000000000002"/>
    <s v="Directo (Web/Teléfono)"/>
    <x v="0"/>
    <n v="6"/>
    <n v="390"/>
    <s v="No"/>
    <s v="No"/>
    <s v="Reino Unido"/>
    <s v="Deluxe Vista Mar"/>
    <s v=""/>
  </r>
  <r>
    <s v="HPS-105270"/>
    <s v="2025-01-26"/>
    <s v="2025-06-13"/>
    <s v="2025-06-18"/>
    <x v="3"/>
    <x v="1"/>
    <s v="Sí"/>
    <s v="Sin Evento"/>
    <s v="Sin Evento"/>
    <s v="200"/>
    <s v="189"/>
    <n v="0.94479999999999997"/>
    <x v="5030"/>
    <n v="1505"/>
    <n v="267.62"/>
    <s v="Booking.com"/>
    <x v="0"/>
    <n v="5"/>
    <n v="1380"/>
    <s v="No"/>
    <s v="No"/>
    <s v="Alemania"/>
    <s v="Deluxe Vista Mar"/>
    <s v=""/>
  </r>
  <r>
    <s v="HPS-104428"/>
    <s v="2025-01-15"/>
    <s v="2025-05-16"/>
    <s v="2025-05-20"/>
    <x v="3"/>
    <x v="0"/>
    <s v="Sí"/>
    <s v="Concierto"/>
    <s v="Mallorca Live Festival"/>
    <s v="195"/>
    <s v="193"/>
    <n v="0.99"/>
    <x v="5031"/>
    <n v="592.6"/>
    <n v="118.13"/>
    <s v="Directo (Web/Teléfono)"/>
    <x v="3"/>
    <n v="4"/>
    <n v="1210"/>
    <s v="No"/>
    <s v="No"/>
    <s v="Alemania"/>
    <s v="Estándar"/>
    <s v="BAR (Tarifa Flexible)"/>
  </r>
  <r>
    <s v="HPS-109125"/>
    <s v="2025-08-18"/>
    <s v="2025-10-30"/>
    <s v="2025-11-07"/>
    <x v="1"/>
    <x v="0"/>
    <s v="No"/>
    <s v="Sin Evento"/>
    <s v="Sin Evento"/>
    <s v="199"/>
    <s v="115"/>
    <n v="0.57609999999999995"/>
    <x v="5032"/>
    <n v="1136.1600000000001"/>
    <n v="80.540000000000006"/>
    <s v="Turoperador"/>
    <x v="1"/>
    <n v="8"/>
    <n v="730"/>
    <s v="No"/>
    <s v="No"/>
    <s v="España"/>
    <s v="Estándar"/>
    <s v="Oferta Anticipada (Early Booking)"/>
  </r>
  <r>
    <s v="HPS-105248"/>
    <s v="2024-12-11"/>
    <s v="2025-06-12"/>
    <s v="2025-06-20"/>
    <x v="1"/>
    <x v="1"/>
    <s v="No"/>
    <s v="Sin Evento"/>
    <s v="Sin Evento"/>
    <s v="200"/>
    <s v="197"/>
    <n v="0.98340000000000005"/>
    <x v="5033"/>
    <n v="2151.52"/>
    <n v="268.47000000000003"/>
    <s v="Directo (Web/Teléfono)"/>
    <x v="3"/>
    <n v="8"/>
    <n v="1830"/>
    <s v="No"/>
    <s v="No"/>
    <s v="Reino Unido"/>
    <s v="Suite Familiar"/>
    <s v="Todo Incluido"/>
  </r>
  <r>
    <s v="HPS-106596"/>
    <s v="2025-07-05"/>
    <s v="2025-08-03"/>
    <s v="2025-10-08"/>
    <x v="4"/>
    <x v="1"/>
    <s v="No"/>
    <s v="Sin Evento"/>
    <s v="Sin Evento"/>
    <s v="200"/>
    <s v="180"/>
    <n v="0.90229999999999999"/>
    <x v="5034"/>
    <n v="1722.77"/>
    <n v="198.97"/>
    <s v="Booking.com"/>
    <x v="0"/>
    <n v="7"/>
    <n v="290"/>
    <s v="No"/>
    <s v="No"/>
    <s v="Bélgica"/>
    <s v="Swim-up"/>
    <s v="BAR (Tarifa Flexible)"/>
  </r>
  <r>
    <s v="HPS-103982"/>
    <s v="2025-02-15"/>
    <s v="2025-05-02"/>
    <s v="2025-05-07"/>
    <x v="3"/>
    <x v="0"/>
    <s v="Sí"/>
    <s v="Sin Evento"/>
    <s v="Sin Evento"/>
    <s v="199"/>
    <s v="111"/>
    <n v="0.55579999999999996"/>
    <x v="4671"/>
    <n v="552.65"/>
    <n v="62.4"/>
    <s v="Directo (Web/Teléfono)"/>
    <x v="2"/>
    <n v="5"/>
    <n v="760"/>
    <s v="Sí"/>
    <s v="No"/>
    <s v="Desconocido"/>
    <s v="Deluxe Vista Mar"/>
    <s v="No Reembolsable"/>
  </r>
  <r>
    <s v="HPS-110225"/>
    <s v="2025-11-06"/>
    <s v="2025-11-27"/>
    <s v="2025-11-28"/>
    <x v="1"/>
    <x v="2"/>
    <s v="No"/>
    <s v="Sin Evento"/>
    <s v="Sin Evento"/>
    <s v="195"/>
    <s v="84"/>
    <n v="0.42849999999999999"/>
    <x v="332"/>
    <n v="57.78"/>
    <n v="29.47"/>
    <s v="Gds"/>
    <x v="3"/>
    <n v="1"/>
    <n v="210"/>
    <s v="No"/>
    <s v="No"/>
    <s v="España"/>
    <s v="Deluxe Vista Mar"/>
    <s v="No Reembolsable"/>
  </r>
  <r>
    <s v="HPS-111132"/>
    <s v="2025-11-19"/>
    <s v="2025-12-24"/>
    <s v="2025-12-27"/>
    <x v="6"/>
    <x v="2"/>
    <s v="No"/>
    <s v="Festivo"/>
    <s v="Nochebuena"/>
    <s v="199"/>
    <s v="112"/>
    <n v="0.56530000000000002"/>
    <x v="5035"/>
    <n v="242.91"/>
    <n v="42.67"/>
    <s v="Directo (Web/Teléfono)"/>
    <x v="2"/>
    <n v="3"/>
    <n v="350"/>
    <s v="No"/>
    <s v="No"/>
    <s v="Países Nórdicos"/>
    <s v="Deluxe Vista Mar"/>
    <s v="Oferta Anticipada (Early Booking)"/>
  </r>
  <r>
    <s v="HPS-102894"/>
    <s v="2025-03-13"/>
    <s v="2025-03-28"/>
    <s v="2025-03-29"/>
    <x v="3"/>
    <x v="2"/>
    <s v="Sí"/>
    <s v="Sin Evento"/>
    <s v="Sin Evento"/>
    <s v="196"/>
    <s v="70"/>
    <n v="0.35770000000000002"/>
    <x v="5036"/>
    <n v="87.92"/>
    <n v="27.52"/>
    <s v="Gds"/>
    <x v="0"/>
    <n v="1"/>
    <m/>
    <s v="No"/>
    <s v="No"/>
    <s v="Bélgica"/>
    <s v="Estándar"/>
    <s v="BAR (Tarifa Flexible)"/>
  </r>
  <r>
    <s v="HPS-102670"/>
    <s v="2025-01-29"/>
    <s v="2025-03-20"/>
    <s v="2025-03-21"/>
    <x v="1"/>
    <x v="2"/>
    <s v="No"/>
    <s v="Sin Evento"/>
    <s v="Sin Evento"/>
    <s v="197"/>
    <s v="60"/>
    <n v="0.30570000000000003"/>
    <x v="5037"/>
    <n v="96.95"/>
    <n v="27.9"/>
    <s v="Expedia"/>
    <x v="1"/>
    <n v="1"/>
    <n v="500"/>
    <s v="No"/>
    <s v="No"/>
    <s v=""/>
    <s v="Estándar"/>
    <s v="No Reembolsable"/>
  </r>
  <r>
    <s v="HPS-103978"/>
    <s v="2025-01-28"/>
    <s v="2025-05-01"/>
    <s v="2025-07-05"/>
    <x v="1"/>
    <x v="0"/>
    <s v="No"/>
    <s v="Sin Evento"/>
    <s v="Sin Evento"/>
    <s v="195"/>
    <s v="124"/>
    <n v="0.63439999999999996"/>
    <x v="1517"/>
    <n v="758.16"/>
    <n v="83.17"/>
    <s v="Directo (Web/Teléfono)"/>
    <x v="3"/>
    <n v="6"/>
    <n v="930"/>
    <s v="Sí"/>
    <s v="No"/>
    <s v="Reino Unido"/>
    <s v="Superior"/>
    <s v="BAR (Tarifa Flexible)"/>
  </r>
  <r>
    <s v="HPS-107274"/>
    <s v="2025-05-31"/>
    <s v="2025-08-28"/>
    <s v="2025-09-06"/>
    <x v="1"/>
    <x v="1"/>
    <s v="No"/>
    <s v="Sin Evento"/>
    <s v="Sin Evento"/>
    <s v="195"/>
    <s v="170"/>
    <n v="0.86980000000000002"/>
    <x v="601"/>
    <n v="1282.5899999999999"/>
    <n v="155.72"/>
    <s v="Turoperador"/>
    <x v="1"/>
    <n v="9"/>
    <n v="890"/>
    <s v="No"/>
    <s v="No"/>
    <s v="Francia"/>
    <s v="Superior"/>
    <s v="No Reembolsable"/>
  </r>
  <r>
    <s v="HPS-100280"/>
    <s v="2025-01-07"/>
    <s v="2025-01-07"/>
    <s v="2025-01-09"/>
    <x v="2"/>
    <x v="2"/>
    <s v="No"/>
    <s v="Deporte"/>
    <s v="Partido Real Mallorca (Son Moix)"/>
    <s v="197"/>
    <s v="131"/>
    <n v="0.66579999999999995"/>
    <x v="591"/>
    <n v="237.98"/>
    <n v="68.3"/>
    <s v="Agencia de Viajes"/>
    <x v="4"/>
    <n v="2"/>
    <n v="0"/>
    <s v="No"/>
    <s v="No"/>
    <s v="Otros"/>
    <s v="Estándar"/>
    <s v="BAR (Tarifa Flexible)"/>
  </r>
  <r>
    <s v="HPS-109235"/>
    <s v="2025-11-02"/>
    <s v="2025-11-02"/>
    <s v="2025-11-06"/>
    <x v="4"/>
    <x v="2"/>
    <s v="No"/>
    <s v="Sin Evento"/>
    <s v="Sin Evento"/>
    <s v="198"/>
    <s v="93"/>
    <n v="0.46899999999999997"/>
    <x v="2205"/>
    <n v="268.56"/>
    <n v="36.36"/>
    <s v="Directo (Web/Teléfono)"/>
    <x v="2"/>
    <n v="4"/>
    <n v="0"/>
    <s v="No"/>
    <s v="No"/>
    <s v="N/D"/>
    <s v="Estándar"/>
    <s v=""/>
  </r>
  <r>
    <s v="HPS-108697"/>
    <s v="2025-09-10"/>
    <s v="2025-10-17"/>
    <s v="2025-10-21"/>
    <x v="3"/>
    <x v="0"/>
    <s v="Sí"/>
    <s v="Sin Evento"/>
    <s v="Sin Evento"/>
    <s v="197"/>
    <s v="153"/>
    <n v="0.77769999999999995"/>
    <x v="5038"/>
    <n v="454.96"/>
    <n v="95.05"/>
    <s v="Turoperador"/>
    <x v="0"/>
    <n v="4"/>
    <n v="370"/>
    <s v="No"/>
    <s v="No"/>
    <s v="Francia"/>
    <s v="Suite Familiar"/>
    <s v="No Reembolsable"/>
  </r>
  <r>
    <s v="HPS-108652"/>
    <s v="2025-07-25"/>
    <s v="2025-10-16"/>
    <s v="2025-10-22"/>
    <x v="1"/>
    <x v="0"/>
    <s v="No"/>
    <s v="Sin Evento"/>
    <s v="Sin Evento"/>
    <s v="197"/>
    <s v="101"/>
    <n v="0.51480000000000004"/>
    <x v="3889"/>
    <n v="681.72"/>
    <n v="62.36"/>
    <s v="Directo (Web/Teléfono)"/>
    <x v="0"/>
    <n v="6"/>
    <n v="830"/>
    <s v="No"/>
    <s v="No"/>
    <s v="Reino Unido"/>
    <s v="Superior"/>
    <s v="Todo Incluido"/>
  </r>
  <r>
    <s v="HPS-108880"/>
    <s v="2025-08-23"/>
    <s v="2025-10-22"/>
    <s v="2025-10-28"/>
    <x v="6"/>
    <x v="0"/>
    <s v="No"/>
    <s v="Sin Evento"/>
    <s v="Sin Evento"/>
    <s v="198"/>
    <s v="140"/>
    <n v="0.70720000000000005"/>
    <x v="5039"/>
    <n v="948"/>
    <n v="107.31"/>
    <s v="Booking.com"/>
    <x v="3"/>
    <n v="6"/>
    <m/>
    <s v="No"/>
    <s v="No"/>
    <s v="Italia"/>
    <s v="Suite Familiar"/>
    <s v="Media Pensión"/>
  </r>
  <r>
    <s v="HPS-105198"/>
    <s v="2025-01-22"/>
    <s v="2025-06-10"/>
    <s v="2025-06-16"/>
    <x v="2"/>
    <x v="1"/>
    <s v="No"/>
    <s v="Sin Evento"/>
    <s v="Sin Evento"/>
    <s v="198"/>
    <s v="196"/>
    <n v="0.98780000000000001"/>
    <x v="5040"/>
    <n v="914.1"/>
    <n v="168.47"/>
    <s v="Booking.com"/>
    <x v="0"/>
    <n v="6"/>
    <n v="1390"/>
    <s v="No"/>
    <s v="No"/>
    <s v="España"/>
    <s v="Superior"/>
    <s v="Media Pensión"/>
  </r>
  <r>
    <s v="HPS-107978"/>
    <s v="2025-07-27"/>
    <s v="2025-09-24"/>
    <s v="2025-09-27"/>
    <x v="6"/>
    <x v="0"/>
    <s v="No"/>
    <s v="Sin Evento"/>
    <s v="Sin Evento"/>
    <s v="200"/>
    <s v="155"/>
    <n v="0.77329999999999999"/>
    <x v="3898"/>
    <n v="438.9"/>
    <n v="103.37"/>
    <s v="Expedia"/>
    <x v="4"/>
    <n v="3"/>
    <n v="590"/>
    <s v="No"/>
    <s v="No"/>
    <s v="Alemania"/>
    <s v="Suite Familiar"/>
    <s v=""/>
  </r>
  <r>
    <s v="HPS-101695"/>
    <s v="2025-01-11"/>
    <s v="2025-02-17"/>
    <s v="2025-02-20"/>
    <x v="5"/>
    <x v="2"/>
    <s v="No"/>
    <s v="Sin Evento"/>
    <s v="Sin Evento"/>
    <s v="199"/>
    <s v="70"/>
    <n v="0.3528"/>
    <x v="5041"/>
    <n v="300.14999999999998"/>
    <n v="32.25"/>
    <s v="Booking.com"/>
    <x v="2"/>
    <n v="3"/>
    <m/>
    <s v="No"/>
    <s v="No"/>
    <s v="España"/>
    <s v="Estándar"/>
    <s v=""/>
  </r>
  <r>
    <s v="HPS-110417"/>
    <s v="2025-11-11"/>
    <s v="2025-12-02"/>
    <s v="2025-12-05"/>
    <x v="2"/>
    <x v="2"/>
    <s v="No"/>
    <s v="Sin Evento"/>
    <s v="Sin Evento"/>
    <s v="197"/>
    <s v="49"/>
    <n v="0.2482"/>
    <x v="5042"/>
    <n v="307.77"/>
    <n v="22.01"/>
    <s v="Directo (Web/Teléfono)"/>
    <x v="4"/>
    <n v="3"/>
    <m/>
    <s v="No"/>
    <s v="No"/>
    <s v="España"/>
    <s v="Superior"/>
    <s v=""/>
  </r>
  <r>
    <s v="HPS-105019"/>
    <s v="2025-03-13"/>
    <s v="2025-06-03"/>
    <s v="2025-06-12"/>
    <x v="2"/>
    <x v="1"/>
    <s v="No"/>
    <s v="Sin Evento"/>
    <s v="Sin Evento"/>
    <s v="198"/>
    <s v="195"/>
    <n v="0.98499999999999999"/>
    <x v="5043"/>
    <n v="2270.4299999999998"/>
    <n v="248.79"/>
    <s v="Agencia de Viajes"/>
    <x v="3"/>
    <n v="9"/>
    <n v="820"/>
    <s v="No"/>
    <s v="No"/>
    <s v="Alemania"/>
    <s v="Deluxe Vista Mar"/>
    <s v="Media Pensión"/>
  </r>
  <r>
    <s v="HPS-103480"/>
    <s v="2025-02-18"/>
    <s v="2025-04-15"/>
    <s v="2025-04-18"/>
    <x v="2"/>
    <x v="0"/>
    <s v="No"/>
    <s v="Sin Evento"/>
    <s v="Sin Evento"/>
    <s v="199"/>
    <s v="122"/>
    <n v="0.61109999999999998"/>
    <x v="5044"/>
    <n v="432.39"/>
    <n v="93.2"/>
    <s v="Turoperador"/>
    <x v="0"/>
    <n v="3"/>
    <n v="560"/>
    <s v="No"/>
    <s v="No"/>
    <s v="Italia"/>
    <s v="Deluxe Vista Mar"/>
    <s v="BAR (Tarifa Flexible)"/>
  </r>
  <r>
    <s v="HPS-105555"/>
    <s v="2025-02-16"/>
    <s v="2025-06-23"/>
    <s v="2025-07-01"/>
    <x v="5"/>
    <x v="1"/>
    <s v="No"/>
    <s v="Festivo"/>
    <s v="Sant Joan (Nit De Foc)"/>
    <s v="198"/>
    <s v="196"/>
    <n v="0.99"/>
    <x v="5045"/>
    <n v="1388.16"/>
    <n v="173.76"/>
    <s v="Agencia de Viajes"/>
    <x v="4"/>
    <n v="8"/>
    <m/>
    <s v="No"/>
    <s v="No"/>
    <s v="Alemania"/>
    <s v="Superior"/>
    <s v="BAR (Tarifa Flexible)"/>
  </r>
  <r>
    <s v="HPS-104417"/>
    <s v="2025-02-20"/>
    <s v="2025-05-15"/>
    <s v="2025-05-20"/>
    <x v="1"/>
    <x v="0"/>
    <s v="No"/>
    <s v="Sin Evento"/>
    <s v="Sin Evento"/>
    <s v="197"/>
    <s v="119"/>
    <n v="0.60440000000000005"/>
    <x v="4851"/>
    <n v="481.65"/>
    <n v="64.56"/>
    <s v="Booking.com"/>
    <x v="3"/>
    <n v="5"/>
    <n v="840"/>
    <s v="No"/>
    <s v="No"/>
    <s v="Países Bajos"/>
    <s v="Estándar"/>
    <s v="BAR (Tarifa Flexible)"/>
  </r>
  <r>
    <s v="HPS-110886"/>
    <s v="2025-11-01"/>
    <s v="2025-12-16"/>
    <s v="2025-12-17"/>
    <x v="2"/>
    <x v="2"/>
    <s v="No"/>
    <s v="Sin Evento"/>
    <s v="Sin Evento"/>
    <s v="195"/>
    <s v="85"/>
    <n v="0.43669999999999998"/>
    <x v="35"/>
    <n v="76.510000000000005"/>
    <n v="33.07"/>
    <s v="Directo (Web/Teléfono)"/>
    <x v="4"/>
    <n v="1"/>
    <m/>
    <s v="Sí"/>
    <s v="No"/>
    <s v="España"/>
    <s v="Superior"/>
    <s v="No Reembolsable"/>
  </r>
  <r>
    <s v="HPS-104156"/>
    <s v="2025-03-29"/>
    <s v="2025-05-08"/>
    <s v="2025-05-12"/>
    <x v="1"/>
    <x v="0"/>
    <s v="No"/>
    <s v="Sin Evento"/>
    <s v="Sin Evento"/>
    <s v="196"/>
    <s v="105"/>
    <n v="0.53369999999999995"/>
    <x v="2169"/>
    <n v="478.48"/>
    <n v="49.85"/>
    <s v="Expedia"/>
    <x v="2"/>
    <n v="4"/>
    <m/>
    <s v="No"/>
    <s v="No"/>
    <s v="Francia"/>
    <s v="Superior"/>
    <s v=""/>
  </r>
  <r>
    <s v="HPS-104884"/>
    <s v="2025-04-18"/>
    <s v="2025-05-29"/>
    <s v="2025-06-04"/>
    <x v="1"/>
    <x v="0"/>
    <s v="No"/>
    <s v="Sin Evento"/>
    <s v="Sin Evento"/>
    <s v="196"/>
    <s v="119"/>
    <n v="0.60740000000000005"/>
    <x v="5046"/>
    <n v="580.14"/>
    <n v="57.23"/>
    <s v="Booking.com"/>
    <x v="0"/>
    <n v="6"/>
    <n v="410"/>
    <s v="No"/>
    <s v="No"/>
    <s v="España"/>
    <s v="Estándar"/>
    <s v="Todo Incluido"/>
  </r>
  <r>
    <s v="HPS-105808"/>
    <s v="2025-01-14"/>
    <s v="2025-07-03"/>
    <s v="2025-07-09"/>
    <x v="1"/>
    <x v="1"/>
    <s v="No"/>
    <s v="Sin Evento"/>
    <s v="Sin Evento"/>
    <s v="197"/>
    <s v="175"/>
    <n v="0.8861"/>
    <x v="5047"/>
    <n v="1381.08"/>
    <n v="212.01"/>
    <s v="Turoperador"/>
    <x v="0"/>
    <n v="6"/>
    <n v="1700"/>
    <s v="Sí"/>
    <s v="No"/>
    <s v="Alemania"/>
    <s v="Superior"/>
    <s v="BAR (Tarifa Flexible)"/>
  </r>
  <r>
    <s v="HPS-107361"/>
    <s v="2025-07-10"/>
    <s v="2025-09-01"/>
    <s v="2025-09-06"/>
    <x v="5"/>
    <x v="1"/>
    <s v="No"/>
    <s v="Sin Evento"/>
    <s v="Sin Evento"/>
    <s v="196"/>
    <s v="177"/>
    <n v="0.90149999999999997"/>
    <x v="5048"/>
    <n v="747.4"/>
    <n v="143.77000000000001"/>
    <s v="Expedia"/>
    <x v="0"/>
    <n v="5"/>
    <n v="530"/>
    <s v="No"/>
    <s v="No"/>
    <s v="Reino Unido"/>
    <s v="Estándar"/>
    <s v="BAR (Tarifa Flexible)"/>
  </r>
  <r>
    <s v="HPS-110074"/>
    <s v="2025-10-21"/>
    <s v="2025-11-24"/>
    <s v="2025-11-25"/>
    <x v="5"/>
    <x v="2"/>
    <s v="No"/>
    <s v="Congreso"/>
    <s v="Congreso / Convención Corporativa"/>
    <s v="198"/>
    <s v="95"/>
    <n v="0.48070000000000002"/>
    <x v="5049"/>
    <n v="61.35"/>
    <n v="29.59"/>
    <s v="Booking.com"/>
    <x v="3"/>
    <n v="1"/>
    <n v="340"/>
    <s v="No"/>
    <s v="No"/>
    <s v="Italia"/>
    <s v="Deluxe Vista Mar"/>
    <s v=""/>
  </r>
  <r>
    <s v="HPS-109331"/>
    <s v="2025-11-05"/>
    <s v="2025-11-05"/>
    <s v="2025-11-08"/>
    <x v="6"/>
    <x v="2"/>
    <s v="No"/>
    <s v="Sin Evento"/>
    <s v="Sin Evento"/>
    <s v="200"/>
    <s v="93"/>
    <n v="0.46410000000000001"/>
    <x v="5050"/>
    <n v="251.19"/>
    <n v="43.57"/>
    <s v="Booking.com"/>
    <x v="4"/>
    <n v="3"/>
    <n v="0"/>
    <s v="No"/>
    <s v="No"/>
    <s v="España"/>
    <s v="Estándar"/>
    <s v="BAR (Tarifa Flexible)"/>
  </r>
  <r>
    <s v="HPS-104297"/>
    <s v="2025-02-22"/>
    <s v="2025-05-12"/>
    <s v="2025-05-17"/>
    <x v="5"/>
    <x v="0"/>
    <s v="No"/>
    <s v="Sin Evento"/>
    <s v="Sin Evento"/>
    <s v="200"/>
    <s v="133"/>
    <n v="0.66600000000000004"/>
    <x v="4696"/>
    <n v="552.75"/>
    <n v="84.92"/>
    <s v="Booking.com"/>
    <x v="0"/>
    <n v="5"/>
    <n v="790"/>
    <s v="No"/>
    <s v="No"/>
    <s v=""/>
    <s v="Estándar"/>
    <s v="Media Pensión"/>
  </r>
  <r>
    <s v="HPS-106340"/>
    <s v="2025-05-12"/>
    <s v="2025-07-24"/>
    <s v="2025-08-02"/>
    <x v="1"/>
    <x v="1"/>
    <s v="No"/>
    <s v="Sin Evento"/>
    <s v="Sin Evento"/>
    <s v="200"/>
    <s v="187"/>
    <n v="0.9335"/>
    <x v="5051"/>
    <n v="2155.3200000000002"/>
    <n v="209.13"/>
    <s v="Agencia de Viajes"/>
    <x v="1"/>
    <n v="9"/>
    <n v="730"/>
    <s v="No"/>
    <s v="No"/>
    <s v="Alemania"/>
    <s v="Estándar"/>
    <s v="Media Pensión"/>
  </r>
  <r>
    <s v="HPS-104684"/>
    <s v="2025-03-19"/>
    <s v="2025-05-23"/>
    <s v="2025-05-28"/>
    <x v="3"/>
    <x v="0"/>
    <s v="Sí"/>
    <s v="Sin Evento"/>
    <s v="Sin Evento"/>
    <s v="195"/>
    <s v="121"/>
    <n v="0.62190000000000001"/>
    <x v="5052"/>
    <n v="705.3"/>
    <n v="78.430000000000007"/>
    <s v="Directo (Web/Teléfono)"/>
    <x v="4"/>
    <n v="5"/>
    <m/>
    <s v="No"/>
    <s v="No"/>
    <s v="Bélgica"/>
    <s v="Estándar"/>
    <s v="Media Pensión"/>
  </r>
  <r>
    <s v="HPS-109842"/>
    <s v="2025-09-30"/>
    <s v="2025-11-17"/>
    <s v="2025-11-21"/>
    <x v="5"/>
    <x v="2"/>
    <s v="No"/>
    <s v="Congreso"/>
    <s v="Congreso / Convención Corporativa"/>
    <s v="197"/>
    <s v="104"/>
    <n v="0.52559999999999996"/>
    <x v="3067"/>
    <n v="303.2"/>
    <n v="45.08"/>
    <s v="Agencia de Viajes"/>
    <x v="4"/>
    <n v="4"/>
    <n v="480"/>
    <s v="No"/>
    <s v="No"/>
    <s v="España"/>
    <s v="Estándar"/>
    <s v="Todo Incluido"/>
  </r>
  <r>
    <s v="HPS-106686"/>
    <s v="2025-02-25"/>
    <s v="2025-08-06"/>
    <s v="2025-11-08"/>
    <x v="6"/>
    <x v="1"/>
    <s v="No"/>
    <s v="Sin Evento"/>
    <s v="Sin Evento"/>
    <s v="200"/>
    <s v="177"/>
    <n v="0.88319999999999999"/>
    <x v="5053"/>
    <n v="1541.85"/>
    <n v="226"/>
    <s v="Expedia"/>
    <x v="0"/>
    <n v="5"/>
    <n v="1620"/>
    <s v="No"/>
    <s v="No"/>
    <s v="Países Bajos"/>
    <s v="Estándar"/>
    <s v="Todo Incluido"/>
  </r>
  <r>
    <s v="HPS-105594"/>
    <s v="2025-05-07"/>
    <s v="2025-06-24"/>
    <s v="2025-06-29"/>
    <x v="2"/>
    <x v="1"/>
    <s v="No"/>
    <s v="Festivo"/>
    <s v="Sant Joan"/>
    <s v="197"/>
    <s v="192"/>
    <n v="0.97599999999999998"/>
    <x v="5054"/>
    <n v="1188.7"/>
    <n v="269.29000000000002"/>
    <s v="Expedia"/>
    <x v="0"/>
    <n v="5"/>
    <n v="480"/>
    <s v="No"/>
    <s v="No"/>
    <s v="Países Bajos"/>
    <s v="Superior"/>
    <s v="No Reembolsable"/>
  </r>
  <r>
    <s v="HPS-102210"/>
    <s v="2025-02-18"/>
    <s v="2025-03-05"/>
    <s v="2025-03-08"/>
    <x v="6"/>
    <x v="2"/>
    <s v="No"/>
    <s v="Sin Evento"/>
    <s v="Sin Evento"/>
    <s v="198"/>
    <s v="82"/>
    <n v="0.41660000000000003"/>
    <x v="5055"/>
    <n v="179.16"/>
    <n v="25.29"/>
    <s v="Agencia de Viajes"/>
    <x v="4"/>
    <n v="3"/>
    <n v="150"/>
    <s v="No"/>
    <s v="No"/>
    <s v="Países Nórdicos"/>
    <s v="Suite Familiar"/>
    <s v=""/>
  </r>
  <r>
    <s v="HPS-109794"/>
    <s v="2025-10-22"/>
    <s v="2025-11-16"/>
    <s v="2025-11-17"/>
    <x v="4"/>
    <x v="2"/>
    <s v="No"/>
    <s v="Sin Evento"/>
    <s v="Sin Evento"/>
    <s v="198"/>
    <s v="82"/>
    <n v="0.41270000000000001"/>
    <x v="5003"/>
    <n v="97.98"/>
    <n v="38.75"/>
    <s v=""/>
    <x v="4"/>
    <n v="1"/>
    <n v="250"/>
    <s v="No"/>
    <s v="No"/>
    <s v="España"/>
    <s v="Estándar"/>
    <s v="BAR (Tarifa Flexible)"/>
  </r>
  <r>
    <s v="HPS-108458"/>
    <s v="2025-07-22"/>
    <s v="2025-10-10"/>
    <s v="2025-10-13"/>
    <x v="3"/>
    <x v="0"/>
    <s v="Sí"/>
    <s v="Sin Evento"/>
    <s v="Sin Evento"/>
    <s v="197"/>
    <s v="107"/>
    <n v="0.54159999999999997"/>
    <x v="5056"/>
    <n v="443.34"/>
    <n v="75.75"/>
    <s v="Booking.com"/>
    <x v="0"/>
    <n v="3"/>
    <n v="800"/>
    <s v="No"/>
    <s v="No"/>
    <s v="Reino Unido"/>
    <s v="Deluxe Vista Mar"/>
    <s v="BAR (Tarifa Flexible)"/>
  </r>
  <r>
    <s v="HPS-105403"/>
    <s v="2025-02-14"/>
    <s v="2025-06-17"/>
    <s v="2025-06-25"/>
    <x v="2"/>
    <x v="1"/>
    <s v="No"/>
    <s v="Sin Evento"/>
    <s v="Sin Evento"/>
    <s v="198"/>
    <s v="172"/>
    <n v="0.86739999999999995"/>
    <x v="5057"/>
    <n v="2498.7199999999998"/>
    <n v="235.41"/>
    <s v="Booking.com"/>
    <x v="3"/>
    <n v="8"/>
    <n v="1230"/>
    <s v="No"/>
    <s v="No"/>
    <s v="Francia"/>
    <s v="Suite Familiar"/>
    <s v="Oferta Anticipada (Early Booking)"/>
  </r>
  <r>
    <s v="HPS-107593"/>
    <s v="2025-05-02"/>
    <s v="2025-09-09"/>
    <s v="2025-09-14"/>
    <x v="2"/>
    <x v="1"/>
    <s v="No"/>
    <s v="Sin Evento"/>
    <s v="Sin Evento"/>
    <s v="196"/>
    <s v="191"/>
    <n v="0.97409999999999997"/>
    <x v="5058"/>
    <n v="888.95"/>
    <n v="205.35"/>
    <s v="Booking.com"/>
    <x v="4"/>
    <n v="5"/>
    <n v="1300"/>
    <s v="No"/>
    <s v="No"/>
    <s v="Países Bajos"/>
    <s v="Superior"/>
    <s v="No Reembolsable"/>
  </r>
  <r>
    <s v="HPS-104564"/>
    <s v="2025-02-13"/>
    <s v="2025-05-20"/>
    <s v="2025-05-25"/>
    <x v="2"/>
    <x v="0"/>
    <s v="No"/>
    <s v="Sin Evento"/>
    <s v="Sin Evento"/>
    <s v="196"/>
    <s v="146"/>
    <n v="0.74660000000000004"/>
    <x v="5059"/>
    <n v="716.7"/>
    <n v="109.25"/>
    <s v="Booking.com"/>
    <x v="0"/>
    <n v="5"/>
    <n v="960"/>
    <s v="No"/>
    <s v="No"/>
    <s v="España"/>
    <s v="Superior"/>
    <s v="Media Pensión"/>
  </r>
  <r>
    <s v="HPS-100185"/>
    <s v="2025-01-05"/>
    <s v="2025-01-05"/>
    <s v="2025-01-08"/>
    <x v="4"/>
    <x v="2"/>
    <s v="No"/>
    <s v="Sin Evento"/>
    <s v="Sin Evento"/>
    <s v="197"/>
    <s v="81"/>
    <n v="0.41020000000000001"/>
    <x v="5060"/>
    <n v="285.33"/>
    <n v="36.15"/>
    <s v="Directo (Web/Teléfono)"/>
    <x v="2"/>
    <n v="3"/>
    <n v="0"/>
    <s v="No"/>
    <s v="Sí"/>
    <s v="Alemania"/>
    <s v="Superior"/>
    <s v="Todo Incluido"/>
  </r>
  <r>
    <s v="HPS-107079"/>
    <s v="2025-03-09"/>
    <s v="2025-08-21"/>
    <s v="2025-08-28"/>
    <x v="1"/>
    <x v="1"/>
    <s v="No"/>
    <s v="Sin Evento"/>
    <s v="Sin Evento"/>
    <s v="196"/>
    <s v="170"/>
    <n v="0.86680000000000001"/>
    <x v="5061"/>
    <n v="2063.39"/>
    <n v="244.17"/>
    <s v="Directo (Web/Teléfono)"/>
    <x v="0"/>
    <n v="7"/>
    <n v="1650"/>
    <s v="No"/>
    <s v="No"/>
    <s v="Alemania"/>
    <s v="Superior"/>
    <s v="Media Pensión"/>
  </r>
  <r>
    <s v="HPS-106687"/>
    <s v="2025-03-02"/>
    <s v="2025-08-06"/>
    <s v="2025-08-14"/>
    <x v="6"/>
    <x v="1"/>
    <s v="No"/>
    <s v="Sin Evento"/>
    <s v="Sin Evento"/>
    <s v="200"/>
    <s v="177"/>
    <n v="0.88319999999999999"/>
    <x v="5062"/>
    <n v="2429.36"/>
    <n v="226"/>
    <s v="Turoperador"/>
    <x v="3"/>
    <n v="8"/>
    <n v="1570"/>
    <s v="No"/>
    <s v="No"/>
    <s v="Reino Unido"/>
    <s v="Estándar"/>
    <s v="Todo Incluido"/>
  </r>
  <r>
    <s v="HPS-104517"/>
    <s v="2025-02-27"/>
    <s v="2025-05-18"/>
    <s v="2025-05-24"/>
    <x v="4"/>
    <x v="0"/>
    <s v="No"/>
    <s v="Sin Evento"/>
    <s v="Sin Evento"/>
    <s v="197"/>
    <s v="145"/>
    <n v="0.73819999999999997"/>
    <x v="5063"/>
    <n v="921.12"/>
    <n v="107.74"/>
    <s v="Directo (Web/Teléfono)"/>
    <x v="3"/>
    <n v="6"/>
    <n v="800"/>
    <s v="No"/>
    <s v="No"/>
    <s v="España"/>
    <s v="Deluxe Vista Mar"/>
    <s v="Oferta Anticipada (Early Booking)"/>
  </r>
  <r>
    <s v="HPS-102351"/>
    <s v="2025-02-18"/>
    <s v="2025-03-10"/>
    <s v="2025-03-12"/>
    <x v="5"/>
    <x v="2"/>
    <s v="No"/>
    <s v="Sin Evento"/>
    <s v="Sin Evento"/>
    <s v="198"/>
    <s v="93"/>
    <n v="0.4677"/>
    <x v="4572"/>
    <n v="138.47999999999999"/>
    <n v="32.270000000000003"/>
    <s v="Gds"/>
    <x v="0"/>
    <n v="2"/>
    <n v="200"/>
    <s v="No"/>
    <s v="No"/>
    <s v="España"/>
    <s v="Swim-up"/>
    <s v="Media Pensión"/>
  </r>
  <r>
    <s v="HPS-100554"/>
    <s v="2025-01-08"/>
    <s v="2025-01-14"/>
    <s v="2025-01-17"/>
    <x v="2"/>
    <x v="2"/>
    <s v="No"/>
    <s v="Sin Evento"/>
    <s v="Sin Evento"/>
    <s v="195"/>
    <s v="40"/>
    <n v="0.2029"/>
    <x v="5064"/>
    <n v="307.35000000000002"/>
    <n v="19"/>
    <s v="Directo (Web/Teléfono)"/>
    <x v="3"/>
    <n v="3"/>
    <n v="60"/>
    <s v="No"/>
    <s v="No"/>
    <s v="España"/>
    <s v="Suite Familiar"/>
    <s v="Todo Incluido"/>
  </r>
  <r>
    <s v="HPS-101398"/>
    <s v="2025-01-09"/>
    <s v="2025-02-08"/>
    <s v="2025-02-11"/>
    <x v="0"/>
    <x v="2"/>
    <s v="Sí"/>
    <s v="Sin Evento"/>
    <s v="Sin Evento"/>
    <s v="198"/>
    <s v="85"/>
    <n v="0.4294"/>
    <x v="232"/>
    <n v="295.89"/>
    <n v="38.979999999999997"/>
    <s v=""/>
    <x v="4"/>
    <n v="3"/>
    <n v="300"/>
    <s v="No"/>
    <s v="No"/>
    <s v="Países Nórdicos"/>
    <s v="Superior"/>
    <s v="BAR (Tarifa Flexible)"/>
  </r>
  <r>
    <s v="HPS-101385"/>
    <s v="2024-12-28"/>
    <s v="2025-02-08"/>
    <s v="2025-02-10"/>
    <x v="0"/>
    <x v="2"/>
    <s v="Sí"/>
    <s v="Sin Evento"/>
    <s v="Sin Evento"/>
    <s v="198"/>
    <s v="85"/>
    <n v="0.4294"/>
    <x v="3370"/>
    <n v="205.56"/>
    <n v="38.979999999999997"/>
    <s v="Gds"/>
    <x v="2"/>
    <n v="2"/>
    <n v="420"/>
    <s v="No"/>
    <s v="No"/>
    <s v="España"/>
    <s v="Superior"/>
    <s v="Todo Incluido"/>
  </r>
  <r>
    <s v="HPS-110672"/>
    <s v="2025-11-04"/>
    <s v="2025-10-12"/>
    <s v="2025-12-13"/>
    <x v="6"/>
    <x v="2"/>
    <s v="No"/>
    <s v="Sin Evento"/>
    <s v="Sin Evento"/>
    <s v="195"/>
    <s v="78"/>
    <n v="0.39800000000000002"/>
    <x v="3554"/>
    <n v="201.75"/>
    <n v="26.88"/>
    <s v="Gds"/>
    <x v="0"/>
    <n v="3"/>
    <n v="360"/>
    <s v="No"/>
    <s v="No"/>
    <s v="Otros"/>
    <s v="Superior"/>
    <s v="Media Pensión"/>
  </r>
  <r>
    <s v="HPS-108417"/>
    <s v="2025-07-31"/>
    <s v="2025-10-09"/>
    <s v="2025-10-13"/>
    <x v="1"/>
    <x v="0"/>
    <s v="No"/>
    <s v="Concierto"/>
    <s v="Festival De Música Local"/>
    <s v="199"/>
    <s v="168"/>
    <n v="0.84540000000000004"/>
    <x v="5065"/>
    <n v="726.44"/>
    <n v="149.04"/>
    <s v="Gds"/>
    <x v="3"/>
    <n v="4"/>
    <n v="700"/>
    <s v="No"/>
    <s v="No"/>
    <s v="Reino Unido"/>
    <s v="Deluxe Vista Mar"/>
    <s v=""/>
  </r>
  <r>
    <s v="HPS-105857"/>
    <s v="2025-04-30"/>
    <s v="2025-07-04"/>
    <s v="2025-07-11"/>
    <x v="3"/>
    <x v="1"/>
    <s v="Sí"/>
    <s v="Sin Evento"/>
    <s v="Sin Evento"/>
    <s v="197"/>
    <s v="195"/>
    <n v="0.99"/>
    <x v="5066"/>
    <n v="1516.76"/>
    <n v="209.12"/>
    <s v=""/>
    <x v="3"/>
    <n v="7"/>
    <n v="650"/>
    <s v="No"/>
    <s v="No"/>
    <s v="Reino Unido"/>
    <s v="Superior"/>
    <s v="BAR (Tarifa Flexible)"/>
  </r>
  <r>
    <s v="HPS-104904"/>
    <s v="2025-03-28"/>
    <s v="2025-05-30"/>
    <s v="2025-06-03"/>
    <x v="3"/>
    <x v="0"/>
    <s v="Sí"/>
    <s v="Sin Evento"/>
    <s v="Sin Evento"/>
    <s v="198"/>
    <s v="128"/>
    <n v="0.64790000000000003"/>
    <x v="528"/>
    <n v="321.76"/>
    <n v="58.23"/>
    <s v="Gds"/>
    <x v="2"/>
    <n v="4"/>
    <n v="630"/>
    <s v="No"/>
    <s v="No"/>
    <s v="Bélgica"/>
    <s v="Estándar"/>
    <s v="Todo Incluido"/>
  </r>
  <r>
    <s v="HPS-100298"/>
    <s v="2024-12-07"/>
    <s v="2025-01-07"/>
    <s v="2025-01-10"/>
    <x v="2"/>
    <x v="2"/>
    <s v="No"/>
    <s v="Deporte"/>
    <s v="Partido Real Mallorca (Son Moix)"/>
    <s v="197"/>
    <s v="131"/>
    <n v="0.66579999999999995"/>
    <x v="3558"/>
    <n v="312.27"/>
    <n v="68.3"/>
    <s v="Directo (Web/Teléfono)"/>
    <x v="0"/>
    <n v="3"/>
    <n v="310"/>
    <s v="No"/>
    <s v="No"/>
    <s v="Alemania"/>
    <s v="Superior"/>
    <s v="Media Pensión"/>
  </r>
  <r>
    <s v="HPS-100444"/>
    <s v="2024-12-16"/>
    <s v="2025-01-10"/>
    <s v="2025-01-13"/>
    <x v="3"/>
    <x v="2"/>
    <s v="Sí"/>
    <s v="Sin Evento"/>
    <s v="Sin Evento"/>
    <s v="200"/>
    <s v="98"/>
    <n v="0.4899"/>
    <x v="4918"/>
    <n v="294.66000000000003"/>
    <n v="45.74"/>
    <s v="Directo (Web/Teléfono)"/>
    <x v="0"/>
    <n v="3"/>
    <n v="250"/>
    <s v="No"/>
    <s v="No"/>
    <s v="España"/>
    <s v="Superior"/>
    <s v="No Reembolsable"/>
  </r>
  <r>
    <s v="HPS-108040"/>
    <s v="2025-09-08"/>
    <s v="2025-09-25"/>
    <s v="2025-10-01"/>
    <x v="1"/>
    <x v="0"/>
    <s v="No"/>
    <s v="Sin Evento"/>
    <s v="Sin Evento"/>
    <s v="197"/>
    <s v="141"/>
    <n v="0.71689999999999998"/>
    <x v="459"/>
    <n v="752.7"/>
    <n v="94.37"/>
    <s v="Directo (Web/Teléfono)"/>
    <x v="4"/>
    <n v="6"/>
    <n v="170"/>
    <s v="No"/>
    <s v="No"/>
    <s v="Países Bajos"/>
    <s v="Suite Familiar"/>
    <s v="Media Pensión"/>
  </r>
  <r>
    <s v="HPS-105216"/>
    <s v="2025-02-06"/>
    <s v="2025-06-11"/>
    <s v="2025-06-15"/>
    <x v="6"/>
    <x v="1"/>
    <s v="No"/>
    <s v="Sin Evento"/>
    <s v="Sin Evento"/>
    <s v="199"/>
    <s v="183"/>
    <n v="0.91720000000000002"/>
    <x v="22"/>
    <n v="1060.52"/>
    <n v="212.43"/>
    <s v="Directo (Web/Teléfono)"/>
    <x v="0"/>
    <n v="4"/>
    <n v="1250"/>
    <s v="No"/>
    <s v="No"/>
    <s v="Países Bajos"/>
    <s v="Superior"/>
    <s v="Media Pensión"/>
  </r>
  <r>
    <s v="HPS-109464"/>
    <s v="2025-11-05"/>
    <s v="2025-11-08"/>
    <s v="2025-11-09"/>
    <x v="0"/>
    <x v="2"/>
    <s v="Sí"/>
    <s v="Congreso"/>
    <s v="Congreso / Convención Corporativa"/>
    <s v="200"/>
    <s v="106"/>
    <n v="0.52749999999999997"/>
    <x v="2091"/>
    <n v="64.599999999999994"/>
    <n v="33.6"/>
    <s v="Agencia de Viajes"/>
    <x v="4"/>
    <n v="1"/>
    <n v="30"/>
    <s v="No"/>
    <s v="No"/>
    <s v="España"/>
    <s v="Suite Familiar"/>
    <s v="BAR (Tarifa Flexible)"/>
  </r>
  <r>
    <s v="HPS-109918"/>
    <s v="2025-10-12"/>
    <s v="2025-11-19"/>
    <s v="2025-11-23"/>
    <x v="6"/>
    <x v="2"/>
    <s v="No"/>
    <s v="Sin Evento"/>
    <s v="Sin Evento"/>
    <s v="198"/>
    <s v="57"/>
    <n v="0.28889999999999999"/>
    <x v="5067"/>
    <n v="330.72"/>
    <n v="26.16"/>
    <s v="Directo (Web/Teléfono)"/>
    <x v="1"/>
    <n v="4"/>
    <n v="380"/>
    <s v="No"/>
    <s v="No"/>
    <s v="Bélgica"/>
    <s v="Superior"/>
    <s v="BAR (Tarifa Flexible)"/>
  </r>
  <r>
    <s v="HPS-102078"/>
    <s v="2025-01-22"/>
    <s v="2025-03-02"/>
    <s v="2025-03-05"/>
    <x v="4"/>
    <x v="2"/>
    <s v="No"/>
    <s v="Sin Evento"/>
    <s v="Sin Evento"/>
    <s v="200"/>
    <s v="90"/>
    <n v="0.44990000000000002"/>
    <x v="4850"/>
    <n v="161.01"/>
    <n v="31.66"/>
    <s v="Gds"/>
    <x v="0"/>
    <n v="3"/>
    <n v="390"/>
    <s v="No"/>
    <s v="No"/>
    <s v="Reino Unido"/>
    <s v="Suite Familiar"/>
    <s v="Oferta Anticipada (Early Booking)"/>
  </r>
  <r>
    <s v="HPS-106018"/>
    <s v="2025-02-15"/>
    <s v="2025-07-11"/>
    <s v="2025-07-19"/>
    <x v="3"/>
    <x v="1"/>
    <s v="Sí"/>
    <s v="Sin Evento"/>
    <s v="Sin Evento"/>
    <s v="195"/>
    <s v="191"/>
    <n v="0.97719999999999996"/>
    <x v="5068"/>
    <n v="1636.24"/>
    <n v="199.47"/>
    <s v=""/>
    <x v="0"/>
    <n v="8"/>
    <n v="1460"/>
    <s v="No"/>
    <s v="No"/>
    <s v="Alemania"/>
    <s v="Estándar"/>
    <s v="Media Pensión"/>
  </r>
  <r>
    <s v="HPS-104752"/>
    <s v="2025-02-10"/>
    <s v="2025-05-25"/>
    <s v="2025-05-26"/>
    <x v="4"/>
    <x v="0"/>
    <s v="No"/>
    <s v="Sin Evento"/>
    <s v="Sin Evento"/>
    <s v="197"/>
    <s v="133"/>
    <n v="0.67710000000000004"/>
    <x v="5069"/>
    <n v="154.51"/>
    <n v="101.66"/>
    <s v="Gds"/>
    <x v="0"/>
    <n v="1"/>
    <n v="1040"/>
    <s v="No"/>
    <s v="No"/>
    <s v="Italia"/>
    <s v="Suite Familiar"/>
    <s v="No Reembolsable"/>
  </r>
  <r>
    <s v="HPS-111078"/>
    <s v="2025-12-15"/>
    <s v="2025-12-21"/>
    <s v="2025-12-24"/>
    <x v="4"/>
    <x v="2"/>
    <s v="No"/>
    <s v="Sin Evento"/>
    <s v="Sin Evento"/>
    <s v="197"/>
    <s v="42"/>
    <n v="0.21129999999999999"/>
    <x v="1028"/>
    <n v="213"/>
    <n v="15"/>
    <s v="Agencia de Viajes"/>
    <x v="1"/>
    <n v="3"/>
    <n v="60"/>
    <s v="No"/>
    <s v="No"/>
    <s v="Países Nórdicos"/>
    <s v="Estándar"/>
    <s v="BAR (Tarifa Flexible)"/>
  </r>
  <r>
    <s v="HPS-102230"/>
    <s v="2025-03-07"/>
    <s v="2025-03-07"/>
    <s v="2025-03-10"/>
    <x v="3"/>
    <x v="2"/>
    <s v="Sí"/>
    <s v="Sin Evento"/>
    <s v="Sin Evento"/>
    <s v="200"/>
    <s v="54"/>
    <n v="0.27110000000000001"/>
    <x v="1620"/>
    <n v="257.73"/>
    <n v="20.64"/>
    <s v="Directo (Web/Teléfono)"/>
    <x v="2"/>
    <n v="3"/>
    <n v="0"/>
    <s v="No"/>
    <s v="No"/>
    <s v="España"/>
    <s v="Superior"/>
    <s v="Media Pensión"/>
  </r>
  <r>
    <s v="HPS-102843"/>
    <s v="2025-01-25"/>
    <s v="2025-03-27"/>
    <s v="2025-03-29"/>
    <x v="1"/>
    <x v="2"/>
    <s v="No"/>
    <s v="Sin Evento"/>
    <s v="Sin Evento"/>
    <s v="199"/>
    <s v="60"/>
    <n v="0.30259999999999998"/>
    <x v="22"/>
    <n v="98.38"/>
    <n v="16.89"/>
    <s v="Agencia de Viajes"/>
    <x v="4"/>
    <n v="2"/>
    <n v="610"/>
    <s v="No"/>
    <s v="No"/>
    <s v="España"/>
    <s v="Superior"/>
    <s v="BAR (Tarifa Flexible)"/>
  </r>
  <r>
    <s v="HPS-102538"/>
    <s v="2025-04-02"/>
    <s v="2025-03-15"/>
    <s v="2025-03-19"/>
    <x v="0"/>
    <x v="2"/>
    <s v="Sí"/>
    <s v="Sin Evento"/>
    <s v="Sin Evento"/>
    <s v="200"/>
    <s v="58"/>
    <n v="0.28999999999999998"/>
    <x v="4274"/>
    <n v="400.96"/>
    <n v="27.37"/>
    <s v="Agencia de Viajes"/>
    <x v="1"/>
    <n v="4"/>
    <n v="390"/>
    <s v="No"/>
    <s v="No"/>
    <s v=""/>
    <s v="Estándar"/>
    <s v="No Reembolsable"/>
  </r>
  <r>
    <s v="HPS-100195"/>
    <s v="2024-11-28"/>
    <s v="2025-01-06"/>
    <s v="2025-01-08"/>
    <x v="5"/>
    <x v="2"/>
    <s v="No"/>
    <s v="Festivo"/>
    <s v="Reyes"/>
    <s v="197"/>
    <s v="111"/>
    <n v="0.56430000000000002"/>
    <x v="5070"/>
    <n v="157.04"/>
    <n v="49.01"/>
    <s v="Booking.com"/>
    <x v="4"/>
    <n v="2"/>
    <n v="390"/>
    <s v="No"/>
    <s v="No"/>
    <s v="Países Bajos"/>
    <s v="Estándar"/>
    <s v=""/>
  </r>
  <r>
    <s v="HPS-109699"/>
    <s v="2025-10-29"/>
    <s v="2025-11-14"/>
    <s v="2025-11-16"/>
    <x v="3"/>
    <x v="2"/>
    <s v="Sí"/>
    <s v="Sin Evento"/>
    <s v="Sin Evento"/>
    <s v="197"/>
    <s v="96"/>
    <n v="0.48709999999999998"/>
    <x v="5071"/>
    <n v="112.28"/>
    <n v="27.33"/>
    <s v="Directo (Web/Teléfono)"/>
    <x v="3"/>
    <n v="2"/>
    <n v="160"/>
    <s v="No"/>
    <s v="No"/>
    <s v="España"/>
    <s v="Swim-up"/>
    <s v="Todo Incluido"/>
  </r>
  <r>
    <s v="HPS-106854"/>
    <s v="2025-03-05"/>
    <s v="2025-08-12"/>
    <s v="2025-08-17"/>
    <x v="2"/>
    <x v="1"/>
    <s v="No"/>
    <s v="Sin Evento"/>
    <s v="Sin Evento"/>
    <s v="198"/>
    <s v="196"/>
    <n v="0.98880000000000001"/>
    <x v="5009"/>
    <n v="827.8"/>
    <n v="165.64"/>
    <s v="Booking.com"/>
    <x v="3"/>
    <n v="5"/>
    <n v="1600"/>
    <s v="No"/>
    <s v="No"/>
    <s v="Reino Unido"/>
    <s v="Deluxe Vista Mar"/>
    <s v="Todo Incluido"/>
  </r>
  <r>
    <s v="HPS-100818"/>
    <s v="2025-01-20"/>
    <s v="2025-01-23"/>
    <s v="2025-01-26"/>
    <x v="1"/>
    <x v="2"/>
    <s v="No"/>
    <s v="Sin Evento"/>
    <s v="Sin Evento"/>
    <s v="198"/>
    <s v="67"/>
    <n v="0.33600000000000002"/>
    <x v="3722"/>
    <n v="280.74"/>
    <n v="30.15"/>
    <s v="Gds"/>
    <x v="4"/>
    <n v="3"/>
    <n v="30"/>
    <s v="No"/>
    <s v="No"/>
    <s v="Otros"/>
    <s v="Suite Familiar"/>
    <s v="No Reembolsable"/>
  </r>
  <r>
    <s v="HPS-103368"/>
    <s v="2025-01-13"/>
    <s v="2025-04-12"/>
    <s v="2025-04-17"/>
    <x v="0"/>
    <x v="0"/>
    <s v="Sí"/>
    <s v="Sin Evento"/>
    <s v="Sin Evento"/>
    <s v="199"/>
    <s v="157"/>
    <n v="0.78839999999999999"/>
    <x v="5072"/>
    <n v="583.20000000000005"/>
    <n v="92.48"/>
    <s v="Booking.com"/>
    <x v="0"/>
    <n v="5"/>
    <n v="890"/>
    <s v="No"/>
    <s v="No"/>
    <s v="España"/>
    <s v="Swim-up"/>
    <s v="Oferta Anticipada (Early Booking)"/>
  </r>
  <r>
    <s v="HPS-106194"/>
    <s v="2025-03-02"/>
    <s v="2025-07-17"/>
    <s v="2025-07-27"/>
    <x v="1"/>
    <x v="1"/>
    <s v="No"/>
    <s v="Sin Evento"/>
    <s v="Sin Evento"/>
    <s v="200"/>
    <s v="171"/>
    <n v="0.85429999999999995"/>
    <x v="5073"/>
    <n v="2396.6"/>
    <n v="235.7"/>
    <s v="Expedia"/>
    <x v="1"/>
    <n v="10"/>
    <n v="1370"/>
    <s v="No"/>
    <s v="No"/>
    <s v="Bélgica"/>
    <s v="Superior"/>
    <s v="Oferta Anticipada (Early Booking)"/>
  </r>
  <r>
    <s v="HPS-102579"/>
    <s v="2025-03-07"/>
    <s v="2025-03-16"/>
    <s v="2025-03-19"/>
    <x v="4"/>
    <x v="2"/>
    <s v="No"/>
    <s v="Sin Evento"/>
    <s v="Sin Evento"/>
    <s v="195"/>
    <s v="65"/>
    <n v="0.3357"/>
    <x v="5074"/>
    <n v="208.8"/>
    <n v="26.22"/>
    <s v="Directo (Web/Teléfono)"/>
    <x v="4"/>
    <n v="3"/>
    <n v="90"/>
    <s v="No"/>
    <s v="No"/>
    <s v="Italia"/>
    <s v="Estándar"/>
    <s v="Oferta Anticipada (Early Booking)"/>
  </r>
  <r>
    <s v="HPS-101132"/>
    <s v="2024-12-27"/>
    <s v="2025-01-31"/>
    <s v="2025-02-01"/>
    <x v="3"/>
    <x v="2"/>
    <s v="Sí"/>
    <s v="Sin Evento"/>
    <s v="Sin Evento"/>
    <s v="198"/>
    <s v="59"/>
    <n v="0.29649999999999999"/>
    <x v="5075"/>
    <n v="90.65"/>
    <n v="24.03"/>
    <s v="Gds"/>
    <x v="0"/>
    <n v="1"/>
    <n v="350"/>
    <s v="Sí"/>
    <s v="No"/>
    <s v="España"/>
    <s v="Swim-up"/>
    <s v="No Reembolsable"/>
  </r>
  <r>
    <s v="HPS-108859"/>
    <s v="2025-09-01"/>
    <s v="2025-10-22"/>
    <s v="2025-10-26"/>
    <x v="6"/>
    <x v="0"/>
    <s v="No"/>
    <s v="Sin Evento"/>
    <s v="Sin Evento"/>
    <s v="198"/>
    <s v="140"/>
    <n v="0.70720000000000005"/>
    <x v="5076"/>
    <n v="611.64"/>
    <n v="107.31"/>
    <s v="Booking.com"/>
    <x v="3"/>
    <n v="4"/>
    <n v="510"/>
    <s v="No"/>
    <s v="No"/>
    <s v="España"/>
    <s v="Suite Familiar"/>
    <s v="Última Hora"/>
  </r>
  <r>
    <s v="HPS-105506"/>
    <s v="2024-12-26"/>
    <s v="2025-06-22"/>
    <s v="2025-06-30"/>
    <x v="4"/>
    <x v="1"/>
    <s v="No"/>
    <s v="Sin Evento"/>
    <s v="Sin Evento"/>
    <s v="198"/>
    <s v="195"/>
    <n v="0.98660000000000003"/>
    <x v="5077"/>
    <n v="1354.64"/>
    <n v="192.52"/>
    <s v="Directo (Web/Teléfono)"/>
    <x v="4"/>
    <n v="8"/>
    <n v="1780"/>
    <s v="No"/>
    <s v="No"/>
    <s v="Países Bajos"/>
    <s v="Estándar"/>
    <s v="BAR (Tarifa Flexible)"/>
  </r>
  <r>
    <s v="HPS-107655"/>
    <s v="2025-04-05"/>
    <s v="2025-09-11"/>
    <s v="2025-09-20"/>
    <x v="1"/>
    <x v="1"/>
    <s v="No"/>
    <s v="Sin Evento"/>
    <s v="Sin Evento"/>
    <s v="199"/>
    <s v="173"/>
    <n v="0.86870000000000003"/>
    <x v="5078"/>
    <n v="1440.36"/>
    <n v="179.53"/>
    <s v="Booking.com"/>
    <x v="0"/>
    <n v="9"/>
    <n v="1590"/>
    <s v="No"/>
    <s v="No"/>
    <s v="España"/>
    <s v="Deluxe Vista Mar"/>
    <s v="Última Hora"/>
  </r>
  <r>
    <s v="HPS-106651"/>
    <s v="2025-04-22"/>
    <s v="2025-04-08"/>
    <s v="2025-08-11"/>
    <x v="5"/>
    <x v="1"/>
    <s v="No"/>
    <s v="Sin Evento"/>
    <s v="Sin Evento"/>
    <s v="195"/>
    <s v="188"/>
    <n v="0.9647"/>
    <x v="5079"/>
    <n v="2223.7600000000002"/>
    <n v="259.7"/>
    <s v="Expedia"/>
    <x v="0"/>
    <n v="7"/>
    <n v="1040"/>
    <s v="Sí"/>
    <s v="No"/>
    <s v="Reino Unido"/>
    <s v="Estándar"/>
    <s v="BAR (Tarifa Flexible)"/>
  </r>
  <r>
    <s v="HPS-109050"/>
    <s v="2025-08-14"/>
    <s v="2025-10-27"/>
    <s v="2025-10-31"/>
    <x v="5"/>
    <x v="0"/>
    <s v="No"/>
    <s v="Sin Evento"/>
    <s v="Sin Evento"/>
    <s v="195"/>
    <s v="101"/>
    <n v="0.51600000000000001"/>
    <x v="4519"/>
    <n v="412.08"/>
    <n v="54.2"/>
    <s v="Directo (Web/Teléfono)"/>
    <x v="1"/>
    <n v="4"/>
    <n v="740"/>
    <s v="No"/>
    <s v="No"/>
    <s v="Países Bajos"/>
    <s v="Estándar"/>
    <s v="No Reembolsable"/>
  </r>
  <r>
    <s v="HPS-100321"/>
    <s v="2025-01-07"/>
    <s v="2025-01-07"/>
    <s v="2025-01-09"/>
    <x v="2"/>
    <x v="2"/>
    <s v="No"/>
    <s v="Deporte"/>
    <s v="Partido Real Mallorca (Son Moix)"/>
    <s v="197"/>
    <s v="131"/>
    <n v="0.66579999999999995"/>
    <x v="5080"/>
    <n v="203.52"/>
    <n v="68.3"/>
    <s v="Booking.com"/>
    <x v="0"/>
    <n v="2"/>
    <n v="0"/>
    <s v="No"/>
    <s v="Sí"/>
    <s v="España"/>
    <s v="Deluxe Vista Mar"/>
    <s v="No Reembolsable"/>
  </r>
  <r>
    <s v="HPS-101372"/>
    <s v="2024-12-13"/>
    <s v="2025-02-07"/>
    <s v="2025-02-09"/>
    <x v="3"/>
    <x v="2"/>
    <s v="Sí"/>
    <s v="Sin Evento"/>
    <s v="Sin Evento"/>
    <s v="195"/>
    <s v="77"/>
    <n v="0.39729999999999999"/>
    <x v="284"/>
    <n v="164.14"/>
    <n v="27.54"/>
    <s v="Directo (Web/Teléfono)"/>
    <x v="4"/>
    <n v="2"/>
    <n v="560"/>
    <s v="Sí"/>
    <s v="No"/>
    <s v="España"/>
    <s v="Estándar"/>
    <s v="BAR (Tarifa Flexible)"/>
  </r>
  <r>
    <s v="HPS-104043"/>
    <s v="2025-01-25"/>
    <s v="2025-05-04"/>
    <s v="2025-05-05"/>
    <x v="4"/>
    <x v="0"/>
    <s v="No"/>
    <s v="Sin Evento"/>
    <s v="Sin Evento"/>
    <s v="200"/>
    <s v="106"/>
    <n v="0.53069999999999995"/>
    <x v="5081"/>
    <n v="138.19"/>
    <n v="61.19"/>
    <s v="Directo (Web/Teléfono)"/>
    <x v="3"/>
    <n v="1"/>
    <n v="990"/>
    <s v="No"/>
    <s v="No"/>
    <s v="Reino Unido"/>
    <s v="Superior"/>
    <s v="Todo Incluido"/>
  </r>
  <r>
    <s v="HPS-109428"/>
    <s v="2025-10-22"/>
    <s v="2025-11-07"/>
    <s v="2025-11-09"/>
    <x v="3"/>
    <x v="2"/>
    <s v="Sí"/>
    <s v="Sin Evento"/>
    <s v="Sin Evento"/>
    <s v="200"/>
    <s v="109"/>
    <n v="0.54369999999999996"/>
    <x v="5082"/>
    <n v="128.96"/>
    <n v="34.93"/>
    <s v="Booking.com"/>
    <x v="4"/>
    <n v="2"/>
    <n v="160"/>
    <s v="No"/>
    <s v="No"/>
    <s v="España"/>
    <s v="Suite Familiar"/>
    <s v="Todo Incluido"/>
  </r>
  <r>
    <s v="HPS-107108"/>
    <s v="2025-05-14"/>
    <s v="2025-08-22"/>
    <s v="2025-08-27"/>
    <x v="3"/>
    <x v="1"/>
    <s v="Sí"/>
    <s v="Deporte"/>
    <s v="Partido Real Mallorca (Son Moix)"/>
    <s v="197"/>
    <s v="195"/>
    <n v="0.99"/>
    <x v="5083"/>
    <n v="1677.75"/>
    <n v="298.27999999999997"/>
    <s v="Turoperador"/>
    <x v="0"/>
    <n v="5"/>
    <n v="1000"/>
    <s v="No"/>
    <s v="No"/>
    <s v="Países Bajos"/>
    <s v="Swim-up"/>
    <s v="Todo Incluido"/>
  </r>
  <r>
    <s v="HPS-100908"/>
    <s v="2025-01-25"/>
    <s v="2025-01-25"/>
    <s v="2025-01-26"/>
    <x v="0"/>
    <x v="2"/>
    <s v="Sí"/>
    <s v="Sin Evento"/>
    <s v="Sin Evento"/>
    <s v="195"/>
    <s v="86"/>
    <n v="0.43880000000000002"/>
    <x v="5084"/>
    <n v="64.5"/>
    <n v="28.01"/>
    <s v="Gds"/>
    <x v="4"/>
    <n v="1"/>
    <n v="0"/>
    <s v="No"/>
    <s v="Sí"/>
    <s v="España"/>
    <s v="Suite Familiar"/>
    <s v="BAR (Tarifa Flexible)"/>
  </r>
  <r>
    <s v="HPS-100306"/>
    <s v="2025-01-03"/>
    <s v="2025-01-07"/>
    <s v="2025-01-08"/>
    <x v="2"/>
    <x v="2"/>
    <s v="No"/>
    <s v="Deporte"/>
    <s v="Partido Real Mallorca (Son Moix)"/>
    <s v="197"/>
    <s v="131"/>
    <n v="0.66579999999999995"/>
    <x v="781"/>
    <n v="97.4"/>
    <n v="68.3"/>
    <s v="Agencia de Viajes"/>
    <x v="0"/>
    <n v="1"/>
    <n v="40"/>
    <s v="No"/>
    <s v="No"/>
    <s v="Italia"/>
    <s v="Swim-up"/>
    <s v="BAR (Tarifa Flexible)"/>
  </r>
  <r>
    <s v="HPS-103951"/>
    <s v="2025-02-25"/>
    <s v="2025-04-30"/>
    <s v="2025-05-03"/>
    <x v="6"/>
    <x v="0"/>
    <s v="No"/>
    <s v="Sin Evento"/>
    <s v="Sin Evento"/>
    <s v="198"/>
    <s v="103"/>
    <n v="0.51959999999999995"/>
    <x v="5085"/>
    <n v="264.87"/>
    <n v="47.14"/>
    <s v="Directo (Web/Teléfono)"/>
    <x v="4"/>
    <n v="3"/>
    <n v="640"/>
    <s v="No"/>
    <s v="No"/>
    <s v="Países Nórdicos"/>
    <s v="Swim-up"/>
    <s v="Todo Incluido"/>
  </r>
  <r>
    <s v="HPS-105530"/>
    <s v="2025-01-03"/>
    <s v="2025-06-22"/>
    <s v="2025-06-27"/>
    <x v="4"/>
    <x v="1"/>
    <s v="No"/>
    <s v="Sin Evento"/>
    <s v="Sin Evento"/>
    <s v="198"/>
    <s v="195"/>
    <n v="0.98660000000000003"/>
    <x v="5086"/>
    <n v="995.35"/>
    <n v="192.52"/>
    <s v="Booking.com"/>
    <x v="3"/>
    <n v="5"/>
    <n v="1700"/>
    <s v="No"/>
    <s v="No"/>
    <s v="Bélgica"/>
    <s v="Deluxe Vista Mar"/>
    <s v="Media Pensión"/>
  </r>
  <r>
    <s v="HPS-110099"/>
    <s v="2025-11-07"/>
    <s v="2025-11-25"/>
    <s v="2025-11-26"/>
    <x v="2"/>
    <x v="2"/>
    <s v="No"/>
    <s v="Congreso"/>
    <s v="Congreso / Convención Corporativa"/>
    <s v="198"/>
    <s v="72"/>
    <n v="0.3659"/>
    <x v="5087"/>
    <n v="89.01"/>
    <n v="33.950000000000003"/>
    <s v="Directo (Web/Teléfono)"/>
    <x v="4"/>
    <n v="1"/>
    <n v="180"/>
    <s v="No"/>
    <s v="No"/>
    <s v="España"/>
    <s v="Deluxe Vista Mar"/>
    <s v="Media Pensión"/>
  </r>
  <r>
    <s v="HPS-110391"/>
    <s v="2025-11-27"/>
    <s v="2025-12-01"/>
    <s v="2025-12-05"/>
    <x v="5"/>
    <x v="2"/>
    <s v="No"/>
    <s v="Sin Evento"/>
    <s v="Sin Evento"/>
    <s v="199"/>
    <s v="55"/>
    <n v="0.27450000000000002"/>
    <x v="5088"/>
    <n v="199.64"/>
    <n v="15.24"/>
    <s v="Expedia"/>
    <x v="1"/>
    <n v="4"/>
    <n v="40"/>
    <s v="No"/>
    <s v="No"/>
    <s v="Alemania"/>
    <s v="Estándar"/>
    <s v="BAR (Tarifa Flexible)"/>
  </r>
  <r>
    <s v="HPS-108672"/>
    <s v="2025-09-04"/>
    <s v="2025-10-17"/>
    <s v="2025-10-20"/>
    <x v="3"/>
    <x v="0"/>
    <s v="Sí"/>
    <s v="Sin Evento"/>
    <s v="Sin Evento"/>
    <s v="197"/>
    <s v="153"/>
    <n v="0.77769999999999995"/>
    <x v="5089"/>
    <n v="384.15"/>
    <n v="95.05"/>
    <s v="Turoperador"/>
    <x v="1"/>
    <n v="3"/>
    <n v="430"/>
    <s v="No"/>
    <s v="No"/>
    <s v=""/>
    <s v="Superior"/>
    <s v="Todo Incluido"/>
  </r>
  <r>
    <s v="HPS-109618"/>
    <s v="2025-10-19"/>
    <s v="2025-11-12"/>
    <s v="2025-11-13"/>
    <x v="6"/>
    <x v="2"/>
    <s v="No"/>
    <s v="Sin Evento"/>
    <s v="Sin Evento"/>
    <s v="197"/>
    <s v="80"/>
    <n v="0.40699999999999997"/>
    <x v="5090"/>
    <n v="87.84"/>
    <n v="30.77"/>
    <s v="Expedia"/>
    <x v="0"/>
    <n v="1"/>
    <n v="240"/>
    <s v="No"/>
    <s v="No"/>
    <s v="Francia"/>
    <s v="Superior"/>
    <s v=""/>
  </r>
  <r>
    <s v="HPS-108823"/>
    <s v="2025-08-04"/>
    <s v="2025-10-21"/>
    <s v="2025-10-24"/>
    <x v="2"/>
    <x v="0"/>
    <s v="No"/>
    <s v="Sin Evento"/>
    <s v="Sin Evento"/>
    <s v="197"/>
    <s v="142"/>
    <n v="0.72"/>
    <x v="3748"/>
    <n v="280.86"/>
    <n v="70.42"/>
    <s v="Directo (Web/Teléfono)"/>
    <x v="3"/>
    <n v="3"/>
    <n v="780"/>
    <s v="No"/>
    <s v="No"/>
    <s v="Francia"/>
    <s v="Estándar"/>
    <s v="No Reembolsable"/>
  </r>
  <r>
    <s v="HPS-108273"/>
    <s v="2025-08-17"/>
    <s v="2025-10-03"/>
    <s v="2025-10-09"/>
    <x v="3"/>
    <x v="0"/>
    <s v="Sí"/>
    <s v="Sin Evento"/>
    <s v="Sin Evento"/>
    <s v="198"/>
    <s v="127"/>
    <n v="0.63970000000000005"/>
    <x v="5091"/>
    <n v="952.8"/>
    <n v="80.22"/>
    <s v="Gds"/>
    <x v="0"/>
    <n v="6"/>
    <n v="470"/>
    <s v="No"/>
    <s v="No"/>
    <s v="Alemania"/>
    <s v="Deluxe Vista Mar"/>
    <s v="BAR (Tarifa Flexible)"/>
  </r>
  <r>
    <s v="HPS-109820"/>
    <s v="2025-10-20"/>
    <s v="2025-11-16"/>
    <s v="2025-11-17"/>
    <x v="4"/>
    <x v="2"/>
    <s v="No"/>
    <s v="Sin Evento"/>
    <s v="Sin Evento"/>
    <s v="198"/>
    <s v="82"/>
    <n v="0.41270000000000001"/>
    <x v="673"/>
    <n v="117.55"/>
    <n v="38.75"/>
    <s v="Booking.com"/>
    <x v="1"/>
    <n v="1"/>
    <n v="270"/>
    <s v="No"/>
    <s v="No"/>
    <s v="España"/>
    <s v="Estándar"/>
    <s v="BAR (Tarifa Flexible)"/>
  </r>
  <r>
    <s v="HPS-100927"/>
    <s v="2024-12-29"/>
    <s v="2025-01-26"/>
    <s v="2025-01-28"/>
    <x v="4"/>
    <x v="2"/>
    <s v="No"/>
    <s v="Sin Evento"/>
    <s v="Sin Evento"/>
    <s v="199"/>
    <s v="74"/>
    <n v="0.371"/>
    <x v="5092"/>
    <n v="126.46"/>
    <n v="28.7"/>
    <s v="Gds"/>
    <x v="1"/>
    <n v="2"/>
    <n v="280"/>
    <s v="No"/>
    <s v="No"/>
    <s v="España"/>
    <s v="Estándar"/>
    <s v=""/>
  </r>
  <r>
    <s v="HPS-100245"/>
    <s v="2024-11-25"/>
    <s v="2025-01-06"/>
    <s v="2025-01-07"/>
    <x v="5"/>
    <x v="2"/>
    <s v="No"/>
    <s v="Festivo"/>
    <s v="Reyes"/>
    <s v="197"/>
    <s v="111"/>
    <n v="0.56430000000000002"/>
    <x v="2270"/>
    <n v="104.33"/>
    <n v="49.01"/>
    <s v="Gds"/>
    <x v="2"/>
    <n v="1"/>
    <n v="420"/>
    <s v="No"/>
    <s v="No"/>
    <s v="Bélgica"/>
    <s v="Deluxe Vista Mar"/>
    <s v="BAR (Tarifa Flexible)"/>
  </r>
  <r>
    <s v="HPS-100016"/>
    <s v="2024-12-21"/>
    <s v="2025-01-01"/>
    <s v="2025-01-03"/>
    <x v="6"/>
    <x v="2"/>
    <s v="No"/>
    <s v="Festivo"/>
    <s v="Año Nuevo"/>
    <s v="199"/>
    <s v="113"/>
    <n v="0.56830000000000003"/>
    <x v="5093"/>
    <n v="178.14"/>
    <n v="42.26"/>
    <s v="Booking.com"/>
    <x v="4"/>
    <n v="2"/>
    <n v="110"/>
    <s v="No"/>
    <s v="No"/>
    <s v="España"/>
    <s v="Superior"/>
    <s v="Todo Incluido"/>
  </r>
  <r>
    <s v="HPS-100144"/>
    <s v="2024-11-30"/>
    <s v="2025-01-04"/>
    <s v="2025-01-05"/>
    <x v="0"/>
    <x v="2"/>
    <s v="Sí"/>
    <s v="Sin Evento"/>
    <s v="Sin Evento"/>
    <s v="198"/>
    <s v="49"/>
    <n v="0.2462"/>
    <x v="5094"/>
    <n v="66.02"/>
    <n v="18.489999999999998"/>
    <s v="Booking.com"/>
    <x v="1"/>
    <n v="1"/>
    <n v="350"/>
    <s v="No"/>
    <s v="No"/>
    <s v="España"/>
    <s v="Estándar"/>
    <s v="BAR (Tarifa Flexible)"/>
  </r>
  <r>
    <s v="HPS-105984"/>
    <s v="2025-05-27"/>
    <s v="2025-07-09"/>
    <s v="2025-07-21"/>
    <x v="6"/>
    <x v="1"/>
    <s v="No"/>
    <s v="Sin Evento"/>
    <s v="Sin Evento"/>
    <s v="195"/>
    <s v="167"/>
    <n v="0.85799999999999998"/>
    <x v="5095"/>
    <n v="2901.24"/>
    <n v="189.87"/>
    <s v="Directo (Web/Teléfono)"/>
    <x v="3"/>
    <n v="12"/>
    <n v="430"/>
    <s v="No"/>
    <s v="No"/>
    <s v="Países Bajos"/>
    <s v="Deluxe Vista Mar"/>
    <s v="Última Hora"/>
  </r>
  <r>
    <s v="HPS-102364"/>
    <s v="2025-02-06"/>
    <s v="2025-03-10"/>
    <s v="2025-03-11"/>
    <x v="5"/>
    <x v="2"/>
    <s v="No"/>
    <s v="Sin Evento"/>
    <s v="Sin Evento"/>
    <s v="198"/>
    <s v="93"/>
    <n v="0.4677"/>
    <x v="5096"/>
    <n v="80.430000000000007"/>
    <n v="32.270000000000003"/>
    <s v="Expedia"/>
    <x v="0"/>
    <n v="1"/>
    <n v="320"/>
    <s v="No"/>
    <s v="No"/>
    <s v="Reino Unido"/>
    <s v="Swim-up"/>
    <s v="BAR (Tarifa Flexible)"/>
  </r>
  <r>
    <s v="HPS-100130"/>
    <s v="2024-12-13"/>
    <s v="2025-01-04"/>
    <s v="2025-01-05"/>
    <x v="0"/>
    <x v="2"/>
    <s v="Sí"/>
    <s v="Sin Evento"/>
    <s v="Sin Evento"/>
    <s v="198"/>
    <s v="49"/>
    <n v="0.2462"/>
    <x v="5097"/>
    <n v="85.22"/>
    <n v="18.489999999999998"/>
    <s v="Gds"/>
    <x v="4"/>
    <n v="1"/>
    <n v="220"/>
    <s v="No"/>
    <s v="No"/>
    <s v="España"/>
    <s v="Superior"/>
    <s v="No Reembolsable"/>
  </r>
  <r>
    <s v="HPS-101162"/>
    <s v="2025-01-31"/>
    <s v="2025-02-01"/>
    <s v="2025-02-04"/>
    <x v="0"/>
    <x v="2"/>
    <s v="Sí"/>
    <s v="Sin Evento"/>
    <s v="Sin Evento"/>
    <s v="198"/>
    <s v="80"/>
    <n v="0.40570000000000001"/>
    <x v="5098"/>
    <n v="344.4"/>
    <n v="37.950000000000003"/>
    <s v=""/>
    <x v="1"/>
    <n v="3"/>
    <n v="10"/>
    <s v="Sí"/>
    <s v="No"/>
    <s v=""/>
    <s v="Estándar"/>
    <s v="Última Hora"/>
  </r>
  <r>
    <s v="HPS-108094"/>
    <s v="2025-07-06"/>
    <s v="2025-09-27"/>
    <s v="2025-10-01"/>
    <x v="0"/>
    <x v="0"/>
    <s v="Sí"/>
    <s v="Sin Evento"/>
    <s v="Sin Evento"/>
    <s v="197"/>
    <s v="114"/>
    <n v="0.5786"/>
    <x v="5099"/>
    <n v="458.52"/>
    <n v="53.73"/>
    <s v="Agencia de Viajes"/>
    <x v="0"/>
    <n v="4"/>
    <n v="830"/>
    <s v="No"/>
    <s v="No"/>
    <s v="España"/>
    <s v="Estándar"/>
    <s v="No Reembolsable"/>
  </r>
  <r>
    <s v="HPS-111462"/>
    <s v="2025-12-31"/>
    <s v="2025-12-31"/>
    <s v="2026-01-02"/>
    <x v="6"/>
    <x v="2"/>
    <s v="No"/>
    <s v="Festivo"/>
    <s v="Nochevieja"/>
    <s v="196"/>
    <s v="79"/>
    <n v="0.4042"/>
    <x v="1856"/>
    <n v="207.22"/>
    <n v="39.46"/>
    <s v="Agencia de Viajes"/>
    <x v="1"/>
    <n v="2"/>
    <n v="0"/>
    <s v="No"/>
    <s v="No"/>
    <s v="Países Bajos"/>
    <s v="Deluxe Vista Mar"/>
    <s v="Oferta Anticipada (Early Booking)"/>
  </r>
  <r>
    <s v="HPS-107151"/>
    <s v="2025-06-02"/>
    <s v="2025-08-23"/>
    <s v="2025-08-28"/>
    <x v="0"/>
    <x v="1"/>
    <s v="Sí"/>
    <s v="Concierto"/>
    <s v="Concierto Internacional Palma Arena"/>
    <s v="197"/>
    <s v="195"/>
    <n v="0.99"/>
    <x v="5100"/>
    <n v="1623.85"/>
    <n v="272.83"/>
    <s v="Turoperador"/>
    <x v="1"/>
    <n v="5"/>
    <n v="820"/>
    <s v="No"/>
    <s v="No"/>
    <s v="Países Nórdicos"/>
    <s v="Superior"/>
    <s v="Última Hora"/>
  </r>
  <r>
    <s v="HPS-106441"/>
    <s v="2025-04-04"/>
    <s v="2025-07-28"/>
    <s v="2025-08-07"/>
    <x v="5"/>
    <x v="1"/>
    <s v="No"/>
    <s v="Sin Evento"/>
    <s v="Sin Evento"/>
    <s v="199"/>
    <s v="189"/>
    <n v="0.95020000000000004"/>
    <x v="5101"/>
    <n v="1977"/>
    <n v="209.29"/>
    <s v="Booking.com"/>
    <x v="0"/>
    <n v="10"/>
    <n v="1150"/>
    <s v="No"/>
    <s v="No"/>
    <s v="Alemania"/>
    <s v="Estándar"/>
    <s v="BAR (Tarifa Flexible)"/>
  </r>
  <r>
    <s v="HPS-109564"/>
    <s v="2025-09-26"/>
    <s v="2025-11-11"/>
    <s v="2025-11-14"/>
    <x v="2"/>
    <x v="2"/>
    <s v="No"/>
    <s v="Sin Evento"/>
    <s v="Sin Evento"/>
    <s v="198"/>
    <s v="82"/>
    <n v="0.41589999999999999"/>
    <x v="5102"/>
    <n v="178.8"/>
    <n v="26.11"/>
    <s v="Directo (Web/Teléfono)"/>
    <x v="0"/>
    <n v="3"/>
    <m/>
    <s v="No"/>
    <s v="No"/>
    <s v="España"/>
    <s v="Superior"/>
    <s v="Todo Incluido"/>
  </r>
  <r>
    <s v="HPS-106957"/>
    <s v="2025-02-26"/>
    <s v="2025-08-16"/>
    <s v="2025-08-22"/>
    <x v="0"/>
    <x v="1"/>
    <s v="Sí"/>
    <s v="Sin Evento"/>
    <s v="Sin Evento"/>
    <s v="198"/>
    <s v="196"/>
    <n v="0.99"/>
    <x v="5103"/>
    <n v="1200.72"/>
    <n v="191.83"/>
    <s v="Booking.com"/>
    <x v="0"/>
    <n v="6"/>
    <n v="1710"/>
    <s v="No"/>
    <s v="No"/>
    <s v="Alemania"/>
    <s v="Superior"/>
    <s v=""/>
  </r>
  <r>
    <s v="HPS-105459"/>
    <s v="2025-02-13"/>
    <s v="2025-06-20"/>
    <s v="2025-06-28"/>
    <x v="3"/>
    <x v="1"/>
    <s v="Sí"/>
    <s v="Sin Evento"/>
    <s v="Sin Evento"/>
    <s v="195"/>
    <s v="193"/>
    <n v="0.99"/>
    <x v="5104"/>
    <n v="1713.2"/>
    <n v="208.9"/>
    <s v="Booking.com"/>
    <x v="3"/>
    <n v="8"/>
    <n v="1270"/>
    <s v="No"/>
    <s v="No"/>
    <s v="Países Bajos"/>
    <s v="Swim-up"/>
    <s v="BAR (Tarifa Flexible)"/>
  </r>
  <r>
    <s v="HPS-109552"/>
    <s v="2025-10-22"/>
    <s v="2025-11-11"/>
    <s v="2025-11-13"/>
    <x v="2"/>
    <x v="2"/>
    <s v="No"/>
    <s v="Sin Evento"/>
    <s v="Sin Evento"/>
    <s v="198"/>
    <s v="82"/>
    <n v="0.41589999999999999"/>
    <x v="5105"/>
    <n v="102.02"/>
    <n v="26.11"/>
    <s v="Agencia de Viajes"/>
    <x v="4"/>
    <n v="2"/>
    <n v="200"/>
    <s v="No"/>
    <s v="No"/>
    <s v="España"/>
    <s v="Swim-up"/>
    <s v="No Reembolsable"/>
  </r>
  <r>
    <s v="HPS-105309"/>
    <s v="2025-03-21"/>
    <s v="2025-06-14"/>
    <s v="2025-06-23"/>
    <x v="0"/>
    <x v="1"/>
    <s v="Sí"/>
    <s v="Sin Evento"/>
    <s v="Sin Evento"/>
    <s v="197"/>
    <s v="188"/>
    <n v="0.95520000000000005"/>
    <x v="1600"/>
    <n v="2523.96"/>
    <n v="243.1"/>
    <s v="Turoperador"/>
    <x v="0"/>
    <n v="9"/>
    <n v="850"/>
    <s v="No"/>
    <s v="No"/>
    <s v="Alemania"/>
    <s v="Deluxe Vista Mar"/>
    <s v="BAR (Tarifa Flexible)"/>
  </r>
  <r>
    <s v="HPS-101877"/>
    <s v="2025-02-19"/>
    <s v="2025-02-23"/>
    <s v="2025-02-24"/>
    <x v="4"/>
    <x v="2"/>
    <s v="No"/>
    <s v="Sin Evento"/>
    <s v="Sin Evento"/>
    <s v="199"/>
    <s v="41"/>
    <n v="0.2064"/>
    <x v="3264"/>
    <n v="65.28"/>
    <n v="12.48"/>
    <s v="Directo (Web/Teléfono)"/>
    <x v="3"/>
    <n v="1"/>
    <n v="40"/>
    <s v="Sí"/>
    <s v="No"/>
    <s v="Bélgica"/>
    <s v="Suite Familiar"/>
    <s v="Todo Incluido"/>
  </r>
  <r>
    <s v="HPS-102489"/>
    <s v="2025-02-19"/>
    <s v="2025-03-14"/>
    <s v="2025-03-15"/>
    <x v="3"/>
    <x v="2"/>
    <s v="Sí"/>
    <s v="Sin Evento"/>
    <s v="Sin Evento"/>
    <s v="199"/>
    <s v="55"/>
    <n v="0.2762"/>
    <x v="5106"/>
    <n v="44.87"/>
    <n v="16.059999999999999"/>
    <s v="Agencia de Viajes"/>
    <x v="1"/>
    <n v="1"/>
    <n v="230"/>
    <s v="No"/>
    <s v="No"/>
    <s v="Alemania"/>
    <s v="Estándar"/>
    <s v="No Reembolsable"/>
  </r>
  <r>
    <s v="HPS-106559"/>
    <s v="2025-02-02"/>
    <s v="2025-08-01"/>
    <s v="2025-08-06"/>
    <x v="3"/>
    <x v="1"/>
    <s v="Sí"/>
    <s v="Deporte"/>
    <s v="Copa Del Rey Mapfre (Vela)"/>
    <s v="197"/>
    <s v="195"/>
    <n v="0.99"/>
    <x v="5107"/>
    <n v="1748.1"/>
    <n v="256.24"/>
    <s v="Expedia"/>
    <x v="0"/>
    <n v="5"/>
    <n v="1800"/>
    <s v="No"/>
    <s v="No"/>
    <s v="Francia"/>
    <s v="Deluxe Vista Mar"/>
    <s v="Media Pensión"/>
  </r>
  <r>
    <s v="HPS-104480"/>
    <s v="2025-02-26"/>
    <s v="2025-05-17"/>
    <s v="2025-05-21"/>
    <x v="0"/>
    <x v="0"/>
    <s v="Sí"/>
    <s v="Concierto"/>
    <s v="Mallorca Live Festival"/>
    <s v="198"/>
    <s v="191"/>
    <n v="0.96209999999999996"/>
    <x v="5108"/>
    <n v="664.72"/>
    <n v="141.13999999999999"/>
    <s v="Booking.com"/>
    <x v="3"/>
    <n v="4"/>
    <n v="800"/>
    <s v="No"/>
    <s v="No"/>
    <s v="Reino Unido"/>
    <s v="Deluxe Vista Mar"/>
    <s v="BAR (Tarifa Flexible)"/>
  </r>
  <r>
    <s v="HPS-101183"/>
    <s v="2025-01-09"/>
    <s v="2025-02-02"/>
    <s v="2025-02-05"/>
    <x v="4"/>
    <x v="2"/>
    <s v="No"/>
    <s v="Sin Evento"/>
    <s v="Sin Evento"/>
    <s v="199"/>
    <s v="52"/>
    <n v="0.2636"/>
    <x v="5109"/>
    <n v="160.53"/>
    <n v="16.22"/>
    <s v="Expedia"/>
    <x v="0"/>
    <n v="3"/>
    <n v="240"/>
    <s v="No"/>
    <s v="No"/>
    <s v="Alemania"/>
    <s v="Superior"/>
    <s v="Todo Incluido"/>
  </r>
  <r>
    <s v="HPS-102526"/>
    <s v="2025-01-28"/>
    <s v="2025-03-14"/>
    <s v="2025-03-15"/>
    <x v="3"/>
    <x v="2"/>
    <s v="Sí"/>
    <s v="Sin Evento"/>
    <s v="Sin Evento"/>
    <s v="199"/>
    <s v="55"/>
    <n v="0.2762"/>
    <x v="2098"/>
    <n v="56.7"/>
    <n v="16.059999999999999"/>
    <s v="Agencia de Viajes"/>
    <x v="4"/>
    <n v="1"/>
    <n v="450"/>
    <s v="No"/>
    <s v="No"/>
    <s v="Reino Unido"/>
    <s v="Deluxe Vista Mar"/>
    <s v="Todo Incluido"/>
  </r>
  <r>
    <s v="HPS-107403"/>
    <s v="2025-04-03"/>
    <s v="2025-09-02"/>
    <s v="2025-09-08"/>
    <x v="2"/>
    <x v="1"/>
    <s v="No"/>
    <s v="Sin Evento"/>
    <s v="Sin Evento"/>
    <s v="197"/>
    <s v="170"/>
    <n v="0.86119999999999997"/>
    <x v="5110"/>
    <n v="1506.48"/>
    <n v="219.93"/>
    <s v="Expedia"/>
    <x v="0"/>
    <n v="6"/>
    <n v="1520"/>
    <s v="No"/>
    <s v="No"/>
    <s v="Reino Unido"/>
    <s v="Superior"/>
    <s v="No Reembolsable"/>
  </r>
  <r>
    <s v="HPS-101171"/>
    <s v="2025-02-02"/>
    <s v="2025-02-02"/>
    <s v="2025-02-05"/>
    <x v="4"/>
    <x v="2"/>
    <s v="No"/>
    <s v="Sin Evento"/>
    <s v="Sin Evento"/>
    <s v="199"/>
    <s v="52"/>
    <n v="0.2636"/>
    <x v="5111"/>
    <n v="159.12"/>
    <n v="16.22"/>
    <s v="Directo (Web/Teléfono)"/>
    <x v="1"/>
    <n v="3"/>
    <n v="0"/>
    <s v="No"/>
    <s v="No"/>
    <s v="Alemania"/>
    <s v="Deluxe Vista Mar"/>
    <s v="BAR (Tarifa Flexible)"/>
  </r>
  <r>
    <s v="HPS-110159"/>
    <s v="2025-10-15"/>
    <s v="2025-11-26"/>
    <s v="2025-11-28"/>
    <x v="6"/>
    <x v="2"/>
    <s v="No"/>
    <s v="Sin Evento"/>
    <s v="Sin Evento"/>
    <s v="198"/>
    <s v="89"/>
    <n v="0.45040000000000002"/>
    <x v="5112"/>
    <n v="151.44"/>
    <n v="36.44"/>
    <s v="Turoperador"/>
    <x v="4"/>
    <n v="2"/>
    <n v="420"/>
    <s v="No"/>
    <s v="No"/>
    <s v="España"/>
    <s v="Deluxe Vista Mar"/>
    <s v="BAR (Tarifa Flexible)"/>
  </r>
  <r>
    <s v="HPS-102183"/>
    <s v="2025-02-02"/>
    <s v="2025-03-05"/>
    <s v="2025-03-08"/>
    <x v="6"/>
    <x v="2"/>
    <s v="No"/>
    <s v="Sin Evento"/>
    <s v="Sin Evento"/>
    <s v="198"/>
    <s v="82"/>
    <n v="0.41660000000000003"/>
    <x v="5113"/>
    <n v="183.03"/>
    <n v="25.29"/>
    <s v="Booking.com"/>
    <x v="2"/>
    <n v="3"/>
    <n v="310"/>
    <s v="No"/>
    <s v="No"/>
    <s v="Alemania"/>
    <s v="Deluxe Vista Mar"/>
    <s v="BAR (Tarifa Flexible)"/>
  </r>
  <r>
    <s v="HPS-111158"/>
    <s v="2025-11-16"/>
    <s v="2025-12-24"/>
    <s v="2025-12-28"/>
    <x v="6"/>
    <x v="2"/>
    <s v="No"/>
    <s v="Festivo"/>
    <s v="Nochebuena"/>
    <s v="199"/>
    <s v="112"/>
    <n v="0.56530000000000002"/>
    <x v="5114"/>
    <n v="300.52"/>
    <n v="42.67"/>
    <s v="Directo (Web/Teléfono)"/>
    <x v="4"/>
    <n v="4"/>
    <n v="380"/>
    <s v="No"/>
    <s v="No"/>
    <s v="España"/>
    <s v="Estándar"/>
    <s v="Última Hora"/>
  </r>
  <r>
    <s v="HPS-109652"/>
    <s v="2025-11-07"/>
    <s v="2025-11-13"/>
    <s v="2025-11-17"/>
    <x v="1"/>
    <x v="2"/>
    <s v="No"/>
    <s v="Sin Evento"/>
    <s v="Sin Evento"/>
    <s v="195"/>
    <s v="45"/>
    <n v="0.22850000000000001"/>
    <x v="2637"/>
    <n v="309.88"/>
    <n v="15.05"/>
    <s v="Agencia de Viajes"/>
    <x v="1"/>
    <n v="4"/>
    <n v="60"/>
    <s v="No"/>
    <s v="No"/>
    <s v="Bélgica"/>
    <s v="Estándar"/>
    <s v="No Reembolsable"/>
  </r>
  <r>
    <s v="HPS-108589"/>
    <s v="2025-09-19"/>
    <s v="2025-10-14"/>
    <s v="2025-10-19"/>
    <x v="2"/>
    <x v="0"/>
    <s v="No"/>
    <s v="Sin Evento"/>
    <s v="Sin Evento"/>
    <s v="196"/>
    <s v="100"/>
    <n v="0.5081"/>
    <x v="5115"/>
    <n v="448.7"/>
    <n v="51.45"/>
    <s v="Directo (Web/Teléfono)"/>
    <x v="0"/>
    <n v="5"/>
    <n v="250"/>
    <s v="No"/>
    <s v="No"/>
    <s v="España"/>
    <s v="Superior"/>
    <s v="Todo Incluido"/>
  </r>
  <r>
    <s v="HPS-107088"/>
    <s v="2025-03-16"/>
    <s v="2025-08-21"/>
    <s v="2025-08-28"/>
    <x v="1"/>
    <x v="1"/>
    <s v="No"/>
    <s v="Sin Evento"/>
    <s v="Sin Evento"/>
    <s v="196"/>
    <s v="170"/>
    <n v="0.86680000000000001"/>
    <x v="5116"/>
    <n v="2726.15"/>
    <n v="244.17"/>
    <s v="Booking.com"/>
    <x v="3"/>
    <n v="7"/>
    <n v="1580"/>
    <s v="No"/>
    <s v="No"/>
    <s v="España"/>
    <s v="Estándar"/>
    <s v="BAR (Tarifa Flexible)"/>
  </r>
  <r>
    <s v="HPS-103372"/>
    <s v="2025-03-01"/>
    <s v="2025-04-12"/>
    <s v="2025-04-16"/>
    <x v="0"/>
    <x v="0"/>
    <s v="Sí"/>
    <s v="Sin Evento"/>
    <s v="Sin Evento"/>
    <s v="199"/>
    <s v="157"/>
    <n v="0.78839999999999999"/>
    <x v="3184"/>
    <n v="320.95999999999998"/>
    <n v="92.48"/>
    <s v="Directo (Web/Teléfono)"/>
    <x v="0"/>
    <n v="4"/>
    <n v="420"/>
    <s v="No"/>
    <s v="No"/>
    <s v="Desconocido"/>
    <s v="Deluxe Vista Mar"/>
    <s v="No Reembolsable"/>
  </r>
  <r>
    <s v="HPS-109484"/>
    <s v="2025-10-27"/>
    <s v="2025-11-08"/>
    <s v="2025-11-10"/>
    <x v="0"/>
    <x v="2"/>
    <s v="Sí"/>
    <s v="Congreso"/>
    <s v="Congreso / Convención Corporativa"/>
    <s v="200"/>
    <s v="106"/>
    <n v="0.52749999999999997"/>
    <x v="5117"/>
    <n v="117.5"/>
    <n v="33.6"/>
    <s v="Expedia"/>
    <x v="4"/>
    <n v="2"/>
    <n v="120"/>
    <s v="No"/>
    <s v="No"/>
    <s v="Alemania"/>
    <s v="Deluxe Vista Mar"/>
    <s v="Todo Incluido"/>
  </r>
  <r>
    <s v="HPS-101860"/>
    <s v="2025-02-18"/>
    <s v="2025-02-23"/>
    <s v="2025-02-24"/>
    <x v="4"/>
    <x v="2"/>
    <s v="No"/>
    <s v="Sin Evento"/>
    <s v="Sin Evento"/>
    <s v="199"/>
    <s v="41"/>
    <n v="0.2064"/>
    <x v="5118"/>
    <n v="62.37"/>
    <n v="12.48"/>
    <s v="Booking.com"/>
    <x v="4"/>
    <n v="1"/>
    <n v="50"/>
    <s v="No"/>
    <s v="No"/>
    <s v="Alemania"/>
    <s v="Deluxe Vista Mar"/>
    <s v="Última Hora"/>
  </r>
  <r>
    <s v="HPS-106706"/>
    <s v="2025-04-22"/>
    <s v="2025-08-07"/>
    <s v="2025-08-16"/>
    <x v="1"/>
    <x v="1"/>
    <s v="No"/>
    <s v="Sin Evento"/>
    <s v="Sin Evento"/>
    <s v="197"/>
    <s v="186"/>
    <n v="0.94399999999999995"/>
    <x v="5119"/>
    <n v="2668.95"/>
    <n v="244.81"/>
    <s v="Booking.com"/>
    <x v="3"/>
    <n v="9"/>
    <n v="1070"/>
    <s v="No"/>
    <s v="No"/>
    <s v="Alemania"/>
    <s v="Suite Familiar"/>
    <s v="BAR (Tarifa Flexible)"/>
  </r>
  <r>
    <s v="HPS-109636"/>
    <s v="2025-10-09"/>
    <s v="2025-12-11"/>
    <s v="2025-11-13"/>
    <x v="6"/>
    <x v="2"/>
    <s v="No"/>
    <s v="Sin Evento"/>
    <s v="Sin Evento"/>
    <s v="197"/>
    <s v="80"/>
    <n v="0.40699999999999997"/>
    <x v="2627"/>
    <n v="74.510000000000005"/>
    <n v="30.77"/>
    <s v="Directo (Web/Teléfono)"/>
    <x v="3"/>
    <n v="1"/>
    <n v="340"/>
    <s v="No"/>
    <s v="No"/>
    <s v="España"/>
    <s v="Deluxe Vista Mar"/>
    <s v="BAR (Tarifa Flexible)"/>
  </r>
  <r>
    <s v="HPS-107329"/>
    <s v="2025-03-17"/>
    <s v="2025-08-30"/>
    <s v="2025-09-04"/>
    <x v="0"/>
    <x v="1"/>
    <s v="Sí"/>
    <s v="Sin Evento"/>
    <s v="Sin Evento"/>
    <s v="200"/>
    <s v="193"/>
    <n v="0.96750000000000003"/>
    <x v="5120"/>
    <n v="1064.25"/>
    <n v="207.2"/>
    <s v="Turoperador"/>
    <x v="0"/>
    <n v="5"/>
    <n v="1660"/>
    <s v="No"/>
    <s v="No"/>
    <s v="Francia"/>
    <s v="Deluxe Vista Mar"/>
    <s v="Todo Incluido"/>
  </r>
  <r>
    <s v="HPS-101879"/>
    <s v="2025-02-10"/>
    <s v="2025-02-23"/>
    <s v="2025-02-24"/>
    <x v="4"/>
    <x v="2"/>
    <s v="No"/>
    <s v="Sin Evento"/>
    <s v="Sin Evento"/>
    <s v="199"/>
    <s v="41"/>
    <n v="0.2064"/>
    <x v="2091"/>
    <n v="64.599999999999994"/>
    <n v="12.48"/>
    <s v="Directo (Web/Teléfono)"/>
    <x v="4"/>
    <n v="1"/>
    <n v="130"/>
    <s v="No"/>
    <s v="No"/>
    <s v="Francia"/>
    <s v="Estándar"/>
    <s v="No Reembolsable"/>
  </r>
  <r>
    <s v="HPS-109052"/>
    <s v="2025-08-24"/>
    <s v="2025-10-27"/>
    <s v="2025-10-30"/>
    <x v="5"/>
    <x v="0"/>
    <s v="No"/>
    <s v="Sin Evento"/>
    <s v="Sin Evento"/>
    <s v="195"/>
    <s v="101"/>
    <n v="0.51600000000000001"/>
    <x v="5121"/>
    <n v="303.3"/>
    <n v="54.2"/>
    <s v="Booking.com"/>
    <x v="4"/>
    <n v="3"/>
    <n v="640"/>
    <s v="No"/>
    <s v="No"/>
    <s v="Otros"/>
    <s v="Estándar"/>
    <s v="Media Pensión"/>
  </r>
  <r>
    <s v="HPS-103589"/>
    <s v="2025-03-03"/>
    <s v="2025-04-18"/>
    <s v="2025-04-22"/>
    <x v="3"/>
    <x v="0"/>
    <s v="Sí"/>
    <s v="Festivo"/>
    <s v="Semana Santa"/>
    <s v="200"/>
    <s v="169"/>
    <n v="0.84570000000000001"/>
    <x v="5122"/>
    <n v="597.28"/>
    <n v="135.37"/>
    <s v="Booking.com"/>
    <x v="3"/>
    <n v="4"/>
    <n v="460"/>
    <s v="No"/>
    <s v="No"/>
    <s v="Alemania"/>
    <s v="Superior"/>
    <s v="Todo Incluido"/>
  </r>
  <r>
    <s v="HPS-107767"/>
    <s v="2025-09-16"/>
    <s v="2025-09-16"/>
    <s v="2025-09-22"/>
    <x v="2"/>
    <x v="0"/>
    <s v="No"/>
    <s v="Sin Evento"/>
    <s v="Sin Evento"/>
    <s v="200"/>
    <s v="137"/>
    <n v="0.68440000000000001"/>
    <x v="5123"/>
    <n v="813.9"/>
    <n v="103.63"/>
    <s v="Agencia de Viajes"/>
    <x v="0"/>
    <n v="6"/>
    <n v="0"/>
    <s v="No"/>
    <s v="No"/>
    <s v="Italia"/>
    <s v="Swim-up"/>
    <s v="Última Hora"/>
  </r>
  <r>
    <s v="HPS-103122"/>
    <s v="2025-02-15"/>
    <s v="2025-04-04"/>
    <s v="2025-04-08"/>
    <x v="3"/>
    <x v="0"/>
    <s v="Sí"/>
    <s v="Sin Evento"/>
    <s v="Sin Evento"/>
    <s v="197"/>
    <s v="159"/>
    <n v="0.80559999999999998"/>
    <x v="5124"/>
    <n v="439.44"/>
    <n v="90.75"/>
    <s v="Booking.com"/>
    <x v="0"/>
    <n v="4"/>
    <n v="480"/>
    <s v="No"/>
    <s v="No"/>
    <s v="Bélgica"/>
    <s v="Superior"/>
    <s v=""/>
  </r>
  <r>
    <s v="HPS-100388"/>
    <s v="2025-01-07"/>
    <s v="2025-01-10"/>
    <s v="2025-01-11"/>
    <x v="3"/>
    <x v="2"/>
    <s v="Sí"/>
    <s v="Sin Evento"/>
    <s v="Sin Evento"/>
    <s v="200"/>
    <s v="98"/>
    <n v="0.4899"/>
    <x v="2160"/>
    <n v="88.84"/>
    <n v="45.74"/>
    <s v="Directo (Web/Teléfono)"/>
    <x v="2"/>
    <n v="1"/>
    <n v="30"/>
    <s v="No"/>
    <s v="No"/>
    <s v="España"/>
    <s v="Superior"/>
    <s v="Media Pensión"/>
  </r>
  <r>
    <s v="HPS-101312"/>
    <s v="2024-12-11"/>
    <s v="2025-05-02"/>
    <s v="2025-02-07"/>
    <x v="6"/>
    <x v="2"/>
    <s v="No"/>
    <s v="Sin Evento"/>
    <s v="Sin Evento"/>
    <s v="195"/>
    <s v="44"/>
    <n v="0.2271"/>
    <x v="5125"/>
    <n v="127.74"/>
    <n v="15.82"/>
    <s v="Booking.com"/>
    <x v="4"/>
    <n v="2"/>
    <n v="560"/>
    <s v="Sí"/>
    <s v="No"/>
    <s v="España"/>
    <s v="Superior"/>
    <s v="BAR (Tarifa Flexible)"/>
  </r>
  <r>
    <s v="HPS-101033"/>
    <s v="2025-01-10"/>
    <s v="2025-01-28"/>
    <s v="2025-01-30"/>
    <x v="2"/>
    <x v="2"/>
    <s v="No"/>
    <s v="Sin Evento"/>
    <s v="Sin Evento"/>
    <s v="198"/>
    <s v="77"/>
    <n v="0.38929999999999998"/>
    <x v="1727"/>
    <n v="180.4"/>
    <n v="33.78"/>
    <s v="Turoperador"/>
    <x v="3"/>
    <n v="2"/>
    <n v="180"/>
    <s v="No"/>
    <s v="No"/>
    <s v="España"/>
    <s v="Suite Familiar"/>
    <s v="No Reembolsable"/>
  </r>
  <r>
    <s v="HPS-109365"/>
    <s v="2025-11-03"/>
    <s v="2025-11-05"/>
    <s v="2025-11-06"/>
    <x v="6"/>
    <x v="2"/>
    <s v="No"/>
    <s v="Sin Evento"/>
    <s v="Sin Evento"/>
    <s v="200"/>
    <s v="93"/>
    <n v="0.46410000000000001"/>
    <x v="47"/>
    <n v="72.61"/>
    <n v="43.57"/>
    <s v="Booking.com"/>
    <x v="0"/>
    <n v="1"/>
    <n v="20"/>
    <s v="No"/>
    <s v="No"/>
    <s v="Francia"/>
    <s v="Swim-up"/>
    <s v="Oferta Anticipada (Early Booking)"/>
  </r>
  <r>
    <s v="HPS-107486"/>
    <s v="2025-04-14"/>
    <s v="2025-09-05"/>
    <s v="2025-09-12"/>
    <x v="3"/>
    <x v="1"/>
    <s v="Sí"/>
    <s v="Sin Evento"/>
    <s v="Sin Evento"/>
    <s v="198"/>
    <s v="186"/>
    <n v="0.93779999999999997"/>
    <x v="5126"/>
    <n v="999.95"/>
    <n v="167.76"/>
    <s v="Agencia de Viajes"/>
    <x v="3"/>
    <n v="7"/>
    <n v="1440"/>
    <s v="No"/>
    <s v="No"/>
    <s v="Alemania"/>
    <s v="Suite Familiar"/>
    <s v="BAR (Tarifa Flexible)"/>
  </r>
  <r>
    <s v="HPS-107300"/>
    <s v="2025-02-23"/>
    <s v="2025-08-29"/>
    <s v="2025-09-06"/>
    <x v="3"/>
    <x v="1"/>
    <s v="Sí"/>
    <s v="Sin Evento"/>
    <s v="Sin Evento"/>
    <s v="198"/>
    <s v="185"/>
    <n v="0.93630000000000002"/>
    <x v="5127"/>
    <n v="1704.56"/>
    <n v="227.81"/>
    <s v="Directo (Web/Teléfono)"/>
    <x v="0"/>
    <n v="8"/>
    <m/>
    <s v="No"/>
    <s v="No"/>
    <s v="Países Nórdicos"/>
    <s v="Superior"/>
    <s v="Todo Incluido"/>
  </r>
  <r>
    <s v="HPS-107461"/>
    <s v="2025-06-19"/>
    <s v="2025-09-04"/>
    <s v="2025-09-11"/>
    <x v="1"/>
    <x v="1"/>
    <s v="No"/>
    <s v="Sin Evento"/>
    <s v="Sin Evento"/>
    <s v="198"/>
    <s v="185"/>
    <n v="0.93669999999999998"/>
    <x v="5128"/>
    <n v="1750.63"/>
    <n v="222.17"/>
    <s v="Booking.com"/>
    <x v="0"/>
    <n v="7"/>
    <n v="770"/>
    <s v="No"/>
    <s v="No"/>
    <s v="Francia"/>
    <s v="Deluxe Vista Mar"/>
    <s v="Todo Incluido"/>
  </r>
  <r>
    <s v="HPS-104937"/>
    <s v="2025-03-23"/>
    <s v="2025-05-31"/>
    <s v="2025-06-06"/>
    <x v="0"/>
    <x v="0"/>
    <s v="Sí"/>
    <s v="Sin Evento"/>
    <s v="Sin Evento"/>
    <s v="198"/>
    <s v="132"/>
    <n v="0.66739999999999999"/>
    <x v="3711"/>
    <n v="617.22"/>
    <n v="67.09"/>
    <s v=""/>
    <x v="1"/>
    <n v="6"/>
    <n v="690"/>
    <s v="No"/>
    <s v="No"/>
    <s v="Países Bajos"/>
    <s v="Estándar"/>
    <s v="Oferta Anticipada (Early Booking)"/>
  </r>
  <r>
    <s v="HPS-100932"/>
    <s v="2024-12-03"/>
    <s v="2025-01-26"/>
    <s v="2025-01-27"/>
    <x v="4"/>
    <x v="2"/>
    <s v="No"/>
    <s v="Sin Evento"/>
    <s v="Sin Evento"/>
    <s v="199"/>
    <s v="74"/>
    <n v="0.371"/>
    <x v="5129"/>
    <n v="77.5"/>
    <n v="28.7"/>
    <s v="Booking.com"/>
    <x v="4"/>
    <n v="1"/>
    <n v="540"/>
    <s v="No"/>
    <s v="No"/>
    <s v="España"/>
    <s v="Superior"/>
    <s v="Última Hora"/>
  </r>
  <r>
    <s v="HPS-106831"/>
    <s v="2025-02-19"/>
    <s v="2025-08-12"/>
    <s v="2025-08-16"/>
    <x v="2"/>
    <x v="1"/>
    <s v="No"/>
    <s v="Sin Evento"/>
    <s v="Sin Evento"/>
    <s v="198"/>
    <s v="196"/>
    <n v="0.98880000000000001"/>
    <x v="5130"/>
    <n v="546.4"/>
    <n v="165.64"/>
    <s v="Agencia de Viajes"/>
    <x v="0"/>
    <n v="4"/>
    <n v="1740"/>
    <s v="No"/>
    <s v="No"/>
    <s v="Alemania"/>
    <s v="Superior"/>
    <s v="Última Hora"/>
  </r>
  <r>
    <s v="HPS-104020"/>
    <s v="2025-03-22"/>
    <s v="2025-05-03"/>
    <s v="2025-05-08"/>
    <x v="0"/>
    <x v="0"/>
    <s v="Sí"/>
    <s v="Feria"/>
    <s v="Palma International Boat Show"/>
    <s v="196"/>
    <s v="140"/>
    <n v="0.7127"/>
    <x v="3346"/>
    <n v="867.45"/>
    <n v="96.84"/>
    <s v="Directo (Web/Teléfono)"/>
    <x v="1"/>
    <n v="5"/>
    <n v="420"/>
    <s v="No"/>
    <s v="No"/>
    <s v="Francia"/>
    <s v="Swim-up"/>
    <s v="Oferta Anticipada (Early Booking)"/>
  </r>
  <r>
    <s v="HPS-100692"/>
    <s v="2024-12-16"/>
    <s v="2025-01-19"/>
    <s v="2025-01-23"/>
    <x v="4"/>
    <x v="2"/>
    <s v="No"/>
    <s v="Sin Evento"/>
    <s v="Sin Evento"/>
    <s v="196"/>
    <s v="94"/>
    <n v="0.47899999999999998"/>
    <x v="3802"/>
    <n v="329.04"/>
    <n v="37.03"/>
    <s v="Gds"/>
    <x v="4"/>
    <n v="4"/>
    <n v="340"/>
    <s v="No"/>
    <s v="No"/>
    <s v="España"/>
    <s v="Deluxe Vista Mar"/>
    <s v="BAR (Tarifa Flexible)"/>
  </r>
  <r>
    <s v="HPS-110596"/>
    <s v="2025-11-28"/>
    <s v="2025-12-08"/>
    <s v="2025-12-11"/>
    <x v="5"/>
    <x v="2"/>
    <s v="No"/>
    <s v="Sin Evento"/>
    <s v="Sin Evento"/>
    <s v="195"/>
    <s v="89"/>
    <n v="0.45540000000000003"/>
    <x v="5131"/>
    <n v="201.51"/>
    <n v="30.22"/>
    <s v="Booking.com"/>
    <x v="4"/>
    <n v="3"/>
    <n v="100"/>
    <s v="No"/>
    <s v="No"/>
    <s v="Reino Unido"/>
    <s v="Swim-up"/>
    <s v="Todo Incluido"/>
  </r>
  <r>
    <s v="HPS-105988"/>
    <s v="2025-02-15"/>
    <s v="2025-07-10"/>
    <s v="2025-07-15"/>
    <x v="1"/>
    <x v="1"/>
    <s v="No"/>
    <s v="Sin Evento"/>
    <s v="Sin Evento"/>
    <s v="198"/>
    <s v="181"/>
    <n v="0.9133"/>
    <x v="5132"/>
    <n v="1352.7"/>
    <n v="252.37"/>
    <s v="Booking.com"/>
    <x v="0"/>
    <n v="5"/>
    <m/>
    <s v="No"/>
    <s v="No"/>
    <s v="Alemania"/>
    <s v="Estándar"/>
    <s v="BAR (Tarifa Flexible)"/>
  </r>
  <r>
    <s v="HPS-101910"/>
    <s v="2025-01-20"/>
    <s v="2025-02-24"/>
    <s v="2025-02-26"/>
    <x v="5"/>
    <x v="2"/>
    <s v="No"/>
    <s v="Sin Evento"/>
    <s v="Sin Evento"/>
    <s v="195"/>
    <s v="59"/>
    <n v="0.30359999999999998"/>
    <x v="5133"/>
    <n v="134.16"/>
    <n v="20.86"/>
    <s v="Booking.com"/>
    <x v="3"/>
    <n v="2"/>
    <n v="350"/>
    <s v="No"/>
    <s v="No"/>
    <s v="Alemania"/>
    <s v="Deluxe Vista Mar"/>
    <s v="Oferta Anticipada (Early Booking)"/>
  </r>
  <r>
    <s v="HPS-100830"/>
    <s v="2025-01-03"/>
    <s v="2025-01-24"/>
    <s v="2025-01-28"/>
    <x v="3"/>
    <x v="2"/>
    <s v="Sí"/>
    <s v="Sin Evento"/>
    <s v="Sin Evento"/>
    <s v="195"/>
    <s v="95"/>
    <n v="0.48680000000000001"/>
    <x v="5134"/>
    <n v="286.36"/>
    <n v="38.29"/>
    <s v="Agencia de Viajes"/>
    <x v="1"/>
    <n v="4"/>
    <m/>
    <s v="Sí"/>
    <s v="No"/>
    <s v="Italia"/>
    <s v="Deluxe Vista Mar"/>
    <s v="BAR (Tarifa Flexible)"/>
  </r>
  <r>
    <s v="HPS-103499"/>
    <s v="2025-01-03"/>
    <s v="2025-04-15"/>
    <s v="2025-04-19"/>
    <x v="2"/>
    <x v="0"/>
    <s v="No"/>
    <s v="Sin Evento"/>
    <s v="Sin Evento"/>
    <s v="199"/>
    <s v="122"/>
    <n v="0.61109999999999998"/>
    <x v="5135"/>
    <n v="713.28"/>
    <n v="93.2"/>
    <s v="Agencia de Viajes"/>
    <x v="4"/>
    <n v="4"/>
    <n v="1020"/>
    <s v="No"/>
    <s v="No"/>
    <s v="Alemania"/>
    <s v="Suite Familiar"/>
    <s v="Media Pensión"/>
  </r>
  <r>
    <s v="HPS-102082"/>
    <s v="2025-02-02"/>
    <s v="2025-03-02"/>
    <s v="2025-03-04"/>
    <x v="4"/>
    <x v="2"/>
    <s v="No"/>
    <s v="Sin Evento"/>
    <s v="Sin Evento"/>
    <s v="200"/>
    <s v="90"/>
    <n v="0.44990000000000002"/>
    <x v="5136"/>
    <n v="128.13999999999999"/>
    <n v="31.66"/>
    <s v="Directo (Web/Teléfono)"/>
    <x v="4"/>
    <n v="2"/>
    <n v="280"/>
    <s v="No"/>
    <s v="No"/>
    <s v="España"/>
    <s v="Deluxe Vista Mar"/>
    <s v="BAR (Tarifa Flexible)"/>
  </r>
  <r>
    <s v="HPS-110416"/>
    <s v="2025-09-20"/>
    <s v="2025-12-02"/>
    <s v="2025-12-03"/>
    <x v="2"/>
    <x v="2"/>
    <s v="No"/>
    <s v="Sin Evento"/>
    <s v="Sin Evento"/>
    <s v="197"/>
    <s v="49"/>
    <n v="0.2482"/>
    <x v="5137"/>
    <n v="84.67"/>
    <n v="22.01"/>
    <s v="Agencia de Viajes"/>
    <x v="0"/>
    <n v="1"/>
    <n v="730"/>
    <s v="No"/>
    <s v="No"/>
    <s v="Otros"/>
    <s v="Estándar"/>
    <s v="Todo Incluido"/>
  </r>
  <r>
    <s v="HPS-111040"/>
    <s v="2025-12-19"/>
    <s v="2025-12-19"/>
    <s v="2025-12-21"/>
    <x v="3"/>
    <x v="2"/>
    <s v="Sí"/>
    <s v="Sin Evento"/>
    <s v="Sin Evento"/>
    <s v="197"/>
    <s v="97"/>
    <n v="0.4914"/>
    <x v="5138"/>
    <n v="102"/>
    <n v="36.229999999999997"/>
    <s v="Expedia"/>
    <x v="4"/>
    <n v="2"/>
    <n v="0"/>
    <s v="No"/>
    <s v="Sí"/>
    <s v="España"/>
    <s v="Estándar"/>
    <s v=""/>
  </r>
  <r>
    <s v="HPS-100045"/>
    <s v="2024-12-17"/>
    <s v="2025-01-01"/>
    <s v="2025-01-02"/>
    <x v="6"/>
    <x v="2"/>
    <s v="No"/>
    <s v="Festivo"/>
    <s v="Año Nuevo"/>
    <s v="199"/>
    <s v="113"/>
    <n v="0.56830000000000003"/>
    <x v="5139"/>
    <n v="94.85"/>
    <n v="42.26"/>
    <s v=""/>
    <x v="2"/>
    <n v="1"/>
    <n v="150"/>
    <s v="No"/>
    <s v="No"/>
    <s v="Francia"/>
    <s v="Estándar"/>
    <s v="Última Hora"/>
  </r>
  <r>
    <s v="HPS-103940"/>
    <s v="2025-03-20"/>
    <s v="2025-04-30"/>
    <s v="2025-05-03"/>
    <x v="6"/>
    <x v="0"/>
    <s v="No"/>
    <s v="Sin Evento"/>
    <s v="Sin Evento"/>
    <s v="198"/>
    <s v="103"/>
    <n v="0.51959999999999995"/>
    <x v="5140"/>
    <n v="312.72000000000003"/>
    <n v="47.14"/>
    <s v="Expedia"/>
    <x v="0"/>
    <n v="3"/>
    <n v="410"/>
    <s v="No"/>
    <s v="No"/>
    <s v="Reino Unido"/>
    <s v="Suite Familiar"/>
    <s v="BAR (Tarifa Flexible)"/>
  </r>
  <r>
    <s v="HPS-107272"/>
    <s v="2025-05-10"/>
    <s v="2025-08-28"/>
    <s v="2025-09-08"/>
    <x v="1"/>
    <x v="1"/>
    <s v="No"/>
    <s v="Sin Evento"/>
    <s v="Sin Evento"/>
    <s v="195"/>
    <s v="170"/>
    <n v="0.86980000000000002"/>
    <x v="5141"/>
    <n v="1901.24"/>
    <n v="155.72"/>
    <s v="Booking.com"/>
    <x v="3"/>
    <n v="11"/>
    <n v="1100"/>
    <s v="No"/>
    <s v="No"/>
    <s v="Francia"/>
    <s v="Estándar"/>
    <s v="BAR (Tarifa Flexible)"/>
  </r>
  <r>
    <s v="HPS-106347"/>
    <s v="2025-05-16"/>
    <s v="2025-07-24"/>
    <s v="2025-08-01"/>
    <x v="1"/>
    <x v="1"/>
    <s v="No"/>
    <s v="Sin Evento"/>
    <s v="Sin Evento"/>
    <s v="200"/>
    <s v="187"/>
    <n v="0.9335"/>
    <x v="5142"/>
    <n v="1696"/>
    <n v="209.13"/>
    <s v="Expedia"/>
    <x v="0"/>
    <n v="8"/>
    <n v="690"/>
    <s v="No"/>
    <s v="No"/>
    <s v="España"/>
    <s v="Suite Familiar"/>
    <s v="Todo Incluido"/>
  </r>
  <r>
    <s v="HPS-104320"/>
    <s v="2025-02-19"/>
    <s v="2025-05-12"/>
    <s v="2025-05-16"/>
    <x v="5"/>
    <x v="0"/>
    <s v="No"/>
    <s v="Sin Evento"/>
    <s v="Sin Evento"/>
    <s v="200"/>
    <s v="133"/>
    <n v="0.66600000000000004"/>
    <x v="5143"/>
    <n v="546.24"/>
    <n v="84.92"/>
    <s v="Expedia"/>
    <x v="0"/>
    <n v="4"/>
    <n v="820"/>
    <s v="Sí"/>
    <s v="No"/>
    <s v="Alemania"/>
    <s v="Superior"/>
    <s v="Última Hora"/>
  </r>
  <r>
    <s v="HPS-102966"/>
    <s v="2025-02-26"/>
    <s v="2025-03-31"/>
    <s v="2025-04-02"/>
    <x v="5"/>
    <x v="2"/>
    <s v="No"/>
    <s v="Sin Evento"/>
    <s v="Sin Evento"/>
    <s v="197"/>
    <s v="91"/>
    <n v="0.46329999999999999"/>
    <x v="1829"/>
    <n v="109.32"/>
    <n v="28.01"/>
    <s v="Expedia"/>
    <x v="4"/>
    <n v="2"/>
    <n v="330"/>
    <s v="No"/>
    <s v="No"/>
    <s v=""/>
    <s v="Superior"/>
    <s v="Todo Incluido"/>
  </r>
  <r>
    <s v="HPS-103970"/>
    <s v="2025-01-13"/>
    <s v="2025-05-01"/>
    <s v="2025-05-08"/>
    <x v="1"/>
    <x v="0"/>
    <s v="No"/>
    <s v="Sin Evento"/>
    <s v="Sin Evento"/>
    <s v="195"/>
    <s v="124"/>
    <n v="0.63439999999999996"/>
    <x v="2788"/>
    <n v="770.28"/>
    <n v="83.17"/>
    <s v="Directo (Web/Teléfono)"/>
    <x v="0"/>
    <n v="7"/>
    <n v="1080"/>
    <s v="No"/>
    <s v="No"/>
    <s v="N/D"/>
    <s v="Swim-up"/>
    <s v="Última Hora"/>
  </r>
  <r>
    <s v="HPS-101188"/>
    <s v="2025-02-02"/>
    <s v="2025-02-02"/>
    <s v="2025-02-04"/>
    <x v="4"/>
    <x v="2"/>
    <s v="No"/>
    <s v="Sin Evento"/>
    <s v="Sin Evento"/>
    <s v="199"/>
    <s v="52"/>
    <n v="0.2636"/>
    <x v="5144"/>
    <n v="105.56"/>
    <n v="16.22"/>
    <s v="Booking.com"/>
    <x v="1"/>
    <n v="2"/>
    <n v="0"/>
    <s v="No"/>
    <s v="Sí"/>
    <s v="Alemania"/>
    <s v="Estándar"/>
    <s v="Todo Incluido"/>
  </r>
  <r>
    <s v="HPS-110469"/>
    <s v="2025-11-22"/>
    <s v="2025-12-04"/>
    <s v="2025-12-09"/>
    <x v="1"/>
    <x v="2"/>
    <s v="No"/>
    <s v="Sin Evento"/>
    <s v="Sin Evento"/>
    <s v="200"/>
    <s v="54"/>
    <n v="0.2712"/>
    <x v="2207"/>
    <n v="459.25"/>
    <n v="21.9"/>
    <s v="Agencia de Viajes"/>
    <x v="4"/>
    <n v="5"/>
    <m/>
    <s v="No"/>
    <s v="No"/>
    <s v="España"/>
    <s v="Deluxe Vista Mar"/>
    <s v="Última Hora"/>
  </r>
  <r>
    <s v="HPS-107338"/>
    <s v="2025-03-14"/>
    <s v="2025-08-31"/>
    <s v="2025-09-08"/>
    <x v="4"/>
    <x v="1"/>
    <s v="No"/>
    <s v="Sin Evento"/>
    <s v="Sin Evento"/>
    <s v="195"/>
    <s v="188"/>
    <n v="0.96609999999999996"/>
    <x v="5145"/>
    <n v="1452.48"/>
    <n v="185.94"/>
    <s v="Expedia"/>
    <x v="1"/>
    <n v="8"/>
    <n v="1700"/>
    <s v="No"/>
    <s v="No"/>
    <s v="Países Bajos"/>
    <s v="Estándar"/>
    <s v="BAR (Tarifa Flexible)"/>
  </r>
  <r>
    <s v="HPS-108973"/>
    <s v="2025-07-30"/>
    <s v="2025-10-25"/>
    <s v="2025-10-31"/>
    <x v="0"/>
    <x v="0"/>
    <s v="Sí"/>
    <s v="Sin Evento"/>
    <s v="Sin Evento"/>
    <s v="196"/>
    <s v="136"/>
    <n v="0.69620000000000004"/>
    <x v="5146"/>
    <n v="849.12"/>
    <n v="82.08"/>
    <s v="Expedia"/>
    <x v="3"/>
    <n v="6"/>
    <n v="870"/>
    <s v="No"/>
    <s v="No"/>
    <s v="Italia"/>
    <s v="Suite Familiar"/>
    <s v="Todo Incluido"/>
  </r>
  <r>
    <s v="HPS-100285"/>
    <s v="2025-07-01"/>
    <s v="2025-01-07"/>
    <s v="2025-01-10"/>
    <x v="2"/>
    <x v="2"/>
    <s v="No"/>
    <s v="Deporte"/>
    <s v="Partido Real Mallorca (Son Moix)"/>
    <s v="197"/>
    <s v="131"/>
    <n v="0.66579999999999995"/>
    <x v="5147"/>
    <n v="297.99"/>
    <n v="68.3"/>
    <s v="Directo (Web/Teléfono)"/>
    <x v="4"/>
    <n v="3"/>
    <n v="0"/>
    <s v="No"/>
    <s v="No"/>
    <s v="Reino Unido"/>
    <s v="Deluxe Vista Mar"/>
    <s v="BAR (Tarifa Flexible)"/>
  </r>
  <r>
    <s v="HPS-110373"/>
    <s v="2025-11-23"/>
    <s v="2025-12-01"/>
    <s v="2025-12-03"/>
    <x v="5"/>
    <x v="2"/>
    <s v="No"/>
    <s v="Sin Evento"/>
    <s v="Sin Evento"/>
    <s v="199"/>
    <s v="55"/>
    <n v="0.27450000000000002"/>
    <x v="5148"/>
    <n v="105.92"/>
    <n v="15.24"/>
    <s v="Booking.com"/>
    <x v="4"/>
    <n v="2"/>
    <n v="80"/>
    <s v="Sí"/>
    <s v="No"/>
    <s v="España"/>
    <s v="Swim-up"/>
    <s v="BAR (Tarifa Flexible)"/>
  </r>
  <r>
    <s v="HPS-104160"/>
    <s v="2025-04-12"/>
    <s v="2025-05-08"/>
    <s v="2025-05-10"/>
    <x v="1"/>
    <x v="0"/>
    <s v="No"/>
    <s v="Sin Evento"/>
    <s v="Sin Evento"/>
    <s v="196"/>
    <s v="105"/>
    <n v="0.53369999999999995"/>
    <x v="5149"/>
    <n v="176.66"/>
    <n v="49.85"/>
    <s v="Booking.com"/>
    <x v="0"/>
    <n v="2"/>
    <n v="260"/>
    <s v="No"/>
    <s v="No"/>
    <s v="Bélgica"/>
    <s v="Superior"/>
    <s v="BAR (Tarifa Flexible)"/>
  </r>
  <r>
    <s v="HPS-103093"/>
    <s v="2025-02-19"/>
    <s v="2025-04-04"/>
    <s v="2025-04-11"/>
    <x v="3"/>
    <x v="0"/>
    <s v="Sí"/>
    <s v="Sin Evento"/>
    <s v="Sin Evento"/>
    <s v="197"/>
    <s v="159"/>
    <n v="0.80559999999999998"/>
    <x v="5150"/>
    <n v="947.52"/>
    <n v="90.75"/>
    <s v="Directo (Web/Teléfono)"/>
    <x v="4"/>
    <n v="7"/>
    <n v="440"/>
    <s v="No"/>
    <s v="No"/>
    <s v="España"/>
    <s v="Deluxe Vista Mar"/>
    <s v="Todo Incluido"/>
  </r>
  <r>
    <s v="HPS-109913"/>
    <s v="2025-11-06"/>
    <s v="2025-11-19"/>
    <s v="2025-11-23"/>
    <x v="6"/>
    <x v="2"/>
    <s v="No"/>
    <s v="Sin Evento"/>
    <s v="Sin Evento"/>
    <s v="198"/>
    <s v="57"/>
    <n v="0.28889999999999999"/>
    <x v="5151"/>
    <n v="354.16"/>
    <n v="26.16"/>
    <s v="Directo (Web/Teléfono)"/>
    <x v="2"/>
    <n v="4"/>
    <n v="130"/>
    <s v="No"/>
    <s v="No"/>
    <s v="Reino Unido"/>
    <s v="Suite Familiar"/>
    <s v="No Reembolsable"/>
  </r>
  <r>
    <s v="HPS-104557"/>
    <s v="2025-02-26"/>
    <s v="2025-05-20"/>
    <s v="2025-05-25"/>
    <x v="2"/>
    <x v="0"/>
    <s v="No"/>
    <s v="Sin Evento"/>
    <s v="Sin Evento"/>
    <s v="196"/>
    <s v="146"/>
    <n v="0.74660000000000004"/>
    <x v="4568"/>
    <n v="769.2"/>
    <n v="109.25"/>
    <s v="Turoperador"/>
    <x v="4"/>
    <n v="5"/>
    <n v="830"/>
    <s v="No"/>
    <s v="No"/>
    <s v="España"/>
    <s v="Swim-up"/>
    <s v="No Reembolsable"/>
  </r>
  <r>
    <s v="HPS-107827"/>
    <s v="2025-08-07"/>
    <s v="2025-09-18"/>
    <s v="2025-09-22"/>
    <x v="1"/>
    <x v="0"/>
    <s v="No"/>
    <s v="Sin Evento"/>
    <s v="Sin Evento"/>
    <s v="198"/>
    <s v="126"/>
    <n v="0.63870000000000005"/>
    <x v="5152"/>
    <n v="455.08"/>
    <n v="73.25"/>
    <s v="Expedia"/>
    <x v="0"/>
    <n v="4"/>
    <n v="420"/>
    <s v="No"/>
    <s v="No"/>
    <s v="Otros"/>
    <s v="Superior"/>
    <s v="Todo Incluido"/>
  </r>
  <r>
    <s v="HPS-106323"/>
    <s v="2025-03-22"/>
    <s v="2025-07-23"/>
    <s v="2025-07-31"/>
    <x v="6"/>
    <x v="1"/>
    <s v="No"/>
    <s v="Sin Evento"/>
    <s v="Sin Evento"/>
    <s v="200"/>
    <s v="180"/>
    <n v="0.90129999999999999"/>
    <x v="5153"/>
    <n v="1681.2"/>
    <n v="183.13"/>
    <s v="Directo (Web/Teléfono)"/>
    <x v="0"/>
    <n v="8"/>
    <n v="1230"/>
    <s v="No"/>
    <s v="No"/>
    <s v="Reino Unido"/>
    <s v="Suite Familiar"/>
    <s v="Oferta Anticipada (Early Booking)"/>
  </r>
  <r>
    <s v="HPS-104324"/>
    <s v="2025-02-15"/>
    <s v="2025-05-12"/>
    <s v="2025-05-14"/>
    <x v="5"/>
    <x v="0"/>
    <s v="No"/>
    <s v="Sin Evento"/>
    <s v="Sin Evento"/>
    <s v="200"/>
    <s v="133"/>
    <n v="0.66600000000000004"/>
    <x v="1954"/>
    <n v="244.12"/>
    <n v="84.92"/>
    <s v="Agencia de Viajes"/>
    <x v="4"/>
    <n v="2"/>
    <n v="860"/>
    <s v="No"/>
    <s v="No"/>
    <s v="Italia"/>
    <s v="Estándar"/>
    <s v="BAR (Tarifa Flexible)"/>
  </r>
  <r>
    <s v="HPS-107597"/>
    <s v="2025-06-12"/>
    <s v="2025-09-09"/>
    <s v="2025-09-14"/>
    <x v="2"/>
    <x v="1"/>
    <s v="No"/>
    <s v="Sin Evento"/>
    <s v="Sin Evento"/>
    <s v="196"/>
    <s v="191"/>
    <n v="0.97409999999999997"/>
    <x v="5154"/>
    <n v="1102.4000000000001"/>
    <n v="205.35"/>
    <s v="Turoperador"/>
    <x v="3"/>
    <n v="5"/>
    <n v="890"/>
    <s v="Sí"/>
    <s v="No"/>
    <s v="Bélgica"/>
    <s v="Swim-up"/>
    <s v="Media Pensión"/>
  </r>
  <r>
    <s v="HPS-108964"/>
    <s v="2025-09-13"/>
    <s v="2025-10-24"/>
    <s v="2025-10-31"/>
    <x v="3"/>
    <x v="0"/>
    <s v="Sí"/>
    <s v="Sin Evento"/>
    <s v="Sin Evento"/>
    <s v="196"/>
    <s v="151"/>
    <n v="0.76800000000000002"/>
    <x v="5155"/>
    <n v="754.18"/>
    <n v="72.150000000000006"/>
    <s v="Booking.com"/>
    <x v="3"/>
    <n v="7"/>
    <n v="410"/>
    <s v="No"/>
    <s v="No"/>
    <s v="Alemania"/>
    <s v="Deluxe Vista Mar"/>
    <s v="Media Pensión"/>
  </r>
  <r>
    <s v="HPS-103365"/>
    <s v="2025-02-01"/>
    <s v="2025-04-12"/>
    <s v="2025-04-16"/>
    <x v="0"/>
    <x v="0"/>
    <s v="Sí"/>
    <s v="Sin Evento"/>
    <s v="Sin Evento"/>
    <s v="199"/>
    <s v="157"/>
    <n v="0.78839999999999999"/>
    <x v="5156"/>
    <n v="521.28"/>
    <n v="92.48"/>
    <s v="Booking.com"/>
    <x v="0"/>
    <n v="4"/>
    <n v="700"/>
    <s v="No"/>
    <s v="No"/>
    <s v="Países Nórdicos"/>
    <s v="Suite Familiar"/>
    <s v=""/>
  </r>
  <r>
    <s v="HPS-101405"/>
    <s v="2025-02-08"/>
    <s v="2025-02-08"/>
    <s v="2025-02-09"/>
    <x v="0"/>
    <x v="2"/>
    <s v="Sí"/>
    <s v="Sin Evento"/>
    <s v="Sin Evento"/>
    <s v="198"/>
    <s v="85"/>
    <n v="0.4294"/>
    <x v="284"/>
    <n v="82.07"/>
    <n v="38.979999999999997"/>
    <s v="Booking.com"/>
    <x v="4"/>
    <n v="1"/>
    <n v="0"/>
    <s v="No"/>
    <s v="Sí"/>
    <s v="Países Bajos"/>
    <s v="Superior"/>
    <s v="Todo Incluido"/>
  </r>
  <r>
    <s v="HPS-103196"/>
    <s v="2025-02-11"/>
    <s v="2025-04-06"/>
    <s v="2025-10-04"/>
    <x v="4"/>
    <x v="0"/>
    <s v="No"/>
    <s v="Sin Evento"/>
    <s v="Sin Evento"/>
    <s v="195"/>
    <s v="123"/>
    <n v="0.63190000000000002"/>
    <x v="1015"/>
    <n v="413.4"/>
    <n v="64.239999999999995"/>
    <s v="Booking.com"/>
    <x v="2"/>
    <n v="4"/>
    <m/>
    <s v="No"/>
    <s v="No"/>
    <s v="España"/>
    <s v="Estándar"/>
    <s v="BAR (Tarifa Flexible)"/>
  </r>
  <r>
    <s v="HPS-107885"/>
    <s v="2025-09-03"/>
    <s v="2025-09-20"/>
    <s v="2025-09-27"/>
    <x v="0"/>
    <x v="0"/>
    <s v="Sí"/>
    <s v="Deporte"/>
    <s v="Partido Real Mallorca (Son Moix)"/>
    <s v="200"/>
    <s v="178"/>
    <n v="0.89159999999999995"/>
    <x v="5157"/>
    <n v="1041.8800000000001"/>
    <n v="141.5"/>
    <s v="Booking.com"/>
    <x v="4"/>
    <n v="7"/>
    <n v="170"/>
    <s v="No"/>
    <s v="No"/>
    <s v="Reino Unido"/>
    <s v="Superior"/>
    <s v=""/>
  </r>
  <r>
    <s v="HPS-107091"/>
    <s v="2025-03-08"/>
    <s v="2025-08-21"/>
    <s v="2025-08-25"/>
    <x v="1"/>
    <x v="1"/>
    <s v="No"/>
    <s v="Sin Evento"/>
    <s v="Sin Evento"/>
    <s v="196"/>
    <s v="170"/>
    <n v="0.86680000000000001"/>
    <x v="5158"/>
    <n v="1052.72"/>
    <n v="244.17"/>
    <s v="Booking.com"/>
    <x v="0"/>
    <n v="4"/>
    <n v="1660"/>
    <s v="No"/>
    <s v="No"/>
    <s v="Reino Unido"/>
    <s v="Suite Familiar"/>
    <s v="BAR (Tarifa Flexible)"/>
  </r>
  <r>
    <s v="HPS-100970"/>
    <s v="2025-01-10"/>
    <s v="2025-01-26"/>
    <s v="2025-01-28"/>
    <x v="4"/>
    <x v="2"/>
    <s v="No"/>
    <s v="Sin Evento"/>
    <s v="Sin Evento"/>
    <s v="199"/>
    <s v="74"/>
    <n v="0.371"/>
    <x v="423"/>
    <n v="175.8"/>
    <n v="28.7"/>
    <s v="Directo (Web/Teléfono)"/>
    <x v="1"/>
    <n v="2"/>
    <n v="160"/>
    <s v="No"/>
    <s v="No"/>
    <s v="España"/>
    <s v="Superior"/>
    <s v="Oferta Anticipada (Early Booking)"/>
  </r>
  <r>
    <s v="HPS-110442"/>
    <s v="2025-10-27"/>
    <s v="2025-03-12"/>
    <s v="2025-12-04"/>
    <x v="6"/>
    <x v="2"/>
    <s v="No"/>
    <s v="Sin Evento"/>
    <s v="Sin Evento"/>
    <s v="197"/>
    <s v="87"/>
    <n v="0.43990000000000001"/>
    <x v="5159"/>
    <n v="64.92"/>
    <n v="28.1"/>
    <s v="Booking.com"/>
    <x v="4"/>
    <n v="1"/>
    <n v="370"/>
    <s v="No"/>
    <s v="No"/>
    <s v="Otros"/>
    <s v="Deluxe Vista Mar"/>
    <s v="Oferta Anticipada (Early Booking)"/>
  </r>
  <r>
    <s v="HPS-103735"/>
    <s v="2025-03-18"/>
    <s v="2025-04-23"/>
    <s v="2025-04-28"/>
    <x v="6"/>
    <x v="0"/>
    <s v="No"/>
    <s v="Sin Evento"/>
    <s v="Sin Evento"/>
    <s v="200"/>
    <s v="110"/>
    <n v="0.55059999999999998"/>
    <x v="5160"/>
    <n v="590.5"/>
    <n v="69.8"/>
    <s v="Expedia"/>
    <x v="0"/>
    <n v="5"/>
    <n v="360"/>
    <s v="No"/>
    <s v="No"/>
    <s v="Reino Unido"/>
    <s v="Superior"/>
    <s v="Última Hora"/>
  </r>
  <r>
    <s v="HPS-100926"/>
    <s v="2025-01-25"/>
    <s v="2025-01-25"/>
    <s v="2025-01-26"/>
    <x v="0"/>
    <x v="2"/>
    <s v="Sí"/>
    <s v="Sin Evento"/>
    <s v="Sin Evento"/>
    <s v="195"/>
    <s v="86"/>
    <n v="0.43880000000000002"/>
    <x v="5161"/>
    <n v="57.89"/>
    <n v="28.01"/>
    <s v="Directo (Web/Teléfono)"/>
    <x v="4"/>
    <n v="1"/>
    <n v="0"/>
    <s v="No"/>
    <s v="No"/>
    <s v="-"/>
    <s v="Superior"/>
    <s v=""/>
  </r>
  <r>
    <s v="HPS-111103"/>
    <s v="2025-11-06"/>
    <s v="2025-12-22"/>
    <s v="2025-12-26"/>
    <x v="5"/>
    <x v="2"/>
    <s v="No"/>
    <s v="Sin Evento"/>
    <s v="Sin Evento"/>
    <s v="199"/>
    <s v="52"/>
    <n v="0.26150000000000001"/>
    <x v="5162"/>
    <n v="276.60000000000002"/>
    <n v="19.309999999999999"/>
    <s v=""/>
    <x v="4"/>
    <n v="4"/>
    <n v="460"/>
    <s v="No"/>
    <s v="No"/>
    <s v="España"/>
    <s v="Superior"/>
    <s v="Todo Incluido"/>
  </r>
  <r>
    <s v="HPS-108497"/>
    <s v="2025-07-06"/>
    <s v="2025-10-11"/>
    <s v="2025-10-14"/>
    <x v="0"/>
    <x v="0"/>
    <s v="Sí"/>
    <s v="Sin Evento"/>
    <s v="Sin Evento"/>
    <s v="199"/>
    <s v="152"/>
    <n v="0.76590000000000003"/>
    <x v="5163"/>
    <n v="381.87"/>
    <n v="102.42"/>
    <s v="Agencia de Viajes"/>
    <x v="1"/>
    <n v="3"/>
    <n v="970"/>
    <s v="Sí"/>
    <s v="No"/>
    <s v="Reino Unido"/>
    <s v="Swim-up"/>
    <s v="Oferta Anticipada (Early Booking)"/>
  </r>
  <r>
    <s v="HPS-104726"/>
    <s v="2025-03-19"/>
    <s v="2025-05-24"/>
    <s v="2025-05-28"/>
    <x v="0"/>
    <x v="0"/>
    <s v="Sí"/>
    <s v="Sin Evento"/>
    <s v="Sin Evento"/>
    <s v="196"/>
    <s v="156"/>
    <n v="0.79649999999999999"/>
    <x v="875"/>
    <n v="381.44"/>
    <n v="77.17"/>
    <s v="Expedia"/>
    <x v="0"/>
    <n v="4"/>
    <m/>
    <s v="No"/>
    <s v="No"/>
    <s v="España"/>
    <s v="Deluxe Vista Mar"/>
    <s v="No Reembolsable"/>
  </r>
  <r>
    <s v="HPS-107772"/>
    <s v="2025-07-30"/>
    <s v="2025-09-16"/>
    <s v="2025-09-20"/>
    <x v="2"/>
    <x v="0"/>
    <s v="No"/>
    <s v="Sin Evento"/>
    <s v="Sin Evento"/>
    <s v="200"/>
    <s v="137"/>
    <n v="0.68440000000000001"/>
    <x v="5164"/>
    <n v="578.6"/>
    <n v="103.63"/>
    <s v="Booking.com"/>
    <x v="3"/>
    <n v="4"/>
    <n v="480"/>
    <s v="No"/>
    <s v="No"/>
    <s v="Reino Unido"/>
    <s v="Estándar"/>
    <s v="BAR (Tarifa Flexible)"/>
  </r>
  <r>
    <s v="HPS-102852"/>
    <s v="2025-02-15"/>
    <s v="2025-03-27"/>
    <s v="2025-03-30"/>
    <x v="1"/>
    <x v="2"/>
    <s v="No"/>
    <s v="Sin Evento"/>
    <s v="Sin Evento"/>
    <s v="199"/>
    <s v="60"/>
    <n v="0.30259999999999998"/>
    <x v="5165"/>
    <n v="157.65"/>
    <n v="16.89"/>
    <s v="Booking.com"/>
    <x v="1"/>
    <n v="3"/>
    <n v="400"/>
    <s v="No"/>
    <s v="No"/>
    <s v="Reino Unido"/>
    <s v="Superior"/>
    <s v="BAR (Tarifa Flexible)"/>
  </r>
  <r>
    <s v="HPS-109642"/>
    <s v="2025-10-02"/>
    <s v="2025-11-13"/>
    <s v="2025-11-18"/>
    <x v="1"/>
    <x v="2"/>
    <s v="No"/>
    <s v="Sin Evento"/>
    <s v="Sin Evento"/>
    <s v="195"/>
    <s v="45"/>
    <n v="0.22850000000000001"/>
    <x v="5166"/>
    <n v="308.35000000000002"/>
    <n v="15.05"/>
    <s v="Booking.com"/>
    <x v="0"/>
    <n v="5"/>
    <n v="420"/>
    <s v="No"/>
    <s v="No"/>
    <s v="España"/>
    <s v="Deluxe Vista Mar"/>
    <s v="Media Pensión"/>
  </r>
  <r>
    <s v="HPS-111438"/>
    <s v="2025-11-12"/>
    <s v="2025-12-31"/>
    <s v="2026-01-03"/>
    <x v="6"/>
    <x v="2"/>
    <s v="No"/>
    <s v="Festivo"/>
    <s v="Nochevieja"/>
    <s v="196"/>
    <s v="79"/>
    <n v="0.4042"/>
    <x v="5167"/>
    <n v="281.39999999999998"/>
    <n v="39.46"/>
    <s v="Agencia de Viajes"/>
    <x v="1"/>
    <n v="3"/>
    <m/>
    <s v="No"/>
    <s v="No"/>
    <s v="España"/>
    <s v="Superior"/>
    <s v="Media Pensión"/>
  </r>
  <r>
    <s v="HPS-105957"/>
    <s v="2025-05-19"/>
    <s v="2025-07-08"/>
    <s v="2025-07-15"/>
    <x v="2"/>
    <x v="1"/>
    <s v="No"/>
    <s v="Sin Evento"/>
    <s v="Sin Evento"/>
    <s v="197"/>
    <s v="191"/>
    <n v="0.97099999999999997"/>
    <x v="5168"/>
    <n v="1571.78"/>
    <n v="218.49"/>
    <s v="Directo (Web/Teléfono)"/>
    <x v="3"/>
    <n v="7"/>
    <n v="500"/>
    <s v="No"/>
    <s v="No"/>
    <s v="Reino Unido"/>
    <s v="Deluxe Vista Mar"/>
    <s v="BAR (Tarifa Flexible)"/>
  </r>
  <r>
    <s v="HPS-100520"/>
    <s v="2025-01-09"/>
    <s v="2025-01-12"/>
    <s v="2025-01-15"/>
    <x v="4"/>
    <x v="2"/>
    <s v="No"/>
    <s v="Sin Evento"/>
    <s v="Sin Evento"/>
    <s v="197"/>
    <s v="57"/>
    <n v="0.28810000000000002"/>
    <x v="3490"/>
    <n v="244.17"/>
    <n v="18.920000000000002"/>
    <s v="Directo (Web/Teléfono)"/>
    <x v="2"/>
    <n v="3"/>
    <n v="30"/>
    <s v="Sí"/>
    <s v="No"/>
    <s v="Otros"/>
    <s v="Superior"/>
    <s v="Última Hora"/>
  </r>
  <r>
    <s v="HPS-110364"/>
    <s v="2025-11-09"/>
    <s v="2025-11-30"/>
    <s v="2025-12-03"/>
    <x v="4"/>
    <x v="2"/>
    <s v="No"/>
    <s v="Sin Evento"/>
    <s v="Sin Evento"/>
    <s v="195"/>
    <s v="92"/>
    <n v="0.47370000000000001"/>
    <x v="4201"/>
    <n v="251.01"/>
    <n v="37.92"/>
    <s v=""/>
    <x v="0"/>
    <n v="3"/>
    <n v="210"/>
    <s v="No"/>
    <s v="No"/>
    <s v="Países Nórdicos"/>
    <s v="Superior"/>
    <s v=""/>
  </r>
  <r>
    <s v="HPS-109347"/>
    <s v="2025-11-05"/>
    <s v="2025-11-05"/>
    <s v="2025-11-06"/>
    <x v="6"/>
    <x v="2"/>
    <s v="No"/>
    <s v="Sin Evento"/>
    <s v="Sin Evento"/>
    <s v="200"/>
    <s v="93"/>
    <n v="0.46410000000000001"/>
    <x v="4467"/>
    <n v="69.69"/>
    <n v="43.57"/>
    <s v="Gds"/>
    <x v="1"/>
    <n v="1"/>
    <n v="0"/>
    <s v="No"/>
    <s v="No"/>
    <s v="España"/>
    <s v="Superior"/>
    <s v="Todo Incluido"/>
  </r>
  <r>
    <s v="HPS-104472"/>
    <s v="2025-02-24"/>
    <s v="2025-05-17"/>
    <s v="2025-05-21"/>
    <x v="0"/>
    <x v="0"/>
    <s v="Sí"/>
    <s v="Concierto"/>
    <s v="Mallorca Live Festival"/>
    <s v="198"/>
    <s v="191"/>
    <n v="0.96209999999999996"/>
    <x v="5169"/>
    <n v="580.24"/>
    <n v="141.13999999999999"/>
    <s v="Agencia de Viajes"/>
    <x v="0"/>
    <n v="4"/>
    <n v="820"/>
    <s v="No"/>
    <s v="No"/>
    <s v="Países Bajos"/>
    <s v="Deluxe Vista Mar"/>
    <s v="Todo Incluido"/>
  </r>
  <r>
    <s v="HPS-107114"/>
    <s v="2025-06-17"/>
    <s v="2025-08-22"/>
    <s v="2025-08-27"/>
    <x v="3"/>
    <x v="1"/>
    <s v="Sí"/>
    <s v="Deporte"/>
    <s v="Partido Real Mallorca (Son Moix)"/>
    <s v="197"/>
    <s v="195"/>
    <n v="0.99"/>
    <x v="5170"/>
    <n v="1572.1"/>
    <n v="298.27999999999997"/>
    <s v="Booking.com"/>
    <x v="0"/>
    <n v="5"/>
    <n v="660"/>
    <s v="No"/>
    <s v="No"/>
    <s v="Italia"/>
    <s v="Deluxe Vista Mar"/>
    <s v="Última Hora"/>
  </r>
  <r>
    <s v="HPS-104349"/>
    <s v="2025-02-02"/>
    <s v="2025-05-13"/>
    <s v="2025-05-16"/>
    <x v="2"/>
    <x v="0"/>
    <s v="No"/>
    <s v="Sin Evento"/>
    <s v="Sin Evento"/>
    <s v="198"/>
    <s v="114"/>
    <n v="0.57640000000000002"/>
    <x v="4126"/>
    <n v="332.7"/>
    <n v="69.66"/>
    <s v="Directo (Web/Teléfono)"/>
    <x v="0"/>
    <n v="3"/>
    <n v="1000"/>
    <s v="No"/>
    <s v="No"/>
    <s v="Alemania"/>
    <s v="Suite Familiar"/>
    <s v=""/>
  </r>
  <r>
    <s v="HPS-110497"/>
    <s v="2025-10-06"/>
    <s v="2025-12-05"/>
    <s v="2025-12-06"/>
    <x v="3"/>
    <x v="2"/>
    <s v="Sí"/>
    <s v="Sin Evento"/>
    <s v="Sin Evento"/>
    <s v="200"/>
    <s v="96"/>
    <n v="0.48010000000000003"/>
    <x v="5171"/>
    <n v="89.72"/>
    <n v="39.17"/>
    <s v="Turoperador"/>
    <x v="4"/>
    <n v="1"/>
    <n v="600"/>
    <s v="No"/>
    <s v="No"/>
    <s v="España"/>
    <s v="Estándar"/>
    <s v="Última Hora"/>
  </r>
  <r>
    <s v="HPS-109403"/>
    <s v="2025-10-26"/>
    <s v="2025-11-07"/>
    <s v="2025-11-08"/>
    <x v="3"/>
    <x v="2"/>
    <s v="Sí"/>
    <s v="Sin Evento"/>
    <s v="Sin Evento"/>
    <s v="200"/>
    <s v="109"/>
    <n v="0.54369999999999996"/>
    <x v="2445"/>
    <n v="73.81"/>
    <n v="34.93"/>
    <s v="Booking.com"/>
    <x v="0"/>
    <n v="1"/>
    <n v="120"/>
    <s v="No"/>
    <s v="No"/>
    <s v="Otros"/>
    <s v="Estándar"/>
    <s v="Media Pensión"/>
  </r>
  <r>
    <s v="HPS-103627"/>
    <s v="2025-01-17"/>
    <s v="2025-04-19"/>
    <s v="2025-04-23"/>
    <x v="0"/>
    <x v="0"/>
    <s v="Sí"/>
    <s v="Festivo"/>
    <s v="Semana Santa"/>
    <s v="195"/>
    <s v="139"/>
    <n v="0.71489999999999998"/>
    <x v="5172"/>
    <n v="370.8"/>
    <n v="81.900000000000006"/>
    <s v="Booking.com"/>
    <x v="4"/>
    <n v="4"/>
    <m/>
    <s v="No"/>
    <s v="No"/>
    <s v="Países Bajos"/>
    <s v="Superior"/>
    <s v="BAR (Tarifa Flexible)"/>
  </r>
  <r>
    <s v="HPS-101790"/>
    <s v="2025-01-29"/>
    <s v="2025-02-21"/>
    <s v="2025-02-22"/>
    <x v="3"/>
    <x v="2"/>
    <s v="Sí"/>
    <s v="Sin Evento"/>
    <s v="Sin Evento"/>
    <s v="195"/>
    <s v="63"/>
    <n v="0.32319999999999999"/>
    <x v="716"/>
    <n v="68.760000000000005"/>
    <n v="25.28"/>
    <s v="Directo (Web/Teléfono)"/>
    <x v="0"/>
    <n v="1"/>
    <n v="230"/>
    <s v="Sí"/>
    <s v="No"/>
    <s v=""/>
    <s v="Superior"/>
    <s v="No Reembolsable"/>
  </r>
  <r>
    <s v="HPS-109682"/>
    <s v="2025-10-24"/>
    <s v="2025-11-14"/>
    <s v="2025-11-15"/>
    <x v="3"/>
    <x v="2"/>
    <s v="Sí"/>
    <s v="Sin Evento"/>
    <s v="Sin Evento"/>
    <s v="197"/>
    <s v="96"/>
    <n v="0.48709999999999998"/>
    <x v="5173"/>
    <n v="59"/>
    <n v="27.33"/>
    <s v="Gds"/>
    <x v="4"/>
    <n v="1"/>
    <n v="210"/>
    <s v="No"/>
    <s v="No"/>
    <s v="Alemania"/>
    <s v="Superior"/>
    <s v="Todo Incluido"/>
  </r>
  <r>
    <s v="HPS-102060"/>
    <s v="2025-01-16"/>
    <s v="2025-03-01"/>
    <s v="2025-02-03"/>
    <x v="0"/>
    <x v="2"/>
    <s v="Sí"/>
    <s v="Sin Evento"/>
    <s v="Sin Evento"/>
    <s v="195"/>
    <s v="99"/>
    <n v="0.50880000000000003"/>
    <x v="5174"/>
    <n v="69.73"/>
    <n v="40.6"/>
    <s v="Expedia"/>
    <x v="4"/>
    <n v="1"/>
    <n v="440"/>
    <s v="No"/>
    <s v="No"/>
    <s v="España"/>
    <s v="Superior"/>
    <s v="BAR (Tarifa Flexible)"/>
  </r>
  <r>
    <s v="HPS-108843"/>
    <s v="2025-07-21"/>
    <s v="2025-10-21"/>
    <s v="2025-10-27"/>
    <x v="2"/>
    <x v="0"/>
    <s v="No"/>
    <s v="Sin Evento"/>
    <s v="Sin Evento"/>
    <s v="197"/>
    <s v="142"/>
    <n v="0.72"/>
    <x v="5175"/>
    <n v="594"/>
    <n v="70.42"/>
    <s v="Booking.com"/>
    <x v="0"/>
    <n v="6"/>
    <n v="920"/>
    <s v="No"/>
    <s v="No"/>
    <s v="Otros"/>
    <s v="Estándar"/>
    <s v="Media Pensión"/>
  </r>
  <r>
    <s v="HPS-106522"/>
    <s v="2025-03-22"/>
    <s v="2025-07-31"/>
    <s v="2025-08-07"/>
    <x v="1"/>
    <x v="1"/>
    <s v="No"/>
    <s v="Deporte"/>
    <s v="Copa Del Rey Mapfre (Vela)"/>
    <s v="196"/>
    <s v="194"/>
    <n v="0.99"/>
    <x v="2244"/>
    <n v="1950.76"/>
    <n v="257.58999999999997"/>
    <s v="Expedia"/>
    <x v="0"/>
    <n v="7"/>
    <m/>
    <s v="No"/>
    <s v="No"/>
    <s v="Alemania"/>
    <s v="Deluxe Vista Mar"/>
    <s v="No Reembolsable"/>
  </r>
  <r>
    <s v="HPS-104014"/>
    <s v="2025-04-16"/>
    <s v="2025-05-03"/>
    <s v="2025-05-06"/>
    <x v="0"/>
    <x v="0"/>
    <s v="Sí"/>
    <s v="Feria"/>
    <s v="Palma International Boat Show"/>
    <s v="196"/>
    <s v="140"/>
    <n v="0.7127"/>
    <x v="2800"/>
    <n v="451.92"/>
    <n v="96.84"/>
    <s v="Booking.com"/>
    <x v="0"/>
    <n v="3"/>
    <n v="170"/>
    <s v="No"/>
    <s v="No"/>
    <s v="Francia"/>
    <s v="Deluxe Vista Mar"/>
    <s v="BAR (Tarifa Flexible)"/>
  </r>
  <r>
    <s v="HPS-106007"/>
    <s v="2025-02-25"/>
    <s v="2025-07-10"/>
    <s v="2025-07-18"/>
    <x v="1"/>
    <x v="1"/>
    <s v="No"/>
    <s v="Sin Evento"/>
    <s v="Sin Evento"/>
    <s v="198"/>
    <s v="181"/>
    <n v="0.9133"/>
    <x v="5176"/>
    <n v="2356"/>
    <n v="252.37"/>
    <s v="Directo (Web/Teléfono)"/>
    <x v="3"/>
    <n v="8"/>
    <n v="1350"/>
    <s v="No"/>
    <s v="No"/>
    <s v="Francia"/>
    <s v="Estándar"/>
    <s v="No Reembolsable"/>
  </r>
  <r>
    <s v="HPS-101903"/>
    <s v="2025-01-11"/>
    <s v="2025-02-24"/>
    <s v="2025-02-26"/>
    <x v="5"/>
    <x v="2"/>
    <s v="No"/>
    <s v="Sin Evento"/>
    <s v="Sin Evento"/>
    <s v="195"/>
    <s v="59"/>
    <n v="0.30359999999999998"/>
    <x v="3653"/>
    <n v="159.36000000000001"/>
    <n v="20.86"/>
    <s v="Directo (Web/Teléfono)"/>
    <x v="4"/>
    <n v="2"/>
    <n v="440"/>
    <s v="No"/>
    <s v="No"/>
    <s v="España"/>
    <s v="Suite Familiar"/>
    <s v="Media Pensión"/>
  </r>
  <r>
    <s v="HPS-106216"/>
    <s v="2025-03-30"/>
    <s v="2025-07-18"/>
    <s v="2025-07-29"/>
    <x v="3"/>
    <x v="1"/>
    <s v="Sí"/>
    <s v="Sin Evento"/>
    <s v="Sin Evento"/>
    <s v="198"/>
    <s v="196"/>
    <n v="0.99"/>
    <x v="5177"/>
    <n v="2936.23"/>
    <n v="258.98"/>
    <s v="Turoperador"/>
    <x v="0"/>
    <n v="11"/>
    <m/>
    <s v="No"/>
    <s v="No"/>
    <s v="Países Nórdicos"/>
    <s v="Estándar"/>
    <s v="BAR (Tarifa Flexible)"/>
  </r>
  <r>
    <s v="HPS-104687"/>
    <s v="2025-04-18"/>
    <s v="2025-05-23"/>
    <s v="2025-05-29"/>
    <x v="3"/>
    <x v="0"/>
    <s v="Sí"/>
    <s v="Sin Evento"/>
    <s v="Sin Evento"/>
    <s v="195"/>
    <s v="121"/>
    <n v="0.62190000000000001"/>
    <x v="5178"/>
    <n v="776.16"/>
    <n v="78.430000000000007"/>
    <s v="Booking.com"/>
    <x v="0"/>
    <n v="6"/>
    <n v="350"/>
    <s v="No"/>
    <s v="No"/>
    <s v="Francia"/>
    <s v="Superior"/>
    <s v="Media Pensión"/>
  </r>
  <r>
    <s v="HPS-107699"/>
    <s v="2025-04-17"/>
    <s v="2025-09-13"/>
    <s v="2025-09-20"/>
    <x v="0"/>
    <x v="1"/>
    <s v="Sí"/>
    <s v="Concierto"/>
    <s v="Rock The Coast Festival"/>
    <s v="197"/>
    <s v="195"/>
    <n v="0.99"/>
    <x v="5179"/>
    <n v="1519"/>
    <n v="208.25"/>
    <s v="Booking.com"/>
    <x v="0"/>
    <n v="7"/>
    <n v="1490"/>
    <s v="No"/>
    <s v="No"/>
    <s v="España"/>
    <s v="Estándar"/>
    <s v="Todo Incluido"/>
  </r>
  <r>
    <s v="HPS-104923"/>
    <s v="2025-03-23"/>
    <s v="2025-05-30"/>
    <s v="2025-06-03"/>
    <x v="3"/>
    <x v="0"/>
    <s v="Sí"/>
    <s v="Sin Evento"/>
    <s v="Sin Evento"/>
    <s v="198"/>
    <s v="128"/>
    <n v="0.64790000000000003"/>
    <x v="3643"/>
    <n v="305.72000000000003"/>
    <n v="58.23"/>
    <s v="Agencia de Viajes"/>
    <x v="4"/>
    <n v="4"/>
    <n v="680"/>
    <s v="No"/>
    <s v="No"/>
    <s v="Reino Unido"/>
    <s v="Estándar"/>
    <s v="Oferta Anticipada (Early Booking)"/>
  </r>
  <r>
    <s v="HPS-107217"/>
    <s v="2025-03-21"/>
    <s v="2025-08-26"/>
    <s v="2025-09-02"/>
    <x v="2"/>
    <x v="1"/>
    <s v="No"/>
    <s v="Sin Evento"/>
    <s v="Sin Evento"/>
    <s v="195"/>
    <s v="181"/>
    <n v="0.92930000000000001"/>
    <x v="5180"/>
    <n v="1470.49"/>
    <n v="188.23"/>
    <s v="Booking.com"/>
    <x v="0"/>
    <n v="7"/>
    <n v="1580"/>
    <s v="No"/>
    <s v="No"/>
    <s v="Alemania"/>
    <s v="Estándar"/>
    <s v="Media Pensión"/>
  </r>
  <r>
    <s v="HPS-107218"/>
    <s v="2025-05-17"/>
    <s v="2025-08-26"/>
    <s v="2025-09-03"/>
    <x v="2"/>
    <x v="1"/>
    <s v="No"/>
    <s v="Sin Evento"/>
    <s v="Sin Evento"/>
    <s v="195"/>
    <s v="181"/>
    <n v="0.92930000000000001"/>
    <x v="5181"/>
    <n v="1590.64"/>
    <n v="188.23"/>
    <s v="Booking.com"/>
    <x v="2"/>
    <n v="8"/>
    <n v="1010"/>
    <s v="No"/>
    <s v="No"/>
    <s v="Reino Unido"/>
    <s v="Estándar"/>
    <s v="Todo Incluido"/>
  </r>
  <r>
    <s v="HPS-108822"/>
    <s v="2025-08-15"/>
    <s v="2025-10-21"/>
    <s v="2025-10-26"/>
    <x v="2"/>
    <x v="0"/>
    <s v="No"/>
    <s v="Sin Evento"/>
    <s v="Sin Evento"/>
    <s v="197"/>
    <s v="142"/>
    <n v="0.72"/>
    <x v="22"/>
    <n v="566.65"/>
    <n v="70.42"/>
    <s v="Turoperador"/>
    <x v="0"/>
    <n v="5"/>
    <n v="670"/>
    <s v="No"/>
    <s v="No"/>
    <s v="Reino Unido"/>
    <s v="Deluxe Vista Mar"/>
    <s v="BAR (Tarifa Flexible)"/>
  </r>
  <r>
    <s v="HPS-100076"/>
    <s v="2024-12-09"/>
    <s v="2025-01-03"/>
    <s v="2025-01-04"/>
    <x v="3"/>
    <x v="2"/>
    <s v="Sí"/>
    <s v="Sin Evento"/>
    <s v="Sin Evento"/>
    <s v="195"/>
    <s v="85"/>
    <n v="0.43490000000000001"/>
    <x v="1047"/>
    <n v="73"/>
    <n v="32.369999999999997"/>
    <s v="Booking.com"/>
    <x v="2"/>
    <n v="1"/>
    <n v="250"/>
    <s v="No"/>
    <s v="No"/>
    <s v="España"/>
    <s v="Swim-up"/>
    <s v="BAR (Tarifa Flexible)"/>
  </r>
  <r>
    <s v="HPS-102346"/>
    <s v="2025-03-04"/>
    <s v="2025-03-10"/>
    <s v="2025-03-11"/>
    <x v="5"/>
    <x v="2"/>
    <s v="No"/>
    <s v="Sin Evento"/>
    <s v="Sin Evento"/>
    <s v="198"/>
    <s v="93"/>
    <n v="0.4677"/>
    <x v="5182"/>
    <n v="57.8"/>
    <n v="32.270000000000003"/>
    <s v="Directo (Web/Teléfono)"/>
    <x v="1"/>
    <n v="1"/>
    <n v="60"/>
    <s v="Sí"/>
    <s v="No"/>
    <s v="Francia"/>
    <s v="Superior"/>
    <s v="Oferta Anticipada (Early Booking)"/>
  </r>
  <r>
    <s v="HPS-108957"/>
    <s v="2025-09-14"/>
    <s v="2025-10-24"/>
    <s v="2025-10-31"/>
    <x v="3"/>
    <x v="0"/>
    <s v="Sí"/>
    <s v="Sin Evento"/>
    <s v="Sin Evento"/>
    <s v="196"/>
    <s v="151"/>
    <n v="0.76800000000000002"/>
    <x v="5183"/>
    <n v="827.68"/>
    <n v="72.150000000000006"/>
    <s v="Expedia"/>
    <x v="0"/>
    <n v="7"/>
    <n v="400"/>
    <s v="No"/>
    <s v="No"/>
    <s v="Reino Unido"/>
    <s v="Superior"/>
    <s v="BAR (Tarifa Flexible)"/>
  </r>
  <r>
    <s v="HPS-100431"/>
    <s v="2024-12-31"/>
    <s v="2025-10-01"/>
    <s v="2025-01-11"/>
    <x v="3"/>
    <x v="2"/>
    <s v="Sí"/>
    <s v="Sin Evento"/>
    <s v="Sin Evento"/>
    <s v="200"/>
    <s v="98"/>
    <n v="0.4899"/>
    <x v="5184"/>
    <n v="93.41"/>
    <n v="45.74"/>
    <s v="Gds"/>
    <x v="2"/>
    <n v="1"/>
    <n v="100"/>
    <s v="No"/>
    <s v="No"/>
    <s v="España"/>
    <s v="Superior"/>
    <s v="No Reembolsable"/>
  </r>
  <r>
    <s v="HPS-104587"/>
    <s v="2025-03-20"/>
    <s v="2025-05-20"/>
    <s v="2025-05-24"/>
    <x v="2"/>
    <x v="0"/>
    <s v="No"/>
    <s v="Sin Evento"/>
    <s v="Sin Evento"/>
    <s v="196"/>
    <s v="146"/>
    <n v="0.74660000000000004"/>
    <x v="5185"/>
    <n v="471.08"/>
    <n v="109.25"/>
    <s v="Booking.com"/>
    <x v="1"/>
    <n v="4"/>
    <n v="610"/>
    <s v="No"/>
    <s v="No"/>
    <s v="Alemania"/>
    <s v="Superior"/>
    <s v="Todo Incluido"/>
  </r>
  <r>
    <s v="HPS-105484"/>
    <s v="2025-03-03"/>
    <s v="2025-06-21"/>
    <s v="2025-06-29"/>
    <x v="0"/>
    <x v="1"/>
    <s v="Sí"/>
    <s v="Sin Evento"/>
    <s v="Sin Evento"/>
    <s v="198"/>
    <s v="196"/>
    <n v="0.99"/>
    <x v="5186"/>
    <n v="1852.08"/>
    <n v="227.77"/>
    <s v="Gds"/>
    <x v="0"/>
    <n v="8"/>
    <n v="1100"/>
    <s v="No"/>
    <s v="No"/>
    <s v="Bélgica"/>
    <s v="Superior"/>
    <s v="BAR (Tarifa Flexible)"/>
  </r>
  <r>
    <s v="HPS-108912"/>
    <s v="2025-07-24"/>
    <s v="2025-10-23"/>
    <s v="2025-10-24"/>
    <x v="1"/>
    <x v="0"/>
    <s v="No"/>
    <s v="Deporte"/>
    <s v="Partido Real Mallorca (Son Moix)"/>
    <s v="199"/>
    <s v="143"/>
    <n v="0.72099999999999997"/>
    <x v="4865"/>
    <n v="132.61000000000001"/>
    <n v="81.02"/>
    <s v="Expedia"/>
    <x v="0"/>
    <n v="1"/>
    <n v="910"/>
    <s v="No"/>
    <s v="No"/>
    <s v="Otros"/>
    <s v="Superior"/>
    <s v="Media Pensión"/>
  </r>
  <r>
    <s v="HPS-106959"/>
    <s v="2025-03-30"/>
    <s v="2025-08-16"/>
    <s v="2025-08-22"/>
    <x v="0"/>
    <x v="1"/>
    <s v="Sí"/>
    <s v="Sin Evento"/>
    <s v="Sin Evento"/>
    <s v="198"/>
    <s v="196"/>
    <n v="0.99"/>
    <x v="5187"/>
    <n v="1298.4000000000001"/>
    <n v="191.83"/>
    <s v="Booking.com"/>
    <x v="0"/>
    <n v="6"/>
    <n v="1390"/>
    <s v="No"/>
    <s v="No"/>
    <s v="Alemania"/>
    <s v="Superior"/>
    <s v="BAR (Tarifa Flexible)"/>
  </r>
  <r>
    <s v="HPS-107446"/>
    <s v="2025-06-14"/>
    <s v="2025-09-04"/>
    <s v="2025-09-07"/>
    <x v="1"/>
    <x v="1"/>
    <s v="No"/>
    <s v="Sin Evento"/>
    <s v="Sin Evento"/>
    <s v="198"/>
    <s v="185"/>
    <n v="0.93669999999999998"/>
    <x v="5188"/>
    <n v="613.32000000000005"/>
    <n v="222.17"/>
    <s v="Turoperador"/>
    <x v="0"/>
    <n v="3"/>
    <n v="820"/>
    <s v="No"/>
    <s v="No"/>
    <s v="Alemania"/>
    <s v="Superior"/>
    <s v="Media Pensión"/>
  </r>
  <r>
    <s v="HPS-110149"/>
    <s v="2025-11-13"/>
    <s v="2025-11-26"/>
    <s v="2025-11-29"/>
    <x v="6"/>
    <x v="2"/>
    <s v="No"/>
    <s v="Sin Evento"/>
    <s v="Sin Evento"/>
    <s v="198"/>
    <s v="89"/>
    <n v="0.45040000000000002"/>
    <x v="5189"/>
    <n v="230.88"/>
    <n v="36.44"/>
    <s v="Gds"/>
    <x v="0"/>
    <n v="3"/>
    <n v="130"/>
    <s v="Sí"/>
    <s v="No"/>
    <s v="Reino Unido"/>
    <s v="Suite Familiar"/>
    <s v="Última Hora"/>
  </r>
  <r>
    <s v="HPS-108977"/>
    <s v="2025-08-23"/>
    <s v="2025-10-25"/>
    <s v="2025-10-29"/>
    <x v="0"/>
    <x v="0"/>
    <s v="Sí"/>
    <s v="Sin Evento"/>
    <s v="Sin Evento"/>
    <s v="196"/>
    <s v="136"/>
    <n v="0.69620000000000004"/>
    <x v="5190"/>
    <n v="417.84"/>
    <n v="82.08"/>
    <s v=""/>
    <x v="1"/>
    <n v="4"/>
    <n v="630"/>
    <s v="No"/>
    <s v="No"/>
    <s v="España"/>
    <s v="Estándar"/>
    <s v="BAR (Tarifa Flexible)"/>
  </r>
  <r>
    <s v="HPS-101554"/>
    <s v="2025-01-13"/>
    <s v="2025-02-13"/>
    <s v="2025-02-16"/>
    <x v="1"/>
    <x v="2"/>
    <s v="No"/>
    <s v="Sin Evento"/>
    <s v="Sin Evento"/>
    <s v="198"/>
    <s v="58"/>
    <n v="0.29360000000000003"/>
    <x v="5191"/>
    <n v="211.35"/>
    <n v="20.07"/>
    <s v="Gds"/>
    <x v="2"/>
    <n v="3"/>
    <n v="310"/>
    <s v="No"/>
    <s v="No"/>
    <s v="Francia"/>
    <s v="Superior"/>
    <s v="BAR (Tarifa Flexible)"/>
  </r>
  <r>
    <s v="HPS-105875"/>
    <s v="2025-03-18"/>
    <s v="2025-07-05"/>
    <s v="2025-07-11"/>
    <x v="0"/>
    <x v="1"/>
    <s v="Sí"/>
    <s v="Sin Evento"/>
    <s v="Sin Evento"/>
    <s v="199"/>
    <s v="193"/>
    <n v="0.97219999999999995"/>
    <x v="5192"/>
    <n v="1654.92"/>
    <n v="233.12"/>
    <s v="Directo (Web/Teléfono)"/>
    <x v="3"/>
    <n v="6"/>
    <n v="1090"/>
    <s v="No"/>
    <s v="No"/>
    <s v=""/>
    <s v="Estándar"/>
    <s v="BAR (Tarifa Flexible)"/>
  </r>
  <r>
    <s v="HPS-100241"/>
    <s v="2024-11-22"/>
    <s v="2025-01-06"/>
    <s v="2025-01-07"/>
    <x v="5"/>
    <x v="2"/>
    <s v="No"/>
    <s v="Festivo"/>
    <s v="Reyes"/>
    <s v="197"/>
    <s v="111"/>
    <n v="0.56430000000000002"/>
    <x v="4361"/>
    <n v="89.09"/>
    <n v="49.01"/>
    <s v="Booking.com"/>
    <x v="1"/>
    <n v="1"/>
    <n v="450"/>
    <s v="No"/>
    <s v="No"/>
    <s v="España"/>
    <s v="Estándar"/>
    <s v="No Reembolsable"/>
  </r>
  <r>
    <s v="HPS-100784"/>
    <s v="2024-12-25"/>
    <s v="2025-01-22"/>
    <s v="2025-01-23"/>
    <x v="6"/>
    <x v="2"/>
    <s v="No"/>
    <s v="Sin Evento"/>
    <s v="Sin Evento"/>
    <s v="197"/>
    <s v="51"/>
    <n v="0.2606"/>
    <x v="4779"/>
    <n v="60.38"/>
    <n v="14.47"/>
    <s v="Expedia"/>
    <x v="0"/>
    <n v="1"/>
    <n v="280"/>
    <s v="No"/>
    <s v="No"/>
    <s v="España"/>
    <s v="Estándar"/>
    <s v="Media Pensión"/>
  </r>
  <r>
    <s v="HPS-109726"/>
    <s v="2025-10-19"/>
    <s v="2025-11-14"/>
    <s v="2025-11-15"/>
    <x v="3"/>
    <x v="2"/>
    <s v="Sí"/>
    <s v="Sin Evento"/>
    <s v="Sin Evento"/>
    <s v="197"/>
    <s v="96"/>
    <n v="0.48709999999999998"/>
    <x v="1227"/>
    <n v="48.92"/>
    <n v="27.33"/>
    <s v="Agencia de Viajes"/>
    <x v="0"/>
    <n v="1"/>
    <m/>
    <s v="No"/>
    <s v="No"/>
    <s v="-"/>
    <s v="Superior"/>
    <s v="Todo Incluido"/>
  </r>
  <r>
    <s v="HPS-103067"/>
    <s v="2025-02-03"/>
    <s v="2025-04-03"/>
    <s v="2025-04-08"/>
    <x v="1"/>
    <x v="0"/>
    <s v="No"/>
    <s v="Sin Evento"/>
    <s v="Sin Evento"/>
    <s v="196"/>
    <s v="117"/>
    <n v="0.59570000000000001"/>
    <x v="5193"/>
    <n v="578.20000000000005"/>
    <n v="63.79"/>
    <s v="Directo (Web/Teléfono)"/>
    <x v="4"/>
    <n v="5"/>
    <n v="590"/>
    <s v="No"/>
    <s v="No"/>
    <s v="España"/>
    <s v="Deluxe Vista Mar"/>
    <s v="No Reembolsable"/>
  </r>
  <r>
    <s v="HPS-111403"/>
    <s v="2025-11-20"/>
    <s v="2025-12-30"/>
    <s v="2025-12-31"/>
    <x v="2"/>
    <x v="2"/>
    <s v="No"/>
    <s v="Sin Evento"/>
    <s v="Sin Evento"/>
    <s v="196"/>
    <s v="58"/>
    <n v="0.2984"/>
    <x v="4977"/>
    <n v="54.35"/>
    <n v="21.27"/>
    <s v="Booking.com"/>
    <x v="4"/>
    <n v="1"/>
    <n v="400"/>
    <s v="No"/>
    <s v="No"/>
    <s v="España"/>
    <s v="Swim-up"/>
    <s v="No Reembolsable"/>
  </r>
  <r>
    <s v="HPS-100978"/>
    <s v="2024-12-19"/>
    <s v="2025-01-26"/>
    <s v="2025-01-29"/>
    <x v="4"/>
    <x v="2"/>
    <s v="No"/>
    <s v="Sin Evento"/>
    <s v="Sin Evento"/>
    <s v="199"/>
    <s v="74"/>
    <n v="0.371"/>
    <x v="5194"/>
    <n v="250.95"/>
    <n v="28.7"/>
    <s v="Directo (Web/Teléfono)"/>
    <x v="0"/>
    <n v="3"/>
    <n v="380"/>
    <s v="No"/>
    <s v="No"/>
    <s v="Reino Unido"/>
    <s v="Suite Familiar"/>
    <s v="Todo Incluido"/>
  </r>
  <r>
    <s v="HPS-104906"/>
    <s v="2025-03-23"/>
    <s v="2025-05-30"/>
    <s v="2025-06-02"/>
    <x v="3"/>
    <x v="0"/>
    <s v="Sí"/>
    <s v="Sin Evento"/>
    <s v="Sin Evento"/>
    <s v="198"/>
    <s v="128"/>
    <n v="0.64790000000000003"/>
    <x v="5195"/>
    <n v="240.36"/>
    <n v="58.23"/>
    <s v="Directo (Web/Teléfono)"/>
    <x v="2"/>
    <n v="3"/>
    <m/>
    <s v="No"/>
    <s v="No"/>
    <s v="Reino Unido"/>
    <s v="Superior"/>
    <s v="Todo Incluido"/>
  </r>
  <r>
    <s v="HPS-106265"/>
    <s v="2025-02-12"/>
    <s v="2025-07-20"/>
    <s v="2025-07-25"/>
    <x v="4"/>
    <x v="1"/>
    <s v="No"/>
    <s v="Sin Evento"/>
    <s v="Sin Evento"/>
    <s v="200"/>
    <s v="173"/>
    <n v="0.86270000000000002"/>
    <x v="5196"/>
    <n v="952.2"/>
    <n v="163.46"/>
    <s v="Directo (Web/Teléfono)"/>
    <x v="0"/>
    <n v="5"/>
    <n v="1580"/>
    <s v="No"/>
    <s v="No"/>
    <s v="Desconocido"/>
    <s v="Swim-up"/>
    <s v="BAR (Tarifa Flexible)"/>
  </r>
  <r>
    <s v="HPS-105696"/>
    <s v="2025-02-03"/>
    <s v="2025-06-28"/>
    <s v="2025-07-03"/>
    <x v="0"/>
    <x v="1"/>
    <s v="Sí"/>
    <s v="Sin Evento"/>
    <s v="Sin Evento"/>
    <s v="198"/>
    <s v="196"/>
    <n v="0.99"/>
    <x v="5197"/>
    <n v="1481.35"/>
    <n v="270.41000000000003"/>
    <s v="Turoperador"/>
    <x v="2"/>
    <n v="5"/>
    <n v="1450"/>
    <s v="No"/>
    <s v="No"/>
    <s v="Italia"/>
    <s v="Estándar"/>
    <s v="BAR (Tarifa Flexible)"/>
  </r>
  <r>
    <s v="HPS-102942"/>
    <s v="2025-02-19"/>
    <s v="2025-03-29"/>
    <s v="2025-04-01"/>
    <x v="0"/>
    <x v="2"/>
    <s v="Sí"/>
    <s v="Sin Evento"/>
    <s v="Sin Evento"/>
    <s v="195"/>
    <s v="68"/>
    <n v="0.3478"/>
    <x v="5198"/>
    <n v="257.16000000000003"/>
    <n v="27.12"/>
    <s v="Gds"/>
    <x v="4"/>
    <n v="3"/>
    <n v="380"/>
    <s v="Sí"/>
    <s v="No"/>
    <s v="Alemania"/>
    <s v="Superior"/>
    <s v="Media Pensión"/>
  </r>
  <r>
    <s v="HPS-106534"/>
    <s v="2025-04-05"/>
    <s v="2025-07-31"/>
    <s v="2025-08-07"/>
    <x v="1"/>
    <x v="1"/>
    <s v="No"/>
    <s v="Deporte"/>
    <s v="Copa Del Rey Mapfre (Vela)"/>
    <s v="196"/>
    <s v="194"/>
    <n v="0.99"/>
    <x v="5199"/>
    <n v="1510.18"/>
    <n v="257.58999999999997"/>
    <s v="Expedia"/>
    <x v="0"/>
    <n v="7"/>
    <n v="1170"/>
    <s v="No"/>
    <s v="No"/>
    <s v="Alemania"/>
    <s v="Deluxe Vista Mar"/>
    <s v="Todo Incluido"/>
  </r>
  <r>
    <s v="HPS-107426"/>
    <s v="2025-07-05"/>
    <s v="2025-09-03"/>
    <s v="2025-09-11"/>
    <x v="6"/>
    <x v="1"/>
    <s v="No"/>
    <s v="Sin Evento"/>
    <s v="Sin Evento"/>
    <s v="195"/>
    <s v="190"/>
    <n v="0.97270000000000001"/>
    <x v="5200"/>
    <n v="1278.1600000000001"/>
    <n v="182.69"/>
    <s v=""/>
    <x v="3"/>
    <n v="8"/>
    <m/>
    <s v="No"/>
    <s v="No"/>
    <s v="Reino Unido"/>
    <s v="Suite Familiar"/>
    <s v="Todo Incluido"/>
  </r>
  <r>
    <s v="HPS-109472"/>
    <s v="2025-11-01"/>
    <s v="2025-11-08"/>
    <s v="2025-11-09"/>
    <x v="0"/>
    <x v="2"/>
    <s v="Sí"/>
    <s v="Congreso"/>
    <s v="Congreso / Convención Corporativa"/>
    <s v="200"/>
    <s v="106"/>
    <n v="0.52749999999999997"/>
    <x v="5201"/>
    <n v="49.34"/>
    <n v="33.6"/>
    <s v="Directo (Web/Teléfono)"/>
    <x v="1"/>
    <n v="1"/>
    <n v="70"/>
    <s v="No"/>
    <s v="No"/>
    <s v="España"/>
    <s v="Estándar"/>
    <s v="Última Hora"/>
  </r>
  <r>
    <s v="HPS-108427"/>
    <s v="2025-07-21"/>
    <s v="2025-10-09"/>
    <s v="2025-10-14"/>
    <x v="1"/>
    <x v="0"/>
    <s v="No"/>
    <s v="Concierto"/>
    <s v="Festival De Música Local"/>
    <s v="199"/>
    <s v="168"/>
    <m/>
    <x v="5202"/>
    <n v="844"/>
    <n v="149.04"/>
    <s v="Booking.com"/>
    <x v="4"/>
    <n v="5"/>
    <n v="800"/>
    <s v="No"/>
    <s v="No"/>
    <s v="Alemania"/>
    <s v="Deluxe Vista Mar"/>
    <s v="Todo Incluido"/>
  </r>
  <r>
    <s v="HPS-101621"/>
    <s v="2025-02-15"/>
    <s v="2025-02-15"/>
    <s v="2025-02-18"/>
    <x v="0"/>
    <x v="2"/>
    <s v="Sí"/>
    <s v="Congreso"/>
    <s v="Congreso / Convención Corporativa"/>
    <s v="195"/>
    <s v="87"/>
    <n v="0.44379999999999997"/>
    <x v="5203"/>
    <n v="241.47"/>
    <n v="36.15"/>
    <s v="Directo (Web/Teléfono)"/>
    <x v="0"/>
    <n v="3"/>
    <n v="0"/>
    <s v="No"/>
    <s v="No"/>
    <s v="Países Bajos"/>
    <s v="Deluxe Vista Mar"/>
    <s v="BAR (Tarifa Flexible)"/>
  </r>
  <r>
    <s v="HPS-105643"/>
    <s v="2025-01-26"/>
    <s v="2025-06-26"/>
    <s v="2025-07-02"/>
    <x v="1"/>
    <x v="1"/>
    <s v="No"/>
    <s v="Concierto"/>
    <s v="Concierto Internacional Palma Arena"/>
    <s v="197"/>
    <s v="195"/>
    <n v="0.99"/>
    <x v="5204"/>
    <n v="2044.86"/>
    <n v="339.25"/>
    <s v="Directo (Web/Teléfono)"/>
    <x v="3"/>
    <n v="6"/>
    <n v="1510"/>
    <s v="No"/>
    <s v="No"/>
    <s v="-"/>
    <s v="Deluxe Vista Mar"/>
    <s v="BAR (Tarifa Flexible)"/>
  </r>
  <r>
    <s v="HPS-103217"/>
    <s v="2025-02-27"/>
    <s v="2025-04-07"/>
    <s v="2025-04-10"/>
    <x v="5"/>
    <x v="0"/>
    <s v="No"/>
    <s v="Sin Evento"/>
    <s v="Sin Evento"/>
    <s v="200"/>
    <s v="130"/>
    <n v="0.65169999999999995"/>
    <x v="5205"/>
    <n v="427.29"/>
    <n v="85.26"/>
    <s v="Booking.com"/>
    <x v="0"/>
    <n v="3"/>
    <m/>
    <s v="No"/>
    <s v="No"/>
    <s v="Francia"/>
    <s v="Suite Familiar"/>
    <s v="BAR (Tarifa Flexible)"/>
  </r>
  <r>
    <s v="HPS-102147"/>
    <s v="2025-02-08"/>
    <s v="2025-03-03"/>
    <s v="2025-03-05"/>
    <x v="5"/>
    <x v="2"/>
    <s v="No"/>
    <s v="Sin Evento"/>
    <s v="Sin Evento"/>
    <s v="198"/>
    <s v="68"/>
    <n v="0.34289999999999998"/>
    <x v="5206"/>
    <n v="164.7"/>
    <n v="24.82"/>
    <s v="Directo (Web/Teléfono)"/>
    <x v="0"/>
    <n v="2"/>
    <n v="230"/>
    <s v="No"/>
    <s v="No"/>
    <s v="España"/>
    <s v="Estándar"/>
    <s v="No Reembolsable"/>
  </r>
  <r>
    <s v="HPS-101802"/>
    <s v="2025-01-23"/>
    <s v="2025-02-21"/>
    <s v="2025-02-22"/>
    <x v="3"/>
    <x v="2"/>
    <s v="Sí"/>
    <s v="Sin Evento"/>
    <s v="Sin Evento"/>
    <s v="195"/>
    <s v="63"/>
    <n v="0.32319999999999999"/>
    <x v="5207"/>
    <n v="87.08"/>
    <n v="25.28"/>
    <s v=""/>
    <x v="4"/>
    <n v="1"/>
    <n v="290"/>
    <s v="No"/>
    <s v="No"/>
    <s v="Reino Unido"/>
    <s v="Estándar"/>
    <s v="Oferta Anticipada (Early Booking)"/>
  </r>
  <r>
    <s v="HPS-102096"/>
    <s v="2025-01-29"/>
    <s v="2025-03-02"/>
    <s v="2025-03-03"/>
    <x v="4"/>
    <x v="2"/>
    <s v="No"/>
    <s v="Sin Evento"/>
    <s v="Sin Evento"/>
    <s v="200"/>
    <s v="90"/>
    <n v="0.44990000000000002"/>
    <x v="5208"/>
    <n v="62.73"/>
    <n v="31.66"/>
    <s v="Booking.com"/>
    <x v="1"/>
    <n v="1"/>
    <n v="320"/>
    <s v="Sí"/>
    <s v="No"/>
    <s v="Otros"/>
    <s v="Suite Familiar"/>
    <s v="Todo Incluido"/>
  </r>
  <r>
    <s v="HPS-110521"/>
    <s v="2025-10-15"/>
    <s v="2025-12-05"/>
    <s v="2025-12-08"/>
    <x v="3"/>
    <x v="2"/>
    <s v="Sí"/>
    <s v="Sin Evento"/>
    <s v="Sin Evento"/>
    <s v="200"/>
    <s v="96"/>
    <n v="0.48010000000000003"/>
    <x v="5209"/>
    <n v="185.34"/>
    <n v="39.17"/>
    <s v="Turoperador"/>
    <x v="4"/>
    <n v="3"/>
    <n v="510"/>
    <s v="No"/>
    <s v="No"/>
    <s v="Reino Unido"/>
    <s v="Superior"/>
    <s v="Todo Incluido"/>
  </r>
  <r>
    <s v="HPS-107253"/>
    <s v="2025-03-09"/>
    <s v="2025-08-27"/>
    <s v="2025-09-05"/>
    <x v="6"/>
    <x v="1"/>
    <s v="No"/>
    <s v="Sin Evento"/>
    <s v="Sin Evento"/>
    <s v="195"/>
    <s v="188"/>
    <n v="0.96440000000000003"/>
    <x v="5210"/>
    <n v="1988.73"/>
    <n v="194.15"/>
    <s v="Expedia"/>
    <x v="0"/>
    <n v="9"/>
    <n v="1710"/>
    <s v="No"/>
    <s v="No"/>
    <s v="Reino Unido"/>
    <s v="Estándar"/>
    <s v="Todo Incluido"/>
  </r>
  <r>
    <s v="HPS-101358"/>
    <s v="2025-01-18"/>
    <s v="2025-02-07"/>
    <s v="2025-02-08"/>
    <x v="3"/>
    <x v="2"/>
    <s v="Sí"/>
    <s v="Sin Evento"/>
    <s v="Sin Evento"/>
    <s v="195"/>
    <s v="77"/>
    <n v="0.39729999999999999"/>
    <x v="3653"/>
    <n v="79.680000000000007"/>
    <n v="27.54"/>
    <s v="Booking.com"/>
    <x v="3"/>
    <n v="1"/>
    <n v="200"/>
    <s v="No"/>
    <s v="No"/>
    <s v="Italia"/>
    <s v="Superior"/>
    <s v="BAR (Tarifa Flexible)"/>
  </r>
  <r>
    <s v="HPS-109497"/>
    <s v="2025-10-09"/>
    <s v="2025-11-08"/>
    <s v="2025-11-10"/>
    <x v="0"/>
    <x v="2"/>
    <s v="Sí"/>
    <s v="Congreso"/>
    <s v="Congreso / Convención Corporativa"/>
    <s v="200"/>
    <s v="106"/>
    <n v="0.52749999999999997"/>
    <x v="1747"/>
    <n v="149.5"/>
    <n v="33.6"/>
    <s v="Directo (Web/Teléfono)"/>
    <x v="4"/>
    <n v="2"/>
    <n v="300"/>
    <s v="No"/>
    <s v="No"/>
    <s v="Otros"/>
    <s v="Superior"/>
    <s v="Última Hora"/>
  </r>
  <r>
    <s v="HPS-108639"/>
    <s v="2025-09-12"/>
    <s v="2025-10-15"/>
    <s v="2025-10-21"/>
    <x v="6"/>
    <x v="0"/>
    <s v="No"/>
    <s v="Concierto"/>
    <s v="Concierto Internacional Palma Arena"/>
    <s v="200"/>
    <s v="165"/>
    <n v="0.82269999999999999"/>
    <x v="5211"/>
    <n v="929.34"/>
    <n v="124.09"/>
    <s v="Booking.com"/>
    <x v="0"/>
    <n v="6"/>
    <n v="330"/>
    <s v="No"/>
    <s v="No"/>
    <s v="Alemania"/>
    <s v="Deluxe Vista Mar"/>
    <s v="Todo Incluido"/>
  </r>
  <r>
    <s v="HPS-109815"/>
    <s v="2025-10-26"/>
    <s v="2025-11-16"/>
    <s v="2025-11-18"/>
    <x v="4"/>
    <x v="2"/>
    <s v="No"/>
    <s v="Sin Evento"/>
    <s v="Sin Evento"/>
    <s v="198"/>
    <s v="82"/>
    <n v="0.41270000000000001"/>
    <x v="5212"/>
    <n v="207.32"/>
    <n v="38.75"/>
    <s v="Directo (Web/Teléfono)"/>
    <x v="2"/>
    <n v="2"/>
    <n v="210"/>
    <s v="No"/>
    <s v="No"/>
    <s v="Francia"/>
    <s v="Superior"/>
    <s v="No Reembolsable"/>
  </r>
  <r>
    <s v="HPS-106602"/>
    <s v="2025-06-05"/>
    <s v="2025-08-03"/>
    <s v="2025-08-08"/>
    <x v="4"/>
    <x v="1"/>
    <s v="No"/>
    <s v="Sin Evento"/>
    <s v="Sin Evento"/>
    <s v="200"/>
    <s v="180"/>
    <n v="0.90229999999999999"/>
    <x v="5213"/>
    <n v="977.25"/>
    <n v="198.97"/>
    <s v="Agencia de Viajes"/>
    <x v="0"/>
    <n v="5"/>
    <n v="590"/>
    <s v="No"/>
    <s v="No"/>
    <s v="Países Bajos"/>
    <s v="Estándar"/>
    <s v="Todo Incluido"/>
  </r>
  <r>
    <s v="HPS-107551"/>
    <s v="2025-06-02"/>
    <s v="2025-09-07"/>
    <s v="2025-09-13"/>
    <x v="4"/>
    <x v="1"/>
    <s v="No"/>
    <s v="Sin Evento"/>
    <s v="Sin Evento"/>
    <s v="197"/>
    <s v="184"/>
    <n v="0.9365"/>
    <x v="5214"/>
    <n v="1593.36"/>
    <n v="219.94"/>
    <s v="Expedia"/>
    <x v="3"/>
    <n v="6"/>
    <n v="970"/>
    <s v="No"/>
    <s v="No"/>
    <s v="Alemania"/>
    <s v="Estándar"/>
    <s v="Media Pensión"/>
  </r>
  <r>
    <s v="HPS-103566"/>
    <s v="2025-02-16"/>
    <s v="2025-04-18"/>
    <s v="2025-04-22"/>
    <x v="3"/>
    <x v="0"/>
    <s v="Sí"/>
    <s v="Festivo"/>
    <s v="Semana Santa"/>
    <s v="200"/>
    <s v="169"/>
    <n v="0.84570000000000001"/>
    <x v="5215"/>
    <n v="751.2"/>
    <n v="135.37"/>
    <s v="Expedia"/>
    <x v="0"/>
    <n v="4"/>
    <n v="610"/>
    <s v="No"/>
    <s v="No"/>
    <s v="Reino Unido"/>
    <s v="Estándar"/>
    <s v="Todo Incluido"/>
  </r>
  <r>
    <s v="HPS-102913"/>
    <s v="2025-03-08"/>
    <s v="2025-03-28"/>
    <s v="2025-03-30"/>
    <x v="3"/>
    <x v="2"/>
    <s v="Sí"/>
    <s v="Sin Evento"/>
    <s v="Sin Evento"/>
    <s v="196"/>
    <s v="70"/>
    <n v="0.35770000000000002"/>
    <x v="2008"/>
    <n v="160.1"/>
    <n v="27.52"/>
    <s v="Booking.com"/>
    <x v="4"/>
    <n v="2"/>
    <m/>
    <s v="Sí"/>
    <s v="No"/>
    <s v="Alemania"/>
    <s v="Estándar"/>
    <s v="Todo Incluido"/>
  </r>
  <r>
    <s v="HPS-110256"/>
    <s v="2025-11-08"/>
    <s v="2025-11-28"/>
    <s v="2025-11-29"/>
    <x v="3"/>
    <x v="2"/>
    <s v="Sí"/>
    <s v="Sin Evento"/>
    <s v="Sin Evento"/>
    <s v="199"/>
    <s v="52"/>
    <n v="0.26269999999999999"/>
    <x v="2716"/>
    <n v="75.209999999999994"/>
    <n v="16.88"/>
    <s v="Agencia de Viajes"/>
    <x v="4"/>
    <n v="1"/>
    <n v="200"/>
    <s v="No"/>
    <s v="No"/>
    <s v="Francia"/>
    <s v="Superior"/>
    <s v="Media Pensión"/>
  </r>
  <r>
    <s v="HPS-104294"/>
    <s v="2025-01-27"/>
    <s v="2025-05-12"/>
    <s v="2025-05-16"/>
    <x v="5"/>
    <x v="0"/>
    <s v="No"/>
    <s v="Sin Evento"/>
    <s v="Sin Evento"/>
    <s v="200"/>
    <s v="133"/>
    <n v="0.66600000000000004"/>
    <x v="22"/>
    <n v="521.28"/>
    <n v="84.92"/>
    <s v=""/>
    <x v="2"/>
    <n v="4"/>
    <n v="1050"/>
    <s v="No"/>
    <s v="No"/>
    <s v="Bélgica"/>
    <s v="Estándar"/>
    <s v="Media Pensión"/>
  </r>
  <r>
    <s v="HPS-101610"/>
    <s v="2025-02-01"/>
    <s v="2025-02-15"/>
    <s v="2025-02-18"/>
    <x v="0"/>
    <x v="2"/>
    <s v="Sí"/>
    <s v="Congreso"/>
    <s v="Congreso / Convención Corporativa"/>
    <s v="195"/>
    <s v="87"/>
    <n v="0.44379999999999997"/>
    <x v="4412"/>
    <n v="241.11"/>
    <n v="36.15"/>
    <s v="Gds"/>
    <x v="3"/>
    <n v="3"/>
    <n v="140"/>
    <s v="No"/>
    <s v="No"/>
    <s v="Francia"/>
    <s v="Suite Familiar"/>
    <s v="Todo Incluido"/>
  </r>
  <r>
    <s v="HPS-103097"/>
    <s v="2025-02-12"/>
    <s v="2025-04-04"/>
    <s v="2025-04-09"/>
    <x v="3"/>
    <x v="0"/>
    <s v="Sí"/>
    <s v="Sin Evento"/>
    <s v="Sin Evento"/>
    <s v="197"/>
    <s v="159"/>
    <n v="0.80559999999999998"/>
    <x v="3458"/>
    <n v="474.05"/>
    <n v="90.75"/>
    <s v="Booking.com"/>
    <x v="0"/>
    <n v="5"/>
    <n v="510"/>
    <s v="No"/>
    <s v="No"/>
    <s v="Francia"/>
    <s v="Deluxe Vista Mar"/>
    <s v="Oferta Anticipada (Early Booking)"/>
  </r>
  <r>
    <s v="HPS-107640"/>
    <s v="2025-04-03"/>
    <s v="2025-09-10"/>
    <s v="2025-09-18"/>
    <x v="6"/>
    <x v="1"/>
    <s v="No"/>
    <s v="Sin Evento"/>
    <s v="Sin Evento"/>
    <s v="197"/>
    <s v="181"/>
    <n v="0.91739999999999999"/>
    <x v="437"/>
    <n v="1018.4"/>
    <n v="159.76"/>
    <s v="Expedia"/>
    <x v="3"/>
    <n v="8"/>
    <n v="1600"/>
    <s v="No"/>
    <s v="No"/>
    <s v="Alemania"/>
    <s v="Estándar"/>
    <s v="BAR (Tarifa Flexible)"/>
  </r>
  <r>
    <s v="HPS-102416"/>
    <s v="2025-02-23"/>
    <s v="2025-11-03"/>
    <s v="2025-03-14"/>
    <x v="2"/>
    <x v="2"/>
    <s v="No"/>
    <s v="Sin Evento"/>
    <s v="Sin Evento"/>
    <s v="199"/>
    <s v="92"/>
    <n v="0.4642"/>
    <x v="155"/>
    <n v="184.35"/>
    <n v="28.26"/>
    <s v="Expedia"/>
    <x v="0"/>
    <n v="3"/>
    <n v="160"/>
    <s v="No"/>
    <s v="No"/>
    <s v="Bélgica"/>
    <s v="Swim-up"/>
    <s v="No Reembolsable"/>
  </r>
  <r>
    <s v="HPS-102018"/>
    <s v="2025-02-14"/>
    <s v="2025-02-28"/>
    <s v="2025-03-03"/>
    <x v="3"/>
    <x v="2"/>
    <s v="Sí"/>
    <s v="Deporte"/>
    <s v="Partido Real Mallorca (Son Moix)"/>
    <s v="196"/>
    <s v="94"/>
    <n v="0.47839999999999999"/>
    <x v="4208"/>
    <n v="291.54000000000002"/>
    <n v="46.74"/>
    <s v="Gds"/>
    <x v="1"/>
    <n v="3"/>
    <n v="140"/>
    <s v="No"/>
    <s v="No"/>
    <s v="Países Bajos"/>
    <s v="Superior"/>
    <s v="Media Pensión"/>
  </r>
  <r>
    <s v="HPS-102972"/>
    <s v="2025-03-21"/>
    <s v="2025-03-31"/>
    <s v="2025-04-02"/>
    <x v="5"/>
    <x v="2"/>
    <s v="No"/>
    <s v="Sin Evento"/>
    <s v="Sin Evento"/>
    <s v="197"/>
    <s v="91"/>
    <n v="0.46329999999999999"/>
    <x v="5216"/>
    <n v="147.12"/>
    <n v="28.01"/>
    <s v="Gds"/>
    <x v="4"/>
    <n v="2"/>
    <n v="100"/>
    <s v="No"/>
    <s v="No"/>
    <s v="España"/>
    <s v="Suite Familiar"/>
    <s v="No Reembolsable"/>
  </r>
  <r>
    <s v="HPS-104126"/>
    <s v="2025-03-03"/>
    <s v="2025-05-06"/>
    <s v="2025-05-12"/>
    <x v="2"/>
    <x v="0"/>
    <s v="No"/>
    <s v="Sin Evento"/>
    <s v="Sin Evento"/>
    <s v="195"/>
    <s v="130"/>
    <n v="0.66820000000000002"/>
    <x v="2260"/>
    <n v="883.32"/>
    <n v="99.16"/>
    <s v="Booking.com"/>
    <x v="0"/>
    <n v="6"/>
    <n v="640"/>
    <s v="No"/>
    <s v="No"/>
    <s v="España"/>
    <s v="Estándar"/>
    <s v="No Reembolsable"/>
  </r>
  <r>
    <s v="HPS-105847"/>
    <s v="2025-04-28"/>
    <s v="2025-07-04"/>
    <s v="2025-07-09"/>
    <x v="3"/>
    <x v="1"/>
    <s v="Sí"/>
    <s v="Sin Evento"/>
    <s v="Sin Evento"/>
    <s v="197"/>
    <s v="195"/>
    <n v="0.99"/>
    <x v="5217"/>
    <n v="1146.25"/>
    <n v="209.12"/>
    <s v="Directo (Web/Teléfono)"/>
    <x v="0"/>
    <n v="5"/>
    <n v="670"/>
    <s v="No"/>
    <s v="No"/>
    <s v="Francia"/>
    <s v="Swim-up"/>
    <s v=""/>
  </r>
  <r>
    <s v="HPS-105376"/>
    <s v="2025-01-18"/>
    <s v="2025-06-16"/>
    <s v="2025-06-20"/>
    <x v="5"/>
    <x v="1"/>
    <s v="No"/>
    <s v="Sin Evento"/>
    <s v="Sin Evento"/>
    <s v="195"/>
    <s v="185"/>
    <n v="0.94699999999999995"/>
    <x v="4507"/>
    <n v="920.24"/>
    <n v="247.52"/>
    <s v="Agencia de Viajes"/>
    <x v="0"/>
    <n v="4"/>
    <n v="1490"/>
    <s v="Sí"/>
    <s v="No"/>
    <s v="Alemania"/>
    <s v="Deluxe Vista Mar"/>
    <s v="Oferta Anticipada (Early Booking)"/>
  </r>
  <r>
    <s v="HPS-111456"/>
    <s v="2025-11-19"/>
    <s v="2025-12-31"/>
    <s v="2026-01-05"/>
    <x v="6"/>
    <x v="2"/>
    <s v="No"/>
    <s v="Festivo"/>
    <s v="Nochevieja"/>
    <s v="196"/>
    <s v="79"/>
    <n v="0.4042"/>
    <x v="5218"/>
    <n v="537.95000000000005"/>
    <n v="39.46"/>
    <s v="Expedia"/>
    <x v="4"/>
    <n v="5"/>
    <n v="420"/>
    <s v="No"/>
    <s v="No"/>
    <s v="España"/>
    <s v="Estándar"/>
    <s v="No Reembolsable"/>
  </r>
  <r>
    <s v="HPS-111205"/>
    <s v="2025-11-22"/>
    <s v="2025-12-25"/>
    <s v="2025-12-26"/>
    <x v="1"/>
    <x v="2"/>
    <s v="No"/>
    <s v="Festivo"/>
    <s v="Navidad"/>
    <s v="195"/>
    <s v="87"/>
    <n v="0.44359999999999999"/>
    <x v="5219"/>
    <n v="72.739999999999995"/>
    <n v="31.07"/>
    <s v=""/>
    <x v="0"/>
    <n v="1"/>
    <n v="330"/>
    <s v="Sí"/>
    <s v="No"/>
    <s v="Otros"/>
    <s v="Superior"/>
    <s v="BAR (Tarifa Flexible)"/>
  </r>
  <r>
    <s v="HPS-103247"/>
    <s v="2025-01-10"/>
    <s v="2025-04-08"/>
    <s v="2025-04-12"/>
    <x v="2"/>
    <x v="0"/>
    <s v="No"/>
    <s v="Sin Evento"/>
    <s v="Sin Evento"/>
    <s v="198"/>
    <s v="122"/>
    <n v="0.61809999999999998"/>
    <x v="5220"/>
    <n v="365.56"/>
    <n v="60.75"/>
    <s v="Expedia"/>
    <x v="0"/>
    <n v="4"/>
    <n v="880"/>
    <s v="No"/>
    <s v="No"/>
    <s v="Bélgica"/>
    <s v="Deluxe Vista Mar"/>
    <s v="Todo Incluido"/>
  </r>
  <r>
    <s v="HPS-100125"/>
    <s v="2024-12-30"/>
    <s v="2025-01-04"/>
    <s v="2025-01-05"/>
    <x v="0"/>
    <x v="2"/>
    <s v="Sí"/>
    <s v="Sin Evento"/>
    <s v="Sin Evento"/>
    <s v="198"/>
    <s v="49"/>
    <n v="0.2462"/>
    <x v="5221"/>
    <n v="73.260000000000005"/>
    <n v="18.489999999999998"/>
    <s v="Booking.com"/>
    <x v="1"/>
    <n v="1"/>
    <n v="50"/>
    <s v="No"/>
    <s v="No"/>
    <s v="España"/>
    <s v="Superior"/>
    <s v="BAR (Tarifa Flexible)"/>
  </r>
  <r>
    <s v="HPS-101107"/>
    <s v="2025-01-30"/>
    <s v="2025-01-31"/>
    <s v="2025-02-01"/>
    <x v="3"/>
    <x v="2"/>
    <s v="Sí"/>
    <s v="Sin Evento"/>
    <s v="Sin Evento"/>
    <s v="198"/>
    <s v="59"/>
    <n v="0.29649999999999999"/>
    <x v="5222"/>
    <n v="72.010000000000005"/>
    <n v="24.03"/>
    <s v="Gds"/>
    <x v="1"/>
    <n v="1"/>
    <n v="10"/>
    <s v="No"/>
    <s v="No"/>
    <s v="-"/>
    <s v="Superior"/>
    <s v="Media Pensión"/>
  </r>
  <r>
    <s v="HPS-110921"/>
    <s v="2025-12-02"/>
    <s v="2025-12-17"/>
    <s v="2025-12-19"/>
    <x v="6"/>
    <x v="2"/>
    <s v="No"/>
    <s v="Sin Evento"/>
    <s v="Sin Evento"/>
    <s v="198"/>
    <s v="65"/>
    <n v="0.32650000000000001"/>
    <x v="5014"/>
    <n v="144.94"/>
    <n v="27.74"/>
    <s v="Directo (Web/Teléfono)"/>
    <x v="0"/>
    <n v="2"/>
    <n v="150"/>
    <s v="No"/>
    <s v="No"/>
    <s v="España"/>
    <s v="Superior"/>
    <s v="Todo Incluido"/>
  </r>
  <r>
    <s v="HPS-111346"/>
    <s v="2025-11-02"/>
    <s v="2025-12-28"/>
    <s v="2025-12-30"/>
    <x v="4"/>
    <x v="2"/>
    <s v="No"/>
    <s v="Sin Evento"/>
    <s v="Sin Evento"/>
    <s v="200"/>
    <s v="43"/>
    <n v="0.2142"/>
    <x v="1553"/>
    <n v="113.94"/>
    <n v="14.79"/>
    <s v="Agencia de Viajes"/>
    <x v="1"/>
    <n v="2"/>
    <n v="560"/>
    <s v="Sí"/>
    <s v="No"/>
    <s v="Reino Unido"/>
    <s v="Estándar"/>
    <s v="Todo Incluido"/>
  </r>
  <r>
    <s v="HPS-100841"/>
    <s v="2024-12-29"/>
    <s v="2025-01-24"/>
    <s v="2025-01-26"/>
    <x v="3"/>
    <x v="2"/>
    <s v="Sí"/>
    <s v="Sin Evento"/>
    <s v="Sin Evento"/>
    <s v="195"/>
    <s v="95"/>
    <n v="0.48680000000000001"/>
    <x v="5223"/>
    <n v="167.52"/>
    <n v="38.29"/>
    <s v="Gds"/>
    <x v="0"/>
    <n v="2"/>
    <n v="260"/>
    <s v="No"/>
    <s v="No"/>
    <s v="España"/>
    <s v="Deluxe Vista Mar"/>
    <s v="Oferta Anticipada (Early Booking)"/>
  </r>
  <r>
    <s v="HPS-106395"/>
    <s v="2025-02-18"/>
    <s v="2025-07-26"/>
    <s v="2025-08-04"/>
    <x v="0"/>
    <x v="1"/>
    <s v="Sí"/>
    <s v="Sin Evento"/>
    <s v="Sin Evento"/>
    <s v="199"/>
    <s v="197"/>
    <m/>
    <x v="5224"/>
    <n v="2236.41"/>
    <n v="261.70999999999998"/>
    <s v="Agencia de Viajes"/>
    <x v="0"/>
    <n v="9"/>
    <n v="1580"/>
    <s v="No"/>
    <s v="No"/>
    <s v="Países Bajos"/>
    <s v="Deluxe Vista Mar"/>
    <s v="BAR (Tarifa Flexible)"/>
  </r>
  <r>
    <s v="HPS-109212"/>
    <s v="2025-08-23"/>
    <s v="2025-11-01"/>
    <s v="2025-11-04"/>
    <x v="0"/>
    <x v="2"/>
    <s v="Sí"/>
    <s v="Sin Evento"/>
    <s v="Sin Evento"/>
    <s v="196"/>
    <s v="73"/>
    <n v="0.37080000000000002"/>
    <x v="5225"/>
    <n v="188.1"/>
    <n v="26.61"/>
    <s v="Turoperador"/>
    <x v="4"/>
    <n v="3"/>
    <n v="700"/>
    <s v="No"/>
    <s v="No"/>
    <s v="Otros"/>
    <s v="Estándar"/>
    <s v="BAR (Tarifa Flexible)"/>
  </r>
  <r>
    <s v="HPS-105650"/>
    <s v="2025-01-05"/>
    <s v="2025-06-26"/>
    <s v="2025-07-02"/>
    <x v="1"/>
    <x v="1"/>
    <s v="No"/>
    <s v="Concierto"/>
    <s v="Concierto Internacional Palma Arena"/>
    <s v="197"/>
    <s v="195"/>
    <n v="0.99"/>
    <x v="2240"/>
    <n v="1552.56"/>
    <n v="339.25"/>
    <s v="Booking.com"/>
    <x v="0"/>
    <n v="6"/>
    <m/>
    <s v="No"/>
    <s v="No"/>
    <s v="Alemania"/>
    <s v="Estándar"/>
    <s v="No Reembolsable"/>
  </r>
  <r>
    <s v="HPS-110704"/>
    <s v="2025-10-29"/>
    <s v="2025-12-12"/>
    <s v="2025-12-13"/>
    <x v="3"/>
    <x v="2"/>
    <s v="Sí"/>
    <s v="Sin Evento"/>
    <s v="Sin Evento"/>
    <s v="195"/>
    <s v="44"/>
    <n v="0.22750000000000001"/>
    <x v="5226"/>
    <n v="72.42"/>
    <n v="17.53"/>
    <s v="Gds"/>
    <x v="0"/>
    <n v="1"/>
    <n v="440"/>
    <s v="Sí"/>
    <s v="No"/>
    <s v="Italia"/>
    <s v="Swim-up"/>
    <s v="No Reembolsable"/>
  </r>
  <r>
    <s v="HPS-103342"/>
    <s v="2025-02-15"/>
    <s v="2025-04-11"/>
    <s v="2025-04-17"/>
    <x v="3"/>
    <x v="0"/>
    <s v="Sí"/>
    <s v="Sin Evento"/>
    <s v="Sin Evento"/>
    <s v="198"/>
    <s v="161"/>
    <n v="0.81530000000000002"/>
    <x v="5227"/>
    <n v="1100.3399999999999"/>
    <n v="119.37"/>
    <s v="Booking.com"/>
    <x v="1"/>
    <n v="6"/>
    <n v="550"/>
    <s v="No"/>
    <s v="No"/>
    <s v="Alemania"/>
    <s v="Swim-up"/>
    <s v="No Reembolsable"/>
  </r>
  <r>
    <s v="HPS-100599"/>
    <s v="2025-01-08"/>
    <s v="2025-01-16"/>
    <s v="2025-01-19"/>
    <x v="1"/>
    <x v="2"/>
    <s v="No"/>
    <s v="Sin Evento"/>
    <s v="Sin Evento"/>
    <s v="200"/>
    <s v="83"/>
    <n v="0.4133"/>
    <x v="5228"/>
    <n v="195.87"/>
    <n v="30.8"/>
    <s v="Gds"/>
    <x v="1"/>
    <n v="3"/>
    <n v="80"/>
    <s v="No"/>
    <s v="No"/>
    <s v="España"/>
    <s v="Estándar"/>
    <s v="No Reembolsable"/>
  </r>
  <r>
    <s v="HPS-102124"/>
    <s v="2025-01-29"/>
    <s v="2025-03-03"/>
    <s v="2025-03-04"/>
    <x v="5"/>
    <x v="2"/>
    <s v="No"/>
    <s v="Sin Evento"/>
    <s v="Sin Evento"/>
    <s v="198"/>
    <s v="68"/>
    <n v="0.34289999999999998"/>
    <x v="5229"/>
    <n v="80.91"/>
    <n v="24.82"/>
    <s v="Directo (Web/Teléfono)"/>
    <x v="4"/>
    <n v="1"/>
    <n v="330"/>
    <s v="No"/>
    <s v="No"/>
    <s v="Reino Unido"/>
    <s v="Deluxe Vista Mar"/>
    <s v="Media Pensión"/>
  </r>
  <r>
    <s v="HPS-105513"/>
    <s v="2025-02-03"/>
    <s v="2025-06-22"/>
    <s v="2025-06-30"/>
    <x v="4"/>
    <x v="1"/>
    <s v="No"/>
    <s v="Sin Evento"/>
    <s v="Sin Evento"/>
    <s v="198"/>
    <s v="195"/>
    <n v="0.98660000000000003"/>
    <x v="5230"/>
    <n v="1895.36"/>
    <n v="192.52"/>
    <s v="Expedia"/>
    <x v="3"/>
    <n v="8"/>
    <n v="1390"/>
    <s v="No"/>
    <s v="No"/>
    <s v="Bélgica"/>
    <s v="Deluxe Vista Mar"/>
    <s v="BAR (Tarifa Flexible)"/>
  </r>
  <r>
    <s v="HPS-108208"/>
    <s v="2025-07-13"/>
    <s v="2025-10-01"/>
    <s v="2025-10-07"/>
    <x v="6"/>
    <x v="0"/>
    <s v="No"/>
    <s v="Sin Evento"/>
    <s v="Sin Evento"/>
    <s v="199"/>
    <s v="135"/>
    <n v="0.67810000000000004"/>
    <x v="160"/>
    <n v="579.9"/>
    <n v="70.8"/>
    <s v="Expedia"/>
    <x v="3"/>
    <n v="6"/>
    <n v="800"/>
    <s v="No"/>
    <s v="No"/>
    <s v="Alemania"/>
    <s v="Superior"/>
    <s v="Oferta Anticipada (Early Booking)"/>
  </r>
  <r>
    <s v="HPS-109689"/>
    <s v="2025-11-12"/>
    <s v="2025-11-14"/>
    <s v="2025-11-15"/>
    <x v="3"/>
    <x v="2"/>
    <s v="Sí"/>
    <s v="Sin Evento"/>
    <s v="Sin Evento"/>
    <s v="197"/>
    <s v="96"/>
    <n v="0.48709999999999998"/>
    <x v="5231"/>
    <n v="67.38"/>
    <n v="27.33"/>
    <s v=""/>
    <x v="0"/>
    <n v="1"/>
    <n v="20"/>
    <s v="Sí"/>
    <s v="No"/>
    <s v="Otros"/>
    <s v="Suite Familiar"/>
    <s v="Todo Incluido"/>
  </r>
  <r>
    <s v="HPS-108383"/>
    <s v="2025-08-31"/>
    <s v="2025-10-07"/>
    <s v="2025-10-12"/>
    <x v="2"/>
    <x v="0"/>
    <s v="No"/>
    <s v="Sin Evento"/>
    <s v="Sin Evento"/>
    <s v="199"/>
    <s v="131"/>
    <n v="0.65629999999999999"/>
    <x v="1084"/>
    <n v="552.29999999999995"/>
    <n v="93.98"/>
    <s v="Booking.com"/>
    <x v="0"/>
    <n v="5"/>
    <n v="370"/>
    <s v="No"/>
    <s v="No"/>
    <s v="Reino Unido"/>
    <s v="Suite Familiar"/>
    <s v=""/>
  </r>
  <r>
    <s v="HPS-109175"/>
    <s v="2025-08-20"/>
    <s v="2025-10-31"/>
    <s v="2025-11-03"/>
    <x v="3"/>
    <x v="0"/>
    <s v="Sí"/>
    <s v="Sin Evento"/>
    <s v="Sin Evento"/>
    <s v="197"/>
    <s v="119"/>
    <n v="0.60189999999999999"/>
    <x v="5232"/>
    <n v="390.42"/>
    <n v="87.86"/>
    <s v="Directo (Web/Teléfono)"/>
    <x v="3"/>
    <n v="3"/>
    <m/>
    <s v="No"/>
    <s v="No"/>
    <s v="Países Bajos"/>
    <s v="Estándar"/>
    <s v="BAR (Tarifa Flexible)"/>
  </r>
  <r>
    <s v="HPS-111296"/>
    <s v="2025-12-03"/>
    <s v="2025-12-27"/>
    <s v="2025-12-29"/>
    <x v="0"/>
    <x v="2"/>
    <s v="Sí"/>
    <s v="Sin Evento"/>
    <s v="Sin Evento"/>
    <s v="195"/>
    <s v="67"/>
    <n v="0.34329999999999999"/>
    <x v="130"/>
    <n v="124.02"/>
    <n v="19.510000000000002"/>
    <s v="Expedia"/>
    <x v="4"/>
    <n v="2"/>
    <n v="240"/>
    <s v="No"/>
    <s v="No"/>
    <s v="Bélgica"/>
    <s v="Estándar"/>
    <s v="Todo Incluido"/>
  </r>
  <r>
    <s v="HPS-106000"/>
    <s v="2025-03-16"/>
    <s v="2025-07-10"/>
    <s v="2025-07-16"/>
    <x v="1"/>
    <x v="1"/>
    <s v="No"/>
    <s v="Sin Evento"/>
    <s v="Sin Evento"/>
    <s v="198"/>
    <s v="181"/>
    <n v="0.9133"/>
    <x v="5233"/>
    <n v="1472.34"/>
    <n v="252.37"/>
    <s v="Booking.com"/>
    <x v="0"/>
    <n v="6"/>
    <n v="1160"/>
    <s v="No"/>
    <s v="No"/>
    <s v="Alemania"/>
    <s v="Deluxe Vista Mar"/>
    <s v="BAR (Tarifa Flexible)"/>
  </r>
  <r>
    <s v="HPS-102198"/>
    <s v="2025-02-25"/>
    <s v="2025-03-05"/>
    <s v="2025-03-06"/>
    <x v="6"/>
    <x v="2"/>
    <s v="No"/>
    <s v="Sin Evento"/>
    <s v="Sin Evento"/>
    <s v="198"/>
    <s v="82"/>
    <n v="0.41660000000000003"/>
    <x v="1674"/>
    <n v="70.92"/>
    <n v="25.29"/>
    <s v="Gds"/>
    <x v="4"/>
    <n v="1"/>
    <n v="80"/>
    <s v="No"/>
    <s v="No"/>
    <s v="España"/>
    <s v="Estándar"/>
    <s v=""/>
  </r>
  <r>
    <s v="HPS-104052"/>
    <s v="2025-01-14"/>
    <s v="2025-05-04"/>
    <s v="2025-05-07"/>
    <x v="4"/>
    <x v="0"/>
    <s v="No"/>
    <s v="Sin Evento"/>
    <s v="Sin Evento"/>
    <s v="200"/>
    <s v="106"/>
    <n v="0.53069999999999995"/>
    <x v="5234"/>
    <n v="428.19"/>
    <n v="61.19"/>
    <s v="Directo (Web/Teléfono)"/>
    <x v="0"/>
    <n v="3"/>
    <n v="1100"/>
    <s v="Sí"/>
    <s v="No"/>
    <s v="Bélgica"/>
    <s v="Estándar"/>
    <s v="Todo Incluido"/>
  </r>
  <r>
    <s v="HPS-101217"/>
    <s v="2025-01-17"/>
    <s v="2025-02-03"/>
    <s v="2025-02-05"/>
    <x v="5"/>
    <x v="2"/>
    <s v="No"/>
    <s v="Sin Evento"/>
    <s v="Sin Evento"/>
    <s v="200"/>
    <s v="57"/>
    <n v="0.2868"/>
    <x v="2725"/>
    <n v="197.08"/>
    <n v="25.87"/>
    <s v="Gds"/>
    <x v="4"/>
    <n v="2"/>
    <n v="170"/>
    <s v="No"/>
    <s v="No"/>
    <s v="Reino Unido"/>
    <s v="Estándar"/>
    <s v="No Reembolsable"/>
  </r>
  <r>
    <s v="HPS-103363"/>
    <s v="2025-07-02"/>
    <s v="2025-12-04"/>
    <s v="2025-04-15"/>
    <x v="0"/>
    <x v="0"/>
    <s v="Sí"/>
    <s v="Sin Evento"/>
    <s v="Sin Evento"/>
    <s v="199"/>
    <s v="157"/>
    <n v="0.78839999999999999"/>
    <x v="4091"/>
    <n v="250.62"/>
    <n v="92.48"/>
    <s v="Directo (Web/Teléfono)"/>
    <x v="0"/>
    <n v="3"/>
    <n v="640"/>
    <s v="No"/>
    <s v="No"/>
    <s v="Países Bajos"/>
    <s v="Estándar"/>
    <s v="Media Pensión"/>
  </r>
  <r>
    <s v="HPS-102502"/>
    <s v="2025-02-10"/>
    <s v="2025-03-14"/>
    <s v="2025-03-16"/>
    <x v="3"/>
    <x v="2"/>
    <s v="Sí"/>
    <s v="Sin Evento"/>
    <s v="Sin Evento"/>
    <s v="199"/>
    <s v="55"/>
    <n v="0.2762"/>
    <x v="5235"/>
    <n v="108.1"/>
    <n v="16.059999999999999"/>
    <s v="Gds"/>
    <x v="0"/>
    <n v="2"/>
    <n v="320"/>
    <s v="Sí"/>
    <s v="No"/>
    <s v="España"/>
    <s v="Estándar"/>
    <s v="Media Pensión"/>
  </r>
  <r>
    <s v="HPS-100726"/>
    <s v="2025-01-20"/>
    <s v="2025-01-20"/>
    <s v="2025-01-23"/>
    <x v="5"/>
    <x v="2"/>
    <s v="No"/>
    <s v="Sin Evento"/>
    <s v="Sin Evento"/>
    <s v="199"/>
    <s v="58"/>
    <n v="0.29339999999999999"/>
    <x v="5236"/>
    <n v="232.38"/>
    <n v="18.84"/>
    <s v="Agencia de Viajes"/>
    <x v="1"/>
    <n v="3"/>
    <n v="0"/>
    <s v="Sí"/>
    <s v="No"/>
    <s v="Reino Unido"/>
    <s v="Estándar"/>
    <s v="Media Pensión"/>
  </r>
  <r>
    <s v="HPS-106803"/>
    <s v="2025-02-12"/>
    <s v="2025-08-11"/>
    <s v="2025-08-17"/>
    <x v="5"/>
    <x v="1"/>
    <s v="No"/>
    <s v="Sin Evento"/>
    <s v="Sin Evento"/>
    <s v="196"/>
    <s v="185"/>
    <n v="0.9446"/>
    <x v="5237"/>
    <n v="1100.4000000000001"/>
    <n v="197.99"/>
    <s v="Directo (Web/Teléfono)"/>
    <x v="4"/>
    <n v="6"/>
    <n v="1800"/>
    <s v="No"/>
    <s v="No"/>
    <s v="Países Nórdicos"/>
    <s v="Suite Familiar"/>
    <s v=""/>
  </r>
  <r>
    <s v="HPS-100979"/>
    <s v="2024-12-20"/>
    <s v="2025-01-26"/>
    <s v="2025-01-27"/>
    <x v="4"/>
    <x v="2"/>
    <s v="No"/>
    <s v="Sin Evento"/>
    <s v="Sin Evento"/>
    <s v="199"/>
    <s v="74"/>
    <n v="0.371"/>
    <x v="5238"/>
    <n v="81.239999999999995"/>
    <n v="28.7"/>
    <s v="Directo (Web/Teléfono)"/>
    <x v="3"/>
    <n v="1"/>
    <m/>
    <s v="No"/>
    <s v="No"/>
    <s v="Otros"/>
    <s v="Suite Familiar"/>
    <s v="No Reembolsable"/>
  </r>
  <r>
    <s v="HPS-100809"/>
    <s v="2025-01-04"/>
    <s v="2025-01-23"/>
    <s v="2025-01-27"/>
    <x v="1"/>
    <x v="2"/>
    <s v="No"/>
    <s v="Sin Evento"/>
    <s v="Sin Evento"/>
    <s v="198"/>
    <s v="67"/>
    <n v="0.33600000000000002"/>
    <x v="5239"/>
    <n v="366.24"/>
    <n v="30.15"/>
    <s v="Directo (Web/Teléfono)"/>
    <x v="1"/>
    <n v="4"/>
    <n v="190"/>
    <s v="No"/>
    <s v="No"/>
    <s v="Países Nórdicos"/>
    <s v="Estándar"/>
    <s v="No Reembolsable"/>
  </r>
  <r>
    <s v="HPS-108346"/>
    <s v="2025-08-13"/>
    <s v="2025-10-05"/>
    <s v="2025-10-09"/>
    <x v="4"/>
    <x v="0"/>
    <s v="No"/>
    <s v="Sin Evento"/>
    <s v="Sin Evento"/>
    <s v="198"/>
    <s v="141"/>
    <n v="0.71230000000000004"/>
    <x v="1199"/>
    <n v="472.64"/>
    <n v="98.5"/>
    <s v="Expedia"/>
    <x v="4"/>
    <n v="4"/>
    <n v="530"/>
    <s v="No"/>
    <s v="No"/>
    <s v="Bélgica"/>
    <s v="Deluxe Vista Mar"/>
    <s v="Oferta Anticipada (Early Booking)"/>
  </r>
  <r>
    <s v="HPS-101476"/>
    <s v="2025-02-02"/>
    <s v="2025-02-10"/>
    <s v="2025-02-11"/>
    <x v="5"/>
    <x v="2"/>
    <s v="No"/>
    <s v="Deporte"/>
    <s v="Partido Real Mallorca (Son Moix)"/>
    <s v="197"/>
    <s v="59"/>
    <n v="0.29799999999999999"/>
    <x v="3066"/>
    <n v="81.180000000000007"/>
    <n v="26.89"/>
    <s v="Booking.com"/>
    <x v="4"/>
    <n v="1"/>
    <n v="80"/>
    <s v="No"/>
    <s v="No"/>
    <s v="España"/>
    <s v="Estándar"/>
    <s v="No Reembolsable"/>
  </r>
  <r>
    <s v="HPS-108937"/>
    <s v="2025-08-21"/>
    <s v="2025-10-23"/>
    <s v="2025-10-27"/>
    <x v="1"/>
    <x v="0"/>
    <s v="No"/>
    <s v="Deporte"/>
    <s v="Partido Real Mallorca (Son Moix)"/>
    <s v="199"/>
    <s v="143"/>
    <n v="0.72099999999999997"/>
    <x v="5240"/>
    <n v="415.2"/>
    <n v="81.02"/>
    <s v="Agencia de Viajes"/>
    <x v="0"/>
    <n v="4"/>
    <n v="630"/>
    <s v="No"/>
    <s v="No"/>
    <s v="Francia"/>
    <s v="Swim-up"/>
    <s v="BAR (Tarifa Flexible)"/>
  </r>
  <r>
    <s v="HPS-106487"/>
    <s v="2025-03-13"/>
    <s v="2025-07-30"/>
    <s v="2025-08-05"/>
    <x v="6"/>
    <x v="1"/>
    <s v="No"/>
    <s v="Deporte"/>
    <s v="Copa Del Rey Mapfre (Vela)"/>
    <s v="196"/>
    <s v="194"/>
    <n v="0.99"/>
    <x v="5241"/>
    <n v="1612.68"/>
    <n v="221.14"/>
    <s v="Turoperador"/>
    <x v="3"/>
    <n v="6"/>
    <n v="1390"/>
    <s v="No"/>
    <s v="No"/>
    <s v="Reino Unido"/>
    <s v="Superior"/>
    <s v="Todo Incluido"/>
  </r>
  <r>
    <s v="HPS-107636"/>
    <s v="2025-03-12"/>
    <s v="2025-09-10"/>
    <s v="2025-09-18"/>
    <x v="6"/>
    <x v="1"/>
    <s v="No"/>
    <s v="Sin Evento"/>
    <s v="Sin Evento"/>
    <s v="197"/>
    <s v="181"/>
    <n v="0.91739999999999999"/>
    <x v="5242"/>
    <n v="1384.56"/>
    <n v="159.76"/>
    <s v="Booking.com"/>
    <x v="0"/>
    <n v="8"/>
    <n v="1820"/>
    <s v="No"/>
    <s v="No"/>
    <s v="Reino Unido"/>
    <s v="Estándar"/>
    <s v="Media Pensión"/>
  </r>
  <r>
    <s v="HPS-104907"/>
    <s v="2025-05-01"/>
    <s v="2025-05-30"/>
    <s v="2025-06-05"/>
    <x v="3"/>
    <x v="0"/>
    <s v="Sí"/>
    <s v="Sin Evento"/>
    <s v="Sin Evento"/>
    <s v="198"/>
    <s v="128"/>
    <n v="0.64790000000000003"/>
    <x v="5243"/>
    <n v="567.9"/>
    <n v="58.23"/>
    <s v="Turoperador"/>
    <x v="3"/>
    <n v="6"/>
    <n v="290"/>
    <s v="No"/>
    <s v="No"/>
    <s v="Bélgica"/>
    <s v="Estándar"/>
    <s v="No Reembolsable"/>
  </r>
  <r>
    <s v="HPS-108170"/>
    <s v="2025-07-18"/>
    <s v="2025-09-29"/>
    <s v="2025-10-03"/>
    <x v="5"/>
    <x v="0"/>
    <s v="No"/>
    <s v="Sin Evento"/>
    <s v="Sin Evento"/>
    <s v="197"/>
    <s v="105"/>
    <n v="0.53400000000000003"/>
    <x v="5244"/>
    <n v="496.72"/>
    <n v="54.81"/>
    <s v="Booking.com"/>
    <x v="1"/>
    <n v="4"/>
    <n v="730"/>
    <s v="No"/>
    <s v="No"/>
    <s v=""/>
    <s v="Suite Familiar"/>
    <s v="Oferta Anticipada (Early Booking)"/>
  </r>
  <r>
    <s v="HPS-110559"/>
    <s v="2025-12-06"/>
    <s v="2025-12-06"/>
    <s v="2025-12-07"/>
    <x v="0"/>
    <x v="2"/>
    <s v="Sí"/>
    <s v="Sin Evento"/>
    <s v="Sin Evento"/>
    <s v="198"/>
    <s v="54"/>
    <n v="0.27060000000000001"/>
    <x v="5245"/>
    <n v="86.72"/>
    <n v="19.88"/>
    <s v="Agencia de Viajes"/>
    <x v="4"/>
    <n v="1"/>
    <n v="0"/>
    <s v="Sí"/>
    <s v="Sí"/>
    <s v="España"/>
    <s v="Estándar"/>
    <s v="BAR (Tarifa Flexible)"/>
  </r>
  <r>
    <s v="HPS-104931"/>
    <s v="2025-03-29"/>
    <s v="2025-05-31"/>
    <s v="2025-06-04"/>
    <x v="0"/>
    <x v="0"/>
    <s v="Sí"/>
    <s v="Sin Evento"/>
    <s v="Sin Evento"/>
    <s v="198"/>
    <s v="132"/>
    <n v="0.66739999999999999"/>
    <x v="5246"/>
    <n v="300.92"/>
    <n v="67.09"/>
    <s v=""/>
    <x v="0"/>
    <n v="4"/>
    <n v="630"/>
    <s v="No"/>
    <s v="No"/>
    <s v="Reino Unido"/>
    <s v="Superior"/>
    <s v="No Reembolsable"/>
  </r>
  <r>
    <s v="HPS-104543"/>
    <s v="2025-03-30"/>
    <s v="2025-05-19"/>
    <s v="2025-05-24"/>
    <x v="5"/>
    <x v="0"/>
    <s v="No"/>
    <s v="Sin Evento"/>
    <s v="Sin Evento"/>
    <s v="200"/>
    <s v="152"/>
    <n v="0.76039999999999996"/>
    <x v="5247"/>
    <n v="509.3"/>
    <n v="73.63"/>
    <s v="Expedia"/>
    <x v="1"/>
    <n v="5"/>
    <n v="500"/>
    <s v="No"/>
    <s v="No"/>
    <s v="España"/>
    <s v="Deluxe Vista Mar"/>
    <s v="No Reembolsable"/>
  </r>
  <r>
    <s v="HPS-103963"/>
    <s v="2025-02-07"/>
    <s v="2025-05-01"/>
    <s v="2025-05-06"/>
    <x v="1"/>
    <x v="0"/>
    <s v="No"/>
    <s v="Sin Evento"/>
    <s v="Sin Evento"/>
    <s v="195"/>
    <s v="124"/>
    <n v="0.63439999999999996"/>
    <x v="5248"/>
    <n v="771.45"/>
    <n v="83.17"/>
    <s v="Booking.com"/>
    <x v="0"/>
    <n v="5"/>
    <n v="830"/>
    <s v="No"/>
    <s v="No"/>
    <s v="Italia"/>
    <s v="Deluxe Vista Mar"/>
    <s v="BAR (Tarifa Flexible)"/>
  </r>
  <r>
    <s v="HPS-102672"/>
    <s v="2025-02-22"/>
    <s v="2025-03-20"/>
    <s v="2025-03-22"/>
    <x v="1"/>
    <x v="2"/>
    <s v="No"/>
    <s v="Sin Evento"/>
    <s v="Sin Evento"/>
    <s v="197"/>
    <s v="60"/>
    <n v="0.30570000000000003"/>
    <x v="5249"/>
    <n v="166.44"/>
    <n v="27.9"/>
    <s v="Turoperador"/>
    <x v="1"/>
    <n v="2"/>
    <n v="260"/>
    <s v="No"/>
    <s v="No"/>
    <s v="Países Bajos"/>
    <s v="Suite Familiar"/>
    <s v="BAR (Tarifa Flexible)"/>
  </r>
  <r>
    <s v="HPS-101236"/>
    <s v="2025-01-19"/>
    <s v="2025-02-03"/>
    <s v="2025-02-04"/>
    <x v="5"/>
    <x v="2"/>
    <s v="No"/>
    <s v="Sin Evento"/>
    <s v="Sin Evento"/>
    <s v="200"/>
    <s v="57"/>
    <n v="0.2868"/>
    <x v="5250"/>
    <n v="84.64"/>
    <n v="25.87"/>
    <s v="Directo (Web/Teléfono)"/>
    <x v="1"/>
    <n v="1"/>
    <n v="150"/>
    <s v="No"/>
    <s v="No"/>
    <s v="España"/>
    <s v="Swim-up"/>
    <s v="Oferta Anticipada (Early Booking)"/>
  </r>
  <r>
    <s v="HPS-101226"/>
    <s v="2025-01-28"/>
    <s v="2025-02-03"/>
    <s v="2025-02-06"/>
    <x v="5"/>
    <x v="2"/>
    <s v="No"/>
    <s v="Sin Evento"/>
    <s v="Sin Evento"/>
    <s v="200"/>
    <s v="57"/>
    <n v="0.2868"/>
    <x v="5251"/>
    <n v="253.38"/>
    <n v="25.87"/>
    <s v="Directo (Web/Teléfono)"/>
    <x v="0"/>
    <n v="3"/>
    <n v="60"/>
    <s v="No"/>
    <s v="No"/>
    <s v="España"/>
    <s v="Superior"/>
    <s v="Todo Incluido"/>
  </r>
  <r>
    <s v="HPS-101765"/>
    <s v="2025-06-01"/>
    <s v="2025-02-20"/>
    <s v="2025-02-23"/>
    <x v="1"/>
    <x v="2"/>
    <s v="No"/>
    <s v="Sin Evento"/>
    <s v="Sin Evento"/>
    <s v="198"/>
    <s v="47"/>
    <n v="0.2399"/>
    <x v="5252"/>
    <n v="321.06"/>
    <n v="20.05"/>
    <s v="Agencia de Viajes"/>
    <x v="0"/>
    <n v="3"/>
    <n v="450"/>
    <s v="No"/>
    <s v="No"/>
    <s v="España"/>
    <s v="Deluxe Vista Mar"/>
    <s v="Oferta Anticipada (Early Booking)"/>
  </r>
  <r>
    <s v="HPS-110935"/>
    <s v="2025-11-18"/>
    <s v="2025-12-17"/>
    <s v="2025-12-20"/>
    <x v="6"/>
    <x v="2"/>
    <s v="No"/>
    <s v="Sin Evento"/>
    <s v="Sin Evento"/>
    <s v="198"/>
    <s v="65"/>
    <n v="0.32650000000000001"/>
    <x v="5253"/>
    <n v="237"/>
    <n v="27.74"/>
    <s v="Turoperador"/>
    <x v="1"/>
    <n v="3"/>
    <n v="290"/>
    <s v="No"/>
    <s v="No"/>
    <s v="España"/>
    <s v="Estándar"/>
    <s v="Oferta Anticipada (Early Booking)"/>
  </r>
  <r>
    <s v="HPS-107323"/>
    <s v="2025-03-24"/>
    <s v="2025-08-30"/>
    <s v="2025-09-05"/>
    <x v="0"/>
    <x v="1"/>
    <s v="Sí"/>
    <s v="Sin Evento"/>
    <s v="Sin Evento"/>
    <s v="200"/>
    <s v="193"/>
    <n v="0.96750000000000003"/>
    <x v="5254"/>
    <n v="1319.28"/>
    <n v="207.2"/>
    <s v="Directo (Web/Teléfono)"/>
    <x v="0"/>
    <n v="6"/>
    <n v="1590"/>
    <s v="No"/>
    <s v="No"/>
    <s v="Países Bajos"/>
    <s v="Estándar"/>
    <s v="Todo Incluido"/>
  </r>
  <r>
    <s v="HPS-106635"/>
    <s v="2025-05-31"/>
    <s v="2025-08-04"/>
    <s v="2025-08-11"/>
    <x v="5"/>
    <x v="1"/>
    <s v="No"/>
    <s v="Sin Evento"/>
    <s v="Sin Evento"/>
    <s v="195"/>
    <s v="188"/>
    <n v="0.9647"/>
    <x v="4487"/>
    <n v="1811.04"/>
    <n v="259.7"/>
    <s v="Booking.com"/>
    <x v="0"/>
    <n v="7"/>
    <n v="650"/>
    <s v="No"/>
    <s v="No"/>
    <s v="Desconocido"/>
    <s v="Estándar"/>
    <s v="No Reembolsable"/>
  </r>
  <r>
    <s v="HPS-107202"/>
    <s v="2025-05-01"/>
    <s v="2025-08-25"/>
    <s v="2025-09-04"/>
    <x v="5"/>
    <x v="1"/>
    <s v="No"/>
    <s v="Sin Evento"/>
    <s v="Sin Evento"/>
    <s v="199"/>
    <s v="186"/>
    <n v="0.93410000000000004"/>
    <x v="5255"/>
    <n v="2483.9"/>
    <n v="205.27"/>
    <s v="Expedia"/>
    <x v="2"/>
    <n v="10"/>
    <n v="1160"/>
    <s v="No"/>
    <s v="No"/>
    <s v="España"/>
    <s v="Suite Familiar"/>
    <s v="BAR (Tarifa Flexible)"/>
  </r>
  <r>
    <s v="HPS-107478"/>
    <s v="2025-04-16"/>
    <s v="2025-09-05"/>
    <s v="2025-09-13"/>
    <x v="3"/>
    <x v="1"/>
    <s v="Sí"/>
    <s v="Sin Evento"/>
    <s v="Sin Evento"/>
    <s v="198"/>
    <s v="186"/>
    <n v="0.93779999999999997"/>
    <x v="5256"/>
    <n v="1809.44"/>
    <n v="167.76"/>
    <s v="Booking.com"/>
    <x v="0"/>
    <n v="8"/>
    <n v="1420"/>
    <s v="No"/>
    <s v="No"/>
    <s v="Países Bajos"/>
    <s v="Deluxe Vista Mar"/>
    <s v="BAR (Tarifa Flexible)"/>
  </r>
  <r>
    <s v="HPS-103218"/>
    <s v="2025-03-13"/>
    <s v="2025-04-07"/>
    <s v="2025-04-10"/>
    <x v="5"/>
    <x v="0"/>
    <s v="No"/>
    <s v="Sin Evento"/>
    <s v="Sin Evento"/>
    <s v="200"/>
    <s v="130"/>
    <n v="0.65169999999999995"/>
    <x v="5257"/>
    <n v="361.98"/>
    <n v="85.26"/>
    <s v="Expedia"/>
    <x v="0"/>
    <n v="3"/>
    <n v="250"/>
    <s v="No"/>
    <s v="No"/>
    <s v="Bélgica"/>
    <s v="Swim-up"/>
    <s v="Media Pensión"/>
  </r>
  <r>
    <s v="HPS-105738"/>
    <s v="2025-05-08"/>
    <s v="2025-06-30"/>
    <s v="2025-07-07"/>
    <x v="5"/>
    <x v="1"/>
    <s v="No"/>
    <s v="Sin Evento"/>
    <s v="Sin Evento"/>
    <s v="197"/>
    <s v="178"/>
    <n v="0.9022"/>
    <x v="5258"/>
    <n v="1543.57"/>
    <n v="198.06"/>
    <s v="Turoperador"/>
    <x v="0"/>
    <n v="7"/>
    <n v="530"/>
    <s v="No"/>
    <s v="No"/>
    <s v="N/D"/>
    <s v="Estándar"/>
    <s v="BAR (Tarifa Flexible)"/>
  </r>
  <r>
    <s v="HPS-100288"/>
    <s v="2024-12-28"/>
    <s v="2025-01-07"/>
    <s v="2025-01-09"/>
    <x v="2"/>
    <x v="2"/>
    <s v="No"/>
    <s v="Deporte"/>
    <s v="Partido Real Mallorca (Son Moix)"/>
    <s v="197"/>
    <s v="131"/>
    <n v="0.66579999999999995"/>
    <x v="5259"/>
    <n v="216.2"/>
    <n v="68.3"/>
    <s v="Directo (Web/Teléfono)"/>
    <x v="4"/>
    <n v="2"/>
    <n v="100"/>
    <s v="No"/>
    <s v="No"/>
    <s v="España"/>
    <s v="Estándar"/>
    <s v="Todo Incluido"/>
  </r>
  <r>
    <s v="HPS-106927"/>
    <s v="2025-06-01"/>
    <s v="2025-08-15"/>
    <s v="2025-08-24"/>
    <x v="3"/>
    <x v="1"/>
    <s v="Sí"/>
    <s v="Festivo"/>
    <s v="Asunción / Festes De Palma"/>
    <s v="197"/>
    <s v="195"/>
    <n v="0.99"/>
    <x v="5260"/>
    <n v="2664.63"/>
    <n v="303.39999999999998"/>
    <s v="Turoperador"/>
    <x v="3"/>
    <n v="9"/>
    <n v="750"/>
    <s v="No"/>
    <s v="No"/>
    <s v="Reino Unido"/>
    <s v="Estándar"/>
    <s v="Media Pensión"/>
  </r>
  <r>
    <s v="HPS-102967"/>
    <s v="2025-03-06"/>
    <s v="2025-03-31"/>
    <s v="2025-04-01"/>
    <x v="5"/>
    <x v="2"/>
    <s v="No"/>
    <s v="Sin Evento"/>
    <s v="Sin Evento"/>
    <s v="197"/>
    <s v="91"/>
    <n v="0.46329999999999999"/>
    <x v="5261"/>
    <n v="63.83"/>
    <n v="28.01"/>
    <s v="Booking.com"/>
    <x v="4"/>
    <n v="1"/>
    <n v="250"/>
    <s v="No"/>
    <s v="No"/>
    <s v="España"/>
    <s v="Suite Familiar"/>
    <s v="Media Pensión"/>
  </r>
  <r>
    <s v="HPS-103165"/>
    <s v="2025-01-03"/>
    <s v="2025-04-05"/>
    <s v="2025-04-06"/>
    <x v="0"/>
    <x v="0"/>
    <s v="Sí"/>
    <s v="Sin Evento"/>
    <s v="Sin Evento"/>
    <s v="198"/>
    <s v="162"/>
    <m/>
    <x v="5178"/>
    <n v="129.36000000000001"/>
    <n v="114.25"/>
    <s v="Turoperador"/>
    <x v="0"/>
    <n v="1"/>
    <n v="920"/>
    <s v="Sí"/>
    <s v="No"/>
    <s v="Italia"/>
    <s v="Deluxe Vista Mar"/>
    <s v="Todo Incluido"/>
  </r>
  <r>
    <s v="HPS-109658"/>
    <s v="2025-10-21"/>
    <s v="2025-11-14"/>
    <s v="2025-11-17"/>
    <x v="3"/>
    <x v="2"/>
    <s v="Sí"/>
    <s v="Sin Evento"/>
    <s v="Sin Evento"/>
    <s v="197"/>
    <s v="96"/>
    <n v="0.48709999999999998"/>
    <x v="4354"/>
    <n v="167.04"/>
    <n v="27.33"/>
    <s v="Gds"/>
    <x v="4"/>
    <n v="3"/>
    <n v="240"/>
    <s v="No"/>
    <s v="No"/>
    <s v=""/>
    <s v="Estándar"/>
    <s v="Media Pensión"/>
  </r>
  <r>
    <s v="HPS-110392"/>
    <s v="2025-11-03"/>
    <s v="2025-12-01"/>
    <s v="2025-12-03"/>
    <x v="5"/>
    <x v="2"/>
    <s v="No"/>
    <s v="Sin Evento"/>
    <s v="Sin Evento"/>
    <s v="199"/>
    <s v="55"/>
    <n v="0.27450000000000002"/>
    <x v="4485"/>
    <n v="130"/>
    <n v="15.24"/>
    <s v="Directo (Web/Teléfono)"/>
    <x v="1"/>
    <n v="2"/>
    <n v="280"/>
    <s v="No"/>
    <s v="No"/>
    <s v="España"/>
    <s v="Deluxe Vista Mar"/>
    <s v="Todo Incluido"/>
  </r>
  <r>
    <s v="HPS-101658"/>
    <s v="2024-12-17"/>
    <s v="2025-02-17"/>
    <s v="2025-02-18"/>
    <x v="5"/>
    <x v="2"/>
    <s v="No"/>
    <s v="Sin Evento"/>
    <s v="Sin Evento"/>
    <s v="199"/>
    <s v="70"/>
    <n v="0.3528"/>
    <x v="5262"/>
    <n v="94.79"/>
    <n v="32.25"/>
    <s v=""/>
    <x v="1"/>
    <n v="1"/>
    <n v="620"/>
    <s v="No"/>
    <s v="No"/>
    <s v="España"/>
    <s v="Estándar"/>
    <s v="Oferta Anticipada (Early Booking)"/>
  </r>
  <r>
    <s v="HPS-101976"/>
    <s v="2025-02-08"/>
    <s v="2025-02-27"/>
    <s v="2025-02-28"/>
    <x v="1"/>
    <x v="2"/>
    <s v="No"/>
    <s v="Sin Evento"/>
    <s v="Sin Evento"/>
    <s v="198"/>
    <s v="83"/>
    <n v="0.41860000000000003"/>
    <x v="3657"/>
    <n v="72.72"/>
    <n v="26.44"/>
    <s v="Booking.com"/>
    <x v="2"/>
    <n v="1"/>
    <n v="190"/>
    <s v="No"/>
    <s v="No"/>
    <s v="Países Bajos"/>
    <s v="Deluxe Vista Mar"/>
    <s v="BAR (Tarifa Flexible)"/>
  </r>
  <r>
    <s v="HPS-102398"/>
    <s v="2025-02-23"/>
    <s v="2025-03-11"/>
    <s v="2025-03-12"/>
    <x v="2"/>
    <x v="2"/>
    <s v="No"/>
    <s v="Sin Evento"/>
    <s v="Sin Evento"/>
    <s v="199"/>
    <s v="92"/>
    <n v="0.4642"/>
    <x v="5263"/>
    <n v="53.95"/>
    <n v="28.26"/>
    <s v="Gds"/>
    <x v="1"/>
    <n v="1"/>
    <n v="160"/>
    <s v="No"/>
    <s v="No"/>
    <s v="España"/>
    <s v="Superior"/>
    <s v="Última Hora"/>
  </r>
  <r>
    <s v="HPS-100453"/>
    <s v="2024-12-01"/>
    <s v="2025-01-10"/>
    <s v="2025-01-11"/>
    <x v="3"/>
    <x v="2"/>
    <s v="Sí"/>
    <s v="Sin Evento"/>
    <s v="Sin Evento"/>
    <s v="200"/>
    <s v="98"/>
    <n v="0.4899"/>
    <x v="5264"/>
    <n v="84.26"/>
    <n v="45.74"/>
    <s v="Agencia de Viajes"/>
    <x v="3"/>
    <n v="1"/>
    <n v="400"/>
    <s v="Sí"/>
    <s v="No"/>
    <s v="España"/>
    <s v="Swim-up"/>
    <s v="BAR (Tarifa Flexible)"/>
  </r>
  <r>
    <s v="HPS-102711"/>
    <s v="2025-03-07"/>
    <s v="2025-03-21"/>
    <s v="2025-03-24"/>
    <x v="3"/>
    <x v="2"/>
    <s v="Sí"/>
    <s v="Deporte"/>
    <s v="Partido Real Mallorca (Son Moix)"/>
    <s v="195"/>
    <s v="89"/>
    <n v="0.45469999999999999"/>
    <x v="5265"/>
    <n v="227.31"/>
    <n v="38.119999999999997"/>
    <s v="Expedia"/>
    <x v="2"/>
    <n v="3"/>
    <m/>
    <s v="No"/>
    <s v="No"/>
    <s v="Italia"/>
    <s v="Superior"/>
    <s v="BAR (Tarifa Flexible)"/>
  </r>
  <r>
    <s v="HPS-110709"/>
    <s v="2025-11-14"/>
    <s v="2025-12-12"/>
    <s v="2025-12-14"/>
    <x v="3"/>
    <x v="2"/>
    <s v="Sí"/>
    <s v="Sin Evento"/>
    <s v="Sin Evento"/>
    <s v="195"/>
    <s v="44"/>
    <n v="0.22750000000000001"/>
    <x v="2315"/>
    <n v="163.69999999999999"/>
    <n v="17.53"/>
    <s v=""/>
    <x v="0"/>
    <n v="2"/>
    <n v="280"/>
    <s v="No"/>
    <s v="No"/>
    <s v="España"/>
    <s v="Suite Familiar"/>
    <s v="Todo Incluido"/>
  </r>
  <r>
    <s v="HPS-106476"/>
    <s v="2025-04-02"/>
    <s v="2025-07-30"/>
    <s v="2025-08-05"/>
    <x v="6"/>
    <x v="1"/>
    <s v="No"/>
    <s v="Deporte"/>
    <s v="Copa Del Rey Mapfre (Vela)"/>
    <s v="196"/>
    <s v="194"/>
    <n v="0.99"/>
    <x v="5266"/>
    <n v="1454.94"/>
    <n v="221.14"/>
    <s v="Expedia"/>
    <x v="0"/>
    <n v="6"/>
    <n v="1190"/>
    <s v="Sí"/>
    <s v="No"/>
    <s v="Bélgica"/>
    <s v="Suite Familiar"/>
    <s v="Todo Incluido"/>
  </r>
  <r>
    <s v="HPS-103682"/>
    <s v="2025-01-24"/>
    <s v="2025-04-21"/>
    <s v="2025-04-27"/>
    <x v="5"/>
    <x v="0"/>
    <s v="No"/>
    <s v="Sin Evento"/>
    <s v="Sin Evento"/>
    <s v="195"/>
    <s v="132"/>
    <n v="0.6784"/>
    <x v="5267"/>
    <n v="1106.6400000000001"/>
    <n v="104.07"/>
    <s v="Booking.com"/>
    <x v="1"/>
    <n v="6"/>
    <n v="870"/>
    <s v="No"/>
    <s v="No"/>
    <s v="España"/>
    <s v="Estándar"/>
    <s v="Oferta Anticipada (Early Booking)"/>
  </r>
  <r>
    <s v="HPS-100423"/>
    <s v="2024-12-21"/>
    <s v="2025-01-10"/>
    <s v="2025-01-11"/>
    <x v="3"/>
    <x v="2"/>
    <s v="Sí"/>
    <s v="Sin Evento"/>
    <s v="Sin Evento"/>
    <s v="200"/>
    <s v="98"/>
    <n v="0.4899"/>
    <x v="5268"/>
    <n v="79.05"/>
    <n v="45.74"/>
    <s v="Directo (Web/Teléfono)"/>
    <x v="4"/>
    <n v="1"/>
    <n v="200"/>
    <s v="No"/>
    <s v="No"/>
    <s v="Desconocido"/>
    <s v="Estándar"/>
    <s v="Oferta Anticipada (Early Booking)"/>
  </r>
  <r>
    <s v="HPS-108249"/>
    <s v="2025-07-30"/>
    <s v="2025-10-02"/>
    <s v="2025-10-05"/>
    <x v="1"/>
    <x v="0"/>
    <s v="No"/>
    <s v="Sin Evento"/>
    <s v="Sin Evento"/>
    <s v="195"/>
    <s v="140"/>
    <n v="0.71740000000000004"/>
    <x v="5269"/>
    <n v="409.38"/>
    <n v="95.24"/>
    <s v="Booking.com"/>
    <x v="0"/>
    <n v="3"/>
    <n v="640"/>
    <s v="No"/>
    <s v="No"/>
    <s v="Otros"/>
    <s v="Suite Familiar"/>
    <s v="BAR (Tarifa Flexible)"/>
  </r>
  <r>
    <s v="HPS-105317"/>
    <s v="2025-02-14"/>
    <s v="2025-06-15"/>
    <s v="2025-06-20"/>
    <x v="4"/>
    <x v="1"/>
    <s v="No"/>
    <s v="Concierto"/>
    <s v="Dj Set / Festival Electrónico"/>
    <s v="200"/>
    <s v="198"/>
    <n v="0.99"/>
    <x v="5270"/>
    <n v="961.15"/>
    <n v="189.93"/>
    <s v="Expedia"/>
    <x v="0"/>
    <n v="5"/>
    <n v="1210"/>
    <s v="No"/>
    <s v="No"/>
    <s v="España"/>
    <s v="Superior"/>
    <s v="BAR (Tarifa Flexible)"/>
  </r>
  <r>
    <s v="HPS-100658"/>
    <s v="2024-12-15"/>
    <s v="2025-01-18"/>
    <s v="2025-01-19"/>
    <x v="0"/>
    <x v="2"/>
    <s v="Sí"/>
    <s v="Sin Evento"/>
    <s v="Sin Evento"/>
    <s v="198"/>
    <s v="55"/>
    <n v="0.27689999999999998"/>
    <x v="5271"/>
    <n v="53.8"/>
    <n v="15.43"/>
    <s v="Booking.com"/>
    <x v="0"/>
    <n v="1"/>
    <n v="340"/>
    <s v="No"/>
    <s v="No"/>
    <s v="Francia"/>
    <s v="Superior"/>
    <s v="Última Hora"/>
  </r>
  <r>
    <s v="HPS-103302"/>
    <s v="2025-02-13"/>
    <s v="2025-04-10"/>
    <s v="2025-04-14"/>
    <x v="1"/>
    <x v="0"/>
    <s v="No"/>
    <s v="Concierto"/>
    <s v="Concierto Internacional Palma Arena"/>
    <s v="195"/>
    <s v="123"/>
    <n v="0.62949999999999995"/>
    <x v="5272"/>
    <n v="485.28"/>
    <n v="83.29"/>
    <s v="Turoperador"/>
    <x v="1"/>
    <n v="4"/>
    <n v="560"/>
    <s v="No"/>
    <s v="No"/>
    <s v="Italia"/>
    <s v="Deluxe Vista Mar"/>
    <s v="BAR (Tarifa Flexible)"/>
  </r>
  <r>
    <s v="HPS-110488"/>
    <s v="2025-11-04"/>
    <s v="2025-12-05"/>
    <s v="2025-12-06"/>
    <x v="3"/>
    <x v="2"/>
    <s v="Sí"/>
    <s v="Sin Evento"/>
    <s v="Sin Evento"/>
    <s v="200"/>
    <s v="96"/>
    <n v="0.48010000000000003"/>
    <x v="131"/>
    <n v="83.15"/>
    <n v="39.17"/>
    <s v=""/>
    <x v="4"/>
    <n v="1"/>
    <n v="310"/>
    <s v="No"/>
    <s v="No"/>
    <s v="Italia"/>
    <s v="Estándar"/>
    <s v="Oferta Anticipada (Early Booking)"/>
  </r>
  <r>
    <s v="HPS-102846"/>
    <s v="2025-02-27"/>
    <s v="2025-03-27"/>
    <s v="2025-03-29"/>
    <x v="1"/>
    <x v="2"/>
    <s v="No"/>
    <s v="Sin Evento"/>
    <s v="Sin Evento"/>
    <s v="199"/>
    <s v="60"/>
    <n v="0.30259999999999998"/>
    <x v="5273"/>
    <n v="91.54"/>
    <n v="16.89"/>
    <s v="Agencia de Viajes"/>
    <x v="1"/>
    <n v="2"/>
    <n v="280"/>
    <s v="No"/>
    <s v="No"/>
    <s v="Desconocido"/>
    <s v="Suite Familiar"/>
    <s v="BAR (Tarifa Flexible)"/>
  </r>
  <r>
    <s v="HPS-104067"/>
    <s v="2025-02-10"/>
    <s v="2025-05-04"/>
    <s v="2025-05-06"/>
    <x v="4"/>
    <x v="0"/>
    <s v="No"/>
    <s v="Sin Evento"/>
    <s v="Sin Evento"/>
    <s v="200"/>
    <s v="106"/>
    <n v="0.53069999999999995"/>
    <x v="5274"/>
    <n v="267.39999999999998"/>
    <n v="61.19"/>
    <s v="Expedia"/>
    <x v="4"/>
    <n v="2"/>
    <n v="830"/>
    <s v="No"/>
    <s v="No"/>
    <s v="Otros"/>
    <s v="Suite Familiar"/>
    <s v="No Reembolsable"/>
  </r>
  <r>
    <s v="HPS-110101"/>
    <s v="2025-10-20"/>
    <s v="2025-11-25"/>
    <s v="2025-11-28"/>
    <x v="2"/>
    <x v="2"/>
    <s v="No"/>
    <s v="Congreso"/>
    <s v="Congreso / Convención Corporativa"/>
    <s v="198"/>
    <s v="72"/>
    <n v="0.3659"/>
    <x v="2538"/>
    <n v="224.67"/>
    <n v="33.950000000000003"/>
    <s v="Gds"/>
    <x v="4"/>
    <n v="3"/>
    <n v="360"/>
    <s v="No"/>
    <s v="No"/>
    <s v="Alemania"/>
    <s v="Superior"/>
    <s v="Media Pensión"/>
  </r>
  <r>
    <s v="HPS-105245"/>
    <s v="2025-01-10"/>
    <s v="2025-06-12"/>
    <s v="2025-06-22"/>
    <x v="1"/>
    <x v="1"/>
    <s v="No"/>
    <s v="Sin Evento"/>
    <s v="Sin Evento"/>
    <s v="200"/>
    <s v="197"/>
    <n v="0.98340000000000005"/>
    <x v="4649"/>
    <n v="2578.1999999999998"/>
    <n v="268.47000000000003"/>
    <s v="Directo (Web/Teléfono)"/>
    <x v="0"/>
    <n v="10"/>
    <n v="1530"/>
    <s v="No"/>
    <s v="No"/>
    <s v="Reino Unido"/>
    <s v="Superior"/>
    <s v="BAR (Tarifa Flexible)"/>
  </r>
  <r>
    <s v="HPS-101002"/>
    <s v="2024-12-05"/>
    <s v="2025-01-27"/>
    <s v="2025-01-28"/>
    <x v="5"/>
    <x v="2"/>
    <s v="No"/>
    <s v="Sin Evento"/>
    <s v="Sin Evento"/>
    <s v="200"/>
    <s v="67"/>
    <n v="0.3342"/>
    <x v="3691"/>
    <n v="88.2"/>
    <n v="28.93"/>
    <s v="Gds"/>
    <x v="0"/>
    <n v="1"/>
    <n v="530"/>
    <s v="Sí"/>
    <s v="No"/>
    <s v="Francia"/>
    <s v="Estándar"/>
    <s v="Oferta Anticipada (Early Booking)"/>
  </r>
  <r>
    <s v="HPS-104199"/>
    <s v="2025-01-25"/>
    <s v="2025-05-09"/>
    <s v="2025-05-12"/>
    <x v="3"/>
    <x v="0"/>
    <s v="Sí"/>
    <s v="Sin Evento"/>
    <s v="Sin Evento"/>
    <s v="199"/>
    <s v="158"/>
    <n v="0.79249999999999998"/>
    <x v="5275"/>
    <n v="316.29000000000002"/>
    <n v="89.53"/>
    <s v="Directo (Web/Teléfono)"/>
    <x v="4"/>
    <n v="3"/>
    <n v="1040"/>
    <s v="Sí"/>
    <s v="No"/>
    <s v="Reino Unido"/>
    <s v="Superior"/>
    <s v="Todo Incluido"/>
  </r>
  <r>
    <s v="HPS-102419"/>
    <s v="2025-01-07"/>
    <s v="2025-03-11"/>
    <s v="2025-03-14"/>
    <x v="2"/>
    <x v="2"/>
    <s v="No"/>
    <s v="Sin Evento"/>
    <s v="Sin Evento"/>
    <s v="199"/>
    <s v="92"/>
    <n v="0.4642"/>
    <x v="5276"/>
    <n v="211.68"/>
    <n v="28.26"/>
    <s v="Gds"/>
    <x v="1"/>
    <n v="3"/>
    <n v="630"/>
    <s v="No"/>
    <s v="No"/>
    <s v="Reino Unido"/>
    <s v="Deluxe Vista Mar"/>
    <s v="Todo Incluido"/>
  </r>
  <r>
    <s v="HPS-100876"/>
    <s v="2025-01-25"/>
    <s v="2025-01-25"/>
    <s v="2025-01-26"/>
    <x v="0"/>
    <x v="2"/>
    <s v="Sí"/>
    <s v="Sin Evento"/>
    <s v="Sin Evento"/>
    <s v="195"/>
    <s v="86"/>
    <n v="0.43880000000000002"/>
    <x v="3943"/>
    <n v="75.989999999999995"/>
    <n v="28.01"/>
    <s v="Gds"/>
    <x v="4"/>
    <n v="1"/>
    <n v="0"/>
    <s v="No"/>
    <s v="No"/>
    <s v="Reino Unido"/>
    <s v="Suite Familiar"/>
    <s v="BAR (Tarifa Flexible)"/>
  </r>
  <r>
    <s v="HPS-107310"/>
    <s v="2025-05-07"/>
    <s v="2025-08-30"/>
    <s v="2025-09-07"/>
    <x v="0"/>
    <x v="1"/>
    <s v="Sí"/>
    <s v="Sin Evento"/>
    <s v="Sin Evento"/>
    <s v="200"/>
    <s v="193"/>
    <n v="0.96750000000000003"/>
    <x v="5277"/>
    <n v="2034.64"/>
    <n v="207.2"/>
    <s v="Agencia de Viajes"/>
    <x v="3"/>
    <n v="8"/>
    <n v="1150"/>
    <s v="No"/>
    <s v="No"/>
    <s v="Francia"/>
    <s v="Suite Familiar"/>
    <s v="Media Pensión"/>
  </r>
  <r>
    <s v="HPS-103848"/>
    <s v="2025-02-09"/>
    <s v="2025-04-27"/>
    <s v="2025-05-01"/>
    <x v="4"/>
    <x v="0"/>
    <s v="No"/>
    <s v="Sin Evento"/>
    <s v="Sin Evento"/>
    <s v="197"/>
    <s v="130"/>
    <n v="0.6603"/>
    <x v="5278"/>
    <n v="554.36"/>
    <n v="93.88"/>
    <s v="Turoperador"/>
    <x v="0"/>
    <n v="4"/>
    <n v="770"/>
    <s v="No"/>
    <s v="No"/>
    <s v="Bélgica"/>
    <s v="Swim-up"/>
    <s v="BAR (Tarifa Flexible)"/>
  </r>
  <r>
    <s v="HPS-100962"/>
    <s v="2025-01-26"/>
    <s v="2025-01-26"/>
    <s v="2025-01-28"/>
    <x v="4"/>
    <x v="2"/>
    <s v="No"/>
    <s v="Sin Evento"/>
    <s v="Sin Evento"/>
    <s v="199"/>
    <s v="74"/>
    <n v="0.371"/>
    <x v="1004"/>
    <n v="162.28"/>
    <n v="28.7"/>
    <s v="Gds"/>
    <x v="2"/>
    <n v="2"/>
    <n v="0"/>
    <s v="No"/>
    <s v="Sí"/>
    <s v="Otros"/>
    <s v="Superior"/>
    <s v="Todo Incluido"/>
  </r>
  <r>
    <s v="HPS-101581"/>
    <s v="2025-02-13"/>
    <s v="2025-02-14"/>
    <s v="2025-02-15"/>
    <x v="3"/>
    <x v="2"/>
    <s v="Sí"/>
    <s v="Sin Evento"/>
    <s v="Sin Evento"/>
    <s v="198"/>
    <s v="64"/>
    <n v="0.32190000000000002"/>
    <x v="5279"/>
    <n v="94.33"/>
    <n v="30.53"/>
    <s v="Directo (Web/Teléfono)"/>
    <x v="3"/>
    <n v="1"/>
    <n v="10"/>
    <s v="No"/>
    <s v="No"/>
    <s v="Otros"/>
    <s v="Estándar"/>
    <s v="No Reembolsable"/>
  </r>
  <r>
    <s v="HPS-106904"/>
    <s v="2025-04-05"/>
    <s v="2025-08-14"/>
    <s v="2025-08-20"/>
    <x v="1"/>
    <x v="1"/>
    <s v="No"/>
    <s v="Sin Evento"/>
    <s v="Sin Evento"/>
    <s v="197"/>
    <s v="173"/>
    <n v="0.87690000000000001"/>
    <x v="5280"/>
    <n v="1194.24"/>
    <n v="170.06"/>
    <s v="Expedia"/>
    <x v="3"/>
    <n v="6"/>
    <n v="1310"/>
    <s v="No"/>
    <s v="No"/>
    <s v="Países Bajos"/>
    <s v="Estándar"/>
    <s v="BAR (Tarifa Flexible)"/>
  </r>
  <r>
    <s v="HPS-106988"/>
    <s v="2025-04-29"/>
    <s v="2025-08-17"/>
    <s v="2025-08-22"/>
    <x v="4"/>
    <x v="1"/>
    <s v="No"/>
    <s v="Sin Evento"/>
    <s v="Sin Evento"/>
    <s v="199"/>
    <s v="179"/>
    <n v="0.90080000000000005"/>
    <x v="5281"/>
    <n v="1416.35"/>
    <n v="255.81"/>
    <s v="Turoperador"/>
    <x v="0"/>
    <n v="5"/>
    <n v="1100"/>
    <s v="No"/>
    <s v="No"/>
    <s v="Francia"/>
    <s v="Superior"/>
    <s v="Todo Incluido"/>
  </r>
  <r>
    <s v="HPS-102207"/>
    <s v="2025-02-23"/>
    <s v="2025-03-05"/>
    <s v="2025-03-06"/>
    <x v="6"/>
    <x v="2"/>
    <s v="No"/>
    <s v="Sin Evento"/>
    <s v="Sin Evento"/>
    <s v="198"/>
    <s v="82"/>
    <n v="0.41660000000000003"/>
    <x v="5282"/>
    <n v="67.87"/>
    <n v="25.29"/>
    <s v="Gds"/>
    <x v="4"/>
    <n v="1"/>
    <n v="100"/>
    <s v="Sí"/>
    <s v="No"/>
    <s v="Italia"/>
    <s v="Estándar"/>
    <s v="BAR (Tarifa Flexible)"/>
  </r>
  <r>
    <s v="HPS-104267"/>
    <s v="2025-04-07"/>
    <s v="2025-05-11"/>
    <s v="2025-05-12"/>
    <x v="4"/>
    <x v="0"/>
    <s v="No"/>
    <s v="Sin Evento"/>
    <s v="Sin Evento"/>
    <s v="200"/>
    <s v="109"/>
    <n v="0.54310000000000003"/>
    <x v="5283"/>
    <n v="150.41999999999999"/>
    <n v="77.95"/>
    <s v="Booking.com"/>
    <x v="0"/>
    <n v="1"/>
    <n v="340"/>
    <s v="No"/>
    <s v="No"/>
    <s v="Francia"/>
    <s v="Superior"/>
    <s v="No Reembolsable"/>
  </r>
  <r>
    <s v="HPS-109090"/>
    <s v="2025-09-28"/>
    <s v="2025-10-28"/>
    <s v="2025-10-30"/>
    <x v="2"/>
    <x v="0"/>
    <s v="No"/>
    <s v="Sin Evento"/>
    <s v="Sin Evento"/>
    <s v="197"/>
    <s v="135"/>
    <n v="0.68389999999999995"/>
    <x v="5284"/>
    <n v="291.77999999999997"/>
    <n v="104.29"/>
    <s v="Directo (Web/Teléfono)"/>
    <x v="0"/>
    <n v="2"/>
    <n v="300"/>
    <s v="No"/>
    <s v="No"/>
    <s v="Reino Unido"/>
    <s v="Deluxe Vista Mar"/>
    <s v="Media Pensión"/>
  </r>
  <r>
    <s v="HPS-104232"/>
    <s v="2025-03-07"/>
    <s v="2025-05-10"/>
    <s v="2025-05-15"/>
    <x v="0"/>
    <x v="0"/>
    <s v="Sí"/>
    <s v="Sin Evento"/>
    <s v="Sin Evento"/>
    <s v="198"/>
    <s v="143"/>
    <n v="0.7218"/>
    <x v="3386"/>
    <n v="563.04999999999995"/>
    <n v="89.65"/>
    <s v="Directo (Web/Teléfono)"/>
    <x v="0"/>
    <n v="5"/>
    <n v="640"/>
    <s v="No"/>
    <s v="No"/>
    <s v="Reino Unido"/>
    <s v="Superior"/>
    <s v="Todo Incluido"/>
  </r>
  <r>
    <s v="HPS-100758"/>
    <s v="2024-12-29"/>
    <s v="2025-01-21"/>
    <s v="2025-01-25"/>
    <x v="2"/>
    <x v="2"/>
    <s v="No"/>
    <s v="Sin Evento"/>
    <s v="Sin Evento"/>
    <s v="196"/>
    <s v="71"/>
    <n v="0.3619"/>
    <x v="5285"/>
    <n v="240.24"/>
    <n v="23.24"/>
    <s v="Gds"/>
    <x v="4"/>
    <n v="4"/>
    <n v="230"/>
    <s v="No"/>
    <s v="No"/>
    <s v="España"/>
    <s v="Superior"/>
    <s v="No Reembolsable"/>
  </r>
  <r>
    <s v="HPS-104867"/>
    <s v="2025-04-16"/>
    <s v="2025-05-28"/>
    <s v="2025-03-06"/>
    <x v="6"/>
    <x v="0"/>
    <s v="No"/>
    <s v="Sin Evento"/>
    <s v="Sin Evento"/>
    <s v="195"/>
    <s v="151"/>
    <n v="0.77259999999999995"/>
    <x v="3687"/>
    <n v="902.7"/>
    <n v="118.46"/>
    <s v="Directo (Web/Teléfono)"/>
    <x v="0"/>
    <n v="6"/>
    <n v="420"/>
    <s v="No"/>
    <s v="No"/>
    <s v="Francia"/>
    <s v="Estándar"/>
    <s v="BAR (Tarifa Flexible)"/>
  </r>
  <r>
    <s v="HPS-105407"/>
    <s v="2025-02-14"/>
    <s v="2025-06-17"/>
    <s v="2025-06-25"/>
    <x v="2"/>
    <x v="1"/>
    <s v="No"/>
    <s v="Sin Evento"/>
    <s v="Sin Evento"/>
    <s v="198"/>
    <s v="172"/>
    <n v="0.86739999999999995"/>
    <x v="5286"/>
    <n v="2083.44"/>
    <n v="235.41"/>
    <s v="Turoperador"/>
    <x v="0"/>
    <n v="8"/>
    <n v="1230"/>
    <s v="No"/>
    <s v="No"/>
    <s v="Reino Unido"/>
    <s v="Estándar"/>
    <s v="Media Pensión"/>
  </r>
  <r>
    <s v="HPS-105314"/>
    <s v="2025-04-12"/>
    <s v="2025-06-14"/>
    <s v="2025-06-25"/>
    <x v="0"/>
    <x v="1"/>
    <s v="Sí"/>
    <s v="Sin Evento"/>
    <s v="Sin Evento"/>
    <s v="197"/>
    <s v="188"/>
    <n v="0.95520000000000005"/>
    <x v="5287"/>
    <n v="3078.35"/>
    <n v="243.1"/>
    <s v="Expedia"/>
    <x v="0"/>
    <n v="11"/>
    <n v="630"/>
    <s v="No"/>
    <s v="No"/>
    <s v="Otros"/>
    <s v="Superior"/>
    <s v="BAR (Tarifa Flexible)"/>
  </r>
  <r>
    <s v="HPS-102285"/>
    <s v="2025-02-17"/>
    <s v="2025-03-08"/>
    <s v="2025-03-09"/>
    <x v="0"/>
    <x v="2"/>
    <s v="Sí"/>
    <s v="Sin Evento"/>
    <s v="Sin Evento"/>
    <s v="196"/>
    <s v="73"/>
    <n v="0.37259999999999999"/>
    <x v="1362"/>
    <n v="90.8"/>
    <n v="27.73"/>
    <s v="Booking.com"/>
    <x v="2"/>
    <n v="1"/>
    <m/>
    <s v="No"/>
    <s v="No"/>
    <s v="Alemania"/>
    <s v="Deluxe Vista Mar"/>
    <s v="Oferta Anticipada (Early Booking)"/>
  </r>
  <r>
    <s v="HPS-109297"/>
    <s v="2025-11-01"/>
    <s v="2025-04-11"/>
    <s v="2025-11-05"/>
    <x v="2"/>
    <x v="2"/>
    <s v="No"/>
    <s v="Sin Evento"/>
    <s v="Sin Evento"/>
    <s v="196"/>
    <s v="74"/>
    <n v="0.37630000000000002"/>
    <x v="1916"/>
    <n v="74.8"/>
    <n v="23.76"/>
    <s v="Directo (Web/Teléfono)"/>
    <x v="3"/>
    <n v="1"/>
    <n v="30"/>
    <s v="No"/>
    <s v="No"/>
    <s v=""/>
    <s v="Estándar"/>
    <s v="BAR (Tarifa Flexible)"/>
  </r>
  <r>
    <s v="HPS-106561"/>
    <s v="2025-03-11"/>
    <s v="2025-08-01"/>
    <s v="2025-08-07"/>
    <x v="3"/>
    <x v="1"/>
    <s v="Sí"/>
    <s v="Deporte"/>
    <s v="Copa Del Rey Mapfre (Vela)"/>
    <s v="197"/>
    <s v="195"/>
    <n v="0.99"/>
    <x v="3168"/>
    <n v="1600.62"/>
    <n v="256.24"/>
    <s v="Expedia"/>
    <x v="1"/>
    <n v="6"/>
    <m/>
    <s v="No"/>
    <s v="No"/>
    <s v="Reino Unido"/>
    <s v="Superior"/>
    <s v="Oferta Anticipada (Early Booking)"/>
  </r>
  <r>
    <s v="HPS-105508"/>
    <s v="2025-01-25"/>
    <s v="2025-06-22"/>
    <s v="2025-06-28"/>
    <x v="4"/>
    <x v="1"/>
    <s v="No"/>
    <s v="Sin Evento"/>
    <s v="Sin Evento"/>
    <s v="198"/>
    <s v="195"/>
    <n v="0.98660000000000003"/>
    <x v="5288"/>
    <n v="1163.76"/>
    <n v="192.52"/>
    <s v="Turoperador"/>
    <x v="1"/>
    <n v="6"/>
    <n v="1480"/>
    <s v="No"/>
    <s v="No"/>
    <s v="Alemania"/>
    <s v="Swim-up"/>
    <s v="BAR (Tarifa Flexible)"/>
  </r>
  <r>
    <s v="HPS-105310"/>
    <s v="2025-03-16"/>
    <s v="2025-06-14"/>
    <s v="2025-06-23"/>
    <x v="0"/>
    <x v="1"/>
    <s v="Sí"/>
    <s v="Sin Evento"/>
    <s v="Sin Evento"/>
    <s v="197"/>
    <s v="188"/>
    <n v="0.95520000000000005"/>
    <x v="5289"/>
    <n v="2130.48"/>
    <n v="243.1"/>
    <s v="Turoperador"/>
    <x v="3"/>
    <n v="9"/>
    <n v="900"/>
    <s v="No"/>
    <s v="No"/>
    <s v="Alemania"/>
    <s v="Superior"/>
    <s v="Media Pensión"/>
  </r>
  <r>
    <s v="HPS-108775"/>
    <s v="2025-09-20"/>
    <s v="2025-10-19"/>
    <s v="2025-10-22"/>
    <x v="4"/>
    <x v="0"/>
    <s v="No"/>
    <s v="Deporte"/>
    <s v="Mallorca Marathon"/>
    <s v="195"/>
    <s v="147"/>
    <n v="0.75170000000000003"/>
    <x v="2785"/>
    <n v="417.39"/>
    <n v="114.41"/>
    <s v="Booking.com"/>
    <x v="0"/>
    <n v="3"/>
    <n v="290"/>
    <s v="No"/>
    <s v="No"/>
    <s v="Italia"/>
    <s v="Superior"/>
    <s v="Oferta Anticipada (Early Booking)"/>
  </r>
  <r>
    <s v="HPS-104828"/>
    <s v="2025-02-10"/>
    <s v="2025-05-27"/>
    <s v="2025-06-01"/>
    <x v="2"/>
    <x v="0"/>
    <s v="No"/>
    <s v="Sin Evento"/>
    <s v="Sin Evento"/>
    <s v="199"/>
    <s v="126"/>
    <n v="0.63260000000000005"/>
    <x v="2272"/>
    <n v="551.75"/>
    <n v="59.37"/>
    <s v="Directo (Web/Teléfono)"/>
    <x v="0"/>
    <n v="5"/>
    <n v="1060"/>
    <s v="No"/>
    <s v="No"/>
    <s v="Reino Unido"/>
    <s v="Superior"/>
    <s v="Todo Incluido"/>
  </r>
  <r>
    <s v="HPS-110695"/>
    <s v="2025-11-23"/>
    <s v="2025-12-12"/>
    <s v="2025-12-13"/>
    <x v="3"/>
    <x v="2"/>
    <s v="Sí"/>
    <s v="Sin Evento"/>
    <s v="Sin Evento"/>
    <s v="195"/>
    <s v="44"/>
    <n v="0.22750000000000001"/>
    <x v="5290"/>
    <n v="60.26"/>
    <n v="17.53"/>
    <s v="Gds"/>
    <x v="0"/>
    <n v="1"/>
    <n v="190"/>
    <s v="No"/>
    <s v="No"/>
    <s v="España"/>
    <s v="Deluxe Vista Mar"/>
    <s v="Última Hora"/>
  </r>
  <r>
    <s v="HPS-106974"/>
    <s v="2025-05-03"/>
    <s v="2025-08-17"/>
    <s v="2025-08-24"/>
    <x v="4"/>
    <x v="1"/>
    <s v="No"/>
    <s v="Sin Evento"/>
    <s v="Sin Evento"/>
    <s v="199"/>
    <s v="179"/>
    <n v="0.90080000000000005"/>
    <x v="5291"/>
    <n v="2279.9699999999998"/>
    <n v="255.81"/>
    <s v="Directo (Web/Teléfono)"/>
    <x v="2"/>
    <n v="7"/>
    <n v="1060"/>
    <s v="No"/>
    <s v="No"/>
    <s v="España"/>
    <s v="Superior"/>
    <s v="No Reembolsable"/>
  </r>
  <r>
    <s v="HPS-100808"/>
    <s v="2025-01-09"/>
    <s v="2025-01-23"/>
    <s v="2025-01-26"/>
    <x v="1"/>
    <x v="2"/>
    <s v="No"/>
    <s v="Sin Evento"/>
    <s v="Sin Evento"/>
    <s v="198"/>
    <s v="67"/>
    <n v="0.33600000000000002"/>
    <x v="5292"/>
    <n v="283.68"/>
    <n v="30.15"/>
    <s v="Agencia de Viajes"/>
    <x v="0"/>
    <n v="3"/>
    <n v="140"/>
    <s v="No"/>
    <s v="No"/>
    <s v="Francia"/>
    <s v="Suite Familiar"/>
    <s v="Todo Incluido"/>
  </r>
  <r>
    <s v="HPS-108164"/>
    <s v="2025-07-05"/>
    <s v="2025-09-29"/>
    <s v="2025-10-04"/>
    <x v="5"/>
    <x v="0"/>
    <s v="No"/>
    <s v="Sin Evento"/>
    <s v="Sin Evento"/>
    <s v="197"/>
    <s v="105"/>
    <n v="0.53400000000000003"/>
    <x v="4103"/>
    <n v="480.95"/>
    <n v="54.81"/>
    <s v="Gds"/>
    <x v="0"/>
    <n v="5"/>
    <n v="860"/>
    <s v="No"/>
    <s v="No"/>
    <s v="Italia"/>
    <s v="Superior"/>
    <s v="Oferta Anticipada (Early Booking)"/>
  </r>
  <r>
    <s v="HPS-106142"/>
    <s v="2025-02-12"/>
    <s v="2025-07-15"/>
    <s v="2025-07-21"/>
    <x v="2"/>
    <x v="1"/>
    <s v="No"/>
    <s v="Sin Evento"/>
    <s v="Sin Evento"/>
    <s v="196"/>
    <s v="179"/>
    <n v="0.91210000000000002"/>
    <x v="5293"/>
    <n v="1628.04"/>
    <n v="244.02"/>
    <s v="Booking.com"/>
    <x v="3"/>
    <n v="6"/>
    <n v="1530"/>
    <s v="No"/>
    <s v="No"/>
    <s v="Bélgica"/>
    <s v="Superior"/>
    <s v="No Reembolsable"/>
  </r>
  <r>
    <s v="HPS-110641"/>
    <s v="2025-11-17"/>
    <s v="2025-12-09"/>
    <s v="2025-12-11"/>
    <x v="2"/>
    <x v="2"/>
    <s v="No"/>
    <s v="Sin Evento"/>
    <s v="Sin Evento"/>
    <s v="198"/>
    <s v="85"/>
    <n v="0.42780000000000001"/>
    <x v="3388"/>
    <n v="162.76"/>
    <n v="35.619999999999997"/>
    <s v="Gds"/>
    <x v="2"/>
    <n v="2"/>
    <n v="220"/>
    <s v="No"/>
    <s v="No"/>
    <s v="Francia"/>
    <s v="Suite Familiar"/>
    <s v="Última Hora"/>
  </r>
  <r>
    <s v="HPS-109302"/>
    <s v="2025-10-12"/>
    <s v="2025-11-04"/>
    <s v="2025-11-09"/>
    <x v="2"/>
    <x v="2"/>
    <s v="No"/>
    <s v="Sin Evento"/>
    <s v="Sin Evento"/>
    <s v="196"/>
    <s v="74"/>
    <n v="0.37630000000000002"/>
    <x v="5294"/>
    <n v="395.85"/>
    <n v="23.76"/>
    <s v="Gds"/>
    <x v="4"/>
    <n v="5"/>
    <n v="230"/>
    <s v="No"/>
    <s v="No"/>
    <s v="Alemania"/>
    <s v="Estándar"/>
    <s v="No Reembolsable"/>
  </r>
  <r>
    <s v="HPS-101957"/>
    <s v="2025-02-27"/>
    <s v="2025-02-27"/>
    <s v="2025-03-01"/>
    <x v="1"/>
    <x v="2"/>
    <s v="No"/>
    <s v="Sin Evento"/>
    <s v="Sin Evento"/>
    <s v="198"/>
    <s v="83"/>
    <n v="0.41860000000000003"/>
    <x v="5295"/>
    <n v="131.28"/>
    <n v="26.44"/>
    <s v="Gds"/>
    <x v="4"/>
    <n v="2"/>
    <n v="0"/>
    <s v="No"/>
    <s v="No"/>
    <s v="España"/>
    <s v="Estándar"/>
    <s v="Media Pensión"/>
  </r>
  <r>
    <s v="HPS-102446"/>
    <s v="2025-03-12"/>
    <s v="2025-03-12"/>
    <s v="2025-03-13"/>
    <x v="6"/>
    <x v="2"/>
    <s v="No"/>
    <s v="Sin Evento"/>
    <s v="Sin Evento"/>
    <s v="200"/>
    <s v="51"/>
    <n v="0.25679999999999997"/>
    <x v="5296"/>
    <n v="73.83"/>
    <n v="21.43"/>
    <s v=""/>
    <x v="4"/>
    <n v="1"/>
    <n v="0"/>
    <s v="Sí"/>
    <s v="No"/>
    <s v="Otros"/>
    <s v="Estándar"/>
    <s v="No Reembolsable"/>
  </r>
  <r>
    <s v="HPS-108100"/>
    <s v="2025-07-26"/>
    <s v="2025-09-27"/>
    <s v="2025-09-30"/>
    <x v="0"/>
    <x v="0"/>
    <s v="Sí"/>
    <s v="Sin Evento"/>
    <s v="Sin Evento"/>
    <s v="197"/>
    <s v="114"/>
    <n v="0.5786"/>
    <x v="2192"/>
    <n v="287.97000000000003"/>
    <n v="53.73"/>
    <s v="Expedia"/>
    <x v="2"/>
    <n v="3"/>
    <n v="630"/>
    <s v="No"/>
    <s v="No"/>
    <s v="Bélgica"/>
    <s v="Deluxe Vista Mar"/>
    <s v="No Reembolsable"/>
  </r>
  <r>
    <s v="HPS-109553"/>
    <s v="2025-11-11"/>
    <s v="2025-11-11"/>
    <s v="2025-11-12"/>
    <x v="2"/>
    <x v="2"/>
    <s v="No"/>
    <s v="Sin Evento"/>
    <s v="Sin Evento"/>
    <s v="198"/>
    <s v="82"/>
    <n v="0.41589999999999999"/>
    <x v="675"/>
    <n v="66.5"/>
    <n v="26.11"/>
    <s v="Directo (Web/Teléfono)"/>
    <x v="4"/>
    <n v="1"/>
    <n v="0"/>
    <s v="No"/>
    <s v="Sí"/>
    <s v="España"/>
    <s v="Superior"/>
    <s v="No Reembolsable"/>
  </r>
  <r>
    <s v="HPS-109550"/>
    <s v="2025-11-11"/>
    <s v="2025-11-11"/>
    <s v="2025-11-12"/>
    <x v="2"/>
    <x v="2"/>
    <s v="No"/>
    <s v="Sin Evento"/>
    <s v="Sin Evento"/>
    <s v="198"/>
    <s v="82"/>
    <n v="0.41589999999999999"/>
    <x v="2205"/>
    <n v="67.14"/>
    <n v="26.11"/>
    <s v="Booking.com"/>
    <x v="4"/>
    <n v="1"/>
    <n v="0"/>
    <s v="No"/>
    <s v="Sí"/>
    <s v="Reino Unido"/>
    <s v="Estándar"/>
    <s v="BAR (Tarifa Flexible)"/>
  </r>
  <r>
    <s v="HPS-102403"/>
    <s v="2025-01-28"/>
    <s v="2025-03-11"/>
    <s v="2025-03-16"/>
    <x v="2"/>
    <x v="2"/>
    <s v="No"/>
    <s v="Sin Evento"/>
    <s v="Sin Evento"/>
    <s v="199"/>
    <s v="92"/>
    <n v="0.4642"/>
    <x v="5297"/>
    <n v="345.05"/>
    <n v="28.26"/>
    <s v="Gds"/>
    <x v="1"/>
    <n v="5"/>
    <n v="420"/>
    <s v="Sí"/>
    <s v="No"/>
    <s v="España"/>
    <s v="Suite Familiar"/>
    <s v="No Reembolsable"/>
  </r>
  <r>
    <s v="HPS-109501"/>
    <s v="2025-11-02"/>
    <s v="2025-11-08"/>
    <s v="2025-11-09"/>
    <x v="0"/>
    <x v="2"/>
    <s v="Sí"/>
    <s v="Congreso"/>
    <s v="Congreso / Convención Corporativa"/>
    <s v="200"/>
    <s v="106"/>
    <n v="0.52749999999999997"/>
    <x v="2193"/>
    <n v="62.07"/>
    <n v="33.6"/>
    <s v="Booking.com"/>
    <x v="0"/>
    <n v="1"/>
    <n v="60"/>
    <s v="No"/>
    <s v="No"/>
    <s v="Alemania"/>
    <s v="Superior"/>
    <s v="BAR (Tarifa Flexible)"/>
  </r>
  <r>
    <s v="HPS-101074"/>
    <s v="2024-12-22"/>
    <s v="2025-01-30"/>
    <s v="2025-02-01"/>
    <x v="1"/>
    <x v="2"/>
    <s v="No"/>
    <s v="Sin Evento"/>
    <s v="Sin Evento"/>
    <s v="196"/>
    <s v="48"/>
    <n v="0.2427"/>
    <x v="5298"/>
    <n v="168.54"/>
    <n v="19.149999999999999"/>
    <s v="Directo (Web/Teléfono)"/>
    <x v="0"/>
    <n v="2"/>
    <n v="390"/>
    <s v="No"/>
    <s v="No"/>
    <s v="Países Nórdicos"/>
    <s v="Deluxe Vista Mar"/>
    <s v="Todo Incluido"/>
  </r>
  <r>
    <s v="HPS-103399"/>
    <s v="2025-02-03"/>
    <s v="2025-04-13"/>
    <s v="2025-04-18"/>
    <x v="4"/>
    <x v="0"/>
    <s v="No"/>
    <s v="Deporte"/>
    <s v="Partido Real Mallorca (Son Moix)"/>
    <s v="197"/>
    <s v="172"/>
    <n v="0.87519999999999998"/>
    <x v="5299"/>
    <n v="567"/>
    <n v="116.58"/>
    <s v="Expedia"/>
    <x v="4"/>
    <n v="5"/>
    <n v="690"/>
    <s v="No"/>
    <s v="No"/>
    <s v=""/>
    <s v="Estándar"/>
    <s v="Todo Incluido"/>
  </r>
  <r>
    <s v="HPS-104241"/>
    <s v="2025-02-20"/>
    <s v="2025-05-10"/>
    <s v="2025-05-13"/>
    <x v="0"/>
    <x v="0"/>
    <s v="Sí"/>
    <s v="Sin Evento"/>
    <s v="Sin Evento"/>
    <s v="198"/>
    <s v="143"/>
    <n v="0.7218"/>
    <x v="5300"/>
    <n v="418.71"/>
    <n v="89.65"/>
    <s v="Directo (Web/Teléfono)"/>
    <x v="2"/>
    <n v="3"/>
    <n v="790"/>
    <s v="No"/>
    <s v="No"/>
    <s v="Alemania"/>
    <s v="Estándar"/>
    <s v="Media Pensión"/>
  </r>
  <r>
    <s v="HPS-105437"/>
    <s v="2025-01-06"/>
    <s v="2025-06-19"/>
    <s v="2025-06-26"/>
    <x v="1"/>
    <x v="1"/>
    <s v="No"/>
    <s v="Sin Evento"/>
    <s v="Sin Evento"/>
    <s v="195"/>
    <s v="182"/>
    <n v="0.93569999999999998"/>
    <x v="5301"/>
    <n v="1475.46"/>
    <n v="201.03"/>
    <s v=""/>
    <x v="0"/>
    <n v="7"/>
    <m/>
    <s v="No"/>
    <s v="No"/>
    <s v="España"/>
    <s v="Suite Familiar"/>
    <s v="No Reembolsable"/>
  </r>
  <r>
    <s v="HPS-109941"/>
    <s v="2025-11-04"/>
    <s v="2025-11-21"/>
    <s v="2025-11-23"/>
    <x v="3"/>
    <x v="2"/>
    <s v="Sí"/>
    <s v="Sin Evento"/>
    <s v="Sin Evento"/>
    <s v="198"/>
    <s v="61"/>
    <n v="0.30980000000000002"/>
    <x v="4547"/>
    <n v="153.22"/>
    <n v="26.79"/>
    <s v="Agencia de Viajes"/>
    <x v="1"/>
    <n v="2"/>
    <n v="170"/>
    <s v="No"/>
    <s v="No"/>
    <s v="España"/>
    <s v="Deluxe Vista Mar"/>
    <s v="BAR (Tarifa Flexible)"/>
  </r>
  <r>
    <s v="HPS-102092"/>
    <s v="2025-01-15"/>
    <s v="2025-03-02"/>
    <s v="2025-03-03"/>
    <x v="4"/>
    <x v="2"/>
    <s v="No"/>
    <s v="Sin Evento"/>
    <s v="Sin Evento"/>
    <s v="200"/>
    <s v="90"/>
    <n v="0.44990000000000002"/>
    <x v="5302"/>
    <n v="65.78"/>
    <n v="31.66"/>
    <s v="Directo (Web/Teléfono)"/>
    <x v="3"/>
    <n v="1"/>
    <n v="460"/>
    <s v="No"/>
    <s v="No"/>
    <s v="España"/>
    <s v="Deluxe Vista Mar"/>
    <s v="Última Hora"/>
  </r>
  <r>
    <s v="HPS-104528"/>
    <s v="2025-03-16"/>
    <s v="2025-05-19"/>
    <s v="2025-05-24"/>
    <x v="5"/>
    <x v="0"/>
    <s v="No"/>
    <s v="Sin Evento"/>
    <s v="Sin Evento"/>
    <s v="200"/>
    <s v="152"/>
    <n v="0.76039999999999996"/>
    <x v="5303"/>
    <n v="525.35"/>
    <n v="73.63"/>
    <s v="Agencia de Viajes"/>
    <x v="0"/>
    <n v="5"/>
    <n v="640"/>
    <s v="No"/>
    <s v="No"/>
    <s v="Alemania"/>
    <s v="Swim-up"/>
    <s v="Oferta Anticipada (Early Booking)"/>
  </r>
  <r>
    <s v="HPS-110003"/>
    <s v="2025-10-17"/>
    <s v="2025-11-23"/>
    <s v="2025-11-25"/>
    <x v="4"/>
    <x v="2"/>
    <s v="No"/>
    <s v="Sin Evento"/>
    <s v="Sin Evento"/>
    <s v="196"/>
    <s v="54"/>
    <n v="0.27689999999999998"/>
    <x v="5282"/>
    <n v="135.74"/>
    <n v="26.14"/>
    <s v="Directo (Web/Teléfono)"/>
    <x v="0"/>
    <n v="2"/>
    <m/>
    <s v="No"/>
    <s v="No"/>
    <s v="España"/>
    <s v="Swim-up"/>
    <s v="Todo Incluido"/>
  </r>
  <r>
    <s v="HPS-101699"/>
    <s v="2025-01-03"/>
    <s v="2025-02-17"/>
    <s v="2025-02-19"/>
    <x v="5"/>
    <x v="2"/>
    <s v="No"/>
    <s v="Sin Evento"/>
    <s v="Sin Evento"/>
    <s v="199"/>
    <s v="70"/>
    <n v="0.3528"/>
    <x v="5304"/>
    <n v="153.04"/>
    <n v="32.25"/>
    <s v="Gds"/>
    <x v="4"/>
    <n v="2"/>
    <n v="450"/>
    <s v="Sí"/>
    <s v="No"/>
    <s v="Otros"/>
    <s v="Superior"/>
    <s v="Todo Incluido"/>
  </r>
  <r>
    <s v="HPS-110153"/>
    <s v="2025-09-11"/>
    <s v="2025-11-26"/>
    <s v="2025-11-30"/>
    <x v="6"/>
    <x v="2"/>
    <s v="No"/>
    <s v="Sin Evento"/>
    <s v="Sin Evento"/>
    <s v="198"/>
    <s v="89"/>
    <n v="0.45040000000000002"/>
    <x v="5129"/>
    <n v="310"/>
    <n v="36.44"/>
    <s v="Booking.com"/>
    <x v="4"/>
    <n v="4"/>
    <n v="170"/>
    <s v="No"/>
    <s v="No"/>
    <s v="Alemania"/>
    <s v="Estándar"/>
    <s v="BAR (Tarifa Flexible)"/>
  </r>
  <r>
    <s v="HPS-109807"/>
    <s v="2025-11-13"/>
    <s v="2025-11-16"/>
    <s v="2025-11-17"/>
    <x v="4"/>
    <x v="2"/>
    <s v="No"/>
    <s v="Sin Evento"/>
    <s v="Sin Evento"/>
    <s v="198"/>
    <s v="82"/>
    <n v="0.41270000000000001"/>
    <x v="5305"/>
    <n v="71.98"/>
    <n v="38.75"/>
    <s v="Directo (Web/Teléfono)"/>
    <x v="1"/>
    <n v="1"/>
    <n v="30"/>
    <s v="No"/>
    <s v="No"/>
    <s v="-"/>
    <s v="Suite Familiar"/>
    <s v="Todo Incluido"/>
  </r>
  <r>
    <s v="HPS-109120"/>
    <s v="2025-09-02"/>
    <s v="2025-10-29"/>
    <s v="2025-10-31"/>
    <x v="6"/>
    <x v="0"/>
    <s v="No"/>
    <s v="Sin Evento"/>
    <s v="Sin Evento"/>
    <s v="195"/>
    <s v="99"/>
    <n v="0.51019999999999999"/>
    <x v="5306"/>
    <n v="218.2"/>
    <n v="54.79"/>
    <s v="Directo (Web/Teléfono)"/>
    <x v="3"/>
    <n v="2"/>
    <n v="570"/>
    <s v="No"/>
    <s v="No"/>
    <s v="Francia"/>
    <s v="Deluxe Vista Mar"/>
    <s v="No Reembolsable"/>
  </r>
  <r>
    <s v="HPS-109081"/>
    <s v="2025-09-20"/>
    <s v="2025-10-28"/>
    <s v="2025-11-01"/>
    <x v="2"/>
    <x v="0"/>
    <s v="No"/>
    <s v="Sin Evento"/>
    <s v="Sin Evento"/>
    <s v="197"/>
    <s v="135"/>
    <n v="0.68389999999999995"/>
    <x v="5307"/>
    <n v="555.48"/>
    <n v="104.29"/>
    <s v="Directo (Web/Teléfono)"/>
    <x v="1"/>
    <n v="4"/>
    <n v="380"/>
    <s v="No"/>
    <s v="No"/>
    <s v="Reino Unido"/>
    <s v="Estándar"/>
    <s v="BAR (Tarifa Flexible)"/>
  </r>
  <r>
    <s v="HPS-108871"/>
    <s v="2025-08-28"/>
    <s v="2025-10-22"/>
    <s v="2025-10-25"/>
    <x v="6"/>
    <x v="0"/>
    <s v="No"/>
    <s v="Sin Evento"/>
    <s v="Sin Evento"/>
    <s v="198"/>
    <s v="140"/>
    <n v="0.70720000000000005"/>
    <x v="5308"/>
    <n v="522.78"/>
    <n v="107.31"/>
    <s v="Booking.com"/>
    <x v="0"/>
    <n v="3"/>
    <n v="550"/>
    <s v="No"/>
    <s v="No"/>
    <s v=""/>
    <s v="Superior"/>
    <s v="Todo Incluido"/>
  </r>
  <r>
    <s v="HPS-101004"/>
    <s v="2024-12-30"/>
    <s v="2025-01-27"/>
    <s v="2025-01-30"/>
    <x v="5"/>
    <x v="2"/>
    <s v="No"/>
    <s v="Sin Evento"/>
    <s v="Sin Evento"/>
    <s v="200"/>
    <s v="67"/>
    <n v="0.3342"/>
    <x v="5309"/>
    <n v="261.81"/>
    <n v="28.93"/>
    <s v="Desconocido"/>
    <x v="0"/>
    <n v="3"/>
    <n v="280"/>
    <s v="No"/>
    <s v="No"/>
    <s v="España"/>
    <s v="Deluxe Vista Mar"/>
    <s v="No Reembolsable"/>
  </r>
  <r>
    <s v="HPS-110633"/>
    <s v="2025-10-11"/>
    <s v="2025-12-09"/>
    <s v="2025-12-14"/>
    <x v="2"/>
    <x v="2"/>
    <s v="No"/>
    <s v="Sin Evento"/>
    <s v="Sin Evento"/>
    <s v="198"/>
    <s v="85"/>
    <n v="0.42780000000000001"/>
    <x v="5310"/>
    <n v="327.55"/>
    <n v="35.619999999999997"/>
    <s v="Agencia de Viajes"/>
    <x v="4"/>
    <n v="5"/>
    <n v="590"/>
    <s v="Sí"/>
    <s v="No"/>
    <s v="Italia"/>
    <s v="Superior"/>
    <s v="Oferta Anticipada (Early Booking)"/>
  </r>
  <r>
    <s v="HPS-109732"/>
    <s v="2025-10-31"/>
    <s v="2025-11-14"/>
    <s v="2025-11-15"/>
    <x v="3"/>
    <x v="2"/>
    <s v="Sí"/>
    <s v="Sin Evento"/>
    <s v="Sin Evento"/>
    <s v="197"/>
    <s v="96"/>
    <n v="0.48709999999999998"/>
    <x v="2305"/>
    <n v="73.69"/>
    <n v="27.33"/>
    <s v=""/>
    <x v="0"/>
    <n v="1"/>
    <n v="140"/>
    <s v="No"/>
    <s v="No"/>
    <s v="España"/>
    <s v="Suite Familiar"/>
    <s v="Media Pensión"/>
  </r>
  <r>
    <s v="HPS-107339"/>
    <s v="2025-03-29"/>
    <s v="2025-08-31"/>
    <s v="2025-09-07"/>
    <x v="4"/>
    <x v="1"/>
    <s v="No"/>
    <s v="Sin Evento"/>
    <s v="Sin Evento"/>
    <s v="195"/>
    <s v="188"/>
    <n v="0.96609999999999996"/>
    <x v="5311"/>
    <n v="1209.18"/>
    <n v="185.94"/>
    <s v="Booking.com"/>
    <x v="0"/>
    <n v="7"/>
    <n v="1550"/>
    <s v="No"/>
    <s v="No"/>
    <s v="Desconocido"/>
    <s v="Estándar"/>
    <s v="Oferta Anticipada (Early Booking)"/>
  </r>
  <r>
    <s v="HPS-104652"/>
    <s v="2025-04-08"/>
    <s v="2025-05-22"/>
    <s v="2025-05-27"/>
    <x v="1"/>
    <x v="0"/>
    <s v="No"/>
    <s v="Sin Evento"/>
    <s v="Sin Evento"/>
    <s v="199"/>
    <s v="146"/>
    <n v="0.73299999999999998"/>
    <x v="5312"/>
    <n v="497.65"/>
    <n v="90.23"/>
    <s v=""/>
    <x v="0"/>
    <n v="5"/>
    <n v="440"/>
    <s v="No"/>
    <s v="No"/>
    <s v="Alemania"/>
    <s v="Estándar"/>
    <s v="BAR (Tarifa Flexible)"/>
  </r>
  <r>
    <s v="HPS-109114"/>
    <s v="2025-07-28"/>
    <s v="2025-10-29"/>
    <s v="2025-11-02"/>
    <x v="6"/>
    <x v="0"/>
    <s v="No"/>
    <s v="Sin Evento"/>
    <s v="Sin Evento"/>
    <s v="195"/>
    <s v="99"/>
    <n v="0.51019999999999999"/>
    <x v="5313"/>
    <n v="387.72"/>
    <n v="54.79"/>
    <s v="Turoperador"/>
    <x v="3"/>
    <n v="4"/>
    <n v="930"/>
    <s v="No"/>
    <s v="No"/>
    <s v="Alemania"/>
    <s v="Superior"/>
    <s v="BAR (Tarifa Flexible)"/>
  </r>
  <r>
    <s v="HPS-106157"/>
    <s v="2025-01-20"/>
    <s v="2025-07-16"/>
    <s v="2025-07-22"/>
    <x v="6"/>
    <x v="1"/>
    <s v="No"/>
    <s v="Sin Evento"/>
    <s v="Sin Evento"/>
    <s v="199"/>
    <s v="180"/>
    <n v="0.90239999999999998"/>
    <x v="5314"/>
    <n v="823.32"/>
    <n v="137.82"/>
    <s v="Expedia"/>
    <x v="0"/>
    <n v="6"/>
    <n v="1770"/>
    <s v="No"/>
    <s v="No"/>
    <s v="Países Nórdicos"/>
    <s v="Estándar"/>
    <s v="BAR (Tarifa Flexible)"/>
  </r>
  <r>
    <s v="HPS-101486"/>
    <s v="2025-02-02"/>
    <s v="2025-02-10"/>
    <s v="2025-02-13"/>
    <x v="5"/>
    <x v="2"/>
    <s v="No"/>
    <s v="Deporte"/>
    <s v="Partido Real Mallorca (Son Moix)"/>
    <s v="197"/>
    <s v="59"/>
    <n v="0.29799999999999999"/>
    <x v="5315"/>
    <n v="235.68"/>
    <n v="26.89"/>
    <s v="Turoperador"/>
    <x v="1"/>
    <n v="3"/>
    <n v="80"/>
    <s v="Sí"/>
    <s v="No"/>
    <s v="España"/>
    <s v="Estándar"/>
    <s v="Todo Incluido"/>
  </r>
  <r>
    <s v="HPS-110789"/>
    <s v="2025-10-26"/>
    <s v="2025-12-14"/>
    <s v="2025-12-17"/>
    <x v="4"/>
    <x v="2"/>
    <s v="No"/>
    <s v="Sin Evento"/>
    <s v="Sin Evento"/>
    <s v="200"/>
    <s v="56"/>
    <n v="0.27910000000000001"/>
    <x v="5316"/>
    <n v="195.15"/>
    <n v="19.21"/>
    <s v="Gds"/>
    <x v="2"/>
    <n v="3"/>
    <m/>
    <s v="No"/>
    <s v="No"/>
    <s v="Alemania"/>
    <s v="Estándar"/>
    <s v="BAR (Tarifa Flexible)"/>
  </r>
  <r>
    <s v="HPS-105369"/>
    <s v="2025-01-09"/>
    <s v="2025-06-16"/>
    <s v="2025-06-21"/>
    <x v="5"/>
    <x v="1"/>
    <s v="No"/>
    <s v="Sin Evento"/>
    <s v="Sin Evento"/>
    <s v="195"/>
    <s v="185"/>
    <n v="0.94699999999999995"/>
    <x v="5317"/>
    <n v="1565.65"/>
    <n v="247.52"/>
    <s v="Booking.com"/>
    <x v="0"/>
    <n v="5"/>
    <n v="1580"/>
    <s v="No"/>
    <s v="No"/>
    <s v="Alemania"/>
    <s v="Suite Familiar"/>
    <s v="No Reembolsable"/>
  </r>
  <r>
    <s v="HPS-101412"/>
    <s v="2025-01-18"/>
    <s v="2025-02-08"/>
    <s v="2025-02-13"/>
    <x v="0"/>
    <x v="2"/>
    <s v="Sí"/>
    <s v="Sin Evento"/>
    <s v="Sin Evento"/>
    <s v="198"/>
    <s v="85"/>
    <n v="0.4294"/>
    <x v="731"/>
    <n v="449.1"/>
    <n v="38.979999999999997"/>
    <s v=""/>
    <x v="2"/>
    <n v="5"/>
    <m/>
    <s v="No"/>
    <s v="No"/>
    <s v="Bélgica"/>
    <s v="Estándar"/>
    <s v="BAR (Tarifa Flexible)"/>
  </r>
  <r>
    <s v="HPS-106290"/>
    <s v="2025-01-28"/>
    <s v="2025-07-21"/>
    <s v="2025-07-30"/>
    <x v="5"/>
    <x v="1"/>
    <s v="No"/>
    <s v="Concierto"/>
    <s v="Festival De Música Local"/>
    <s v="195"/>
    <s v="193"/>
    <n v="0.99"/>
    <x v="5318"/>
    <n v="2615.67"/>
    <n v="287.31"/>
    <s v="Booking.com"/>
    <x v="3"/>
    <n v="9"/>
    <n v="1740"/>
    <s v="No"/>
    <s v="No"/>
    <s v="Países Nórdicos"/>
    <s v="Estándar"/>
    <s v="BAR (Tarifa Flexible)"/>
  </r>
  <r>
    <s v="HPS-111030"/>
    <s v="2025-11-23"/>
    <s v="2025-12-19"/>
    <s v="2025-12-20"/>
    <x v="3"/>
    <x v="2"/>
    <s v="Sí"/>
    <s v="Sin Evento"/>
    <s v="Sin Evento"/>
    <s v="197"/>
    <s v="97"/>
    <n v="0.4914"/>
    <x v="5319"/>
    <n v="65.94"/>
    <n v="36.229999999999997"/>
    <s v="Expedia"/>
    <x v="4"/>
    <n v="1"/>
    <m/>
    <s v="No"/>
    <s v="No"/>
    <s v="Otros"/>
    <s v="Estándar"/>
    <s v="Todo Incluido"/>
  </r>
  <r>
    <s v="HPS-110617"/>
    <s v="2025-11-21"/>
    <s v="2025-12-08"/>
    <s v="2025-12-13"/>
    <x v="5"/>
    <x v="2"/>
    <s v="No"/>
    <s v="Sin Evento"/>
    <s v="Sin Evento"/>
    <s v="195"/>
    <s v="89"/>
    <n v="0.45540000000000003"/>
    <x v="2385"/>
    <n v="340.3"/>
    <n v="30.22"/>
    <s v="Gds"/>
    <x v="1"/>
    <n v="5"/>
    <n v="170"/>
    <s v="No"/>
    <s v="No"/>
    <s v="Francia"/>
    <s v="Deluxe Vista Mar"/>
    <s v="Todo Incluido"/>
  </r>
  <r>
    <s v="HPS-107752"/>
    <s v="2025-05-27"/>
    <s v="2025-09-15"/>
    <s v="2025-09-25"/>
    <x v="5"/>
    <x v="1"/>
    <s v="No"/>
    <s v="Sin Evento"/>
    <s v="Sin Evento"/>
    <s v="197"/>
    <s v="191"/>
    <n v="0.97030000000000005"/>
    <x v="5320"/>
    <n v="1481.4"/>
    <n v="196.79"/>
    <s v="Turoperador"/>
    <x v="3"/>
    <n v="10"/>
    <n v="1110"/>
    <s v="No"/>
    <s v="No"/>
    <s v="Alemania"/>
    <s v="Superior"/>
    <s v="BAR (Tarifa Flexible)"/>
  </r>
  <r>
    <s v="HPS-100710"/>
    <s v="2025-01-19"/>
    <s v="2025-01-20"/>
    <s v="2025-01-21"/>
    <x v="5"/>
    <x v="2"/>
    <s v="No"/>
    <s v="Sin Evento"/>
    <s v="Sin Evento"/>
    <s v="199"/>
    <s v="58"/>
    <n v="0.29339999999999999"/>
    <x v="5321"/>
    <n v="64.099999999999994"/>
    <n v="18.84"/>
    <s v="Gds"/>
    <x v="0"/>
    <n v="1"/>
    <n v="10"/>
    <s v="No"/>
    <s v="No"/>
    <s v="Otros"/>
    <s v="Superior"/>
    <s v="No Reembolsable"/>
  </r>
  <r>
    <s v="HPS-106795"/>
    <s v="2025-03-14"/>
    <s v="2025-08-11"/>
    <s v="2025-08-18"/>
    <x v="5"/>
    <x v="1"/>
    <s v="No"/>
    <s v="Sin Evento"/>
    <s v="Sin Evento"/>
    <s v="196"/>
    <s v="185"/>
    <n v="0.9446"/>
    <x v="1496"/>
    <n v="1585.36"/>
    <n v="197.99"/>
    <s v="Booking.com"/>
    <x v="1"/>
    <n v="7"/>
    <n v="1500"/>
    <s v="Sí"/>
    <s v="No"/>
    <s v="Reino Unido"/>
    <s v="Suite Familiar"/>
    <s v="Oferta Anticipada (Early Booking)"/>
  </r>
  <r>
    <s v="HPS-103604"/>
    <s v="2025-02-08"/>
    <s v="2025-04-19"/>
    <s v="2025-04-21"/>
    <x v="0"/>
    <x v="0"/>
    <s v="Sí"/>
    <s v="Festivo"/>
    <s v="Semana Santa"/>
    <s v="195"/>
    <s v="139"/>
    <n v="0.71489999999999998"/>
    <x v="5322"/>
    <n v="253.96"/>
    <n v="81.900000000000006"/>
    <s v="Agencia de Viajes"/>
    <x v="0"/>
    <n v="2"/>
    <n v="700"/>
    <s v="No"/>
    <s v="No"/>
    <s v="Francia"/>
    <s v="Estándar"/>
    <s v="BAR (Tarifa Flexible)"/>
  </r>
  <r>
    <s v="HPS-100986"/>
    <s v="2024-12-04"/>
    <s v="2025-01-26"/>
    <s v="2025-01-27"/>
    <x v="4"/>
    <x v="2"/>
    <s v="No"/>
    <s v="Sin Evento"/>
    <s v="Sin Evento"/>
    <s v="199"/>
    <s v="74"/>
    <n v="0.371"/>
    <x v="5323"/>
    <n v="97.04"/>
    <n v="28.7"/>
    <s v="Directo (Web/Teléfono)"/>
    <x v="1"/>
    <n v="1"/>
    <n v="530"/>
    <s v="No"/>
    <s v="No"/>
    <s v="Alemania"/>
    <s v="Estándar"/>
    <s v="No Reembolsable"/>
  </r>
  <r>
    <s v="HPS-103077"/>
    <s v="2025-02-07"/>
    <s v="2025-04-03"/>
    <s v="2025-04-10"/>
    <x v="1"/>
    <x v="0"/>
    <s v="No"/>
    <s v="Sin Evento"/>
    <s v="Sin Evento"/>
    <s v="196"/>
    <s v="117"/>
    <n v="0.59570000000000001"/>
    <x v="4835"/>
    <n v="787.78"/>
    <n v="63.79"/>
    <s v="Turoperador"/>
    <x v="3"/>
    <n v="7"/>
    <n v="550"/>
    <s v="No"/>
    <s v="No"/>
    <s v="España"/>
    <s v="Deluxe Vista Mar"/>
    <s v="No Reembolsable"/>
  </r>
  <r>
    <s v="HPS-106170"/>
    <s v="2025-01-29"/>
    <s v="2025-07-16"/>
    <s v="2025-07-22"/>
    <x v="6"/>
    <x v="1"/>
    <s v="No"/>
    <s v="Sin Evento"/>
    <s v="Sin Evento"/>
    <s v="199"/>
    <s v="180"/>
    <n v="0.90239999999999998"/>
    <x v="5324"/>
    <n v="937.02"/>
    <n v="137.82"/>
    <s v="Directo (Web/Teléfono)"/>
    <x v="0"/>
    <n v="6"/>
    <n v="1680"/>
    <s v="No"/>
    <s v="No"/>
    <s v="Otros"/>
    <s v="Estándar"/>
    <s v="No Reembolsable"/>
  </r>
  <r>
    <s v="HPS-108979"/>
    <s v="2025-08-10"/>
    <s v="2025-10-25"/>
    <s v="2025-10-29"/>
    <x v="0"/>
    <x v="0"/>
    <s v="Sí"/>
    <s v="Sin Evento"/>
    <s v="Sin Evento"/>
    <s v="196"/>
    <s v="136"/>
    <n v="0.69620000000000004"/>
    <x v="2951"/>
    <n v="576.04"/>
    <n v="82.08"/>
    <s v="Agencia de Viajes"/>
    <x v="0"/>
    <n v="4"/>
    <m/>
    <s v="No"/>
    <s v="No"/>
    <s v="Reino Unido"/>
    <s v="Swim-up"/>
    <s v="No Reembolsable"/>
  </r>
  <r>
    <s v="HPS-110618"/>
    <s v="2025-11-24"/>
    <s v="2025-12-08"/>
    <s v="2025-12-13"/>
    <x v="5"/>
    <x v="2"/>
    <s v="No"/>
    <s v="Sin Evento"/>
    <s v="Sin Evento"/>
    <s v="195"/>
    <s v="89"/>
    <n v="0.45540000000000003"/>
    <x v="5325"/>
    <n v="297.75"/>
    <n v="30.22"/>
    <s v="Booking.com"/>
    <x v="4"/>
    <n v="5"/>
    <n v="140"/>
    <s v="No"/>
    <s v="No"/>
    <s v="España"/>
    <s v="Superior"/>
    <s v="BAR (Tarifa Flexible)"/>
  </r>
  <r>
    <s v="HPS-105078"/>
    <s v="2025-01-07"/>
    <s v="2025-06-05"/>
    <s v="2025-06-14"/>
    <x v="1"/>
    <x v="1"/>
    <s v="No"/>
    <s v="Sin Evento"/>
    <s v="Sin Evento"/>
    <s v="200"/>
    <s v="190"/>
    <n v="0.95009999999999994"/>
    <x v="5326"/>
    <n v="2274.39"/>
    <n v="214.67"/>
    <s v="Booking.com"/>
    <x v="3"/>
    <n v="9"/>
    <n v="1490"/>
    <s v="No"/>
    <s v="No"/>
    <s v="Alemania"/>
    <s v="Suite Familiar"/>
    <s v=""/>
  </r>
  <r>
    <s v="HPS-104102"/>
    <s v="2025-01-31"/>
    <s v="2025-05-05"/>
    <s v="2025-05-10"/>
    <x v="5"/>
    <x v="0"/>
    <s v="No"/>
    <s v="Sin Evento"/>
    <s v="Sin Evento"/>
    <s v="196"/>
    <s v="141"/>
    <n v="0.72019999999999995"/>
    <x v="3117"/>
    <n v="507.9"/>
    <n v="68.930000000000007"/>
    <s v="Agencia de Viajes"/>
    <x v="2"/>
    <n v="5"/>
    <n v="940"/>
    <s v="No"/>
    <s v="No"/>
    <s v="Otros"/>
    <s v="Deluxe Vista Mar"/>
    <s v="Todo Incluido"/>
  </r>
  <r>
    <s v="HPS-107061"/>
    <s v="2025-02-18"/>
    <s v="2025-08-20"/>
    <s v="2025-08-31"/>
    <x v="6"/>
    <x v="1"/>
    <s v="No"/>
    <s v="Sin Evento"/>
    <s v="Sin Evento"/>
    <s v="197"/>
    <s v="177"/>
    <n v="0.89870000000000005"/>
    <x v="5327"/>
    <n v="2682.57"/>
    <n v="215.42"/>
    <s v="Booking.com"/>
    <x v="0"/>
    <n v="11"/>
    <n v="1830"/>
    <s v="No"/>
    <s v="No"/>
    <s v="-"/>
    <s v="Deluxe Vista Mar"/>
    <s v="Oferta Anticipada (Early Booking)"/>
  </r>
  <r>
    <s v="HPS-102723"/>
    <s v="2025-03-14"/>
    <s v="2025-03-22"/>
    <s v="2025-03-24"/>
    <x v="0"/>
    <x v="2"/>
    <s v="Sí"/>
    <s v="Sin Evento"/>
    <s v="Sin Evento"/>
    <s v="196"/>
    <s v="56"/>
    <n v="0.28670000000000001"/>
    <x v="5328"/>
    <n v="132.08000000000001"/>
    <n v="19.14"/>
    <s v="Gds"/>
    <x v="0"/>
    <n v="2"/>
    <n v="80"/>
    <s v="No"/>
    <s v="No"/>
    <s v="N/D"/>
    <s v="Suite Familiar"/>
    <s v="BAR (Tarifa Flexible)"/>
  </r>
  <r>
    <s v="HPS-110947"/>
    <s v="2025-11-09"/>
    <s v="2025-12-18"/>
    <s v="2025-12-20"/>
    <x v="1"/>
    <x v="2"/>
    <s v="No"/>
    <s v="Sin Evento"/>
    <s v="Sin Evento"/>
    <s v="198"/>
    <s v="85"/>
    <n v="0.42880000000000001"/>
    <x v="4720"/>
    <n v="168.64"/>
    <n v="38.700000000000003"/>
    <s v=""/>
    <x v="4"/>
    <n v="2"/>
    <n v="390"/>
    <s v="No"/>
    <s v="No"/>
    <s v="España"/>
    <s v="Suite Familiar"/>
    <s v="Todo Incluido"/>
  </r>
  <r>
    <s v="HPS-101269"/>
    <s v="2025-01-24"/>
    <s v="2025-02-04"/>
    <s v="2025-02-05"/>
    <x v="2"/>
    <x v="2"/>
    <s v="No"/>
    <s v="Sin Evento"/>
    <s v="Sin Evento"/>
    <s v="198"/>
    <s v="38"/>
    <n v="0.1918"/>
    <x v="525"/>
    <n v="76.59"/>
    <n v="16.690000000000001"/>
    <s v="Directo (Web/Teléfono)"/>
    <x v="2"/>
    <n v="1"/>
    <n v="110"/>
    <s v="No"/>
    <s v="No"/>
    <s v="España"/>
    <s v="Suite Familiar"/>
    <s v=""/>
  </r>
  <r>
    <s v="HPS-102463"/>
    <s v="2025-01-27"/>
    <s v="2025-03-13"/>
    <s v="2025-03-17"/>
    <x v="1"/>
    <x v="2"/>
    <s v="No"/>
    <s v="Sin Evento"/>
    <s v="Sin Evento"/>
    <s v="197"/>
    <s v="82"/>
    <n v="0.41699999999999998"/>
    <x v="4139"/>
    <n v="203.32"/>
    <n v="23.28"/>
    <s v="Booking.com"/>
    <x v="2"/>
    <n v="4"/>
    <n v="450"/>
    <s v="Sí"/>
    <s v="No"/>
    <s v="España"/>
    <s v="Deluxe Vista Mar"/>
    <s v="Oferta Anticipada (Early Booking)"/>
  </r>
  <r>
    <s v="HPS-107546"/>
    <s v="2025-05-26"/>
    <s v="2025-09-07"/>
    <s v="2025-09-13"/>
    <x v="4"/>
    <x v="1"/>
    <s v="No"/>
    <s v="Sin Evento"/>
    <s v="Sin Evento"/>
    <s v="197"/>
    <s v="184"/>
    <n v="0.9365"/>
    <x v="5329"/>
    <n v="1661.16"/>
    <n v="219.94"/>
    <s v="Booking.com"/>
    <x v="1"/>
    <n v="6"/>
    <n v="1040"/>
    <s v="No"/>
    <s v="No"/>
    <s v="Alemania"/>
    <s v="Estándar"/>
    <s v="Oferta Anticipada (Early Booking)"/>
  </r>
  <r>
    <s v="HPS-100269"/>
    <s v="2025-01-07"/>
    <s v="2025-01-07"/>
    <s v="2025-01-08"/>
    <x v="2"/>
    <x v="2"/>
    <s v="No"/>
    <s v="Deporte"/>
    <s v="Partido Real Mallorca (Son Moix)"/>
    <s v="197"/>
    <s v="131"/>
    <n v="0.66579999999999995"/>
    <x v="2179"/>
    <n v="90.3"/>
    <n v="68.3"/>
    <s v="Gds"/>
    <x v="4"/>
    <n v="1"/>
    <n v="0"/>
    <s v="No"/>
    <s v="No"/>
    <s v="Países Bajos"/>
    <s v="Suite Familiar"/>
    <s v="No Reembolsable"/>
  </r>
  <r>
    <s v="HPS-103581"/>
    <s v="2025-03-02"/>
    <s v="2025-04-18"/>
    <s v="2025-04-20"/>
    <x v="3"/>
    <x v="0"/>
    <s v="Sí"/>
    <s v="Festivo"/>
    <s v="Semana Santa"/>
    <s v="200"/>
    <s v="169"/>
    <n v="0.84570000000000001"/>
    <x v="5330"/>
    <n v="323.82"/>
    <n v="135.37"/>
    <s v="Turoperador"/>
    <x v="4"/>
    <n v="2"/>
    <n v="470"/>
    <s v="No"/>
    <s v="No"/>
    <s v="Países Nórdicos"/>
    <s v="Deluxe Vista Mar"/>
    <s v="BAR (Tarifa Flexible)"/>
  </r>
  <r>
    <s v="HPS-104751"/>
    <s v="2025-03-13"/>
    <s v="2025-05-25"/>
    <s v="2025-05-27"/>
    <x v="4"/>
    <x v="0"/>
    <s v="No"/>
    <s v="Sin Evento"/>
    <s v="Sin Evento"/>
    <s v="197"/>
    <s v="133"/>
    <n v="0.67710000000000004"/>
    <x v="5331"/>
    <n v="352.48"/>
    <n v="101.66"/>
    <s v="Turoperador"/>
    <x v="4"/>
    <n v="2"/>
    <n v="730"/>
    <s v="No"/>
    <s v="No"/>
    <s v="Alemania"/>
    <s v="Estándar"/>
    <s v="BAR (Tarifa Flexible)"/>
  </r>
  <r>
    <s v="HPS-109408"/>
    <s v="2025-10-07"/>
    <s v="2025-07-11"/>
    <s v="2025-10-11"/>
    <x v="3"/>
    <x v="2"/>
    <s v="Sí"/>
    <s v="Sin Evento"/>
    <s v="Sin Evento"/>
    <s v="200"/>
    <s v="109"/>
    <n v="0.54369999999999996"/>
    <x v="5332"/>
    <n v="219.21"/>
    <n v="34.93"/>
    <s v="Gds"/>
    <x v="4"/>
    <n v="3"/>
    <n v="310"/>
    <s v="No"/>
    <s v="No"/>
    <s v="España"/>
    <s v="Superior"/>
    <s v="Todo Incluido"/>
  </r>
  <r>
    <s v="HPS-106815"/>
    <s v="2025-02-26"/>
    <s v="2025-08-11"/>
    <s v="2025-08-17"/>
    <x v="5"/>
    <x v="1"/>
    <s v="No"/>
    <s v="Sin Evento"/>
    <s v="Sin Evento"/>
    <s v="196"/>
    <s v="185"/>
    <n v="0.9446"/>
    <x v="5333"/>
    <n v="1510.44"/>
    <n v="197.99"/>
    <s v="Directo (Web/Teléfono)"/>
    <x v="3"/>
    <n v="6"/>
    <n v="1660"/>
    <s v="No"/>
    <s v="No"/>
    <s v="Bélgica"/>
    <s v="Estándar"/>
    <s v="Media Pensión"/>
  </r>
  <r>
    <s v="HPS-107128"/>
    <s v="2025-05-14"/>
    <s v="2025-08-22"/>
    <s v="2025-08-27"/>
    <x v="3"/>
    <x v="1"/>
    <s v="Sí"/>
    <s v="Deporte"/>
    <s v="Partido Real Mallorca (Son Moix)"/>
    <s v="197"/>
    <s v="195"/>
    <n v="0.99"/>
    <x v="5334"/>
    <n v="1553.35"/>
    <n v="298.27999999999997"/>
    <s v="Directo (Web/Teléfono)"/>
    <x v="3"/>
    <n v="5"/>
    <n v="1000"/>
    <s v="No"/>
    <s v="No"/>
    <s v="Reino Unido"/>
    <s v="Deluxe Vista Mar"/>
    <s v="No Reembolsable"/>
  </r>
  <r>
    <s v="HPS-107105"/>
    <s v="2025-06-11"/>
    <s v="2025-08-22"/>
    <s v="2025-08-30"/>
    <x v="3"/>
    <x v="1"/>
    <s v="Sí"/>
    <s v="Deporte"/>
    <s v="Partido Real Mallorca (Son Moix)"/>
    <s v="197"/>
    <s v="195"/>
    <n v="0.99"/>
    <x v="5335"/>
    <n v="2250.2399999999998"/>
    <n v="298.27999999999997"/>
    <s v="Booking.com"/>
    <x v="3"/>
    <n v="8"/>
    <n v="720"/>
    <s v="No"/>
    <s v="No"/>
    <s v="Países Bajos"/>
    <s v="Superior"/>
    <s v="BAR (Tarifa Flexible)"/>
  </r>
  <r>
    <s v="HPS-108613"/>
    <s v="2025-10-15"/>
    <s v="2025-10-15"/>
    <s v="2025-10-21"/>
    <x v="6"/>
    <x v="0"/>
    <s v="No"/>
    <s v="Concierto"/>
    <s v="Concierto Internacional Palma Arena"/>
    <s v="200"/>
    <s v="165"/>
    <n v="0.82269999999999999"/>
    <x v="5336"/>
    <n v="881.88"/>
    <n v="124.09"/>
    <s v="Booking.com"/>
    <x v="0"/>
    <n v="6"/>
    <n v="0"/>
    <s v="No"/>
    <s v="No"/>
    <s v="Bélgica"/>
    <s v="Deluxe Vista Mar"/>
    <s v="Todo Incluido"/>
  </r>
  <r>
    <s v="HPS-102822"/>
    <s v="2025-02-16"/>
    <s v="2025-03-26"/>
    <s v="2025-03-28"/>
    <x v="6"/>
    <x v="2"/>
    <s v="No"/>
    <s v="Sin Evento"/>
    <s v="Sin Evento"/>
    <s v="196"/>
    <s v="40"/>
    <n v="0.20269999999999999"/>
    <x v="5337"/>
    <n v="157.66"/>
    <n v="17.37"/>
    <s v="Gds"/>
    <x v="0"/>
    <n v="2"/>
    <n v="380"/>
    <s v="No"/>
    <s v="No"/>
    <s v="Otros"/>
    <s v="Estándar"/>
    <s v="Oferta Anticipada (Early Booking)"/>
  </r>
  <r>
    <s v="HPS-107508"/>
    <s v="2025-03-26"/>
    <s v="2025-09-06"/>
    <s v="2025-09-12"/>
    <x v="0"/>
    <x v="1"/>
    <s v="Sí"/>
    <s v="Sin Evento"/>
    <s v="Sin Evento"/>
    <s v="200"/>
    <s v="191"/>
    <n v="0.95350000000000001"/>
    <x v="5338"/>
    <n v="1132.32"/>
    <n v="165.25"/>
    <s v="Booking.com"/>
    <x v="0"/>
    <n v="6"/>
    <n v="1640"/>
    <s v="No"/>
    <s v="No"/>
    <s v=""/>
    <s v="Estándar"/>
    <s v=""/>
  </r>
  <r>
    <s v="HPS-100590"/>
    <s v="2025-01-04"/>
    <s v="2025-01-16"/>
    <s v="2025-01-19"/>
    <x v="1"/>
    <x v="2"/>
    <s v="No"/>
    <s v="Sin Evento"/>
    <s v="Sin Evento"/>
    <s v="200"/>
    <s v="83"/>
    <n v="0.4133"/>
    <x v="5339"/>
    <n v="231.21"/>
    <n v="30.8"/>
    <s v="Turoperador"/>
    <x v="1"/>
    <n v="3"/>
    <n v="120"/>
    <s v="No"/>
    <s v="No"/>
    <s v="España"/>
    <s v="Suite Familiar"/>
    <s v="No Reembolsable"/>
  </r>
  <r>
    <s v="HPS-111343"/>
    <s v="2025-12-03"/>
    <s v="2025-12-28"/>
    <s v="2025-12-31"/>
    <x v="4"/>
    <x v="2"/>
    <s v="No"/>
    <s v="Sin Evento"/>
    <s v="Sin Evento"/>
    <s v="200"/>
    <s v="43"/>
    <n v="0.2142"/>
    <x v="2720"/>
    <n v="240.12"/>
    <n v="14.79"/>
    <s v="Directo (Web/Teléfono)"/>
    <x v="1"/>
    <n v="3"/>
    <n v="250"/>
    <s v="No"/>
    <s v="No"/>
    <s v="España"/>
    <s v="Swim-up"/>
    <s v="Media Pensión"/>
  </r>
  <r>
    <s v="HPS-110503"/>
    <s v="2025-11-03"/>
    <s v="2025-12-05"/>
    <s v="2025-12-08"/>
    <x v="3"/>
    <x v="2"/>
    <s v="Sí"/>
    <s v="Sin Evento"/>
    <s v="Sin Evento"/>
    <s v="200"/>
    <s v="96"/>
    <n v="0.48010000000000003"/>
    <x v="5340"/>
    <n v="334.11"/>
    <n v="39.17"/>
    <s v="Booking.com"/>
    <x v="3"/>
    <n v="3"/>
    <n v="320"/>
    <s v="Sí"/>
    <s v="No"/>
    <s v="España"/>
    <s v="Superior"/>
    <s v=""/>
  </r>
  <r>
    <s v="HPS-108142"/>
    <s v="2025-09-03"/>
    <s v="2025-09-28"/>
    <s v="2025-10-03"/>
    <x v="4"/>
    <x v="0"/>
    <s v="No"/>
    <s v="Sin Evento"/>
    <s v="Sin Evento"/>
    <s v="198"/>
    <s v="129"/>
    <n v="0.65400000000000003"/>
    <x v="5341"/>
    <n v="536.04999999999995"/>
    <n v="75.099999999999994"/>
    <s v="Agencia de Viajes"/>
    <x v="0"/>
    <n v="5"/>
    <n v="250"/>
    <s v="No"/>
    <s v="No"/>
    <s v="Países Nórdicos"/>
    <s v="Superior"/>
    <s v="BAR (Tarifa Flexible)"/>
  </r>
  <r>
    <s v="HPS-100657"/>
    <s v="2024-12-28"/>
    <s v="2025-01-18"/>
    <s v="2025-01-19"/>
    <x v="0"/>
    <x v="2"/>
    <s v="Sí"/>
    <s v="Sin Evento"/>
    <s v="Sin Evento"/>
    <s v="198"/>
    <s v="55"/>
    <n v="0.27689999999999998"/>
    <x v="5342"/>
    <n v="47.45"/>
    <n v="15.43"/>
    <s v="Turoperador"/>
    <x v="0"/>
    <n v="1"/>
    <n v="210"/>
    <s v="No"/>
    <s v="No"/>
    <s v="Alemania"/>
    <s v="Deluxe Vista Mar"/>
    <s v="BAR (Tarifa Flexible)"/>
  </r>
  <r>
    <s v="HPS-109496"/>
    <s v="2025-11-01"/>
    <s v="2025-11-08"/>
    <s v="2025-11-12"/>
    <x v="0"/>
    <x v="2"/>
    <s v="Sí"/>
    <s v="Congreso"/>
    <s v="Congreso / Convención Corporativa"/>
    <s v="200"/>
    <s v="106"/>
    <n v="0.52749999999999997"/>
    <x v="5343"/>
    <n v="222.4"/>
    <n v="33.6"/>
    <s v="Directo (Web/Teléfono)"/>
    <x v="3"/>
    <n v="4"/>
    <n v="70"/>
    <s v="No"/>
    <s v="No"/>
    <s v="Bélgica"/>
    <s v="Suite Familiar"/>
    <s v="No Reembolsable"/>
  </r>
  <r>
    <s v="HPS-109262"/>
    <s v="2025-09-18"/>
    <s v="2025-11-03"/>
    <s v="2025-11-06"/>
    <x v="5"/>
    <x v="2"/>
    <s v="No"/>
    <s v="Sin Evento"/>
    <s v="Sin Evento"/>
    <s v="197"/>
    <s v="82"/>
    <n v="0.4163"/>
    <x v="4588"/>
    <n v="203.94"/>
    <n v="33.29"/>
    <s v=""/>
    <x v="4"/>
    <n v="3"/>
    <n v="460"/>
    <s v="No"/>
    <s v="No"/>
    <s v="España"/>
    <s v="Swim-up"/>
    <s v="Todo Incluido"/>
  </r>
  <r>
    <s v="HPS-102038"/>
    <s v="2025-01-24"/>
    <s v="2025-03-01"/>
    <s v="2025-03-05"/>
    <x v="0"/>
    <x v="2"/>
    <s v="Sí"/>
    <s v="Sin Evento"/>
    <s v="Sin Evento"/>
    <s v="195"/>
    <s v="99"/>
    <n v="0.50880000000000003"/>
    <x v="5344"/>
    <n v="364.52"/>
    <n v="40.6"/>
    <s v="Turoperador"/>
    <x v="1"/>
    <n v="4"/>
    <n v="360"/>
    <s v="No"/>
    <s v="No"/>
    <s v="España"/>
    <s v="Superior"/>
    <s v="Oferta Anticipada (Early Booking)"/>
  </r>
  <r>
    <s v="HPS-111369"/>
    <s v="2025-10-12"/>
    <s v="2025-12-29"/>
    <s v="2026-01-02"/>
    <x v="5"/>
    <x v="2"/>
    <s v="No"/>
    <s v="Sin Evento"/>
    <s v="Sin Evento"/>
    <s v="196"/>
    <s v="75"/>
    <n v="0.3826"/>
    <x v="5345"/>
    <n v="196"/>
    <n v="21.73"/>
    <s v="Gds"/>
    <x v="3"/>
    <n v="4"/>
    <n v="780"/>
    <s v="No"/>
    <s v="No"/>
    <s v="España"/>
    <s v="Superior"/>
    <s v="BAR (Tarifa Flexible)"/>
  </r>
  <r>
    <s v="HPS-109792"/>
    <s v="2025-10-25"/>
    <s v="2025-11-16"/>
    <s v="2025-11-17"/>
    <x v="4"/>
    <x v="2"/>
    <s v="No"/>
    <s v="Sin Evento"/>
    <s v="Sin Evento"/>
    <s v="198"/>
    <s v="82"/>
    <n v="0.41270000000000001"/>
    <x v="3537"/>
    <n v="93.96"/>
    <n v="38.75"/>
    <s v="Agencia de Viajes"/>
    <x v="0"/>
    <n v="1"/>
    <n v="220"/>
    <s v="No"/>
    <s v="No"/>
    <s v="España"/>
    <s v="Estándar"/>
    <s v="Todo Incluido"/>
  </r>
  <r>
    <s v="HPS-103759"/>
    <s v="2025-02-13"/>
    <s v="2025-04-24"/>
    <s v="2025-04-27"/>
    <x v="1"/>
    <x v="0"/>
    <s v="No"/>
    <s v="Sin Evento"/>
    <s v="Sin Evento"/>
    <s v="196"/>
    <s v="138"/>
    <n v="0.70469999999999999"/>
    <x v="5099"/>
    <n v="343.89"/>
    <n v="72.180000000000007"/>
    <s v="Agencia de Viajes"/>
    <x v="0"/>
    <n v="3"/>
    <n v="700"/>
    <s v="No"/>
    <s v="No"/>
    <s v="Alemania"/>
    <s v="Superior"/>
    <s v="BAR (Tarifa Flexible)"/>
  </r>
  <r>
    <s v="HPS-106152"/>
    <s v="2025-01-25"/>
    <s v="2025-07-16"/>
    <s v="2025-07-25"/>
    <x v="6"/>
    <x v="1"/>
    <s v="No"/>
    <s v="Sin Evento"/>
    <s v="Sin Evento"/>
    <s v="199"/>
    <s v="180"/>
    <n v="0.90239999999999998"/>
    <x v="1991"/>
    <n v="1467.63"/>
    <n v="137.82"/>
    <s v="Directo (Web/Teléfono)"/>
    <x v="3"/>
    <n v="9"/>
    <n v="1720"/>
    <s v="No"/>
    <s v="No"/>
    <s v="Alemania"/>
    <s v="Superior"/>
    <s v="Todo Incluido"/>
  </r>
  <r>
    <s v="HPS-107251"/>
    <s v="2025-03-15"/>
    <s v="2025-08-27"/>
    <s v="2025-09-06"/>
    <x v="6"/>
    <x v="1"/>
    <s v="No"/>
    <s v="Sin Evento"/>
    <s v="Sin Evento"/>
    <s v="195"/>
    <s v="188"/>
    <n v="0.96440000000000003"/>
    <x v="5346"/>
    <n v="2416.6"/>
    <n v="194.15"/>
    <s v=""/>
    <x v="0"/>
    <n v="10"/>
    <n v="1650"/>
    <s v="No"/>
    <s v="No"/>
    <s v="Italia"/>
    <s v="Superior"/>
    <s v="BAR (Tarifa Flexible)"/>
  </r>
  <r>
    <s v="HPS-102029"/>
    <s v="2025-02-23"/>
    <s v="2025-02-28"/>
    <s v="2025-03-03"/>
    <x v="3"/>
    <x v="2"/>
    <s v="Sí"/>
    <s v="Deporte"/>
    <s v="Partido Real Mallorca (Son Moix)"/>
    <s v="196"/>
    <s v="94"/>
    <n v="0.47839999999999999"/>
    <x v="5347"/>
    <n v="279.60000000000002"/>
    <n v="46.74"/>
    <s v="Gds"/>
    <x v="2"/>
    <n v="3"/>
    <n v="50"/>
    <s v="No"/>
    <s v="No"/>
    <s v="España"/>
    <s v="Estándar"/>
    <s v="BAR (Tarifa Flexible)"/>
  </r>
  <r>
    <s v="HPS-111277"/>
    <s v="2025-12-16"/>
    <s v="2025-12-26"/>
    <s v="2025-12-30"/>
    <x v="3"/>
    <x v="2"/>
    <s v="Sí"/>
    <s v="Sin Evento"/>
    <s v="Sin Evento"/>
    <s v="195"/>
    <s v="94"/>
    <n v="0.4819"/>
    <x v="5348"/>
    <n v="270.68"/>
    <n v="42.79"/>
    <s v="Directo (Web/Teléfono)"/>
    <x v="0"/>
    <n v="4"/>
    <n v="100"/>
    <s v="No"/>
    <s v="No"/>
    <s v="Francia"/>
    <s v="Superior"/>
    <s v="Oferta Anticipada (Early Booking)"/>
  </r>
  <r>
    <s v="HPS-100678"/>
    <s v="2024-11-07"/>
    <s v="2025-01-19"/>
    <s v="2025-01-21"/>
    <x v="4"/>
    <x v="2"/>
    <s v="No"/>
    <s v="Sin Evento"/>
    <s v="Sin Evento"/>
    <s v="196"/>
    <s v="94"/>
    <n v="0.47899999999999998"/>
    <x v="1275"/>
    <n v="144.56"/>
    <n v="37.03"/>
    <s v="Directo (Web/Teléfono)"/>
    <x v="1"/>
    <n v="2"/>
    <n v="730"/>
    <s v="No"/>
    <s v="No"/>
    <s v="España"/>
    <s v="Deluxe Vista Mar"/>
    <s v=""/>
  </r>
  <r>
    <s v="HPS-107943"/>
    <s v="2025-07-02"/>
    <s v="2025-09-22"/>
    <s v="2025-09-27"/>
    <x v="5"/>
    <x v="0"/>
    <s v="No"/>
    <s v="Sin Evento"/>
    <s v="Sin Evento"/>
    <s v="198"/>
    <s v="109"/>
    <n v="0.54879999999999995"/>
    <x v="5349"/>
    <n v="507.8"/>
    <n v="53.07"/>
    <s v="Booking.com"/>
    <x v="4"/>
    <n v="5"/>
    <n v="820"/>
    <s v="No"/>
    <s v="No"/>
    <s v="España"/>
    <s v="Deluxe Vista Mar"/>
    <s v="No Reembolsable"/>
  </r>
  <r>
    <s v="HPS-101233"/>
    <s v="2025-02-01"/>
    <s v="2025-02-03"/>
    <s v="2025-02-04"/>
    <x v="5"/>
    <x v="2"/>
    <s v="No"/>
    <s v="Sin Evento"/>
    <s v="Sin Evento"/>
    <s v="200"/>
    <s v="57"/>
    <n v="0.2868"/>
    <x v="4602"/>
    <n v="103.63"/>
    <n v="25.87"/>
    <s v="Turoperador"/>
    <x v="4"/>
    <n v="1"/>
    <n v="20"/>
    <s v="No"/>
    <s v="No"/>
    <s v="Reino Unido"/>
    <s v="Superior"/>
    <s v="Todo Incluido"/>
  </r>
  <r>
    <s v="HPS-105455"/>
    <s v="2025-02-09"/>
    <s v="2025-06-19"/>
    <s v="2025-06-28"/>
    <x v="1"/>
    <x v="1"/>
    <s v="No"/>
    <s v="Sin Evento"/>
    <s v="Sin Evento"/>
    <s v="195"/>
    <s v="182"/>
    <n v="0.93569999999999998"/>
    <x v="3052"/>
    <n v="1767.15"/>
    <n v="201.03"/>
    <s v="Booking.com"/>
    <x v="4"/>
    <n v="9"/>
    <n v="1300"/>
    <s v="No"/>
    <s v="No"/>
    <s v="Países Nórdicos"/>
    <s v="Swim-up"/>
    <s v="No Reembolsable"/>
  </r>
  <r>
    <s v="HPS-107324"/>
    <s v="2025-04-16"/>
    <s v="2025-08-30"/>
    <s v="2025-09-05"/>
    <x v="0"/>
    <x v="1"/>
    <s v="Sí"/>
    <s v="Sin Evento"/>
    <s v="Sin Evento"/>
    <s v="200"/>
    <s v="193"/>
    <n v="0.96750000000000003"/>
    <x v="5350"/>
    <n v="1400.04"/>
    <n v="207.2"/>
    <s v="Turoperador"/>
    <x v="0"/>
    <n v="6"/>
    <n v="1360"/>
    <s v="No"/>
    <s v="No"/>
    <s v="Alemania"/>
    <s v="Superior"/>
    <s v="Todo Incluido"/>
  </r>
  <r>
    <s v="HPS-110196"/>
    <s v="2025-10-30"/>
    <s v="2025-11-27"/>
    <s v="2025-11-29"/>
    <x v="1"/>
    <x v="2"/>
    <s v="No"/>
    <s v="Sin Evento"/>
    <s v="Sin Evento"/>
    <s v="195"/>
    <s v="84"/>
    <n v="0.42849999999999999"/>
    <x v="157"/>
    <n v="143.41999999999999"/>
    <n v="29.47"/>
    <s v="Gds"/>
    <x v="4"/>
    <n v="2"/>
    <n v="280"/>
    <s v="No"/>
    <s v="No"/>
    <s v="Países Nórdicos"/>
    <s v="Estándar"/>
    <s v="Media Pensión"/>
  </r>
  <r>
    <s v="HPS-106947"/>
    <s v="2025-03-30"/>
    <s v="2025-08-16"/>
    <s v="2025-08-23"/>
    <x v="0"/>
    <x v="1"/>
    <s v="Sí"/>
    <s v="Sin Evento"/>
    <s v="Sin Evento"/>
    <s v="198"/>
    <s v="196"/>
    <n v="0.99"/>
    <x v="5351"/>
    <n v="1557.22"/>
    <n v="191.83"/>
    <s v="Booking.com"/>
    <x v="0"/>
    <n v="7"/>
    <n v="1390"/>
    <s v="No"/>
    <s v="No"/>
    <s v="España"/>
    <s v="Superior"/>
    <s v=""/>
  </r>
  <r>
    <s v="HPS-104857"/>
    <s v="2025-05-09"/>
    <s v="2025-05-28"/>
    <s v="2025-06-04"/>
    <x v="6"/>
    <x v="0"/>
    <s v="No"/>
    <s v="Sin Evento"/>
    <s v="Sin Evento"/>
    <s v="195"/>
    <s v="151"/>
    <n v="0.77259999999999995"/>
    <x v="5352"/>
    <n v="918.4"/>
    <n v="118.46"/>
    <s v="Turoperador"/>
    <x v="1"/>
    <n v="7"/>
    <n v="190"/>
    <s v="No"/>
    <s v="No"/>
    <s v="España"/>
    <s v="Estándar"/>
    <s v="Media Pensión"/>
  </r>
  <r>
    <s v="HPS-107526"/>
    <s v="2025-04-14"/>
    <s v="2025-09-06"/>
    <s v="2025-09-11"/>
    <x v="0"/>
    <x v="1"/>
    <s v="Sí"/>
    <s v="Sin Evento"/>
    <s v="Sin Evento"/>
    <s v="200"/>
    <s v="191"/>
    <n v="0.95350000000000001"/>
    <x v="5353"/>
    <n v="860.3"/>
    <n v="165.25"/>
    <s v="Agencia de Viajes"/>
    <x v="2"/>
    <n v="5"/>
    <n v="1450"/>
    <s v="No"/>
    <s v="No"/>
    <s v="Francia"/>
    <s v="Superior"/>
    <s v="BAR (Tarifa Flexible)"/>
  </r>
  <r>
    <s v="HPS-102433"/>
    <s v="2025-02-04"/>
    <s v="2025-03-12"/>
    <s v="2025-03-16"/>
    <x v="6"/>
    <x v="2"/>
    <s v="No"/>
    <s v="Sin Evento"/>
    <s v="Sin Evento"/>
    <s v="200"/>
    <s v="51"/>
    <n v="0.25679999999999997"/>
    <x v="5354"/>
    <n v="357.52"/>
    <n v="21.43"/>
    <s v="Booking.com"/>
    <x v="0"/>
    <n v="4"/>
    <n v="360"/>
    <s v="No"/>
    <s v="No"/>
    <s v="Reino Unido"/>
    <s v="Estándar"/>
    <s v="No Reembolsable"/>
  </r>
  <r>
    <s v="HPS-108412"/>
    <s v="2025-08-29"/>
    <s v="2025-10-08"/>
    <s v="2025-10-11"/>
    <x v="6"/>
    <x v="0"/>
    <s v="No"/>
    <s v="Sin Evento"/>
    <s v="Sin Evento"/>
    <s v="197"/>
    <s v="104"/>
    <n v="0.52780000000000005"/>
    <x v="5355"/>
    <n v="374.4"/>
    <n v="61.29"/>
    <s v="Booking.com"/>
    <x v="0"/>
    <n v="3"/>
    <n v="400"/>
    <s v="Sí"/>
    <s v="No"/>
    <s v="Otros"/>
    <s v="Estándar"/>
    <s v="No Reembolsable"/>
  </r>
  <r>
    <s v="HPS-108294"/>
    <s v="2025-07-04"/>
    <s v="2025-10-04"/>
    <s v="2025-10-11"/>
    <x v="0"/>
    <x v="0"/>
    <s v="Sí"/>
    <s v="Sin Evento"/>
    <s v="Sin Evento"/>
    <s v="197"/>
    <s v="157"/>
    <n v="0.79559999999999997"/>
    <x v="5356"/>
    <n v="904.4"/>
    <n v="82.79"/>
    <s v="Gds"/>
    <x v="1"/>
    <n v="7"/>
    <n v="920"/>
    <s v="Sí"/>
    <s v="No"/>
    <s v="Reino Unido"/>
    <s v="Deluxe Vista Mar"/>
    <s v="Media Pensión"/>
  </r>
  <r>
    <s v="HPS-108810"/>
    <s v="2025-08-30"/>
    <s v="2025-10-20"/>
    <s v="2025-10-25"/>
    <x v="5"/>
    <x v="0"/>
    <s v="No"/>
    <s v="Sin Evento"/>
    <s v="Sin Evento"/>
    <s v="198"/>
    <s v="140"/>
    <n v="0.70540000000000003"/>
    <x v="5357"/>
    <n v="564.45000000000005"/>
    <n v="77.400000000000006"/>
    <s v="Directo (Web/Teléfono)"/>
    <x v="4"/>
    <n v="5"/>
    <n v="510"/>
    <s v="No"/>
    <s v="No"/>
    <s v="Países Bajos"/>
    <s v="Superior"/>
    <s v="BAR (Tarifa Flexible)"/>
  </r>
  <r>
    <s v="HPS-107788"/>
    <s v="2025-07-27"/>
    <s v="2025-09-17"/>
    <s v="2025-09-25"/>
    <x v="6"/>
    <x v="0"/>
    <s v="No"/>
    <s v="Sin Evento"/>
    <s v="Sin Evento"/>
    <s v="200"/>
    <s v="147"/>
    <n v="0.73540000000000005"/>
    <x v="3482"/>
    <n v="752.8"/>
    <n v="67.989999999999995"/>
    <s v="Agencia de Viajes"/>
    <x v="1"/>
    <n v="8"/>
    <n v="520"/>
    <s v="No"/>
    <s v="No"/>
    <s v="España"/>
    <s v="Estándar"/>
    <s v="Todo Incluido"/>
  </r>
  <r>
    <s v="HPS-100897"/>
    <s v="2025-01-25"/>
    <s v="2025-01-25"/>
    <s v="2025-01-27"/>
    <x v="0"/>
    <x v="2"/>
    <s v="Sí"/>
    <s v="Sin Evento"/>
    <s v="Sin Evento"/>
    <s v="195"/>
    <s v="86"/>
    <n v="0.43880000000000002"/>
    <x v="5358"/>
    <n v="100.6"/>
    <n v="28.01"/>
    <s v="Directo (Web/Teléfono)"/>
    <x v="4"/>
    <n v="2"/>
    <n v="0"/>
    <s v="No"/>
    <s v="Sí"/>
    <s v="Reino Unido"/>
    <s v="Deluxe Vista Mar"/>
    <s v="Todo Incluido"/>
  </r>
  <r>
    <s v="HPS-101612"/>
    <s v="2025-02-10"/>
    <s v="2025-02-15"/>
    <s v="2025-02-18"/>
    <x v="0"/>
    <x v="2"/>
    <s v="Sí"/>
    <s v="Congreso"/>
    <s v="Congreso / Convención Corporativa"/>
    <s v="195"/>
    <s v="87"/>
    <n v="0.44379999999999997"/>
    <x v="263"/>
    <n v="245.67"/>
    <n v="36.15"/>
    <s v="Expedia"/>
    <x v="1"/>
    <n v="3"/>
    <n v="50"/>
    <s v="No"/>
    <s v="No"/>
    <s v="Reino Unido"/>
    <s v="Estándar"/>
    <s v="Todo Incluido"/>
  </r>
  <r>
    <s v="HPS-101588"/>
    <s v="2025-01-06"/>
    <s v="2025-02-14"/>
    <s v="2025-02-16"/>
    <x v="3"/>
    <x v="2"/>
    <s v="Sí"/>
    <s v="Sin Evento"/>
    <s v="Sin Evento"/>
    <s v="198"/>
    <s v="64"/>
    <n v="0.32190000000000002"/>
    <x v="5359"/>
    <n v="207.06"/>
    <n v="30.53"/>
    <s v="Agencia de Viajes"/>
    <x v="3"/>
    <n v="2"/>
    <n v="390"/>
    <s v="No"/>
    <s v="No"/>
    <s v="España"/>
    <s v="Deluxe Vista Mar"/>
    <s v="BAR (Tarifa Flexible)"/>
  </r>
  <r>
    <s v="HPS-106751"/>
    <s v="2025-04-17"/>
    <s v="2025-08-09"/>
    <s v="2025-08-16"/>
    <x v="0"/>
    <x v="1"/>
    <s v="Sí"/>
    <s v="Sin Evento"/>
    <s v="Sin Evento"/>
    <s v="195"/>
    <s v="175"/>
    <n v="0.89490000000000003"/>
    <x v="5360"/>
    <n v="1652.14"/>
    <n v="212.39"/>
    <s v="Booking.com"/>
    <x v="0"/>
    <n v="7"/>
    <n v="1140"/>
    <s v="No"/>
    <s v="No"/>
    <s v="Reino Unido"/>
    <s v="Superior"/>
    <s v="Todo Incluido"/>
  </r>
  <r>
    <s v="HPS-107609"/>
    <s v="2025-05-11"/>
    <s v="2025-09-09"/>
    <s v="2025-09-16"/>
    <x v="2"/>
    <x v="1"/>
    <s v="No"/>
    <s v="Sin Evento"/>
    <s v="Sin Evento"/>
    <s v="196"/>
    <s v="191"/>
    <n v="0.97409999999999997"/>
    <x v="5361"/>
    <n v="1574.16"/>
    <n v="205.35"/>
    <s v="Expedia"/>
    <x v="3"/>
    <n v="7"/>
    <n v="1210"/>
    <s v="No"/>
    <s v="No"/>
    <s v="Países Nórdicos"/>
    <s v="Superior"/>
    <s v="BAR (Tarifa Flexible)"/>
  </r>
  <r>
    <s v="HPS-101720"/>
    <s v="2025-01-06"/>
    <s v="2025-02-18"/>
    <s v="2025-02-22"/>
    <x v="2"/>
    <x v="2"/>
    <s v="No"/>
    <s v="Sin Evento"/>
    <s v="Sin Evento"/>
    <s v="195"/>
    <s v="45"/>
    <n v="0.23130000000000001"/>
    <x v="4533"/>
    <n v="263.27999999999997"/>
    <n v="18.86"/>
    <s v="Booking.com"/>
    <x v="0"/>
    <n v="4"/>
    <n v="430"/>
    <s v="No"/>
    <s v="No"/>
    <s v="España"/>
    <s v="Estándar"/>
    <s v="BAR (Tarifa Flexible)"/>
  </r>
  <r>
    <s v="HPS-109062"/>
    <s v="2025-09-17"/>
    <s v="2025-10-28"/>
    <s v="2025-10-31"/>
    <x v="2"/>
    <x v="0"/>
    <s v="No"/>
    <s v="Sin Evento"/>
    <s v="Sin Evento"/>
    <s v="197"/>
    <s v="135"/>
    <n v="0.68389999999999995"/>
    <x v="5362"/>
    <n v="530.28"/>
    <n v="104.29"/>
    <s v="Directo (Web/Teléfono)"/>
    <x v="1"/>
    <n v="3"/>
    <n v="410"/>
    <s v="No"/>
    <s v="No"/>
    <s v="Reino Unido"/>
    <s v="Estándar"/>
    <s v="Todo Incluido"/>
  </r>
  <r>
    <s v="HPS-103807"/>
    <s v="2025-02-07"/>
    <s v="2025-04-25"/>
    <s v="2025-05-01"/>
    <x v="3"/>
    <x v="0"/>
    <s v="Sí"/>
    <s v="Feria"/>
    <s v="Fira Del Ram (Palma)"/>
    <s v="196"/>
    <s v="154"/>
    <n v="0.78680000000000005"/>
    <x v="5363"/>
    <n v="1034.1600000000001"/>
    <n v="134.16"/>
    <s v="Agencia de Viajes"/>
    <x v="0"/>
    <n v="6"/>
    <n v="770"/>
    <s v="No"/>
    <s v="No"/>
    <s v="Otros"/>
    <s v="Superior"/>
    <s v="BAR (Tarifa Flexible)"/>
  </r>
  <r>
    <s v="HPS-110571"/>
    <s v="2025-11-28"/>
    <s v="2025-12-07"/>
    <s v="2025-12-08"/>
    <x v="4"/>
    <x v="2"/>
    <s v="No"/>
    <s v="Sin Evento"/>
    <s v="Sin Evento"/>
    <s v="198"/>
    <s v="60"/>
    <n v="0.30380000000000001"/>
    <x v="5364"/>
    <n v="109.41"/>
    <n v="26.39"/>
    <s v="Gds"/>
    <x v="4"/>
    <n v="1"/>
    <n v="90"/>
    <s v="No"/>
    <s v="No"/>
    <s v="España"/>
    <s v="Estándar"/>
    <s v="Todo Incluido"/>
  </r>
  <r>
    <s v="HPS-110870"/>
    <s v="2025-10-19"/>
    <s v="2025-12-16"/>
    <s v="2025-12-17"/>
    <x v="2"/>
    <x v="2"/>
    <s v="No"/>
    <s v="Sin Evento"/>
    <s v="Sin Evento"/>
    <s v="195"/>
    <s v="85"/>
    <n v="0.43669999999999998"/>
    <x v="5365"/>
    <n v="71.16"/>
    <n v="33.07"/>
    <s v="Expedia"/>
    <x v="1"/>
    <n v="1"/>
    <n v="580"/>
    <s v="No"/>
    <s v="No"/>
    <s v="España"/>
    <s v="Suite Familiar"/>
    <s v="Todo Incluido"/>
  </r>
  <r>
    <s v="HPS-104702"/>
    <s v="2025-03-26"/>
    <s v="2025-05-23"/>
    <s v="2025-05-24"/>
    <x v="3"/>
    <x v="0"/>
    <s v="Sí"/>
    <s v="Sin Evento"/>
    <s v="Sin Evento"/>
    <s v="195"/>
    <s v="121"/>
    <n v="0.62190000000000001"/>
    <x v="1201"/>
    <n v="101.05"/>
    <n v="78.430000000000007"/>
    <s v="Agencia de Viajes"/>
    <x v="3"/>
    <n v="1"/>
    <n v="580"/>
    <s v="Sí"/>
    <s v="No"/>
    <s v=""/>
    <s v="Superior"/>
    <s v="BAR (Tarifa Flexible)"/>
  </r>
  <r>
    <s v="HPS-103962"/>
    <s v="2025-01-19"/>
    <s v="2025-05-01"/>
    <s v="2025-05-07"/>
    <x v="1"/>
    <x v="0"/>
    <s v="No"/>
    <s v="Sin Evento"/>
    <s v="Sin Evento"/>
    <s v="195"/>
    <s v="124"/>
    <n v="0.63439999999999996"/>
    <x v="5017"/>
    <n v="752.64"/>
    <n v="83.17"/>
    <s v="Booking.com"/>
    <x v="0"/>
    <n v="6"/>
    <n v="1020"/>
    <s v="No"/>
    <s v="No"/>
    <s v="Reino Unido"/>
    <s v="Estándar"/>
    <s v="BAR (Tarifa Flexible)"/>
  </r>
  <r>
    <s v="HPS-107485"/>
    <s v="2025-03-13"/>
    <s v="2025-09-05"/>
    <s v="2025-09-13"/>
    <x v="3"/>
    <x v="1"/>
    <s v="Sí"/>
    <s v="Sin Evento"/>
    <s v="Sin Evento"/>
    <s v="198"/>
    <s v="186"/>
    <n v="0.93779999999999997"/>
    <x v="5366"/>
    <n v="1411.76"/>
    <n v="167.76"/>
    <s v="Turoperador"/>
    <x v="3"/>
    <n v="8"/>
    <n v="1760"/>
    <s v="No"/>
    <s v="No"/>
    <s v="N/D"/>
    <s v="Estándar"/>
    <s v="BAR (Tarifa Flexible)"/>
  </r>
  <r>
    <s v="HPS-105558"/>
    <s v="2025-04-01"/>
    <s v="2025-06-23"/>
    <s v="2025-01-07"/>
    <x v="5"/>
    <x v="1"/>
    <s v="No"/>
    <s v="Festivo"/>
    <s v="Sant Joan (Nit De Foc)"/>
    <s v="198"/>
    <s v="196"/>
    <n v="0.99"/>
    <x v="5367"/>
    <n v="1331.12"/>
    <n v="173.76"/>
    <s v="Booking.com"/>
    <x v="0"/>
    <n v="8"/>
    <n v="830"/>
    <s v="No"/>
    <s v="No"/>
    <s v="Alemania"/>
    <s v="Deluxe Vista Mar"/>
    <s v="Oferta Anticipada (Early Booking)"/>
  </r>
  <r>
    <s v="HPS-105565"/>
    <s v="2025-04-15"/>
    <s v="2025-06-24"/>
    <s v="2025-07-01"/>
    <x v="2"/>
    <x v="1"/>
    <s v="No"/>
    <s v="Festivo"/>
    <s v="Sant Joan"/>
    <s v="197"/>
    <s v="192"/>
    <n v="0.97599999999999998"/>
    <x v="5368"/>
    <n v="2281.65"/>
    <n v="269.29000000000002"/>
    <s v="Turoperador"/>
    <x v="0"/>
    <n v="7"/>
    <m/>
    <s v="No"/>
    <s v="No"/>
    <s v="Alemania"/>
    <s v="Deluxe Vista Mar"/>
    <s v="Todo Incluido"/>
  </r>
  <r>
    <s v="HPS-109084"/>
    <s v="2025-10-14"/>
    <s v="2025-10-28"/>
    <s v="2025-10-30"/>
    <x v="2"/>
    <x v="0"/>
    <s v="No"/>
    <s v="Sin Evento"/>
    <s v="Sin Evento"/>
    <s v="197"/>
    <s v="135"/>
    <n v="0.68389999999999995"/>
    <x v="5369"/>
    <n v="295.32"/>
    <n v="104.29"/>
    <s v="Turoperador"/>
    <x v="2"/>
    <n v="2"/>
    <n v="140"/>
    <s v="No"/>
    <s v="No"/>
    <s v="Alemania"/>
    <s v="Deluxe Vista Mar"/>
    <s v="Oferta Anticipada (Early Booking)"/>
  </r>
  <r>
    <s v="HPS-109890"/>
    <s v="2025-10-23"/>
    <s v="2025-11-19"/>
    <s v="2025-11-20"/>
    <x v="6"/>
    <x v="2"/>
    <s v="No"/>
    <s v="Sin Evento"/>
    <s v="Sin Evento"/>
    <s v="198"/>
    <s v="57"/>
    <n v="0.28889999999999999"/>
    <x v="596"/>
    <n v="108.79"/>
    <n v="26.16"/>
    <s v="Directo (Web/Teléfono)"/>
    <x v="0"/>
    <n v="1"/>
    <n v="270"/>
    <s v="No"/>
    <s v="No"/>
    <s v="Italia"/>
    <s v="Estándar"/>
    <s v="BAR (Tarifa Flexible)"/>
  </r>
  <r>
    <s v="HPS-106088"/>
    <s v="2025-04-21"/>
    <s v="2025-07-13"/>
    <s v="2025-07-17"/>
    <x v="4"/>
    <x v="1"/>
    <s v="No"/>
    <s v="Sin Evento"/>
    <s v="Sin Evento"/>
    <s v="197"/>
    <s v="182"/>
    <n v="0.92449999999999999"/>
    <x v="5370"/>
    <n v="691.64"/>
    <n v="154.26"/>
    <s v="Expedia"/>
    <x v="0"/>
    <n v="4"/>
    <n v="830"/>
    <s v="No"/>
    <s v="No"/>
    <s v=""/>
    <s v="Superior"/>
    <s v="BAR (Tarifa Flexible)"/>
  </r>
  <r>
    <s v="HPS-100891"/>
    <s v="2024-12-29"/>
    <s v="2025-01-25"/>
    <s v="2025-01-26"/>
    <x v="0"/>
    <x v="2"/>
    <s v="Sí"/>
    <s v="Sin Evento"/>
    <s v="Sin Evento"/>
    <s v="195"/>
    <s v="86"/>
    <n v="0.43880000000000002"/>
    <x v="4874"/>
    <n v="54.17"/>
    <n v="28.01"/>
    <s v="Booking.com"/>
    <x v="2"/>
    <n v="1"/>
    <n v="270"/>
    <s v="No"/>
    <s v="No"/>
    <s v="Otros"/>
    <s v="Estándar"/>
    <s v="Última Hora"/>
  </r>
  <r>
    <s v="HPS-109675"/>
    <s v="2025-11-06"/>
    <s v="2025-11-14"/>
    <s v="2025-11-15"/>
    <x v="3"/>
    <x v="2"/>
    <s v="Sí"/>
    <s v="Sin Evento"/>
    <s v="Sin Evento"/>
    <s v="197"/>
    <s v="96"/>
    <n v="0.48709999999999998"/>
    <x v="5371"/>
    <n v="63.67"/>
    <n v="27.33"/>
    <s v="Directo (Web/Teléfono)"/>
    <x v="4"/>
    <n v="1"/>
    <n v="80"/>
    <s v="No"/>
    <s v="No"/>
    <s v="Países Bajos"/>
    <s v="Deluxe Vista Mar"/>
    <s v="Oferta Anticipada (Early Booking)"/>
  </r>
  <r>
    <s v="HPS-110527"/>
    <s v="2025-11-11"/>
    <s v="2025-12-05"/>
    <s v="2025-12-06"/>
    <x v="3"/>
    <x v="2"/>
    <s v="Sí"/>
    <s v="Sin Evento"/>
    <s v="Sin Evento"/>
    <s v="200"/>
    <s v="96"/>
    <n v="0.48010000000000003"/>
    <x v="5372"/>
    <n v="96.86"/>
    <n v="39.17"/>
    <s v="Booking.com"/>
    <x v="4"/>
    <n v="1"/>
    <n v="240"/>
    <s v="No"/>
    <s v="No"/>
    <s v="Desconocido"/>
    <s v="Superior"/>
    <s v="Todo Incluido"/>
  </r>
  <r>
    <s v="HPS-104007"/>
    <s v="2025-04-01"/>
    <s v="2025-05-03"/>
    <s v="2025-05-08"/>
    <x v="0"/>
    <x v="0"/>
    <s v="Sí"/>
    <s v="Feria"/>
    <s v="Palma International Boat Show"/>
    <s v="196"/>
    <s v="140"/>
    <n v="0.7127"/>
    <x v="5373"/>
    <n v="625.79999999999995"/>
    <n v="96.84"/>
    <s v="Gds"/>
    <x v="3"/>
    <n v="5"/>
    <n v="320"/>
    <s v="No"/>
    <s v="No"/>
    <s v="Reino Unido"/>
    <s v="Estándar"/>
    <s v="Última Hora"/>
  </r>
  <r>
    <s v="HPS-104940"/>
    <s v="2025-02-24"/>
    <s v="2025-05-31"/>
    <s v="2025-06-07"/>
    <x v="0"/>
    <x v="0"/>
    <s v="Sí"/>
    <s v="Sin Evento"/>
    <s v="Sin Evento"/>
    <s v="198"/>
    <s v="132"/>
    <n v="0.66739999999999999"/>
    <x v="5374"/>
    <n v="721.91"/>
    <n v="67.09"/>
    <s v="Booking.com"/>
    <x v="0"/>
    <n v="7"/>
    <n v="960"/>
    <s v="No"/>
    <s v="No"/>
    <s v="Otros"/>
    <s v="Superior"/>
    <s v="Todo Incluido"/>
  </r>
  <r>
    <s v="HPS-109286"/>
    <s v="2025-09-17"/>
    <s v="2025-11-03"/>
    <s v="2025-11-04"/>
    <x v="5"/>
    <x v="2"/>
    <s v="No"/>
    <s v="Sin Evento"/>
    <s v="Sin Evento"/>
    <s v="197"/>
    <s v="82"/>
    <n v="0.4163"/>
    <x v="5375"/>
    <n v="73.06"/>
    <n v="33.29"/>
    <s v="Turoperador"/>
    <x v="1"/>
    <n v="1"/>
    <n v="470"/>
    <s v="No"/>
    <s v="No"/>
    <s v="Alemania"/>
    <s v="Superior"/>
    <s v="Todo Incluido"/>
  </r>
  <r>
    <s v="HPS-107039"/>
    <s v="2025-03-25"/>
    <s v="2025-08-19"/>
    <s v="2025-08-26"/>
    <x v="2"/>
    <x v="1"/>
    <s v="No"/>
    <s v="Sin Evento"/>
    <s v="Sin Evento"/>
    <s v="200"/>
    <s v="175"/>
    <n v="0.87390000000000001"/>
    <x v="5376"/>
    <n v="1282.96"/>
    <n v="179.62"/>
    <s v="Expedia"/>
    <x v="0"/>
    <n v="7"/>
    <n v="1470"/>
    <s v="No"/>
    <s v="No"/>
    <s v="Alemania"/>
    <s v="Superior"/>
    <s v="Oferta Anticipada (Early Booking)"/>
  </r>
  <r>
    <s v="HPS-105899"/>
    <s v="2025-05-03"/>
    <s v="2025-07-06"/>
    <s v="2025-07-13"/>
    <x v="4"/>
    <x v="1"/>
    <s v="No"/>
    <s v="Sin Evento"/>
    <s v="Sin Evento"/>
    <s v="197"/>
    <s v="187"/>
    <n v="0.94889999999999997"/>
    <x v="5377"/>
    <n v="1001.21"/>
    <n v="163.79"/>
    <s v="Expedia"/>
    <x v="0"/>
    <n v="7"/>
    <n v="640"/>
    <s v="No"/>
    <s v="No"/>
    <s v="Bélgica"/>
    <s v="Suite Familiar"/>
    <s v="BAR (Tarifa Flexible)"/>
  </r>
  <r>
    <s v="HPS-106174"/>
    <s v="2025-02-14"/>
    <s v="2025-07-16"/>
    <s v="2025-07-24"/>
    <x v="6"/>
    <x v="1"/>
    <s v="No"/>
    <s v="Sin Evento"/>
    <s v="Sin Evento"/>
    <s v="199"/>
    <s v="180"/>
    <n v="0.90239999999999998"/>
    <x v="5378"/>
    <n v="1016.72"/>
    <n v="137.82"/>
    <s v="Booking.com"/>
    <x v="2"/>
    <n v="8"/>
    <m/>
    <s v="No"/>
    <s v="No"/>
    <s v="Alemania"/>
    <s v="Superior"/>
    <s v="BAR (Tarifa Flexible)"/>
  </r>
  <r>
    <s v="HPS-108830"/>
    <s v="2025-08-03"/>
    <s v="2025-10-21"/>
    <s v="2025-10-27"/>
    <x v="2"/>
    <x v="0"/>
    <s v="No"/>
    <s v="Sin Evento"/>
    <s v="Sin Evento"/>
    <s v="197"/>
    <s v="142"/>
    <n v="0.72"/>
    <x v="5379"/>
    <n v="718.8"/>
    <n v="70.42"/>
    <s v="Booking.com"/>
    <x v="1"/>
    <n v="6"/>
    <n v="790"/>
    <s v="No"/>
    <s v="No"/>
    <s v="Reino Unido"/>
    <s v="Deluxe Vista Mar"/>
    <s v="Media Pensión"/>
  </r>
  <r>
    <s v="HPS-105820"/>
    <s v="2025-02-20"/>
    <s v="2025-07-03"/>
    <s v="2025-07-10"/>
    <x v="1"/>
    <x v="1"/>
    <s v="No"/>
    <s v="Sin Evento"/>
    <s v="Sin Evento"/>
    <s v="197"/>
    <s v="175"/>
    <n v="0.8861"/>
    <x v="5380"/>
    <n v="1576.33"/>
    <n v="212.01"/>
    <s v="Directo (Web/Teléfono)"/>
    <x v="0"/>
    <n v="7"/>
    <n v="1330"/>
    <s v="No"/>
    <s v="No"/>
    <s v="Alemania"/>
    <s v="Estándar"/>
    <s v="Media Pensión"/>
  </r>
  <r>
    <s v="HPS-108741"/>
    <s v="2025-09-01"/>
    <s v="2025-10-19"/>
    <s v="2025-10-24"/>
    <x v="4"/>
    <x v="0"/>
    <s v="No"/>
    <s v="Deporte"/>
    <s v="Mallorca Marathon"/>
    <s v="195"/>
    <s v="147"/>
    <n v="0.75170000000000003"/>
    <x v="5381"/>
    <n v="835.5"/>
    <n v="114.41"/>
    <s v="Directo (Web/Teléfono)"/>
    <x v="0"/>
    <n v="5"/>
    <n v="480"/>
    <s v="No"/>
    <s v="No"/>
    <s v="Francia"/>
    <s v="Swim-up"/>
    <s v="No Reembolsable"/>
  </r>
  <r>
    <s v="HPS-107947"/>
    <s v="2025-07-22"/>
    <s v="2025-09-22"/>
    <s v="2025-09-29"/>
    <x v="5"/>
    <x v="0"/>
    <s v="No"/>
    <s v="Sin Evento"/>
    <s v="Sin Evento"/>
    <s v="198"/>
    <s v="109"/>
    <n v="0.54879999999999995"/>
    <x v="5382"/>
    <n v="744.94"/>
    <n v="53.07"/>
    <s v="Gds"/>
    <x v="1"/>
    <n v="7"/>
    <n v="620"/>
    <s v="No"/>
    <s v="No"/>
    <s v="Países Bajos"/>
    <s v="Suite Familiar"/>
    <s v="Todo Incluido"/>
  </r>
  <r>
    <s v="HPS-102800"/>
    <s v="2025-03-08"/>
    <s v="2025-03-25"/>
    <s v="2025-03-30"/>
    <x v="2"/>
    <x v="2"/>
    <s v="No"/>
    <s v="Sin Evento"/>
    <s v="Sin Evento"/>
    <s v="197"/>
    <s v="64"/>
    <n v="0.32429999999999998"/>
    <x v="1188"/>
    <n v="305.8"/>
    <n v="24.33"/>
    <s v="Agencia de Viajes"/>
    <x v="0"/>
    <n v="5"/>
    <n v="170"/>
    <s v="No"/>
    <s v="No"/>
    <s v="Alemania"/>
    <s v="Suite Familiar"/>
    <s v="No Reembolsable"/>
  </r>
  <r>
    <s v="HPS-110312"/>
    <s v="2025-11-04"/>
    <s v="2025-11-30"/>
    <s v="2025-12-02"/>
    <x v="4"/>
    <x v="2"/>
    <s v="No"/>
    <s v="Sin Evento"/>
    <s v="Sin Evento"/>
    <s v="195"/>
    <s v="92"/>
    <n v="0.47370000000000001"/>
    <x v="5383"/>
    <n v="155.72"/>
    <n v="37.92"/>
    <s v="Gds"/>
    <x v="2"/>
    <n v="2"/>
    <n v="260"/>
    <s v="No"/>
    <s v="No"/>
    <s v="Otros"/>
    <s v="Swim-up"/>
    <s v="Última Hora"/>
  </r>
  <r>
    <s v="HPS-100585"/>
    <s v="2024-12-15"/>
    <s v="2025-01-16"/>
    <s v="2025-01-17"/>
    <x v="1"/>
    <x v="2"/>
    <s v="No"/>
    <s v="Sin Evento"/>
    <s v="Sin Evento"/>
    <s v="200"/>
    <s v="83"/>
    <n v="0.4133"/>
    <x v="5384"/>
    <n v="70.41"/>
    <n v="30.8"/>
    <s v="Booking.com"/>
    <x v="0"/>
    <n v="1"/>
    <m/>
    <s v="No"/>
    <s v="No"/>
    <s v="España"/>
    <s v="Estándar"/>
    <s v="No Reembolsable"/>
  </r>
  <r>
    <s v="HPS-103269"/>
    <s v="2025-02-18"/>
    <s v="2025-04-09"/>
    <s v="2025-04-12"/>
    <x v="6"/>
    <x v="0"/>
    <s v="No"/>
    <s v="Sin Evento"/>
    <s v="Sin Evento"/>
    <s v="196"/>
    <s v="99"/>
    <n v="0.50509999999999999"/>
    <x v="5385"/>
    <n v="465.57"/>
    <n v="75.48"/>
    <s v="Booking.com"/>
    <x v="2"/>
    <n v="3"/>
    <n v="500"/>
    <s v="No"/>
    <s v="No"/>
    <s v="España"/>
    <s v="Estándar"/>
    <s v="Oferta Anticipada (Early Booking)"/>
  </r>
  <r>
    <s v="HPS-103933"/>
    <s v="2025-04-14"/>
    <s v="2025-04-30"/>
    <s v="2025-05-04"/>
    <x v="6"/>
    <x v="0"/>
    <s v="No"/>
    <s v="Sin Evento"/>
    <s v="Sin Evento"/>
    <s v="198"/>
    <s v="103"/>
    <n v="0.51959999999999995"/>
    <x v="1275"/>
    <n v="289.12"/>
    <n v="47.14"/>
    <s v="Turoperador"/>
    <x v="1"/>
    <n v="4"/>
    <n v="160"/>
    <s v="No"/>
    <s v="No"/>
    <s v="Italia"/>
    <s v="Deluxe Vista Mar"/>
    <s v="Todo Incluido"/>
  </r>
  <r>
    <s v="HPS-104966"/>
    <s v="2024-12-18"/>
    <s v="2025-06-01"/>
    <s v="2025-06-06"/>
    <x v="4"/>
    <x v="1"/>
    <s v="No"/>
    <s v="Sin Evento"/>
    <s v="Sin Evento"/>
    <s v="199"/>
    <s v="191"/>
    <n v="0.95820000000000005"/>
    <x v="5386"/>
    <n v="912.3"/>
    <n v="173.78"/>
    <s v="Booking.com"/>
    <x v="1"/>
    <n v="5"/>
    <n v="1650"/>
    <s v="No"/>
    <s v="No"/>
    <s v="Alemania"/>
    <s v="Estándar"/>
    <s v="Oferta Anticipada (Early Booking)"/>
  </r>
  <r>
    <s v="HPS-101261"/>
    <s v="2025-02-04"/>
    <s v="2025-02-04"/>
    <s v="2025-02-06"/>
    <x v="2"/>
    <x v="2"/>
    <s v="No"/>
    <s v="Sin Evento"/>
    <s v="Sin Evento"/>
    <s v="198"/>
    <s v="38"/>
    <n v="0.1918"/>
    <x v="2054"/>
    <n v="194.66"/>
    <n v="16.690000000000001"/>
    <s v=""/>
    <x v="1"/>
    <n v="2"/>
    <n v="0"/>
    <s v="No"/>
    <s v="No"/>
    <s v="España"/>
    <s v="Superior"/>
    <s v="Media Pensión"/>
  </r>
  <r>
    <s v="HPS-110930"/>
    <s v="2025-12-17"/>
    <s v="2025-12-17"/>
    <s v="2025-12-20"/>
    <x v="6"/>
    <x v="2"/>
    <s v="No"/>
    <s v="Sin Evento"/>
    <s v="Sin Evento"/>
    <s v="198"/>
    <s v="65"/>
    <n v="0.32650000000000001"/>
    <x v="1086"/>
    <n v="224.49"/>
    <n v="27.74"/>
    <s v="Agencia de Viajes"/>
    <x v="0"/>
    <n v="3"/>
    <m/>
    <s v="No"/>
    <s v="No"/>
    <s v="Reino Unido"/>
    <s v="Estándar"/>
    <s v="Todo Incluido"/>
  </r>
  <r>
    <s v="HPS-106200"/>
    <s v="2025-02-14"/>
    <s v="2025-07-18"/>
    <s v="2025-07-27"/>
    <x v="3"/>
    <x v="1"/>
    <s v="Sí"/>
    <s v="Sin Evento"/>
    <s v="Sin Evento"/>
    <s v="198"/>
    <s v="196"/>
    <n v="0.99"/>
    <x v="1552"/>
    <n v="2089.08"/>
    <n v="258.98"/>
    <s v="Gds"/>
    <x v="1"/>
    <n v="9"/>
    <n v="1540"/>
    <s v="No"/>
    <s v="No"/>
    <s v="Otros"/>
    <s v="Superior"/>
    <s v="BAR (Tarifa Flexible)"/>
  </r>
  <r>
    <s v="HPS-100311"/>
    <s v="2024-12-01"/>
    <s v="2025-01-07"/>
    <s v="2025-01-10"/>
    <x v="2"/>
    <x v="2"/>
    <s v="No"/>
    <s v="Deporte"/>
    <s v="Partido Real Mallorca (Son Moix)"/>
    <s v="197"/>
    <s v="131"/>
    <n v="0.66579999999999995"/>
    <x v="5387"/>
    <n v="380.55"/>
    <n v="68.3"/>
    <s v="Booking.com"/>
    <x v="2"/>
    <n v="3"/>
    <n v="370"/>
    <s v="No"/>
    <s v="No"/>
    <s v="Reino Unido"/>
    <s v="Estándar"/>
    <s v="BAR (Tarifa Flexible)"/>
  </r>
  <r>
    <s v="HPS-101717"/>
    <s v="2025-01-27"/>
    <s v="2025-02-18"/>
    <s v="2025-02-21"/>
    <x v="2"/>
    <x v="2"/>
    <s v="No"/>
    <s v="Sin Evento"/>
    <s v="Sin Evento"/>
    <s v="195"/>
    <s v="45"/>
    <n v="0.23130000000000001"/>
    <x v="3362"/>
    <n v="256.95"/>
    <n v="18.86"/>
    <s v="Gds"/>
    <x v="0"/>
    <n v="3"/>
    <n v="220"/>
    <s v="Sí"/>
    <s v="No"/>
    <s v="Alemania"/>
    <s v="Suite Familiar"/>
    <s v="Todo Incluido"/>
  </r>
  <r>
    <s v="HPS-106819"/>
    <s v="2025-03-07"/>
    <s v="2025-08-11"/>
    <s v="2025-08-17"/>
    <x v="5"/>
    <x v="1"/>
    <s v="No"/>
    <s v="Sin Evento"/>
    <s v="Sin Evento"/>
    <s v="196"/>
    <s v="185"/>
    <n v="0.9446"/>
    <x v="5388"/>
    <n v="1302.42"/>
    <n v="197.99"/>
    <s v="Booking.com"/>
    <x v="0"/>
    <n v="6"/>
    <n v="1570"/>
    <s v="No"/>
    <s v="No"/>
    <s v="Países Nórdicos"/>
    <s v="Deluxe Vista Mar"/>
    <s v="Oferta Anticipada (Early Booking)"/>
  </r>
  <r>
    <s v="HPS-106010"/>
    <s v="2025-03-11"/>
    <s v="2025-07-10"/>
    <s v="2025-07-16"/>
    <x v="1"/>
    <x v="1"/>
    <s v="No"/>
    <s v="Sin Evento"/>
    <s v="Sin Evento"/>
    <s v="198"/>
    <s v="181"/>
    <n v="0.9133"/>
    <x v="5389"/>
    <n v="1684.02"/>
    <n v="252.37"/>
    <s v="Turoperador"/>
    <x v="2"/>
    <n v="6"/>
    <n v="1210"/>
    <s v="No"/>
    <s v="No"/>
    <s v="Alemania"/>
    <s v="Swim-up"/>
    <s v="No Reembolsable"/>
  </r>
  <r>
    <s v="HPS-102053"/>
    <s v="2025-02-03"/>
    <s v="2025-01-03"/>
    <s v="2025-03-02"/>
    <x v="0"/>
    <x v="2"/>
    <s v="Sí"/>
    <s v="Sin Evento"/>
    <s v="Sin Evento"/>
    <s v="195"/>
    <s v="99"/>
    <n v="0.50880000000000003"/>
    <x v="4723"/>
    <n v="72.709999999999994"/>
    <n v="40.6"/>
    <s v="Directo (Web/Teléfono)"/>
    <x v="1"/>
    <n v="1"/>
    <n v="260"/>
    <s v="Sí"/>
    <s v="No"/>
    <s v="España"/>
    <s v="Suite Familiar"/>
    <s v="BAR (Tarifa Flexible)"/>
  </r>
  <r>
    <s v="HPS-108109"/>
    <s v="2025-07-19"/>
    <s v="2025-09-27"/>
    <s v="2025-10-03"/>
    <x v="0"/>
    <x v="0"/>
    <s v="Sí"/>
    <s v="Sin Evento"/>
    <s v="Sin Evento"/>
    <s v="197"/>
    <s v="114"/>
    <n v="0.5786"/>
    <x v="5390"/>
    <n v="577.79999999999995"/>
    <n v="53.73"/>
    <s v="Booking.com"/>
    <x v="0"/>
    <n v="6"/>
    <n v="700"/>
    <s v="No"/>
    <s v="No"/>
    <s v="Alemania"/>
    <s v="Superior"/>
    <s v="BAR (Tarifa Flexible)"/>
  </r>
  <r>
    <s v="HPS-104669"/>
    <s v="2025-04-20"/>
    <s v="2025-05-22"/>
    <s v="2025-05-26"/>
    <x v="1"/>
    <x v="0"/>
    <s v="No"/>
    <s v="Sin Evento"/>
    <s v="Sin Evento"/>
    <s v="199"/>
    <s v="146"/>
    <n v="0.73299999999999998"/>
    <x v="800"/>
    <n v="456.56"/>
    <n v="90.23"/>
    <s v="Directo (Web/Teléfono)"/>
    <x v="0"/>
    <n v="4"/>
    <n v="320"/>
    <s v="No"/>
    <s v="No"/>
    <s v="N/D"/>
    <s v="Suite Familiar"/>
    <s v="No Reembolsable"/>
  </r>
  <r>
    <s v="HPS-104299"/>
    <s v="2025-02-05"/>
    <s v="2025-05-12"/>
    <s v="2025-05-14"/>
    <x v="5"/>
    <x v="0"/>
    <s v="No"/>
    <s v="Sin Evento"/>
    <s v="Sin Evento"/>
    <s v="200"/>
    <s v="133"/>
    <n v="0.66600000000000004"/>
    <x v="5391"/>
    <n v="315.27999999999997"/>
    <n v="84.92"/>
    <s v="Turoperador"/>
    <x v="4"/>
    <n v="2"/>
    <m/>
    <s v="No"/>
    <s v="No"/>
    <s v="Reino Unido"/>
    <s v="Superior"/>
    <s v="BAR (Tarifa Flexible)"/>
  </r>
  <r>
    <s v="HPS-103784"/>
    <s v="2025-02-13"/>
    <s v="2025-04-24"/>
    <s v="2025-04-25"/>
    <x v="1"/>
    <x v="0"/>
    <s v="No"/>
    <s v="Sin Evento"/>
    <s v="Sin Evento"/>
    <s v="196"/>
    <s v="138"/>
    <n v="0.70469999999999999"/>
    <x v="5392"/>
    <n v="107.97"/>
    <n v="72.180000000000007"/>
    <s v="Booking.com"/>
    <x v="3"/>
    <n v="1"/>
    <n v="700"/>
    <s v="No"/>
    <s v="No"/>
    <s v="Alemania"/>
    <s v="Superior"/>
    <s v="Todo Incluido"/>
  </r>
  <r>
    <s v="HPS-101009"/>
    <s v="2024-12-30"/>
    <s v="2025-01-27"/>
    <s v="2025-01-29"/>
    <x v="5"/>
    <x v="2"/>
    <s v="No"/>
    <s v="Sin Evento"/>
    <s v="Sin Evento"/>
    <s v="200"/>
    <s v="67"/>
    <n v="0.3342"/>
    <x v="5393"/>
    <n v="165.94"/>
    <n v="28.93"/>
    <s v="Agencia de Viajes"/>
    <x v="0"/>
    <n v="2"/>
    <n v="280"/>
    <s v="No"/>
    <s v="No"/>
    <s v="Países Nórdicos"/>
    <s v="Suite Familiar"/>
    <s v="Oferta Anticipada (Early Booking)"/>
  </r>
  <r>
    <s v="HPS-109755"/>
    <s v="2025-10-22"/>
    <s v="2025-11-15"/>
    <s v="2025-11-18"/>
    <x v="0"/>
    <x v="2"/>
    <s v="Sí"/>
    <s v="Sin Evento"/>
    <s v="Sin Evento"/>
    <s v="200"/>
    <s v="69"/>
    <n v="0.34710000000000002"/>
    <x v="1862"/>
    <n v="320.43"/>
    <n v="29.99"/>
    <s v="Gds"/>
    <x v="0"/>
    <n v="3"/>
    <n v="240"/>
    <s v="No"/>
    <s v="No"/>
    <s v="Alemania"/>
    <s v="Superior"/>
    <s v="BAR (Tarifa Flexible)"/>
  </r>
  <r>
    <s v="HPS-102186"/>
    <s v="2025-02-11"/>
    <s v="2025-05-03"/>
    <s v="2025-07-03"/>
    <x v="6"/>
    <x v="2"/>
    <s v="No"/>
    <s v="Sin Evento"/>
    <s v="Sin Evento"/>
    <s v="198"/>
    <s v="82"/>
    <n v="0.41660000000000003"/>
    <x v="3887"/>
    <n v="129.63999999999999"/>
    <n v="25.29"/>
    <s v="Directo (Web/Teléfono)"/>
    <x v="4"/>
    <n v="2"/>
    <n v="220"/>
    <s v="No"/>
    <s v="No"/>
    <s v="N/D"/>
    <s v="Estándar"/>
    <s v="Todo Incluido"/>
  </r>
  <r>
    <s v="HPS-103624"/>
    <s v="2024-12-22"/>
    <s v="2025-04-19"/>
    <s v="2025-04-23"/>
    <x v="0"/>
    <x v="0"/>
    <s v="Sí"/>
    <s v="Festivo"/>
    <s v="Semana Santa"/>
    <s v="195"/>
    <s v="139"/>
    <n v="0.71489999999999998"/>
    <x v="5394"/>
    <n v="504.6"/>
    <n v="81.900000000000006"/>
    <s v="Booking.com"/>
    <x v="0"/>
    <n v="4"/>
    <m/>
    <s v="No"/>
    <s v="No"/>
    <s v="Bélgica"/>
    <s v="Deluxe Vista Mar"/>
    <s v="BAR (Tarifa Flexible)"/>
  </r>
  <r>
    <s v="HPS-111440"/>
    <s v="2025-11-16"/>
    <s v="2025-12-31"/>
    <s v="2026-01-04"/>
    <x v="6"/>
    <x v="2"/>
    <s v="No"/>
    <s v="Festivo"/>
    <s v="Nochevieja"/>
    <s v="196"/>
    <s v="79"/>
    <n v="0.4042"/>
    <x v="22"/>
    <n v="368.12"/>
    <n v="39.46"/>
    <s v="Directo (Web/Teléfono)"/>
    <x v="0"/>
    <n v="4"/>
    <n v="450"/>
    <s v="No"/>
    <s v="No"/>
    <s v="España"/>
    <s v="Deluxe Vista Mar"/>
    <s v="Todo Incluido"/>
  </r>
  <r>
    <s v="HPS-109192"/>
    <s v="2025-01-09"/>
    <s v="2025-11-01"/>
    <s v="2025-11-04"/>
    <x v="0"/>
    <x v="2"/>
    <s v="Sí"/>
    <s v="Sin Evento"/>
    <s v="Sin Evento"/>
    <s v="196"/>
    <s v="73"/>
    <n v="0.37080000000000002"/>
    <x v="2716"/>
    <n v="225.63"/>
    <n v="26.61"/>
    <s v="Directo (Web/Teléfono)"/>
    <x v="1"/>
    <n v="3"/>
    <n v="610"/>
    <s v="No"/>
    <s v="No"/>
    <s v="España"/>
    <s v="Superior"/>
    <s v="BAR (Tarifa Flexible)"/>
  </r>
  <r>
    <s v="HPS-111309"/>
    <s v="2025-11-28"/>
    <s v="2025-12-27"/>
    <s v="2025-12-28"/>
    <x v="0"/>
    <x v="2"/>
    <s v="Sí"/>
    <s v="Sin Evento"/>
    <s v="Sin Evento"/>
    <s v="195"/>
    <s v="67"/>
    <n v="0.34329999999999999"/>
    <x v="1645"/>
    <n v="58.08"/>
    <n v="19.510000000000002"/>
    <s v="Expedia"/>
    <x v="4"/>
    <n v="1"/>
    <n v="290"/>
    <s v="No"/>
    <s v="No"/>
    <s v="Otros"/>
    <s v="Estándar"/>
    <s v="Todo Incluido"/>
  </r>
  <r>
    <s v="HPS-110738"/>
    <s v="2025-11-29"/>
    <s v="2025-12-13"/>
    <s v="2025-12-14"/>
    <x v="0"/>
    <x v="2"/>
    <s v="Sí"/>
    <s v="Sin Evento"/>
    <s v="Sin Evento"/>
    <s v="200"/>
    <s v="69"/>
    <n v="0.34260000000000002"/>
    <x v="5395"/>
    <n v="82.67"/>
    <n v="29.23"/>
    <s v="Booking.com"/>
    <x v="1"/>
    <n v="1"/>
    <n v="140"/>
    <s v="No"/>
    <s v="No"/>
    <s v="Alemania"/>
    <s v="Estándar"/>
    <s v="No Reembolsable"/>
  </r>
  <r>
    <s v="HPS-107650"/>
    <s v="2025-04-15"/>
    <s v="2025-09-11"/>
    <s v="2025-09-20"/>
    <x v="1"/>
    <x v="1"/>
    <s v="No"/>
    <s v="Sin Evento"/>
    <s v="Sin Evento"/>
    <s v="199"/>
    <s v="173"/>
    <n v="0.86870000000000003"/>
    <x v="5396"/>
    <n v="1982.88"/>
    <n v="179.53"/>
    <s v="Expedia"/>
    <x v="4"/>
    <n v="9"/>
    <n v="1490"/>
    <s v="No"/>
    <s v="No"/>
    <s v="Francia"/>
    <s v="Deluxe Vista Mar"/>
    <s v="Todo Incluido"/>
  </r>
  <r>
    <s v="HPS-104835"/>
    <s v="2025-02-10"/>
    <s v="2025-05-27"/>
    <s v="2025-05-30"/>
    <x v="2"/>
    <x v="0"/>
    <s v="No"/>
    <s v="Sin Evento"/>
    <s v="Sin Evento"/>
    <s v="199"/>
    <s v="126"/>
    <n v="0.63260000000000005"/>
    <x v="4274"/>
    <n v="300.72000000000003"/>
    <n v="59.37"/>
    <s v="Booking.com"/>
    <x v="4"/>
    <n v="3"/>
    <n v="1060"/>
    <s v="Sí"/>
    <s v="No"/>
    <s v="Reino Unido"/>
    <s v="Superior"/>
    <s v="BAR (Tarifa Flexible)"/>
  </r>
  <r>
    <s v="HPS-104060"/>
    <s v="2025-01-22"/>
    <s v="2025-05-04"/>
    <s v="2025-05-08"/>
    <x v="4"/>
    <x v="0"/>
    <s v="No"/>
    <s v="Sin Evento"/>
    <s v="Sin Evento"/>
    <s v="200"/>
    <s v="106"/>
    <n v="0.53069999999999995"/>
    <x v="5397"/>
    <n v="500.24"/>
    <n v="61.19"/>
    <s v="Booking.com"/>
    <x v="0"/>
    <n v="4"/>
    <n v="1020"/>
    <s v="No"/>
    <s v="No"/>
    <s v="Desconocido"/>
    <s v="Suite Familiar"/>
    <s v="BAR (Tarifa Flexible)"/>
  </r>
  <r>
    <s v="HPS-104757"/>
    <s v="2025-03-24"/>
    <s v="2025-05-25"/>
    <s v="2025-05-28"/>
    <x v="4"/>
    <x v="0"/>
    <s v="No"/>
    <s v="Sin Evento"/>
    <s v="Sin Evento"/>
    <s v="197"/>
    <s v="133"/>
    <n v="0.67710000000000004"/>
    <x v="5398"/>
    <n v="399.72"/>
    <n v="101.66"/>
    <s v="Booking.com"/>
    <x v="4"/>
    <n v="3"/>
    <n v="620"/>
    <s v="No"/>
    <s v="No"/>
    <s v="Alemania"/>
    <s v="Estándar"/>
    <s v="BAR (Tarifa Flexible)"/>
  </r>
  <r>
    <s v="HPS-109121"/>
    <s v="2025-08-18"/>
    <s v="2025-10-29"/>
    <s v="2025-11-03"/>
    <x v="6"/>
    <x v="0"/>
    <s v="No"/>
    <s v="Sin Evento"/>
    <s v="Sin Evento"/>
    <s v="195"/>
    <s v="99"/>
    <n v="0.51019999999999999"/>
    <x v="2709"/>
    <n v="518.5"/>
    <n v="54.79"/>
    <s v=""/>
    <x v="1"/>
    <n v="5"/>
    <n v="720"/>
    <s v="No"/>
    <s v="No"/>
    <s v="Bélgica"/>
    <s v="Superior"/>
    <s v="Oferta Anticipada (Early Booking)"/>
  </r>
  <r>
    <s v="HPS-100091"/>
    <s v="2024-12-10"/>
    <s v="2025-01-03"/>
    <s v="2025-01-07"/>
    <x v="3"/>
    <x v="2"/>
    <s v="Sí"/>
    <s v="Sin Evento"/>
    <s v="Sin Evento"/>
    <s v="195"/>
    <s v="85"/>
    <n v="0.43490000000000001"/>
    <x v="5399"/>
    <n v="336.96"/>
    <n v="32.369999999999997"/>
    <s v="Directo (Web/Teléfono)"/>
    <x v="4"/>
    <n v="4"/>
    <n v="240"/>
    <s v="Sí"/>
    <s v="No"/>
    <s v="Reino Unido"/>
    <s v="Estándar"/>
    <s v="BAR (Tarifa Flexible)"/>
  </r>
  <r>
    <s v="HPS-101988"/>
    <s v="2025-02-23"/>
    <s v="2025-02-27"/>
    <s v="2025-02-28"/>
    <x v="1"/>
    <x v="2"/>
    <s v="No"/>
    <s v="Sin Evento"/>
    <s v="Sin Evento"/>
    <s v="198"/>
    <s v="83"/>
    <n v="0.41860000000000003"/>
    <x v="5328"/>
    <n v="66.040000000000006"/>
    <n v="26.44"/>
    <s v="Booking.com"/>
    <x v="4"/>
    <n v="1"/>
    <n v="40"/>
    <s v="No"/>
    <s v="No"/>
    <s v="España"/>
    <s v="Suite Familiar"/>
    <s v="BAR (Tarifa Flexible)"/>
  </r>
  <r>
    <s v="HPS-100471"/>
    <s v="2024-12-09"/>
    <s v="2025-01-11"/>
    <s v="2025-01-13"/>
    <x v="0"/>
    <x v="2"/>
    <s v="Sí"/>
    <s v="Sin Evento"/>
    <s v="Sin Evento"/>
    <s v="196"/>
    <s v="63"/>
    <n v="0.32240000000000002"/>
    <x v="5400"/>
    <n v="134.22"/>
    <n v="20.100000000000001"/>
    <s v="Booking.com"/>
    <x v="0"/>
    <n v="2"/>
    <n v="330"/>
    <s v="No"/>
    <s v="No"/>
    <s v="Alemania"/>
    <s v="Superior"/>
    <s v="Todo Incluido"/>
  </r>
  <r>
    <s v="HPS-101327"/>
    <s v="2025-01-25"/>
    <s v="2025-02-06"/>
    <s v="2025-02-09"/>
    <x v="1"/>
    <x v="2"/>
    <s v="No"/>
    <s v="Sin Evento"/>
    <s v="Sin Evento"/>
    <s v="200"/>
    <s v="72"/>
    <n v="0.35920000000000002"/>
    <x v="3223"/>
    <n v="286.05"/>
    <n v="34"/>
    <s v="Booking.com"/>
    <x v="1"/>
    <n v="3"/>
    <n v="120"/>
    <s v="No"/>
    <s v="No"/>
    <s v="Francia"/>
    <s v="Superior"/>
    <s v="BAR (Tarifa Flexible)"/>
  </r>
  <r>
    <s v="HPS-111049"/>
    <s v="2025-12-20"/>
    <s v="2025-12-20"/>
    <s v="2025-12-21"/>
    <x v="0"/>
    <x v="2"/>
    <s v="Sí"/>
    <s v="Sin Evento"/>
    <s v="Sin Evento"/>
    <s v="195"/>
    <s v="79"/>
    <n v="0.40400000000000003"/>
    <x v="5401"/>
    <n v="65.06"/>
    <n v="32.51"/>
    <s v="Directo (Web/Teléfono)"/>
    <x v="4"/>
    <n v="1"/>
    <n v="0"/>
    <s v="No"/>
    <s v="Sí"/>
    <s v="Otros"/>
    <s v="Estándar"/>
    <s v=""/>
  </r>
  <r>
    <s v="HPS-109405"/>
    <s v="2025-10-24"/>
    <s v="2025-11-07"/>
    <s v="2025-11-09"/>
    <x v="3"/>
    <x v="2"/>
    <s v="Sí"/>
    <s v="Sin Evento"/>
    <s v="Sin Evento"/>
    <s v="200"/>
    <s v="109"/>
    <n v="0.54369999999999996"/>
    <x v="3617"/>
    <n v="133.34"/>
    <n v="34.93"/>
    <s v="Directo (Web/Teléfono)"/>
    <x v="2"/>
    <n v="2"/>
    <n v="140"/>
    <s v="No"/>
    <s v="No"/>
    <s v="Otros"/>
    <s v="Deluxe Vista Mar"/>
    <s v="Última Hora"/>
  </r>
  <r>
    <s v="HPS-102118"/>
    <s v="2025-01-30"/>
    <s v="2025-03-03"/>
    <s v="2025-03-05"/>
    <x v="5"/>
    <x v="2"/>
    <s v="No"/>
    <s v="Sin Evento"/>
    <s v="Sin Evento"/>
    <s v="198"/>
    <s v="68"/>
    <n v="0.34289999999999998"/>
    <x v="5402"/>
    <n v="125.38"/>
    <n v="24.82"/>
    <s v="Gds"/>
    <x v="3"/>
    <n v="2"/>
    <n v="320"/>
    <s v="No"/>
    <s v="No"/>
    <s v="España"/>
    <s v="Deluxe Vista Mar"/>
    <s v=""/>
  </r>
  <r>
    <s v="HPS-102938"/>
    <s v="2025-02-20"/>
    <s v="2025-03-29"/>
    <s v="2025-04-01"/>
    <x v="0"/>
    <x v="2"/>
    <s v="Sí"/>
    <s v="Sin Evento"/>
    <s v="Sin Evento"/>
    <s v="195"/>
    <s v="68"/>
    <n v="0.3478"/>
    <x v="1477"/>
    <n v="195.36"/>
    <n v="27.12"/>
    <s v="Expedia"/>
    <x v="2"/>
    <n v="3"/>
    <m/>
    <s v="No"/>
    <s v="No"/>
    <s v="España"/>
    <s v="Estándar"/>
    <s v="Media Pensión"/>
  </r>
  <r>
    <s v="HPS-100889"/>
    <s v="2025-01-09"/>
    <s v="2025-01-25"/>
    <s v="2025-01-28"/>
    <x v="0"/>
    <x v="2"/>
    <s v="Sí"/>
    <s v="Sin Evento"/>
    <s v="Sin Evento"/>
    <s v="195"/>
    <s v="86"/>
    <n v="0.43880000000000002"/>
    <x v="5403"/>
    <n v="185.64"/>
    <n v="28.01"/>
    <s v="Expedia"/>
    <x v="2"/>
    <n v="3"/>
    <n v="160"/>
    <s v="No"/>
    <s v="No"/>
    <s v="España"/>
    <s v="Estándar"/>
    <s v="BAR (Tarifa Flexible)"/>
  </r>
  <r>
    <s v="HPS-100984"/>
    <s v="2024-12-27"/>
    <s v="2025-01-26"/>
    <s v="2025-01-28"/>
    <x v="4"/>
    <x v="2"/>
    <s v="No"/>
    <s v="Sin Evento"/>
    <s v="Sin Evento"/>
    <s v="199"/>
    <s v="74"/>
    <n v="0.371"/>
    <x v="22"/>
    <n v="149.66"/>
    <n v="28.7"/>
    <s v="Agencia de Viajes"/>
    <x v="4"/>
    <n v="2"/>
    <n v="300"/>
    <s v="Sí"/>
    <s v="No"/>
    <s v="España"/>
    <s v="Deluxe Vista Mar"/>
    <s v="Última Hora"/>
  </r>
  <r>
    <s v="HPS-108847"/>
    <s v="2025-08-22"/>
    <s v="2025-10-21"/>
    <s v="2025-10-25"/>
    <x v="2"/>
    <x v="0"/>
    <s v="No"/>
    <s v="Sin Evento"/>
    <s v="Sin Evento"/>
    <s v="197"/>
    <s v="142"/>
    <n v="0.72"/>
    <x v="2032"/>
    <n v="384.96"/>
    <n v="70.42"/>
    <s v="Turoperador"/>
    <x v="0"/>
    <n v="4"/>
    <n v="600"/>
    <s v="No"/>
    <s v="No"/>
    <s v="Alemania"/>
    <s v="Deluxe Vista Mar"/>
    <s v="Oferta Anticipada (Early Booking)"/>
  </r>
  <r>
    <s v="HPS-107590"/>
    <s v="2025-05-18"/>
    <s v="2025-09-09"/>
    <s v="2025-09-13"/>
    <x v="2"/>
    <x v="1"/>
    <s v="No"/>
    <s v="Sin Evento"/>
    <s v="Sin Evento"/>
    <s v="196"/>
    <s v="191"/>
    <n v="0.97409999999999997"/>
    <x v="5404"/>
    <n v="1026.2"/>
    <n v="205.35"/>
    <s v="Booking.com"/>
    <x v="1"/>
    <n v="4"/>
    <n v="1140"/>
    <s v="No"/>
    <s v="No"/>
    <s v="Reino Unido"/>
    <s v="Superior"/>
    <s v=""/>
  </r>
  <r>
    <s v="HPS-110055"/>
    <s v="2025-10-27"/>
    <s v="2025-11-24"/>
    <s v="2025-11-25"/>
    <x v="5"/>
    <x v="2"/>
    <s v="No"/>
    <s v="Congreso"/>
    <s v="Congreso / Convención Corporativa"/>
    <s v="198"/>
    <s v="95"/>
    <n v="0.48070000000000002"/>
    <x v="5405"/>
    <n v="67.88"/>
    <n v="29.59"/>
    <s v=""/>
    <x v="0"/>
    <n v="1"/>
    <n v="280"/>
    <s v="Sí"/>
    <s v="No"/>
    <s v="Reino Unido"/>
    <s v="Suite Familiar"/>
    <s v=""/>
  </r>
  <r>
    <s v="HPS-102926"/>
    <s v="2025-02-20"/>
    <s v="2025-03-29"/>
    <s v="2025-04-03"/>
    <x v="0"/>
    <x v="2"/>
    <s v="Sí"/>
    <s v="Sin Evento"/>
    <s v="Sin Evento"/>
    <s v="195"/>
    <s v="68"/>
    <n v="0.3478"/>
    <x v="5406"/>
    <n v="490.8"/>
    <n v="27.12"/>
    <s v="Gds"/>
    <x v="4"/>
    <n v="5"/>
    <n v="370"/>
    <s v="No"/>
    <s v="No"/>
    <s v="Alemania"/>
    <s v="Deluxe Vista Mar"/>
    <s v="Media Pensión"/>
  </r>
  <r>
    <s v="HPS-107435"/>
    <s v="2025-06-22"/>
    <s v="2025-09-03"/>
    <s v="2025-09-13"/>
    <x v="6"/>
    <x v="1"/>
    <s v="No"/>
    <s v="Sin Evento"/>
    <s v="Sin Evento"/>
    <s v="195"/>
    <s v="190"/>
    <n v="0.97270000000000001"/>
    <x v="5407"/>
    <n v="1957.5"/>
    <n v="182.69"/>
    <s v="Agencia de Viajes"/>
    <x v="0"/>
    <n v="10"/>
    <n v="730"/>
    <s v="No"/>
    <s v="No"/>
    <s v="Alemania"/>
    <s v="Swim-up"/>
    <s v="No Reembolsable"/>
  </r>
  <r>
    <s v="HPS-103215"/>
    <s v="2025-03-09"/>
    <s v="2025-04-07"/>
    <s v="2025-04-10"/>
    <x v="5"/>
    <x v="0"/>
    <s v="No"/>
    <s v="Sin Evento"/>
    <s v="Sin Evento"/>
    <s v="200"/>
    <s v="130"/>
    <n v="0.65169999999999995"/>
    <x v="5408"/>
    <n v="368.91"/>
    <n v="85.26"/>
    <s v="Agencia de Viajes"/>
    <x v="4"/>
    <n v="3"/>
    <n v="290"/>
    <s v="No"/>
    <s v="No"/>
    <s v="España"/>
    <s v="Estándar"/>
    <s v="Oferta Anticipada (Early Booking)"/>
  </r>
  <r>
    <s v="HPS-105885"/>
    <s v="2025-02-28"/>
    <s v="2025-07-05"/>
    <s v="2025-07-10"/>
    <x v="0"/>
    <x v="1"/>
    <s v="Sí"/>
    <s v="Sin Evento"/>
    <s v="Sin Evento"/>
    <s v="199"/>
    <s v="193"/>
    <n v="0.97219999999999995"/>
    <x v="5409"/>
    <n v="878"/>
    <n v="233.12"/>
    <s v="Agencia de Viajes"/>
    <x v="3"/>
    <n v="5"/>
    <n v="1270"/>
    <s v="No"/>
    <s v="No"/>
    <s v="Bélgica"/>
    <s v="Estándar"/>
    <s v="Última Hora"/>
  </r>
  <r>
    <s v="HPS-102342"/>
    <s v="2025-03-01"/>
    <s v="2025-03-10"/>
    <s v="2025-03-11"/>
    <x v="5"/>
    <x v="2"/>
    <s v="No"/>
    <s v="Sin Evento"/>
    <s v="Sin Evento"/>
    <s v="198"/>
    <s v="93"/>
    <n v="0.4677"/>
    <x v="5410"/>
    <n v="65.91"/>
    <n v="32.270000000000003"/>
    <s v="Directo (Web/Teléfono)"/>
    <x v="1"/>
    <n v="1"/>
    <n v="90"/>
    <s v="No"/>
    <s v="No"/>
    <s v="Países Nórdicos"/>
    <s v="Estándar"/>
    <s v="No Reembolsable"/>
  </r>
  <r>
    <s v="HPS-110295"/>
    <s v="2025-11-26"/>
    <s v="2025-11-29"/>
    <s v="2025-12-02"/>
    <x v="0"/>
    <x v="2"/>
    <s v="Sí"/>
    <s v="Sin Evento"/>
    <s v="Sin Evento"/>
    <s v="199"/>
    <s v="86"/>
    <n v="0.43440000000000001"/>
    <x v="1006"/>
    <n v="244.32"/>
    <n v="31.3"/>
    <s v="Gds"/>
    <x v="0"/>
    <n v="3"/>
    <n v="30"/>
    <s v="No"/>
    <s v="No"/>
    <s v="Francia"/>
    <s v="Superior"/>
    <s v="Todo Incluido"/>
  </r>
  <r>
    <s v="HPS-107587"/>
    <s v="2025-04-23"/>
    <s v="2025-09-09"/>
    <s v="2025-09-14"/>
    <x v="2"/>
    <x v="1"/>
    <s v="No"/>
    <s v="Sin Evento"/>
    <s v="Sin Evento"/>
    <s v="196"/>
    <s v="191"/>
    <n v="0.97409999999999997"/>
    <x v="3672"/>
    <n v="883.7"/>
    <n v="205.35"/>
    <s v="Booking.com"/>
    <x v="1"/>
    <n v="5"/>
    <n v="1390"/>
    <s v="No"/>
    <s v="No"/>
    <s v="Reino Unido"/>
    <s v="Swim-up"/>
    <s v="No Reembolsable"/>
  </r>
  <r>
    <s v="HPS-108890"/>
    <s v="2025-08-18"/>
    <s v="2025-10-22"/>
    <s v="2025-10-25"/>
    <x v="6"/>
    <x v="0"/>
    <s v="No"/>
    <s v="Sin Evento"/>
    <s v="Sin Evento"/>
    <s v="198"/>
    <s v="140"/>
    <n v="0.70720000000000005"/>
    <x v="4426"/>
    <n v="358.77"/>
    <n v="107.31"/>
    <s v="Booking.com"/>
    <x v="2"/>
    <n v="3"/>
    <n v="650"/>
    <s v="No"/>
    <s v="No"/>
    <s v="Francia"/>
    <s v="Swim-up"/>
    <s v="BAR (Tarifa Flexible)"/>
  </r>
  <r>
    <s v="HPS-108855"/>
    <s v="2025-08-25"/>
    <s v="2025-10-21"/>
    <s v="2025-10-27"/>
    <x v="2"/>
    <x v="0"/>
    <s v="No"/>
    <s v="Sin Evento"/>
    <s v="Sin Evento"/>
    <s v="197"/>
    <s v="142"/>
    <n v="0.72"/>
    <x v="5411"/>
    <n v="592.62"/>
    <n v="70.42"/>
    <s v="Turoperador"/>
    <x v="0"/>
    <n v="6"/>
    <n v="570"/>
    <s v="No"/>
    <s v="No"/>
    <s v="Alemania"/>
    <s v="Estándar"/>
    <s v="Oferta Anticipada (Early Booking)"/>
  </r>
  <r>
    <s v="HPS-109237"/>
    <s v="2025-10-12"/>
    <s v="2025-11-02"/>
    <s v="2025-11-05"/>
    <x v="4"/>
    <x v="2"/>
    <s v="No"/>
    <s v="Sin Evento"/>
    <s v="Sin Evento"/>
    <s v="198"/>
    <s v="93"/>
    <n v="0.46899999999999997"/>
    <x v="5412"/>
    <n v="218.46"/>
    <n v="36.36"/>
    <s v="Expedia"/>
    <x v="3"/>
    <n v="3"/>
    <n v="210"/>
    <s v="Sí"/>
    <s v="No"/>
    <s v="Países Nórdicos"/>
    <s v="Suite Familiar"/>
    <s v="Media Pensión"/>
  </r>
  <r>
    <s v="HPS-106762"/>
    <s v="2025-03-30"/>
    <s v="2025-08-10"/>
    <s v="2025-08-16"/>
    <x v="4"/>
    <x v="1"/>
    <s v="No"/>
    <s v="Sin Evento"/>
    <s v="Sin Evento"/>
    <s v="195"/>
    <s v="183"/>
    <n v="0.9385"/>
    <x v="5413"/>
    <n v="798.96"/>
    <n v="148.16999999999999"/>
    <s v="Booking.com"/>
    <x v="0"/>
    <n v="6"/>
    <m/>
    <s v="No"/>
    <s v="No"/>
    <s v="Reino Unido"/>
    <s v="Swim-up"/>
    <s v="Todo Incluido"/>
  </r>
  <r>
    <s v="HPS-100628"/>
    <s v="2024-12-29"/>
    <s v="2025-01-18"/>
    <s v="2025-01-19"/>
    <x v="0"/>
    <x v="2"/>
    <s v="Sí"/>
    <s v="Sin Evento"/>
    <s v="Sin Evento"/>
    <s v="198"/>
    <s v="55"/>
    <n v="0.27689999999999998"/>
    <x v="5414"/>
    <n v="57.6"/>
    <n v="15.43"/>
    <s v="Agencia de Viajes"/>
    <x v="4"/>
    <n v="1"/>
    <n v="200"/>
    <s v="No"/>
    <s v="No"/>
    <s v="España"/>
    <s v="Deluxe Vista Mar"/>
    <s v="Última Hora"/>
  </r>
  <r>
    <s v="HPS-107566"/>
    <s v="2025-05-24"/>
    <s v="2025-09-08"/>
    <s v="2025-09-18"/>
    <x v="5"/>
    <x v="1"/>
    <s v="No"/>
    <s v="Sin Evento"/>
    <s v="Sin Evento"/>
    <s v="197"/>
    <s v="176"/>
    <n v="0.89290000000000003"/>
    <x v="5415"/>
    <n v="2185.3000000000002"/>
    <n v="209.26"/>
    <s v="Booking.com"/>
    <x v="0"/>
    <n v="10"/>
    <n v="1070"/>
    <s v="No"/>
    <s v="No"/>
    <s v="Reino Unido"/>
    <s v="Deluxe Vista Mar"/>
    <s v="Media Pensión"/>
  </r>
  <r>
    <s v="HPS-104948"/>
    <s v="2025-02-27"/>
    <s v="2025-05-31"/>
    <s v="2025-06-05"/>
    <x v="0"/>
    <x v="0"/>
    <s v="Sí"/>
    <s v="Sin Evento"/>
    <s v="Sin Evento"/>
    <s v="198"/>
    <s v="132"/>
    <n v="0.66739999999999999"/>
    <x v="5416"/>
    <n v="417.05"/>
    <n v="67.09"/>
    <s v="Booking.com"/>
    <x v="0"/>
    <n v="5"/>
    <n v="930"/>
    <s v="No"/>
    <s v="No"/>
    <s v="España"/>
    <s v="Superior"/>
    <s v="Media Pensión"/>
  </r>
  <r>
    <s v="HPS-105081"/>
    <s v="2025-01-14"/>
    <s v="2025-06-05"/>
    <s v="2025-06-12"/>
    <x v="1"/>
    <x v="1"/>
    <s v="No"/>
    <s v="Sin Evento"/>
    <s v="Sin Evento"/>
    <s v="200"/>
    <s v="190"/>
    <n v="0.95009999999999994"/>
    <x v="5417"/>
    <n v="1280.93"/>
    <n v="214.67"/>
    <s v="Directo (Web/Teléfono)"/>
    <x v="0"/>
    <n v="7"/>
    <n v="1420"/>
    <s v="No"/>
    <s v="No"/>
    <s v="España"/>
    <s v="Superior"/>
    <s v="BAR (Tarifa Flexible)"/>
  </r>
  <r>
    <s v="HPS-104245"/>
    <s v="2025-03-21"/>
    <s v="2025-05-10"/>
    <s v="2025-05-14"/>
    <x v="0"/>
    <x v="0"/>
    <s v="Sí"/>
    <s v="Sin Evento"/>
    <s v="Sin Evento"/>
    <s v="198"/>
    <s v="143"/>
    <n v="0.7218"/>
    <x v="4102"/>
    <n v="613.08000000000004"/>
    <n v="89.65"/>
    <s v="Turoperador"/>
    <x v="3"/>
    <n v="4"/>
    <n v="500"/>
    <s v="No"/>
    <s v="No"/>
    <s v="Alemania"/>
    <s v="Deluxe Vista Mar"/>
    <s v="Última Hora"/>
  </r>
  <r>
    <s v="HPS-107077"/>
    <s v="2025-03-27"/>
    <s v="2025-08-21"/>
    <s v="2025-08-26"/>
    <x v="1"/>
    <x v="1"/>
    <s v="No"/>
    <s v="Sin Evento"/>
    <s v="Sin Evento"/>
    <s v="196"/>
    <s v="170"/>
    <n v="0.86680000000000001"/>
    <x v="5418"/>
    <n v="1425.75"/>
    <n v="244.17"/>
    <s v="Directo (Web/Teléfono)"/>
    <x v="0"/>
    <n v="5"/>
    <n v="1470"/>
    <s v="No"/>
    <s v="No"/>
    <s v="Países Nórdicos"/>
    <s v="Superior"/>
    <s v="Todo Incluido"/>
  </r>
  <r>
    <s v="HPS-104766"/>
    <s v="2025-03-02"/>
    <s v="2025-05-25"/>
    <s v="2025-05-28"/>
    <x v="4"/>
    <x v="0"/>
    <s v="No"/>
    <s v="Sin Evento"/>
    <s v="Sin Evento"/>
    <s v="197"/>
    <s v="133"/>
    <n v="0.67710000000000004"/>
    <x v="5419"/>
    <n v="412.32"/>
    <n v="101.66"/>
    <s v="Agencia de Viajes"/>
    <x v="1"/>
    <n v="3"/>
    <n v="840"/>
    <s v="No"/>
    <s v="No"/>
    <s v="Países Bajos"/>
    <s v="Superior"/>
    <s v="BAR (Tarifa Flexible)"/>
  </r>
  <r>
    <s v="HPS-101602"/>
    <s v="2025-01-21"/>
    <s v="2025-02-15"/>
    <s v="2025-02-18"/>
    <x v="0"/>
    <x v="2"/>
    <s v="Sí"/>
    <s v="Congreso"/>
    <s v="Congreso / Convención Corporativa"/>
    <s v="195"/>
    <s v="87"/>
    <n v="0.44379999999999997"/>
    <x v="515"/>
    <n v="191.73"/>
    <n v="36.15"/>
    <s v="Directo (Web/Teléfono)"/>
    <x v="4"/>
    <n v="3"/>
    <n v="250"/>
    <s v="No"/>
    <s v="No"/>
    <s v="Francia"/>
    <s v="Superior"/>
    <s v="No Reembolsable"/>
  </r>
  <r>
    <s v="HPS-111221"/>
    <s v="2025-11-28"/>
    <s v="2025-12-25"/>
    <s v="2025-12-28"/>
    <x v="1"/>
    <x v="2"/>
    <s v="No"/>
    <s v="Festivo"/>
    <s v="Navidad"/>
    <s v="195"/>
    <s v="87"/>
    <n v="0.44359999999999999"/>
    <x v="368"/>
    <n v="202.71"/>
    <n v="31.07"/>
    <s v="Gds"/>
    <x v="4"/>
    <n v="3"/>
    <m/>
    <s v="No"/>
    <s v="No"/>
    <s v="Alemania"/>
    <s v="Suite Familiar"/>
    <s v="BAR (Tarifa Flexible)"/>
  </r>
  <r>
    <s v="HPS-101270"/>
    <s v="2025-02-04"/>
    <s v="2025-02-04"/>
    <s v="2025-02-07"/>
    <x v="2"/>
    <x v="2"/>
    <s v="No"/>
    <s v="Sin Evento"/>
    <s v="Sin Evento"/>
    <s v="198"/>
    <s v="38"/>
    <n v="0.1918"/>
    <x v="5420"/>
    <n v="297.66000000000003"/>
    <n v="16.690000000000001"/>
    <s v=""/>
    <x v="4"/>
    <n v="3"/>
    <n v="0"/>
    <s v="No"/>
    <s v="No"/>
    <s v="Alemania"/>
    <s v="Estándar"/>
    <s v="Todo Incluido"/>
  </r>
  <r>
    <s v="HPS-100129"/>
    <s v="2024-12-12"/>
    <s v="2025-01-04"/>
    <s v="2025-01-06"/>
    <x v="0"/>
    <x v="2"/>
    <s v="Sí"/>
    <s v="Sin Evento"/>
    <s v="Sin Evento"/>
    <s v="198"/>
    <s v="49"/>
    <n v="0.2462"/>
    <x v="5421"/>
    <n v="156.47999999999999"/>
    <n v="18.489999999999998"/>
    <s v="Agencia de Viajes"/>
    <x v="3"/>
    <n v="2"/>
    <n v="230"/>
    <s v="No"/>
    <s v="No"/>
    <s v="Reino Unido"/>
    <s v="Suite Familiar"/>
    <s v="BAR (Tarifa Flexible)"/>
  </r>
  <r>
    <s v="HPS-109355"/>
    <s v="2025-11-05"/>
    <s v="2025-11-05"/>
    <s v="2025-11-06"/>
    <x v="6"/>
    <x v="2"/>
    <s v="No"/>
    <s v="Sin Evento"/>
    <s v="Sin Evento"/>
    <s v="200"/>
    <s v="93"/>
    <n v="0.46410000000000001"/>
    <x v="5422"/>
    <n v="104.97"/>
    <n v="43.57"/>
    <s v="Booking.com"/>
    <x v="4"/>
    <n v="1"/>
    <n v="0"/>
    <s v="Sí"/>
    <s v="Sí"/>
    <s v="Italia"/>
    <s v="Estándar"/>
    <s v="No Reembolsable"/>
  </r>
  <r>
    <s v="HPS-108110"/>
    <s v="2025-07-15"/>
    <s v="2025-09-27"/>
    <s v="2025-10-01"/>
    <x v="0"/>
    <x v="0"/>
    <s v="Sí"/>
    <s v="Sin Evento"/>
    <s v="Sin Evento"/>
    <s v="197"/>
    <s v="114"/>
    <n v="0.5786"/>
    <x v="1369"/>
    <n v="397.16"/>
    <n v="53.73"/>
    <s v="Booking.com"/>
    <x v="3"/>
    <n v="4"/>
    <n v="740"/>
    <s v="No"/>
    <s v="No"/>
    <s v=""/>
    <s v="Estándar"/>
    <s v="Media Pensión"/>
  </r>
  <r>
    <s v="HPS-101712"/>
    <s v="2025-01-26"/>
    <s v="2025-02-18"/>
    <s v="2025-02-22"/>
    <x v="2"/>
    <x v="2"/>
    <s v="No"/>
    <s v="Sin Evento"/>
    <s v="Sin Evento"/>
    <s v="195"/>
    <s v="45"/>
    <n v="0.23130000000000001"/>
    <x v="208"/>
    <n v="330.04"/>
    <n v="18.86"/>
    <s v="Directo (Web/Teléfono)"/>
    <x v="0"/>
    <n v="4"/>
    <n v="230"/>
    <s v="No"/>
    <s v="No"/>
    <s v="España"/>
    <s v="Estándar"/>
    <s v="Última Hora"/>
  </r>
  <r>
    <s v="HPS-104183"/>
    <s v="2025-01-13"/>
    <s v="2025-05-09"/>
    <s v="2025-05-15"/>
    <x v="3"/>
    <x v="0"/>
    <s v="Sí"/>
    <s v="Sin Evento"/>
    <s v="Sin Evento"/>
    <s v="199"/>
    <s v="158"/>
    <n v="0.79249999999999998"/>
    <x v="5423"/>
    <n v="729.48"/>
    <n v="89.53"/>
    <s v=""/>
    <x v="2"/>
    <n v="6"/>
    <n v="1160"/>
    <s v="No"/>
    <s v="No"/>
    <s v="Italia"/>
    <s v="Superior"/>
    <s v=""/>
  </r>
  <r>
    <s v="HPS-108507"/>
    <s v="2025-07-01"/>
    <s v="2025-10-11"/>
    <s v="2025-10-14"/>
    <x v="0"/>
    <x v="0"/>
    <s v="Sí"/>
    <s v="Sin Evento"/>
    <s v="Sin Evento"/>
    <s v="199"/>
    <s v="152"/>
    <n v="0.76590000000000003"/>
    <x v="5424"/>
    <n v="387.42"/>
    <n v="102.42"/>
    <s v="Booking.com"/>
    <x v="3"/>
    <n v="3"/>
    <n v="1020"/>
    <s v="No"/>
    <s v="No"/>
    <s v="Bélgica"/>
    <s v="Superior"/>
    <s v="Todo Incluido"/>
  </r>
  <r>
    <s v="HPS-104236"/>
    <s v="2025-03-11"/>
    <s v="2025-05-10"/>
    <s v="2025-05-13"/>
    <x v="0"/>
    <x v="0"/>
    <s v="Sí"/>
    <s v="Sin Evento"/>
    <s v="Sin Evento"/>
    <s v="198"/>
    <s v="143"/>
    <n v="0.7218"/>
    <x v="5425"/>
    <n v="338.58"/>
    <n v="89.65"/>
    <s v="Directo (Web/Teléfono)"/>
    <x v="3"/>
    <n v="3"/>
    <n v="600"/>
    <s v="No"/>
    <s v="No"/>
    <s v="Países Bajos"/>
    <s v="Superior"/>
    <s v="Todo Incluido"/>
  </r>
  <r>
    <s v="HPS-107172"/>
    <s v="2025-05-20"/>
    <s v="2025-08-23"/>
    <s v="2025-08-28"/>
    <x v="0"/>
    <x v="1"/>
    <s v="Sí"/>
    <s v="Concierto"/>
    <s v="Concierto Internacional Palma Arena"/>
    <s v="197"/>
    <s v="195"/>
    <n v="0.99"/>
    <x v="5426"/>
    <n v="1536.05"/>
    <n v="272.83"/>
    <s v="Expedia"/>
    <x v="0"/>
    <n v="5"/>
    <n v="950"/>
    <s v="No"/>
    <s v="No"/>
    <s v="Alemania"/>
    <s v="Superior"/>
    <s v="No Reembolsable"/>
  </r>
  <r>
    <s v="HPS-102399"/>
    <s v="2025-02-25"/>
    <s v="2025-03-11"/>
    <s v="2025-03-14"/>
    <x v="2"/>
    <x v="2"/>
    <s v="No"/>
    <s v="Sin Evento"/>
    <s v="Sin Evento"/>
    <s v="199"/>
    <s v="92"/>
    <n v="0.4642"/>
    <x v="5427"/>
    <n v="161.52000000000001"/>
    <n v="28.26"/>
    <s v="Directo (Web/Teléfono)"/>
    <x v="4"/>
    <n v="3"/>
    <n v="140"/>
    <s v="No"/>
    <s v="No"/>
    <s v="España"/>
    <s v="Superior"/>
    <s v=""/>
  </r>
  <r>
    <s v="HPS-109091"/>
    <s v="2025-09-21"/>
    <s v="2025-10-28"/>
    <s v="2025-10-31"/>
    <x v="2"/>
    <x v="0"/>
    <s v="No"/>
    <s v="Sin Evento"/>
    <s v="Sin Evento"/>
    <s v="197"/>
    <s v="135"/>
    <n v="0.68389999999999995"/>
    <x v="5428"/>
    <n v="467.31"/>
    <n v="104.29"/>
    <s v="Directo (Web/Teléfono)"/>
    <x v="1"/>
    <n v="3"/>
    <m/>
    <s v="No"/>
    <s v="No"/>
    <s v="Francia"/>
    <s v="Deluxe Vista Mar"/>
    <s v="Todo Incluido"/>
  </r>
  <r>
    <s v="HPS-109116"/>
    <s v="2025-07-22"/>
    <s v="2025-10-29"/>
    <s v="2025-11-02"/>
    <x v="6"/>
    <x v="0"/>
    <s v="No"/>
    <s v="Sin Evento"/>
    <s v="Sin Evento"/>
    <s v="195"/>
    <s v="99"/>
    <n v="0.51019999999999999"/>
    <x v="4836"/>
    <n v="396.84"/>
    <n v="54.79"/>
    <s v="Turoperador"/>
    <x v="0"/>
    <n v="4"/>
    <n v="990"/>
    <s v="Sí"/>
    <s v="No"/>
    <s v="Alemania"/>
    <s v="Deluxe Vista Mar"/>
    <s v="Todo Incluido"/>
  </r>
  <r>
    <s v="HPS-109354"/>
    <s v="2025-11-05"/>
    <s v="2025-11-05"/>
    <s v="2025-11-07"/>
    <x v="6"/>
    <x v="2"/>
    <s v="No"/>
    <s v="Sin Evento"/>
    <s v="Sin Evento"/>
    <s v="200"/>
    <s v="93"/>
    <n v="0.46410000000000001"/>
    <x v="605"/>
    <n v="180.5"/>
    <n v="43.57"/>
    <s v="Booking.com"/>
    <x v="0"/>
    <n v="2"/>
    <n v="0"/>
    <s v="No"/>
    <s v="Sí"/>
    <s v="Otros"/>
    <s v="Estándar"/>
    <s v="Oferta Anticipada (Early Booking)"/>
  </r>
  <r>
    <s v="HPS-108253"/>
    <s v="2025-08-08"/>
    <s v="2025-10-02"/>
    <s v="2025-10-03"/>
    <x v="1"/>
    <x v="0"/>
    <s v="No"/>
    <s v="Sin Evento"/>
    <s v="Sin Evento"/>
    <s v="195"/>
    <s v="140"/>
    <n v="0.71740000000000004"/>
    <x v="5429"/>
    <n v="127.47"/>
    <n v="95.24"/>
    <s v="Booking.com"/>
    <x v="0"/>
    <n v="1"/>
    <n v="550"/>
    <s v="No"/>
    <s v="No"/>
    <s v="Países Bajos"/>
    <s v="Estándar"/>
    <s v="Todo Incluido"/>
  </r>
  <r>
    <s v="HPS-109841"/>
    <s v="2025-10-22"/>
    <s v="2025-11-17"/>
    <s v="2025-11-20"/>
    <x v="5"/>
    <x v="2"/>
    <s v="No"/>
    <s v="Congreso"/>
    <s v="Congreso / Convención Corporativa"/>
    <s v="197"/>
    <s v="104"/>
    <n v="0.52559999999999996"/>
    <x v="5430"/>
    <n v="305.10000000000002"/>
    <n v="45.08"/>
    <s v="Agencia de Viajes"/>
    <x v="1"/>
    <n v="3"/>
    <n v="260"/>
    <s v="No"/>
    <s v="No"/>
    <s v="Países Bajos"/>
    <s v="Deluxe Vista Mar"/>
    <s v="BAR (Tarifa Flexible)"/>
  </r>
  <r>
    <s v="HPS-101187"/>
    <s v="2025-01-01"/>
    <s v="2025-02-02"/>
    <s v="2025-02-04"/>
    <x v="4"/>
    <x v="2"/>
    <s v="No"/>
    <s v="Sin Evento"/>
    <s v="Sin Evento"/>
    <s v="199"/>
    <s v="52"/>
    <n v="0.2636"/>
    <x v="5431"/>
    <n v="95.98"/>
    <n v="16.22"/>
    <s v="Booking.com"/>
    <x v="4"/>
    <n v="2"/>
    <n v="320"/>
    <s v="Sí"/>
    <s v="No"/>
    <s v="Países Bajos"/>
    <s v="Swim-up"/>
    <s v="No Reembolsable"/>
  </r>
  <r>
    <s v="HPS-110243"/>
    <s v="2025-10-17"/>
    <s v="2025-11-28"/>
    <s v="2025-11-29"/>
    <x v="3"/>
    <x v="2"/>
    <s v="Sí"/>
    <s v="Sin Evento"/>
    <s v="Sin Evento"/>
    <s v="199"/>
    <s v="52"/>
    <n v="0.26269999999999999"/>
    <x v="2412"/>
    <n v="69.37"/>
    <n v="16.88"/>
    <s v="Directo (Web/Teléfono)"/>
    <x v="0"/>
    <n v="1"/>
    <n v="420"/>
    <s v="Sí"/>
    <s v="No"/>
    <s v="Francia"/>
    <s v="Swim-up"/>
    <s v="BAR (Tarifa Flexible)"/>
  </r>
  <r>
    <s v="HPS-111447"/>
    <s v="2025-11-23"/>
    <s v="2025-12-31"/>
    <s v="2026-01-02"/>
    <x v="6"/>
    <x v="2"/>
    <s v="No"/>
    <s v="Festivo"/>
    <s v="Nochevieja"/>
    <s v="196"/>
    <s v="79"/>
    <m/>
    <x v="4959"/>
    <n v="181.76"/>
    <n v="39.46"/>
    <s v="Booking.com"/>
    <x v="0"/>
    <n v="2"/>
    <n v="380"/>
    <s v="No"/>
    <s v="No"/>
    <s v="Italia"/>
    <s v="Deluxe Vista Mar"/>
    <s v="Última Hora"/>
  </r>
  <r>
    <s v="HPS-111360"/>
    <s v="2025-11-10"/>
    <s v="2025-12-29"/>
    <s v="2025-12-31"/>
    <x v="5"/>
    <x v="2"/>
    <s v="No"/>
    <s v="Sin Evento"/>
    <s v="Sin Evento"/>
    <s v="196"/>
    <s v="75"/>
    <n v="0.3826"/>
    <x v="5432"/>
    <n v="122"/>
    <n v="21.73"/>
    <s v="Turoperador"/>
    <x v="4"/>
    <n v="2"/>
    <n v="490"/>
    <s v="No"/>
    <s v="No"/>
    <s v="Bélgica"/>
    <s v="Estándar"/>
    <s v="BAR (Tarifa Flexible)"/>
  </r>
  <r>
    <s v="HPS-101978"/>
    <s v="2025-02-27"/>
    <s v="2025-02-27"/>
    <s v="2025-02-28"/>
    <x v="1"/>
    <x v="2"/>
    <s v="No"/>
    <s v="Sin Evento"/>
    <s v="Sin Evento"/>
    <s v="198"/>
    <s v="83"/>
    <n v="0.41860000000000003"/>
    <x v="5433"/>
    <n v="71.73"/>
    <n v="26.44"/>
    <s v="Gds"/>
    <x v="2"/>
    <n v="1"/>
    <n v="0"/>
    <s v="No"/>
    <s v="Sí"/>
    <s v="Alemania"/>
    <s v="Suite Familiar"/>
    <s v="Todo Incluido"/>
  </r>
  <r>
    <s v="HPS-105315"/>
    <s v="2025-04-07"/>
    <s v="2025-06-14"/>
    <s v="2025-06-28"/>
    <x v="0"/>
    <x v="1"/>
    <s v="Sí"/>
    <s v="Sin Evento"/>
    <s v="Sin Evento"/>
    <s v="197"/>
    <s v="188"/>
    <n v="0.95520000000000005"/>
    <x v="5434"/>
    <n v="3201.24"/>
    <n v="243.1"/>
    <s v="Directo (Web/Teléfono)"/>
    <x v="3"/>
    <n v="14"/>
    <m/>
    <s v="No"/>
    <s v="No"/>
    <s v="España"/>
    <s v="Deluxe Vista Mar"/>
    <s v="BAR (Tarifa Flexible)"/>
  </r>
  <r>
    <s v="HPS-104736"/>
    <s v="2025-03-17"/>
    <s v="2025-05-24"/>
    <s v="2025-05-29"/>
    <x v="0"/>
    <x v="0"/>
    <s v="Sí"/>
    <s v="Sin Evento"/>
    <s v="Sin Evento"/>
    <s v="196"/>
    <s v="156"/>
    <n v="0.79649999999999999"/>
    <x v="819"/>
    <n v="444.8"/>
    <n v="77.17"/>
    <s v="Directo (Web/Teléfono)"/>
    <x v="0"/>
    <n v="5"/>
    <n v="680"/>
    <s v="Sí"/>
    <s v="No"/>
    <s v="España"/>
    <s v="Superior"/>
    <s v="BAR (Tarifa Flexible)"/>
  </r>
  <r>
    <s v="HPS-104248"/>
    <s v="2025-04-01"/>
    <s v="2025-05-10"/>
    <s v="2025-05-13"/>
    <x v="0"/>
    <x v="0"/>
    <s v="Sí"/>
    <s v="Sin Evento"/>
    <s v="Sin Evento"/>
    <s v="198"/>
    <s v="143"/>
    <n v="0.7218"/>
    <x v="5435"/>
    <n v="344.82"/>
    <n v="89.65"/>
    <s v="Expedia"/>
    <x v="0"/>
    <n v="3"/>
    <n v="390"/>
    <s v="No"/>
    <s v="No"/>
    <s v="Reino Unido"/>
    <s v="Deluxe Vista Mar"/>
    <s v="Todo Incluido"/>
  </r>
  <r>
    <s v="HPS-109271"/>
    <s v="2025-09-25"/>
    <s v="2025-11-03"/>
    <s v="2025-11-07"/>
    <x v="5"/>
    <x v="2"/>
    <s v="No"/>
    <s v="Sin Evento"/>
    <s v="Sin Evento"/>
    <s v="197"/>
    <s v="82"/>
    <n v="0.4163"/>
    <x v="5436"/>
    <n v="277.72000000000003"/>
    <n v="33.29"/>
    <s v="Directo (Web/Teléfono)"/>
    <x v="0"/>
    <n v="4"/>
    <n v="390"/>
    <s v="No"/>
    <s v="No"/>
    <s v="España"/>
    <s v="Deluxe Vista Mar"/>
    <s v="Todo Incluido"/>
  </r>
  <r>
    <s v="HPS-100916"/>
    <s v="2025-01-25"/>
    <s v="2025-01-25"/>
    <s v="2025-01-26"/>
    <x v="0"/>
    <x v="2"/>
    <s v="Sí"/>
    <s v="Sin Evento"/>
    <s v="Sin Evento"/>
    <s v="195"/>
    <s v="86"/>
    <n v="0.43880000000000002"/>
    <x v="5437"/>
    <n v="59.93"/>
    <n v="28.01"/>
    <s v="Booking.com"/>
    <x v="0"/>
    <n v="1"/>
    <n v="0"/>
    <s v="No"/>
    <s v="Sí"/>
    <s v="España"/>
    <s v="Estándar"/>
    <s v="Oferta Anticipada (Early Booking)"/>
  </r>
  <r>
    <s v="HPS-101306"/>
    <s v="2025-01-03"/>
    <s v="2025-02-05"/>
    <s v="2025-02-08"/>
    <x v="6"/>
    <x v="2"/>
    <s v="No"/>
    <s v="Sin Evento"/>
    <s v="Sin Evento"/>
    <s v="195"/>
    <s v="44"/>
    <n v="0.2271"/>
    <x v="2309"/>
    <n v="185.19"/>
    <n v="15.82"/>
    <s v="Directo (Web/Teléfono)"/>
    <x v="4"/>
    <n v="3"/>
    <m/>
    <s v="No"/>
    <s v="No"/>
    <s v="España"/>
    <s v="Superior"/>
    <s v="Todo Incluido"/>
  </r>
  <r>
    <s v="HPS-107529"/>
    <s v="2025-09-04"/>
    <s v="2025-09-06"/>
    <s v="2025-09-11"/>
    <x v="0"/>
    <x v="1"/>
    <s v="Sí"/>
    <s v="Sin Evento"/>
    <s v="Sin Evento"/>
    <s v="200"/>
    <s v="191"/>
    <n v="0.95350000000000001"/>
    <x v="567"/>
    <n v="764.9"/>
    <n v="165.25"/>
    <s v="Booking.com"/>
    <x v="3"/>
    <n v="5"/>
    <n v="1500"/>
    <s v="No"/>
    <s v="No"/>
    <s v="Alemania"/>
    <s v="Superior"/>
    <s v=""/>
  </r>
  <r>
    <s v="HPS-103050"/>
    <s v="2025-01-01"/>
    <s v="2025-04-02"/>
    <s v="2025-04-07"/>
    <x v="6"/>
    <x v="0"/>
    <s v="No"/>
    <s v="Sin Evento"/>
    <s v="Sin Evento"/>
    <s v="196"/>
    <s v="146"/>
    <n v="0.74539999999999995"/>
    <x v="5438"/>
    <n v="679.3"/>
    <n v="98.17"/>
    <s v="Agencia de Viajes"/>
    <x v="4"/>
    <n v="5"/>
    <n v="910"/>
    <s v="No"/>
    <s v="No"/>
    <s v="España"/>
    <s v="Estándar"/>
    <s v=""/>
  </r>
  <r>
    <s v="HPS-106654"/>
    <s v="2025-02-06"/>
    <s v="2025-08-05"/>
    <s v="2025-08-14"/>
    <x v="2"/>
    <x v="1"/>
    <s v="No"/>
    <s v="Sin Evento"/>
    <s v="Sin Evento"/>
    <s v="199"/>
    <s v="174"/>
    <n v="0.87450000000000006"/>
    <x v="5439"/>
    <n v="2006.91"/>
    <n v="173.74"/>
    <s v="Expedia"/>
    <x v="3"/>
    <n v="9"/>
    <n v="1800"/>
    <s v="No"/>
    <s v="No"/>
    <s v="Países Nórdicos"/>
    <s v="Deluxe Vista Mar"/>
    <s v="No Reembolsable"/>
  </r>
  <r>
    <s v="HPS-111130"/>
    <s v="2025-11-23"/>
    <s v="2025-12-23"/>
    <s v="2025-12-24"/>
    <x v="2"/>
    <x v="2"/>
    <s v="No"/>
    <s v="Sin Evento"/>
    <s v="Sin Evento"/>
    <s v="195"/>
    <s v="39"/>
    <n v="0.20130000000000001"/>
    <x v="5440"/>
    <n v="63.35"/>
    <n v="13.04"/>
    <s v="Booking.com"/>
    <x v="4"/>
    <n v="1"/>
    <n v="300"/>
    <s v="No"/>
    <s v="No"/>
    <s v="España"/>
    <s v="Superior"/>
    <s v="Todo Incluido"/>
  </r>
  <r>
    <s v="HPS-101274"/>
    <s v="2024-12-24"/>
    <s v="2025-02-05"/>
    <s v="2025-02-06"/>
    <x v="6"/>
    <x v="2"/>
    <s v="No"/>
    <s v="Sin Evento"/>
    <s v="Sin Evento"/>
    <s v="195"/>
    <s v="44"/>
    <n v="0.2271"/>
    <x v="5441"/>
    <n v="67.61"/>
    <n v="15.82"/>
    <s v="Directo (Web/Teléfono)"/>
    <x v="4"/>
    <n v="1"/>
    <n v="430"/>
    <s v="No"/>
    <s v="No"/>
    <s v="España"/>
    <s v="Swim-up"/>
    <s v="Todo Incluido"/>
  </r>
  <r>
    <s v="HPS-105699"/>
    <s v="2025-02-13"/>
    <s v="2025-06-28"/>
    <s v="2025-07-06"/>
    <x v="0"/>
    <x v="1"/>
    <s v="Sí"/>
    <s v="Sin Evento"/>
    <s v="Sin Evento"/>
    <s v="198"/>
    <s v="196"/>
    <n v="0.99"/>
    <x v="5442"/>
    <n v="2246.48"/>
    <n v="270.41000000000003"/>
    <s v="Booking.com"/>
    <x v="0"/>
    <n v="8"/>
    <n v="1350"/>
    <s v="No"/>
    <s v="No"/>
    <s v="Países Bajos"/>
    <s v="Suite Familiar"/>
    <s v="Última Hora"/>
  </r>
  <r>
    <s v="HPS-109491"/>
    <s v="2025-11-08"/>
    <s v="2025-11-08"/>
    <s v="2025-11-10"/>
    <x v="0"/>
    <x v="2"/>
    <s v="Sí"/>
    <s v="Congreso"/>
    <s v="Congreso / Convención Corporativa"/>
    <s v="200"/>
    <s v="106"/>
    <n v="0.52749999999999997"/>
    <x v="3034"/>
    <n v="131.58000000000001"/>
    <n v="33.6"/>
    <s v="Expedia"/>
    <x v="2"/>
    <n v="2"/>
    <n v="0"/>
    <s v="No"/>
    <s v="No"/>
    <s v="Reino Unido"/>
    <s v="Swim-up"/>
    <s v="Todo Incluido"/>
  </r>
  <r>
    <s v="HPS-102797"/>
    <s v="2025-03-25"/>
    <s v="2025-03-25"/>
    <s v="2025-03-29"/>
    <x v="2"/>
    <x v="2"/>
    <s v="No"/>
    <s v="Sin Evento"/>
    <s v="Sin Evento"/>
    <s v="197"/>
    <s v="64"/>
    <n v="0.32429999999999998"/>
    <x v="5443"/>
    <n v="324.68"/>
    <n v="24.33"/>
    <s v="Turoperador"/>
    <x v="1"/>
    <n v="4"/>
    <n v="0"/>
    <s v="No"/>
    <s v="Sí"/>
    <s v="Reino Unido"/>
    <s v="Superior"/>
    <s v="No Reembolsable"/>
  </r>
  <r>
    <s v="HPS-101399"/>
    <s v="2025-01-10"/>
    <s v="2025-02-08"/>
    <s v="2025-02-11"/>
    <x v="0"/>
    <x v="2"/>
    <s v="Sí"/>
    <s v="Sin Evento"/>
    <s v="Sin Evento"/>
    <s v="198"/>
    <s v="85"/>
    <n v="0.4294"/>
    <x v="5347"/>
    <n v="279.60000000000002"/>
    <n v="38.979999999999997"/>
    <s v="Booking.com"/>
    <x v="4"/>
    <n v="3"/>
    <m/>
    <s v="No"/>
    <s v="No"/>
    <s v="Italia"/>
    <s v="Estándar"/>
    <s v="BAR (Tarifa Flexible)"/>
  </r>
  <r>
    <s v="HPS-106616"/>
    <s v="2025-06-07"/>
    <s v="2025-08-03"/>
    <s v="2025-08-08"/>
    <x v="4"/>
    <x v="1"/>
    <s v="No"/>
    <s v="Sin Evento"/>
    <s v="Sin Evento"/>
    <s v="200"/>
    <s v="180"/>
    <n v="0.90229999999999999"/>
    <x v="5444"/>
    <n v="992.7"/>
    <n v="198.97"/>
    <s v=""/>
    <x v="3"/>
    <n v="5"/>
    <n v="570"/>
    <s v="No"/>
    <s v="No"/>
    <s v=""/>
    <s v="Estándar"/>
    <s v="Todo Incluido"/>
  </r>
  <r>
    <s v="HPS-103359"/>
    <s v="2025-01-31"/>
    <s v="2025-04-12"/>
    <s v="2025-04-15"/>
    <x v="0"/>
    <x v="0"/>
    <s v="Sí"/>
    <s v="Sin Evento"/>
    <s v="Sin Evento"/>
    <s v="199"/>
    <s v="157"/>
    <n v="0.78839999999999999"/>
    <x v="1685"/>
    <n v="335.04"/>
    <n v="92.48"/>
    <s v="Directo (Web/Teléfono)"/>
    <x v="0"/>
    <n v="3"/>
    <n v="710"/>
    <s v="No"/>
    <s v="No"/>
    <s v="Reino Unido"/>
    <s v="Estándar"/>
    <s v="No Reembolsable"/>
  </r>
  <r>
    <s v="HPS-100184"/>
    <s v="2024-12-07"/>
    <s v="2025-01-05"/>
    <s v="2025-01-09"/>
    <x v="4"/>
    <x v="2"/>
    <s v="No"/>
    <s v="Sin Evento"/>
    <s v="Sin Evento"/>
    <s v="197"/>
    <s v="81"/>
    <n v="0.41020000000000001"/>
    <x v="1183"/>
    <n v="307.24"/>
    <n v="36.15"/>
    <s v="Agencia de Viajes"/>
    <x v="2"/>
    <n v="4"/>
    <n v="290"/>
    <s v="Sí"/>
    <s v="No"/>
    <s v="Países Nórdicos"/>
    <s v="Estándar"/>
    <s v="BAR (Tarifa Flexible)"/>
  </r>
  <r>
    <s v="HPS-107479"/>
    <s v="2025-04-12"/>
    <s v="2025-09-05"/>
    <s v="2025-09-12"/>
    <x v="3"/>
    <x v="1"/>
    <s v="Sí"/>
    <s v="Sin Evento"/>
    <s v="Sin Evento"/>
    <s v="198"/>
    <s v="186"/>
    <n v="0.93779999999999997"/>
    <x v="5445"/>
    <n v="1170.4000000000001"/>
    <n v="167.76"/>
    <s v="Booking.com"/>
    <x v="3"/>
    <n v="7"/>
    <n v="1460"/>
    <s v="No"/>
    <s v="No"/>
    <s v="Reino Unido"/>
    <s v="Suite Familiar"/>
    <s v="Todo Incluido"/>
  </r>
  <r>
    <s v="HPS-107851"/>
    <s v="2025-06-14"/>
    <s v="2025-09-19"/>
    <s v="2025-09-23"/>
    <x v="3"/>
    <x v="0"/>
    <s v="Sí"/>
    <s v="Cultural"/>
    <s v="Nit De L'Art (Palma)"/>
    <s v="200"/>
    <s v="140"/>
    <n v="0.70189999999999997"/>
    <x v="5446"/>
    <n v="455.48"/>
    <n v="91.64"/>
    <s v="Directo (Web/Teléfono)"/>
    <x v="0"/>
    <n v="4"/>
    <m/>
    <s v="No"/>
    <s v="No"/>
    <s v="Reino Unido"/>
    <s v="Estándar"/>
    <s v="Media Pensión"/>
  </r>
  <r>
    <s v="HPS-108484"/>
    <s v="2025-07-24"/>
    <s v="2025-10-11"/>
    <s v="2025-10-16"/>
    <x v="0"/>
    <x v="0"/>
    <s v="Sí"/>
    <s v="Sin Evento"/>
    <s v="Sin Evento"/>
    <s v="199"/>
    <s v="152"/>
    <n v="0.76590000000000003"/>
    <x v="3757"/>
    <n v="563.95000000000005"/>
    <n v="102.42"/>
    <s v="Booking.com"/>
    <x v="4"/>
    <n v="5"/>
    <n v="790"/>
    <s v="No"/>
    <s v="No"/>
    <s v="España"/>
    <s v="Superior"/>
    <s v="Todo Incluido"/>
  </r>
  <r>
    <s v="HPS-107348"/>
    <s v="2025-05-01"/>
    <s v="2025-08-31"/>
    <s v="2025-09-10"/>
    <x v="4"/>
    <x v="1"/>
    <s v="No"/>
    <s v="Sin Evento"/>
    <s v="Sin Evento"/>
    <s v="195"/>
    <s v="188"/>
    <n v="0.96609999999999996"/>
    <x v="5447"/>
    <n v="1889.4"/>
    <n v="185.94"/>
    <s v="Turoperador"/>
    <x v="0"/>
    <n v="10"/>
    <n v="1220"/>
    <s v="No"/>
    <s v="No"/>
    <s v="Francia"/>
    <s v="Superior"/>
    <s v="No Reembolsable"/>
  </r>
  <r>
    <s v="HPS-103564"/>
    <s v="2025-03-20"/>
    <s v="2025-04-18"/>
    <s v="2025-04-21"/>
    <x v="3"/>
    <x v="0"/>
    <s v="Sí"/>
    <s v="Festivo"/>
    <s v="Semana Santa"/>
    <s v="200"/>
    <s v="169"/>
    <n v="0.84570000000000001"/>
    <x v="5448"/>
    <n v="443.55"/>
    <n v="135.37"/>
    <s v="Booking.com"/>
    <x v="1"/>
    <n v="3"/>
    <n v="290"/>
    <s v="No"/>
    <s v="No"/>
    <s v="Francia"/>
    <s v="Suite Familiar"/>
    <s v="Última Hora"/>
  </r>
  <r>
    <s v="HPS-110903"/>
    <s v="2025-11-26"/>
    <s v="2025-12-16"/>
    <s v="2025-12-17"/>
    <x v="2"/>
    <x v="2"/>
    <s v="No"/>
    <s v="Sin Evento"/>
    <s v="Sin Evento"/>
    <s v="195"/>
    <s v="85"/>
    <n v="0.43669999999999998"/>
    <x v="716"/>
    <n v="68.760000000000005"/>
    <n v="33.07"/>
    <s v="Directo (Web/Teléfono)"/>
    <x v="0"/>
    <n v="1"/>
    <n v="200"/>
    <s v="No"/>
    <s v="No"/>
    <s v="España"/>
    <s v="Deluxe Vista Mar"/>
    <s v="BAR (Tarifa Flexible)"/>
  </r>
  <r>
    <s v="HPS-106514"/>
    <s v="2025-03-02"/>
    <s v="2025-07-31"/>
    <s v="2025-08-06"/>
    <x v="1"/>
    <x v="1"/>
    <s v="No"/>
    <s v="Deporte"/>
    <s v="Copa Del Rey Mapfre (Vela)"/>
    <s v="196"/>
    <s v="194"/>
    <n v="0.99"/>
    <x v="5449"/>
    <n v="1602.96"/>
    <n v="257.58999999999997"/>
    <s v="Booking.com"/>
    <x v="2"/>
    <n v="6"/>
    <n v="1510"/>
    <s v="No"/>
    <s v="No"/>
    <s v="Bélgica"/>
    <s v="Suite Familiar"/>
    <s v="Oferta Anticipada (Early Booking)"/>
  </r>
  <r>
    <s v="HPS-104568"/>
    <s v="2025-02-27"/>
    <s v="2025-05-20"/>
    <s v="2025-05-22"/>
    <x v="2"/>
    <x v="0"/>
    <s v="No"/>
    <s v="Sin Evento"/>
    <s v="Sin Evento"/>
    <s v="196"/>
    <s v="146"/>
    <n v="0.74660000000000004"/>
    <x v="5450"/>
    <n v="290.3"/>
    <n v="109.25"/>
    <s v="Directo (Web/Teléfono)"/>
    <x v="3"/>
    <n v="2"/>
    <n v="820"/>
    <s v="No"/>
    <s v="No"/>
    <s v="Alemania"/>
    <s v="Deluxe Vista Mar"/>
    <s v="BAR (Tarifa Flexible)"/>
  </r>
  <r>
    <s v="HPS-108971"/>
    <s v="2025-08-24"/>
    <s v="2025-10-25"/>
    <s v="2025-10-30"/>
    <x v="0"/>
    <x v="0"/>
    <s v="Sí"/>
    <s v="Sin Evento"/>
    <s v="Sin Evento"/>
    <s v="196"/>
    <s v="136"/>
    <n v="0.69620000000000004"/>
    <x v="5451"/>
    <n v="613.25"/>
    <n v="82.08"/>
    <s v="Directo (Web/Teléfono)"/>
    <x v="0"/>
    <n v="5"/>
    <n v="620"/>
    <s v="No"/>
    <s v="No"/>
    <s v="Reino Unido"/>
    <s v="Superior"/>
    <s v="BAR (Tarifa Flexible)"/>
  </r>
  <r>
    <s v="HPS-106604"/>
    <s v="2025-05-30"/>
    <s v="2025-08-03"/>
    <s v="2025-08-09"/>
    <x v="4"/>
    <x v="1"/>
    <s v="No"/>
    <s v="Sin Evento"/>
    <s v="Sin Evento"/>
    <s v="200"/>
    <s v="180"/>
    <n v="0.90229999999999999"/>
    <x v="5452"/>
    <n v="1176.06"/>
    <n v="198.97"/>
    <s v="Booking.com"/>
    <x v="0"/>
    <n v="6"/>
    <n v="650"/>
    <s v="No"/>
    <s v="No"/>
    <s v="Alemania"/>
    <s v="Superior"/>
    <s v="Todo Incluido"/>
  </r>
  <r>
    <s v="HPS-109482"/>
    <s v="2025-09-25"/>
    <s v="2025-11-08"/>
    <s v="2025-11-11"/>
    <x v="0"/>
    <x v="2"/>
    <s v="Sí"/>
    <s v="Congreso"/>
    <s v="Congreso / Convención Corporativa"/>
    <s v="200"/>
    <s v="106"/>
    <n v="0.52749999999999997"/>
    <x v="1948"/>
    <n v="182.28"/>
    <n v="33.6"/>
    <s v="Gds"/>
    <x v="2"/>
    <n v="3"/>
    <n v="440"/>
    <s v="No"/>
    <s v="No"/>
    <s v="Reino Unido"/>
    <s v="Superior"/>
    <s v="Todo Incluido"/>
  </r>
  <r>
    <s v="HPS-102657"/>
    <s v="2025-02-03"/>
    <s v="2025-03-20"/>
    <s v="2025-03-23"/>
    <x v="1"/>
    <x v="2"/>
    <s v="No"/>
    <s v="Sin Evento"/>
    <s v="Sin Evento"/>
    <s v="197"/>
    <s v="60"/>
    <n v="0.30570000000000003"/>
    <x v="185"/>
    <n v="266.82"/>
    <n v="27.9"/>
    <s v="Agencia de Viajes"/>
    <x v="4"/>
    <n v="3"/>
    <n v="450"/>
    <s v="Sí"/>
    <s v="No"/>
    <s v="España"/>
    <s v="Suite Familiar"/>
    <s v="Todo Incluido"/>
  </r>
  <r>
    <s v="HPS-109702"/>
    <s v="2025-10-08"/>
    <s v="2025-11-14"/>
    <s v="2025-11-16"/>
    <x v="3"/>
    <x v="2"/>
    <s v="Sí"/>
    <s v="Sin Evento"/>
    <s v="Sin Evento"/>
    <s v="197"/>
    <s v="96"/>
    <n v="0.48709999999999998"/>
    <x v="5453"/>
    <n v="110.42"/>
    <n v="27.33"/>
    <s v=""/>
    <x v="2"/>
    <n v="2"/>
    <n v="370"/>
    <s v="No"/>
    <s v="No"/>
    <s v="Italia"/>
    <s v="Deluxe Vista Mar"/>
    <s v="Todo Incluido"/>
  </r>
  <r>
    <s v="HPS-104306"/>
    <s v="2025-03-06"/>
    <s v="2025-05-12"/>
    <s v="2025-05-15"/>
    <x v="5"/>
    <x v="0"/>
    <s v="No"/>
    <s v="Sin Evento"/>
    <s v="Sin Evento"/>
    <s v="200"/>
    <s v="133"/>
    <n v="0.66600000000000004"/>
    <x v="5454"/>
    <n v="443.85"/>
    <n v="84.92"/>
    <s v="Agencia de Viajes"/>
    <x v="0"/>
    <n v="3"/>
    <n v="670"/>
    <s v="No"/>
    <s v="No"/>
    <s v="Reino Unido"/>
    <s v="Superior"/>
    <s v="BAR (Tarifa Flexible)"/>
  </r>
  <r>
    <s v="HPS-101962"/>
    <s v="2025-02-27"/>
    <s v="2025-02-27"/>
    <s v="2025-02-28"/>
    <x v="1"/>
    <x v="2"/>
    <s v="No"/>
    <s v="Sin Evento"/>
    <s v="Sin Evento"/>
    <s v="198"/>
    <s v="83"/>
    <n v="0.41860000000000003"/>
    <x v="5455"/>
    <n v="82.11"/>
    <n v="26.44"/>
    <s v="Directo (Web/Teléfono)"/>
    <x v="4"/>
    <n v="1"/>
    <n v="0"/>
    <s v="No"/>
    <s v="No"/>
    <s v="Otros"/>
    <s v="Suite Familiar"/>
    <s v=""/>
  </r>
  <r>
    <s v="HPS-104993"/>
    <s v="2025-02-16"/>
    <s v="2025-06-02"/>
    <s v="2025-06-11"/>
    <x v="5"/>
    <x v="1"/>
    <s v="No"/>
    <s v="Sin Evento"/>
    <s v="Sin Evento"/>
    <s v="195"/>
    <s v="170"/>
    <n v="0.87109999999999999"/>
    <x v="5456"/>
    <n v="1943.1"/>
    <n v="181.65"/>
    <s v="Turoperador"/>
    <x v="3"/>
    <n v="9"/>
    <n v="1060"/>
    <s v="No"/>
    <s v="No"/>
    <s v="Reino Unido"/>
    <s v="Superior"/>
    <s v="Todo Incluido"/>
  </r>
  <r>
    <s v="HPS-104892"/>
    <s v="2025-03-21"/>
    <s v="2025-05-30"/>
    <s v="2025-06-02"/>
    <x v="3"/>
    <x v="0"/>
    <s v="Sí"/>
    <s v="Sin Evento"/>
    <s v="Sin Evento"/>
    <s v="198"/>
    <s v="128"/>
    <n v="0.64790000000000003"/>
    <x v="454"/>
    <n v="213.69"/>
    <n v="58.23"/>
    <s v=""/>
    <x v="0"/>
    <n v="3"/>
    <m/>
    <s v="No"/>
    <s v="No"/>
    <s v="Bélgica"/>
    <s v="Estándar"/>
    <s v="Todo Incluido"/>
  </r>
  <r>
    <s v="HPS-106139"/>
    <s v="2025-02-22"/>
    <s v="2025-07-15"/>
    <s v="2025-07-19"/>
    <x v="2"/>
    <x v="1"/>
    <s v="No"/>
    <s v="Sin Evento"/>
    <s v="Sin Evento"/>
    <s v="196"/>
    <s v="179"/>
    <n v="0.91210000000000002"/>
    <x v="5457"/>
    <n v="1029.1199999999999"/>
    <n v="244.02"/>
    <s v="Directo (Web/Teléfono)"/>
    <x v="0"/>
    <n v="4"/>
    <n v="1430"/>
    <s v="No"/>
    <s v="No"/>
    <s v="España"/>
    <s v="Estándar"/>
    <s v="BAR (Tarifa Flexible)"/>
  </r>
  <r>
    <s v="HPS-105816"/>
    <s v="2025-01-22"/>
    <s v="2025-07-03"/>
    <s v="2025-07-12"/>
    <x v="1"/>
    <x v="1"/>
    <s v="No"/>
    <s v="Sin Evento"/>
    <s v="Sin Evento"/>
    <s v="197"/>
    <s v="175"/>
    <n v="0.8861"/>
    <x v="5458"/>
    <n v="2261.52"/>
    <n v="212.01"/>
    <s v="Turoperador"/>
    <x v="0"/>
    <n v="9"/>
    <n v="1620"/>
    <s v="No"/>
    <s v="No"/>
    <s v="Alemania"/>
    <s v="Estándar"/>
    <s v="BAR (Tarifa Flexible)"/>
  </r>
  <r>
    <s v="HPS-105870"/>
    <s v="2025-03-14"/>
    <s v="2025-07-05"/>
    <s v="2025-07-08"/>
    <x v="0"/>
    <x v="1"/>
    <s v="Sí"/>
    <s v="Sin Evento"/>
    <s v="Sin Evento"/>
    <s v="199"/>
    <s v="193"/>
    <n v="0.97219999999999995"/>
    <x v="5459"/>
    <n v="722.55"/>
    <n v="233.12"/>
    <s v="Agencia de Viajes"/>
    <x v="0"/>
    <n v="3"/>
    <n v="1130"/>
    <s v="No"/>
    <s v="No"/>
    <s v="Reino Unido"/>
    <s v="Estándar"/>
    <s v="BAR (Tarifa Flexible)"/>
  </r>
  <r>
    <s v="HPS-108457"/>
    <s v="2025-07-09"/>
    <s v="2025-10-10"/>
    <s v="2025-12-10"/>
    <x v="3"/>
    <x v="0"/>
    <s v="Sí"/>
    <s v="Sin Evento"/>
    <s v="Sin Evento"/>
    <s v="197"/>
    <s v="107"/>
    <n v="0.54159999999999997"/>
    <x v="5460"/>
    <n v="244.88"/>
    <n v="75.75"/>
    <s v="Turoperador"/>
    <x v="4"/>
    <n v="2"/>
    <n v="930"/>
    <s v="No"/>
    <s v="No"/>
    <s v="Otros"/>
    <s v="Estándar"/>
    <s v="BAR (Tarifa Flexible)"/>
  </r>
  <r>
    <s v="HPS-106396"/>
    <s v="2025-02-13"/>
    <s v="2025-07-26"/>
    <s v="2025-08-04"/>
    <x v="0"/>
    <x v="1"/>
    <s v="Sí"/>
    <s v="Sin Evento"/>
    <s v="Sin Evento"/>
    <s v="199"/>
    <s v="197"/>
    <n v="0.99"/>
    <x v="5461"/>
    <n v="1995.93"/>
    <n v="261.70999999999998"/>
    <s v="Turoperador"/>
    <x v="0"/>
    <n v="9"/>
    <m/>
    <s v="No"/>
    <s v="No"/>
    <s v="Italia"/>
    <s v="Estándar"/>
    <s v="Todo Incluido"/>
  </r>
  <r>
    <s v="HPS-106227"/>
    <s v="2025-04-16"/>
    <s v="2025-07-19"/>
    <s v="2025-07-27"/>
    <x v="0"/>
    <x v="1"/>
    <s v="Sí"/>
    <s v="Sin Evento"/>
    <s v="Sin Evento"/>
    <s v="199"/>
    <s v="197"/>
    <n v="0.99"/>
    <x v="5462"/>
    <n v="1267.5999999999999"/>
    <n v="154.94"/>
    <s v="Expedia"/>
    <x v="3"/>
    <n v="8"/>
    <n v="940"/>
    <s v="No"/>
    <s v="No"/>
    <s v="Países Nórdicos"/>
    <s v="Superior"/>
    <s v="Media Pensión"/>
  </r>
  <r>
    <s v="HPS-108824"/>
    <s v="2025-07-28"/>
    <s v="2025-10-21"/>
    <s v="2025-10-26"/>
    <x v="2"/>
    <x v="0"/>
    <s v="No"/>
    <s v="Sin Evento"/>
    <s v="Sin Evento"/>
    <s v="197"/>
    <s v="142"/>
    <n v="0.72"/>
    <x v="3213"/>
    <n v="488.85"/>
    <n v="70.42"/>
    <s v="Expedia"/>
    <x v="0"/>
    <n v="5"/>
    <m/>
    <s v="No"/>
    <s v="No"/>
    <s v="Otros"/>
    <s v="Estándar"/>
    <s v="BAR (Tarifa Flexible)"/>
  </r>
  <r>
    <s v="HPS-110969"/>
    <s v="2025-11-21"/>
    <s v="2025-12-18"/>
    <s v="2025-12-23"/>
    <x v="1"/>
    <x v="2"/>
    <s v="No"/>
    <s v="Sin Evento"/>
    <s v="Sin Evento"/>
    <s v="198"/>
    <s v="85"/>
    <n v="0.42880000000000001"/>
    <x v="4424"/>
    <n v="390.3"/>
    <n v="38.700000000000003"/>
    <s v="Booking.com"/>
    <x v="2"/>
    <n v="5"/>
    <n v="270"/>
    <s v="No"/>
    <s v="No"/>
    <s v="España"/>
    <s v="Estándar"/>
    <s v=""/>
  </r>
  <r>
    <s v="HPS-111235"/>
    <s v="2025-11-08"/>
    <s v="2025-12-25"/>
    <s v="2025-12-27"/>
    <x v="1"/>
    <x v="2"/>
    <s v="No"/>
    <s v="Festivo"/>
    <s v="Navidad"/>
    <s v="195"/>
    <s v="87"/>
    <n v="0.44359999999999999"/>
    <x v="846"/>
    <n v="125.74"/>
    <n v="31.07"/>
    <s v="Booking.com"/>
    <x v="4"/>
    <n v="2"/>
    <n v="470"/>
    <s v="No"/>
    <s v="No"/>
    <s v="-"/>
    <s v="Deluxe Vista Mar"/>
    <s v="BAR (Tarifa Flexible)"/>
  </r>
  <r>
    <s v="HPS-101252"/>
    <s v="2025-01-19"/>
    <s v="2025-02-03"/>
    <s v="2025-02-04"/>
    <x v="5"/>
    <x v="2"/>
    <s v="No"/>
    <s v="Sin Evento"/>
    <s v="Sin Evento"/>
    <s v="200"/>
    <s v="57"/>
    <n v="0.2868"/>
    <x v="5463"/>
    <n v="92.75"/>
    <n v="25.87"/>
    <s v="Gds"/>
    <x v="2"/>
    <n v="1"/>
    <n v="150"/>
    <s v="No"/>
    <s v="No"/>
    <s v="Otros"/>
    <s v="Suite Familiar"/>
    <s v="Todo Incluido"/>
  </r>
  <r>
    <s v="HPS-103177"/>
    <s v="2025-03-30"/>
    <s v="2025-04-06"/>
    <s v="2025-04-12"/>
    <x v="4"/>
    <x v="0"/>
    <s v="No"/>
    <s v="Sin Evento"/>
    <s v="Sin Evento"/>
    <s v="195"/>
    <s v="123"/>
    <n v="0.63190000000000002"/>
    <x v="1668"/>
    <n v="627.54"/>
    <n v="64.239999999999995"/>
    <s v="Expedia"/>
    <x v="0"/>
    <n v="6"/>
    <n v="70"/>
    <s v="No"/>
    <s v="No"/>
    <s v=""/>
    <s v="Swim-up"/>
    <s v=""/>
  </r>
  <r>
    <s v="HPS-105073"/>
    <s v="2025-02-03"/>
    <s v="2025-06-05"/>
    <s v="2025-06-10"/>
    <x v="1"/>
    <x v="1"/>
    <s v="No"/>
    <s v="Sin Evento"/>
    <s v="Sin Evento"/>
    <s v="200"/>
    <s v="190"/>
    <n v="0.95009999999999994"/>
    <x v="5464"/>
    <n v="1300.55"/>
    <n v="214.67"/>
    <s v="Expedia"/>
    <x v="2"/>
    <n v="5"/>
    <n v="1220"/>
    <s v="No"/>
    <s v="No"/>
    <s v="España"/>
    <s v="Superior"/>
    <s v="No Reembolsable"/>
  </r>
  <r>
    <s v="HPS-103360"/>
    <s v="2025-03-24"/>
    <s v="2025-04-12"/>
    <s v="2025-04-16"/>
    <x v="0"/>
    <x v="0"/>
    <s v="Sí"/>
    <s v="Sin Evento"/>
    <s v="Sin Evento"/>
    <s v="199"/>
    <s v="157"/>
    <n v="0.78839999999999999"/>
    <x v="5465"/>
    <n v="464.4"/>
    <n v="92.48"/>
    <s v="Booking.com"/>
    <x v="4"/>
    <n v="4"/>
    <n v="190"/>
    <s v="No"/>
    <s v="No"/>
    <s v="-"/>
    <s v="Superior"/>
    <s v="Última Hora"/>
  </r>
  <r>
    <s v="HPS-106913"/>
    <s v="2025-05-03"/>
    <s v="2025-08-14"/>
    <s v="2025-08-21"/>
    <x v="1"/>
    <x v="1"/>
    <s v="No"/>
    <s v="Sin Evento"/>
    <s v="Sin Evento"/>
    <s v="197"/>
    <s v="173"/>
    <n v="0.87690000000000001"/>
    <x v="5466"/>
    <n v="1609.58"/>
    <n v="170.06"/>
    <s v="Gds"/>
    <x v="0"/>
    <n v="7"/>
    <n v="1030"/>
    <s v="No"/>
    <s v="No"/>
    <s v="Alemania"/>
    <s v="Deluxe Vista Mar"/>
    <s v="BAR (Tarifa Flexible)"/>
  </r>
  <r>
    <s v="HPS-109076"/>
    <s v="2025-09-28"/>
    <s v="2025-10-28"/>
    <s v="2025-11-02"/>
    <x v="2"/>
    <x v="0"/>
    <s v="No"/>
    <s v="Sin Evento"/>
    <s v="Sin Evento"/>
    <s v="197"/>
    <s v="135"/>
    <n v="0.68389999999999995"/>
    <x v="2219"/>
    <n v="780.45"/>
    <n v="104.29"/>
    <s v="Booking.com"/>
    <x v="4"/>
    <n v="5"/>
    <n v="300"/>
    <s v="No"/>
    <s v="No"/>
    <s v="Reino Unido"/>
    <s v="Estándar"/>
    <s v="Oferta Anticipada (Early Booking)"/>
  </r>
  <r>
    <s v="HPS-109677"/>
    <s v="2025-11-13"/>
    <s v="2025-11-14"/>
    <s v="2025-11-15"/>
    <x v="3"/>
    <x v="2"/>
    <s v="Sí"/>
    <s v="Sin Evento"/>
    <s v="Sin Evento"/>
    <s v="197"/>
    <s v="96"/>
    <n v="0.48709999999999998"/>
    <x v="5467"/>
    <n v="55.64"/>
    <n v="27.33"/>
    <s v="Gds"/>
    <x v="0"/>
    <n v="1"/>
    <n v="10"/>
    <s v="No"/>
    <s v="No"/>
    <s v="España"/>
    <s v="Deluxe Vista Mar"/>
    <s v="BAR (Tarifa Flexible)"/>
  </r>
  <r>
    <s v="HPS-110510"/>
    <s v="2025-11-07"/>
    <s v="2025-12-05"/>
    <s v="2025-12-07"/>
    <x v="3"/>
    <x v="2"/>
    <s v="Sí"/>
    <s v="Sin Evento"/>
    <s v="Sin Evento"/>
    <s v="200"/>
    <s v="96"/>
    <n v="0.48010000000000003"/>
    <x v="5468"/>
    <n v="123.94"/>
    <n v="39.17"/>
    <s v="Booking.com"/>
    <x v="0"/>
    <n v="2"/>
    <n v="280"/>
    <s v="No"/>
    <s v="No"/>
    <s v="Bélgica"/>
    <s v="Deluxe Vista Mar"/>
    <s v="Todo Incluido"/>
  </r>
  <r>
    <s v="HPS-103290"/>
    <s v="2025-01-18"/>
    <s v="2025-04-10"/>
    <s v="2025-04-16"/>
    <x v="1"/>
    <x v="0"/>
    <s v="No"/>
    <s v="Concierto"/>
    <s v="Concierto Internacional Palma Arena"/>
    <s v="195"/>
    <s v="123"/>
    <n v="0.62949999999999995"/>
    <x v="5469"/>
    <n v="746.04"/>
    <n v="83.29"/>
    <s v="Agencia de Viajes"/>
    <x v="4"/>
    <n v="6"/>
    <n v="820"/>
    <s v="No"/>
    <s v="No"/>
    <s v="Países Bajos"/>
    <s v="Superior"/>
    <s v="No Reembolsable"/>
  </r>
  <r>
    <s v="HPS-110552"/>
    <s v="2025-10-10"/>
    <s v="2025-06-12"/>
    <s v="2025-12-08"/>
    <x v="0"/>
    <x v="2"/>
    <s v="Sí"/>
    <s v="Sin Evento"/>
    <s v="Sin Evento"/>
    <s v="198"/>
    <s v="54"/>
    <n v="0.27060000000000001"/>
    <x v="5470"/>
    <n v="140.06"/>
    <n v="19.88"/>
    <s v=""/>
    <x v="2"/>
    <n v="2"/>
    <n v="570"/>
    <s v="No"/>
    <s v="No"/>
    <s v="Otros"/>
    <s v="Estándar"/>
    <s v="No Reembolsable"/>
  </r>
  <r>
    <s v="HPS-110207"/>
    <s v="2025-10-12"/>
    <s v="2025-11-27"/>
    <s v="2025-11-28"/>
    <x v="1"/>
    <x v="2"/>
    <s v="No"/>
    <s v="Sin Evento"/>
    <s v="Sin Evento"/>
    <s v="195"/>
    <s v="84"/>
    <n v="0.42849999999999999"/>
    <x v="1782"/>
    <n v="76.12"/>
    <n v="29.47"/>
    <s v="Booking.com"/>
    <x v="1"/>
    <n v="1"/>
    <n v="460"/>
    <s v="No"/>
    <s v="No"/>
    <s v="Alemania"/>
    <s v="Estándar"/>
    <s v="Media Pensión"/>
  </r>
  <r>
    <s v="HPS-103191"/>
    <s v="2025-02-16"/>
    <s v="2025-04-06"/>
    <s v="2025-04-10"/>
    <x v="4"/>
    <x v="0"/>
    <s v="No"/>
    <s v="Sin Evento"/>
    <s v="Sin Evento"/>
    <s v="195"/>
    <s v="123"/>
    <n v="0.63190000000000002"/>
    <x v="5471"/>
    <n v="429.12"/>
    <n v="64.239999999999995"/>
    <s v="Directo (Web/Teléfono)"/>
    <x v="0"/>
    <n v="4"/>
    <n v="490"/>
    <s v="No"/>
    <s v="No"/>
    <s v="Italia"/>
    <s v="Estándar"/>
    <s v="Todo Incluido"/>
  </r>
  <r>
    <s v="HPS-107800"/>
    <s v="2025-07-12"/>
    <s v="2025-09-17"/>
    <s v="2025-09-23"/>
    <x v="6"/>
    <x v="0"/>
    <s v="No"/>
    <s v="Sin Evento"/>
    <s v="Sin Evento"/>
    <s v="200"/>
    <s v="147"/>
    <n v="0.73540000000000005"/>
    <x v="5472"/>
    <n v="589.79999999999995"/>
    <n v="67.989999999999995"/>
    <s v="Booking.com"/>
    <x v="0"/>
    <n v="6"/>
    <n v="670"/>
    <s v="Sí"/>
    <s v="No"/>
    <s v=""/>
    <s v="Deluxe Vista Mar"/>
    <s v="Todo Incluido"/>
  </r>
  <r>
    <s v="HPS-109460"/>
    <s v="2025-09-30"/>
    <s v="2025-11-08"/>
    <s v="2025-11-10"/>
    <x v="0"/>
    <x v="2"/>
    <s v="Sí"/>
    <s v="Congreso"/>
    <s v="Congreso / Convención Corporativa"/>
    <s v="200"/>
    <s v="106"/>
    <n v="0.52749999999999997"/>
    <x v="4914"/>
    <n v="124.7"/>
    <n v="33.6"/>
    <s v="Agencia de Viajes"/>
    <x v="0"/>
    <n v="2"/>
    <n v="390"/>
    <s v="No"/>
    <s v="No"/>
    <s v="Bélgica"/>
    <s v="Superior"/>
    <s v="No Reembolsable"/>
  </r>
  <r>
    <s v="HPS-101052"/>
    <s v="2024-12-31"/>
    <s v="2025-01-28"/>
    <s v="2025-01-31"/>
    <x v="2"/>
    <x v="2"/>
    <s v="No"/>
    <s v="Sin Evento"/>
    <s v="Sin Evento"/>
    <s v="198"/>
    <s v="77"/>
    <n v="0.38929999999999998"/>
    <x v="5473"/>
    <n v="226.05"/>
    <n v="33.78"/>
    <s v="Booking.com"/>
    <x v="4"/>
    <n v="3"/>
    <n v="280"/>
    <s v="No"/>
    <s v="No"/>
    <s v="Francia"/>
    <s v="Swim-up"/>
    <s v="Oferta Anticipada (Early Booking)"/>
  </r>
  <r>
    <s v="HPS-104070"/>
    <s v="2025-02-25"/>
    <s v="2025-05-04"/>
    <s v="2025-05-06"/>
    <x v="4"/>
    <x v="0"/>
    <s v="No"/>
    <s v="Sin Evento"/>
    <s v="Sin Evento"/>
    <s v="200"/>
    <s v="106"/>
    <n v="0.53069999999999995"/>
    <x v="5474"/>
    <n v="278.24"/>
    <n v="61.19"/>
    <s v="Booking.com"/>
    <x v="0"/>
    <n v="2"/>
    <n v="680"/>
    <s v="No"/>
    <s v="No"/>
    <s v="España"/>
    <s v="Superior"/>
    <s v="Oferta Anticipada (Early Booking)"/>
  </r>
  <r>
    <s v="HPS-107014"/>
    <s v="2025-04-01"/>
    <s v="2025-08-18"/>
    <s v="2025-08-24"/>
    <x v="5"/>
    <x v="1"/>
    <s v="No"/>
    <s v="Sin Evento"/>
    <s v="Sin Evento"/>
    <s v="195"/>
    <s v="181"/>
    <n v="0.92869999999999997"/>
    <x v="5475"/>
    <n v="1682.16"/>
    <n v="259.23"/>
    <s v="Booking.com"/>
    <x v="3"/>
    <n v="6"/>
    <n v="1390"/>
    <s v="No"/>
    <s v="No"/>
    <s v="Países Bajos"/>
    <s v="Deluxe Vista Mar"/>
    <s v="BAR (Tarifa Flexible)"/>
  </r>
  <r>
    <s v="HPS-103219"/>
    <s v="2025-03-11"/>
    <s v="2025-04-07"/>
    <s v="2025-04-11"/>
    <x v="5"/>
    <x v="0"/>
    <s v="No"/>
    <s v="Sin Evento"/>
    <s v="Sin Evento"/>
    <s v="200"/>
    <s v="130"/>
    <n v="0.65169999999999995"/>
    <x v="5476"/>
    <n v="491.36"/>
    <n v="85.26"/>
    <s v="Agencia de Viajes"/>
    <x v="0"/>
    <n v="4"/>
    <n v="270"/>
    <s v="No"/>
    <s v="No"/>
    <s v="España"/>
    <s v="Estándar"/>
    <s v="BAR (Tarifa Flexible)"/>
  </r>
  <r>
    <s v="HPS-107667"/>
    <s v="2025-03-12"/>
    <s v="2025-09-12"/>
    <s v="2025-09-18"/>
    <x v="3"/>
    <x v="1"/>
    <s v="Sí"/>
    <s v="Concierto"/>
    <s v="Rock The Coast Festival"/>
    <s v="199"/>
    <s v="197"/>
    <n v="0.99"/>
    <x v="5477"/>
    <n v="1856.58"/>
    <n v="258.07"/>
    <s v="Gds"/>
    <x v="0"/>
    <n v="6"/>
    <n v="1840"/>
    <s v="No"/>
    <s v="No"/>
    <s v="Bélgica"/>
    <s v="Estándar"/>
    <s v="BAR (Tarifa Flexible)"/>
  </r>
  <r>
    <s v="HPS-100273"/>
    <s v="2024-12-31"/>
    <s v="2025-01-07"/>
    <s v="2025-01-09"/>
    <x v="2"/>
    <x v="2"/>
    <s v="No"/>
    <s v="Deporte"/>
    <s v="Partido Real Mallorca (Son Moix)"/>
    <s v="197"/>
    <s v="131"/>
    <n v="0.66579999999999995"/>
    <x v="5478"/>
    <n v="183.76"/>
    <n v="68.3"/>
    <s v="Agencia de Viajes"/>
    <x v="0"/>
    <n v="2"/>
    <n v="70"/>
    <s v="No"/>
    <s v="No"/>
    <s v="Alemania"/>
    <s v="Superior"/>
    <s v="Media Pensión"/>
  </r>
  <r>
    <s v="HPS-102043"/>
    <s v="2025-01-19"/>
    <s v="2025-03-01"/>
    <s v="2025-03-06"/>
    <x v="0"/>
    <x v="2"/>
    <s v="Sí"/>
    <s v="Sin Evento"/>
    <s v="Sin Evento"/>
    <s v="195"/>
    <s v="99"/>
    <n v="0.50880000000000003"/>
    <x v="14"/>
    <n v="386.65"/>
    <n v="40.6"/>
    <s v="Gds"/>
    <x v="4"/>
    <n v="5"/>
    <n v="410"/>
    <s v="No"/>
    <s v="No"/>
    <s v="España"/>
    <s v="Swim-up"/>
    <s v="Última Hora"/>
  </r>
  <r>
    <s v="HPS-104764"/>
    <s v="2025-02-20"/>
    <s v="2025-05-25"/>
    <s v="2025-05-30"/>
    <x v="4"/>
    <x v="0"/>
    <s v="No"/>
    <s v="Sin Evento"/>
    <s v="Sin Evento"/>
    <s v="197"/>
    <s v="133"/>
    <n v="0.67710000000000004"/>
    <x v="5479"/>
    <n v="766"/>
    <n v="101.66"/>
    <s v="Booking.com"/>
    <x v="4"/>
    <n v="5"/>
    <n v="940"/>
    <s v="No"/>
    <s v="No"/>
    <s v="Reino Unido"/>
    <s v="Superior"/>
    <s v="No Reembolsable"/>
  </r>
  <r>
    <s v="HPS-106863"/>
    <s v="2025-03-20"/>
    <s v="2025-08-13"/>
    <s v="2025-08-19"/>
    <x v="6"/>
    <x v="1"/>
    <s v="No"/>
    <s v="Sin Evento"/>
    <s v="Sin Evento"/>
    <s v="199"/>
    <s v="194"/>
    <n v="0.9768"/>
    <x v="5480"/>
    <n v="1425.3"/>
    <n v="247.91"/>
    <s v="Directo (Web/Teléfono)"/>
    <x v="0"/>
    <n v="6"/>
    <n v="1460"/>
    <s v="No"/>
    <s v="No"/>
    <s v="Reino Unido"/>
    <s v="Swim-up"/>
    <s v="Oferta Anticipada (Early Booking)"/>
  </r>
  <r>
    <s v="HPS-107188"/>
    <s v="2025-04-21"/>
    <s v="2025-08-24"/>
    <s v="2025-09-04"/>
    <x v="4"/>
    <x v="1"/>
    <s v="No"/>
    <s v="Sin Evento"/>
    <s v="Sin Evento"/>
    <s v="198"/>
    <s v="175"/>
    <n v="0.88349999999999995"/>
    <x v="5481"/>
    <n v="2331.34"/>
    <n v="193.4"/>
    <s v="Agencia de Viajes"/>
    <x v="1"/>
    <n v="11"/>
    <n v="1250"/>
    <s v="No"/>
    <s v="No"/>
    <s v="Países Nórdicos"/>
    <s v="Deluxe Vista Mar"/>
    <s v="Todo Incluido"/>
  </r>
  <r>
    <s v="HPS-107308"/>
    <s v="2025-04-20"/>
    <s v="2025-08-30"/>
    <s v="2025-09-06"/>
    <x v="0"/>
    <x v="1"/>
    <s v="Sí"/>
    <s v="Sin Evento"/>
    <s v="Sin Evento"/>
    <s v="200"/>
    <s v="193"/>
    <n v="0.96750000000000003"/>
    <x v="5482"/>
    <n v="1527.75"/>
    <n v="207.2"/>
    <s v="Booking.com"/>
    <x v="0"/>
    <n v="7"/>
    <n v="1320"/>
    <s v="No"/>
    <s v="No"/>
    <s v="Alemania"/>
    <s v="Suite Familiar"/>
    <s v="BAR (Tarifa Flexible)"/>
  </r>
  <r>
    <s v="HPS-101087"/>
    <s v="2025-01-21"/>
    <s v="2025-01-30"/>
    <s v="2025-02-02"/>
    <x v="1"/>
    <x v="2"/>
    <s v="No"/>
    <s v="Sin Evento"/>
    <s v="Sin Evento"/>
    <s v="196"/>
    <s v="48"/>
    <n v="0.2427"/>
    <x v="1495"/>
    <n v="213.33"/>
    <n v="19.149999999999999"/>
    <s v="Gds"/>
    <x v="2"/>
    <n v="3"/>
    <n v="90"/>
    <s v="No"/>
    <s v="No"/>
    <s v="España"/>
    <s v="Suite Familiar"/>
    <s v="No Reembolsable"/>
  </r>
  <r>
    <s v="HPS-108004"/>
    <s v="2025-08-05"/>
    <s v="2025-09-24"/>
    <s v="2025-09-27"/>
    <x v="6"/>
    <x v="0"/>
    <s v="No"/>
    <s v="Sin Evento"/>
    <s v="Sin Evento"/>
    <s v="200"/>
    <s v="155"/>
    <n v="0.77329999999999999"/>
    <x v="5483"/>
    <n v="446.19"/>
    <n v="103.37"/>
    <s v="Expedia"/>
    <x v="1"/>
    <n v="3"/>
    <n v="500"/>
    <s v="No"/>
    <s v="No"/>
    <s v="Reino Unido"/>
    <s v="Deluxe Vista Mar"/>
    <s v="BAR (Tarifa Flexible)"/>
  </r>
  <r>
    <s v="HPS-108433"/>
    <s v="2025-07-26"/>
    <s v="2025-10-09"/>
    <s v="2025-10-14"/>
    <x v="1"/>
    <x v="0"/>
    <s v="No"/>
    <s v="Concierto"/>
    <s v="Festival De Música Local"/>
    <s v="199"/>
    <s v="168"/>
    <n v="0.84540000000000004"/>
    <x v="288"/>
    <n v="798.15"/>
    <n v="149.04"/>
    <s v="Expedia"/>
    <x v="0"/>
    <n v="5"/>
    <n v="750"/>
    <s v="Sí"/>
    <s v="No"/>
    <s v="Alemania"/>
    <s v="Deluxe Vista Mar"/>
    <s v="Última Hora"/>
  </r>
  <r>
    <s v="HPS-107550"/>
    <s v="2025-06-23"/>
    <s v="2025-09-07"/>
    <s v="2025-09-15"/>
    <x v="4"/>
    <x v="1"/>
    <s v="No"/>
    <s v="Sin Evento"/>
    <s v="Sin Evento"/>
    <s v="197"/>
    <s v="184"/>
    <n v="0.9365"/>
    <x v="5484"/>
    <n v="1860.64"/>
    <n v="219.94"/>
    <s v="Booking.com"/>
    <x v="0"/>
    <n v="8"/>
    <n v="760"/>
    <s v="No"/>
    <s v="No"/>
    <s v=""/>
    <s v="Estándar"/>
    <s v="BAR (Tarifa Flexible)"/>
  </r>
  <r>
    <s v="HPS-102187"/>
    <s v="2025-01-23"/>
    <s v="2025-03-05"/>
    <s v="2025-03-07"/>
    <x v="6"/>
    <x v="2"/>
    <s v="No"/>
    <s v="Sin Evento"/>
    <s v="Sin Evento"/>
    <s v="198"/>
    <s v="82"/>
    <n v="0.41660000000000003"/>
    <x v="5485"/>
    <n v="110.02"/>
    <n v="25.29"/>
    <s v="Directo (Web/Teléfono)"/>
    <x v="0"/>
    <n v="2"/>
    <n v="410"/>
    <s v="Sí"/>
    <s v="No"/>
    <s v="Países Bajos"/>
    <s v="Suite Familiar"/>
    <s v="Todo Incluido"/>
  </r>
  <r>
    <s v="HPS-110472"/>
    <s v="2025-10-19"/>
    <s v="2025-12-04"/>
    <s v="2025-12-08"/>
    <x v="1"/>
    <x v="2"/>
    <s v="No"/>
    <s v="Sin Evento"/>
    <s v="Sin Evento"/>
    <s v="200"/>
    <s v="54"/>
    <n v="0.2712"/>
    <x v="808"/>
    <n v="292.04000000000002"/>
    <n v="21.9"/>
    <s v="Directo (Web/Teléfono)"/>
    <x v="0"/>
    <n v="4"/>
    <n v="460"/>
    <s v="No"/>
    <s v="No"/>
    <s v="España"/>
    <s v="Deluxe Vista Mar"/>
    <s v="Última Hora"/>
  </r>
  <r>
    <s v="HPS-104323"/>
    <s v="2025-02-06"/>
    <s v="2025-05-12"/>
    <s v="2025-05-15"/>
    <x v="5"/>
    <x v="0"/>
    <s v="No"/>
    <s v="Sin Evento"/>
    <s v="Sin Evento"/>
    <s v="200"/>
    <s v="133"/>
    <n v="0.66600000000000004"/>
    <x v="5486"/>
    <n v="401.16"/>
    <n v="84.92"/>
    <s v="Directo (Web/Teléfono)"/>
    <x v="2"/>
    <n v="3"/>
    <n v="950"/>
    <s v="Sí"/>
    <s v="No"/>
    <s v="Alemania"/>
    <s v="Superior"/>
    <s v="Oferta Anticipada (Early Booking)"/>
  </r>
  <r>
    <s v="HPS-109638"/>
    <s v="2025-10-15"/>
    <s v="2025-11-12"/>
    <s v="2025-11-14"/>
    <x v="6"/>
    <x v="2"/>
    <s v="No"/>
    <s v="Sin Evento"/>
    <s v="Sin Evento"/>
    <s v="197"/>
    <s v="80"/>
    <n v="0.40699999999999997"/>
    <x v="5487"/>
    <n v="152.66"/>
    <n v="30.77"/>
    <s v="Directo (Web/Teléfono)"/>
    <x v="2"/>
    <n v="2"/>
    <m/>
    <s v="No"/>
    <s v="No"/>
    <s v="Reino Unido"/>
    <s v="Estándar"/>
    <s v="No Reembolsable"/>
  </r>
  <r>
    <s v="HPS-109315"/>
    <s v="2025-10-12"/>
    <s v="2025-11-04"/>
    <s v="2025-11-06"/>
    <x v="2"/>
    <x v="2"/>
    <s v="No"/>
    <s v="Sin Evento"/>
    <s v="Sin Evento"/>
    <s v="196"/>
    <s v="74"/>
    <n v="0.37630000000000002"/>
    <x v="5488"/>
    <n v="115.02"/>
    <n v="23.76"/>
    <s v=""/>
    <x v="0"/>
    <n v="2"/>
    <n v="230"/>
    <s v="No"/>
    <s v="No"/>
    <s v="Francia"/>
    <s v="Estándar"/>
    <s v="Todo Incluido"/>
  </r>
  <r>
    <s v="HPS-105832"/>
    <s v="2025-05-20"/>
    <s v="2025-04-07"/>
    <s v="2025-07-13"/>
    <x v="3"/>
    <x v="1"/>
    <s v="Sí"/>
    <s v="Sin Evento"/>
    <s v="Sin Evento"/>
    <s v="197"/>
    <s v="195"/>
    <n v="0.99"/>
    <x v="4670"/>
    <n v="1184.67"/>
    <n v="209.12"/>
    <s v="Expedia"/>
    <x v="0"/>
    <n v="9"/>
    <n v="450"/>
    <s v="No"/>
    <s v="No"/>
    <s v="Reino Unido"/>
    <s v="Estándar"/>
    <s v="BAR (Tarifa Flexible)"/>
  </r>
  <r>
    <s v="HPS-107734"/>
    <s v="2025-05-23"/>
    <s v="2025-09-14"/>
    <s v="2025-09-22"/>
    <x v="4"/>
    <x v="1"/>
    <s v="No"/>
    <s v="Sin Evento"/>
    <s v="Sin Evento"/>
    <s v="199"/>
    <s v="178"/>
    <n v="0.89549999999999996"/>
    <x v="5489"/>
    <n v="1693.2"/>
    <n v="223.21"/>
    <s v="Turoperador"/>
    <x v="0"/>
    <n v="8"/>
    <n v="1140"/>
    <s v="No"/>
    <s v="No"/>
    <s v="Reino Unido"/>
    <s v="Estándar"/>
    <s v="BAR (Tarifa Flexible)"/>
  </r>
  <r>
    <s v="HPS-108857"/>
    <s v="2025-07-30"/>
    <s v="2025-10-22"/>
    <s v="2025-10-25"/>
    <x v="6"/>
    <x v="0"/>
    <s v="No"/>
    <s v="Sin Evento"/>
    <s v="Sin Evento"/>
    <s v="198"/>
    <s v="140"/>
    <n v="0.70720000000000005"/>
    <x v="5490"/>
    <n v="487.74"/>
    <n v="107.31"/>
    <s v="Booking.com"/>
    <x v="0"/>
    <n v="3"/>
    <n v="840"/>
    <s v="No"/>
    <s v="No"/>
    <s v="España"/>
    <s v="Superior"/>
    <s v="Todo Incluido"/>
  </r>
  <r>
    <s v="HPS-107066"/>
    <s v="2025-02-15"/>
    <s v="2025-08-20"/>
    <s v="2025-08-30"/>
    <x v="6"/>
    <x v="1"/>
    <s v="No"/>
    <s v="Sin Evento"/>
    <s v="Sin Evento"/>
    <s v="197"/>
    <s v="177"/>
    <n v="0.89870000000000005"/>
    <x v="5491"/>
    <n v="2251.3000000000002"/>
    <n v="215.42"/>
    <s v="Booking.com"/>
    <x v="2"/>
    <n v="10"/>
    <n v="1860"/>
    <s v="No"/>
    <s v="No"/>
    <s v="Reino Unido"/>
    <s v="Superior"/>
    <s v="Última Hora"/>
  </r>
  <r>
    <s v="HPS-108327"/>
    <s v="2025-08-25"/>
    <s v="2025-10-05"/>
    <s v="2025-10-13"/>
    <x v="4"/>
    <x v="0"/>
    <s v="No"/>
    <s v="Sin Evento"/>
    <s v="Sin Evento"/>
    <s v="198"/>
    <s v="141"/>
    <n v="0.71230000000000004"/>
    <x v="5492"/>
    <n v="1132.24"/>
    <n v="98.5"/>
    <s v="Booking.com"/>
    <x v="0"/>
    <n v="8"/>
    <m/>
    <s v="Sí"/>
    <s v="No"/>
    <s v="Países Bajos"/>
    <s v="Suite Familiar"/>
    <s v="No Reembolsable"/>
  </r>
  <r>
    <s v="HPS-104710"/>
    <s v="2025-03-13"/>
    <s v="2025-05-24"/>
    <s v="2025-05-30"/>
    <x v="0"/>
    <x v="0"/>
    <s v="Sí"/>
    <s v="Sin Evento"/>
    <s v="Sin Evento"/>
    <s v="196"/>
    <s v="156"/>
    <n v="0.79649999999999999"/>
    <x v="1540"/>
    <n v="565.14"/>
    <n v="77.17"/>
    <s v="Booking.com"/>
    <x v="0"/>
    <n v="6"/>
    <n v="720"/>
    <s v="No"/>
    <s v="No"/>
    <s v="Bélgica"/>
    <s v="Superior"/>
    <s v="No Reembolsable"/>
  </r>
  <r>
    <s v="HPS-108240"/>
    <s v="2025-08-01"/>
    <s v="2025-10-02"/>
    <s v="2025-10-07"/>
    <x v="1"/>
    <x v="0"/>
    <s v="No"/>
    <s v="Sin Evento"/>
    <s v="Sin Evento"/>
    <s v="195"/>
    <s v="140"/>
    <n v="0.71740000000000004"/>
    <x v="5493"/>
    <n v="677.1"/>
    <n v="95.24"/>
    <s v="Expedia"/>
    <x v="3"/>
    <n v="5"/>
    <n v="620"/>
    <s v="No"/>
    <s v="No"/>
    <s v="Alemania"/>
    <s v="Deluxe Vista Mar"/>
    <s v="No Reembolsable"/>
  </r>
  <r>
    <s v="HPS-109529"/>
    <s v="2025-10-24"/>
    <s v="2025-11-10"/>
    <s v="2025-11-13"/>
    <x v="5"/>
    <x v="2"/>
    <s v="No"/>
    <s v="Sin Evento"/>
    <s v="Sin Evento"/>
    <s v="197"/>
    <s v="39"/>
    <n v="0.19869999999999999"/>
    <x v="5494"/>
    <n v="222.48"/>
    <n v="14.95"/>
    <s v="Booking.com"/>
    <x v="4"/>
    <n v="3"/>
    <n v="170"/>
    <s v="No"/>
    <s v="No"/>
    <s v="España"/>
    <s v="Estándar"/>
    <s v="No Reembolsable"/>
  </r>
  <r>
    <s v="HPS-107776"/>
    <s v="2025-09-05"/>
    <s v="2025-09-16"/>
    <s v="2025-09-22"/>
    <x v="2"/>
    <x v="0"/>
    <s v="No"/>
    <s v="Sin Evento"/>
    <s v="Sin Evento"/>
    <s v="200"/>
    <s v="137"/>
    <n v="0.68440000000000001"/>
    <x v="5495"/>
    <n v="825.84"/>
    <n v="103.63"/>
    <s v="Gds"/>
    <x v="4"/>
    <n v="6"/>
    <n v="110"/>
    <s v="No"/>
    <s v="No"/>
    <s v="Otros"/>
    <s v="Swim-up"/>
    <s v="No Reembolsable"/>
  </r>
  <r>
    <s v="HPS-110125"/>
    <s v="2025-11-15"/>
    <s v="2025-11-26"/>
    <s v="2025-11-27"/>
    <x v="6"/>
    <x v="2"/>
    <s v="No"/>
    <s v="Sin Evento"/>
    <s v="Sin Evento"/>
    <s v="198"/>
    <s v="89"/>
    <n v="0.45040000000000002"/>
    <x v="5496"/>
    <n v="76.540000000000006"/>
    <n v="36.44"/>
    <s v="Directo (Web/Teléfono)"/>
    <x v="4"/>
    <n v="1"/>
    <n v="110"/>
    <s v="No"/>
    <s v="No"/>
    <s v="Países Bajos"/>
    <s v="Estándar"/>
    <s v="BAR (Tarifa Flexible)"/>
  </r>
  <r>
    <s v="HPS-103479"/>
    <s v="2025-01-30"/>
    <s v="2025-04-15"/>
    <s v="2025-04-19"/>
    <x v="2"/>
    <x v="0"/>
    <s v="No"/>
    <s v="Sin Evento"/>
    <s v="Sin Evento"/>
    <s v="199"/>
    <s v="122"/>
    <n v="0.61109999999999998"/>
    <x v="5497"/>
    <n v="650.28"/>
    <n v="93.2"/>
    <s v="Booking.com"/>
    <x v="1"/>
    <n v="4"/>
    <n v="750"/>
    <s v="No"/>
    <s v="No"/>
    <s v="Francia"/>
    <s v="Estándar"/>
    <s v="Oferta Anticipada (Early Booking)"/>
  </r>
  <r>
    <s v="HPS-108935"/>
    <s v="2025-07-31"/>
    <s v="2025-10-23"/>
    <s v="2025-10-27"/>
    <x v="1"/>
    <x v="0"/>
    <s v="No"/>
    <s v="Deporte"/>
    <s v="Partido Real Mallorca (Son Moix)"/>
    <s v="199"/>
    <s v="143"/>
    <n v="0.72099999999999997"/>
    <x v="22"/>
    <n v="439"/>
    <n v="81.02"/>
    <s v="Directo (Web/Teléfono)"/>
    <x v="3"/>
    <n v="4"/>
    <n v="840"/>
    <s v="No"/>
    <s v="No"/>
    <s v="Países Nórdicos"/>
    <s v="Estándar"/>
    <s v="Todo Incluido"/>
  </r>
  <r>
    <s v="HPS-103925"/>
    <s v="2025-03-06"/>
    <s v="2025-04-29"/>
    <s v="2025-05-04"/>
    <x v="2"/>
    <x v="0"/>
    <s v="No"/>
    <s v="Sin Evento"/>
    <s v="Sin Evento"/>
    <s v="198"/>
    <s v="147"/>
    <n v="0.74360000000000004"/>
    <x v="5498"/>
    <n v="539.25"/>
    <n v="67.84"/>
    <s v=""/>
    <x v="0"/>
    <n v="5"/>
    <n v="540"/>
    <s v="No"/>
    <s v="No"/>
    <s v="Países Bajos"/>
    <s v="Superior"/>
    <s v="Media Pensión"/>
  </r>
  <r>
    <s v="HPS-101749"/>
    <s v="2025-02-06"/>
    <s v="2025-02-19"/>
    <s v="2025-02-22"/>
    <x v="6"/>
    <x v="2"/>
    <s v="No"/>
    <s v="Sin Evento"/>
    <s v="Sin Evento"/>
    <s v="199"/>
    <s v="53"/>
    <n v="0.26400000000000001"/>
    <x v="928"/>
    <n v="260.79000000000002"/>
    <n v="22.85"/>
    <s v="Booking.com"/>
    <x v="0"/>
    <n v="3"/>
    <n v="130"/>
    <s v="No"/>
    <s v="No"/>
    <s v="Otros"/>
    <s v="Superior"/>
    <s v=""/>
  </r>
  <r>
    <s v="HPS-100733"/>
    <s v="2025-01-16"/>
    <s v="2025-01-20"/>
    <s v="2025-01-22"/>
    <x v="5"/>
    <x v="2"/>
    <s v="No"/>
    <s v="Sin Evento"/>
    <s v="Sin Evento"/>
    <s v="199"/>
    <s v="58"/>
    <n v="0.29339999999999999"/>
    <x v="5499"/>
    <n v="109.62"/>
    <n v="18.84"/>
    <s v="Directo (Web/Teléfono)"/>
    <x v="4"/>
    <n v="2"/>
    <m/>
    <s v="No"/>
    <s v="No"/>
    <s v="España"/>
    <s v="Superior"/>
    <s v="Media Pensión"/>
  </r>
  <r>
    <s v="HPS-102554"/>
    <s v="2025-02-07"/>
    <s v="2025-03-16"/>
    <s v="2025-03-18"/>
    <x v="4"/>
    <x v="2"/>
    <s v="No"/>
    <s v="Sin Evento"/>
    <s v="Sin Evento"/>
    <s v="195"/>
    <s v="65"/>
    <n v="0.3357"/>
    <x v="3360"/>
    <n v="157.84"/>
    <n v="26.22"/>
    <s v="Directo (Web/Teléfono)"/>
    <x v="0"/>
    <n v="2"/>
    <m/>
    <s v="No"/>
    <s v="No"/>
    <s v=""/>
    <s v="Estándar"/>
    <s v="No Reembolsable"/>
  </r>
  <r>
    <s v="HPS-107536"/>
    <s v="2025-06-21"/>
    <s v="2025-09-07"/>
    <s v="2025-09-12"/>
    <x v="4"/>
    <x v="1"/>
    <s v="No"/>
    <s v="Sin Evento"/>
    <s v="Sin Evento"/>
    <s v="197"/>
    <s v="184"/>
    <n v="0.9365"/>
    <x v="5500"/>
    <n v="1219.8499999999999"/>
    <n v="219.94"/>
    <s v="Expedia"/>
    <x v="1"/>
    <n v="5"/>
    <n v="780"/>
    <s v="No"/>
    <s v="No"/>
    <s v="Francia"/>
    <s v="Deluxe Vista Mar"/>
    <s v="Todo Incluido"/>
  </r>
  <r>
    <s v="HPS-110347"/>
    <s v="2025-10-19"/>
    <s v="2025-11-30"/>
    <s v="2025-12-02"/>
    <x v="4"/>
    <x v="2"/>
    <s v="No"/>
    <s v="Sin Evento"/>
    <s v="Sin Evento"/>
    <s v="195"/>
    <s v="92"/>
    <n v="0.47370000000000001"/>
    <x v="5501"/>
    <n v="176.08"/>
    <n v="37.92"/>
    <s v="Turoperador"/>
    <x v="4"/>
    <n v="2"/>
    <n v="420"/>
    <s v="No"/>
    <s v="No"/>
    <s v="Alemania"/>
    <s v="Suite Familiar"/>
    <s v="Media Pensión"/>
  </r>
  <r>
    <s v="HPS-108661"/>
    <s v="2025-10-03"/>
    <s v="2025-10-17"/>
    <s v="2025-10-20"/>
    <x v="3"/>
    <x v="0"/>
    <s v="Sí"/>
    <s v="Sin Evento"/>
    <s v="Sin Evento"/>
    <s v="197"/>
    <s v="153"/>
    <n v="0.77769999999999995"/>
    <x v="811"/>
    <n v="325.92"/>
    <n v="95.05"/>
    <s v="Directo (Web/Teléfono)"/>
    <x v="0"/>
    <n v="3"/>
    <n v="140"/>
    <s v="No"/>
    <s v="No"/>
    <s v="Países Bajos"/>
    <s v="Superior"/>
    <s v="Todo Incluido"/>
  </r>
  <r>
    <s v="HPS-102663"/>
    <s v="2025-02-19"/>
    <s v="2025-03-20"/>
    <s v="2025-03-21"/>
    <x v="1"/>
    <x v="2"/>
    <s v="No"/>
    <s v="Sin Evento"/>
    <s v="Sin Evento"/>
    <s v="197"/>
    <s v="60"/>
    <n v="0.30570000000000003"/>
    <x v="5502"/>
    <n v="85.82"/>
    <n v="27.9"/>
    <s v="Gds"/>
    <x v="4"/>
    <n v="1"/>
    <n v="290"/>
    <s v="No"/>
    <s v="No"/>
    <s v="España"/>
    <s v="Estándar"/>
    <s v="Todo Incluido"/>
  </r>
  <r>
    <s v="HPS-107506"/>
    <s v="2025-03-24"/>
    <s v="2025-09-06"/>
    <s v="2025-09-13"/>
    <x v="0"/>
    <x v="1"/>
    <s v="Sí"/>
    <s v="Sin Evento"/>
    <s v="Sin Evento"/>
    <s v="200"/>
    <s v="191"/>
    <n v="0.95350000000000001"/>
    <x v="5503"/>
    <n v="1341.69"/>
    <n v="165.25"/>
    <s v="Directo (Web/Teléfono)"/>
    <x v="4"/>
    <n v="7"/>
    <n v="1660"/>
    <s v="No"/>
    <s v="No"/>
    <s v="Alemania"/>
    <s v="Deluxe Vista Mar"/>
    <s v="BAR (Tarifa Flexible)"/>
  </r>
  <r>
    <s v="HPS-108049"/>
    <s v="2025-09-20"/>
    <s v="2025-09-25"/>
    <s v="2025-09-28"/>
    <x v="1"/>
    <x v="0"/>
    <s v="No"/>
    <s v="Sin Evento"/>
    <s v="Sin Evento"/>
    <s v="197"/>
    <s v="141"/>
    <n v="0.71689999999999998"/>
    <x v="5504"/>
    <n v="409.59"/>
    <n v="94.37"/>
    <s v="Expedia"/>
    <x v="3"/>
    <n v="3"/>
    <n v="50"/>
    <s v="No"/>
    <s v="No"/>
    <s v="Otros"/>
    <s v="Suite Familiar"/>
    <s v="Todo Incluido"/>
  </r>
  <r>
    <s v="HPS-103114"/>
    <s v="2025-01-25"/>
    <s v="2025-04-04"/>
    <s v="2025-04-09"/>
    <x v="3"/>
    <x v="0"/>
    <s v="Sí"/>
    <s v="Sin Evento"/>
    <s v="Sin Evento"/>
    <s v="197"/>
    <s v="159"/>
    <n v="0.80559999999999998"/>
    <x v="5012"/>
    <n v="514.25"/>
    <n v="90.75"/>
    <s v="Booking.com"/>
    <x v="4"/>
    <n v="5"/>
    <n v="690"/>
    <s v="Sí"/>
    <s v="No"/>
    <s v="España"/>
    <s v="Estándar"/>
    <s v="Todo Incluido"/>
  </r>
  <r>
    <s v="HPS-103304"/>
    <s v="2025-02-18"/>
    <s v="2025-04-10"/>
    <s v="2025-04-15"/>
    <x v="1"/>
    <x v="0"/>
    <s v="No"/>
    <s v="Concierto"/>
    <s v="Concierto Internacional Palma Arena"/>
    <s v="195"/>
    <s v="123"/>
    <n v="0.62949999999999995"/>
    <x v="5505"/>
    <n v="635.25"/>
    <n v="83.29"/>
    <s v="Directo (Web/Teléfono)"/>
    <x v="1"/>
    <n v="5"/>
    <n v="510"/>
    <s v="No"/>
    <s v="No"/>
    <s v="Alemania"/>
    <s v="Deluxe Vista Mar"/>
    <s v="BAR (Tarifa Flexible)"/>
  </r>
  <r>
    <s v="HPS-106251"/>
    <s v="2025-01-28"/>
    <s v="2025-07-20"/>
    <s v="2025-07-25"/>
    <x v="4"/>
    <x v="1"/>
    <s v="No"/>
    <s v="Sin Evento"/>
    <s v="Sin Evento"/>
    <s v="200"/>
    <s v="173"/>
    <n v="0.86270000000000002"/>
    <x v="5506"/>
    <n v="862.9"/>
    <n v="163.46"/>
    <s v=""/>
    <x v="0"/>
    <n v="5"/>
    <n v="1730"/>
    <s v="No"/>
    <s v="No"/>
    <s v="Alemania"/>
    <s v="Deluxe Vista Mar"/>
    <s v="Media Pensión"/>
  </r>
  <r>
    <s v="HPS-101345"/>
    <s v="2024-12-19"/>
    <s v="2025-02-06"/>
    <s v="2025-02-08"/>
    <x v="1"/>
    <x v="2"/>
    <s v="No"/>
    <s v="Sin Evento"/>
    <s v="Sin Evento"/>
    <s v="200"/>
    <s v="72"/>
    <n v="0.35920000000000002"/>
    <x v="5507"/>
    <n v="182.32"/>
    <n v="34"/>
    <s v="Expedia"/>
    <x v="1"/>
    <n v="2"/>
    <n v="490"/>
    <s v="No"/>
    <s v="No"/>
    <s v="España"/>
    <s v="Suite Familiar"/>
    <s v="Todo Incluido"/>
  </r>
  <r>
    <s v="HPS-110284"/>
    <s v="2025-10-14"/>
    <s v="2025-11-29"/>
    <s v="2025-12-02"/>
    <x v="0"/>
    <x v="2"/>
    <s v="Sí"/>
    <s v="Sin Evento"/>
    <s v="Sin Evento"/>
    <s v="199"/>
    <s v="86"/>
    <n v="0.43440000000000001"/>
    <x v="5508"/>
    <n v="201.39"/>
    <n v="31.3"/>
    <s v="Turoperador"/>
    <x v="4"/>
    <n v="3"/>
    <n v="460"/>
    <s v="No"/>
    <s v="No"/>
    <s v="Alemania"/>
    <s v="Suite Familiar"/>
    <s v="Oferta Anticipada (Early Booking)"/>
  </r>
  <r>
    <s v="HPS-101691"/>
    <s v="2024-12-03"/>
    <s v="2025-02-17"/>
    <s v="2025-02-18"/>
    <x v="5"/>
    <x v="2"/>
    <s v="No"/>
    <s v="Sin Evento"/>
    <s v="Sin Evento"/>
    <s v="199"/>
    <s v="70"/>
    <n v="0.3528"/>
    <x v="5509"/>
    <n v="94.03"/>
    <n v="32.25"/>
    <s v="Agencia de Viajes"/>
    <x v="4"/>
    <n v="1"/>
    <n v="760"/>
    <s v="No"/>
    <s v="No"/>
    <s v="Países Bajos"/>
    <s v="Deluxe Vista Mar"/>
    <s v="BAR (Tarifa Flexible)"/>
  </r>
  <r>
    <s v="HPS-106930"/>
    <s v="2025-06-13"/>
    <s v="2025-08-15"/>
    <s v="2025-08-23"/>
    <x v="3"/>
    <x v="1"/>
    <s v="Sí"/>
    <s v="Festivo"/>
    <s v="Asunción / Festes De Palma"/>
    <s v="197"/>
    <s v="195"/>
    <n v="0.99"/>
    <x v="5510"/>
    <n v="2481.7600000000002"/>
    <n v="303.39999999999998"/>
    <s v="Expedia"/>
    <x v="0"/>
    <n v="8"/>
    <n v="630"/>
    <s v="No"/>
    <s v="No"/>
    <s v="Países Bajos"/>
    <s v="Superior"/>
    <s v="No Reembolsable"/>
  </r>
  <r>
    <s v="HPS-108538"/>
    <s v="2025-08-02"/>
    <s v="2025-10-12"/>
    <s v="2025-10-17"/>
    <x v="4"/>
    <x v="0"/>
    <s v="No"/>
    <s v="Sin Evento"/>
    <s v="Sin Evento"/>
    <s v="198"/>
    <s v="154"/>
    <n v="0.77900000000000003"/>
    <x v="5511"/>
    <n v="691.3"/>
    <n v="88.62"/>
    <s v="Turoperador"/>
    <x v="1"/>
    <n v="5"/>
    <n v="710"/>
    <s v="No"/>
    <s v="No"/>
    <s v="Bélgica"/>
    <s v="Estándar"/>
    <s v="Todo Incluido"/>
  </r>
  <r>
    <s v="HPS-105049"/>
    <s v="2025-04-17"/>
    <s v="2025-06-04"/>
    <s v="2025-06-10"/>
    <x v="6"/>
    <x v="1"/>
    <s v="No"/>
    <s v="Sin Evento"/>
    <s v="Sin Evento"/>
    <s v="199"/>
    <s v="194"/>
    <n v="0.97519999999999996"/>
    <x v="5512"/>
    <n v="780.42"/>
    <n v="176.5"/>
    <s v="Booking.com"/>
    <x v="0"/>
    <n v="6"/>
    <m/>
    <s v="No"/>
    <s v="No"/>
    <s v="Reino Unido"/>
    <s v="Estándar"/>
    <s v="Todo Incluido"/>
  </r>
  <r>
    <s v="HPS-110303"/>
    <s v="2025-11-11"/>
    <s v="2025-11-30"/>
    <s v="2025-12-01"/>
    <x v="4"/>
    <x v="2"/>
    <s v="No"/>
    <s v="Sin Evento"/>
    <s v="Sin Evento"/>
    <s v="195"/>
    <s v="92"/>
    <n v="0.47370000000000001"/>
    <x v="5513"/>
    <n v="100.45"/>
    <n v="37.92"/>
    <s v="Directo (Web/Teléfono)"/>
    <x v="0"/>
    <n v="1"/>
    <n v="190"/>
    <s v="Sí"/>
    <s v="No"/>
    <s v="Reino Unido"/>
    <s v="Estándar"/>
    <s v="Todo Incluido"/>
  </r>
  <r>
    <s v="HPS-103309"/>
    <s v="2025-02-08"/>
    <s v="2025-04-10"/>
    <s v="2025-04-13"/>
    <x v="1"/>
    <x v="0"/>
    <s v="No"/>
    <s v="Concierto"/>
    <s v="Concierto Internacional Palma Arena"/>
    <s v="195"/>
    <s v="123"/>
    <n v="0.62949999999999995"/>
    <x v="5514"/>
    <n v="403.29"/>
    <n v="83.29"/>
    <s v="Booking.com"/>
    <x v="0"/>
    <n v="3"/>
    <n v="610"/>
    <s v="No"/>
    <s v="No"/>
    <s v="Alemania"/>
    <s v="Superior"/>
    <s v="BAR (Tarifa Flexible)"/>
  </r>
  <r>
    <s v="HPS-101505"/>
    <s v="2025-01-08"/>
    <s v="2025-02-11"/>
    <s v="2025-02-13"/>
    <x v="2"/>
    <x v="2"/>
    <s v="No"/>
    <s v="Sin Evento"/>
    <s v="Sin Evento"/>
    <s v="197"/>
    <s v="63"/>
    <n v="0.32219999999999999"/>
    <x v="5515"/>
    <n v="112.7"/>
    <n v="22.13"/>
    <s v="Directo (Web/Teléfono)"/>
    <x v="0"/>
    <n v="2"/>
    <n v="340"/>
    <s v="No"/>
    <s v="No"/>
    <s v="Italia"/>
    <s v="Estándar"/>
    <s v="Todo Incluido"/>
  </r>
  <r>
    <s v="HPS-110702"/>
    <s v="2025-12-08"/>
    <s v="2025-12-12"/>
    <s v="2025-12-14"/>
    <x v="3"/>
    <x v="2"/>
    <s v="Sí"/>
    <s v="Sin Evento"/>
    <s v="Sin Evento"/>
    <s v="195"/>
    <s v="44"/>
    <n v="0.22750000000000001"/>
    <x v="5516"/>
    <n v="155.44"/>
    <n v="17.53"/>
    <s v="Gds"/>
    <x v="4"/>
    <n v="2"/>
    <n v="40"/>
    <s v="No"/>
    <s v="No"/>
    <s v="Países Nórdicos"/>
    <s v="Superior"/>
    <s v="Última Hora"/>
  </r>
  <r>
    <s v="HPS-101807"/>
    <s v="2025-01-18"/>
    <s v="2025-02-21"/>
    <s v="2025-02-23"/>
    <x v="3"/>
    <x v="2"/>
    <s v="Sí"/>
    <s v="Sin Evento"/>
    <s v="Sin Evento"/>
    <s v="195"/>
    <s v="63"/>
    <n v="0.32319999999999999"/>
    <x v="3927"/>
    <n v="148.02000000000001"/>
    <n v="25.28"/>
    <s v="Directo (Web/Teléfono)"/>
    <x v="4"/>
    <n v="2"/>
    <n v="340"/>
    <s v="No"/>
    <s v="No"/>
    <s v="Italia"/>
    <s v="Deluxe Vista Mar"/>
    <s v="BAR (Tarifa Flexible)"/>
  </r>
  <r>
    <s v="HPS-103872"/>
    <s v="2025-03-03"/>
    <s v="2025-04-27"/>
    <s v="2025-05-02"/>
    <x v="4"/>
    <x v="0"/>
    <s v="No"/>
    <s v="Sin Evento"/>
    <s v="Sin Evento"/>
    <s v="197"/>
    <s v="130"/>
    <n v="0.6603"/>
    <x v="5517"/>
    <n v="644.5"/>
    <n v="93.88"/>
    <s v="Booking.com"/>
    <x v="0"/>
    <n v="5"/>
    <m/>
    <s v="No"/>
    <s v="No"/>
    <s v="Países Nórdicos"/>
    <s v="Superior"/>
    <s v="Todo Incluido"/>
  </r>
  <r>
    <s v="HPS-107417"/>
    <s v="2025-07-26"/>
    <s v="2025-09-03"/>
    <s v="2025-09-11"/>
    <x v="6"/>
    <x v="1"/>
    <s v="No"/>
    <s v="Sin Evento"/>
    <s v="Sin Evento"/>
    <s v="195"/>
    <s v="190"/>
    <n v="0.97270000000000001"/>
    <x v="5518"/>
    <n v="1394.16"/>
    <n v="182.69"/>
    <s v="Gds"/>
    <x v="0"/>
    <n v="8"/>
    <n v="390"/>
    <s v="No"/>
    <s v="No"/>
    <s v="Bélgica"/>
    <s v="Deluxe Vista Mar"/>
    <s v="Todo Incluido"/>
  </r>
  <r>
    <s v="HPS-103792"/>
    <s v="2025-02-23"/>
    <s v="2025-04-24"/>
    <s v="2025-04-30"/>
    <x v="1"/>
    <x v="0"/>
    <s v="No"/>
    <s v="Sin Evento"/>
    <s v="Sin Evento"/>
    <s v="196"/>
    <s v="138"/>
    <n v="0.70469999999999999"/>
    <x v="5519"/>
    <n v="726.72"/>
    <n v="72.180000000000007"/>
    <s v="Booking.com"/>
    <x v="0"/>
    <n v="6"/>
    <m/>
    <s v="No"/>
    <s v="No"/>
    <s v="Reino Unido"/>
    <s v="Estándar"/>
    <s v="Oferta Anticipada (Early Booking)"/>
  </r>
  <r>
    <s v="HPS-105218"/>
    <s v="2024-12-22"/>
    <s v="2025-06-11"/>
    <s v="2025-06-17"/>
    <x v="6"/>
    <x v="1"/>
    <s v="No"/>
    <s v="Sin Evento"/>
    <s v="Sin Evento"/>
    <s v="199"/>
    <s v="183"/>
    <n v="0.91720000000000002"/>
    <x v="5520"/>
    <n v="1355.64"/>
    <n v="212.43"/>
    <s v="Booking.com"/>
    <x v="4"/>
    <n v="6"/>
    <n v="1710"/>
    <s v="No"/>
    <s v="No"/>
    <s v="Bélgica"/>
    <s v="Estándar"/>
    <s v="Oferta Anticipada (Early Booking)"/>
  </r>
  <r>
    <s v="HPS-109538"/>
    <s v="2025-11-11"/>
    <s v="2025-11-11"/>
    <s v="2025-11-13"/>
    <x v="2"/>
    <x v="2"/>
    <s v="No"/>
    <s v="Sin Evento"/>
    <s v="Sin Evento"/>
    <s v="198"/>
    <s v="82"/>
    <n v="0.41589999999999999"/>
    <x v="5400"/>
    <n v="134.22"/>
    <n v="26.11"/>
    <s v="Directo (Web/Teléfono)"/>
    <x v="2"/>
    <n v="2"/>
    <n v="0"/>
    <s v="No"/>
    <s v="No"/>
    <s v="España"/>
    <s v="Estándar"/>
    <s v="Oferta Anticipada (Early Booking)"/>
  </r>
  <r>
    <s v="HPS-111129"/>
    <s v="2025-12-08"/>
    <s v="2025-12-23"/>
    <s v="2025-12-26"/>
    <x v="2"/>
    <x v="2"/>
    <s v="No"/>
    <s v="Sin Evento"/>
    <s v="Sin Evento"/>
    <s v="195"/>
    <s v="39"/>
    <n v="0.20130000000000001"/>
    <x v="4225"/>
    <n v="234.51"/>
    <n v="13.04"/>
    <s v="Expedia"/>
    <x v="1"/>
    <n v="3"/>
    <n v="150"/>
    <s v="Sí"/>
    <s v="No"/>
    <s v="España"/>
    <s v="Superior"/>
    <s v="Media Pensión"/>
  </r>
  <r>
    <s v="HPS-101068"/>
    <s v="2025-01-11"/>
    <s v="2025-01-29"/>
    <s v="2025-02-02"/>
    <x v="6"/>
    <x v="2"/>
    <s v="No"/>
    <s v="Sin Evento"/>
    <s v="Sin Evento"/>
    <s v="200"/>
    <s v="51"/>
    <n v="0.25750000000000001"/>
    <x v="4146"/>
    <n v="286.48"/>
    <n v="18.71"/>
    <s v="Directo (Web/Teléfono)"/>
    <x v="0"/>
    <n v="4"/>
    <n v="180"/>
    <s v="No"/>
    <s v="No"/>
    <s v="España"/>
    <s v="Superior"/>
    <s v="Media Pensión"/>
  </r>
  <r>
    <s v="HPS-108138"/>
    <s v="2025-08-29"/>
    <s v="2025-09-28"/>
    <s v="2025-09-30"/>
    <x v="4"/>
    <x v="0"/>
    <s v="No"/>
    <s v="Sin Evento"/>
    <s v="Sin Evento"/>
    <s v="198"/>
    <s v="129"/>
    <n v="0.65400000000000003"/>
    <x v="5521"/>
    <n v="246.5"/>
    <n v="75.099999999999994"/>
    <s v="Turoperador"/>
    <x v="0"/>
    <n v="2"/>
    <n v="300"/>
    <s v="No"/>
    <s v="No"/>
    <s v="Alemania"/>
    <s v="Deluxe Vista Mar"/>
    <s v="BAR (Tarifa Flexible)"/>
  </r>
  <r>
    <s v="HPS-111096"/>
    <s v="2025-12-20"/>
    <s v="2025-12-22"/>
    <s v="2025-12-25"/>
    <x v="5"/>
    <x v="2"/>
    <s v="No"/>
    <s v="Sin Evento"/>
    <s v="Sin Evento"/>
    <s v="199"/>
    <s v="52"/>
    <n v="0.26150000000000001"/>
    <x v="5522"/>
    <n v="217.68"/>
    <n v="19.309999999999999"/>
    <s v="Directo (Web/Teléfono)"/>
    <x v="0"/>
    <n v="3"/>
    <n v="20"/>
    <s v="No"/>
    <s v="No"/>
    <s v="Italia"/>
    <s v="Estándar"/>
    <s v="BAR (Tarifa Flexible)"/>
  </r>
  <r>
    <s v="HPS-107770"/>
    <s v="2025-08-14"/>
    <s v="2025-09-16"/>
    <s v="2025-09-23"/>
    <x v="2"/>
    <x v="0"/>
    <s v="No"/>
    <s v="Sin Evento"/>
    <s v="Sin Evento"/>
    <s v="200"/>
    <s v="137"/>
    <n v="0.68440000000000001"/>
    <x v="5523"/>
    <n v="1168.72"/>
    <n v="103.63"/>
    <s v="Turoperador"/>
    <x v="3"/>
    <n v="7"/>
    <n v="330"/>
    <s v="No"/>
    <s v="No"/>
    <s v="Reino Unido"/>
    <s v="Superior"/>
    <s v="BAR (Tarifa Flexible)"/>
  </r>
  <r>
    <s v="HPS-102697"/>
    <s v="2025-02-15"/>
    <s v="2025-03-21"/>
    <s v="2025-03-23"/>
    <x v="3"/>
    <x v="2"/>
    <s v="Sí"/>
    <s v="Deporte"/>
    <s v="Partido Real Mallorca (Son Moix)"/>
    <s v="195"/>
    <s v="89"/>
    <n v="0.45469999999999999"/>
    <x v="5524"/>
    <n v="146.88"/>
    <n v="38.119999999999997"/>
    <s v="Agencia de Viajes"/>
    <x v="4"/>
    <n v="2"/>
    <n v="340"/>
    <s v="No"/>
    <s v="No"/>
    <s v="Otros"/>
    <s v="Superior"/>
    <s v="Todo Incluido"/>
  </r>
  <r>
    <s v="HPS-106452"/>
    <s v="2025-05-25"/>
    <s v="2025-07-29"/>
    <s v="2025-08-08"/>
    <x v="2"/>
    <x v="1"/>
    <s v="No"/>
    <s v="Sin Evento"/>
    <s v="Sin Evento"/>
    <s v="196"/>
    <s v="191"/>
    <n v="0.97570000000000001"/>
    <x v="5525"/>
    <n v="1742"/>
    <n v="178.21"/>
    <s v="Directo (Web/Teléfono)"/>
    <x v="1"/>
    <n v="10"/>
    <n v="650"/>
    <s v="No"/>
    <s v="No"/>
    <s v=""/>
    <s v="Superior"/>
    <s v=""/>
  </r>
  <r>
    <s v="HPS-101849"/>
    <s v="2025-01-19"/>
    <s v="2025-02-22"/>
    <s v="2025-02-23"/>
    <x v="0"/>
    <x v="2"/>
    <s v="Sí"/>
    <s v="Sin Evento"/>
    <s v="Sin Evento"/>
    <s v="200"/>
    <s v="66"/>
    <n v="0.33090000000000003"/>
    <x v="5526"/>
    <n v="69.12"/>
    <n v="24.15"/>
    <s v="Directo (Web/Teléfono)"/>
    <x v="1"/>
    <n v="1"/>
    <n v="340"/>
    <s v="No"/>
    <s v="No"/>
    <s v="España"/>
    <s v="Swim-up"/>
    <s v="Media Pensión"/>
  </r>
  <r>
    <s v="HPS-104513"/>
    <s v="2025-03-03"/>
    <s v="2025-05-18"/>
    <s v="2025-05-22"/>
    <x v="4"/>
    <x v="0"/>
    <s v="No"/>
    <s v="Sin Evento"/>
    <s v="Sin Evento"/>
    <s v="197"/>
    <s v="145"/>
    <n v="0.73819999999999997"/>
    <x v="959"/>
    <n v="517.12"/>
    <n v="107.74"/>
    <s v=""/>
    <x v="0"/>
    <n v="4"/>
    <n v="760"/>
    <s v="No"/>
    <s v="No"/>
    <s v="España"/>
    <s v="Estándar"/>
    <s v="Todo Incluido"/>
  </r>
  <r>
    <s v="HPS-110798"/>
    <s v="2025-12-07"/>
    <s v="2025-12-15"/>
    <s v="2025-12-20"/>
    <x v="5"/>
    <x v="2"/>
    <s v="No"/>
    <s v="Sin Evento"/>
    <s v="Sin Evento"/>
    <s v="196"/>
    <s v="85"/>
    <n v="0.43140000000000001"/>
    <x v="1164"/>
    <n v="291.10000000000002"/>
    <n v="28.8"/>
    <s v="Expedia"/>
    <x v="4"/>
    <n v="5"/>
    <n v="80"/>
    <s v="No"/>
    <s v="No"/>
    <s v="España"/>
    <s v="Deluxe Vista Mar"/>
    <s v="BAR (Tarifa Flexible)"/>
  </r>
  <r>
    <s v="HPS-102432"/>
    <s v="2025-02-13"/>
    <s v="2025-03-11"/>
    <s v="2025-03-15"/>
    <x v="2"/>
    <x v="2"/>
    <s v="No"/>
    <s v="Sin Evento"/>
    <s v="Sin Evento"/>
    <s v="199"/>
    <s v="92"/>
    <n v="0.4642"/>
    <x v="5527"/>
    <n v="222.92"/>
    <n v="28.26"/>
    <s v="Directo (Web/Teléfono)"/>
    <x v="1"/>
    <n v="4"/>
    <n v="260"/>
    <s v="Sí"/>
    <s v="No"/>
    <s v="España"/>
    <s v="Superior"/>
    <s v="Todo Incluido"/>
  </r>
  <r>
    <s v="HPS-107201"/>
    <s v="2025-04-14"/>
    <s v="2025-08-25"/>
    <s v="2025-09-03"/>
    <x v="5"/>
    <x v="1"/>
    <s v="No"/>
    <s v="Sin Evento"/>
    <s v="Sin Evento"/>
    <s v="199"/>
    <s v="186"/>
    <n v="0.93410000000000004"/>
    <x v="5528"/>
    <n v="2387.25"/>
    <n v="205.27"/>
    <s v="Directo (Web/Teléfono)"/>
    <x v="0"/>
    <n v="9"/>
    <n v="1330"/>
    <s v="No"/>
    <s v="No"/>
    <s v="Países Nórdicos"/>
    <s v="Estándar"/>
    <s v="No Reembolsable"/>
  </r>
  <r>
    <s v="HPS-104661"/>
    <s v="2025-04-17"/>
    <s v="2025-05-22"/>
    <s v="2025-05-26"/>
    <x v="1"/>
    <x v="0"/>
    <s v="No"/>
    <s v="Sin Evento"/>
    <s v="Sin Evento"/>
    <s v="199"/>
    <s v="146"/>
    <n v="0.73299999999999998"/>
    <x v="1587"/>
    <n v="508.04"/>
    <n v="90.23"/>
    <s v="Turoperador"/>
    <x v="1"/>
    <n v="4"/>
    <n v="350"/>
    <s v="No"/>
    <s v="No"/>
    <s v="Reino Unido"/>
    <s v="Suite Familiar"/>
    <s v="BAR (Tarifa Flexible)"/>
  </r>
  <r>
    <s v="HPS-106623"/>
    <s v="2025-05-14"/>
    <s v="2025-08-04"/>
    <s v="2025-08-11"/>
    <x v="5"/>
    <x v="1"/>
    <s v="No"/>
    <s v="Sin Evento"/>
    <s v="Sin Evento"/>
    <s v="195"/>
    <s v="188"/>
    <n v="0.9647"/>
    <x v="5529"/>
    <n v="1761.97"/>
    <n v="259.7"/>
    <s v="Turoperador"/>
    <x v="0"/>
    <n v="7"/>
    <n v="820"/>
    <s v="No"/>
    <s v="No"/>
    <s v="Reino Unido"/>
    <s v="Superior"/>
    <s v="Última Hora"/>
  </r>
  <r>
    <s v="HPS-103436"/>
    <s v="2025-02-26"/>
    <s v="2025-04-14"/>
    <s v="2025-04-16"/>
    <x v="5"/>
    <x v="0"/>
    <s v="No"/>
    <s v="Sin Evento"/>
    <s v="Sin Evento"/>
    <s v="198"/>
    <s v="119"/>
    <n v="0.59960000000000002"/>
    <x v="5530"/>
    <n v="245.9"/>
    <n v="82.18"/>
    <s v="Turoperador"/>
    <x v="1"/>
    <n v="2"/>
    <n v="470"/>
    <s v="No"/>
    <s v="No"/>
    <s v="Alemania"/>
    <s v="Estándar"/>
    <s v="Media Pensión"/>
  </r>
  <r>
    <s v="HPS-110961"/>
    <s v="2025-12-10"/>
    <s v="2025-12-18"/>
    <s v="2025-12-21"/>
    <x v="1"/>
    <x v="2"/>
    <s v="No"/>
    <s v="Sin Evento"/>
    <s v="Sin Evento"/>
    <s v="198"/>
    <s v="85"/>
    <n v="0.42880000000000001"/>
    <x v="5531"/>
    <n v="311.19"/>
    <n v="38.700000000000003"/>
    <s v="Directo (Web/Teléfono)"/>
    <x v="4"/>
    <n v="3"/>
    <n v="80"/>
    <s v="No"/>
    <s v="No"/>
    <s v="España"/>
    <s v="Suite Familiar"/>
    <s v="Todo Incluido"/>
  </r>
  <r>
    <s v="HPS-110968"/>
    <s v="2025-12-04"/>
    <s v="2025-12-18"/>
    <s v="2025-12-21"/>
    <x v="1"/>
    <x v="2"/>
    <s v="No"/>
    <s v="Sin Evento"/>
    <s v="Sin Evento"/>
    <s v="198"/>
    <s v="85"/>
    <n v="0.42880000000000001"/>
    <x v="5532"/>
    <n v="270.95999999999998"/>
    <n v="38.700000000000003"/>
    <s v="Agencia de Viajes"/>
    <x v="4"/>
    <n v="3"/>
    <n v="140"/>
    <s v="Sí"/>
    <s v="No"/>
    <s v="España"/>
    <s v="Deluxe Vista Mar"/>
    <s v="BAR (Tarifa Flexible)"/>
  </r>
  <r>
    <s v="HPS-100143"/>
    <s v="2024-12-02"/>
    <s v="2025-01-04"/>
    <s v="2025-01-05"/>
    <x v="0"/>
    <x v="2"/>
    <s v="Sí"/>
    <s v="Sin Evento"/>
    <s v="Sin Evento"/>
    <s v="198"/>
    <s v="49"/>
    <n v="0.2462"/>
    <x v="368"/>
    <n v="67.569999999999993"/>
    <n v="18.489999999999998"/>
    <s v="Directo (Web/Teléfono)"/>
    <x v="2"/>
    <n v="1"/>
    <n v="330"/>
    <s v="No"/>
    <s v="No"/>
    <s v="Bélgica"/>
    <s v="Superior"/>
    <s v="Oferta Anticipada (Early Booking)"/>
  </r>
  <r>
    <s v="HPS-108222"/>
    <s v="2025-07-22"/>
    <s v="2025-10-01"/>
    <s v="2025-10-06"/>
    <x v="6"/>
    <x v="0"/>
    <s v="No"/>
    <s v="Sin Evento"/>
    <s v="Sin Evento"/>
    <s v="199"/>
    <s v="135"/>
    <n v="0.67810000000000004"/>
    <x v="3418"/>
    <n v="529.15"/>
    <n v="70.8"/>
    <s v="Turoperador"/>
    <x v="0"/>
    <n v="5"/>
    <n v="710"/>
    <s v="No"/>
    <s v="No"/>
    <s v="Alemania"/>
    <s v="Superior"/>
    <s v="BAR (Tarifa Flexible)"/>
  </r>
  <r>
    <s v="HPS-105587"/>
    <s v="2025-04-12"/>
    <s v="2025-06-24"/>
    <s v="2025-06-27"/>
    <x v="2"/>
    <x v="1"/>
    <s v="No"/>
    <s v="Festivo"/>
    <s v="Sant Joan"/>
    <s v="197"/>
    <s v="192"/>
    <n v="0.97599999999999998"/>
    <x v="5533"/>
    <n v="884.13"/>
    <n v="269.29000000000002"/>
    <s v="Booking.com"/>
    <x v="1"/>
    <n v="3"/>
    <n v="730"/>
    <s v="No"/>
    <s v="No"/>
    <s v="Alemania"/>
    <s v="Superior"/>
    <s v="Todo Incluido"/>
  </r>
  <r>
    <s v="HPS-110246"/>
    <s v="2025-10-31"/>
    <s v="2025-11-28"/>
    <s v="2025-11-30"/>
    <x v="3"/>
    <x v="2"/>
    <s v="Sí"/>
    <s v="Sin Evento"/>
    <s v="Sin Evento"/>
    <s v="199"/>
    <s v="52"/>
    <n v="0.26269999999999999"/>
    <x v="5534"/>
    <n v="121.1"/>
    <n v="16.88"/>
    <s v="Expedia"/>
    <x v="4"/>
    <n v="2"/>
    <n v="280"/>
    <s v="No"/>
    <s v="No"/>
    <s v="Reino Unido"/>
    <s v="Deluxe Vista Mar"/>
    <s v="BAR (Tarifa Flexible)"/>
  </r>
  <r>
    <s v="HPS-107205"/>
    <s v="2025-05-13"/>
    <s v="2025-08-25"/>
    <s v="2025-09-03"/>
    <x v="5"/>
    <x v="1"/>
    <s v="No"/>
    <s v="Sin Evento"/>
    <s v="Sin Evento"/>
    <s v="199"/>
    <s v="186"/>
    <n v="0.93410000000000004"/>
    <x v="5535"/>
    <n v="1905.93"/>
    <n v="205.27"/>
    <s v="Booking.com"/>
    <x v="0"/>
    <n v="9"/>
    <n v="1040"/>
    <s v="No"/>
    <s v="No"/>
    <s v="Países Bajos"/>
    <s v="Estándar"/>
    <s v="Todo Incluido"/>
  </r>
  <r>
    <s v="HPS-109433"/>
    <s v="2025-11-03"/>
    <s v="2025-11-07"/>
    <s v="2025-11-12"/>
    <x v="3"/>
    <x v="2"/>
    <s v="Sí"/>
    <s v="Sin Evento"/>
    <s v="Sin Evento"/>
    <s v="200"/>
    <s v="109"/>
    <n v="0.54369999999999996"/>
    <x v="5007"/>
    <n v="329.85"/>
    <n v="34.93"/>
    <s v="Directo (Web/Teléfono)"/>
    <x v="1"/>
    <n v="5"/>
    <n v="40"/>
    <s v="No"/>
    <s v="No"/>
    <s v="Países Bajos"/>
    <s v="Estándar"/>
    <s v="Última Hora"/>
  </r>
  <r>
    <s v="HPS-106805"/>
    <s v="2025-03-09"/>
    <s v="2025-08-11"/>
    <s v="2025-08-16"/>
    <x v="5"/>
    <x v="1"/>
    <s v="No"/>
    <s v="Sin Evento"/>
    <s v="Sin Evento"/>
    <s v="196"/>
    <s v="185"/>
    <n v="0.9446"/>
    <x v="5536"/>
    <n v="997.25"/>
    <n v="197.99"/>
    <s v="Directo (Web/Teléfono)"/>
    <x v="0"/>
    <n v="5"/>
    <n v="1550"/>
    <s v="No"/>
    <s v="No"/>
    <s v="Reino Unido"/>
    <s v="Swim-up"/>
    <s v="No Reembolsable"/>
  </r>
  <r>
    <s v="HPS-106750"/>
    <s v="2025-04-06"/>
    <s v="2025-08-09"/>
    <s v="2025-08-19"/>
    <x v="0"/>
    <x v="1"/>
    <s v="Sí"/>
    <s v="Sin Evento"/>
    <s v="Sin Evento"/>
    <s v="195"/>
    <s v="175"/>
    <n v="0.89490000000000003"/>
    <x v="5537"/>
    <n v="2141.3000000000002"/>
    <n v="212.39"/>
    <s v="Booking.com"/>
    <x v="0"/>
    <n v="10"/>
    <n v="1250"/>
    <s v="No"/>
    <s v="No"/>
    <s v="Reino Unido"/>
    <s v="Deluxe Vista Mar"/>
    <s v="Media Pensión"/>
  </r>
  <r>
    <s v="HPS-106101"/>
    <s v="2025-05-08"/>
    <s v="2025-07-14"/>
    <s v="2025-07-25"/>
    <x v="5"/>
    <x v="1"/>
    <s v="No"/>
    <s v="Sin Evento"/>
    <s v="Sin Evento"/>
    <s v="199"/>
    <s v="175"/>
    <n v="0.87829999999999997"/>
    <x v="5538"/>
    <n v="2900.7"/>
    <n v="211.86"/>
    <s v="Agencia de Viajes"/>
    <x v="3"/>
    <n v="11"/>
    <n v="670"/>
    <s v="No"/>
    <s v="No"/>
    <s v="Reino Unido"/>
    <s v="Swim-up"/>
    <s v=""/>
  </r>
  <r>
    <s v="HPS-105291"/>
    <s v="2025-02-27"/>
    <s v="2025-06-13"/>
    <s v="2025-06-19"/>
    <x v="3"/>
    <x v="1"/>
    <s v="Sí"/>
    <s v="Sin Evento"/>
    <s v="Sin Evento"/>
    <s v="200"/>
    <s v="189"/>
    <n v="0.94479999999999997"/>
    <x v="5539"/>
    <n v="1773.24"/>
    <n v="267.62"/>
    <s v="Turoperador"/>
    <x v="2"/>
    <n v="6"/>
    <n v="1060"/>
    <s v="No"/>
    <s v="No"/>
    <s v="-"/>
    <s v="Superior"/>
    <s v="Todo Incluido"/>
  </r>
  <r>
    <s v="HPS-107280"/>
    <s v="2025-02-21"/>
    <s v="2025-08-29"/>
    <s v="2025-09-04"/>
    <x v="3"/>
    <x v="1"/>
    <s v="Sí"/>
    <s v="Sin Evento"/>
    <s v="Sin Evento"/>
    <s v="198"/>
    <s v="185"/>
    <n v="0.93630000000000002"/>
    <x v="5540"/>
    <n v="1431.54"/>
    <n v="227.81"/>
    <s v="Booking.com"/>
    <x v="0"/>
    <n v="6"/>
    <n v="1890"/>
    <s v="No"/>
    <s v="No"/>
    <s v="Otros"/>
    <s v="Swim-up"/>
    <s v="Todo Incluido"/>
  </r>
  <r>
    <s v="HPS-103410"/>
    <s v="2025-01-23"/>
    <s v="2025-04-13"/>
    <s v="2025-04-16"/>
    <x v="4"/>
    <x v="0"/>
    <s v="No"/>
    <s v="Deporte"/>
    <s v="Partido Real Mallorca (Son Moix)"/>
    <s v="197"/>
    <s v="172"/>
    <n v="0.87519999999999998"/>
    <x v="5541"/>
    <n v="410.88"/>
    <n v="116.58"/>
    <s v="Booking.com"/>
    <x v="0"/>
    <n v="3"/>
    <n v="800"/>
    <s v="No"/>
    <s v="No"/>
    <s v="Reino Unido"/>
    <s v="Superior"/>
    <s v="Todo Incluido"/>
  </r>
  <r>
    <s v="HPS-101118"/>
    <s v="2025-01-09"/>
    <s v="2025-01-31"/>
    <s v="2025-02-02"/>
    <x v="3"/>
    <x v="2"/>
    <s v="Sí"/>
    <s v="Sin Evento"/>
    <s v="Sin Evento"/>
    <s v="198"/>
    <s v="59"/>
    <n v="0.29649999999999999"/>
    <x v="5542"/>
    <n v="174.86"/>
    <n v="24.03"/>
    <s v="Agencia de Viajes"/>
    <x v="4"/>
    <n v="2"/>
    <n v="220"/>
    <s v="No"/>
    <s v="No"/>
    <s v="España"/>
    <s v="Superior"/>
    <s v="Oferta Anticipada (Early Booking)"/>
  </r>
  <r>
    <s v="HPS-111187"/>
    <s v="2025-12-01"/>
    <s v="2025-12-25"/>
    <s v="2025-12-26"/>
    <x v="1"/>
    <x v="2"/>
    <s v="No"/>
    <s v="Festivo"/>
    <s v="Navidad"/>
    <s v="195"/>
    <s v="87"/>
    <n v="0.44359999999999999"/>
    <x v="5543"/>
    <n v="71.53"/>
    <n v="31.07"/>
    <s v=""/>
    <x v="2"/>
    <n v="1"/>
    <m/>
    <s v="Sí"/>
    <s v="No"/>
    <s v="España"/>
    <s v="Superior"/>
    <s v="Todo Incluido"/>
  </r>
  <r>
    <s v="HPS-101757"/>
    <s v="2025-02-19"/>
    <s v="2025-02-19"/>
    <s v="2025-02-22"/>
    <x v="6"/>
    <x v="2"/>
    <s v="No"/>
    <s v="Sin Evento"/>
    <s v="Sin Evento"/>
    <s v="199"/>
    <s v="53"/>
    <n v="0.26400000000000001"/>
    <x v="5544"/>
    <n v="187.08"/>
    <n v="22.85"/>
    <s v="Gds"/>
    <x v="4"/>
    <n v="3"/>
    <n v="0"/>
    <s v="No"/>
    <s v="No"/>
    <s v="España"/>
    <s v="Superior"/>
    <s v="No Reembolsable"/>
  </r>
  <r>
    <s v="HPS-100498"/>
    <s v="2024-12-06"/>
    <s v="2025-01-12"/>
    <s v="2025-01-14"/>
    <x v="4"/>
    <x v="2"/>
    <s v="No"/>
    <s v="Sin Evento"/>
    <s v="Sin Evento"/>
    <s v="197"/>
    <s v="57"/>
    <n v="0.28810000000000002"/>
    <x v="5545"/>
    <n v="154.12"/>
    <n v="18.920000000000002"/>
    <s v="Expedia"/>
    <x v="0"/>
    <n v="2"/>
    <n v="370"/>
    <s v="No"/>
    <s v="No"/>
    <s v="Bélgica"/>
    <s v="Estándar"/>
    <s v="Oferta Anticipada (Early Booking)"/>
  </r>
  <r>
    <s v="HPS-107043"/>
    <s v="2025-02-08"/>
    <s v="2025-08-19"/>
    <s v="2025-08-27"/>
    <x v="2"/>
    <x v="1"/>
    <s v="No"/>
    <s v="Sin Evento"/>
    <s v="Sin Evento"/>
    <s v="200"/>
    <s v="175"/>
    <n v="0.87390000000000001"/>
    <x v="5546"/>
    <n v="1449.52"/>
    <n v="179.62"/>
    <s v="Agencia de Viajes"/>
    <x v="0"/>
    <n v="8"/>
    <n v="1920"/>
    <s v="Sí"/>
    <s v="No"/>
    <s v="Países Nórdicos"/>
    <s v="Deluxe Vista Mar"/>
    <s v="Todo Incluido"/>
  </r>
  <r>
    <s v="HPS-108891"/>
    <s v="2025-08-15"/>
    <s v="2025-10-22"/>
    <s v="2025-10-26"/>
    <x v="6"/>
    <x v="0"/>
    <s v="No"/>
    <s v="Sin Evento"/>
    <s v="Sin Evento"/>
    <s v="198"/>
    <s v="140"/>
    <n v="0.70720000000000005"/>
    <x v="5547"/>
    <n v="581.12"/>
    <n v="107.31"/>
    <s v="Agencia de Viajes"/>
    <x v="3"/>
    <n v="4"/>
    <n v="680"/>
    <s v="Sí"/>
    <s v="No"/>
    <s v="Reino Unido"/>
    <s v="Superior"/>
    <s v="Todo Incluido"/>
  </r>
  <r>
    <s v="HPS-100871"/>
    <s v="2025-01-23"/>
    <s v="2025-01-25"/>
    <s v="2025-01-26"/>
    <x v="0"/>
    <x v="2"/>
    <s v="Sí"/>
    <s v="Sin Evento"/>
    <s v="Sin Evento"/>
    <s v="195"/>
    <s v="86"/>
    <n v="0.43880000000000002"/>
    <x v="22"/>
    <n v="66.849999999999994"/>
    <n v="28.01"/>
    <s v="Directo (Web/Teléfono)"/>
    <x v="0"/>
    <n v="1"/>
    <n v="20"/>
    <s v="No"/>
    <s v="No"/>
    <s v="España"/>
    <s v="Suite Familiar"/>
    <s v="BAR (Tarifa Flexible)"/>
  </r>
  <r>
    <s v="HPS-103358"/>
    <s v="2025-02-25"/>
    <s v="2025-04-12"/>
    <s v="2025-04-17"/>
    <x v="0"/>
    <x v="0"/>
    <s v="Sí"/>
    <s v="Sin Evento"/>
    <s v="Sin Evento"/>
    <s v="199"/>
    <s v="157"/>
    <n v="0.78839999999999999"/>
    <x v="2236"/>
    <n v="593.1"/>
    <n v="92.48"/>
    <s v="Directo (Web/Teléfono)"/>
    <x v="0"/>
    <n v="5"/>
    <n v="460"/>
    <s v="No"/>
    <s v="No"/>
    <s v="España"/>
    <s v="Superior"/>
    <s v="No Reembolsable"/>
  </r>
  <r>
    <s v="HPS-100913"/>
    <s v="2025-01-19"/>
    <s v="2025-01-25"/>
    <s v="2025-01-26"/>
    <x v="0"/>
    <x v="2"/>
    <s v="Sí"/>
    <s v="Sin Evento"/>
    <s v="Sin Evento"/>
    <s v="195"/>
    <s v="86"/>
    <n v="0.43880000000000002"/>
    <x v="5548"/>
    <n v="65.8"/>
    <n v="28.01"/>
    <s v="Gds"/>
    <x v="2"/>
    <n v="1"/>
    <n v="60"/>
    <s v="No"/>
    <s v="No"/>
    <s v="España"/>
    <s v="Deluxe Vista Mar"/>
    <s v="Media Pensión"/>
  </r>
  <r>
    <s v="HPS-100722"/>
    <s v="2025-01-09"/>
    <s v="2025-01-20"/>
    <s v="2025-01-22"/>
    <x v="5"/>
    <x v="2"/>
    <s v="No"/>
    <s v="Sin Evento"/>
    <s v="Sin Evento"/>
    <s v="199"/>
    <s v="58"/>
    <n v="0.29339999999999999"/>
    <x v="5343"/>
    <n v="111.2"/>
    <n v="18.84"/>
    <s v="Agencia de Viajes"/>
    <x v="0"/>
    <n v="2"/>
    <n v="110"/>
    <s v="No"/>
    <s v="No"/>
    <s v="Otros"/>
    <s v="Estándar"/>
    <s v="Todo Incluido"/>
  </r>
  <r>
    <s v="HPS-102806"/>
    <s v="2025-03-20"/>
    <s v="2025-03-25"/>
    <s v="2025-03-29"/>
    <x v="2"/>
    <x v="2"/>
    <s v="No"/>
    <s v="Sin Evento"/>
    <s v="Sin Evento"/>
    <s v="197"/>
    <s v="64"/>
    <n v="0.32429999999999998"/>
    <x v="5549"/>
    <n v="377.96"/>
    <n v="24.33"/>
    <s v="Gds"/>
    <x v="2"/>
    <n v="4"/>
    <n v="50"/>
    <s v="No"/>
    <s v="No"/>
    <s v="Italia"/>
    <s v="Superior"/>
    <s v="Media Pensión"/>
  </r>
  <r>
    <s v="HPS-100887"/>
    <s v="2025-01-25"/>
    <s v="2025-01-25"/>
    <s v="2025-01-27"/>
    <x v="0"/>
    <x v="2"/>
    <s v="Sí"/>
    <s v="Sin Evento"/>
    <s v="Sin Evento"/>
    <s v="195"/>
    <s v="86"/>
    <n v="0.43880000000000002"/>
    <x v="5550"/>
    <n v="131.69999999999999"/>
    <n v="28.01"/>
    <s v="Agencia de Viajes"/>
    <x v="0"/>
    <n v="2"/>
    <n v="0"/>
    <s v="No"/>
    <s v="No"/>
    <s v="España"/>
    <s v="Deluxe Vista Mar"/>
    <s v="BAR (Tarifa Flexible)"/>
  </r>
  <r>
    <s v="HPS-111219"/>
    <s v="2025-12-05"/>
    <s v="2025-12-25"/>
    <s v="2025-12-26"/>
    <x v="1"/>
    <x v="2"/>
    <s v="No"/>
    <s v="Festivo"/>
    <s v="Navidad"/>
    <s v="195"/>
    <s v="87"/>
    <n v="0.44359999999999999"/>
    <x v="4155"/>
    <n v="74"/>
    <n v="31.07"/>
    <s v="Gds"/>
    <x v="0"/>
    <n v="1"/>
    <n v="200"/>
    <s v="No"/>
    <s v="No"/>
    <s v="Francia"/>
    <s v="Superior"/>
    <s v="Oferta Anticipada (Early Booking)"/>
  </r>
  <r>
    <s v="HPS-109369"/>
    <s v="2025-10-14"/>
    <s v="2025-11-05"/>
    <s v="2025-11-07"/>
    <x v="6"/>
    <x v="2"/>
    <s v="No"/>
    <s v="Sin Evento"/>
    <s v="Sin Evento"/>
    <s v="200"/>
    <s v="93"/>
    <n v="0.46410000000000001"/>
    <x v="2277"/>
    <n v="180.66"/>
    <n v="43.57"/>
    <s v="Gds"/>
    <x v="4"/>
    <n v="2"/>
    <n v="220"/>
    <s v="No"/>
    <s v="No"/>
    <s v="España"/>
    <s v="Deluxe Vista Mar"/>
    <s v="No Reembolsable"/>
  </r>
  <r>
    <s v="HPS-109713"/>
    <s v="2025-11-02"/>
    <s v="2025-11-14"/>
    <s v="2025-11-15"/>
    <x v="3"/>
    <x v="2"/>
    <s v="Sí"/>
    <s v="Sin Evento"/>
    <s v="Sin Evento"/>
    <s v="197"/>
    <s v="96"/>
    <n v="0.48709999999999998"/>
    <x v="5551"/>
    <n v="45.34"/>
    <n v="27.33"/>
    <s v="Booking.com"/>
    <x v="1"/>
    <n v="1"/>
    <n v="120"/>
    <s v="No"/>
    <s v="No"/>
    <s v="Alemania"/>
    <s v="Suite Familiar"/>
    <s v="Oferta Anticipada (Early Booking)"/>
  </r>
  <r>
    <s v="HPS-108976"/>
    <s v="2025-07-27"/>
    <s v="2025-10-25"/>
    <s v="2025-11-01"/>
    <x v="0"/>
    <x v="0"/>
    <s v="Sí"/>
    <s v="Sin Evento"/>
    <s v="Sin Evento"/>
    <s v="196"/>
    <s v="136"/>
    <n v="0.69620000000000004"/>
    <x v="4996"/>
    <n v="764.75"/>
    <n v="82.08"/>
    <s v="Booking.com"/>
    <x v="4"/>
    <n v="7"/>
    <n v="900"/>
    <s v="No"/>
    <s v="No"/>
    <s v="Países Bajos"/>
    <s v="Estándar"/>
    <s v="Oferta Anticipada (Early Booking)"/>
  </r>
  <r>
    <s v="HPS-101521"/>
    <s v="2025-01-07"/>
    <s v="2025-02-11"/>
    <s v="2025-02-13"/>
    <x v="2"/>
    <x v="2"/>
    <s v="No"/>
    <s v="Sin Evento"/>
    <s v="Sin Evento"/>
    <s v="197"/>
    <s v="63"/>
    <n v="0.32219999999999999"/>
    <x v="5552"/>
    <n v="156.9"/>
    <n v="22.13"/>
    <s v="Gds"/>
    <x v="4"/>
    <n v="2"/>
    <n v="350"/>
    <s v="Sí"/>
    <s v="No"/>
    <s v="España"/>
    <s v="Estándar"/>
    <s v="BAR (Tarifa Flexible)"/>
  </r>
  <r>
    <s v="HPS-110669"/>
    <s v="2025-11-21"/>
    <s v="2025-12-10"/>
    <s v="2025-12-13"/>
    <x v="6"/>
    <x v="2"/>
    <s v="No"/>
    <s v="Sin Evento"/>
    <s v="Sin Evento"/>
    <s v="195"/>
    <s v="78"/>
    <n v="0.39800000000000002"/>
    <x v="5553"/>
    <n v="228.3"/>
    <n v="26.88"/>
    <s v=""/>
    <x v="0"/>
    <n v="3"/>
    <n v="190"/>
    <s v="No"/>
    <s v="No"/>
    <s v="España"/>
    <s v="Superior"/>
    <s v="No Reembolsable"/>
  </r>
  <r>
    <s v="HPS-102747"/>
    <s v="2025-04-03"/>
    <s v="2025-03-22"/>
    <s v="2025-03-23"/>
    <x v="0"/>
    <x v="2"/>
    <s v="Sí"/>
    <s v="Sin Evento"/>
    <s v="Sin Evento"/>
    <s v="196"/>
    <s v="56"/>
    <n v="0.28670000000000001"/>
    <x v="5554"/>
    <n v="75.83"/>
    <n v="19.14"/>
    <s v="Gds"/>
    <x v="0"/>
    <n v="1"/>
    <n v="180"/>
    <s v="No"/>
    <s v="No"/>
    <s v="Francia"/>
    <s v="Superior"/>
    <s v="BAR (Tarifa Flexible)"/>
  </r>
  <r>
    <s v="HPS-107829"/>
    <s v="2025-08-19"/>
    <s v="2025-09-18"/>
    <s v="2025-09-23"/>
    <x v="1"/>
    <x v="0"/>
    <s v="No"/>
    <s v="Sin Evento"/>
    <s v="Sin Evento"/>
    <s v="198"/>
    <s v="126"/>
    <n v="0.63870000000000005"/>
    <x v="5555"/>
    <n v="488"/>
    <n v="73.25"/>
    <s v="Booking.com"/>
    <x v="2"/>
    <n v="5"/>
    <n v="300"/>
    <s v="No"/>
    <s v="No"/>
    <s v=""/>
    <s v="Deluxe Vista Mar"/>
    <s v="No Reembolsable"/>
  </r>
  <r>
    <s v="HPS-109414"/>
    <s v="2025-10-04"/>
    <s v="2025-11-07"/>
    <s v="2025-11-09"/>
    <x v="3"/>
    <x v="2"/>
    <s v="Sí"/>
    <s v="Sin Evento"/>
    <s v="Sin Evento"/>
    <s v="200"/>
    <s v="109"/>
    <n v="0.54369999999999996"/>
    <x v="5556"/>
    <n v="148.88"/>
    <n v="34.93"/>
    <s v="Gds"/>
    <x v="0"/>
    <n v="2"/>
    <n v="340"/>
    <s v="Sí"/>
    <s v="No"/>
    <s v="Francia"/>
    <s v="Deluxe Vista Mar"/>
    <s v="No Reembolsable"/>
  </r>
  <r>
    <s v="HPS-100315"/>
    <s v="2025-01-06"/>
    <s v="2025-01-07"/>
    <s v="2025-01-09"/>
    <x v="2"/>
    <x v="2"/>
    <s v="No"/>
    <s v="Deporte"/>
    <s v="Partido Real Mallorca (Son Moix)"/>
    <s v="197"/>
    <s v="131"/>
    <n v="0.66579999999999995"/>
    <x v="5557"/>
    <n v="186.78"/>
    <n v="68.3"/>
    <s v="Booking.com"/>
    <x v="0"/>
    <n v="2"/>
    <n v="10"/>
    <s v="Sí"/>
    <s v="No"/>
    <s v="España"/>
    <s v="Suite Familiar"/>
    <s v="BAR (Tarifa Flexible)"/>
  </r>
  <r>
    <s v="HPS-101800"/>
    <s v="2025-02-02"/>
    <s v="2025-02-21"/>
    <s v="2025-02-22"/>
    <x v="3"/>
    <x v="2"/>
    <s v="Sí"/>
    <s v="Sin Evento"/>
    <s v="Sin Evento"/>
    <s v="195"/>
    <s v="63"/>
    <n v="0.32319999999999999"/>
    <x v="3499"/>
    <n v="86.5"/>
    <n v="25.28"/>
    <s v="Expedia"/>
    <x v="4"/>
    <n v="1"/>
    <n v="190"/>
    <s v="No"/>
    <s v="No"/>
    <s v=""/>
    <s v="Swim-up"/>
    <s v="Media Pensión"/>
  </r>
  <r>
    <s v="HPS-100328"/>
    <s v="2024-12-16"/>
    <s v="2025-01-07"/>
    <s v="2025-01-09"/>
    <x v="2"/>
    <x v="2"/>
    <s v="No"/>
    <s v="Deporte"/>
    <s v="Partido Real Mallorca (Son Moix)"/>
    <s v="197"/>
    <s v="131"/>
    <n v="0.66579999999999995"/>
    <x v="4162"/>
    <n v="213.88"/>
    <n v="68.3"/>
    <s v=""/>
    <x v="1"/>
    <n v="2"/>
    <n v="220"/>
    <s v="No"/>
    <s v="No"/>
    <s v="Otros"/>
    <s v="Estándar"/>
    <s v="No Reembolsable"/>
  </r>
  <r>
    <s v="HPS-107792"/>
    <s v="2025-08-05"/>
    <s v="2025-09-17"/>
    <s v="2025-09-22"/>
    <x v="6"/>
    <x v="0"/>
    <s v="No"/>
    <s v="Sin Evento"/>
    <s v="Sin Evento"/>
    <s v="200"/>
    <s v="147"/>
    <n v="0.73540000000000005"/>
    <x v="2054"/>
    <n v="486.65"/>
    <n v="67.989999999999995"/>
    <s v="Agencia de Viajes"/>
    <x v="0"/>
    <n v="5"/>
    <n v="430"/>
    <s v="No"/>
    <s v="No"/>
    <s v="Alemania"/>
    <s v="Superior"/>
    <s v="Oferta Anticipada (Early Booking)"/>
  </r>
  <r>
    <s v="HPS-104205"/>
    <s v="2025-01-13"/>
    <s v="2025-05-09"/>
    <s v="2025-05-13"/>
    <x v="3"/>
    <x v="0"/>
    <s v="Sí"/>
    <s v="Sin Evento"/>
    <s v="Sin Evento"/>
    <s v="199"/>
    <s v="158"/>
    <n v="0.79249999999999998"/>
    <x v="5558"/>
    <n v="367.84"/>
    <n v="89.53"/>
    <s v="Directo (Web/Teléfono)"/>
    <x v="4"/>
    <n v="4"/>
    <n v="1160"/>
    <s v="No"/>
    <s v="No"/>
    <s v="España"/>
    <s v="Superior"/>
    <s v="Todo Incluido"/>
  </r>
  <r>
    <s v="HPS-105851"/>
    <s v="2025-05-28"/>
    <s v="2025-07-04"/>
    <s v="2025-07-09"/>
    <x v="3"/>
    <x v="1"/>
    <s v="Sí"/>
    <s v="Sin Evento"/>
    <s v="Sin Evento"/>
    <s v="197"/>
    <s v="195"/>
    <n v="0.99"/>
    <x v="5559"/>
    <n v="1116.0999999999999"/>
    <n v="209.12"/>
    <s v="Booking.com"/>
    <x v="3"/>
    <n v="5"/>
    <n v="370"/>
    <s v="No"/>
    <s v="No"/>
    <s v="Reino Unido"/>
    <s v="Suite Familiar"/>
    <s v=""/>
  </r>
  <r>
    <s v="HPS-106130"/>
    <s v="2025-03-18"/>
    <s v="2025-07-15"/>
    <s v="2025-07-21"/>
    <x v="2"/>
    <x v="1"/>
    <s v="No"/>
    <s v="Sin Evento"/>
    <s v="Sin Evento"/>
    <s v="196"/>
    <s v="179"/>
    <n v="0.91210000000000002"/>
    <x v="5560"/>
    <n v="1499.64"/>
    <n v="244.02"/>
    <s v="Turoperador"/>
    <x v="3"/>
    <n v="6"/>
    <n v="1190"/>
    <s v="No"/>
    <s v="No"/>
    <s v="Reino Unido"/>
    <s v="Deluxe Vista Mar"/>
    <s v="Última Hora"/>
  </r>
  <r>
    <s v="HPS-105448"/>
    <s v="2025-02-03"/>
    <s v="2025-06-19"/>
    <s v="2025-06-29"/>
    <x v="1"/>
    <x v="1"/>
    <s v="No"/>
    <s v="Sin Evento"/>
    <s v="Sin Evento"/>
    <s v="195"/>
    <s v="182"/>
    <n v="0.93569999999999998"/>
    <x v="5561"/>
    <n v="1984.4"/>
    <n v="201.03"/>
    <s v="Expedia"/>
    <x v="3"/>
    <n v="10"/>
    <n v="1360"/>
    <s v="No"/>
    <s v="No"/>
    <s v="Bélgica"/>
    <s v="Suite Familiar"/>
    <s v="BAR (Tarifa Flexible)"/>
  </r>
  <r>
    <s v="HPS-103130"/>
    <s v="2025-01-31"/>
    <s v="2025-04-05"/>
    <s v="2025-04-07"/>
    <x v="0"/>
    <x v="0"/>
    <s v="Sí"/>
    <s v="Sin Evento"/>
    <s v="Sin Evento"/>
    <s v="198"/>
    <s v="162"/>
    <n v="0.81989999999999996"/>
    <x v="5562"/>
    <n v="316.24"/>
    <n v="114.25"/>
    <s v="Booking.com"/>
    <x v="0"/>
    <n v="2"/>
    <n v="640"/>
    <s v="No"/>
    <s v="No"/>
    <s v="Francia"/>
    <s v="Estándar"/>
    <s v="Media Pensión"/>
  </r>
  <r>
    <s v="HPS-101997"/>
    <s v="2025-02-21"/>
    <s v="2025-02-27"/>
    <s v="2025-02-28"/>
    <x v="1"/>
    <x v="2"/>
    <s v="No"/>
    <s v="Sin Evento"/>
    <s v="Sin Evento"/>
    <s v="198"/>
    <s v="83"/>
    <n v="0.41860000000000003"/>
    <x v="3395"/>
    <n v="55.46"/>
    <n v="26.44"/>
    <s v="Gds"/>
    <x v="0"/>
    <n v="1"/>
    <n v="60"/>
    <s v="No"/>
    <s v="No"/>
    <s v="España"/>
    <s v="Swim-up"/>
    <s v="Última Hora"/>
  </r>
  <r>
    <s v="HPS-108702"/>
    <s v="2025-09-06"/>
    <s v="2025-10-17"/>
    <s v="2025-10-20"/>
    <x v="3"/>
    <x v="0"/>
    <s v="Sí"/>
    <s v="Sin Evento"/>
    <s v="Sin Evento"/>
    <s v="197"/>
    <s v="153"/>
    <n v="0.77769999999999995"/>
    <x v="5563"/>
    <n v="312.08999999999997"/>
    <n v="95.05"/>
    <s v="Agencia de Viajes"/>
    <x v="0"/>
    <n v="3"/>
    <n v="410"/>
    <s v="No"/>
    <s v="No"/>
    <s v="España"/>
    <s v="Superior"/>
    <s v=""/>
  </r>
  <r>
    <s v="HPS-103969"/>
    <s v="2025-01-15"/>
    <s v="2025-05-01"/>
    <s v="2025-05-07"/>
    <x v="1"/>
    <x v="0"/>
    <s v="No"/>
    <s v="Sin Evento"/>
    <s v="Sin Evento"/>
    <s v="195"/>
    <s v="124"/>
    <n v="0.63439999999999996"/>
    <x v="719"/>
    <n v="757.98"/>
    <n v="83.17"/>
    <s v="Booking.com"/>
    <x v="0"/>
    <n v="6"/>
    <n v="1060"/>
    <s v="No"/>
    <s v="No"/>
    <s v="Reino Unido"/>
    <s v="Superior"/>
    <s v="Media Pensión"/>
  </r>
  <r>
    <s v="HPS-107916"/>
    <s v="2025-06-23"/>
    <s v="2025-09-21"/>
    <s v="2025-09-26"/>
    <x v="4"/>
    <x v="0"/>
    <s v="No"/>
    <s v="Sin Evento"/>
    <s v="Sin Evento"/>
    <s v="195"/>
    <s v="152"/>
    <n v="0.77759999999999996"/>
    <x v="5564"/>
    <n v="852.05"/>
    <n v="119.34"/>
    <s v="Booking.com"/>
    <x v="4"/>
    <n v="5"/>
    <n v="900"/>
    <s v="No"/>
    <s v="No"/>
    <s v="Francia"/>
    <s v="Estándar"/>
    <s v="Oferta Anticipada (Early Booking)"/>
  </r>
  <r>
    <s v="HPS-107610"/>
    <s v="2025-06-05"/>
    <s v="2025-09-09"/>
    <s v="2025-09-16"/>
    <x v="2"/>
    <x v="1"/>
    <s v="No"/>
    <s v="Sin Evento"/>
    <s v="Sin Evento"/>
    <s v="196"/>
    <s v="191"/>
    <n v="0.97409999999999997"/>
    <x v="5439"/>
    <n v="1560.93"/>
    <n v="205.35"/>
    <s v="Turoperador"/>
    <x v="3"/>
    <n v="7"/>
    <n v="960"/>
    <s v="No"/>
    <s v="No"/>
    <s v="Reino Unido"/>
    <s v="Estándar"/>
    <s v="BAR (Tarifa Flexible)"/>
  </r>
  <r>
    <s v="HPS-101974"/>
    <s v="2025-02-21"/>
    <s v="2025-02-27"/>
    <s v="2025-02-28"/>
    <x v="1"/>
    <x v="2"/>
    <s v="No"/>
    <s v="Sin Evento"/>
    <s v="Sin Evento"/>
    <s v="198"/>
    <s v="83"/>
    <n v="0.41860000000000003"/>
    <x v="5565"/>
    <n v="69.34"/>
    <n v="26.44"/>
    <s v="Directo (Web/Teléfono)"/>
    <x v="0"/>
    <n v="1"/>
    <n v="60"/>
    <s v="No"/>
    <s v="No"/>
    <s v="Alemania"/>
    <s v="Estándar"/>
    <s v="Todo Incluido"/>
  </r>
  <r>
    <s v="HPS-100337"/>
    <s v="2024-12-11"/>
    <s v="2025-01-08"/>
    <s v="2025-01-10"/>
    <x v="6"/>
    <x v="2"/>
    <s v="No"/>
    <s v="Sin Evento"/>
    <s v="Sin Evento"/>
    <s v="197"/>
    <s v="68"/>
    <n v="0.34620000000000001"/>
    <x v="5566"/>
    <n v="202.3"/>
    <n v="32.369999999999997"/>
    <s v="Turoperador"/>
    <x v="0"/>
    <n v="2"/>
    <n v="280"/>
    <s v="No"/>
    <s v="No"/>
    <s v="España"/>
    <s v="Estándar"/>
    <s v="Oferta Anticipada (Early Booking)"/>
  </r>
  <r>
    <s v="HPS-102765"/>
    <s v="2025-03-09"/>
    <s v="2025-03-23"/>
    <s v="2025-03-27"/>
    <x v="4"/>
    <x v="2"/>
    <s v="No"/>
    <s v="Sin Evento"/>
    <s v="Sin Evento"/>
    <s v="198"/>
    <s v="56"/>
    <n v="0.2848"/>
    <x v="1275"/>
    <n v="289.12"/>
    <n v="20.85"/>
    <s v="Booking.com"/>
    <x v="2"/>
    <n v="4"/>
    <n v="140"/>
    <s v="No"/>
    <s v="No"/>
    <s v="España"/>
    <s v="Superior"/>
    <s v="Oferta Anticipada (Early Booking)"/>
  </r>
  <r>
    <s v="HPS-109264"/>
    <s v="2025-08-31"/>
    <s v="2025-11-03"/>
    <s v="2025-11-07"/>
    <x v="5"/>
    <x v="2"/>
    <s v="No"/>
    <s v="Sin Evento"/>
    <s v="Sin Evento"/>
    <s v="197"/>
    <s v="82"/>
    <n v="0.4163"/>
    <x v="4883"/>
    <n v="355.04"/>
    <n v="33.29"/>
    <s v="Booking.com"/>
    <x v="1"/>
    <n v="4"/>
    <n v="640"/>
    <s v="No"/>
    <s v="No"/>
    <s v="Francia"/>
    <s v="Suite Familiar"/>
    <s v="BAR (Tarifa Flexible)"/>
  </r>
  <r>
    <s v="HPS-100276"/>
    <s v="2024-12-28"/>
    <s v="2025-07-01"/>
    <s v="2025-01-10"/>
    <x v="2"/>
    <x v="2"/>
    <s v="No"/>
    <s v="Deporte"/>
    <s v="Partido Real Mallorca (Son Moix)"/>
    <s v="197"/>
    <s v="131"/>
    <n v="0.66579999999999995"/>
    <x v="849"/>
    <n v="283.64999999999998"/>
    <n v="68.3"/>
    <s v="Directo (Web/Teléfono)"/>
    <x v="1"/>
    <n v="3"/>
    <n v="100"/>
    <s v="No"/>
    <s v="No"/>
    <s v="España"/>
    <s v="Superior"/>
    <s v="Oferta Anticipada (Early Booking)"/>
  </r>
  <r>
    <s v="HPS-102986"/>
    <s v="2025-03-27"/>
    <s v="2025-03-31"/>
    <s v="2025-04-04"/>
    <x v="5"/>
    <x v="2"/>
    <s v="No"/>
    <s v="Sin Evento"/>
    <s v="Sin Evento"/>
    <s v="197"/>
    <s v="91"/>
    <n v="0.46329999999999999"/>
    <x v="482"/>
    <n v="268"/>
    <n v="28.01"/>
    <s v="Turoperador"/>
    <x v="4"/>
    <n v="4"/>
    <n v="40"/>
    <s v="No"/>
    <s v="No"/>
    <s v="Francia"/>
    <s v="Estándar"/>
    <s v="Todo Incluido"/>
  </r>
  <r>
    <s v="HPS-107799"/>
    <s v="2025-07-22"/>
    <s v="2025-09-17"/>
    <s v="2025-09-21"/>
    <x v="6"/>
    <x v="0"/>
    <s v="No"/>
    <s v="Sin Evento"/>
    <s v="Sin Evento"/>
    <s v="200"/>
    <s v="147"/>
    <n v="0.73540000000000005"/>
    <x v="5567"/>
    <n v="420.04"/>
    <n v="67.989999999999995"/>
    <s v="Expedia"/>
    <x v="4"/>
    <n v="4"/>
    <n v="570"/>
    <s v="No"/>
    <s v="No"/>
    <s v="España"/>
    <s v="Estándar"/>
    <s v="Todo Incluido"/>
  </r>
  <r>
    <s v="HPS-108068"/>
    <s v="2025-08-17"/>
    <s v="2025-09-26"/>
    <s v="2025-10-01"/>
    <x v="3"/>
    <x v="0"/>
    <s v="Sí"/>
    <s v="Sin Evento"/>
    <s v="Sin Evento"/>
    <s v="199"/>
    <s v="128"/>
    <n v="0.64449999999999996"/>
    <x v="5568"/>
    <n v="412.35"/>
    <n v="63.13"/>
    <s v="Gds"/>
    <x v="0"/>
    <n v="5"/>
    <n v="400"/>
    <s v="Sí"/>
    <s v="No"/>
    <s v="Reino Unido"/>
    <s v="Estándar"/>
    <s v="Todo Incluido"/>
  </r>
  <r>
    <s v="HPS-106532"/>
    <s v="2025-03-04"/>
    <s v="2025-07-31"/>
    <s v="2025-08-05"/>
    <x v="1"/>
    <x v="1"/>
    <s v="No"/>
    <s v="Deporte"/>
    <s v="Copa Del Rey Mapfre (Vela)"/>
    <s v="196"/>
    <s v="194"/>
    <n v="0.99"/>
    <x v="5569"/>
    <n v="1538.8"/>
    <n v="257.58999999999997"/>
    <s v="Agencia de Viajes"/>
    <x v="0"/>
    <n v="5"/>
    <n v="1490"/>
    <s v="No"/>
    <s v="No"/>
    <s v="Bélgica"/>
    <s v="Estándar"/>
    <s v="BAR (Tarifa Flexible)"/>
  </r>
  <r>
    <s v="HPS-103478"/>
    <s v="2025-01-31"/>
    <s v="2025-04-15"/>
    <s v="2025-04-18"/>
    <x v="2"/>
    <x v="0"/>
    <s v="No"/>
    <s v="Sin Evento"/>
    <s v="Sin Evento"/>
    <s v="199"/>
    <s v="122"/>
    <n v="0.61109999999999998"/>
    <x v="5570"/>
    <n v="518.30999999999995"/>
    <n v="93.2"/>
    <s v="Booking.com"/>
    <x v="0"/>
    <n v="3"/>
    <n v="740"/>
    <s v="No"/>
    <s v="No"/>
    <s v="Bélgica"/>
    <s v="Swim-up"/>
    <s v="Todo Incluido"/>
  </r>
  <r>
    <s v="HPS-108518"/>
    <s v="2025-07-25"/>
    <s v="2025-10-12"/>
    <s v="2025-10-16"/>
    <x v="4"/>
    <x v="0"/>
    <s v="No"/>
    <s v="Sin Evento"/>
    <s v="Sin Evento"/>
    <s v="198"/>
    <s v="154"/>
    <n v="0.77900000000000003"/>
    <x v="5571"/>
    <n v="446.76"/>
    <n v="88.62"/>
    <s v="Gds"/>
    <x v="0"/>
    <n v="4"/>
    <n v="790"/>
    <s v="No"/>
    <s v="No"/>
    <s v=""/>
    <s v="Suite Familiar"/>
    <s v=""/>
  </r>
  <r>
    <s v="HPS-103559"/>
    <s v="2025-03-09"/>
    <s v="2025-04-17"/>
    <s v="2025-04-21"/>
    <x v="1"/>
    <x v="0"/>
    <s v="No"/>
    <s v="Sin Evento"/>
    <s v="Sin Evento"/>
    <s v="199"/>
    <s v="134"/>
    <n v="0.67449999999999999"/>
    <x v="5257"/>
    <n v="482.64"/>
    <n v="81.36"/>
    <s v="Agencia de Viajes"/>
    <x v="1"/>
    <n v="4"/>
    <m/>
    <s v="No"/>
    <s v="No"/>
    <s v="España"/>
    <s v="Suite Familiar"/>
    <s v="No Reembolsable"/>
  </r>
  <r>
    <s v="HPS-107707"/>
    <s v="2025-04-24"/>
    <s v="2025-09-13"/>
    <s v="2025-09-21"/>
    <x v="0"/>
    <x v="1"/>
    <s v="Sí"/>
    <s v="Concierto"/>
    <s v="Rock The Coast Festival"/>
    <s v="197"/>
    <s v="195"/>
    <n v="0.99"/>
    <x v="5572"/>
    <n v="1573.6"/>
    <n v="208.25"/>
    <s v="Agencia de Viajes"/>
    <x v="2"/>
    <n v="8"/>
    <n v="1420"/>
    <s v="No"/>
    <s v="No"/>
    <s v=""/>
    <s v="Estándar"/>
    <s v="BAR (Tarifa Flexible)"/>
  </r>
  <r>
    <s v="HPS-102810"/>
    <s v="2025-03-17"/>
    <s v="2025-03-25"/>
    <s v="2025-03-28"/>
    <x v="2"/>
    <x v="2"/>
    <s v="No"/>
    <s v="Sin Evento"/>
    <s v="Sin Evento"/>
    <s v="197"/>
    <s v="64"/>
    <n v="0.32429999999999998"/>
    <x v="5573"/>
    <n v="227.13"/>
    <n v="24.33"/>
    <s v="Gds"/>
    <x v="0"/>
    <n v="3"/>
    <n v="80"/>
    <s v="Sí"/>
    <s v="No"/>
    <s v="Países Bajos"/>
    <s v="Estándar"/>
    <s v=""/>
  </r>
  <r>
    <s v="HPS-110650"/>
    <s v="2025-12-04"/>
    <s v="2025-12-10"/>
    <s v="2025-12-13"/>
    <x v="6"/>
    <x v="2"/>
    <s v="No"/>
    <s v="Sin Evento"/>
    <s v="Sin Evento"/>
    <s v="195"/>
    <s v="78"/>
    <n v="0.39800000000000002"/>
    <x v="5574"/>
    <n v="204.66"/>
    <n v="26.88"/>
    <s v=""/>
    <x v="2"/>
    <n v="3"/>
    <n v="60"/>
    <s v="No"/>
    <s v="No"/>
    <s v="Otros"/>
    <s v="Deluxe Vista Mar"/>
    <s v="Media Pensión"/>
  </r>
  <r>
    <s v="HPS-104862"/>
    <s v="2025-04-29"/>
    <s v="2025-05-28"/>
    <s v="2025-06-03"/>
    <x v="6"/>
    <x v="0"/>
    <s v="No"/>
    <s v="Sin Evento"/>
    <s v="Sin Evento"/>
    <s v="195"/>
    <s v="151"/>
    <n v="0.77259999999999995"/>
    <x v="5575"/>
    <n v="840.06"/>
    <n v="118.46"/>
    <s v="Directo (Web/Teléfono)"/>
    <x v="0"/>
    <n v="6"/>
    <n v="290"/>
    <s v="No"/>
    <s v="No"/>
    <s v="Alemania"/>
    <s v="Superior"/>
    <s v="Media Pensión"/>
  </r>
  <r>
    <s v="HPS-102335"/>
    <s v="2025-02-23"/>
    <s v="2025-03-09"/>
    <s v="2025-03-10"/>
    <x v="4"/>
    <x v="2"/>
    <s v="No"/>
    <s v="Sin Evento"/>
    <s v="Sin Evento"/>
    <s v="198"/>
    <s v="77"/>
    <n v="0.38819999999999999"/>
    <x v="5576"/>
    <n v="86.65"/>
    <n v="29.83"/>
    <s v="Expedia"/>
    <x v="1"/>
    <n v="1"/>
    <n v="140"/>
    <s v="No"/>
    <s v="No"/>
    <s v="España"/>
    <s v="Swim-up"/>
    <s v=""/>
  </r>
  <r>
    <s v="HPS-108493"/>
    <s v="2025-07-17"/>
    <s v="2025-10-11"/>
    <s v="2025-10-16"/>
    <x v="0"/>
    <x v="0"/>
    <s v="Sí"/>
    <s v="Sin Evento"/>
    <s v="Sin Evento"/>
    <s v="199"/>
    <s v="152"/>
    <n v="0.76590000000000003"/>
    <x v="5577"/>
    <n v="633.20000000000005"/>
    <n v="102.42"/>
    <s v="Directo (Web/Teléfono)"/>
    <x v="4"/>
    <n v="5"/>
    <n v="860"/>
    <s v="No"/>
    <s v="No"/>
    <s v="Países Bajos"/>
    <s v="Suite Familiar"/>
    <s v="Todo Incluido"/>
  </r>
  <r>
    <s v="HPS-105247"/>
    <s v="2025-02-09"/>
    <s v="2025-06-12"/>
    <s v="2025-06-17"/>
    <x v="1"/>
    <x v="1"/>
    <s v="No"/>
    <s v="Sin Evento"/>
    <s v="Sin Evento"/>
    <s v="200"/>
    <s v="197"/>
    <n v="0.98340000000000005"/>
    <x v="5578"/>
    <n v="1411.25"/>
    <n v="268.47000000000003"/>
    <s v="Turoperador"/>
    <x v="0"/>
    <n v="5"/>
    <n v="1230"/>
    <s v="No"/>
    <s v="No"/>
    <s v="Reino Unido"/>
    <s v="Estándar"/>
    <s v="BAR (Tarifa Flexible)"/>
  </r>
  <r>
    <s v="HPS-103417"/>
    <s v="2025-01-17"/>
    <s v="2025-04-13"/>
    <s v="2025-04-15"/>
    <x v="4"/>
    <x v="0"/>
    <s v="No"/>
    <s v="Deporte"/>
    <s v="Partido Real Mallorca (Son Moix)"/>
    <s v="197"/>
    <s v="172"/>
    <n v="0.87519999999999998"/>
    <x v="5579"/>
    <n v="275.82"/>
    <n v="116.58"/>
    <s v="Booking.com"/>
    <x v="0"/>
    <n v="2"/>
    <n v="860"/>
    <s v="No"/>
    <s v="No"/>
    <s v="España"/>
    <s v="Suite Familiar"/>
    <s v="Última Hora"/>
  </r>
  <r>
    <s v="HPS-100308"/>
    <s v="2024-12-31"/>
    <s v="2025-01-07"/>
    <s v="2025-01-08"/>
    <x v="2"/>
    <x v="2"/>
    <s v="No"/>
    <s v="Deporte"/>
    <s v="Partido Real Mallorca (Son Moix)"/>
    <s v="197"/>
    <s v="131"/>
    <n v="0.66579999999999995"/>
    <x v="5580"/>
    <n v="76.83"/>
    <n v="68.3"/>
    <s v="Booking.com"/>
    <x v="1"/>
    <n v="1"/>
    <n v="70"/>
    <s v="No"/>
    <s v="No"/>
    <s v="Reino Unido"/>
    <s v="Deluxe Vista Mar"/>
    <s v="BAR (Tarifa Flexible)"/>
  </r>
  <r>
    <s v="HPS-103909"/>
    <s v="2025-02-26"/>
    <s v="2025-04-29"/>
    <s v="2025-05-07"/>
    <x v="2"/>
    <x v="0"/>
    <s v="No"/>
    <s v="Sin Evento"/>
    <s v="Sin Evento"/>
    <s v="198"/>
    <s v="147"/>
    <n v="0.74360000000000004"/>
    <x v="5581"/>
    <n v="681.92"/>
    <n v="67.84"/>
    <s v="Turoperador"/>
    <x v="0"/>
    <n v="8"/>
    <n v="620"/>
    <s v="No"/>
    <s v="No"/>
    <s v="Países Bajos"/>
    <s v="Superior"/>
    <s v="Última Hora"/>
  </r>
  <r>
    <s v="HPS-110287"/>
    <s v="2025-10-22"/>
    <s v="2025-11-29"/>
    <s v="2025-11-30"/>
    <x v="0"/>
    <x v="2"/>
    <s v="Sí"/>
    <s v="Sin Evento"/>
    <s v="Sin Evento"/>
    <s v="199"/>
    <s v="86"/>
    <n v="0.43440000000000001"/>
    <x v="2806"/>
    <n v="73.31"/>
    <n v="31.3"/>
    <s v="Booking.com"/>
    <x v="1"/>
    <n v="1"/>
    <n v="380"/>
    <s v="No"/>
    <s v="No"/>
    <s v="España"/>
    <s v="Estándar"/>
    <s v="BAR (Tarifa Flexible)"/>
  </r>
  <r>
    <s v="HPS-100349"/>
    <s v="2025-01-06"/>
    <s v="2025-01-08"/>
    <s v="2025-01-09"/>
    <x v="6"/>
    <x v="2"/>
    <s v="No"/>
    <s v="Sin Evento"/>
    <s v="Sin Evento"/>
    <s v="197"/>
    <s v="68"/>
    <n v="0.34620000000000001"/>
    <x v="5582"/>
    <n v="114.71"/>
    <n v="32.369999999999997"/>
    <s v="Directo (Web/Teléfono)"/>
    <x v="0"/>
    <n v="1"/>
    <n v="20"/>
    <s v="No"/>
    <s v="No"/>
    <s v="Alemania"/>
    <s v="Estándar"/>
    <s v="Todo Incluido"/>
  </r>
  <r>
    <s v="HPS-105919"/>
    <s v="2025-04-09"/>
    <s v="2025-07-06"/>
    <s v="2025-07-13"/>
    <x v="4"/>
    <x v="1"/>
    <s v="No"/>
    <s v="Sin Evento"/>
    <s v="Sin Evento"/>
    <s v="197"/>
    <s v="187"/>
    <n v="0.94889999999999997"/>
    <x v="5583"/>
    <n v="1282.82"/>
    <n v="163.79"/>
    <s v="Agencia de Viajes"/>
    <x v="0"/>
    <n v="7"/>
    <n v="880"/>
    <s v="No"/>
    <s v="No"/>
    <s v="Países Bajos"/>
    <s v="Superior"/>
    <s v="Media Pensión"/>
  </r>
  <r>
    <s v="HPS-100827"/>
    <s v="2024-12-21"/>
    <s v="2025-01-24"/>
    <s v="2025-01-27"/>
    <x v="3"/>
    <x v="2"/>
    <s v="Sí"/>
    <s v="Sin Evento"/>
    <s v="Sin Evento"/>
    <s v="195"/>
    <s v="95"/>
    <n v="0.48680000000000001"/>
    <x v="1183"/>
    <n v="230.43"/>
    <n v="38.29"/>
    <s v="Booking.com"/>
    <x v="4"/>
    <n v="3"/>
    <n v="340"/>
    <s v="No"/>
    <s v="No"/>
    <s v="Otros"/>
    <s v="Deluxe Vista Mar"/>
    <s v="Media Pensión"/>
  </r>
  <r>
    <s v="HPS-105297"/>
    <s v="2025-02-03"/>
    <s v="2025-06-13"/>
    <s v="2025-06-20"/>
    <x v="3"/>
    <x v="1"/>
    <s v="Sí"/>
    <s v="Sin Evento"/>
    <s v="Sin Evento"/>
    <s v="200"/>
    <s v="189"/>
    <n v="0.94479999999999997"/>
    <x v="5584"/>
    <n v="1743.35"/>
    <n v="267.62"/>
    <s v="Expedia"/>
    <x v="3"/>
    <n v="7"/>
    <n v="1300"/>
    <s v="No"/>
    <s v="No"/>
    <s v="España"/>
    <s v="Suite Familiar"/>
    <s v="BAR (Tarifa Flexible)"/>
  </r>
  <r>
    <s v="HPS-111108"/>
    <s v="2025-11-28"/>
    <s v="2025-12-22"/>
    <s v="2025-12-24"/>
    <x v="5"/>
    <x v="2"/>
    <s v="No"/>
    <s v="Sin Evento"/>
    <s v="Sin Evento"/>
    <s v="199"/>
    <s v="52"/>
    <n v="0.26150000000000001"/>
    <x v="5096"/>
    <n v="160.86000000000001"/>
    <n v="19.309999999999999"/>
    <s v="Turoperador"/>
    <x v="0"/>
    <n v="2"/>
    <m/>
    <s v="No"/>
    <s v="No"/>
    <s v="España"/>
    <s v="Superior"/>
    <s v="Media Pensión"/>
  </r>
  <r>
    <s v="HPS-109415"/>
    <s v="2025-09-29"/>
    <s v="2025-11-07"/>
    <s v="2025-11-09"/>
    <x v="3"/>
    <x v="2"/>
    <s v="Sí"/>
    <s v="Sin Evento"/>
    <s v="Sin Evento"/>
    <s v="200"/>
    <s v="109"/>
    <n v="0.54369999999999996"/>
    <x v="5585"/>
    <n v="133.58000000000001"/>
    <n v="34.93"/>
    <s v="Booking.com"/>
    <x v="3"/>
    <n v="2"/>
    <n v="390"/>
    <s v="No"/>
    <s v="No"/>
    <s v="Alemania"/>
    <s v="Deluxe Vista Mar"/>
    <s v="Todo Incluido"/>
  </r>
  <r>
    <s v="HPS-104483"/>
    <s v="2025-03-16"/>
    <s v="2025-05-17"/>
    <s v="2025-05-21"/>
    <x v="0"/>
    <x v="0"/>
    <s v="Sí"/>
    <s v="Concierto"/>
    <s v="Mallorca Live Festival"/>
    <s v="198"/>
    <s v="191"/>
    <n v="0.96209999999999996"/>
    <x v="5586"/>
    <n v="492.84"/>
    <n v="141.13999999999999"/>
    <s v="Directo (Web/Teléfono)"/>
    <x v="1"/>
    <n v="4"/>
    <n v="620"/>
    <s v="No"/>
    <s v="No"/>
    <s v="España"/>
    <s v="Suite Familiar"/>
    <s v="Media Pensión"/>
  </r>
  <r>
    <s v="HPS-108590"/>
    <s v="2025-09-06"/>
    <s v="2025-10-14"/>
    <s v="2025-10-21"/>
    <x v="2"/>
    <x v="0"/>
    <s v="No"/>
    <s v="Sin Evento"/>
    <s v="Sin Evento"/>
    <s v="196"/>
    <s v="100"/>
    <n v="0.5081"/>
    <x v="3917"/>
    <n v="682.22"/>
    <n v="51.45"/>
    <s v="Turoperador"/>
    <x v="0"/>
    <n v="7"/>
    <n v="380"/>
    <s v="No"/>
    <s v="No"/>
    <s v="Bélgica"/>
    <s v="Suite Familiar"/>
    <s v="Todo Incluido"/>
  </r>
  <r>
    <s v="HPS-103683"/>
    <s v="2025-01-14"/>
    <s v="2025-04-21"/>
    <s v="2025-04-27"/>
    <x v="5"/>
    <x v="0"/>
    <s v="No"/>
    <s v="Sin Evento"/>
    <s v="Sin Evento"/>
    <s v="195"/>
    <s v="132"/>
    <m/>
    <x v="3809"/>
    <n v="952.14"/>
    <n v="104.07"/>
    <s v="Turoperador"/>
    <x v="0"/>
    <n v="6"/>
    <n v="970"/>
    <s v="No"/>
    <s v="No"/>
    <s v="Alemania"/>
    <s v="Estándar"/>
    <s v="BAR (Tarifa Flexible)"/>
  </r>
  <r>
    <s v="HPS-108102"/>
    <s v="2025-08-16"/>
    <s v="2025-09-27"/>
    <s v="2025-09-29"/>
    <x v="0"/>
    <x v="0"/>
    <s v="Sí"/>
    <s v="Sin Evento"/>
    <s v="Sin Evento"/>
    <s v="197"/>
    <s v="114"/>
    <n v="0.5786"/>
    <x v="799"/>
    <n v="180.04"/>
    <n v="53.73"/>
    <s v=""/>
    <x v="0"/>
    <n v="2"/>
    <n v="420"/>
    <s v="No"/>
    <s v="No"/>
    <s v="Italia"/>
    <s v="Estándar"/>
    <s v="No Reembolsable"/>
  </r>
  <r>
    <s v="HPS-109795"/>
    <s v="2025-10-06"/>
    <s v="2025-11-16"/>
    <s v="2025-11-18"/>
    <x v="4"/>
    <x v="2"/>
    <s v="No"/>
    <s v="Sin Evento"/>
    <s v="Sin Evento"/>
    <s v="198"/>
    <s v="82"/>
    <n v="0.41270000000000001"/>
    <x v="1719"/>
    <n v="200.06"/>
    <n v="38.75"/>
    <s v="Directo (Web/Teléfono)"/>
    <x v="1"/>
    <n v="2"/>
    <n v="410"/>
    <s v="No"/>
    <s v="No"/>
    <s v="Países Nórdicos"/>
    <s v="Deluxe Vista Mar"/>
    <s v="Oferta Anticipada (Early Booking)"/>
  </r>
  <r>
    <s v="HPS-102054"/>
    <s v="2025-01-28"/>
    <s v="2025-03-01"/>
    <s v="2025-03-02"/>
    <x v="0"/>
    <x v="2"/>
    <s v="Sí"/>
    <s v="Sin Evento"/>
    <s v="Sin Evento"/>
    <s v="195"/>
    <s v="99"/>
    <n v="0.50880000000000003"/>
    <x v="5587"/>
    <n v="69.849999999999994"/>
    <n v="40.6"/>
    <s v="Expedia"/>
    <x v="4"/>
    <n v="1"/>
    <n v="320"/>
    <s v="No"/>
    <s v="No"/>
    <s v="España"/>
    <s v="Deluxe Vista Mar"/>
    <s v="Todo Incluido"/>
  </r>
  <r>
    <s v="HPS-107489"/>
    <s v="2025-03-15"/>
    <s v="2025-09-05"/>
    <s v="2025-09-11"/>
    <x v="3"/>
    <x v="1"/>
    <s v="Sí"/>
    <s v="Sin Evento"/>
    <s v="Sin Evento"/>
    <s v="198"/>
    <s v="186"/>
    <n v="0.93779999999999997"/>
    <x v="5588"/>
    <n v="1198.08"/>
    <n v="167.76"/>
    <s v="Expedia"/>
    <x v="4"/>
    <n v="6"/>
    <n v="1740"/>
    <s v="No"/>
    <s v="No"/>
    <s v="Alemania"/>
    <s v="Deluxe Vista Mar"/>
    <s v="Todo Incluido"/>
  </r>
  <r>
    <s v="HPS-111234"/>
    <s v="2025-11-08"/>
    <s v="2025-12-25"/>
    <s v="2025-12-26"/>
    <x v="1"/>
    <x v="2"/>
    <s v="No"/>
    <s v="Festivo"/>
    <s v="Navidad"/>
    <s v="195"/>
    <s v="87"/>
    <n v="0.44359999999999999"/>
    <x v="5332"/>
    <n v="73.069999999999993"/>
    <n v="31.07"/>
    <s v="Agencia de Viajes"/>
    <x v="0"/>
    <n v="1"/>
    <n v="470"/>
    <s v="No"/>
    <s v="No"/>
    <s v="Otros"/>
    <s v="Superior"/>
    <s v="No Reembolsable"/>
  </r>
  <r>
    <s v="HPS-100072"/>
    <s v="2024-11-27"/>
    <s v="2025-01-02"/>
    <s v="2025-01-05"/>
    <x v="1"/>
    <x v="2"/>
    <s v="No"/>
    <s v="Sin Evento"/>
    <s v="Sin Evento"/>
    <s v="195"/>
    <s v="83"/>
    <n v="0.42380000000000001"/>
    <x v="2741"/>
    <n v="230.4"/>
    <n v="39.54"/>
    <s v="Turoperador"/>
    <x v="4"/>
    <n v="3"/>
    <n v="360"/>
    <s v="Sí"/>
    <s v="No"/>
    <s v=""/>
    <s v="Deluxe Vista Mar"/>
    <s v="Todo Incluido"/>
  </r>
  <r>
    <s v="HPS-107603"/>
    <s v="2025-04-25"/>
    <s v="2025-09-09"/>
    <s v="2025-09-13"/>
    <x v="2"/>
    <x v="1"/>
    <s v="No"/>
    <s v="Sin Evento"/>
    <s v="Sin Evento"/>
    <s v="196"/>
    <s v="191"/>
    <n v="0.97409999999999997"/>
    <x v="5589"/>
    <n v="935.72"/>
    <n v="205.35"/>
    <s v="Directo (Web/Teléfono)"/>
    <x v="0"/>
    <n v="4"/>
    <n v="1370"/>
    <s v="No"/>
    <s v="No"/>
    <s v="Bélgica"/>
    <s v="Superior"/>
    <s v="Oferta Anticipada (Early Booking)"/>
  </r>
  <r>
    <s v="HPS-106856"/>
    <s v="2025-03-03"/>
    <s v="2025-08-13"/>
    <s v="2025-08-21"/>
    <x v="6"/>
    <x v="1"/>
    <s v="No"/>
    <s v="Sin Evento"/>
    <s v="Sin Evento"/>
    <s v="199"/>
    <s v="194"/>
    <n v="0.9768"/>
    <x v="5590"/>
    <n v="2318.48"/>
    <n v="247.91"/>
    <s v="Booking.com"/>
    <x v="3"/>
    <n v="8"/>
    <n v="1630"/>
    <s v="No"/>
    <s v="No"/>
    <s v="-"/>
    <s v="Estándar"/>
    <s v="BAR (Tarifa Flexible)"/>
  </r>
  <r>
    <s v="HPS-110636"/>
    <s v="2025-11-18"/>
    <s v="2025-12-09"/>
    <s v="2025-12-12"/>
    <x v="2"/>
    <x v="2"/>
    <s v="No"/>
    <s v="Sin Evento"/>
    <s v="Sin Evento"/>
    <s v="198"/>
    <s v="85"/>
    <n v="0.42780000000000001"/>
    <x v="5591"/>
    <n v="239.97"/>
    <n v="35.619999999999997"/>
    <s v="Expedia"/>
    <x v="2"/>
    <n v="3"/>
    <n v="210"/>
    <s v="No"/>
    <s v="No"/>
    <s v="Otros"/>
    <s v="Suite Familiar"/>
    <s v="BAR (Tarifa Flexible)"/>
  </r>
  <r>
    <s v="HPS-106752"/>
    <s v="2025-04-21"/>
    <s v="2025-08-09"/>
    <s v="2025-08-20"/>
    <x v="0"/>
    <x v="1"/>
    <s v="Sí"/>
    <s v="Sin Evento"/>
    <s v="Sin Evento"/>
    <s v="195"/>
    <s v="175"/>
    <n v="0.89490000000000003"/>
    <x v="5592"/>
    <n v="2432.1"/>
    <n v="212.39"/>
    <s v="Turoperador"/>
    <x v="0"/>
    <n v="11"/>
    <n v="1100"/>
    <s v="No"/>
    <s v="No"/>
    <s v="Alemania"/>
    <s v="Estándar"/>
    <s v="BAR (Tarifa Flexible)"/>
  </r>
  <r>
    <s v="HPS-108878"/>
    <s v="2025-08-08"/>
    <s v="2025-10-22"/>
    <s v="2025-10-24"/>
    <x v="6"/>
    <x v="0"/>
    <s v="No"/>
    <s v="Sin Evento"/>
    <s v="Sin Evento"/>
    <s v="198"/>
    <s v="140"/>
    <n v="0.70720000000000005"/>
    <x v="3680"/>
    <n v="234.12"/>
    <n v="107.31"/>
    <s v="Expedia"/>
    <x v="2"/>
    <n v="2"/>
    <n v="750"/>
    <s v="No"/>
    <s v="No"/>
    <s v="Reino Unido"/>
    <s v="Deluxe Vista Mar"/>
    <s v="Todo Incluido"/>
  </r>
  <r>
    <s v="HPS-108386"/>
    <s v="2025-07-29"/>
    <s v="2025-10-07"/>
    <s v="2025-10-14"/>
    <x v="2"/>
    <x v="0"/>
    <s v="No"/>
    <s v="Sin Evento"/>
    <s v="Sin Evento"/>
    <s v="199"/>
    <s v="131"/>
    <n v="0.65629999999999999"/>
    <x v="5593"/>
    <n v="964.39"/>
    <n v="93.98"/>
    <s v="Booking.com"/>
    <x v="0"/>
    <n v="7"/>
    <n v="700"/>
    <s v="Sí"/>
    <s v="No"/>
    <s v="España"/>
    <s v="Estándar"/>
    <s v="Media Pensión"/>
  </r>
  <r>
    <s v="HPS-109547"/>
    <s v="2025-11-01"/>
    <s v="2025-11-11"/>
    <s v="2025-11-15"/>
    <x v="2"/>
    <x v="2"/>
    <s v="No"/>
    <s v="Sin Evento"/>
    <s v="Sin Evento"/>
    <s v="198"/>
    <s v="82"/>
    <n v="0.41589999999999999"/>
    <x v="5594"/>
    <n v="277.56"/>
    <n v="26.11"/>
    <s v="Booking.com"/>
    <x v="4"/>
    <n v="4"/>
    <n v="100"/>
    <s v="No"/>
    <s v="No"/>
    <s v="España"/>
    <s v="Suite Familiar"/>
    <s v="BAR (Tarifa Flexible)"/>
  </r>
  <r>
    <s v="HPS-107574"/>
    <s v="2025-04-15"/>
    <s v="2025-09-08"/>
    <s v="2025-09-14"/>
    <x v="5"/>
    <x v="1"/>
    <s v="No"/>
    <s v="Sin Evento"/>
    <s v="Sin Evento"/>
    <s v="197"/>
    <s v="176"/>
    <n v="0.89290000000000003"/>
    <x v="5595"/>
    <n v="1177.5"/>
    <n v="209.26"/>
    <s v="Turoperador"/>
    <x v="3"/>
    <n v="6"/>
    <n v="1460"/>
    <s v="No"/>
    <s v="No"/>
    <s v="Francia"/>
    <s v="Deluxe Vista Mar"/>
    <s v="Todo Incluido"/>
  </r>
  <r>
    <s v="HPS-105357"/>
    <s v="2025-02-13"/>
    <s v="2025-06-16"/>
    <s v="2025-06-21"/>
    <x v="5"/>
    <x v="1"/>
    <s v="No"/>
    <s v="Sin Evento"/>
    <s v="Sin Evento"/>
    <s v="195"/>
    <s v="185"/>
    <n v="0.94699999999999995"/>
    <x v="5596"/>
    <n v="1334.1"/>
    <n v="247.52"/>
    <s v=""/>
    <x v="3"/>
    <n v="5"/>
    <n v="1230"/>
    <s v="No"/>
    <s v="No"/>
    <s v="Reino Unido"/>
    <s v="Suite Familiar"/>
    <s v="No Reembolsable"/>
  </r>
  <r>
    <s v="HPS-101667"/>
    <s v="2025-01-08"/>
    <s v="2025-02-17"/>
    <s v="2025-02-18"/>
    <x v="5"/>
    <x v="2"/>
    <s v="No"/>
    <s v="Sin Evento"/>
    <s v="Sin Evento"/>
    <s v="199"/>
    <s v="70"/>
    <n v="0.3528"/>
    <x v="5597"/>
    <n v="94.42"/>
    <n v="32.25"/>
    <s v="Gds"/>
    <x v="4"/>
    <n v="1"/>
    <n v="400"/>
    <s v="No"/>
    <s v="No"/>
    <s v="España"/>
    <s v="Estándar"/>
    <s v="Todo Incluido"/>
  </r>
  <r>
    <s v="HPS-105571"/>
    <s v="2025-04-17"/>
    <s v="2025-06-24"/>
    <s v="2025-06-29"/>
    <x v="2"/>
    <x v="1"/>
    <s v="No"/>
    <s v="Festivo"/>
    <s v="Sant Joan"/>
    <s v="197"/>
    <s v="192"/>
    <n v="0.97599999999999998"/>
    <x v="5598"/>
    <n v="1083.8499999999999"/>
    <n v="269.29000000000002"/>
    <s v="Booking.com"/>
    <x v="0"/>
    <n v="5"/>
    <n v="680"/>
    <s v="No"/>
    <s v="No"/>
    <s v="España"/>
    <s v="Estándar"/>
    <s v="BAR (Tarifa Flexible)"/>
  </r>
  <r>
    <s v="HPS-108331"/>
    <s v="2025-09-01"/>
    <s v="2025-10-05"/>
    <s v="2025-10-11"/>
    <x v="4"/>
    <x v="0"/>
    <s v="No"/>
    <s v="Sin Evento"/>
    <s v="Sin Evento"/>
    <s v="198"/>
    <s v="141"/>
    <n v="0.71230000000000004"/>
    <x v="5599"/>
    <n v="888.3"/>
    <n v="98.5"/>
    <s v="Agencia de Viajes"/>
    <x v="1"/>
    <n v="6"/>
    <n v="340"/>
    <s v="No"/>
    <s v="No"/>
    <s v="Francia"/>
    <s v="Superior"/>
    <s v="BAR (Tarifa Flexible)"/>
  </r>
  <r>
    <s v="HPS-100053"/>
    <s v="2024-11-17"/>
    <s v="2025-01-02"/>
    <s v="2025-05-01"/>
    <x v="1"/>
    <x v="2"/>
    <s v="No"/>
    <s v="Sin Evento"/>
    <s v="Sin Evento"/>
    <s v="195"/>
    <s v="83"/>
    <n v="0.42380000000000001"/>
    <x v="2155"/>
    <n v="242.37"/>
    <n v="39.54"/>
    <s v="Agencia de Viajes"/>
    <x v="4"/>
    <n v="3"/>
    <n v="460"/>
    <s v="No"/>
    <s v="No"/>
    <s v="España"/>
    <s v="Superior"/>
    <s v="Media Pensión"/>
  </r>
  <r>
    <s v="HPS-107415"/>
    <s v="2025-04-30"/>
    <s v="2025-09-02"/>
    <s v="2025-09-08"/>
    <x v="2"/>
    <x v="1"/>
    <s v="No"/>
    <s v="Sin Evento"/>
    <s v="Sin Evento"/>
    <s v="197"/>
    <s v="170"/>
    <n v="0.86119999999999997"/>
    <x v="3744"/>
    <n v="1332.36"/>
    <n v="219.93"/>
    <s v="Booking.com"/>
    <x v="0"/>
    <n v="6"/>
    <m/>
    <s v="No"/>
    <s v="No"/>
    <s v="Alemania"/>
    <s v="Deluxe Vista Mar"/>
    <s v="Todo Incluido"/>
  </r>
  <r>
    <s v="HPS-106264"/>
    <s v="2025-01-30"/>
    <s v="2025-07-20"/>
    <s v="2025-07-25"/>
    <x v="4"/>
    <x v="1"/>
    <s v="No"/>
    <s v="Sin Evento"/>
    <s v="Sin Evento"/>
    <s v="200"/>
    <s v="173"/>
    <n v="0.86270000000000002"/>
    <x v="5600"/>
    <n v="941.75"/>
    <n v="163.46"/>
    <s v="Expedia"/>
    <x v="0"/>
    <n v="5"/>
    <n v="1710"/>
    <s v="No"/>
    <s v="No"/>
    <s v="Bélgica"/>
    <s v="Swim-up"/>
    <s v="BAR (Tarifa Flexible)"/>
  </r>
  <r>
    <s v="HPS-101446"/>
    <s v="2024-12-31"/>
    <s v="2025-02-09"/>
    <s v="2025-02-10"/>
    <x v="4"/>
    <x v="2"/>
    <s v="No"/>
    <s v="Sin Evento"/>
    <s v="Sin Evento"/>
    <s v="199"/>
    <s v="57"/>
    <n v="0.28620000000000001"/>
    <x v="5601"/>
    <n v="77"/>
    <n v="20.3"/>
    <s v="Directo (Web/Teléfono)"/>
    <x v="4"/>
    <n v="1"/>
    <n v="400"/>
    <s v="No"/>
    <s v="No"/>
    <s v="N/D"/>
    <s v="Deluxe Vista Mar"/>
    <s v=""/>
  </r>
  <r>
    <s v="HPS-107225"/>
    <s v="2025-05-07"/>
    <s v="2025-08-26"/>
    <s v="2025-08-31"/>
    <x v="2"/>
    <x v="1"/>
    <s v="No"/>
    <s v="Sin Evento"/>
    <s v="Sin Evento"/>
    <s v="195"/>
    <s v="181"/>
    <n v="0.92930000000000001"/>
    <x v="5602"/>
    <n v="1000.45"/>
    <n v="188.23"/>
    <s v="Turoperador"/>
    <x v="2"/>
    <n v="5"/>
    <n v="1110"/>
    <s v="No"/>
    <s v="No"/>
    <s v="Alemania"/>
    <s v="Estándar"/>
    <s v="Oferta Anticipada (Early Booking)"/>
  </r>
  <r>
    <s v="HPS-109036"/>
    <s v="2025-08-07"/>
    <s v="2025-10-27"/>
    <s v="2025-10-29"/>
    <x v="5"/>
    <x v="0"/>
    <s v="No"/>
    <s v="Sin Evento"/>
    <s v="Sin Evento"/>
    <s v="195"/>
    <s v="101"/>
    <n v="0.51600000000000001"/>
    <x v="2914"/>
    <n v="195.1"/>
    <n v="54.2"/>
    <s v="Directo (Web/Teléfono)"/>
    <x v="0"/>
    <n v="2"/>
    <n v="810"/>
    <s v="No"/>
    <s v="No"/>
    <s v="Desconocido"/>
    <s v="Deluxe Vista Mar"/>
    <s v="BAR (Tarifa Flexible)"/>
  </r>
  <r>
    <s v="HPS-107765"/>
    <s v="2025-09-04"/>
    <s v="2025-09-16"/>
    <s v="2025-09-21"/>
    <x v="2"/>
    <x v="0"/>
    <s v="No"/>
    <s v="Sin Evento"/>
    <s v="Sin Evento"/>
    <s v="200"/>
    <s v="137"/>
    <n v="0.68440000000000001"/>
    <x v="3825"/>
    <n v="685.35"/>
    <n v="103.63"/>
    <s v="Booking.com"/>
    <x v="1"/>
    <n v="5"/>
    <n v="120"/>
    <s v="No"/>
    <s v="No"/>
    <s v="Otros"/>
    <s v="Superior"/>
    <s v="Media Pensión"/>
  </r>
  <r>
    <s v="HPS-101696"/>
    <s v="2024-12-17"/>
    <s v="2025-02-17"/>
    <s v="2025-02-18"/>
    <x v="5"/>
    <x v="2"/>
    <s v="No"/>
    <s v="Sin Evento"/>
    <s v="Sin Evento"/>
    <s v="199"/>
    <s v="70"/>
    <n v="0.3528"/>
    <x v="5603"/>
    <n v="88"/>
    <n v="32.25"/>
    <s v="Booking.com"/>
    <x v="1"/>
    <n v="1"/>
    <n v="620"/>
    <s v="No"/>
    <s v="No"/>
    <s v=""/>
    <s v="Superior"/>
    <s v="BAR (Tarifa Flexible)"/>
  </r>
  <r>
    <s v="HPS-102893"/>
    <s v="2025-03-15"/>
    <s v="2025-03-28"/>
    <s v="2025-03-30"/>
    <x v="3"/>
    <x v="2"/>
    <s v="Sí"/>
    <s v="Sin Evento"/>
    <s v="Sin Evento"/>
    <s v="196"/>
    <s v="70"/>
    <n v="0.35770000000000002"/>
    <x v="5604"/>
    <n v="138.80000000000001"/>
    <n v="27.52"/>
    <s v="Booking.com"/>
    <x v="1"/>
    <n v="2"/>
    <m/>
    <s v="Sí"/>
    <s v="No"/>
    <s v="Alemania"/>
    <s v="Superior"/>
    <s v="Todo Incluido"/>
  </r>
  <r>
    <s v="HPS-101575"/>
    <s v="2025-02-14"/>
    <s v="2025-02-14"/>
    <s v="2025-02-18"/>
    <x v="3"/>
    <x v="2"/>
    <s v="Sí"/>
    <s v="Sin Evento"/>
    <s v="Sin Evento"/>
    <s v="198"/>
    <s v="64"/>
    <n v="0.32190000000000002"/>
    <x v="737"/>
    <n v="387"/>
    <n v="30.53"/>
    <s v="Gds"/>
    <x v="0"/>
    <n v="4"/>
    <n v="0"/>
    <s v="No"/>
    <s v="No"/>
    <s v="España"/>
    <s v="Superior"/>
    <s v="Oferta Anticipada (Early Booking)"/>
  </r>
  <r>
    <s v="HPS-108690"/>
    <s v="2025-09-23"/>
    <s v="2025-10-17"/>
    <s v="2025-10-20"/>
    <x v="3"/>
    <x v="0"/>
    <s v="Sí"/>
    <s v="Sin Evento"/>
    <s v="Sin Evento"/>
    <s v="197"/>
    <s v="153"/>
    <n v="0.77769999999999995"/>
    <x v="5605"/>
    <n v="352.53"/>
    <n v="95.05"/>
    <s v="Directo (Web/Teléfono)"/>
    <x v="2"/>
    <n v="3"/>
    <n v="240"/>
    <s v="No"/>
    <s v="No"/>
    <s v="Alemania"/>
    <s v="Estándar"/>
    <s v="Todo Incluido"/>
  </r>
  <r>
    <s v="HPS-103204"/>
    <s v="2025-02-25"/>
    <s v="2025-04-07"/>
    <s v="2025-04-10"/>
    <x v="5"/>
    <x v="0"/>
    <s v="No"/>
    <s v="Sin Evento"/>
    <s v="Sin Evento"/>
    <s v="200"/>
    <s v="130"/>
    <n v="0.65169999999999995"/>
    <x v="5606"/>
    <n v="479.79"/>
    <n v="85.26"/>
    <s v="Agencia de Viajes"/>
    <x v="1"/>
    <n v="3"/>
    <n v="410"/>
    <s v="No"/>
    <s v="No"/>
    <s v="Alemania"/>
    <s v="Deluxe Vista Mar"/>
    <s v="Todo Incluido"/>
  </r>
  <r>
    <s v="HPS-104406"/>
    <s v="2025-03-07"/>
    <s v="2025-05-15"/>
    <s v="2025-05-20"/>
    <x v="1"/>
    <x v="0"/>
    <s v="No"/>
    <s v="Sin Evento"/>
    <s v="Sin Evento"/>
    <s v="197"/>
    <s v="119"/>
    <n v="0.60440000000000005"/>
    <x v="5607"/>
    <n v="684"/>
    <n v="64.56"/>
    <s v="Expedia"/>
    <x v="0"/>
    <n v="5"/>
    <n v="690"/>
    <s v="No"/>
    <s v="No"/>
    <s v="N/D"/>
    <s v="Suite Familiar"/>
    <s v="BAR (Tarifa Flexible)"/>
  </r>
  <r>
    <s v="HPS-101631"/>
    <s v="2025-02-06"/>
    <s v="2025-02-16"/>
    <s v="2025-02-20"/>
    <x v="4"/>
    <x v="2"/>
    <s v="No"/>
    <s v="Sin Evento"/>
    <s v="Sin Evento"/>
    <s v="198"/>
    <s v="67"/>
    <n v="0.33739999999999998"/>
    <x v="2596"/>
    <n v="280.8"/>
    <n v="24.17"/>
    <s v="Gds"/>
    <x v="4"/>
    <n v="4"/>
    <n v="100"/>
    <s v="No"/>
    <s v="No"/>
    <s v="Otros"/>
    <s v="Estándar"/>
    <s v="No Reembolsable"/>
  </r>
  <r>
    <s v="HPS-109834"/>
    <s v="2025-11-06"/>
    <s v="2025-11-17"/>
    <s v="2025-11-20"/>
    <x v="5"/>
    <x v="2"/>
    <s v="No"/>
    <s v="Congreso"/>
    <s v="Congreso / Convención Corporativa"/>
    <s v="197"/>
    <s v="104"/>
    <n v="0.52559999999999996"/>
    <x v="3987"/>
    <n v="255.81"/>
    <n v="45.08"/>
    <s v="Expedia"/>
    <x v="1"/>
    <n v="3"/>
    <n v="110"/>
    <s v="No"/>
    <s v="No"/>
    <s v="Alemania"/>
    <s v="Superior"/>
    <s v="BAR (Tarifa Flexible)"/>
  </r>
  <r>
    <s v="HPS-101882"/>
    <s v="2025-01-28"/>
    <s v="2025-02-23"/>
    <s v="2025-02-24"/>
    <x v="4"/>
    <x v="2"/>
    <s v="No"/>
    <s v="Sin Evento"/>
    <s v="Sin Evento"/>
    <s v="199"/>
    <s v="41"/>
    <n v="0.2064"/>
    <x v="1753"/>
    <n v="60.29"/>
    <n v="12.48"/>
    <s v="Directo (Web/Teléfono)"/>
    <x v="0"/>
    <n v="1"/>
    <n v="260"/>
    <s v="No"/>
    <s v="No"/>
    <s v="Francia"/>
    <s v="Estándar"/>
    <s v="Todo Incluido"/>
  </r>
  <r>
    <s v="HPS-103608"/>
    <s v="2025-01-26"/>
    <s v="2025-04-19"/>
    <s v="2025-04-25"/>
    <x v="0"/>
    <x v="0"/>
    <s v="Sí"/>
    <s v="Festivo"/>
    <s v="Semana Santa"/>
    <s v="195"/>
    <s v="139"/>
    <n v="0.71489999999999998"/>
    <x v="2435"/>
    <n v="565.67999999999995"/>
    <n v="81.900000000000006"/>
    <s v="Turoperador"/>
    <x v="0"/>
    <n v="6"/>
    <n v="830"/>
    <s v="Sí"/>
    <s v="No"/>
    <s v="Alemania"/>
    <s v="Swim-up"/>
    <s v="Media Pensión"/>
  </r>
  <r>
    <s v="HPS-105113"/>
    <s v="2024-12-03"/>
    <s v="2025-06-07"/>
    <s v="2025-06-12"/>
    <x v="0"/>
    <x v="1"/>
    <s v="Sí"/>
    <s v="Sin Evento"/>
    <s v="Sin Evento"/>
    <s v="197"/>
    <s v="179"/>
    <n v="0.90859999999999996"/>
    <x v="5608"/>
    <n v="1134.8499999999999"/>
    <n v="249.25"/>
    <s v="Agencia de Viajes"/>
    <x v="0"/>
    <n v="5"/>
    <n v="1860"/>
    <s v="No"/>
    <s v="No"/>
    <s v="Bélgica"/>
    <s v="Suite Familiar"/>
    <s v="Todo Incluido"/>
  </r>
  <r>
    <s v="HPS-105709"/>
    <s v="2025-03-10"/>
    <s v="2025-06-28"/>
    <s v="2025-07-05"/>
    <x v="0"/>
    <x v="1"/>
    <s v="Sí"/>
    <s v="Sin Evento"/>
    <s v="Sin Evento"/>
    <s v="198"/>
    <s v="196"/>
    <n v="0.99"/>
    <x v="5609"/>
    <n v="1673.07"/>
    <n v="270.41000000000003"/>
    <s v="Turoperador"/>
    <x v="1"/>
    <n v="7"/>
    <n v="1100"/>
    <s v="No"/>
    <s v="No"/>
    <s v=""/>
    <s v="Estándar"/>
    <s v="Última Hora"/>
  </r>
  <r>
    <s v="HPS-105075"/>
    <s v="2025-01-31"/>
    <s v="2025-06-05"/>
    <s v="2025-06-12"/>
    <x v="1"/>
    <x v="1"/>
    <s v="No"/>
    <s v="Sin Evento"/>
    <s v="Sin Evento"/>
    <s v="200"/>
    <s v="190"/>
    <n v="0.95009999999999994"/>
    <x v="5610"/>
    <n v="1729"/>
    <n v="214.67"/>
    <s v="Agencia de Viajes"/>
    <x v="3"/>
    <n v="7"/>
    <n v="1250"/>
    <s v="No"/>
    <s v="No"/>
    <s v="Alemania"/>
    <s v="Superior"/>
    <s v="No Reembolsable"/>
  </r>
  <r>
    <s v="HPS-105510"/>
    <s v="2024-12-24"/>
    <s v="2025-06-22"/>
    <s v="2025-06-27"/>
    <x v="4"/>
    <x v="1"/>
    <s v="No"/>
    <s v="Sin Evento"/>
    <s v="Sin Evento"/>
    <s v="198"/>
    <s v="195"/>
    <n v="0.98660000000000003"/>
    <x v="5611"/>
    <n v="1008.2"/>
    <n v="192.52"/>
    <s v="Turoperador"/>
    <x v="3"/>
    <n v="5"/>
    <n v="1800"/>
    <s v="No"/>
    <s v="No"/>
    <s v="Países Bajos"/>
    <s v="Deluxe Vista Mar"/>
    <s v="Media Pensión"/>
  </r>
  <r>
    <s v="HPS-110314"/>
    <s v="2025-11-03"/>
    <s v="2025-11-30"/>
    <s v="2025-12-03"/>
    <x v="4"/>
    <x v="2"/>
    <s v="No"/>
    <s v="Sin Evento"/>
    <s v="Sin Evento"/>
    <s v="195"/>
    <s v="92"/>
    <n v="0.47370000000000001"/>
    <x v="4983"/>
    <n v="231.78"/>
    <n v="37.92"/>
    <s v="Agencia de Viajes"/>
    <x v="0"/>
    <n v="3"/>
    <m/>
    <s v="No"/>
    <s v="No"/>
    <s v="España"/>
    <s v="Deluxe Vista Mar"/>
    <s v="Todo Incluido"/>
  </r>
  <r>
    <s v="HPS-110334"/>
    <s v="2025-10-26"/>
    <s v="2025-11-30"/>
    <s v="2025-12-02"/>
    <x v="4"/>
    <x v="2"/>
    <s v="No"/>
    <s v="Sin Evento"/>
    <s v="Sin Evento"/>
    <s v="195"/>
    <s v="92"/>
    <n v="0.47370000000000001"/>
    <x v="5612"/>
    <n v="164.12"/>
    <n v="37.92"/>
    <s v="Gds"/>
    <x v="2"/>
    <n v="2"/>
    <n v="350"/>
    <s v="No"/>
    <s v="No"/>
    <s v="España"/>
    <s v="Suite Familiar"/>
    <s v="BAR (Tarifa Flexible)"/>
  </r>
  <r>
    <s v="HPS-100849"/>
    <s v="2024-12-11"/>
    <s v="2025-01-24"/>
    <s v="2025-01-26"/>
    <x v="3"/>
    <x v="2"/>
    <s v="Sí"/>
    <s v="Sin Evento"/>
    <s v="Sin Evento"/>
    <s v="195"/>
    <s v="95"/>
    <n v="0.48680000000000001"/>
    <x v="1644"/>
    <n v="167.98"/>
    <n v="38.29"/>
    <s v="Expedia"/>
    <x v="0"/>
    <n v="2"/>
    <n v="440"/>
    <s v="No"/>
    <s v="No"/>
    <s v="España"/>
    <s v="Estándar"/>
    <s v="Oferta Anticipada (Early Booking)"/>
  </r>
  <r>
    <s v="HPS-102925"/>
    <s v="2025-03-15"/>
    <s v="2025-03-28"/>
    <s v="2025-03-31"/>
    <x v="3"/>
    <x v="2"/>
    <s v="Sí"/>
    <s v="Sin Evento"/>
    <s v="Sin Evento"/>
    <s v="196"/>
    <s v="70"/>
    <n v="0.35770000000000002"/>
    <x v="5613"/>
    <n v="250.41"/>
    <n v="27.52"/>
    <s v="Directo (Web/Teléfono)"/>
    <x v="4"/>
    <n v="3"/>
    <n v="130"/>
    <s v="Sí"/>
    <s v="No"/>
    <s v="Alemania"/>
    <s v="Suite Familiar"/>
    <s v="BAR (Tarifa Flexible)"/>
  </r>
  <r>
    <s v="HPS-108332"/>
    <s v="2025-08-26"/>
    <s v="2025-10-05"/>
    <s v="2025-10-09"/>
    <x v="4"/>
    <x v="0"/>
    <s v="No"/>
    <s v="Sin Evento"/>
    <s v="Sin Evento"/>
    <s v="198"/>
    <s v="141"/>
    <n v="0.71230000000000004"/>
    <x v="1497"/>
    <n v="584.55999999999995"/>
    <n v="98.5"/>
    <s v="Directo (Web/Teléfono)"/>
    <x v="2"/>
    <n v="4"/>
    <n v="400"/>
    <s v="No"/>
    <s v="No"/>
    <s v="España"/>
    <s v="Deluxe Vista Mar"/>
    <s v="Todo Incluido"/>
  </r>
  <r>
    <s v="HPS-108092"/>
    <s v="2025-08-08"/>
    <s v="2025-09-27"/>
    <s v="2025-09-30"/>
    <x v="0"/>
    <x v="0"/>
    <s v="Sí"/>
    <s v="Sin Evento"/>
    <s v="Sin Evento"/>
    <s v="197"/>
    <s v="114"/>
    <n v="0.5786"/>
    <x v="5614"/>
    <n v="204.63"/>
    <n v="53.73"/>
    <s v="Directo (Web/Teléfono)"/>
    <x v="0"/>
    <n v="3"/>
    <n v="500"/>
    <s v="No"/>
    <s v="No"/>
    <s v="Reino Unido"/>
    <s v="Estándar"/>
    <s v="Todo Incluido"/>
  </r>
  <r>
    <s v="HPS-102878"/>
    <s v="2025-02-08"/>
    <s v="2025-03-27"/>
    <s v="2025-03-29"/>
    <x v="1"/>
    <x v="2"/>
    <s v="No"/>
    <s v="Sin Evento"/>
    <s v="Sin Evento"/>
    <s v="199"/>
    <s v="60"/>
    <n v="0.30259999999999998"/>
    <x v="5615"/>
    <n v="107.84"/>
    <n v="16.89"/>
    <s v="Directo (Web/Teléfono)"/>
    <x v="4"/>
    <n v="2"/>
    <n v="470"/>
    <s v="No"/>
    <s v="No"/>
    <s v="Alemania"/>
    <s v="Swim-up"/>
    <s v="BAR (Tarifa Flexible)"/>
  </r>
  <r>
    <s v="HPS-106368"/>
    <s v="2025-04-04"/>
    <s v="2025-07-25"/>
    <s v="2025-08-03"/>
    <x v="3"/>
    <x v="1"/>
    <s v="Sí"/>
    <s v="Sin Evento"/>
    <s v="Sin Evento"/>
    <s v="198"/>
    <s v="195"/>
    <n v="0.98350000000000004"/>
    <x v="5616"/>
    <n v="2520.36"/>
    <n v="236.57"/>
    <s v="Directo (Web/Teléfono)"/>
    <x v="3"/>
    <n v="9"/>
    <n v="1120"/>
    <s v="No"/>
    <s v="No"/>
    <s v="Italia"/>
    <s v="Suite Familiar"/>
    <s v="Media Pensión"/>
  </r>
  <r>
    <s v="HPS-109474"/>
    <s v="2025-10-23"/>
    <s v="2025-11-08"/>
    <s v="2025-11-11"/>
    <x v="0"/>
    <x v="2"/>
    <s v="Sí"/>
    <s v="Congreso"/>
    <s v="Congreso / Convención Corporativa"/>
    <s v="200"/>
    <s v="106"/>
    <n v="0.52749999999999997"/>
    <x v="1365"/>
    <n v="217.11"/>
    <n v="33.6"/>
    <s v=""/>
    <x v="1"/>
    <n v="3"/>
    <m/>
    <s v="No"/>
    <s v="No"/>
    <s v="Alemania"/>
    <s v="Estándar"/>
    <s v="No Reembolsable"/>
  </r>
  <r>
    <s v="HPS-100187"/>
    <s v="2024-12-07"/>
    <s v="2025-01-05"/>
    <s v="2025-01-07"/>
    <x v="4"/>
    <x v="2"/>
    <s v="No"/>
    <s v="Sin Evento"/>
    <s v="Sin Evento"/>
    <s v="197"/>
    <s v="81"/>
    <n v="0.41020000000000001"/>
    <x v="5617"/>
    <n v="134.41999999999999"/>
    <n v="36.15"/>
    <s v="Booking.com"/>
    <x v="4"/>
    <n v="2"/>
    <m/>
    <s v="No"/>
    <s v="No"/>
    <s v="Italia"/>
    <s v="Deluxe Vista Mar"/>
    <s v="Todo Incluido"/>
  </r>
  <r>
    <s v="HPS-103780"/>
    <s v="2025-03-04"/>
    <s v="2025-04-24"/>
    <s v="2025-04-27"/>
    <x v="1"/>
    <x v="0"/>
    <s v="No"/>
    <s v="Sin Evento"/>
    <s v="Sin Evento"/>
    <s v="196"/>
    <s v="138"/>
    <n v="0.70469999999999999"/>
    <x v="5618"/>
    <n v="298.41000000000003"/>
    <n v="72.180000000000007"/>
    <s v="Booking.com"/>
    <x v="3"/>
    <n v="3"/>
    <n v="510"/>
    <s v="No"/>
    <s v="No"/>
    <s v="España"/>
    <s v="Superior"/>
    <s v="Todo Incluido"/>
  </r>
  <r>
    <s v="HPS-101831"/>
    <s v="2025-01-05"/>
    <s v="2025-02-22"/>
    <s v="2025-02-25"/>
    <x v="0"/>
    <x v="2"/>
    <s v="Sí"/>
    <s v="Sin Evento"/>
    <s v="Sin Evento"/>
    <s v="200"/>
    <s v="66"/>
    <n v="0.33090000000000003"/>
    <x v="1874"/>
    <n v="266.85000000000002"/>
    <n v="24.15"/>
    <s v="Booking.com"/>
    <x v="2"/>
    <n v="3"/>
    <n v="480"/>
    <s v="No"/>
    <s v="No"/>
    <s v="Alemania"/>
    <s v="Deluxe Vista Mar"/>
    <s v="No Reembolsable"/>
  </r>
  <r>
    <s v="HPS-108501"/>
    <s v="2025-07-25"/>
    <s v="2025-10-11"/>
    <s v="2025-10-17"/>
    <x v="0"/>
    <x v="0"/>
    <s v="Sí"/>
    <s v="Sin Evento"/>
    <s v="Sin Evento"/>
    <s v="199"/>
    <s v="152"/>
    <n v="0.76590000000000003"/>
    <x v="1207"/>
    <n v="928.8"/>
    <n v="102.42"/>
    <s v="Turoperador"/>
    <x v="0"/>
    <n v="6"/>
    <n v="780"/>
    <s v="No"/>
    <s v="No"/>
    <s v="Países Bajos"/>
    <s v="Estándar"/>
    <s v="Última Hora"/>
  </r>
  <r>
    <s v="HPS-102960"/>
    <s v="2025-02-28"/>
    <s v="2025-03-30"/>
    <s v="2025-04-01"/>
    <x v="4"/>
    <x v="2"/>
    <s v="No"/>
    <s v="Sin Evento"/>
    <s v="Sin Evento"/>
    <s v="198"/>
    <s v="50"/>
    <n v="0.253"/>
    <x v="5619"/>
    <n v="158.06"/>
    <n v="21.18"/>
    <s v="Booking.com"/>
    <x v="4"/>
    <n v="2"/>
    <n v="300"/>
    <s v="No"/>
    <s v="No"/>
    <s v="Países Bajos"/>
    <s v="Superior"/>
    <s v="BAR (Tarifa Flexible)"/>
  </r>
  <r>
    <s v="HPS-110803"/>
    <s v="2025-11-30"/>
    <s v="2025-12-15"/>
    <s v="2025-12-17"/>
    <x v="5"/>
    <x v="2"/>
    <s v="No"/>
    <s v="Sin Evento"/>
    <s v="Sin Evento"/>
    <s v="196"/>
    <s v="85"/>
    <n v="0.43140000000000001"/>
    <x v="2143"/>
    <n v="121"/>
    <n v="28.8"/>
    <s v="Booking.com"/>
    <x v="1"/>
    <n v="2"/>
    <n v="150"/>
    <s v="No"/>
    <s v="No"/>
    <s v="España"/>
    <s v="Superior"/>
    <s v="Todo Incluido"/>
  </r>
  <r>
    <s v="HPS-109004"/>
    <s v="2025-09-07"/>
    <s v="2025-10-26"/>
    <s v="2025-10-30"/>
    <x v="4"/>
    <x v="0"/>
    <s v="No"/>
    <s v="Sin Evento"/>
    <s v="Sin Evento"/>
    <s v="195"/>
    <s v="137"/>
    <n v="0.70379999999999998"/>
    <x v="5620"/>
    <n v="629.79999999999995"/>
    <n v="85.9"/>
    <s v="Booking.com"/>
    <x v="0"/>
    <n v="4"/>
    <n v="490"/>
    <s v="No"/>
    <s v="No"/>
    <s v="Alemania"/>
    <s v="Suite Familiar"/>
    <s v="BAR (Tarifa Flexible)"/>
  </r>
  <r>
    <s v="HPS-106905"/>
    <s v="2025-05-02"/>
    <s v="2025-08-14"/>
    <s v="2025-08-22"/>
    <x v="1"/>
    <x v="1"/>
    <s v="No"/>
    <s v="Sin Evento"/>
    <s v="Sin Evento"/>
    <s v="197"/>
    <s v="173"/>
    <n v="0.87690000000000001"/>
    <x v="5621"/>
    <n v="1728.56"/>
    <n v="170.06"/>
    <s v="Turoperador"/>
    <x v="3"/>
    <n v="8"/>
    <n v="1040"/>
    <s v="No"/>
    <s v="No"/>
    <s v="Alemania"/>
    <s v="Estándar"/>
    <s v="Media Pensión"/>
  </r>
  <r>
    <s v="HPS-105447"/>
    <s v="2025-02-24"/>
    <s v="2025-06-19"/>
    <s v="2025-06-28"/>
    <x v="1"/>
    <x v="1"/>
    <s v="No"/>
    <s v="Sin Evento"/>
    <s v="Sin Evento"/>
    <s v="195"/>
    <s v="182"/>
    <n v="0.93569999999999998"/>
    <x v="1496"/>
    <n v="2038.32"/>
    <n v="201.03"/>
    <s v="Booking.com"/>
    <x v="0"/>
    <n v="9"/>
    <n v="1150"/>
    <s v="Sí"/>
    <s v="No"/>
    <s v="Bélgica"/>
    <s v="Deluxe Vista Mar"/>
    <s v="Todo Incluido"/>
  </r>
  <r>
    <s v="HPS-106588"/>
    <s v="2025-04-09"/>
    <s v="2025-08-02"/>
    <s v="2025-08-11"/>
    <x v="0"/>
    <x v="1"/>
    <s v="Sí"/>
    <s v="Sin Evento"/>
    <s v="Sin Evento"/>
    <s v="200"/>
    <s v="198"/>
    <n v="0.99"/>
    <x v="5622"/>
    <n v="1638.36"/>
    <n v="182.79"/>
    <s v="Expedia"/>
    <x v="0"/>
    <n v="9"/>
    <n v="1150"/>
    <s v="No"/>
    <s v="No"/>
    <s v="Italia"/>
    <s v="Superior"/>
    <s v="No Reembolsable"/>
  </r>
  <r>
    <s v="HPS-101235"/>
    <s v="2025-01-21"/>
    <s v="2025-02-03"/>
    <s v="2025-02-04"/>
    <x v="5"/>
    <x v="2"/>
    <s v="No"/>
    <s v="Sin Evento"/>
    <s v="Sin Evento"/>
    <s v="200"/>
    <s v="57"/>
    <n v="0.2868"/>
    <x v="1519"/>
    <n v="90.11"/>
    <n v="25.87"/>
    <s v="Directo (Web/Teléfono)"/>
    <x v="0"/>
    <n v="1"/>
    <n v="130"/>
    <s v="No"/>
    <s v="No"/>
    <s v="Francia"/>
    <s v="Swim-up"/>
    <s v="Oferta Anticipada (Early Booking)"/>
  </r>
  <r>
    <s v="HPS-108205"/>
    <s v="2025-07-21"/>
    <s v="2025-10-01"/>
    <s v="2025-10-07"/>
    <x v="6"/>
    <x v="0"/>
    <s v="No"/>
    <s v="Sin Evento"/>
    <s v="Sin Evento"/>
    <s v="199"/>
    <s v="135"/>
    <n v="0.67810000000000004"/>
    <x v="5623"/>
    <n v="515.1"/>
    <n v="70.8"/>
    <s v="Booking.com"/>
    <x v="4"/>
    <n v="6"/>
    <n v="720"/>
    <s v="No"/>
    <s v="No"/>
    <s v="Reino Unido"/>
    <s v="Superior"/>
    <s v="Última Hora"/>
  </r>
  <r>
    <s v="HPS-103916"/>
    <s v="2025-03-16"/>
    <s v="2025-04-29"/>
    <s v="2025-05-05"/>
    <x v="2"/>
    <x v="0"/>
    <s v="No"/>
    <s v="Sin Evento"/>
    <s v="Sin Evento"/>
    <s v="198"/>
    <s v="147"/>
    <n v="0.74360000000000004"/>
    <x v="5624"/>
    <n v="509.28"/>
    <n v="67.84"/>
    <s v="Booking.com"/>
    <x v="0"/>
    <n v="6"/>
    <m/>
    <s v="No"/>
    <s v="No"/>
    <s v="-"/>
    <s v="Estándar"/>
    <s v="No Reembolsable"/>
  </r>
  <r>
    <s v="HPS-100447"/>
    <s v="2024-12-26"/>
    <s v="2025-01-10"/>
    <s v="2025-01-11"/>
    <x v="3"/>
    <x v="2"/>
    <s v="Sí"/>
    <s v="Sin Evento"/>
    <s v="Sin Evento"/>
    <s v="200"/>
    <s v="98"/>
    <n v="0.4899"/>
    <x v="2970"/>
    <n v="107.34"/>
    <n v="45.74"/>
    <s v="Gds"/>
    <x v="4"/>
    <n v="1"/>
    <n v="150"/>
    <s v="No"/>
    <s v="No"/>
    <s v="Reino Unido"/>
    <s v="Deluxe Vista Mar"/>
    <s v="Media Pensión"/>
  </r>
  <r>
    <s v="HPS-108689"/>
    <s v="2025-09-05"/>
    <s v="2025-10-17"/>
    <s v="2025-10-21"/>
    <x v="3"/>
    <x v="0"/>
    <s v="Sí"/>
    <s v="Sin Evento"/>
    <s v="Sin Evento"/>
    <s v="197"/>
    <s v="153"/>
    <n v="0.77769999999999995"/>
    <x v="5625"/>
    <n v="504.32"/>
    <n v="95.05"/>
    <s v="Expedia"/>
    <x v="1"/>
    <n v="4"/>
    <n v="420"/>
    <s v="No"/>
    <s v="No"/>
    <s v="Alemania"/>
    <s v="Estándar"/>
    <s v=""/>
  </r>
  <r>
    <s v="HPS-105840"/>
    <s v="2025-04-25"/>
    <s v="2025-07-04"/>
    <s v="2025-07-10"/>
    <x v="3"/>
    <x v="1"/>
    <s v="Sí"/>
    <s v="Sin Evento"/>
    <s v="Sin Evento"/>
    <s v="197"/>
    <s v="195"/>
    <n v="0.99"/>
    <x v="1092"/>
    <n v="1107"/>
    <n v="209.12"/>
    <s v="Booking.com"/>
    <x v="0"/>
    <n v="6"/>
    <n v="700"/>
    <s v="No"/>
    <s v="No"/>
    <s v="Reino Unido"/>
    <s v="Deluxe Vista Mar"/>
    <s v="Todo Incluido"/>
  </r>
  <r>
    <s v="HPS-100845"/>
    <s v="2024-12-23"/>
    <s v="2025-01-24"/>
    <s v="2025-01-27"/>
    <x v="3"/>
    <x v="2"/>
    <s v="Sí"/>
    <s v="Sin Evento"/>
    <s v="Sin Evento"/>
    <s v="195"/>
    <s v="95"/>
    <n v="0.48680000000000001"/>
    <x v="206"/>
    <n v="227.58"/>
    <n v="38.29"/>
    <s v="Directo (Web/Teléfono)"/>
    <x v="4"/>
    <n v="3"/>
    <n v="320"/>
    <s v="No"/>
    <s v="No"/>
    <s v="España"/>
    <s v="Deluxe Vista Mar"/>
    <s v="Todo Incluido"/>
  </r>
  <r>
    <s v="HPS-105202"/>
    <s v="2025-01-12"/>
    <s v="2025-06-10"/>
    <s v="2025-06-17"/>
    <x v="2"/>
    <x v="1"/>
    <s v="No"/>
    <s v="Sin Evento"/>
    <s v="Sin Evento"/>
    <s v="198"/>
    <s v="196"/>
    <n v="0.98780000000000001"/>
    <x v="5626"/>
    <n v="1427.51"/>
    <n v="168.47"/>
    <s v="Booking.com"/>
    <x v="0"/>
    <n v="7"/>
    <n v="1490"/>
    <s v="Sí"/>
    <s v="No"/>
    <s v="Bélgica"/>
    <s v="Estándar"/>
    <s v="Todo Incluido"/>
  </r>
  <r>
    <s v="HPS-107958"/>
    <s v="2025-07-08"/>
    <s v="2025-09-22"/>
    <s v="2025-09-26"/>
    <x v="5"/>
    <x v="0"/>
    <s v="No"/>
    <s v="Sin Evento"/>
    <s v="Sin Evento"/>
    <s v="198"/>
    <s v="109"/>
    <n v="0.54879999999999995"/>
    <x v="5627"/>
    <n v="404.12"/>
    <n v="53.07"/>
    <s v="Turoperador"/>
    <x v="1"/>
    <n v="4"/>
    <n v="760"/>
    <s v="No"/>
    <s v="No"/>
    <s v=""/>
    <s v="Estándar"/>
    <s v="BAR (Tarifa Flexible)"/>
  </r>
  <r>
    <s v="HPS-107144"/>
    <s v="2025-05-20"/>
    <s v="2025-08-23"/>
    <s v="2025-08-28"/>
    <x v="0"/>
    <x v="1"/>
    <s v="Sí"/>
    <s v="Concierto"/>
    <s v="Concierto Internacional Palma Arena"/>
    <s v="197"/>
    <s v="195"/>
    <n v="0.99"/>
    <x v="5628"/>
    <n v="1173.0999999999999"/>
    <n v="272.83"/>
    <s v="Booking.com"/>
    <x v="4"/>
    <n v="5"/>
    <n v="950"/>
    <s v="No"/>
    <s v="No"/>
    <s v="España"/>
    <s v="Swim-up"/>
    <s v="Última Hora"/>
  </r>
  <r>
    <s v="HPS-109172"/>
    <s v="2025-08-19"/>
    <s v="2025-10-31"/>
    <s v="2025-03-11"/>
    <x v="3"/>
    <x v="0"/>
    <s v="Sí"/>
    <s v="Sin Evento"/>
    <s v="Sin Evento"/>
    <s v="197"/>
    <s v="119"/>
    <n v="0.60189999999999999"/>
    <x v="2990"/>
    <n v="449.7"/>
    <n v="87.86"/>
    <s v="Agencia de Viajes"/>
    <x v="1"/>
    <n v="3"/>
    <n v="730"/>
    <s v="Sí"/>
    <s v="No"/>
    <s v="España"/>
    <s v="Suite Familiar"/>
    <s v="BAR (Tarifa Flexible)"/>
  </r>
  <r>
    <s v="HPS-102441"/>
    <s v="2025-03-12"/>
    <s v="2025-03-12"/>
    <s v="2025-03-16"/>
    <x v="6"/>
    <x v="2"/>
    <s v="No"/>
    <s v="Sin Evento"/>
    <s v="Sin Evento"/>
    <s v="200"/>
    <s v="51"/>
    <n v="0.25679999999999997"/>
    <x v="1848"/>
    <n v="318.8"/>
    <n v="21.43"/>
    <s v="Agencia de Viajes"/>
    <x v="4"/>
    <n v="4"/>
    <n v="0"/>
    <s v="No"/>
    <s v="Sí"/>
    <s v="Reino Unido"/>
    <s v="Estándar"/>
    <s v="BAR (Tarifa Flexible)"/>
  </r>
  <r>
    <s v="HPS-103104"/>
    <s v="2025-02-07"/>
    <s v="2025-04-04"/>
    <s v="2025-04-10"/>
    <x v="3"/>
    <x v="0"/>
    <s v="Sí"/>
    <s v="Sin Evento"/>
    <s v="Sin Evento"/>
    <s v="197"/>
    <s v="159"/>
    <n v="0.80559999999999998"/>
    <x v="2327"/>
    <n v="751.44"/>
    <n v="90.75"/>
    <s v="Booking.com"/>
    <x v="4"/>
    <n v="6"/>
    <n v="560"/>
    <s v="No"/>
    <s v="No"/>
    <s v="-"/>
    <s v="Suite Familiar"/>
    <s v="BAR (Tarifa Flexible)"/>
  </r>
  <r>
    <s v="HPS-110033"/>
    <s v="2025-11-07"/>
    <s v="2025-11-24"/>
    <s v="2025-11-25"/>
    <x v="5"/>
    <x v="2"/>
    <s v="No"/>
    <s v="Congreso"/>
    <s v="Congreso / Convención Corporativa"/>
    <s v="198"/>
    <s v="95"/>
    <n v="0.48070000000000002"/>
    <x v="5629"/>
    <n v="48.04"/>
    <n v="29.59"/>
    <s v="Gds"/>
    <x v="1"/>
    <n v="1"/>
    <n v="170"/>
    <s v="No"/>
    <s v="No"/>
    <s v="España"/>
    <s v="Estándar"/>
    <s v="Todo Incluido"/>
  </r>
  <r>
    <s v="HPS-104775"/>
    <s v="2025-02-26"/>
    <s v="2025-05-25"/>
    <s v="2025-05-29"/>
    <x v="4"/>
    <x v="0"/>
    <s v="No"/>
    <s v="Sin Evento"/>
    <s v="Sin Evento"/>
    <s v="197"/>
    <s v="133"/>
    <n v="0.67710000000000004"/>
    <x v="5630"/>
    <n v="745.72"/>
    <n v="101.66"/>
    <s v="Booking.com"/>
    <x v="2"/>
    <n v="4"/>
    <n v="880"/>
    <s v="No"/>
    <s v="No"/>
    <s v="Francia"/>
    <s v="Suite Familiar"/>
    <s v=""/>
  </r>
  <r>
    <s v="HPS-107803"/>
    <s v="2025-08-04"/>
    <s v="2025-09-17"/>
    <s v="2025-09-22"/>
    <x v="6"/>
    <x v="0"/>
    <s v="No"/>
    <s v="Sin Evento"/>
    <s v="Sin Evento"/>
    <s v="200"/>
    <s v="147"/>
    <n v="0.73540000000000005"/>
    <x v="2250"/>
    <n v="448.75"/>
    <n v="67.989999999999995"/>
    <s v="Booking.com"/>
    <x v="1"/>
    <n v="5"/>
    <n v="440"/>
    <s v="No"/>
    <s v="No"/>
    <s v="Reino Unido"/>
    <s v="Suite Familiar"/>
    <s v="Todo Incluido"/>
  </r>
  <r>
    <s v="HPS-108768"/>
    <s v="2025-08-25"/>
    <s v="2025-10-19"/>
    <s v="2025-10-22"/>
    <x v="4"/>
    <x v="0"/>
    <s v="No"/>
    <s v="Deporte"/>
    <s v="Mallorca Marathon"/>
    <s v="195"/>
    <s v="147"/>
    <n v="0.75170000000000003"/>
    <x v="5631"/>
    <n v="450.12"/>
    <n v="114.41"/>
    <s v="Directo (Web/Teléfono)"/>
    <x v="0"/>
    <n v="3"/>
    <n v="550"/>
    <s v="No"/>
    <s v="No"/>
    <s v="España"/>
    <s v="Deluxe Vista Mar"/>
    <s v="BAR (Tarifa Flexible)"/>
  </r>
  <r>
    <s v="HPS-106095"/>
    <s v="2025-04-22"/>
    <s v="2025-07-13"/>
    <s v="2025-07-20"/>
    <x v="4"/>
    <x v="1"/>
    <s v="No"/>
    <s v="Sin Evento"/>
    <s v="Sin Evento"/>
    <s v="197"/>
    <s v="182"/>
    <n v="0.92449999999999999"/>
    <x v="4793"/>
    <n v="1068.48"/>
    <n v="154.26"/>
    <s v="Booking.com"/>
    <x v="2"/>
    <n v="7"/>
    <n v="820"/>
    <s v="No"/>
    <s v="No"/>
    <s v="Alemania"/>
    <s v="Estándar"/>
    <s v="Oferta Anticipada (Early Booking)"/>
  </r>
  <r>
    <s v="HPS-101295"/>
    <s v="2024-12-30"/>
    <s v="2025-02-05"/>
    <s v="2025-02-08"/>
    <x v="6"/>
    <x v="2"/>
    <s v="No"/>
    <s v="Sin Evento"/>
    <s v="Sin Evento"/>
    <s v="195"/>
    <s v="44"/>
    <n v="0.2271"/>
    <x v="220"/>
    <n v="234.3"/>
    <n v="15.82"/>
    <s v="Booking.com"/>
    <x v="2"/>
    <n v="3"/>
    <n v="370"/>
    <s v="No"/>
    <s v="No"/>
    <s v="España"/>
    <s v="Suite Familiar"/>
    <s v="Media Pensión"/>
  </r>
  <r>
    <s v="HPS-107016"/>
    <s v="2025-03-28"/>
    <s v="2025-08-18"/>
    <s v="2025-08-23"/>
    <x v="5"/>
    <x v="1"/>
    <s v="No"/>
    <s v="Sin Evento"/>
    <s v="Sin Evento"/>
    <s v="195"/>
    <s v="181"/>
    <n v="0.92869999999999997"/>
    <x v="22"/>
    <n v="1273.3499999999999"/>
    <n v="259.23"/>
    <s v="Expedia"/>
    <x v="4"/>
    <n v="5"/>
    <n v="1430"/>
    <s v="No"/>
    <s v="No"/>
    <s v="Alemania"/>
    <s v="Suite Familiar"/>
    <s v="BAR (Tarifa Flexible)"/>
  </r>
  <r>
    <s v="HPS-105519"/>
    <s v="2025-01-17"/>
    <s v="2025-06-22"/>
    <s v="2025-06-28"/>
    <x v="4"/>
    <x v="1"/>
    <s v="No"/>
    <s v="Sin Evento"/>
    <s v="Sin Evento"/>
    <s v="198"/>
    <s v="195"/>
    <n v="0.98660000000000003"/>
    <x v="5632"/>
    <n v="1301.52"/>
    <n v="192.52"/>
    <s v="Expedia"/>
    <x v="3"/>
    <n v="6"/>
    <n v="1560"/>
    <s v="No"/>
    <s v="No"/>
    <s v="Italia"/>
    <s v="Swim-up"/>
    <s v="No Reembolsable"/>
  </r>
  <r>
    <s v="HPS-110538"/>
    <s v="2025-10-30"/>
    <s v="2025-12-05"/>
    <s v="2025-12-07"/>
    <x v="3"/>
    <x v="2"/>
    <s v="Sí"/>
    <s v="Sin Evento"/>
    <s v="Sin Evento"/>
    <s v="200"/>
    <s v="96"/>
    <n v="0.48010000000000003"/>
    <x v="3683"/>
    <n v="155.06"/>
    <n v="39.17"/>
    <s v="Gds"/>
    <x v="4"/>
    <n v="2"/>
    <n v="360"/>
    <s v="Sí"/>
    <s v="No"/>
    <s v="Países Nórdicos"/>
    <s v="Deluxe Vista Mar"/>
    <s v="Todo Incluido"/>
  </r>
  <r>
    <s v="HPS-105068"/>
    <s v="2025-02-14"/>
    <s v="2025-06-05"/>
    <s v="2025-06-11"/>
    <x v="1"/>
    <x v="1"/>
    <s v="No"/>
    <s v="Sin Evento"/>
    <s v="Sin Evento"/>
    <s v="200"/>
    <s v="190"/>
    <n v="0.95009999999999994"/>
    <x v="5633"/>
    <n v="1302.6600000000001"/>
    <n v="214.67"/>
    <s v="Expedia"/>
    <x v="0"/>
    <n v="6"/>
    <n v="1110"/>
    <s v="No"/>
    <s v="No"/>
    <s v="España"/>
    <s v="Superior"/>
    <s v="BAR (Tarifa Flexible)"/>
  </r>
  <r>
    <s v="HPS-103443"/>
    <s v="2025-01-29"/>
    <s v="2025-04-14"/>
    <s v="2025-04-19"/>
    <x v="5"/>
    <x v="0"/>
    <s v="No"/>
    <s v="Sin Evento"/>
    <s v="Sin Evento"/>
    <s v="198"/>
    <s v="119"/>
    <n v="0.59960000000000002"/>
    <x v="5634"/>
    <n v="711.8"/>
    <n v="82.18"/>
    <s v="Directo (Web/Teléfono)"/>
    <x v="2"/>
    <n v="5"/>
    <n v="750"/>
    <s v="No"/>
    <s v="No"/>
    <s v="-"/>
    <s v="Deluxe Vista Mar"/>
    <s v="Media Pensión"/>
  </r>
  <r>
    <s v="HPS-109867"/>
    <s v="2025-03-10"/>
    <s v="2025-11-18"/>
    <s v="2025-11-21"/>
    <x v="2"/>
    <x v="2"/>
    <s v="No"/>
    <s v="Sin Evento"/>
    <s v="Sin Evento"/>
    <s v="199"/>
    <s v="45"/>
    <n v="0.22739999999999999"/>
    <x v="948"/>
    <n v="242.31"/>
    <n v="18.73"/>
    <s v="Expedia"/>
    <x v="4"/>
    <n v="3"/>
    <n v="460"/>
    <s v="No"/>
    <s v="No"/>
    <s v="Italia"/>
    <s v="Deluxe Vista Mar"/>
    <s v="No Reembolsable"/>
  </r>
  <r>
    <s v="HPS-109031"/>
    <s v="2025-09-14"/>
    <s v="2025-10-27"/>
    <s v="2025-10-29"/>
    <x v="5"/>
    <x v="0"/>
    <s v="No"/>
    <s v="Sin Evento"/>
    <s v="Sin Evento"/>
    <s v="195"/>
    <s v="101"/>
    <n v="0.51600000000000001"/>
    <x v="481"/>
    <n v="235.82"/>
    <n v="54.2"/>
    <s v="Turoperador"/>
    <x v="0"/>
    <n v="2"/>
    <n v="430"/>
    <s v="No"/>
    <s v="No"/>
    <s v="Italia"/>
    <s v="Estándar"/>
    <s v="BAR (Tarifa Flexible)"/>
  </r>
  <r>
    <s v="HPS-109741"/>
    <s v="2025-11-15"/>
    <s v="2025-11-15"/>
    <s v="2025-11-17"/>
    <x v="0"/>
    <x v="2"/>
    <s v="Sí"/>
    <s v="Sin Evento"/>
    <s v="Sin Evento"/>
    <s v="200"/>
    <s v="69"/>
    <n v="0.34710000000000002"/>
    <x v="2665"/>
    <n v="194.38"/>
    <n v="29.99"/>
    <s v="Directo (Web/Teléfono)"/>
    <x v="2"/>
    <n v="2"/>
    <n v="0"/>
    <s v="Sí"/>
    <s v="No"/>
    <s v="Alemania"/>
    <s v="Suite Familiar"/>
    <s v="Todo Incluido"/>
  </r>
  <r>
    <s v="HPS-102838"/>
    <s v="2025-02-27"/>
    <s v="2025-03-26"/>
    <s v="2025-03-27"/>
    <x v="6"/>
    <x v="2"/>
    <s v="No"/>
    <s v="Sin Evento"/>
    <s v="Sin Evento"/>
    <s v="196"/>
    <s v="40"/>
    <n v="0.20269999999999999"/>
    <x v="3257"/>
    <n v="82.31"/>
    <n v="17.37"/>
    <s v="Gds"/>
    <x v="4"/>
    <n v="1"/>
    <n v="270"/>
    <s v="No"/>
    <s v="No"/>
    <s v="Francia"/>
    <s v="Suite Familiar"/>
    <s v="Media Pensión"/>
  </r>
  <r>
    <s v="HPS-100777"/>
    <s v="2025-01-01"/>
    <s v="2025-01-22"/>
    <s v="2025-01-25"/>
    <x v="6"/>
    <x v="2"/>
    <s v="No"/>
    <s v="Sin Evento"/>
    <s v="Sin Evento"/>
    <s v="197"/>
    <s v="51"/>
    <n v="0.2606"/>
    <x v="5635"/>
    <n v="140.85"/>
    <n v="14.47"/>
    <s v="Agencia de Viajes"/>
    <x v="4"/>
    <n v="3"/>
    <m/>
    <s v="No"/>
    <s v="No"/>
    <s v="Alemania"/>
    <s v="Deluxe Vista Mar"/>
    <s v="Oferta Anticipada (Early Booking)"/>
  </r>
  <r>
    <s v="HPS-111359"/>
    <s v="2025-10-31"/>
    <s v="2025-12-29"/>
    <s v="2025-12-31"/>
    <x v="5"/>
    <x v="2"/>
    <s v="No"/>
    <s v="Sin Evento"/>
    <s v="Sin Evento"/>
    <s v="196"/>
    <s v="75"/>
    <n v="0.3826"/>
    <x v="5636"/>
    <n v="108.04"/>
    <n v="21.73"/>
    <s v="Gds"/>
    <x v="2"/>
    <n v="2"/>
    <n v="590"/>
    <s v="No"/>
    <s v="No"/>
    <s v="Reino Unido"/>
    <s v="Swim-up"/>
    <s v="Todo Incluido"/>
  </r>
  <r>
    <s v="HPS-110858"/>
    <s v="2025-11-09"/>
    <s v="2025-12-16"/>
    <s v="2025-12-19"/>
    <x v="2"/>
    <x v="2"/>
    <s v="No"/>
    <s v="Sin Evento"/>
    <s v="Sin Evento"/>
    <s v="195"/>
    <s v="85"/>
    <n v="0.43669999999999998"/>
    <x v="3727"/>
    <n v="243.69"/>
    <n v="33.07"/>
    <s v="Directo (Web/Teléfono)"/>
    <x v="4"/>
    <n v="3"/>
    <m/>
    <s v="No"/>
    <s v="No"/>
    <s v="Francia"/>
    <s v="Estándar"/>
    <s v="Oferta Anticipada (Early Booking)"/>
  </r>
  <r>
    <s v="HPS-106325"/>
    <s v="2025-04-03"/>
    <s v="2025-07-23"/>
    <s v="2025-08-02"/>
    <x v="6"/>
    <x v="1"/>
    <s v="No"/>
    <s v="Sin Evento"/>
    <s v="Sin Evento"/>
    <s v="200"/>
    <s v="180"/>
    <n v="0.90129999999999999"/>
    <x v="5637"/>
    <n v="2185"/>
    <n v="183.13"/>
    <s v="Directo (Web/Teléfono)"/>
    <x v="0"/>
    <n v="10"/>
    <n v="1110"/>
    <s v="No"/>
    <s v="No"/>
    <s v="Otros"/>
    <s v="Superior"/>
    <s v="Oferta Anticipada (Early Booking)"/>
  </r>
  <r>
    <s v="HPS-102154"/>
    <s v="2025-02-01"/>
    <s v="2025-03-04"/>
    <s v="2025-03-06"/>
    <x v="2"/>
    <x v="2"/>
    <s v="No"/>
    <s v="Sin Evento"/>
    <s v="Sin Evento"/>
    <s v="199"/>
    <s v="44"/>
    <n v="0.2218"/>
    <x v="5638"/>
    <n v="168.16"/>
    <n v="19.18"/>
    <s v="Gds"/>
    <x v="4"/>
    <n v="2"/>
    <n v="310"/>
    <s v="No"/>
    <s v="No"/>
    <s v="Otros"/>
    <s v="Superior"/>
    <s v="BAR (Tarifa Flexible)"/>
  </r>
  <r>
    <s v="HPS-105559"/>
    <s v="2025-03-13"/>
    <s v="2025-06-23"/>
    <s v="2025-06-30"/>
    <x v="5"/>
    <x v="1"/>
    <s v="No"/>
    <s v="Festivo"/>
    <s v="Sant Joan (Nit De Foc)"/>
    <s v="198"/>
    <s v="196"/>
    <n v="0.99"/>
    <x v="5639"/>
    <n v="1317.75"/>
    <n v="173.76"/>
    <s v="Booking.com"/>
    <x v="0"/>
    <n v="7"/>
    <n v="1020"/>
    <s v="No"/>
    <s v="No"/>
    <s v="Países Nórdicos"/>
    <s v="Superior"/>
    <s v="Todo Incluido"/>
  </r>
  <r>
    <s v="HPS-104921"/>
    <s v="2025-04-08"/>
    <s v="2025-05-30"/>
    <s v="2025-05-31"/>
    <x v="3"/>
    <x v="0"/>
    <s v="Sí"/>
    <s v="Sin Evento"/>
    <s v="Sin Evento"/>
    <s v="198"/>
    <s v="128"/>
    <n v="0.64790000000000003"/>
    <x v="4824"/>
    <n v="92.97"/>
    <n v="58.23"/>
    <s v="Booking.com"/>
    <x v="1"/>
    <n v="1"/>
    <n v="520"/>
    <s v="No"/>
    <s v="No"/>
    <s v="Países Bajos"/>
    <s v="Estándar"/>
    <s v="No Reembolsable"/>
  </r>
  <r>
    <s v="HPS-108067"/>
    <s v="2025-08-15"/>
    <s v="2025-09-26"/>
    <s v="2025-10-01"/>
    <x v="3"/>
    <x v="0"/>
    <s v="Sí"/>
    <s v="Sin Evento"/>
    <s v="Sin Evento"/>
    <s v="199"/>
    <s v="128"/>
    <n v="0.64449999999999996"/>
    <x v="5640"/>
    <n v="575.04999999999995"/>
    <n v="63.13"/>
    <s v="Booking.com"/>
    <x v="3"/>
    <n v="5"/>
    <n v="420"/>
    <s v="No"/>
    <s v="No"/>
    <s v="Alemania"/>
    <s v="Swim-up"/>
    <s v="No Reembolsable"/>
  </r>
  <r>
    <s v="HPS-111098"/>
    <s v="2025-12-13"/>
    <s v="2025-12-22"/>
    <s v="2025-12-27"/>
    <x v="5"/>
    <x v="2"/>
    <s v="No"/>
    <s v="Sin Evento"/>
    <s v="Sin Evento"/>
    <s v="199"/>
    <s v="52"/>
    <n v="0.26150000000000001"/>
    <x v="4547"/>
    <n v="383.05"/>
    <n v="19.309999999999999"/>
    <s v="Gds"/>
    <x v="2"/>
    <n v="5"/>
    <n v="90"/>
    <s v="No"/>
    <s v="No"/>
    <s v="España"/>
    <s v="Swim-up"/>
    <s v="BAR (Tarifa Flexible)"/>
  </r>
  <r>
    <s v="HPS-107635"/>
    <s v="2025-03-04"/>
    <s v="2025-09-10"/>
    <s v="2025-09-16"/>
    <x v="6"/>
    <x v="1"/>
    <s v="No"/>
    <s v="Sin Evento"/>
    <s v="Sin Evento"/>
    <s v="197"/>
    <s v="181"/>
    <n v="0.91739999999999999"/>
    <x v="3431"/>
    <n v="788.34"/>
    <n v="159.76"/>
    <s v="Turoperador"/>
    <x v="0"/>
    <n v="6"/>
    <n v="1900"/>
    <s v="No"/>
    <s v="No"/>
    <s v="Alemania"/>
    <s v="Suite Familiar"/>
    <s v="Oferta Anticipada (Early Booking)"/>
  </r>
  <r>
    <s v="HPS-103137"/>
    <s v="2024-12-04"/>
    <s v="2025-04-05"/>
    <s v="2025-04-10"/>
    <x v="0"/>
    <x v="0"/>
    <s v="Sí"/>
    <s v="Sin Evento"/>
    <s v="Sin Evento"/>
    <s v="198"/>
    <s v="162"/>
    <n v="0.81989999999999996"/>
    <x v="3032"/>
    <n v="785.5"/>
    <n v="114.25"/>
    <s v="Directo (Web/Teléfono)"/>
    <x v="0"/>
    <n v="5"/>
    <n v="1220"/>
    <s v="No"/>
    <s v="No"/>
    <s v="Otros"/>
    <s v="Estándar"/>
    <s v="Oferta Anticipada (Early Booking)"/>
  </r>
  <r>
    <s v="HPS-109847"/>
    <s v="2025-10-25"/>
    <s v="2025-11-17"/>
    <s v="2025-11-20"/>
    <x v="5"/>
    <x v="2"/>
    <s v="No"/>
    <s v="Congreso"/>
    <s v="Congreso / Convención Corporativa"/>
    <s v="197"/>
    <s v="104"/>
    <n v="0.52559999999999996"/>
    <x v="3319"/>
    <n v="310.38"/>
    <n v="45.08"/>
    <s v="Gds"/>
    <x v="0"/>
    <n v="3"/>
    <n v="230"/>
    <s v="No"/>
    <s v="No"/>
    <s v="Reino Unido"/>
    <s v="Estándar"/>
    <s v="Media Pensión"/>
  </r>
  <r>
    <s v="HPS-105463"/>
    <s v="2025-02-10"/>
    <s v="2025-06-20"/>
    <s v="2025-06-26"/>
    <x v="3"/>
    <x v="1"/>
    <s v="Sí"/>
    <s v="Sin Evento"/>
    <s v="Sin Evento"/>
    <s v="195"/>
    <s v="193"/>
    <n v="0.99"/>
    <x v="1868"/>
    <n v="1353.42"/>
    <n v="208.9"/>
    <s v="Turoperador"/>
    <x v="1"/>
    <n v="6"/>
    <n v="1300"/>
    <s v="No"/>
    <s v="No"/>
    <s v="Reino Unido"/>
    <s v="Swim-up"/>
    <s v="No Reembolsable"/>
  </r>
  <r>
    <s v="HPS-108519"/>
    <s v="2025-08-22"/>
    <s v="2025-10-12"/>
    <s v="2025-10-16"/>
    <x v="4"/>
    <x v="0"/>
    <s v="No"/>
    <s v="Sin Evento"/>
    <s v="Sin Evento"/>
    <s v="198"/>
    <s v="154"/>
    <n v="0.77900000000000003"/>
    <x v="5641"/>
    <n v="482.84"/>
    <n v="88.62"/>
    <s v="Booking.com"/>
    <x v="0"/>
    <n v="4"/>
    <n v="510"/>
    <s v="No"/>
    <s v="No"/>
    <s v="Alemania"/>
    <s v="Estándar"/>
    <s v="Oferta Anticipada (Early Booking)"/>
  </r>
  <r>
    <s v="HPS-109483"/>
    <s v="2025-10-03"/>
    <s v="2025-11-08"/>
    <s v="2025-11-10"/>
    <x v="0"/>
    <x v="2"/>
    <s v="Sí"/>
    <s v="Congreso"/>
    <s v="Congreso / Convención Corporativa"/>
    <s v="200"/>
    <s v="106"/>
    <n v="0.52749999999999997"/>
    <x v="5642"/>
    <n v="133.38"/>
    <n v="33.6"/>
    <s v="Agencia de Viajes"/>
    <x v="4"/>
    <n v="2"/>
    <n v="360"/>
    <s v="No"/>
    <s v="No"/>
    <s v="España"/>
    <s v="Suite Familiar"/>
    <s v="Todo Incluido"/>
  </r>
  <r>
    <s v="HPS-103184"/>
    <s v="2025-02-02"/>
    <s v="2025-04-06"/>
    <s v="2025-04-10"/>
    <x v="4"/>
    <x v="0"/>
    <s v="No"/>
    <s v="Sin Evento"/>
    <s v="Sin Evento"/>
    <s v="195"/>
    <s v="123"/>
    <n v="0.63190000000000002"/>
    <x v="5643"/>
    <n v="421.2"/>
    <n v="64.239999999999995"/>
    <s v="Directo (Web/Teléfono)"/>
    <x v="0"/>
    <n v="4"/>
    <n v="630"/>
    <s v="No"/>
    <s v="No"/>
    <s v="Países Bajos"/>
    <s v="Superior"/>
    <s v="BAR (Tarifa Flexible)"/>
  </r>
  <r>
    <s v="HPS-109710"/>
    <s v="2025-10-17"/>
    <s v="2025-11-14"/>
    <s v="2025-11-16"/>
    <x v="3"/>
    <x v="2"/>
    <s v="Sí"/>
    <s v="Sin Evento"/>
    <s v="Sin Evento"/>
    <s v="197"/>
    <s v="96"/>
    <n v="0.48709999999999998"/>
    <x v="5644"/>
    <n v="102.3"/>
    <n v="27.33"/>
    <s v="Directo (Web/Teléfono)"/>
    <x v="4"/>
    <n v="2"/>
    <n v="280"/>
    <s v="No"/>
    <s v="No"/>
    <s v="España"/>
    <s v="Superior"/>
    <s v="Oferta Anticipada (Early Booking)"/>
  </r>
  <r>
    <s v="HPS-101944"/>
    <s v="2025-02-02"/>
    <s v="2025-02-26"/>
    <s v="2025-02-27"/>
    <x v="6"/>
    <x v="2"/>
    <s v="No"/>
    <s v="Sin Evento"/>
    <s v="Sin Evento"/>
    <s v="198"/>
    <s v="40"/>
    <n v="0.19989999999999999"/>
    <x v="2674"/>
    <n v="91.93"/>
    <n v="17.100000000000001"/>
    <s v="Gds"/>
    <x v="3"/>
    <n v="1"/>
    <n v="240"/>
    <s v="No"/>
    <s v="No"/>
    <s v="Francia"/>
    <s v="Estándar"/>
    <s v="BAR (Tarifa Flexible)"/>
  </r>
  <r>
    <s v="HPS-109309"/>
    <s v="2025-10-27"/>
    <s v="2025-11-04"/>
    <s v="2025-11-06"/>
    <x v="2"/>
    <x v="2"/>
    <s v="No"/>
    <s v="Sin Evento"/>
    <s v="Sin Evento"/>
    <s v="196"/>
    <s v="74"/>
    <n v="0.37630000000000002"/>
    <x v="5645"/>
    <n v="110.48"/>
    <n v="23.76"/>
    <s v="Agencia de Viajes"/>
    <x v="2"/>
    <n v="2"/>
    <n v="80"/>
    <s v="No"/>
    <s v="No"/>
    <s v="Países Bajos"/>
    <s v="Swim-up"/>
    <s v="Media Pensión"/>
  </r>
  <r>
    <s v="HPS-103200"/>
    <s v="2025-02-20"/>
    <s v="2025-04-07"/>
    <s v="2025-04-11"/>
    <x v="5"/>
    <x v="0"/>
    <s v="No"/>
    <s v="Sin Evento"/>
    <s v="Sin Evento"/>
    <s v="200"/>
    <s v="130"/>
    <n v="0.65169999999999995"/>
    <x v="5646"/>
    <n v="564.16"/>
    <n v="85.26"/>
    <s v="Directo (Web/Teléfono)"/>
    <x v="0"/>
    <n v="4"/>
    <n v="460"/>
    <s v="No"/>
    <s v="No"/>
    <s v="Otros"/>
    <s v="Deluxe Vista Mar"/>
    <s v="Todo Incluido"/>
  </r>
  <r>
    <s v="HPS-108883"/>
    <s v="2025-08-21"/>
    <s v="2025-10-22"/>
    <s v="2025-10-26"/>
    <x v="6"/>
    <x v="0"/>
    <s v="No"/>
    <s v="Sin Evento"/>
    <s v="Sin Evento"/>
    <s v="198"/>
    <s v="140"/>
    <n v="0.70720000000000005"/>
    <x v="5647"/>
    <n v="516.08000000000004"/>
    <n v="107.31"/>
    <s v="Booking.com"/>
    <x v="0"/>
    <n v="4"/>
    <m/>
    <s v="No"/>
    <s v="No"/>
    <s v="Alemania"/>
    <s v="Superior"/>
    <s v="No Reembolsable"/>
  </r>
  <r>
    <s v="HPS-101290"/>
    <s v="2025-01-22"/>
    <s v="2025-02-05"/>
    <s v="2025-02-06"/>
    <x v="6"/>
    <x v="2"/>
    <s v="No"/>
    <s v="Sin Evento"/>
    <s v="Sin Evento"/>
    <s v="195"/>
    <s v="44"/>
    <n v="0.2271"/>
    <x v="5648"/>
    <n v="68.23"/>
    <n v="15.82"/>
    <s v="Booking.com"/>
    <x v="2"/>
    <n v="1"/>
    <n v="140"/>
    <s v="No"/>
    <s v="No"/>
    <s v="Alemania"/>
    <s v="Superior"/>
    <s v="BAR (Tarifa Flexible)"/>
  </r>
  <r>
    <s v="HPS-104582"/>
    <s v="2025-01-26"/>
    <s v="2025-05-20"/>
    <s v="2025-05-24"/>
    <x v="2"/>
    <x v="0"/>
    <s v="No"/>
    <s v="Sin Evento"/>
    <s v="Sin Evento"/>
    <s v="196"/>
    <s v="146"/>
    <n v="0.74660000000000004"/>
    <x v="165"/>
    <n v="667.64"/>
    <n v="109.25"/>
    <s v="Turoperador"/>
    <x v="0"/>
    <n v="4"/>
    <n v="1140"/>
    <s v="No"/>
    <s v="No"/>
    <s v="Alemania"/>
    <s v="Deluxe Vista Mar"/>
    <s v="BAR (Tarifa Flexible)"/>
  </r>
  <r>
    <s v="HPS-106336"/>
    <s v="2025-05-03"/>
    <s v="2025-07-24"/>
    <s v="2025-07-31"/>
    <x v="1"/>
    <x v="1"/>
    <s v="No"/>
    <s v="Sin Evento"/>
    <s v="Sin Evento"/>
    <s v="200"/>
    <s v="187"/>
    <n v="0.9335"/>
    <x v="5649"/>
    <n v="1603.84"/>
    <n v="209.13"/>
    <s v="Expedia"/>
    <x v="4"/>
    <n v="7"/>
    <n v="820"/>
    <s v="No"/>
    <s v="No"/>
    <s v="Desconocido"/>
    <s v="Suite Familiar"/>
    <s v="Media Pensión"/>
  </r>
  <r>
    <s v="HPS-102501"/>
    <s v="2025-01-22"/>
    <s v="2025-03-14"/>
    <s v="2025-03-16"/>
    <x v="3"/>
    <x v="2"/>
    <s v="Sí"/>
    <s v="Sin Evento"/>
    <s v="Sin Evento"/>
    <s v="199"/>
    <s v="55"/>
    <n v="0.2762"/>
    <x v="5650"/>
    <n v="127.42"/>
    <n v="16.059999999999999"/>
    <s v="Gds"/>
    <x v="1"/>
    <n v="2"/>
    <n v="510"/>
    <s v="Sí"/>
    <s v="No"/>
    <s v="España"/>
    <s v="Superior"/>
    <s v="Todo Incluido"/>
  </r>
  <r>
    <s v="HPS-110444"/>
    <s v="2025-11-25"/>
    <s v="2025-12-03"/>
    <s v="2025-12-06"/>
    <x v="6"/>
    <x v="2"/>
    <s v="No"/>
    <s v="Sin Evento"/>
    <s v="Sin Evento"/>
    <s v="197"/>
    <s v="87"/>
    <n v="0.43990000000000001"/>
    <x v="1049"/>
    <n v="205.74"/>
    <n v="28.1"/>
    <s v="Booking.com"/>
    <x v="4"/>
    <n v="3"/>
    <n v="80"/>
    <s v="Sí"/>
    <s v="No"/>
    <s v="Países Nórdicos"/>
    <s v="Superior"/>
    <s v="No Reembolsable"/>
  </r>
  <r>
    <s v="HPS-111157"/>
    <s v="2025-11-30"/>
    <s v="2025-12-24"/>
    <s v="2025-12-25"/>
    <x v="6"/>
    <x v="2"/>
    <s v="No"/>
    <s v="Festivo"/>
    <s v="Nochebuena"/>
    <s v="199"/>
    <s v="112"/>
    <n v="0.56530000000000002"/>
    <x v="5651"/>
    <n v="91.1"/>
    <n v="42.67"/>
    <s v="Directo (Web/Teléfono)"/>
    <x v="1"/>
    <n v="1"/>
    <n v="240"/>
    <s v="No"/>
    <s v="No"/>
    <s v="España"/>
    <s v="Estándar"/>
    <s v="BAR (Tarifa Flexible)"/>
  </r>
  <r>
    <s v="HPS-108725"/>
    <s v="2025-07-28"/>
    <s v="2025-10-18"/>
    <s v="2025-10-23"/>
    <x v="0"/>
    <x v="0"/>
    <s v="Sí"/>
    <s v="Sin Evento"/>
    <s v="Sin Evento"/>
    <s v="195"/>
    <s v="161"/>
    <n v="0.8236"/>
    <x v="5652"/>
    <n v="544.65"/>
    <n v="85.57"/>
    <s v="Turoperador"/>
    <x v="2"/>
    <n v="5"/>
    <n v="820"/>
    <s v="No"/>
    <s v="No"/>
    <s v="España"/>
    <s v="Estándar"/>
    <s v="Todo Incluido"/>
  </r>
  <r>
    <s v="HPS-104107"/>
    <s v="2025-03-08"/>
    <s v="2025-05-06"/>
    <s v="2025-05-13"/>
    <x v="2"/>
    <x v="0"/>
    <s v="No"/>
    <s v="Sin Evento"/>
    <s v="Sin Evento"/>
    <s v="195"/>
    <s v="130"/>
    <n v="0.66820000000000002"/>
    <x v="5653"/>
    <n v="1083.04"/>
    <n v="99.16"/>
    <s v="Expedia"/>
    <x v="0"/>
    <n v="7"/>
    <n v="590"/>
    <s v="No"/>
    <s v="No"/>
    <s v="Bélgica"/>
    <s v="Estándar"/>
    <s v="Oferta Anticipada (Early Booking)"/>
  </r>
  <r>
    <s v="HPS-104127"/>
    <s v="2025-02-26"/>
    <s v="2025-05-06"/>
    <s v="2025-05-13"/>
    <x v="2"/>
    <x v="0"/>
    <s v="No"/>
    <s v="Sin Evento"/>
    <s v="Sin Evento"/>
    <s v="195"/>
    <s v="130"/>
    <n v="0.66820000000000002"/>
    <x v="5654"/>
    <n v="1133.44"/>
    <n v="99.16"/>
    <s v="Directo (Web/Teléfono)"/>
    <x v="3"/>
    <n v="7"/>
    <n v="690"/>
    <s v="No"/>
    <s v="No"/>
    <s v="Países Bajos"/>
    <s v="Suite Familiar"/>
    <s v="BAR (Tarifa Flexible)"/>
  </r>
  <r>
    <s v="HPS-109592"/>
    <s v="2025-11-02"/>
    <s v="2025-11-12"/>
    <s v="2025-11-14"/>
    <x v="6"/>
    <x v="2"/>
    <s v="No"/>
    <s v="Sin Evento"/>
    <s v="Sin Evento"/>
    <s v="197"/>
    <s v="80"/>
    <n v="0.40699999999999997"/>
    <x v="4936"/>
    <n v="113.96"/>
    <n v="30.77"/>
    <s v="Directo (Web/Teléfono)"/>
    <x v="4"/>
    <n v="2"/>
    <n v="100"/>
    <s v="No"/>
    <s v="No"/>
    <s v="Otros"/>
    <s v="Superior"/>
    <s v=""/>
  </r>
  <r>
    <s v="HPS-106934"/>
    <s v="2025-06-04"/>
    <s v="2025-08-15"/>
    <s v="2025-08-25"/>
    <x v="3"/>
    <x v="1"/>
    <s v="Sí"/>
    <s v="Festivo"/>
    <s v="Asunción / Festes De Palma"/>
    <s v="197"/>
    <s v="195"/>
    <n v="0.99"/>
    <x v="5655"/>
    <n v="3216.4"/>
    <n v="303.39999999999998"/>
    <s v="Booking.com"/>
    <x v="0"/>
    <n v="10"/>
    <n v="720"/>
    <s v="No"/>
    <s v="No"/>
    <s v="Bélgica"/>
    <s v="Estándar"/>
    <s v="No Reembolsable"/>
  </r>
  <r>
    <s v="HPS-103967"/>
    <s v="2025-02-15"/>
    <s v="2025-05-01"/>
    <s v="2025-05-06"/>
    <x v="1"/>
    <x v="0"/>
    <s v="No"/>
    <s v="Sin Evento"/>
    <s v="Sin Evento"/>
    <s v="195"/>
    <s v="124"/>
    <n v="0.63439999999999996"/>
    <x v="3226"/>
    <n v="769.7"/>
    <n v="83.17"/>
    <s v=""/>
    <x v="0"/>
    <n v="5"/>
    <n v="750"/>
    <s v="No"/>
    <s v="No"/>
    <s v="Otros"/>
    <s v="Estándar"/>
    <s v="Todo Incluido"/>
  </r>
  <r>
    <s v="HPS-101880"/>
    <s v="2025-02-23"/>
    <s v="2025-02-23"/>
    <s v="2025-02-24"/>
    <x v="4"/>
    <x v="2"/>
    <s v="No"/>
    <s v="Sin Evento"/>
    <s v="Sin Evento"/>
    <s v="199"/>
    <s v="41"/>
    <n v="0.2064"/>
    <x v="5656"/>
    <n v="43.75"/>
    <n v="12.48"/>
    <s v="Gds"/>
    <x v="2"/>
    <n v="1"/>
    <n v="0"/>
    <s v="No"/>
    <s v="No"/>
    <s v="Francia"/>
    <s v="Superior"/>
    <s v="Media Pensión"/>
  </r>
  <r>
    <s v="HPS-109923"/>
    <s v="2025-10-21"/>
    <s v="2025-11-20"/>
    <s v="2025-11-25"/>
    <x v="1"/>
    <x v="2"/>
    <s v="No"/>
    <s v="Sin Evento"/>
    <s v="Sin Evento"/>
    <s v="197"/>
    <s v="47"/>
    <n v="0.24060000000000001"/>
    <x v="5657"/>
    <n v="312"/>
    <n v="14.88"/>
    <s v="Directo (Web/Teléfono)"/>
    <x v="2"/>
    <n v="5"/>
    <n v="300"/>
    <s v="No"/>
    <s v="No"/>
    <s v="Países Nórdicos"/>
    <s v="Suite Familiar"/>
    <s v="No Reembolsable"/>
  </r>
  <r>
    <s v="HPS-110871"/>
    <s v="2025-11-07"/>
    <s v="2025-12-16"/>
    <s v="2025-12-17"/>
    <x v="2"/>
    <x v="2"/>
    <s v="No"/>
    <s v="Sin Evento"/>
    <s v="Sin Evento"/>
    <s v="195"/>
    <s v="85"/>
    <n v="0.43669999999999998"/>
    <x v="5658"/>
    <n v="77.66"/>
    <n v="33.07"/>
    <s v="Gds"/>
    <x v="2"/>
    <n v="1"/>
    <n v="390"/>
    <s v="No"/>
    <s v="No"/>
    <s v="Francia"/>
    <s v="Superior"/>
    <s v="BAR (Tarifa Flexible)"/>
  </r>
  <r>
    <s v="HPS-109786"/>
    <s v="2025-10-20"/>
    <s v="2025-11-16"/>
    <s v="2025-11-18"/>
    <x v="4"/>
    <x v="2"/>
    <s v="No"/>
    <s v="Sin Evento"/>
    <s v="Sin Evento"/>
    <s v="198"/>
    <s v="82"/>
    <n v="0.41270000000000001"/>
    <x v="5659"/>
    <n v="137.47999999999999"/>
    <n v="38.75"/>
    <s v="Agencia de Viajes"/>
    <x v="1"/>
    <n v="2"/>
    <n v="270"/>
    <s v="No"/>
    <s v="No"/>
    <s v="Otros"/>
    <s v="Estándar"/>
    <s v="Oferta Anticipada (Early Booking)"/>
  </r>
  <r>
    <s v="HPS-105458"/>
    <s v="2025-01-21"/>
    <s v="2025-06-20"/>
    <s v="2025-06-29"/>
    <x v="3"/>
    <x v="1"/>
    <s v="Sí"/>
    <s v="Sin Evento"/>
    <s v="Sin Evento"/>
    <s v="195"/>
    <s v="193"/>
    <n v="0.99"/>
    <x v="5660"/>
    <n v="2077.02"/>
    <n v="208.9"/>
    <s v="Booking.com"/>
    <x v="1"/>
    <n v="9"/>
    <n v="1500"/>
    <s v="No"/>
    <s v="No"/>
    <s v="Reino Unido"/>
    <s v="Suite Familiar"/>
    <s v="No Reembolsable"/>
  </r>
  <r>
    <s v="HPS-107112"/>
    <s v="2025-06-03"/>
    <s v="2025-08-22"/>
    <s v="2025-08-28"/>
    <x v="3"/>
    <x v="1"/>
    <s v="Sí"/>
    <s v="Deporte"/>
    <s v="Partido Real Mallorca (Son Moix)"/>
    <s v="197"/>
    <s v="195"/>
    <n v="0.99"/>
    <x v="5661"/>
    <n v="1648.8"/>
    <n v="298.27999999999997"/>
    <s v="Directo (Web/Teléfono)"/>
    <x v="1"/>
    <n v="6"/>
    <n v="800"/>
    <s v="No"/>
    <s v="No"/>
    <s v="Alemania"/>
    <s v="Deluxe Vista Mar"/>
    <s v="BAR (Tarifa Flexible)"/>
  </r>
  <r>
    <s v="HPS-103588"/>
    <s v="2025-03-01"/>
    <s v="2025-04-18"/>
    <s v="2025-04-23"/>
    <x v="3"/>
    <x v="0"/>
    <s v="Sí"/>
    <s v="Festivo"/>
    <s v="Semana Santa"/>
    <s v="200"/>
    <s v="169"/>
    <n v="0.84570000000000001"/>
    <x v="3766"/>
    <n v="778.7"/>
    <n v="135.37"/>
    <s v="Agencia de Viajes"/>
    <x v="0"/>
    <n v="5"/>
    <n v="480"/>
    <s v="No"/>
    <s v="No"/>
    <s v="Países Bajos"/>
    <s v="Estándar"/>
    <s v="Todo Incluido"/>
  </r>
  <r>
    <s v="HPS-110380"/>
    <s v="2025-11-27"/>
    <s v="2025-12-01"/>
    <s v="2025-12-04"/>
    <x v="5"/>
    <x v="2"/>
    <s v="No"/>
    <s v="Sin Evento"/>
    <s v="Sin Evento"/>
    <s v="199"/>
    <s v="55"/>
    <n v="0.27450000000000002"/>
    <x v="4980"/>
    <n v="169.65"/>
    <n v="15.24"/>
    <s v="Gds"/>
    <x v="1"/>
    <n v="3"/>
    <n v="40"/>
    <s v="Sí"/>
    <s v="No"/>
    <s v="Reino Unido"/>
    <s v="Superior"/>
    <s v="No Reembolsable"/>
  </r>
  <r>
    <s v="HPS-103866"/>
    <s v="2025-02-16"/>
    <s v="2025-04-27"/>
    <s v="2025-05-02"/>
    <x v="4"/>
    <x v="0"/>
    <s v="No"/>
    <s v="Sin Evento"/>
    <s v="Sin Evento"/>
    <s v="197"/>
    <s v="130"/>
    <n v="0.6603"/>
    <x v="4830"/>
    <n v="656.6"/>
    <n v="93.88"/>
    <s v="Expedia"/>
    <x v="0"/>
    <n v="5"/>
    <n v="700"/>
    <s v="No"/>
    <s v="No"/>
    <s v="España"/>
    <s v="Deluxe Vista Mar"/>
    <s v="Última Hora"/>
  </r>
  <r>
    <s v="HPS-102149"/>
    <s v="2025-01-27"/>
    <s v="2025-03-03"/>
    <s v="2025-03-06"/>
    <x v="5"/>
    <x v="2"/>
    <s v="No"/>
    <s v="Sin Evento"/>
    <s v="Sin Evento"/>
    <s v="198"/>
    <s v="68"/>
    <n v="0.34289999999999998"/>
    <x v="1489"/>
    <n v="207.93"/>
    <n v="24.82"/>
    <s v="Gds"/>
    <x v="3"/>
    <n v="3"/>
    <n v="350"/>
    <s v="No"/>
    <s v="No"/>
    <s v="España"/>
    <s v="Suite Familiar"/>
    <s v="BAR (Tarifa Flexible)"/>
  </r>
  <r>
    <s v="HPS-104132"/>
    <s v="2025-03-27"/>
    <s v="2025-05-07"/>
    <s v="2025-05-13"/>
    <x v="6"/>
    <x v="0"/>
    <s v="No"/>
    <s v="Sin Evento"/>
    <s v="Sin Evento"/>
    <s v="197"/>
    <s v="111"/>
    <n v="0.56489999999999996"/>
    <x v="5662"/>
    <n v="917.82"/>
    <n v="85.24"/>
    <s v="Turoperador"/>
    <x v="2"/>
    <n v="6"/>
    <n v="410"/>
    <s v="No"/>
    <s v="No"/>
    <s v="España"/>
    <s v="Superior"/>
    <s v="Oferta Anticipada (Early Booking)"/>
  </r>
  <r>
    <s v="HPS-101037"/>
    <s v="2024-12-21"/>
    <s v="2025-01-28"/>
    <s v="2025-01-29"/>
    <x v="2"/>
    <x v="2"/>
    <s v="No"/>
    <s v="Sin Evento"/>
    <s v="Sin Evento"/>
    <s v="198"/>
    <s v="77"/>
    <n v="0.38929999999999998"/>
    <x v="5663"/>
    <n v="78.7"/>
    <n v="33.78"/>
    <s v="Directo (Web/Teléfono)"/>
    <x v="0"/>
    <n v="1"/>
    <n v="380"/>
    <s v="No"/>
    <s v="No"/>
    <s v="Alemania"/>
    <s v="Superior"/>
    <s v="Media Pensión"/>
  </r>
  <r>
    <s v="HPS-100637"/>
    <s v="2025-01-02"/>
    <s v="2025-01-18"/>
    <s v="2025-01-19"/>
    <x v="0"/>
    <x v="2"/>
    <s v="Sí"/>
    <s v="Sin Evento"/>
    <s v="Sin Evento"/>
    <s v="198"/>
    <s v="55"/>
    <n v="0.27689999999999998"/>
    <x v="5664"/>
    <n v="50.14"/>
    <n v="15.43"/>
    <s v="Gds"/>
    <x v="4"/>
    <n v="1"/>
    <n v="160"/>
    <s v="No"/>
    <s v="No"/>
    <s v="Otros"/>
    <s v="Deluxe Vista Mar"/>
    <s v="Todo Incluido"/>
  </r>
  <r>
    <s v="HPS-108350"/>
    <s v="2025-09-16"/>
    <s v="2025-10-05"/>
    <s v="2025-10-11"/>
    <x v="4"/>
    <x v="0"/>
    <s v="No"/>
    <s v="Sin Evento"/>
    <s v="Sin Evento"/>
    <s v="198"/>
    <s v="141"/>
    <n v="0.71230000000000004"/>
    <x v="5665"/>
    <n v="752.52"/>
    <n v="98.5"/>
    <s v="Turoperador"/>
    <x v="0"/>
    <n v="6"/>
    <n v="190"/>
    <s v="No"/>
    <s v="No"/>
    <s v="Francia"/>
    <s v="Suite Familiar"/>
    <s v="No Reembolsable"/>
  </r>
  <r>
    <s v="HPS-104135"/>
    <s v="2025-03-19"/>
    <s v="2025-05-07"/>
    <s v="2025-05-11"/>
    <x v="6"/>
    <x v="0"/>
    <s v="No"/>
    <s v="Sin Evento"/>
    <s v="Sin Evento"/>
    <s v="197"/>
    <s v="111"/>
    <n v="0.56489999999999996"/>
    <x v="5666"/>
    <n v="547.28"/>
    <n v="85.24"/>
    <s v="Booking.com"/>
    <x v="3"/>
    <n v="4"/>
    <n v="490"/>
    <s v="No"/>
    <s v="No"/>
    <s v="Alemania"/>
    <s v="Deluxe Vista Mar"/>
    <s v="No Reembolsable"/>
  </r>
  <r>
    <s v="HPS-107380"/>
    <s v="2025-07-03"/>
    <s v="2025-09-01"/>
    <s v="2025-09-07"/>
    <x v="5"/>
    <x v="1"/>
    <s v="No"/>
    <s v="Sin Evento"/>
    <s v="Sin Evento"/>
    <s v="196"/>
    <s v="177"/>
    <n v="0.90149999999999997"/>
    <x v="4880"/>
    <n v="940.08"/>
    <n v="143.77000000000001"/>
    <s v="Booking.com"/>
    <x v="0"/>
    <n v="6"/>
    <n v="600"/>
    <s v="No"/>
    <s v="No"/>
    <s v="Italia"/>
    <s v="Estándar"/>
    <s v="Todo Incluido"/>
  </r>
  <r>
    <s v="HPS-101084"/>
    <s v="2025-01-09"/>
    <s v="2025-01-30"/>
    <s v="2025-01-31"/>
    <x v="1"/>
    <x v="2"/>
    <s v="No"/>
    <s v="Sin Evento"/>
    <s v="Sin Evento"/>
    <s v="196"/>
    <s v="48"/>
    <n v="0.2427"/>
    <x v="3375"/>
    <n v="80.53"/>
    <n v="19.149999999999999"/>
    <s v="Directo (Web/Teléfono)"/>
    <x v="2"/>
    <n v="1"/>
    <n v="210"/>
    <s v="No"/>
    <s v="No"/>
    <s v=""/>
    <s v="Superior"/>
    <s v="BAR (Tarifa Flexible)"/>
  </r>
  <r>
    <s v="HPS-106712"/>
    <s v="2025-06-05"/>
    <s v="2025-08-07"/>
    <s v="2025-08-16"/>
    <x v="1"/>
    <x v="1"/>
    <s v="No"/>
    <s v="Sin Evento"/>
    <s v="Sin Evento"/>
    <s v="197"/>
    <s v="186"/>
    <n v="0.94399999999999995"/>
    <x v="5241"/>
    <n v="2419.02"/>
    <n v="244.81"/>
    <s v="Booking.com"/>
    <x v="0"/>
    <n v="9"/>
    <n v="630"/>
    <s v="No"/>
    <s v="No"/>
    <s v="Bélgica"/>
    <s v="Suite Familiar"/>
    <s v=""/>
  </r>
  <r>
    <s v="HPS-100862"/>
    <s v="2025-01-14"/>
    <s v="2025-01-24"/>
    <s v="2025-01-26"/>
    <x v="3"/>
    <x v="2"/>
    <s v="Sí"/>
    <s v="Sin Evento"/>
    <s v="Sin Evento"/>
    <s v="195"/>
    <s v="95"/>
    <n v="0.48680000000000001"/>
    <x v="2160"/>
    <n v="177.68"/>
    <n v="38.29"/>
    <s v="Directo (Web/Teléfono)"/>
    <x v="3"/>
    <n v="2"/>
    <n v="100"/>
    <s v="No"/>
    <s v="No"/>
    <s v="Otros"/>
    <s v="Deluxe Vista Mar"/>
    <s v="BAR (Tarifa Flexible)"/>
  </r>
  <r>
    <s v="HPS-105213"/>
    <s v="2025-01-08"/>
    <s v="2025-06-10"/>
    <s v="2025-06-19"/>
    <x v="2"/>
    <x v="1"/>
    <s v="No"/>
    <s v="Sin Evento"/>
    <s v="Sin Evento"/>
    <s v="198"/>
    <s v="196"/>
    <n v="0.98780000000000001"/>
    <x v="5667"/>
    <n v="1392.12"/>
    <n v="168.47"/>
    <s v="Turoperador"/>
    <x v="0"/>
    <n v="9"/>
    <n v="1530"/>
    <s v="No"/>
    <s v="No"/>
    <s v="Reino Unido"/>
    <s v="Estándar"/>
    <s v="Todo Incluido"/>
  </r>
  <r>
    <s v="HPS-100904"/>
    <s v="2025-01-25"/>
    <s v="2025-01-25"/>
    <s v="2025-01-26"/>
    <x v="0"/>
    <x v="2"/>
    <s v="Sí"/>
    <s v="Sin Evento"/>
    <s v="Sin Evento"/>
    <s v="195"/>
    <s v="86"/>
    <n v="0.43880000000000002"/>
    <x v="1729"/>
    <n v="68.89"/>
    <n v="28.01"/>
    <s v="Booking.com"/>
    <x v="4"/>
    <n v="1"/>
    <n v="0"/>
    <s v="No"/>
    <s v="No"/>
    <s v="España"/>
    <s v="Swim-up"/>
    <s v="Última Hora"/>
  </r>
  <r>
    <s v="HPS-100192"/>
    <s v="2024-12-15"/>
    <s v="2025-01-05"/>
    <s v="2025-01-08"/>
    <x v="4"/>
    <x v="2"/>
    <s v="No"/>
    <s v="Sin Evento"/>
    <s v="Sin Evento"/>
    <s v="197"/>
    <s v="81"/>
    <n v="0.41020000000000001"/>
    <x v="5668"/>
    <n v="300.51"/>
    <n v="36.15"/>
    <s v="Expedia"/>
    <x v="1"/>
    <n v="3"/>
    <n v="210"/>
    <s v="No"/>
    <s v="No"/>
    <s v="Otros"/>
    <s v="Swim-up"/>
    <s v="Media Pensión"/>
  </r>
  <r>
    <s v="HPS-100110"/>
    <s v="2024-10-26"/>
    <s v="2025-01-03"/>
    <s v="2025-01-06"/>
    <x v="3"/>
    <x v="2"/>
    <s v="Sí"/>
    <s v="Sin Evento"/>
    <s v="Sin Evento"/>
    <s v="195"/>
    <s v="85"/>
    <n v="0.43490000000000001"/>
    <x v="5669"/>
    <n v="191.34"/>
    <n v="32.369999999999997"/>
    <s v="Booking.com"/>
    <x v="2"/>
    <n v="3"/>
    <n v="690"/>
    <s v="No"/>
    <s v="No"/>
    <s v="Italia"/>
    <s v="Suite Familiar"/>
    <s v="No Reembolsable"/>
  </r>
  <r>
    <s v="HPS-106027"/>
    <s v="2025-02-13"/>
    <s v="2025-07-11"/>
    <s v="2025-07-19"/>
    <x v="3"/>
    <x v="1"/>
    <s v="Sí"/>
    <s v="Sin Evento"/>
    <s v="Sin Evento"/>
    <s v="195"/>
    <s v="191"/>
    <n v="0.97719999999999996"/>
    <x v="5670"/>
    <n v="1833.2"/>
    <n v="199.47"/>
    <s v="Booking.com"/>
    <x v="3"/>
    <n v="8"/>
    <n v="1480"/>
    <s v="No"/>
    <s v="No"/>
    <s v="Francia"/>
    <s v="Suite Familiar"/>
    <s v="BAR (Tarifa Flexible)"/>
  </r>
  <r>
    <s v="HPS-104456"/>
    <s v="2025-02-06"/>
    <s v="2025-05-16"/>
    <s v="2025-05-21"/>
    <x v="3"/>
    <x v="0"/>
    <s v="Sí"/>
    <s v="Concierto"/>
    <s v="Mallorca Live Festival"/>
    <s v="195"/>
    <s v="193"/>
    <n v="0.99"/>
    <x v="5671"/>
    <n v="631.45000000000005"/>
    <n v="118.13"/>
    <s v="Expedia"/>
    <x v="0"/>
    <n v="5"/>
    <n v="990"/>
    <s v="No"/>
    <s v="No"/>
    <s v="España"/>
    <s v="Deluxe Vista Mar"/>
    <s v="BAR (Tarifa Flexible)"/>
  </r>
  <r>
    <s v="HPS-101943"/>
    <s v="2025-01-16"/>
    <s v="2025-02-26"/>
    <s v="2025-03-01"/>
    <x v="6"/>
    <x v="2"/>
    <s v="No"/>
    <s v="Sin Evento"/>
    <s v="Sin Evento"/>
    <s v="198"/>
    <s v="40"/>
    <n v="0.19989999999999999"/>
    <x v="1168"/>
    <n v="256.86"/>
    <n v="17.100000000000001"/>
    <s v="Directo (Web/Teléfono)"/>
    <x v="4"/>
    <n v="3"/>
    <n v="410"/>
    <s v="No"/>
    <s v="No"/>
    <s v="Países Nórdicos"/>
    <s v="Deluxe Vista Mar"/>
    <s v="Última Hora"/>
  </r>
  <r>
    <s v="HPS-110165"/>
    <s v="2025-11-26"/>
    <s v="2025-11-26"/>
    <s v="2025-11-27"/>
    <x v="6"/>
    <x v="2"/>
    <s v="No"/>
    <s v="Sin Evento"/>
    <s v="Sin Evento"/>
    <s v="198"/>
    <s v="89"/>
    <n v="0.45040000000000002"/>
    <x v="4906"/>
    <n v="73.959999999999994"/>
    <n v="36.44"/>
    <s v="Turoperador"/>
    <x v="4"/>
    <n v="1"/>
    <n v="0"/>
    <s v="No"/>
    <s v="No"/>
    <s v="España"/>
    <s v="Estándar"/>
    <s v="Oferta Anticipada (Early Booking)"/>
  </r>
  <r>
    <s v="HPS-104332"/>
    <s v="2025-01-28"/>
    <s v="2025-05-12"/>
    <s v="2025-05-17"/>
    <x v="5"/>
    <x v="0"/>
    <s v="No"/>
    <s v="Sin Evento"/>
    <s v="Sin Evento"/>
    <s v="200"/>
    <s v="133"/>
    <n v="0.66600000000000004"/>
    <x v="4799"/>
    <n v="634.6"/>
    <n v="84.92"/>
    <s v="Turoperador"/>
    <x v="3"/>
    <n v="5"/>
    <n v="1040"/>
    <s v="No"/>
    <s v="No"/>
    <s v="España"/>
    <s v="Suite Familiar"/>
    <s v="BAR (Tarifa Flexible)"/>
  </r>
  <r>
    <s v="HPS-110350"/>
    <s v="2025-10-26"/>
    <s v="2025-11-30"/>
    <s v="2025-12-04"/>
    <x v="4"/>
    <x v="2"/>
    <s v="No"/>
    <s v="Sin Evento"/>
    <s v="Sin Evento"/>
    <s v="195"/>
    <s v="92"/>
    <n v="0.47370000000000001"/>
    <x v="383"/>
    <n v="330.32"/>
    <n v="37.92"/>
    <s v="Gds"/>
    <x v="0"/>
    <n v="4"/>
    <n v="350"/>
    <s v="No"/>
    <s v="No"/>
    <s v="Otros"/>
    <s v="Superior"/>
    <s v="Media Pensión"/>
  </r>
  <r>
    <s v="HPS-109982"/>
    <s v="2025-10-18"/>
    <s v="2025-11-22"/>
    <s v="2025-11-23"/>
    <x v="0"/>
    <x v="2"/>
    <s v="Sí"/>
    <s v="Sin Evento"/>
    <s v="Sin Evento"/>
    <s v="198"/>
    <s v="78"/>
    <n v="0.39500000000000002"/>
    <x v="1212"/>
    <n v="85.44"/>
    <n v="36.909999999999997"/>
    <s v="Expedia"/>
    <x v="1"/>
    <n v="1"/>
    <n v="350"/>
    <s v="Sí"/>
    <s v="No"/>
    <s v="Reino Unido"/>
    <s v="Suite Familiar"/>
    <s v=""/>
  </r>
  <r>
    <s v="HPS-105928"/>
    <s v="2025-02-04"/>
    <s v="2025-07-07"/>
    <s v="2025-07-16"/>
    <x v="5"/>
    <x v="1"/>
    <s v="No"/>
    <s v="Sin Evento"/>
    <s v="Sin Evento"/>
    <s v="196"/>
    <s v="176"/>
    <n v="0.89990000000000003"/>
    <x v="5672"/>
    <n v="1727.19"/>
    <n v="199.37"/>
    <s v="Booking.com"/>
    <x v="3"/>
    <n v="9"/>
    <n v="1530"/>
    <s v="No"/>
    <s v="No"/>
    <s v="Francia"/>
    <s v="Estándar"/>
    <s v="Todo Incluido"/>
  </r>
  <r>
    <s v="HPS-102041"/>
    <s v="2025-01-17"/>
    <s v="2025-03-01"/>
    <s v="2025-03-03"/>
    <x v="0"/>
    <x v="2"/>
    <s v="Sí"/>
    <s v="Sin Evento"/>
    <s v="Sin Evento"/>
    <s v="195"/>
    <s v="99"/>
    <n v="0.50880000000000003"/>
    <x v="2368"/>
    <n v="152.5"/>
    <n v="40.6"/>
    <s v="Turoperador"/>
    <x v="4"/>
    <n v="2"/>
    <n v="430"/>
    <s v="No"/>
    <s v="No"/>
    <s v="España"/>
    <s v="Deluxe Vista Mar"/>
    <s v="BAR (Tarifa Flexible)"/>
  </r>
  <r>
    <s v="HPS-109070"/>
    <s v="2025-10-27"/>
    <s v="2025-10-28"/>
    <s v="2025-10-31"/>
    <x v="2"/>
    <x v="0"/>
    <s v="No"/>
    <s v="Sin Evento"/>
    <s v="Sin Evento"/>
    <s v="197"/>
    <s v="135"/>
    <n v="0.68389999999999995"/>
    <x v="5673"/>
    <n v="464.13"/>
    <n v="104.29"/>
    <s v="Booking.com"/>
    <x v="0"/>
    <n v="3"/>
    <n v="10"/>
    <s v="No"/>
    <s v="No"/>
    <s v="Francia"/>
    <s v="Deluxe Vista Mar"/>
    <s v="BAR (Tarifa Flexible)"/>
  </r>
  <r>
    <s v="HPS-108778"/>
    <s v="2025-09-16"/>
    <s v="2025-10-19"/>
    <s v="2025-10-22"/>
    <x v="4"/>
    <x v="0"/>
    <s v="No"/>
    <s v="Deporte"/>
    <s v="Mallorca Marathon"/>
    <s v="195"/>
    <s v="147"/>
    <n v="0.75170000000000003"/>
    <x v="5674"/>
    <n v="467.37"/>
    <n v="114.41"/>
    <s v="Turoperador"/>
    <x v="0"/>
    <n v="3"/>
    <n v="330"/>
    <s v="No"/>
    <s v="No"/>
    <s v="España"/>
    <s v="Superior"/>
    <s v="No Reembolsable"/>
  </r>
  <r>
    <s v="HPS-108248"/>
    <s v="2025-08-06"/>
    <s v="2025-10-02"/>
    <s v="2025-10-06"/>
    <x v="1"/>
    <x v="0"/>
    <s v="No"/>
    <s v="Sin Evento"/>
    <s v="Sin Evento"/>
    <s v="195"/>
    <s v="140"/>
    <n v="0.71740000000000004"/>
    <x v="5341"/>
    <n v="428.84"/>
    <n v="95.24"/>
    <s v="Booking.com"/>
    <x v="0"/>
    <n v="4"/>
    <n v="570"/>
    <s v="No"/>
    <s v="No"/>
    <s v="Reino Unido"/>
    <s v="Estándar"/>
    <s v=""/>
  </r>
  <r>
    <s v="HPS-104879"/>
    <s v="2025-03-24"/>
    <s v="2025-05-29"/>
    <s v="2025-06-03"/>
    <x v="1"/>
    <x v="0"/>
    <s v="No"/>
    <s v="Sin Evento"/>
    <s v="Sin Evento"/>
    <s v="196"/>
    <s v="119"/>
    <n v="0.60740000000000005"/>
    <x v="2069"/>
    <n v="369.95"/>
    <n v="57.23"/>
    <s v="Agencia de Viajes"/>
    <x v="0"/>
    <n v="5"/>
    <n v="660"/>
    <s v="No"/>
    <s v="No"/>
    <s v="España"/>
    <s v="Deluxe Vista Mar"/>
    <s v="BAR (Tarifa Flexible)"/>
  </r>
  <r>
    <s v="HPS-104660"/>
    <s v="2025-03-27"/>
    <s v="2025-05-22"/>
    <s v="2025-05-24"/>
    <x v="1"/>
    <x v="0"/>
    <s v="No"/>
    <s v="Sin Evento"/>
    <s v="Sin Evento"/>
    <s v="199"/>
    <s v="146"/>
    <n v="0.73299999999999998"/>
    <x v="5675"/>
    <n v="270.64"/>
    <n v="90.23"/>
    <s v=""/>
    <x v="1"/>
    <n v="2"/>
    <n v="560"/>
    <s v="No"/>
    <s v="No"/>
    <s v="Alemania"/>
    <s v="Deluxe Vista Mar"/>
    <s v="Todo Incluido"/>
  </r>
  <r>
    <s v="HPS-109849"/>
    <s v="2025-10-09"/>
    <s v="2025-11-17"/>
    <s v="2025-11-18"/>
    <x v="5"/>
    <x v="2"/>
    <s v="No"/>
    <s v="Congreso"/>
    <s v="Congreso / Convención Corporativa"/>
    <s v="197"/>
    <s v="104"/>
    <n v="0.52559999999999996"/>
    <x v="1880"/>
    <n v="95.55"/>
    <n v="45.08"/>
    <s v="Booking.com"/>
    <x v="1"/>
    <n v="1"/>
    <n v="390"/>
    <s v="No"/>
    <s v="No"/>
    <s v="Reino Unido"/>
    <s v="Estándar"/>
    <s v="BAR (Tarifa Flexible)"/>
  </r>
  <r>
    <s v="HPS-105002"/>
    <s v="2025-02-12"/>
    <s v="2025-06-02"/>
    <s v="2025-06-11"/>
    <x v="5"/>
    <x v="1"/>
    <s v="No"/>
    <s v="Sin Evento"/>
    <s v="Sin Evento"/>
    <s v="195"/>
    <s v="170"/>
    <n v="0.87109999999999999"/>
    <x v="5676"/>
    <n v="1873.17"/>
    <n v="181.65"/>
    <s v="Gds"/>
    <x v="2"/>
    <n v="9"/>
    <n v="1100"/>
    <s v="No"/>
    <s v="No"/>
    <s v="Alemania"/>
    <s v="Estándar"/>
    <s v="Oferta Anticipada (Early Booking)"/>
  </r>
  <r>
    <s v="HPS-102776"/>
    <s v="2025-02-15"/>
    <s v="2025-03-24"/>
    <s v="2025-03-26"/>
    <x v="5"/>
    <x v="2"/>
    <s v="No"/>
    <s v="Sin Evento"/>
    <s v="Sin Evento"/>
    <s v="198"/>
    <s v="40"/>
    <n v="0.19969999999999999"/>
    <x v="968"/>
    <n v="128.02000000000001"/>
    <n v="17.38"/>
    <s v="Gds"/>
    <x v="2"/>
    <n v="2"/>
    <n v="370"/>
    <s v="No"/>
    <s v="No"/>
    <s v="Italia"/>
    <s v="Deluxe Vista Mar"/>
    <s v="BAR (Tarifa Flexible)"/>
  </r>
  <r>
    <s v="HPS-104146"/>
    <s v="2025-03-01"/>
    <s v="2025-05-07"/>
    <s v="2025-05-12"/>
    <x v="6"/>
    <x v="0"/>
    <s v="No"/>
    <s v="Sin Evento"/>
    <s v="Sin Evento"/>
    <s v="197"/>
    <s v="111"/>
    <n v="0.56489999999999996"/>
    <x v="5677"/>
    <n v="831.85"/>
    <n v="85.24"/>
    <s v="Directo (Web/Teléfono)"/>
    <x v="0"/>
    <n v="5"/>
    <n v="670"/>
    <s v="No"/>
    <s v="No"/>
    <s v="Francia"/>
    <s v="Deluxe Vista Mar"/>
    <s v="Todo Incluido"/>
  </r>
  <r>
    <s v="HPS-102324"/>
    <s v="2025-02-25"/>
    <s v="2025-03-09"/>
    <s v="2025-03-12"/>
    <x v="4"/>
    <x v="2"/>
    <s v="No"/>
    <s v="Sin Evento"/>
    <s v="Sin Evento"/>
    <s v="198"/>
    <s v="77"/>
    <n v="0.38819999999999999"/>
    <x v="635"/>
    <n v="215.97"/>
    <n v="29.83"/>
    <s v="Directo (Web/Teléfono)"/>
    <x v="4"/>
    <n v="3"/>
    <n v="120"/>
    <s v="No"/>
    <s v="No"/>
    <s v="España"/>
    <s v="Estándar"/>
    <s v="Oferta Anticipada (Early Booking)"/>
  </r>
  <r>
    <s v="HPS-100763"/>
    <s v="2024-12-10"/>
    <s v="2025-01-21"/>
    <s v="2025-01-24"/>
    <x v="2"/>
    <x v="2"/>
    <s v="No"/>
    <s v="Sin Evento"/>
    <s v="Sin Evento"/>
    <s v="196"/>
    <s v="71"/>
    <n v="0.3619"/>
    <x v="5678"/>
    <n v="209.04"/>
    <n v="23.24"/>
    <s v="Gds"/>
    <x v="4"/>
    <n v="3"/>
    <n v="420"/>
    <s v="No"/>
    <s v="No"/>
    <s v="España"/>
    <s v="Estándar"/>
    <s v="No Reembolsable"/>
  </r>
  <r>
    <s v="HPS-105922"/>
    <s v="2025-05-20"/>
    <s v="2025-07-06"/>
    <s v="2025-07-11"/>
    <x v="4"/>
    <x v="1"/>
    <s v="No"/>
    <s v="Sin Evento"/>
    <s v="Sin Evento"/>
    <s v="197"/>
    <s v="187"/>
    <n v="0.94889999999999997"/>
    <x v="539"/>
    <n v="814.9"/>
    <n v="163.79"/>
    <s v="Directo (Web/Teléfono)"/>
    <x v="3"/>
    <n v="5"/>
    <n v="470"/>
    <s v="No"/>
    <s v="No"/>
    <s v="España"/>
    <s v="Superior"/>
    <s v="Todo Incluido"/>
  </r>
  <r>
    <s v="HPS-102618"/>
    <s v="2025-01-29"/>
    <s v="2025-03-18"/>
    <s v="2025-03-22"/>
    <x v="2"/>
    <x v="2"/>
    <s v="No"/>
    <s v="Sin Evento"/>
    <s v="Sin Evento"/>
    <s v="195"/>
    <s v="55"/>
    <n v="0.28389999999999999"/>
    <x v="244"/>
    <n v="232.28"/>
    <n v="19.43"/>
    <s v="Directo (Web/Teléfono)"/>
    <x v="2"/>
    <n v="4"/>
    <n v="480"/>
    <s v="No"/>
    <s v="No"/>
    <s v="España"/>
    <s v="Suite Familiar"/>
    <s v="Todo Incluido"/>
  </r>
  <r>
    <s v="HPS-102412"/>
    <s v="2025-02-01"/>
    <s v="2025-03-11"/>
    <s v="2025-03-15"/>
    <x v="2"/>
    <x v="2"/>
    <s v="No"/>
    <s v="Sin Evento"/>
    <s v="Sin Evento"/>
    <s v="199"/>
    <s v="92"/>
    <n v="0.4642"/>
    <x v="5679"/>
    <n v="241.72"/>
    <n v="28.26"/>
    <s v="Directo (Web/Teléfono)"/>
    <x v="1"/>
    <n v="4"/>
    <n v="380"/>
    <s v="No"/>
    <s v="No"/>
    <s v="Otros"/>
    <s v="Suite Familiar"/>
    <s v="Media Pensión"/>
  </r>
  <r>
    <s v="HPS-101095"/>
    <s v="2025-01-02"/>
    <s v="2025-01-30"/>
    <s v="2025-01-31"/>
    <x v="1"/>
    <x v="2"/>
    <s v="No"/>
    <s v="Sin Evento"/>
    <s v="Sin Evento"/>
    <s v="196"/>
    <s v="48"/>
    <n v="0.2427"/>
    <x v="2461"/>
    <n v="91.03"/>
    <n v="19.149999999999999"/>
    <s v="Agencia de Viajes"/>
    <x v="0"/>
    <n v="1"/>
    <n v="280"/>
    <s v="No"/>
    <s v="No"/>
    <s v="España"/>
    <s v="Suite Familiar"/>
    <s v="Todo Incluido"/>
  </r>
  <r>
    <s v="HPS-106066"/>
    <s v="2025-02-03"/>
    <s v="2025-07-12"/>
    <s v="2025-07-20"/>
    <x v="0"/>
    <x v="1"/>
    <s v="Sí"/>
    <s v="Sin Evento"/>
    <s v="Sin Evento"/>
    <s v="200"/>
    <s v="198"/>
    <n v="0.99"/>
    <x v="5680"/>
    <n v="2275.36"/>
    <n v="264.5"/>
    <s v="Expedia"/>
    <x v="0"/>
    <n v="8"/>
    <n v="1590"/>
    <s v="No"/>
    <s v="No"/>
    <s v="Reino Unido"/>
    <s v="Superior"/>
    <s v="Todo Incluido"/>
  </r>
  <r>
    <s v="HPS-101547"/>
    <s v="2025-02-02"/>
    <s v="2025-02-12"/>
    <s v="2025-02-14"/>
    <x v="6"/>
    <x v="2"/>
    <s v="No"/>
    <s v="Sin Evento"/>
    <s v="Sin Evento"/>
    <s v="197"/>
    <s v="67"/>
    <n v="0.34110000000000001"/>
    <x v="5681"/>
    <n v="179.4"/>
    <n v="26.69"/>
    <s v="Gds"/>
    <x v="2"/>
    <n v="2"/>
    <n v="100"/>
    <s v="No"/>
    <s v="No"/>
    <s v="Reino Unido"/>
    <s v="Estándar"/>
    <s v="Media Pensión"/>
  </r>
  <r>
    <s v="HPS-104590"/>
    <s v="2025-02-24"/>
    <s v="2025-05-20"/>
    <s v="2025-05-23"/>
    <x v="2"/>
    <x v="0"/>
    <s v="No"/>
    <s v="Sin Evento"/>
    <s v="Sin Evento"/>
    <s v="196"/>
    <s v="146"/>
    <n v="0.74660000000000004"/>
    <x v="222"/>
    <n v="416.88"/>
    <n v="109.25"/>
    <s v="Booking.com"/>
    <x v="0"/>
    <n v="3"/>
    <n v="850"/>
    <s v="No"/>
    <s v="No"/>
    <s v="Francia"/>
    <s v="Swim-up"/>
    <s v="No Reembolsable"/>
  </r>
  <r>
    <s v="HPS-106035"/>
    <s v="2025-02-25"/>
    <s v="2025-07-11"/>
    <s v="2025-07-18"/>
    <x v="3"/>
    <x v="1"/>
    <s v="Sí"/>
    <s v="Sin Evento"/>
    <s v="Sin Evento"/>
    <s v="195"/>
    <s v="191"/>
    <n v="0.97719999999999996"/>
    <x v="5682"/>
    <n v="1124.27"/>
    <n v="199.47"/>
    <s v="Turoperador"/>
    <x v="0"/>
    <n v="7"/>
    <n v="1360"/>
    <s v="No"/>
    <s v="No"/>
    <s v="Reino Unido"/>
    <s v="Swim-up"/>
    <s v="BAR (Tarifa Flexible)"/>
  </r>
  <r>
    <s v="HPS-107718"/>
    <s v="2025-05-26"/>
    <s v="2025-09-14"/>
    <s v="2025-09-21"/>
    <x v="4"/>
    <x v="1"/>
    <s v="No"/>
    <s v="Sin Evento"/>
    <s v="Sin Evento"/>
    <s v="199"/>
    <s v="178"/>
    <n v="0.89549999999999996"/>
    <x v="5683"/>
    <n v="1615.39"/>
    <n v="223.21"/>
    <s v="Directo (Web/Teléfono)"/>
    <x v="0"/>
    <n v="7"/>
    <n v="1110"/>
    <s v="Sí"/>
    <s v="No"/>
    <s v="Países Nórdicos"/>
    <s v="Superior"/>
    <s v="BAR (Tarifa Flexible)"/>
  </r>
  <r>
    <s v="HPS-106954"/>
    <s v="2025-04-08"/>
    <s v="2025-08-16"/>
    <s v="2025-08-23"/>
    <x v="0"/>
    <x v="1"/>
    <s v="Sí"/>
    <s v="Sin Evento"/>
    <s v="Sin Evento"/>
    <s v="198"/>
    <s v="196"/>
    <n v="0.99"/>
    <x v="5684"/>
    <n v="1539.02"/>
    <n v="191.83"/>
    <s v="Booking.com"/>
    <x v="0"/>
    <n v="7"/>
    <n v="1300"/>
    <s v="No"/>
    <s v="No"/>
    <s v="Reino Unido"/>
    <s v="Estándar"/>
    <s v="BAR (Tarifa Flexible)"/>
  </r>
  <r>
    <s v="HPS-103136"/>
    <s v="2024-12-11"/>
    <s v="2025-04-05"/>
    <s v="2025-04-07"/>
    <x v="0"/>
    <x v="0"/>
    <s v="Sí"/>
    <s v="Sin Evento"/>
    <s v="Sin Evento"/>
    <s v="198"/>
    <s v="162"/>
    <n v="0.81989999999999996"/>
    <x v="1598"/>
    <n v="221.38"/>
    <n v="114.25"/>
    <s v="Directo (Web/Teléfono)"/>
    <x v="0"/>
    <n v="2"/>
    <n v="1150"/>
    <s v="Sí"/>
    <s v="No"/>
    <s v="N/D"/>
    <s v="Swim-up"/>
    <s v="Todo Incluido"/>
  </r>
  <r>
    <s v="HPS-107842"/>
    <s v="2025-07-16"/>
    <s v="2025-09-19"/>
    <s v="2025-09-23"/>
    <x v="3"/>
    <x v="0"/>
    <s v="Sí"/>
    <s v="Cultural"/>
    <s v="Nit De L'Art (Palma)"/>
    <s v="200"/>
    <s v="140"/>
    <n v="0.70189999999999997"/>
    <x v="52"/>
    <n v="604.32000000000005"/>
    <n v="91.64"/>
    <s v="Turoperador"/>
    <x v="4"/>
    <n v="4"/>
    <n v="650"/>
    <s v="No"/>
    <s v="No"/>
    <s v="España"/>
    <s v="Deluxe Vista Mar"/>
    <s v="Última Hora"/>
  </r>
  <r>
    <s v="HPS-105041"/>
    <s v="2025-03-26"/>
    <s v="2025-06-04"/>
    <s v="2025-06-10"/>
    <x v="6"/>
    <x v="1"/>
    <s v="No"/>
    <s v="Sin Evento"/>
    <s v="Sin Evento"/>
    <s v="199"/>
    <s v="194"/>
    <n v="0.97519999999999996"/>
    <x v="5685"/>
    <n v="1101.3"/>
    <n v="176.5"/>
    <s v="Directo (Web/Teléfono)"/>
    <x v="0"/>
    <n v="6"/>
    <m/>
    <s v="No"/>
    <s v="No"/>
    <s v="Alemania"/>
    <s v="Swim-up"/>
    <s v="No Reembolsable"/>
  </r>
  <r>
    <s v="HPS-110772"/>
    <s v="2025-11-06"/>
    <s v="2025-12-13"/>
    <s v="2025-12-15"/>
    <x v="0"/>
    <x v="2"/>
    <s v="Sí"/>
    <s v="Sin Evento"/>
    <s v="Sin Evento"/>
    <s v="200"/>
    <s v="69"/>
    <n v="0.34260000000000002"/>
    <x v="5686"/>
    <n v="190.98"/>
    <n v="29.23"/>
    <s v=""/>
    <x v="1"/>
    <n v="2"/>
    <n v="370"/>
    <s v="No"/>
    <s v="No"/>
    <s v="España"/>
    <s v="Superior"/>
    <s v="Todo Incluido"/>
  </r>
  <r>
    <s v="HPS-105429"/>
    <s v="2025-01-05"/>
    <s v="2025-06-18"/>
    <s v="2025-06-28"/>
    <x v="6"/>
    <x v="1"/>
    <s v="No"/>
    <s v="Sin Evento"/>
    <s v="Sin Evento"/>
    <s v="200"/>
    <s v="190"/>
    <n v="0.94930000000000003"/>
    <x v="5687"/>
    <n v="2413"/>
    <n v="254.2"/>
    <s v="Turoperador"/>
    <x v="1"/>
    <n v="10"/>
    <n v="1640"/>
    <s v="No"/>
    <s v="No"/>
    <s v="Francia"/>
    <s v="Estándar"/>
    <s v="BAR (Tarifa Flexible)"/>
  </r>
  <r>
    <s v="HPS-106524"/>
    <s v="2025-03-11"/>
    <s v="2025-07-31"/>
    <s v="2025-08-08"/>
    <x v="1"/>
    <x v="1"/>
    <s v="No"/>
    <s v="Deporte"/>
    <s v="Copa Del Rey Mapfre (Vela)"/>
    <s v="196"/>
    <s v="194"/>
    <n v="0.99"/>
    <x v="5688"/>
    <n v="2304.96"/>
    <n v="257.58999999999997"/>
    <s v="Booking.com"/>
    <x v="3"/>
    <n v="8"/>
    <n v="1420"/>
    <s v="No"/>
    <s v="No"/>
    <s v="Alemania"/>
    <s v="Estándar"/>
    <s v="No Reembolsable"/>
  </r>
  <r>
    <s v="HPS-106420"/>
    <s v="2025-04-07"/>
    <s v="2025-07-27"/>
    <s v="2025-08-05"/>
    <x v="4"/>
    <x v="1"/>
    <s v="No"/>
    <s v="Concierto"/>
    <s v="Festival De Música Local"/>
    <s v="196"/>
    <s v="194"/>
    <n v="0.99"/>
    <x v="5689"/>
    <n v="2811.51"/>
    <n v="294.52999999999997"/>
    <s v="Booking.com"/>
    <x v="3"/>
    <n v="9"/>
    <n v="1110"/>
    <s v="No"/>
    <s v="No"/>
    <s v="Reino Unido"/>
    <s v="Superior"/>
    <s v="No Reembolsable"/>
  </r>
  <r>
    <s v="HPS-109026"/>
    <s v="2025-08-10"/>
    <s v="2025-10-27"/>
    <s v="2025-10-30"/>
    <x v="5"/>
    <x v="0"/>
    <s v="No"/>
    <s v="Sin Evento"/>
    <s v="Sin Evento"/>
    <s v="195"/>
    <s v="101"/>
    <n v="0.51600000000000001"/>
    <x v="5690"/>
    <n v="388.83"/>
    <n v="54.2"/>
    <s v="Expedia"/>
    <x v="3"/>
    <n v="3"/>
    <n v="780"/>
    <s v="No"/>
    <s v="No"/>
    <s v="Países Bajos"/>
    <s v="Suite Familiar"/>
    <s v="BAR (Tarifa Flexible)"/>
  </r>
  <r>
    <s v="HPS-103806"/>
    <s v="2025-03-11"/>
    <s v="2025-04-25"/>
    <s v="2025-04-28"/>
    <x v="3"/>
    <x v="0"/>
    <s v="Sí"/>
    <s v="Feria"/>
    <s v="Fira Del Ram (Palma)"/>
    <s v="196"/>
    <s v="154"/>
    <n v="0.78680000000000005"/>
    <x v="5691"/>
    <n v="480.03"/>
    <n v="134.16"/>
    <s v="Booking.com"/>
    <x v="0"/>
    <n v="3"/>
    <n v="450"/>
    <s v="Sí"/>
    <s v="No"/>
    <s v="Reino Unido"/>
    <s v="Suite Familiar"/>
    <s v="Todo Incluido"/>
  </r>
  <r>
    <s v="HPS-102655"/>
    <s v="2025-02-09"/>
    <s v="2025-03-20"/>
    <s v="2025-03-21"/>
    <x v="1"/>
    <x v="2"/>
    <s v="No"/>
    <s v="Sin Evento"/>
    <s v="Sin Evento"/>
    <s v="197"/>
    <s v="60"/>
    <n v="0.30570000000000003"/>
    <x v="1301"/>
    <n v="84.02"/>
    <n v="27.9"/>
    <s v="Agencia de Viajes"/>
    <x v="0"/>
    <n v="1"/>
    <n v="390"/>
    <s v="No"/>
    <s v="No"/>
    <s v="Francia"/>
    <s v="Deluxe Vista Mar"/>
    <s v="BAR (Tarifa Flexible)"/>
  </r>
  <r>
    <s v="HPS-107342"/>
    <s v="2025-03-18"/>
    <s v="2025-08-31"/>
    <s v="2025-09-10"/>
    <x v="4"/>
    <x v="1"/>
    <s v="No"/>
    <s v="Sin Evento"/>
    <s v="Sin Evento"/>
    <s v="195"/>
    <s v="188"/>
    <n v="0.96609999999999996"/>
    <x v="3356"/>
    <n v="1790.9"/>
    <n v="185.94"/>
    <s v="Expedia"/>
    <x v="1"/>
    <n v="10"/>
    <n v="1660"/>
    <s v="No"/>
    <s v="No"/>
    <s v="Otros"/>
    <s v="Superior"/>
    <s v="BAR (Tarifa Flexible)"/>
  </r>
  <r>
    <s v="HPS-108517"/>
    <s v="2025-07-25"/>
    <s v="2025-10-12"/>
    <s v="2025-10-17"/>
    <x v="4"/>
    <x v="0"/>
    <s v="No"/>
    <s v="Sin Evento"/>
    <s v="Sin Evento"/>
    <s v="198"/>
    <s v="154"/>
    <n v="0.77900000000000003"/>
    <x v="5692"/>
    <n v="707.15"/>
    <n v="88.62"/>
    <s v="Booking.com"/>
    <x v="0"/>
    <n v="5"/>
    <n v="790"/>
    <s v="Sí"/>
    <s v="No"/>
    <s v="Alemania"/>
    <s v="Swim-up"/>
    <s v="Última Hora"/>
  </r>
  <r>
    <s v="HPS-106775"/>
    <s v="2025-04-22"/>
    <s v="2025-08-10"/>
    <s v="2025-08-17"/>
    <x v="4"/>
    <x v="1"/>
    <s v="No"/>
    <s v="Sin Evento"/>
    <s v="Sin Evento"/>
    <s v="195"/>
    <s v="183"/>
    <n v="0.9385"/>
    <x v="5693"/>
    <n v="1102.78"/>
    <n v="148.16999999999999"/>
    <s v="Turoperador"/>
    <x v="3"/>
    <n v="7"/>
    <n v="1100"/>
    <s v="No"/>
    <s v="No"/>
    <s v="Alemania"/>
    <s v="Estándar"/>
    <s v="BAR (Tarifa Flexible)"/>
  </r>
  <r>
    <s v="HPS-111194"/>
    <s v="2025-12-17"/>
    <s v="2025-12-25"/>
    <s v="2025-12-29"/>
    <x v="1"/>
    <x v="2"/>
    <s v="No"/>
    <s v="Festivo"/>
    <s v="Navidad"/>
    <s v="195"/>
    <s v="87"/>
    <n v="0.66539999999999999"/>
    <x v="2751"/>
    <n v="270.39999999999998"/>
    <n v="31.07"/>
    <s v="Gds"/>
    <x v="4"/>
    <n v="4"/>
    <m/>
    <s v="No"/>
    <s v="No"/>
    <s v="Italia"/>
    <s v="Superior"/>
    <s v="Todo Incluido"/>
  </r>
  <r>
    <s v="HPS-110782"/>
    <s v="2025-11-25"/>
    <s v="2025-12-14"/>
    <s v="2025-12-17"/>
    <x v="4"/>
    <x v="2"/>
    <s v="No"/>
    <s v="Sin Evento"/>
    <s v="Sin Evento"/>
    <s v="200"/>
    <s v="56"/>
    <n v="0.27910000000000001"/>
    <x v="5694"/>
    <n v="198.3"/>
    <n v="19.21"/>
    <s v="Directo (Web/Teléfono)"/>
    <x v="4"/>
    <n v="3"/>
    <n v="190"/>
    <s v="Sí"/>
    <s v="No"/>
    <s v="España"/>
    <s v="Superior"/>
    <s v="No Reembolsable"/>
  </r>
  <r>
    <s v="HPS-100465"/>
    <s v="2025-01-04"/>
    <s v="2025-01-10"/>
    <s v="2025-01-11"/>
    <x v="3"/>
    <x v="2"/>
    <s v="Sí"/>
    <s v="Sin Evento"/>
    <s v="Sin Evento"/>
    <s v="200"/>
    <s v="98"/>
    <n v="0.4899"/>
    <x v="5695"/>
    <n v="87.8"/>
    <n v="45.74"/>
    <s v="Directo (Web/Teléfono)"/>
    <x v="0"/>
    <n v="1"/>
    <n v="60"/>
    <s v="No"/>
    <s v="No"/>
    <s v="Otros"/>
    <s v="Deluxe Vista Mar"/>
    <s v="No Reembolsable"/>
  </r>
  <r>
    <s v="HPS-101258"/>
    <s v="2025-01-31"/>
    <s v="2025-02-04"/>
    <s v="2025-02-06"/>
    <x v="2"/>
    <x v="2"/>
    <s v="No"/>
    <s v="Sin Evento"/>
    <s v="Sin Evento"/>
    <s v="198"/>
    <s v="38"/>
    <n v="0.1918"/>
    <x v="5696"/>
    <n v="178.04"/>
    <n v="16.690000000000001"/>
    <s v="Turoperador"/>
    <x v="1"/>
    <n v="2"/>
    <n v="40"/>
    <s v="No"/>
    <s v="No"/>
    <s v="España"/>
    <s v="Estándar"/>
    <s v="BAR (Tarifa Flexible)"/>
  </r>
  <r>
    <s v="HPS-109239"/>
    <s v="2025-10-04"/>
    <s v="2025-11-02"/>
    <s v="2025-11-04"/>
    <x v="4"/>
    <x v="2"/>
    <s v="No"/>
    <s v="Sin Evento"/>
    <s v="Sin Evento"/>
    <s v="198"/>
    <s v="93"/>
    <n v="0.46899999999999997"/>
    <x v="3089"/>
    <n v="168.22"/>
    <n v="36.36"/>
    <s v="Expedia"/>
    <x v="1"/>
    <n v="2"/>
    <n v="290"/>
    <s v="No"/>
    <s v="No"/>
    <s v="Reino Unido"/>
    <s v="Superior"/>
    <s v="BAR (Tarifa Flexible)"/>
  </r>
  <r>
    <s v="HPS-109487"/>
    <s v="2025-09-19"/>
    <s v="2025-11-08"/>
    <s v="2025-11-11"/>
    <x v="0"/>
    <x v="2"/>
    <s v="Sí"/>
    <s v="Congreso"/>
    <s v="Congreso / Convención Corporativa"/>
    <s v="200"/>
    <s v="106"/>
    <n v="0.52749999999999997"/>
    <x v="5697"/>
    <n v="183.15"/>
    <n v="33.6"/>
    <s v="Directo (Web/Teléfono)"/>
    <x v="2"/>
    <n v="3"/>
    <n v="500"/>
    <s v="No"/>
    <s v="No"/>
    <s v="Países Nórdicos"/>
    <s v="Estándar"/>
    <s v="BAR (Tarifa Flexible)"/>
  </r>
  <r>
    <s v="HPS-104275"/>
    <s v="2025-03-31"/>
    <s v="2025-05-11"/>
    <s v="2025-05-14"/>
    <x v="4"/>
    <x v="0"/>
    <s v="No"/>
    <s v="Sin Evento"/>
    <s v="Sin Evento"/>
    <s v="200"/>
    <s v="109"/>
    <n v="0.54310000000000003"/>
    <x v="5698"/>
    <n v="493.74"/>
    <n v="77.95"/>
    <s v="Agencia de Viajes"/>
    <x v="2"/>
    <n v="3"/>
    <n v="410"/>
    <s v="No"/>
    <s v="No"/>
    <s v="Alemania"/>
    <s v="Estándar"/>
    <s v="BAR (Tarifa Flexible)"/>
  </r>
  <r>
    <s v="HPS-107075"/>
    <s v="2025-03-26"/>
    <s v="2025-08-21"/>
    <s v="2025-08-28"/>
    <x v="1"/>
    <x v="1"/>
    <s v="No"/>
    <s v="Sin Evento"/>
    <s v="Sin Evento"/>
    <s v="196"/>
    <s v="170"/>
    <n v="0.86680000000000001"/>
    <x v="5699"/>
    <n v="1850.38"/>
    <n v="244.17"/>
    <s v="Directo (Web/Teléfono)"/>
    <x v="0"/>
    <n v="7"/>
    <n v="1480"/>
    <s v="No"/>
    <s v="No"/>
    <s v="Reino Unido"/>
    <s v="Estándar"/>
    <s v="Todo Incluido"/>
  </r>
  <r>
    <s v="HPS-105193"/>
    <s v="2024-12-28"/>
    <s v="2025-10-06"/>
    <s v="2025-06-17"/>
    <x v="2"/>
    <x v="1"/>
    <s v="No"/>
    <s v="Sin Evento"/>
    <s v="Sin Evento"/>
    <s v="198"/>
    <s v="196"/>
    <n v="0.98780000000000001"/>
    <x v="5700"/>
    <n v="1358.77"/>
    <n v="168.47"/>
    <s v="Directo (Web/Teléfono)"/>
    <x v="3"/>
    <n v="7"/>
    <n v="1640"/>
    <s v="No"/>
    <s v="No"/>
    <s v="España"/>
    <s v="Suite Familiar"/>
    <s v="Todo Incluido"/>
  </r>
  <r>
    <s v="HPS-105631"/>
    <s v="2025-01-02"/>
    <s v="2025-06-26"/>
    <s v="2025-07-03"/>
    <x v="1"/>
    <x v="1"/>
    <s v="No"/>
    <s v="Concierto"/>
    <s v="Concierto Internacional Palma Arena"/>
    <s v="197"/>
    <s v="195"/>
    <n v="0.99"/>
    <x v="5701"/>
    <n v="2664.13"/>
    <n v="339.25"/>
    <s v="Turoperador"/>
    <x v="0"/>
    <n v="7"/>
    <n v="1750"/>
    <s v="No"/>
    <s v="No"/>
    <s v="Alemania"/>
    <s v="Superior"/>
    <s v="BAR (Tarifa Flexible)"/>
  </r>
  <r>
    <s v="HPS-111324"/>
    <s v="2025-11-24"/>
    <s v="2025-12-27"/>
    <s v="2025-12-30"/>
    <x v="0"/>
    <x v="2"/>
    <s v="Sí"/>
    <s v="Sin Evento"/>
    <s v="Sin Evento"/>
    <s v="195"/>
    <s v="67"/>
    <n v="0.34329999999999999"/>
    <x v="2055"/>
    <n v="156.33000000000001"/>
    <n v="19.510000000000002"/>
    <s v=""/>
    <x v="0"/>
    <n v="3"/>
    <n v="330"/>
    <s v="No"/>
    <s v="No"/>
    <s v="Alemania"/>
    <s v="Swim-up"/>
    <s v="Media Pensión"/>
  </r>
  <r>
    <s v="HPS-106232"/>
    <s v="2025-04-13"/>
    <s v="2025-07-19"/>
    <s v="2025-07-29"/>
    <x v="0"/>
    <x v="1"/>
    <s v="Sí"/>
    <s v="Sin Evento"/>
    <s v="Sin Evento"/>
    <s v="199"/>
    <s v="197"/>
    <n v="0.99"/>
    <x v="5702"/>
    <n v="1337.5"/>
    <n v="154.94"/>
    <s v="Turoperador"/>
    <x v="3"/>
    <n v="10"/>
    <n v="970"/>
    <s v="No"/>
    <s v="No"/>
    <s v="Reino Unido"/>
    <s v="Estándar"/>
    <s v="No Reembolsable"/>
  </r>
  <r>
    <s v="HPS-105301"/>
    <s v="2025-04-05"/>
    <s v="2025-06-14"/>
    <s v="2025-06-23"/>
    <x v="0"/>
    <x v="1"/>
    <s v="Sí"/>
    <s v="Sin Evento"/>
    <s v="Sin Evento"/>
    <s v="197"/>
    <s v="188"/>
    <n v="0.95520000000000005"/>
    <x v="5703"/>
    <n v="2523.6"/>
    <n v="243.1"/>
    <s v="Directo (Web/Teléfono)"/>
    <x v="3"/>
    <n v="9"/>
    <n v="700"/>
    <s v="No"/>
    <s v="No"/>
    <s v="Países Nórdicos"/>
    <s v="Estándar"/>
    <s v="Todo Incluido"/>
  </r>
  <r>
    <s v="HPS-102203"/>
    <s v="2025-02-10"/>
    <s v="2025-03-05"/>
    <s v="2025-03-07"/>
    <x v="6"/>
    <x v="2"/>
    <s v="No"/>
    <s v="Sin Evento"/>
    <s v="Sin Evento"/>
    <s v="198"/>
    <s v="82"/>
    <n v="0.41660000000000003"/>
    <x v="4238"/>
    <n v="133.52000000000001"/>
    <n v="25.29"/>
    <s v="Expedia"/>
    <x v="4"/>
    <n v="2"/>
    <n v="230"/>
    <s v="No"/>
    <s v="No"/>
    <s v="España"/>
    <s v="Deluxe Vista Mar"/>
    <s v="No Reembolsable"/>
  </r>
  <r>
    <s v="HPS-110434"/>
    <s v="2025-10-27"/>
    <s v="2025-12-03"/>
    <s v="2025-12-08"/>
    <x v="6"/>
    <x v="2"/>
    <s v="No"/>
    <s v="Sin Evento"/>
    <s v="Sin Evento"/>
    <s v="197"/>
    <s v="87"/>
    <n v="0.43990000000000001"/>
    <x v="5704"/>
    <n v="317.95"/>
    <n v="28.1"/>
    <s v="Booking.com"/>
    <x v="4"/>
    <n v="5"/>
    <n v="370"/>
    <s v="No"/>
    <s v="No"/>
    <s v="Alemania"/>
    <s v="Estándar"/>
    <s v="BAR (Tarifa Flexible)"/>
  </r>
  <r>
    <s v="HPS-109659"/>
    <s v="2025-11-09"/>
    <s v="2025-11-14"/>
    <s v="2025-11-16"/>
    <x v="3"/>
    <x v="2"/>
    <s v="Sí"/>
    <s v="Sin Evento"/>
    <s v="Sin Evento"/>
    <s v="197"/>
    <s v="96"/>
    <n v="0.48709999999999998"/>
    <x v="1318"/>
    <n v="117.26"/>
    <n v="27.33"/>
    <s v="Directo (Web/Teléfono)"/>
    <x v="2"/>
    <n v="2"/>
    <n v="50"/>
    <s v="No"/>
    <s v="No"/>
    <s v="Reino Unido"/>
    <s v="Estándar"/>
    <s v="No Reembolsable"/>
  </r>
  <r>
    <s v="HPS-101263"/>
    <s v="2025-02-04"/>
    <s v="2025-02-04"/>
    <s v="2025-02-09"/>
    <x v="2"/>
    <x v="2"/>
    <s v="No"/>
    <s v="Sin Evento"/>
    <s v="Sin Evento"/>
    <s v="198"/>
    <s v="38"/>
    <n v="0.1918"/>
    <x v="2921"/>
    <n v="418"/>
    <n v="16.690000000000001"/>
    <s v="Directo (Web/Teléfono)"/>
    <x v="1"/>
    <n v="5"/>
    <n v="0"/>
    <s v="No"/>
    <s v="No"/>
    <s v="Países Bajos"/>
    <s v="Superior"/>
    <s v="Oferta Anticipada (Early Booking)"/>
  </r>
  <r>
    <s v="HPS-107385"/>
    <s v="2025-06-25"/>
    <s v="2025-09-01"/>
    <s v="2025-09-07"/>
    <x v="5"/>
    <x v="1"/>
    <s v="No"/>
    <s v="Sin Evento"/>
    <s v="Sin Evento"/>
    <s v="196"/>
    <s v="177"/>
    <n v="0.90149999999999997"/>
    <x v="5705"/>
    <n v="711.36"/>
    <n v="143.77000000000001"/>
    <s v="Turoperador"/>
    <x v="3"/>
    <n v="6"/>
    <n v="680"/>
    <s v="No"/>
    <s v="No"/>
    <s v="Francia"/>
    <s v="Estándar"/>
    <s v="Media Pensión"/>
  </r>
  <r>
    <s v="HPS-100976"/>
    <s v="2025-01-21"/>
    <s v="2025-01-26"/>
    <s v="2025-01-27"/>
    <x v="4"/>
    <x v="2"/>
    <s v="No"/>
    <s v="Sin Evento"/>
    <s v="Sin Evento"/>
    <s v="199"/>
    <s v="74"/>
    <n v="0.371"/>
    <x v="5706"/>
    <n v="90.26"/>
    <n v="28.7"/>
    <s v=""/>
    <x v="1"/>
    <n v="1"/>
    <n v="50"/>
    <s v="No"/>
    <s v="No"/>
    <s v="España"/>
    <s v="Estándar"/>
    <s v="BAR (Tarifa Flexible)"/>
  </r>
  <r>
    <s v="HPS-110281"/>
    <s v="2025-10-23"/>
    <s v="2025-11-29"/>
    <s v="2025-12-02"/>
    <x v="0"/>
    <x v="2"/>
    <s v="Sí"/>
    <s v="Sin Evento"/>
    <s v="Sin Evento"/>
    <s v="199"/>
    <s v="86"/>
    <n v="0.43440000000000001"/>
    <x v="5707"/>
    <n v="228.06"/>
    <n v="31.3"/>
    <s v="Expedia"/>
    <x v="4"/>
    <n v="3"/>
    <n v="370"/>
    <s v="No"/>
    <s v="No"/>
    <s v="España"/>
    <s v="Deluxe Vista Mar"/>
    <s v="Media Pensión"/>
  </r>
  <r>
    <s v="HPS-105867"/>
    <s v="2025-03-08"/>
    <s v="2025-07-05"/>
    <s v="2025-10-07"/>
    <x v="0"/>
    <x v="1"/>
    <s v="Sí"/>
    <s v="Sin Evento"/>
    <s v="Sin Evento"/>
    <s v="199"/>
    <s v="193"/>
    <n v="0.97219999999999995"/>
    <x v="5708"/>
    <n v="1312.6"/>
    <n v="233.12"/>
    <s v="Booking.com"/>
    <x v="0"/>
    <n v="5"/>
    <n v="1190"/>
    <s v="No"/>
    <s v="No"/>
    <s v="España"/>
    <s v="Estándar"/>
    <s v="Todo Incluido"/>
  </r>
  <r>
    <s v="HPS-104926"/>
    <s v="2025-03-26"/>
    <s v="2025-05-30"/>
    <s v="2025-06-03"/>
    <x v="3"/>
    <x v="0"/>
    <s v="Sí"/>
    <s v="Sin Evento"/>
    <s v="Sin Evento"/>
    <s v="198"/>
    <s v="128"/>
    <n v="0.64790000000000003"/>
    <x v="2215"/>
    <n v="304.04000000000002"/>
    <n v="58.23"/>
    <s v="Turoperador"/>
    <x v="1"/>
    <n v="4"/>
    <n v="650"/>
    <s v="Sí"/>
    <s v="No"/>
    <s v="Reino Unido"/>
    <s v="Estándar"/>
    <s v="Media Pensión"/>
  </r>
  <r>
    <s v="HPS-100942"/>
    <s v="2024-12-03"/>
    <s v="2025-01-26"/>
    <s v="2025-01-28"/>
    <x v="4"/>
    <x v="2"/>
    <s v="No"/>
    <s v="Sin Evento"/>
    <s v="Sin Evento"/>
    <s v="199"/>
    <s v="74"/>
    <n v="0.371"/>
    <x v="5709"/>
    <n v="189.82"/>
    <n v="28.7"/>
    <s v="Directo (Web/Teléfono)"/>
    <x v="4"/>
    <n v="2"/>
    <n v="540"/>
    <s v="No"/>
    <s v="No"/>
    <s v="España"/>
    <s v="Deluxe Vista Mar"/>
    <s v="BAR (Tarifa Flexible)"/>
  </r>
  <r>
    <s v="HPS-105264"/>
    <s v="2024-12-08"/>
    <s v="2025-06-12"/>
    <s v="2025-06-22"/>
    <x v="1"/>
    <x v="1"/>
    <s v="No"/>
    <s v="Sin Evento"/>
    <s v="Sin Evento"/>
    <s v="200"/>
    <s v="197"/>
    <n v="0.98340000000000005"/>
    <x v="5710"/>
    <n v="3377.2"/>
    <n v="268.47000000000003"/>
    <s v="Booking.com"/>
    <x v="0"/>
    <n v="10"/>
    <n v="1860"/>
    <s v="No"/>
    <s v="No"/>
    <s v="Bélgica"/>
    <s v="Superior"/>
    <s v="Oferta Anticipada (Early Booking)"/>
  </r>
  <r>
    <s v="HPS-106583"/>
    <s v="2025-03-25"/>
    <s v="2025-08-02"/>
    <s v="2025-08-11"/>
    <x v="0"/>
    <x v="1"/>
    <s v="Sí"/>
    <s v="Sin Evento"/>
    <s v="Sin Evento"/>
    <s v="200"/>
    <s v="198"/>
    <n v="0.99"/>
    <x v="5711"/>
    <n v="1554.12"/>
    <n v="182.79"/>
    <s v="Directo (Web/Teléfono)"/>
    <x v="0"/>
    <n v="9"/>
    <n v="1300"/>
    <s v="No"/>
    <s v="No"/>
    <s v="Países Bajos"/>
    <s v="Superior"/>
    <s v="Todo Incluido"/>
  </r>
  <r>
    <s v="HPS-104724"/>
    <s v="2025-03-16"/>
    <s v="2025-05-24"/>
    <s v="2025-05-28"/>
    <x v="0"/>
    <x v="0"/>
    <s v="Sí"/>
    <s v="Sin Evento"/>
    <s v="Sin Evento"/>
    <s v="196"/>
    <s v="156"/>
    <n v="0.79649999999999999"/>
    <x v="3061"/>
    <n v="387.36"/>
    <n v="77.17"/>
    <s v="Expedia"/>
    <x v="0"/>
    <n v="4"/>
    <n v="690"/>
    <s v="No"/>
    <s v="No"/>
    <s v="Países Bajos"/>
    <s v="Superior"/>
    <s v="BAR (Tarifa Flexible)"/>
  </r>
  <r>
    <s v="HPS-102388"/>
    <s v="2025-01-20"/>
    <s v="2025-03-10"/>
    <s v="2025-03-13"/>
    <x v="5"/>
    <x v="2"/>
    <s v="No"/>
    <s v="Sin Evento"/>
    <s v="Sin Evento"/>
    <s v="198"/>
    <s v="93"/>
    <n v="0.4677"/>
    <x v="2342"/>
    <n v="172.2"/>
    <n v="32.270000000000003"/>
    <s v="Expedia"/>
    <x v="3"/>
    <n v="3"/>
    <m/>
    <s v="No"/>
    <s v="No"/>
    <s v="Francia"/>
    <s v="Suite Familiar"/>
    <s v="No Reembolsable"/>
  </r>
  <r>
    <s v="HPS-111374"/>
    <s v="2025-11-20"/>
    <s v="2025-12-29"/>
    <s v="2025-12-31"/>
    <x v="5"/>
    <x v="2"/>
    <s v="No"/>
    <s v="Sin Evento"/>
    <s v="Sin Evento"/>
    <s v="196"/>
    <s v="75"/>
    <n v="0.3826"/>
    <x v="4402"/>
    <n v="144.28"/>
    <n v="21.73"/>
    <s v="Directo (Web/Teléfono)"/>
    <x v="4"/>
    <n v="2"/>
    <m/>
    <s v="No"/>
    <s v="No"/>
    <s v="Alemania"/>
    <s v="Superior"/>
    <s v="Media Pensión"/>
  </r>
  <r>
    <s v="HPS-105022"/>
    <s v="2025-02-26"/>
    <s v="2025-06-03"/>
    <s v="2025-06-12"/>
    <x v="2"/>
    <x v="1"/>
    <s v="No"/>
    <s v="Sin Evento"/>
    <s v="Sin Evento"/>
    <s v="198"/>
    <s v="195"/>
    <n v="0.98499999999999999"/>
    <x v="5712"/>
    <n v="2142.81"/>
    <n v="248.79"/>
    <s v="Directo (Web/Teléfono)"/>
    <x v="0"/>
    <n v="9"/>
    <n v="970"/>
    <s v="No"/>
    <s v="No"/>
    <s v=""/>
    <s v="Estándar"/>
    <s v="BAR (Tarifa Flexible)"/>
  </r>
  <r>
    <s v="HPS-107130"/>
    <s v="2025-05-12"/>
    <s v="2025-08-22"/>
    <s v="2025-08-26"/>
    <x v="3"/>
    <x v="1"/>
    <s v="Sí"/>
    <s v="Deporte"/>
    <s v="Partido Real Mallorca (Son Moix)"/>
    <s v="197"/>
    <s v="195"/>
    <n v="0.99"/>
    <x v="5713"/>
    <n v="1097.72"/>
    <n v="298.27999999999997"/>
    <s v="Expedia"/>
    <x v="0"/>
    <n v="4"/>
    <n v="1020"/>
    <s v="No"/>
    <s v="No"/>
    <s v="España"/>
    <s v="Superior"/>
    <s v=""/>
  </r>
  <r>
    <s v="HPS-104392"/>
    <s v="2025-03-28"/>
    <s v="2025-05-14"/>
    <s v="2025-05-19"/>
    <x v="6"/>
    <x v="0"/>
    <s v="No"/>
    <s v="Sin Evento"/>
    <s v="Sin Evento"/>
    <s v="199"/>
    <s v="145"/>
    <n v="0.72670000000000001"/>
    <x v="5714"/>
    <n v="617.4"/>
    <n v="96.61"/>
    <s v="Booking.com"/>
    <x v="0"/>
    <n v="5"/>
    <n v="470"/>
    <s v="No"/>
    <s v="No"/>
    <s v="Alemania"/>
    <s v="Deluxe Vista Mar"/>
    <s v="Todo Incluido"/>
  </r>
  <r>
    <s v="HPS-105149"/>
    <s v="2025-01-31"/>
    <s v="2025-06-08"/>
    <s v="2025-06-13"/>
    <x v="4"/>
    <x v="1"/>
    <s v="No"/>
    <s v="Sin Evento"/>
    <s v="Sin Evento"/>
    <s v="195"/>
    <s v="182"/>
    <n v="0.93379999999999996"/>
    <x v="5715"/>
    <n v="1213.25"/>
    <n v="216.52"/>
    <s v="Directo (Web/Teléfono)"/>
    <x v="0"/>
    <n v="5"/>
    <n v="1280"/>
    <s v="No"/>
    <s v="No"/>
    <s v="Francia"/>
    <s v="Deluxe Vista Mar"/>
    <s v="BAR (Tarifa Flexible)"/>
  </r>
  <r>
    <s v="HPS-106804"/>
    <s v="2025-02-21"/>
    <s v="2025-08-11"/>
    <s v="2025-08-19"/>
    <x v="5"/>
    <x v="1"/>
    <s v="No"/>
    <s v="Sin Evento"/>
    <s v="Sin Evento"/>
    <s v="196"/>
    <s v="185"/>
    <n v="0.9446"/>
    <x v="5716"/>
    <n v="1605.28"/>
    <n v="197.99"/>
    <s v="Expedia"/>
    <x v="2"/>
    <n v="8"/>
    <n v="1710"/>
    <s v="No"/>
    <s v="No"/>
    <s v="Reino Unido"/>
    <s v="Estándar"/>
    <s v="Todo Incluido"/>
  </r>
  <r>
    <s v="HPS-103222"/>
    <s v="2025-03-05"/>
    <s v="2025-04-07"/>
    <s v="2025-04-15"/>
    <x v="5"/>
    <x v="0"/>
    <s v="No"/>
    <s v="Sin Evento"/>
    <s v="Sin Evento"/>
    <s v="200"/>
    <s v="130"/>
    <n v="0.65169999999999995"/>
    <x v="22"/>
    <n v="892.48"/>
    <n v="85.26"/>
    <s v="Directo (Web/Teléfono)"/>
    <x v="0"/>
    <n v="8"/>
    <n v="330"/>
    <s v="No"/>
    <s v="No"/>
    <s v="España"/>
    <s v="Estándar"/>
    <s v="Oferta Anticipada (Early Booking)"/>
  </r>
  <r>
    <s v="HPS-103883"/>
    <s v="2025-03-09"/>
    <s v="2025-04-28"/>
    <s v="2025-05-04"/>
    <x v="5"/>
    <x v="0"/>
    <s v="No"/>
    <s v="Sin Evento"/>
    <s v="Sin Evento"/>
    <s v="196"/>
    <s v="132"/>
    <n v="0.67520000000000002"/>
    <x v="575"/>
    <n v="1091.82"/>
    <n v="99.4"/>
    <s v="Agencia de Viajes"/>
    <x v="1"/>
    <n v="6"/>
    <m/>
    <s v="Sí"/>
    <s v="No"/>
    <s v="Países Bajos"/>
    <s v="Suite Familiar"/>
    <s v="BAR (Tarifa Flexible)"/>
  </r>
  <r>
    <s v="HPS-107583"/>
    <s v="2025-05-17"/>
    <s v="2025-09-09"/>
    <s v="2025-09-14"/>
    <x v="2"/>
    <x v="1"/>
    <s v="No"/>
    <s v="Sin Evento"/>
    <s v="Sin Evento"/>
    <s v="196"/>
    <s v="191"/>
    <n v="0.97409999999999997"/>
    <x v="5717"/>
    <n v="920.05"/>
    <n v="205.35"/>
    <s v="Booking.com"/>
    <x v="3"/>
    <n v="5"/>
    <n v="1150"/>
    <s v="No"/>
    <s v="No"/>
    <s v="Bélgica"/>
    <s v="Deluxe Vista Mar"/>
    <s v="BAR (Tarifa Flexible)"/>
  </r>
  <r>
    <s v="HPS-111038"/>
    <s v="2025-12-11"/>
    <s v="2025-12-19"/>
    <s v="2025-12-20"/>
    <x v="3"/>
    <x v="2"/>
    <s v="Sí"/>
    <s v="Sin Evento"/>
    <s v="Sin Evento"/>
    <s v="197"/>
    <s v="97"/>
    <n v="0.4914"/>
    <x v="1524"/>
    <n v="73.58"/>
    <n v="36.229999999999997"/>
    <s v="Agencia de Viajes"/>
    <x v="0"/>
    <n v="1"/>
    <n v="80"/>
    <s v="No"/>
    <s v="No"/>
    <s v="Alemania"/>
    <s v="Swim-up"/>
    <s v=""/>
  </r>
  <r>
    <s v="HPS-101611"/>
    <s v="2025-02-15"/>
    <s v="2025-02-15"/>
    <s v="2025-02-20"/>
    <x v="0"/>
    <x v="2"/>
    <s v="Sí"/>
    <s v="Congreso"/>
    <s v="Congreso / Convención Corporativa"/>
    <s v="195"/>
    <s v="87"/>
    <n v="0.44379999999999997"/>
    <x v="291"/>
    <n v="412.85"/>
    <n v="36.15"/>
    <s v="Booking.com"/>
    <x v="0"/>
    <n v="5"/>
    <n v="0"/>
    <s v="No"/>
    <s v="Sí"/>
    <s v="España"/>
    <s v="Estándar"/>
    <s v="Oferta Anticipada (Early Booking)"/>
  </r>
  <r>
    <s v="HPS-108150"/>
    <s v="2025-08-13"/>
    <s v="2025-09-28"/>
    <s v="2025-10-01"/>
    <x v="4"/>
    <x v="0"/>
    <s v="No"/>
    <s v="Sin Evento"/>
    <s v="Sin Evento"/>
    <s v="198"/>
    <s v="129"/>
    <n v="0.65400000000000003"/>
    <x v="5718"/>
    <n v="400.14"/>
    <n v="75.099999999999994"/>
    <s v="Booking.com"/>
    <x v="0"/>
    <n v="3"/>
    <n v="460"/>
    <s v="No"/>
    <s v="No"/>
    <s v="Otros"/>
    <s v="Superior"/>
    <s v="BAR (Tarifa Flexible)"/>
  </r>
  <r>
    <s v="HPS-105954"/>
    <s v="2025-04-25"/>
    <s v="2025-07-08"/>
    <s v="2025-07-14"/>
    <x v="2"/>
    <x v="1"/>
    <s v="No"/>
    <s v="Sin Evento"/>
    <s v="Sin Evento"/>
    <s v="197"/>
    <s v="191"/>
    <n v="0.97099999999999997"/>
    <x v="5719"/>
    <n v="1241.28"/>
    <n v="218.49"/>
    <s v="Booking.com"/>
    <x v="0"/>
    <n v="6"/>
    <n v="740"/>
    <s v="Sí"/>
    <s v="No"/>
    <s v="Reino Unido"/>
    <s v="Superior"/>
    <s v="No Reembolsable"/>
  </r>
  <r>
    <s v="HPS-102790"/>
    <s v="2025-01-26"/>
    <s v="2025-03-24"/>
    <s v="2025-03-26"/>
    <x v="5"/>
    <x v="2"/>
    <s v="No"/>
    <s v="Sin Evento"/>
    <s v="Sin Evento"/>
    <s v="198"/>
    <s v="40"/>
    <n v="0.19969999999999999"/>
    <x v="5720"/>
    <n v="175.62"/>
    <n v="17.38"/>
    <s v="Booking.com"/>
    <x v="4"/>
    <n v="2"/>
    <n v="570"/>
    <s v="No"/>
    <s v="No"/>
    <s v="Bélgica"/>
    <s v="Estándar"/>
    <s v="Media Pensión"/>
  </r>
  <r>
    <s v="HPS-100945"/>
    <s v="2024-12-01"/>
    <s v="2025-01-26"/>
    <s v="2025-01-27"/>
    <x v="4"/>
    <x v="2"/>
    <s v="No"/>
    <s v="Sin Evento"/>
    <s v="Sin Evento"/>
    <s v="199"/>
    <s v="74"/>
    <n v="0.371"/>
    <x v="2765"/>
    <n v="89.58"/>
    <n v="28.7"/>
    <s v="Expedia"/>
    <x v="2"/>
    <n v="1"/>
    <n v="560"/>
    <s v="No"/>
    <s v="No"/>
    <s v="Otros"/>
    <s v="Estándar"/>
    <s v="BAR (Tarifa Flexible)"/>
  </r>
  <r>
    <s v="HPS-110413"/>
    <s v="2025-10-14"/>
    <s v="2025-12-02"/>
    <s v="2025-12-05"/>
    <x v="2"/>
    <x v="2"/>
    <s v="No"/>
    <s v="Sin Evento"/>
    <s v="Sin Evento"/>
    <s v="197"/>
    <s v="49"/>
    <n v="0.2482"/>
    <x v="5721"/>
    <n v="290.45999999999998"/>
    <n v="22.01"/>
    <s v="Gds"/>
    <x v="1"/>
    <n v="3"/>
    <n v="490"/>
    <s v="No"/>
    <s v="No"/>
    <s v="Países Bajos"/>
    <s v="Suite Familiar"/>
    <s v="Oferta Anticipada (Early Booking)"/>
  </r>
  <r>
    <s v="HPS-101858"/>
    <s v="2025-02-04"/>
    <s v="2025-02-23"/>
    <s v="2025-02-24"/>
    <x v="4"/>
    <x v="2"/>
    <s v="No"/>
    <s v="Sin Evento"/>
    <s v="Sin Evento"/>
    <s v="199"/>
    <s v="41"/>
    <n v="0.2064"/>
    <x v="5657"/>
    <n v="62.4"/>
    <n v="12.48"/>
    <s v="Expedia"/>
    <x v="2"/>
    <n v="1"/>
    <n v="190"/>
    <s v="Sí"/>
    <s v="No"/>
    <s v="España"/>
    <s v="Estándar"/>
    <s v="No Reembolsable"/>
  </r>
  <r>
    <s v="HPS-110135"/>
    <s v="2025-10-26"/>
    <s v="2025-11-26"/>
    <s v="2025-11-27"/>
    <x v="6"/>
    <x v="2"/>
    <s v="No"/>
    <s v="Sin Evento"/>
    <s v="Sin Evento"/>
    <s v="198"/>
    <s v="89"/>
    <n v="0.45040000000000002"/>
    <x v="1246"/>
    <n v="75.89"/>
    <n v="36.44"/>
    <s v="Gds"/>
    <x v="4"/>
    <n v="1"/>
    <n v="310"/>
    <s v="No"/>
    <s v="No"/>
    <s v="Otros"/>
    <s v="Suite Familiar"/>
    <s v=""/>
  </r>
  <r>
    <s v="HPS-104109"/>
    <s v="2025-02-13"/>
    <s v="2025-05-06"/>
    <s v="2025-05-11"/>
    <x v="2"/>
    <x v="0"/>
    <s v="No"/>
    <s v="Sin Evento"/>
    <s v="Sin Evento"/>
    <s v="195"/>
    <s v="130"/>
    <n v="0.66820000000000002"/>
    <x v="5722"/>
    <n v="826.55"/>
    <n v="99.16"/>
    <s v="Directo (Web/Teléfono)"/>
    <x v="2"/>
    <n v="5"/>
    <n v="820"/>
    <s v="No"/>
    <s v="No"/>
    <s v="Países Nórdicos"/>
    <s v="Estándar"/>
    <s v=""/>
  </r>
  <r>
    <s v="HPS-105214"/>
    <s v="2025-01-24"/>
    <s v="2025-06-11"/>
    <s v="2025-06-18"/>
    <x v="6"/>
    <x v="1"/>
    <s v="No"/>
    <s v="Sin Evento"/>
    <s v="Sin Evento"/>
    <s v="199"/>
    <s v="183"/>
    <n v="0.91720000000000002"/>
    <x v="5723"/>
    <n v="1186.6400000000001"/>
    <n v="212.43"/>
    <s v="Expedia"/>
    <x v="3"/>
    <n v="7"/>
    <n v="1380"/>
    <s v="No"/>
    <s v="No"/>
    <s v="N/D"/>
    <s v="Superior"/>
    <s v="BAR (Tarifa Flexible)"/>
  </r>
  <r>
    <s v="HPS-109947"/>
    <s v="2025-10-22"/>
    <s v="2025-11-21"/>
    <s v="2025-11-24"/>
    <x v="3"/>
    <x v="2"/>
    <s v="Sí"/>
    <s v="Sin Evento"/>
    <s v="Sin Evento"/>
    <s v="198"/>
    <s v="61"/>
    <n v="0.30980000000000002"/>
    <x v="5724"/>
    <n v="252.75"/>
    <n v="26.79"/>
    <s v="Expedia"/>
    <x v="3"/>
    <n v="3"/>
    <n v="300"/>
    <s v="No"/>
    <s v="No"/>
    <s v="Países Bajos"/>
    <s v="Estándar"/>
    <s v="BAR (Tarifa Flexible)"/>
  </r>
  <r>
    <s v="HPS-103256"/>
    <s v="2025-01-29"/>
    <s v="2025-04-09"/>
    <s v="2025-11-04"/>
    <x v="6"/>
    <x v="0"/>
    <s v="No"/>
    <s v="Sin Evento"/>
    <s v="Sin Evento"/>
    <s v="196"/>
    <s v="99"/>
    <n v="0.50509999999999999"/>
    <x v="5725"/>
    <n v="259.33999999999997"/>
    <n v="75.48"/>
    <s v="Agencia de Viajes"/>
    <x v="1"/>
    <n v="2"/>
    <n v="700"/>
    <s v="No"/>
    <s v="No"/>
    <s v="Países Nórdicos"/>
    <s v="Superior"/>
    <s v="Todo Incluido"/>
  </r>
  <r>
    <s v="HPS-102691"/>
    <s v="2025-02-08"/>
    <s v="2025-03-21"/>
    <s v="2025-03-25"/>
    <x v="3"/>
    <x v="2"/>
    <s v="Sí"/>
    <s v="Deporte"/>
    <s v="Partido Real Mallorca (Son Moix)"/>
    <s v="195"/>
    <s v="89"/>
    <n v="0.45469999999999999"/>
    <x v="2996"/>
    <n v="357.32"/>
    <n v="38.119999999999997"/>
    <s v="Turoperador"/>
    <x v="2"/>
    <n v="4"/>
    <n v="410"/>
    <s v="No"/>
    <s v="No"/>
    <s v="Francia"/>
    <s v="Deluxe Vista Mar"/>
    <s v="Media Pensión"/>
  </r>
  <r>
    <s v="HPS-104628"/>
    <s v="2025-04-12"/>
    <s v="2025-05-22"/>
    <s v="2025-05-25"/>
    <x v="1"/>
    <x v="0"/>
    <s v="No"/>
    <s v="Sin Evento"/>
    <s v="Sin Evento"/>
    <s v="199"/>
    <s v="146"/>
    <n v="0.73299999999999998"/>
    <x v="5726"/>
    <n v="326.31"/>
    <n v="90.23"/>
    <s v="Directo (Web/Teléfono)"/>
    <x v="0"/>
    <n v="3"/>
    <n v="400"/>
    <s v="No"/>
    <s v="No"/>
    <s v="Alemania"/>
    <s v="Suite Familiar"/>
    <s v="BAR (Tarifa Flexible)"/>
  </r>
  <r>
    <s v="HPS-108740"/>
    <s v="2025-09-05"/>
    <s v="2025-10-19"/>
    <s v="2025-10-23"/>
    <x v="4"/>
    <x v="0"/>
    <s v="No"/>
    <s v="Deporte"/>
    <s v="Mallorca Marathon"/>
    <s v="195"/>
    <s v="147"/>
    <n v="0.75170000000000003"/>
    <x v="5727"/>
    <n v="507"/>
    <n v="114.41"/>
    <s v="Directo (Web/Teléfono)"/>
    <x v="1"/>
    <n v="4"/>
    <n v="440"/>
    <s v="No"/>
    <s v="No"/>
    <s v="España"/>
    <s v="Suite Familiar"/>
    <s v="BAR (Tarifa Flexible)"/>
  </r>
  <r>
    <s v="HPS-101320"/>
    <s v="2024-12-31"/>
    <s v="2025-02-06"/>
    <s v="2025-02-09"/>
    <x v="1"/>
    <x v="2"/>
    <s v="No"/>
    <s v="Sin Evento"/>
    <s v="Sin Evento"/>
    <s v="200"/>
    <s v="72"/>
    <n v="0.35920000000000002"/>
    <x v="1620"/>
    <n v="257.73"/>
    <n v="34"/>
    <s v="Booking.com"/>
    <x v="0"/>
    <n v="3"/>
    <n v="370"/>
    <s v="Sí"/>
    <s v="No"/>
    <s v="España"/>
    <s v="Suite Familiar"/>
    <s v="Todo Incluido"/>
  </r>
  <r>
    <s v="HPS-108861"/>
    <s v="2025-08-25"/>
    <s v="2025-10-22"/>
    <s v="2025-10-25"/>
    <x v="6"/>
    <x v="0"/>
    <s v="No"/>
    <s v="Sin Evento"/>
    <s v="Sin Evento"/>
    <s v="198"/>
    <s v="140"/>
    <n v="0.70720000000000005"/>
    <x v="5324"/>
    <n v="468.51"/>
    <n v="107.31"/>
    <s v="Directo (Web/Teléfono)"/>
    <x v="0"/>
    <n v="3"/>
    <n v="580"/>
    <s v="No"/>
    <s v="No"/>
    <s v=""/>
    <s v="Estándar"/>
    <s v="Oferta Anticipada (Early Booking)"/>
  </r>
  <r>
    <s v="HPS-105163"/>
    <s v="2024-12-18"/>
    <s v="2025-06-09"/>
    <s v="2025-06-18"/>
    <x v="5"/>
    <x v="1"/>
    <s v="No"/>
    <s v="Sin Evento"/>
    <s v="Sin Evento"/>
    <s v="200"/>
    <s v="175"/>
    <n v="0.87250000000000005"/>
    <x v="4176"/>
    <n v="2457.9"/>
    <n v="208.21"/>
    <s v="Directo (Web/Teléfono)"/>
    <x v="3"/>
    <n v="9"/>
    <n v="1730"/>
    <s v="No"/>
    <s v="No"/>
    <s v="Reino Unido"/>
    <s v="Estándar"/>
    <s v="Todo Incluido"/>
  </r>
  <r>
    <s v="HPS-108043"/>
    <s v="2025-09-04"/>
    <s v="2025-09-25"/>
    <s v="2025-09-30"/>
    <x v="1"/>
    <x v="0"/>
    <s v="No"/>
    <s v="Sin Evento"/>
    <s v="Sin Evento"/>
    <s v="197"/>
    <s v="141"/>
    <n v="0.71689999999999998"/>
    <x v="5728"/>
    <n v="746"/>
    <n v="94.37"/>
    <s v="Booking.com"/>
    <x v="0"/>
    <n v="5"/>
    <n v="210"/>
    <s v="No"/>
    <s v="No"/>
    <s v="Reino Unido"/>
    <s v="Superior"/>
    <s v="Todo Incluido"/>
  </r>
  <r>
    <s v="HPS-109412"/>
    <s v="2025-10-12"/>
    <s v="2025-11-07"/>
    <s v="2025-11-09"/>
    <x v="3"/>
    <x v="2"/>
    <s v="Sí"/>
    <s v="Sin Evento"/>
    <s v="Sin Evento"/>
    <s v="200"/>
    <s v="109"/>
    <n v="0.54369999999999996"/>
    <x v="2252"/>
    <n v="118.44"/>
    <n v="34.93"/>
    <s v="Agencia de Viajes"/>
    <x v="3"/>
    <n v="2"/>
    <n v="260"/>
    <s v="No"/>
    <s v="No"/>
    <s v="España"/>
    <s v="Swim-up"/>
    <s v="No Reembolsable"/>
  </r>
  <r>
    <s v="HPS-101136"/>
    <s v="2024-12-22"/>
    <s v="2025-01-31"/>
    <s v="2025-02-02"/>
    <x v="3"/>
    <x v="2"/>
    <s v="Sí"/>
    <s v="Sin Evento"/>
    <s v="Sin Evento"/>
    <s v="198"/>
    <s v="59"/>
    <n v="0.29649999999999999"/>
    <x v="2767"/>
    <n v="147.08000000000001"/>
    <n v="24.03"/>
    <s v="Directo (Web/Teléfono)"/>
    <x v="1"/>
    <n v="2"/>
    <n v="400"/>
    <s v="No"/>
    <s v="No"/>
    <s v="Francia"/>
    <s v="Deluxe Vista Mar"/>
    <s v="BAR (Tarifa Flexible)"/>
  </r>
  <r>
    <s v="HPS-104530"/>
    <s v="2025-03-26"/>
    <s v="2025-05-19"/>
    <s v="2025-05-25"/>
    <x v="5"/>
    <x v="0"/>
    <s v="No"/>
    <s v="Sin Evento"/>
    <s v="Sin Evento"/>
    <s v="200"/>
    <s v="152"/>
    <n v="0.76039999999999996"/>
    <x v="4766"/>
    <n v="615.66"/>
    <n v="73.63"/>
    <s v="Gds"/>
    <x v="0"/>
    <n v="6"/>
    <n v="540"/>
    <s v="No"/>
    <s v="No"/>
    <s v="España"/>
    <s v="Suite Familiar"/>
    <s v="Todo Incluido"/>
  </r>
  <r>
    <s v="HPS-103476"/>
    <s v="2025-01-30"/>
    <s v="2025-04-15"/>
    <s v="2025-04-18"/>
    <x v="2"/>
    <x v="0"/>
    <s v="No"/>
    <s v="Sin Evento"/>
    <s v="Sin Evento"/>
    <s v="199"/>
    <s v="122"/>
    <n v="0.61109999999999998"/>
    <x v="5729"/>
    <n v="518.1"/>
    <n v="93.2"/>
    <s v="Agencia de Viajes"/>
    <x v="0"/>
    <n v="3"/>
    <n v="750"/>
    <s v="No"/>
    <s v="No"/>
    <s v="Reino Unido"/>
    <s v="Estándar"/>
    <s v="Media Pensión"/>
  </r>
  <r>
    <s v="HPS-103506"/>
    <s v="2025-03-21"/>
    <s v="2025-04-16"/>
    <s v="2025-04-21"/>
    <x v="6"/>
    <x v="0"/>
    <s v="No"/>
    <s v="Concierto"/>
    <s v="Concierto Internacional Palma Arena"/>
    <s v="199"/>
    <s v="131"/>
    <n v="0.65839999999999999"/>
    <x v="5178"/>
    <n v="646.79999999999995"/>
    <n v="88.03"/>
    <s v="Turoperador"/>
    <x v="0"/>
    <n v="5"/>
    <m/>
    <s v="No"/>
    <s v="No"/>
    <s v=""/>
    <s v="Suite Familiar"/>
    <s v="No Reembolsable"/>
  </r>
  <r>
    <s v="HPS-104750"/>
    <s v="2025-02-24"/>
    <s v="2025-05-25"/>
    <s v="2025-05-27"/>
    <x v="4"/>
    <x v="0"/>
    <s v="No"/>
    <s v="Sin Evento"/>
    <s v="Sin Evento"/>
    <s v="197"/>
    <s v="133"/>
    <n v="0.67710000000000004"/>
    <x v="2715"/>
    <n v="323.77999999999997"/>
    <n v="101.66"/>
    <s v=""/>
    <x v="3"/>
    <n v="2"/>
    <n v="900"/>
    <s v="No"/>
    <s v="No"/>
    <s v="Reino Unido"/>
    <s v="Suite Familiar"/>
    <s v="BAR (Tarifa Flexible)"/>
  </r>
  <r>
    <s v="HPS-102478"/>
    <s v="2025-01-28"/>
    <s v="2025-03-13"/>
    <s v="2025-03-14"/>
    <x v="1"/>
    <x v="2"/>
    <s v="No"/>
    <s v="Sin Evento"/>
    <s v="Sin Evento"/>
    <s v="197"/>
    <s v="82"/>
    <n v="0.41699999999999998"/>
    <x v="5730"/>
    <n v="57.45"/>
    <n v="23.28"/>
    <s v="Gds"/>
    <x v="2"/>
    <n v="1"/>
    <n v="440"/>
    <s v="No"/>
    <s v="No"/>
    <s v="Alemania"/>
    <s v="Estándar"/>
    <s v="BAR (Tarifa Flexible)"/>
  </r>
  <r>
    <s v="HPS-108524"/>
    <s v="2025-07-25"/>
    <s v="2025-10-12"/>
    <s v="2025-10-17"/>
    <x v="4"/>
    <x v="0"/>
    <s v="No"/>
    <s v="Sin Evento"/>
    <s v="Sin Evento"/>
    <s v="198"/>
    <s v="154"/>
    <n v="0.77900000000000003"/>
    <x v="5731"/>
    <n v="563.65"/>
    <n v="88.62"/>
    <s v="Booking.com"/>
    <x v="0"/>
    <n v="5"/>
    <n v="790"/>
    <s v="No"/>
    <s v="No"/>
    <s v="Bélgica"/>
    <s v="Suite Familiar"/>
    <s v=""/>
  </r>
  <r>
    <s v="HPS-109196"/>
    <s v="2025-10-08"/>
    <s v="2025-11-01"/>
    <s v="2025-11-04"/>
    <x v="0"/>
    <x v="2"/>
    <s v="Sí"/>
    <s v="Sin Evento"/>
    <s v="Sin Evento"/>
    <s v="196"/>
    <s v="73"/>
    <n v="0.37080000000000002"/>
    <x v="2498"/>
    <n v="230.25"/>
    <n v="26.61"/>
    <s v="Agencia de Viajes"/>
    <x v="0"/>
    <n v="3"/>
    <n v="240"/>
    <s v="No"/>
    <s v="No"/>
    <s v="-"/>
    <s v="Suite Familiar"/>
    <s v="Todo Incluido"/>
  </r>
  <r>
    <s v="HPS-108623"/>
    <s v="2025-09-13"/>
    <s v="2025-10-15"/>
    <s v="2025-10-19"/>
    <x v="6"/>
    <x v="0"/>
    <s v="No"/>
    <s v="Concierto"/>
    <s v="Concierto Internacional Palma Arena"/>
    <s v="200"/>
    <s v="165"/>
    <n v="0.82269999999999999"/>
    <x v="5732"/>
    <n v="612.84"/>
    <n v="124.09"/>
    <s v="Directo (Web/Teléfono)"/>
    <x v="0"/>
    <n v="4"/>
    <n v="320"/>
    <s v="No"/>
    <s v="No"/>
    <s v=""/>
    <s v="Superior"/>
    <s v="Media Pensión"/>
  </r>
  <r>
    <s v="HPS-109080"/>
    <s v="2025-09-22"/>
    <s v="2025-10-28"/>
    <s v="2025-10-30"/>
    <x v="2"/>
    <x v="0"/>
    <s v="No"/>
    <s v="Sin Evento"/>
    <s v="Sin Evento"/>
    <s v="197"/>
    <s v="135"/>
    <n v="0.68389999999999995"/>
    <x v="5733"/>
    <n v="349.78"/>
    <n v="104.29"/>
    <s v="Directo (Web/Teléfono)"/>
    <x v="2"/>
    <n v="2"/>
    <n v="360"/>
    <s v="No"/>
    <s v="No"/>
    <s v="Alemania"/>
    <s v="Superior"/>
    <s v="Todo Incluido"/>
  </r>
  <r>
    <s v="HPS-104502"/>
    <s v="2025-03-02"/>
    <s v="2025-05-18"/>
    <s v="2025-05-23"/>
    <x v="4"/>
    <x v="0"/>
    <s v="No"/>
    <s v="Sin Evento"/>
    <s v="Sin Evento"/>
    <s v="197"/>
    <s v="145"/>
    <n v="0.73819999999999997"/>
    <x v="5734"/>
    <n v="833.8"/>
    <n v="107.74"/>
    <s v="Turoperador"/>
    <x v="4"/>
    <n v="5"/>
    <n v="770"/>
    <s v="No"/>
    <s v="No"/>
    <s v="España"/>
    <s v="Suite Familiar"/>
    <s v="Media Pensión"/>
  </r>
  <r>
    <s v="HPS-107389"/>
    <s v="2025-03-16"/>
    <s v="2025-09-02"/>
    <s v="2025-09-07"/>
    <x v="2"/>
    <x v="1"/>
    <s v="No"/>
    <s v="Sin Evento"/>
    <s v="Sin Evento"/>
    <s v="197"/>
    <s v="170"/>
    <n v="0.86119999999999997"/>
    <x v="5735"/>
    <n v="1328.5"/>
    <n v="219.93"/>
    <s v="Agencia de Viajes"/>
    <x v="3"/>
    <n v="5"/>
    <n v="1700"/>
    <s v="No"/>
    <s v="No"/>
    <s v="Alemania"/>
    <s v="Estándar"/>
    <s v="Todo Incluido"/>
  </r>
  <r>
    <s v="HPS-106337"/>
    <s v="2025-06-10"/>
    <s v="2025-07-24"/>
    <s v="2025-07-31"/>
    <x v="1"/>
    <x v="1"/>
    <s v="No"/>
    <s v="Sin Evento"/>
    <s v="Sin Evento"/>
    <s v="200"/>
    <s v="187"/>
    <n v="0.9335"/>
    <x v="5736"/>
    <n v="1601.74"/>
    <n v="209.13"/>
    <s v="Directo (Web/Teléfono)"/>
    <x v="3"/>
    <n v="7"/>
    <n v="440"/>
    <s v="No"/>
    <s v="No"/>
    <s v="Países Nórdicos"/>
    <s v="Superior"/>
    <s v="Todo Incluido"/>
  </r>
  <r>
    <s v="HPS-106983"/>
    <s v="2025-05-09"/>
    <s v="2025-08-17"/>
    <s v="2025-08-25"/>
    <x v="4"/>
    <x v="1"/>
    <s v="No"/>
    <s v="Sin Evento"/>
    <s v="Sin Evento"/>
    <s v="199"/>
    <s v="179"/>
    <n v="0.90080000000000005"/>
    <x v="5737"/>
    <n v="2232"/>
    <n v="255.81"/>
    <s v="Booking.com"/>
    <x v="0"/>
    <n v="8"/>
    <n v="1000"/>
    <s v="No"/>
    <s v="No"/>
    <s v="Países Bajos"/>
    <s v="Estándar"/>
    <s v="Media Pensión"/>
  </r>
  <r>
    <s v="HPS-108731"/>
    <s v="2025-08-29"/>
    <s v="2025-10-18"/>
    <s v="2025-10-23"/>
    <x v="0"/>
    <x v="0"/>
    <s v="Sí"/>
    <s v="Sin Evento"/>
    <s v="Sin Evento"/>
    <s v="195"/>
    <s v="161"/>
    <n v="0.8236"/>
    <x v="5738"/>
    <n v="385.05"/>
    <n v="85.57"/>
    <s v="Booking.com"/>
    <x v="0"/>
    <n v="5"/>
    <n v="500"/>
    <s v="Sí"/>
    <s v="No"/>
    <s v="España"/>
    <s v="Estándar"/>
    <s v="Todo Incluido"/>
  </r>
  <r>
    <s v="HPS-101875"/>
    <s v="2025-02-23"/>
    <s v="2025-02-23"/>
    <s v="2025-02-24"/>
    <x v="4"/>
    <x v="2"/>
    <s v="No"/>
    <s v="Sin Evento"/>
    <s v="Sin Evento"/>
    <s v="199"/>
    <s v="41"/>
    <n v="0.2064"/>
    <x v="5739"/>
    <n v="53.14"/>
    <n v="12.48"/>
    <s v="Booking.com"/>
    <x v="3"/>
    <n v="1"/>
    <n v="0"/>
    <s v="No"/>
    <s v="No"/>
    <s v="Desconocido"/>
    <s v="Superior"/>
    <s v="BAR (Tarifa Flexible)"/>
  </r>
  <r>
    <s v="HPS-111196"/>
    <s v="2025-11-22"/>
    <s v="2025-12-25"/>
    <s v="2025-12-26"/>
    <x v="1"/>
    <x v="2"/>
    <s v="No"/>
    <s v="Festivo"/>
    <s v="Navidad"/>
    <s v="195"/>
    <s v="87"/>
    <n v="0.44359999999999999"/>
    <x v="1318"/>
    <n v="58.63"/>
    <n v="31.07"/>
    <s v="Gds"/>
    <x v="4"/>
    <n v="1"/>
    <n v="330"/>
    <s v="No"/>
    <s v="No"/>
    <s v="Reino Unido"/>
    <s v="Estándar"/>
    <s v="BAR (Tarifa Flexible)"/>
  </r>
  <r>
    <s v="HPS-107289"/>
    <s v="2025-02-21"/>
    <s v="2025-08-29"/>
    <s v="2025-09-04"/>
    <x v="3"/>
    <x v="1"/>
    <s v="Sí"/>
    <s v="Sin Evento"/>
    <s v="Sin Evento"/>
    <s v="198"/>
    <s v="185"/>
    <n v="0.93630000000000002"/>
    <x v="5740"/>
    <n v="1402.02"/>
    <n v="227.81"/>
    <s v="Booking.com"/>
    <x v="0"/>
    <n v="6"/>
    <n v="1890"/>
    <s v="Sí"/>
    <s v="No"/>
    <s v="Desconocido"/>
    <s v="Suite Familiar"/>
    <s v="Todo Incluido"/>
  </r>
  <r>
    <s v="HPS-111037"/>
    <s v="2025-12-10"/>
    <s v="2025-12-19"/>
    <s v="2025-12-20"/>
    <x v="3"/>
    <x v="2"/>
    <s v="Sí"/>
    <s v="Sin Evento"/>
    <s v="Sin Evento"/>
    <s v="197"/>
    <s v="97"/>
    <n v="0.4914"/>
    <x v="5741"/>
    <n v="59.68"/>
    <n v="36.229999999999997"/>
    <s v="Directo (Web/Teléfono)"/>
    <x v="1"/>
    <n v="1"/>
    <n v="90"/>
    <s v="No"/>
    <s v="No"/>
    <s v="España"/>
    <s v="Estándar"/>
    <s v=""/>
  </r>
  <r>
    <s v="HPS-105097"/>
    <s v="2024-12-31"/>
    <s v="2025-06-06"/>
    <s v="2025-06-16"/>
    <x v="3"/>
    <x v="1"/>
    <s v="Sí"/>
    <s v="Concierto"/>
    <s v="Concierto Playa De Palma"/>
    <s v="197"/>
    <s v="195"/>
    <n v="0.99"/>
    <x v="5742"/>
    <n v="3330.6"/>
    <n v="332.42"/>
    <s v="Booking.com"/>
    <x v="3"/>
    <n v="10"/>
    <n v="1570"/>
    <s v="No"/>
    <s v="No"/>
    <s v="Otros"/>
    <s v="Deluxe Vista Mar"/>
    <s v="Oferta Anticipada (Early Booking)"/>
  </r>
  <r>
    <s v="HPS-102905"/>
    <s v="2025-03-26"/>
    <s v="2025-03-28"/>
    <s v="2025-03-29"/>
    <x v="3"/>
    <x v="2"/>
    <s v="Sí"/>
    <s v="Sin Evento"/>
    <s v="Sin Evento"/>
    <s v="196"/>
    <s v="70"/>
    <n v="0.35770000000000002"/>
    <x v="5743"/>
    <n v="79.37"/>
    <n v="27.52"/>
    <s v="Booking.com"/>
    <x v="1"/>
    <n v="1"/>
    <m/>
    <s v="No"/>
    <s v="No"/>
    <s v="Francia"/>
    <s v="Deluxe Vista Mar"/>
    <s v="Media Pensión"/>
  </r>
  <r>
    <s v="HPS-100571"/>
    <s v="2024-12-25"/>
    <s v="2025-01-15"/>
    <s v="2025-01-19"/>
    <x v="6"/>
    <x v="2"/>
    <s v="No"/>
    <s v="Sin Evento"/>
    <s v="Sin Evento"/>
    <s v="200"/>
    <s v="61"/>
    <n v="0.30549999999999999"/>
    <x v="110"/>
    <n v="323.83999999999997"/>
    <n v="28.15"/>
    <s v="Agencia de Viajes"/>
    <x v="1"/>
    <n v="4"/>
    <n v="210"/>
    <s v="Sí"/>
    <s v="No"/>
    <s v="Países Nórdicos"/>
    <s v="Suite Familiar"/>
    <s v="Oferta Anticipada (Early Booking)"/>
  </r>
  <r>
    <s v="HPS-101449"/>
    <s v="2024-12-31"/>
    <s v="2025-02-09"/>
    <s v="2025-02-13"/>
    <x v="4"/>
    <x v="2"/>
    <s v="No"/>
    <s v="Sin Evento"/>
    <s v="Sin Evento"/>
    <s v="199"/>
    <s v="57"/>
    <n v="0.28620000000000001"/>
    <x v="5744"/>
    <n v="327.76"/>
    <n v="20.3"/>
    <s v="Agencia de Viajes"/>
    <x v="4"/>
    <n v="4"/>
    <m/>
    <s v="No"/>
    <s v="No"/>
    <s v="Países Bajos"/>
    <s v="Suite Familiar"/>
    <s v="Todo Incluido"/>
  </r>
  <r>
    <s v="HPS-103415"/>
    <s v="2025-01-28"/>
    <s v="2025-04-13"/>
    <s v="2025-04-17"/>
    <x v="4"/>
    <x v="0"/>
    <s v="No"/>
    <s v="Deporte"/>
    <s v="Partido Real Mallorca (Son Moix)"/>
    <s v="197"/>
    <s v="172"/>
    <n v="0.87519999999999998"/>
    <x v="5745"/>
    <n v="502.08"/>
    <n v="116.58"/>
    <s v="Agencia de Viajes"/>
    <x v="0"/>
    <n v="4"/>
    <n v="750"/>
    <s v="No"/>
    <s v="No"/>
    <s v="Reino Unido"/>
    <s v="Deluxe Vista Mar"/>
    <s v="BAR (Tarifa Flexible)"/>
  </r>
  <r>
    <s v="HPS-109441"/>
    <s v="2025-09-27"/>
    <s v="2025-11-07"/>
    <s v="2025-11-09"/>
    <x v="3"/>
    <x v="2"/>
    <s v="Sí"/>
    <s v="Sin Evento"/>
    <s v="Sin Evento"/>
    <s v="200"/>
    <s v="109"/>
    <n v="0.54369999999999996"/>
    <x v="5746"/>
    <n v="105.72"/>
    <n v="34.93"/>
    <s v="Gds"/>
    <x v="0"/>
    <n v="2"/>
    <n v="410"/>
    <s v="Sí"/>
    <s v="No"/>
    <s v="Alemania"/>
    <s v="Estándar"/>
    <s v="BAR (Tarifa Flexible)"/>
  </r>
  <r>
    <s v="HPS-100940"/>
    <s v="2024-12-15"/>
    <s v="2025-01-26"/>
    <s v="2025-01-28"/>
    <x v="4"/>
    <x v="2"/>
    <s v="No"/>
    <s v="Sin Evento"/>
    <s v="Sin Evento"/>
    <s v="199"/>
    <s v="74"/>
    <n v="0.371"/>
    <x v="5747"/>
    <n v="157.62"/>
    <n v="28.7"/>
    <s v="Directo (Web/Teléfono)"/>
    <x v="1"/>
    <n v="2"/>
    <n v="420"/>
    <s v="Sí"/>
    <s v="No"/>
    <s v="Italia"/>
    <s v="Suite Familiar"/>
    <s v="Media Pensión"/>
  </r>
  <r>
    <s v="HPS-109083"/>
    <s v="2025-09-27"/>
    <s v="2025-10-28"/>
    <s v="2025-10-31"/>
    <x v="2"/>
    <x v="0"/>
    <s v="No"/>
    <s v="Sin Evento"/>
    <s v="Sin Evento"/>
    <s v="197"/>
    <s v="135"/>
    <n v="0.68389999999999995"/>
    <x v="5748"/>
    <n v="482.04"/>
    <n v="104.29"/>
    <s v="Booking.com"/>
    <x v="0"/>
    <n v="3"/>
    <m/>
    <s v="No"/>
    <s v="No"/>
    <s v="Países Bajos"/>
    <s v="Estándar"/>
    <s v="Media Pensión"/>
  </r>
  <r>
    <s v="HPS-108558"/>
    <s v="2025-08-21"/>
    <s v="2025-10-13"/>
    <s v="2025-10-17"/>
    <x v="5"/>
    <x v="0"/>
    <s v="No"/>
    <s v="Sin Evento"/>
    <s v="Sin Evento"/>
    <s v="195"/>
    <s v="130"/>
    <n v="0.66610000000000003"/>
    <x v="5749"/>
    <n v="479.64"/>
    <n v="76.97"/>
    <s v="Booking.com"/>
    <x v="2"/>
    <n v="4"/>
    <n v="530"/>
    <s v="No"/>
    <s v="No"/>
    <s v="Bélgica"/>
    <s v="Swim-up"/>
    <s v="BAR (Tarifa Flexible)"/>
  </r>
  <r>
    <s v="HPS-107654"/>
    <s v="2025-05-01"/>
    <s v="2025-09-11"/>
    <s v="2025-09-20"/>
    <x v="1"/>
    <x v="1"/>
    <s v="No"/>
    <s v="Sin Evento"/>
    <s v="Sin Evento"/>
    <s v="199"/>
    <s v="173"/>
    <n v="0.86870000000000003"/>
    <x v="5750"/>
    <n v="1903.77"/>
    <n v="179.53"/>
    <s v="Turoperador"/>
    <x v="0"/>
    <n v="9"/>
    <n v="1330"/>
    <s v="No"/>
    <s v="No"/>
    <s v="Bélgica"/>
    <s v="Superior"/>
    <s v="Media Pensión"/>
  </r>
  <r>
    <s v="HPS-109319"/>
    <s v="2025-10-24"/>
    <s v="2025-11-04"/>
    <s v="2025-11-05"/>
    <x v="2"/>
    <x v="2"/>
    <s v="No"/>
    <s v="Sin Evento"/>
    <s v="Sin Evento"/>
    <s v="196"/>
    <s v="74"/>
    <n v="0.37630000000000002"/>
    <x v="3922"/>
    <n v="66.430000000000007"/>
    <n v="23.76"/>
    <s v="Directo (Web/Teléfono)"/>
    <x v="2"/>
    <n v="1"/>
    <n v="110"/>
    <s v="No"/>
    <s v="No"/>
    <s v="Otros"/>
    <s v="Superior"/>
    <s v="BAR (Tarifa Flexible)"/>
  </r>
  <r>
    <s v="HPS-105842"/>
    <s v="2025-05-15"/>
    <s v="2025-07-04"/>
    <s v="2025-07-10"/>
    <x v="3"/>
    <x v="1"/>
    <s v="Sí"/>
    <s v="Sin Evento"/>
    <s v="Sin Evento"/>
    <s v="197"/>
    <s v="195"/>
    <n v="0.99"/>
    <x v="5751"/>
    <n v="1256.52"/>
    <n v="209.12"/>
    <s v="Turoperador"/>
    <x v="3"/>
    <n v="6"/>
    <n v="500"/>
    <s v="No"/>
    <s v="No"/>
    <s v="Alemania"/>
    <s v="Swim-up"/>
    <s v="Media Pensión"/>
  </r>
  <r>
    <s v="HPS-106838"/>
    <s v="2025-03-21"/>
    <s v="2025-08-12"/>
    <s v="2025-08-17"/>
    <x v="2"/>
    <x v="1"/>
    <s v="No"/>
    <s v="Sin Evento"/>
    <s v="Sin Evento"/>
    <s v="198"/>
    <s v="196"/>
    <n v="0.98880000000000001"/>
    <x v="5752"/>
    <n v="769.8"/>
    <n v="165.64"/>
    <s v="Turoperador"/>
    <x v="0"/>
    <n v="5"/>
    <n v="1440"/>
    <s v="No"/>
    <s v="No"/>
    <s v="Países Bajos"/>
    <s v="Swim-up"/>
    <s v="Todo Incluido"/>
  </r>
  <r>
    <s v="HPS-111054"/>
    <s v="2025-11-28"/>
    <s v="2025-12-20"/>
    <s v="2025-12-22"/>
    <x v="0"/>
    <x v="2"/>
    <s v="Sí"/>
    <s v="Sin Evento"/>
    <s v="Sin Evento"/>
    <s v="195"/>
    <s v="79"/>
    <n v="0.40400000000000003"/>
    <x v="5753"/>
    <n v="162.18"/>
    <n v="32.51"/>
    <s v="Gds"/>
    <x v="2"/>
    <n v="2"/>
    <n v="220"/>
    <s v="No"/>
    <s v="No"/>
    <s v="Países Nórdicos"/>
    <s v="Estándar"/>
    <s v="No Reembolsable"/>
  </r>
  <r>
    <s v="HPS-103227"/>
    <s v="2025-03-22"/>
    <s v="2025-04-07"/>
    <s v="2025-04-11"/>
    <x v="5"/>
    <x v="0"/>
    <s v="No"/>
    <s v="Sin Evento"/>
    <s v="Sin Evento"/>
    <s v="200"/>
    <s v="130"/>
    <n v="0.65169999999999995"/>
    <x v="5754"/>
    <n v="529.72"/>
    <n v="85.26"/>
    <s v="Directo (Web/Teléfono)"/>
    <x v="0"/>
    <n v="4"/>
    <n v="160"/>
    <s v="No"/>
    <s v="No"/>
    <s v="Alemania"/>
    <s v="Deluxe Vista Mar"/>
    <s v="BAR (Tarifa Flexible)"/>
  </r>
  <r>
    <s v="HPS-111390"/>
    <s v="2025-10-31"/>
    <s v="2025-12-30"/>
    <s v="2026-01-02"/>
    <x v="2"/>
    <x v="2"/>
    <s v="No"/>
    <s v="Sin Evento"/>
    <s v="Sin Evento"/>
    <s v="196"/>
    <s v="58"/>
    <n v="0.2984"/>
    <x v="5755"/>
    <n v="199.86"/>
    <n v="21.27"/>
    <s v="Expedia"/>
    <x v="2"/>
    <n v="3"/>
    <n v="600"/>
    <s v="No"/>
    <s v="No"/>
    <s v="Alemania"/>
    <s v="Estándar"/>
    <s v="Oferta Anticipada (Early Booking)"/>
  </r>
  <r>
    <s v="HPS-106333"/>
    <s v="2025-04-02"/>
    <s v="2025-07-23"/>
    <s v="2025-07-31"/>
    <x v="6"/>
    <x v="1"/>
    <s v="No"/>
    <s v="Sin Evento"/>
    <s v="Sin Evento"/>
    <s v="200"/>
    <s v="180"/>
    <n v="0.90129999999999999"/>
    <x v="2306"/>
    <n v="2040.32"/>
    <n v="183.13"/>
    <s v="Directo (Web/Teléfono)"/>
    <x v="4"/>
    <n v="8"/>
    <n v="1120"/>
    <s v="No"/>
    <s v="No"/>
    <s v="Países Bajos"/>
    <s v="Superior"/>
    <s v="BAR (Tarifa Flexible)"/>
  </r>
  <r>
    <s v="HPS-103979"/>
    <s v="2025-01-25"/>
    <s v="2025-05-01"/>
    <s v="2025-05-06"/>
    <x v="1"/>
    <x v="0"/>
    <s v="No"/>
    <s v="Sin Evento"/>
    <s v="Sin Evento"/>
    <s v="195"/>
    <s v="124"/>
    <n v="0.63439999999999996"/>
    <x v="4495"/>
    <n v="507.6"/>
    <n v="83.17"/>
    <s v="Booking.com"/>
    <x v="0"/>
    <n v="5"/>
    <n v="960"/>
    <s v="No"/>
    <s v="No"/>
    <s v="Reino Unido"/>
    <s v="Estándar"/>
    <s v="Oferta Anticipada (Early Booking)"/>
  </r>
  <r>
    <s v="HPS-104384"/>
    <s v="2025-04-07"/>
    <s v="2025-05-14"/>
    <s v="2025-05-21"/>
    <x v="6"/>
    <x v="0"/>
    <s v="No"/>
    <s v="Sin Evento"/>
    <s v="Sin Evento"/>
    <s v="199"/>
    <s v="145"/>
    <n v="0.72670000000000001"/>
    <x v="5756"/>
    <n v="881.44"/>
    <n v="96.61"/>
    <s v="Directo (Web/Teléfono)"/>
    <x v="0"/>
    <n v="7"/>
    <n v="370"/>
    <s v="No"/>
    <s v="No"/>
    <s v="Otros"/>
    <s v="Deluxe Vista Mar"/>
    <s v="No Reembolsable"/>
  </r>
  <r>
    <s v="HPS-105835"/>
    <s v="2025-04-19"/>
    <s v="2025-07-04"/>
    <s v="2025-07-08"/>
    <x v="3"/>
    <x v="1"/>
    <s v="Sí"/>
    <s v="Sin Evento"/>
    <s v="Sin Evento"/>
    <s v="197"/>
    <s v="195"/>
    <n v="0.99"/>
    <x v="5757"/>
    <n v="758.76"/>
    <n v="209.12"/>
    <s v="Agencia de Viajes"/>
    <x v="2"/>
    <n v="4"/>
    <n v="760"/>
    <s v="No"/>
    <s v="No"/>
    <s v="Bélgica"/>
    <s v="Estándar"/>
    <s v="No Reembolsable"/>
  </r>
  <r>
    <s v="HPS-109259"/>
    <s v="2025-08-18"/>
    <s v="2025-11-03"/>
    <s v="2025-08-11"/>
    <x v="5"/>
    <x v="2"/>
    <s v="No"/>
    <s v="Sin Evento"/>
    <s v="Sin Evento"/>
    <s v="197"/>
    <s v="82"/>
    <n v="0.4163"/>
    <x v="4258"/>
    <n v="371.3"/>
    <n v="33.29"/>
    <s v="Booking.com"/>
    <x v="4"/>
    <n v="5"/>
    <n v="770"/>
    <s v="No"/>
    <s v="No"/>
    <s v="Otros"/>
    <s v="Swim-up"/>
    <s v="Oferta Anticipada (Early Booking)"/>
  </r>
  <r>
    <s v="HPS-108966"/>
    <s v="2025-08-28"/>
    <s v="2025-10-24"/>
    <s v="2025-10-29"/>
    <x v="3"/>
    <x v="0"/>
    <s v="Sí"/>
    <s v="Sin Evento"/>
    <s v="Sin Evento"/>
    <s v="196"/>
    <s v="151"/>
    <n v="0.76800000000000002"/>
    <x v="5758"/>
    <n v="493.5"/>
    <n v="72.150000000000006"/>
    <s v="Turoperador"/>
    <x v="3"/>
    <n v="5"/>
    <n v="570"/>
    <s v="No"/>
    <s v="No"/>
    <s v="Bélgica"/>
    <s v="Estándar"/>
    <s v="Media Pensión"/>
  </r>
  <r>
    <s v="HPS-103540"/>
    <s v="2025-02-18"/>
    <s v="2025-04-17"/>
    <s v="2025-04-21"/>
    <x v="1"/>
    <x v="0"/>
    <s v="No"/>
    <s v="Sin Evento"/>
    <s v="Sin Evento"/>
    <s v="199"/>
    <s v="134"/>
    <n v="0.67449999999999999"/>
    <x v="5759"/>
    <n v="426.48"/>
    <n v="81.36"/>
    <s v="Directo (Web/Teléfono)"/>
    <x v="0"/>
    <n v="4"/>
    <n v="580"/>
    <s v="Sí"/>
    <s v="No"/>
    <s v="Países Bajos"/>
    <s v="Superior"/>
    <s v="No Reembolsable"/>
  </r>
  <r>
    <s v="HPS-107838"/>
    <s v="2025-08-02"/>
    <s v="2025-09-19"/>
    <s v="2025-09-21"/>
    <x v="3"/>
    <x v="0"/>
    <s v="Sí"/>
    <s v="Cultural"/>
    <s v="Nit De L'Art (Palma)"/>
    <s v="200"/>
    <s v="140"/>
    <n v="0.70189999999999997"/>
    <x v="5760"/>
    <n v="234.58"/>
    <n v="91.64"/>
    <s v="Booking.com"/>
    <x v="0"/>
    <n v="2"/>
    <n v="480"/>
    <s v="No"/>
    <s v="No"/>
    <s v="España"/>
    <s v="Superior"/>
    <s v="BAR (Tarifa Flexible)"/>
  </r>
  <r>
    <s v="HPS-110473"/>
    <s v="2025-10-25"/>
    <s v="2025-12-04"/>
    <s v="2025-12-06"/>
    <x v="1"/>
    <x v="2"/>
    <s v="No"/>
    <s v="Sin Evento"/>
    <s v="Sin Evento"/>
    <s v="200"/>
    <s v="54"/>
    <n v="0.2712"/>
    <x v="3531"/>
    <n v="185.14"/>
    <n v="21.9"/>
    <s v="Agencia de Viajes"/>
    <x v="2"/>
    <n v="2"/>
    <n v="400"/>
    <s v="No"/>
    <s v="No"/>
    <s v="Alemania"/>
    <s v="Estándar"/>
    <s v="BAR (Tarifa Flexible)"/>
  </r>
  <r>
    <s v="HPS-110394"/>
    <s v="2025-11-06"/>
    <s v="2025-12-02"/>
    <s v="2025-12-04"/>
    <x v="2"/>
    <x v="2"/>
    <s v="No"/>
    <s v="Sin Evento"/>
    <s v="Sin Evento"/>
    <s v="197"/>
    <s v="49"/>
    <n v="0.2482"/>
    <x v="5761"/>
    <n v="180.32"/>
    <n v="22.01"/>
    <s v="Gds"/>
    <x v="4"/>
    <n v="2"/>
    <n v="260"/>
    <s v="No"/>
    <s v="No"/>
    <s v="España"/>
    <s v="Estándar"/>
    <s v="Todo Incluido"/>
  </r>
  <r>
    <s v="HPS-108084"/>
    <s v="2025-08-24"/>
    <s v="2025-09-26"/>
    <s v="2025-10-02"/>
    <x v="3"/>
    <x v="0"/>
    <s v="Sí"/>
    <s v="Sin Evento"/>
    <s v="Sin Evento"/>
    <s v="199"/>
    <s v="128"/>
    <n v="0.64449999999999996"/>
    <x v="5762"/>
    <n v="667.08"/>
    <n v="63.13"/>
    <s v="Booking.com"/>
    <x v="0"/>
    <n v="6"/>
    <n v="330"/>
    <s v="Sí"/>
    <s v="No"/>
    <s v="Alemania"/>
    <s v="Superior"/>
    <s v="No Reembolsable"/>
  </r>
  <r>
    <s v="HPS-105682"/>
    <s v="2025-02-21"/>
    <s v="2025-06-28"/>
    <s v="2025-07-05"/>
    <x v="0"/>
    <x v="1"/>
    <s v="Sí"/>
    <s v="Sin Evento"/>
    <s v="Sin Evento"/>
    <s v="198"/>
    <s v="196"/>
    <n v="0.99"/>
    <x v="5763"/>
    <n v="1962.73"/>
    <n v="270.41000000000003"/>
    <s v="Expedia"/>
    <x v="0"/>
    <n v="7"/>
    <n v="1270"/>
    <s v="No"/>
    <s v="No"/>
    <s v="Bélgica"/>
    <s v="Superior"/>
    <s v="No Reembolsable"/>
  </r>
  <r>
    <s v="HPS-102828"/>
    <s v="2025-03-01"/>
    <s v="2025-03-26"/>
    <s v="2025-03-27"/>
    <x v="6"/>
    <x v="2"/>
    <s v="No"/>
    <s v="Sin Evento"/>
    <s v="Sin Evento"/>
    <s v="196"/>
    <s v="40"/>
    <n v="0.20269999999999999"/>
    <x v="2735"/>
    <n v="97.16"/>
    <n v="17.37"/>
    <s v="Gds"/>
    <x v="0"/>
    <n v="1"/>
    <n v="250"/>
    <s v="No"/>
    <s v="No"/>
    <s v="Otros"/>
    <s v="Estándar"/>
    <s v="No Reembolsable"/>
  </r>
  <r>
    <s v="HPS-105781"/>
    <s v="2025-04-10"/>
    <s v="2025-07-02"/>
    <s v="2025-07-08"/>
    <x v="6"/>
    <x v="1"/>
    <s v="No"/>
    <s v="Sin Evento"/>
    <s v="Sin Evento"/>
    <s v="200"/>
    <s v="189"/>
    <n v="0.94279999999999997"/>
    <x v="4092"/>
    <n v="894.84"/>
    <n v="153.9"/>
    <s v="Booking.com"/>
    <x v="1"/>
    <n v="6"/>
    <m/>
    <s v="No"/>
    <s v="No"/>
    <s v="Alemania"/>
    <s v="Estándar"/>
    <s v="BAR (Tarifa Flexible)"/>
  </r>
  <r>
    <s v="HPS-103635"/>
    <s v="2025-01-29"/>
    <s v="2025-04-19"/>
    <s v="2025-04-24"/>
    <x v="0"/>
    <x v="0"/>
    <s v="Sí"/>
    <s v="Festivo"/>
    <s v="Semana Santa"/>
    <s v="195"/>
    <s v="139"/>
    <n v="0.71489999999999998"/>
    <x v="437"/>
    <n v="636.5"/>
    <n v="81.900000000000006"/>
    <s v="Directo (Web/Teléfono)"/>
    <x v="2"/>
    <n v="5"/>
    <n v="800"/>
    <s v="No"/>
    <s v="No"/>
    <s v="Reino Unido"/>
    <s v="Suite Familiar"/>
    <s v="Todo Incluido"/>
  </r>
  <r>
    <s v="HPS-104997"/>
    <s v="2025-02-25"/>
    <s v="2025-06-02"/>
    <s v="2025-06-12"/>
    <x v="5"/>
    <x v="1"/>
    <s v="No"/>
    <s v="Sin Evento"/>
    <s v="Sin Evento"/>
    <s v="195"/>
    <s v="170"/>
    <n v="0.87109999999999999"/>
    <x v="5764"/>
    <n v="1593.8"/>
    <n v="181.65"/>
    <s v="Turoperador"/>
    <x v="1"/>
    <n v="10"/>
    <n v="970"/>
    <s v="No"/>
    <s v="No"/>
    <s v="Alemania"/>
    <s v="Suite Familiar"/>
    <s v="Media Pensión"/>
  </r>
  <r>
    <s v="HPS-101339"/>
    <s v="2024-11-25"/>
    <s v="2025-02-06"/>
    <s v="2025-02-08"/>
    <x v="1"/>
    <x v="2"/>
    <s v="No"/>
    <s v="Sin Evento"/>
    <s v="Sin Evento"/>
    <s v="200"/>
    <s v="72"/>
    <n v="0.35920000000000002"/>
    <x v="3886"/>
    <n v="184.52"/>
    <n v="34"/>
    <s v="Directo (Web/Teléfono)"/>
    <x v="4"/>
    <n v="2"/>
    <n v="730"/>
    <s v="Sí"/>
    <s v="No"/>
    <s v="Países Bajos"/>
    <s v="Estándar"/>
    <s v="Todo Incluido"/>
  </r>
  <r>
    <s v="HPS-103263"/>
    <s v="2025-02-10"/>
    <s v="2025-04-09"/>
    <s v="2025-04-13"/>
    <x v="6"/>
    <x v="0"/>
    <s v="No"/>
    <s v="Sin Evento"/>
    <s v="Sin Evento"/>
    <s v="196"/>
    <s v="99"/>
    <m/>
    <x v="5765"/>
    <n v="598.79999999999995"/>
    <n v="75.48"/>
    <s v=""/>
    <x v="1"/>
    <n v="4"/>
    <n v="580"/>
    <s v="No"/>
    <s v="No"/>
    <s v="Italia"/>
    <s v="Swim-up"/>
    <s v="Oferta Anticipada (Early Booking)"/>
  </r>
  <r>
    <s v="HPS-110367"/>
    <s v="2025-10-10"/>
    <s v="2025-11-30"/>
    <s v="2025-01-12"/>
    <x v="4"/>
    <x v="2"/>
    <s v="No"/>
    <s v="Sin Evento"/>
    <s v="Sin Evento"/>
    <s v="195"/>
    <s v="92"/>
    <n v="0.47370000000000001"/>
    <x v="5766"/>
    <n v="77.91"/>
    <n v="37.92"/>
    <s v="Expedia"/>
    <x v="1"/>
    <n v="1"/>
    <n v="510"/>
    <s v="No"/>
    <s v="No"/>
    <s v="España"/>
    <s v="Suite Familiar"/>
    <s v="Todo Incluido"/>
  </r>
  <r>
    <s v="HPS-106839"/>
    <s v="2025-03-29"/>
    <s v="2025-08-12"/>
    <s v="2025-08-18"/>
    <x v="2"/>
    <x v="1"/>
    <s v="No"/>
    <s v="Sin Evento"/>
    <s v="Sin Evento"/>
    <s v="198"/>
    <s v="196"/>
    <n v="0.98880000000000001"/>
    <x v="5767"/>
    <n v="949.74"/>
    <n v="165.64"/>
    <s v="Booking.com"/>
    <x v="0"/>
    <n v="6"/>
    <n v="1360"/>
    <s v="No"/>
    <s v="No"/>
    <s v="Desconocido"/>
    <s v="Superior"/>
    <s v="BAR (Tarifa Flexible)"/>
  </r>
  <r>
    <s v="HPS-105090"/>
    <s v="2024-12-23"/>
    <s v="2025-06-06"/>
    <s v="2025-06-14"/>
    <x v="3"/>
    <x v="1"/>
    <s v="Sí"/>
    <s v="Concierto"/>
    <s v="Concierto Playa De Palma"/>
    <s v="197"/>
    <s v="195"/>
    <n v="0.99"/>
    <x v="5768"/>
    <n v="2997.2"/>
    <n v="332.42"/>
    <s v="Expedia"/>
    <x v="3"/>
    <n v="8"/>
    <n v="1650"/>
    <s v="No"/>
    <s v="No"/>
    <s v="España"/>
    <s v="Estándar"/>
    <s v="BAR (Tarifa Flexible)"/>
  </r>
  <r>
    <s v="HPS-105742"/>
    <s v="2025-02-05"/>
    <s v="2025-06-30"/>
    <s v="2025-07-07"/>
    <x v="5"/>
    <x v="1"/>
    <s v="No"/>
    <s v="Sin Evento"/>
    <s v="Sin Evento"/>
    <s v="197"/>
    <s v="178"/>
    <n v="0.9022"/>
    <x v="5769"/>
    <n v="1438.85"/>
    <n v="198.06"/>
    <s v=""/>
    <x v="0"/>
    <n v="7"/>
    <n v="590"/>
    <s v="No"/>
    <s v="No"/>
    <s v="Italia"/>
    <s v="Superior"/>
    <s v="Media Pensión"/>
  </r>
  <r>
    <s v="HPS-100651"/>
    <s v="2024-11-23"/>
    <s v="2025-01-18"/>
    <s v="2025-01-19"/>
    <x v="0"/>
    <x v="2"/>
    <s v="Sí"/>
    <s v="Sin Evento"/>
    <s v="Sin Evento"/>
    <s v="198"/>
    <s v="55"/>
    <n v="0.27689999999999998"/>
    <x v="5770"/>
    <n v="56.74"/>
    <n v="15.43"/>
    <s v="Directo (Web/Teléfono)"/>
    <x v="1"/>
    <n v="1"/>
    <n v="560"/>
    <s v="No"/>
    <s v="No"/>
    <s v="Países Nórdicos"/>
    <s v="Superior"/>
    <s v="BAR (Tarifa Flexible)"/>
  </r>
  <r>
    <s v="HPS-106040"/>
    <s v="2025-02-28"/>
    <s v="2025-07-12"/>
    <s v="2025-07-20"/>
    <x v="0"/>
    <x v="1"/>
    <s v="Sí"/>
    <s v="Sin Evento"/>
    <s v="Sin Evento"/>
    <s v="200"/>
    <s v="198"/>
    <n v="0.99"/>
    <x v="5771"/>
    <n v="1727.92"/>
    <n v="264.5"/>
    <s v="Turoperador"/>
    <x v="3"/>
    <n v="8"/>
    <n v="1340"/>
    <s v="No"/>
    <s v="No"/>
    <s v="Alemania"/>
    <s v="Superior"/>
    <s v="No Reembolsable"/>
  </r>
  <r>
    <s v="HPS-102903"/>
    <s v="2025-03-11"/>
    <s v="2025-03-28"/>
    <s v="2025-03-29"/>
    <x v="3"/>
    <x v="2"/>
    <s v="Sí"/>
    <s v="Sin Evento"/>
    <s v="Sin Evento"/>
    <s v="196"/>
    <s v="70"/>
    <n v="0.35770000000000002"/>
    <x v="2649"/>
    <n v="84.5"/>
    <n v="27.52"/>
    <s v="Turoperador"/>
    <x v="4"/>
    <n v="1"/>
    <n v="170"/>
    <s v="No"/>
    <s v="No"/>
    <s v="Francia"/>
    <s v="Superior"/>
    <s v=""/>
  </r>
  <r>
    <s v="HPS-102259"/>
    <s v="2025-01-28"/>
    <s v="2025-03-08"/>
    <s v="2025-03-10"/>
    <x v="0"/>
    <x v="2"/>
    <s v="Sí"/>
    <s v="Sin Evento"/>
    <s v="Sin Evento"/>
    <s v="196"/>
    <s v="73"/>
    <n v="0.37259999999999999"/>
    <x v="5249"/>
    <n v="166.44"/>
    <n v="27.73"/>
    <s v="Directo (Web/Teléfono)"/>
    <x v="1"/>
    <n v="2"/>
    <n v="390"/>
    <s v="No"/>
    <s v="No"/>
    <s v="España"/>
    <s v="Suite Familiar"/>
    <s v="Todo Incluido"/>
  </r>
  <r>
    <s v="HPS-105396"/>
    <s v="2025-01-16"/>
    <s v="2025-06-17"/>
    <s v="2025-06-25"/>
    <x v="2"/>
    <x v="1"/>
    <s v="No"/>
    <s v="Sin Evento"/>
    <s v="Sin Evento"/>
    <s v="198"/>
    <s v="172"/>
    <n v="0.86739999999999995"/>
    <x v="5772"/>
    <n v="2021.84"/>
    <n v="235.41"/>
    <s v="Expedia"/>
    <x v="0"/>
    <n v="8"/>
    <n v="1520"/>
    <s v="No"/>
    <s v="No"/>
    <s v=""/>
    <s v="Suite Familiar"/>
    <s v="Todo Incluido"/>
  </r>
  <r>
    <s v="HPS-107083"/>
    <s v="2025-03-31"/>
    <s v="2025-08-21"/>
    <s v="2025-08-27"/>
    <x v="1"/>
    <x v="1"/>
    <s v="No"/>
    <s v="Sin Evento"/>
    <s v="Sin Evento"/>
    <s v="196"/>
    <s v="170"/>
    <n v="0.86680000000000001"/>
    <x v="5773"/>
    <n v="1866.24"/>
    <n v="244.17"/>
    <s v="Turoperador"/>
    <x v="0"/>
    <n v="6"/>
    <n v="1430"/>
    <s v="No"/>
    <s v="No"/>
    <s v="Reino Unido"/>
    <s v="Deluxe Vista Mar"/>
    <s v="Todo Incluido"/>
  </r>
  <r>
    <s v="HPS-110426"/>
    <s v="2025-12-03"/>
    <s v="2025-12-03"/>
    <s v="2025-12-07"/>
    <x v="6"/>
    <x v="2"/>
    <s v="No"/>
    <s v="Sin Evento"/>
    <s v="Sin Evento"/>
    <s v="197"/>
    <s v="87"/>
    <n v="0.43990000000000001"/>
    <x v="1827"/>
    <n v="254.72"/>
    <n v="28.1"/>
    <s v="Booking.com"/>
    <x v="0"/>
    <n v="4"/>
    <n v="0"/>
    <s v="Sí"/>
    <s v="No"/>
    <s v="Reino Unido"/>
    <s v="Estándar"/>
    <s v="Media Pensión"/>
  </r>
  <r>
    <s v="HPS-108296"/>
    <s v="2025-06-20"/>
    <s v="2025-10-04"/>
    <s v="2025-10-07"/>
    <x v="0"/>
    <x v="0"/>
    <s v="Sí"/>
    <s v="Sin Evento"/>
    <s v="Sin Evento"/>
    <s v="197"/>
    <s v="157"/>
    <n v="0.79559999999999997"/>
    <x v="5774"/>
    <n v="282.69"/>
    <n v="82.79"/>
    <s v="Expedia"/>
    <x v="1"/>
    <n v="3"/>
    <n v="1060"/>
    <s v="No"/>
    <s v="No"/>
    <s v="Alemania"/>
    <s v="Estándar"/>
    <s v="Media Pensión"/>
  </r>
  <r>
    <s v="HPS-103522"/>
    <s v="2025-03-19"/>
    <s v="2025-04-16"/>
    <s v="2025-04-19"/>
    <x v="6"/>
    <x v="0"/>
    <s v="No"/>
    <s v="Concierto"/>
    <s v="Concierto Internacional Palma Arena"/>
    <s v="199"/>
    <s v="131"/>
    <n v="0.65839999999999999"/>
    <x v="5775"/>
    <n v="421.44"/>
    <n v="88.03"/>
    <s v="Booking.com"/>
    <x v="1"/>
    <n v="3"/>
    <n v="280"/>
    <s v="Sí"/>
    <s v="No"/>
    <s v=""/>
    <s v="Deluxe Vista Mar"/>
    <s v="Todo Incluido"/>
  </r>
  <r>
    <s v="HPS-102731"/>
    <s v="2025-02-21"/>
    <s v="2025-03-22"/>
    <s v="2025-03-24"/>
    <x v="0"/>
    <x v="2"/>
    <s v="Sí"/>
    <s v="Sin Evento"/>
    <s v="Sin Evento"/>
    <s v="196"/>
    <s v="56"/>
    <n v="0.28670000000000001"/>
    <x v="5776"/>
    <n v="108.24"/>
    <n v="19.14"/>
    <s v="Directo (Web/Teléfono)"/>
    <x v="1"/>
    <n v="2"/>
    <m/>
    <s v="No"/>
    <s v="No"/>
    <s v="España"/>
    <s v="Superior"/>
    <s v="BAR (Tarifa Flexible)"/>
  </r>
  <r>
    <s v="HPS-107586"/>
    <s v="2025-06-18"/>
    <s v="2025-09-09"/>
    <s v="2025-09-14"/>
    <x v="2"/>
    <x v="1"/>
    <s v="No"/>
    <s v="Sin Evento"/>
    <s v="Sin Evento"/>
    <s v="196"/>
    <s v="191"/>
    <n v="0.97409999999999997"/>
    <x v="5777"/>
    <n v="1076.05"/>
    <n v="205.35"/>
    <s v="Gds"/>
    <x v="1"/>
    <n v="5"/>
    <n v="830"/>
    <s v="No"/>
    <s v="No"/>
    <s v="Alemania"/>
    <s v="Suite Familiar"/>
    <s v="No Reembolsable"/>
  </r>
  <r>
    <s v="HPS-104479"/>
    <s v="2025-03-11"/>
    <s v="2025-05-17"/>
    <s v="2025-05-24"/>
    <x v="0"/>
    <x v="0"/>
    <s v="Sí"/>
    <s v="Concierto"/>
    <s v="Mallorca Live Festival"/>
    <s v="198"/>
    <s v="191"/>
    <n v="0.96209999999999996"/>
    <x v="5778"/>
    <n v="958.65"/>
    <n v="141.13999999999999"/>
    <s v=""/>
    <x v="4"/>
    <n v="7"/>
    <n v="670"/>
    <s v="No"/>
    <s v="No"/>
    <s v="Francia"/>
    <s v="Superior"/>
    <s v="Media Pensión"/>
  </r>
  <r>
    <s v="HPS-105661"/>
    <s v="2025-02-14"/>
    <s v="2025-06-27"/>
    <s v="2025-07-06"/>
    <x v="3"/>
    <x v="1"/>
    <s v="Sí"/>
    <s v="Sin Evento"/>
    <s v="Sin Evento"/>
    <s v="196"/>
    <s v="190"/>
    <n v="0.96809999999999996"/>
    <x v="5779"/>
    <n v="2122.29"/>
    <n v="224.74"/>
    <s v="Directo (Web/Teléfono)"/>
    <x v="1"/>
    <n v="9"/>
    <n v="1330"/>
    <s v="No"/>
    <s v="No"/>
    <s v="España"/>
    <s v="Deluxe Vista Mar"/>
    <s v="Última Hora"/>
  </r>
  <r>
    <s v="HPS-101597"/>
    <s v="2025-02-12"/>
    <s v="2025-02-15"/>
    <s v="2025-02-20"/>
    <x v="0"/>
    <x v="2"/>
    <s v="Sí"/>
    <s v="Congreso"/>
    <s v="Congreso / Convención Corporativa"/>
    <s v="195"/>
    <s v="87"/>
    <n v="0.44379999999999997"/>
    <x v="213"/>
    <n v="451.9"/>
    <n v="36.15"/>
    <s v="Directo (Web/Teléfono)"/>
    <x v="4"/>
    <n v="5"/>
    <n v="30"/>
    <s v="No"/>
    <s v="No"/>
    <s v="Francia"/>
    <s v="Estándar"/>
    <s v="Última Hora"/>
  </r>
  <r>
    <s v="HPS-100068"/>
    <s v="2024-12-19"/>
    <s v="2025-01-02"/>
    <s v="2025-01-07"/>
    <x v="1"/>
    <x v="2"/>
    <s v="No"/>
    <s v="Sin Evento"/>
    <s v="Sin Evento"/>
    <s v="195"/>
    <s v="83"/>
    <n v="0.42380000000000001"/>
    <x v="695"/>
    <n v="502.45"/>
    <n v="39.54"/>
    <s v="Directo (Web/Teléfono)"/>
    <x v="0"/>
    <n v="5"/>
    <n v="140"/>
    <s v="No"/>
    <s v="No"/>
    <s v="España"/>
    <s v="Estándar"/>
    <s v="No Reembolsable"/>
  </r>
  <r>
    <s v="HPS-102585"/>
    <s v="2025-03-17"/>
    <s v="2025-03-17"/>
    <s v="2025-03-18"/>
    <x v="5"/>
    <x v="2"/>
    <s v="No"/>
    <s v="Congreso"/>
    <s v="Congreso / Convención Corporativa"/>
    <s v="200"/>
    <s v="70"/>
    <n v="0.35070000000000001"/>
    <x v="2696"/>
    <n v="85.26"/>
    <n v="32.979999999999997"/>
    <s v=""/>
    <x v="0"/>
    <n v="1"/>
    <n v="0"/>
    <s v="No"/>
    <s v="No"/>
    <s v="España"/>
    <s v="Estándar"/>
    <s v="No Reembolsable"/>
  </r>
  <r>
    <s v="HPS-110199"/>
    <s v="2025-10-01"/>
    <s v="2025-11-27"/>
    <s v="2025-11-29"/>
    <x v="1"/>
    <x v="2"/>
    <s v="No"/>
    <s v="Sin Evento"/>
    <s v="Sin Evento"/>
    <s v="195"/>
    <s v="84"/>
    <n v="0.42849999999999999"/>
    <x v="22"/>
    <n v="126.24"/>
    <n v="29.47"/>
    <s v=""/>
    <x v="1"/>
    <n v="2"/>
    <n v="570"/>
    <s v="No"/>
    <s v="No"/>
    <s v="Francia"/>
    <s v="Suite Familiar"/>
    <s v="BAR (Tarifa Flexible)"/>
  </r>
  <r>
    <s v="HPS-106282"/>
    <s v="2025-01-16"/>
    <s v="2025-07-21"/>
    <s v="2025-07-29"/>
    <x v="5"/>
    <x v="1"/>
    <s v="No"/>
    <s v="Concierto"/>
    <s v="Festival De Música Local"/>
    <s v="195"/>
    <s v="193"/>
    <n v="0.99"/>
    <x v="5780"/>
    <n v="2072.7199999999998"/>
    <n v="287.31"/>
    <s v="Directo (Web/Teléfono)"/>
    <x v="1"/>
    <n v="8"/>
    <n v="1860"/>
    <s v="No"/>
    <s v="No"/>
    <s v="Reino Unido"/>
    <s v="Estándar"/>
    <s v="Oferta Anticipada (Early Booking)"/>
  </r>
  <r>
    <s v="HPS-103197"/>
    <s v="2025-01-30"/>
    <s v="2025-04-06"/>
    <s v="2025-04-10"/>
    <x v="4"/>
    <x v="0"/>
    <s v="No"/>
    <s v="Sin Evento"/>
    <s v="Sin Evento"/>
    <s v="195"/>
    <s v="123"/>
    <n v="0.63190000000000002"/>
    <x v="5781"/>
    <n v="359.12"/>
    <n v="64.239999999999995"/>
    <s v="Expedia"/>
    <x v="4"/>
    <n v="4"/>
    <n v="660"/>
    <s v="No"/>
    <s v="No"/>
    <s v="Francia"/>
    <s v="Superior"/>
    <s v="Última Hora"/>
  </r>
  <r>
    <s v="HPS-110956"/>
    <s v="2025-11-09"/>
    <s v="2025-12-18"/>
    <s v="2025-12-20"/>
    <x v="1"/>
    <x v="2"/>
    <s v="No"/>
    <s v="Sin Evento"/>
    <s v="Sin Evento"/>
    <s v="198"/>
    <s v="85"/>
    <n v="0.42880000000000001"/>
    <x v="5782"/>
    <n v="216.62"/>
    <n v="38.700000000000003"/>
    <s v="Expedia"/>
    <x v="4"/>
    <n v="2"/>
    <n v="390"/>
    <s v="No"/>
    <s v="No"/>
    <s v="Países Nórdicos"/>
    <s v="Superior"/>
    <s v="No Reembolsable"/>
  </r>
  <r>
    <s v="HPS-105328"/>
    <s v="2025-03-22"/>
    <s v="2025-06-15"/>
    <s v="2025-06-22"/>
    <x v="4"/>
    <x v="1"/>
    <s v="No"/>
    <s v="Concierto"/>
    <s v="Dj Set / Festival Electrónico"/>
    <s v="200"/>
    <s v="198"/>
    <n v="0.99"/>
    <x v="5783"/>
    <n v="978.88"/>
    <n v="189.93"/>
    <s v="Booking.com"/>
    <x v="1"/>
    <n v="7"/>
    <n v="850"/>
    <s v="No"/>
    <s v="No"/>
    <s v="Francia"/>
    <s v="Swim-up"/>
    <s v="Todo Incluido"/>
  </r>
  <r>
    <s v="HPS-109277"/>
    <s v="2025-10-08"/>
    <s v="2025-11-03"/>
    <s v="2025-11-04"/>
    <x v="5"/>
    <x v="2"/>
    <s v="No"/>
    <s v="Sin Evento"/>
    <s v="Sin Evento"/>
    <s v="197"/>
    <s v="82"/>
    <n v="0.4163"/>
    <x v="3495"/>
    <n v="86.94"/>
    <n v="33.29"/>
    <s v="Directo (Web/Teléfono)"/>
    <x v="0"/>
    <n v="1"/>
    <n v="260"/>
    <s v="No"/>
    <s v="No"/>
    <s v="España"/>
    <s v="Superior"/>
    <s v="No Reembolsable"/>
  </r>
  <r>
    <s v="HPS-110026"/>
    <s v="2025-11-12"/>
    <s v="2025-11-24"/>
    <s v="2025-11-25"/>
    <x v="5"/>
    <x v="2"/>
    <s v="No"/>
    <s v="Congreso"/>
    <s v="Congreso / Convención Corporativa"/>
    <s v="198"/>
    <s v="95"/>
    <n v="0.48070000000000002"/>
    <x v="2019"/>
    <n v="63.08"/>
    <n v="29.59"/>
    <s v="Directo (Web/Teléfono)"/>
    <x v="0"/>
    <n v="1"/>
    <n v="120"/>
    <s v="No"/>
    <s v="No"/>
    <s v="Otros"/>
    <s v="Deluxe Vista Mar"/>
    <s v="BAR (Tarifa Flexible)"/>
  </r>
  <r>
    <s v="HPS-101259"/>
    <s v="2025-01-25"/>
    <s v="2025-02-04"/>
    <s v="2025-02-05"/>
    <x v="2"/>
    <x v="2"/>
    <s v="No"/>
    <s v="Sin Evento"/>
    <s v="Sin Evento"/>
    <s v="198"/>
    <s v="38"/>
    <n v="0.1918"/>
    <x v="695"/>
    <n v="100.49"/>
    <n v="16.690000000000001"/>
    <s v="Directo (Web/Teléfono)"/>
    <x v="0"/>
    <n v="1"/>
    <n v="100"/>
    <s v="Sí"/>
    <s v="No"/>
    <s v="Otros"/>
    <s v="Superior"/>
    <s v="Oferta Anticipada (Early Booking)"/>
  </r>
  <r>
    <s v="HPS-107301"/>
    <s v="2025-02-12"/>
    <s v="2025-08-29"/>
    <s v="2025-09-07"/>
    <x v="3"/>
    <x v="1"/>
    <s v="Sí"/>
    <s v="Sin Evento"/>
    <s v="Sin Evento"/>
    <s v="198"/>
    <s v="185"/>
    <n v="0.93630000000000002"/>
    <x v="5784"/>
    <n v="1919.61"/>
    <n v="227.81"/>
    <s v="Agencia de Viajes"/>
    <x v="0"/>
    <n v="9"/>
    <n v="1980"/>
    <s v="No"/>
    <s v="No"/>
    <s v="Reino Unido"/>
    <s v="Deluxe Vista Mar"/>
    <s v="Media Pensión"/>
  </r>
  <r>
    <s v="HPS-106351"/>
    <s v="2025-05-29"/>
    <s v="2025-07-24"/>
    <s v="2025-07-31"/>
    <x v="1"/>
    <x v="1"/>
    <s v="No"/>
    <s v="Sin Evento"/>
    <s v="Sin Evento"/>
    <s v="200"/>
    <s v="187"/>
    <n v="0.9335"/>
    <x v="5785"/>
    <n v="1762.88"/>
    <n v="209.13"/>
    <s v="Expedia"/>
    <x v="0"/>
    <n v="7"/>
    <n v="560"/>
    <s v="No"/>
    <s v="No"/>
    <s v="Bélgica"/>
    <s v="Estándar"/>
    <s v="BAR (Tarifa Flexible)"/>
  </r>
  <r>
    <s v="HPS-109957"/>
    <s v="2025-11-01"/>
    <s v="2025-11-22"/>
    <s v="2025-11-25"/>
    <x v="0"/>
    <x v="2"/>
    <s v="Sí"/>
    <s v="Sin Evento"/>
    <s v="Sin Evento"/>
    <s v="198"/>
    <s v="78"/>
    <n v="0.39500000000000002"/>
    <x v="5786"/>
    <n v="327.9"/>
    <n v="36.909999999999997"/>
    <s v="Directo (Web/Teléfono)"/>
    <x v="3"/>
    <n v="3"/>
    <n v="210"/>
    <s v="No"/>
    <s v="No"/>
    <s v="Países Bajos"/>
    <s v="Estándar"/>
    <s v="BAR (Tarifa Flexible)"/>
  </r>
  <r>
    <s v="HPS-100992"/>
    <s v="2025-01-11"/>
    <s v="2025-01-27"/>
    <s v="2025-01-30"/>
    <x v="5"/>
    <x v="2"/>
    <s v="No"/>
    <s v="Sin Evento"/>
    <s v="Sin Evento"/>
    <s v="200"/>
    <s v="67"/>
    <n v="0.3342"/>
    <x v="5787"/>
    <n v="266.45999999999998"/>
    <n v="28.93"/>
    <s v="Booking.com"/>
    <x v="1"/>
    <n v="3"/>
    <n v="160"/>
    <s v="No"/>
    <s v="No"/>
    <s v="Reino Unido"/>
    <s v="Superior"/>
    <s v="BAR (Tarifa Flexible)"/>
  </r>
  <r>
    <s v="HPS-103505"/>
    <s v="2025-03-29"/>
    <s v="2025-04-16"/>
    <s v="2025-04-23"/>
    <x v="6"/>
    <x v="0"/>
    <s v="No"/>
    <s v="Concierto"/>
    <s v="Concierto Internacional Palma Arena"/>
    <s v="199"/>
    <s v="131"/>
    <n v="0.65839999999999999"/>
    <x v="5788"/>
    <n v="761.88"/>
    <n v="88.03"/>
    <s v="Directo (Web/Teléfono)"/>
    <x v="4"/>
    <n v="7"/>
    <n v="180"/>
    <s v="Sí"/>
    <s v="No"/>
    <s v="Alemania"/>
    <s v="Suite Familiar"/>
    <s v="Última Hora"/>
  </r>
  <r>
    <s v="HPS-100114"/>
    <s v="2024-11-18"/>
    <s v="2025-01-03"/>
    <s v="2025-01-08"/>
    <x v="3"/>
    <x v="2"/>
    <s v="Sí"/>
    <s v="Sin Evento"/>
    <s v="Sin Evento"/>
    <s v="195"/>
    <s v="85"/>
    <n v="0.43490000000000001"/>
    <x v="4327"/>
    <n v="355.5"/>
    <n v="32.369999999999997"/>
    <s v="Gds"/>
    <x v="4"/>
    <n v="5"/>
    <n v="460"/>
    <s v="Sí"/>
    <s v="No"/>
    <s v="Alemania"/>
    <s v="Deluxe Vista Mar"/>
    <s v="Última Hora"/>
  </r>
  <r>
    <s v="HPS-100920"/>
    <s v="2025-01-07"/>
    <s v="2025-01-25"/>
    <s v="2025-01-26"/>
    <x v="0"/>
    <x v="2"/>
    <s v="Sí"/>
    <s v="Sin Evento"/>
    <s v="Sin Evento"/>
    <s v="195"/>
    <s v="86"/>
    <n v="0.43880000000000002"/>
    <x v="5789"/>
    <n v="63.3"/>
    <n v="28.01"/>
    <s v="Directo (Web/Teléfono)"/>
    <x v="1"/>
    <n v="1"/>
    <n v="180"/>
    <s v="No"/>
    <s v="No"/>
    <s v="Alemania"/>
    <s v="Suite Familiar"/>
    <s v="Todo Incluido"/>
  </r>
  <r>
    <s v="HPS-102510"/>
    <s v="2025-02-07"/>
    <s v="2025-03-14"/>
    <s v="2025-03-18"/>
    <x v="3"/>
    <x v="2"/>
    <s v="Sí"/>
    <s v="Sin Evento"/>
    <s v="Sin Evento"/>
    <s v="199"/>
    <s v="55"/>
    <n v="0.2762"/>
    <x v="5790"/>
    <n v="215"/>
    <n v="16.059999999999999"/>
    <s v="Directo (Web/Teléfono)"/>
    <x v="0"/>
    <n v="4"/>
    <n v="350"/>
    <s v="Sí"/>
    <s v="No"/>
    <s v="Países Nórdicos"/>
    <s v="Superior"/>
    <s v="BAR (Tarifa Flexible)"/>
  </r>
  <r>
    <s v="HPS-110997"/>
    <s v="2025-11-25"/>
    <s v="2025-12-19"/>
    <s v="2025-12-20"/>
    <x v="3"/>
    <x v="2"/>
    <s v="Sí"/>
    <s v="Sin Evento"/>
    <s v="Sin Evento"/>
    <s v="197"/>
    <s v="97"/>
    <n v="0.4914"/>
    <x v="1708"/>
    <n v="78.02"/>
    <n v="36.229999999999997"/>
    <s v="Directo (Web/Teléfono)"/>
    <x v="4"/>
    <n v="1"/>
    <n v="240"/>
    <s v="Sí"/>
    <s v="No"/>
    <s v="Reino Unido"/>
    <s v="Estándar"/>
    <s v="BAR (Tarifa Flexible)"/>
  </r>
  <r>
    <s v="HPS-100166"/>
    <s v="2024-12-13"/>
    <s v="2025-01-05"/>
    <s v="2025-01-08"/>
    <x v="4"/>
    <x v="2"/>
    <s v="No"/>
    <s v="Sin Evento"/>
    <s v="Sin Evento"/>
    <s v="197"/>
    <s v="81"/>
    <n v="0.41020000000000001"/>
    <x v="1837"/>
    <n v="256.62"/>
    <n v="36.15"/>
    <s v="Gds"/>
    <x v="2"/>
    <n v="3"/>
    <n v="230"/>
    <s v="No"/>
    <s v="No"/>
    <s v="España"/>
    <s v="Estándar"/>
    <s v="BAR (Tarifa Flexible)"/>
  </r>
  <r>
    <s v="HPS-106742"/>
    <s v="2025-03-24"/>
    <s v="2025-08-09"/>
    <s v="2025-08-18"/>
    <x v="0"/>
    <x v="1"/>
    <s v="Sí"/>
    <s v="Sin Evento"/>
    <s v="Sin Evento"/>
    <s v="195"/>
    <s v="175"/>
    <n v="0.89490000000000003"/>
    <x v="5791"/>
    <n v="2234.6999999999998"/>
    <n v="212.39"/>
    <s v="Booking.com"/>
    <x v="4"/>
    <n v="9"/>
    <n v="1380"/>
    <s v="No"/>
    <s v="No"/>
    <s v="Alemania"/>
    <s v="Deluxe Vista Mar"/>
    <s v="No Reembolsable"/>
  </r>
  <r>
    <s v="HPS-107278"/>
    <s v="2025-02-12"/>
    <s v="2025-08-29"/>
    <s v="2025-09-06"/>
    <x v="3"/>
    <x v="1"/>
    <s v="Sí"/>
    <s v="Sin Evento"/>
    <s v="Sin Evento"/>
    <s v="198"/>
    <s v="185"/>
    <n v="0.93630000000000002"/>
    <x v="5792"/>
    <n v="1567.12"/>
    <n v="227.81"/>
    <s v="Booking.com"/>
    <x v="3"/>
    <n v="8"/>
    <n v="1980"/>
    <s v="No"/>
    <s v="No"/>
    <s v="Países Nórdicos"/>
    <s v="Deluxe Vista Mar"/>
    <s v="BAR (Tarifa Flexible)"/>
  </r>
  <r>
    <s v="HPS-109986"/>
    <s v="2025-10-12"/>
    <s v="2025-11-22"/>
    <s v="2025-11-23"/>
    <x v="0"/>
    <x v="2"/>
    <s v="Sí"/>
    <s v="Sin Evento"/>
    <s v="Sin Evento"/>
    <s v="198"/>
    <s v="78"/>
    <n v="0.39500000000000002"/>
    <x v="5793"/>
    <n v="97.05"/>
    <n v="36.909999999999997"/>
    <s v="Booking.com"/>
    <x v="1"/>
    <n v="1"/>
    <n v="410"/>
    <s v="No"/>
    <s v="No"/>
    <s v="Otros"/>
    <s v="Superior"/>
    <s v="Media Pensión"/>
  </r>
  <r>
    <s v="HPS-108460"/>
    <s v="2025-08-12"/>
    <s v="2025-10-10"/>
    <s v="2025-10-12"/>
    <x v="3"/>
    <x v="0"/>
    <s v="Sí"/>
    <s v="Sin Evento"/>
    <s v="Sin Evento"/>
    <s v="197"/>
    <s v="107"/>
    <n v="0.54159999999999997"/>
    <x v="22"/>
    <n v="308.32"/>
    <n v="75.75"/>
    <s v="Booking.com"/>
    <x v="3"/>
    <n v="2"/>
    <n v="590"/>
    <s v="Sí"/>
    <s v="No"/>
    <s v="Alemania"/>
    <s v="Superior"/>
    <s v="Todo Incluido"/>
  </r>
  <r>
    <s v="HPS-104604"/>
    <s v="2025-04-27"/>
    <s v="2025-05-21"/>
    <s v="2025-05-25"/>
    <x v="6"/>
    <x v="0"/>
    <s v="No"/>
    <s v="Sin Evento"/>
    <s v="Sin Evento"/>
    <s v="199"/>
    <s v="145"/>
    <n v="0.72960000000000003"/>
    <x v="5794"/>
    <n v="427.8"/>
    <n v="76.41"/>
    <s v="Booking.com"/>
    <x v="2"/>
    <n v="4"/>
    <n v="240"/>
    <s v="No"/>
    <s v="No"/>
    <s v="-"/>
    <s v="Estándar"/>
    <s v="BAR (Tarifa Flexible)"/>
  </r>
  <r>
    <s v="HPS-108616"/>
    <s v="2025-09-15"/>
    <s v="2025-10-15"/>
    <s v="2025-10-19"/>
    <x v="6"/>
    <x v="0"/>
    <s v="No"/>
    <s v="Concierto"/>
    <s v="Concierto Internacional Palma Arena"/>
    <s v="200"/>
    <s v="165"/>
    <n v="0.82269999999999999"/>
    <x v="5795"/>
    <n v="549.88"/>
    <n v="124.09"/>
    <s v="Booking.com"/>
    <x v="0"/>
    <n v="4"/>
    <m/>
    <s v="No"/>
    <s v="No"/>
    <s v="Alemania"/>
    <s v="Superior"/>
    <s v="BAR (Tarifa Flexible)"/>
  </r>
  <r>
    <s v="HPS-109940"/>
    <s v="2025-11-01"/>
    <s v="2025-11-21"/>
    <s v="2025-11-24"/>
    <x v="3"/>
    <x v="2"/>
    <s v="Sí"/>
    <s v="Sin Evento"/>
    <s v="Sin Evento"/>
    <s v="198"/>
    <s v="61"/>
    <m/>
    <x v="5796"/>
    <n v="267.60000000000002"/>
    <n v="26.79"/>
    <s v="Booking.com"/>
    <x v="4"/>
    <n v="3"/>
    <n v="200"/>
    <s v="Sí"/>
    <s v="No"/>
    <s v="España"/>
    <s v="Estándar"/>
    <s v="Media Pensión"/>
  </r>
  <r>
    <s v="HPS-100950"/>
    <s v="2024-11-18"/>
    <s v="2025-01-26"/>
    <s v="2025-01-28"/>
    <x v="4"/>
    <x v="2"/>
    <s v="No"/>
    <s v="Sin Evento"/>
    <s v="Sin Evento"/>
    <s v="199"/>
    <s v="74"/>
    <n v="0.371"/>
    <x v="5797"/>
    <n v="181.12"/>
    <n v="28.7"/>
    <s v="Directo (Web/Teléfono)"/>
    <x v="1"/>
    <n v="2"/>
    <n v="690"/>
    <s v="No"/>
    <s v="No"/>
    <s v="Reino Unido"/>
    <s v="Superior"/>
    <s v="Media Pensión"/>
  </r>
  <r>
    <s v="HPS-104595"/>
    <s v="2025-03-11"/>
    <s v="2025-05-20"/>
    <s v="2025-05-23"/>
    <x v="2"/>
    <x v="0"/>
    <s v="No"/>
    <s v="Sin Evento"/>
    <s v="Sin Evento"/>
    <s v="196"/>
    <s v="146"/>
    <n v="0.74660000000000004"/>
    <x v="5798"/>
    <n v="455.73"/>
    <n v="109.25"/>
    <s v="Booking.com"/>
    <x v="3"/>
    <n v="3"/>
    <m/>
    <s v="No"/>
    <s v="No"/>
    <s v="España"/>
    <s v="Deluxe Vista Mar"/>
    <s v="Oferta Anticipada (Early Booking)"/>
  </r>
  <r>
    <s v="HPS-100365"/>
    <s v="2024-12-09"/>
    <s v="2025-09-01"/>
    <s v="2025-01-12"/>
    <x v="1"/>
    <x v="2"/>
    <s v="No"/>
    <s v="Sin Evento"/>
    <s v="Sin Evento"/>
    <s v="195"/>
    <s v="52"/>
    <n v="0.26829999999999998"/>
    <x v="5799"/>
    <n v="281.85000000000002"/>
    <n v="25.29"/>
    <s v="Directo (Web/Teléfono)"/>
    <x v="0"/>
    <n v="3"/>
    <n v="310"/>
    <s v="No"/>
    <s v="No"/>
    <s v="Francia"/>
    <s v="Deluxe Vista Mar"/>
    <s v="No Reembolsable"/>
  </r>
  <r>
    <s v="HPS-103771"/>
    <s v="2025-02-27"/>
    <s v="2025-04-24"/>
    <s v="2025-04-27"/>
    <x v="1"/>
    <x v="0"/>
    <s v="No"/>
    <s v="Sin Evento"/>
    <s v="Sin Evento"/>
    <s v="196"/>
    <s v="138"/>
    <n v="0.70469999999999999"/>
    <x v="5800"/>
    <n v="343.86"/>
    <n v="72.180000000000007"/>
    <s v="Booking.com"/>
    <x v="4"/>
    <n v="3"/>
    <m/>
    <s v="No"/>
    <s v="No"/>
    <s v="Alemania"/>
    <s v="Suite Familiar"/>
    <s v="BAR (Tarifa Flexible)"/>
  </r>
  <r>
    <s v="HPS-102507"/>
    <s v="2025-01-26"/>
    <s v="2025-03-14"/>
    <s v="2025-03-15"/>
    <x v="3"/>
    <x v="2"/>
    <s v="Sí"/>
    <s v="Sin Evento"/>
    <s v="Sin Evento"/>
    <s v="199"/>
    <s v="55"/>
    <n v="0.2762"/>
    <x v="4995"/>
    <n v="56.61"/>
    <n v="16.059999999999999"/>
    <s v="Gds"/>
    <x v="1"/>
    <n v="1"/>
    <n v="470"/>
    <s v="No"/>
    <s v="No"/>
    <s v="España"/>
    <s v="Estándar"/>
    <s v="BAR (Tarifa Flexible)"/>
  </r>
  <r>
    <s v="HPS-105108"/>
    <s v="2025-01-02"/>
    <s v="2025-06-06"/>
    <s v="2025-06-15"/>
    <x v="3"/>
    <x v="1"/>
    <s v="Sí"/>
    <s v="Concierto"/>
    <s v="Concierto Playa De Palma"/>
    <s v="197"/>
    <s v="195"/>
    <n v="0.99"/>
    <x v="5801"/>
    <n v="2569.14"/>
    <n v="332.42"/>
    <s v="Booking.com"/>
    <x v="3"/>
    <n v="9"/>
    <n v="1550"/>
    <s v="No"/>
    <s v="No"/>
    <s v="Reino Unido"/>
    <s v="Suite Familiar"/>
    <s v="BAR (Tarifa Flexible)"/>
  </r>
  <r>
    <s v="HPS-102851"/>
    <s v="2025-02-16"/>
    <s v="2025-03-27"/>
    <s v="2025-03-29"/>
    <x v="1"/>
    <x v="2"/>
    <s v="No"/>
    <s v="Sin Evento"/>
    <s v="Sin Evento"/>
    <s v="199"/>
    <s v="60"/>
    <n v="0.30259999999999998"/>
    <x v="5802"/>
    <n v="116.98"/>
    <n v="16.89"/>
    <s v="Booking.com"/>
    <x v="1"/>
    <n v="2"/>
    <n v="390"/>
    <s v="No"/>
    <s v="No"/>
    <s v="Otros"/>
    <s v="Deluxe Vista Mar"/>
    <s v="No Reembolsable"/>
  </r>
  <r>
    <s v="HPS-106001"/>
    <s v="2025-03-19"/>
    <s v="2025-07-10"/>
    <s v="2025-07-17"/>
    <x v="1"/>
    <x v="1"/>
    <s v="No"/>
    <s v="Sin Evento"/>
    <s v="Sin Evento"/>
    <s v="198"/>
    <s v="181"/>
    <n v="0.9133"/>
    <x v="5803"/>
    <n v="2016.49"/>
    <n v="252.37"/>
    <s v="Turoperador"/>
    <x v="0"/>
    <n v="7"/>
    <n v="1130"/>
    <s v="No"/>
    <s v="No"/>
    <s v="Alemania"/>
    <s v="Deluxe Vista Mar"/>
    <s v="BAR (Tarifa Flexible)"/>
  </r>
  <r>
    <s v="HPS-108526"/>
    <s v="2025-08-04"/>
    <s v="2025-10-12"/>
    <s v="2025-10-14"/>
    <x v="4"/>
    <x v="0"/>
    <s v="No"/>
    <s v="Sin Evento"/>
    <s v="Sin Evento"/>
    <s v="198"/>
    <s v="154"/>
    <n v="0.77900000000000003"/>
    <x v="5804"/>
    <n v="202.8"/>
    <n v="88.62"/>
    <s v="Directo (Web/Teléfono)"/>
    <x v="3"/>
    <n v="2"/>
    <n v="690"/>
    <s v="No"/>
    <s v="No"/>
    <s v="Alemania"/>
    <s v="Estándar"/>
    <s v="BAR (Tarifa Flexible)"/>
  </r>
  <r>
    <s v="HPS-105547"/>
    <s v="2025-03-16"/>
    <s v="2025-06-23"/>
    <s v="2025-07-02"/>
    <x v="5"/>
    <x v="1"/>
    <s v="No"/>
    <s v="Festivo"/>
    <s v="Sant Joan (Nit De Foc)"/>
    <s v="198"/>
    <s v="196"/>
    <n v="0.99"/>
    <x v="5805"/>
    <n v="1822.23"/>
    <n v="173.76"/>
    <s v="Booking.com"/>
    <x v="1"/>
    <n v="9"/>
    <n v="990"/>
    <s v="No"/>
    <s v="No"/>
    <s v="Francia"/>
    <s v="Superior"/>
    <s v="BAR (Tarifa Flexible)"/>
  </r>
  <r>
    <s v="HPS-110950"/>
    <s v="2025-12-18"/>
    <s v="2025-12-18"/>
    <s v="2025-12-19"/>
    <x v="1"/>
    <x v="2"/>
    <s v="No"/>
    <s v="Sin Evento"/>
    <s v="Sin Evento"/>
    <s v="198"/>
    <s v="85"/>
    <n v="0.42880000000000001"/>
    <x v="5806"/>
    <n v="94.4"/>
    <n v="38.700000000000003"/>
    <s v="Booking.com"/>
    <x v="1"/>
    <n v="1"/>
    <n v="0"/>
    <s v="No"/>
    <s v="No"/>
    <s v="España"/>
    <s v="Deluxe Vista Mar"/>
    <s v="Media Pensión"/>
  </r>
  <r>
    <s v="HPS-109719"/>
    <s v="2025-10-12"/>
    <s v="2025-11-14"/>
    <s v="2025-11-15"/>
    <x v="3"/>
    <x v="2"/>
    <s v="Sí"/>
    <s v="Sin Evento"/>
    <s v="Sin Evento"/>
    <s v="197"/>
    <s v="96"/>
    <n v="0.48709999999999998"/>
    <x v="5807"/>
    <n v="54.6"/>
    <n v="27.33"/>
    <s v="Booking.com"/>
    <x v="4"/>
    <n v="1"/>
    <n v="330"/>
    <s v="Sí"/>
    <s v="No"/>
    <s v="Francia"/>
    <s v="Estándar"/>
    <s v="Media Pensión"/>
  </r>
  <r>
    <s v="HPS-104447"/>
    <s v="2025-02-09"/>
    <s v="2025-05-16"/>
    <s v="2025-05-22"/>
    <x v="3"/>
    <x v="0"/>
    <s v="Sí"/>
    <s v="Concierto"/>
    <s v="Mallorca Live Festival"/>
    <s v="195"/>
    <s v="193"/>
    <n v="0.99"/>
    <x v="5808"/>
    <n v="613.79999999999995"/>
    <n v="118.13"/>
    <s v="Directo (Web/Teléfono)"/>
    <x v="0"/>
    <n v="6"/>
    <n v="960"/>
    <s v="No"/>
    <s v="No"/>
    <s v="España"/>
    <s v="Superior"/>
    <s v="Todo Incluido"/>
  </r>
  <r>
    <s v="HPS-105795"/>
    <s v="2025-04-13"/>
    <s v="2025-07-02"/>
    <s v="2025-07-11"/>
    <x v="6"/>
    <x v="1"/>
    <s v="No"/>
    <s v="Sin Evento"/>
    <s v="Sin Evento"/>
    <s v="200"/>
    <s v="189"/>
    <n v="0.94279999999999997"/>
    <x v="5809"/>
    <n v="1221.3"/>
    <n v="153.9"/>
    <s v="Turoperador"/>
    <x v="3"/>
    <n v="9"/>
    <n v="800"/>
    <s v="No"/>
    <s v="No"/>
    <s v="Países Bajos"/>
    <s v="Superior"/>
    <s v="Media Pensión"/>
  </r>
  <r>
    <s v="HPS-109514"/>
    <s v="2025-10-27"/>
    <s v="2025-11-09"/>
    <s v="2025-11-11"/>
    <x v="4"/>
    <x v="2"/>
    <s v="No"/>
    <s v="Sin Evento"/>
    <s v="Sin Evento"/>
    <s v="199"/>
    <s v="42"/>
    <n v="0.20930000000000001"/>
    <x v="5810"/>
    <n v="170.5"/>
    <n v="18.89"/>
    <s v="Directo (Web/Teléfono)"/>
    <x v="4"/>
    <n v="2"/>
    <n v="130"/>
    <s v="Sí"/>
    <s v="No"/>
    <s v="España"/>
    <s v="Estándar"/>
    <s v="Oferta Anticipada (Early Booking)"/>
  </r>
  <r>
    <s v="HPS-104461"/>
    <s v="2025-02-15"/>
    <s v="2025-05-17"/>
    <s v="2025-05-22"/>
    <x v="0"/>
    <x v="0"/>
    <s v="Sí"/>
    <s v="Concierto"/>
    <s v="Mallorca Live Festival"/>
    <s v="198"/>
    <s v="191"/>
    <n v="0.96209999999999996"/>
    <x v="5811"/>
    <n v="552.79999999999995"/>
    <n v="141.13999999999999"/>
    <s v="Agencia de Viajes"/>
    <x v="3"/>
    <n v="5"/>
    <n v="910"/>
    <s v="No"/>
    <s v="No"/>
    <s v="Francia"/>
    <s v="Superior"/>
    <s v="BAR (Tarifa Flexible)"/>
  </r>
  <r>
    <s v="HPS-108748"/>
    <s v="2025-09-03"/>
    <s v="2025-10-19"/>
    <s v="2025-10-22"/>
    <x v="4"/>
    <x v="0"/>
    <s v="No"/>
    <s v="Deporte"/>
    <s v="Mallorca Marathon"/>
    <s v="195"/>
    <s v="147"/>
    <n v="0.75170000000000003"/>
    <x v="5812"/>
    <n v="470.31"/>
    <n v="114.41"/>
    <s v="Expedia"/>
    <x v="0"/>
    <n v="3"/>
    <n v="460"/>
    <s v="No"/>
    <s v="No"/>
    <s v="Reino Unido"/>
    <s v="Superior"/>
    <s v="Oferta Anticipada (Early Booking)"/>
  </r>
  <r>
    <s v="HPS-102506"/>
    <s v="2025-01-29"/>
    <s v="2025-03-14"/>
    <s v="2025-03-16"/>
    <x v="3"/>
    <x v="2"/>
    <s v="Sí"/>
    <s v="Sin Evento"/>
    <s v="Sin Evento"/>
    <s v="199"/>
    <s v="55"/>
    <n v="0.2762"/>
    <x v="663"/>
    <n v="113.8"/>
    <n v="16.059999999999999"/>
    <s v="Agencia de Viajes"/>
    <x v="1"/>
    <n v="2"/>
    <n v="440"/>
    <s v="Sí"/>
    <s v="No"/>
    <s v="Países Bajos"/>
    <s v="Swim-up"/>
    <s v="No Reembolsable"/>
  </r>
  <r>
    <s v="HPS-108862"/>
    <s v="2025-08-24"/>
    <s v="2025-10-22"/>
    <s v="2025-10-25"/>
    <x v="6"/>
    <x v="0"/>
    <s v="No"/>
    <s v="Sin Evento"/>
    <s v="Sin Evento"/>
    <s v="198"/>
    <s v="140"/>
    <n v="0.70720000000000005"/>
    <x v="5813"/>
    <n v="512.34"/>
    <n v="107.31"/>
    <s v="Booking.com"/>
    <x v="4"/>
    <n v="3"/>
    <n v="590"/>
    <s v="No"/>
    <s v="No"/>
    <s v=""/>
    <s v="Deluxe Vista Mar"/>
    <s v="Oferta Anticipada (Early Booking)"/>
  </r>
  <r>
    <s v="HPS-106624"/>
    <s v="2025-05-29"/>
    <s v="2025-08-04"/>
    <s v="2025-08-11"/>
    <x v="5"/>
    <x v="1"/>
    <s v="No"/>
    <s v="Sin Evento"/>
    <s v="Sin Evento"/>
    <s v="195"/>
    <s v="188"/>
    <n v="0.9647"/>
    <x v="5814"/>
    <n v="1722.49"/>
    <n v="259.7"/>
    <s v="Directo (Web/Teléfono)"/>
    <x v="3"/>
    <n v="7"/>
    <n v="670"/>
    <s v="No"/>
    <s v="No"/>
    <s v="Reino Unido"/>
    <s v="Deluxe Vista Mar"/>
    <s v="Todo Incluido"/>
  </r>
  <r>
    <s v="HPS-101115"/>
    <s v="2025-01-24"/>
    <s v="2025-01-31"/>
    <s v="2025-02-02"/>
    <x v="3"/>
    <x v="2"/>
    <s v="Sí"/>
    <s v="Sin Evento"/>
    <s v="Sin Evento"/>
    <s v="198"/>
    <s v="59"/>
    <n v="0.29649999999999999"/>
    <x v="5815"/>
    <n v="133.80000000000001"/>
    <n v="24.03"/>
    <s v="Booking.com"/>
    <x v="2"/>
    <n v="2"/>
    <n v="70"/>
    <s v="No"/>
    <s v="No"/>
    <s v="Alemania"/>
    <s v="Suite Familiar"/>
    <s v=""/>
  </r>
  <r>
    <s v="HPS-106943"/>
    <s v="2025-03-30"/>
    <s v="2025-08-16"/>
    <s v="2025-08-23"/>
    <x v="0"/>
    <x v="1"/>
    <s v="Sí"/>
    <s v="Sin Evento"/>
    <s v="Sin Evento"/>
    <s v="198"/>
    <s v="196"/>
    <n v="0.99"/>
    <x v="5816"/>
    <n v="1159.3399999999999"/>
    <n v="191.83"/>
    <s v="Booking.com"/>
    <x v="0"/>
    <n v="7"/>
    <m/>
    <s v="No"/>
    <s v="No"/>
    <s v="Países Nórdicos"/>
    <s v="Deluxe Vista Mar"/>
    <s v="Todo Incluido"/>
  </r>
  <r>
    <s v="HPS-109808"/>
    <s v="2025-10-23"/>
    <s v="2025-11-16"/>
    <s v="2025-11-18"/>
    <x v="4"/>
    <x v="2"/>
    <s v="No"/>
    <s v="Sin Evento"/>
    <s v="Sin Evento"/>
    <s v="198"/>
    <s v="82"/>
    <n v="0.41270000000000001"/>
    <x v="5817"/>
    <n v="152.6"/>
    <n v="38.75"/>
    <s v="Directo (Web/Teléfono)"/>
    <x v="4"/>
    <n v="2"/>
    <n v="240"/>
    <s v="No"/>
    <s v="No"/>
    <s v="España"/>
    <s v="Deluxe Vista Mar"/>
    <s v="BAR (Tarifa Flexible)"/>
  </r>
  <r>
    <s v="HPS-100299"/>
    <s v="2025-01-06"/>
    <s v="2025-01-07"/>
    <s v="2025-01-09"/>
    <x v="2"/>
    <x v="2"/>
    <s v="No"/>
    <s v="Deporte"/>
    <s v="Partido Real Mallorca (Son Moix)"/>
    <s v="197"/>
    <s v="131"/>
    <n v="0.66579999999999995"/>
    <x v="5818"/>
    <n v="195.88"/>
    <n v="68.3"/>
    <s v="Directo (Web/Teléfono)"/>
    <x v="4"/>
    <n v="2"/>
    <n v="10"/>
    <s v="No"/>
    <s v="No"/>
    <s v="Países Bajos"/>
    <s v="Superior"/>
    <s v="BAR (Tarifa Flexible)"/>
  </r>
  <r>
    <s v="HPS-101676"/>
    <s v="2025-01-13"/>
    <s v="2025-02-17"/>
    <s v="2025-02-19"/>
    <x v="5"/>
    <x v="2"/>
    <s v="No"/>
    <s v="Sin Evento"/>
    <s v="Sin Evento"/>
    <s v="199"/>
    <s v="70"/>
    <n v="0.3528"/>
    <x v="5819"/>
    <n v="199.16"/>
    <n v="32.25"/>
    <s v="Agencia de Viajes"/>
    <x v="0"/>
    <n v="2"/>
    <n v="350"/>
    <s v="No"/>
    <s v="No"/>
    <s v="Países Bajos"/>
    <s v="Deluxe Vista Mar"/>
    <s v="Todo Incluido"/>
  </r>
  <r>
    <s v="HPS-103348"/>
    <s v="2025-02-20"/>
    <s v="2025-04-12"/>
    <s v="2025-04-16"/>
    <x v="0"/>
    <x v="0"/>
    <s v="Sí"/>
    <s v="Sin Evento"/>
    <s v="Sin Evento"/>
    <s v="199"/>
    <s v="157"/>
    <n v="0.78839999999999999"/>
    <x v="4122"/>
    <n v="501.88"/>
    <n v="92.48"/>
    <s v="Booking.com"/>
    <x v="1"/>
    <n v="4"/>
    <n v="510"/>
    <s v="Sí"/>
    <s v="No"/>
    <s v="Alemania"/>
    <s v="Superior"/>
    <s v="BAR (Tarifa Flexible)"/>
  </r>
  <r>
    <s v="HPS-106171"/>
    <s v="2025-02-25"/>
    <s v="2025-07-16"/>
    <s v="2025-07-22"/>
    <x v="6"/>
    <x v="1"/>
    <s v="No"/>
    <s v="Sin Evento"/>
    <s v="Sin Evento"/>
    <s v="199"/>
    <s v="180"/>
    <n v="0.90239999999999998"/>
    <x v="5820"/>
    <n v="917.7"/>
    <n v="137.82"/>
    <s v="Turoperador"/>
    <x v="0"/>
    <n v="6"/>
    <n v="1410"/>
    <s v="No"/>
    <s v="No"/>
    <s v="Países Bajos"/>
    <s v="Deluxe Vista Mar"/>
    <s v="Oferta Anticipada (Early Booking)"/>
  </r>
  <r>
    <s v="HPS-102736"/>
    <s v="2025-03-13"/>
    <s v="2025-03-22"/>
    <s v="2025-03-23"/>
    <x v="0"/>
    <x v="2"/>
    <s v="Sí"/>
    <s v="Sin Evento"/>
    <s v="Sin Evento"/>
    <s v="196"/>
    <s v="56"/>
    <n v="0.28670000000000001"/>
    <x v="5821"/>
    <n v="55.12"/>
    <n v="19.14"/>
    <s v="Turoperador"/>
    <x v="0"/>
    <n v="1"/>
    <n v="90"/>
    <s v="No"/>
    <s v="No"/>
    <s v="España"/>
    <s v="Suite Familiar"/>
    <s v="BAR (Tarifa Flexible)"/>
  </r>
  <r>
    <s v="HPS-105670"/>
    <s v="2025-01-27"/>
    <s v="2025-06-27"/>
    <s v="2025-07-04"/>
    <x v="3"/>
    <x v="1"/>
    <s v="Sí"/>
    <s v="Sin Evento"/>
    <s v="Sin Evento"/>
    <s v="196"/>
    <s v="190"/>
    <n v="0.96809999999999996"/>
    <x v="5822"/>
    <n v="1600.34"/>
    <n v="224.74"/>
    <s v="Turoperador"/>
    <x v="4"/>
    <n v="7"/>
    <n v="1510"/>
    <s v="No"/>
    <s v="No"/>
    <s v="Otros"/>
    <s v="Deluxe Vista Mar"/>
    <s v="BAR (Tarifa Flexible)"/>
  </r>
  <r>
    <s v="HPS-109352"/>
    <s v="2025-11-02"/>
    <s v="2025-11-05"/>
    <s v="2025-11-06"/>
    <x v="6"/>
    <x v="2"/>
    <s v="No"/>
    <s v="Sin Evento"/>
    <s v="Sin Evento"/>
    <s v="200"/>
    <s v="93"/>
    <n v="0.46410000000000001"/>
    <x v="5823"/>
    <n v="86.08"/>
    <n v="43.57"/>
    <s v="Expedia"/>
    <x v="4"/>
    <n v="1"/>
    <m/>
    <s v="No"/>
    <s v="No"/>
    <s v="España"/>
    <s v="Deluxe Vista Mar"/>
    <s v="Oferta Anticipada (Early Booking)"/>
  </r>
  <r>
    <s v="HPS-104989"/>
    <s v="2025-01-30"/>
    <s v="2025-06-02"/>
    <s v="2025-06-12"/>
    <x v="5"/>
    <x v="1"/>
    <s v="No"/>
    <s v="Sin Evento"/>
    <s v="Sin Evento"/>
    <s v="195"/>
    <s v="170"/>
    <n v="0.87109999999999999"/>
    <x v="5824"/>
    <n v="2411.1999999999998"/>
    <n v="181.65"/>
    <s v="Agencia de Viajes"/>
    <x v="0"/>
    <n v="10"/>
    <n v="1230"/>
    <s v="Sí"/>
    <s v="No"/>
    <s v="Reino Unido"/>
    <s v="Estándar"/>
    <s v="Última Hora"/>
  </r>
  <r>
    <s v="HPS-110515"/>
    <s v="2025-10-14"/>
    <s v="2025-12-05"/>
    <s v="2025-12-07"/>
    <x v="3"/>
    <x v="2"/>
    <s v="Sí"/>
    <s v="Sin Evento"/>
    <s v="Sin Evento"/>
    <s v="200"/>
    <s v="96"/>
    <n v="0.48010000000000003"/>
    <x v="5825"/>
    <n v="192.98"/>
    <n v="39.17"/>
    <s v="Turoperador"/>
    <x v="2"/>
    <n v="2"/>
    <n v="520"/>
    <s v="No"/>
    <s v="No"/>
    <s v="Francia"/>
    <s v="Superior"/>
    <s v="Media Pensión"/>
  </r>
  <r>
    <s v="HPS-108027"/>
    <s v="2025-07-30"/>
    <s v="2025-09-24"/>
    <s v="2025-09-28"/>
    <x v="6"/>
    <x v="0"/>
    <s v="No"/>
    <s v="Sin Evento"/>
    <s v="Sin Evento"/>
    <s v="200"/>
    <s v="155"/>
    <n v="0.77329999999999999"/>
    <x v="5826"/>
    <n v="500.56"/>
    <n v="103.37"/>
    <s v="Directo (Web/Teléfono)"/>
    <x v="1"/>
    <n v="4"/>
    <n v="560"/>
    <s v="No"/>
    <s v="No"/>
    <s v=""/>
    <s v="Suite Familiar"/>
    <s v="BAR (Tarifa Flexible)"/>
  </r>
  <r>
    <s v="HPS-108098"/>
    <s v="2025-07-03"/>
    <s v="2025-09-27"/>
    <s v="2025-10-02"/>
    <x v="0"/>
    <x v="0"/>
    <s v="Sí"/>
    <s v="Sin Evento"/>
    <s v="Sin Evento"/>
    <s v="197"/>
    <s v="114"/>
    <n v="0.5786"/>
    <x v="5827"/>
    <n v="466.75"/>
    <n v="53.73"/>
    <s v="Expedia"/>
    <x v="2"/>
    <n v="5"/>
    <n v="860"/>
    <s v="No"/>
    <s v="No"/>
    <s v="Italia"/>
    <s v="Estándar"/>
    <s v="Última Hora"/>
  </r>
  <r>
    <s v="HPS-104326"/>
    <s v="2025-02-04"/>
    <s v="2025-05-12"/>
    <s v="2025-05-16"/>
    <x v="5"/>
    <x v="0"/>
    <s v="No"/>
    <s v="Sin Evento"/>
    <s v="Sin Evento"/>
    <s v="200"/>
    <s v="133"/>
    <n v="0.66600000000000004"/>
    <x v="5828"/>
    <n v="593.04"/>
    <n v="84.92"/>
    <s v="Turoperador"/>
    <x v="3"/>
    <n v="4"/>
    <n v="970"/>
    <s v="No"/>
    <s v="No"/>
    <s v="Otros"/>
    <s v="Deluxe Vista Mar"/>
    <s v="BAR (Tarifa Flexible)"/>
  </r>
  <r>
    <s v="HPS-104173"/>
    <s v="2025-04-02"/>
    <s v="2025-05-08"/>
    <s v="2025-05-14"/>
    <x v="1"/>
    <x v="0"/>
    <s v="No"/>
    <s v="Sin Evento"/>
    <s v="Sin Evento"/>
    <s v="196"/>
    <s v="105"/>
    <n v="0.53369999999999995"/>
    <x v="5829"/>
    <n v="715.2"/>
    <n v="49.85"/>
    <s v="Expedia"/>
    <x v="4"/>
    <n v="6"/>
    <n v="360"/>
    <s v="No"/>
    <s v="No"/>
    <s v="Países Nórdicos"/>
    <s v="Suite Familiar"/>
    <s v=""/>
  </r>
  <r>
    <s v="HPS-108144"/>
    <s v="2025-08-26"/>
    <s v="2025-09-28"/>
    <s v="2025-09-30"/>
    <x v="4"/>
    <x v="0"/>
    <s v="No"/>
    <s v="Sin Evento"/>
    <s v="Sin Evento"/>
    <s v="198"/>
    <s v="129"/>
    <n v="0.65400000000000003"/>
    <x v="5830"/>
    <n v="219.14"/>
    <n v="75.099999999999994"/>
    <s v="Booking.com"/>
    <x v="1"/>
    <n v="2"/>
    <n v="330"/>
    <s v="Sí"/>
    <s v="No"/>
    <s v="Reino Unido"/>
    <s v="Estándar"/>
    <s v="Oferta Anticipada (Early Booking)"/>
  </r>
  <r>
    <s v="HPS-104551"/>
    <s v="2025-05-03"/>
    <s v="2025-05-19"/>
    <s v="2025-05-24"/>
    <x v="5"/>
    <x v="0"/>
    <s v="No"/>
    <s v="Sin Evento"/>
    <s v="Sin Evento"/>
    <s v="200"/>
    <s v="152"/>
    <n v="0.76039999999999996"/>
    <x v="3757"/>
    <n v="563.95000000000005"/>
    <n v="73.63"/>
    <s v="Agencia de Viajes"/>
    <x v="0"/>
    <n v="5"/>
    <n v="160"/>
    <s v="Sí"/>
    <s v="No"/>
    <s v="Italia"/>
    <s v="Estándar"/>
    <s v="Todo Incluido"/>
  </r>
  <r>
    <s v="HPS-107441"/>
    <s v="2025-06-23"/>
    <s v="2025-09-04"/>
    <s v="2025-09-10"/>
    <x v="1"/>
    <x v="1"/>
    <s v="No"/>
    <s v="Sin Evento"/>
    <s v="Sin Evento"/>
    <s v="198"/>
    <s v="185"/>
    <n v="0.93669999999999998"/>
    <x v="5831"/>
    <n v="1570.62"/>
    <n v="222.17"/>
    <s v="Turoperador"/>
    <x v="0"/>
    <n v="6"/>
    <n v="730"/>
    <s v="Sí"/>
    <s v="No"/>
    <s v="Países Nórdicos"/>
    <s v="Deluxe Vista Mar"/>
    <s v="Media Pensión"/>
  </r>
  <r>
    <s v="HPS-108398"/>
    <s v="2025-08-11"/>
    <s v="2025-10-08"/>
    <s v="2025-10-12"/>
    <x v="6"/>
    <x v="0"/>
    <s v="No"/>
    <s v="Sin Evento"/>
    <s v="Sin Evento"/>
    <s v="197"/>
    <s v="104"/>
    <n v="0.52780000000000005"/>
    <x v="5832"/>
    <n v="441.2"/>
    <n v="61.29"/>
    <s v="Agencia de Viajes"/>
    <x v="0"/>
    <n v="4"/>
    <n v="580"/>
    <s v="No"/>
    <s v="No"/>
    <s v="Bélgica"/>
    <s v="Suite Familiar"/>
    <s v="BAR (Tarifa Flexible)"/>
  </r>
  <r>
    <s v="HPS-109363"/>
    <s v="2025-11-05"/>
    <s v="2025-11-05"/>
    <s v="2025-11-06"/>
    <x v="6"/>
    <x v="2"/>
    <s v="No"/>
    <s v="Sin Evento"/>
    <s v="Sin Evento"/>
    <s v="200"/>
    <s v="93"/>
    <n v="0.46410000000000001"/>
    <x v="5833"/>
    <n v="102.69"/>
    <n v="43.57"/>
    <s v="Booking.com"/>
    <x v="4"/>
    <n v="1"/>
    <n v="0"/>
    <s v="No"/>
    <s v="No"/>
    <s v="España"/>
    <s v="Estándar"/>
    <s v="Media Pensión"/>
  </r>
  <r>
    <s v="HPS-102104"/>
    <s v="2025-01-22"/>
    <s v="2025-03-02"/>
    <s v="2025-03-03"/>
    <x v="4"/>
    <x v="2"/>
    <s v="No"/>
    <s v="Sin Evento"/>
    <s v="Sin Evento"/>
    <s v="200"/>
    <s v="90"/>
    <n v="0.44990000000000002"/>
    <x v="12"/>
    <n v="71.02"/>
    <n v="31.66"/>
    <s v="Directo (Web/Teléfono)"/>
    <x v="4"/>
    <n v="1"/>
    <n v="390"/>
    <s v="No"/>
    <s v="No"/>
    <s v="N/D"/>
    <s v="Deluxe Vista Mar"/>
    <s v="Media Pensión"/>
  </r>
  <r>
    <s v="HPS-105337"/>
    <s v="2025-02-21"/>
    <s v="2025-06-15"/>
    <s v="2025-06-19"/>
    <x v="4"/>
    <x v="1"/>
    <s v="No"/>
    <s v="Concierto"/>
    <s v="Dj Set / Festival Electrónico"/>
    <s v="200"/>
    <s v="198"/>
    <n v="0.99"/>
    <x v="5834"/>
    <n v="695.36"/>
    <n v="189.93"/>
    <s v="Directo (Web/Teléfono)"/>
    <x v="3"/>
    <n v="4"/>
    <n v="1140"/>
    <s v="No"/>
    <s v="No"/>
    <s v="Reino Unido"/>
    <s v="Estándar"/>
    <s v=""/>
  </r>
  <r>
    <s v="HPS-108022"/>
    <s v="2025-08-22"/>
    <s v="2025-09-24"/>
    <s v="2025-09-25"/>
    <x v="6"/>
    <x v="0"/>
    <s v="No"/>
    <s v="Sin Evento"/>
    <s v="Sin Evento"/>
    <s v="200"/>
    <s v="155"/>
    <n v="0.77329999999999999"/>
    <x v="5835"/>
    <n v="150.37"/>
    <n v="103.37"/>
    <s v="Expedia"/>
    <x v="0"/>
    <n v="1"/>
    <m/>
    <s v="No"/>
    <s v="No"/>
    <s v="Reino Unido"/>
    <s v="Superior"/>
    <s v="Media Pensión"/>
  </r>
  <r>
    <s v="HPS-103760"/>
    <s v="2025-03-02"/>
    <s v="2025-04-24"/>
    <s v="2025-04-28"/>
    <x v="1"/>
    <x v="0"/>
    <s v="No"/>
    <s v="Sin Evento"/>
    <s v="Sin Evento"/>
    <s v="196"/>
    <s v="138"/>
    <n v="0.70469999999999999"/>
    <x v="5597"/>
    <n v="377.68"/>
    <n v="72.180000000000007"/>
    <s v="Turoperador"/>
    <x v="3"/>
    <n v="4"/>
    <n v="530"/>
    <s v="No"/>
    <s v="No"/>
    <s v="N/D"/>
    <s v="Estándar"/>
    <s v="Todo Incluido"/>
  </r>
  <r>
    <s v="HPS-109138"/>
    <s v="2025-07-28"/>
    <s v="2025-10-30"/>
    <s v="2025-11-04"/>
    <x v="1"/>
    <x v="0"/>
    <s v="No"/>
    <s v="Sin Evento"/>
    <s v="Sin Evento"/>
    <s v="199"/>
    <s v="115"/>
    <n v="0.57609999999999995"/>
    <x v="5836"/>
    <n v="613.95000000000005"/>
    <n v="80.540000000000006"/>
    <s v=""/>
    <x v="3"/>
    <n v="5"/>
    <n v="940"/>
    <s v="No"/>
    <s v="No"/>
    <s v="Países Bajos"/>
    <s v="Estándar"/>
    <s v="BAR (Tarifa Flexible)"/>
  </r>
  <r>
    <s v="HPS-109402"/>
    <s v="2025-09-04"/>
    <s v="2025-11-07"/>
    <s v="2025-11-09"/>
    <x v="3"/>
    <x v="2"/>
    <s v="Sí"/>
    <s v="Sin Evento"/>
    <s v="Sin Evento"/>
    <s v="200"/>
    <s v="109"/>
    <n v="0.54369999999999996"/>
    <x v="3136"/>
    <n v="126.74"/>
    <n v="34.93"/>
    <s v="Booking.com"/>
    <x v="0"/>
    <n v="2"/>
    <n v="640"/>
    <s v="Sí"/>
    <s v="No"/>
    <s v="Bélgica"/>
    <s v="Superior"/>
    <s v="No Reembolsable"/>
  </r>
  <r>
    <s v="HPS-109714"/>
    <s v="2025-10-29"/>
    <s v="2025-11-14"/>
    <s v="2025-11-15"/>
    <x v="3"/>
    <x v="2"/>
    <s v="Sí"/>
    <s v="Sin Evento"/>
    <s v="Sin Evento"/>
    <s v="197"/>
    <s v="96"/>
    <m/>
    <x v="5837"/>
    <n v="48.91"/>
    <n v="27.33"/>
    <s v="Gds"/>
    <x v="2"/>
    <n v="1"/>
    <n v="160"/>
    <s v="No"/>
    <s v="No"/>
    <s v="Países Bajos"/>
    <s v="Swim-up"/>
    <s v="Última Hora"/>
  </r>
  <r>
    <s v="HPS-111058"/>
    <s v="2025-11-07"/>
    <s v="2025-12-20"/>
    <s v="2025-12-24"/>
    <x v="0"/>
    <x v="2"/>
    <s v="Sí"/>
    <s v="Sin Evento"/>
    <s v="Sin Evento"/>
    <s v="195"/>
    <s v="79"/>
    <n v="0.40400000000000003"/>
    <x v="5838"/>
    <n v="337.68"/>
    <n v="32.51"/>
    <s v="Gds"/>
    <x v="4"/>
    <n v="4"/>
    <n v="430"/>
    <s v="Sí"/>
    <s v="No"/>
    <s v="España"/>
    <s v="Superior"/>
    <s v="Oferta Anticipada (Early Booking)"/>
  </r>
  <r>
    <s v="HPS-105711"/>
    <s v="2025-04-13"/>
    <s v="2025-06-29"/>
    <s v="2025-07-08"/>
    <x v="4"/>
    <x v="1"/>
    <s v="No"/>
    <s v="Sin Evento"/>
    <s v="Sin Evento"/>
    <s v="200"/>
    <s v="174"/>
    <n v="0.86839999999999995"/>
    <x v="5839"/>
    <n v="2274.3000000000002"/>
    <n v="214.57"/>
    <s v="Directo (Web/Teléfono)"/>
    <x v="3"/>
    <n v="9"/>
    <n v="770"/>
    <s v="No"/>
    <s v="No"/>
    <s v="Alemania"/>
    <s v="Swim-up"/>
    <s v="Todo Incluido"/>
  </r>
  <r>
    <s v="HPS-100608"/>
    <s v="2024-11-26"/>
    <s v="2025-01-17"/>
    <s v="2025-01-20"/>
    <x v="3"/>
    <x v="2"/>
    <s v="Sí"/>
    <s v="Sin Evento"/>
    <s v="Sin Evento"/>
    <s v="199"/>
    <s v="69"/>
    <n v="0.34770000000000001"/>
    <x v="5840"/>
    <n v="293.79000000000002"/>
    <n v="32.520000000000003"/>
    <s v="Gds"/>
    <x v="4"/>
    <n v="3"/>
    <n v="520"/>
    <s v="No"/>
    <s v="No"/>
    <s v="Alemania"/>
    <s v="Estándar"/>
    <s v="BAR (Tarifa Flexible)"/>
  </r>
  <r>
    <s v="HPS-104501"/>
    <s v="2025-07-03"/>
    <s v="2025-05-18"/>
    <s v="2025-05-22"/>
    <x v="4"/>
    <x v="0"/>
    <s v="No"/>
    <s v="Sin Evento"/>
    <s v="Sin Evento"/>
    <s v="197"/>
    <s v="145"/>
    <n v="0.73819999999999997"/>
    <x v="796"/>
    <n v="467.48"/>
    <n v="107.74"/>
    <s v="Directo (Web/Teléfono)"/>
    <x v="3"/>
    <n v="4"/>
    <n v="720"/>
    <s v="No"/>
    <s v="No"/>
    <s v="España"/>
    <s v="Estándar"/>
    <s v="Última Hora"/>
  </r>
  <r>
    <s v="HPS-107037"/>
    <s v="2025-02-24"/>
    <s v="2025-08-19"/>
    <s v="2025-08-27"/>
    <x v="2"/>
    <x v="1"/>
    <s v="No"/>
    <s v="Sin Evento"/>
    <s v="Sin Evento"/>
    <s v="200"/>
    <s v="175"/>
    <n v="0.87390000000000001"/>
    <x v="5841"/>
    <n v="1623.28"/>
    <n v="179.62"/>
    <s v="Booking.com"/>
    <x v="3"/>
    <n v="8"/>
    <n v="1760"/>
    <s v="No"/>
    <s v="No"/>
    <s v="Reino Unido"/>
    <s v="Estándar"/>
    <s v="Todo Incluido"/>
  </r>
  <r>
    <s v="HPS-101094"/>
    <s v="2024-12-28"/>
    <s v="2025-01-30"/>
    <s v="2025-01-31"/>
    <x v="1"/>
    <x v="2"/>
    <s v="No"/>
    <s v="Sin Evento"/>
    <s v="Sin Evento"/>
    <s v="196"/>
    <s v="48"/>
    <n v="0.2427"/>
    <x v="5842"/>
    <n v="80.27"/>
    <n v="19.149999999999999"/>
    <s v=""/>
    <x v="4"/>
    <n v="1"/>
    <n v="330"/>
    <s v="No"/>
    <s v="No"/>
    <s v="Alemania"/>
    <s v="Estándar"/>
    <s v="Todo Incluido"/>
  </r>
  <r>
    <s v="HPS-107493"/>
    <s v="2025-03-16"/>
    <s v="2025-09-05"/>
    <s v="2025-09-11"/>
    <x v="3"/>
    <x v="1"/>
    <s v="Sí"/>
    <s v="Sin Evento"/>
    <s v="Sin Evento"/>
    <s v="198"/>
    <s v="186"/>
    <n v="0.93779999999999997"/>
    <x v="5843"/>
    <n v="860.58"/>
    <n v="167.76"/>
    <s v="Gds"/>
    <x v="0"/>
    <n v="6"/>
    <n v="1730"/>
    <s v="No"/>
    <s v="No"/>
    <s v="Alemania"/>
    <s v="Deluxe Vista Mar"/>
    <s v="Oferta Anticipada (Early Booking)"/>
  </r>
  <r>
    <s v="HPS-106719"/>
    <s v="2025-06-14"/>
    <s v="2025-08-07"/>
    <s v="2025-08-15"/>
    <x v="1"/>
    <x v="1"/>
    <s v="No"/>
    <s v="Sin Evento"/>
    <s v="Sin Evento"/>
    <s v="197"/>
    <s v="186"/>
    <n v="0.94399999999999995"/>
    <x v="5844"/>
    <n v="2091.44"/>
    <n v="244.81"/>
    <s v="Expedia"/>
    <x v="0"/>
    <n v="8"/>
    <n v="540"/>
    <s v="No"/>
    <s v="No"/>
    <s v="Reino Unido"/>
    <s v="Estándar"/>
    <s v="No Reembolsable"/>
  </r>
  <r>
    <s v="HPS-108421"/>
    <s v="2025-07-31"/>
    <s v="2025-10-09"/>
    <s v="2025-10-15"/>
    <x v="1"/>
    <x v="0"/>
    <s v="No"/>
    <s v="Concierto"/>
    <s v="Festival De Música Local"/>
    <s v="199"/>
    <s v="168"/>
    <n v="0.84540000000000004"/>
    <x v="5845"/>
    <n v="956.04"/>
    <n v="149.04"/>
    <s v="Turoperador"/>
    <x v="3"/>
    <n v="6"/>
    <n v="700"/>
    <s v="No"/>
    <s v="No"/>
    <s v="Reino Unido"/>
    <s v="Deluxe Vista Mar"/>
    <s v="BAR (Tarifa Flexible)"/>
  </r>
  <r>
    <s v="HPS-110477"/>
    <s v="2025-10-27"/>
    <s v="2025-12-04"/>
    <s v="2025-12-07"/>
    <x v="1"/>
    <x v="2"/>
    <s v="No"/>
    <s v="Sin Evento"/>
    <s v="Sin Evento"/>
    <s v="200"/>
    <s v="54"/>
    <n v="0.2712"/>
    <x v="1214"/>
    <n v="230.31"/>
    <n v="21.9"/>
    <s v="Expedia"/>
    <x v="0"/>
    <n v="3"/>
    <n v="380"/>
    <s v="No"/>
    <s v="No"/>
    <s v="Francia"/>
    <s v="Estándar"/>
    <s v="No Reembolsable"/>
  </r>
  <r>
    <s v="HPS-104488"/>
    <s v="2025-03-15"/>
    <s v="2025-05-17"/>
    <s v="2025-05-24"/>
    <x v="0"/>
    <x v="0"/>
    <s v="Sí"/>
    <s v="Concierto"/>
    <s v="Mallorca Live Festival"/>
    <s v="198"/>
    <s v="191"/>
    <n v="0.96209999999999996"/>
    <x v="5846"/>
    <n v="1131.2"/>
    <n v="141.13999999999999"/>
    <s v="Directo (Web/Teléfono)"/>
    <x v="3"/>
    <n v="7"/>
    <n v="630"/>
    <s v="No"/>
    <s v="No"/>
    <s v="Reino Unido"/>
    <s v="Estándar"/>
    <s v="Oferta Anticipada (Early Booking)"/>
  </r>
  <r>
    <s v="HPS-100161"/>
    <s v="2024-12-18"/>
    <s v="2025-01-04"/>
    <s v="2025-01-05"/>
    <x v="0"/>
    <x v="2"/>
    <s v="Sí"/>
    <s v="Sin Evento"/>
    <s v="Sin Evento"/>
    <s v="198"/>
    <s v="49"/>
    <n v="0.2462"/>
    <x v="5847"/>
    <n v="49.21"/>
    <n v="18.489999999999998"/>
    <s v="Expedia"/>
    <x v="3"/>
    <n v="1"/>
    <m/>
    <s v="No"/>
    <s v="No"/>
    <s v="Otros"/>
    <s v="Estándar"/>
    <s v=""/>
  </r>
  <r>
    <s v="HPS-100204"/>
    <s v="2024-11-29"/>
    <s v="2025-01-06"/>
    <s v="2025-01-08"/>
    <x v="5"/>
    <x v="2"/>
    <s v="No"/>
    <s v="Festivo"/>
    <s v="Reyes"/>
    <s v="197"/>
    <s v="111"/>
    <n v="0.56430000000000002"/>
    <x v="2154"/>
    <n v="189.28"/>
    <n v="49.01"/>
    <s v=""/>
    <x v="0"/>
    <n v="2"/>
    <n v="380"/>
    <s v="No"/>
    <s v="No"/>
    <s v="Italia"/>
    <s v="Estándar"/>
    <s v="No Reembolsable"/>
  </r>
  <r>
    <s v="HPS-106484"/>
    <s v="2025-03-26"/>
    <s v="2025-07-30"/>
    <s v="2025-08-04"/>
    <x v="6"/>
    <x v="1"/>
    <s v="No"/>
    <s v="Deporte"/>
    <s v="Copa Del Rey Mapfre (Vela)"/>
    <s v="196"/>
    <s v="194"/>
    <n v="0.99"/>
    <x v="5848"/>
    <n v="1065.6500000000001"/>
    <n v="221.14"/>
    <s v="Booking.com"/>
    <x v="0"/>
    <n v="5"/>
    <n v="1260"/>
    <s v="No"/>
    <s v="No"/>
    <s v="Reino Unido"/>
    <s v="Deluxe Vista Mar"/>
    <s v="Oferta Anticipada (Early Booking)"/>
  </r>
  <r>
    <s v="HPS-103941"/>
    <s v="2025-04-12"/>
    <s v="2025-04-30"/>
    <s v="2025-05-06"/>
    <x v="6"/>
    <x v="0"/>
    <s v="No"/>
    <s v="Sin Evento"/>
    <s v="Sin Evento"/>
    <s v="198"/>
    <s v="103"/>
    <n v="0.51959999999999995"/>
    <x v="2614"/>
    <n v="395.28"/>
    <n v="47.14"/>
    <s v="Agencia de Viajes"/>
    <x v="3"/>
    <n v="6"/>
    <n v="180"/>
    <s v="No"/>
    <s v="No"/>
    <s v="Otros"/>
    <s v="Estándar"/>
    <s v="Todo Incluido"/>
  </r>
  <r>
    <s v="HPS-108226"/>
    <s v="2025-07-15"/>
    <s v="2025-10-02"/>
    <s v="2025-10-05"/>
    <x v="1"/>
    <x v="0"/>
    <s v="No"/>
    <s v="Sin Evento"/>
    <s v="Sin Evento"/>
    <s v="195"/>
    <s v="140"/>
    <n v="0.71740000000000004"/>
    <x v="5849"/>
    <n v="384.57"/>
    <n v="95.24"/>
    <s v="Booking.com"/>
    <x v="1"/>
    <n v="3"/>
    <n v="790"/>
    <s v="No"/>
    <s v="No"/>
    <s v="España"/>
    <s v="Deluxe Vista Mar"/>
    <s v="Oferta Anticipada (Early Booking)"/>
  </r>
  <r>
    <s v="HPS-106104"/>
    <s v="2025-04-26"/>
    <s v="2025-07-14"/>
    <s v="2025-07-23"/>
    <x v="5"/>
    <x v="1"/>
    <s v="No"/>
    <s v="Sin Evento"/>
    <s v="Sin Evento"/>
    <s v="199"/>
    <s v="175"/>
    <n v="0.87829999999999997"/>
    <x v="5609"/>
    <n v="2151.09"/>
    <n v="211.86"/>
    <s v="Booking.com"/>
    <x v="0"/>
    <n v="9"/>
    <n v="790"/>
    <s v="No"/>
    <s v="No"/>
    <s v="Reino Unido"/>
    <s v="Deluxe Vista Mar"/>
    <s v="BAR (Tarifa Flexible)"/>
  </r>
  <r>
    <s v="HPS-104934"/>
    <s v="2025-03-29"/>
    <s v="2025-05-31"/>
    <s v="2025-06-07"/>
    <x v="0"/>
    <x v="0"/>
    <s v="Sí"/>
    <s v="Sin Evento"/>
    <s v="Sin Evento"/>
    <s v="198"/>
    <s v="132"/>
    <n v="0.66739999999999999"/>
    <x v="5850"/>
    <n v="803.53"/>
    <n v="67.09"/>
    <s v="Expedia"/>
    <x v="3"/>
    <n v="7"/>
    <n v="630"/>
    <s v="No"/>
    <s v="No"/>
    <s v="Reino Unido"/>
    <s v="Estándar"/>
    <s v="Todo Incluido"/>
  </r>
  <r>
    <s v="HPS-102935"/>
    <s v="2025-03-04"/>
    <s v="2025-03-29"/>
    <s v="2025-04-02"/>
    <x v="0"/>
    <x v="2"/>
    <s v="Sí"/>
    <s v="Sin Evento"/>
    <s v="Sin Evento"/>
    <s v="195"/>
    <s v="68"/>
    <n v="0.3478"/>
    <x v="5781"/>
    <n v="359.12"/>
    <n v="27.12"/>
    <s v="Directo (Web/Teléfono)"/>
    <x v="1"/>
    <n v="4"/>
    <n v="250"/>
    <s v="No"/>
    <s v="No"/>
    <s v="Bélgica"/>
    <s v="Suite Familiar"/>
    <s v="BAR (Tarifa Flexible)"/>
  </r>
  <r>
    <s v="HPS-101815"/>
    <s v="2025-01-19"/>
    <s v="2025-02-21"/>
    <s v="2025-02-23"/>
    <x v="3"/>
    <x v="2"/>
    <s v="Sí"/>
    <s v="Sin Evento"/>
    <s v="Sin Evento"/>
    <s v="195"/>
    <s v="63"/>
    <n v="0.32319999999999999"/>
    <x v="3590"/>
    <n v="160.72"/>
    <n v="25.28"/>
    <s v="Expedia"/>
    <x v="0"/>
    <n v="2"/>
    <m/>
    <s v="No"/>
    <s v="No"/>
    <s v="España"/>
    <s v="Deluxe Vista Mar"/>
    <s v="Todo Incluido"/>
  </r>
  <r>
    <s v="HPS-102436"/>
    <s v="2025-03-10"/>
    <s v="2025-03-12"/>
    <s v="2025-03-16"/>
    <x v="6"/>
    <x v="2"/>
    <s v="No"/>
    <s v="Sin Evento"/>
    <s v="Sin Evento"/>
    <s v="200"/>
    <s v="51"/>
    <n v="0.25679999999999997"/>
    <x v="268"/>
    <n v="273.95999999999998"/>
    <n v="21.43"/>
    <s v=""/>
    <x v="2"/>
    <n v="4"/>
    <n v="20"/>
    <s v="No"/>
    <s v="No"/>
    <s v="Reino Unido"/>
    <s v="Suite Familiar"/>
    <s v="BAR (Tarifa Flexible)"/>
  </r>
  <r>
    <s v="HPS-101231"/>
    <s v="2025-01-08"/>
    <s v="2025-02-03"/>
    <s v="2025-02-05"/>
    <x v="5"/>
    <x v="2"/>
    <s v="No"/>
    <s v="Sin Evento"/>
    <s v="Sin Evento"/>
    <s v="200"/>
    <s v="57"/>
    <n v="0.2868"/>
    <x v="4534"/>
    <n v="176.8"/>
    <n v="25.87"/>
    <s v="Booking.com"/>
    <x v="4"/>
    <n v="2"/>
    <n v="260"/>
    <s v="No"/>
    <s v="No"/>
    <s v="Francia"/>
    <s v="Deluxe Vista Mar"/>
    <s v="BAR (Tarifa Flexible)"/>
  </r>
  <r>
    <s v="HPS-110143"/>
    <s v="2025-11-15"/>
    <s v="2025-11-26"/>
    <s v="2025-11-28"/>
    <x v="6"/>
    <x v="2"/>
    <s v="No"/>
    <s v="Sin Evento"/>
    <s v="Sin Evento"/>
    <s v="198"/>
    <s v="89"/>
    <n v="0.45040000000000002"/>
    <x v="5090"/>
    <n v="175.68"/>
    <n v="36.44"/>
    <s v="Gds"/>
    <x v="1"/>
    <n v="2"/>
    <n v="110"/>
    <s v="No"/>
    <s v="No"/>
    <s v="España"/>
    <s v="Superior"/>
    <s v="Media Pensión"/>
  </r>
  <r>
    <s v="HPS-103047"/>
    <s v="2024-12-26"/>
    <s v="2025-04-02"/>
    <s v="2025-04-06"/>
    <x v="6"/>
    <x v="0"/>
    <s v="No"/>
    <s v="Sin Evento"/>
    <s v="Sin Evento"/>
    <s v="196"/>
    <s v="146"/>
    <n v="0.74539999999999995"/>
    <x v="5851"/>
    <n v="626.4"/>
    <n v="98.17"/>
    <s v=""/>
    <x v="3"/>
    <n v="4"/>
    <m/>
    <s v="Sí"/>
    <s v="No"/>
    <s v="Reino Unido"/>
    <s v="Estándar"/>
    <s v="BAR (Tarifa Flexible)"/>
  </r>
  <r>
    <s v="HPS-105706"/>
    <s v="2025-02-23"/>
    <s v="2025-06-28"/>
    <s v="2025-07-06"/>
    <x v="0"/>
    <x v="1"/>
    <s v="Sí"/>
    <s v="Sin Evento"/>
    <s v="Sin Evento"/>
    <s v="198"/>
    <s v="196"/>
    <n v="0.99"/>
    <x v="5852"/>
    <n v="2419.7600000000002"/>
    <n v="270.41000000000003"/>
    <s v="Expedia"/>
    <x v="0"/>
    <n v="8"/>
    <m/>
    <s v="No"/>
    <s v="No"/>
    <s v="Alemania"/>
    <s v="Estándar"/>
    <s v="Media Pensión"/>
  </r>
  <r>
    <s v="HPS-111288"/>
    <s v="2025-12-08"/>
    <s v="2025-12-26"/>
    <s v="2025-12-29"/>
    <x v="3"/>
    <x v="2"/>
    <s v="Sí"/>
    <s v="Sin Evento"/>
    <s v="Sin Evento"/>
    <s v="195"/>
    <s v="94"/>
    <n v="0.4819"/>
    <x v="5436"/>
    <n v="208.29"/>
    <n v="42.79"/>
    <s v="Turoperador"/>
    <x v="1"/>
    <n v="3"/>
    <m/>
    <s v="No"/>
    <s v="No"/>
    <s v="Reino Unido"/>
    <s v="Superior"/>
    <s v="BAR (Tarifa Flexible)"/>
  </r>
  <r>
    <s v="HPS-109751"/>
    <s v="2025-10-21"/>
    <s v="2025-11-15"/>
    <s v="2025-11-19"/>
    <x v="0"/>
    <x v="2"/>
    <s v="Sí"/>
    <s v="Sin Evento"/>
    <s v="Sin Evento"/>
    <s v="200"/>
    <s v="69"/>
    <n v="0.34710000000000002"/>
    <x v="2552"/>
    <n v="362.36"/>
    <n v="29.99"/>
    <s v="Booking.com"/>
    <x v="4"/>
    <n v="4"/>
    <n v="250"/>
    <s v="No"/>
    <s v="No"/>
    <s v="Reino Unido"/>
    <s v="Deluxe Vista Mar"/>
    <s v="Media Pensión"/>
  </r>
  <r>
    <s v="HPS-110609"/>
    <s v="2025-12-08"/>
    <s v="2025-12-08"/>
    <s v="2025-12-10"/>
    <x v="5"/>
    <x v="2"/>
    <s v="No"/>
    <s v="Sin Evento"/>
    <s v="Sin Evento"/>
    <s v="195"/>
    <s v="89"/>
    <n v="0.45540000000000003"/>
    <x v="5853"/>
    <n v="144.5"/>
    <n v="30.22"/>
    <s v="Gds"/>
    <x v="4"/>
    <n v="2"/>
    <n v="0"/>
    <s v="No"/>
    <s v="Sí"/>
    <s v="Reino Unido"/>
    <s v="Swim-up"/>
    <s v="Todo Incluido"/>
  </r>
  <r>
    <s v="HPS-103989"/>
    <s v="2025-01-13"/>
    <s v="2025-05-02"/>
    <s v="2025-05-07"/>
    <x v="3"/>
    <x v="0"/>
    <s v="Sí"/>
    <s v="Sin Evento"/>
    <s v="Sin Evento"/>
    <s v="199"/>
    <s v="111"/>
    <n v="0.55579999999999996"/>
    <x v="5854"/>
    <n v="563"/>
    <n v="62.4"/>
    <s v="Agencia de Viajes"/>
    <x v="0"/>
    <n v="5"/>
    <n v="1090"/>
    <s v="No"/>
    <s v="No"/>
    <s v="Francia"/>
    <s v="Estándar"/>
    <s v=""/>
  </r>
  <r>
    <s v="HPS-104252"/>
    <s v="2025-03-29"/>
    <s v="2025-05-10"/>
    <s v="2025-05-13"/>
    <x v="0"/>
    <x v="0"/>
    <s v="Sí"/>
    <s v="Sin Evento"/>
    <s v="Sin Evento"/>
    <s v="198"/>
    <s v="143"/>
    <n v="0.7218"/>
    <x v="5855"/>
    <n v="383.07"/>
    <n v="89.65"/>
    <s v="Turoperador"/>
    <x v="1"/>
    <n v="3"/>
    <n v="420"/>
    <s v="No"/>
    <s v="No"/>
    <s v="España"/>
    <s v="Suite Familiar"/>
    <s v="Media Pensión"/>
  </r>
  <r>
    <s v="HPS-106112"/>
    <s v="2025-05-09"/>
    <s v="2025-07-14"/>
    <s v="2025-07-23"/>
    <x v="5"/>
    <x v="1"/>
    <s v="No"/>
    <s v="Sin Evento"/>
    <s v="Sin Evento"/>
    <s v="199"/>
    <s v="175"/>
    <n v="0.87829999999999997"/>
    <x v="5856"/>
    <n v="1915.74"/>
    <n v="211.86"/>
    <s v="Agencia de Viajes"/>
    <x v="0"/>
    <n v="9"/>
    <n v="660"/>
    <s v="No"/>
    <s v="No"/>
    <s v="-"/>
    <s v="Superior"/>
    <s v="Última Hora"/>
  </r>
  <r>
    <s v="HPS-106829"/>
    <s v="2025-03-08"/>
    <s v="2025-08-12"/>
    <s v="2025-08-18"/>
    <x v="2"/>
    <x v="1"/>
    <s v="No"/>
    <s v="Sin Evento"/>
    <s v="Sin Evento"/>
    <s v="198"/>
    <s v="196"/>
    <n v="0.98880000000000001"/>
    <x v="5857"/>
    <n v="863.34"/>
    <n v="165.64"/>
    <s v="Agencia de Viajes"/>
    <x v="0"/>
    <n v="6"/>
    <n v="1570"/>
    <s v="No"/>
    <s v="No"/>
    <s v="Reino Unido"/>
    <s v="Superior"/>
    <s v="Media Pensión"/>
  </r>
  <r>
    <s v="HPS-109027"/>
    <s v="2025-08-15"/>
    <s v="2025-10-27"/>
    <s v="2025-11-01"/>
    <x v="5"/>
    <x v="0"/>
    <s v="No"/>
    <s v="Sin Evento"/>
    <s v="Sin Evento"/>
    <s v="195"/>
    <s v="101"/>
    <n v="0.77400000000000002"/>
    <x v="5858"/>
    <n v="618.45000000000005"/>
    <n v="54.2"/>
    <s v="Booking.com"/>
    <x v="3"/>
    <n v="5"/>
    <m/>
    <s v="No"/>
    <s v="No"/>
    <s v="España"/>
    <s v="Superior"/>
    <s v="Todo Incluido"/>
  </r>
  <r>
    <s v="HPS-107703"/>
    <s v="2025-05-13"/>
    <s v="2025-09-13"/>
    <s v="2025-09-22"/>
    <x v="0"/>
    <x v="1"/>
    <s v="Sí"/>
    <s v="Concierto"/>
    <s v="Rock The Coast Festival"/>
    <s v="197"/>
    <s v="195"/>
    <n v="0.99"/>
    <x v="5859"/>
    <n v="1770.84"/>
    <n v="208.25"/>
    <s v="Booking.com"/>
    <x v="1"/>
    <n v="9"/>
    <m/>
    <s v="No"/>
    <s v="No"/>
    <s v="Alemania"/>
    <s v="Swim-up"/>
    <s v="BAR (Tarifa Flexible)"/>
  </r>
  <r>
    <s v="HPS-106205"/>
    <s v="2025-03-22"/>
    <s v="2025-07-18"/>
    <s v="2025-07-26"/>
    <x v="3"/>
    <x v="1"/>
    <s v="Sí"/>
    <s v="Sin Evento"/>
    <s v="Sin Evento"/>
    <s v="198"/>
    <s v="196"/>
    <n v="0.99"/>
    <x v="5860"/>
    <n v="1631.84"/>
    <n v="258.98"/>
    <s v=""/>
    <x v="0"/>
    <n v="8"/>
    <n v="1180"/>
    <s v="No"/>
    <s v="No"/>
    <s v="Reino Unido"/>
    <s v="Estándar"/>
    <s v="Media Pensión"/>
  </r>
  <r>
    <s v="HPS-103294"/>
    <s v="2025-01-23"/>
    <s v="2025-04-10"/>
    <s v="2025-04-14"/>
    <x v="1"/>
    <x v="0"/>
    <s v="No"/>
    <s v="Concierto"/>
    <s v="Concierto Internacional Palma Arena"/>
    <s v="195"/>
    <s v="123"/>
    <n v="0.62949999999999995"/>
    <x v="1575"/>
    <n v="546.79999999999995"/>
    <n v="83.29"/>
    <s v="Booking.com"/>
    <x v="2"/>
    <n v="4"/>
    <n v="770"/>
    <s v="No"/>
    <s v="No"/>
    <s v="Reino Unido"/>
    <s v="Deluxe Vista Mar"/>
    <s v=""/>
  </r>
  <r>
    <s v="HPS-104035"/>
    <s v="2025-03-28"/>
    <s v="2025-05-03"/>
    <s v="2025-05-06"/>
    <x v="0"/>
    <x v="0"/>
    <s v="Sí"/>
    <s v="Feria"/>
    <s v="Palma International Boat Show"/>
    <s v="196"/>
    <s v="140"/>
    <n v="0.7127"/>
    <x v="5861"/>
    <n v="393.27"/>
    <n v="96.84"/>
    <s v="Turoperador"/>
    <x v="2"/>
    <n v="3"/>
    <n v="360"/>
    <s v="No"/>
    <s v="No"/>
    <s v="Francia"/>
    <s v="Superior"/>
    <s v="No Reembolsable"/>
  </r>
  <r>
    <s v="HPS-102726"/>
    <s v="2025-03-03"/>
    <s v="2025-03-22"/>
    <s v="2025-03-23"/>
    <x v="0"/>
    <x v="2"/>
    <s v="Sí"/>
    <s v="Sin Evento"/>
    <s v="Sin Evento"/>
    <s v="196"/>
    <s v="56"/>
    <n v="0.28670000000000001"/>
    <x v="2821"/>
    <n v="61.28"/>
    <n v="19.14"/>
    <s v="Agencia de Viajes"/>
    <x v="4"/>
    <n v="1"/>
    <m/>
    <s v="No"/>
    <s v="No"/>
    <s v="Alemania"/>
    <s v="Superior"/>
    <s v="No Reembolsable"/>
  </r>
  <r>
    <s v="HPS-104291"/>
    <s v="2025-03-20"/>
    <s v="2025-05-11"/>
    <s v="2025-05-15"/>
    <x v="4"/>
    <x v="0"/>
    <s v="No"/>
    <s v="Sin Evento"/>
    <s v="Sin Evento"/>
    <s v="200"/>
    <s v="109"/>
    <n v="0.54310000000000003"/>
    <x v="5862"/>
    <n v="516.96"/>
    <n v="77.95"/>
    <s v="Directo (Web/Teléfono)"/>
    <x v="3"/>
    <n v="4"/>
    <n v="520"/>
    <s v="No"/>
    <s v="No"/>
    <s v="Países Bajos"/>
    <s v="Deluxe Vista Mar"/>
    <s v="Media Pensión"/>
  </r>
  <r>
    <s v="HPS-104335"/>
    <s v="2025-11-03"/>
    <s v="2025-05-13"/>
    <s v="2025-05-17"/>
    <x v="2"/>
    <x v="0"/>
    <s v="No"/>
    <s v="Sin Evento"/>
    <s v="Sin Evento"/>
    <s v="198"/>
    <s v="114"/>
    <n v="0.57640000000000002"/>
    <x v="5863"/>
    <n v="415.36"/>
    <n v="69.66"/>
    <s v="Booking.com"/>
    <x v="4"/>
    <n v="4"/>
    <n v="630"/>
    <s v="No"/>
    <s v="No"/>
    <s v="Bélgica"/>
    <s v="Swim-up"/>
    <s v="BAR (Tarifa Flexible)"/>
  </r>
  <r>
    <s v="HPS-108166"/>
    <s v="2025-08-14"/>
    <s v="2025-09-29"/>
    <s v="2025-10-05"/>
    <x v="5"/>
    <x v="0"/>
    <s v="No"/>
    <s v="Sin Evento"/>
    <s v="Sin Evento"/>
    <s v="197"/>
    <s v="105"/>
    <n v="0.53400000000000003"/>
    <x v="5864"/>
    <n v="695.64"/>
    <n v="54.81"/>
    <s v="Booking.com"/>
    <x v="1"/>
    <n v="6"/>
    <n v="460"/>
    <s v="No"/>
    <s v="No"/>
    <s v="Reino Unido"/>
    <s v="Deluxe Vista Mar"/>
    <s v="No Reembolsable"/>
  </r>
  <r>
    <s v="HPS-103878"/>
    <s v="2025-03-25"/>
    <s v="2025-04-28"/>
    <s v="2025-05-04"/>
    <x v="5"/>
    <x v="0"/>
    <s v="No"/>
    <s v="Sin Evento"/>
    <s v="Sin Evento"/>
    <s v="196"/>
    <s v="132"/>
    <n v="0.67520000000000002"/>
    <x v="5865"/>
    <n v="833.28"/>
    <n v="99.4"/>
    <s v="Expedia"/>
    <x v="0"/>
    <n v="6"/>
    <n v="340"/>
    <s v="Sí"/>
    <s v="No"/>
    <s v="Reino Unido"/>
    <s v="Deluxe Vista Mar"/>
    <s v="BAR (Tarifa Flexible)"/>
  </r>
  <r>
    <s v="HPS-106206"/>
    <s v="2025-02-26"/>
    <s v="2025-07-18"/>
    <s v="2025-07-26"/>
    <x v="3"/>
    <x v="1"/>
    <s v="Sí"/>
    <s v="Sin Evento"/>
    <s v="Sin Evento"/>
    <s v="198"/>
    <s v="196"/>
    <n v="0.99"/>
    <x v="5866"/>
    <n v="2048.56"/>
    <n v="258.98"/>
    <s v="Booking.com"/>
    <x v="3"/>
    <n v="8"/>
    <n v="1420"/>
    <s v="No"/>
    <s v="No"/>
    <s v="Francia"/>
    <s v="Superior"/>
    <s v="Oferta Anticipada (Early Booking)"/>
  </r>
  <r>
    <s v="HPS-107498"/>
    <s v="2025-03-20"/>
    <s v="2025-09-06"/>
    <s v="2025-09-11"/>
    <x v="0"/>
    <x v="1"/>
    <s v="Sí"/>
    <s v="Sin Evento"/>
    <s v="Sin Evento"/>
    <s v="200"/>
    <s v="191"/>
    <n v="0.95350000000000001"/>
    <x v="4582"/>
    <n v="813.25"/>
    <n v="165.25"/>
    <s v="Agencia de Viajes"/>
    <x v="0"/>
    <n v="5"/>
    <n v="1700"/>
    <s v="No"/>
    <s v="No"/>
    <s v="N/D"/>
    <s v="Suite Familiar"/>
    <s v="Última Hora"/>
  </r>
  <r>
    <s v="HPS-107774"/>
    <s v="2025-08-25"/>
    <s v="2025-09-16"/>
    <s v="2025-09-22"/>
    <x v="2"/>
    <x v="0"/>
    <s v="No"/>
    <s v="Sin Evento"/>
    <s v="Sin Evento"/>
    <s v="200"/>
    <s v="137"/>
    <n v="0.68440000000000001"/>
    <x v="5867"/>
    <n v="908.7"/>
    <n v="103.63"/>
    <s v="Booking.com"/>
    <x v="1"/>
    <n v="6"/>
    <n v="220"/>
    <s v="Sí"/>
    <s v="No"/>
    <s v="Reino Unido"/>
    <s v="Superior"/>
    <s v="BAR (Tarifa Flexible)"/>
  </r>
  <r>
    <s v="HPS-106880"/>
    <s v="2025-03-18"/>
    <s v="2025-08-13"/>
    <s v="2025-08-22"/>
    <x v="6"/>
    <x v="1"/>
    <s v="No"/>
    <s v="Sin Evento"/>
    <s v="Sin Evento"/>
    <s v="199"/>
    <s v="194"/>
    <n v="0.9768"/>
    <x v="5868"/>
    <n v="2003.4"/>
    <n v="247.91"/>
    <s v="Agencia de Viajes"/>
    <x v="0"/>
    <n v="9"/>
    <n v="1480"/>
    <s v="No"/>
    <s v="No"/>
    <s v="Reino Unido"/>
    <s v="Deluxe Vista Mar"/>
    <s v="Última Hora"/>
  </r>
  <r>
    <s v="HPS-104754"/>
    <s v="2025-03-01"/>
    <s v="2025-05-25"/>
    <s v="2025-05-27"/>
    <x v="4"/>
    <x v="0"/>
    <s v="No"/>
    <s v="Sin Evento"/>
    <s v="Sin Evento"/>
    <s v="197"/>
    <s v="133"/>
    <n v="0.67710000000000004"/>
    <x v="5869"/>
    <n v="347.22"/>
    <n v="101.66"/>
    <s v="Directo (Web/Teléfono)"/>
    <x v="0"/>
    <n v="2"/>
    <n v="850"/>
    <s v="No"/>
    <s v="No"/>
    <s v="Alemania"/>
    <s v="Superior"/>
    <s v=""/>
  </r>
  <r>
    <s v="HPS-104887"/>
    <s v="2025-05-02"/>
    <s v="2025-05-29"/>
    <s v="2025-06-03"/>
    <x v="1"/>
    <x v="0"/>
    <s v="No"/>
    <s v="Sin Evento"/>
    <s v="Sin Evento"/>
    <s v="196"/>
    <s v="119"/>
    <n v="0.60740000000000005"/>
    <x v="5870"/>
    <n v="513.70000000000005"/>
    <n v="57.23"/>
    <s v=""/>
    <x v="0"/>
    <n v="5"/>
    <n v="270"/>
    <s v="No"/>
    <s v="No"/>
    <s v="Reino Unido"/>
    <s v="Suite Familiar"/>
    <s v="Media Pensión"/>
  </r>
  <r>
    <s v="HPS-100858"/>
    <s v="2025-09-01"/>
    <s v="2025-01-24"/>
    <s v="2025-01-27"/>
    <x v="3"/>
    <x v="2"/>
    <s v="Sí"/>
    <s v="Sin Evento"/>
    <s v="Sin Evento"/>
    <s v="195"/>
    <s v="95"/>
    <n v="0.48680000000000001"/>
    <x v="5871"/>
    <n v="251.31"/>
    <n v="38.29"/>
    <s v="Gds"/>
    <x v="0"/>
    <n v="3"/>
    <n v="150"/>
    <s v="No"/>
    <s v="No"/>
    <s v="España"/>
    <s v="Superior"/>
    <s v="No Reembolsable"/>
  </r>
  <r>
    <s v="HPS-100371"/>
    <s v="2024-12-18"/>
    <s v="2025-01-09"/>
    <s v="2025-01-14"/>
    <x v="1"/>
    <x v="2"/>
    <s v="No"/>
    <s v="Sin Evento"/>
    <s v="Sin Evento"/>
    <s v="195"/>
    <s v="52"/>
    <n v="0.26829999999999998"/>
    <x v="2736"/>
    <n v="440.85"/>
    <n v="25.29"/>
    <s v="Directo (Web/Teléfono)"/>
    <x v="2"/>
    <n v="5"/>
    <n v="220"/>
    <s v="No"/>
    <s v="No"/>
    <s v="Otros"/>
    <s v="Deluxe Vista Mar"/>
    <s v="BAR (Tarifa Flexible)"/>
  </r>
  <r>
    <s v="HPS-106540"/>
    <s v="2025-02-20"/>
    <s v="2025-08-01"/>
    <s v="2025-08-07"/>
    <x v="3"/>
    <x v="1"/>
    <s v="Sí"/>
    <s v="Deporte"/>
    <s v="Copa Del Rey Mapfre (Vela)"/>
    <s v="197"/>
    <s v="195"/>
    <n v="0.99"/>
    <x v="5872"/>
    <n v="1296.54"/>
    <n v="256.24"/>
    <s v="Directo (Web/Teléfono)"/>
    <x v="0"/>
    <n v="6"/>
    <n v="1620"/>
    <s v="No"/>
    <s v="No"/>
    <s v="Alemania"/>
    <s v="Superior"/>
    <s v="Todo Incluido"/>
  </r>
  <r>
    <s v="HPS-109780"/>
    <s v="2025-10-29"/>
    <s v="2025-11-16"/>
    <s v="2025-11-17"/>
    <x v="4"/>
    <x v="2"/>
    <s v="No"/>
    <s v="Sin Evento"/>
    <s v="Sin Evento"/>
    <s v="198"/>
    <s v="82"/>
    <n v="0.41270000000000001"/>
    <x v="5873"/>
    <n v="95.76"/>
    <n v="38.75"/>
    <s v=""/>
    <x v="4"/>
    <n v="1"/>
    <n v="180"/>
    <s v="Sí"/>
    <s v="No"/>
    <s v="España"/>
    <s v="Suite Familiar"/>
    <s v="BAR (Tarifa Flexible)"/>
  </r>
  <r>
    <s v="HPS-102562"/>
    <s v="2025-03-12"/>
    <s v="2025-03-16"/>
    <s v="2025-03-17"/>
    <x v="4"/>
    <x v="2"/>
    <s v="No"/>
    <s v="Sin Evento"/>
    <s v="Sin Evento"/>
    <s v="195"/>
    <s v="65"/>
    <n v="0.3357"/>
    <x v="5874"/>
    <n v="62.59"/>
    <n v="26.22"/>
    <s v="Gds"/>
    <x v="1"/>
    <n v="1"/>
    <n v="40"/>
    <s v="No"/>
    <s v="No"/>
    <s v="España"/>
    <s v="Superior"/>
    <s v="Última Hora"/>
  </r>
  <r>
    <s v="HPS-103802"/>
    <s v="2025-03-17"/>
    <s v="2025-04-25"/>
    <s v="2025-04-30"/>
    <x v="3"/>
    <x v="0"/>
    <s v="Sí"/>
    <s v="Feria"/>
    <s v="Fira Del Ram (Palma)"/>
    <s v="196"/>
    <s v="154"/>
    <n v="0.78680000000000005"/>
    <x v="5875"/>
    <n v="740.55"/>
    <n v="134.16"/>
    <s v="Directo (Web/Teléfono)"/>
    <x v="2"/>
    <n v="5"/>
    <n v="390"/>
    <s v="No"/>
    <s v="No"/>
    <s v="Alemania"/>
    <s v="Estándar"/>
    <s v="Todo Incluido"/>
  </r>
  <r>
    <s v="HPS-102641"/>
    <s v="2025-02-10"/>
    <s v="2025-03-19"/>
    <s v="2025-03-20"/>
    <x v="6"/>
    <x v="2"/>
    <s v="No"/>
    <s v="Sin Evento"/>
    <s v="Sin Evento"/>
    <s v="198"/>
    <s v="38"/>
    <n v="0.18990000000000001"/>
    <x v="5876"/>
    <n v="113.36"/>
    <n v="17.559999999999999"/>
    <s v="Directo (Web/Teléfono)"/>
    <x v="1"/>
    <n v="1"/>
    <n v="370"/>
    <s v="No"/>
    <s v="No"/>
    <s v="Otros"/>
    <s v="Deluxe Vista Mar"/>
    <s v="BAR (Tarifa Flexible)"/>
  </r>
  <r>
    <s v="HPS-105456"/>
    <s v="2025-02-23"/>
    <s v="2025-06-20"/>
    <s v="2025-06-27"/>
    <x v="3"/>
    <x v="1"/>
    <s v="Sí"/>
    <s v="Sin Evento"/>
    <s v="Sin Evento"/>
    <s v="195"/>
    <s v="193"/>
    <n v="0.99"/>
    <x v="5877"/>
    <n v="1388.52"/>
    <n v="208.9"/>
    <s v="Directo (Web/Teléfono)"/>
    <x v="0"/>
    <n v="7"/>
    <n v="1170"/>
    <s v="Sí"/>
    <s v="No"/>
    <s v="Reino Unido"/>
    <s v="Estándar"/>
    <s v="Media Pensión"/>
  </r>
  <r>
    <s v="HPS-108674"/>
    <s v="2025-09-24"/>
    <s v="2025-10-17"/>
    <s v="2025-10-21"/>
    <x v="3"/>
    <x v="0"/>
    <s v="Sí"/>
    <s v="Sin Evento"/>
    <s v="Sin Evento"/>
    <s v="197"/>
    <s v="153"/>
    <n v="0.77769999999999995"/>
    <x v="3806"/>
    <n v="492.24"/>
    <n v="95.05"/>
    <s v="Expedia"/>
    <x v="0"/>
    <n v="4"/>
    <n v="230"/>
    <s v="No"/>
    <s v="No"/>
    <s v="Países Nórdicos"/>
    <s v="Swim-up"/>
    <s v="No Reembolsable"/>
  </r>
  <r>
    <s v="HPS-104491"/>
    <s v="2025-02-16"/>
    <s v="2025-05-17"/>
    <s v="2025-05-23"/>
    <x v="0"/>
    <x v="0"/>
    <s v="Sí"/>
    <s v="Concierto"/>
    <s v="Mallorca Live Festival"/>
    <s v="198"/>
    <s v="191"/>
    <n v="0.96209999999999996"/>
    <x v="5878"/>
    <n v="882.12"/>
    <n v="141.13999999999999"/>
    <s v="Directo (Web/Teléfono)"/>
    <x v="1"/>
    <n v="6"/>
    <n v="900"/>
    <s v="No"/>
    <s v="No"/>
    <s v="España"/>
    <s v="Superior"/>
    <s v=""/>
  </r>
  <r>
    <s v="HPS-102348"/>
    <s v="2025-03-10"/>
    <s v="2025-03-10"/>
    <s v="2025-03-13"/>
    <x v="5"/>
    <x v="2"/>
    <s v="No"/>
    <s v="Sin Evento"/>
    <s v="Sin Evento"/>
    <s v="198"/>
    <s v="93"/>
    <n v="0.4677"/>
    <x v="2421"/>
    <n v="174.6"/>
    <n v="32.270000000000003"/>
    <s v="Directo (Web/Teléfono)"/>
    <x v="4"/>
    <n v="3"/>
    <n v="0"/>
    <s v="No"/>
    <s v="Sí"/>
    <s v="España"/>
    <s v="Suite Familiar"/>
    <s v="BAR (Tarifa Flexible)"/>
  </r>
  <r>
    <s v="HPS-100650"/>
    <s v="2025-01-12"/>
    <s v="2025-01-18"/>
    <s v="2025-01-19"/>
    <x v="0"/>
    <x v="2"/>
    <s v="Sí"/>
    <s v="Sin Evento"/>
    <s v="Sin Evento"/>
    <s v="198"/>
    <s v="55"/>
    <n v="0.27689999999999998"/>
    <x v="5879"/>
    <n v="51.63"/>
    <n v="15.43"/>
    <s v="Directo (Web/Teléfono)"/>
    <x v="0"/>
    <n v="1"/>
    <m/>
    <s v="No"/>
    <s v="No"/>
    <s v="Países Bajos"/>
    <s v="Estándar"/>
    <s v="Todo Incluido"/>
  </r>
  <r>
    <s v="HPS-106860"/>
    <s v="2025-04-18"/>
    <s v="2025-08-13"/>
    <s v="2025-08-20"/>
    <x v="6"/>
    <x v="1"/>
    <s v="No"/>
    <s v="Sin Evento"/>
    <s v="Sin Evento"/>
    <s v="199"/>
    <s v="194"/>
    <n v="0.9768"/>
    <x v="5880"/>
    <n v="1319.08"/>
    <n v="247.91"/>
    <s v="Booking.com"/>
    <x v="3"/>
    <n v="7"/>
    <n v="1170"/>
    <s v="No"/>
    <s v="No"/>
    <s v="Reino Unido"/>
    <s v="Estándar"/>
    <s v="Todo Incluido"/>
  </r>
  <r>
    <s v="HPS-102782"/>
    <s v="2025-02-15"/>
    <s v="2025-03-24"/>
    <s v="2025-03-27"/>
    <x v="5"/>
    <x v="2"/>
    <s v="No"/>
    <s v="Sin Evento"/>
    <s v="Sin Evento"/>
    <s v="198"/>
    <s v="40"/>
    <n v="0.19969999999999999"/>
    <x v="3414"/>
    <n v="253.11"/>
    <n v="17.38"/>
    <s v=""/>
    <x v="0"/>
    <n v="3"/>
    <n v="370"/>
    <s v="No"/>
    <s v="No"/>
    <s v="España"/>
    <s v="Superior"/>
    <s v="BAR (Tarifa Flexible)"/>
  </r>
  <r>
    <s v="HPS-109959"/>
    <s v="2025-10-16"/>
    <s v="2025-11-22"/>
    <s v="2025-11-23"/>
    <x v="0"/>
    <x v="2"/>
    <s v="Sí"/>
    <s v="Sin Evento"/>
    <s v="Sin Evento"/>
    <s v="198"/>
    <s v="78"/>
    <n v="0.39500000000000002"/>
    <x v="5881"/>
    <n v="90.49"/>
    <n v="36.909999999999997"/>
    <s v="Gds"/>
    <x v="1"/>
    <n v="1"/>
    <n v="370"/>
    <s v="Sí"/>
    <s v="No"/>
    <s v="Reino Unido"/>
    <s v="Superior"/>
    <s v="Todo Incluido"/>
  </r>
  <r>
    <s v="HPS-109984"/>
    <s v="2025-10-03"/>
    <s v="2025-11-22"/>
    <s v="2025-11-25"/>
    <x v="0"/>
    <x v="2"/>
    <s v="Sí"/>
    <s v="Sin Evento"/>
    <s v="Sin Evento"/>
    <s v="198"/>
    <s v="78"/>
    <n v="0.39500000000000002"/>
    <x v="5882"/>
    <n v="250.14"/>
    <n v="36.909999999999997"/>
    <s v=""/>
    <x v="2"/>
    <n v="3"/>
    <n v="500"/>
    <s v="No"/>
    <s v="No"/>
    <s v="Italia"/>
    <s v="Estándar"/>
    <s v="Oferta Anticipada (Early Booking)"/>
  </r>
  <r>
    <s v="HPS-110146"/>
    <s v="2025-11-17"/>
    <s v="2025-11-26"/>
    <s v="2025-11-27"/>
    <x v="6"/>
    <x v="2"/>
    <s v="No"/>
    <s v="Sin Evento"/>
    <s v="Sin Evento"/>
    <s v="198"/>
    <s v="89"/>
    <n v="0.45040000000000002"/>
    <x v="5883"/>
    <n v="78.2"/>
    <n v="36.44"/>
    <s v="Directo (Web/Teléfono)"/>
    <x v="4"/>
    <n v="1"/>
    <m/>
    <s v="No"/>
    <s v="No"/>
    <s v="España"/>
    <s v="Deluxe Vista Mar"/>
    <s v="No Reembolsable"/>
  </r>
  <r>
    <s v="HPS-107208"/>
    <s v="2025-04-17"/>
    <s v="2025-08-25"/>
    <s v="2025-09-05"/>
    <x v="5"/>
    <x v="1"/>
    <s v="No"/>
    <s v="Sin Evento"/>
    <s v="Sin Evento"/>
    <s v="199"/>
    <s v="186"/>
    <n v="0.93410000000000004"/>
    <x v="5884"/>
    <n v="2088.02"/>
    <n v="205.27"/>
    <s v="Booking.com"/>
    <x v="0"/>
    <n v="11"/>
    <n v="1300"/>
    <s v="No"/>
    <s v="No"/>
    <s v="Países Nórdicos"/>
    <s v="Deluxe Vista Mar"/>
    <s v="BAR (Tarifa Flexible)"/>
  </r>
  <r>
    <s v="HPS-105945"/>
    <s v="2025-04-16"/>
    <s v="2025-07-08"/>
    <s v="2025-07-16"/>
    <x v="2"/>
    <x v="1"/>
    <s v="No"/>
    <s v="Sin Evento"/>
    <s v="Sin Evento"/>
    <s v="197"/>
    <s v="191"/>
    <n v="0.97099999999999997"/>
    <x v="5885"/>
    <n v="1599.76"/>
    <n v="218.49"/>
    <s v="Expedia"/>
    <x v="1"/>
    <n v="8"/>
    <n v="830"/>
    <s v="No"/>
    <s v="No"/>
    <s v="España"/>
    <s v="Estándar"/>
    <s v="BAR (Tarifa Flexible)"/>
  </r>
  <r>
    <s v="HPS-107909"/>
    <s v="2025-08-21"/>
    <s v="2025-09-20"/>
    <s v="2025-09-28"/>
    <x v="0"/>
    <x v="0"/>
    <s v="Sí"/>
    <s v="Deporte"/>
    <s v="Partido Real Mallorca (Son Moix)"/>
    <s v="200"/>
    <s v="178"/>
    <n v="0.89159999999999995"/>
    <x v="5886"/>
    <n v="1107.1199999999999"/>
    <n v="141.5"/>
    <s v="Booking.com"/>
    <x v="0"/>
    <n v="8"/>
    <n v="300"/>
    <s v="No"/>
    <s v="No"/>
    <s v="Reino Unido"/>
    <s v="Superior"/>
    <s v="No Reembolsable"/>
  </r>
  <r>
    <s v="HPS-100616"/>
    <s v="2025-01-07"/>
    <s v="2025-01-17"/>
    <s v="2025-01-21"/>
    <x v="3"/>
    <x v="2"/>
    <s v="Sí"/>
    <s v="Sin Evento"/>
    <s v="Sin Evento"/>
    <s v="199"/>
    <s v="69"/>
    <n v="0.34770000000000001"/>
    <x v="5887"/>
    <n v="421"/>
    <n v="32.520000000000003"/>
    <s v="Gds"/>
    <x v="4"/>
    <n v="4"/>
    <n v="100"/>
    <s v="No"/>
    <s v="No"/>
    <s v="España"/>
    <s v="Suite Familiar"/>
    <s v=""/>
  </r>
  <r>
    <s v="HPS-109864"/>
    <s v="2025-09-23"/>
    <s v="2025-11-17"/>
    <s v="2025-11-20"/>
    <x v="5"/>
    <x v="2"/>
    <s v="No"/>
    <s v="Congreso"/>
    <s v="Congreso / Convención Corporativa"/>
    <s v="197"/>
    <s v="104"/>
    <n v="0.52559999999999996"/>
    <x v="5888"/>
    <n v="234.12"/>
    <n v="45.08"/>
    <s v="Gds"/>
    <x v="4"/>
    <n v="3"/>
    <n v="550"/>
    <s v="No"/>
    <s v="No"/>
    <s v="Francia"/>
    <s v="Estándar"/>
    <s v=""/>
  </r>
  <r>
    <s v="HPS-102576"/>
    <s v="2025-03-12"/>
    <s v="2025-03-16"/>
    <s v="2025-03-20"/>
    <x v="4"/>
    <x v="2"/>
    <s v="No"/>
    <s v="Sin Evento"/>
    <s v="Sin Evento"/>
    <s v="195"/>
    <s v="65"/>
    <n v="0.3357"/>
    <x v="5889"/>
    <n v="288.12"/>
    <n v="26.22"/>
    <s v="Booking.com"/>
    <x v="0"/>
    <n v="4"/>
    <n v="40"/>
    <s v="Sí"/>
    <s v="No"/>
    <s v="España"/>
    <s v="Deluxe Vista Mar"/>
    <s v="Media Pensión"/>
  </r>
  <r>
    <s v="HPS-100054"/>
    <s v="2024-12-02"/>
    <s v="2025-01-02"/>
    <s v="2025-01-06"/>
    <x v="1"/>
    <x v="2"/>
    <s v="No"/>
    <s v="Sin Evento"/>
    <s v="Sin Evento"/>
    <s v="195"/>
    <s v="83"/>
    <n v="0.42380000000000001"/>
    <x v="4955"/>
    <n v="322.04000000000002"/>
    <n v="39.54"/>
    <s v=""/>
    <x v="4"/>
    <n v="4"/>
    <m/>
    <s v="No"/>
    <s v="No"/>
    <s v="Bélgica"/>
    <s v="Suite Familiar"/>
    <s v="Oferta Anticipada (Early Booking)"/>
  </r>
  <r>
    <s v="HPS-108360"/>
    <s v="2025-09-24"/>
    <s v="2025-10-06"/>
    <s v="2025-10-11"/>
    <x v="5"/>
    <x v="0"/>
    <s v="No"/>
    <s v="Sin Evento"/>
    <s v="Sin Evento"/>
    <s v="196"/>
    <s v="103"/>
    <n v="0.52629999999999999"/>
    <x v="5890"/>
    <n v="597.79999999999995"/>
    <n v="67.010000000000005"/>
    <s v="Directo (Web/Teléfono)"/>
    <x v="0"/>
    <n v="5"/>
    <n v="120"/>
    <s v="No"/>
    <s v="No"/>
    <s v="Alemania"/>
    <s v="Deluxe Vista Mar"/>
    <s v="BAR (Tarifa Flexible)"/>
  </r>
  <r>
    <s v="HPS-103341"/>
    <s v="2025-02-20"/>
    <s v="2025-04-11"/>
    <s v="2025-04-16"/>
    <x v="3"/>
    <x v="0"/>
    <s v="Sí"/>
    <s v="Sin Evento"/>
    <s v="Sin Evento"/>
    <s v="198"/>
    <s v="161"/>
    <n v="0.81530000000000002"/>
    <x v="5891"/>
    <n v="721.7"/>
    <n v="119.37"/>
    <s v="Turoperador"/>
    <x v="3"/>
    <n v="5"/>
    <n v="500"/>
    <s v="No"/>
    <s v="No"/>
    <s v="Países Bajos"/>
    <s v="Superior"/>
    <s v="Media Pensión"/>
  </r>
  <r>
    <s v="HPS-108888"/>
    <s v="2025-09-11"/>
    <s v="2025-10-22"/>
    <s v="2025-10-26"/>
    <x v="6"/>
    <x v="0"/>
    <s v="No"/>
    <s v="Sin Evento"/>
    <s v="Sin Evento"/>
    <s v="198"/>
    <s v="140"/>
    <m/>
    <x v="5892"/>
    <n v="640"/>
    <n v="107.31"/>
    <s v="Booking.com"/>
    <x v="1"/>
    <n v="4"/>
    <n v="410"/>
    <s v="Sí"/>
    <s v="No"/>
    <s v="España"/>
    <s v="Estándar"/>
    <s v="Última Hora"/>
  </r>
  <r>
    <s v="HPS-101706"/>
    <s v="2025-01-03"/>
    <s v="2025-02-17"/>
    <s v="2025-02-19"/>
    <x v="5"/>
    <x v="2"/>
    <s v="No"/>
    <s v="Sin Evento"/>
    <s v="Sin Evento"/>
    <s v="199"/>
    <s v="70"/>
    <n v="0.3528"/>
    <x v="2649"/>
    <n v="169"/>
    <n v="32.25"/>
    <s v="Directo (Web/Teléfono)"/>
    <x v="1"/>
    <n v="2"/>
    <m/>
    <s v="No"/>
    <s v="No"/>
    <s v="España"/>
    <s v="Suite Familiar"/>
    <s v="Todo Incluido"/>
  </r>
  <r>
    <s v="HPS-110589"/>
    <s v="2025-12-04"/>
    <s v="2025-07-12"/>
    <s v="2025-12-10"/>
    <x v="4"/>
    <x v="2"/>
    <s v="No"/>
    <s v="Sin Evento"/>
    <s v="Sin Evento"/>
    <s v="198"/>
    <s v="60"/>
    <n v="0.30380000000000001"/>
    <x v="5129"/>
    <n v="232.5"/>
    <n v="26.39"/>
    <s v="Booking.com"/>
    <x v="0"/>
    <n v="3"/>
    <n v="30"/>
    <s v="No"/>
    <s v="No"/>
    <s v="Francia"/>
    <s v="Deluxe Vista Mar"/>
    <s v="Última Hora"/>
  </r>
  <r>
    <s v="HPS-110326"/>
    <s v="2025-10-05"/>
    <s v="2025-11-30"/>
    <s v="2025-12-01"/>
    <x v="4"/>
    <x v="2"/>
    <s v="No"/>
    <s v="Sin Evento"/>
    <s v="Sin Evento"/>
    <s v="195"/>
    <s v="92"/>
    <n v="0.47370000000000001"/>
    <x v="5893"/>
    <n v="87.09"/>
    <n v="37.92"/>
    <s v="Gds"/>
    <x v="3"/>
    <n v="1"/>
    <n v="560"/>
    <s v="No"/>
    <s v="No"/>
    <s v="Otros"/>
    <s v="Deluxe Vista Mar"/>
    <s v="Oferta Anticipada (Early Booking)"/>
  </r>
  <r>
    <s v="HPS-110463"/>
    <s v="2025-11-24"/>
    <s v="2025-12-03"/>
    <s v="2025-12-06"/>
    <x v="6"/>
    <x v="2"/>
    <s v="No"/>
    <s v="Sin Evento"/>
    <s v="Sin Evento"/>
    <s v="197"/>
    <s v="87"/>
    <n v="0.43990000000000001"/>
    <x v="4104"/>
    <n v="206.88"/>
    <n v="28.1"/>
    <s v="Turoperador"/>
    <x v="4"/>
    <n v="3"/>
    <n v="90"/>
    <s v="No"/>
    <s v="No"/>
    <s v="España"/>
    <s v="Deluxe Vista Mar"/>
    <s v="Media Pensión"/>
  </r>
  <r>
    <s v="HPS-101494"/>
    <s v="2025-01-31"/>
    <s v="2025-02-10"/>
    <s v="2025-02-12"/>
    <x v="5"/>
    <x v="2"/>
    <s v="No"/>
    <s v="Deporte"/>
    <s v="Partido Real Mallorca (Son Moix)"/>
    <s v="197"/>
    <s v="59"/>
    <n v="0.29799999999999999"/>
    <x v="4775"/>
    <n v="164.24"/>
    <n v="26.89"/>
    <s v="Turoperador"/>
    <x v="4"/>
    <n v="2"/>
    <n v="100"/>
    <s v="No"/>
    <s v="No"/>
    <s v="Alemania"/>
    <s v="Estándar"/>
    <s v="BAR (Tarifa Flexible)"/>
  </r>
  <r>
    <s v="HPS-105877"/>
    <s v="2025-03-09"/>
    <s v="2025-07-05"/>
    <s v="2025-07-13"/>
    <x v="0"/>
    <x v="1"/>
    <s v="Sí"/>
    <s v="Sin Evento"/>
    <s v="Sin Evento"/>
    <s v="199"/>
    <s v="193"/>
    <n v="0.97219999999999995"/>
    <x v="5894"/>
    <n v="2497.7600000000002"/>
    <n v="233.12"/>
    <s v="Expedia"/>
    <x v="0"/>
    <n v="8"/>
    <n v="1180"/>
    <s v="No"/>
    <s v="No"/>
    <s v="Países Bajos"/>
    <s v="Superior"/>
    <s v="BAR (Tarifa Flexible)"/>
  </r>
  <r>
    <s v="HPS-107780"/>
    <s v="2025-07-23"/>
    <s v="2025-09-16"/>
    <s v="2025-09-19"/>
    <x v="2"/>
    <x v="0"/>
    <s v="No"/>
    <s v="Sin Evento"/>
    <s v="Sin Evento"/>
    <s v="200"/>
    <s v="137"/>
    <n v="0.68440000000000001"/>
    <x v="5895"/>
    <n v="429.6"/>
    <n v="103.63"/>
    <s v="Expedia"/>
    <x v="1"/>
    <n v="3"/>
    <n v="550"/>
    <s v="No"/>
    <s v="No"/>
    <s v="Italia"/>
    <s v="Estándar"/>
    <s v="Media Pensión"/>
  </r>
  <r>
    <s v="HPS-100804"/>
    <s v="2024-12-22"/>
    <s v="2025-01-23"/>
    <s v="2025-01-25"/>
    <x v="1"/>
    <x v="2"/>
    <s v="No"/>
    <s v="Sin Evento"/>
    <s v="Sin Evento"/>
    <s v="198"/>
    <s v="67"/>
    <n v="0.33600000000000002"/>
    <x v="3651"/>
    <n v="166.28"/>
    <n v="30.15"/>
    <s v="Gds"/>
    <x v="2"/>
    <n v="2"/>
    <n v="320"/>
    <s v="Sí"/>
    <s v="No"/>
    <s v="España"/>
    <s v="Swim-up"/>
    <s v="Media Pensión"/>
  </r>
  <r>
    <s v="HPS-104954"/>
    <s v="2024-12-04"/>
    <s v="2025-06-01"/>
    <s v="2025-06-08"/>
    <x v="4"/>
    <x v="1"/>
    <s v="No"/>
    <s v="Sin Evento"/>
    <s v="Sin Evento"/>
    <s v="199"/>
    <s v="191"/>
    <n v="0.95820000000000005"/>
    <x v="5896"/>
    <n v="1040.69"/>
    <n v="173.78"/>
    <s v="Directo (Web/Teléfono)"/>
    <x v="0"/>
    <n v="7"/>
    <n v="1790"/>
    <s v="No"/>
    <s v="No"/>
    <s v="Francia"/>
    <s v="Deluxe Vista Mar"/>
    <s v="BAR (Tarifa Flexible)"/>
  </r>
  <r>
    <s v="HPS-101813"/>
    <s v="2025-02-10"/>
    <s v="2025-02-21"/>
    <s v="2025-02-22"/>
    <x v="3"/>
    <x v="2"/>
    <s v="Sí"/>
    <s v="Sin Evento"/>
    <s v="Sin Evento"/>
    <s v="195"/>
    <s v="63"/>
    <n v="0.32319999999999999"/>
    <x v="5897"/>
    <n v="68.430000000000007"/>
    <n v="25.28"/>
    <s v="Gds"/>
    <x v="4"/>
    <n v="1"/>
    <n v="110"/>
    <s v="Sí"/>
    <s v="No"/>
    <s v="España"/>
    <s v="Deluxe Vista Mar"/>
    <s v="Oferta Anticipada (Early Booking)"/>
  </r>
  <r>
    <s v="HPS-108926"/>
    <s v="2025-07-10"/>
    <s v="2025-10-23"/>
    <s v="2025-10-26"/>
    <x v="1"/>
    <x v="0"/>
    <s v="No"/>
    <s v="Deporte"/>
    <s v="Partido Real Mallorca (Son Moix)"/>
    <s v="199"/>
    <s v="143"/>
    <n v="0.72099999999999997"/>
    <x v="5898"/>
    <n v="317.25"/>
    <n v="81.02"/>
    <s v=""/>
    <x v="2"/>
    <n v="3"/>
    <n v="1050"/>
    <s v="No"/>
    <s v="No"/>
    <s v="Alemania"/>
    <s v="Estándar"/>
    <s v="Media Pensión"/>
  </r>
  <r>
    <s v="HPS-100991"/>
    <s v="2025-01-07"/>
    <s v="2025-01-27"/>
    <s v="2025-01-30"/>
    <x v="5"/>
    <x v="2"/>
    <s v="No"/>
    <s v="Sin Evento"/>
    <s v="Sin Evento"/>
    <s v="200"/>
    <s v="67"/>
    <n v="0.3342"/>
    <x v="5899"/>
    <n v="213.99"/>
    <n v="28.93"/>
    <s v=""/>
    <x v="1"/>
    <n v="3"/>
    <n v="200"/>
    <s v="No"/>
    <s v="No"/>
    <s v="España"/>
    <s v="Estándar"/>
    <s v="Media Pensión"/>
  </r>
  <r>
    <s v="HPS-109195"/>
    <s v="2025-10-08"/>
    <s v="2025-11-01"/>
    <s v="2025-11-04"/>
    <x v="0"/>
    <x v="2"/>
    <s v="Sí"/>
    <s v="Sin Evento"/>
    <s v="Sin Evento"/>
    <s v="196"/>
    <s v="73"/>
    <n v="0.37080000000000002"/>
    <x v="207"/>
    <n v="212.85"/>
    <n v="26.61"/>
    <s v="Expedia"/>
    <x v="1"/>
    <n v="3"/>
    <n v="240"/>
    <s v="No"/>
    <s v="No"/>
    <s v="España"/>
    <s v="Estándar"/>
    <s v="Todo Incluido"/>
  </r>
  <r>
    <s v="HPS-102449"/>
    <s v="2025-03-03"/>
    <s v="2025-03-12"/>
    <s v="2025-03-15"/>
    <x v="6"/>
    <x v="2"/>
    <s v="No"/>
    <s v="Sin Evento"/>
    <s v="Sin Evento"/>
    <s v="200"/>
    <s v="51"/>
    <n v="0.25679999999999997"/>
    <x v="4553"/>
    <n v="282.63"/>
    <n v="21.43"/>
    <s v="Booking.com"/>
    <x v="1"/>
    <n v="3"/>
    <n v="90"/>
    <s v="No"/>
    <s v="No"/>
    <s v="España"/>
    <s v="Suite Familiar"/>
    <s v=""/>
  </r>
  <r>
    <s v="HPS-103514"/>
    <s v="2025-03-17"/>
    <s v="2025-04-16"/>
    <s v="2025-04-20"/>
    <x v="6"/>
    <x v="0"/>
    <s v="No"/>
    <s v="Concierto"/>
    <s v="Concierto Internacional Palma Arena"/>
    <s v="199"/>
    <s v="131"/>
    <n v="0.65839999999999999"/>
    <x v="5900"/>
    <n v="708.6"/>
    <n v="88.03"/>
    <s v="Booking.com"/>
    <x v="0"/>
    <n v="4"/>
    <n v="300"/>
    <s v="No"/>
    <s v="No"/>
    <s v="Países Bajos"/>
    <s v="Swim-up"/>
    <s v="Oferta Anticipada (Early Booking)"/>
  </r>
  <r>
    <s v="HPS-109811"/>
    <s v="2025-10-05"/>
    <s v="2025-11-16"/>
    <s v="2025-11-17"/>
    <x v="4"/>
    <x v="2"/>
    <s v="No"/>
    <s v="Sin Evento"/>
    <s v="Sin Evento"/>
    <s v="198"/>
    <s v="82"/>
    <n v="0.41270000000000001"/>
    <x v="5901"/>
    <n v="95.06"/>
    <n v="38.75"/>
    <s v="Booking.com"/>
    <x v="0"/>
    <n v="1"/>
    <n v="420"/>
    <s v="No"/>
    <s v="No"/>
    <s v="Países Bajos"/>
    <s v="Superior"/>
    <s v="Media Pensión"/>
  </r>
  <r>
    <s v="HPS-100220"/>
    <s v="2024-12-01"/>
    <s v="2025-01-06"/>
    <s v="2025-01-07"/>
    <x v="5"/>
    <x v="2"/>
    <s v="No"/>
    <s v="Festivo"/>
    <s v="Reyes"/>
    <s v="197"/>
    <s v="111"/>
    <n v="0.56430000000000002"/>
    <x v="5532"/>
    <n v="90.32"/>
    <n v="49.01"/>
    <s v="Booking.com"/>
    <x v="0"/>
    <n v="1"/>
    <n v="360"/>
    <s v="Sí"/>
    <s v="No"/>
    <s v=""/>
    <s v="Superior"/>
    <s v="BAR (Tarifa Flexible)"/>
  </r>
  <r>
    <s v="HPS-109368"/>
    <s v="2025-10-13"/>
    <s v="2025-11-05"/>
    <s v="2025-11-06"/>
    <x v="6"/>
    <x v="2"/>
    <s v="No"/>
    <s v="Sin Evento"/>
    <s v="Sin Evento"/>
    <s v="200"/>
    <s v="93"/>
    <n v="0.46410000000000001"/>
    <x v="5902"/>
    <n v="114.17"/>
    <n v="43.57"/>
    <s v="Gds"/>
    <x v="0"/>
    <n v="1"/>
    <n v="230"/>
    <s v="No"/>
    <s v="No"/>
    <s v="Otros"/>
    <s v="Deluxe Vista Mar"/>
    <s v="Todo Incluido"/>
  </r>
  <r>
    <s v="HPS-101289"/>
    <s v="2025-01-03"/>
    <s v="2025-02-05"/>
    <s v="2025-02-06"/>
    <x v="6"/>
    <x v="2"/>
    <s v="No"/>
    <s v="Sin Evento"/>
    <s v="Sin Evento"/>
    <s v="195"/>
    <s v="44"/>
    <n v="0.2271"/>
    <x v="5899"/>
    <n v="71.33"/>
    <n v="15.82"/>
    <s v="Booking.com"/>
    <x v="4"/>
    <n v="1"/>
    <n v="330"/>
    <s v="Sí"/>
    <s v="No"/>
    <s v="España"/>
    <s v="Estándar"/>
    <s v="Todo Incluido"/>
  </r>
  <r>
    <s v="HPS-103164"/>
    <s v="2025-01-05"/>
    <s v="2025-04-05"/>
    <s v="2025-04-10"/>
    <x v="0"/>
    <x v="0"/>
    <s v="Sí"/>
    <s v="Sin Evento"/>
    <s v="Sin Evento"/>
    <s v="198"/>
    <s v="162"/>
    <n v="0.81989999999999996"/>
    <x v="5903"/>
    <n v="833.5"/>
    <n v="114.25"/>
    <s v="Booking.com"/>
    <x v="2"/>
    <n v="5"/>
    <n v="900"/>
    <s v="No"/>
    <s v="No"/>
    <s v="Bélgica"/>
    <s v="Deluxe Vista Mar"/>
    <s v="Todo Incluido"/>
  </r>
  <r>
    <s v="HPS-104679"/>
    <s v="2025-04-11"/>
    <s v="2025-05-23"/>
    <s v="2025-05-25"/>
    <x v="3"/>
    <x v="0"/>
    <s v="Sí"/>
    <s v="Sin Evento"/>
    <s v="Sin Evento"/>
    <s v="195"/>
    <s v="121"/>
    <n v="0.62190000000000001"/>
    <x v="5904"/>
    <n v="280.45999999999998"/>
    <n v="78.430000000000007"/>
    <s v=""/>
    <x v="4"/>
    <n v="2"/>
    <n v="420"/>
    <s v="No"/>
    <s v="No"/>
    <s v=""/>
    <s v="Swim-up"/>
    <s v="Última Hora"/>
  </r>
  <r>
    <s v="HPS-102619"/>
    <s v="2025-02-15"/>
    <s v="2025-03-18"/>
    <s v="2025-03-20"/>
    <x v="2"/>
    <x v="2"/>
    <s v="No"/>
    <s v="Sin Evento"/>
    <s v="Sin Evento"/>
    <s v="195"/>
    <s v="55"/>
    <n v="0.28389999999999999"/>
    <x v="5905"/>
    <n v="129.47999999999999"/>
    <n v="19.43"/>
    <s v=""/>
    <x v="4"/>
    <n v="2"/>
    <n v="310"/>
    <s v="Sí"/>
    <s v="No"/>
    <s v="España"/>
    <s v="Superior"/>
    <s v="BAR (Tarifa Flexible)"/>
  </r>
  <r>
    <s v="HPS-103613"/>
    <s v="2025-02-03"/>
    <s v="2025-04-19"/>
    <s v="2025-04-23"/>
    <x v="0"/>
    <x v="0"/>
    <s v="Sí"/>
    <s v="Festivo"/>
    <s v="Semana Santa"/>
    <s v="195"/>
    <s v="139"/>
    <m/>
    <x v="4704"/>
    <n v="405.44"/>
    <n v="81.900000000000006"/>
    <s v="Booking.com"/>
    <x v="4"/>
    <n v="4"/>
    <m/>
    <s v="No"/>
    <s v="No"/>
    <s v="Países Nórdicos"/>
    <s v="Superior"/>
    <s v="Oferta Anticipada (Early Booking)"/>
  </r>
  <r>
    <s v="HPS-100044"/>
    <s v="2024-12-04"/>
    <s v="2025-01-01"/>
    <s v="2025-01-03"/>
    <x v="6"/>
    <x v="2"/>
    <s v="No"/>
    <s v="Festivo"/>
    <s v="Año Nuevo"/>
    <s v="199"/>
    <s v="113"/>
    <n v="0.56830000000000003"/>
    <x v="5906"/>
    <n v="134.80000000000001"/>
    <n v="42.26"/>
    <s v="Gds"/>
    <x v="2"/>
    <n v="2"/>
    <n v="280"/>
    <s v="No"/>
    <s v="No"/>
    <s v="Francia"/>
    <s v="Swim-up"/>
    <s v="Media Pensión"/>
  </r>
  <r>
    <s v="HPS-109361"/>
    <s v="2025-11-05"/>
    <s v="2025-05-11"/>
    <s v="2025-11-07"/>
    <x v="6"/>
    <x v="2"/>
    <s v="No"/>
    <s v="Sin Evento"/>
    <s v="Sin Evento"/>
    <s v="200"/>
    <s v="93"/>
    <n v="0.46410000000000001"/>
    <x v="5882"/>
    <n v="166.76"/>
    <n v="43.57"/>
    <s v="Agencia de Viajes"/>
    <x v="4"/>
    <n v="2"/>
    <n v="0"/>
    <s v="No"/>
    <s v="No"/>
    <s v="Francia"/>
    <s v="Superior"/>
    <s v="BAR (Tarifa Flexible)"/>
  </r>
  <r>
    <s v="HPS-108699"/>
    <s v="2025-09-17"/>
    <s v="2025-10-17"/>
    <s v="2025-10-20"/>
    <x v="3"/>
    <x v="0"/>
    <s v="Sí"/>
    <s v="Sin Evento"/>
    <s v="Sin Evento"/>
    <s v="197"/>
    <s v="153"/>
    <n v="0.77769999999999995"/>
    <x v="851"/>
    <n v="350.88"/>
    <n v="95.05"/>
    <s v="Directo (Web/Teléfono)"/>
    <x v="1"/>
    <n v="3"/>
    <n v="300"/>
    <s v="No"/>
    <s v="No"/>
    <s v="España"/>
    <s v="Deluxe Vista Mar"/>
    <s v="No Reembolsable"/>
  </r>
  <r>
    <s v="HPS-108679"/>
    <s v="2025-09-29"/>
    <s v="2025-10-17"/>
    <s v="2025-10-20"/>
    <x v="3"/>
    <x v="0"/>
    <s v="Sí"/>
    <s v="Sin Evento"/>
    <s v="Sin Evento"/>
    <s v="197"/>
    <s v="153"/>
    <n v="0.77769999999999995"/>
    <x v="5907"/>
    <n v="404.16"/>
    <n v="95.05"/>
    <s v="Turoperador"/>
    <x v="1"/>
    <n v="3"/>
    <n v="180"/>
    <s v="No"/>
    <s v="No"/>
    <s v="Alemania"/>
    <s v="Estándar"/>
    <s v="Oferta Anticipada (Early Booking)"/>
  </r>
  <r>
    <s v="HPS-103793"/>
    <s v="2025-03-25"/>
    <s v="2025-04-25"/>
    <s v="2025-04-28"/>
    <x v="3"/>
    <x v="0"/>
    <s v="Sí"/>
    <s v="Feria"/>
    <s v="Fira Del Ram (Palma)"/>
    <s v="196"/>
    <s v="154"/>
    <n v="0.78680000000000005"/>
    <x v="5908"/>
    <n v="515.70000000000005"/>
    <n v="134.16"/>
    <s v="Booking.com"/>
    <x v="0"/>
    <n v="3"/>
    <n v="310"/>
    <s v="No"/>
    <s v="No"/>
    <s v="Otros"/>
    <s v="Swim-up"/>
    <s v="Oferta Anticipada (Early Booking)"/>
  </r>
  <r>
    <s v="HPS-103572"/>
    <s v="2025-03-16"/>
    <s v="2025-04-18"/>
    <s v="2025-04-21"/>
    <x v="3"/>
    <x v="0"/>
    <s v="Sí"/>
    <s v="Festivo"/>
    <s v="Semana Santa"/>
    <s v="200"/>
    <s v="169"/>
    <n v="0.84570000000000001"/>
    <x v="5909"/>
    <n v="479.04"/>
    <n v="135.37"/>
    <s v="Turoperador"/>
    <x v="2"/>
    <n v="3"/>
    <n v="330"/>
    <s v="No"/>
    <s v="No"/>
    <s v="Reino Unido"/>
    <s v="Estándar"/>
    <s v="No Reembolsable"/>
  </r>
  <r>
    <s v="HPS-101504"/>
    <s v="2025-01-13"/>
    <s v="2025-02-11"/>
    <s v="2025-02-12"/>
    <x v="2"/>
    <x v="2"/>
    <s v="No"/>
    <s v="Sin Evento"/>
    <s v="Sin Evento"/>
    <s v="197"/>
    <s v="63"/>
    <n v="0.32219999999999999"/>
    <x v="5910"/>
    <n v="70.22"/>
    <n v="22.13"/>
    <s v="Turoperador"/>
    <x v="2"/>
    <n v="1"/>
    <n v="290"/>
    <s v="No"/>
    <s v="No"/>
    <s v="España"/>
    <s v="Estándar"/>
    <s v="No Reembolsable"/>
  </r>
  <r>
    <s v="HPS-110778"/>
    <s v="2025-10-26"/>
    <s v="2025-12-13"/>
    <s v="2025-12-14"/>
    <x v="0"/>
    <x v="2"/>
    <s v="Sí"/>
    <s v="Sin Evento"/>
    <s v="Sin Evento"/>
    <s v="200"/>
    <s v="69"/>
    <n v="0.34260000000000002"/>
    <x v="1604"/>
    <n v="83.02"/>
    <n v="29.23"/>
    <s v="Agencia de Viajes"/>
    <x v="0"/>
    <n v="1"/>
    <n v="480"/>
    <s v="No"/>
    <s v="No"/>
    <s v="España"/>
    <s v="Estándar"/>
    <s v="Oferta Anticipada (Early Booking)"/>
  </r>
  <r>
    <s v="HPS-103440"/>
    <s v="2025-02-06"/>
    <s v="2025-04-14"/>
    <s v="2025-04-19"/>
    <x v="5"/>
    <x v="0"/>
    <s v="No"/>
    <s v="Sin Evento"/>
    <s v="Sin Evento"/>
    <s v="198"/>
    <s v="119"/>
    <n v="0.59960000000000002"/>
    <x v="5911"/>
    <n v="674.2"/>
    <n v="82.18"/>
    <s v="Expedia"/>
    <x v="1"/>
    <n v="5"/>
    <n v="670"/>
    <s v="No"/>
    <s v="No"/>
    <s v="Reino Unido"/>
    <s v="Estándar"/>
    <s v="BAR (Tarifa Flexible)"/>
  </r>
  <r>
    <s v="HPS-101893"/>
    <s v="2025-01-23"/>
    <s v="2025-02-23"/>
    <s v="2025-02-24"/>
    <x v="4"/>
    <x v="2"/>
    <s v="No"/>
    <s v="Sin Evento"/>
    <s v="Sin Evento"/>
    <s v="199"/>
    <s v="41"/>
    <n v="0.2064"/>
    <x v="5815"/>
    <n v="66.900000000000006"/>
    <n v="12.48"/>
    <s v="Gds"/>
    <x v="0"/>
    <n v="1"/>
    <n v="310"/>
    <s v="Sí"/>
    <s v="No"/>
    <s v="Francia"/>
    <s v="Deluxe Vista Mar"/>
    <s v=""/>
  </r>
  <r>
    <s v="HPS-111267"/>
    <s v="2025-12-04"/>
    <s v="2025-12-26"/>
    <s v="2025-12-28"/>
    <x v="3"/>
    <x v="2"/>
    <s v="Sí"/>
    <s v="Sin Evento"/>
    <s v="Sin Evento"/>
    <s v="195"/>
    <s v="94"/>
    <n v="0.4819"/>
    <x v="5825"/>
    <n v="192.98"/>
    <n v="42.79"/>
    <s v="Directo (Web/Teléfono)"/>
    <x v="2"/>
    <n v="2"/>
    <n v="220"/>
    <s v="No"/>
    <s v="No"/>
    <s v="España"/>
    <s v="Estándar"/>
    <s v="BAR (Tarifa Flexible)"/>
  </r>
  <r>
    <s v="HPS-110904"/>
    <s v="2025-12-16"/>
    <s v="2025-12-16"/>
    <s v="2025-12-17"/>
    <x v="2"/>
    <x v="2"/>
    <s v="No"/>
    <s v="Sin Evento"/>
    <s v="Sin Evento"/>
    <s v="195"/>
    <s v="85"/>
    <n v="0.43669999999999998"/>
    <x v="5298"/>
    <n v="84.27"/>
    <n v="33.07"/>
    <s v="Expedia"/>
    <x v="4"/>
    <n v="1"/>
    <n v="0"/>
    <s v="No"/>
    <s v="No"/>
    <s v="España"/>
    <s v="Deluxe Vista Mar"/>
    <s v="BAR (Tarifa Flexible)"/>
  </r>
  <r>
    <s v="HPS-108889"/>
    <s v="2025-08-12"/>
    <s v="2025-10-22"/>
    <s v="2025-10-24"/>
    <x v="6"/>
    <x v="0"/>
    <s v="No"/>
    <s v="Sin Evento"/>
    <s v="Sin Evento"/>
    <s v="198"/>
    <s v="140"/>
    <n v="0.70720000000000005"/>
    <x v="2142"/>
    <n v="298.08"/>
    <n v="107.31"/>
    <s v="Agencia de Viajes"/>
    <x v="1"/>
    <n v="2"/>
    <n v="710"/>
    <s v="No"/>
    <s v="No"/>
    <s v="-"/>
    <s v="Estándar"/>
    <s v="Todo Incluido"/>
  </r>
  <r>
    <s v="HPS-105256"/>
    <s v="2025-01-06"/>
    <s v="2025-06-12"/>
    <s v="2025-06-21"/>
    <x v="1"/>
    <x v="1"/>
    <s v="No"/>
    <s v="Sin Evento"/>
    <s v="Sin Evento"/>
    <s v="200"/>
    <s v="197"/>
    <n v="0.98340000000000005"/>
    <x v="5912"/>
    <n v="2661.3"/>
    <n v="268.47000000000003"/>
    <s v="Turoperador"/>
    <x v="4"/>
    <n v="9"/>
    <n v="1570"/>
    <s v="No"/>
    <s v="No"/>
    <s v="Alemania"/>
    <s v="Deluxe Vista Mar"/>
    <s v="Media Pensión"/>
  </r>
  <r>
    <s v="HPS-101956"/>
    <s v="2025-02-14"/>
    <s v="2025-02-27"/>
    <s v="2025-03-01"/>
    <x v="1"/>
    <x v="2"/>
    <s v="No"/>
    <s v="Sin Evento"/>
    <s v="Sin Evento"/>
    <s v="198"/>
    <s v="83"/>
    <n v="0.41860000000000003"/>
    <x v="5913"/>
    <n v="100.2"/>
    <n v="26.44"/>
    <s v="Directo (Web/Teléfono)"/>
    <x v="4"/>
    <n v="2"/>
    <n v="130"/>
    <s v="No"/>
    <s v="No"/>
    <s v="España"/>
    <s v="Estándar"/>
    <s v="Todo Incluido"/>
  </r>
  <r>
    <s v="HPS-105168"/>
    <s v="2025-02-09"/>
    <s v="2025-06-09"/>
    <s v="2025-06-15"/>
    <x v="5"/>
    <x v="1"/>
    <s v="No"/>
    <s v="Sin Evento"/>
    <s v="Sin Evento"/>
    <s v="200"/>
    <s v="175"/>
    <n v="0.87250000000000005"/>
    <x v="5914"/>
    <n v="1534.38"/>
    <n v="208.21"/>
    <s v="Booking.com"/>
    <x v="0"/>
    <n v="6"/>
    <n v="1200"/>
    <s v="No"/>
    <s v="No"/>
    <s v="Alemania"/>
    <s v="Estándar"/>
    <s v="No Reembolsable"/>
  </r>
  <r>
    <s v="HPS-104815"/>
    <s v="2025-02-27"/>
    <s v="2025-05-27"/>
    <s v="2025-05-31"/>
    <x v="2"/>
    <x v="0"/>
    <s v="No"/>
    <s v="Sin Evento"/>
    <s v="Sin Evento"/>
    <s v="199"/>
    <s v="126"/>
    <n v="0.63260000000000005"/>
    <x v="5915"/>
    <n v="393.08"/>
    <n v="59.37"/>
    <s v="Directo (Web/Teléfono)"/>
    <x v="2"/>
    <n v="4"/>
    <n v="890"/>
    <s v="No"/>
    <s v="No"/>
    <s v="Alemania"/>
    <s v="Swim-up"/>
    <s v="BAR (Tarifa Flexible)"/>
  </r>
  <r>
    <s v="HPS-103576"/>
    <s v="2025-02-25"/>
    <s v="2025-04-18"/>
    <s v="2025-04-23"/>
    <x v="3"/>
    <x v="0"/>
    <s v="Sí"/>
    <s v="Festivo"/>
    <s v="Semana Santa"/>
    <s v="200"/>
    <s v="169"/>
    <n v="0.84570000000000001"/>
    <x v="5916"/>
    <n v="835.15"/>
    <n v="135.37"/>
    <s v="Expedia"/>
    <x v="0"/>
    <n v="5"/>
    <n v="520"/>
    <s v="No"/>
    <s v="No"/>
    <s v="Italia"/>
    <s v="Superior"/>
    <s v=""/>
  </r>
  <r>
    <s v="HPS-106461"/>
    <s v="2025-05-23"/>
    <s v="2025-07-29"/>
    <s v="2025-08-10"/>
    <x v="2"/>
    <x v="1"/>
    <s v="No"/>
    <s v="Sin Evento"/>
    <s v="Sin Evento"/>
    <s v="196"/>
    <s v="191"/>
    <n v="0.97570000000000001"/>
    <x v="5917"/>
    <n v="2174.88"/>
    <n v="178.21"/>
    <s v="Turoperador"/>
    <x v="0"/>
    <n v="12"/>
    <n v="670"/>
    <s v="No"/>
    <s v="No"/>
    <s v="Bélgica"/>
    <s v="Superior"/>
    <s v="Todo Incluido"/>
  </r>
  <r>
    <s v="HPS-101506"/>
    <s v="2025-01-07"/>
    <s v="2025-02-11"/>
    <s v="2025-02-13"/>
    <x v="2"/>
    <x v="2"/>
    <s v="No"/>
    <s v="Sin Evento"/>
    <s v="Sin Evento"/>
    <s v="197"/>
    <s v="63"/>
    <n v="0.32219999999999999"/>
    <x v="5918"/>
    <n v="141.94"/>
    <n v="22.13"/>
    <s v="Gds"/>
    <x v="2"/>
    <n v="2"/>
    <m/>
    <s v="No"/>
    <s v="No"/>
    <s v="Países Bajos"/>
    <s v="Estándar"/>
    <s v="BAR (Tarifa Flexible)"/>
  </r>
  <r>
    <s v="HPS-108032"/>
    <s v="2025-08-29"/>
    <s v="2025-09-25"/>
    <s v="2025-09-27"/>
    <x v="1"/>
    <x v="0"/>
    <s v="No"/>
    <s v="Sin Evento"/>
    <s v="Sin Evento"/>
    <s v="197"/>
    <s v="141"/>
    <n v="0.71689999999999998"/>
    <x v="5919"/>
    <n v="307.36"/>
    <n v="94.37"/>
    <s v="Turoperador"/>
    <x v="1"/>
    <n v="2"/>
    <n v="270"/>
    <s v="No"/>
    <s v="No"/>
    <s v="Francia"/>
    <s v="Estándar"/>
    <s v="No Reembolsable"/>
  </r>
  <r>
    <s v="HPS-100671"/>
    <s v="2024-12-26"/>
    <s v="2025-01-18"/>
    <s v="2025-01-20"/>
    <x v="0"/>
    <x v="2"/>
    <s v="Sí"/>
    <s v="Sin Evento"/>
    <s v="Sin Evento"/>
    <s v="198"/>
    <s v="55"/>
    <n v="0.27689999999999998"/>
    <x v="5920"/>
    <n v="99.72"/>
    <n v="15.43"/>
    <s v="Gds"/>
    <x v="4"/>
    <n v="2"/>
    <n v="230"/>
    <s v="No"/>
    <s v="No"/>
    <s v="España"/>
    <s v="Superior"/>
    <s v="BAR (Tarifa Flexible)"/>
  </r>
  <r>
    <s v="HPS-106492"/>
    <s v="2025-03-06"/>
    <s v="2025-07-30"/>
    <s v="2025-08-04"/>
    <x v="6"/>
    <x v="1"/>
    <s v="No"/>
    <s v="Deporte"/>
    <s v="Copa Del Rey Mapfre (Vela)"/>
    <s v="196"/>
    <s v="194"/>
    <n v="0.99"/>
    <x v="5921"/>
    <n v="1034.8499999999999"/>
    <n v="221.14"/>
    <s v="Booking.com"/>
    <x v="0"/>
    <n v="5"/>
    <n v="1460"/>
    <s v="No"/>
    <s v="No"/>
    <s v="Alemania"/>
    <s v="Superior"/>
    <s v="BAR (Tarifa Flexible)"/>
  </r>
  <r>
    <s v="HPS-107049"/>
    <s v="2025-01-22"/>
    <s v="2025-08-20"/>
    <s v="2025-08-29"/>
    <x v="6"/>
    <x v="1"/>
    <s v="No"/>
    <s v="Sin Evento"/>
    <s v="Sin Evento"/>
    <s v="197"/>
    <s v="177"/>
    <n v="0.89870000000000005"/>
    <x v="5922"/>
    <n v="2724.75"/>
    <n v="215.42"/>
    <s v="Gds"/>
    <x v="0"/>
    <n v="9"/>
    <n v="2100"/>
    <s v="No"/>
    <s v="No"/>
    <s v="Alemania"/>
    <s v="Deluxe Vista Mar"/>
    <s v="Todo Incluido"/>
  </r>
  <r>
    <s v="HPS-109593"/>
    <s v="2025-10-27"/>
    <s v="2025-11-12"/>
    <s v="2025-11-13"/>
    <x v="6"/>
    <x v="2"/>
    <s v="No"/>
    <s v="Sin Evento"/>
    <s v="Sin Evento"/>
    <s v="197"/>
    <s v="80"/>
    <n v="0.40699999999999997"/>
    <x v="2191"/>
    <n v="85.88"/>
    <n v="30.77"/>
    <s v="Agencia de Viajes"/>
    <x v="2"/>
    <n v="1"/>
    <n v="160"/>
    <s v="No"/>
    <s v="No"/>
    <s v="Bélgica"/>
    <s v="Superior"/>
    <s v="Todo Incluido"/>
  </r>
  <r>
    <s v="HPS-110412"/>
    <s v="2025-12-01"/>
    <s v="2025-12-02"/>
    <s v="2025-12-03"/>
    <x v="2"/>
    <x v="2"/>
    <s v="No"/>
    <s v="Sin Evento"/>
    <s v="Sin Evento"/>
    <s v="197"/>
    <s v="49"/>
    <n v="0.2482"/>
    <x v="1149"/>
    <n v="99.36"/>
    <n v="22.01"/>
    <s v="Agencia de Viajes"/>
    <x v="0"/>
    <n v="1"/>
    <n v="10"/>
    <s v="No"/>
    <s v="No"/>
    <s v="Alemania"/>
    <s v="Estándar"/>
    <s v="BAR (Tarifa Flexible)"/>
  </r>
  <r>
    <s v="HPS-101086"/>
    <s v="2024-12-25"/>
    <s v="2025-01-30"/>
    <s v="2025-01-31"/>
    <x v="1"/>
    <x v="2"/>
    <s v="No"/>
    <s v="Sin Evento"/>
    <s v="Sin Evento"/>
    <s v="196"/>
    <s v="48"/>
    <n v="0.2427"/>
    <x v="5923"/>
    <n v="71.38"/>
    <n v="19.149999999999999"/>
    <s v="Booking.com"/>
    <x v="4"/>
    <n v="1"/>
    <n v="360"/>
    <s v="Sí"/>
    <s v="No"/>
    <s v="España"/>
    <s v="Superior"/>
    <s v="Oferta Anticipada (Early Booking)"/>
  </r>
  <r>
    <s v="HPS-100898"/>
    <s v="2025-01-25"/>
    <s v="2025-01-25"/>
    <s v="2025-01-28"/>
    <x v="0"/>
    <x v="2"/>
    <s v="Sí"/>
    <s v="Sin Evento"/>
    <s v="Sin Evento"/>
    <s v="195"/>
    <s v="86"/>
    <n v="0.43880000000000002"/>
    <x v="5924"/>
    <n v="166.74"/>
    <n v="28.01"/>
    <s v="Gds"/>
    <x v="1"/>
    <n v="3"/>
    <n v="0"/>
    <s v="No"/>
    <s v="No"/>
    <s v=""/>
    <s v="Suite Familiar"/>
    <s v="No Reembolsable"/>
  </r>
  <r>
    <s v="HPS-103307"/>
    <s v="2025-02-16"/>
    <s v="2025-10-04"/>
    <s v="2025-04-14"/>
    <x v="1"/>
    <x v="0"/>
    <s v="No"/>
    <s v="Concierto"/>
    <s v="Concierto Internacional Palma Arena"/>
    <s v="195"/>
    <s v="123"/>
    <n v="0.62949999999999995"/>
    <x v="1801"/>
    <n v="419.96"/>
    <n v="83.29"/>
    <s v="Directo (Web/Teléfono)"/>
    <x v="3"/>
    <n v="4"/>
    <n v="530"/>
    <s v="No"/>
    <s v="No"/>
    <s v="Otros"/>
    <s v="Superior"/>
    <s v="Todo Incluido"/>
  </r>
  <r>
    <s v="HPS-106240"/>
    <s v="2025-03-16"/>
    <s v="2025-07-20"/>
    <s v="2025-07-28"/>
    <x v="4"/>
    <x v="1"/>
    <s v="No"/>
    <s v="Sin Evento"/>
    <s v="Sin Evento"/>
    <s v="200"/>
    <s v="173"/>
    <n v="0.86270000000000002"/>
    <x v="5925"/>
    <n v="1496"/>
    <n v="163.46"/>
    <s v="Expedia"/>
    <x v="3"/>
    <n v="8"/>
    <n v="1260"/>
    <s v="No"/>
    <s v="No"/>
    <s v="Francia"/>
    <s v="Estándar"/>
    <s v="Todo Incluido"/>
  </r>
  <r>
    <s v="HPS-102667"/>
    <s v="2025-02-20"/>
    <s v="2025-03-20"/>
    <s v="2025-03-22"/>
    <x v="1"/>
    <x v="2"/>
    <s v="No"/>
    <s v="Sin Evento"/>
    <s v="Sin Evento"/>
    <s v="197"/>
    <s v="60"/>
    <n v="0.30570000000000003"/>
    <x v="5926"/>
    <n v="184.34"/>
    <n v="27.9"/>
    <s v="Gds"/>
    <x v="3"/>
    <n v="2"/>
    <n v="280"/>
    <s v="No"/>
    <s v="No"/>
    <s v="Italia"/>
    <s v="Superior"/>
    <s v="BAR (Tarifa Flexible)"/>
  </r>
  <r>
    <s v="HPS-103194"/>
    <s v="2025-02-06"/>
    <s v="2025-04-06"/>
    <s v="2025-04-10"/>
    <x v="4"/>
    <x v="0"/>
    <s v="No"/>
    <s v="Sin Evento"/>
    <s v="Sin Evento"/>
    <s v="195"/>
    <s v="123"/>
    <n v="0.63190000000000002"/>
    <x v="1179"/>
    <n v="493.48"/>
    <n v="64.239999999999995"/>
    <s v="Expedia"/>
    <x v="1"/>
    <n v="4"/>
    <n v="590"/>
    <s v="No"/>
    <s v="No"/>
    <s v="Alemania"/>
    <s v="Estándar"/>
    <s v="BAR (Tarifa Flexible)"/>
  </r>
  <r>
    <s v="HPS-102891"/>
    <s v="2025-03-16"/>
    <s v="2025-03-28"/>
    <s v="2025-03-29"/>
    <x v="3"/>
    <x v="2"/>
    <s v="Sí"/>
    <s v="Sin Evento"/>
    <s v="Sin Evento"/>
    <s v="196"/>
    <s v="70"/>
    <n v="0.35770000000000002"/>
    <x v="5927"/>
    <n v="69.180000000000007"/>
    <n v="27.52"/>
    <s v="Gds"/>
    <x v="4"/>
    <n v="1"/>
    <n v="120"/>
    <s v="No"/>
    <s v="No"/>
    <s v="España"/>
    <s v="Superior"/>
    <s v="BAR (Tarifa Flexible)"/>
  </r>
  <r>
    <s v="HPS-106004"/>
    <s v="2025-03-15"/>
    <s v="2025-07-10"/>
    <s v="2025-07-18"/>
    <x v="1"/>
    <x v="1"/>
    <s v="No"/>
    <s v="Sin Evento"/>
    <s v="Sin Evento"/>
    <s v="198"/>
    <s v="181"/>
    <n v="0.9133"/>
    <x v="5928"/>
    <n v="2592.88"/>
    <n v="252.37"/>
    <s v="Turoperador"/>
    <x v="0"/>
    <n v="8"/>
    <n v="1170"/>
    <s v="Sí"/>
    <s v="No"/>
    <s v="Reino Unido"/>
    <s v="Superior"/>
    <s v="No Reembolsable"/>
  </r>
  <r>
    <s v="HPS-108938"/>
    <s v="2025-08-09"/>
    <s v="2025-10-23"/>
    <s v="2025-10-26"/>
    <x v="1"/>
    <x v="0"/>
    <s v="No"/>
    <s v="Deporte"/>
    <s v="Partido Real Mallorca (Son Moix)"/>
    <s v="199"/>
    <s v="143"/>
    <n v="0.72099999999999997"/>
    <x v="5929"/>
    <n v="399.15"/>
    <n v="81.02"/>
    <s v="Turoperador"/>
    <x v="0"/>
    <n v="3"/>
    <n v="750"/>
    <s v="Sí"/>
    <s v="No"/>
    <s v=""/>
    <s v="Estándar"/>
    <s v="BAR (Tarifa Flexible)"/>
  </r>
  <r>
    <s v="HPS-109742"/>
    <s v="2025-10-29"/>
    <s v="2025-11-15"/>
    <s v="2025-11-17"/>
    <x v="0"/>
    <x v="2"/>
    <s v="Sí"/>
    <s v="Sin Evento"/>
    <s v="Sin Evento"/>
    <s v="200"/>
    <s v="69"/>
    <n v="0.34710000000000002"/>
    <x v="5930"/>
    <n v="146.06"/>
    <n v="29.99"/>
    <s v="Directo (Web/Teléfono)"/>
    <x v="4"/>
    <n v="2"/>
    <n v="170"/>
    <s v="No"/>
    <s v="No"/>
    <s v="Francia"/>
    <s v="Estándar"/>
    <s v="Media Pensión"/>
  </r>
  <r>
    <s v="HPS-102622"/>
    <s v="2025-01-31"/>
    <s v="2025-03-18"/>
    <s v="2025-03-21"/>
    <x v="2"/>
    <x v="2"/>
    <s v="No"/>
    <s v="Sin Evento"/>
    <s v="Sin Evento"/>
    <s v="195"/>
    <s v="55"/>
    <n v="0.28389999999999999"/>
    <x v="4428"/>
    <n v="140.66999999999999"/>
    <n v="19.43"/>
    <s v="Booking.com"/>
    <x v="2"/>
    <n v="3"/>
    <n v="460"/>
    <s v="No"/>
    <s v="No"/>
    <s v="España"/>
    <s v="Suite Familiar"/>
    <s v="No Reembolsable"/>
  </r>
  <r>
    <s v="HPS-109925"/>
    <s v="2025-10-26"/>
    <s v="2025-11-20"/>
    <s v="2025-11-22"/>
    <x v="1"/>
    <x v="2"/>
    <s v="No"/>
    <s v="Sin Evento"/>
    <s v="Sin Evento"/>
    <s v="197"/>
    <s v="47"/>
    <n v="0.24060000000000001"/>
    <x v="5931"/>
    <n v="146.78"/>
    <n v="14.88"/>
    <s v="Gds"/>
    <x v="0"/>
    <n v="2"/>
    <n v="250"/>
    <s v="Sí"/>
    <s v="No"/>
    <s v="Otros"/>
    <s v="Superior"/>
    <s v="BAR (Tarifa Flexible)"/>
  </r>
  <r>
    <s v="HPS-106203"/>
    <s v="2025-03-15"/>
    <s v="2025-07-18"/>
    <s v="2025-07-28"/>
    <x v="3"/>
    <x v="1"/>
    <s v="Sí"/>
    <s v="Sin Evento"/>
    <s v="Sin Evento"/>
    <s v="198"/>
    <s v="196"/>
    <n v="0.99"/>
    <x v="5932"/>
    <n v="2380.3000000000002"/>
    <n v="258.98"/>
    <s v="Booking.com"/>
    <x v="3"/>
    <n v="10"/>
    <n v="1250"/>
    <s v="No"/>
    <s v="No"/>
    <s v="Alemania"/>
    <s v="Swim-up"/>
    <s v="No Reembolsable"/>
  </r>
  <r>
    <s v="HPS-109037"/>
    <s v="2025-09-25"/>
    <s v="2025-10-27"/>
    <s v="2025-10-29"/>
    <x v="5"/>
    <x v="0"/>
    <s v="No"/>
    <s v="Sin Evento"/>
    <s v="Sin Evento"/>
    <s v="195"/>
    <s v="101"/>
    <n v="0.51600000000000001"/>
    <x v="3861"/>
    <n v="189.54"/>
    <n v="54.2"/>
    <s v="Agencia de Viajes"/>
    <x v="1"/>
    <n v="2"/>
    <n v="320"/>
    <s v="No"/>
    <s v="No"/>
    <s v="Reino Unido"/>
    <s v="Superior"/>
    <s v="Todo Incluido"/>
  </r>
  <r>
    <s v="HPS-108490"/>
    <s v="2025-07-02"/>
    <s v="2025-10-11"/>
    <s v="2025-10-15"/>
    <x v="0"/>
    <x v="0"/>
    <s v="Sí"/>
    <s v="Sin Evento"/>
    <s v="Sin Evento"/>
    <s v="199"/>
    <s v="152"/>
    <n v="0.76590000000000003"/>
    <x v="4545"/>
    <n v="490.92"/>
    <n v="102.42"/>
    <s v="Booking.com"/>
    <x v="0"/>
    <n v="4"/>
    <n v="1010"/>
    <s v="No"/>
    <s v="No"/>
    <s v="Reino Unido"/>
    <s v="Superior"/>
    <s v=""/>
  </r>
  <r>
    <s v="HPS-108198"/>
    <s v="2025-08-21"/>
    <s v="2025-09-30"/>
    <s v="2025-10-05"/>
    <x v="2"/>
    <x v="0"/>
    <s v="No"/>
    <s v="Sin Evento"/>
    <s v="Sin Evento"/>
    <s v="198"/>
    <s v="136"/>
    <n v="0.68799999999999994"/>
    <x v="5933"/>
    <n v="538.54999999999995"/>
    <n v="75.97"/>
    <s v="Directo (Web/Teléfono)"/>
    <x v="0"/>
    <n v="5"/>
    <n v="400"/>
    <s v="Sí"/>
    <s v="No"/>
    <s v="España"/>
    <s v="Deluxe Vista Mar"/>
    <s v="No Reembolsable"/>
  </r>
  <r>
    <s v="HPS-105814"/>
    <s v="2025-02-03"/>
    <s v="2025-07-03"/>
    <s v="2025-07-10"/>
    <x v="1"/>
    <x v="1"/>
    <s v="No"/>
    <s v="Sin Evento"/>
    <s v="Sin Evento"/>
    <s v="197"/>
    <s v="175"/>
    <n v="0.8861"/>
    <x v="5934"/>
    <n v="1498.14"/>
    <n v="212.01"/>
    <s v="Expedia"/>
    <x v="0"/>
    <n v="7"/>
    <n v="1500"/>
    <s v="No"/>
    <s v="No"/>
    <s v="Reino Unido"/>
    <s v="Swim-up"/>
    <s v="Media Pensión"/>
  </r>
  <r>
    <s v="HPS-100003"/>
    <s v="2024-12-25"/>
    <s v="2025-01-01"/>
    <s v="2025-01-03"/>
    <x v="6"/>
    <x v="2"/>
    <s v="No"/>
    <s v="Festivo"/>
    <s v="Año Nuevo"/>
    <s v="199"/>
    <s v="113"/>
    <n v="0.56830000000000003"/>
    <x v="22"/>
    <n v="172.6"/>
    <n v="42.26"/>
    <s v="Gds"/>
    <x v="2"/>
    <n v="2"/>
    <n v="70"/>
    <s v="No"/>
    <s v="No"/>
    <s v="Países Nórdicos"/>
    <s v="Deluxe Vista Mar"/>
    <s v="Todo Incluido"/>
  </r>
  <r>
    <s v="HPS-105971"/>
    <s v="2025-04-26"/>
    <s v="2025-09-07"/>
    <s v="2025-07-18"/>
    <x v="6"/>
    <x v="1"/>
    <s v="No"/>
    <s v="Sin Evento"/>
    <s v="Sin Evento"/>
    <s v="195"/>
    <s v="167"/>
    <n v="0.85799999999999998"/>
    <x v="5935"/>
    <n v="1466.01"/>
    <n v="189.87"/>
    <s v="Turoperador"/>
    <x v="0"/>
    <n v="9"/>
    <n v="740"/>
    <s v="No"/>
    <s v="No"/>
    <s v="Países Nórdicos"/>
    <s v="Suite Familiar"/>
    <s v="BAR (Tarifa Flexible)"/>
  </r>
  <r>
    <s v="HPS-102371"/>
    <s v="2025-02-09"/>
    <s v="2025-03-10"/>
    <s v="2025-03-13"/>
    <x v="5"/>
    <x v="2"/>
    <s v="No"/>
    <s v="Sin Evento"/>
    <s v="Sin Evento"/>
    <s v="198"/>
    <s v="93"/>
    <n v="0.4677"/>
    <x v="5897"/>
    <n v="205.29"/>
    <n v="32.270000000000003"/>
    <s v="Booking.com"/>
    <x v="1"/>
    <n v="3"/>
    <n v="290"/>
    <s v="No"/>
    <s v="No"/>
    <s v="Francia"/>
    <s v="Superior"/>
    <s v="Oferta Anticipada (Early Booking)"/>
  </r>
  <r>
    <s v="HPS-103805"/>
    <s v="2025-03-17"/>
    <s v="2025-04-25"/>
    <s v="2025-05-01"/>
    <x v="3"/>
    <x v="0"/>
    <s v="Sí"/>
    <s v="Feria"/>
    <s v="Fira Del Ram (Palma)"/>
    <s v="196"/>
    <s v="154"/>
    <n v="0.78680000000000005"/>
    <x v="5936"/>
    <n v="1118.94"/>
    <n v="134.16"/>
    <s v="Booking.com"/>
    <x v="0"/>
    <n v="6"/>
    <n v="390"/>
    <s v="No"/>
    <s v="No"/>
    <s v="Alemania"/>
    <s v="Superior"/>
    <s v="Todo Incluido"/>
  </r>
  <r>
    <s v="HPS-101770"/>
    <s v="2024-12-26"/>
    <s v="2025-02-20"/>
    <s v="2025-02-23"/>
    <x v="1"/>
    <x v="2"/>
    <s v="No"/>
    <s v="Sin Evento"/>
    <s v="Sin Evento"/>
    <s v="198"/>
    <s v="47"/>
    <n v="0.2399"/>
    <x v="5937"/>
    <n v="219.63"/>
    <n v="20.05"/>
    <s v="Directo (Web/Teléfono)"/>
    <x v="4"/>
    <n v="3"/>
    <n v="560"/>
    <s v="No"/>
    <s v="No"/>
    <s v="España"/>
    <s v="Suite Familiar"/>
    <s v="Media Pensión"/>
  </r>
  <r>
    <s v="HPS-109937"/>
    <s v="2025-10-08"/>
    <s v="2025-11-21"/>
    <s v="2025-11-23"/>
    <x v="3"/>
    <x v="2"/>
    <s v="Sí"/>
    <s v="Sin Evento"/>
    <s v="Sin Evento"/>
    <s v="198"/>
    <s v="61"/>
    <n v="0.30980000000000002"/>
    <x v="5938"/>
    <n v="186.12"/>
    <n v="26.79"/>
    <s v="Booking.com"/>
    <x v="1"/>
    <n v="2"/>
    <n v="440"/>
    <s v="No"/>
    <s v="No"/>
    <s v="Francia"/>
    <s v="Estándar"/>
    <s v="Todo Incluido"/>
  </r>
  <r>
    <s v="HPS-109696"/>
    <s v="2025-10-22"/>
    <s v="2025-11-14"/>
    <s v="2025-11-15"/>
    <x v="3"/>
    <x v="2"/>
    <s v="Sí"/>
    <s v="Sin Evento"/>
    <s v="Sin Evento"/>
    <s v="197"/>
    <s v="96"/>
    <n v="0.48709999999999998"/>
    <x v="5939"/>
    <n v="75.45"/>
    <n v="27.33"/>
    <s v="Booking.com"/>
    <x v="4"/>
    <n v="1"/>
    <n v="230"/>
    <s v="No"/>
    <s v="No"/>
    <s v="España"/>
    <s v="Estándar"/>
    <s v="Oferta Anticipada (Early Booking)"/>
  </r>
  <r>
    <s v="HPS-106080"/>
    <s v="2025-05-03"/>
    <s v="2025-07-13"/>
    <s v="2025-07-19"/>
    <x v="4"/>
    <x v="1"/>
    <s v="No"/>
    <s v="Sin Evento"/>
    <s v="Sin Evento"/>
    <s v="197"/>
    <s v="182"/>
    <n v="0.92449999999999999"/>
    <x v="5940"/>
    <n v="1142.58"/>
    <n v="154.26"/>
    <s v="Expedia"/>
    <x v="0"/>
    <n v="6"/>
    <n v="710"/>
    <s v="No"/>
    <s v="No"/>
    <s v="Reino Unido"/>
    <s v="Suite Familiar"/>
    <s v="Todo Incluido"/>
  </r>
  <r>
    <s v="HPS-100532"/>
    <s v="2024-12-20"/>
    <s v="2025-01-13"/>
    <s v="2025-01-14"/>
    <x v="5"/>
    <x v="2"/>
    <s v="No"/>
    <s v="Sin Evento"/>
    <s v="Sin Evento"/>
    <s v="200"/>
    <s v="55"/>
    <n v="0.27289999999999998"/>
    <x v="2853"/>
    <n v="82.55"/>
    <n v="24.08"/>
    <s v="Agencia de Viajes"/>
    <x v="0"/>
    <n v="1"/>
    <n v="240"/>
    <s v="No"/>
    <s v="No"/>
    <s v="Otros"/>
    <s v="Deluxe Vista Mar"/>
    <s v="Media Pensión"/>
  </r>
  <r>
    <s v="HPS-110079"/>
    <s v="2025-09-19"/>
    <s v="2025-11-24"/>
    <s v="2025-11-26"/>
    <x v="5"/>
    <x v="2"/>
    <s v="No"/>
    <s v="Congreso"/>
    <s v="Congreso / Convención Corporativa"/>
    <s v="198"/>
    <s v="95"/>
    <n v="0.48070000000000002"/>
    <x v="5941"/>
    <n v="102.28"/>
    <n v="29.59"/>
    <s v="Expedia"/>
    <x v="4"/>
    <n v="2"/>
    <n v="660"/>
    <s v="No"/>
    <s v="No"/>
    <s v=""/>
    <s v="Deluxe Vista Mar"/>
    <s v="Todo Incluido"/>
  </r>
  <r>
    <s v="HPS-110112"/>
    <s v="2025-10-17"/>
    <s v="2025-11-25"/>
    <s v="2025-11-28"/>
    <x v="2"/>
    <x v="2"/>
    <s v="No"/>
    <s v="Congreso"/>
    <s v="Congreso / Convención Corporativa"/>
    <s v="198"/>
    <s v="72"/>
    <n v="0.3659"/>
    <x v="5942"/>
    <n v="247.02"/>
    <n v="33.950000000000003"/>
    <s v="Turoperador"/>
    <x v="1"/>
    <n v="3"/>
    <n v="390"/>
    <s v="No"/>
    <s v="No"/>
    <s v="Alemania"/>
    <s v="Deluxe Vista Mar"/>
    <s v="No Reembolsable"/>
  </r>
  <r>
    <s v="HPS-106477"/>
    <s v="2025-03-23"/>
    <s v="2025-07-30"/>
    <s v="2025-08-05"/>
    <x v="6"/>
    <x v="1"/>
    <s v="No"/>
    <s v="Deporte"/>
    <s v="Copa Del Rey Mapfre (Vela)"/>
    <s v="196"/>
    <s v="194"/>
    <n v="0.99"/>
    <x v="5943"/>
    <n v="1288.3800000000001"/>
    <n v="221.14"/>
    <s v="Turoperador"/>
    <x v="3"/>
    <n v="6"/>
    <n v="1290"/>
    <s v="No"/>
    <s v="No"/>
    <s v="Alemania"/>
    <s v="Superior"/>
    <s v=""/>
  </r>
  <r>
    <s v="HPS-106978"/>
    <s v="2025-05-23"/>
    <s v="2025-08-17"/>
    <s v="2025-08-25"/>
    <x v="4"/>
    <x v="1"/>
    <s v="No"/>
    <s v="Sin Evento"/>
    <s v="Sin Evento"/>
    <s v="199"/>
    <s v="179"/>
    <n v="0.90080000000000005"/>
    <x v="5944"/>
    <n v="2397.7600000000002"/>
    <n v="255.81"/>
    <s v="Booking.com"/>
    <x v="0"/>
    <n v="8"/>
    <n v="860"/>
    <s v="No"/>
    <s v="No"/>
    <s v="Reino Unido"/>
    <s v="Suite Familiar"/>
    <s v="No Reembolsable"/>
  </r>
  <r>
    <s v="HPS-110424"/>
    <s v="2025-11-19"/>
    <s v="2025-12-03"/>
    <s v="2025-12-05"/>
    <x v="6"/>
    <x v="2"/>
    <s v="No"/>
    <s v="Sin Evento"/>
    <s v="Sin Evento"/>
    <s v="197"/>
    <s v="87"/>
    <n v="0.43990000000000001"/>
    <x v="5945"/>
    <n v="133.41999999999999"/>
    <n v="28.1"/>
    <s v="Directo (Web/Teléfono)"/>
    <x v="4"/>
    <n v="2"/>
    <n v="140"/>
    <s v="No"/>
    <s v="No"/>
    <s v="Bélgica"/>
    <s v="Swim-up"/>
    <s v="Todo Incluido"/>
  </r>
  <r>
    <s v="HPS-109905"/>
    <s v="2025-10-20"/>
    <s v="2025-11-19"/>
    <s v="2025-11-22"/>
    <x v="6"/>
    <x v="2"/>
    <s v="No"/>
    <s v="Sin Evento"/>
    <s v="Sin Evento"/>
    <s v="198"/>
    <s v="57"/>
    <n v="0.28889999999999999"/>
    <x v="1385"/>
    <n v="240.45"/>
    <n v="26.16"/>
    <s v="Directo (Web/Teléfono)"/>
    <x v="4"/>
    <n v="3"/>
    <n v="300"/>
    <s v="No"/>
    <s v="No"/>
    <s v="Bélgica"/>
    <s v="Estándar"/>
    <s v=""/>
  </r>
  <r>
    <s v="HPS-103121"/>
    <s v="2025-02-11"/>
    <s v="2025-04-04"/>
    <s v="2025-04-08"/>
    <x v="3"/>
    <x v="0"/>
    <s v="Sí"/>
    <s v="Sin Evento"/>
    <s v="Sin Evento"/>
    <s v="197"/>
    <s v="159"/>
    <n v="0.80559999999999998"/>
    <x v="5946"/>
    <n v="490.72"/>
    <n v="90.75"/>
    <s v="Directo (Web/Teléfono)"/>
    <x v="0"/>
    <n v="4"/>
    <m/>
    <s v="No"/>
    <s v="No"/>
    <s v="Reino Unido"/>
    <s v="Superior"/>
    <s v="No Reembolsable"/>
  </r>
  <r>
    <s v="HPS-110544"/>
    <s v="2025-10-21"/>
    <s v="2025-12-06"/>
    <s v="2025-12-07"/>
    <x v="0"/>
    <x v="2"/>
    <s v="Sí"/>
    <s v="Sin Evento"/>
    <s v="Sin Evento"/>
    <s v="198"/>
    <s v="54"/>
    <n v="0.27060000000000001"/>
    <x v="1583"/>
    <n v="76.66"/>
    <n v="19.88"/>
    <s v="Agencia de Viajes"/>
    <x v="1"/>
    <n v="1"/>
    <n v="460"/>
    <s v="No"/>
    <s v="No"/>
    <s v="España"/>
    <s v="Deluxe Vista Mar"/>
    <s v="Oferta Anticipada (Early Booking)"/>
  </r>
  <r>
    <s v="HPS-106260"/>
    <s v="2025-02-22"/>
    <s v="2025-07-20"/>
    <s v="2025-07-26"/>
    <x v="4"/>
    <x v="1"/>
    <s v="No"/>
    <s v="Sin Evento"/>
    <s v="Sin Evento"/>
    <s v="200"/>
    <s v="173"/>
    <n v="0.86270000000000002"/>
    <x v="5947"/>
    <n v="1338.6"/>
    <n v="163.46"/>
    <s v="Booking.com"/>
    <x v="3"/>
    <n v="6"/>
    <n v="1480"/>
    <s v="No"/>
    <s v="No"/>
    <s v="Reino Unido"/>
    <s v="Superior"/>
    <s v="BAR (Tarifa Flexible)"/>
  </r>
  <r>
    <s v="HPS-100732"/>
    <s v="2024-12-24"/>
    <s v="2025-01-20"/>
    <s v="2025-01-21"/>
    <x v="5"/>
    <x v="2"/>
    <s v="No"/>
    <s v="Sin Evento"/>
    <s v="Sin Evento"/>
    <s v="199"/>
    <s v="58"/>
    <n v="0.29339999999999999"/>
    <x v="23"/>
    <n v="59.28"/>
    <n v="18.84"/>
    <s v="Directo (Web/Teléfono)"/>
    <x v="4"/>
    <n v="1"/>
    <n v="270"/>
    <s v="No"/>
    <s v="No"/>
    <s v="España"/>
    <s v="Superior"/>
    <s v="Media Pensión"/>
  </r>
  <r>
    <s v="HPS-103407"/>
    <s v="2024-12-24"/>
    <s v="2025-04-13"/>
    <s v="2025-04-15"/>
    <x v="4"/>
    <x v="0"/>
    <s v="No"/>
    <s v="Deporte"/>
    <s v="Partido Real Mallorca (Son Moix)"/>
    <s v="197"/>
    <s v="172"/>
    <n v="0.87519999999999998"/>
    <x v="5948"/>
    <n v="259.18"/>
    <n v="116.58"/>
    <s v="Directo (Web/Teléfono)"/>
    <x v="0"/>
    <n v="2"/>
    <n v="1100"/>
    <s v="Sí"/>
    <s v="No"/>
    <s v="Francia"/>
    <s v="Estándar"/>
    <s v="No Reembolsable"/>
  </r>
  <r>
    <s v="HPS-102340"/>
    <s v="2025-02-14"/>
    <s v="2025-03-10"/>
    <s v="2025-03-12"/>
    <x v="5"/>
    <x v="2"/>
    <s v="No"/>
    <s v="Sin Evento"/>
    <s v="Sin Evento"/>
    <s v="198"/>
    <s v="93"/>
    <n v="0.4677"/>
    <x v="5049"/>
    <n v="122.7"/>
    <n v="32.270000000000003"/>
    <s v="Turoperador"/>
    <x v="4"/>
    <n v="2"/>
    <n v="240"/>
    <s v="No"/>
    <s v="No"/>
    <s v="España"/>
    <s v="Deluxe Vista Mar"/>
    <s v=""/>
  </r>
  <r>
    <s v="HPS-105992"/>
    <s v="2025-03-10"/>
    <s v="2025-07-10"/>
    <s v="2025-07-16"/>
    <x v="1"/>
    <x v="1"/>
    <s v="No"/>
    <s v="Sin Evento"/>
    <s v="Sin Evento"/>
    <s v="198"/>
    <s v="181"/>
    <n v="0.9133"/>
    <x v="5949"/>
    <n v="1279.92"/>
    <n v="252.37"/>
    <s v="Turoperador"/>
    <x v="0"/>
    <n v="6"/>
    <n v="1220"/>
    <s v="No"/>
    <s v="No"/>
    <s v="Reino Unido"/>
    <s v="Suite Familiar"/>
    <s v="Oferta Anticipada (Early Booking)"/>
  </r>
  <r>
    <s v="HPS-106329"/>
    <s v="2025-04-03"/>
    <s v="2025-07-23"/>
    <s v="2025-07-30"/>
    <x v="6"/>
    <x v="1"/>
    <s v="No"/>
    <s v="Sin Evento"/>
    <s v="Sin Evento"/>
    <s v="200"/>
    <s v="180"/>
    <n v="0.90129999999999999"/>
    <x v="5950"/>
    <n v="1573.6"/>
    <n v="183.13"/>
    <s v="Booking.com"/>
    <x v="3"/>
    <n v="7"/>
    <n v="1110"/>
    <s v="No"/>
    <s v="No"/>
    <s v="Alemania"/>
    <s v="Suite Familiar"/>
    <s v="Oferta Anticipada (Early Booking)"/>
  </r>
  <r>
    <s v="HPS-102799"/>
    <s v="2025-03-12"/>
    <s v="2025-03-25"/>
    <s v="2025-03-28"/>
    <x v="2"/>
    <x v="2"/>
    <s v="No"/>
    <s v="Sin Evento"/>
    <s v="Sin Evento"/>
    <s v="197"/>
    <s v="64"/>
    <n v="0.32429999999999998"/>
    <x v="1155"/>
    <n v="251.91"/>
    <n v="24.33"/>
    <s v="Directo (Web/Teléfono)"/>
    <x v="4"/>
    <n v="3"/>
    <n v="130"/>
    <s v="No"/>
    <s v="No"/>
    <s v="España"/>
    <s v="Suite Familiar"/>
    <s v="BAR (Tarifa Flexible)"/>
  </r>
  <r>
    <s v="HPS-108063"/>
    <s v="2025-08-13"/>
    <s v="2025-09-26"/>
    <s v="2025-10-04"/>
    <x v="3"/>
    <x v="0"/>
    <s v="Sí"/>
    <s v="Sin Evento"/>
    <s v="Sin Evento"/>
    <s v="199"/>
    <s v="128"/>
    <n v="0.64449999999999996"/>
    <x v="5951"/>
    <n v="859.52"/>
    <n v="63.13"/>
    <s v=""/>
    <x v="0"/>
    <n v="8"/>
    <n v="440"/>
    <s v="No"/>
    <s v="No"/>
    <s v="Francia"/>
    <s v="Superior"/>
    <s v="BAR (Tarifa Flexible)"/>
  </r>
  <r>
    <s v="HPS-102566"/>
    <s v="2025-03-16"/>
    <s v="2025-03-16"/>
    <s v="2025-03-17"/>
    <x v="4"/>
    <x v="2"/>
    <s v="No"/>
    <s v="Sin Evento"/>
    <s v="Sin Evento"/>
    <s v="195"/>
    <s v="65"/>
    <n v="0.3357"/>
    <x v="5952"/>
    <n v="88.3"/>
    <n v="26.22"/>
    <s v="Directo (Web/Teléfono)"/>
    <x v="0"/>
    <n v="1"/>
    <n v="0"/>
    <s v="No"/>
    <s v="Sí"/>
    <s v="España"/>
    <s v="Estándar"/>
    <s v="Todo Incluido"/>
  </r>
  <r>
    <s v="HPS-102582"/>
    <s v="2025-02-12"/>
    <s v="2025-03-17"/>
    <s v="2025-03-20"/>
    <x v="5"/>
    <x v="2"/>
    <s v="No"/>
    <s v="Congreso"/>
    <s v="Congreso / Convención Corporativa"/>
    <s v="200"/>
    <s v="70"/>
    <n v="0.35070000000000001"/>
    <x v="5953"/>
    <n v="316.89"/>
    <n v="32.979999999999997"/>
    <s v="Turoperador"/>
    <x v="0"/>
    <n v="3"/>
    <n v="330"/>
    <s v="No"/>
    <s v="No"/>
    <s v="España"/>
    <s v="Estándar"/>
    <s v="Todo Incluido"/>
  </r>
  <r>
    <s v="HPS-108684"/>
    <s v="2025-10-06"/>
    <s v="2025-10-17"/>
    <s v="2025-10-19"/>
    <x v="3"/>
    <x v="0"/>
    <s v="Sí"/>
    <s v="Sin Evento"/>
    <s v="Sin Evento"/>
    <s v="197"/>
    <s v="153"/>
    <n v="0.77769999999999995"/>
    <x v="5954"/>
    <n v="226.7"/>
    <n v="95.05"/>
    <s v="Expedia"/>
    <x v="4"/>
    <n v="2"/>
    <n v="110"/>
    <s v="No"/>
    <s v="No"/>
    <s v="Reino Unido"/>
    <s v="Deluxe Vista Mar"/>
    <s v="BAR (Tarifa Flexible)"/>
  </r>
  <r>
    <s v="HPS-108870"/>
    <s v="2025-08-21"/>
    <s v="2025-10-22"/>
    <s v="2025-10-23"/>
    <x v="6"/>
    <x v="0"/>
    <s v="No"/>
    <s v="Sin Evento"/>
    <s v="Sin Evento"/>
    <s v="198"/>
    <s v="140"/>
    <n v="0.70720000000000005"/>
    <x v="5955"/>
    <n v="154.1"/>
    <n v="107.31"/>
    <s v="Turoperador"/>
    <x v="4"/>
    <n v="1"/>
    <n v="620"/>
    <s v="No"/>
    <s v="No"/>
    <s v="Reino Unido"/>
    <s v="Deluxe Vista Mar"/>
    <s v="Todo Incluido"/>
  </r>
  <r>
    <s v="HPS-107567"/>
    <s v="2025-06-04"/>
    <s v="2025-09-08"/>
    <s v="2025-09-14"/>
    <x v="5"/>
    <x v="1"/>
    <s v="No"/>
    <s v="Sin Evento"/>
    <s v="Sin Evento"/>
    <s v="197"/>
    <s v="176"/>
    <n v="0.89290000000000003"/>
    <x v="5956"/>
    <n v="1361.94"/>
    <n v="209.26"/>
    <s v="Turoperador"/>
    <x v="1"/>
    <n v="6"/>
    <n v="960"/>
    <s v="No"/>
    <s v="No"/>
    <s v="Países Bajos"/>
    <s v="Superior"/>
    <s v="Oferta Anticipada (Early Booking)"/>
  </r>
  <r>
    <s v="HPS-100384"/>
    <s v="2024-11-29"/>
    <s v="2025-01-10"/>
    <s v="2025-01-12"/>
    <x v="3"/>
    <x v="2"/>
    <s v="Sí"/>
    <s v="Sin Evento"/>
    <s v="Sin Evento"/>
    <s v="200"/>
    <s v="98"/>
    <n v="0.4899"/>
    <x v="5957"/>
    <n v="216.16"/>
    <n v="45.74"/>
    <s v="Directo (Web/Teléfono)"/>
    <x v="1"/>
    <n v="2"/>
    <n v="420"/>
    <s v="No"/>
    <s v="No"/>
    <s v="España"/>
    <s v="Superior"/>
    <s v="Última Hora"/>
  </r>
  <r>
    <s v="HPS-110810"/>
    <s v="2025-11-26"/>
    <s v="2025-12-15"/>
    <s v="2025-12-17"/>
    <x v="5"/>
    <x v="2"/>
    <s v="No"/>
    <s v="Sin Evento"/>
    <s v="Sin Evento"/>
    <s v="196"/>
    <s v="85"/>
    <n v="0.43140000000000001"/>
    <x v="4707"/>
    <n v="141.18"/>
    <n v="28.8"/>
    <s v="Booking.com"/>
    <x v="4"/>
    <n v="2"/>
    <n v="190"/>
    <s v="No"/>
    <s v="No"/>
    <s v="Reino Unido"/>
    <s v="Superior"/>
    <s v="Todo Incluido"/>
  </r>
  <r>
    <s v="HPS-111072"/>
    <s v="2025-11-17"/>
    <s v="2025-12-20"/>
    <s v="2025-12-25"/>
    <x v="0"/>
    <x v="2"/>
    <s v="Sí"/>
    <s v="Sin Evento"/>
    <s v="Sin Evento"/>
    <s v="195"/>
    <s v="79"/>
    <n v="0.40400000000000003"/>
    <x v="5958"/>
    <n v="406.65"/>
    <n v="32.51"/>
    <s v="Agencia de Viajes"/>
    <x v="2"/>
    <n v="5"/>
    <n v="330"/>
    <s v="No"/>
    <s v="No"/>
    <s v="Países Bajos"/>
    <s v="Suite Familiar"/>
    <s v="Media Pensión"/>
  </r>
  <r>
    <s v="HPS-101256"/>
    <s v="2025-01-16"/>
    <s v="2025-02-03"/>
    <s v="2025-02-05"/>
    <x v="5"/>
    <x v="2"/>
    <s v="No"/>
    <s v="Sin Evento"/>
    <s v="Sin Evento"/>
    <s v="200"/>
    <s v="57"/>
    <n v="0.2868"/>
    <x v="5959"/>
    <n v="188.76"/>
    <n v="25.87"/>
    <s v="Directo (Web/Teléfono)"/>
    <x v="4"/>
    <n v="2"/>
    <n v="180"/>
    <s v="No"/>
    <s v="No"/>
    <s v="Otros"/>
    <s v="Suite Familiar"/>
    <s v="Todo Incluido"/>
  </r>
  <r>
    <s v="HPS-102105"/>
    <s v="2025-01-12"/>
    <s v="2025-03-02"/>
    <s v="2025-03-04"/>
    <x v="4"/>
    <x v="2"/>
    <s v="No"/>
    <s v="Sin Evento"/>
    <s v="Sin Evento"/>
    <s v="200"/>
    <s v="90"/>
    <n v="0.44990000000000002"/>
    <x v="5960"/>
    <n v="155.46"/>
    <n v="31.66"/>
    <s v="Gds"/>
    <x v="0"/>
    <n v="2"/>
    <n v="490"/>
    <s v="No"/>
    <s v="No"/>
    <s v="Países Bajos"/>
    <s v="Estándar"/>
    <s v="Todo Incluido"/>
  </r>
  <r>
    <s v="HPS-110867"/>
    <s v="2025-10-17"/>
    <s v="2025-12-16"/>
    <s v="2025-12-17"/>
    <x v="2"/>
    <x v="2"/>
    <s v="No"/>
    <s v="Sin Evento"/>
    <s v="Sin Evento"/>
    <s v="195"/>
    <s v="85"/>
    <n v="0.43669999999999998"/>
    <x v="3859"/>
    <n v="79.69"/>
    <n v="33.07"/>
    <s v="Booking.com"/>
    <x v="0"/>
    <n v="1"/>
    <n v="600"/>
    <s v="Sí"/>
    <s v="No"/>
    <s v="Francia"/>
    <s v="Estándar"/>
    <s v="Última Hora"/>
  </r>
  <r>
    <s v="HPS-109706"/>
    <s v="2025-09-11"/>
    <s v="2025-11-14"/>
    <s v="2025-11-16"/>
    <x v="3"/>
    <x v="2"/>
    <s v="Sí"/>
    <s v="Sin Evento"/>
    <s v="Sin Evento"/>
    <s v="197"/>
    <s v="96"/>
    <n v="0.48709999999999998"/>
    <x v="577"/>
    <n v="120.68"/>
    <n v="27.33"/>
    <s v="Turoperador"/>
    <x v="4"/>
    <n v="2"/>
    <n v="640"/>
    <s v="No"/>
    <s v="No"/>
    <s v="España"/>
    <s v="Swim-up"/>
    <s v="Media Pensión"/>
  </r>
  <r>
    <s v="HPS-108359"/>
    <s v="2025-08-30"/>
    <s v="2025-10-06"/>
    <s v="2025-10-12"/>
    <x v="5"/>
    <x v="0"/>
    <s v="No"/>
    <s v="Sin Evento"/>
    <s v="Sin Evento"/>
    <s v="196"/>
    <s v="103"/>
    <n v="0.52629999999999999"/>
    <x v="4455"/>
    <n v="645.72"/>
    <n v="67.010000000000005"/>
    <s v="Expedia"/>
    <x v="3"/>
    <n v="6"/>
    <n v="370"/>
    <s v="No"/>
    <s v="No"/>
    <s v="Italia"/>
    <s v="Swim-up"/>
    <s v="BAR (Tarifa Flexible)"/>
  </r>
  <r>
    <s v="HPS-110696"/>
    <s v="2025-11-08"/>
    <s v="2025-12-12"/>
    <s v="2025-12-14"/>
    <x v="3"/>
    <x v="2"/>
    <s v="Sí"/>
    <s v="Sin Evento"/>
    <s v="Sin Evento"/>
    <s v="195"/>
    <s v="44"/>
    <n v="0.22750000000000001"/>
    <x v="3594"/>
    <n v="161.68"/>
    <n v="17.53"/>
    <s v="Expedia"/>
    <x v="4"/>
    <n v="2"/>
    <m/>
    <s v="No"/>
    <s v="No"/>
    <s v="España"/>
    <s v="Estándar"/>
    <s v="BAR (Tarifa Flexible)"/>
  </r>
  <r>
    <s v="HPS-104995"/>
    <s v="2025-01-19"/>
    <s v="2025-06-02"/>
    <s v="2025-06-12"/>
    <x v="5"/>
    <x v="1"/>
    <s v="No"/>
    <s v="Sin Evento"/>
    <s v="Sin Evento"/>
    <s v="195"/>
    <s v="170"/>
    <n v="0.87109999999999999"/>
    <x v="5961"/>
    <n v="1959.2"/>
    <n v="181.65"/>
    <s v="Directo (Web/Teléfono)"/>
    <x v="2"/>
    <n v="10"/>
    <n v="1340"/>
    <s v="No"/>
    <s v="No"/>
    <s v="España"/>
    <s v="Estándar"/>
    <s v="Media Pensión"/>
  </r>
  <r>
    <s v="HPS-108772"/>
    <s v="2025-09-17"/>
    <s v="2025-10-19"/>
    <s v="2025-10-21"/>
    <x v="4"/>
    <x v="0"/>
    <s v="No"/>
    <s v="Deporte"/>
    <s v="Mallorca Marathon"/>
    <s v="195"/>
    <s v="147"/>
    <n v="0.75170000000000003"/>
    <x v="22"/>
    <n v="363.02"/>
    <n v="114.41"/>
    <s v="Agencia de Viajes"/>
    <x v="0"/>
    <n v="2"/>
    <n v="320"/>
    <s v="No"/>
    <s v="No"/>
    <s v="Otros"/>
    <s v="Suite Familiar"/>
    <s v="BAR (Tarifa Flexible)"/>
  </r>
  <r>
    <s v="HPS-105058"/>
    <s v="2025-04-23"/>
    <s v="2025-06-04"/>
    <s v="2025-06-10"/>
    <x v="6"/>
    <x v="1"/>
    <s v="No"/>
    <s v="Sin Evento"/>
    <s v="Sin Evento"/>
    <s v="199"/>
    <s v="194"/>
    <n v="0.97519999999999996"/>
    <x v="5962"/>
    <n v="1169.1600000000001"/>
    <n v="176.5"/>
    <s v="Booking.com"/>
    <x v="0"/>
    <n v="6"/>
    <n v="420"/>
    <s v="No"/>
    <s v="No"/>
    <s v="Alemania"/>
    <s v="Superior"/>
    <s v="Última Hora"/>
  </r>
  <r>
    <s v="HPS-108064"/>
    <s v="2025-09-01"/>
    <s v="2025-09-26"/>
    <s v="2025-09-30"/>
    <x v="3"/>
    <x v="0"/>
    <s v="Sí"/>
    <s v="Sin Evento"/>
    <s v="Sin Evento"/>
    <s v="199"/>
    <s v="128"/>
    <n v="0.64449999999999996"/>
    <x v="5963"/>
    <n v="355.56"/>
    <n v="63.13"/>
    <s v="Directo (Web/Teléfono)"/>
    <x v="0"/>
    <n v="4"/>
    <n v="250"/>
    <s v="No"/>
    <s v="No"/>
    <s v="Francia"/>
    <s v="Suite Familiar"/>
    <s v=""/>
  </r>
  <r>
    <s v="HPS-104435"/>
    <s v="2025-01-16"/>
    <s v="2025-05-16"/>
    <s v="2025-05-23"/>
    <x v="3"/>
    <x v="0"/>
    <s v="Sí"/>
    <s v="Concierto"/>
    <s v="Mallorca Live Festival"/>
    <s v="195"/>
    <s v="193"/>
    <n v="0.99"/>
    <x v="5964"/>
    <n v="913.71"/>
    <n v="118.13"/>
    <s v="Directo (Web/Teléfono)"/>
    <x v="2"/>
    <n v="7"/>
    <n v="1200"/>
    <s v="No"/>
    <s v="No"/>
    <s v="España"/>
    <s v="Swim-up"/>
    <s v="Todo Incluido"/>
  </r>
  <r>
    <s v="HPS-103485"/>
    <s v="2025-03-12"/>
    <s v="2025-04-15"/>
    <s v="2025-04-16"/>
    <x v="2"/>
    <x v="0"/>
    <s v="No"/>
    <s v="Sin Evento"/>
    <s v="Sin Evento"/>
    <s v="199"/>
    <s v="122"/>
    <n v="0.61109999999999998"/>
    <x v="5965"/>
    <n v="163"/>
    <n v="93.2"/>
    <s v="Booking.com"/>
    <x v="0"/>
    <n v="1"/>
    <m/>
    <s v="No"/>
    <s v="No"/>
    <s v="Otros"/>
    <s v="Estándar"/>
    <s v="Todo Incluido"/>
  </r>
  <r>
    <s v="HPS-111099"/>
    <s v="2025-11-12"/>
    <s v="2025-12-22"/>
    <s v="2025-12-25"/>
    <x v="5"/>
    <x v="2"/>
    <s v="No"/>
    <s v="Sin Evento"/>
    <s v="Sin Evento"/>
    <s v="199"/>
    <s v="52"/>
    <n v="0.26150000000000001"/>
    <x v="5403"/>
    <n v="185.64"/>
    <n v="19.309999999999999"/>
    <s v="Agencia de Viajes"/>
    <x v="1"/>
    <n v="3"/>
    <n v="400"/>
    <s v="No"/>
    <s v="No"/>
    <s v="Francia"/>
    <s v="Superior"/>
    <s v="Media Pensión"/>
  </r>
  <r>
    <s v="HPS-105319"/>
    <s v="2025-02-12"/>
    <s v="2025-06-15"/>
    <s v="2025-06-19"/>
    <x v="4"/>
    <x v="1"/>
    <s v="No"/>
    <s v="Concierto"/>
    <s v="Dj Set / Festival Electrónico"/>
    <s v="200"/>
    <s v="198"/>
    <n v="0.99"/>
    <x v="5966"/>
    <n v="782.4"/>
    <n v="189.93"/>
    <s v="Directo (Web/Teléfono)"/>
    <x v="0"/>
    <n v="4"/>
    <n v="1230"/>
    <s v="No"/>
    <s v="No"/>
    <s v="Otros"/>
    <s v="Estándar"/>
    <s v="BAR (Tarifa Flexible)"/>
  </r>
  <r>
    <s v="HPS-103817"/>
    <s v="2025-03-05"/>
    <s v="2025-04-25"/>
    <s v="2025-05-01"/>
    <x v="3"/>
    <x v="0"/>
    <s v="Sí"/>
    <s v="Feria"/>
    <s v="Fira Del Ram (Palma)"/>
    <s v="196"/>
    <s v="154"/>
    <n v="0.78680000000000005"/>
    <x v="5967"/>
    <n v="1132.56"/>
    <n v="134.16"/>
    <s v="Booking.com"/>
    <x v="0"/>
    <n v="6"/>
    <n v="510"/>
    <s v="No"/>
    <s v="No"/>
    <s v="Alemania"/>
    <s v="Deluxe Vista Mar"/>
    <s v="Oferta Anticipada (Early Booking)"/>
  </r>
  <r>
    <s v="HPS-106774"/>
    <s v="2025-05-17"/>
    <s v="2025-08-10"/>
    <s v="2025-08-16"/>
    <x v="4"/>
    <x v="1"/>
    <s v="No"/>
    <s v="Sin Evento"/>
    <s v="Sin Evento"/>
    <s v="195"/>
    <s v="183"/>
    <n v="0.9385"/>
    <x v="5968"/>
    <n v="947.46"/>
    <n v="148.16999999999999"/>
    <s v="Directo (Web/Teléfono)"/>
    <x v="0"/>
    <n v="6"/>
    <m/>
    <s v="No"/>
    <s v="No"/>
    <s v="Otros"/>
    <s v="Estándar"/>
    <s v="Oferta Anticipada (Early Booking)"/>
  </r>
  <r>
    <s v="HPS-107895"/>
    <s v="2025-08-11"/>
    <s v="2025-09-20"/>
    <s v="2025-09-25"/>
    <x v="0"/>
    <x v="0"/>
    <s v="Sí"/>
    <s v="Deporte"/>
    <s v="Partido Real Mallorca (Son Moix)"/>
    <s v="200"/>
    <s v="178"/>
    <n v="0.89159999999999995"/>
    <x v="5969"/>
    <n v="731.6"/>
    <n v="141.5"/>
    <s v="Booking.com"/>
    <x v="4"/>
    <n v="5"/>
    <n v="400"/>
    <s v="No"/>
    <s v="No"/>
    <s v="Países Bajos"/>
    <s v="Deluxe Vista Mar"/>
    <s v="Media Pensión"/>
  </r>
  <r>
    <s v="HPS-110408"/>
    <s v="2025-11-05"/>
    <s v="2025-12-02"/>
    <s v="2025-04-12"/>
    <x v="2"/>
    <x v="2"/>
    <s v="No"/>
    <s v="Sin Evento"/>
    <s v="Sin Evento"/>
    <s v="197"/>
    <s v="49"/>
    <n v="0.2482"/>
    <x v="5970"/>
    <n v="176.52"/>
    <n v="22.01"/>
    <s v="Expedia"/>
    <x v="4"/>
    <n v="2"/>
    <n v="270"/>
    <s v="No"/>
    <s v="No"/>
    <s v="Otros"/>
    <s v="Superior"/>
    <s v="Oferta Anticipada (Early Booking)"/>
  </r>
  <r>
    <s v="HPS-102547"/>
    <s v="2025-03-13"/>
    <s v="2025-03-15"/>
    <s v="2025-03-17"/>
    <x v="0"/>
    <x v="2"/>
    <s v="Sí"/>
    <s v="Sin Evento"/>
    <s v="Sin Evento"/>
    <s v="200"/>
    <s v="58"/>
    <n v="0.28999999999999998"/>
    <x v="5971"/>
    <n v="237.6"/>
    <n v="27.37"/>
    <s v="Gds"/>
    <x v="3"/>
    <n v="2"/>
    <m/>
    <s v="No"/>
    <s v="No"/>
    <s v="España"/>
    <s v="Superior"/>
    <s v="Todo Incluido"/>
  </r>
  <r>
    <s v="HPS-107661"/>
    <s v="2025-02-24"/>
    <s v="2025-09-12"/>
    <s v="2025-09-17"/>
    <x v="3"/>
    <x v="1"/>
    <s v="Sí"/>
    <s v="Concierto"/>
    <s v="Rock The Coast Festival"/>
    <s v="199"/>
    <s v="197"/>
    <n v="0.99"/>
    <x v="5972"/>
    <n v="1701.2"/>
    <n v="258.07"/>
    <s v="Turoperador"/>
    <x v="2"/>
    <n v="5"/>
    <n v="2000"/>
    <s v="No"/>
    <s v="No"/>
    <s v="Alemania"/>
    <s v="Estándar"/>
    <s v="Todo Incluido"/>
  </r>
  <r>
    <s v="HPS-106480"/>
    <s v="2025-04-07"/>
    <s v="2025-07-30"/>
    <s v="2025-08-06"/>
    <x v="6"/>
    <x v="1"/>
    <s v="No"/>
    <s v="Deporte"/>
    <s v="Copa Del Rey Mapfre (Vela)"/>
    <s v="196"/>
    <s v="194"/>
    <n v="0.99"/>
    <x v="5973"/>
    <n v="1415.82"/>
    <n v="221.14"/>
    <s v="Directo (Web/Teléfono)"/>
    <x v="3"/>
    <n v="7"/>
    <n v="1140"/>
    <s v="No"/>
    <s v="No"/>
    <s v="Alemania"/>
    <s v="Superior"/>
    <s v=""/>
  </r>
  <r>
    <s v="HPS-101622"/>
    <s v="2025-02-07"/>
    <s v="2025-02-16"/>
    <s v="2025-02-22"/>
    <x v="4"/>
    <x v="2"/>
    <s v="No"/>
    <s v="Sin Evento"/>
    <s v="Sin Evento"/>
    <s v="198"/>
    <s v="67"/>
    <n v="0.33739999999999998"/>
    <x v="2159"/>
    <n v="394.98"/>
    <n v="24.17"/>
    <s v="Directo (Web/Teléfono)"/>
    <x v="4"/>
    <n v="6"/>
    <n v="90"/>
    <s v="No"/>
    <s v="No"/>
    <s v="España"/>
    <s v="Swim-up"/>
    <s v="BAR (Tarifa Flexible)"/>
  </r>
  <r>
    <s v="HPS-111018"/>
    <s v="2025-11-21"/>
    <s v="2025-12-19"/>
    <s v="2025-12-20"/>
    <x v="3"/>
    <x v="2"/>
    <s v="Sí"/>
    <s v="Sin Evento"/>
    <s v="Sin Evento"/>
    <s v="197"/>
    <s v="97"/>
    <n v="0.4914"/>
    <x v="5209"/>
    <n v="61.78"/>
    <n v="36.229999999999997"/>
    <s v="Booking.com"/>
    <x v="0"/>
    <n v="1"/>
    <n v="280"/>
    <s v="Sí"/>
    <s v="No"/>
    <s v="Bélgica"/>
    <s v="Estándar"/>
    <s v="Media Pensión"/>
  </r>
  <r>
    <s v="HPS-107261"/>
    <s v="2025-05-31"/>
    <s v="2025-08-28"/>
    <s v="2025-09-05"/>
    <x v="1"/>
    <x v="1"/>
    <s v="No"/>
    <s v="Sin Evento"/>
    <s v="Sin Evento"/>
    <s v="195"/>
    <s v="170"/>
    <n v="0.86980000000000002"/>
    <x v="5974"/>
    <n v="1580.48"/>
    <n v="155.72"/>
    <s v="Expedia"/>
    <x v="0"/>
    <n v="8"/>
    <n v="890"/>
    <s v="No"/>
    <s v="No"/>
    <s v="España"/>
    <s v="Swim-up"/>
    <s v="BAR (Tarifa Flexible)"/>
  </r>
  <r>
    <s v="HPS-103905"/>
    <s v="2025-02-08"/>
    <s v="2025-04-29"/>
    <s v="2025-05-04"/>
    <x v="2"/>
    <x v="0"/>
    <s v="No"/>
    <s v="Sin Evento"/>
    <s v="Sin Evento"/>
    <s v="198"/>
    <s v="147"/>
    <n v="0.74360000000000004"/>
    <x v="5975"/>
    <n v="423.95"/>
    <n v="67.84"/>
    <s v="Directo (Web/Teléfono)"/>
    <x v="2"/>
    <n v="5"/>
    <n v="800"/>
    <s v="No"/>
    <s v="No"/>
    <s v="Francia"/>
    <s v="Estándar"/>
    <s v="Todo Incluido"/>
  </r>
  <r>
    <s v="HPS-101848"/>
    <s v="2025-01-19"/>
    <s v="2025-02-22"/>
    <s v="2025-02-23"/>
    <x v="0"/>
    <x v="2"/>
    <s v="Sí"/>
    <s v="Sin Evento"/>
    <s v="Sin Evento"/>
    <s v="200"/>
    <s v="66"/>
    <n v="0.33090000000000003"/>
    <x v="4857"/>
    <n v="75.319999999999993"/>
    <n v="24.15"/>
    <s v="Directo (Web/Teléfono)"/>
    <x v="2"/>
    <n v="1"/>
    <n v="340"/>
    <s v="No"/>
    <s v="No"/>
    <s v="Reino Unido"/>
    <s v="Deluxe Vista Mar"/>
    <s v="Oferta Anticipada (Early Booking)"/>
  </r>
  <r>
    <s v="HPS-111036"/>
    <s v="2025-12-08"/>
    <s v="2025-12-19"/>
    <s v="2025-12-21"/>
    <x v="3"/>
    <x v="2"/>
    <s v="Sí"/>
    <s v="Sin Evento"/>
    <s v="Sin Evento"/>
    <s v="197"/>
    <s v="97"/>
    <n v="0.4914"/>
    <x v="5976"/>
    <n v="123.18"/>
    <n v="36.229999999999997"/>
    <s v="Agencia de Viajes"/>
    <x v="0"/>
    <n v="2"/>
    <n v="110"/>
    <s v="No"/>
    <s v="No"/>
    <s v="Otros"/>
    <s v="Suite Familiar"/>
    <s v="Última Hora"/>
  </r>
  <r>
    <s v="HPS-101097"/>
    <s v="2024-12-04"/>
    <s v="2025-01-30"/>
    <s v="2025-02-02"/>
    <x v="1"/>
    <x v="2"/>
    <s v="No"/>
    <s v="Sin Evento"/>
    <s v="Sin Evento"/>
    <s v="196"/>
    <s v="48"/>
    <n v="0.2427"/>
    <x v="1963"/>
    <n v="260.55"/>
    <n v="19.149999999999999"/>
    <s v="Gds"/>
    <x v="4"/>
    <n v="3"/>
    <n v="570"/>
    <s v="No"/>
    <s v="No"/>
    <s v="Alemania"/>
    <s v="Superior"/>
    <s v="No Reembolsable"/>
  </r>
  <r>
    <s v="HPS-106812"/>
    <s v="2025-02-20"/>
    <s v="2025-08-11"/>
    <s v="2025-08-18"/>
    <x v="5"/>
    <x v="1"/>
    <s v="No"/>
    <s v="Sin Evento"/>
    <s v="Sin Evento"/>
    <s v="196"/>
    <s v="185"/>
    <n v="0.9446"/>
    <x v="5977"/>
    <n v="1280.51"/>
    <n v="197.99"/>
    <s v="Booking.com"/>
    <x v="3"/>
    <n v="7"/>
    <n v="1720"/>
    <s v="No"/>
    <s v="No"/>
    <s v="Países Nórdicos"/>
    <s v="Estándar"/>
    <s v="BAR (Tarifa Flexible)"/>
  </r>
  <r>
    <s v="HPS-109924"/>
    <s v="2025-10-22"/>
    <s v="2025-11-20"/>
    <s v="2025-11-23"/>
    <x v="1"/>
    <x v="2"/>
    <s v="No"/>
    <s v="Sin Evento"/>
    <s v="Sin Evento"/>
    <s v="197"/>
    <s v="47"/>
    <n v="0.24060000000000001"/>
    <x v="5978"/>
    <n v="191.22"/>
    <n v="14.88"/>
    <s v="Agencia de Viajes"/>
    <x v="1"/>
    <n v="3"/>
    <n v="290"/>
    <s v="No"/>
    <s v="No"/>
    <s v="Italia"/>
    <s v="Deluxe Vista Mar"/>
    <s v="No Reembolsable"/>
  </r>
  <r>
    <s v="HPS-110760"/>
    <s v="2025-10-11"/>
    <s v="2025-12-13"/>
    <s v="2025-12-14"/>
    <x v="0"/>
    <x v="2"/>
    <s v="Sí"/>
    <s v="Sin Evento"/>
    <s v="Sin Evento"/>
    <s v="200"/>
    <s v="69"/>
    <n v="0.34260000000000002"/>
    <x v="5979"/>
    <n v="79.95"/>
    <n v="29.23"/>
    <s v="Gds"/>
    <x v="4"/>
    <n v="1"/>
    <n v="630"/>
    <s v="No"/>
    <s v="No"/>
    <s v="Italia"/>
    <s v="Deluxe Vista Mar"/>
    <s v="Todo Incluido"/>
  </r>
  <r>
    <s v="HPS-111087"/>
    <s v="2025-10-28"/>
    <s v="2025-12-21"/>
    <s v="2025-12-23"/>
    <x v="4"/>
    <x v="2"/>
    <s v="No"/>
    <s v="Sin Evento"/>
    <s v="Sin Evento"/>
    <s v="197"/>
    <s v="42"/>
    <n v="0.21129999999999999"/>
    <x v="5980"/>
    <n v="110.26"/>
    <n v="15"/>
    <s v="Gds"/>
    <x v="4"/>
    <n v="2"/>
    <n v="540"/>
    <s v="No"/>
    <s v="No"/>
    <s v="España"/>
    <s v="Deluxe Vista Mar"/>
    <s v="BAR (Tarifa Flexible)"/>
  </r>
  <r>
    <s v="HPS-105500"/>
    <s v="2025-02-12"/>
    <s v="2025-06-21"/>
    <s v="2025-06-30"/>
    <x v="0"/>
    <x v="1"/>
    <s v="Sí"/>
    <s v="Sin Evento"/>
    <s v="Sin Evento"/>
    <s v="198"/>
    <s v="196"/>
    <n v="0.99"/>
    <x v="5981"/>
    <n v="2066.04"/>
    <n v="227.77"/>
    <s v="Booking.com"/>
    <x v="3"/>
    <n v="9"/>
    <n v="1290"/>
    <s v="No"/>
    <s v="No"/>
    <s v="Italia"/>
    <s v="Estándar"/>
    <s v="Todo Incluido"/>
  </r>
  <r>
    <s v="HPS-110811"/>
    <s v="2025-11-18"/>
    <s v="2025-12-15"/>
    <s v="2025-12-18"/>
    <x v="5"/>
    <x v="2"/>
    <s v="No"/>
    <s v="Sin Evento"/>
    <s v="Sin Evento"/>
    <s v="196"/>
    <s v="85"/>
    <n v="0.43140000000000001"/>
    <x v="2116"/>
    <n v="185.13"/>
    <n v="28.8"/>
    <s v="Directo (Web/Teléfono)"/>
    <x v="0"/>
    <n v="3"/>
    <n v="270"/>
    <s v="No"/>
    <s v="No"/>
    <s v="Bélgica"/>
    <s v="Deluxe Vista Mar"/>
    <s v="No Reembolsable"/>
  </r>
  <r>
    <s v="HPS-102464"/>
    <s v="2025-02-05"/>
    <s v="2025-03-13"/>
    <s v="2025-03-16"/>
    <x v="1"/>
    <x v="2"/>
    <s v="No"/>
    <s v="Sin Evento"/>
    <s v="Sin Evento"/>
    <s v="197"/>
    <s v="82"/>
    <n v="0.41699999999999998"/>
    <x v="2263"/>
    <n v="185.97"/>
    <n v="23.28"/>
    <s v="Gds"/>
    <x v="1"/>
    <n v="3"/>
    <n v="360"/>
    <s v="No"/>
    <s v="No"/>
    <s v="Francia"/>
    <s v="Deluxe Vista Mar"/>
    <s v="Todo Incluido"/>
  </r>
  <r>
    <s v="HPS-110329"/>
    <s v="2025-11-01"/>
    <s v="2025-11-30"/>
    <s v="2025-12-01"/>
    <x v="4"/>
    <x v="2"/>
    <s v="No"/>
    <s v="Sin Evento"/>
    <s v="Sin Evento"/>
    <s v="195"/>
    <s v="92"/>
    <n v="0.47370000000000001"/>
    <x v="5982"/>
    <n v="95.97"/>
    <n v="37.92"/>
    <s v="Gds"/>
    <x v="0"/>
    <n v="1"/>
    <n v="290"/>
    <s v="No"/>
    <s v="No"/>
    <s v="Desconocido"/>
    <s v="Deluxe Vista Mar"/>
    <s v="BAR (Tarifa Flexible)"/>
  </r>
  <r>
    <s v="HPS-103701"/>
    <s v="2025-02-09"/>
    <s v="2025-04-22"/>
    <s v="2025-04-26"/>
    <x v="2"/>
    <x v="0"/>
    <s v="No"/>
    <s v="Sin Evento"/>
    <s v="Sin Evento"/>
    <s v="198"/>
    <s v="154"/>
    <n v="0.77649999999999997"/>
    <x v="5983"/>
    <n v="499.24"/>
    <n v="117.73"/>
    <s v="Expedia"/>
    <x v="3"/>
    <n v="4"/>
    <n v="720"/>
    <s v="No"/>
    <s v="No"/>
    <s v="Alemania"/>
    <s v="Deluxe Vista Mar"/>
    <s v="BAR (Tarifa Flexible)"/>
  </r>
  <r>
    <s v="HPS-106685"/>
    <s v="2025-03-01"/>
    <s v="2025-08-06"/>
    <s v="2025-08-12"/>
    <x v="6"/>
    <x v="1"/>
    <s v="No"/>
    <s v="Sin Evento"/>
    <s v="Sin Evento"/>
    <s v="200"/>
    <s v="177"/>
    <n v="0.88319999999999999"/>
    <x v="5984"/>
    <n v="1416.72"/>
    <n v="226"/>
    <s v="Booking.com"/>
    <x v="0"/>
    <n v="6"/>
    <n v="1580"/>
    <s v="No"/>
    <s v="No"/>
    <s v="Alemania"/>
    <s v="Estándar"/>
    <s v="BAR (Tarifa Flexible)"/>
  </r>
  <r>
    <s v="HPS-108953"/>
    <s v="2025-09-08"/>
    <s v="2025-10-24"/>
    <s v="2025-10-31"/>
    <x v="3"/>
    <x v="0"/>
    <s v="Sí"/>
    <s v="Sin Evento"/>
    <s v="Sin Evento"/>
    <s v="196"/>
    <s v="151"/>
    <n v="0.76800000000000002"/>
    <x v="5985"/>
    <n v="629.16"/>
    <n v="72.150000000000006"/>
    <s v=""/>
    <x v="0"/>
    <n v="7"/>
    <n v="460"/>
    <s v="No"/>
    <s v="No"/>
    <s v="Reino Unido"/>
    <s v="Deluxe Vista Mar"/>
    <s v="BAR (Tarifa Flexible)"/>
  </r>
  <r>
    <s v="HPS-101789"/>
    <s v="2025-01-27"/>
    <s v="2025-02-21"/>
    <s v="2025-02-23"/>
    <x v="3"/>
    <x v="2"/>
    <s v="Sí"/>
    <s v="Sin Evento"/>
    <s v="Sin Evento"/>
    <s v="195"/>
    <s v="63"/>
    <n v="0.32319999999999999"/>
    <x v="671"/>
    <n v="140.26"/>
    <n v="25.28"/>
    <s v="Gds"/>
    <x v="1"/>
    <n v="2"/>
    <n v="250"/>
    <s v="Sí"/>
    <s v="No"/>
    <s v="Otros"/>
    <s v="Suite Familiar"/>
    <s v="No Reembolsable"/>
  </r>
  <r>
    <s v="HPS-100251"/>
    <s v="2024-11-30"/>
    <s v="2025-01-06"/>
    <s v="2025-01-10"/>
    <x v="5"/>
    <x v="2"/>
    <s v="No"/>
    <s v="Festivo"/>
    <s v="Reyes"/>
    <s v="197"/>
    <s v="111"/>
    <n v="0.56430000000000002"/>
    <x v="5986"/>
    <n v="340.28"/>
    <n v="49.01"/>
    <s v="Directo (Web/Teléfono)"/>
    <x v="0"/>
    <n v="4"/>
    <n v="370"/>
    <s v="No"/>
    <s v="No"/>
    <s v="Países Nórdicos"/>
    <s v="Superior"/>
    <s v="BAR (Tarifa Flexible)"/>
  </r>
  <r>
    <s v="HPS-106315"/>
    <s v="2025-04-17"/>
    <s v="2025-07-23"/>
    <s v="2025-07-30"/>
    <x v="6"/>
    <x v="1"/>
    <s v="No"/>
    <s v="Sin Evento"/>
    <s v="Sin Evento"/>
    <s v="200"/>
    <s v="180"/>
    <n v="0.90129999999999999"/>
    <x v="443"/>
    <n v="1287.72"/>
    <n v="183.13"/>
    <s v="Directo (Web/Teléfono)"/>
    <x v="3"/>
    <n v="7"/>
    <n v="970"/>
    <s v="No"/>
    <s v="No"/>
    <s v="Alemania"/>
    <s v="Suite Familiar"/>
    <s v="BAR (Tarifa Flexible)"/>
  </r>
  <r>
    <s v="HPS-109101"/>
    <s v="2025-08-22"/>
    <s v="2025-10-29"/>
    <s v="2025-11-01"/>
    <x v="6"/>
    <x v="0"/>
    <s v="No"/>
    <s v="Sin Evento"/>
    <s v="Sin Evento"/>
    <s v="195"/>
    <s v="99"/>
    <n v="0.51019999999999999"/>
    <x v="2013"/>
    <n v="302.16000000000003"/>
    <n v="54.79"/>
    <s v="Gds"/>
    <x v="0"/>
    <n v="3"/>
    <n v="680"/>
    <s v="No"/>
    <s v="No"/>
    <s v="España"/>
    <s v="Deluxe Vista Mar"/>
    <s v="Todo Incluido"/>
  </r>
  <r>
    <s v="HPS-103646"/>
    <s v="2025-01-21"/>
    <s v="2025-04-20"/>
    <s v="2025-04-26"/>
    <x v="4"/>
    <x v="0"/>
    <s v="No"/>
    <s v="Festivo"/>
    <s v="Semana Santa (Pascua)"/>
    <s v="200"/>
    <s v="138"/>
    <n v="0.68830000000000002"/>
    <x v="2128"/>
    <n v="907.14"/>
    <n v="102.11"/>
    <s v="Turoperador"/>
    <x v="4"/>
    <n v="6"/>
    <n v="890"/>
    <s v="No"/>
    <s v="No"/>
    <s v="Reino Unido"/>
    <s v="Swim-up"/>
    <s v="BAR (Tarifa Flexible)"/>
  </r>
  <r>
    <s v="HPS-101777"/>
    <s v="2025-01-12"/>
    <s v="2025-02-20"/>
    <s v="2025-02-23"/>
    <x v="1"/>
    <x v="2"/>
    <s v="No"/>
    <s v="Sin Evento"/>
    <s v="Sin Evento"/>
    <s v="198"/>
    <s v="47"/>
    <n v="0.2399"/>
    <x v="2267"/>
    <n v="253.65"/>
    <n v="20.05"/>
    <s v=""/>
    <x v="4"/>
    <n v="3"/>
    <n v="390"/>
    <s v="No"/>
    <s v="No"/>
    <s v="Reino Unido"/>
    <s v="Deluxe Vista Mar"/>
    <s v="Media Pensión"/>
  </r>
  <r>
    <s v="HPS-100193"/>
    <s v="2024-12-02"/>
    <s v="2025-01-05"/>
    <s v="2025-01-09"/>
    <x v="4"/>
    <x v="2"/>
    <s v="No"/>
    <s v="Sin Evento"/>
    <s v="Sin Evento"/>
    <s v="197"/>
    <s v="81"/>
    <n v="0.41020000000000001"/>
    <x v="5987"/>
    <n v="301.44"/>
    <n v="36.15"/>
    <s v="Expedia"/>
    <x v="1"/>
    <n v="4"/>
    <n v="340"/>
    <s v="No"/>
    <s v="No"/>
    <s v="España"/>
    <s v="Superior"/>
    <s v="No Reembolsable"/>
  </r>
  <r>
    <s v="HPS-100821"/>
    <s v="2025-01-19"/>
    <s v="2025-01-24"/>
    <s v="2025-01-27"/>
    <x v="3"/>
    <x v="2"/>
    <s v="Sí"/>
    <s v="Sin Evento"/>
    <s v="Sin Evento"/>
    <s v="195"/>
    <s v="95"/>
    <n v="0.48680000000000001"/>
    <x v="2669"/>
    <n v="186.3"/>
    <n v="38.29"/>
    <s v="Agencia de Viajes"/>
    <x v="0"/>
    <n v="3"/>
    <m/>
    <s v="No"/>
    <s v="No"/>
    <s v="España"/>
    <s v="Superior"/>
    <s v="Media Pensión"/>
  </r>
  <r>
    <s v="HPS-111256"/>
    <s v="2025-12-04"/>
    <s v="2025-12-26"/>
    <s v="2025-12-29"/>
    <x v="3"/>
    <x v="2"/>
    <s v="Sí"/>
    <s v="Sin Evento"/>
    <s v="Sin Evento"/>
    <s v="195"/>
    <s v="94"/>
    <n v="0.4819"/>
    <x v="5195"/>
    <n v="240.36"/>
    <n v="42.79"/>
    <s v="Booking.com"/>
    <x v="1"/>
    <n v="3"/>
    <n v="220"/>
    <s v="No"/>
    <s v="No"/>
    <s v="Otros"/>
    <s v="Superior"/>
    <s v="Oferta Anticipada (Early Booking)"/>
  </r>
  <r>
    <s v="HPS-107878"/>
    <s v="2025-07-12"/>
    <s v="2025-09-19"/>
    <s v="2025-09-21"/>
    <x v="3"/>
    <x v="0"/>
    <s v="Sí"/>
    <s v="Cultural"/>
    <s v="Nit De L'Art (Palma)"/>
    <s v="200"/>
    <s v="140"/>
    <n v="0.70189999999999997"/>
    <x v="5988"/>
    <n v="244.06"/>
    <n v="91.64"/>
    <s v="Expedia"/>
    <x v="3"/>
    <n v="2"/>
    <n v="690"/>
    <s v="No"/>
    <s v="No"/>
    <s v="Alemania"/>
    <s v="Estándar"/>
    <s v="Oferta Anticipada (Early Booking)"/>
  </r>
  <r>
    <s v="HPS-108989"/>
    <s v="2025-08-05"/>
    <s v="2025-10-25"/>
    <s v="2025-11-01"/>
    <x v="0"/>
    <x v="0"/>
    <s v="Sí"/>
    <s v="Sin Evento"/>
    <s v="Sin Evento"/>
    <s v="196"/>
    <s v="136"/>
    <n v="0.69620000000000004"/>
    <x v="5989"/>
    <n v="741.79"/>
    <n v="82.08"/>
    <s v=""/>
    <x v="4"/>
    <n v="7"/>
    <n v="810"/>
    <s v="No"/>
    <s v="No"/>
    <s v="Países Bajos"/>
    <s v="Deluxe Vista Mar"/>
    <s v="Todo Incluido"/>
  </r>
  <r>
    <s v="HPS-111019"/>
    <s v="2025-12-16"/>
    <s v="2025-12-19"/>
    <s v="2025-12-20"/>
    <x v="3"/>
    <x v="2"/>
    <s v="Sí"/>
    <s v="Sin Evento"/>
    <s v="Sin Evento"/>
    <s v="197"/>
    <s v="97"/>
    <n v="0.4914"/>
    <x v="2282"/>
    <n v="69.53"/>
    <n v="36.229999999999997"/>
    <s v="Gds"/>
    <x v="0"/>
    <n v="1"/>
    <n v="30"/>
    <s v="No"/>
    <s v="No"/>
    <s v="España"/>
    <s v="Estándar"/>
    <s v="BAR (Tarifa Flexible)"/>
  </r>
  <r>
    <s v="HPS-104401"/>
    <s v="2025-03-10"/>
    <s v="2025-05-15"/>
    <s v="2025-05-18"/>
    <x v="1"/>
    <x v="0"/>
    <s v="No"/>
    <s v="Sin Evento"/>
    <s v="Sin Evento"/>
    <s v="197"/>
    <s v="119"/>
    <n v="0.60440000000000005"/>
    <x v="5990"/>
    <n v="375.03"/>
    <n v="64.56"/>
    <s v="Directo (Web/Teléfono)"/>
    <x v="2"/>
    <n v="3"/>
    <n v="660"/>
    <s v="No"/>
    <s v="No"/>
    <s v="Francia"/>
    <s v="Superior"/>
    <s v="Todo Incluido"/>
  </r>
  <r>
    <s v="HPS-108893"/>
    <s v="2025-09-11"/>
    <s v="2025-10-22"/>
    <s v="2025-10-25"/>
    <x v="6"/>
    <x v="0"/>
    <s v="No"/>
    <s v="Sin Evento"/>
    <s v="Sin Evento"/>
    <s v="198"/>
    <s v="140"/>
    <n v="0.70720000000000005"/>
    <x v="4514"/>
    <n v="454.83"/>
    <n v="107.31"/>
    <s v="Turoperador"/>
    <x v="4"/>
    <n v="3"/>
    <n v="410"/>
    <s v="No"/>
    <s v="No"/>
    <s v="Reino Unido"/>
    <s v="Superior"/>
    <s v="Media Pensión"/>
  </r>
  <r>
    <s v="HPS-105389"/>
    <s v="2024-12-10"/>
    <s v="2025-06-16"/>
    <s v="2025-06-20"/>
    <x v="5"/>
    <x v="1"/>
    <s v="No"/>
    <s v="Sin Evento"/>
    <s v="Sin Evento"/>
    <s v="195"/>
    <s v="185"/>
    <n v="0.94699999999999995"/>
    <x v="5991"/>
    <n v="786.04"/>
    <n v="247.52"/>
    <s v="Booking.com"/>
    <x v="0"/>
    <n v="4"/>
    <n v="1880"/>
    <s v="No"/>
    <s v="No"/>
    <s v="Reino Unido"/>
    <s v="Superior"/>
    <s v="Media Pensión"/>
  </r>
  <r>
    <s v="HPS-104167"/>
    <s v="2025-05-08"/>
    <s v="2025-05-08"/>
    <s v="2025-05-12"/>
    <x v="1"/>
    <x v="0"/>
    <s v="No"/>
    <s v="Sin Evento"/>
    <s v="Sin Evento"/>
    <s v="196"/>
    <s v="105"/>
    <n v="0.53369999999999995"/>
    <x v="499"/>
    <n v="344.48"/>
    <n v="49.85"/>
    <s v="Directo (Web/Teléfono)"/>
    <x v="0"/>
    <n v="4"/>
    <n v="0"/>
    <s v="No"/>
    <s v="No"/>
    <s v="Bélgica"/>
    <s v="Swim-up"/>
    <s v="BAR (Tarifa Flexible)"/>
  </r>
  <r>
    <s v="HPS-107972"/>
    <s v="2025-08-24"/>
    <s v="2025-09-23"/>
    <s v="2025-10-01"/>
    <x v="2"/>
    <x v="0"/>
    <s v="No"/>
    <s v="Sin Evento"/>
    <s v="Sin Evento"/>
    <s v="199"/>
    <s v="101"/>
    <n v="0.50590000000000002"/>
    <x v="5992"/>
    <n v="732.64"/>
    <n v="48.39"/>
    <s v="Expedia"/>
    <x v="0"/>
    <n v="8"/>
    <n v="300"/>
    <s v="No"/>
    <s v="No"/>
    <s v="Países Bajos"/>
    <s v="Superior"/>
    <s v=""/>
  </r>
  <r>
    <s v="HPS-110943"/>
    <s v="2025-11-18"/>
    <s v="2025-12-18"/>
    <s v="2025-12-19"/>
    <x v="1"/>
    <x v="2"/>
    <s v="No"/>
    <s v="Sin Evento"/>
    <s v="Sin Evento"/>
    <s v="198"/>
    <s v="85"/>
    <n v="0.42880000000000001"/>
    <x v="3129"/>
    <n v="92.67"/>
    <n v="38.700000000000003"/>
    <s v="Booking.com"/>
    <x v="1"/>
    <n v="1"/>
    <n v="300"/>
    <s v="No"/>
    <s v="No"/>
    <s v="Reino Unido"/>
    <s v="Superior"/>
    <s v="Última Hora"/>
  </r>
  <r>
    <s v="HPS-104952"/>
    <s v="2024-12-21"/>
    <s v="2025-06-01"/>
    <s v="2025-06-07"/>
    <x v="4"/>
    <x v="1"/>
    <s v="No"/>
    <s v="Sin Evento"/>
    <s v="Sin Evento"/>
    <s v="199"/>
    <s v="191"/>
    <n v="0.95820000000000005"/>
    <x v="5993"/>
    <n v="1171.74"/>
    <n v="173.78"/>
    <s v="Booking.com"/>
    <x v="4"/>
    <n v="6"/>
    <n v="1620"/>
    <s v="No"/>
    <s v="No"/>
    <s v="Alemania"/>
    <s v="Deluxe Vista Mar"/>
    <s v="Media Pensión"/>
  </r>
  <r>
    <s v="HPS-102688"/>
    <s v="2025-02-06"/>
    <s v="2025-03-21"/>
    <s v="2025-03-22"/>
    <x v="3"/>
    <x v="2"/>
    <s v="Sí"/>
    <s v="Deporte"/>
    <s v="Partido Real Mallorca (Son Moix)"/>
    <s v="195"/>
    <s v="89"/>
    <n v="0.45469999999999999"/>
    <x v="4665"/>
    <n v="88.56"/>
    <n v="38.119999999999997"/>
    <s v="Directo (Web/Teléfono)"/>
    <x v="1"/>
    <n v="1"/>
    <n v="430"/>
    <s v="No"/>
    <s v="No"/>
    <s v="Reino Unido"/>
    <s v="Deluxe Vista Mar"/>
    <s v="Todo Incluido"/>
  </r>
  <r>
    <s v="HPS-104391"/>
    <s v="2025-03-28"/>
    <s v="2025-05-14"/>
    <s v="2025-05-18"/>
    <x v="6"/>
    <x v="0"/>
    <s v="No"/>
    <s v="Sin Evento"/>
    <s v="Sin Evento"/>
    <s v="199"/>
    <s v="145"/>
    <n v="0.72670000000000001"/>
    <x v="5232"/>
    <n v="520.55999999999995"/>
    <n v="96.61"/>
    <s v="Agencia de Viajes"/>
    <x v="0"/>
    <n v="4"/>
    <m/>
    <s v="No"/>
    <s v="No"/>
    <s v="Reino Unido"/>
    <s v="Superior"/>
    <s v="Oferta Anticipada (Early Booking)"/>
  </r>
  <r>
    <s v="HPS-109381"/>
    <s v="2025-10-24"/>
    <s v="2025-11-05"/>
    <s v="2025-11-08"/>
    <x v="6"/>
    <x v="2"/>
    <s v="No"/>
    <s v="Sin Evento"/>
    <s v="Sin Evento"/>
    <s v="200"/>
    <s v="93"/>
    <n v="0.46410000000000001"/>
    <x v="5786"/>
    <n v="327.9"/>
    <n v="43.57"/>
    <s v="Booking.com"/>
    <x v="4"/>
    <n v="3"/>
    <n v="120"/>
    <s v="No"/>
    <s v="No"/>
    <s v="España"/>
    <s v="Estándar"/>
    <s v="Todo Incluido"/>
  </r>
  <r>
    <s v="HPS-103389"/>
    <s v="2025-02-01"/>
    <s v="2025-04-13"/>
    <s v="2025-04-15"/>
    <x v="4"/>
    <x v="0"/>
    <s v="No"/>
    <s v="Deporte"/>
    <s v="Partido Real Mallorca (Son Moix)"/>
    <s v="197"/>
    <s v="172"/>
    <n v="0.87519999999999998"/>
    <x v="5994"/>
    <n v="259.08"/>
    <n v="116.58"/>
    <s v="Directo (Web/Teléfono)"/>
    <x v="0"/>
    <n v="2"/>
    <n v="710"/>
    <s v="No"/>
    <s v="No"/>
    <s v="España"/>
    <s v="Swim-up"/>
    <s v="Media Pensión"/>
  </r>
  <r>
    <s v="HPS-104928"/>
    <s v="2025-03-16"/>
    <s v="2025-05-31"/>
    <s v="2025-06-05"/>
    <x v="0"/>
    <x v="0"/>
    <s v="Sí"/>
    <s v="Sin Evento"/>
    <s v="Sin Evento"/>
    <s v="198"/>
    <s v="132"/>
    <n v="0.66739999999999999"/>
    <x v="4362"/>
    <n v="545"/>
    <n v="67.09"/>
    <s v="Booking.com"/>
    <x v="0"/>
    <n v="5"/>
    <n v="760"/>
    <s v="No"/>
    <s v="No"/>
    <s v="España"/>
    <s v="Estándar"/>
    <s v="BAR (Tarifa Flexible)"/>
  </r>
  <r>
    <s v="HPS-108701"/>
    <s v="2025-10-12"/>
    <s v="2025-10-17"/>
    <s v="2025-10-20"/>
    <x v="3"/>
    <x v="0"/>
    <s v="Sí"/>
    <s v="Sin Evento"/>
    <s v="Sin Evento"/>
    <s v="197"/>
    <s v="153"/>
    <n v="0.77769999999999995"/>
    <x v="5995"/>
    <n v="389.85"/>
    <n v="95.05"/>
    <s v="Expedia"/>
    <x v="0"/>
    <n v="3"/>
    <n v="50"/>
    <s v="Sí"/>
    <s v="No"/>
    <s v="Italia"/>
    <s v="Estándar"/>
    <s v="Oferta Anticipada (Early Booking)"/>
  </r>
  <r>
    <s v="HPS-105553"/>
    <s v="2025-02-28"/>
    <s v="2025-06-23"/>
    <s v="2025-06-30"/>
    <x v="5"/>
    <x v="1"/>
    <s v="No"/>
    <s v="Festivo"/>
    <s v="Sant Joan (Nit De Foc)"/>
    <s v="198"/>
    <s v="196"/>
    <n v="0.99"/>
    <x v="5996"/>
    <n v="1300.46"/>
    <n v="173.76"/>
    <s v="Booking.com"/>
    <x v="0"/>
    <n v="7"/>
    <n v="1150"/>
    <s v="No"/>
    <s v="No"/>
    <s v="Reino Unido"/>
    <s v="Superior"/>
    <s v="BAR (Tarifa Flexible)"/>
  </r>
  <r>
    <s v="HPS-102608"/>
    <s v="2025-03-09"/>
    <s v="2025-03-17"/>
    <s v="2025-03-18"/>
    <x v="5"/>
    <x v="2"/>
    <s v="No"/>
    <s v="Congreso"/>
    <s v="Congreso / Convención Corporativa"/>
    <s v="200"/>
    <s v="70"/>
    <n v="0.35070000000000001"/>
    <x v="5997"/>
    <n v="102.07"/>
    <n v="32.979999999999997"/>
    <s v="Gds"/>
    <x v="0"/>
    <n v="1"/>
    <n v="80"/>
    <s v="No"/>
    <s v="No"/>
    <s v="Desconocido"/>
    <s v="Estándar"/>
    <s v="Todo Incluido"/>
  </r>
  <r>
    <s v="HPS-109148"/>
    <s v="2025-09-21"/>
    <s v="2025-10-31"/>
    <s v="2025-11-05"/>
    <x v="3"/>
    <x v="0"/>
    <s v="Sí"/>
    <s v="Sin Evento"/>
    <s v="Sin Evento"/>
    <s v="197"/>
    <s v="119"/>
    <n v="0.60189999999999999"/>
    <x v="5998"/>
    <n v="607"/>
    <n v="87.86"/>
    <s v="Directo (Web/Teléfono)"/>
    <x v="3"/>
    <n v="5"/>
    <n v="400"/>
    <s v="No"/>
    <s v="No"/>
    <s v="Alemania"/>
    <s v="Superior"/>
    <s v="No Reembolsable"/>
  </r>
  <r>
    <s v="HPS-100239"/>
    <s v="2024-12-23"/>
    <s v="2025-01-06"/>
    <s v="2025-01-08"/>
    <x v="5"/>
    <x v="2"/>
    <s v="No"/>
    <s v="Festivo"/>
    <s v="Reyes"/>
    <s v="197"/>
    <s v="111"/>
    <n v="0.56430000000000002"/>
    <x v="1186"/>
    <n v="166.24"/>
    <n v="49.01"/>
    <s v="Directo (Web/Teléfono)"/>
    <x v="0"/>
    <n v="2"/>
    <m/>
    <s v="No"/>
    <s v="No"/>
    <s v="España"/>
    <s v="Estándar"/>
    <s v="No Reembolsable"/>
  </r>
  <r>
    <s v="HPS-104016"/>
    <s v="2025-04-05"/>
    <s v="2025-05-03"/>
    <s v="2025-05-10"/>
    <x v="0"/>
    <x v="0"/>
    <s v="Sí"/>
    <s v="Feria"/>
    <s v="Palma International Boat Show"/>
    <s v="196"/>
    <s v="140"/>
    <n v="0.7127"/>
    <x v="5999"/>
    <n v="891.17"/>
    <n v="96.84"/>
    <s v="Directo (Web/Teléfono)"/>
    <x v="0"/>
    <n v="7"/>
    <n v="280"/>
    <s v="No"/>
    <s v="No"/>
    <s v="Alemania"/>
    <s v="Deluxe Vista Mar"/>
    <s v="No Reembolsable"/>
  </r>
  <r>
    <s v="HPS-110830"/>
    <s v="2025-12-09"/>
    <s v="2025-12-15"/>
    <s v="2025-12-16"/>
    <x v="5"/>
    <x v="2"/>
    <s v="No"/>
    <s v="Sin Evento"/>
    <s v="Sin Evento"/>
    <s v="196"/>
    <s v="85"/>
    <n v="0.43140000000000001"/>
    <x v="3597"/>
    <n v="76.489999999999995"/>
    <n v="28.8"/>
    <s v="Directo (Web/Teléfono)"/>
    <x v="4"/>
    <n v="1"/>
    <n v="60"/>
    <s v="No"/>
    <s v="No"/>
    <s v="Francia"/>
    <s v="Suite Familiar"/>
    <s v="BAR (Tarifa Flexible)"/>
  </r>
  <r>
    <s v="HPS-102978"/>
    <s v="2025-03-04"/>
    <s v="2025-03-31"/>
    <s v="2025-04-03"/>
    <x v="5"/>
    <x v="2"/>
    <s v="No"/>
    <s v="Sin Evento"/>
    <s v="Sin Evento"/>
    <s v="197"/>
    <s v="91"/>
    <n v="0.46329999999999999"/>
    <x v="1752"/>
    <n v="186.9"/>
    <n v="28.01"/>
    <s v="Gds"/>
    <x v="1"/>
    <n v="3"/>
    <n v="270"/>
    <s v="Sí"/>
    <s v="No"/>
    <s v="Reino Unido"/>
    <s v="Estándar"/>
    <s v="Todo Incluido"/>
  </r>
  <r>
    <s v="HPS-107874"/>
    <s v="2025-07-03"/>
    <s v="2025-09-19"/>
    <s v="2025-09-24"/>
    <x v="3"/>
    <x v="0"/>
    <s v="Sí"/>
    <s v="Cultural"/>
    <s v="Nit De L'Art (Palma)"/>
    <s v="200"/>
    <s v="140"/>
    <n v="0.70189999999999997"/>
    <x v="6000"/>
    <n v="643.75"/>
    <n v="91.64"/>
    <s v="Booking.com"/>
    <x v="1"/>
    <n v="5"/>
    <n v="780"/>
    <s v="No"/>
    <s v="No"/>
    <s v="Alemania"/>
    <s v="Deluxe Vista Mar"/>
    <s v="Oferta Anticipada (Early Booking)"/>
  </r>
  <r>
    <s v="HPS-107601"/>
    <s v="2025-04-27"/>
    <s v="2025-09-09"/>
    <s v="2025-09-15"/>
    <x v="2"/>
    <x v="1"/>
    <s v="No"/>
    <s v="Sin Evento"/>
    <s v="Sin Evento"/>
    <s v="196"/>
    <s v="191"/>
    <n v="0.97409999999999997"/>
    <x v="2986"/>
    <n v="1045.92"/>
    <n v="205.35"/>
    <s v="Directo (Web/Teléfono)"/>
    <x v="2"/>
    <n v="6"/>
    <n v="1350"/>
    <s v="No"/>
    <s v="No"/>
    <s v="Francia"/>
    <s v="Superior"/>
    <s v="No Reembolsable"/>
  </r>
  <r>
    <s v="HPS-108571"/>
    <s v="2025-07-09"/>
    <s v="2025-10-13"/>
    <s v="2025-10-17"/>
    <x v="5"/>
    <x v="0"/>
    <s v="No"/>
    <s v="Sin Evento"/>
    <s v="Sin Evento"/>
    <s v="195"/>
    <s v="130"/>
    <n v="0.66610000000000003"/>
    <x v="22"/>
    <n v="405.64"/>
    <n v="76.97"/>
    <s v="Turoperador"/>
    <x v="2"/>
    <n v="4"/>
    <n v="960"/>
    <s v="No"/>
    <s v="No"/>
    <s v="Reino Unido"/>
    <s v="Swim-up"/>
    <s v="Todo Incluido"/>
  </r>
  <r>
    <s v="HPS-105474"/>
    <s v="2025-03-04"/>
    <s v="2025-06-20"/>
    <s v="2025-06-28"/>
    <x v="3"/>
    <x v="1"/>
    <s v="Sí"/>
    <s v="Sin Evento"/>
    <s v="Sin Evento"/>
    <s v="195"/>
    <s v="193"/>
    <n v="0.99"/>
    <x v="6001"/>
    <n v="1729.28"/>
    <n v="208.9"/>
    <s v="Turoperador"/>
    <x v="3"/>
    <n v="8"/>
    <n v="1080"/>
    <s v="No"/>
    <s v="No"/>
    <s v="Países Bajos"/>
    <s v="Superior"/>
    <s v="BAR (Tarifa Flexible)"/>
  </r>
  <r>
    <s v="HPS-100946"/>
    <s v="2024-12-07"/>
    <s v="2025-01-26"/>
    <s v="2025-01-27"/>
    <x v="4"/>
    <x v="2"/>
    <s v="No"/>
    <s v="Sin Evento"/>
    <s v="Sin Evento"/>
    <s v="199"/>
    <s v="74"/>
    <n v="0.371"/>
    <x v="5508"/>
    <n v="67.13"/>
    <n v="28.7"/>
    <s v="Directo (Web/Teléfono)"/>
    <x v="0"/>
    <n v="1"/>
    <n v="500"/>
    <s v="No"/>
    <s v="No"/>
    <s v="Italia"/>
    <s v="Deluxe Vista Mar"/>
    <s v="Última Hora"/>
  </r>
  <r>
    <s v="HPS-108476"/>
    <s v="2025-07-24"/>
    <s v="2025-10-10"/>
    <s v="2025-10-12"/>
    <x v="3"/>
    <x v="0"/>
    <s v="Sí"/>
    <s v="Sin Evento"/>
    <s v="Sin Evento"/>
    <s v="197"/>
    <s v="107"/>
    <n v="0.54159999999999997"/>
    <x v="6002"/>
    <n v="277.33999999999997"/>
    <n v="75.75"/>
    <s v="Agencia de Viajes"/>
    <x v="4"/>
    <n v="2"/>
    <n v="780"/>
    <s v="No"/>
    <s v="No"/>
    <s v="Alemania"/>
    <s v="Suite Familiar"/>
    <s v="No Reembolsable"/>
  </r>
  <r>
    <s v="HPS-109276"/>
    <s v="2025-09-26"/>
    <s v="2025-11-03"/>
    <s v="2025-11-06"/>
    <x v="5"/>
    <x v="2"/>
    <s v="No"/>
    <s v="Sin Evento"/>
    <s v="Sin Evento"/>
    <s v="197"/>
    <s v="82"/>
    <n v="0.4163"/>
    <x v="5658"/>
    <n v="232.98"/>
    <n v="33.29"/>
    <s v="Directo (Web/Teléfono)"/>
    <x v="3"/>
    <n v="3"/>
    <n v="380"/>
    <s v="No"/>
    <s v="No"/>
    <s v="España"/>
    <s v="Superior"/>
    <s v="Todo Incluido"/>
  </r>
  <r>
    <s v="HPS-105098"/>
    <s v="2025-01-01"/>
    <s v="2025-06-06"/>
    <s v="2025-06-14"/>
    <x v="3"/>
    <x v="1"/>
    <s v="Sí"/>
    <s v="Concierto"/>
    <s v="Concierto Playa De Palma"/>
    <s v="197"/>
    <s v="195"/>
    <n v="0.99"/>
    <x v="6003"/>
    <n v="2579.04"/>
    <n v="332.42"/>
    <s v="Expedia"/>
    <x v="3"/>
    <n v="8"/>
    <n v="1560"/>
    <s v="No"/>
    <s v="No"/>
    <s v="Alemania"/>
    <s v="Superior"/>
    <s v="BAR (Tarifa Flexible)"/>
  </r>
  <r>
    <s v="HPS-108474"/>
    <s v="2025-07-27"/>
    <s v="2025-10-10"/>
    <s v="2025-10-11"/>
    <x v="3"/>
    <x v="0"/>
    <s v="Sí"/>
    <s v="Sin Evento"/>
    <s v="Sin Evento"/>
    <s v="197"/>
    <s v="107"/>
    <n v="0.54159999999999997"/>
    <x v="6004"/>
    <n v="138.12"/>
    <n v="75.75"/>
    <s v="Agencia de Viajes"/>
    <x v="3"/>
    <n v="1"/>
    <n v="750"/>
    <s v="No"/>
    <s v="No"/>
    <s v="Francia"/>
    <s v="Deluxe Vista Mar"/>
    <s v="Todo Incluido"/>
  </r>
  <r>
    <s v="HPS-106056"/>
    <s v="2025-03-02"/>
    <s v="2025-07-12"/>
    <s v="2025-07-19"/>
    <x v="0"/>
    <x v="1"/>
    <s v="Sí"/>
    <s v="Sin Evento"/>
    <s v="Sin Evento"/>
    <s v="200"/>
    <s v="198"/>
    <n v="0.99"/>
    <x v="6005"/>
    <n v="1852.27"/>
    <n v="264.5"/>
    <s v="Expedia"/>
    <x v="4"/>
    <n v="7"/>
    <n v="1320"/>
    <s v="No"/>
    <s v="No"/>
    <s v="Reino Unido"/>
    <s v="Deluxe Vista Mar"/>
    <s v="Última Hora"/>
  </r>
  <r>
    <s v="HPS-106474"/>
    <s v="2025-02-26"/>
    <s v="2025-07-30"/>
    <s v="2025-08-05"/>
    <x v="6"/>
    <x v="1"/>
    <s v="No"/>
    <s v="Deporte"/>
    <s v="Copa Del Rey Mapfre (Vela)"/>
    <s v="196"/>
    <s v="194"/>
    <n v="0.99"/>
    <x v="6006"/>
    <n v="1414.38"/>
    <n v="221.14"/>
    <s v="Agencia de Viajes"/>
    <x v="3"/>
    <n v="6"/>
    <n v="1540"/>
    <s v="No"/>
    <s v="No"/>
    <s v="Alemania"/>
    <s v="Estándar"/>
    <s v="Media Pensión"/>
  </r>
  <r>
    <s v="HPS-108747"/>
    <s v="2025-09-07"/>
    <s v="2025-10-19"/>
    <s v="2025-10-21"/>
    <x v="4"/>
    <x v="0"/>
    <s v="No"/>
    <s v="Deporte"/>
    <s v="Mallorca Marathon"/>
    <s v="195"/>
    <s v="147"/>
    <n v="0.75170000000000003"/>
    <x v="456"/>
    <n v="280.92"/>
    <n v="114.41"/>
    <s v="Booking.com"/>
    <x v="3"/>
    <n v="2"/>
    <n v="420"/>
    <s v="No"/>
    <s v="No"/>
    <s v="Reino Unido"/>
    <s v="Superior"/>
    <s v="Todo Incluido"/>
  </r>
  <r>
    <s v="HPS-104932"/>
    <s v="2025-03-03"/>
    <s v="2025-05-31"/>
    <s v="2025-06-07"/>
    <x v="0"/>
    <x v="0"/>
    <s v="Sí"/>
    <s v="Sin Evento"/>
    <s v="Sin Evento"/>
    <s v="198"/>
    <s v="132"/>
    <n v="0.66739999999999999"/>
    <x v="3450"/>
    <n v="624.47"/>
    <n v="67.09"/>
    <s v="Turoperador"/>
    <x v="1"/>
    <n v="7"/>
    <n v="890"/>
    <s v="No"/>
    <s v="No"/>
    <s v=""/>
    <s v="Estándar"/>
    <s v="Todo Incluido"/>
  </r>
  <r>
    <s v="HPS-103553"/>
    <s v="2025-03-26"/>
    <s v="2025-04-17"/>
    <s v="2025-04-21"/>
    <x v="1"/>
    <x v="0"/>
    <s v="No"/>
    <s v="Sin Evento"/>
    <s v="Sin Evento"/>
    <s v="199"/>
    <s v="134"/>
    <n v="0.67449999999999999"/>
    <x v="5038"/>
    <n v="454.96"/>
    <n v="81.36"/>
    <s v="Directo (Web/Teléfono)"/>
    <x v="2"/>
    <n v="4"/>
    <n v="220"/>
    <s v="No"/>
    <s v="No"/>
    <s v="Reino Unido"/>
    <s v="Superior"/>
    <s v="No Reembolsable"/>
  </r>
  <r>
    <s v="HPS-104737"/>
    <s v="2025-03-23"/>
    <s v="2025-05-24"/>
    <s v="2025-05-29"/>
    <x v="0"/>
    <x v="0"/>
    <s v="Sí"/>
    <s v="Sin Evento"/>
    <s v="Sin Evento"/>
    <s v="196"/>
    <s v="156"/>
    <n v="0.79649999999999999"/>
    <x v="6007"/>
    <n v="468.6"/>
    <n v="77.17"/>
    <s v="Booking.com"/>
    <x v="0"/>
    <n v="5"/>
    <m/>
    <s v="No"/>
    <s v="No"/>
    <s v="España"/>
    <s v="Suite Familiar"/>
    <s v="BAR (Tarifa Flexible)"/>
  </r>
  <r>
    <s v="HPS-103361"/>
    <s v="2025-02-16"/>
    <s v="2025-04-12"/>
    <s v="2025-04-17"/>
    <x v="0"/>
    <x v="0"/>
    <s v="Sí"/>
    <s v="Sin Evento"/>
    <s v="Sin Evento"/>
    <s v="199"/>
    <s v="157"/>
    <n v="0.78839999999999999"/>
    <x v="6008"/>
    <n v="591.65"/>
    <n v="92.48"/>
    <s v="Expedia"/>
    <x v="0"/>
    <n v="5"/>
    <n v="550"/>
    <s v="No"/>
    <s v="No"/>
    <s v="Países Bajos"/>
    <s v="Superior"/>
    <s v="Oferta Anticipada (Early Booking)"/>
  </r>
  <r>
    <s v="HPS-107343"/>
    <s v="2025-03-29"/>
    <s v="2025-08-31"/>
    <s v="2025-09-12"/>
    <x v="4"/>
    <x v="1"/>
    <s v="No"/>
    <s v="Sin Evento"/>
    <s v="Sin Evento"/>
    <s v="195"/>
    <s v="188"/>
    <n v="0.96609999999999996"/>
    <x v="6009"/>
    <n v="2089.56"/>
    <n v="185.94"/>
    <s v="Expedia"/>
    <x v="3"/>
    <n v="12"/>
    <m/>
    <s v="No"/>
    <s v="No"/>
    <s v="España"/>
    <s v="Estándar"/>
    <s v="BAR (Tarifa Flexible)"/>
  </r>
  <r>
    <s v="HPS-110616"/>
    <s v="2025-11-17"/>
    <s v="2025-12-08"/>
    <s v="2025-12-12"/>
    <x v="5"/>
    <x v="2"/>
    <s v="No"/>
    <s v="Sin Evento"/>
    <s v="Sin Evento"/>
    <s v="195"/>
    <s v="89"/>
    <n v="0.45540000000000003"/>
    <x v="3867"/>
    <n v="262.32"/>
    <n v="30.22"/>
    <s v="Booking.com"/>
    <x v="4"/>
    <n v="4"/>
    <n v="210"/>
    <s v="Sí"/>
    <s v="No"/>
    <s v="Otros"/>
    <s v="Estándar"/>
    <s v="Todo Incluido"/>
  </r>
  <r>
    <s v="HPS-105629"/>
    <s v="2024-12-17"/>
    <s v="2025-06-26"/>
    <s v="2025-06-29"/>
    <x v="1"/>
    <x v="1"/>
    <s v="No"/>
    <s v="Concierto"/>
    <s v="Concierto Internacional Palma Arena"/>
    <s v="197"/>
    <s v="195"/>
    <n v="0.99"/>
    <x v="6010"/>
    <n v="1084.02"/>
    <n v="339.25"/>
    <s v="Directo (Web/Teléfono)"/>
    <x v="0"/>
    <n v="3"/>
    <n v="1910"/>
    <s v="No"/>
    <s v="No"/>
    <s v="Reino Unido"/>
    <s v="Estándar"/>
    <s v="Oferta Anticipada (Early Booking)"/>
  </r>
  <r>
    <s v="HPS-102411"/>
    <s v="2025-02-09"/>
    <s v="2025-03-11"/>
    <s v="2025-03-14"/>
    <x v="2"/>
    <x v="2"/>
    <s v="No"/>
    <s v="Sin Evento"/>
    <s v="Sin Evento"/>
    <s v="199"/>
    <s v="92"/>
    <n v="0.4642"/>
    <x v="6011"/>
    <n v="201.99"/>
    <n v="28.26"/>
    <s v="Agencia de Viajes"/>
    <x v="4"/>
    <n v="3"/>
    <m/>
    <s v="No"/>
    <s v="No"/>
    <s v="España"/>
    <s v="Estándar"/>
    <s v="BAR (Tarifa Flexible)"/>
  </r>
  <r>
    <s v="HPS-105784"/>
    <s v="2025-04-08"/>
    <s v="2025-02-07"/>
    <s v="2025-07-11"/>
    <x v="6"/>
    <x v="1"/>
    <s v="No"/>
    <s v="Sin Evento"/>
    <s v="Sin Evento"/>
    <s v="200"/>
    <s v="189"/>
    <n v="0.94279999999999997"/>
    <x v="6012"/>
    <n v="1642.77"/>
    <n v="153.9"/>
    <s v=""/>
    <x v="0"/>
    <n v="9"/>
    <n v="850"/>
    <s v="No"/>
    <s v="No"/>
    <s v="Reino Unido"/>
    <s v="Superior"/>
    <s v="BAR (Tarifa Flexible)"/>
  </r>
  <r>
    <s v="HPS-104508"/>
    <s v="2025-03-01"/>
    <s v="2025-05-18"/>
    <s v="2025-05-24"/>
    <x v="4"/>
    <x v="0"/>
    <s v="No"/>
    <s v="Sin Evento"/>
    <s v="Sin Evento"/>
    <s v="197"/>
    <s v="145"/>
    <n v="0.73819999999999997"/>
    <x v="6013"/>
    <n v="674.04"/>
    <n v="107.74"/>
    <s v="Gds"/>
    <x v="4"/>
    <n v="6"/>
    <n v="780"/>
    <s v="No"/>
    <s v="No"/>
    <s v="Países Bajos"/>
    <s v="Deluxe Vista Mar"/>
    <s v="Oferta Anticipada (Early Booking)"/>
  </r>
  <r>
    <s v="HPS-109881"/>
    <s v="2025-10-15"/>
    <s v="2025-11-19"/>
    <s v="2025-11-21"/>
    <x v="6"/>
    <x v="2"/>
    <s v="No"/>
    <s v="Sin Evento"/>
    <s v="Sin Evento"/>
    <s v="198"/>
    <s v="57"/>
    <n v="0.28889999999999999"/>
    <x v="4571"/>
    <n v="210.78"/>
    <n v="26.16"/>
    <s v="Directo (Web/Teléfono)"/>
    <x v="0"/>
    <n v="2"/>
    <n v="350"/>
    <s v="No"/>
    <s v="No"/>
    <s v="España"/>
    <s v="Superior"/>
    <s v="BAR (Tarifa Flexible)"/>
  </r>
  <r>
    <s v="HPS-103983"/>
    <s v="2025-02-09"/>
    <s v="2025-05-02"/>
    <s v="2025-05-08"/>
    <x v="3"/>
    <x v="0"/>
    <s v="Sí"/>
    <s v="Sin Evento"/>
    <s v="Sin Evento"/>
    <s v="199"/>
    <s v="111"/>
    <n v="0.55579999999999996"/>
    <x v="6014"/>
    <n v="636.9"/>
    <n v="62.4"/>
    <s v="Booking.com"/>
    <x v="3"/>
    <n v="6"/>
    <n v="820"/>
    <s v="No"/>
    <s v="No"/>
    <s v="Otros"/>
    <s v="Estándar"/>
    <s v="Media Pensión"/>
  </r>
  <r>
    <s v="HPS-108015"/>
    <s v="2025-08-25"/>
    <s v="2025-09-24"/>
    <s v="2025-09-27"/>
    <x v="6"/>
    <x v="0"/>
    <s v="No"/>
    <s v="Sin Evento"/>
    <s v="Sin Evento"/>
    <s v="200"/>
    <s v="155"/>
    <n v="0.77329999999999999"/>
    <x v="6015"/>
    <n v="455.4"/>
    <n v="103.37"/>
    <s v="Agencia de Viajes"/>
    <x v="0"/>
    <n v="3"/>
    <n v="300"/>
    <s v="No"/>
    <s v="No"/>
    <s v="España"/>
    <s v="Superior"/>
    <s v="Todo Incluido"/>
  </r>
  <r>
    <s v="HPS-100147"/>
    <s v="2024-12-10"/>
    <s v="2025-01-04"/>
    <s v="2025-01-05"/>
    <x v="0"/>
    <x v="2"/>
    <s v="Sí"/>
    <s v="Sin Evento"/>
    <s v="Sin Evento"/>
    <s v="198"/>
    <s v="49"/>
    <n v="0.2462"/>
    <x v="6016"/>
    <n v="75.3"/>
    <n v="18.489999999999998"/>
    <s v="Booking.com"/>
    <x v="4"/>
    <n v="1"/>
    <n v="250"/>
    <s v="No"/>
    <s v="No"/>
    <s v="Otros"/>
    <s v="Estándar"/>
    <s v="BAR (Tarifa Flexible)"/>
  </r>
  <r>
    <s v="HPS-107853"/>
    <s v="2025-06-10"/>
    <s v="2025-09-19"/>
    <s v="2025-09-25"/>
    <x v="3"/>
    <x v="0"/>
    <s v="Sí"/>
    <s v="Cultural"/>
    <s v="Nit De L'Art (Palma)"/>
    <s v="200"/>
    <s v="140"/>
    <n v="0.70189999999999997"/>
    <x v="2796"/>
    <n v="605.82000000000005"/>
    <n v="91.64"/>
    <s v="Booking.com"/>
    <x v="0"/>
    <n v="6"/>
    <n v="1010"/>
    <s v="No"/>
    <s v="No"/>
    <s v="Países Bajos"/>
    <s v="Estándar"/>
    <s v="BAR (Tarifa Flexible)"/>
  </r>
  <r>
    <s v="HPS-106902"/>
    <s v="2025-05-04"/>
    <s v="2025-08-14"/>
    <s v="2025-08-20"/>
    <x v="1"/>
    <x v="1"/>
    <s v="No"/>
    <s v="Sin Evento"/>
    <s v="Sin Evento"/>
    <s v="197"/>
    <s v="173"/>
    <n v="0.87690000000000001"/>
    <x v="6017"/>
    <n v="939.72"/>
    <n v="170.06"/>
    <s v="Turoperador"/>
    <x v="0"/>
    <n v="6"/>
    <n v="1020"/>
    <s v="No"/>
    <s v="No"/>
    <s v="Alemania"/>
    <s v="Estándar"/>
    <s v="BAR (Tarifa Flexible)"/>
  </r>
  <r>
    <s v="HPS-108645"/>
    <s v="2025-05-08"/>
    <s v="2025-10-16"/>
    <s v="2025-10-20"/>
    <x v="1"/>
    <x v="0"/>
    <s v="No"/>
    <s v="Sin Evento"/>
    <s v="Sin Evento"/>
    <s v="197"/>
    <s v="101"/>
    <n v="0.51480000000000004"/>
    <x v="6018"/>
    <n v="413.32"/>
    <n v="62.36"/>
    <s v="Turoperador"/>
    <x v="0"/>
    <n v="4"/>
    <n v="720"/>
    <s v="No"/>
    <s v="No"/>
    <s v="Francia"/>
    <s v="Superior"/>
    <s v="BAR (Tarifa Flexible)"/>
  </r>
  <r>
    <s v="HPS-102295"/>
    <s v="2025-02-28"/>
    <s v="2025-03-09"/>
    <s v="2025-03-10"/>
    <x v="4"/>
    <x v="2"/>
    <s v="No"/>
    <s v="Sin Evento"/>
    <s v="Sin Evento"/>
    <s v="198"/>
    <s v="77"/>
    <n v="0.38819999999999999"/>
    <x v="6019"/>
    <n v="84.93"/>
    <n v="29.83"/>
    <s v="Gds"/>
    <x v="4"/>
    <n v="1"/>
    <n v="90"/>
    <s v="No"/>
    <s v="No"/>
    <s v="España"/>
    <s v="Deluxe Vista Mar"/>
    <s v=""/>
  </r>
  <r>
    <s v="HPS-102254"/>
    <s v="2025-02-18"/>
    <s v="2025-03-08"/>
    <s v="2025-03-11"/>
    <x v="0"/>
    <x v="2"/>
    <s v="Sí"/>
    <s v="Sin Evento"/>
    <s v="Sin Evento"/>
    <s v="196"/>
    <s v="73"/>
    <n v="0.37259999999999999"/>
    <x v="4827"/>
    <n v="183.93"/>
    <n v="27.73"/>
    <s v="Booking.com"/>
    <x v="0"/>
    <n v="3"/>
    <n v="180"/>
    <s v="No"/>
    <s v="No"/>
    <s v="Reino Unido"/>
    <s v="Estándar"/>
    <s v="No Reembolsable"/>
  </r>
  <r>
    <s v="HPS-107179"/>
    <s v="2025-05-14"/>
    <s v="2025-08-24"/>
    <s v="2025-09-02"/>
    <x v="4"/>
    <x v="1"/>
    <s v="No"/>
    <s v="Sin Evento"/>
    <s v="Sin Evento"/>
    <s v="198"/>
    <s v="175"/>
    <n v="0.88349999999999995"/>
    <x v="6020"/>
    <n v="1858.59"/>
    <n v="193.4"/>
    <s v="Directo (Web/Teléfono)"/>
    <x v="3"/>
    <n v="9"/>
    <n v="1020"/>
    <s v="No"/>
    <s v="No"/>
    <s v="Alemania"/>
    <s v="Suite Familiar"/>
    <s v="Todo Incluido"/>
  </r>
  <r>
    <s v="HPS-103612"/>
    <s v="2025-01-28"/>
    <s v="2025-04-19"/>
    <s v="2025-04-22"/>
    <x v="0"/>
    <x v="0"/>
    <s v="Sí"/>
    <s v="Festivo"/>
    <s v="Semana Santa"/>
    <s v="195"/>
    <s v="139"/>
    <n v="0.71489999999999998"/>
    <x v="5419"/>
    <n v="412.32"/>
    <n v="81.900000000000006"/>
    <s v="Directo (Web/Teléfono)"/>
    <x v="0"/>
    <n v="3"/>
    <n v="810"/>
    <s v="No"/>
    <s v="No"/>
    <s v="Bélgica"/>
    <s v="Superior"/>
    <s v="BAR (Tarifa Flexible)"/>
  </r>
  <r>
    <s v="HPS-105354"/>
    <s v="2025-01-20"/>
    <s v="2025-06-16"/>
    <s v="2025-06-21"/>
    <x v="5"/>
    <x v="1"/>
    <s v="No"/>
    <s v="Sin Evento"/>
    <s v="Sin Evento"/>
    <s v="195"/>
    <s v="185"/>
    <n v="0.94699999999999995"/>
    <x v="6021"/>
    <n v="1424.7"/>
    <n v="247.52"/>
    <s v="Expedia"/>
    <x v="2"/>
    <n v="5"/>
    <n v="1470"/>
    <s v="No"/>
    <s v="No"/>
    <s v="Países Nórdicos"/>
    <s v="Suite Familiar"/>
    <s v="Media Pensión"/>
  </r>
  <r>
    <s v="HPS-101737"/>
    <s v="2025-01-12"/>
    <s v="2025-02-19"/>
    <s v="2025-02-20"/>
    <x v="6"/>
    <x v="2"/>
    <s v="No"/>
    <s v="Sin Evento"/>
    <s v="Sin Evento"/>
    <s v="199"/>
    <s v="53"/>
    <n v="0.26400000000000001"/>
    <x v="6022"/>
    <n v="91.08"/>
    <n v="22.85"/>
    <s v="Booking.com"/>
    <x v="4"/>
    <n v="1"/>
    <n v="380"/>
    <s v="No"/>
    <s v="No"/>
    <s v="Países Bajos"/>
    <s v="Superior"/>
    <s v="BAR (Tarifa Flexible)"/>
  </r>
  <r>
    <s v="HPS-108087"/>
    <s v="2025-09-08"/>
    <s v="2025-09-26"/>
    <s v="2025-09-30"/>
    <x v="3"/>
    <x v="0"/>
    <s v="Sí"/>
    <s v="Sin Evento"/>
    <s v="Sin Evento"/>
    <s v="199"/>
    <s v="128"/>
    <n v="0.64449999999999996"/>
    <x v="6023"/>
    <n v="305.39999999999998"/>
    <n v="63.13"/>
    <s v="Expedia"/>
    <x v="1"/>
    <n v="4"/>
    <n v="180"/>
    <s v="No"/>
    <s v="No"/>
    <s v="Francia"/>
    <s v="Deluxe Vista Mar"/>
    <s v="Todo Incluido"/>
  </r>
  <r>
    <s v="HPS-109263"/>
    <s v="2025-09-03"/>
    <s v="2025-11-03"/>
    <s v="2025-11-04"/>
    <x v="5"/>
    <x v="2"/>
    <s v="No"/>
    <s v="Sin Evento"/>
    <s v="Sin Evento"/>
    <s v="197"/>
    <s v="82"/>
    <n v="0.4163"/>
    <x v="5304"/>
    <n v="76.52"/>
    <n v="33.29"/>
    <s v="Booking.com"/>
    <x v="4"/>
    <n v="1"/>
    <n v="610"/>
    <s v="No"/>
    <s v="No"/>
    <s v="España"/>
    <s v="Suite Familiar"/>
    <s v=""/>
  </r>
  <r>
    <s v="HPS-100115"/>
    <s v="2024-12-13"/>
    <s v="2025-01-03"/>
    <s v="2025-01-05"/>
    <x v="3"/>
    <x v="2"/>
    <s v="Sí"/>
    <s v="Sin Evento"/>
    <s v="Sin Evento"/>
    <s v="195"/>
    <s v="85"/>
    <n v="0.43490000000000001"/>
    <x v="6024"/>
    <n v="161.9"/>
    <n v="32.369999999999997"/>
    <s v="Directo (Web/Teléfono)"/>
    <x v="0"/>
    <n v="2"/>
    <n v="210"/>
    <s v="No"/>
    <s v="No"/>
    <s v="España"/>
    <s v="Superior"/>
    <s v="Oferta Anticipada (Early Booking)"/>
  </r>
  <r>
    <s v="HPS-110359"/>
    <s v="2025-11-05"/>
    <s v="2025-11-30"/>
    <s v="2025-12-02"/>
    <x v="4"/>
    <x v="2"/>
    <s v="No"/>
    <s v="Sin Evento"/>
    <s v="Sin Evento"/>
    <s v="195"/>
    <s v="92"/>
    <n v="0.47370000000000001"/>
    <x v="6025"/>
    <n v="117.34"/>
    <n v="37.92"/>
    <s v="Gds"/>
    <x v="0"/>
    <n v="2"/>
    <n v="250"/>
    <s v="No"/>
    <s v="No"/>
    <s v="Otros"/>
    <s v="Superior"/>
    <s v="Todo Incluido"/>
  </r>
  <r>
    <s v="HPS-107802"/>
    <s v="2025-07-05"/>
    <s v="2025-09-17"/>
    <s v="2025-09-23"/>
    <x v="6"/>
    <x v="0"/>
    <s v="No"/>
    <s v="Sin Evento"/>
    <s v="Sin Evento"/>
    <s v="200"/>
    <s v="147"/>
    <n v="0.73540000000000005"/>
    <x v="5382"/>
    <n v="638.52"/>
    <n v="67.989999999999995"/>
    <s v="Directo (Web/Teléfono)"/>
    <x v="0"/>
    <n v="6"/>
    <n v="740"/>
    <s v="No"/>
    <s v="No"/>
    <s v="Bélgica"/>
    <s v="Superior"/>
    <s v="Oferta Anticipada (Early Booking)"/>
  </r>
  <r>
    <s v="HPS-111079"/>
    <s v="2025-11-13"/>
    <s v="2025-12-21"/>
    <s v="2025-12-22"/>
    <x v="4"/>
    <x v="2"/>
    <s v="No"/>
    <s v="Sin Evento"/>
    <s v="Sin Evento"/>
    <s v="197"/>
    <s v="42"/>
    <n v="0.21129999999999999"/>
    <x v="3184"/>
    <n v="80.239999999999995"/>
    <n v="15"/>
    <s v="Booking.com"/>
    <x v="4"/>
    <n v="1"/>
    <n v="380"/>
    <s v="No"/>
    <s v="No"/>
    <s v="España"/>
    <s v="Swim-up"/>
    <s v="Todo Incluido"/>
  </r>
  <r>
    <s v="HPS-109708"/>
    <s v="2025-10-19"/>
    <s v="2025-11-14"/>
    <s v="2025-11-18"/>
    <x v="3"/>
    <x v="2"/>
    <s v="Sí"/>
    <s v="Sin Evento"/>
    <s v="Sin Evento"/>
    <s v="197"/>
    <s v="96"/>
    <n v="0.48709999999999998"/>
    <x v="4373"/>
    <n v="190.2"/>
    <n v="27.33"/>
    <s v="Booking.com"/>
    <x v="0"/>
    <n v="4"/>
    <n v="260"/>
    <s v="No"/>
    <s v="No"/>
    <s v="España"/>
    <s v="Superior"/>
    <s v="Oferta Anticipada (Early Booking)"/>
  </r>
  <r>
    <s v="HPS-100499"/>
    <s v="2025-01-12"/>
    <s v="2025-01-12"/>
    <s v="2025-01-13"/>
    <x v="4"/>
    <x v="2"/>
    <s v="No"/>
    <s v="Sin Evento"/>
    <s v="Sin Evento"/>
    <s v="197"/>
    <s v="57"/>
    <n v="0.28810000000000002"/>
    <x v="6026"/>
    <n v="58.59"/>
    <n v="18.920000000000002"/>
    <s v=""/>
    <x v="0"/>
    <n v="1"/>
    <n v="0"/>
    <s v="No"/>
    <s v="No"/>
    <s v="España"/>
    <s v="Deluxe Vista Mar"/>
    <s v="Media Pensión"/>
  </r>
  <r>
    <s v="HPS-108179"/>
    <s v="2025-09-14"/>
    <s v="2025-09-30"/>
    <s v="2025-06-10"/>
    <x v="2"/>
    <x v="0"/>
    <s v="No"/>
    <s v="Sin Evento"/>
    <s v="Sin Evento"/>
    <s v="198"/>
    <s v="136"/>
    <n v="0.68799999999999994"/>
    <x v="6027"/>
    <n v="756"/>
    <n v="75.97"/>
    <s v="Agencia de Viajes"/>
    <x v="3"/>
    <n v="6"/>
    <n v="160"/>
    <s v="No"/>
    <s v="No"/>
    <s v="España"/>
    <s v="Estándar"/>
    <s v="No Reembolsable"/>
  </r>
  <r>
    <s v="HPS-106560"/>
    <s v="2025-02-23"/>
    <s v="2025-08-01"/>
    <s v="2025-08-06"/>
    <x v="3"/>
    <x v="1"/>
    <s v="Sí"/>
    <s v="Deporte"/>
    <s v="Copa Del Rey Mapfre (Vela)"/>
    <s v="197"/>
    <s v="195"/>
    <n v="0.99"/>
    <x v="6028"/>
    <n v="1259.7"/>
    <n v="256.24"/>
    <s v="Expedia"/>
    <x v="0"/>
    <n v="5"/>
    <n v="1590"/>
    <s v="No"/>
    <s v="No"/>
    <s v="España"/>
    <s v="Superior"/>
    <s v=""/>
  </r>
  <r>
    <s v="HPS-106379"/>
    <s v="2025-03-26"/>
    <s v="2025-07-25"/>
    <s v="2025-07-31"/>
    <x v="3"/>
    <x v="1"/>
    <s v="Sí"/>
    <s v="Sin Evento"/>
    <s v="Sin Evento"/>
    <s v="198"/>
    <s v="195"/>
    <n v="0.98350000000000004"/>
    <x v="6029"/>
    <n v="1487.4"/>
    <n v="236.57"/>
    <s v="Turoperador"/>
    <x v="0"/>
    <n v="6"/>
    <n v="1210"/>
    <s v="No"/>
    <s v="No"/>
    <s v="Otros"/>
    <s v="Deluxe Vista Mar"/>
    <s v="Oferta Anticipada (Early Booking)"/>
  </r>
  <r>
    <s v="HPS-104734"/>
    <s v="2025-03-24"/>
    <s v="2025-05-24"/>
    <s v="2025-05-30"/>
    <x v="0"/>
    <x v="0"/>
    <s v="Sí"/>
    <s v="Sin Evento"/>
    <s v="Sin Evento"/>
    <s v="196"/>
    <s v="156"/>
    <n v="0.79649999999999999"/>
    <x v="623"/>
    <n v="558.29999999999995"/>
    <n v="77.17"/>
    <s v="Turoperador"/>
    <x v="0"/>
    <n v="6"/>
    <n v="610"/>
    <s v="No"/>
    <s v="No"/>
    <s v="España"/>
    <s v="Estándar"/>
    <s v="Todo Incluido"/>
  </r>
  <r>
    <s v="HPS-100721"/>
    <s v="2025-01-10"/>
    <s v="2025-01-20"/>
    <s v="2025-01-21"/>
    <x v="5"/>
    <x v="2"/>
    <s v="No"/>
    <s v="Sin Evento"/>
    <s v="Sin Evento"/>
    <s v="199"/>
    <s v="58"/>
    <n v="0.29339999999999999"/>
    <x v="3330"/>
    <n v="62.99"/>
    <n v="18.84"/>
    <s v="Gds"/>
    <x v="3"/>
    <n v="1"/>
    <n v="100"/>
    <s v="No"/>
    <s v="No"/>
    <s v="España"/>
    <s v="Deluxe Vista Mar"/>
    <s v="BAR (Tarifa Flexible)"/>
  </r>
  <r>
    <s v="HPS-107582"/>
    <s v="2025-05-13"/>
    <s v="2025-09-08"/>
    <s v="2025-09-16"/>
    <x v="5"/>
    <x v="1"/>
    <s v="No"/>
    <s v="Sin Evento"/>
    <s v="Sin Evento"/>
    <s v="197"/>
    <s v="176"/>
    <n v="0.89290000000000003"/>
    <x v="6030"/>
    <n v="1682.24"/>
    <n v="209.26"/>
    <s v="Booking.com"/>
    <x v="3"/>
    <n v="8"/>
    <n v="1180"/>
    <s v="No"/>
    <s v="No"/>
    <s v="Alemania"/>
    <s v="Suite Familiar"/>
    <s v="No Reembolsable"/>
  </r>
  <r>
    <s v="HPS-104385"/>
    <s v="2025-03-28"/>
    <s v="2025-05-14"/>
    <s v="2025-05-19"/>
    <x v="6"/>
    <x v="0"/>
    <s v="No"/>
    <s v="Sin Evento"/>
    <s v="Sin Evento"/>
    <s v="199"/>
    <s v="145"/>
    <n v="0.72670000000000001"/>
    <x v="6031"/>
    <n v="593"/>
    <n v="96.61"/>
    <s v="Expedia"/>
    <x v="0"/>
    <n v="5"/>
    <n v="470"/>
    <s v="No"/>
    <s v="No"/>
    <s v="Francia"/>
    <s v="Estándar"/>
    <s v="Última Hora"/>
  </r>
  <r>
    <s v="HPS-110339"/>
    <s v="2025-10-13"/>
    <s v="2025-11-30"/>
    <s v="2025-12-04"/>
    <x v="4"/>
    <x v="2"/>
    <s v="No"/>
    <s v="Sin Evento"/>
    <s v="Sin Evento"/>
    <s v="195"/>
    <s v="92"/>
    <n v="0.47370000000000001"/>
    <x v="1352"/>
    <n v="296.92"/>
    <n v="37.92"/>
    <s v="Booking.com"/>
    <x v="2"/>
    <n v="4"/>
    <n v="480"/>
    <s v="No"/>
    <s v="No"/>
    <s v="Otros"/>
    <s v="Estándar"/>
    <s v="BAR (Tarifa Flexible)"/>
  </r>
  <r>
    <s v="HPS-107896"/>
    <s v="2025-07-18"/>
    <s v="2025-09-20"/>
    <s v="2025-09-25"/>
    <x v="0"/>
    <x v="0"/>
    <s v="Sí"/>
    <s v="Deporte"/>
    <s v="Partido Real Mallorca (Son Moix)"/>
    <s v="200"/>
    <s v="178"/>
    <n v="0.89159999999999995"/>
    <x v="6032"/>
    <n v="718.05"/>
    <n v="141.5"/>
    <s v="Booking.com"/>
    <x v="0"/>
    <n v="5"/>
    <n v="640"/>
    <s v="No"/>
    <s v="No"/>
    <s v="Francia"/>
    <s v="Estándar"/>
    <s v="Todo Incluido"/>
  </r>
  <r>
    <s v="HPS-105726"/>
    <s v="2025-05-16"/>
    <s v="2025-06-29"/>
    <s v="2025-07-11"/>
    <x v="4"/>
    <x v="1"/>
    <s v="No"/>
    <s v="Sin Evento"/>
    <s v="Sin Evento"/>
    <s v="200"/>
    <s v="174"/>
    <n v="0.86839999999999995"/>
    <x v="6033"/>
    <n v="2740.08"/>
    <n v="214.57"/>
    <s v="Directo (Web/Teléfono)"/>
    <x v="0"/>
    <n v="12"/>
    <n v="440"/>
    <s v="No"/>
    <s v="No"/>
    <s v=""/>
    <s v="Superior"/>
    <s v="BAR (Tarifa Flexible)"/>
  </r>
  <r>
    <s v="HPS-103090"/>
    <s v="2025-02-08"/>
    <s v="2025-04-03"/>
    <s v="2025-04-08"/>
    <x v="1"/>
    <x v="0"/>
    <s v="No"/>
    <s v="Sin Evento"/>
    <s v="Sin Evento"/>
    <s v="196"/>
    <s v="117"/>
    <n v="0.59570000000000001"/>
    <x v="5080"/>
    <n v="508.8"/>
    <n v="63.79"/>
    <s v="Turoperador"/>
    <x v="1"/>
    <n v="5"/>
    <n v="540"/>
    <s v="No"/>
    <s v="No"/>
    <s v="Países Nórdicos"/>
    <s v="Superior"/>
    <s v="Media Pensión"/>
  </r>
  <r>
    <s v="HPS-108983"/>
    <s v="2025-08-26"/>
    <s v="2025-10-25"/>
    <s v="2025-10-31"/>
    <x v="0"/>
    <x v="0"/>
    <s v="Sí"/>
    <s v="Sin Evento"/>
    <s v="Sin Evento"/>
    <s v="196"/>
    <s v="136"/>
    <n v="0.69620000000000004"/>
    <x v="6034"/>
    <n v="574.79999999999995"/>
    <n v="82.08"/>
    <s v="Expedia"/>
    <x v="3"/>
    <n v="6"/>
    <n v="600"/>
    <s v="No"/>
    <s v="No"/>
    <s v="Reino Unido"/>
    <s v="Estándar"/>
    <s v="Media Pensión"/>
  </r>
  <r>
    <s v="HPS-109002"/>
    <s v="2025-08-08"/>
    <s v="2025-10-26"/>
    <s v="2025-10-31"/>
    <x v="4"/>
    <x v="0"/>
    <s v="No"/>
    <s v="Sin Evento"/>
    <s v="Sin Evento"/>
    <s v="195"/>
    <s v="137"/>
    <n v="0.70379999999999998"/>
    <x v="6035"/>
    <n v="691.2"/>
    <n v="85.9"/>
    <s v="Directo (Web/Teléfono)"/>
    <x v="3"/>
    <n v="5"/>
    <n v="790"/>
    <s v="No"/>
    <s v="No"/>
    <s v="Italia"/>
    <s v="Superior"/>
    <s v="BAR (Tarifa Flexible)"/>
  </r>
  <r>
    <s v="HPS-100485"/>
    <s v="2024-12-12"/>
    <s v="2025-01-11"/>
    <s v="2025-01-12"/>
    <x v="0"/>
    <x v="2"/>
    <s v="Sí"/>
    <s v="Sin Evento"/>
    <s v="Sin Evento"/>
    <s v="196"/>
    <s v="63"/>
    <n v="0.32240000000000002"/>
    <x v="6036"/>
    <n v="58.09"/>
    <n v="20.100000000000001"/>
    <s v="Agencia de Viajes"/>
    <x v="4"/>
    <n v="1"/>
    <n v="300"/>
    <s v="No"/>
    <s v="No"/>
    <s v="Otros"/>
    <s v="Deluxe Vista Mar"/>
    <s v="BAR (Tarifa Flexible)"/>
  </r>
  <r>
    <s v="HPS-104546"/>
    <s v="2025-04-06"/>
    <s v="2025-05-19"/>
    <s v="2025-05-24"/>
    <x v="5"/>
    <x v="0"/>
    <s v="No"/>
    <s v="Sin Evento"/>
    <s v="Sin Evento"/>
    <s v="200"/>
    <s v="152"/>
    <n v="0.76039999999999996"/>
    <x v="6037"/>
    <n v="434.35"/>
    <n v="73.63"/>
    <s v="Booking.com"/>
    <x v="3"/>
    <n v="5"/>
    <n v="430"/>
    <s v="No"/>
    <s v="No"/>
    <s v="Francia"/>
    <s v="Superior"/>
    <s v="BAR (Tarifa Flexible)"/>
  </r>
  <r>
    <s v="HPS-100597"/>
    <s v="2025-01-05"/>
    <s v="2025-01-16"/>
    <s v="2025-01-21"/>
    <x v="1"/>
    <x v="2"/>
    <s v="No"/>
    <s v="Sin Evento"/>
    <s v="Sin Evento"/>
    <s v="200"/>
    <s v="83"/>
    <n v="0.4133"/>
    <x v="2316"/>
    <n v="399.2"/>
    <n v="30.8"/>
    <s v="Gds"/>
    <x v="1"/>
    <n v="5"/>
    <n v="110"/>
    <s v="No"/>
    <s v="No"/>
    <s v="Otros"/>
    <s v="Swim-up"/>
    <s v="Oferta Anticipada (Early Booking)"/>
  </r>
  <r>
    <s v="HPS-110625"/>
    <s v="2025-11-20"/>
    <s v="2025-12-09"/>
    <s v="2025-12-12"/>
    <x v="2"/>
    <x v="2"/>
    <s v="No"/>
    <s v="Sin Evento"/>
    <s v="Sin Evento"/>
    <s v="198"/>
    <s v="85"/>
    <n v="0.42780000000000001"/>
    <x v="2969"/>
    <n v="245.52"/>
    <n v="35.619999999999997"/>
    <s v="Turoperador"/>
    <x v="4"/>
    <n v="3"/>
    <n v="190"/>
    <s v="No"/>
    <s v="No"/>
    <s v="España"/>
    <s v="Deluxe Vista Mar"/>
    <s v="BAR (Tarifa Flexible)"/>
  </r>
  <r>
    <s v="HPS-108275"/>
    <s v="2025-09-10"/>
    <s v="2025-10-03"/>
    <s v="2025-10-10"/>
    <x v="3"/>
    <x v="0"/>
    <s v="Sí"/>
    <s v="Sin Evento"/>
    <s v="Sin Evento"/>
    <s v="198"/>
    <s v="127"/>
    <n v="0.63970000000000005"/>
    <x v="6038"/>
    <n v="1023.54"/>
    <n v="80.22"/>
    <s v="Expedia"/>
    <x v="4"/>
    <n v="7"/>
    <n v="230"/>
    <s v="No"/>
    <s v="No"/>
    <s v="Alemania"/>
    <s v="Deluxe Vista Mar"/>
    <s v="Todo Incluido"/>
  </r>
  <r>
    <s v="HPS-108251"/>
    <s v="2025-07-29"/>
    <s v="2025-10-02"/>
    <s v="2025-10-07"/>
    <x v="1"/>
    <x v="0"/>
    <s v="No"/>
    <s v="Sin Evento"/>
    <s v="Sin Evento"/>
    <s v="195"/>
    <s v="140"/>
    <n v="0.71740000000000004"/>
    <x v="6039"/>
    <n v="632.85"/>
    <n v="95.24"/>
    <s v=""/>
    <x v="2"/>
    <n v="5"/>
    <n v="650"/>
    <s v="No"/>
    <s v="No"/>
    <s v="Bélgica"/>
    <s v="Suite Familiar"/>
    <s v="Todo Incluido"/>
  </r>
  <r>
    <s v="HPS-105165"/>
    <s v="2025-02-07"/>
    <s v="2025-06-09"/>
    <s v="2025-06-16"/>
    <x v="5"/>
    <x v="1"/>
    <s v="No"/>
    <s v="Sin Evento"/>
    <s v="Sin Evento"/>
    <s v="200"/>
    <s v="175"/>
    <n v="0.87250000000000005"/>
    <x v="6040"/>
    <n v="1783.32"/>
    <n v="208.21"/>
    <s v="Directo (Web/Teléfono)"/>
    <x v="3"/>
    <n v="7"/>
    <n v="1220"/>
    <s v="No"/>
    <s v="No"/>
    <s v="Alemania"/>
    <s v="Suite Familiar"/>
    <s v="Media Pensión"/>
  </r>
  <r>
    <s v="HPS-110688"/>
    <s v="2025-12-05"/>
    <s v="2025-11-12"/>
    <s v="2025-12-15"/>
    <x v="1"/>
    <x v="2"/>
    <s v="No"/>
    <s v="Sin Evento"/>
    <s v="Sin Evento"/>
    <s v="197"/>
    <s v="42"/>
    <n v="0.21379999999999999"/>
    <x v="6041"/>
    <n v="294.04000000000002"/>
    <n v="17.73"/>
    <s v="Directo (Web/Teléfono)"/>
    <x v="3"/>
    <n v="4"/>
    <n v="60"/>
    <s v="Sí"/>
    <s v="No"/>
    <s v="Reino Unido"/>
    <s v="Swim-up"/>
    <s v="Última Hora"/>
  </r>
  <r>
    <s v="HPS-101648"/>
    <s v="2025-01-23"/>
    <s v="2025-02-17"/>
    <s v="2025-02-18"/>
    <x v="5"/>
    <x v="2"/>
    <s v="No"/>
    <s v="Sin Evento"/>
    <s v="Sin Evento"/>
    <s v="199"/>
    <s v="70"/>
    <n v="0.3528"/>
    <x v="5344"/>
    <n v="91.13"/>
    <n v="32.25"/>
    <s v="Agencia de Viajes"/>
    <x v="0"/>
    <n v="1"/>
    <n v="250"/>
    <s v="No"/>
    <s v="No"/>
    <s v="España"/>
    <s v="Estándar"/>
    <s v="Media Pensión"/>
  </r>
  <r>
    <s v="HPS-104591"/>
    <s v="2025-02-27"/>
    <s v="2025-05-20"/>
    <s v="2025-05-25"/>
    <x v="2"/>
    <x v="0"/>
    <s v="No"/>
    <s v="Sin Evento"/>
    <s v="Sin Evento"/>
    <s v="196"/>
    <s v="146"/>
    <n v="0.74660000000000004"/>
    <x v="6042"/>
    <n v="809.3"/>
    <n v="109.25"/>
    <s v="Expedia"/>
    <x v="3"/>
    <n v="5"/>
    <n v="820"/>
    <s v="No"/>
    <s v="No"/>
    <s v="Otros"/>
    <s v="Deluxe Vista Mar"/>
    <s v="Todo Incluido"/>
  </r>
  <r>
    <s v="HPS-107540"/>
    <s v="2025-07-01"/>
    <s v="2025-09-07"/>
    <s v="2025-09-12"/>
    <x v="4"/>
    <x v="1"/>
    <s v="No"/>
    <s v="Sin Evento"/>
    <s v="Sin Evento"/>
    <s v="197"/>
    <s v="184"/>
    <n v="0.9365"/>
    <x v="6043"/>
    <n v="1347.65"/>
    <n v="219.94"/>
    <s v="Turoperador"/>
    <x v="0"/>
    <n v="5"/>
    <n v="680"/>
    <s v="No"/>
    <s v="No"/>
    <s v="Reino Unido"/>
    <s v="Deluxe Vista Mar"/>
    <s v="No Reembolsable"/>
  </r>
  <r>
    <s v="HPS-110271"/>
    <s v="2025-10-28"/>
    <s v="2025-11-29"/>
    <s v="2025-12-02"/>
    <x v="0"/>
    <x v="2"/>
    <s v="Sí"/>
    <s v="Sin Evento"/>
    <s v="Sin Evento"/>
    <s v="199"/>
    <s v="86"/>
    <n v="0.43440000000000001"/>
    <x v="1812"/>
    <n v="211.17"/>
    <n v="31.3"/>
    <s v="Gds"/>
    <x v="4"/>
    <n v="3"/>
    <n v="320"/>
    <s v="No"/>
    <s v="No"/>
    <s v="Alemania"/>
    <s v="Estándar"/>
    <s v="Todo Incluido"/>
  </r>
  <r>
    <s v="HPS-106816"/>
    <s v="2025-02-22"/>
    <s v="2025-08-11"/>
    <s v="2025-08-18"/>
    <x v="5"/>
    <x v="1"/>
    <s v="No"/>
    <s v="Sin Evento"/>
    <s v="Sin Evento"/>
    <s v="196"/>
    <s v="185"/>
    <n v="0.9446"/>
    <x v="6044"/>
    <n v="1477.98"/>
    <n v="197.99"/>
    <s v="Turoperador"/>
    <x v="0"/>
    <n v="7"/>
    <n v="1700"/>
    <s v="No"/>
    <s v="No"/>
    <s v="Alemania"/>
    <s v="Superior"/>
    <s v="BAR (Tarifa Flexible)"/>
  </r>
  <r>
    <s v="HPS-102701"/>
    <s v="2025-01-01"/>
    <s v="2025-03-21"/>
    <s v="2025-03-23"/>
    <x v="3"/>
    <x v="2"/>
    <s v="Sí"/>
    <s v="Deporte"/>
    <s v="Partido Real Mallorca (Son Moix)"/>
    <s v="195"/>
    <s v="89"/>
    <n v="0.45469999999999999"/>
    <x v="2538"/>
    <n v="149.78"/>
    <n v="38.119999999999997"/>
    <s v="Agencia de Viajes"/>
    <x v="1"/>
    <n v="2"/>
    <n v="790"/>
    <s v="No"/>
    <s v="No"/>
    <s v="España"/>
    <s v="Deluxe Vista Mar"/>
    <s v="BAR (Tarifa Flexible)"/>
  </r>
  <r>
    <s v="HPS-109123"/>
    <s v="2025-07-21"/>
    <s v="2025-10-30"/>
    <s v="2025-11-06"/>
    <x v="1"/>
    <x v="0"/>
    <s v="No"/>
    <s v="Sin Evento"/>
    <s v="Sin Evento"/>
    <s v="199"/>
    <s v="115"/>
    <n v="0.57609999999999995"/>
    <x v="6045"/>
    <n v="1108.0999999999999"/>
    <n v="80.540000000000006"/>
    <s v="Expedia"/>
    <x v="4"/>
    <n v="7"/>
    <n v="1010"/>
    <s v="No"/>
    <s v="No"/>
    <s v="España"/>
    <s v="Estándar"/>
    <s v="Todo Incluido"/>
  </r>
  <r>
    <s v="HPS-101701"/>
    <s v="2025-01-01"/>
    <s v="2025-02-17"/>
    <s v="2025-02-18"/>
    <x v="5"/>
    <x v="2"/>
    <s v="No"/>
    <s v="Sin Evento"/>
    <s v="Sin Evento"/>
    <s v="199"/>
    <s v="70"/>
    <n v="0.3528"/>
    <x v="6046"/>
    <n v="76.599999999999994"/>
    <n v="32.25"/>
    <s v="Directo (Web/Teléfono)"/>
    <x v="0"/>
    <n v="1"/>
    <n v="470"/>
    <s v="No"/>
    <s v="No"/>
    <s v="Países Nórdicos"/>
    <s v="Deluxe Vista Mar"/>
    <s v="Oferta Anticipada (Early Booking)"/>
  </r>
  <r>
    <s v="HPS-110452"/>
    <s v="2025-11-09"/>
    <s v="2025-12-03"/>
    <s v="2025-12-06"/>
    <x v="6"/>
    <x v="2"/>
    <s v="No"/>
    <s v="Sin Evento"/>
    <s v="Sin Evento"/>
    <s v="197"/>
    <s v="87"/>
    <n v="0.43990000000000001"/>
    <x v="5821"/>
    <n v="165.36"/>
    <n v="28.1"/>
    <s v="Directo (Web/Teléfono)"/>
    <x v="0"/>
    <n v="3"/>
    <n v="240"/>
    <s v="No"/>
    <s v="No"/>
    <s v="España"/>
    <s v="Deluxe Vista Mar"/>
    <s v="Oferta Anticipada (Early Booking)"/>
  </r>
  <r>
    <s v="HPS-105405"/>
    <s v="2025-01-09"/>
    <s v="2025-06-17"/>
    <s v="2025-06-26"/>
    <x v="2"/>
    <x v="1"/>
    <s v="No"/>
    <s v="Sin Evento"/>
    <s v="Sin Evento"/>
    <s v="198"/>
    <s v="172"/>
    <n v="0.86739999999999995"/>
    <x v="6047"/>
    <n v="2410.1999999999998"/>
    <n v="235.41"/>
    <s v="Expedia"/>
    <x v="3"/>
    <n v="9"/>
    <n v="1590"/>
    <s v="No"/>
    <s v="No"/>
    <s v="Alemania"/>
    <s v="Estándar"/>
    <s v="Media Pensión"/>
  </r>
  <r>
    <s v="HPS-108998"/>
    <s v="2025-08-15"/>
    <s v="2025-10-26"/>
    <s v="2025-11-01"/>
    <x v="4"/>
    <x v="0"/>
    <s v="No"/>
    <s v="Sin Evento"/>
    <s v="Sin Evento"/>
    <s v="195"/>
    <s v="137"/>
    <n v="0.70379999999999998"/>
    <x v="6048"/>
    <n v="877.86"/>
    <n v="85.9"/>
    <s v="Agencia de Viajes"/>
    <x v="2"/>
    <n v="6"/>
    <n v="720"/>
    <s v="No"/>
    <s v="No"/>
    <s v="Reino Unido"/>
    <s v="Superior"/>
    <s v="Todo Incluido"/>
  </r>
  <r>
    <s v="HPS-108167"/>
    <s v="2025-07-29"/>
    <s v="2025-09-29"/>
    <s v="2025-10-03"/>
    <x v="5"/>
    <x v="0"/>
    <s v="No"/>
    <s v="Sin Evento"/>
    <s v="Sin Evento"/>
    <s v="197"/>
    <s v="105"/>
    <n v="0.53400000000000003"/>
    <x v="6049"/>
    <n v="404.64"/>
    <n v="54.81"/>
    <s v=""/>
    <x v="0"/>
    <n v="4"/>
    <m/>
    <s v="No"/>
    <s v="No"/>
    <s v=""/>
    <s v="Suite Familiar"/>
    <s v="Media Pensión"/>
  </r>
  <r>
    <s v="HPS-102943"/>
    <s v="2025-03-08"/>
    <s v="2025-03-29"/>
    <s v="2025-04-03"/>
    <x v="0"/>
    <x v="2"/>
    <s v="Sí"/>
    <s v="Sin Evento"/>
    <s v="Sin Evento"/>
    <s v="195"/>
    <s v="68"/>
    <n v="0.3478"/>
    <x v="6050"/>
    <n v="299.85000000000002"/>
    <n v="27.12"/>
    <s v="Booking.com"/>
    <x v="0"/>
    <n v="5"/>
    <m/>
    <s v="No"/>
    <s v="No"/>
    <s v="España"/>
    <s v="Estándar"/>
    <s v="Oferta Anticipada (Early Booking)"/>
  </r>
  <r>
    <s v="HPS-106969"/>
    <s v="2025-05-14"/>
    <s v="2025-08-17"/>
    <s v="2025-08-24"/>
    <x v="4"/>
    <x v="1"/>
    <s v="No"/>
    <s v="Sin Evento"/>
    <s v="Sin Evento"/>
    <s v="199"/>
    <s v="179"/>
    <n v="0.90080000000000005"/>
    <x v="6051"/>
    <n v="1523.76"/>
    <n v="255.81"/>
    <s v=""/>
    <x v="1"/>
    <n v="7"/>
    <n v="950"/>
    <s v="Sí"/>
    <s v="No"/>
    <s v="España"/>
    <s v="Suite Familiar"/>
    <s v="BAR (Tarifa Flexible)"/>
  </r>
  <r>
    <s v="HPS-106558"/>
    <s v="2025-01-31"/>
    <s v="2025-08-01"/>
    <s v="2025-07-08"/>
    <x v="3"/>
    <x v="1"/>
    <s v="Sí"/>
    <s v="Deporte"/>
    <s v="Copa Del Rey Mapfre (Vela)"/>
    <s v="197"/>
    <s v="195"/>
    <n v="0.99"/>
    <x v="6052"/>
    <n v="1543.32"/>
    <n v="256.24"/>
    <s v="Booking.com"/>
    <x v="0"/>
    <n v="6"/>
    <n v="1820"/>
    <s v="No"/>
    <s v="No"/>
    <s v="Países Bajos"/>
    <s v="Superior"/>
    <s v="Todo Incluido"/>
  </r>
  <r>
    <s v="HPS-108753"/>
    <s v="2025-08-30"/>
    <s v="2025-10-19"/>
    <s v="2025-10-24"/>
    <x v="4"/>
    <x v="0"/>
    <s v="No"/>
    <s v="Deporte"/>
    <s v="Mallorca Marathon"/>
    <s v="195"/>
    <s v="147"/>
    <n v="0.75170000000000003"/>
    <x v="173"/>
    <n v="676.75"/>
    <n v="114.41"/>
    <s v="Expedia"/>
    <x v="3"/>
    <n v="5"/>
    <m/>
    <s v="No"/>
    <s v="No"/>
    <s v="Reino Unido"/>
    <s v="Estándar"/>
    <s v="BAR (Tarifa Flexible)"/>
  </r>
  <r>
    <s v="HPS-106220"/>
    <s v="2025-03-15"/>
    <s v="2025-07-19"/>
    <s v="2025-07-29"/>
    <x v="0"/>
    <x v="1"/>
    <s v="Sí"/>
    <s v="Sin Evento"/>
    <s v="Sin Evento"/>
    <s v="199"/>
    <s v="197"/>
    <n v="0.99"/>
    <x v="6053"/>
    <n v="1514.2"/>
    <n v="154.94"/>
    <s v="Gds"/>
    <x v="4"/>
    <n v="10"/>
    <m/>
    <s v="No"/>
    <s v="No"/>
    <s v="Países Bajos"/>
    <s v="Deluxe Vista Mar"/>
    <s v="Media Pensión"/>
  </r>
  <r>
    <s v="HPS-102513"/>
    <s v="2024-12-28"/>
    <s v="2025-03-14"/>
    <s v="2025-03-15"/>
    <x v="3"/>
    <x v="2"/>
    <s v="Sí"/>
    <s v="Sin Evento"/>
    <s v="Sin Evento"/>
    <s v="199"/>
    <s v="55"/>
    <n v="0.2762"/>
    <x v="5111"/>
    <n v="53.04"/>
    <n v="16.059999999999999"/>
    <s v="Directo (Web/Teléfono)"/>
    <x v="4"/>
    <n v="1"/>
    <n v="760"/>
    <s v="No"/>
    <s v="No"/>
    <s v="Francia"/>
    <s v="Superior"/>
    <s v="BAR (Tarifa Flexible)"/>
  </r>
  <r>
    <s v="HPS-100087"/>
    <s v="2024-12-15"/>
    <s v="2025-01-03"/>
    <s v="2025-01-06"/>
    <x v="3"/>
    <x v="2"/>
    <s v="Sí"/>
    <s v="Sin Evento"/>
    <s v="Sin Evento"/>
    <s v="195"/>
    <s v="85"/>
    <n v="0.43490000000000001"/>
    <x v="2605"/>
    <n v="209.64"/>
    <n v="32.369999999999997"/>
    <s v="Agencia de Viajes"/>
    <x v="4"/>
    <n v="3"/>
    <m/>
    <s v="No"/>
    <s v="No"/>
    <s v="España"/>
    <s v="Estándar"/>
    <s v=""/>
  </r>
  <r>
    <s v="HPS-107594"/>
    <s v="2025-06-12"/>
    <s v="2025-09-09"/>
    <s v="2025-09-15"/>
    <x v="2"/>
    <x v="1"/>
    <s v="No"/>
    <s v="Sin Evento"/>
    <s v="Sin Evento"/>
    <s v="196"/>
    <s v="191"/>
    <n v="0.97409999999999997"/>
    <x v="6054"/>
    <n v="1207.68"/>
    <n v="205.35"/>
    <s v=""/>
    <x v="3"/>
    <n v="6"/>
    <n v="890"/>
    <s v="No"/>
    <s v="No"/>
    <s v="Países Bajos"/>
    <s v="Deluxe Vista Mar"/>
    <s v="BAR (Tarifa Flexible)"/>
  </r>
  <r>
    <s v="HPS-102309"/>
    <s v="2025-01-20"/>
    <s v="2025-09-03"/>
    <s v="2025-03-11"/>
    <x v="4"/>
    <x v="2"/>
    <s v="No"/>
    <s v="Sin Evento"/>
    <s v="Sin Evento"/>
    <s v="198"/>
    <s v="77"/>
    <n v="0.38819999999999999"/>
    <x v="2537"/>
    <n v="188.34"/>
    <n v="29.83"/>
    <s v="Agencia de Viajes"/>
    <x v="0"/>
    <n v="2"/>
    <n v="480"/>
    <s v="No"/>
    <s v="No"/>
    <s v="España"/>
    <s v="Deluxe Vista Mar"/>
    <s v="BAR (Tarifa Flexible)"/>
  </r>
  <r>
    <s v="HPS-102678"/>
    <s v="2025-02-16"/>
    <s v="2025-03-20"/>
    <s v="2025-03-21"/>
    <x v="1"/>
    <x v="2"/>
    <s v="No"/>
    <s v="Sin Evento"/>
    <s v="Sin Evento"/>
    <s v="197"/>
    <s v="60"/>
    <n v="0.30570000000000003"/>
    <x v="6055"/>
    <n v="75.790000000000006"/>
    <n v="27.9"/>
    <s v="Directo (Web/Teléfono)"/>
    <x v="2"/>
    <n v="1"/>
    <n v="320"/>
    <s v="No"/>
    <s v="No"/>
    <s v="Italia"/>
    <s v="Deluxe Vista Mar"/>
    <s v=""/>
  </r>
  <r>
    <s v="HPS-109596"/>
    <s v="2025-10-02"/>
    <s v="2025-11-12"/>
    <s v="2025-11-14"/>
    <x v="6"/>
    <x v="2"/>
    <s v="No"/>
    <s v="Sin Evento"/>
    <s v="Sin Evento"/>
    <s v="197"/>
    <s v="80"/>
    <n v="0.40699999999999997"/>
    <x v="6056"/>
    <n v="185.8"/>
    <n v="30.77"/>
    <s v="Agencia de Viajes"/>
    <x v="0"/>
    <n v="2"/>
    <n v="410"/>
    <s v="No"/>
    <s v="No"/>
    <s v="España"/>
    <s v="Superior"/>
    <s v="Todo Incluido"/>
  </r>
  <r>
    <s v="HPS-109574"/>
    <s v="2025-10-20"/>
    <s v="2025-11-11"/>
    <s v="2025-11-12"/>
    <x v="2"/>
    <x v="2"/>
    <s v="No"/>
    <s v="Sin Evento"/>
    <s v="Sin Evento"/>
    <s v="198"/>
    <s v="82"/>
    <n v="0.41589999999999999"/>
    <x v="6057"/>
    <n v="62.27"/>
    <n v="26.11"/>
    <s v="Booking.com"/>
    <x v="4"/>
    <n v="1"/>
    <n v="220"/>
    <s v="No"/>
    <s v="No"/>
    <s v="España"/>
    <s v="Suite Familiar"/>
    <s v="BAR (Tarifa Flexible)"/>
  </r>
  <r>
    <s v="HPS-110612"/>
    <s v="2025-11-21"/>
    <s v="2025-12-08"/>
    <s v="2025-12-12"/>
    <x v="5"/>
    <x v="2"/>
    <s v="No"/>
    <s v="Sin Evento"/>
    <s v="Sin Evento"/>
    <s v="195"/>
    <s v="89"/>
    <n v="0.45540000000000003"/>
    <x v="6058"/>
    <n v="293.72000000000003"/>
    <n v="30.22"/>
    <s v="Directo (Web/Teléfono)"/>
    <x v="4"/>
    <n v="4"/>
    <n v="170"/>
    <s v="No"/>
    <s v="No"/>
    <s v="Reino Unido"/>
    <s v="Swim-up"/>
    <s v="No Reembolsable"/>
  </r>
  <r>
    <s v="HPS-102595"/>
    <s v="2025-03-17"/>
    <s v="2025-03-17"/>
    <s v="2025-03-20"/>
    <x v="5"/>
    <x v="2"/>
    <s v="No"/>
    <s v="Congreso"/>
    <s v="Congreso / Convención Corporativa"/>
    <s v="200"/>
    <s v="70"/>
    <n v="0.35070000000000001"/>
    <x v="6059"/>
    <n v="309.12"/>
    <n v="32.979999999999997"/>
    <s v="Gds"/>
    <x v="4"/>
    <n v="3"/>
    <n v="0"/>
    <s v="No"/>
    <s v="No"/>
    <s v="Italia"/>
    <s v="Estándar"/>
    <s v="Media Pensión"/>
  </r>
  <r>
    <s v="HPS-101030"/>
    <s v="2024-12-25"/>
    <s v="2025-01-28"/>
    <s v="2025-01-31"/>
    <x v="2"/>
    <x v="2"/>
    <s v="No"/>
    <s v="Sin Evento"/>
    <s v="Sin Evento"/>
    <s v="198"/>
    <s v="77"/>
    <n v="0.38929999999999998"/>
    <x v="6060"/>
    <n v="255.69"/>
    <n v="33.78"/>
    <s v="Booking.com"/>
    <x v="3"/>
    <n v="3"/>
    <n v="340"/>
    <s v="No"/>
    <s v="No"/>
    <s v="España"/>
    <s v="Superior"/>
    <s v="Última Hora"/>
  </r>
  <r>
    <s v="HPS-100137"/>
    <s v="2024-11-20"/>
    <s v="2025-01-04"/>
    <s v="2025-01-06"/>
    <x v="0"/>
    <x v="2"/>
    <s v="Sí"/>
    <s v="Sin Evento"/>
    <s v="Sin Evento"/>
    <s v="198"/>
    <s v="49"/>
    <n v="0.2462"/>
    <x v="2207"/>
    <n v="183.7"/>
    <n v="18.489999999999998"/>
    <s v="Expedia"/>
    <x v="2"/>
    <n v="2"/>
    <n v="450"/>
    <s v="No"/>
    <s v="No"/>
    <s v="Países Nórdicos"/>
    <s v="Swim-up"/>
    <s v="No Reembolsable"/>
  </r>
  <r>
    <s v="HPS-106973"/>
    <s v="2025-05-15"/>
    <s v="2025-08-17"/>
    <s v="2025-08-24"/>
    <x v="4"/>
    <x v="1"/>
    <s v="No"/>
    <s v="Sin Evento"/>
    <s v="Sin Evento"/>
    <s v="199"/>
    <s v="179"/>
    <n v="0.90080000000000005"/>
    <x v="6061"/>
    <n v="1717.17"/>
    <n v="255.81"/>
    <s v="Gds"/>
    <x v="4"/>
    <n v="7"/>
    <n v="940"/>
    <s v="Sí"/>
    <s v="No"/>
    <s v="España"/>
    <s v="Estándar"/>
    <s v="Todo Incluido"/>
  </r>
  <r>
    <s v="HPS-101237"/>
    <s v="2024-12-29"/>
    <s v="2025-02-03"/>
    <s v="2025-02-06"/>
    <x v="5"/>
    <x v="2"/>
    <s v="No"/>
    <s v="Sin Evento"/>
    <s v="Sin Evento"/>
    <s v="200"/>
    <s v="57"/>
    <n v="0.2868"/>
    <x v="3527"/>
    <n v="261.39"/>
    <n v="25.87"/>
    <s v="Directo (Web/Teléfono)"/>
    <x v="0"/>
    <n v="3"/>
    <n v="360"/>
    <s v="No"/>
    <s v="No"/>
    <s v="España"/>
    <s v="Suite Familiar"/>
    <s v="BAR (Tarifa Flexible)"/>
  </r>
  <r>
    <s v="HPS-107025"/>
    <s v="2025-03-19"/>
    <s v="2025-08-19"/>
    <s v="2025-08-28"/>
    <x v="2"/>
    <x v="1"/>
    <s v="No"/>
    <s v="Sin Evento"/>
    <s v="Sin Evento"/>
    <s v="200"/>
    <s v="175"/>
    <n v="0.87390000000000001"/>
    <x v="6062"/>
    <n v="2255.4"/>
    <n v="179.62"/>
    <s v="Booking.com"/>
    <x v="0"/>
    <n v="9"/>
    <n v="1530"/>
    <s v="No"/>
    <s v="No"/>
    <s v="Reino Unido"/>
    <s v="Estándar"/>
    <s v="BAR (Tarifa Flexible)"/>
  </r>
  <r>
    <s v="HPS-106241"/>
    <s v="2025-03-05"/>
    <s v="2025-07-20"/>
    <s v="2025-07-27"/>
    <x v="4"/>
    <x v="1"/>
    <s v="No"/>
    <s v="Sin Evento"/>
    <s v="Sin Evento"/>
    <s v="200"/>
    <s v="173"/>
    <n v="0.86270000000000002"/>
    <x v="6063"/>
    <n v="1578.36"/>
    <n v="163.46"/>
    <s v="Booking.com"/>
    <x v="4"/>
    <n v="7"/>
    <n v="1370"/>
    <s v="No"/>
    <s v="No"/>
    <s v="España"/>
    <s v="Estándar"/>
    <s v="BAR (Tarifa Flexible)"/>
  </r>
  <r>
    <s v="HPS-111240"/>
    <s v="2025-12-09"/>
    <s v="2025-12-26"/>
    <s v="2025-12-27"/>
    <x v="3"/>
    <x v="2"/>
    <s v="Sí"/>
    <s v="Sin Evento"/>
    <s v="Sin Evento"/>
    <s v="195"/>
    <s v="94"/>
    <n v="0.4819"/>
    <x v="4532"/>
    <n v="81.489999999999995"/>
    <n v="42.79"/>
    <s v="Expedia"/>
    <x v="0"/>
    <n v="1"/>
    <n v="170"/>
    <s v="No"/>
    <s v="No"/>
    <s v="España"/>
    <s v="Deluxe Vista Mar"/>
    <s v="BAR (Tarifa Flexible)"/>
  </r>
  <r>
    <s v="HPS-102855"/>
    <s v="2025-03-16"/>
    <s v="2025-03-27"/>
    <s v="2025-03-28"/>
    <x v="1"/>
    <x v="2"/>
    <s v="No"/>
    <s v="Sin Evento"/>
    <s v="Sin Evento"/>
    <s v="199"/>
    <s v="60"/>
    <n v="0.30259999999999998"/>
    <x v="6064"/>
    <n v="60.04"/>
    <n v="16.89"/>
    <s v="Turoperador"/>
    <x v="1"/>
    <n v="1"/>
    <n v="110"/>
    <s v="No"/>
    <s v="No"/>
    <s v="Italia"/>
    <s v="Superior"/>
    <s v="Media Pensión"/>
  </r>
  <r>
    <s v="HPS-104410"/>
    <s v="2025-02-26"/>
    <s v="2025-05-15"/>
    <s v="2025-05-19"/>
    <x v="1"/>
    <x v="0"/>
    <s v="No"/>
    <s v="Sin Evento"/>
    <s v="Sin Evento"/>
    <s v="197"/>
    <s v="119"/>
    <n v="0.60440000000000005"/>
    <x v="6065"/>
    <n v="396.12"/>
    <n v="64.56"/>
    <s v="Expedia"/>
    <x v="0"/>
    <n v="4"/>
    <n v="780"/>
    <s v="Sí"/>
    <s v="No"/>
    <s v="España"/>
    <s v="Estándar"/>
    <s v="BAR (Tarifa Flexible)"/>
  </r>
  <r>
    <s v="HPS-107530"/>
    <s v="2025-05-29"/>
    <s v="2025-09-07"/>
    <s v="2025-09-12"/>
    <x v="4"/>
    <x v="1"/>
    <s v="No"/>
    <s v="Sin Evento"/>
    <s v="Sin Evento"/>
    <s v="197"/>
    <s v="184"/>
    <n v="0.9365"/>
    <x v="5961"/>
    <n v="979.6"/>
    <n v="219.94"/>
    <s v="Booking.com"/>
    <x v="0"/>
    <n v="5"/>
    <n v="1010"/>
    <s v="No"/>
    <s v="No"/>
    <s v="Bélgica"/>
    <s v="Superior"/>
    <s v="Todo Incluido"/>
  </r>
  <r>
    <s v="HPS-101201"/>
    <s v="2025-01-13"/>
    <s v="2025-02-02"/>
    <s v="2025-02-03"/>
    <x v="4"/>
    <x v="2"/>
    <s v="No"/>
    <s v="Sin Evento"/>
    <s v="Sin Evento"/>
    <s v="199"/>
    <s v="52"/>
    <n v="0.2636"/>
    <x v="6066"/>
    <n v="71.260000000000005"/>
    <n v="16.22"/>
    <s v="Directo (Web/Teléfono)"/>
    <x v="1"/>
    <n v="1"/>
    <n v="200"/>
    <s v="No"/>
    <s v="No"/>
    <s v="Desconocido"/>
    <s v="Superior"/>
    <s v="BAR (Tarifa Flexible)"/>
  </r>
  <r>
    <s v="HPS-106122"/>
    <s v="2025-02-02"/>
    <s v="2025-07-15"/>
    <s v="2025-07-22"/>
    <x v="2"/>
    <x v="1"/>
    <s v="No"/>
    <s v="Sin Evento"/>
    <s v="Sin Evento"/>
    <s v="196"/>
    <s v="179"/>
    <n v="0.91210000000000002"/>
    <x v="6067"/>
    <n v="1771.21"/>
    <n v="244.02"/>
    <s v="Expedia"/>
    <x v="2"/>
    <n v="7"/>
    <n v="1630"/>
    <s v="No"/>
    <s v="No"/>
    <s v="Italia"/>
    <s v="Superior"/>
    <s v="Todo Incluido"/>
  </r>
  <r>
    <s v="HPS-104718"/>
    <s v="2025-03-29"/>
    <s v="2025-05-24"/>
    <s v="2025-05-29"/>
    <x v="0"/>
    <x v="0"/>
    <s v="Sí"/>
    <s v="Sin Evento"/>
    <s v="Sin Evento"/>
    <s v="196"/>
    <s v="156"/>
    <n v="0.79649999999999999"/>
    <x v="6068"/>
    <n v="531.35"/>
    <n v="77.17"/>
    <s v="Expedia"/>
    <x v="0"/>
    <n v="5"/>
    <n v="560"/>
    <s v="No"/>
    <s v="No"/>
    <s v="Francia"/>
    <s v="Estándar"/>
    <s v="Todo Incluido"/>
  </r>
  <r>
    <s v="HPS-111126"/>
    <s v="2025-11-17"/>
    <s v="2025-12-23"/>
    <s v="2025-12-25"/>
    <x v="2"/>
    <x v="2"/>
    <s v="No"/>
    <s v="Sin Evento"/>
    <s v="Sin Evento"/>
    <s v="195"/>
    <s v="39"/>
    <n v="0.20130000000000001"/>
    <x v="3829"/>
    <n v="131.44"/>
    <n v="13.04"/>
    <s v="Directo (Web/Teléfono)"/>
    <x v="4"/>
    <n v="2"/>
    <n v="360"/>
    <s v="No"/>
    <s v="No"/>
    <s v="Países Bajos"/>
    <s v="Superior"/>
    <s v="BAR (Tarifa Flexible)"/>
  </r>
  <r>
    <s v="HPS-107557"/>
    <s v="2025-06-10"/>
    <s v="2025-09-07"/>
    <s v="2025-09-12"/>
    <x v="4"/>
    <x v="1"/>
    <s v="No"/>
    <s v="Sin Evento"/>
    <s v="Sin Evento"/>
    <s v="197"/>
    <s v="184"/>
    <n v="0.9365"/>
    <x v="6069"/>
    <n v="1245.55"/>
    <n v="219.94"/>
    <s v="Booking.com"/>
    <x v="0"/>
    <n v="5"/>
    <n v="890"/>
    <s v="No"/>
    <s v="No"/>
    <s v="España"/>
    <s v="Deluxe Vista Mar"/>
    <s v="No Reembolsable"/>
  </r>
  <r>
    <s v="HPS-108606"/>
    <s v="2025-09-13"/>
    <s v="2025-10-14"/>
    <s v="2025-10-17"/>
    <x v="2"/>
    <x v="0"/>
    <s v="No"/>
    <s v="Sin Evento"/>
    <s v="Sin Evento"/>
    <s v="196"/>
    <s v="100"/>
    <n v="0.5081"/>
    <x v="2154"/>
    <n v="283.92"/>
    <n v="51.45"/>
    <s v="Directo (Web/Teléfono)"/>
    <x v="3"/>
    <n v="3"/>
    <n v="310"/>
    <s v="No"/>
    <s v="No"/>
    <s v="Alemania"/>
    <s v="Suite Familiar"/>
    <s v="Media Pensión"/>
  </r>
  <r>
    <s v="HPS-100567"/>
    <s v="2025-01-15"/>
    <s v="2025-01-15"/>
    <s v="2025-01-19"/>
    <x v="6"/>
    <x v="2"/>
    <s v="No"/>
    <s v="Sin Evento"/>
    <s v="Sin Evento"/>
    <s v="200"/>
    <s v="61"/>
    <n v="0.30549999999999999"/>
    <x v="5953"/>
    <n v="422.52"/>
    <n v="28.15"/>
    <s v="Turoperador"/>
    <x v="1"/>
    <n v="4"/>
    <n v="0"/>
    <s v="No"/>
    <s v="No"/>
    <s v="España"/>
    <s v="Superior"/>
    <s v="Todo Incluido"/>
  </r>
  <r>
    <s v="HPS-109024"/>
    <s v="2025-08-11"/>
    <s v="2025-10-27"/>
    <s v="2025-10-30"/>
    <x v="5"/>
    <x v="0"/>
    <s v="No"/>
    <s v="Sin Evento"/>
    <s v="Sin Evento"/>
    <s v="195"/>
    <s v="101"/>
    <n v="0.51600000000000001"/>
    <x v="6070"/>
    <n v="328.77"/>
    <n v="54.2"/>
    <s v="Turoperador"/>
    <x v="2"/>
    <n v="3"/>
    <m/>
    <s v="No"/>
    <s v="No"/>
    <s v="Países Bajos"/>
    <s v="Estándar"/>
    <s v="Media Pensión"/>
  </r>
  <r>
    <s v="HPS-105934"/>
    <s v="2025-01-16"/>
    <s v="2025-07-07"/>
    <s v="2025-07-16"/>
    <x v="5"/>
    <x v="1"/>
    <s v="No"/>
    <s v="Sin Evento"/>
    <s v="Sin Evento"/>
    <s v="196"/>
    <s v="176"/>
    <n v="0.89990000000000003"/>
    <x v="6071"/>
    <n v="1875.78"/>
    <n v="199.37"/>
    <s v=""/>
    <x v="1"/>
    <n v="9"/>
    <n v="1720"/>
    <s v="No"/>
    <s v="No"/>
    <s v="Reino Unido"/>
    <s v="Superior"/>
    <s v="Media Pensión"/>
  </r>
  <r>
    <s v="HPS-105431"/>
    <s v="2024-12-09"/>
    <s v="2025-06-18"/>
    <s v="2025-06-26"/>
    <x v="6"/>
    <x v="1"/>
    <s v="No"/>
    <s v="Sin Evento"/>
    <s v="Sin Evento"/>
    <s v="200"/>
    <s v="190"/>
    <n v="0.94930000000000003"/>
    <x v="6072"/>
    <n v="2026.72"/>
    <n v="254.2"/>
    <s v="Booking.com"/>
    <x v="2"/>
    <n v="8"/>
    <n v="1910"/>
    <s v="No"/>
    <s v="No"/>
    <s v="Alemania"/>
    <s v="Superior"/>
    <s v="Oferta Anticipada (Early Booking)"/>
  </r>
  <r>
    <s v="HPS-105869"/>
    <s v="2025-03-11"/>
    <s v="2025-07-05"/>
    <s v="2025-07-10"/>
    <x v="0"/>
    <x v="1"/>
    <s v="Sí"/>
    <s v="Sin Evento"/>
    <s v="Sin Evento"/>
    <s v="199"/>
    <s v="193"/>
    <n v="0.97219999999999995"/>
    <x v="6073"/>
    <n v="1162.8499999999999"/>
    <n v="233.12"/>
    <s v=""/>
    <x v="0"/>
    <n v="5"/>
    <n v="1160"/>
    <s v="No"/>
    <s v="No"/>
    <s v="Italia"/>
    <s v="Estándar"/>
    <s v="Oferta Anticipada (Early Booking)"/>
  </r>
  <r>
    <s v="HPS-106297"/>
    <s v="2025-04-08"/>
    <s v="2025-07-22"/>
    <s v="2025-07-31"/>
    <x v="2"/>
    <x v="1"/>
    <s v="No"/>
    <s v="Sin Evento"/>
    <s v="Sin Evento"/>
    <s v="198"/>
    <s v="179"/>
    <n v="0.90259999999999996"/>
    <x v="325"/>
    <n v="1707.57"/>
    <n v="171.84"/>
    <s v="Directo (Web/Teléfono)"/>
    <x v="2"/>
    <n v="9"/>
    <n v="1050"/>
    <s v="No"/>
    <s v="No"/>
    <s v="Países Bajos"/>
    <s v="Deluxe Vista Mar"/>
    <s v="Todo Incluido"/>
  </r>
  <r>
    <s v="HPS-103928"/>
    <s v="2025-03-24"/>
    <s v="2025-04-30"/>
    <s v="2025-05-03"/>
    <x v="6"/>
    <x v="0"/>
    <s v="No"/>
    <s v="Sin Evento"/>
    <s v="Sin Evento"/>
    <s v="198"/>
    <s v="103"/>
    <n v="0.51959999999999995"/>
    <x v="3096"/>
    <n v="248.46"/>
    <n v="47.14"/>
    <s v="Booking.com"/>
    <x v="0"/>
    <n v="3"/>
    <n v="370"/>
    <s v="No"/>
    <s v="No"/>
    <s v="Francia"/>
    <s v="Estándar"/>
    <s v="Última Hora"/>
  </r>
  <r>
    <s v="HPS-106196"/>
    <s v="2025-03-11"/>
    <s v="2025-07-18"/>
    <s v="2025-07-27"/>
    <x v="3"/>
    <x v="1"/>
    <s v="Sí"/>
    <s v="Sin Evento"/>
    <s v="Sin Evento"/>
    <s v="198"/>
    <s v="196"/>
    <n v="0.99"/>
    <x v="6074"/>
    <n v="2167.56"/>
    <n v="258.98"/>
    <s v="Turoperador"/>
    <x v="2"/>
    <n v="9"/>
    <n v="1290"/>
    <s v="No"/>
    <s v="No"/>
    <s v="Alemania"/>
    <s v="Deluxe Vista Mar"/>
    <s v="No Reembolsable"/>
  </r>
  <r>
    <s v="HPS-108252"/>
    <s v="2025-08-19"/>
    <s v="2025-10-02"/>
    <s v="2025-10-06"/>
    <x v="1"/>
    <x v="0"/>
    <s v="No"/>
    <s v="Sin Evento"/>
    <s v="Sin Evento"/>
    <s v="195"/>
    <s v="140"/>
    <n v="0.71740000000000004"/>
    <x v="6075"/>
    <n v="578.72"/>
    <n v="95.24"/>
    <s v="Booking.com"/>
    <x v="0"/>
    <n v="4"/>
    <n v="440"/>
    <s v="No"/>
    <s v="No"/>
    <s v="Reino Unido"/>
    <s v="Deluxe Vista Mar"/>
    <s v="Oferta Anticipada (Early Booking)"/>
  </r>
  <r>
    <s v="HPS-109222"/>
    <s v="2025-09-25"/>
    <s v="2025-11-01"/>
    <s v="2025-11-03"/>
    <x v="0"/>
    <x v="2"/>
    <s v="Sí"/>
    <s v="Sin Evento"/>
    <s v="Sin Evento"/>
    <s v="196"/>
    <s v="73"/>
    <n v="0.37080000000000002"/>
    <x v="6076"/>
    <n v="127.7"/>
    <n v="26.61"/>
    <s v="Booking.com"/>
    <x v="0"/>
    <n v="2"/>
    <n v="370"/>
    <s v="No"/>
    <s v="No"/>
    <s v="Otros"/>
    <s v="Suite Familiar"/>
    <s v="Todo Incluido"/>
  </r>
  <r>
    <s v="HPS-110600"/>
    <s v="2025-11-24"/>
    <s v="2025-12-08"/>
    <s v="2025-12-14"/>
    <x v="5"/>
    <x v="2"/>
    <s v="No"/>
    <s v="Sin Evento"/>
    <s v="Sin Evento"/>
    <s v="195"/>
    <s v="89"/>
    <n v="0.45540000000000003"/>
    <x v="6077"/>
    <n v="425.34"/>
    <n v="30.22"/>
    <s v="Expedia"/>
    <x v="2"/>
    <n v="6"/>
    <n v="140"/>
    <s v="No"/>
    <s v="No"/>
    <s v=""/>
    <s v="Estándar"/>
    <s v="Todo Incluido"/>
  </r>
  <r>
    <s v="HPS-108588"/>
    <s v="2025-08-21"/>
    <s v="2025-10-14"/>
    <s v="2025-10-18"/>
    <x v="2"/>
    <x v="0"/>
    <s v="No"/>
    <s v="Sin Evento"/>
    <s v="Sin Evento"/>
    <s v="196"/>
    <s v="100"/>
    <n v="0.5081"/>
    <x v="5430"/>
    <n v="406.8"/>
    <n v="51.45"/>
    <s v="Agencia de Viajes"/>
    <x v="1"/>
    <n v="4"/>
    <n v="540"/>
    <s v="No"/>
    <s v="No"/>
    <s v="Reino Unido"/>
    <s v="Deluxe Vista Mar"/>
    <s v="Todo Incluido"/>
  </r>
  <r>
    <s v="HPS-109328"/>
    <s v="2025-11-05"/>
    <s v="2025-11-05"/>
    <s v="2025-11-08"/>
    <x v="6"/>
    <x v="2"/>
    <s v="No"/>
    <s v="Sin Evento"/>
    <s v="Sin Evento"/>
    <s v="200"/>
    <s v="93"/>
    <n v="0.46410000000000001"/>
    <x v="6078"/>
    <n v="297.60000000000002"/>
    <n v="43.57"/>
    <s v="Directo (Web/Teléfono)"/>
    <x v="4"/>
    <n v="3"/>
    <n v="0"/>
    <s v="No"/>
    <s v="No"/>
    <s v="Alemania"/>
    <s v="Deluxe Vista Mar"/>
    <s v="Todo Incluido"/>
  </r>
  <r>
    <s v="HPS-103607"/>
    <s v="2025-01-30"/>
    <s v="2025-04-19"/>
    <s v="2025-04-24"/>
    <x v="0"/>
    <x v="0"/>
    <s v="Sí"/>
    <s v="Festivo"/>
    <s v="Semana Santa"/>
    <s v="195"/>
    <s v="139"/>
    <n v="0.71489999999999998"/>
    <x v="5994"/>
    <n v="647.70000000000005"/>
    <n v="81.900000000000006"/>
    <s v="Turoperador"/>
    <x v="3"/>
    <n v="5"/>
    <n v="790"/>
    <s v="No"/>
    <s v="No"/>
    <s v="España"/>
    <s v="Suite Familiar"/>
    <s v="Todo Incluido"/>
  </r>
  <r>
    <s v="HPS-110418"/>
    <s v="2025-11-09"/>
    <s v="2025-12-02"/>
    <s v="2025-12-06"/>
    <x v="2"/>
    <x v="2"/>
    <s v="No"/>
    <s v="Sin Evento"/>
    <s v="Sin Evento"/>
    <s v="197"/>
    <s v="49"/>
    <n v="0.2482"/>
    <x v="6079"/>
    <n v="273.39999999999998"/>
    <n v="22.01"/>
    <s v="Agencia de Viajes"/>
    <x v="0"/>
    <n v="4"/>
    <n v="230"/>
    <s v="No"/>
    <s v="No"/>
    <s v="Italia"/>
    <s v="Superior"/>
    <s v="No Reembolsable"/>
  </r>
  <r>
    <s v="HPS-111217"/>
    <s v="2025-12-04"/>
    <s v="2025-12-25"/>
    <s v="2025-12-26"/>
    <x v="1"/>
    <x v="2"/>
    <s v="No"/>
    <s v="Festivo"/>
    <s v="Navidad"/>
    <s v="195"/>
    <s v="87"/>
    <n v="0.44359999999999999"/>
    <x v="1615"/>
    <n v="63.07"/>
    <n v="31.07"/>
    <s v="Directo (Web/Teléfono)"/>
    <x v="4"/>
    <n v="1"/>
    <n v="210"/>
    <s v="No"/>
    <s v="No"/>
    <s v="España"/>
    <s v="Swim-up"/>
    <s v="No Reembolsable"/>
  </r>
  <r>
    <s v="HPS-102331"/>
    <s v="2025-02-25"/>
    <s v="2025-09-03"/>
    <s v="2025-03-11"/>
    <x v="4"/>
    <x v="2"/>
    <s v="No"/>
    <s v="Sin Evento"/>
    <s v="Sin Evento"/>
    <s v="198"/>
    <s v="77"/>
    <n v="0.38819999999999999"/>
    <x v="4953"/>
    <n v="175.02"/>
    <n v="29.83"/>
    <s v="Agencia de Viajes"/>
    <x v="4"/>
    <n v="2"/>
    <n v="120"/>
    <s v="No"/>
    <s v="No"/>
    <s v="Otros"/>
    <s v="Deluxe Vista Mar"/>
    <s v="Todo Incluido"/>
  </r>
  <r>
    <s v="HPS-103516"/>
    <s v="2025-03-27"/>
    <s v="2025-04-16"/>
    <s v="2025-04-22"/>
    <x v="6"/>
    <x v="0"/>
    <s v="No"/>
    <s v="Concierto"/>
    <s v="Concierto Internacional Palma Arena"/>
    <s v="199"/>
    <s v="131"/>
    <n v="0.65839999999999999"/>
    <x v="6080"/>
    <n v="969.9"/>
    <n v="88.03"/>
    <s v="Expedia"/>
    <x v="2"/>
    <n v="6"/>
    <n v="200"/>
    <s v="No"/>
    <s v="No"/>
    <s v="Reino Unido"/>
    <s v="Deluxe Vista Mar"/>
    <s v="No Reembolsable"/>
  </r>
  <r>
    <s v="HPS-102188"/>
    <s v="2025-02-26"/>
    <s v="2025-03-05"/>
    <s v="2025-06-03"/>
    <x v="6"/>
    <x v="2"/>
    <s v="No"/>
    <s v="Sin Evento"/>
    <s v="Sin Evento"/>
    <s v="198"/>
    <s v="82"/>
    <n v="0.41660000000000003"/>
    <x v="35"/>
    <n v="76.510000000000005"/>
    <n v="25.29"/>
    <s v="Directo (Web/Teléfono)"/>
    <x v="4"/>
    <n v="1"/>
    <m/>
    <s v="No"/>
    <s v="No"/>
    <s v=""/>
    <s v="Swim-up"/>
    <s v="No Reembolsable"/>
  </r>
  <r>
    <s v="HPS-100196"/>
    <s v="2024-12-06"/>
    <s v="2025-01-06"/>
    <s v="2025-01-10"/>
    <x v="5"/>
    <x v="2"/>
    <s v="No"/>
    <s v="Festivo"/>
    <s v="Reyes"/>
    <s v="197"/>
    <s v="111"/>
    <n v="0.56430000000000002"/>
    <x v="6081"/>
    <n v="315.92"/>
    <n v="49.01"/>
    <s v="Directo (Web/Teléfono)"/>
    <x v="2"/>
    <n v="4"/>
    <n v="310"/>
    <s v="No"/>
    <s v="No"/>
    <s v="Desconocido"/>
    <s v="Estándar"/>
    <s v="Todo Incluido"/>
  </r>
  <r>
    <s v="HPS-109022"/>
    <s v="2025-08-06"/>
    <s v="2025-10-26"/>
    <s v="2025-10-29"/>
    <x v="4"/>
    <x v="0"/>
    <s v="No"/>
    <s v="Sin Evento"/>
    <s v="Sin Evento"/>
    <s v="195"/>
    <s v="137"/>
    <n v="0.70379999999999998"/>
    <x v="5653"/>
    <n v="464.16"/>
    <n v="85.9"/>
    <s v="Directo (Web/Teléfono)"/>
    <x v="1"/>
    <n v="3"/>
    <n v="810"/>
    <s v="No"/>
    <s v="No"/>
    <s v=""/>
    <s v="Superior"/>
    <s v="BAR (Tarifa Flexible)"/>
  </r>
  <r>
    <s v="HPS-107820"/>
    <s v="2025-07-27"/>
    <s v="2025-09-18"/>
    <s v="2025-09-22"/>
    <x v="1"/>
    <x v="0"/>
    <s v="No"/>
    <s v="Sin Evento"/>
    <s v="Sin Evento"/>
    <s v="198"/>
    <s v="126"/>
    <n v="0.63870000000000005"/>
    <x v="5854"/>
    <n v="450.4"/>
    <n v="73.25"/>
    <s v="Agencia de Viajes"/>
    <x v="3"/>
    <n v="4"/>
    <n v="530"/>
    <s v="No"/>
    <s v="No"/>
    <s v="España"/>
    <s v="Deluxe Vista Mar"/>
    <s v="Todo Incluido"/>
  </r>
  <r>
    <s v="HPS-105060"/>
    <s v="2025-04-12"/>
    <s v="2025-06-04"/>
    <s v="2025-06-12"/>
    <x v="6"/>
    <x v="1"/>
    <s v="No"/>
    <s v="Sin Evento"/>
    <s v="Sin Evento"/>
    <s v="199"/>
    <s v="194"/>
    <n v="0.97519999999999996"/>
    <x v="6082"/>
    <n v="1250.32"/>
    <n v="176.5"/>
    <s v="Gds"/>
    <x v="0"/>
    <n v="8"/>
    <n v="530"/>
    <s v="No"/>
    <s v="No"/>
    <s v="Alemania"/>
    <s v="Swim-up"/>
    <s v="BAR (Tarifa Flexible)"/>
  </r>
  <r>
    <s v="HPS-100803"/>
    <s v="2025-01-07"/>
    <s v="2025-01-23"/>
    <s v="2025-01-25"/>
    <x v="1"/>
    <x v="2"/>
    <s v="No"/>
    <s v="Sin Evento"/>
    <s v="Sin Evento"/>
    <s v="198"/>
    <s v="67"/>
    <n v="0.33600000000000002"/>
    <x v="766"/>
    <n v="172.12"/>
    <n v="30.15"/>
    <s v="Directo (Web/Teléfono)"/>
    <x v="4"/>
    <n v="2"/>
    <n v="160"/>
    <s v="No"/>
    <s v="No"/>
    <s v="España"/>
    <s v="Deluxe Vista Mar"/>
    <s v="Todo Incluido"/>
  </r>
  <r>
    <s v="HPS-105716"/>
    <s v="2025-03-15"/>
    <s v="2025-06-29"/>
    <s v="2025-07-10"/>
    <x v="4"/>
    <x v="1"/>
    <s v="No"/>
    <s v="Sin Evento"/>
    <s v="Sin Evento"/>
    <s v="200"/>
    <s v="174"/>
    <n v="0.86839999999999995"/>
    <x v="6083"/>
    <n v="2390.19"/>
    <n v="214.57"/>
    <s v="Expedia"/>
    <x v="4"/>
    <n v="11"/>
    <n v="1060"/>
    <s v="No"/>
    <s v="No"/>
    <s v="Países Nórdicos"/>
    <s v="Estándar"/>
    <s v="Todo Incluido"/>
  </r>
  <r>
    <s v="HPS-110030"/>
    <s v="2025-10-08"/>
    <s v="2025-11-24"/>
    <s v="2025-11-25"/>
    <x v="5"/>
    <x v="2"/>
    <s v="No"/>
    <s v="Congreso"/>
    <s v="Congreso / Convención Corporativa"/>
    <s v="198"/>
    <s v="95"/>
    <n v="0.48070000000000002"/>
    <x v="4259"/>
    <n v="69.7"/>
    <n v="29.59"/>
    <s v="Gds"/>
    <x v="3"/>
    <n v="1"/>
    <n v="470"/>
    <s v="No"/>
    <s v="No"/>
    <s v="Italia"/>
    <s v="Estándar"/>
    <s v="Todo Incluido"/>
  </r>
  <r>
    <s v="HPS-102669"/>
    <s v="2025-01-20"/>
    <s v="2025-03-20"/>
    <s v="2025-03-23"/>
    <x v="1"/>
    <x v="2"/>
    <s v="No"/>
    <s v="Sin Evento"/>
    <s v="Sin Evento"/>
    <s v="197"/>
    <s v="60"/>
    <n v="0.30570000000000003"/>
    <x v="5871"/>
    <n v="251.31"/>
    <n v="27.9"/>
    <s v="Gds"/>
    <x v="4"/>
    <n v="3"/>
    <n v="590"/>
    <s v="No"/>
    <s v="No"/>
    <s v="Países Bajos"/>
    <s v="Estándar"/>
    <s v="No Reembolsable"/>
  </r>
  <r>
    <s v="HPS-109662"/>
    <s v="2025-11-14"/>
    <s v="2025-11-14"/>
    <s v="2025-11-18"/>
    <x v="3"/>
    <x v="2"/>
    <s v="Sí"/>
    <s v="Sin Evento"/>
    <s v="Sin Evento"/>
    <s v="197"/>
    <s v="96"/>
    <n v="0.48709999999999998"/>
    <x v="6084"/>
    <n v="202.4"/>
    <n v="27.33"/>
    <s v="Directo (Web/Teléfono)"/>
    <x v="1"/>
    <n v="4"/>
    <n v="0"/>
    <s v="No"/>
    <s v="No"/>
    <s v="España"/>
    <s v="Estándar"/>
    <s v="Media Pensión"/>
  </r>
  <r>
    <s v="HPS-106599"/>
    <s v="2025-06-01"/>
    <s v="2025-08-03"/>
    <s v="2025-08-07"/>
    <x v="4"/>
    <x v="1"/>
    <s v="No"/>
    <s v="Sin Evento"/>
    <s v="Sin Evento"/>
    <s v="200"/>
    <s v="180"/>
    <n v="0.90229999999999999"/>
    <x v="6085"/>
    <n v="945.8"/>
    <n v="198.97"/>
    <s v="Agencia de Viajes"/>
    <x v="0"/>
    <n v="4"/>
    <m/>
    <s v="No"/>
    <s v="No"/>
    <s v="Alemania"/>
    <s v="Deluxe Vista Mar"/>
    <s v="Última Hora"/>
  </r>
  <r>
    <s v="HPS-100242"/>
    <s v="2024-12-10"/>
    <s v="2025-01-06"/>
    <s v="2025-01-08"/>
    <x v="5"/>
    <x v="2"/>
    <s v="No"/>
    <s v="Festivo"/>
    <s v="Reyes"/>
    <s v="197"/>
    <s v="111"/>
    <n v="0.56430000000000002"/>
    <x v="5800"/>
    <n v="229.24"/>
    <n v="49.01"/>
    <s v="Directo (Web/Teléfono)"/>
    <x v="4"/>
    <n v="2"/>
    <n v="270"/>
    <s v="No"/>
    <s v="No"/>
    <s v=""/>
    <s v="Estándar"/>
    <s v="Media Pensión"/>
  </r>
  <r>
    <s v="HPS-102069"/>
    <s v="2025-02-02"/>
    <s v="2025-01-03"/>
    <s v="2025-03-04"/>
    <x v="0"/>
    <x v="2"/>
    <s v="Sí"/>
    <s v="Sin Evento"/>
    <s v="Sin Evento"/>
    <s v="195"/>
    <s v="99"/>
    <n v="0.50880000000000003"/>
    <x v="6086"/>
    <n v="219.39"/>
    <n v="40.6"/>
    <s v="Turoperador"/>
    <x v="4"/>
    <n v="3"/>
    <n v="270"/>
    <s v="No"/>
    <s v="No"/>
    <s v="Alemania"/>
    <s v="Estándar"/>
    <s v=""/>
  </r>
  <r>
    <s v="HPS-109304"/>
    <s v="2025-10-07"/>
    <s v="2025-11-04"/>
    <s v="2025-11-06"/>
    <x v="2"/>
    <x v="2"/>
    <s v="No"/>
    <s v="Sin Evento"/>
    <s v="Sin Evento"/>
    <s v="196"/>
    <s v="74"/>
    <n v="0.37630000000000002"/>
    <x v="2901"/>
    <n v="132.91999999999999"/>
    <n v="23.76"/>
    <s v="Agencia de Viajes"/>
    <x v="0"/>
    <n v="2"/>
    <n v="280"/>
    <s v="No"/>
    <s v="No"/>
    <s v="Alemania"/>
    <s v="Superior"/>
    <s v="Oferta Anticipada (Early Booking)"/>
  </r>
  <r>
    <s v="HPS-109584"/>
    <s v="2025-11-05"/>
    <s v="2025-11-11"/>
    <s v="2025-11-13"/>
    <x v="2"/>
    <x v="2"/>
    <s v="No"/>
    <s v="Sin Evento"/>
    <s v="Sin Evento"/>
    <s v="198"/>
    <s v="82"/>
    <n v="0.41589999999999999"/>
    <x v="298"/>
    <n v="136.04"/>
    <n v="26.11"/>
    <s v="Gds"/>
    <x v="1"/>
    <n v="2"/>
    <n v="60"/>
    <s v="No"/>
    <s v="No"/>
    <s v="Francia"/>
    <s v="Estándar"/>
    <s v="Todo Incluido"/>
  </r>
  <r>
    <s v="HPS-110226"/>
    <s v="2025-10-26"/>
    <s v="2025-11-27"/>
    <s v="2025-11-28"/>
    <x v="1"/>
    <x v="2"/>
    <s v="No"/>
    <s v="Sin Evento"/>
    <s v="Sin Evento"/>
    <s v="195"/>
    <s v="84"/>
    <n v="0.42849999999999999"/>
    <x v="6087"/>
    <n v="62.16"/>
    <n v="29.47"/>
    <s v="Directo (Web/Teléfono)"/>
    <x v="0"/>
    <n v="1"/>
    <n v="320"/>
    <s v="No"/>
    <s v="No"/>
    <s v="Bélgica"/>
    <s v="Estándar"/>
    <s v="Oferta Anticipada (Early Booking)"/>
  </r>
  <r>
    <s v="HPS-100645"/>
    <s v="2024-12-02"/>
    <s v="2025-01-18"/>
    <s v="2025-01-19"/>
    <x v="0"/>
    <x v="2"/>
    <s v="Sí"/>
    <s v="Sin Evento"/>
    <s v="Sin Evento"/>
    <s v="198"/>
    <s v="55"/>
    <n v="0.27689999999999998"/>
    <x v="660"/>
    <n v="59.14"/>
    <n v="15.43"/>
    <s v="Agencia de Viajes"/>
    <x v="0"/>
    <n v="1"/>
    <n v="470"/>
    <s v="Sí"/>
    <s v="No"/>
    <s v="España"/>
    <s v="Estándar"/>
    <s v="No Reembolsable"/>
  </r>
  <r>
    <s v="HPS-110963"/>
    <s v="2025-11-14"/>
    <s v="2025-12-18"/>
    <s v="2025-12-19"/>
    <x v="1"/>
    <x v="2"/>
    <s v="No"/>
    <s v="Sin Evento"/>
    <s v="Sin Evento"/>
    <s v="198"/>
    <s v="85"/>
    <n v="0.42880000000000001"/>
    <x v="6088"/>
    <n v="87.94"/>
    <n v="38.700000000000003"/>
    <s v="Directo (Web/Teléfono)"/>
    <x v="0"/>
    <n v="1"/>
    <n v="340"/>
    <s v="No"/>
    <s v="No"/>
    <s v="España"/>
    <s v="Swim-up"/>
    <s v="Todo Incluido"/>
  </r>
  <r>
    <s v="HPS-105104"/>
    <s v="2025-01-12"/>
    <s v="2025-06-06"/>
    <s v="2025-06-17"/>
    <x v="3"/>
    <x v="1"/>
    <s v="Sí"/>
    <s v="Concierto"/>
    <s v="Concierto Playa De Palma"/>
    <s v="197"/>
    <s v="195"/>
    <n v="0.99"/>
    <x v="6089"/>
    <n v="3786.09"/>
    <n v="332.42"/>
    <s v="Expedia"/>
    <x v="0"/>
    <n v="11"/>
    <n v="1450"/>
    <s v="No"/>
    <s v="No"/>
    <s v="España"/>
    <s v="Suite Familiar"/>
    <s v="No Reembolsable"/>
  </r>
  <r>
    <s v="HPS-105461"/>
    <s v="2025-01-27"/>
    <s v="2025-06-20"/>
    <s v="2025-06-27"/>
    <x v="3"/>
    <x v="1"/>
    <s v="Sí"/>
    <s v="Sin Evento"/>
    <s v="Sin Evento"/>
    <s v="195"/>
    <s v="193"/>
    <n v="0.99"/>
    <x v="1033"/>
    <n v="1392.72"/>
    <n v="208.9"/>
    <s v="Booking.com"/>
    <x v="0"/>
    <n v="7"/>
    <n v="1440"/>
    <s v="No"/>
    <s v="No"/>
    <s v="Alemania"/>
    <s v="Estándar"/>
    <s v="BAR (Tarifa Flexible)"/>
  </r>
  <r>
    <s v="HPS-107206"/>
    <s v="2025-05-02"/>
    <s v="2025-08-25"/>
    <s v="2025-09-03"/>
    <x v="5"/>
    <x v="1"/>
    <s v="No"/>
    <s v="Sin Evento"/>
    <s v="Sin Evento"/>
    <s v="199"/>
    <s v="186"/>
    <n v="0.93410000000000004"/>
    <x v="6090"/>
    <n v="2293.1999999999998"/>
    <n v="205.27"/>
    <s v="Directo (Web/Teléfono)"/>
    <x v="0"/>
    <n v="9"/>
    <n v="1150"/>
    <s v="No"/>
    <s v="No"/>
    <s v="Francia"/>
    <s v="Suite Familiar"/>
    <s v="BAR (Tarifa Flexible)"/>
  </r>
  <r>
    <s v="HPS-101638"/>
    <s v="2025-02-14"/>
    <s v="2025-02-16"/>
    <s v="2025-02-18"/>
    <x v="4"/>
    <x v="2"/>
    <s v="No"/>
    <s v="Sin Evento"/>
    <s v="Sin Evento"/>
    <s v="198"/>
    <s v="67"/>
    <n v="0.33739999999999998"/>
    <x v="22"/>
    <n v="124.48"/>
    <n v="24.17"/>
    <s v="Directo (Web/Teléfono)"/>
    <x v="1"/>
    <n v="2"/>
    <n v="20"/>
    <s v="No"/>
    <s v="No"/>
    <s v="Países Nórdicos"/>
    <s v="Swim-up"/>
    <s v="BAR (Tarifa Flexible)"/>
  </r>
  <r>
    <s v="HPS-107553"/>
    <s v="2025-06-06"/>
    <s v="2025-09-07"/>
    <s v="2025-09-12"/>
    <x v="4"/>
    <x v="1"/>
    <s v="No"/>
    <s v="Sin Evento"/>
    <s v="Sin Evento"/>
    <s v="197"/>
    <s v="184"/>
    <n v="0.9365"/>
    <x v="6091"/>
    <n v="1197.25"/>
    <n v="219.94"/>
    <s v="Directo (Web/Teléfono)"/>
    <x v="3"/>
    <n v="5"/>
    <n v="930"/>
    <s v="No"/>
    <s v="No"/>
    <s v="Francia"/>
    <s v="Superior"/>
    <s v="Todo Incluido"/>
  </r>
  <r>
    <s v="HPS-100121"/>
    <s v="2024-12-08"/>
    <s v="2025-01-04"/>
    <s v="2025-01-06"/>
    <x v="0"/>
    <x v="2"/>
    <s v="Sí"/>
    <s v="Sin Evento"/>
    <s v="Sin Evento"/>
    <s v="198"/>
    <s v="49"/>
    <n v="0.2462"/>
    <x v="256"/>
    <n v="158.26"/>
    <n v="18.489999999999998"/>
    <s v="Booking.com"/>
    <x v="0"/>
    <n v="2"/>
    <n v="270"/>
    <s v="No"/>
    <s v="No"/>
    <s v="España"/>
    <s v="Estándar"/>
    <s v="Oferta Anticipada (Early Booking)"/>
  </r>
  <r>
    <s v="HPS-105874"/>
    <s v="2025-03-11"/>
    <s v="2025-07-05"/>
    <s v="2025-07-10"/>
    <x v="0"/>
    <x v="1"/>
    <s v="Sí"/>
    <s v="Sin Evento"/>
    <s v="Sin Evento"/>
    <s v="199"/>
    <s v="193"/>
    <n v="0.97219999999999995"/>
    <x v="3883"/>
    <n v="1266.1500000000001"/>
    <n v="233.12"/>
    <s v="Booking.com"/>
    <x v="4"/>
    <n v="5"/>
    <n v="1160"/>
    <s v="No"/>
    <s v="No"/>
    <s v="Alemania"/>
    <s v="Superior"/>
    <s v="BAR (Tarifa Flexible)"/>
  </r>
  <r>
    <s v="HPS-102982"/>
    <s v="2025-03-31"/>
    <s v="2025-03-31"/>
    <s v="2025-04-02"/>
    <x v="5"/>
    <x v="2"/>
    <s v="No"/>
    <s v="Sin Evento"/>
    <s v="Sin Evento"/>
    <s v="197"/>
    <s v="91"/>
    <n v="0.46329999999999999"/>
    <x v="482"/>
    <n v="134"/>
    <n v="28.01"/>
    <s v="Expedia"/>
    <x v="0"/>
    <n v="2"/>
    <n v="0"/>
    <s v="No"/>
    <s v="Sí"/>
    <s v="Reino Unido"/>
    <s v="Suite Familiar"/>
    <s v="No Reembolsable"/>
  </r>
  <r>
    <s v="HPS-105070"/>
    <s v="2025-01-19"/>
    <s v="2025-06-05"/>
    <s v="2025-06-11"/>
    <x v="1"/>
    <x v="1"/>
    <s v="No"/>
    <s v="Sin Evento"/>
    <s v="Sin Evento"/>
    <s v="200"/>
    <s v="190"/>
    <n v="0.95009999999999994"/>
    <x v="6092"/>
    <n v="1387.62"/>
    <n v="214.67"/>
    <s v="Agencia de Viajes"/>
    <x v="3"/>
    <n v="6"/>
    <m/>
    <s v="No"/>
    <s v="No"/>
    <s v="-"/>
    <s v="Deluxe Vista Mar"/>
    <s v="Todo Incluido"/>
  </r>
  <r>
    <s v="HPS-103075"/>
    <s v="2025-02-05"/>
    <s v="2025-04-03"/>
    <s v="2025-04-09"/>
    <x v="1"/>
    <x v="0"/>
    <s v="No"/>
    <s v="Sin Evento"/>
    <s v="Sin Evento"/>
    <s v="196"/>
    <s v="117"/>
    <n v="0.59570000000000001"/>
    <x v="2488"/>
    <n v="580.02"/>
    <n v="63.79"/>
    <s v="Agencia de Viajes"/>
    <x v="0"/>
    <n v="6"/>
    <n v="570"/>
    <s v="No"/>
    <s v="No"/>
    <s v="-"/>
    <s v="Superior"/>
    <s v="BAR (Tarifa Flexible)"/>
  </r>
  <r>
    <s v="HPS-110435"/>
    <s v="2025-11-28"/>
    <s v="2025-12-03"/>
    <s v="2025-12-08"/>
    <x v="6"/>
    <x v="2"/>
    <s v="No"/>
    <s v="Sin Evento"/>
    <s v="Sin Evento"/>
    <s v="197"/>
    <s v="87"/>
    <n v="0.43990000000000001"/>
    <x v="4153"/>
    <n v="301.55"/>
    <n v="28.1"/>
    <s v="Agencia de Viajes"/>
    <x v="0"/>
    <n v="5"/>
    <n v="50"/>
    <s v="Sí"/>
    <s v="No"/>
    <s v="Italia"/>
    <s v="Superior"/>
    <s v="BAR (Tarifa Flexible)"/>
  </r>
  <r>
    <s v="HPS-107297"/>
    <s v="2025-02-28"/>
    <s v="2025-08-29"/>
    <s v="2025-09-05"/>
    <x v="3"/>
    <x v="1"/>
    <s v="Sí"/>
    <s v="Sin Evento"/>
    <s v="Sin Evento"/>
    <s v="198"/>
    <s v="185"/>
    <n v="0.93630000000000002"/>
    <x v="6093"/>
    <n v="2033.36"/>
    <n v="227.81"/>
    <s v="Booking.com"/>
    <x v="0"/>
    <n v="7"/>
    <n v="1820"/>
    <s v="No"/>
    <s v="No"/>
    <s v="España"/>
    <s v="Estándar"/>
    <s v="Oferta Anticipada (Early Booking)"/>
  </r>
  <r>
    <s v="HPS-103279"/>
    <s v="2025-02-06"/>
    <s v="2025-04-09"/>
    <s v="2025-04-13"/>
    <x v="6"/>
    <x v="0"/>
    <s v="No"/>
    <s v="Sin Evento"/>
    <s v="Sin Evento"/>
    <s v="196"/>
    <s v="99"/>
    <n v="0.50509999999999999"/>
    <x v="6094"/>
    <n v="791.88"/>
    <n v="75.48"/>
    <s v="Booking.com"/>
    <x v="3"/>
    <n v="4"/>
    <n v="620"/>
    <s v="No"/>
    <s v="No"/>
    <s v="España"/>
    <s v="Superior"/>
    <s v="Media Pensión"/>
  </r>
  <r>
    <s v="HPS-107132"/>
    <s v="2025-06-06"/>
    <s v="2025-08-22"/>
    <s v="2025-08-26"/>
    <x v="3"/>
    <x v="1"/>
    <s v="Sí"/>
    <s v="Deporte"/>
    <s v="Partido Real Mallorca (Son Moix)"/>
    <s v="197"/>
    <s v="195"/>
    <n v="0.99"/>
    <x v="6095"/>
    <n v="1197.8"/>
    <n v="298.27999999999997"/>
    <s v="Directo (Web/Teléfono)"/>
    <x v="0"/>
    <n v="4"/>
    <n v="770"/>
    <s v="No"/>
    <s v="No"/>
    <s v="España"/>
    <s v="Superior"/>
    <s v="BAR (Tarifa Flexible)"/>
  </r>
  <r>
    <s v="HPS-102136"/>
    <s v="2025-02-21"/>
    <s v="2025-03-03"/>
    <s v="2025-03-04"/>
    <x v="5"/>
    <x v="2"/>
    <s v="No"/>
    <s v="Sin Evento"/>
    <s v="Sin Evento"/>
    <s v="198"/>
    <s v="68"/>
    <n v="0.34289999999999998"/>
    <x v="5741"/>
    <n v="59.68"/>
    <n v="24.82"/>
    <s v="Gds"/>
    <x v="1"/>
    <n v="1"/>
    <m/>
    <s v="Sí"/>
    <s v="No"/>
    <s v="Francia"/>
    <s v="Estándar"/>
    <s v="BAR (Tarifa Flexible)"/>
  </r>
  <r>
    <s v="HPS-109502"/>
    <s v="2025-10-21"/>
    <s v="2025-11-08"/>
    <s v="2025-09-11"/>
    <x v="0"/>
    <x v="2"/>
    <s v="Sí"/>
    <s v="Congreso"/>
    <s v="Congreso / Convención Corporativa"/>
    <s v="200"/>
    <s v="106"/>
    <n v="0.52749999999999997"/>
    <x v="809"/>
    <n v="71.42"/>
    <n v="33.6"/>
    <s v="Agencia de Viajes"/>
    <x v="1"/>
    <n v="1"/>
    <n v="180"/>
    <s v="Sí"/>
    <s v="No"/>
    <s v="Alemania"/>
    <s v="Suite Familiar"/>
    <s v="Media Pensión"/>
  </r>
  <r>
    <s v="HPS-104971"/>
    <s v="2025-01-05"/>
    <s v="2025-06-01"/>
    <s v="2025-06-09"/>
    <x v="4"/>
    <x v="1"/>
    <s v="No"/>
    <s v="Sin Evento"/>
    <s v="Sin Evento"/>
    <s v="199"/>
    <s v="191"/>
    <n v="0.95820000000000005"/>
    <x v="6096"/>
    <n v="1636.08"/>
    <n v="173.78"/>
    <s v="Turoperador"/>
    <x v="3"/>
    <n v="8"/>
    <n v="1470"/>
    <s v="No"/>
    <s v="No"/>
    <s v="Alemania"/>
    <s v="Estándar"/>
    <s v="No Reembolsable"/>
  </r>
  <r>
    <s v="HPS-111439"/>
    <s v="2025-12-06"/>
    <s v="2025-12-31"/>
    <s v="2026-01-01"/>
    <x v="6"/>
    <x v="2"/>
    <s v="No"/>
    <s v="Festivo"/>
    <s v="Nochevieja"/>
    <s v="196"/>
    <s v="79"/>
    <n v="0.4042"/>
    <x v="6097"/>
    <n v="97.17"/>
    <n v="39.46"/>
    <s v="Gds"/>
    <x v="2"/>
    <n v="1"/>
    <n v="250"/>
    <s v="No"/>
    <s v="No"/>
    <s v="Reino Unido"/>
    <s v="Superior"/>
    <s v="Todo Incluido"/>
  </r>
  <r>
    <s v="HPS-100135"/>
    <s v="2024-12-17"/>
    <s v="2025-01-04"/>
    <s v="2025-01-07"/>
    <x v="0"/>
    <x v="2"/>
    <s v="Sí"/>
    <s v="Sin Evento"/>
    <s v="Sin Evento"/>
    <s v="198"/>
    <s v="49"/>
    <n v="0.2462"/>
    <x v="6098"/>
    <n v="191.37"/>
    <n v="18.489999999999998"/>
    <s v="Booking.com"/>
    <x v="1"/>
    <n v="3"/>
    <n v="180"/>
    <s v="No"/>
    <s v="No"/>
    <s v="Reino Unido"/>
    <s v="Deluxe Vista Mar"/>
    <s v="BAR (Tarifa Flexible)"/>
  </r>
  <r>
    <s v="HPS-104352"/>
    <s v="2025-03-07"/>
    <s v="2025-05-13"/>
    <s v="2025-05-14"/>
    <x v="2"/>
    <x v="0"/>
    <s v="No"/>
    <s v="Sin Evento"/>
    <s v="Sin Evento"/>
    <s v="198"/>
    <s v="114"/>
    <n v="0.57640000000000002"/>
    <x v="662"/>
    <n v="126.31"/>
    <n v="69.66"/>
    <s v="Turoperador"/>
    <x v="4"/>
    <n v="1"/>
    <n v="670"/>
    <s v="No"/>
    <s v="No"/>
    <s v="Bélgica"/>
    <s v="Superior"/>
    <s v="No Reembolsable"/>
  </r>
  <r>
    <s v="HPS-107382"/>
    <s v="2025-06-29"/>
    <s v="2025-09-01"/>
    <s v="2025-09-08"/>
    <x v="5"/>
    <x v="1"/>
    <s v="No"/>
    <s v="Sin Evento"/>
    <s v="Sin Evento"/>
    <s v="196"/>
    <s v="177"/>
    <m/>
    <x v="6099"/>
    <n v="1370.39"/>
    <n v="143.77000000000001"/>
    <s v="Booking.com"/>
    <x v="0"/>
    <n v="7"/>
    <n v="640"/>
    <s v="No"/>
    <s v="No"/>
    <s v="Reino Unido"/>
    <s v="Estándar"/>
    <s v="Todo Incluido"/>
  </r>
  <r>
    <s v="HPS-106916"/>
    <s v="2025-06-18"/>
    <s v="2025-08-15"/>
    <s v="2025-08-24"/>
    <x v="3"/>
    <x v="1"/>
    <s v="Sí"/>
    <s v="Festivo"/>
    <s v="Asunción / Festes De Palma"/>
    <s v="197"/>
    <s v="195"/>
    <n v="0.99"/>
    <x v="6100"/>
    <n v="2339.5500000000002"/>
    <n v="303.39999999999998"/>
    <s v="Booking.com"/>
    <x v="1"/>
    <n v="9"/>
    <n v="580"/>
    <s v="No"/>
    <s v="No"/>
    <s v="-"/>
    <s v="Swim-up"/>
    <s v=""/>
  </r>
  <r>
    <s v="HPS-105325"/>
    <s v="2025-03-06"/>
    <s v="2025-06-15"/>
    <s v="2025-06-20"/>
    <x v="4"/>
    <x v="1"/>
    <s v="No"/>
    <s v="Concierto"/>
    <s v="Dj Set / Festival Electrónico"/>
    <s v="200"/>
    <s v="198"/>
    <n v="0.99"/>
    <x v="6101"/>
    <n v="896.3"/>
    <n v="189.93"/>
    <s v="Booking.com"/>
    <x v="0"/>
    <n v="5"/>
    <n v="1010"/>
    <s v="No"/>
    <s v="No"/>
    <s v=""/>
    <s v="Estándar"/>
    <s v="Todo Incluido"/>
  </r>
  <r>
    <s v="HPS-108197"/>
    <s v="2025-08-30"/>
    <s v="2025-09-30"/>
    <s v="2025-10-05"/>
    <x v="2"/>
    <x v="0"/>
    <s v="No"/>
    <s v="Sin Evento"/>
    <s v="Sin Evento"/>
    <s v="198"/>
    <s v="136"/>
    <n v="0.68799999999999994"/>
    <x v="5557"/>
    <n v="466.95"/>
    <n v="75.97"/>
    <s v="Expedia"/>
    <x v="0"/>
    <n v="5"/>
    <n v="310"/>
    <s v="No"/>
    <s v="No"/>
    <s v="Alemania"/>
    <s v="Deluxe Vista Mar"/>
    <s v="Oferta Anticipada (Early Booking)"/>
  </r>
  <r>
    <s v="HPS-111271"/>
    <s v="2025-12-05"/>
    <s v="2025-12-26"/>
    <s v="2025-12-28"/>
    <x v="3"/>
    <x v="2"/>
    <s v="Sí"/>
    <s v="Sin Evento"/>
    <s v="Sin Evento"/>
    <s v="195"/>
    <s v="94"/>
    <n v="0.4819"/>
    <x v="3066"/>
    <n v="162.36000000000001"/>
    <n v="42.79"/>
    <s v="Gds"/>
    <x v="2"/>
    <n v="2"/>
    <n v="210"/>
    <s v="No"/>
    <s v="No"/>
    <s v="España"/>
    <s v="Superior"/>
    <s v="Media Pensión"/>
  </r>
  <r>
    <s v="HPS-108319"/>
    <s v="2025-06-30"/>
    <s v="2025-10-04"/>
    <s v="2025-10-07"/>
    <x v="0"/>
    <x v="0"/>
    <s v="Sí"/>
    <s v="Sin Evento"/>
    <s v="Sin Evento"/>
    <s v="197"/>
    <s v="157"/>
    <n v="0.79559999999999997"/>
    <x v="2012"/>
    <n v="326.19"/>
    <n v="82.79"/>
    <s v="Directo (Web/Teléfono)"/>
    <x v="0"/>
    <n v="3"/>
    <n v="960"/>
    <s v="No"/>
    <s v="No"/>
    <s v="Alemania"/>
    <s v="Deluxe Vista Mar"/>
    <s v="Media Pensión"/>
  </r>
  <r>
    <s v="HPS-102560"/>
    <s v="2025-03-09"/>
    <s v="2025-03-16"/>
    <s v="2025-03-18"/>
    <x v="4"/>
    <x v="2"/>
    <s v="No"/>
    <s v="Sin Evento"/>
    <s v="Sin Evento"/>
    <s v="195"/>
    <s v="65"/>
    <n v="0.3357"/>
    <x v="6102"/>
    <n v="141.56"/>
    <n v="26.22"/>
    <s v="Directo (Web/Teléfono)"/>
    <x v="4"/>
    <n v="2"/>
    <n v="70"/>
    <s v="No"/>
    <s v="No"/>
    <s v="España"/>
    <s v="Estándar"/>
    <s v="Oferta Anticipada (Early Booking)"/>
  </r>
  <r>
    <s v="HPS-100063"/>
    <s v="2024-11-14"/>
    <s v="2025-01-02"/>
    <s v="2025-01-05"/>
    <x v="1"/>
    <x v="2"/>
    <s v="No"/>
    <s v="Sin Evento"/>
    <s v="Sin Evento"/>
    <s v="195"/>
    <s v="83"/>
    <n v="0.42380000000000001"/>
    <x v="6103"/>
    <n v="266.37"/>
    <n v="39.54"/>
    <s v="Directo (Web/Teléfono)"/>
    <x v="0"/>
    <n v="3"/>
    <n v="490"/>
    <s v="No"/>
    <s v="No"/>
    <s v="Bélgica"/>
    <s v="Deluxe Vista Mar"/>
    <s v="No Reembolsable"/>
  </r>
  <r>
    <s v="HPS-109314"/>
    <s v="2025-10-08"/>
    <s v="2025-11-04"/>
    <s v="2025-11-05"/>
    <x v="2"/>
    <x v="2"/>
    <s v="No"/>
    <s v="Sin Evento"/>
    <s v="Sin Evento"/>
    <s v="196"/>
    <s v="74"/>
    <n v="0.37630000000000002"/>
    <x v="5321"/>
    <n v="64.099999999999994"/>
    <n v="23.76"/>
    <s v="Booking.com"/>
    <x v="0"/>
    <n v="1"/>
    <n v="270"/>
    <s v="No"/>
    <s v="No"/>
    <s v="España"/>
    <s v="Suite Familiar"/>
    <s v="No Reembolsable"/>
  </r>
  <r>
    <s v="HPS-105296"/>
    <s v="2025-02-19"/>
    <s v="2025-06-13"/>
    <s v="2025-06-18"/>
    <x v="3"/>
    <x v="1"/>
    <s v="Sí"/>
    <s v="Sin Evento"/>
    <s v="Sin Evento"/>
    <s v="200"/>
    <s v="189"/>
    <n v="0.94479999999999997"/>
    <x v="6104"/>
    <n v="1475.65"/>
    <n v="267.62"/>
    <s v="Expedia"/>
    <x v="0"/>
    <n v="5"/>
    <n v="1140"/>
    <s v="No"/>
    <s v="No"/>
    <s v="Alemania"/>
    <s v="Swim-up"/>
    <s v="Todo Incluido"/>
  </r>
  <r>
    <s v="HPS-101359"/>
    <s v="2024-12-29"/>
    <s v="2025-02-07"/>
    <s v="2025-02-09"/>
    <x v="3"/>
    <x v="2"/>
    <s v="Sí"/>
    <s v="Sin Evento"/>
    <s v="Sin Evento"/>
    <s v="195"/>
    <s v="77"/>
    <n v="0.39729999999999999"/>
    <x v="1905"/>
    <n v="148.54"/>
    <n v="27.54"/>
    <s v="Agencia de Viajes"/>
    <x v="0"/>
    <n v="2"/>
    <n v="400"/>
    <s v="No"/>
    <s v="No"/>
    <s v="Francia"/>
    <s v="Deluxe Vista Mar"/>
    <s v="Media Pensión"/>
  </r>
  <r>
    <s v="HPS-103100"/>
    <s v="2025-02-21"/>
    <s v="2025-04-04"/>
    <s v="2025-04-10"/>
    <x v="3"/>
    <x v="0"/>
    <s v="Sí"/>
    <s v="Sin Evento"/>
    <s v="Sin Evento"/>
    <s v="197"/>
    <s v="159"/>
    <n v="0.80559999999999998"/>
    <x v="6105"/>
    <n v="628.98"/>
    <n v="90.75"/>
    <s v="Booking.com"/>
    <x v="3"/>
    <n v="6"/>
    <m/>
    <s v="No"/>
    <s v="No"/>
    <s v="Otros"/>
    <s v="Estándar"/>
    <s v="No Reembolsable"/>
  </r>
  <r>
    <s v="HPS-108485"/>
    <s v="2025-08-08"/>
    <s v="2025-10-11"/>
    <s v="2025-10-15"/>
    <x v="0"/>
    <x v="0"/>
    <s v="Sí"/>
    <s v="Sin Evento"/>
    <s v="Sin Evento"/>
    <s v="199"/>
    <s v="152"/>
    <n v="0.76590000000000003"/>
    <x v="2975"/>
    <n v="452.92"/>
    <n v="102.42"/>
    <s v="Directo (Web/Teléfono)"/>
    <x v="1"/>
    <n v="4"/>
    <n v="640"/>
    <s v="No"/>
    <s v="No"/>
    <s v="Italia"/>
    <s v="Estándar"/>
    <s v="Media Pensión"/>
  </r>
  <r>
    <s v="HPS-111225"/>
    <s v="2025-11-13"/>
    <s v="2025-12-25"/>
    <s v="2025-12-26"/>
    <x v="1"/>
    <x v="2"/>
    <s v="No"/>
    <s v="Festivo"/>
    <s v="Navidad"/>
    <s v="195"/>
    <s v="87"/>
    <n v="0.44359999999999999"/>
    <x v="6106"/>
    <n v="61.63"/>
    <n v="31.07"/>
    <s v="Directo (Web/Teléfono)"/>
    <x v="4"/>
    <n v="1"/>
    <m/>
    <s v="No"/>
    <s v="No"/>
    <s v="España"/>
    <s v="Superior"/>
    <s v="No Reembolsable"/>
  </r>
  <r>
    <s v="HPS-102468"/>
    <s v="2025-01-23"/>
    <s v="2025-03-13"/>
    <s v="2025-03-17"/>
    <x v="1"/>
    <x v="2"/>
    <s v="No"/>
    <s v="Sin Evento"/>
    <s v="Sin Evento"/>
    <s v="197"/>
    <s v="82"/>
    <n v="0.41699999999999998"/>
    <x v="4188"/>
    <n v="261.88"/>
    <n v="23.28"/>
    <s v=""/>
    <x v="1"/>
    <n v="4"/>
    <n v="490"/>
    <s v="No"/>
    <s v="No"/>
    <s v="Francia"/>
    <s v="Estándar"/>
    <s v="Última Hora"/>
  </r>
  <r>
    <s v="HPS-100680"/>
    <s v="2024-12-02"/>
    <s v="2025-01-19"/>
    <s v="2025-01-21"/>
    <x v="4"/>
    <x v="2"/>
    <s v="No"/>
    <s v="Sin Evento"/>
    <s v="Sin Evento"/>
    <s v="196"/>
    <s v="94"/>
    <n v="0.47899999999999998"/>
    <x v="696"/>
    <n v="125.5"/>
    <n v="37.03"/>
    <s v="Expedia"/>
    <x v="4"/>
    <n v="2"/>
    <n v="480"/>
    <s v="Sí"/>
    <s v="No"/>
    <s v="España"/>
    <s v="Deluxe Vista Mar"/>
    <s v="Todo Incluido"/>
  </r>
  <r>
    <s v="HPS-102042"/>
    <s v="2025-02-28"/>
    <s v="2025-03-01"/>
    <s v="2025-03-02"/>
    <x v="0"/>
    <x v="2"/>
    <s v="Sí"/>
    <s v="Sin Evento"/>
    <s v="Sin Evento"/>
    <s v="195"/>
    <s v="99"/>
    <n v="0.50880000000000003"/>
    <x v="3269"/>
    <n v="83.5"/>
    <n v="40.6"/>
    <s v=""/>
    <x v="1"/>
    <n v="1"/>
    <n v="10"/>
    <s v="No"/>
    <s v="No"/>
    <s v="Alemania"/>
    <s v="Estándar"/>
    <s v="BAR (Tarifa Flexible)"/>
  </r>
  <r>
    <s v="HPS-100742"/>
    <s v="2024-12-30"/>
    <s v="2025-01-20"/>
    <s v="2025-01-21"/>
    <x v="5"/>
    <x v="2"/>
    <s v="No"/>
    <s v="Sin Evento"/>
    <s v="Sin Evento"/>
    <s v="199"/>
    <s v="58"/>
    <n v="0.29339999999999999"/>
    <x v="6107"/>
    <n v="56.51"/>
    <n v="18.84"/>
    <s v="Expedia"/>
    <x v="0"/>
    <n v="1"/>
    <n v="210"/>
    <s v="Sí"/>
    <s v="No"/>
    <s v="España"/>
    <s v="Suite Familiar"/>
    <s v="Última Hora"/>
  </r>
  <r>
    <s v="HPS-105308"/>
    <s v="2025-04-21"/>
    <s v="2025-06-14"/>
    <s v="2025-06-22"/>
    <x v="0"/>
    <x v="1"/>
    <s v="Sí"/>
    <s v="Sin Evento"/>
    <s v="Sin Evento"/>
    <s v="197"/>
    <s v="188"/>
    <n v="0.95520000000000005"/>
    <x v="6108"/>
    <n v="2127.84"/>
    <n v="243.1"/>
    <s v="Booking.com"/>
    <x v="0"/>
    <n v="8"/>
    <n v="540"/>
    <s v="No"/>
    <s v="No"/>
    <s v="Países Bajos"/>
    <s v="Superior"/>
    <s v="BAR (Tarifa Flexible)"/>
  </r>
  <r>
    <s v="HPS-106267"/>
    <s v="2025-03-08"/>
    <s v="2025-07-20"/>
    <s v="2025-07-24"/>
    <x v="4"/>
    <x v="1"/>
    <s v="No"/>
    <s v="Sin Evento"/>
    <s v="Sin Evento"/>
    <s v="200"/>
    <s v="173"/>
    <n v="0.86270000000000002"/>
    <x v="6109"/>
    <n v="714.08"/>
    <n v="163.46"/>
    <s v="Turoperador"/>
    <x v="0"/>
    <n v="4"/>
    <n v="1340"/>
    <s v="Sí"/>
    <s v="No"/>
    <s v="Alemania"/>
    <s v="Superior"/>
    <s v="No Reembolsable"/>
  </r>
  <r>
    <s v="HPS-110423"/>
    <s v="2025-12-03"/>
    <s v="2025-12-03"/>
    <s v="2025-12-04"/>
    <x v="6"/>
    <x v="2"/>
    <s v="No"/>
    <s v="Sin Evento"/>
    <s v="Sin Evento"/>
    <s v="197"/>
    <s v="87"/>
    <n v="0.43990000000000001"/>
    <x v="979"/>
    <n v="71.959999999999994"/>
    <n v="28.1"/>
    <s v="Directo (Web/Teléfono)"/>
    <x v="0"/>
    <n v="1"/>
    <n v="0"/>
    <s v="No"/>
    <s v="No"/>
    <s v="Alemania"/>
    <s v="Superior"/>
    <s v=""/>
  </r>
  <r>
    <s v="HPS-103642"/>
    <s v="2025-02-02"/>
    <s v="2025-04-20"/>
    <s v="2025-04-25"/>
    <x v="4"/>
    <x v="0"/>
    <s v="No"/>
    <s v="Festivo"/>
    <s v="Semana Santa (Pascua)"/>
    <s v="200"/>
    <s v="138"/>
    <n v="0.68830000000000002"/>
    <x v="6110"/>
    <n v="773.9"/>
    <n v="102.11"/>
    <s v=""/>
    <x v="1"/>
    <n v="5"/>
    <n v="770"/>
    <s v="Sí"/>
    <s v="No"/>
    <s v="España"/>
    <s v="Superior"/>
    <s v="No Reembolsable"/>
  </r>
  <r>
    <s v="HPS-100445"/>
    <s v="2024-12-27"/>
    <s v="2025-01-10"/>
    <s v="2025-01-11"/>
    <x v="3"/>
    <x v="2"/>
    <s v="Sí"/>
    <s v="Sin Evento"/>
    <s v="Sin Evento"/>
    <s v="200"/>
    <s v="98"/>
    <n v="0.4899"/>
    <x v="1238"/>
    <n v="82.01"/>
    <n v="45.74"/>
    <s v="Expedia"/>
    <x v="2"/>
    <n v="1"/>
    <m/>
    <s v="No"/>
    <s v="No"/>
    <s v="Italia"/>
    <s v="Deluxe Vista Mar"/>
    <s v="BAR (Tarifa Flexible)"/>
  </r>
  <r>
    <s v="HPS-109735"/>
    <s v="2025-10-21"/>
    <s v="2025-11-14"/>
    <s v="2025-11-16"/>
    <x v="3"/>
    <x v="2"/>
    <s v="Sí"/>
    <s v="Sin Evento"/>
    <s v="Sin Evento"/>
    <s v="197"/>
    <s v="96"/>
    <n v="0.48709999999999998"/>
    <x v="6111"/>
    <n v="108.96"/>
    <n v="27.33"/>
    <s v="Gds"/>
    <x v="4"/>
    <n v="2"/>
    <n v="240"/>
    <s v="No"/>
    <s v="No"/>
    <s v="Francia"/>
    <s v="Deluxe Vista Mar"/>
    <s v="Media Pensión"/>
  </r>
  <r>
    <s v="HPS-110887"/>
    <s v="2025-11-02"/>
    <s v="2025-12-16"/>
    <s v="2025-12-18"/>
    <x v="2"/>
    <x v="2"/>
    <s v="No"/>
    <s v="Sin Evento"/>
    <s v="Sin Evento"/>
    <s v="195"/>
    <s v="85"/>
    <n v="0.43669999999999998"/>
    <x v="1013"/>
    <n v="171.2"/>
    <n v="33.07"/>
    <s v="Agencia de Viajes"/>
    <x v="4"/>
    <n v="2"/>
    <n v="440"/>
    <s v="No"/>
    <s v="No"/>
    <s v="Países Nórdicos"/>
    <s v="Estándar"/>
    <s v="Media Pensión"/>
  </r>
  <r>
    <s v="HPS-103259"/>
    <s v="2025-01-02"/>
    <s v="2025-04-09"/>
    <s v="2025-04-11"/>
    <x v="6"/>
    <x v="0"/>
    <s v="No"/>
    <s v="Sin Evento"/>
    <s v="Sin Evento"/>
    <s v="196"/>
    <s v="99"/>
    <n v="0.50509999999999999"/>
    <x v="763"/>
    <n v="264.76"/>
    <n v="75.48"/>
    <s v="Agencia de Viajes"/>
    <x v="1"/>
    <n v="2"/>
    <n v="970"/>
    <s v="No"/>
    <s v="No"/>
    <s v="Otros"/>
    <s v="Superior"/>
    <s v="Todo Incluido"/>
  </r>
  <r>
    <s v="HPS-104664"/>
    <s v="2025-03-10"/>
    <s v="2025-05-22"/>
    <s v="2025-05-24"/>
    <x v="1"/>
    <x v="0"/>
    <s v="No"/>
    <s v="Sin Evento"/>
    <s v="Sin Evento"/>
    <s v="199"/>
    <s v="146"/>
    <n v="0.73299999999999998"/>
    <x v="6112"/>
    <n v="209.68"/>
    <n v="90.23"/>
    <s v="Booking.com"/>
    <x v="0"/>
    <n v="2"/>
    <n v="730"/>
    <s v="No"/>
    <s v="No"/>
    <s v=""/>
    <s v="Deluxe Vista Mar"/>
    <s v="No Reembolsable"/>
  </r>
  <r>
    <s v="HPS-101874"/>
    <s v="2025-01-27"/>
    <s v="2025-02-23"/>
    <s v="2025-02-25"/>
    <x v="4"/>
    <x v="2"/>
    <s v="No"/>
    <s v="Sin Evento"/>
    <s v="Sin Evento"/>
    <s v="199"/>
    <s v="41"/>
    <n v="0.2064"/>
    <x v="2946"/>
    <n v="137.38"/>
    <n v="12.48"/>
    <s v="Booking.com"/>
    <x v="2"/>
    <n v="2"/>
    <n v="270"/>
    <s v="Sí"/>
    <s v="No"/>
    <s v="España"/>
    <s v="Suite Familiar"/>
    <s v=""/>
  </r>
  <r>
    <s v="HPS-104745"/>
    <s v="2025-02-15"/>
    <s v="2025-05-25"/>
    <s v="2025-05-28"/>
    <x v="4"/>
    <x v="0"/>
    <s v="No"/>
    <s v="Sin Evento"/>
    <s v="Sin Evento"/>
    <s v="197"/>
    <s v="133"/>
    <n v="0.67710000000000004"/>
    <x v="6113"/>
    <n v="438.78"/>
    <n v="101.66"/>
    <s v="Directo (Web/Teléfono)"/>
    <x v="1"/>
    <n v="3"/>
    <n v="990"/>
    <s v="No"/>
    <s v="No"/>
    <s v="España"/>
    <s v="Estándar"/>
    <s v=""/>
  </r>
  <r>
    <s v="HPS-102597"/>
    <s v="2025-03-04"/>
    <s v="2025-03-17"/>
    <s v="2025-03-19"/>
    <x v="5"/>
    <x v="2"/>
    <s v="No"/>
    <s v="Congreso"/>
    <s v="Congreso / Convención Corporativa"/>
    <s v="200"/>
    <s v="70"/>
    <n v="0.35070000000000001"/>
    <x v="2207"/>
    <n v="183.7"/>
    <n v="32.979999999999997"/>
    <s v="Directo (Web/Teléfono)"/>
    <x v="0"/>
    <n v="2"/>
    <n v="130"/>
    <s v="No"/>
    <s v="No"/>
    <s v="Bélgica"/>
    <s v="Superior"/>
    <s v="Última Hora"/>
  </r>
  <r>
    <s v="HPS-101718"/>
    <s v="2025-01-27"/>
    <s v="2025-02-18"/>
    <s v="2025-02-23"/>
    <x v="2"/>
    <x v="2"/>
    <s v="No"/>
    <s v="Sin Evento"/>
    <s v="Sin Evento"/>
    <s v="195"/>
    <s v="45"/>
    <n v="0.23130000000000001"/>
    <x v="2409"/>
    <n v="361.6"/>
    <n v="18.86"/>
    <s v="Turoperador"/>
    <x v="3"/>
    <n v="5"/>
    <m/>
    <s v="Sí"/>
    <s v="No"/>
    <s v="Italia"/>
    <s v="Superior"/>
    <s v="Todo Incluido"/>
  </r>
  <r>
    <s v="HPS-102844"/>
    <s v="2025-02-06"/>
    <s v="2025-03-27"/>
    <s v="2025-03-28"/>
    <x v="1"/>
    <x v="2"/>
    <s v="No"/>
    <s v="Sin Evento"/>
    <s v="Sin Evento"/>
    <s v="199"/>
    <s v="60"/>
    <n v="0.30259999999999998"/>
    <x v="2193"/>
    <n v="62.07"/>
    <n v="16.89"/>
    <s v="Directo (Web/Teléfono)"/>
    <x v="0"/>
    <n v="1"/>
    <m/>
    <s v="Sí"/>
    <s v="No"/>
    <s v="Otros"/>
    <s v="Deluxe Vista Mar"/>
    <s v="Todo Incluido"/>
  </r>
  <r>
    <s v="HPS-104028"/>
    <s v="2025-02-15"/>
    <s v="2025-05-03"/>
    <s v="2025-05-07"/>
    <x v="0"/>
    <x v="0"/>
    <s v="Sí"/>
    <s v="Feria"/>
    <s v="Palma International Boat Show"/>
    <s v="196"/>
    <s v="140"/>
    <n v="0.7127"/>
    <x v="7"/>
    <n v="535.28"/>
    <n v="96.84"/>
    <s v="Expedia"/>
    <x v="0"/>
    <n v="4"/>
    <n v="770"/>
    <s v="No"/>
    <s v="No"/>
    <s v="Italia"/>
    <s v="Deluxe Vista Mar"/>
    <s v="Oferta Anticipada (Early Booking)"/>
  </r>
  <r>
    <s v="HPS-105489"/>
    <s v="2025-02-16"/>
    <s v="2025-06-21"/>
    <s v="2025-06-29"/>
    <x v="0"/>
    <x v="1"/>
    <s v="Sí"/>
    <s v="Sin Evento"/>
    <s v="Sin Evento"/>
    <s v="198"/>
    <s v="196"/>
    <n v="0.99"/>
    <x v="6114"/>
    <n v="1743.44"/>
    <n v="227.77"/>
    <s v="Turoperador"/>
    <x v="0"/>
    <n v="8"/>
    <n v="1250"/>
    <s v="No"/>
    <s v="No"/>
    <s v="Bélgica"/>
    <s v="Estándar"/>
    <s v="BAR (Tarifa Flexible)"/>
  </r>
  <r>
    <s v="HPS-110092"/>
    <s v="2025-09-28"/>
    <s v="2025-11-24"/>
    <s v="2025-11-25"/>
    <x v="5"/>
    <x v="2"/>
    <s v="No"/>
    <s v="Congreso"/>
    <s v="Congreso / Convención Corporativa"/>
    <s v="198"/>
    <s v="95"/>
    <n v="0.48070000000000002"/>
    <x v="22"/>
    <n v="64.27"/>
    <n v="29.59"/>
    <s v="Gds"/>
    <x v="1"/>
    <n v="1"/>
    <n v="570"/>
    <s v="No"/>
    <s v="No"/>
    <s v="España"/>
    <s v="Estándar"/>
    <s v="Media Pensión"/>
  </r>
  <r>
    <s v="HPS-104486"/>
    <s v="2025-04-06"/>
    <s v="2025-05-17"/>
    <s v="2025-05-23"/>
    <x v="0"/>
    <x v="0"/>
    <s v="Sí"/>
    <s v="Concierto"/>
    <s v="Mallorca Live Festival"/>
    <s v="198"/>
    <s v="191"/>
    <n v="0.96209999999999996"/>
    <x v="6115"/>
    <n v="693.42"/>
    <n v="141.13999999999999"/>
    <s v="Booking.com"/>
    <x v="3"/>
    <n v="6"/>
    <n v="410"/>
    <s v="No"/>
    <s v="No"/>
    <s v="Francia"/>
    <s v="Estándar"/>
    <s v="No Reembolsable"/>
  </r>
  <r>
    <s v="HPS-102557"/>
    <s v="2025-03-14"/>
    <s v="2025-03-16"/>
    <s v="2025-03-20"/>
    <x v="4"/>
    <x v="2"/>
    <s v="No"/>
    <s v="Sin Evento"/>
    <s v="Sin Evento"/>
    <s v="195"/>
    <s v="65"/>
    <n v="0.3357"/>
    <x v="6050"/>
    <n v="239.88"/>
    <n v="26.22"/>
    <s v="Gds"/>
    <x v="2"/>
    <n v="4"/>
    <n v="20"/>
    <s v="Sí"/>
    <s v="No"/>
    <s v="Bélgica"/>
    <s v="Deluxe Vista Mar"/>
    <s v="Todo Incluido"/>
  </r>
  <r>
    <s v="HPS-110812"/>
    <s v="2025-12-14"/>
    <s v="2025-12-15"/>
    <s v="2025-12-17"/>
    <x v="5"/>
    <x v="2"/>
    <s v="No"/>
    <s v="Sin Evento"/>
    <s v="Sin Evento"/>
    <s v="196"/>
    <s v="85"/>
    <n v="0.43140000000000001"/>
    <x v="6116"/>
    <n v="134.08000000000001"/>
    <n v="28.8"/>
    <s v="Directo (Web/Teléfono)"/>
    <x v="4"/>
    <n v="2"/>
    <n v="10"/>
    <s v="No"/>
    <s v="No"/>
    <s v="España"/>
    <s v="Superior"/>
    <s v="BAR (Tarifa Flexible)"/>
  </r>
  <r>
    <s v="HPS-106865"/>
    <s v="2025-03-31"/>
    <s v="2025-08-13"/>
    <s v="2025-08-20"/>
    <x v="6"/>
    <x v="1"/>
    <s v="No"/>
    <s v="Sin Evento"/>
    <s v="Sin Evento"/>
    <s v="199"/>
    <s v="194"/>
    <n v="0.9768"/>
    <x v="6117"/>
    <n v="1785.21"/>
    <n v="247.91"/>
    <s v="Directo (Web/Teléfono)"/>
    <x v="4"/>
    <n v="7"/>
    <n v="1350"/>
    <s v="No"/>
    <s v="No"/>
    <s v="Desconocido"/>
    <s v="Superior"/>
    <s v="BAR (Tarifa Flexible)"/>
  </r>
  <r>
    <s v="HPS-100490"/>
    <s v="2024-12-09"/>
    <s v="2025-01-11"/>
    <s v="2025-01-12"/>
    <x v="0"/>
    <x v="2"/>
    <s v="Sí"/>
    <s v="Sin Evento"/>
    <s v="Sin Evento"/>
    <s v="196"/>
    <s v="63"/>
    <n v="0.32240000000000002"/>
    <x v="1330"/>
    <n v="52.74"/>
    <n v="20.100000000000001"/>
    <s v="Directo (Web/Teléfono)"/>
    <x v="1"/>
    <n v="1"/>
    <n v="330"/>
    <s v="No"/>
    <s v="No"/>
    <s v="España"/>
    <s v="Superior"/>
    <s v="No Reembolsable"/>
  </r>
  <r>
    <s v="HPS-100494"/>
    <s v="2025-01-11"/>
    <s v="2025-01-11"/>
    <s v="2025-01-12"/>
    <x v="0"/>
    <x v="2"/>
    <s v="Sí"/>
    <s v="Sin Evento"/>
    <s v="Sin Evento"/>
    <s v="196"/>
    <s v="63"/>
    <n v="0.32240000000000002"/>
    <x v="3374"/>
    <n v="61.66"/>
    <n v="20.100000000000001"/>
    <s v="Gds"/>
    <x v="0"/>
    <n v="1"/>
    <n v="0"/>
    <s v="No"/>
    <s v="Sí"/>
    <s v="Países Bajos"/>
    <s v="Deluxe Vista Mar"/>
    <s v="Media Pensión"/>
  </r>
  <r>
    <s v="HPS-100691"/>
    <s v="2024-11-20"/>
    <s v="2025-01-19"/>
    <s v="2025-01-21"/>
    <x v="4"/>
    <x v="2"/>
    <s v="No"/>
    <s v="Sin Evento"/>
    <s v="Sin Evento"/>
    <s v="196"/>
    <s v="94"/>
    <n v="0.47899999999999998"/>
    <x v="5960"/>
    <n v="155.46"/>
    <n v="37.03"/>
    <s v="Directo (Web/Teléfono)"/>
    <x v="0"/>
    <n v="2"/>
    <n v="600"/>
    <s v="No"/>
    <s v="No"/>
    <s v="Francia"/>
    <s v="Superior"/>
    <s v="Todo Incluido"/>
  </r>
  <r>
    <s v="HPS-111198"/>
    <s v="2025-12-18"/>
    <s v="2025-12-25"/>
    <s v="2025-12-28"/>
    <x v="1"/>
    <x v="2"/>
    <s v="No"/>
    <s v="Festivo"/>
    <s v="Navidad"/>
    <s v="195"/>
    <s v="87"/>
    <n v="0.44359999999999999"/>
    <x v="1632"/>
    <n v="212.16"/>
    <n v="31.07"/>
    <s v="Gds"/>
    <x v="0"/>
    <n v="3"/>
    <n v="70"/>
    <s v="No"/>
    <s v="No"/>
    <s v="Otros"/>
    <s v="Deluxe Vista Mar"/>
    <s v="Oferta Anticipada (Early Booking)"/>
  </r>
  <r>
    <s v="HPS-103822"/>
    <s v="2025-03-08"/>
    <s v="2025-04-26"/>
    <s v="2025-05-02"/>
    <x v="0"/>
    <x v="0"/>
    <s v="Sí"/>
    <s v="Sin Evento"/>
    <s v="Sin Evento"/>
    <s v="198"/>
    <s v="140"/>
    <n v="0.70899999999999996"/>
    <x v="6118"/>
    <n v="775.14"/>
    <n v="85.75"/>
    <s v="Directo (Web/Teléfono)"/>
    <x v="4"/>
    <n v="6"/>
    <n v="490"/>
    <s v="No"/>
    <s v="No"/>
    <s v="España"/>
    <s v="Superior"/>
    <s v="BAR (Tarifa Flexible)"/>
  </r>
  <r>
    <s v="HPS-100603"/>
    <s v="2025-01-16"/>
    <s v="2025-01-16"/>
    <s v="2025-01-19"/>
    <x v="1"/>
    <x v="2"/>
    <s v="No"/>
    <s v="Sin Evento"/>
    <s v="Sin Evento"/>
    <s v="200"/>
    <s v="83"/>
    <n v="0.4133"/>
    <x v="208"/>
    <n v="247.53"/>
    <n v="30.8"/>
    <s v="Expedia"/>
    <x v="4"/>
    <n v="3"/>
    <n v="0"/>
    <s v="Sí"/>
    <s v="No"/>
    <s v="España"/>
    <s v="Suite Familiar"/>
    <s v="BAR (Tarifa Flexible)"/>
  </r>
  <r>
    <s v="HPS-101912"/>
    <s v="2025-02-17"/>
    <s v="2025-02-25"/>
    <s v="2025-03-01"/>
    <x v="2"/>
    <x v="2"/>
    <s v="No"/>
    <s v="Sin Evento"/>
    <s v="Sin Evento"/>
    <s v="197"/>
    <s v="60"/>
    <n v="0.30259999999999998"/>
    <x v="4203"/>
    <n v="393.16"/>
    <n v="28.12"/>
    <s v="Booking.com"/>
    <x v="0"/>
    <n v="4"/>
    <m/>
    <s v="No"/>
    <s v="No"/>
    <s v="Italia"/>
    <s v="Superior"/>
    <s v="Todo Incluido"/>
  </r>
  <r>
    <s v="HPS-101015"/>
    <s v="2025-01-05"/>
    <s v="2025-01-27"/>
    <s v="2025-01-31"/>
    <x v="5"/>
    <x v="2"/>
    <s v="No"/>
    <s v="Sin Evento"/>
    <s v="Sin Evento"/>
    <s v="200"/>
    <s v="67"/>
    <n v="0.3342"/>
    <x v="6119"/>
    <n v="349.12"/>
    <n v="28.93"/>
    <s v="Gds"/>
    <x v="2"/>
    <n v="4"/>
    <n v="220"/>
    <s v="No"/>
    <s v="No"/>
    <s v="Italia"/>
    <s v="Deluxe Vista Mar"/>
    <s v="Todo Incluido"/>
  </r>
  <r>
    <s v="HPS-108304"/>
    <s v="2025-07-20"/>
    <s v="2025-10-04"/>
    <s v="2025-10-10"/>
    <x v="0"/>
    <x v="0"/>
    <s v="Sí"/>
    <s v="Sin Evento"/>
    <s v="Sin Evento"/>
    <s v="197"/>
    <s v="157"/>
    <n v="0.79559999999999997"/>
    <x v="6120"/>
    <n v="719.28"/>
    <n v="82.79"/>
    <s v="Booking.com"/>
    <x v="0"/>
    <n v="6"/>
    <n v="760"/>
    <s v="No"/>
    <s v="No"/>
    <s v="Francia"/>
    <s v="Estándar"/>
    <s v="Todo Incluido"/>
  </r>
  <r>
    <s v="HPS-100870"/>
    <s v="2025-01-25"/>
    <s v="2025-01-25"/>
    <s v="2025-01-28"/>
    <x v="0"/>
    <x v="2"/>
    <s v="Sí"/>
    <s v="Sin Evento"/>
    <s v="Sin Evento"/>
    <s v="195"/>
    <s v="86"/>
    <n v="0.43880000000000002"/>
    <x v="6121"/>
    <n v="197.43"/>
    <n v="28.01"/>
    <s v="Gds"/>
    <x v="1"/>
    <n v="3"/>
    <n v="0"/>
    <s v="No"/>
    <s v="Sí"/>
    <s v="N/D"/>
    <s v="Superior"/>
    <s v="Media Pensión"/>
  </r>
  <r>
    <s v="HPS-101994"/>
    <s v="2025-02-27"/>
    <s v="2025-02-27"/>
    <s v="2025-02-28"/>
    <x v="1"/>
    <x v="2"/>
    <s v="No"/>
    <s v="Sin Evento"/>
    <s v="Sin Evento"/>
    <s v="198"/>
    <s v="83"/>
    <n v="0.41860000000000003"/>
    <x v="6122"/>
    <n v="58.91"/>
    <n v="26.44"/>
    <s v="Booking.com"/>
    <x v="4"/>
    <n v="1"/>
    <n v="0"/>
    <s v="No"/>
    <s v="No"/>
    <s v="Reino Unido"/>
    <s v="Suite Familiar"/>
    <s v="Todo Incluido"/>
  </r>
  <r>
    <s v="HPS-107953"/>
    <s v="2025-07-08"/>
    <s v="2025-09-22"/>
    <s v="2025-09-26"/>
    <x v="5"/>
    <x v="0"/>
    <s v="No"/>
    <s v="Sin Evento"/>
    <s v="Sin Evento"/>
    <s v="198"/>
    <s v="109"/>
    <n v="0.54879999999999995"/>
    <x v="4553"/>
    <n v="376.84"/>
    <n v="53.07"/>
    <s v="Directo (Web/Teléfono)"/>
    <x v="4"/>
    <n v="4"/>
    <n v="760"/>
    <s v="Sí"/>
    <s v="No"/>
    <s v="Francia"/>
    <s v="Estándar"/>
    <s v="BAR (Tarifa Flexible)"/>
  </r>
  <r>
    <s v="HPS-103758"/>
    <s v="2025-02-26"/>
    <s v="2025-04-24"/>
    <s v="2025-04-28"/>
    <x v="1"/>
    <x v="0"/>
    <s v="No"/>
    <s v="Sin Evento"/>
    <s v="Sin Evento"/>
    <s v="196"/>
    <s v="138"/>
    <n v="0.70469999999999999"/>
    <x v="6123"/>
    <n v="382.96"/>
    <n v="72.180000000000007"/>
    <s v="Expedia"/>
    <x v="1"/>
    <n v="4"/>
    <n v="570"/>
    <s v="No"/>
    <s v="No"/>
    <s v="Alemania"/>
    <s v="Estándar"/>
    <s v="No Reembolsable"/>
  </r>
  <r>
    <s v="HPS-106648"/>
    <s v="2025-05-12"/>
    <s v="2025-08-04"/>
    <s v="2025-08-09"/>
    <x v="5"/>
    <x v="1"/>
    <s v="No"/>
    <s v="Sin Evento"/>
    <s v="Sin Evento"/>
    <s v="195"/>
    <s v="188"/>
    <n v="0.9647"/>
    <x v="6124"/>
    <n v="1303.9000000000001"/>
    <n v="259.7"/>
    <s v="Booking.com"/>
    <x v="0"/>
    <n v="5"/>
    <n v="840"/>
    <s v="No"/>
    <s v="No"/>
    <s v="Francia"/>
    <s v="Superior"/>
    <s v="BAR (Tarifa Flexible)"/>
  </r>
  <r>
    <s v="HPS-102367"/>
    <s v="2025-01-26"/>
    <s v="2025-10-03"/>
    <s v="2025-03-11"/>
    <x v="5"/>
    <x v="2"/>
    <s v="No"/>
    <s v="Sin Evento"/>
    <s v="Sin Evento"/>
    <s v="198"/>
    <s v="93"/>
    <n v="0.4677"/>
    <x v="1844"/>
    <n v="71.28"/>
    <n v="32.270000000000003"/>
    <s v="Booking.com"/>
    <x v="4"/>
    <n v="1"/>
    <n v="430"/>
    <s v="Sí"/>
    <s v="No"/>
    <s v="Bélgica"/>
    <s v="Suite Familiar"/>
    <s v="BAR (Tarifa Flexible)"/>
  </r>
  <r>
    <s v="HPS-107611"/>
    <s v="2025-05-26"/>
    <s v="2025-09-09"/>
    <s v="2025-09-17"/>
    <x v="2"/>
    <x v="1"/>
    <s v="No"/>
    <s v="Sin Evento"/>
    <s v="Sin Evento"/>
    <s v="196"/>
    <s v="191"/>
    <n v="0.97409999999999997"/>
    <x v="6125"/>
    <n v="1838.16"/>
    <n v="205.35"/>
    <s v="Booking.com"/>
    <x v="2"/>
    <n v="8"/>
    <n v="1060"/>
    <s v="Sí"/>
    <s v="No"/>
    <s v="Países Bajos"/>
    <s v="Deluxe Vista Mar"/>
    <s v="Media Pensión"/>
  </r>
  <r>
    <s v="HPS-105284"/>
    <s v="2025-02-13"/>
    <s v="2025-06-13"/>
    <s v="2025-06-19"/>
    <x v="3"/>
    <x v="1"/>
    <s v="Sí"/>
    <s v="Sin Evento"/>
    <s v="Sin Evento"/>
    <s v="200"/>
    <s v="189"/>
    <n v="0.94479999999999997"/>
    <x v="6126"/>
    <n v="1562.34"/>
    <n v="267.62"/>
    <s v="Booking.com"/>
    <x v="3"/>
    <n v="6"/>
    <n v="1200"/>
    <s v="No"/>
    <s v="No"/>
    <s v="España"/>
    <s v="Superior"/>
    <s v="Última Hora"/>
  </r>
  <r>
    <s v="HPS-104371"/>
    <s v="2025-05-01"/>
    <s v="2025-05-14"/>
    <s v="2025-05-19"/>
    <x v="6"/>
    <x v="0"/>
    <s v="No"/>
    <s v="Sin Evento"/>
    <s v="Sin Evento"/>
    <s v="199"/>
    <s v="145"/>
    <n v="0.72670000000000001"/>
    <x v="6127"/>
    <n v="727.8"/>
    <n v="96.61"/>
    <s v="Booking.com"/>
    <x v="4"/>
    <n v="5"/>
    <n v="130"/>
    <s v="Sí"/>
    <s v="No"/>
    <s v="Alemania"/>
    <s v="Estándar"/>
    <s v="Media Pensión"/>
  </r>
  <r>
    <s v="HPS-101574"/>
    <s v="2025-02-11"/>
    <s v="2025-02-14"/>
    <s v="2025-02-17"/>
    <x v="3"/>
    <x v="2"/>
    <s v="Sí"/>
    <s v="Sin Evento"/>
    <s v="Sin Evento"/>
    <s v="198"/>
    <s v="64"/>
    <n v="0.32190000000000002"/>
    <x v="6128"/>
    <n v="274.56"/>
    <n v="30.53"/>
    <s v="Directo (Web/Teléfono)"/>
    <x v="4"/>
    <n v="3"/>
    <n v="30"/>
    <s v="No"/>
    <s v="No"/>
    <s v="N/D"/>
    <s v="Superior"/>
    <s v="Oferta Anticipada (Early Booking)"/>
  </r>
  <r>
    <s v="HPS-101362"/>
    <s v="2024-12-14"/>
    <s v="2025-02-07"/>
    <s v="2025-10-02"/>
    <x v="3"/>
    <x v="2"/>
    <s v="Sí"/>
    <s v="Sin Evento"/>
    <s v="Sin Evento"/>
    <s v="195"/>
    <s v="77"/>
    <n v="0.39729999999999999"/>
    <x v="4244"/>
    <n v="177.24"/>
    <n v="27.54"/>
    <s v=""/>
    <x v="1"/>
    <n v="3"/>
    <n v="550"/>
    <s v="No"/>
    <s v="No"/>
    <s v="Países Nórdicos"/>
    <s v="Deluxe Vista Mar"/>
    <s v="Media Pensión"/>
  </r>
  <r>
    <s v="HPS-108425"/>
    <s v="2025-08-26"/>
    <s v="2025-10-09"/>
    <s v="2025-10-14"/>
    <x v="1"/>
    <x v="0"/>
    <s v="No"/>
    <s v="Concierto"/>
    <s v="Festival De Música Local"/>
    <s v="199"/>
    <s v="168"/>
    <n v="0.84540000000000004"/>
    <x v="6129"/>
    <n v="909.1"/>
    <n v="149.04"/>
    <s v=""/>
    <x v="0"/>
    <n v="5"/>
    <n v="440"/>
    <s v="No"/>
    <s v="No"/>
    <s v=""/>
    <s v="Superior"/>
    <s v="BAR (Tarifa Flexible)"/>
  </r>
  <r>
    <s v="HPS-101527"/>
    <s v="2025-02-11"/>
    <s v="2025-02-11"/>
    <s v="2025-02-14"/>
    <x v="2"/>
    <x v="2"/>
    <s v="No"/>
    <s v="Sin Evento"/>
    <s v="Sin Evento"/>
    <s v="197"/>
    <s v="63"/>
    <n v="0.32219999999999999"/>
    <x v="273"/>
    <n v="217.98"/>
    <n v="22.13"/>
    <s v="Expedia"/>
    <x v="3"/>
    <n v="3"/>
    <n v="0"/>
    <s v="Sí"/>
    <s v="No"/>
    <s v="Italia"/>
    <s v="Swim-up"/>
    <s v="BAR (Tarifa Flexible)"/>
  </r>
  <r>
    <s v="HPS-101630"/>
    <s v="2025-01-30"/>
    <s v="2025-02-16"/>
    <s v="2025-02-19"/>
    <x v="4"/>
    <x v="2"/>
    <s v="No"/>
    <s v="Sin Evento"/>
    <s v="Sin Evento"/>
    <s v="198"/>
    <s v="67"/>
    <n v="0.33739999999999998"/>
    <x v="4673"/>
    <n v="206.31"/>
    <n v="24.17"/>
    <s v="Directo (Web/Teléfono)"/>
    <x v="4"/>
    <n v="3"/>
    <m/>
    <s v="Sí"/>
    <s v="No"/>
    <s v="Bélgica"/>
    <s v="Deluxe Vista Mar"/>
    <s v="BAR (Tarifa Flexible)"/>
  </r>
  <r>
    <s v="HPS-111388"/>
    <s v="2025-11-13"/>
    <s v="2025-12-29"/>
    <s v="2026-01-01"/>
    <x v="5"/>
    <x v="2"/>
    <s v="No"/>
    <s v="Sin Evento"/>
    <s v="Sin Evento"/>
    <s v="196"/>
    <s v="75"/>
    <n v="0.3826"/>
    <x v="6130"/>
    <n v="136.44"/>
    <n v="21.73"/>
    <s v="Directo (Web/Teléfono)"/>
    <x v="2"/>
    <n v="3"/>
    <n v="460"/>
    <s v="No"/>
    <s v="No"/>
    <s v="España"/>
    <s v="Estándar"/>
    <s v="Media Pensión"/>
  </r>
  <r>
    <s v="HPS-101552"/>
    <s v="2025-01-03"/>
    <s v="2025-02-13"/>
    <s v="2025-02-18"/>
    <x v="1"/>
    <x v="2"/>
    <s v="No"/>
    <s v="Sin Evento"/>
    <s v="Sin Evento"/>
    <s v="198"/>
    <s v="58"/>
    <n v="0.29360000000000003"/>
    <x v="6066"/>
    <n v="356.3"/>
    <n v="20.07"/>
    <s v="Expedia"/>
    <x v="2"/>
    <n v="5"/>
    <n v="410"/>
    <s v="No"/>
    <s v="No"/>
    <s v="Reino Unido"/>
    <s v="Superior"/>
    <s v="Última Hora"/>
  </r>
  <r>
    <s v="HPS-108377"/>
    <s v="2025-08-05"/>
    <s v="2025-10-07"/>
    <s v="2025-10-12"/>
    <x v="2"/>
    <x v="0"/>
    <s v="No"/>
    <s v="Sin Evento"/>
    <s v="Sin Evento"/>
    <s v="199"/>
    <s v="131"/>
    <n v="0.65629999999999999"/>
    <x v="22"/>
    <n v="798.3"/>
    <n v="93.98"/>
    <s v="Directo (Web/Teléfono)"/>
    <x v="3"/>
    <n v="5"/>
    <n v="630"/>
    <s v="No"/>
    <s v="No"/>
    <s v="Reino Unido"/>
    <s v="Superior"/>
    <s v="Media Pensión"/>
  </r>
  <r>
    <s v="HPS-111325"/>
    <s v="2025-12-04"/>
    <s v="2025-12-27"/>
    <s v="2025-12-30"/>
    <x v="0"/>
    <x v="2"/>
    <s v="Sí"/>
    <s v="Sin Evento"/>
    <s v="Sin Evento"/>
    <s v="195"/>
    <s v="67"/>
    <n v="0.34329999999999999"/>
    <x v="6131"/>
    <n v="190.29"/>
    <n v="19.510000000000002"/>
    <s v="Booking.com"/>
    <x v="4"/>
    <n v="3"/>
    <n v="230"/>
    <s v="No"/>
    <s v="No"/>
    <s v="España"/>
    <s v="Estándar"/>
    <s v="BAR (Tarifa Flexible)"/>
  </r>
  <r>
    <s v="HPS-101338"/>
    <s v="2024-12-29"/>
    <s v="2025-02-06"/>
    <s v="2025-02-09"/>
    <x v="1"/>
    <x v="2"/>
    <s v="No"/>
    <s v="Sin Evento"/>
    <s v="Sin Evento"/>
    <s v="200"/>
    <s v="72"/>
    <n v="0.35920000000000002"/>
    <x v="43"/>
    <n v="262.23"/>
    <n v="34"/>
    <s v="Turoperador"/>
    <x v="4"/>
    <n v="3"/>
    <n v="390"/>
    <s v="Sí"/>
    <s v="No"/>
    <s v="Reino Unido"/>
    <s v="Estándar"/>
    <s v="Todo Incluido"/>
  </r>
  <r>
    <s v="HPS-103902"/>
    <s v="2025-02-10"/>
    <s v="2025-04-29"/>
    <s v="2025-05-05"/>
    <x v="2"/>
    <x v="0"/>
    <s v="No"/>
    <s v="Sin Evento"/>
    <s v="Sin Evento"/>
    <s v="198"/>
    <s v="147"/>
    <n v="0.74360000000000004"/>
    <x v="564"/>
    <n v="659.64"/>
    <n v="67.84"/>
    <s v="Directo (Web/Teléfono)"/>
    <x v="4"/>
    <n v="6"/>
    <n v="780"/>
    <s v="No"/>
    <s v="No"/>
    <s v="Otros"/>
    <s v="Estándar"/>
    <s v="No Reembolsable"/>
  </r>
  <r>
    <s v="HPS-103011"/>
    <s v="2025-03-14"/>
    <s v="2025-04-01"/>
    <s v="2025-04-07"/>
    <x v="2"/>
    <x v="0"/>
    <s v="No"/>
    <s v="Sin Evento"/>
    <s v="Sin Evento"/>
    <s v="199"/>
    <s v="100"/>
    <n v="0.50360000000000005"/>
    <x v="6056"/>
    <n v="557.4"/>
    <n v="48.02"/>
    <s v="Booking.com"/>
    <x v="0"/>
    <n v="6"/>
    <n v="180"/>
    <s v="No"/>
    <s v="No"/>
    <s v="Alemania"/>
    <s v="Superior"/>
    <s v="Oferta Anticipada (Early Booking)"/>
  </r>
  <r>
    <s v="HPS-105042"/>
    <s v="2025-03-24"/>
    <s v="2025-06-04"/>
    <s v="2025-09-06"/>
    <x v="6"/>
    <x v="1"/>
    <s v="No"/>
    <s v="Sin Evento"/>
    <s v="Sin Evento"/>
    <s v="199"/>
    <s v="194"/>
    <n v="0.97519999999999996"/>
    <x v="6132"/>
    <n v="931.3"/>
    <n v="176.5"/>
    <s v="Booking.com"/>
    <x v="0"/>
    <n v="5"/>
    <n v="720"/>
    <s v="No"/>
    <s v="No"/>
    <s v="Bélgica"/>
    <s v="Estándar"/>
    <s v="Media Pensión"/>
  </r>
  <r>
    <s v="HPS-110319"/>
    <s v="2025-10-11"/>
    <s v="2025-11-30"/>
    <s v="2025-12-01"/>
    <x v="4"/>
    <x v="2"/>
    <s v="No"/>
    <s v="Sin Evento"/>
    <s v="Sin Evento"/>
    <s v="195"/>
    <s v="92"/>
    <n v="0.47370000000000001"/>
    <x v="6133"/>
    <n v="84.44"/>
    <n v="37.92"/>
    <s v="Gds"/>
    <x v="4"/>
    <n v="1"/>
    <n v="500"/>
    <s v="No"/>
    <s v="No"/>
    <s v="Países Nórdicos"/>
    <s v="Estándar"/>
    <s v="Todo Incluido"/>
  </r>
  <r>
    <s v="HPS-102251"/>
    <s v="2025-02-26"/>
    <s v="2025-03-07"/>
    <s v="2025-03-09"/>
    <x v="3"/>
    <x v="2"/>
    <s v="Sí"/>
    <s v="Sin Evento"/>
    <s v="Sin Evento"/>
    <s v="200"/>
    <s v="54"/>
    <n v="0.27110000000000001"/>
    <x v="1050"/>
    <n v="163.44"/>
    <n v="20.64"/>
    <s v="Turoperador"/>
    <x v="0"/>
    <n v="2"/>
    <n v="90"/>
    <s v="No"/>
    <s v="No"/>
    <s v="España"/>
    <s v="Swim-up"/>
    <s v="BAR (Tarifa Flexible)"/>
  </r>
  <r>
    <s v="HPS-108774"/>
    <s v="2025-09-14"/>
    <s v="2025-10-19"/>
    <s v="2025-10-21"/>
    <x v="4"/>
    <x v="0"/>
    <s v="No"/>
    <s v="Deporte"/>
    <s v="Mallorca Marathon"/>
    <s v="195"/>
    <s v="147"/>
    <n v="0.75170000000000003"/>
    <x v="3759"/>
    <n v="393.56"/>
    <n v="114.41"/>
    <s v="Gds"/>
    <x v="3"/>
    <n v="2"/>
    <n v="350"/>
    <s v="No"/>
    <s v="No"/>
    <s v="Reino Unido"/>
    <s v="Estándar"/>
    <s v=""/>
  </r>
  <r>
    <s v="HPS-109119"/>
    <s v="2025-08-03"/>
    <s v="2025-10-29"/>
    <s v="2025-11-01"/>
    <x v="6"/>
    <x v="0"/>
    <s v="No"/>
    <s v="Sin Evento"/>
    <s v="Sin Evento"/>
    <s v="195"/>
    <s v="99"/>
    <n v="0.51019999999999999"/>
    <x v="591"/>
    <n v="356.97"/>
    <n v="54.79"/>
    <s v="Agencia de Viajes"/>
    <x v="2"/>
    <n v="3"/>
    <m/>
    <s v="No"/>
    <s v="No"/>
    <s v="Países Bajos"/>
    <s v="Deluxe Vista Mar"/>
    <s v="Última Hora"/>
  </r>
  <r>
    <s v="HPS-105040"/>
    <s v="2025-04-16"/>
    <s v="2025-06-04"/>
    <s v="2025-06-10"/>
    <x v="6"/>
    <x v="1"/>
    <s v="No"/>
    <s v="Sin Evento"/>
    <s v="Sin Evento"/>
    <s v="199"/>
    <s v="194"/>
    <n v="0.97519999999999996"/>
    <x v="3828"/>
    <n v="1293.96"/>
    <n v="176.5"/>
    <s v="Turoperador"/>
    <x v="1"/>
    <n v="6"/>
    <n v="490"/>
    <s v="No"/>
    <s v="No"/>
    <s v="Países Nórdicos"/>
    <s v="Suite Familiar"/>
    <s v="BAR (Tarifa Flexible)"/>
  </r>
  <r>
    <s v="HPS-102347"/>
    <s v="2025-03-10"/>
    <s v="2025-03-10"/>
    <s v="2025-03-11"/>
    <x v="5"/>
    <x v="2"/>
    <s v="No"/>
    <s v="Sin Evento"/>
    <s v="Sin Evento"/>
    <s v="198"/>
    <s v="93"/>
    <n v="0.4677"/>
    <x v="934"/>
    <n v="76.239999999999995"/>
    <n v="32.270000000000003"/>
    <s v="Directo (Web/Teléfono)"/>
    <x v="4"/>
    <n v="1"/>
    <n v="0"/>
    <s v="No"/>
    <s v="Sí"/>
    <s v="España"/>
    <s v="Estándar"/>
    <s v="Todo Incluido"/>
  </r>
  <r>
    <s v="HPS-110852"/>
    <s v="2025-11-23"/>
    <s v="2025-12-16"/>
    <s v="2025-12-17"/>
    <x v="2"/>
    <x v="2"/>
    <s v="No"/>
    <s v="Sin Evento"/>
    <s v="Sin Evento"/>
    <s v="195"/>
    <s v="85"/>
    <n v="0.43669999999999998"/>
    <x v="808"/>
    <n v="73.010000000000005"/>
    <n v="33.07"/>
    <s v="Gds"/>
    <x v="4"/>
    <n v="1"/>
    <n v="230"/>
    <s v="No"/>
    <s v="No"/>
    <s v="Reino Unido"/>
    <s v="Superior"/>
    <s v="BAR (Tarifa Flexible)"/>
  </r>
  <r>
    <s v="HPS-105486"/>
    <s v="2025-02-09"/>
    <s v="2025-06-21"/>
    <s v="2025-06-29"/>
    <x v="0"/>
    <x v="1"/>
    <s v="Sí"/>
    <s v="Sin Evento"/>
    <s v="Sin Evento"/>
    <s v="198"/>
    <s v="196"/>
    <n v="0.99"/>
    <x v="6134"/>
    <n v="1711.28"/>
    <n v="227.77"/>
    <s v="Directo (Web/Teléfono)"/>
    <x v="0"/>
    <n v="8"/>
    <n v="1320"/>
    <s v="No"/>
    <s v="No"/>
    <s v="Desconocido"/>
    <s v="Estándar"/>
    <s v="Todo Incluido"/>
  </r>
  <r>
    <s v="HPS-110384"/>
    <s v="2025-11-26"/>
    <s v="2025-12-01"/>
    <s v="2025-12-05"/>
    <x v="5"/>
    <x v="2"/>
    <s v="No"/>
    <s v="Sin Evento"/>
    <s v="Sin Evento"/>
    <s v="199"/>
    <s v="55"/>
    <n v="0.27450000000000002"/>
    <x v="6135"/>
    <n v="179.28"/>
    <n v="15.24"/>
    <s v="Directo (Web/Teléfono)"/>
    <x v="2"/>
    <n v="4"/>
    <n v="50"/>
    <s v="No"/>
    <s v="No"/>
    <s v="España"/>
    <s v="Suite Familiar"/>
    <s v="BAR (Tarifa Flexible)"/>
  </r>
  <r>
    <s v="HPS-102785"/>
    <s v="2025-02-26"/>
    <s v="2025-03-24"/>
    <s v="2025-03-26"/>
    <x v="5"/>
    <x v="2"/>
    <s v="No"/>
    <s v="Sin Evento"/>
    <s v="Sin Evento"/>
    <s v="198"/>
    <s v="40"/>
    <n v="0.19969999999999999"/>
    <x v="766"/>
    <n v="172.12"/>
    <n v="17.38"/>
    <s v="Gds"/>
    <x v="4"/>
    <n v="2"/>
    <n v="260"/>
    <s v="No"/>
    <s v="No"/>
    <s v=""/>
    <s v="Estándar"/>
    <s v="Última Hora"/>
  </r>
  <r>
    <s v="HPS-105695"/>
    <s v="2025-02-22"/>
    <s v="2025-06-28"/>
    <s v="2025-07-06"/>
    <x v="0"/>
    <x v="1"/>
    <s v="Sí"/>
    <s v="Sin Evento"/>
    <s v="Sin Evento"/>
    <s v="198"/>
    <s v="196"/>
    <n v="0.99"/>
    <x v="6136"/>
    <n v="2068.7199999999998"/>
    <n v="270.41000000000003"/>
    <s v="Turoperador"/>
    <x v="0"/>
    <n v="8"/>
    <n v="1260"/>
    <s v="No"/>
    <s v="No"/>
    <s v="Alemania"/>
    <s v="Superior"/>
    <s v="BAR (Tarifa Flexible)"/>
  </r>
  <r>
    <s v="HPS-105120"/>
    <s v="2025-01-11"/>
    <s v="2025-06-07"/>
    <s v="2025-06-16"/>
    <x v="0"/>
    <x v="1"/>
    <s v="Sí"/>
    <s v="Sin Evento"/>
    <s v="Sin Evento"/>
    <s v="197"/>
    <s v="179"/>
    <n v="0.90859999999999996"/>
    <x v="6137"/>
    <n v="2561.94"/>
    <n v="249.25"/>
    <s v="Booking.com"/>
    <x v="0"/>
    <n v="9"/>
    <n v="1470"/>
    <s v="No"/>
    <s v="No"/>
    <s v="N/D"/>
    <s v="Deluxe Vista Mar"/>
    <s v="BAR (Tarifa Flexible)"/>
  </r>
  <r>
    <s v="HPS-105167"/>
    <s v="2025-01-14"/>
    <s v="2025-06-09"/>
    <s v="2025-06-15"/>
    <x v="5"/>
    <x v="1"/>
    <s v="No"/>
    <s v="Sin Evento"/>
    <s v="Sin Evento"/>
    <s v="200"/>
    <s v="175"/>
    <n v="0.87250000000000005"/>
    <x v="6138"/>
    <n v="1384.2"/>
    <n v="208.21"/>
    <s v="Turoperador"/>
    <x v="0"/>
    <n v="6"/>
    <n v="1460"/>
    <s v="No"/>
    <s v="No"/>
    <s v="Alemania"/>
    <s v="Suite Familiar"/>
    <s v="Media Pensión"/>
  </r>
  <r>
    <s v="HPS-105556"/>
    <s v="2025-03-10"/>
    <s v="2025-06-23"/>
    <s v="2025-07-02"/>
    <x v="5"/>
    <x v="1"/>
    <s v="No"/>
    <s v="Festivo"/>
    <s v="Sant Joan (Nit De Foc)"/>
    <s v="198"/>
    <s v="196"/>
    <n v="0.99"/>
    <x v="6139"/>
    <n v="1617.84"/>
    <n v="173.76"/>
    <s v="Directo (Web/Teléfono)"/>
    <x v="0"/>
    <n v="9"/>
    <n v="1050"/>
    <s v="No"/>
    <s v="No"/>
    <s v="Alemania"/>
    <s v="Suite Familiar"/>
    <s v="Oferta Anticipada (Early Booking)"/>
  </r>
  <r>
    <s v="HPS-105600"/>
    <s v="2025-02-03"/>
    <s v="2025-06-25"/>
    <s v="2025-07-05"/>
    <x v="6"/>
    <x v="1"/>
    <s v="No"/>
    <s v="Sin Evento"/>
    <s v="Sin Evento"/>
    <s v="195"/>
    <s v="192"/>
    <n v="0.98450000000000004"/>
    <x v="6140"/>
    <n v="2058.8000000000002"/>
    <n v="202.98"/>
    <s v=""/>
    <x v="0"/>
    <n v="10"/>
    <n v="1420"/>
    <s v="No"/>
    <s v="No"/>
    <s v="España"/>
    <s v="Estándar"/>
    <s v="Todo Incluido"/>
  </r>
  <r>
    <s v="HPS-101135"/>
    <s v="2025-01-30"/>
    <s v="2025-01-31"/>
    <s v="2025-02-02"/>
    <x v="3"/>
    <x v="2"/>
    <s v="Sí"/>
    <s v="Sin Evento"/>
    <s v="Sin Evento"/>
    <s v="198"/>
    <s v="59"/>
    <n v="0.29649999999999999"/>
    <x v="350"/>
    <n v="153.96"/>
    <n v="24.03"/>
    <s v="Expedia"/>
    <x v="1"/>
    <n v="2"/>
    <n v="10"/>
    <s v="No"/>
    <s v="No"/>
    <s v="España"/>
    <s v="Superior"/>
    <s v="Media Pensión"/>
  </r>
  <r>
    <s v="HPS-100151"/>
    <s v="2024-12-11"/>
    <s v="2025-01-04"/>
    <s v="2025-01-05"/>
    <x v="0"/>
    <x v="2"/>
    <s v="Sí"/>
    <s v="Sin Evento"/>
    <s v="Sin Evento"/>
    <s v="198"/>
    <s v="49"/>
    <n v="0.2462"/>
    <x v="6141"/>
    <n v="74.97"/>
    <n v="18.489999999999998"/>
    <s v="Agencia de Viajes"/>
    <x v="2"/>
    <n v="1"/>
    <n v="240"/>
    <s v="Sí"/>
    <s v="No"/>
    <s v="Países Bajos"/>
    <s v="Estándar"/>
    <s v="Oferta Anticipada (Early Booking)"/>
  </r>
  <r>
    <s v="HPS-102805"/>
    <s v="2025-03-25"/>
    <s v="2025-03-25"/>
    <s v="2025-03-28"/>
    <x v="2"/>
    <x v="2"/>
    <s v="No"/>
    <s v="Sin Evento"/>
    <s v="Sin Evento"/>
    <s v="197"/>
    <s v="64"/>
    <n v="0.32429999999999998"/>
    <x v="3330"/>
    <n v="188.97"/>
    <n v="24.33"/>
    <s v="Agencia de Viajes"/>
    <x v="2"/>
    <n v="3"/>
    <n v="0"/>
    <s v="No"/>
    <s v="Sí"/>
    <s v="Otros"/>
    <s v="Suite Familiar"/>
    <s v="BAR (Tarifa Flexible)"/>
  </r>
  <r>
    <s v="HPS-111302"/>
    <s v="2025-10-30"/>
    <s v="2025-12-27"/>
    <s v="2025-12-28"/>
    <x v="0"/>
    <x v="2"/>
    <s v="Sí"/>
    <s v="Sin Evento"/>
    <s v="Sin Evento"/>
    <s v="195"/>
    <s v="67"/>
    <n v="0.34329999999999999"/>
    <x v="6142"/>
    <n v="51.66"/>
    <n v="19.510000000000002"/>
    <s v="Directo (Web/Teléfono)"/>
    <x v="4"/>
    <n v="1"/>
    <m/>
    <s v="No"/>
    <s v="No"/>
    <s v="Otros"/>
    <s v="Superior"/>
    <s v="No Reembolsable"/>
  </r>
  <r>
    <s v="HPS-102087"/>
    <s v="2025-01-10"/>
    <s v="2025-03-02"/>
    <s v="2025-03-05"/>
    <x v="4"/>
    <x v="2"/>
    <s v="No"/>
    <s v="Sin Evento"/>
    <s v="Sin Evento"/>
    <s v="200"/>
    <s v="90"/>
    <n v="0.44990000000000002"/>
    <x v="5410"/>
    <n v="197.73"/>
    <n v="31.66"/>
    <s v="Agencia de Viajes"/>
    <x v="2"/>
    <n v="3"/>
    <n v="510"/>
    <s v="No"/>
    <s v="No"/>
    <s v="España"/>
    <s v="Suite Familiar"/>
    <s v="BAR (Tarifa Flexible)"/>
  </r>
  <r>
    <s v="HPS-103752"/>
    <s v="2025-03-01"/>
    <s v="2025-04-24"/>
    <s v="2025-04-27"/>
    <x v="1"/>
    <x v="0"/>
    <s v="No"/>
    <s v="Sin Evento"/>
    <s v="Sin Evento"/>
    <s v="196"/>
    <s v="138"/>
    <n v="0.70469999999999999"/>
    <x v="6143"/>
    <n v="323.07"/>
    <n v="72.180000000000007"/>
    <s v="Directo (Web/Teléfono)"/>
    <x v="1"/>
    <n v="3"/>
    <n v="540"/>
    <s v="No"/>
    <s v="No"/>
    <s v="Alemania"/>
    <s v="Superior"/>
    <s v="No Reembolsable"/>
  </r>
  <r>
    <s v="HPS-105613"/>
    <s v="2025-02-23"/>
    <s v="2025-06-25"/>
    <s v="2025-07-03"/>
    <x v="6"/>
    <x v="1"/>
    <s v="No"/>
    <s v="Sin Evento"/>
    <s v="Sin Evento"/>
    <s v="195"/>
    <s v="192"/>
    <n v="0.98450000000000004"/>
    <x v="6144"/>
    <n v="1344.08"/>
    <n v="202.98"/>
    <s v="Expedia"/>
    <x v="2"/>
    <n v="8"/>
    <n v="1220"/>
    <s v="No"/>
    <s v="No"/>
    <s v="Otros"/>
    <s v="Swim-up"/>
    <s v="No Reembolsable"/>
  </r>
  <r>
    <s v="HPS-102260"/>
    <s v="2024-12-30"/>
    <s v="2025-03-08"/>
    <s v="2025-03-09"/>
    <x v="0"/>
    <x v="2"/>
    <s v="Sí"/>
    <s v="Sin Evento"/>
    <s v="Sin Evento"/>
    <s v="196"/>
    <s v="73"/>
    <n v="0.37259999999999999"/>
    <x v="6145"/>
    <n v="77.400000000000006"/>
    <n v="27.73"/>
    <s v="Booking.com"/>
    <x v="1"/>
    <n v="1"/>
    <n v="680"/>
    <s v="No"/>
    <s v="No"/>
    <s v="Reino Unido"/>
    <s v="Deluxe Vista Mar"/>
    <s v="Media Pensión"/>
  </r>
  <r>
    <s v="HPS-104018"/>
    <s v="2025-03-17"/>
    <s v="2025-05-03"/>
    <s v="2025-05-06"/>
    <x v="0"/>
    <x v="0"/>
    <s v="Sí"/>
    <s v="Feria"/>
    <s v="Palma International Boat Show"/>
    <s v="196"/>
    <s v="140"/>
    <n v="0.7127"/>
    <x v="6146"/>
    <n v="409.89"/>
    <n v="96.84"/>
    <s v="Turoperador"/>
    <x v="0"/>
    <n v="3"/>
    <n v="470"/>
    <s v="No"/>
    <s v="No"/>
    <s v="Otros"/>
    <s v="Deluxe Vista Mar"/>
    <s v="Todo Incluido"/>
  </r>
  <r>
    <s v="HPS-108288"/>
    <s v="2025-08-28"/>
    <s v="2025-10-03"/>
    <s v="2025-10-09"/>
    <x v="3"/>
    <x v="0"/>
    <s v="Sí"/>
    <s v="Sin Evento"/>
    <s v="Sin Evento"/>
    <s v="198"/>
    <s v="127"/>
    <n v="0.63970000000000005"/>
    <x v="6147"/>
    <n v="833.58"/>
    <n v="80.22"/>
    <s v="Booking.com"/>
    <x v="4"/>
    <n v="6"/>
    <n v="360"/>
    <s v="No"/>
    <s v="No"/>
    <s v="España"/>
    <s v="Deluxe Vista Mar"/>
    <s v="No Reembolsable"/>
  </r>
  <r>
    <s v="HPS-101065"/>
    <s v="2024-12-31"/>
    <s v="2025-01-29"/>
    <s v="2025-01-31"/>
    <x v="6"/>
    <x v="2"/>
    <s v="No"/>
    <s v="Sin Evento"/>
    <s v="Sin Evento"/>
    <s v="200"/>
    <s v="51"/>
    <n v="0.25750000000000001"/>
    <x v="6148"/>
    <n v="123.8"/>
    <n v="18.71"/>
    <s v="Directo (Web/Teléfono)"/>
    <x v="0"/>
    <n v="2"/>
    <n v="290"/>
    <s v="No"/>
    <s v="No"/>
    <s v="Francia"/>
    <s v="Suite Familiar"/>
    <s v="Oferta Anticipada (Early Booking)"/>
  </r>
  <r>
    <s v="HPS-102425"/>
    <s v="2025-03-03"/>
    <s v="2025-03-11"/>
    <s v="2025-03-15"/>
    <x v="2"/>
    <x v="2"/>
    <s v="No"/>
    <s v="Sin Evento"/>
    <s v="Sin Evento"/>
    <s v="199"/>
    <s v="92"/>
    <n v="0.4642"/>
    <x v="3909"/>
    <n v="268.92"/>
    <n v="28.26"/>
    <s v="Agencia de Viajes"/>
    <x v="0"/>
    <n v="4"/>
    <n v="80"/>
    <s v="No"/>
    <s v="No"/>
    <s v="Francia"/>
    <s v="Superior"/>
    <s v="Última Hora"/>
  </r>
  <r>
    <s v="HPS-104139"/>
    <s v="2025-03-08"/>
    <s v="2025-05-07"/>
    <s v="2025-05-11"/>
    <x v="6"/>
    <x v="0"/>
    <s v="No"/>
    <s v="Sin Evento"/>
    <s v="Sin Evento"/>
    <s v="197"/>
    <s v="111"/>
    <n v="0.56489999999999996"/>
    <x v="6149"/>
    <n v="569.4"/>
    <n v="85.24"/>
    <s v="Booking.com"/>
    <x v="0"/>
    <n v="4"/>
    <n v="600"/>
    <s v="No"/>
    <s v="No"/>
    <s v="Países Bajos"/>
    <s v="Suite Familiar"/>
    <s v="Oferta Anticipada (Early Booking)"/>
  </r>
  <r>
    <s v="HPS-103857"/>
    <s v="2025-02-03"/>
    <s v="2025-04-27"/>
    <s v="2025-05-01"/>
    <x v="4"/>
    <x v="0"/>
    <s v="No"/>
    <s v="Sin Evento"/>
    <s v="Sin Evento"/>
    <s v="197"/>
    <s v="130"/>
    <n v="0.6603"/>
    <x v="6150"/>
    <n v="546.96"/>
    <n v="93.88"/>
    <s v=""/>
    <x v="0"/>
    <n v="4"/>
    <n v="830"/>
    <s v="No"/>
    <s v="No"/>
    <s v="España"/>
    <s v="Deluxe Vista Mar"/>
    <s v="No Reembolsable"/>
  </r>
  <r>
    <s v="HPS-100860"/>
    <s v="2024-12-13"/>
    <s v="2025-01-24"/>
    <s v="2025-01-25"/>
    <x v="3"/>
    <x v="2"/>
    <s v="Sí"/>
    <s v="Sin Evento"/>
    <s v="Sin Evento"/>
    <s v="195"/>
    <s v="95"/>
    <n v="0.48680000000000001"/>
    <x v="6151"/>
    <n v="70.37"/>
    <n v="38.29"/>
    <s v="Directo (Web/Teléfono)"/>
    <x v="1"/>
    <n v="1"/>
    <n v="420"/>
    <s v="No"/>
    <s v="No"/>
    <s v="España"/>
    <s v="Estándar"/>
    <s v="Todo Incluido"/>
  </r>
  <r>
    <s v="HPS-105368"/>
    <s v="2025-01-22"/>
    <s v="2025-06-16"/>
    <s v="2025-06-20"/>
    <x v="5"/>
    <x v="1"/>
    <s v="No"/>
    <s v="Sin Evento"/>
    <s v="Sin Evento"/>
    <s v="195"/>
    <s v="185"/>
    <n v="0.94699999999999995"/>
    <x v="6152"/>
    <n v="1105.28"/>
    <n v="247.52"/>
    <s v="Expedia"/>
    <x v="1"/>
    <n v="4"/>
    <n v="1450"/>
    <s v="No"/>
    <s v="No"/>
    <s v="Alemania"/>
    <s v="Suite Familiar"/>
    <s v="No Reembolsable"/>
  </r>
  <r>
    <s v="HPS-102963"/>
    <s v="2025-03-11"/>
    <s v="2025-03-31"/>
    <s v="2025-04-02"/>
    <x v="5"/>
    <x v="2"/>
    <s v="No"/>
    <s v="Sin Evento"/>
    <s v="Sin Evento"/>
    <s v="197"/>
    <s v="91"/>
    <n v="0.46329999999999999"/>
    <x v="3280"/>
    <n v="132.02000000000001"/>
    <n v="28.01"/>
    <s v="Directo (Web/Teléfono)"/>
    <x v="0"/>
    <n v="2"/>
    <m/>
    <s v="No"/>
    <s v="No"/>
    <s v="Alemania"/>
    <s v="Estándar"/>
    <s v="No Reembolsable"/>
  </r>
  <r>
    <s v="HPS-109599"/>
    <s v="2025-10-07"/>
    <s v="2025-11-12"/>
    <s v="2025-11-15"/>
    <x v="6"/>
    <x v="2"/>
    <s v="No"/>
    <s v="Sin Evento"/>
    <s v="Sin Evento"/>
    <s v="197"/>
    <s v="80"/>
    <n v="0.40699999999999997"/>
    <x v="1895"/>
    <n v="204.45"/>
    <n v="30.77"/>
    <s v="Expedia"/>
    <x v="2"/>
    <n v="3"/>
    <n v="360"/>
    <s v="No"/>
    <s v="No"/>
    <s v="España"/>
    <s v="Suite Familiar"/>
    <s v="Media Pensión"/>
  </r>
  <r>
    <s v="HPS-109064"/>
    <s v="2025-09-05"/>
    <s v="2025-10-28"/>
    <s v="2025-11-01"/>
    <x v="2"/>
    <x v="0"/>
    <s v="No"/>
    <s v="Sin Evento"/>
    <s v="Sin Evento"/>
    <s v="197"/>
    <s v="135"/>
    <n v="0.68389999999999995"/>
    <x v="6153"/>
    <n v="580.32000000000005"/>
    <n v="104.29"/>
    <s v="Directo (Web/Teléfono)"/>
    <x v="3"/>
    <n v="4"/>
    <n v="530"/>
    <s v="No"/>
    <s v="No"/>
    <s v="Francia"/>
    <s v="Swim-up"/>
    <s v="BAR (Tarifa Flexible)"/>
  </r>
  <r>
    <s v="HPS-110009"/>
    <s v="2025-10-22"/>
    <s v="2025-11-24"/>
    <s v="2025-11-25"/>
    <x v="5"/>
    <x v="2"/>
    <s v="No"/>
    <s v="Congreso"/>
    <s v="Congreso / Convención Corporativa"/>
    <s v="198"/>
    <s v="95"/>
    <n v="0.48070000000000002"/>
    <x v="2542"/>
    <n v="58.23"/>
    <n v="29.59"/>
    <s v="Gds"/>
    <x v="2"/>
    <n v="1"/>
    <n v="330"/>
    <s v="No"/>
    <s v="No"/>
    <s v="España"/>
    <s v="Superior"/>
    <s v="BAR (Tarifa Flexible)"/>
  </r>
  <r>
    <s v="HPS-104740"/>
    <s v="2025-02-23"/>
    <s v="2025-05-25"/>
    <s v="2025-05-27"/>
    <x v="4"/>
    <x v="0"/>
    <s v="No"/>
    <s v="Sin Evento"/>
    <s v="Sin Evento"/>
    <s v="197"/>
    <s v="133"/>
    <n v="0.67710000000000004"/>
    <x v="6154"/>
    <n v="308.72000000000003"/>
    <n v="101.66"/>
    <s v="Directo (Web/Teléfono)"/>
    <x v="1"/>
    <n v="2"/>
    <m/>
    <s v="Sí"/>
    <s v="No"/>
    <s v="España"/>
    <s v="Superior"/>
    <s v="BAR (Tarifa Flexible)"/>
  </r>
  <r>
    <s v="HPS-110043"/>
    <s v="2025-09-25"/>
    <s v="2025-11-24"/>
    <s v="2025-11-25"/>
    <x v="5"/>
    <x v="2"/>
    <s v="No"/>
    <s v="Congreso"/>
    <s v="Congreso / Convención Corporativa"/>
    <s v="198"/>
    <s v="95"/>
    <n v="0.48070000000000002"/>
    <x v="6155"/>
    <n v="55.9"/>
    <n v="29.59"/>
    <s v="Expedia"/>
    <x v="4"/>
    <n v="1"/>
    <n v="600"/>
    <s v="No"/>
    <s v="No"/>
    <s v="Alemania"/>
    <s v="Deluxe Vista Mar"/>
    <s v="BAR (Tarifa Flexible)"/>
  </r>
  <r>
    <s v="HPS-104463"/>
    <s v="2025-03-03"/>
    <s v="2025-05-17"/>
    <s v="2025-05-22"/>
    <x v="0"/>
    <x v="0"/>
    <s v="Sí"/>
    <s v="Concierto"/>
    <s v="Mallorca Live Festival"/>
    <s v="198"/>
    <s v="191"/>
    <n v="0.96209999999999996"/>
    <x v="6156"/>
    <n v="703.65"/>
    <n v="141.13999999999999"/>
    <s v="Directo (Web/Teléfono)"/>
    <x v="3"/>
    <n v="5"/>
    <n v="750"/>
    <s v="No"/>
    <s v="No"/>
    <s v="Reino Unido"/>
    <s v="Superior"/>
    <s v="No Reembolsable"/>
  </r>
  <r>
    <s v="HPS-105529"/>
    <s v="2024-12-25"/>
    <s v="2025-06-22"/>
    <s v="2025-06-29"/>
    <x v="4"/>
    <x v="1"/>
    <s v="No"/>
    <s v="Sin Evento"/>
    <s v="Sin Evento"/>
    <s v="198"/>
    <s v="195"/>
    <n v="0.98660000000000003"/>
    <x v="6157"/>
    <n v="1315.23"/>
    <n v="192.52"/>
    <s v="Directo (Web/Teléfono)"/>
    <x v="0"/>
    <n v="7"/>
    <n v="1790"/>
    <s v="No"/>
    <s v="No"/>
    <s v="Reino Unido"/>
    <s v="Superior"/>
    <s v="Última Hora"/>
  </r>
  <r>
    <s v="HPS-101365"/>
    <s v="2024-12-14"/>
    <s v="2025-02-07"/>
    <s v="2025-02-12"/>
    <x v="3"/>
    <x v="2"/>
    <s v="Sí"/>
    <s v="Sin Evento"/>
    <s v="Sin Evento"/>
    <s v="195"/>
    <s v="77"/>
    <n v="0.39729999999999999"/>
    <x v="6158"/>
    <n v="239.5"/>
    <n v="27.54"/>
    <s v="Booking.com"/>
    <x v="0"/>
    <n v="5"/>
    <n v="550"/>
    <s v="No"/>
    <s v="No"/>
    <s v=""/>
    <s v="Estándar"/>
    <s v="Última Hora"/>
  </r>
  <r>
    <s v="HPS-110330"/>
    <s v="2025-11-02"/>
    <s v="2025-11-30"/>
    <s v="2025-12-03"/>
    <x v="4"/>
    <x v="2"/>
    <s v="No"/>
    <s v="Sin Evento"/>
    <s v="Sin Evento"/>
    <s v="195"/>
    <s v="92"/>
    <n v="0.47370000000000001"/>
    <x v="6159"/>
    <n v="279.06"/>
    <n v="37.92"/>
    <s v="Booking.com"/>
    <x v="4"/>
    <n v="3"/>
    <n v="280"/>
    <s v="No"/>
    <s v="No"/>
    <s v="Países Nórdicos"/>
    <s v="Superior"/>
    <s v="No Reembolsable"/>
  </r>
  <r>
    <s v="HPS-101780"/>
    <s v="2025-01-05"/>
    <s v="2025-02-21"/>
    <s v="2025-02-22"/>
    <x v="3"/>
    <x v="2"/>
    <s v="Sí"/>
    <s v="Sin Evento"/>
    <s v="Sin Evento"/>
    <s v="195"/>
    <s v="63"/>
    <n v="0.32319999999999999"/>
    <x v="2011"/>
    <n v="62.58"/>
    <n v="25.28"/>
    <s v="Booking.com"/>
    <x v="1"/>
    <n v="1"/>
    <n v="470"/>
    <s v="No"/>
    <s v="No"/>
    <s v="Otros"/>
    <s v="Estándar"/>
    <s v="Oferta Anticipada (Early Booking)"/>
  </r>
  <r>
    <s v="HPS-108093"/>
    <s v="2025-07-24"/>
    <s v="2025-09-27"/>
    <s v="2025-10-01"/>
    <x v="0"/>
    <x v="0"/>
    <s v="Sí"/>
    <s v="Sin Evento"/>
    <s v="Sin Evento"/>
    <s v="197"/>
    <s v="114"/>
    <n v="0.5786"/>
    <x v="6160"/>
    <n v="431.28"/>
    <n v="53.73"/>
    <s v="Booking.com"/>
    <x v="2"/>
    <n v="4"/>
    <n v="650"/>
    <s v="No"/>
    <s v="No"/>
    <s v=""/>
    <s v="Superior"/>
    <s v="Media Pensión"/>
  </r>
  <r>
    <s v="HPS-104786"/>
    <s v="2025-05-15"/>
    <s v="2025-05-26"/>
    <s v="2025-06-02"/>
    <x v="5"/>
    <x v="0"/>
    <s v="No"/>
    <s v="Sin Evento"/>
    <s v="Sin Evento"/>
    <s v="197"/>
    <s v="102"/>
    <n v="0.51900000000000002"/>
    <x v="4799"/>
    <n v="888.44"/>
    <n v="56.73"/>
    <s v="Expedia"/>
    <x v="0"/>
    <n v="7"/>
    <m/>
    <s v="No"/>
    <s v="No"/>
    <s v="Otros"/>
    <s v="Estándar"/>
    <s v="Media Pensión"/>
  </r>
  <r>
    <s v="HPS-102102"/>
    <s v="2025-01-20"/>
    <s v="2025-03-02"/>
    <s v="2025-03-04"/>
    <x v="4"/>
    <x v="2"/>
    <s v="No"/>
    <s v="Sin Evento"/>
    <s v="Sin Evento"/>
    <s v="200"/>
    <s v="90"/>
    <n v="0.44990000000000002"/>
    <x v="4672"/>
    <n v="135.4"/>
    <n v="31.66"/>
    <s v="Booking.com"/>
    <x v="0"/>
    <n v="2"/>
    <n v="410"/>
    <s v="No"/>
    <s v="No"/>
    <s v="Francia"/>
    <s v="Deluxe Vista Mar"/>
    <s v="Todo Incluido"/>
  </r>
  <r>
    <s v="HPS-101819"/>
    <s v="2025-01-29"/>
    <s v="2025-02-21"/>
    <s v="2025-02-23"/>
    <x v="3"/>
    <x v="2"/>
    <s v="Sí"/>
    <s v="Sin Evento"/>
    <s v="Sin Evento"/>
    <s v="195"/>
    <s v="63"/>
    <n v="0.32319999999999999"/>
    <x v="1638"/>
    <n v="149.76"/>
    <n v="25.28"/>
    <s v="Booking.com"/>
    <x v="2"/>
    <n v="2"/>
    <n v="230"/>
    <s v="No"/>
    <s v="No"/>
    <s v="Bélgica"/>
    <s v="Superior"/>
    <s v="Todo Incluido"/>
  </r>
  <r>
    <s v="HPS-100370"/>
    <s v="2025-01-09"/>
    <s v="2025-01-09"/>
    <s v="2025-01-13"/>
    <x v="1"/>
    <x v="2"/>
    <s v="No"/>
    <s v="Sin Evento"/>
    <s v="Sin Evento"/>
    <s v="195"/>
    <s v="52"/>
    <n v="0.26829999999999998"/>
    <x v="6161"/>
    <n v="405.32"/>
    <n v="25.29"/>
    <s v="Turoperador"/>
    <x v="2"/>
    <n v="4"/>
    <n v="0"/>
    <s v="Sí"/>
    <s v="Sí"/>
    <s v="Reino Unido"/>
    <s v="Deluxe Vista Mar"/>
    <s v="Oferta Anticipada (Early Booking)"/>
  </r>
  <r>
    <s v="HPS-104938"/>
    <s v="2025-02-14"/>
    <s v="2025-05-31"/>
    <s v="2025-06-07"/>
    <x v="0"/>
    <x v="0"/>
    <s v="Sí"/>
    <s v="Sin Evento"/>
    <s v="Sin Evento"/>
    <s v="198"/>
    <s v="132"/>
    <n v="0.66739999999999999"/>
    <x v="4620"/>
    <n v="707.14"/>
    <n v="67.09"/>
    <s v="Booking.com"/>
    <x v="4"/>
    <n v="7"/>
    <n v="1060"/>
    <s v="Sí"/>
    <s v="No"/>
    <s v="Bélgica"/>
    <s v="Swim-up"/>
    <s v="BAR (Tarifa Flexible)"/>
  </r>
  <r>
    <s v="HPS-102705"/>
    <s v="2025-01-27"/>
    <s v="2025-03-21"/>
    <s v="2025-03-22"/>
    <x v="3"/>
    <x v="2"/>
    <s v="Sí"/>
    <s v="Deporte"/>
    <s v="Partido Real Mallorca (Son Moix)"/>
    <s v="195"/>
    <s v="89"/>
    <n v="0.45469999999999999"/>
    <x v="6162"/>
    <n v="85.35"/>
    <n v="38.119999999999997"/>
    <s v="Booking.com"/>
    <x v="0"/>
    <n v="1"/>
    <n v="530"/>
    <s v="Sí"/>
    <s v="No"/>
    <s v="Países Nórdicos"/>
    <s v="Estándar"/>
    <s v=""/>
  </r>
  <r>
    <s v="HPS-105286"/>
    <s v="2025-03-09"/>
    <s v="2025-06-13"/>
    <s v="2025-06-17"/>
    <x v="3"/>
    <x v="1"/>
    <s v="Sí"/>
    <s v="Sin Evento"/>
    <s v="Sin Evento"/>
    <s v="200"/>
    <s v="189"/>
    <n v="0.94479999999999997"/>
    <x v="6163"/>
    <n v="1178.4000000000001"/>
    <n v="267.62"/>
    <s v=""/>
    <x v="0"/>
    <n v="4"/>
    <n v="960"/>
    <s v="No"/>
    <s v="No"/>
    <s v="Bélgica"/>
    <s v="Superior"/>
    <s v="Todo Incluido"/>
  </r>
  <r>
    <s v="HPS-100176"/>
    <s v="2024-11-01"/>
    <s v="2025-01-05"/>
    <s v="2025-01-08"/>
    <x v="4"/>
    <x v="2"/>
    <s v="No"/>
    <s v="Sin Evento"/>
    <s v="Sin Evento"/>
    <s v="197"/>
    <s v="81"/>
    <n v="0.41020000000000001"/>
    <x v="6164"/>
    <n v="264.08999999999997"/>
    <n v="36.15"/>
    <s v="Booking.com"/>
    <x v="3"/>
    <n v="3"/>
    <n v="650"/>
    <s v="Sí"/>
    <s v="No"/>
    <s v="Reino Unido"/>
    <s v="Estándar"/>
    <s v=""/>
  </r>
  <r>
    <s v="HPS-106406"/>
    <s v="2025-03-08"/>
    <s v="2025-07-27"/>
    <s v="2025-08-03"/>
    <x v="4"/>
    <x v="1"/>
    <s v="No"/>
    <s v="Concierto"/>
    <s v="Festival De Música Local"/>
    <s v="196"/>
    <s v="194"/>
    <n v="0.99"/>
    <x v="6165"/>
    <n v="1519.7"/>
    <n v="294.52999999999997"/>
    <s v="Booking.com"/>
    <x v="2"/>
    <n v="7"/>
    <n v="1410"/>
    <s v="No"/>
    <s v="No"/>
    <s v="Países Nórdicos"/>
    <s v="Superior"/>
    <s v="BAR (Tarifa Flexible)"/>
  </r>
  <r>
    <s v="HPS-107072"/>
    <s v="2025-03-05"/>
    <s v="2025-08-21"/>
    <s v="2025-08-26"/>
    <x v="1"/>
    <x v="1"/>
    <s v="No"/>
    <s v="Sin Evento"/>
    <s v="Sin Evento"/>
    <s v="196"/>
    <s v="170"/>
    <n v="0.86680000000000001"/>
    <x v="6166"/>
    <n v="1402.3"/>
    <n v="244.17"/>
    <s v="Directo (Web/Teléfono)"/>
    <x v="4"/>
    <n v="5"/>
    <n v="1690"/>
    <s v="No"/>
    <s v="No"/>
    <s v="Alemania"/>
    <s v="Superior"/>
    <s v="No Reembolsable"/>
  </r>
  <r>
    <s v="HPS-109158"/>
    <s v="2025-08-19"/>
    <s v="2025-10-31"/>
    <s v="2025-11-04"/>
    <x v="3"/>
    <x v="0"/>
    <s v="Sí"/>
    <s v="Sin Evento"/>
    <s v="Sin Evento"/>
    <s v="197"/>
    <s v="119"/>
    <n v="0.60189999999999999"/>
    <x v="6167"/>
    <n v="519.48"/>
    <n v="87.86"/>
    <s v="Directo (Web/Teléfono)"/>
    <x v="0"/>
    <n v="4"/>
    <n v="730"/>
    <s v="No"/>
    <s v="No"/>
    <s v="España"/>
    <s v="Deluxe Vista Mar"/>
    <s v="Última Hora"/>
  </r>
  <r>
    <s v="HPS-102094"/>
    <s v="2024-12-25"/>
    <s v="2025-03-02"/>
    <s v="2025-03-04"/>
    <x v="4"/>
    <x v="2"/>
    <s v="No"/>
    <s v="Sin Evento"/>
    <s v="Sin Evento"/>
    <s v="200"/>
    <s v="90"/>
    <n v="0.44990000000000002"/>
    <x v="5987"/>
    <n v="150.72"/>
    <n v="31.66"/>
    <s v="Agencia de Viajes"/>
    <x v="0"/>
    <n v="2"/>
    <n v="670"/>
    <s v="No"/>
    <s v="No"/>
    <s v="España"/>
    <s v="Superior"/>
    <s v=""/>
  </r>
  <r>
    <s v="HPS-111220"/>
    <s v="2025-12-09"/>
    <s v="2025-12-25"/>
    <s v="2025-12-29"/>
    <x v="1"/>
    <x v="2"/>
    <s v="No"/>
    <s v="Festivo"/>
    <s v="Navidad"/>
    <s v="195"/>
    <s v="87"/>
    <n v="0.44359999999999999"/>
    <x v="2178"/>
    <n v="293.36"/>
    <n v="31.07"/>
    <s v="Agencia de Viajes"/>
    <x v="4"/>
    <n v="4"/>
    <n v="160"/>
    <s v="No"/>
    <s v="No"/>
    <s v="Francia"/>
    <s v="Suite Familiar"/>
    <s v="Media Pensión"/>
  </r>
  <r>
    <s v="HPS-109933"/>
    <s v="2025-09-25"/>
    <s v="2025-11-20"/>
    <s v="2025-11-24"/>
    <x v="1"/>
    <x v="2"/>
    <s v="No"/>
    <s v="Sin Evento"/>
    <s v="Sin Evento"/>
    <s v="197"/>
    <s v="47"/>
    <n v="0.24060000000000001"/>
    <x v="6168"/>
    <n v="274.52"/>
    <n v="14.88"/>
    <s v="Directo (Web/Teléfono)"/>
    <x v="2"/>
    <n v="4"/>
    <m/>
    <s v="No"/>
    <s v="No"/>
    <s v="España"/>
    <s v="Suite Familiar"/>
    <s v="Todo Incluido"/>
  </r>
  <r>
    <s v="HPS-103492"/>
    <s v="2025-01-23"/>
    <s v="2025-04-15"/>
    <s v="2025-04-18"/>
    <x v="2"/>
    <x v="0"/>
    <s v="No"/>
    <s v="Sin Evento"/>
    <s v="Sin Evento"/>
    <s v="199"/>
    <s v="122"/>
    <n v="0.61109999999999998"/>
    <x v="5843"/>
    <n v="430.29"/>
    <n v="93.2"/>
    <s v="Agencia de Viajes"/>
    <x v="3"/>
    <n v="3"/>
    <n v="820"/>
    <s v="No"/>
    <s v="No"/>
    <s v="Alemania"/>
    <s v="Superior"/>
    <s v="No Reembolsable"/>
  </r>
  <r>
    <s v="HPS-107818"/>
    <s v="2025-08-04"/>
    <s v="2025-09-18"/>
    <s v="2025-09-22"/>
    <x v="1"/>
    <x v="0"/>
    <s v="No"/>
    <s v="Sin Evento"/>
    <s v="Sin Evento"/>
    <s v="198"/>
    <s v="126"/>
    <n v="0.63870000000000005"/>
    <x v="4312"/>
    <n v="453.28"/>
    <n v="73.25"/>
    <s v="Gds"/>
    <x v="2"/>
    <n v="4"/>
    <n v="450"/>
    <s v="No"/>
    <s v="No"/>
    <s v=""/>
    <s v="Suite Familiar"/>
    <s v="Todo Incluido"/>
  </r>
  <r>
    <s v="HPS-101921"/>
    <s v="2025-02-19"/>
    <s v="2025-02-25"/>
    <s v="2025-03-01"/>
    <x v="2"/>
    <x v="2"/>
    <s v="No"/>
    <s v="Sin Evento"/>
    <s v="Sin Evento"/>
    <s v="197"/>
    <s v="60"/>
    <n v="0.30259999999999998"/>
    <x v="2521"/>
    <n v="347.36"/>
    <n v="28.12"/>
    <s v="Directo (Web/Teléfono)"/>
    <x v="1"/>
    <n v="4"/>
    <n v="60"/>
    <s v="No"/>
    <s v="No"/>
    <s v="España"/>
    <s v="Superior"/>
    <s v="Todo Incluido"/>
  </r>
  <r>
    <s v="HPS-100083"/>
    <s v="2024-12-05"/>
    <s v="2025-01-03"/>
    <s v="2025-01-06"/>
    <x v="3"/>
    <x v="2"/>
    <s v="Sí"/>
    <s v="Sin Evento"/>
    <s v="Sin Evento"/>
    <s v="195"/>
    <s v="85"/>
    <n v="0.43490000000000001"/>
    <x v="4201"/>
    <n v="251.01"/>
    <n v="32.369999999999997"/>
    <s v="Expedia"/>
    <x v="0"/>
    <n v="3"/>
    <n v="290"/>
    <s v="No"/>
    <s v="No"/>
    <s v="Bélgica"/>
    <s v="Superior"/>
    <s v="Todo Incluido"/>
  </r>
  <r>
    <s v="HPS-107332"/>
    <s v="2025-03-31"/>
    <s v="2025-08-31"/>
    <s v="2025-09-10"/>
    <x v="4"/>
    <x v="1"/>
    <s v="No"/>
    <s v="Sin Evento"/>
    <s v="Sin Evento"/>
    <s v="195"/>
    <s v="188"/>
    <n v="0.96609999999999996"/>
    <x v="6169"/>
    <n v="1685"/>
    <n v="185.94"/>
    <s v="Booking.com"/>
    <x v="3"/>
    <n v="10"/>
    <n v="1530"/>
    <s v="No"/>
    <s v="No"/>
    <s v="España"/>
    <s v="Estándar"/>
    <s v="BAR (Tarifa Flexible)"/>
  </r>
  <r>
    <s v="HPS-107305"/>
    <s v="2025-04-17"/>
    <s v="2025-08-30"/>
    <s v="2025-09-07"/>
    <x v="0"/>
    <x v="1"/>
    <s v="Sí"/>
    <s v="Sin Evento"/>
    <s v="Sin Evento"/>
    <s v="200"/>
    <s v="193"/>
    <n v="0.96750000000000003"/>
    <x v="6170"/>
    <n v="2017.6"/>
    <n v="207.2"/>
    <s v="Booking.com"/>
    <x v="4"/>
    <n v="8"/>
    <n v="1350"/>
    <s v="No"/>
    <s v="No"/>
    <s v="Alemania"/>
    <s v="Superior"/>
    <s v="Última Hora"/>
  </r>
  <r>
    <s v="HPS-100817"/>
    <s v="2024-12-10"/>
    <s v="2025-01-23"/>
    <s v="2025-01-27"/>
    <x v="1"/>
    <x v="2"/>
    <s v="No"/>
    <s v="Sin Evento"/>
    <s v="Sin Evento"/>
    <s v="198"/>
    <s v="67"/>
    <n v="0.33600000000000002"/>
    <x v="6171"/>
    <n v="373.8"/>
    <n v="30.15"/>
    <s v="Booking.com"/>
    <x v="0"/>
    <n v="4"/>
    <n v="440"/>
    <s v="No"/>
    <s v="No"/>
    <s v="Países Nórdicos"/>
    <s v="Estándar"/>
    <s v="No Reembolsable"/>
  </r>
  <r>
    <s v="HPS-110053"/>
    <s v="2025-10-13"/>
    <s v="2025-11-24"/>
    <s v="2025-11-25"/>
    <x v="5"/>
    <x v="2"/>
    <s v="No"/>
    <s v="Congreso"/>
    <s v="Congreso / Convención Corporativa"/>
    <s v="198"/>
    <s v="95"/>
    <n v="0.48070000000000002"/>
    <x v="6172"/>
    <n v="80.209999999999994"/>
    <n v="29.59"/>
    <s v="Agencia de Viajes"/>
    <x v="3"/>
    <n v="1"/>
    <n v="420"/>
    <s v="No"/>
    <s v="No"/>
    <s v="Alemania"/>
    <s v="Estándar"/>
    <s v="Todo Incluido"/>
  </r>
  <r>
    <s v="HPS-101092"/>
    <s v="2024-12-19"/>
    <s v="2025-01-30"/>
    <s v="2025-01-31"/>
    <x v="1"/>
    <x v="2"/>
    <s v="No"/>
    <s v="Sin Evento"/>
    <s v="Sin Evento"/>
    <s v="196"/>
    <s v="48"/>
    <n v="0.2427"/>
    <x v="1511"/>
    <n v="60.22"/>
    <n v="19.149999999999999"/>
    <s v="Directo (Web/Teléfono)"/>
    <x v="1"/>
    <n v="1"/>
    <n v="420"/>
    <s v="Sí"/>
    <s v="No"/>
    <s v="Francia"/>
    <s v="Superior"/>
    <s v="Media Pensión"/>
  </r>
  <r>
    <s v="HPS-104397"/>
    <s v="2025-05-03"/>
    <s v="2025-05-14"/>
    <s v="2025-05-21"/>
    <x v="6"/>
    <x v="0"/>
    <s v="No"/>
    <s v="Sin Evento"/>
    <s v="Sin Evento"/>
    <s v="199"/>
    <s v="145"/>
    <n v="0.72670000000000001"/>
    <x v="6173"/>
    <n v="966.7"/>
    <n v="96.61"/>
    <s v="Expedia"/>
    <x v="4"/>
    <n v="7"/>
    <n v="110"/>
    <s v="No"/>
    <s v="No"/>
    <s v="España"/>
    <s v="Suite Familiar"/>
    <s v="BAR (Tarifa Flexible)"/>
  </r>
  <r>
    <s v="HPS-102929"/>
    <s v="2025-03-01"/>
    <s v="2025-03-29"/>
    <s v="2025-04-01"/>
    <x v="0"/>
    <x v="2"/>
    <s v="Sí"/>
    <s v="Sin Evento"/>
    <s v="Sin Evento"/>
    <s v="195"/>
    <s v="68"/>
    <n v="0.3478"/>
    <x v="6174"/>
    <n v="184.8"/>
    <n v="27.12"/>
    <s v="Booking.com"/>
    <x v="2"/>
    <n v="3"/>
    <n v="280"/>
    <s v="No"/>
    <s v="No"/>
    <s v="Alemania"/>
    <s v="Superior"/>
    <s v="Última Hora"/>
  </r>
  <r>
    <s v="HPS-105569"/>
    <s v="2025-04-14"/>
    <s v="2025-06-24"/>
    <s v="2025-06-28"/>
    <x v="2"/>
    <x v="1"/>
    <s v="No"/>
    <s v="Festivo"/>
    <s v="Sant Joan"/>
    <s v="197"/>
    <s v="192"/>
    <n v="0.97599999999999998"/>
    <x v="6175"/>
    <n v="1088.92"/>
    <n v="269.29000000000002"/>
    <s v="Directo (Web/Teléfono)"/>
    <x v="2"/>
    <n v="4"/>
    <n v="710"/>
    <s v="No"/>
    <s v="No"/>
    <s v="Países Bajos"/>
    <s v="Estándar"/>
    <s v="BAR (Tarifa Flexible)"/>
  </r>
  <r>
    <s v="HPS-100284"/>
    <s v="2024-12-30"/>
    <s v="2025-01-07"/>
    <s v="2025-01-09"/>
    <x v="2"/>
    <x v="2"/>
    <s v="No"/>
    <s v="Deporte"/>
    <s v="Partido Real Mallorca (Son Moix)"/>
    <s v="197"/>
    <s v="131"/>
    <n v="0.66579999999999995"/>
    <x v="6176"/>
    <n v="195.18"/>
    <n v="68.3"/>
    <s v="Agencia de Viajes"/>
    <x v="4"/>
    <n v="2"/>
    <n v="80"/>
    <s v="No"/>
    <s v="No"/>
    <s v="Italia"/>
    <s v="Deluxe Vista Mar"/>
    <s v="BAR (Tarifa Flexible)"/>
  </r>
  <r>
    <s v="HPS-106125"/>
    <s v="2025-02-24"/>
    <s v="2025-07-15"/>
    <s v="2025-07-20"/>
    <x v="2"/>
    <x v="1"/>
    <s v="No"/>
    <s v="Sin Evento"/>
    <s v="Sin Evento"/>
    <s v="196"/>
    <s v="179"/>
    <n v="0.91210000000000002"/>
    <x v="6177"/>
    <n v="1450.45"/>
    <n v="244.02"/>
    <s v="Booking.com"/>
    <x v="0"/>
    <n v="5"/>
    <n v="1410"/>
    <s v="No"/>
    <s v="No"/>
    <s v="Italia"/>
    <s v="Deluxe Vista Mar"/>
    <s v="No Reembolsable"/>
  </r>
  <r>
    <s v="HPS-104121"/>
    <s v="2025-03-28"/>
    <s v="2025-05-06"/>
    <s v="2025-05-13"/>
    <x v="2"/>
    <x v="0"/>
    <s v="No"/>
    <s v="Sin Evento"/>
    <s v="Sin Evento"/>
    <s v="195"/>
    <s v="130"/>
    <n v="0.66820000000000002"/>
    <x v="6178"/>
    <n v="987.14"/>
    <n v="99.16"/>
    <s v="Turoperador"/>
    <x v="1"/>
    <n v="7"/>
    <n v="390"/>
    <s v="No"/>
    <s v="No"/>
    <s v="Otros"/>
    <s v="Superior"/>
    <s v=""/>
  </r>
  <r>
    <s v="HPS-109322"/>
    <s v="2025-10-22"/>
    <s v="2025-11-05"/>
    <s v="2025-11-06"/>
    <x v="6"/>
    <x v="2"/>
    <s v="No"/>
    <s v="Sin Evento"/>
    <s v="Sin Evento"/>
    <s v="200"/>
    <s v="93"/>
    <n v="0.46410000000000001"/>
    <x v="6179"/>
    <n v="88.6"/>
    <n v="43.57"/>
    <s v="Gds"/>
    <x v="4"/>
    <n v="1"/>
    <n v="140"/>
    <s v="No"/>
    <s v="No"/>
    <s v="Reino Unido"/>
    <s v="Swim-up"/>
    <s v="Media Pensión"/>
  </r>
  <r>
    <s v="HPS-100610"/>
    <s v="2024-12-25"/>
    <s v="2025-01-17"/>
    <s v="2025-01-21"/>
    <x v="3"/>
    <x v="2"/>
    <s v="Sí"/>
    <s v="Sin Evento"/>
    <s v="Sin Evento"/>
    <s v="199"/>
    <s v="69"/>
    <n v="0.34770000000000001"/>
    <x v="5992"/>
    <n v="366.32"/>
    <n v="32.520000000000003"/>
    <s v="Booking.com"/>
    <x v="3"/>
    <n v="4"/>
    <n v="230"/>
    <s v="No"/>
    <s v="No"/>
    <s v="Reino Unido"/>
    <s v="Superior"/>
    <s v="Todo Incluido"/>
  </r>
  <r>
    <s v="HPS-102916"/>
    <s v="2025-03-28"/>
    <s v="2025-03-28"/>
    <s v="2025-03-29"/>
    <x v="3"/>
    <x v="2"/>
    <s v="Sí"/>
    <s v="Sin Evento"/>
    <s v="Sin Evento"/>
    <s v="196"/>
    <s v="70"/>
    <n v="0.35770000000000002"/>
    <x v="3184"/>
    <n v="80.239999999999995"/>
    <n v="27.52"/>
    <s v="Booking.com"/>
    <x v="0"/>
    <n v="1"/>
    <n v="0"/>
    <s v="No"/>
    <s v="No"/>
    <s v="España"/>
    <s v="Superior"/>
    <s v="Oferta Anticipada (Early Booking)"/>
  </r>
  <r>
    <s v="HPS-101814"/>
    <s v="2025-02-18"/>
    <s v="2025-02-21"/>
    <s v="2025-02-22"/>
    <x v="3"/>
    <x v="2"/>
    <s v="Sí"/>
    <s v="Sin Evento"/>
    <s v="Sin Evento"/>
    <s v="195"/>
    <s v="63"/>
    <n v="0.32319999999999999"/>
    <x v="1129"/>
    <n v="85.06"/>
    <n v="25.28"/>
    <s v="Expedia"/>
    <x v="4"/>
    <n v="1"/>
    <n v="30"/>
    <s v="No"/>
    <s v="No"/>
    <s v="España"/>
    <s v="Deluxe Vista Mar"/>
    <s v="Todo Incluido"/>
  </r>
  <r>
    <s v="HPS-101272"/>
    <s v="2025-01-16"/>
    <s v="2025-02-05"/>
    <s v="2025-02-07"/>
    <x v="6"/>
    <x v="2"/>
    <s v="No"/>
    <s v="Sin Evento"/>
    <s v="Sin Evento"/>
    <s v="195"/>
    <s v="44"/>
    <n v="0.2271"/>
    <x v="2623"/>
    <n v="128.36000000000001"/>
    <n v="15.82"/>
    <s v=""/>
    <x v="2"/>
    <n v="2"/>
    <m/>
    <s v="No"/>
    <s v="No"/>
    <s v="Países Bajos"/>
    <s v="Suite Familiar"/>
    <s v="Oferta Anticipada (Early Booking)"/>
  </r>
  <r>
    <s v="HPS-107035"/>
    <s v="2025-02-24"/>
    <s v="2025-08-19"/>
    <s v="2025-08-26"/>
    <x v="2"/>
    <x v="1"/>
    <s v="No"/>
    <s v="Sin Evento"/>
    <s v="Sin Evento"/>
    <s v="200"/>
    <s v="175"/>
    <n v="0.87390000000000001"/>
    <x v="6180"/>
    <n v="1596.35"/>
    <n v="179.62"/>
    <s v="Booking.com"/>
    <x v="3"/>
    <n v="7"/>
    <n v="1760"/>
    <s v="Sí"/>
    <s v="No"/>
    <s v="Alemania"/>
    <s v="Deluxe Vista Mar"/>
    <s v="Todo Incluido"/>
  </r>
  <r>
    <s v="HPS-108158"/>
    <s v="2025-08-14"/>
    <s v="2025-09-28"/>
    <s v="2025-10-01"/>
    <x v="4"/>
    <x v="0"/>
    <s v="No"/>
    <s v="Sin Evento"/>
    <s v="Sin Evento"/>
    <s v="198"/>
    <s v="129"/>
    <n v="0.65400000000000003"/>
    <x v="5373"/>
    <n v="375.48"/>
    <n v="75.099999999999994"/>
    <s v="Directo (Web/Teléfono)"/>
    <x v="3"/>
    <n v="3"/>
    <n v="450"/>
    <s v="No"/>
    <s v="No"/>
    <s v="Alemania"/>
    <s v="Superior"/>
    <s v="Última Hora"/>
  </r>
  <r>
    <s v="HPS-111222"/>
    <s v="2025-11-25"/>
    <s v="2025-12-25"/>
    <s v="2025-12-28"/>
    <x v="1"/>
    <x v="2"/>
    <s v="No"/>
    <s v="Festivo"/>
    <s v="Navidad"/>
    <s v="195"/>
    <s v="87"/>
    <n v="0.44359999999999999"/>
    <x v="4626"/>
    <n v="226.23"/>
    <n v="31.07"/>
    <s v="Directo (Web/Teléfono)"/>
    <x v="3"/>
    <n v="3"/>
    <n v="300"/>
    <s v="No"/>
    <s v="No"/>
    <s v=""/>
    <s v="Swim-up"/>
    <s v="Todo Incluido"/>
  </r>
  <r>
    <s v="HPS-102995"/>
    <s v="2025-03-31"/>
    <s v="2025-03-31"/>
    <s v="2025-04-01"/>
    <x v="5"/>
    <x v="2"/>
    <s v="No"/>
    <s v="Sin Evento"/>
    <s v="Sin Evento"/>
    <s v="197"/>
    <s v="91"/>
    <n v="0.46329999999999999"/>
    <x v="6181"/>
    <n v="49.15"/>
    <n v="28.01"/>
    <s v="Booking.com"/>
    <x v="1"/>
    <n v="1"/>
    <n v="0"/>
    <s v="No"/>
    <s v="Sí"/>
    <s v="España"/>
    <s v="Estándar"/>
    <s v="Última Hora"/>
  </r>
  <r>
    <s v="HPS-107483"/>
    <s v="2025-04-11"/>
    <s v="2025-09-05"/>
    <s v="2025-09-12"/>
    <x v="3"/>
    <x v="1"/>
    <s v="Sí"/>
    <s v="Sin Evento"/>
    <s v="Sin Evento"/>
    <s v="198"/>
    <s v="186"/>
    <m/>
    <x v="6182"/>
    <n v="1436.89"/>
    <n v="167.76"/>
    <s v="Agencia de Viajes"/>
    <x v="3"/>
    <n v="7"/>
    <n v="1470"/>
    <s v="No"/>
    <s v="No"/>
    <s v="Reino Unido"/>
    <s v="Estándar"/>
    <s v="BAR (Tarifa Flexible)"/>
  </r>
  <r>
    <s v="HPS-107247"/>
    <s v="2025-03-18"/>
    <s v="2025-08-27"/>
    <s v="2025-09-06"/>
    <x v="6"/>
    <x v="1"/>
    <s v="No"/>
    <s v="Sin Evento"/>
    <s v="Sin Evento"/>
    <s v="195"/>
    <s v="188"/>
    <n v="0.96440000000000003"/>
    <x v="6183"/>
    <n v="1770.9"/>
    <n v="194.15"/>
    <s v="Expedia"/>
    <x v="2"/>
    <n v="10"/>
    <n v="1620"/>
    <s v="No"/>
    <s v="No"/>
    <s v="Alemania"/>
    <s v="Deluxe Vista Mar"/>
    <s v="Todo Incluido"/>
  </r>
  <r>
    <s v="HPS-108678"/>
    <s v="2025-09-24"/>
    <s v="2025-10-17"/>
    <s v="2025-10-22"/>
    <x v="3"/>
    <x v="0"/>
    <s v="Sí"/>
    <s v="Sin Evento"/>
    <s v="Sin Evento"/>
    <s v="197"/>
    <s v="153"/>
    <n v="0.77769999999999995"/>
    <x v="6184"/>
    <n v="496.75"/>
    <n v="95.05"/>
    <s v="Turoperador"/>
    <x v="0"/>
    <n v="5"/>
    <n v="230"/>
    <s v="No"/>
    <s v="No"/>
    <s v="Alemania"/>
    <s v="Deluxe Vista Mar"/>
    <s v="BAR (Tarifa Flexible)"/>
  </r>
  <r>
    <s v="HPS-106410"/>
    <s v="2025-02-22"/>
    <s v="2025-07-27"/>
    <s v="2025-08-04"/>
    <x v="4"/>
    <x v="1"/>
    <s v="No"/>
    <s v="Concierto"/>
    <s v="Festival De Música Local"/>
    <s v="196"/>
    <s v="194"/>
    <n v="0.99"/>
    <x v="6185"/>
    <n v="2380.8000000000002"/>
    <n v="294.52999999999997"/>
    <s v="Gds"/>
    <x v="0"/>
    <n v="8"/>
    <n v="1550"/>
    <s v="No"/>
    <s v="No"/>
    <s v="Alemania"/>
    <s v="Estándar"/>
    <s v="Todo Incluido"/>
  </r>
  <r>
    <s v="HPS-106105"/>
    <s v="2025-04-27"/>
    <s v="2025-07-14"/>
    <s v="2025-07-23"/>
    <x v="5"/>
    <x v="1"/>
    <s v="No"/>
    <s v="Sin Evento"/>
    <s v="Sin Evento"/>
    <s v="199"/>
    <s v="175"/>
    <n v="0.87829999999999997"/>
    <x v="6186"/>
    <n v="2324.4299999999998"/>
    <n v="211.86"/>
    <s v="Expedia"/>
    <x v="1"/>
    <n v="9"/>
    <n v="780"/>
    <s v="No"/>
    <s v="No"/>
    <s v="Alemania"/>
    <s v="Deluxe Vista Mar"/>
    <s v="Todo Incluido"/>
  </r>
  <r>
    <s v="HPS-109701"/>
    <s v="2025-10-31"/>
    <s v="2025-11-14"/>
    <s v="2025-11-15"/>
    <x v="3"/>
    <x v="2"/>
    <s v="Sí"/>
    <s v="Sin Evento"/>
    <s v="Sin Evento"/>
    <s v="197"/>
    <s v="96"/>
    <n v="0.48709999999999998"/>
    <x v="6187"/>
    <n v="53.82"/>
    <n v="27.33"/>
    <s v="Directo (Web/Teléfono)"/>
    <x v="4"/>
    <n v="1"/>
    <n v="140"/>
    <s v="No"/>
    <s v="No"/>
    <s v="Otros"/>
    <s v="Deluxe Vista Mar"/>
    <s v="Última Hora"/>
  </r>
  <r>
    <s v="HPS-102643"/>
    <s v="2025-02-25"/>
    <s v="2025-03-19"/>
    <s v="2025-03-21"/>
    <x v="6"/>
    <x v="2"/>
    <s v="No"/>
    <s v="Sin Evento"/>
    <s v="Sin Evento"/>
    <s v="198"/>
    <s v="38"/>
    <n v="0.18990000000000001"/>
    <x v="6188"/>
    <n v="177.06"/>
    <n v="17.559999999999999"/>
    <s v="Directo (Web/Teléfono)"/>
    <x v="4"/>
    <n v="2"/>
    <n v="220"/>
    <s v="No"/>
    <s v="No"/>
    <s v="Reino Unido"/>
    <s v="Suite Familiar"/>
    <s v="BAR (Tarifa Flexible)"/>
  </r>
  <r>
    <s v="HPS-108576"/>
    <s v="2025-08-24"/>
    <s v="2025-10-13"/>
    <s v="2025-10-18"/>
    <x v="5"/>
    <x v="0"/>
    <s v="No"/>
    <s v="Sin Evento"/>
    <s v="Sin Evento"/>
    <s v="195"/>
    <s v="130"/>
    <n v="0.66610000000000003"/>
    <x v="6189"/>
    <n v="657.1"/>
    <n v="76.97"/>
    <s v="Expedia"/>
    <x v="0"/>
    <n v="5"/>
    <n v="500"/>
    <s v="No"/>
    <s v="No"/>
    <s v="España"/>
    <s v="Suite Familiar"/>
    <s v="BAR (Tarifa Flexible)"/>
  </r>
  <r>
    <s v="HPS-108099"/>
    <s v="2025-07-30"/>
    <s v="2025-09-27"/>
    <s v="2025-10-02"/>
    <x v="0"/>
    <x v="0"/>
    <s v="Sí"/>
    <s v="Sin Evento"/>
    <s v="Sin Evento"/>
    <s v="197"/>
    <s v="114"/>
    <n v="0.5786"/>
    <x v="6190"/>
    <n v="358.7"/>
    <n v="53.73"/>
    <s v="Booking.com"/>
    <x v="0"/>
    <n v="5"/>
    <n v="590"/>
    <s v="Sí"/>
    <s v="No"/>
    <s v="Alemania"/>
    <s v="Suite Familiar"/>
    <s v="Media Pensión"/>
  </r>
  <r>
    <s v="HPS-104509"/>
    <s v="2025-02-20"/>
    <s v="2025-05-18"/>
    <s v="2025-05-22"/>
    <x v="4"/>
    <x v="0"/>
    <s v="No"/>
    <s v="Sin Evento"/>
    <s v="Sin Evento"/>
    <s v="197"/>
    <s v="145"/>
    <n v="0.73819999999999997"/>
    <x v="6191"/>
    <n v="612.36"/>
    <n v="107.74"/>
    <s v="Booking.com"/>
    <x v="1"/>
    <n v="4"/>
    <n v="870"/>
    <s v="No"/>
    <s v="No"/>
    <s v="Francia"/>
    <s v="Superior"/>
    <s v="No Reembolsable"/>
  </r>
  <r>
    <s v="HPS-102306"/>
    <s v="2025-02-24"/>
    <s v="2025-03-09"/>
    <s v="2025-03-11"/>
    <x v="4"/>
    <x v="2"/>
    <s v="No"/>
    <s v="Sin Evento"/>
    <s v="Sin Evento"/>
    <s v="198"/>
    <s v="77"/>
    <n v="0.38819999999999999"/>
    <x v="6192"/>
    <n v="147.47999999999999"/>
    <n v="29.83"/>
    <s v="Booking.com"/>
    <x v="2"/>
    <n v="2"/>
    <n v="130"/>
    <s v="No"/>
    <s v="No"/>
    <s v="España"/>
    <s v="Superior"/>
    <s v="BAR (Tarifa Flexible)"/>
  </r>
  <r>
    <s v="HPS-108540"/>
    <s v="2025-07-23"/>
    <s v="2025-10-12"/>
    <s v="2025-10-16"/>
    <x v="4"/>
    <x v="0"/>
    <s v="No"/>
    <s v="Sin Evento"/>
    <s v="Sin Evento"/>
    <s v="198"/>
    <s v="154"/>
    <n v="0.77900000000000003"/>
    <x v="6193"/>
    <n v="487.2"/>
    <n v="88.62"/>
    <s v="Booking.com"/>
    <x v="3"/>
    <n v="4"/>
    <n v="810"/>
    <s v="No"/>
    <s v="No"/>
    <s v="Italia"/>
    <s v="Suite Familiar"/>
    <s v="BAR (Tarifa Flexible)"/>
  </r>
  <r>
    <s v="HPS-109798"/>
    <s v="2025-10-12"/>
    <s v="2025-11-16"/>
    <s v="2025-11-18"/>
    <x v="4"/>
    <x v="2"/>
    <s v="No"/>
    <s v="Sin Evento"/>
    <s v="Sin Evento"/>
    <s v="198"/>
    <s v="82"/>
    <n v="0.41270000000000001"/>
    <x v="6194"/>
    <n v="168.14"/>
    <n v="38.75"/>
    <s v="Gds"/>
    <x v="1"/>
    <n v="2"/>
    <n v="350"/>
    <s v="No"/>
    <s v="No"/>
    <s v="España"/>
    <s v="Suite Familiar"/>
    <s v="Media Pensión"/>
  </r>
  <r>
    <s v="HPS-104196"/>
    <s v="2025-01-21"/>
    <s v="2025-05-09"/>
    <s v="2025-05-15"/>
    <x v="3"/>
    <x v="0"/>
    <s v="Sí"/>
    <s v="Sin Evento"/>
    <s v="Sin Evento"/>
    <s v="199"/>
    <s v="158"/>
    <n v="0.79249999999999998"/>
    <x v="6195"/>
    <n v="771.12"/>
    <n v="89.53"/>
    <s v="Expedia"/>
    <x v="0"/>
    <n v="6"/>
    <n v="1080"/>
    <s v="No"/>
    <s v="No"/>
    <s v="Otros"/>
    <s v="Suite Familiar"/>
    <s v="No Reembolsable"/>
  </r>
  <r>
    <s v="HPS-105563"/>
    <s v="2025-04-08"/>
    <s v="2025-06-24"/>
    <s v="2025-06-29"/>
    <x v="2"/>
    <x v="1"/>
    <s v="No"/>
    <s v="Festivo"/>
    <s v="Sant Joan"/>
    <s v="197"/>
    <s v="192"/>
    <n v="0.97599999999999998"/>
    <x v="6196"/>
    <n v="1071.55"/>
    <n v="269.29000000000002"/>
    <s v="Booking.com"/>
    <x v="0"/>
    <n v="5"/>
    <n v="770"/>
    <s v="No"/>
    <s v="No"/>
    <s v="Países Bajos"/>
    <s v="Suite Familiar"/>
    <s v="No Reembolsable"/>
  </r>
  <r>
    <s v="HPS-104841"/>
    <s v="2025-04-08"/>
    <s v="2025-05-28"/>
    <s v="2025-06-03"/>
    <x v="6"/>
    <x v="0"/>
    <s v="No"/>
    <s v="Sin Evento"/>
    <s v="Sin Evento"/>
    <s v="195"/>
    <s v="151"/>
    <n v="0.77259999999999995"/>
    <x v="1691"/>
    <n v="769.74"/>
    <n v="118.46"/>
    <s v="Expedia"/>
    <x v="4"/>
    <n v="6"/>
    <n v="500"/>
    <s v="No"/>
    <s v="No"/>
    <s v="Reino Unido"/>
    <s v="Estándar"/>
    <s v="Oferta Anticipada (Early Booking)"/>
  </r>
  <r>
    <s v="HPS-107494"/>
    <s v="2025-03-29"/>
    <s v="2025-09-06"/>
    <s v="2025-09-10"/>
    <x v="0"/>
    <x v="1"/>
    <s v="Sí"/>
    <s v="Sin Evento"/>
    <s v="Sin Evento"/>
    <s v="200"/>
    <s v="191"/>
    <n v="0.95350000000000001"/>
    <x v="6197"/>
    <n v="859.88"/>
    <n v="165.25"/>
    <s v="Booking.com"/>
    <x v="0"/>
    <n v="4"/>
    <n v="1610"/>
    <s v="No"/>
    <s v="No"/>
    <s v="Italia"/>
    <s v="Estándar"/>
    <s v="No Reembolsable"/>
  </r>
  <r>
    <s v="HPS-104656"/>
    <s v="2025-05-02"/>
    <s v="2025-05-22"/>
    <s v="2025-05-24"/>
    <x v="1"/>
    <x v="0"/>
    <s v="No"/>
    <s v="Sin Evento"/>
    <s v="Sin Evento"/>
    <s v="199"/>
    <s v="146"/>
    <n v="0.73299999999999998"/>
    <x v="6198"/>
    <n v="267.16000000000003"/>
    <n v="90.23"/>
    <s v="Turoperador"/>
    <x v="0"/>
    <n v="2"/>
    <n v="200"/>
    <s v="No"/>
    <s v="No"/>
    <s v="España"/>
    <s v="Superior"/>
    <s v="BAR (Tarifa Flexible)"/>
  </r>
  <r>
    <s v="HPS-110699"/>
    <s v="2025-11-05"/>
    <s v="2025-12-12"/>
    <s v="2025-12-13"/>
    <x v="3"/>
    <x v="2"/>
    <s v="Sí"/>
    <s v="Sin Evento"/>
    <s v="Sin Evento"/>
    <s v="195"/>
    <s v="44"/>
    <n v="0.22750000000000001"/>
    <x v="6199"/>
    <n v="89.22"/>
    <n v="17.53"/>
    <s v="Gds"/>
    <x v="0"/>
    <n v="1"/>
    <m/>
    <s v="No"/>
    <s v="No"/>
    <s v="Reino Unido"/>
    <s v="Deluxe Vista Mar"/>
    <s v="Media Pensión"/>
  </r>
  <r>
    <s v="HPS-109545"/>
    <s v="2025-11-11"/>
    <s v="2025-11-11"/>
    <s v="2025-11-13"/>
    <x v="2"/>
    <x v="2"/>
    <s v="No"/>
    <s v="Sin Evento"/>
    <s v="Sin Evento"/>
    <s v="198"/>
    <s v="82"/>
    <n v="0.41589999999999999"/>
    <x v="2166"/>
    <n v="125.52"/>
    <n v="26.11"/>
    <s v="Directo (Web/Teléfono)"/>
    <x v="4"/>
    <n v="2"/>
    <m/>
    <s v="Sí"/>
    <s v="No"/>
    <s v="Bélgica"/>
    <s v="Deluxe Vista Mar"/>
    <s v="Media Pensión"/>
  </r>
  <r>
    <s v="HPS-104169"/>
    <s v="2025-04-11"/>
    <s v="2025-05-08"/>
    <s v="2025-05-11"/>
    <x v="1"/>
    <x v="0"/>
    <s v="No"/>
    <s v="Sin Evento"/>
    <s v="Sin Evento"/>
    <s v="196"/>
    <s v="105"/>
    <n v="0.53369999999999995"/>
    <x v="6200"/>
    <n v="312.33"/>
    <n v="49.85"/>
    <s v="Agencia de Viajes"/>
    <x v="3"/>
    <n v="3"/>
    <n v="270"/>
    <s v="No"/>
    <s v="No"/>
    <s v="Otros"/>
    <s v="Superior"/>
    <s v="Media Pensión"/>
  </r>
  <r>
    <s v="HPS-103850"/>
    <s v="2025-02-25"/>
    <s v="2025-04-27"/>
    <s v="2025-04-30"/>
    <x v="4"/>
    <x v="0"/>
    <s v="No"/>
    <s v="Sin Evento"/>
    <s v="Sin Evento"/>
    <s v="197"/>
    <s v="130"/>
    <n v="0.6603"/>
    <x v="6201"/>
    <n v="443.7"/>
    <n v="93.88"/>
    <s v="Booking.com"/>
    <x v="3"/>
    <n v="3"/>
    <n v="610"/>
    <s v="No"/>
    <s v="No"/>
    <s v="Francia"/>
    <s v="Estándar"/>
    <s v="Media Pensión"/>
  </r>
  <r>
    <s v="HPS-104592"/>
    <s v="2025-02-24"/>
    <s v="2025-05-20"/>
    <s v="2025-05-23"/>
    <x v="2"/>
    <x v="0"/>
    <s v="No"/>
    <s v="Sin Evento"/>
    <s v="Sin Evento"/>
    <s v="196"/>
    <s v="146"/>
    <n v="0.74660000000000004"/>
    <x v="6202"/>
    <n v="494.55"/>
    <n v="109.25"/>
    <s v=""/>
    <x v="3"/>
    <n v="3"/>
    <n v="850"/>
    <s v="No"/>
    <s v="No"/>
    <s v="Desconocido"/>
    <s v="Suite Familiar"/>
    <s v="BAR (Tarifa Flexible)"/>
  </r>
  <r>
    <s v="HPS-109812"/>
    <s v="2025-10-01"/>
    <s v="2025-11-16"/>
    <s v="2025-11-20"/>
    <x v="4"/>
    <x v="2"/>
    <s v="No"/>
    <s v="Sin Evento"/>
    <s v="Sin Evento"/>
    <s v="198"/>
    <s v="82"/>
    <n v="0.41270000000000001"/>
    <x v="2843"/>
    <n v="327.04000000000002"/>
    <n v="38.75"/>
    <s v="Gds"/>
    <x v="4"/>
    <n v="4"/>
    <n v="460"/>
    <s v="No"/>
    <s v="No"/>
    <s v="Francia"/>
    <s v="Deluxe Vista Mar"/>
    <s v="Última Hora"/>
  </r>
  <r>
    <s v="HPS-105254"/>
    <s v="2025-01-15"/>
    <s v="2025-06-12"/>
    <s v="2025-06-20"/>
    <x v="1"/>
    <x v="1"/>
    <s v="No"/>
    <s v="Sin Evento"/>
    <s v="Sin Evento"/>
    <s v="200"/>
    <s v="197"/>
    <n v="0.98340000000000005"/>
    <x v="6203"/>
    <n v="2358.2399999999998"/>
    <n v="268.47000000000003"/>
    <s v="Turoperador"/>
    <x v="0"/>
    <n v="8"/>
    <n v="1480"/>
    <s v="No"/>
    <s v="No"/>
    <s v="Alemania"/>
    <s v="Superior"/>
    <s v="No Reembolsable"/>
  </r>
  <r>
    <s v="HPS-107062"/>
    <s v="2025-02-17"/>
    <s v="2025-08-20"/>
    <s v="2025-08-28"/>
    <x v="6"/>
    <x v="1"/>
    <s v="No"/>
    <s v="Sin Evento"/>
    <s v="Sin Evento"/>
    <s v="197"/>
    <s v="177"/>
    <n v="0.89870000000000005"/>
    <x v="6204"/>
    <n v="1638.96"/>
    <n v="215.42"/>
    <s v="Directo (Web/Teléfono)"/>
    <x v="3"/>
    <n v="8"/>
    <n v="1840"/>
    <s v="Sí"/>
    <s v="No"/>
    <s v="Reino Unido"/>
    <s v="Estándar"/>
    <s v="Todo Incluido"/>
  </r>
  <r>
    <s v="HPS-111191"/>
    <s v="2025-11-27"/>
    <s v="2025-12-25"/>
    <s v="2025-12-26"/>
    <x v="1"/>
    <x v="2"/>
    <s v="No"/>
    <s v="Festivo"/>
    <s v="Navidad"/>
    <s v="195"/>
    <s v="87"/>
    <n v="0.44359999999999999"/>
    <x v="6205"/>
    <n v="66.41"/>
    <n v="31.07"/>
    <s v="Booking.com"/>
    <x v="4"/>
    <n v="1"/>
    <n v="280"/>
    <s v="No"/>
    <s v="No"/>
    <s v="Reino Unido"/>
    <s v="Suite Familiar"/>
    <s v="BAR (Tarifa Flexible)"/>
  </r>
  <r>
    <s v="HPS-107477"/>
    <s v="2025-03-11"/>
    <s v="2025-09-05"/>
    <s v="2025-09-13"/>
    <x v="3"/>
    <x v="1"/>
    <s v="Sí"/>
    <s v="Sin Evento"/>
    <s v="Sin Evento"/>
    <s v="198"/>
    <s v="186"/>
    <n v="0.93779999999999997"/>
    <x v="475"/>
    <n v="1393.36"/>
    <n v="167.76"/>
    <s v="Turoperador"/>
    <x v="4"/>
    <n v="8"/>
    <n v="1780"/>
    <s v="No"/>
    <s v="No"/>
    <s v="Alemania"/>
    <s v="Estándar"/>
    <s v="Media Pensión"/>
  </r>
  <r>
    <s v="HPS-105534"/>
    <s v="2025-01-10"/>
    <s v="2025-06-22"/>
    <s v="2025-06-28"/>
    <x v="4"/>
    <x v="1"/>
    <s v="No"/>
    <s v="Sin Evento"/>
    <s v="Sin Evento"/>
    <s v="198"/>
    <s v="195"/>
    <n v="0.98660000000000003"/>
    <x v="6206"/>
    <n v="1247.8800000000001"/>
    <n v="192.52"/>
    <s v="Expedia"/>
    <x v="3"/>
    <n v="6"/>
    <n v="1630"/>
    <s v="No"/>
    <s v="No"/>
    <s v="Países Bajos"/>
    <s v="Estándar"/>
    <s v="No Reembolsable"/>
  </r>
  <r>
    <s v="HPS-103555"/>
    <s v="2025-02-05"/>
    <s v="2025-04-17"/>
    <s v="2025-04-21"/>
    <x v="1"/>
    <x v="0"/>
    <s v="No"/>
    <s v="Sin Evento"/>
    <s v="Sin Evento"/>
    <s v="199"/>
    <s v="134"/>
    <m/>
    <x v="780"/>
    <n v="488.2"/>
    <n v="81.36"/>
    <s v="Expedia"/>
    <x v="0"/>
    <n v="4"/>
    <n v="710"/>
    <s v="No"/>
    <s v="No"/>
    <s v="Reino Unido"/>
    <s v="Estándar"/>
    <s v=""/>
  </r>
  <r>
    <s v="HPS-104692"/>
    <s v="2025-04-03"/>
    <s v="2025-05-23"/>
    <s v="2025-05-26"/>
    <x v="3"/>
    <x v="0"/>
    <s v="Sí"/>
    <s v="Sin Evento"/>
    <s v="Sin Evento"/>
    <s v="195"/>
    <s v="121"/>
    <n v="0.62190000000000001"/>
    <x v="4351"/>
    <n v="297.06"/>
    <n v="78.430000000000007"/>
    <s v="Agencia de Viajes"/>
    <x v="4"/>
    <n v="3"/>
    <n v="500"/>
    <s v="No"/>
    <s v="No"/>
    <s v="España"/>
    <s v="Swim-up"/>
    <s v="BAR (Tarifa Flexible)"/>
  </r>
  <r>
    <s v="HPS-104499"/>
    <s v="2025-02-17"/>
    <s v="2025-05-18"/>
    <s v="2025-05-23"/>
    <x v="4"/>
    <x v="0"/>
    <s v="No"/>
    <s v="Sin Evento"/>
    <s v="Sin Evento"/>
    <s v="197"/>
    <s v="145"/>
    <n v="0.73819999999999997"/>
    <x v="6207"/>
    <n v="671.1"/>
    <n v="107.74"/>
    <s v="Directo (Web/Teléfono)"/>
    <x v="1"/>
    <n v="5"/>
    <n v="900"/>
    <s v="No"/>
    <s v="No"/>
    <s v="Bélgica"/>
    <s v="Superior"/>
    <s v="Media Pensión"/>
  </r>
  <r>
    <s v="HPS-107276"/>
    <s v="2025-03-08"/>
    <s v="2025-08-29"/>
    <s v="2025-09-04"/>
    <x v="3"/>
    <x v="1"/>
    <s v="Sí"/>
    <s v="Sin Evento"/>
    <s v="Sin Evento"/>
    <s v="198"/>
    <s v="185"/>
    <n v="0.93630000000000002"/>
    <x v="6208"/>
    <n v="1369.02"/>
    <n v="227.81"/>
    <s v="Expedia"/>
    <x v="3"/>
    <n v="6"/>
    <n v="1740"/>
    <s v="No"/>
    <s v="No"/>
    <s v="Reino Unido"/>
    <s v="Suite Familiar"/>
    <s v=""/>
  </r>
  <r>
    <s v="HPS-102196"/>
    <s v="2025-02-11"/>
    <s v="2025-03-05"/>
    <s v="2025-03-06"/>
    <x v="6"/>
    <x v="2"/>
    <s v="No"/>
    <s v="Sin Evento"/>
    <s v="Sin Evento"/>
    <s v="198"/>
    <s v="82"/>
    <n v="0.41660000000000003"/>
    <x v="6209"/>
    <n v="53.16"/>
    <n v="25.29"/>
    <s v="Directo (Web/Teléfono)"/>
    <x v="0"/>
    <n v="1"/>
    <n v="220"/>
    <s v="No"/>
    <s v="No"/>
    <s v="España"/>
    <s v="Deluxe Vista Mar"/>
    <s v="BAR (Tarifa Flexible)"/>
  </r>
  <r>
    <s v="HPS-105046"/>
    <s v="2025-03-26"/>
    <s v="2025-06-04"/>
    <s v="2025-06-11"/>
    <x v="6"/>
    <x v="1"/>
    <s v="No"/>
    <s v="Sin Evento"/>
    <s v="Sin Evento"/>
    <s v="199"/>
    <s v="194"/>
    <n v="0.97519999999999996"/>
    <x v="6210"/>
    <n v="1271.83"/>
    <n v="176.5"/>
    <s v="Expedia"/>
    <x v="3"/>
    <n v="7"/>
    <n v="700"/>
    <s v="No"/>
    <s v="No"/>
    <s v="Alemania"/>
    <s v="Swim-up"/>
    <s v="Media Pensión"/>
  </r>
  <r>
    <s v="HPS-102601"/>
    <s v="2025-03-06"/>
    <s v="2025-03-17"/>
    <s v="2025-03-18"/>
    <x v="5"/>
    <x v="2"/>
    <s v="No"/>
    <s v="Congreso"/>
    <s v="Congreso / Convención Corporativa"/>
    <s v="200"/>
    <s v="70"/>
    <n v="0.35070000000000001"/>
    <x v="5463"/>
    <n v="92.75"/>
    <n v="32.979999999999997"/>
    <s v="Directo (Web/Teléfono)"/>
    <x v="1"/>
    <n v="1"/>
    <n v="110"/>
    <s v="No"/>
    <s v="No"/>
    <s v="España"/>
    <s v="Estándar"/>
    <s v="BAR (Tarifa Flexible)"/>
  </r>
  <r>
    <s v="HPS-106164"/>
    <s v="2025-02-08"/>
    <s v="2025-07-16"/>
    <s v="2025-07-23"/>
    <x v="6"/>
    <x v="1"/>
    <s v="No"/>
    <s v="Sin Evento"/>
    <s v="Sin Evento"/>
    <s v="199"/>
    <s v="180"/>
    <n v="0.90239999999999998"/>
    <x v="6211"/>
    <n v="1051.33"/>
    <n v="137.82"/>
    <s v="Gds"/>
    <x v="3"/>
    <n v="7"/>
    <n v="1580"/>
    <s v="No"/>
    <s v="No"/>
    <s v="España"/>
    <s v="Swim-up"/>
    <s v="No Reembolsable"/>
  </r>
  <r>
    <s v="HPS-106374"/>
    <s v="2025-03-03"/>
    <s v="2025-07-25"/>
    <s v="2025-08-02"/>
    <x v="3"/>
    <x v="1"/>
    <s v="Sí"/>
    <s v="Sin Evento"/>
    <s v="Sin Evento"/>
    <s v="198"/>
    <s v="195"/>
    <n v="0.98350000000000004"/>
    <x v="6212"/>
    <n v="1867.28"/>
    <n v="236.57"/>
    <s v="Turoperador"/>
    <x v="0"/>
    <n v="8"/>
    <n v="1440"/>
    <s v="No"/>
    <s v="No"/>
    <s v="Alemania"/>
    <s v="Estándar"/>
    <s v="Media Pensión"/>
  </r>
  <r>
    <s v="HPS-101519"/>
    <s v="2025-01-21"/>
    <s v="2025-02-11"/>
    <s v="2025-02-16"/>
    <x v="2"/>
    <x v="2"/>
    <s v="No"/>
    <s v="Sin Evento"/>
    <s v="Sin Evento"/>
    <s v="197"/>
    <s v="63"/>
    <n v="0.32219999999999999"/>
    <x v="6213"/>
    <n v="353"/>
    <n v="22.13"/>
    <s v="Booking.com"/>
    <x v="4"/>
    <n v="5"/>
    <n v="210"/>
    <s v="No"/>
    <s v="No"/>
    <s v="Italia"/>
    <s v="Suite Familiar"/>
    <s v="Todo Incluido"/>
  </r>
  <r>
    <s v="HPS-104765"/>
    <s v="2025-03-03"/>
    <s v="2025-05-25"/>
    <s v="2025-05-29"/>
    <x v="4"/>
    <x v="0"/>
    <s v="No"/>
    <s v="Sin Evento"/>
    <s v="Sin Evento"/>
    <s v="197"/>
    <s v="133"/>
    <n v="0.67710000000000004"/>
    <x v="6214"/>
    <n v="502.36"/>
    <n v="101.66"/>
    <s v="Agencia de Viajes"/>
    <x v="3"/>
    <n v="4"/>
    <n v="830"/>
    <s v="No"/>
    <s v="No"/>
    <s v="Otros"/>
    <s v="Swim-up"/>
    <s v="Oferta Anticipada (Early Booking)"/>
  </r>
  <r>
    <s v="HPS-104315"/>
    <s v="2025-02-19"/>
    <s v="2025-05-12"/>
    <s v="2025-05-14"/>
    <x v="5"/>
    <x v="0"/>
    <s v="No"/>
    <s v="Sin Evento"/>
    <s v="Sin Evento"/>
    <s v="200"/>
    <s v="133"/>
    <n v="0.66600000000000004"/>
    <x v="2206"/>
    <n v="254.8"/>
    <n v="84.92"/>
    <s v="Expedia"/>
    <x v="0"/>
    <n v="2"/>
    <n v="820"/>
    <s v="No"/>
    <s v="No"/>
    <s v="Italia"/>
    <s v="Suite Familiar"/>
    <s v="No Reembolsable"/>
  </r>
  <r>
    <s v="HPS-103367"/>
    <s v="2025-07-03"/>
    <s v="2025-04-12"/>
    <s v="2025-04-15"/>
    <x v="0"/>
    <x v="0"/>
    <s v="Sí"/>
    <s v="Sin Evento"/>
    <s v="Sin Evento"/>
    <s v="199"/>
    <s v="157"/>
    <n v="0.78839999999999999"/>
    <x v="6215"/>
    <n v="321.51"/>
    <n v="92.48"/>
    <s v="Directo (Web/Teléfono)"/>
    <x v="4"/>
    <n v="3"/>
    <n v="360"/>
    <s v="Sí"/>
    <s v="No"/>
    <s v="Alemania"/>
    <s v="Suite Familiar"/>
    <s v="Oferta Anticipada (Early Booking)"/>
  </r>
  <r>
    <s v="HPS-107607"/>
    <s v="2025-06-22"/>
    <s v="2025-09-09"/>
    <s v="2025-09-13"/>
    <x v="2"/>
    <x v="1"/>
    <s v="No"/>
    <s v="Sin Evento"/>
    <s v="Sin Evento"/>
    <s v="196"/>
    <s v="191"/>
    <n v="0.97409999999999997"/>
    <x v="6216"/>
    <n v="988.6"/>
    <n v="205.35"/>
    <s v="Expedia"/>
    <x v="3"/>
    <n v="4"/>
    <n v="790"/>
    <s v="No"/>
    <s v="No"/>
    <s v="Alemania"/>
    <s v="Superior"/>
    <s v="Oferta Anticipada (Early Booking)"/>
  </r>
  <r>
    <s v="HPS-106059"/>
    <s v="2025-03-04"/>
    <s v="2025-07-12"/>
    <s v="2025-07-19"/>
    <x v="0"/>
    <x v="1"/>
    <s v="Sí"/>
    <s v="Sin Evento"/>
    <s v="Sin Evento"/>
    <s v="200"/>
    <s v="198"/>
    <n v="0.99"/>
    <x v="6217"/>
    <n v="2194.0100000000002"/>
    <n v="264.5"/>
    <s v="Expedia"/>
    <x v="0"/>
    <n v="7"/>
    <m/>
    <s v="No"/>
    <s v="No"/>
    <s v="Reino Unido"/>
    <s v="Estándar"/>
    <s v="BAR (Tarifa Flexible)"/>
  </r>
  <r>
    <s v="HPS-110327"/>
    <s v="2025-10-08"/>
    <s v="2025-11-30"/>
    <s v="2025-02-12"/>
    <x v="4"/>
    <x v="2"/>
    <s v="No"/>
    <s v="Sin Evento"/>
    <s v="Sin Evento"/>
    <s v="195"/>
    <s v="92"/>
    <n v="0.47370000000000001"/>
    <x v="6218"/>
    <n v="154.36000000000001"/>
    <n v="37.92"/>
    <s v="Gds"/>
    <x v="1"/>
    <n v="2"/>
    <n v="530"/>
    <s v="No"/>
    <s v="No"/>
    <s v="Italia"/>
    <s v="Superior"/>
    <s v=""/>
  </r>
  <r>
    <s v="HPS-110090"/>
    <s v="2025-10-05"/>
    <s v="2025-11-24"/>
    <s v="2025-11-25"/>
    <x v="5"/>
    <x v="2"/>
    <s v="No"/>
    <s v="Congreso"/>
    <s v="Congreso / Convención Corporativa"/>
    <s v="198"/>
    <s v="95"/>
    <n v="0.48070000000000002"/>
    <x v="1340"/>
    <n v="69.41"/>
    <n v="29.59"/>
    <s v="Directo (Web/Teléfono)"/>
    <x v="4"/>
    <n v="1"/>
    <n v="500"/>
    <s v="No"/>
    <s v="No"/>
    <s v="Países Bajos"/>
    <s v="Superior"/>
    <s v="Media Pensión"/>
  </r>
  <r>
    <s v="HPS-106310"/>
    <s v="2025-03-15"/>
    <s v="2025-07-22"/>
    <s v="2025-07-29"/>
    <x v="2"/>
    <x v="1"/>
    <s v="No"/>
    <s v="Sin Evento"/>
    <s v="Sin Evento"/>
    <s v="198"/>
    <s v="179"/>
    <n v="0.90259999999999996"/>
    <x v="6219"/>
    <n v="1157.24"/>
    <n v="171.84"/>
    <s v="Turoperador"/>
    <x v="3"/>
    <n v="7"/>
    <n v="1290"/>
    <s v="No"/>
    <s v="No"/>
    <s v=""/>
    <s v="Superior"/>
    <s v="No Reembolsable"/>
  </r>
  <r>
    <s v="HPS-102634"/>
    <s v="2025-02-17"/>
    <s v="2025-03-19"/>
    <s v="2025-03-20"/>
    <x v="6"/>
    <x v="2"/>
    <s v="No"/>
    <s v="Sin Evento"/>
    <s v="Sin Evento"/>
    <s v="198"/>
    <s v="38"/>
    <n v="0.18990000000000001"/>
    <x v="267"/>
    <n v="95.82"/>
    <n v="17.559999999999999"/>
    <s v="Agencia de Viajes"/>
    <x v="0"/>
    <n v="1"/>
    <n v="300"/>
    <s v="No"/>
    <s v="No"/>
    <s v="Desconocido"/>
    <s v="Superior"/>
    <s v="BAR (Tarifa Flexible)"/>
  </r>
  <r>
    <s v="HPS-105756"/>
    <s v="2025-02-03"/>
    <s v="2025-07-01"/>
    <s v="2025-07-08"/>
    <x v="2"/>
    <x v="1"/>
    <s v="No"/>
    <s v="Sin Evento"/>
    <s v="Sin Evento"/>
    <s v="200"/>
    <s v="177"/>
    <n v="0.88460000000000005"/>
    <x v="6220"/>
    <n v="2280.88"/>
    <n v="236.78"/>
    <s v="Directo (Web/Teléfono)"/>
    <x v="0"/>
    <n v="7"/>
    <n v="1480"/>
    <s v="No"/>
    <s v="No"/>
    <s v="Alemania"/>
    <s v="Estándar"/>
    <s v="Todo Incluido"/>
  </r>
  <r>
    <s v="HPS-105634"/>
    <s v="2025-01-01"/>
    <s v="2025-06-26"/>
    <s v="2025-07-02"/>
    <x v="1"/>
    <x v="1"/>
    <s v="No"/>
    <s v="Concierto"/>
    <s v="Concierto Internacional Palma Arena"/>
    <s v="197"/>
    <s v="195"/>
    <n v="0.99"/>
    <x v="6221"/>
    <n v="2058.06"/>
    <n v="339.25"/>
    <s v="Expedia"/>
    <x v="0"/>
    <n v="6"/>
    <m/>
    <s v="No"/>
    <s v="No"/>
    <s v="Alemania"/>
    <s v="Swim-up"/>
    <s v="Última Hora"/>
  </r>
  <r>
    <s v="HPS-109571"/>
    <s v="2025-11-11"/>
    <s v="2025-11-11"/>
    <s v="2025-11-12"/>
    <x v="2"/>
    <x v="2"/>
    <s v="No"/>
    <s v="Sin Evento"/>
    <s v="Sin Evento"/>
    <s v="198"/>
    <s v="82"/>
    <n v="0.41589999999999999"/>
    <x v="6222"/>
    <n v="69.08"/>
    <n v="26.11"/>
    <s v="Booking.com"/>
    <x v="0"/>
    <n v="1"/>
    <n v="0"/>
    <s v="No"/>
    <s v="Sí"/>
    <s v="N/D"/>
    <s v="Suite Familiar"/>
    <s v="Oferta Anticipada (Early Booking)"/>
  </r>
  <r>
    <s v="HPS-105923"/>
    <s v="2025-04-28"/>
    <s v="2025-07-06"/>
    <s v="2025-07-12"/>
    <x v="4"/>
    <x v="1"/>
    <s v="No"/>
    <s v="Sin Evento"/>
    <s v="Sin Evento"/>
    <s v="197"/>
    <s v="187"/>
    <n v="0.94889999999999997"/>
    <x v="6223"/>
    <n v="833.16"/>
    <n v="163.79"/>
    <s v="Booking.com"/>
    <x v="0"/>
    <n v="6"/>
    <n v="690"/>
    <s v="No"/>
    <s v="No"/>
    <s v="Reino Unido"/>
    <s v="Estándar"/>
    <s v="Todo Incluido"/>
  </r>
  <r>
    <s v="HPS-107513"/>
    <s v="2025-04-11"/>
    <s v="2025-09-06"/>
    <s v="2025-09-11"/>
    <x v="0"/>
    <x v="1"/>
    <s v="Sí"/>
    <s v="Sin Evento"/>
    <s v="Sin Evento"/>
    <s v="200"/>
    <s v="191"/>
    <n v="0.95350000000000001"/>
    <x v="6224"/>
    <n v="870.05"/>
    <n v="165.25"/>
    <s v="Directo (Web/Teléfono)"/>
    <x v="0"/>
    <n v="5"/>
    <n v="1480"/>
    <s v="No"/>
    <s v="No"/>
    <s v="Alemania"/>
    <s v="Estándar"/>
    <s v="No Reembolsable"/>
  </r>
  <r>
    <s v="HPS-110879"/>
    <s v="2025-05-12"/>
    <s v="2025-12-16"/>
    <s v="2025-12-18"/>
    <x v="2"/>
    <x v="2"/>
    <s v="No"/>
    <s v="Sin Evento"/>
    <s v="Sin Evento"/>
    <s v="195"/>
    <s v="85"/>
    <n v="0.43669999999999998"/>
    <x v="2461"/>
    <n v="182.06"/>
    <n v="33.07"/>
    <s v="Directo (Web/Teléfono)"/>
    <x v="4"/>
    <n v="2"/>
    <n v="110"/>
    <s v="No"/>
    <s v="No"/>
    <s v="Alemania"/>
    <s v="Superior"/>
    <s v="BAR (Tarifa Flexible)"/>
  </r>
  <r>
    <s v="HPS-110279"/>
    <s v="2025-11-08"/>
    <s v="2025-11-29"/>
    <s v="2025-12-03"/>
    <x v="0"/>
    <x v="2"/>
    <s v="Sí"/>
    <s v="Sin Evento"/>
    <s v="Sin Evento"/>
    <s v="199"/>
    <s v="86"/>
    <n v="0.43440000000000001"/>
    <x v="483"/>
    <n v="335.52"/>
    <n v="31.3"/>
    <s v="Expedia"/>
    <x v="1"/>
    <n v="4"/>
    <n v="210"/>
    <s v="No"/>
    <s v="No"/>
    <s v="España"/>
    <s v="Deluxe Vista Mar"/>
    <s v="Todo Incluido"/>
  </r>
  <r>
    <s v="HPS-102435"/>
    <s v="2025-02-27"/>
    <s v="2025-03-12"/>
    <s v="2025-03-13"/>
    <x v="6"/>
    <x v="2"/>
    <s v="No"/>
    <s v="Sin Evento"/>
    <s v="Sin Evento"/>
    <s v="200"/>
    <s v="51"/>
    <n v="0.25679999999999997"/>
    <x v="872"/>
    <n v="63.25"/>
    <n v="21.43"/>
    <s v="Booking.com"/>
    <x v="0"/>
    <n v="1"/>
    <n v="130"/>
    <s v="No"/>
    <s v="No"/>
    <s v="España"/>
    <s v="Estándar"/>
    <s v="No Reembolsable"/>
  </r>
  <r>
    <s v="HPS-107163"/>
    <s v="2025-06-04"/>
    <s v="2025-08-23"/>
    <s v="2025-08-29"/>
    <x v="0"/>
    <x v="1"/>
    <s v="Sí"/>
    <s v="Concierto"/>
    <s v="Concierto Internacional Palma Arena"/>
    <s v="197"/>
    <s v="195"/>
    <n v="0.99"/>
    <x v="6225"/>
    <n v="1834.5"/>
    <n v="272.83"/>
    <s v="Turoperador"/>
    <x v="0"/>
    <n v="6"/>
    <n v="800"/>
    <s v="No"/>
    <s v="No"/>
    <s v="Países Nórdicos"/>
    <s v="Estándar"/>
    <s v="No Reembolsable"/>
  </r>
  <r>
    <s v="HPS-109665"/>
    <s v="2025-10-18"/>
    <s v="2025-11-14"/>
    <s v="2025-11-17"/>
    <x v="3"/>
    <x v="2"/>
    <s v="Sí"/>
    <s v="Sin Evento"/>
    <s v="Sin Evento"/>
    <s v="197"/>
    <s v="96"/>
    <n v="0.48709999999999998"/>
    <x v="6226"/>
    <n v="131.01"/>
    <n v="27.33"/>
    <s v="Gds"/>
    <x v="4"/>
    <n v="3"/>
    <m/>
    <s v="Sí"/>
    <s v="No"/>
    <s v="Reino Unido"/>
    <s v="Estándar"/>
    <s v="Media Pensión"/>
  </r>
  <r>
    <s v="HPS-103276"/>
    <s v="2025-01-09"/>
    <s v="2025-04-09"/>
    <s v="2025-04-11"/>
    <x v="6"/>
    <x v="0"/>
    <s v="No"/>
    <s v="Sin Evento"/>
    <s v="Sin Evento"/>
    <s v="196"/>
    <s v="99"/>
    <n v="0.50509999999999999"/>
    <x v="1497"/>
    <n v="292.27999999999997"/>
    <n v="75.48"/>
    <s v="Directo (Web/Teléfono)"/>
    <x v="0"/>
    <n v="2"/>
    <n v="900"/>
    <s v="No"/>
    <s v="No"/>
    <s v="Países Bajos"/>
    <s v="Estándar"/>
    <s v="BAR (Tarifa Flexible)"/>
  </r>
  <r>
    <s v="HPS-108851"/>
    <s v="2025-08-19"/>
    <s v="2025-10-21"/>
    <s v="2025-10-24"/>
    <x v="2"/>
    <x v="0"/>
    <s v="No"/>
    <s v="Sin Evento"/>
    <s v="Sin Evento"/>
    <s v="197"/>
    <s v="142"/>
    <n v="0.72"/>
    <x v="6227"/>
    <n v="355.71"/>
    <n v="70.42"/>
    <s v="Directo (Web/Teléfono)"/>
    <x v="0"/>
    <n v="3"/>
    <n v="630"/>
    <s v="No"/>
    <s v="No"/>
    <s v="Francia"/>
    <s v="Suite Familiar"/>
    <s v="No Reembolsable"/>
  </r>
  <r>
    <s v="HPS-109942"/>
    <s v="2025-10-18"/>
    <s v="2025-11-21"/>
    <s v="2025-11-23"/>
    <x v="3"/>
    <x v="2"/>
    <s v="Sí"/>
    <s v="Sin Evento"/>
    <s v="Sin Evento"/>
    <s v="198"/>
    <s v="61"/>
    <n v="0.30980000000000002"/>
    <x v="1654"/>
    <n v="205.36"/>
    <n v="26.79"/>
    <s v="Booking.com"/>
    <x v="1"/>
    <n v="2"/>
    <n v="340"/>
    <s v="Sí"/>
    <s v="No"/>
    <s v="Reino Unido"/>
    <s v="Suite Familiar"/>
    <s v="Media Pensión"/>
  </r>
  <r>
    <s v="HPS-106065"/>
    <s v="2025-03-18"/>
    <s v="2025-07-12"/>
    <s v="2025-07-23"/>
    <x v="0"/>
    <x v="1"/>
    <s v="Sí"/>
    <s v="Sin Evento"/>
    <s v="Sin Evento"/>
    <s v="200"/>
    <s v="198"/>
    <n v="0.99"/>
    <x v="6228"/>
    <n v="3172.4"/>
    <n v="264.5"/>
    <s v="Booking.com"/>
    <x v="3"/>
    <n v="11"/>
    <n v="1160"/>
    <s v="No"/>
    <s v="No"/>
    <s v="Alemania"/>
    <s v="Suite Familiar"/>
    <s v="Todo Incluido"/>
  </r>
  <r>
    <s v="HPS-104521"/>
    <s v="2025-03-04"/>
    <s v="2025-05-18"/>
    <s v="2025-05-25"/>
    <x v="4"/>
    <x v="0"/>
    <s v="No"/>
    <s v="Sin Evento"/>
    <s v="Sin Evento"/>
    <s v="197"/>
    <s v="145"/>
    <n v="0.73819999999999997"/>
    <x v="6229"/>
    <n v="1021.79"/>
    <n v="107.74"/>
    <s v="Directo (Web/Teléfono)"/>
    <x v="0"/>
    <n v="7"/>
    <n v="750"/>
    <s v="No"/>
    <s v="No"/>
    <s v="Italia"/>
    <s v="Suite Familiar"/>
    <s v="Media Pensión"/>
  </r>
  <r>
    <s v="HPS-105588"/>
    <s v="2025-03-23"/>
    <s v="2025-06-24"/>
    <s v="2025-06-27"/>
    <x v="2"/>
    <x v="1"/>
    <s v="No"/>
    <s v="Festivo"/>
    <s v="Sant Joan"/>
    <s v="197"/>
    <s v="192"/>
    <n v="0.97599999999999998"/>
    <x v="6230"/>
    <n v="754.86"/>
    <n v="269.29000000000002"/>
    <s v="Turoperador"/>
    <x v="0"/>
    <n v="3"/>
    <n v="930"/>
    <s v="Sí"/>
    <s v="No"/>
    <s v="España"/>
    <s v="Superior"/>
    <s v="No Reembolsable"/>
  </r>
  <r>
    <s v="HPS-103546"/>
    <s v="2025-03-08"/>
    <s v="2025-04-17"/>
    <s v="2025-04-20"/>
    <x v="1"/>
    <x v="0"/>
    <s v="No"/>
    <s v="Sin Evento"/>
    <s v="Sin Evento"/>
    <s v="199"/>
    <s v="134"/>
    <n v="0.67449999999999999"/>
    <x v="6231"/>
    <n v="323.61"/>
    <n v="81.36"/>
    <s v="Agencia de Viajes"/>
    <x v="0"/>
    <n v="3"/>
    <n v="400"/>
    <s v="Sí"/>
    <s v="No"/>
    <s v="España"/>
    <s v="Estándar"/>
    <s v="Oferta Anticipada (Early Booking)"/>
  </r>
  <r>
    <s v="HPS-107250"/>
    <s v="2025-02-23"/>
    <s v="2025-08-27"/>
    <s v="2025-09-07"/>
    <x v="6"/>
    <x v="1"/>
    <s v="No"/>
    <s v="Sin Evento"/>
    <s v="Sin Evento"/>
    <s v="195"/>
    <s v="188"/>
    <n v="0.96440000000000003"/>
    <x v="6232"/>
    <n v="2331.0100000000002"/>
    <n v="194.15"/>
    <s v="Booking.com"/>
    <x v="3"/>
    <n v="11"/>
    <n v="1850"/>
    <s v="No"/>
    <s v="No"/>
    <s v="España"/>
    <s v="Deluxe Vista Mar"/>
    <s v="Media Pensión"/>
  </r>
  <r>
    <s v="HPS-101989"/>
    <s v="2025-02-11"/>
    <s v="2025-02-27"/>
    <s v="2025-03-01"/>
    <x v="1"/>
    <x v="2"/>
    <s v="No"/>
    <s v="Sin Evento"/>
    <s v="Sin Evento"/>
    <s v="198"/>
    <s v="83"/>
    <n v="0.41860000000000003"/>
    <x v="1376"/>
    <n v="125.04"/>
    <n v="26.44"/>
    <s v="Gds"/>
    <x v="4"/>
    <n v="2"/>
    <n v="160"/>
    <s v="No"/>
    <s v="No"/>
    <s v="España"/>
    <s v="Superior"/>
    <s v="BAR (Tarifa Flexible)"/>
  </r>
  <r>
    <s v="HPS-108216"/>
    <s v="2025-07-23"/>
    <s v="2025-10-01"/>
    <s v="2025-10-08"/>
    <x v="6"/>
    <x v="0"/>
    <s v="No"/>
    <s v="Sin Evento"/>
    <s v="Sin Evento"/>
    <s v="199"/>
    <s v="135"/>
    <n v="0.67810000000000004"/>
    <x v="5098"/>
    <n v="803.6"/>
    <n v="70.8"/>
    <s v="Directo (Web/Teléfono)"/>
    <x v="0"/>
    <n v="7"/>
    <n v="700"/>
    <s v="No"/>
    <s v="No"/>
    <s v="Italia"/>
    <s v="Estándar"/>
    <s v="Todo Incluido"/>
  </r>
  <r>
    <s v="HPS-110296"/>
    <s v="2025-10-11"/>
    <s v="2025-11-29"/>
    <s v="2025-12-01"/>
    <x v="0"/>
    <x v="2"/>
    <s v="Sí"/>
    <s v="Sin Evento"/>
    <s v="Sin Evento"/>
    <s v="199"/>
    <s v="86"/>
    <n v="0.43440000000000001"/>
    <x v="6233"/>
    <n v="162.19999999999999"/>
    <n v="31.3"/>
    <s v="Gds"/>
    <x v="0"/>
    <n v="2"/>
    <n v="490"/>
    <s v="No"/>
    <s v="No"/>
    <s v="Alemania"/>
    <s v="Suite Familiar"/>
    <s v="Oferta Anticipada (Early Booking)"/>
  </r>
  <r>
    <s v="HPS-105532"/>
    <s v="2025-02-02"/>
    <s v="2025-06-22"/>
    <s v="2025-06-29"/>
    <x v="4"/>
    <x v="1"/>
    <s v="No"/>
    <s v="Sin Evento"/>
    <s v="Sin Evento"/>
    <s v="198"/>
    <s v="195"/>
    <n v="0.98660000000000003"/>
    <x v="6234"/>
    <n v="1274.77"/>
    <n v="192.52"/>
    <s v="Directo (Web/Teléfono)"/>
    <x v="3"/>
    <n v="7"/>
    <n v="1400"/>
    <s v="No"/>
    <s v="No"/>
    <s v="Francia"/>
    <s v="Estándar"/>
    <s v="Todo Incluido"/>
  </r>
  <r>
    <s v="HPS-105445"/>
    <s v="2025-02-10"/>
    <s v="2025-06-19"/>
    <s v="2025-06-27"/>
    <x v="1"/>
    <x v="1"/>
    <s v="No"/>
    <s v="Sin Evento"/>
    <s v="Sin Evento"/>
    <s v="195"/>
    <s v="182"/>
    <n v="0.93569999999999998"/>
    <x v="6235"/>
    <n v="1646"/>
    <n v="201.03"/>
    <s v="Directo (Web/Teléfono)"/>
    <x v="3"/>
    <n v="8"/>
    <n v="1290"/>
    <s v="No"/>
    <s v="No"/>
    <s v="Reino Unido"/>
    <s v="Superior"/>
    <s v="Última Hora"/>
  </r>
  <r>
    <s v="HPS-107738"/>
    <s v="2025-07-05"/>
    <s v="2025-09-15"/>
    <s v="2025-09-24"/>
    <x v="5"/>
    <x v="1"/>
    <s v="No"/>
    <s v="Sin Evento"/>
    <s v="Sin Evento"/>
    <s v="197"/>
    <s v="191"/>
    <n v="0.97030000000000005"/>
    <x v="6236"/>
    <n v="1905.12"/>
    <n v="196.79"/>
    <s v="Booking.com"/>
    <x v="3"/>
    <n v="9"/>
    <n v="720"/>
    <s v="No"/>
    <s v="No"/>
    <s v="-"/>
    <s v="Estándar"/>
    <s v="BAR (Tarifa Flexible)"/>
  </r>
  <r>
    <s v="HPS-100518"/>
    <s v="2025-01-12"/>
    <s v="2025-01-12"/>
    <s v="2025-01-13"/>
    <x v="4"/>
    <x v="2"/>
    <s v="No"/>
    <s v="Sin Evento"/>
    <s v="Sin Evento"/>
    <s v="197"/>
    <s v="57"/>
    <n v="0.28810000000000002"/>
    <x v="3026"/>
    <n v="70.87"/>
    <n v="18.920000000000002"/>
    <s v=""/>
    <x v="1"/>
    <n v="1"/>
    <n v="0"/>
    <s v="No"/>
    <s v="No"/>
    <s v="España"/>
    <s v="Suite Familiar"/>
    <s v="BAR (Tarifa Flexible)"/>
  </r>
  <r>
    <s v="HPS-108286"/>
    <s v="2025-09-11"/>
    <s v="2025-10-03"/>
    <s v="2025-10-08"/>
    <x v="3"/>
    <x v="0"/>
    <s v="Sí"/>
    <s v="Sin Evento"/>
    <s v="Sin Evento"/>
    <s v="198"/>
    <s v="127"/>
    <n v="0.63970000000000005"/>
    <x v="348"/>
    <n v="557.35"/>
    <n v="80.22"/>
    <s v="Booking.com"/>
    <x v="4"/>
    <n v="5"/>
    <n v="220"/>
    <s v="No"/>
    <s v="No"/>
    <s v="Alemania"/>
    <s v="Deluxe Vista Mar"/>
    <s v="BAR (Tarifa Flexible)"/>
  </r>
  <r>
    <s v="HPS-106161"/>
    <s v="2025-02-18"/>
    <s v="2025-07-16"/>
    <s v="2025-07-23"/>
    <x v="6"/>
    <x v="1"/>
    <s v="No"/>
    <s v="Sin Evento"/>
    <s v="Sin Evento"/>
    <s v="199"/>
    <s v="180"/>
    <n v="0.90239999999999998"/>
    <x v="6237"/>
    <n v="1069.46"/>
    <n v="137.82"/>
    <s v="Agencia de Viajes"/>
    <x v="1"/>
    <n v="7"/>
    <n v="1480"/>
    <s v="No"/>
    <s v="No"/>
    <s v="Bélgica"/>
    <s v="Superior"/>
    <s v="Oferta Anticipada (Early Booking)"/>
  </r>
  <r>
    <s v="HPS-108785"/>
    <s v="2025-07-31"/>
    <s v="2025-10-20"/>
    <s v="2025-10-24"/>
    <x v="5"/>
    <x v="0"/>
    <s v="No"/>
    <s v="Sin Evento"/>
    <s v="Sin Evento"/>
    <s v="198"/>
    <s v="140"/>
    <n v="0.70540000000000003"/>
    <x v="6238"/>
    <n v="466.08"/>
    <n v="77.400000000000006"/>
    <s v="Turoperador"/>
    <x v="4"/>
    <n v="4"/>
    <n v="810"/>
    <s v="No"/>
    <s v="No"/>
    <s v="Países Nórdicos"/>
    <s v="Estándar"/>
    <s v="Oferta Anticipada (Early Booking)"/>
  </r>
  <r>
    <s v="HPS-110614"/>
    <s v="2025-11-16"/>
    <s v="2025-12-08"/>
    <s v="2025-12-11"/>
    <x v="5"/>
    <x v="2"/>
    <s v="No"/>
    <s v="Sin Evento"/>
    <s v="Sin Evento"/>
    <s v="195"/>
    <s v="89"/>
    <n v="0.45540000000000003"/>
    <x v="273"/>
    <n v="217.98"/>
    <n v="30.22"/>
    <s v="Booking.com"/>
    <x v="1"/>
    <n v="3"/>
    <n v="220"/>
    <s v="Sí"/>
    <s v="No"/>
    <s v="Países Bajos"/>
    <s v="Superior"/>
    <s v="BAR (Tarifa Flexible)"/>
  </r>
  <r>
    <s v="HPS-109446"/>
    <s v="2025-10-14"/>
    <s v="2025-11-07"/>
    <s v="2025-11-08"/>
    <x v="3"/>
    <x v="2"/>
    <s v="Sí"/>
    <s v="Sin Evento"/>
    <s v="Sin Evento"/>
    <s v="200"/>
    <s v="109"/>
    <n v="0.54369999999999996"/>
    <x v="6058"/>
    <n v="73.430000000000007"/>
    <n v="34.93"/>
    <s v="Booking.com"/>
    <x v="0"/>
    <n v="1"/>
    <m/>
    <s v="Sí"/>
    <s v="No"/>
    <s v="Reino Unido"/>
    <s v="Superior"/>
    <s v="BAR (Tarifa Flexible)"/>
  </r>
  <r>
    <s v="HPS-110059"/>
    <s v="2025-10-16"/>
    <s v="2025-11-24"/>
    <s v="2025-11-25"/>
    <x v="5"/>
    <x v="2"/>
    <s v="No"/>
    <s v="Congreso"/>
    <s v="Congreso / Convención Corporativa"/>
    <s v="198"/>
    <s v="95"/>
    <n v="0.48070000000000002"/>
    <x v="4794"/>
    <n v="58.35"/>
    <n v="29.59"/>
    <s v="Directo (Web/Teléfono)"/>
    <x v="1"/>
    <n v="1"/>
    <n v="390"/>
    <s v="No"/>
    <s v="No"/>
    <s v="Reino Unido"/>
    <s v="Estándar"/>
    <s v="BAR (Tarifa Flexible)"/>
  </r>
  <r>
    <s v="HPS-101416"/>
    <s v="2025-02-08"/>
    <s v="2025-02-08"/>
    <s v="2025-02-10"/>
    <x v="0"/>
    <x v="2"/>
    <s v="Sí"/>
    <s v="Sin Evento"/>
    <s v="Sin Evento"/>
    <s v="198"/>
    <s v="85"/>
    <n v="0.4294"/>
    <x v="6239"/>
    <n v="167.86"/>
    <n v="38.979999999999997"/>
    <s v="Directo (Web/Teléfono)"/>
    <x v="0"/>
    <n v="2"/>
    <n v="0"/>
    <s v="No"/>
    <s v="No"/>
    <s v="Bélgica"/>
    <s v="Suite Familiar"/>
    <s v="BAR (Tarifa Flexible)"/>
  </r>
  <r>
    <s v="HPS-104665"/>
    <s v="2025-03-18"/>
    <s v="2025-05-22"/>
    <s v="2025-05-26"/>
    <x v="1"/>
    <x v="0"/>
    <s v="No"/>
    <s v="Sin Evento"/>
    <s v="Sin Evento"/>
    <s v="199"/>
    <s v="146"/>
    <n v="0.73299999999999998"/>
    <x v="6240"/>
    <n v="430.88"/>
    <n v="90.23"/>
    <s v="Booking.com"/>
    <x v="0"/>
    <n v="4"/>
    <n v="650"/>
    <s v="No"/>
    <s v="No"/>
    <s v="Alemania"/>
    <s v="Suite Familiar"/>
    <s v="Media Pensión"/>
  </r>
  <r>
    <s v="HPS-104457"/>
    <s v="2025-02-25"/>
    <s v="2025-05-16"/>
    <s v="2025-05-20"/>
    <x v="3"/>
    <x v="0"/>
    <s v="Sí"/>
    <s v="Concierto"/>
    <s v="Mallorca Live Festival"/>
    <s v="195"/>
    <s v="193"/>
    <n v="0.99"/>
    <x v="6241"/>
    <n v="434.32"/>
    <n v="118.13"/>
    <s v="Booking.com"/>
    <x v="0"/>
    <n v="4"/>
    <n v="800"/>
    <s v="No"/>
    <s v="No"/>
    <s v="Alemania"/>
    <s v="Suite Familiar"/>
    <s v="Todo Incluido"/>
  </r>
  <r>
    <s v="HPS-102762"/>
    <s v="2025-02-25"/>
    <s v="2025-03-23"/>
    <s v="2025-03-27"/>
    <x v="4"/>
    <x v="2"/>
    <s v="No"/>
    <s v="Sin Evento"/>
    <s v="Sin Evento"/>
    <s v="198"/>
    <s v="56"/>
    <n v="0.2848"/>
    <x v="3752"/>
    <n v="338.16"/>
    <n v="20.85"/>
    <s v="Expedia"/>
    <x v="0"/>
    <n v="4"/>
    <n v="260"/>
    <s v="No"/>
    <s v="No"/>
    <s v="España"/>
    <s v="Deluxe Vista Mar"/>
    <s v="No Reembolsable"/>
  </r>
  <r>
    <s v="HPS-106975"/>
    <s v="2025-05-25"/>
    <s v="2025-08-17"/>
    <s v="2025-08-23"/>
    <x v="4"/>
    <x v="1"/>
    <s v="No"/>
    <s v="Sin Evento"/>
    <s v="Sin Evento"/>
    <s v="199"/>
    <s v="179"/>
    <n v="0.90080000000000005"/>
    <x v="6242"/>
    <n v="1566"/>
    <n v="255.81"/>
    <s v="Directo (Web/Teléfono)"/>
    <x v="3"/>
    <n v="6"/>
    <n v="840"/>
    <s v="Sí"/>
    <s v="No"/>
    <s v="Alemania"/>
    <s v="Superior"/>
    <s v="BAR (Tarifa Flexible)"/>
  </r>
  <r>
    <s v="HPS-106482"/>
    <s v="2025-02-22"/>
    <s v="2025-07-30"/>
    <s v="2025-08-06"/>
    <x v="6"/>
    <x v="1"/>
    <s v="No"/>
    <s v="Deporte"/>
    <s v="Copa Del Rey Mapfre (Vela)"/>
    <s v="196"/>
    <s v="194"/>
    <n v="0.99"/>
    <x v="6243"/>
    <n v="1591.31"/>
    <n v="221.14"/>
    <s v="Directo (Web/Teléfono)"/>
    <x v="1"/>
    <n v="7"/>
    <n v="1580"/>
    <s v="No"/>
    <s v="No"/>
    <s v="Reino Unido"/>
    <s v="Suite Familiar"/>
    <s v="Última Hora"/>
  </r>
  <r>
    <s v="HPS-105912"/>
    <s v="2025-04-11"/>
    <s v="2025-07-06"/>
    <s v="2025-07-10"/>
    <x v="4"/>
    <x v="1"/>
    <s v="No"/>
    <s v="Sin Evento"/>
    <s v="Sin Evento"/>
    <s v="197"/>
    <s v="187"/>
    <n v="0.94889999999999997"/>
    <x v="6244"/>
    <n v="585.91999999999996"/>
    <n v="163.79"/>
    <s v="Booking.com"/>
    <x v="3"/>
    <n v="4"/>
    <n v="860"/>
    <s v="No"/>
    <s v="No"/>
    <s v="Francia"/>
    <s v="Deluxe Vista Mar"/>
    <s v=""/>
  </r>
  <r>
    <s v="HPS-110554"/>
    <s v="2025-11-25"/>
    <s v="2025-12-06"/>
    <s v="2025-12-09"/>
    <x v="0"/>
    <x v="2"/>
    <s v="Sí"/>
    <s v="Sin Evento"/>
    <s v="Sin Evento"/>
    <s v="198"/>
    <s v="54"/>
    <n v="0.27060000000000001"/>
    <x v="3201"/>
    <n v="275.31"/>
    <n v="19.88"/>
    <s v="Booking.com"/>
    <x v="1"/>
    <n v="3"/>
    <m/>
    <s v="No"/>
    <s v="No"/>
    <s v="España"/>
    <s v="Superior"/>
    <s v="Todo Incluido"/>
  </r>
  <r>
    <s v="HPS-106548"/>
    <s v="2025-02-06"/>
    <s v="2025-08-01"/>
    <s v="2025-08-07"/>
    <x v="3"/>
    <x v="1"/>
    <s v="Sí"/>
    <s v="Deporte"/>
    <s v="Copa Del Rey Mapfre (Vela)"/>
    <s v="197"/>
    <s v="195"/>
    <n v="0.99"/>
    <x v="6245"/>
    <n v="1626.54"/>
    <n v="256.24"/>
    <s v="Turoperador"/>
    <x v="0"/>
    <n v="6"/>
    <m/>
    <s v="No"/>
    <s v="No"/>
    <s v="España"/>
    <s v="Suite Familiar"/>
    <s v="Media Pensión"/>
  </r>
  <r>
    <s v="HPS-104856"/>
    <s v="2025-05-05"/>
    <s v="2025-05-28"/>
    <s v="2025-06-01"/>
    <x v="6"/>
    <x v="0"/>
    <s v="No"/>
    <s v="Sin Evento"/>
    <s v="Sin Evento"/>
    <s v="195"/>
    <s v="151"/>
    <n v="0.77259999999999995"/>
    <x v="6246"/>
    <n v="524.96"/>
    <n v="118.46"/>
    <s v="Expedia"/>
    <x v="3"/>
    <n v="4"/>
    <n v="230"/>
    <s v="Sí"/>
    <s v="No"/>
    <s v="Reino Unido"/>
    <s v="Deluxe Vista Mar"/>
    <s v="Todo Incluido"/>
  </r>
  <r>
    <s v="HPS-107645"/>
    <s v="2025-04-28"/>
    <s v="2025-09-11"/>
    <s v="2025-09-18"/>
    <x v="1"/>
    <x v="1"/>
    <s v="No"/>
    <s v="Sin Evento"/>
    <s v="Sin Evento"/>
    <s v="199"/>
    <s v="173"/>
    <n v="0.86870000000000003"/>
    <x v="6247"/>
    <n v="1598.03"/>
    <n v="179.53"/>
    <s v="Booking.com"/>
    <x v="0"/>
    <n v="7"/>
    <m/>
    <s v="No"/>
    <s v="No"/>
    <s v="Alemania"/>
    <s v="Deluxe Vista Mar"/>
    <s v="Oferta Anticipada (Early Booking)"/>
  </r>
  <r>
    <s v="HPS-110902"/>
    <s v="2025-10-10"/>
    <s v="2025-12-16"/>
    <s v="2025-12-17"/>
    <x v="2"/>
    <x v="2"/>
    <s v="No"/>
    <s v="Sin Evento"/>
    <s v="Sin Evento"/>
    <s v="195"/>
    <s v="85"/>
    <n v="0.43669999999999998"/>
    <x v="3602"/>
    <n v="66.739999999999995"/>
    <n v="33.07"/>
    <s v="Booking.com"/>
    <x v="4"/>
    <n v="1"/>
    <n v="670"/>
    <s v="No"/>
    <s v="No"/>
    <s v="Alemania"/>
    <s v="Swim-up"/>
    <s v="BAR (Tarifa Flexible)"/>
  </r>
  <r>
    <s v="HPS-100128"/>
    <s v="2024-12-24"/>
    <s v="2025-01-04"/>
    <s v="2025-01-05"/>
    <x v="0"/>
    <x v="2"/>
    <s v="Sí"/>
    <s v="Sin Evento"/>
    <s v="Sin Evento"/>
    <s v="198"/>
    <s v="49"/>
    <n v="0.2462"/>
    <x v="3051"/>
    <n v="89.86"/>
    <n v="18.489999999999998"/>
    <s v="Gds"/>
    <x v="2"/>
    <n v="1"/>
    <n v="110"/>
    <s v="No"/>
    <s v="No"/>
    <s v="Países Nórdicos"/>
    <s v="Superior"/>
    <s v="Media Pensión"/>
  </r>
  <r>
    <s v="HPS-103475"/>
    <s v="2025-01-24"/>
    <s v="2025-04-15"/>
    <s v="2025-04-18"/>
    <x v="2"/>
    <x v="0"/>
    <s v="No"/>
    <s v="Sin Evento"/>
    <s v="Sin Evento"/>
    <s v="199"/>
    <s v="122"/>
    <n v="0.61109999999999998"/>
    <x v="6248"/>
    <n v="497.25"/>
    <n v="93.2"/>
    <s v="Turoperador"/>
    <x v="1"/>
    <n v="3"/>
    <n v="810"/>
    <s v="No"/>
    <s v="No"/>
    <s v="Reino Unido"/>
    <s v="Estándar"/>
    <s v="Última Hora"/>
  </r>
  <r>
    <s v="HPS-106359"/>
    <s v="2025-06-19"/>
    <s v="2025-07-24"/>
    <s v="2025-07-30"/>
    <x v="1"/>
    <x v="1"/>
    <s v="No"/>
    <s v="Sin Evento"/>
    <s v="Sin Evento"/>
    <s v="200"/>
    <s v="187"/>
    <n v="0.9335"/>
    <x v="6249"/>
    <n v="1524.72"/>
    <n v="209.13"/>
    <s v="Booking.com"/>
    <x v="3"/>
    <n v="6"/>
    <n v="350"/>
    <s v="No"/>
    <s v="No"/>
    <s v="Reino Unido"/>
    <s v="Superior"/>
    <s v="No Reembolsable"/>
  </r>
  <r>
    <s v="HPS-110624"/>
    <s v="2025-11-01"/>
    <s v="2025-12-09"/>
    <s v="2025-12-13"/>
    <x v="2"/>
    <x v="2"/>
    <s v="No"/>
    <s v="Sin Evento"/>
    <s v="Sin Evento"/>
    <s v="198"/>
    <s v="85"/>
    <n v="0.42780000000000001"/>
    <x v="2521"/>
    <n v="347.36"/>
    <n v="35.619999999999997"/>
    <s v="Directo (Web/Teléfono)"/>
    <x v="1"/>
    <n v="4"/>
    <n v="380"/>
    <s v="No"/>
    <s v="No"/>
    <s v="Alemania"/>
    <s v="Superior"/>
    <s v="No Reembolsable"/>
  </r>
  <r>
    <s v="HPS-108500"/>
    <s v="2025-07-07"/>
    <s v="2025-10-11"/>
    <s v="2025-10-16"/>
    <x v="0"/>
    <x v="0"/>
    <s v="Sí"/>
    <s v="Sin Evento"/>
    <s v="Sin Evento"/>
    <s v="199"/>
    <s v="152"/>
    <n v="0.76590000000000003"/>
    <x v="6250"/>
    <n v="654.4"/>
    <n v="102.42"/>
    <s v="Directo (Web/Teléfono)"/>
    <x v="2"/>
    <n v="5"/>
    <n v="960"/>
    <s v="No"/>
    <s v="No"/>
    <s v="Italia"/>
    <s v="Deluxe Vista Mar"/>
    <s v=""/>
  </r>
  <r>
    <s v="HPS-102439"/>
    <s v="2025-03-12"/>
    <s v="2025-03-12"/>
    <s v="2025-03-16"/>
    <x v="6"/>
    <x v="2"/>
    <s v="No"/>
    <s v="Sin Evento"/>
    <s v="Sin Evento"/>
    <s v="200"/>
    <s v="51"/>
    <n v="0.25679999999999997"/>
    <x v="6251"/>
    <n v="420.08"/>
    <n v="21.43"/>
    <s v="Booking.com"/>
    <x v="4"/>
    <n v="4"/>
    <n v="0"/>
    <s v="Sí"/>
    <s v="No"/>
    <s v="Otros"/>
    <s v="Estándar"/>
    <s v="Media Pensión"/>
  </r>
  <r>
    <s v="HPS-103766"/>
    <s v="2025-02-19"/>
    <s v="2025-04-24"/>
    <s v="2025-04-25"/>
    <x v="1"/>
    <x v="0"/>
    <s v="No"/>
    <s v="Sin Evento"/>
    <s v="Sin Evento"/>
    <s v="196"/>
    <s v="138"/>
    <n v="0.70469999999999999"/>
    <x v="981"/>
    <n v="112.92"/>
    <n v="72.180000000000007"/>
    <s v="Directo (Web/Teléfono)"/>
    <x v="1"/>
    <n v="1"/>
    <n v="640"/>
    <s v="No"/>
    <s v="No"/>
    <s v="Francia"/>
    <s v="Estándar"/>
    <s v="BAR (Tarifa Flexible)"/>
  </r>
  <r>
    <s v="HPS-109657"/>
    <s v="2025-10-22"/>
    <s v="2025-11-14"/>
    <s v="2025-11-16"/>
    <x v="3"/>
    <x v="2"/>
    <s v="Sí"/>
    <s v="Sin Evento"/>
    <s v="Sin Evento"/>
    <s v="197"/>
    <s v="96"/>
    <n v="0.48709999999999998"/>
    <x v="2033"/>
    <n v="120.14"/>
    <n v="27.33"/>
    <s v="Booking.com"/>
    <x v="2"/>
    <n v="2"/>
    <n v="230"/>
    <s v="No"/>
    <s v="No"/>
    <s v="España"/>
    <s v="Superior"/>
    <s v="No Reembolsable"/>
  </r>
  <r>
    <s v="HPS-109391"/>
    <s v="2025-10-03"/>
    <s v="2025-11-06"/>
    <s v="2025-11-11"/>
    <x v="1"/>
    <x v="2"/>
    <s v="No"/>
    <s v="Sin Evento"/>
    <s v="Sin Evento"/>
    <s v="196"/>
    <s v="49"/>
    <n v="0.24759999999999999"/>
    <x v="6252"/>
    <n v="272.60000000000002"/>
    <n v="16.260000000000002"/>
    <s v="Booking.com"/>
    <x v="4"/>
    <n v="5"/>
    <n v="340"/>
    <s v="No"/>
    <s v="No"/>
    <s v="Reino Unido"/>
    <s v="Estándar"/>
    <s v="Última Hora"/>
  </r>
  <r>
    <s v="HPS-106433"/>
    <s v="2025-03-25"/>
    <s v="2025-07-28"/>
    <s v="2025-08-07"/>
    <x v="5"/>
    <x v="1"/>
    <s v="No"/>
    <s v="Sin Evento"/>
    <s v="Sin Evento"/>
    <s v="199"/>
    <s v="189"/>
    <n v="0.95020000000000004"/>
    <x v="6253"/>
    <n v="2086.4"/>
    <n v="209.29"/>
    <s v="Expedia"/>
    <x v="0"/>
    <n v="10"/>
    <n v="1250"/>
    <s v="No"/>
    <s v="No"/>
    <s v="Bélgica"/>
    <s v="Superior"/>
    <s v="BAR (Tarifa Flexible)"/>
  </r>
  <r>
    <s v="HPS-108055"/>
    <s v="2025-08-16"/>
    <s v="2025-09-25"/>
    <s v="2025-09-30"/>
    <x v="1"/>
    <x v="0"/>
    <s v="No"/>
    <s v="Sin Evento"/>
    <s v="Sin Evento"/>
    <s v="197"/>
    <s v="141"/>
    <n v="0.71689999999999998"/>
    <x v="6254"/>
    <n v="765.15"/>
    <n v="94.37"/>
    <s v="Agencia de Viajes"/>
    <x v="0"/>
    <n v="5"/>
    <n v="400"/>
    <s v="No"/>
    <s v="No"/>
    <s v="Alemania"/>
    <s v="Superior"/>
    <s v=""/>
  </r>
  <r>
    <s v="HPS-107847"/>
    <s v="2025-07-01"/>
    <s v="2025-09-19"/>
    <s v="2025-09-24"/>
    <x v="3"/>
    <x v="0"/>
    <s v="Sí"/>
    <s v="Cultural"/>
    <s v="Nit De L'Art (Palma)"/>
    <s v="200"/>
    <s v="140"/>
    <n v="0.70189999999999997"/>
    <x v="5032"/>
    <n v="710.1"/>
    <n v="91.64"/>
    <s v="Gds"/>
    <x v="1"/>
    <n v="5"/>
    <m/>
    <s v="No"/>
    <s v="No"/>
    <s v="Francia"/>
    <s v="Superior"/>
    <s v="Todo Incluido"/>
  </r>
  <r>
    <s v="HPS-108349"/>
    <s v="2025-09-28"/>
    <s v="2025-10-05"/>
    <s v="2025-10-10"/>
    <x v="4"/>
    <x v="0"/>
    <s v="No"/>
    <s v="Sin Evento"/>
    <s v="Sin Evento"/>
    <s v="198"/>
    <s v="141"/>
    <n v="0.71230000000000004"/>
    <x v="6255"/>
    <n v="667.3"/>
    <n v="98.5"/>
    <s v="Booking.com"/>
    <x v="2"/>
    <n v="5"/>
    <n v="70"/>
    <s v="No"/>
    <s v="No"/>
    <s v="Alemania"/>
    <s v="Estándar"/>
    <s v="BAR (Tarifa Flexible)"/>
  </r>
  <r>
    <s v="HPS-111421"/>
    <s v="2025-12-27"/>
    <s v="2025-12-31"/>
    <s v="2026-01-03"/>
    <x v="6"/>
    <x v="2"/>
    <s v="No"/>
    <s v="Festivo"/>
    <s v="Nochevieja"/>
    <s v="196"/>
    <s v="79"/>
    <n v="0.4042"/>
    <x v="0"/>
    <n v="310.68"/>
    <n v="39.46"/>
    <s v="Directo (Web/Teléfono)"/>
    <x v="1"/>
    <n v="3"/>
    <n v="40"/>
    <s v="No"/>
    <s v="No"/>
    <s v="Bélgica"/>
    <s v="Deluxe Vista Mar"/>
    <s v="Media Pensión"/>
  </r>
  <r>
    <s v="HPS-101474"/>
    <s v="2025-01-25"/>
    <s v="2025-02-10"/>
    <s v="2025-02-12"/>
    <x v="5"/>
    <x v="2"/>
    <s v="No"/>
    <s v="Deporte"/>
    <s v="Partido Real Mallorca (Son Moix)"/>
    <s v="197"/>
    <s v="59"/>
    <n v="0.29799999999999999"/>
    <x v="5194"/>
    <n v="167.3"/>
    <n v="26.89"/>
    <s v="Directo (Web/Teléfono)"/>
    <x v="2"/>
    <n v="2"/>
    <n v="160"/>
    <s v="Sí"/>
    <s v="No"/>
    <s v="Bélgica"/>
    <s v="Estándar"/>
    <s v="Todo Incluido"/>
  </r>
  <r>
    <s v="HPS-106341"/>
    <s v="2025-05-22"/>
    <s v="2025-07-24"/>
    <s v="2025-08-01"/>
    <x v="1"/>
    <x v="1"/>
    <s v="No"/>
    <s v="Sin Evento"/>
    <s v="Sin Evento"/>
    <s v="200"/>
    <s v="187"/>
    <n v="0.9335"/>
    <x v="6256"/>
    <n v="1851.2"/>
    <n v="209.13"/>
    <s v="Directo (Web/Teléfono)"/>
    <x v="2"/>
    <n v="8"/>
    <m/>
    <s v="No"/>
    <s v="No"/>
    <s v="Alemania"/>
    <s v="Estándar"/>
    <s v="Todo Incluido"/>
  </r>
  <r>
    <s v="HPS-104822"/>
    <s v="2025-03-03"/>
    <s v="2025-05-27"/>
    <s v="2025-05-29"/>
    <x v="2"/>
    <x v="0"/>
    <s v="No"/>
    <s v="Sin Evento"/>
    <s v="Sin Evento"/>
    <s v="199"/>
    <s v="126"/>
    <n v="0.63260000000000005"/>
    <x v="338"/>
    <n v="185.88"/>
    <n v="59.37"/>
    <s v="Booking.com"/>
    <x v="1"/>
    <n v="2"/>
    <n v="850"/>
    <s v="No"/>
    <s v="No"/>
    <s v="Francia"/>
    <s v="Superior"/>
    <s v="Todo Incluido"/>
  </r>
  <r>
    <s v="HPS-100019"/>
    <s v="2024-12-04"/>
    <s v="2025-01-01"/>
    <s v="2025-01-03"/>
    <x v="6"/>
    <x v="2"/>
    <s v="No"/>
    <s v="Festivo"/>
    <s v="Año Nuevo"/>
    <s v="199"/>
    <s v="113"/>
    <n v="0.56830000000000003"/>
    <x v="6257"/>
    <n v="174.3"/>
    <n v="42.26"/>
    <s v=""/>
    <x v="1"/>
    <n v="2"/>
    <n v="280"/>
    <s v="No"/>
    <s v="No"/>
    <s v="España"/>
    <s v="Suite Familiar"/>
    <s v="Última Hora"/>
  </r>
  <r>
    <s v="HPS-103561"/>
    <s v="2025-02-19"/>
    <s v="2025-04-17"/>
    <s v="2025-04-23"/>
    <x v="1"/>
    <x v="0"/>
    <s v="No"/>
    <s v="Sin Evento"/>
    <s v="Sin Evento"/>
    <s v="199"/>
    <s v="134"/>
    <n v="0.67449999999999999"/>
    <x v="1479"/>
    <n v="653.94000000000005"/>
    <n v="81.36"/>
    <s v="Booking.com"/>
    <x v="0"/>
    <n v="6"/>
    <n v="570"/>
    <s v="No"/>
    <s v="No"/>
    <s v="Alemania"/>
    <s v="Deluxe Vista Mar"/>
    <s v="BAR (Tarifa Flexible)"/>
  </r>
  <r>
    <s v="HPS-103952"/>
    <s v="2025-04-15"/>
    <s v="2025-04-30"/>
    <s v="2025-05-02"/>
    <x v="6"/>
    <x v="0"/>
    <s v="No"/>
    <s v="Sin Evento"/>
    <s v="Sin Evento"/>
    <s v="198"/>
    <s v="103"/>
    <n v="0.51959999999999995"/>
    <x v="2634"/>
    <n v="172.6"/>
    <n v="47.14"/>
    <s v="Agencia de Viajes"/>
    <x v="1"/>
    <n v="2"/>
    <n v="150"/>
    <s v="No"/>
    <s v="No"/>
    <s v="Otros"/>
    <s v="Estándar"/>
    <s v="Todo Incluido"/>
  </r>
  <r>
    <s v="HPS-100050"/>
    <s v="2024-12-07"/>
    <s v="2025-01-02"/>
    <s v="2025-01-06"/>
    <x v="1"/>
    <x v="2"/>
    <s v="No"/>
    <s v="Sin Evento"/>
    <s v="Sin Evento"/>
    <s v="195"/>
    <s v="83"/>
    <n v="0.42380000000000001"/>
    <x v="6258"/>
    <n v="306.60000000000002"/>
    <n v="39.54"/>
    <s v="Directo (Web/Teléfono)"/>
    <x v="2"/>
    <n v="4"/>
    <n v="260"/>
    <s v="No"/>
    <s v="No"/>
    <s v="Reino Unido"/>
    <s v="Swim-up"/>
    <s v="Última Hora"/>
  </r>
  <r>
    <s v="HPS-105438"/>
    <s v="2025-02-23"/>
    <s v="2025-06-19"/>
    <s v="2025-06-28"/>
    <x v="1"/>
    <x v="1"/>
    <s v="No"/>
    <s v="Sin Evento"/>
    <s v="Sin Evento"/>
    <s v="195"/>
    <s v="182"/>
    <n v="0.93569999999999998"/>
    <x v="6259"/>
    <n v="1336.5"/>
    <n v="201.03"/>
    <s v=""/>
    <x v="0"/>
    <n v="9"/>
    <n v="1160"/>
    <s v="Sí"/>
    <s v="No"/>
    <s v="Reino Unido"/>
    <s v="Superior"/>
    <s v="BAR (Tarifa Flexible)"/>
  </r>
  <r>
    <s v="HPS-108508"/>
    <s v="2025-07-16"/>
    <s v="2025-10-11"/>
    <s v="2025-10-14"/>
    <x v="0"/>
    <x v="0"/>
    <s v="Sí"/>
    <s v="Sin Evento"/>
    <s v="Sin Evento"/>
    <s v="199"/>
    <s v="152"/>
    <n v="0.76590000000000003"/>
    <x v="6260"/>
    <n v="434.7"/>
    <n v="102.42"/>
    <s v="Expedia"/>
    <x v="1"/>
    <n v="3"/>
    <n v="870"/>
    <s v="No"/>
    <s v="No"/>
    <s v="Desconocido"/>
    <s v="Suite Familiar"/>
    <s v="BAR (Tarifa Flexible)"/>
  </r>
  <r>
    <s v="HPS-100888"/>
    <s v="2025-01-18"/>
    <s v="2025-01-25"/>
    <s v="2025-01-26"/>
    <x v="0"/>
    <x v="2"/>
    <s v="Sí"/>
    <s v="Sin Evento"/>
    <s v="Sin Evento"/>
    <s v="195"/>
    <s v="86"/>
    <n v="0.43880000000000002"/>
    <x v="6261"/>
    <n v="41.32"/>
    <n v="28.01"/>
    <s v="Booking.com"/>
    <x v="4"/>
    <n v="1"/>
    <n v="70"/>
    <s v="No"/>
    <s v="No"/>
    <s v="Bélgica"/>
    <s v="Estándar"/>
    <s v="Media Pensión"/>
  </r>
  <r>
    <s v="HPS-106262"/>
    <s v="2025-02-07"/>
    <s v="2025-07-20"/>
    <s v="2025-07-28"/>
    <x v="4"/>
    <x v="1"/>
    <s v="No"/>
    <s v="Sin Evento"/>
    <s v="Sin Evento"/>
    <s v="200"/>
    <s v="173"/>
    <n v="0.86270000000000002"/>
    <x v="5497"/>
    <n v="1300.56"/>
    <n v="163.46"/>
    <s v="Turoperador"/>
    <x v="0"/>
    <n v="8"/>
    <m/>
    <s v="No"/>
    <s v="No"/>
    <s v="Italia"/>
    <s v="Superior"/>
    <s v="No Reembolsable"/>
  </r>
  <r>
    <s v="HPS-107237"/>
    <s v="2025-02-24"/>
    <s v="2025-08-27"/>
    <s v="2025-09-03"/>
    <x v="6"/>
    <x v="1"/>
    <s v="No"/>
    <s v="Sin Evento"/>
    <s v="Sin Evento"/>
    <s v="195"/>
    <s v="188"/>
    <n v="0.96440000000000003"/>
    <x v="6262"/>
    <n v="1296.8900000000001"/>
    <n v="194.15"/>
    <s v="Booking.com"/>
    <x v="0"/>
    <n v="7"/>
    <n v="1840"/>
    <s v="No"/>
    <s v="No"/>
    <s v="N/D"/>
    <s v="Estándar"/>
    <s v="No Reembolsable"/>
  </r>
  <r>
    <s v="HPS-106990"/>
    <s v="2025-04-19"/>
    <s v="2025-08-17"/>
    <s v="2025-08-24"/>
    <x v="4"/>
    <x v="1"/>
    <s v="No"/>
    <s v="Sin Evento"/>
    <s v="Sin Evento"/>
    <s v="199"/>
    <s v="179"/>
    <n v="0.90080000000000005"/>
    <x v="6263"/>
    <n v="1507.94"/>
    <n v="255.81"/>
    <s v="Expedia"/>
    <x v="3"/>
    <n v="7"/>
    <n v="1200"/>
    <s v="No"/>
    <s v="No"/>
    <s v="Bélgica"/>
    <s v="Estándar"/>
    <s v="Todo Incluido"/>
  </r>
  <r>
    <s v="HPS-106044"/>
    <s v="2025-04-01"/>
    <s v="2025-07-12"/>
    <s v="2025-07-17"/>
    <x v="0"/>
    <x v="1"/>
    <s v="Sí"/>
    <s v="Sin Evento"/>
    <s v="Sin Evento"/>
    <s v="200"/>
    <s v="198"/>
    <n v="0.99"/>
    <x v="6264"/>
    <n v="1369.9"/>
    <n v="264.5"/>
    <s v="Expedia"/>
    <x v="3"/>
    <n v="5"/>
    <n v="1020"/>
    <s v="No"/>
    <s v="No"/>
    <s v="Bélgica"/>
    <s v="Deluxe Vista Mar"/>
    <s v="Todo Incluido"/>
  </r>
  <r>
    <s v="HPS-102617"/>
    <s v="2025-03-01"/>
    <s v="2025-03-18"/>
    <s v="2025-03-23"/>
    <x v="2"/>
    <x v="2"/>
    <s v="No"/>
    <s v="Sin Evento"/>
    <s v="Sin Evento"/>
    <s v="195"/>
    <s v="55"/>
    <n v="0.28389999999999999"/>
    <x v="6265"/>
    <n v="382.25"/>
    <n v="19.43"/>
    <s v="Gds"/>
    <x v="2"/>
    <n v="5"/>
    <n v="170"/>
    <s v="No"/>
    <s v="No"/>
    <s v="Italia"/>
    <s v="Estándar"/>
    <s v="BAR (Tarifa Flexible)"/>
  </r>
  <r>
    <s v="HPS-100517"/>
    <s v="2024-12-08"/>
    <s v="2025-01-12"/>
    <s v="2025-01-13"/>
    <x v="4"/>
    <x v="2"/>
    <s v="No"/>
    <s v="Sin Evento"/>
    <s v="Sin Evento"/>
    <s v="197"/>
    <s v="57"/>
    <n v="0.43214999999999998"/>
    <x v="1343"/>
    <n v="69.569999999999993"/>
    <n v="18.920000000000002"/>
    <s v="Expedia"/>
    <x v="4"/>
    <n v="1"/>
    <n v="350"/>
    <s v="No"/>
    <s v="No"/>
    <s v="Países Bajos"/>
    <s v="Estándar"/>
    <s v="Oferta Anticipada (Early Booking)"/>
  </r>
  <r>
    <s v="HPS-103169"/>
    <s v="2025-01-05"/>
    <s v="2025-04-05"/>
    <s v="2025-04-08"/>
    <x v="0"/>
    <x v="0"/>
    <s v="Sí"/>
    <s v="Sin Evento"/>
    <s v="Sin Evento"/>
    <s v="198"/>
    <s v="162"/>
    <n v="0.81989999999999996"/>
    <x v="6266"/>
    <n v="481.53"/>
    <n v="114.25"/>
    <s v="Booking.com"/>
    <x v="0"/>
    <n v="3"/>
    <n v="900"/>
    <s v="No"/>
    <s v="No"/>
    <s v="Reino Unido"/>
    <s v="Estándar"/>
    <s v="BAR (Tarifa Flexible)"/>
  </r>
  <r>
    <s v="HPS-102950"/>
    <s v="2025-02-14"/>
    <s v="2025-03-30"/>
    <s v="2025-04-03"/>
    <x v="4"/>
    <x v="2"/>
    <s v="No"/>
    <s v="Sin Evento"/>
    <s v="Sin Evento"/>
    <s v="198"/>
    <s v="50"/>
    <n v="0.253"/>
    <x v="1374"/>
    <n v="366.92"/>
    <n v="21.18"/>
    <s v="Turoperador"/>
    <x v="4"/>
    <n v="4"/>
    <n v="440"/>
    <s v="No"/>
    <s v="No"/>
    <s v="Otros"/>
    <s v="Suite Familiar"/>
    <s v="Media Pensión"/>
  </r>
  <r>
    <s v="HPS-101425"/>
    <s v="2025-01-22"/>
    <s v="2025-02-09"/>
    <s v="2025-02-10"/>
    <x v="4"/>
    <x v="2"/>
    <s v="No"/>
    <s v="Sin Evento"/>
    <s v="Sin Evento"/>
    <s v="199"/>
    <s v="57"/>
    <n v="0.28620000000000001"/>
    <x v="6077"/>
    <n v="70.89"/>
    <n v="20.3"/>
    <s v="Booking.com"/>
    <x v="0"/>
    <n v="1"/>
    <n v="180"/>
    <s v="No"/>
    <s v="No"/>
    <s v="Alemania"/>
    <s v="Superior"/>
    <s v="BAR (Tarifa Flexible)"/>
  </r>
  <r>
    <s v="HPS-100140"/>
    <s v="2024-12-21"/>
    <s v="2025-01-04"/>
    <s v="2025-01-06"/>
    <x v="0"/>
    <x v="2"/>
    <s v="Sí"/>
    <s v="Sin Evento"/>
    <s v="Sin Evento"/>
    <s v="198"/>
    <s v="49"/>
    <n v="0.2462"/>
    <x v="6267"/>
    <n v="113.14"/>
    <n v="18.489999999999998"/>
    <s v=""/>
    <x v="4"/>
    <n v="2"/>
    <n v="140"/>
    <s v="No"/>
    <s v="No"/>
    <s v="España"/>
    <s v="Suite Familiar"/>
    <s v="BAR (Tarifa Flexible)"/>
  </r>
  <r>
    <s v="HPS-107451"/>
    <s v="2025-06-05"/>
    <s v="2025-09-04"/>
    <s v="2025-09-09"/>
    <x v="1"/>
    <x v="1"/>
    <s v="No"/>
    <s v="Sin Evento"/>
    <s v="Sin Evento"/>
    <s v="198"/>
    <s v="185"/>
    <n v="0.93669999999999998"/>
    <x v="6268"/>
    <n v="1165.05"/>
    <n v="222.17"/>
    <s v="Booking.com"/>
    <x v="0"/>
    <n v="5"/>
    <n v="910"/>
    <s v="No"/>
    <s v="No"/>
    <s v="Países Bajos"/>
    <s v="Estándar"/>
    <s v="Todo Incluido"/>
  </r>
  <r>
    <s v="HPS-101925"/>
    <s v="2025-02-18"/>
    <s v="2025-02-25"/>
    <s v="2025-03-02"/>
    <x v="2"/>
    <x v="2"/>
    <s v="No"/>
    <s v="Sin Evento"/>
    <s v="Sin Evento"/>
    <s v="197"/>
    <s v="60"/>
    <n v="0.30259999999999998"/>
    <x v="6269"/>
    <n v="486.75"/>
    <n v="28.12"/>
    <s v="Turoperador"/>
    <x v="3"/>
    <n v="5"/>
    <n v="70"/>
    <s v="No"/>
    <s v="No"/>
    <s v="Reino Unido"/>
    <s v="Suite Familiar"/>
    <s v="BAR (Tarifa Flexible)"/>
  </r>
  <r>
    <s v="HPS-102379"/>
    <s v="2025-03-10"/>
    <s v="2025-03-10"/>
    <s v="2025-03-11"/>
    <x v="5"/>
    <x v="2"/>
    <s v="No"/>
    <s v="Sin Evento"/>
    <s v="Sin Evento"/>
    <s v="198"/>
    <s v="93"/>
    <n v="0.4677"/>
    <x v="2308"/>
    <n v="73.48"/>
    <n v="32.270000000000003"/>
    <s v="Directo (Web/Teléfono)"/>
    <x v="4"/>
    <n v="1"/>
    <n v="0"/>
    <s v="No"/>
    <s v="No"/>
    <s v="Países Nórdicos"/>
    <s v="Superior"/>
    <s v="BAR (Tarifa Flexible)"/>
  </r>
  <r>
    <s v="HPS-107733"/>
    <s v="2025-05-18"/>
    <s v="2025-09-14"/>
    <s v="2025-09-20"/>
    <x v="4"/>
    <x v="1"/>
    <s v="No"/>
    <s v="Sin Evento"/>
    <s v="Sin Evento"/>
    <s v="199"/>
    <s v="178"/>
    <n v="0.89549999999999996"/>
    <x v="6270"/>
    <n v="1135.44"/>
    <n v="223.21"/>
    <s v="Expedia"/>
    <x v="0"/>
    <n v="6"/>
    <n v="1190"/>
    <s v="No"/>
    <s v="No"/>
    <s v="Francia"/>
    <s v="Estándar"/>
    <s v="BAR (Tarifa Flexible)"/>
  </r>
  <r>
    <s v="HPS-103198"/>
    <s v="2025-03-11"/>
    <s v="2025-04-07"/>
    <s v="2025-04-11"/>
    <x v="5"/>
    <x v="0"/>
    <s v="No"/>
    <s v="Sin Evento"/>
    <s v="Sin Evento"/>
    <s v="200"/>
    <s v="130"/>
    <n v="0.65169999999999995"/>
    <x v="6271"/>
    <n v="495.6"/>
    <n v="85.26"/>
    <s v="Booking.com"/>
    <x v="0"/>
    <n v="4"/>
    <m/>
    <s v="No"/>
    <s v="No"/>
    <s v="España"/>
    <s v="Superior"/>
    <s v="BAR (Tarifa Flexible)"/>
  </r>
  <r>
    <s v="HPS-105132"/>
    <s v="2024-12-31"/>
    <s v="2025-06-08"/>
    <s v="2025-06-15"/>
    <x v="4"/>
    <x v="1"/>
    <s v="No"/>
    <s v="Sin Evento"/>
    <s v="Sin Evento"/>
    <s v="195"/>
    <s v="182"/>
    <n v="0.93379999999999996"/>
    <x v="6272"/>
    <n v="1389.43"/>
    <n v="216.52"/>
    <s v="Expedia"/>
    <x v="0"/>
    <n v="7"/>
    <n v="1590"/>
    <s v="No"/>
    <s v="No"/>
    <s v="Alemania"/>
    <s v="Deluxe Vista Mar"/>
    <s v="Todo Incluido"/>
  </r>
  <r>
    <s v="HPS-100113"/>
    <s v="2024-12-24"/>
    <s v="2025-01-03"/>
    <s v="2025-01-07"/>
    <x v="3"/>
    <x v="2"/>
    <s v="Sí"/>
    <s v="Sin Evento"/>
    <s v="Sin Evento"/>
    <s v="195"/>
    <s v="85"/>
    <n v="0.43490000000000001"/>
    <x v="4259"/>
    <n v="278.8"/>
    <n v="32.369999999999997"/>
    <s v=""/>
    <x v="2"/>
    <n v="4"/>
    <n v="100"/>
    <s v="No"/>
    <s v="No"/>
    <s v="España"/>
    <s v="Swim-up"/>
    <s v="Todo Incluido"/>
  </r>
  <r>
    <s v="HPS-110144"/>
    <s v="2025-11-04"/>
    <s v="2025-11-26"/>
    <s v="2025-11-28"/>
    <x v="6"/>
    <x v="2"/>
    <s v="No"/>
    <s v="Sin Evento"/>
    <s v="Sin Evento"/>
    <s v="198"/>
    <s v="89"/>
    <n v="0.45040000000000002"/>
    <x v="6273"/>
    <n v="171.96"/>
    <n v="36.44"/>
    <s v="Directo (Web/Teléfono)"/>
    <x v="0"/>
    <n v="2"/>
    <n v="220"/>
    <s v="No"/>
    <s v="No"/>
    <s v="España"/>
    <s v="Estándar"/>
    <s v=""/>
  </r>
  <r>
    <s v="HPS-110771"/>
    <s v="2025-10-30"/>
    <s v="2025-12-13"/>
    <s v="2025-12-16"/>
    <x v="0"/>
    <x v="2"/>
    <s v="Sí"/>
    <s v="Sin Evento"/>
    <s v="Sin Evento"/>
    <s v="200"/>
    <s v="69"/>
    <n v="0.34260000000000002"/>
    <x v="6274"/>
    <n v="257.88"/>
    <n v="29.23"/>
    <s v="Gds"/>
    <x v="2"/>
    <n v="3"/>
    <n v="440"/>
    <s v="No"/>
    <s v="No"/>
    <s v="España"/>
    <s v="Deluxe Vista Mar"/>
    <s v="No Reembolsable"/>
  </r>
  <r>
    <s v="HPS-104560"/>
    <s v="2025-02-26"/>
    <s v="2025-05-20"/>
    <s v="2025-05-24"/>
    <x v="2"/>
    <x v="0"/>
    <s v="No"/>
    <s v="Sin Evento"/>
    <s v="Sin Evento"/>
    <s v="196"/>
    <s v="146"/>
    <n v="0.74660000000000004"/>
    <x v="6275"/>
    <n v="440.36"/>
    <n v="109.25"/>
    <s v="Directo (Web/Teléfono)"/>
    <x v="0"/>
    <n v="4"/>
    <n v="830"/>
    <s v="No"/>
    <s v="No"/>
    <s v="Países Nórdicos"/>
    <s v="Superior"/>
    <s v="No Reembolsable"/>
  </r>
  <r>
    <s v="HPS-104596"/>
    <s v="2025-03-21"/>
    <s v="2025-05-20"/>
    <s v="2025-05-23"/>
    <x v="2"/>
    <x v="0"/>
    <s v="No"/>
    <s v="Sin Evento"/>
    <s v="Sin Evento"/>
    <s v="196"/>
    <s v="146"/>
    <n v="0.74660000000000004"/>
    <x v="6276"/>
    <n v="453.3"/>
    <n v="109.25"/>
    <s v="Booking.com"/>
    <x v="0"/>
    <n v="3"/>
    <m/>
    <s v="No"/>
    <s v="No"/>
    <s v="Reino Unido"/>
    <s v="Swim-up"/>
    <s v="Media Pensión"/>
  </r>
  <r>
    <s v="HPS-105330"/>
    <s v="2025-03-13"/>
    <s v="2025-06-15"/>
    <s v="2025-06-20"/>
    <x v="4"/>
    <x v="1"/>
    <s v="No"/>
    <s v="Concierto"/>
    <s v="Dj Set / Festival Electrónico"/>
    <s v="200"/>
    <s v="198"/>
    <n v="0.99"/>
    <x v="6277"/>
    <n v="1060.5999999999999"/>
    <n v="189.93"/>
    <s v="Expedia"/>
    <x v="0"/>
    <n v="5"/>
    <n v="940"/>
    <s v="No"/>
    <s v="No"/>
    <s v="Reino Unido"/>
    <s v="Deluxe Vista Mar"/>
    <s v="No Reembolsable"/>
  </r>
  <r>
    <s v="HPS-103251"/>
    <s v="2025-01-25"/>
    <s v="2025-04-08"/>
    <s v="2025-04-15"/>
    <x v="2"/>
    <x v="0"/>
    <s v="No"/>
    <s v="Sin Evento"/>
    <s v="Sin Evento"/>
    <s v="198"/>
    <s v="122"/>
    <n v="0.61809999999999998"/>
    <x v="6278"/>
    <n v="763.98"/>
    <n v="60.75"/>
    <s v="Directo (Web/Teléfono)"/>
    <x v="0"/>
    <n v="7"/>
    <n v="730"/>
    <s v="No"/>
    <s v="No"/>
    <s v="Francia"/>
    <s v="Suite Familiar"/>
    <s v="Oferta Anticipada (Early Booking)"/>
  </r>
  <r>
    <s v="HPS-104691"/>
    <s v="2025-04-05"/>
    <s v="2025-05-23"/>
    <s v="2025-05-24"/>
    <x v="3"/>
    <x v="0"/>
    <s v="Sí"/>
    <s v="Sin Evento"/>
    <s v="Sin Evento"/>
    <s v="195"/>
    <s v="121"/>
    <n v="0.62190000000000001"/>
    <x v="6279"/>
    <n v="137.54"/>
    <n v="78.430000000000007"/>
    <s v="Booking.com"/>
    <x v="0"/>
    <n v="1"/>
    <n v="480"/>
    <s v="No"/>
    <s v="No"/>
    <s v="Otros"/>
    <s v="Estándar"/>
    <s v="BAR (Tarifa Flexible)"/>
  </r>
  <r>
    <s v="HPS-109715"/>
    <s v="2025-09-30"/>
    <s v="2025-11-14"/>
    <s v="2025-11-15"/>
    <x v="3"/>
    <x v="2"/>
    <s v="Sí"/>
    <s v="Sin Evento"/>
    <s v="Sin Evento"/>
    <s v="197"/>
    <s v="96"/>
    <n v="0.48709999999999998"/>
    <x v="6280"/>
    <n v="52.49"/>
    <n v="27.33"/>
    <s v="Directo (Web/Teléfono)"/>
    <x v="0"/>
    <n v="1"/>
    <n v="450"/>
    <s v="No"/>
    <s v="No"/>
    <s v="Francia"/>
    <s v="Superior"/>
    <s v="Media Pensión"/>
  </r>
  <r>
    <s v="HPS-107952"/>
    <s v="2025-07-09"/>
    <s v="2025-09-22"/>
    <s v="2025-09-28"/>
    <x v="5"/>
    <x v="0"/>
    <s v="No"/>
    <s v="Sin Evento"/>
    <s v="Sin Evento"/>
    <s v="198"/>
    <s v="109"/>
    <n v="0.54879999999999995"/>
    <x v="6281"/>
    <n v="558.84"/>
    <n v="53.07"/>
    <s v="Booking.com"/>
    <x v="3"/>
    <n v="6"/>
    <n v="750"/>
    <s v="No"/>
    <s v="No"/>
    <s v="España"/>
    <s v="Superior"/>
    <s v="BAR (Tarifa Flexible)"/>
  </r>
  <r>
    <s v="HPS-103698"/>
    <s v="2025-02-27"/>
    <s v="2025-04-22"/>
    <s v="2025-04-26"/>
    <x v="2"/>
    <x v="0"/>
    <s v="No"/>
    <s v="Sin Evento"/>
    <s v="Sin Evento"/>
    <s v="198"/>
    <s v="154"/>
    <n v="0.77649999999999997"/>
    <x v="6282"/>
    <n v="680.64"/>
    <n v="117.73"/>
    <s v="Directo (Web/Teléfono)"/>
    <x v="0"/>
    <n v="4"/>
    <n v="540"/>
    <s v="No"/>
    <s v="No"/>
    <s v=""/>
    <s v="Estándar"/>
    <s v="Media Pensión"/>
  </r>
  <r>
    <s v="HPS-104547"/>
    <s v="2025-04-07"/>
    <s v="2025-05-19"/>
    <s v="2025-05-23"/>
    <x v="5"/>
    <x v="0"/>
    <s v="No"/>
    <s v="Sin Evento"/>
    <s v="Sin Evento"/>
    <s v="200"/>
    <s v="152"/>
    <n v="0.76039999999999996"/>
    <x v="6283"/>
    <n v="456.72"/>
    <n v="73.63"/>
    <s v="Booking.com"/>
    <x v="4"/>
    <n v="4"/>
    <n v="420"/>
    <s v="Sí"/>
    <s v="No"/>
    <s v="España"/>
    <s v="Estándar"/>
    <s v="Todo Incluido"/>
  </r>
  <r>
    <s v="HPS-109858"/>
    <s v="2025-10-31"/>
    <s v="2025-11-17"/>
    <s v="2025-11-20"/>
    <x v="5"/>
    <x v="2"/>
    <s v="No"/>
    <s v="Congreso"/>
    <s v="Congreso / Convención Corporativa"/>
    <s v="197"/>
    <s v="104"/>
    <n v="0.52559999999999996"/>
    <x v="6284"/>
    <n v="290.33999999999997"/>
    <n v="45.08"/>
    <s v="Directo (Web/Teléfono)"/>
    <x v="0"/>
    <n v="3"/>
    <n v="170"/>
    <s v="No"/>
    <s v="No"/>
    <s v="España"/>
    <s v="Estándar"/>
    <s v="BAR (Tarifa Flexible)"/>
  </r>
  <r>
    <s v="HPS-103278"/>
    <s v="2025-01-31"/>
    <s v="2025-04-09"/>
    <s v="2025-04-12"/>
    <x v="6"/>
    <x v="0"/>
    <s v="No"/>
    <s v="Sin Evento"/>
    <s v="Sin Evento"/>
    <s v="196"/>
    <s v="99"/>
    <n v="0.50509999999999999"/>
    <x v="6285"/>
    <n v="414.6"/>
    <n v="75.48"/>
    <s v="Booking.com"/>
    <x v="1"/>
    <n v="3"/>
    <n v="680"/>
    <s v="No"/>
    <s v="No"/>
    <s v=""/>
    <s v="Superior"/>
    <s v="Todo Incluido"/>
  </r>
  <r>
    <s v="HPS-108479"/>
    <s v="2025-07-15"/>
    <s v="2025-10-10"/>
    <s v="2025-10-15"/>
    <x v="3"/>
    <x v="0"/>
    <s v="Sí"/>
    <s v="Sin Evento"/>
    <s v="Sin Evento"/>
    <s v="197"/>
    <s v="107"/>
    <n v="0.54159999999999997"/>
    <x v="6286"/>
    <n v="748.7"/>
    <n v="75.75"/>
    <s v="Turoperador"/>
    <x v="0"/>
    <n v="5"/>
    <n v="870"/>
    <s v="No"/>
    <s v="No"/>
    <s v="Países Bajos"/>
    <s v="Superior"/>
    <s v=""/>
  </r>
  <r>
    <s v="HPS-104936"/>
    <s v="2025-05-02"/>
    <s v="2025-05-31"/>
    <s v="2025-06-06"/>
    <x v="0"/>
    <x v="0"/>
    <s v="Sí"/>
    <s v="Sin Evento"/>
    <s v="Sin Evento"/>
    <s v="198"/>
    <s v="132"/>
    <n v="0.66739999999999999"/>
    <x v="6287"/>
    <n v="574.32000000000005"/>
    <n v="67.09"/>
    <s v="Directo (Web/Teléfono)"/>
    <x v="0"/>
    <n v="6"/>
    <n v="290"/>
    <s v="No"/>
    <s v="No"/>
    <s v="España"/>
    <s v="Estándar"/>
    <s v="Deesconocido"/>
  </r>
  <r>
    <s v="HPS-104069"/>
    <s v="2025-02-02"/>
    <s v="2025-05-04"/>
    <s v="2025-05-06"/>
    <x v="4"/>
    <x v="0"/>
    <s v="No"/>
    <s v="Sin Evento"/>
    <s v="Sin Evento"/>
    <s v="200"/>
    <s v="106"/>
    <n v="0.53069999999999995"/>
    <x v="1968"/>
    <n v="232.14"/>
    <n v="61.19"/>
    <s v="Booking.com"/>
    <x v="4"/>
    <n v="2"/>
    <n v="910"/>
    <s v="No"/>
    <s v="No"/>
    <s v="España"/>
    <s v="Swim-up"/>
    <s v="BAR (Tarifa Flexible)"/>
  </r>
  <r>
    <s v="HPS-104409"/>
    <s v="2025-03-29"/>
    <s v="2025-05-15"/>
    <s v="2025-05-19"/>
    <x v="1"/>
    <x v="0"/>
    <s v="No"/>
    <s v="Sin Evento"/>
    <s v="Sin Evento"/>
    <s v="197"/>
    <s v="119"/>
    <n v="0.60440000000000005"/>
    <x v="5605"/>
    <n v="470.04"/>
    <n v="64.56"/>
    <s v="Turoperador"/>
    <x v="1"/>
    <n v="4"/>
    <n v="470"/>
    <s v="Sí"/>
    <s v="No"/>
    <s v="Alemania"/>
    <s v="Estándar"/>
    <s v="BAR (Tarifa Flexible)"/>
  </r>
  <r>
    <s v="HPS-108315"/>
    <s v="2025-07-03"/>
    <s v="2025-10-04"/>
    <s v="2025-10-09"/>
    <x v="0"/>
    <x v="0"/>
    <s v="Sí"/>
    <s v="Sin Evento"/>
    <s v="Sin Evento"/>
    <s v="197"/>
    <s v="157"/>
    <n v="0.79559999999999997"/>
    <x v="2664"/>
    <n v="471.3"/>
    <n v="82.79"/>
    <s v="Expedia"/>
    <x v="0"/>
    <n v="5"/>
    <n v="930"/>
    <s v="No"/>
    <s v="No"/>
    <s v="España"/>
    <s v="Superior"/>
    <s v="Todo Incluido"/>
  </r>
  <r>
    <s v="HPS-110036"/>
    <s v="2025-10-29"/>
    <s v="2025-11-24"/>
    <s v="2025-11-25"/>
    <x v="5"/>
    <x v="2"/>
    <s v="No"/>
    <s v="Congreso"/>
    <s v="Congreso / Convención Corporativa"/>
    <s v="198"/>
    <s v="95"/>
    <n v="0.48070000000000002"/>
    <x v="6288"/>
    <n v="66.09"/>
    <n v="29.59"/>
    <s v="Gds"/>
    <x v="2"/>
    <n v="1"/>
    <n v="260"/>
    <s v="No"/>
    <s v="No"/>
    <s v="Países Bajos"/>
    <s v="Estándar"/>
    <s v="Media Pensión"/>
  </r>
  <r>
    <s v="HPS-111138"/>
    <s v="2025-12-15"/>
    <s v="2025-12-24"/>
    <s v="2025-12-25"/>
    <x v="6"/>
    <x v="2"/>
    <s v="No"/>
    <s v="Festivo"/>
    <s v="Nochebuena"/>
    <s v="199"/>
    <s v="112"/>
    <n v="0.56530000000000002"/>
    <x v="5229"/>
    <n v="80.91"/>
    <n v="42.67"/>
    <s v="Gds"/>
    <x v="4"/>
    <n v="1"/>
    <n v="90"/>
    <s v="No"/>
    <s v="No"/>
    <s v="España"/>
    <s v="Suite Familiar"/>
    <s v="Oferta Anticipada (Early Booking)"/>
  </r>
  <r>
    <s v="HPS-109097"/>
    <s v="2025-07-16"/>
    <s v="2025-10-29"/>
    <s v="2025-11-02"/>
    <x v="6"/>
    <x v="0"/>
    <s v="No"/>
    <s v="Sin Evento"/>
    <s v="Sin Evento"/>
    <s v="195"/>
    <s v="99"/>
    <n v="0.51019999999999999"/>
    <x v="5542"/>
    <n v="349.72"/>
    <n v="54.79"/>
    <s v="Directo (Web/Teléfono)"/>
    <x v="3"/>
    <n v="4"/>
    <n v="1050"/>
    <s v="No"/>
    <s v="No"/>
    <s v="Otros"/>
    <s v="Estándar"/>
    <s v=""/>
  </r>
  <r>
    <s v="HPS-103223"/>
    <s v="2025-02-26"/>
    <s v="2025-04-07"/>
    <s v="2025-04-10"/>
    <x v="5"/>
    <x v="0"/>
    <s v="No"/>
    <s v="Sin Evento"/>
    <s v="Sin Evento"/>
    <s v="200"/>
    <s v="130"/>
    <n v="0.65169999999999995"/>
    <x v="6289"/>
    <n v="362.61"/>
    <n v="85.26"/>
    <s v="Agencia de Viajes"/>
    <x v="0"/>
    <n v="3"/>
    <n v="400"/>
    <s v="No"/>
    <s v="No"/>
    <s v="Bélgica"/>
    <s v="Deluxe Vista Mar"/>
    <s v="Todo Incluido"/>
  </r>
  <r>
    <s v="HPS-109590"/>
    <s v="2025-09-30"/>
    <s v="2025-11-12"/>
    <s v="2025-11-13"/>
    <x v="6"/>
    <x v="2"/>
    <s v="No"/>
    <s v="Sin Evento"/>
    <s v="Sin Evento"/>
    <s v="197"/>
    <s v="80"/>
    <n v="0.40699999999999997"/>
    <x v="5942"/>
    <n v="82.34"/>
    <n v="30.77"/>
    <s v=""/>
    <x v="0"/>
    <n v="1"/>
    <n v="430"/>
    <s v="No"/>
    <s v="No"/>
    <s v="España"/>
    <s v="Estándar"/>
    <s v="Media Pensión"/>
  </r>
  <r>
    <s v="HPS-107263"/>
    <s v="2025-05-29"/>
    <s v="2025-08-28"/>
    <s v="2025-09-06"/>
    <x v="1"/>
    <x v="1"/>
    <s v="No"/>
    <s v="Sin Evento"/>
    <s v="Sin Evento"/>
    <s v="195"/>
    <s v="170"/>
    <n v="0.86980000000000002"/>
    <x v="6290"/>
    <n v="1302.48"/>
    <n v="155.72"/>
    <s v="Turoperador"/>
    <x v="3"/>
    <n v="9"/>
    <n v="910"/>
    <s v="No"/>
    <s v="No"/>
    <s v="España"/>
    <s v="Deluxe Vista Mar"/>
    <s v="Todo Incluido"/>
  </r>
  <r>
    <s v="HPS-103732"/>
    <s v="2025-02-19"/>
    <s v="2025-04-22"/>
    <s v="2025-04-24"/>
    <x v="2"/>
    <x v="0"/>
    <s v="No"/>
    <s v="Sin Evento"/>
    <s v="Sin Evento"/>
    <s v="198"/>
    <s v="154"/>
    <n v="0.77649999999999997"/>
    <x v="6291"/>
    <n v="301.38"/>
    <n v="117.73"/>
    <s v="Directo (Web/Teléfono)"/>
    <x v="1"/>
    <n v="2"/>
    <n v="620"/>
    <s v="No"/>
    <s v="No"/>
    <s v="Reino Unido"/>
    <s v="Deluxe Vista Mar"/>
    <s v="Media Pensión"/>
  </r>
  <r>
    <s v="HPS-107257"/>
    <s v="2025-05-14"/>
    <s v="2025-08-28"/>
    <s v="2025-09-05"/>
    <x v="1"/>
    <x v="1"/>
    <s v="No"/>
    <s v="Sin Evento"/>
    <s v="Sin Evento"/>
    <s v="195"/>
    <s v="170"/>
    <n v="0.86980000000000002"/>
    <x v="6292"/>
    <n v="1658.08"/>
    <n v="155.72"/>
    <s v="Booking.com"/>
    <x v="3"/>
    <n v="8"/>
    <n v="1060"/>
    <s v="No"/>
    <s v="No"/>
    <s v="Reino Unido"/>
    <s v="Deluxe Vista Mar"/>
    <s v="Media Pensión"/>
  </r>
  <r>
    <s v="HPS-110464"/>
    <s v="2025-11-12"/>
    <s v="2025-12-03"/>
    <s v="2025-12-05"/>
    <x v="6"/>
    <x v="2"/>
    <s v="No"/>
    <s v="Sin Evento"/>
    <s v="Sin Evento"/>
    <s v="197"/>
    <s v="87"/>
    <n v="0.43990000000000001"/>
    <x v="5978"/>
    <n v="127.48"/>
    <n v="28.1"/>
    <s v="Gds"/>
    <x v="1"/>
    <n v="2"/>
    <n v="210"/>
    <s v="No"/>
    <s v="No"/>
    <s v="España"/>
    <s v="Superior"/>
    <s v="BAR (Tarifa Flexible)"/>
  </r>
  <r>
    <s v="HPS-107723"/>
    <s v="2025-05-06"/>
    <s v="2025-09-14"/>
    <s v="2025-09-19"/>
    <x v="4"/>
    <x v="1"/>
    <s v="No"/>
    <s v="Sin Evento"/>
    <s v="Sin Evento"/>
    <s v="199"/>
    <s v="178"/>
    <n v="0.89549999999999996"/>
    <x v="6293"/>
    <n v="1375.8"/>
    <n v="223.21"/>
    <s v="Expedia"/>
    <x v="0"/>
    <n v="5"/>
    <n v="1310"/>
    <s v="No"/>
    <s v="No"/>
    <s v="Reino Unido"/>
    <s v="Superior"/>
    <s v="Todo Incluido"/>
  </r>
  <r>
    <s v="HPS-104987"/>
    <s v="2025-02-02"/>
    <s v="2025-06-02"/>
    <s v="2025-06-13"/>
    <x v="5"/>
    <x v="1"/>
    <s v="No"/>
    <s v="Sin Evento"/>
    <s v="Sin Evento"/>
    <s v="195"/>
    <s v="170"/>
    <n v="0.87109999999999999"/>
    <x v="2484"/>
    <n v="1799.6"/>
    <n v="181.65"/>
    <s v="Turoperador"/>
    <x v="0"/>
    <n v="11"/>
    <n v="1200"/>
    <s v="No"/>
    <s v="No"/>
    <s v="N/D"/>
    <s v="Estándar"/>
    <s v="Oferta Anticipada (Early Booking)"/>
  </r>
  <r>
    <s v="HPS-103664"/>
    <s v="2025-03-13"/>
    <s v="2025-04-21"/>
    <s v="2025-04-27"/>
    <x v="5"/>
    <x v="0"/>
    <s v="No"/>
    <s v="Sin Evento"/>
    <s v="Sin Evento"/>
    <s v="195"/>
    <s v="132"/>
    <n v="0.6784"/>
    <x v="6294"/>
    <n v="884.04"/>
    <n v="104.07"/>
    <s v="Booking.com"/>
    <x v="0"/>
    <n v="6"/>
    <n v="390"/>
    <s v="No"/>
    <s v="No"/>
    <s v="Reino Unido"/>
    <s v="Superior"/>
    <s v=""/>
  </r>
  <r>
    <s v="HPS-102764"/>
    <s v="2025-03-23"/>
    <s v="2025-03-23"/>
    <s v="2025-03-24"/>
    <x v="4"/>
    <x v="2"/>
    <s v="No"/>
    <s v="Sin Evento"/>
    <s v="Sin Evento"/>
    <s v="198"/>
    <s v="56"/>
    <n v="0.2848"/>
    <x v="110"/>
    <n v="80.959999999999994"/>
    <n v="20.85"/>
    <s v="Directo (Web/Teléfono)"/>
    <x v="1"/>
    <n v="1"/>
    <n v="0"/>
    <s v="No"/>
    <s v="No"/>
    <s v="España"/>
    <s v="Estándar"/>
    <s v="Todo Incluido"/>
  </r>
  <r>
    <s v="HPS-100659"/>
    <s v="2024-12-11"/>
    <s v="2025-01-18"/>
    <s v="2025-01-19"/>
    <x v="0"/>
    <x v="2"/>
    <s v="Sí"/>
    <s v="Sin Evento"/>
    <s v="Sin Evento"/>
    <s v="198"/>
    <s v="55"/>
    <n v="0.27689999999999998"/>
    <x v="6295"/>
    <n v="43.44"/>
    <n v="15.43"/>
    <s v="Gds"/>
    <x v="4"/>
    <n v="1"/>
    <m/>
    <s v="No"/>
    <s v="No"/>
    <s v="Alemania"/>
    <s v="Deluxe Vista Mar"/>
    <s v="BAR (Tarifa Flexible)"/>
  </r>
  <r>
    <s v="HPS-105603"/>
    <s v="2025-01-15"/>
    <s v="2025-06-25"/>
    <s v="2025-07-05"/>
    <x v="6"/>
    <x v="1"/>
    <s v="No"/>
    <s v="Sin Evento"/>
    <s v="Sin Evento"/>
    <s v="195"/>
    <s v="192"/>
    <n v="0.98450000000000004"/>
    <x v="6296"/>
    <n v="1750.1"/>
    <n v="202.98"/>
    <s v="Turoperador"/>
    <x v="0"/>
    <n v="10"/>
    <n v="1610"/>
    <s v="No"/>
    <s v="No"/>
    <s v="Alemania"/>
    <s v="Estándar"/>
    <s v="Oferta Anticipada (Early Booking)"/>
  </r>
  <r>
    <s v="HPS-101856"/>
    <s v="2025-02-23"/>
    <s v="2025-02-23"/>
    <s v="2025-02-27"/>
    <x v="4"/>
    <x v="2"/>
    <s v="No"/>
    <s v="Sin Evento"/>
    <s v="Sin Evento"/>
    <s v="199"/>
    <s v="41"/>
    <n v="0.2064"/>
    <x v="2690"/>
    <n v="246.48"/>
    <n v="12.48"/>
    <s v="Directo (Web/Teléfono)"/>
    <x v="0"/>
    <n v="4"/>
    <n v="0"/>
    <s v="No"/>
    <s v="No"/>
    <s v="España"/>
    <s v="Superior"/>
    <s v="Todo Incluido"/>
  </r>
  <r>
    <s v="HPS-107408"/>
    <s v="2025-04-29"/>
    <s v="2025-09-02"/>
    <s v="2025-09-07"/>
    <x v="2"/>
    <x v="1"/>
    <s v="No"/>
    <s v="Sin Evento"/>
    <s v="Sin Evento"/>
    <s v="197"/>
    <s v="170"/>
    <n v="0.86119999999999997"/>
    <x v="6297"/>
    <n v="1175.4000000000001"/>
    <n v="219.93"/>
    <s v=""/>
    <x v="0"/>
    <n v="5"/>
    <n v="1260"/>
    <s v="No"/>
    <s v="No"/>
    <s v="Bélgica"/>
    <s v="Estándar"/>
    <s v="BAR (Tarifa Flexible)"/>
  </r>
  <r>
    <s v="HPS-104621"/>
    <s v="2025-04-21"/>
    <s v="2025-05-21"/>
    <s v="2025-05-26"/>
    <x v="6"/>
    <x v="0"/>
    <s v="No"/>
    <s v="Sin Evento"/>
    <s v="Sin Evento"/>
    <s v="199"/>
    <s v="145"/>
    <n v="0.72960000000000003"/>
    <x v="6298"/>
    <n v="518"/>
    <n v="76.41"/>
    <s v="Expedia"/>
    <x v="0"/>
    <n v="5"/>
    <n v="300"/>
    <s v="No"/>
    <s v="No"/>
    <s v="Países Bajos"/>
    <s v="Swim-up"/>
    <s v="No Reembolsable"/>
  </r>
  <r>
    <s v="HPS-101000"/>
    <s v="2025-01-27"/>
    <s v="2025-01-27"/>
    <s v="2025-01-28"/>
    <x v="5"/>
    <x v="2"/>
    <s v="No"/>
    <s v="Sin Evento"/>
    <s v="Sin Evento"/>
    <s v="200"/>
    <s v="67"/>
    <n v="0.3342"/>
    <x v="6299"/>
    <n v="92.34"/>
    <n v="28.93"/>
    <s v="Directo (Web/Teléfono)"/>
    <x v="4"/>
    <n v="1"/>
    <n v="0"/>
    <s v="No"/>
    <s v="No"/>
    <s v="España"/>
    <s v="Superior"/>
    <s v="Todo Incluido"/>
  </r>
  <r>
    <s v="HPS-100390"/>
    <s v="2024-12-22"/>
    <s v="2025-10-01"/>
    <s v="2025-01-11"/>
    <x v="3"/>
    <x v="2"/>
    <s v="Sí"/>
    <s v="Sin Evento"/>
    <s v="Sin Evento"/>
    <s v="200"/>
    <s v="98"/>
    <n v="0.4899"/>
    <x v="4287"/>
    <n v="93.03"/>
    <n v="45.74"/>
    <s v="Directo (Web/Teléfono)"/>
    <x v="4"/>
    <n v="1"/>
    <n v="190"/>
    <s v="No"/>
    <s v="No"/>
    <s v="Reino Unido"/>
    <s v="Swim-up"/>
    <s v="BAR (Tarifa Flexible)"/>
  </r>
  <r>
    <s v="HPS-103408"/>
    <s v="2025-01-07"/>
    <s v="2025-04-13"/>
    <s v="2025-04-14"/>
    <x v="4"/>
    <x v="0"/>
    <s v="No"/>
    <s v="Deporte"/>
    <s v="Partido Real Mallorca (Son Moix)"/>
    <s v="197"/>
    <s v="172"/>
    <n v="0.87519999999999998"/>
    <x v="6300"/>
    <n v="140.07"/>
    <n v="116.58"/>
    <s v="Directo (Web/Teléfono)"/>
    <x v="2"/>
    <n v="1"/>
    <m/>
    <s v="No"/>
    <s v="No"/>
    <s v="Alemania"/>
    <s v="Superior"/>
    <s v="Oferta Anticipada (Early Booking)"/>
  </r>
  <r>
    <s v="HPS-106427"/>
    <s v="2025-03-13"/>
    <s v="2025-07-27"/>
    <s v="2025-08-04"/>
    <x v="4"/>
    <x v="1"/>
    <s v="No"/>
    <s v="Concierto"/>
    <s v="Festival De Música Local"/>
    <s v="196"/>
    <s v="194"/>
    <n v="0.99"/>
    <x v="22"/>
    <n v="2531.1999999999998"/>
    <n v="294.52999999999997"/>
    <s v="Gds"/>
    <x v="0"/>
    <n v="8"/>
    <n v="1360"/>
    <s v="No"/>
    <s v="No"/>
    <s v="Desconocido"/>
    <s v="Superior"/>
    <s v="Todo Incluido"/>
  </r>
  <r>
    <s v="HPS-101477"/>
    <s v="2025-01-20"/>
    <s v="2025-02-10"/>
    <s v="2025-02-11"/>
    <x v="5"/>
    <x v="2"/>
    <s v="No"/>
    <s v="Deporte"/>
    <s v="Partido Real Mallorca (Son Moix)"/>
    <s v="197"/>
    <s v="59"/>
    <n v="0.29799999999999999"/>
    <x v="6199"/>
    <n v="89.22"/>
    <n v="26.89"/>
    <s v="Directo (Web/Teléfono)"/>
    <x v="1"/>
    <n v="1"/>
    <n v="210"/>
    <s v="No"/>
    <s v="No"/>
    <s v="España"/>
    <s v="Suite Familiar"/>
    <s v="Todo Incluido"/>
  </r>
  <r>
    <s v="HPS-102241"/>
    <s v="2025-01-23"/>
    <s v="2025-03-07"/>
    <s v="2025-03-08"/>
    <x v="3"/>
    <x v="2"/>
    <s v="Sí"/>
    <s v="Sin Evento"/>
    <s v="Sin Evento"/>
    <s v="200"/>
    <s v="54"/>
    <n v="0.27110000000000001"/>
    <x v="2273"/>
    <n v="74.55"/>
    <n v="20.64"/>
    <s v="Directo (Web/Teléfono)"/>
    <x v="4"/>
    <n v="1"/>
    <n v="430"/>
    <s v="Sí"/>
    <s v="No"/>
    <s v="España"/>
    <s v="Superior"/>
    <s v="Media Pensión"/>
  </r>
  <r>
    <s v="HPS-102387"/>
    <s v="2025-02-03"/>
    <s v="2025-03-10"/>
    <s v="2025-03-12"/>
    <x v="5"/>
    <x v="2"/>
    <s v="No"/>
    <s v="Sin Evento"/>
    <s v="Sin Evento"/>
    <s v="198"/>
    <s v="93"/>
    <n v="0.4677"/>
    <x v="3835"/>
    <n v="133.13999999999999"/>
    <n v="32.270000000000003"/>
    <s v="Agencia de Viajes"/>
    <x v="0"/>
    <n v="2"/>
    <n v="350"/>
    <s v="No"/>
    <s v="No"/>
    <s v="Otros"/>
    <s v="Superior"/>
    <s v="BAR (Tarifa Flexible)"/>
  </r>
  <r>
    <s v="HPS-110683"/>
    <s v="2025-11-17"/>
    <s v="2025-12-11"/>
    <s v="2025-12-14"/>
    <x v="1"/>
    <x v="2"/>
    <s v="No"/>
    <s v="Sin Evento"/>
    <s v="Sin Evento"/>
    <s v="197"/>
    <s v="42"/>
    <n v="0.21379999999999999"/>
    <x v="22"/>
    <n v="220.23"/>
    <n v="17.73"/>
    <s v="Directo (Web/Teléfono)"/>
    <x v="0"/>
    <n v="3"/>
    <n v="240"/>
    <s v="Sí"/>
    <s v="No"/>
    <s v="Otros"/>
    <s v="Estándar"/>
    <s v=""/>
  </r>
  <r>
    <s v="HPS-100993"/>
    <s v="2024-12-13"/>
    <s v="2025-01-27"/>
    <s v="2025-01-30"/>
    <x v="5"/>
    <x v="2"/>
    <s v="No"/>
    <s v="Sin Evento"/>
    <s v="Sin Evento"/>
    <s v="200"/>
    <s v="67"/>
    <n v="0.3342"/>
    <x v="6301"/>
    <n v="282.75"/>
    <n v="28.93"/>
    <s v="Gds"/>
    <x v="0"/>
    <n v="3"/>
    <n v="450"/>
    <s v="Sí"/>
    <s v="No"/>
    <s v="España"/>
    <s v="Superior"/>
    <s v="Media Pensión"/>
  </r>
  <r>
    <s v="HPS-107033"/>
    <s v="2025-03-07"/>
    <s v="2025-08-19"/>
    <s v="2025-08-26"/>
    <x v="2"/>
    <x v="1"/>
    <s v="No"/>
    <s v="Sin Evento"/>
    <s v="Sin Evento"/>
    <s v="200"/>
    <s v="175"/>
    <n v="0.87390000000000001"/>
    <x v="6302"/>
    <n v="1571.71"/>
    <n v="179.62"/>
    <s v="Expedia"/>
    <x v="0"/>
    <n v="7"/>
    <n v="1650"/>
    <s v="No"/>
    <s v="No"/>
    <s v="Alemania"/>
    <s v="Deluxe Vista Mar"/>
    <s v="BAR (Tarifa Flexible)"/>
  </r>
  <r>
    <s v="HPS-104998"/>
    <s v="2025-01-08"/>
    <s v="2025-06-02"/>
    <s v="2025-06-13"/>
    <x v="5"/>
    <x v="1"/>
    <s v="No"/>
    <s v="Sin Evento"/>
    <s v="Sin Evento"/>
    <s v="195"/>
    <s v="170"/>
    <n v="0.87109999999999999"/>
    <x v="3754"/>
    <n v="2660.68"/>
    <n v="181.65"/>
    <s v="Expedia"/>
    <x v="4"/>
    <n v="11"/>
    <n v="1450"/>
    <s v="No"/>
    <s v="No"/>
    <s v="Reino Unido"/>
    <s v="Superior"/>
    <s v="BAR (Tarifa Flexible)"/>
  </r>
  <r>
    <s v="HPS-103923"/>
    <s v="2025-03-01"/>
    <s v="2025-04-29"/>
    <s v="2025-05-05"/>
    <x v="2"/>
    <x v="0"/>
    <s v="No"/>
    <s v="Sin Evento"/>
    <s v="Sin Evento"/>
    <s v="198"/>
    <s v="147"/>
    <n v="0.74360000000000004"/>
    <x v="6303"/>
    <n v="496.98"/>
    <n v="67.84"/>
    <s v="Directo (Web/Teléfono)"/>
    <x v="3"/>
    <n v="6"/>
    <m/>
    <s v="No"/>
    <s v="No"/>
    <s v="Países Nórdicos"/>
    <s v="Superior"/>
    <s v="BAR (Tarifa Flexible)"/>
  </r>
  <r>
    <s v="HPS-102973"/>
    <s v="2025-03-28"/>
    <s v="2025-03-31"/>
    <s v="2025-04-02"/>
    <x v="5"/>
    <x v="2"/>
    <s v="No"/>
    <s v="Sin Evento"/>
    <s v="Sin Evento"/>
    <s v="197"/>
    <s v="91"/>
    <n v="0.46329999999999999"/>
    <x v="6304"/>
    <n v="127.08"/>
    <n v="28.01"/>
    <s v=""/>
    <x v="4"/>
    <n v="2"/>
    <n v="30"/>
    <s v="No"/>
    <s v="No"/>
    <s v="Reino Unido"/>
    <s v="Deluxe Vista Mar"/>
    <s v="Todo Incluido"/>
  </r>
  <r>
    <s v="HPS-103387"/>
    <s v="2025-02-22"/>
    <s v="2025-04-13"/>
    <s v="2025-04-14"/>
    <x v="4"/>
    <x v="0"/>
    <s v="No"/>
    <s v="Deporte"/>
    <s v="Partido Real Mallorca (Son Moix)"/>
    <s v="197"/>
    <s v="172"/>
    <n v="0.87519999999999998"/>
    <x v="6305"/>
    <n v="135.97999999999999"/>
    <n v="116.58"/>
    <s v="Directo (Web/Teléfono)"/>
    <x v="1"/>
    <n v="1"/>
    <n v="500"/>
    <s v="No"/>
    <s v="No"/>
    <s v="Alemania"/>
    <s v="Estándar"/>
    <s v="BAR (Tarifa Flexible)"/>
  </r>
  <r>
    <s v="HPS-106872"/>
    <s v="2025-03-26"/>
    <s v="2025-08-13"/>
    <s v="2025-08-20"/>
    <x v="6"/>
    <x v="1"/>
    <s v="No"/>
    <s v="Sin Evento"/>
    <s v="Sin Evento"/>
    <s v="199"/>
    <s v="194"/>
    <n v="0.9768"/>
    <x v="6306"/>
    <n v="2144.4499999999998"/>
    <n v="247.91"/>
    <s v="Gds"/>
    <x v="1"/>
    <n v="7"/>
    <n v="1400"/>
    <s v="No"/>
    <s v="No"/>
    <s v="Italia"/>
    <s v="Estándar"/>
    <s v="Media Pensión"/>
  </r>
  <r>
    <s v="HPS-109893"/>
    <s v="2025-10-07"/>
    <s v="2025-11-19"/>
    <s v="2025-11-20"/>
    <x v="6"/>
    <x v="2"/>
    <s v="No"/>
    <s v="Sin Evento"/>
    <s v="Sin Evento"/>
    <s v="198"/>
    <s v="57"/>
    <n v="0.28889999999999999"/>
    <x v="2576"/>
    <n v="104"/>
    <n v="26.16"/>
    <s v="Turoperador"/>
    <x v="2"/>
    <n v="1"/>
    <n v="430"/>
    <s v="No"/>
    <s v="No"/>
    <s v="Países Bajos"/>
    <s v="Superior"/>
    <s v="No Reembolsable"/>
  </r>
  <r>
    <s v="HPS-110866"/>
    <s v="2025-10-09"/>
    <s v="2025-12-16"/>
    <s v="2025-12-19"/>
    <x v="2"/>
    <x v="2"/>
    <s v="No"/>
    <s v="Sin Evento"/>
    <s v="Sin Evento"/>
    <s v="195"/>
    <s v="85"/>
    <n v="0.43669999999999998"/>
    <x v="72"/>
    <n v="221.91"/>
    <n v="33.07"/>
    <s v="Agencia de Viajes"/>
    <x v="0"/>
    <n v="3"/>
    <n v="680"/>
    <s v="No"/>
    <s v="No"/>
    <s v="España"/>
    <s v="Deluxe Vista Mar"/>
    <s v="BAR (Tarifa Flexible)"/>
  </r>
  <r>
    <s v="HPS-108849"/>
    <s v="2025-07-16"/>
    <s v="2025-10-21"/>
    <s v="2025-10-24"/>
    <x v="2"/>
    <x v="0"/>
    <s v="No"/>
    <s v="Sin Evento"/>
    <s v="Sin Evento"/>
    <s v="197"/>
    <s v="142"/>
    <n v="0.72"/>
    <x v="6307"/>
    <n v="247.14"/>
    <n v="70.42"/>
    <s v="Turoperador"/>
    <x v="1"/>
    <n v="3"/>
    <n v="970"/>
    <s v="No"/>
    <s v="No"/>
    <s v="Bélgica"/>
    <s v="Superior"/>
    <s v="Última Hora"/>
  </r>
  <r>
    <s v="HPS-104770"/>
    <s v="2025-02-27"/>
    <s v="2025-05-25"/>
    <s v="2025-05-29"/>
    <x v="4"/>
    <x v="0"/>
    <s v="No"/>
    <s v="Sin Evento"/>
    <s v="Sin Evento"/>
    <s v="197"/>
    <s v="133"/>
    <n v="0.67710000000000004"/>
    <x v="6308"/>
    <n v="549"/>
    <n v="101.66"/>
    <s v="Directo (Web/Teléfono)"/>
    <x v="0"/>
    <n v="4"/>
    <n v="870"/>
    <s v="No"/>
    <s v="No"/>
    <s v="Otros"/>
    <s v="Superior"/>
    <s v="BAR (Tarifa Flexible)"/>
  </r>
  <r>
    <s v="HPS-101294"/>
    <s v="2025-01-18"/>
    <s v="2025-02-05"/>
    <s v="2025-02-06"/>
    <x v="6"/>
    <x v="2"/>
    <s v="No"/>
    <s v="Sin Evento"/>
    <s v="Sin Evento"/>
    <s v="195"/>
    <s v="44"/>
    <n v="0.2271"/>
    <x v="4658"/>
    <n v="53.74"/>
    <n v="15.82"/>
    <s v="Agencia de Viajes"/>
    <x v="4"/>
    <n v="1"/>
    <n v="180"/>
    <s v="No"/>
    <s v="No"/>
    <s v="Países Bajos"/>
    <s v="Superior"/>
    <s v=""/>
  </r>
  <r>
    <s v="HPS-101825"/>
    <s v="2025-01-24"/>
    <s v="2025-02-22"/>
    <s v="2025-02-24"/>
    <x v="0"/>
    <x v="2"/>
    <s v="Sí"/>
    <s v="Sin Evento"/>
    <s v="Sin Evento"/>
    <s v="200"/>
    <s v="66"/>
    <n v="0.33090000000000003"/>
    <x v="3446"/>
    <n v="131.97999999999999"/>
    <n v="24.15"/>
    <s v="Agencia de Viajes"/>
    <x v="3"/>
    <n v="2"/>
    <n v="290"/>
    <s v="No"/>
    <s v="No"/>
    <s v="Alemania"/>
    <s v="Superior"/>
    <s v="Todo Incluido"/>
  </r>
  <r>
    <s v="HPS-102874"/>
    <s v="2025-02-11"/>
    <s v="2025-03-27"/>
    <s v="2025-03-28"/>
    <x v="1"/>
    <x v="2"/>
    <s v="No"/>
    <s v="Sin Evento"/>
    <s v="Sin Evento"/>
    <s v="199"/>
    <s v="60"/>
    <n v="0.30259999999999998"/>
    <x v="2440"/>
    <n v="58.94"/>
    <n v="16.89"/>
    <s v="Directo (Web/Teléfono)"/>
    <x v="1"/>
    <n v="1"/>
    <n v="440"/>
    <s v="No"/>
    <s v="No"/>
    <s v="Países Nórdicos"/>
    <s v="Superior"/>
    <s v="Última Hora"/>
  </r>
  <r>
    <s v="HPS-104174"/>
    <s v="2025-04-18"/>
    <s v="2025-05-08"/>
    <s v="2025-05-11"/>
    <x v="1"/>
    <x v="0"/>
    <s v="No"/>
    <s v="Sin Evento"/>
    <s v="Sin Evento"/>
    <s v="196"/>
    <s v="105"/>
    <n v="0.53369999999999995"/>
    <x v="6309"/>
    <n v="259.52999999999997"/>
    <n v="49.85"/>
    <s v=""/>
    <x v="0"/>
    <n v="3"/>
    <n v="200"/>
    <s v="No"/>
    <s v="No"/>
    <s v="Otros"/>
    <s v="Estándar"/>
    <s v="BAR (Tarifa Flexible)"/>
  </r>
  <r>
    <s v="HPS-102536"/>
    <s v="2025-03-04"/>
    <s v="2025-03-15"/>
    <s v="2025-03-18"/>
    <x v="0"/>
    <x v="2"/>
    <s v="Sí"/>
    <s v="Sin Evento"/>
    <s v="Sin Evento"/>
    <s v="200"/>
    <s v="58"/>
    <n v="0.28999999999999998"/>
    <x v="6310"/>
    <n v="295.2"/>
    <n v="27.37"/>
    <s v="Booking.com"/>
    <x v="2"/>
    <n v="3"/>
    <n v="110"/>
    <s v="No"/>
    <s v="No"/>
    <s v="Francia"/>
    <s v="Estándar"/>
    <s v="BAR (Tarifa Flexible)"/>
  </r>
  <r>
    <s v="HPS-110674"/>
    <s v="2025-12-03"/>
    <s v="2025-12-11"/>
    <s v="2025-12-14"/>
    <x v="1"/>
    <x v="2"/>
    <s v="No"/>
    <s v="Sin Evento"/>
    <s v="Sin Evento"/>
    <s v="197"/>
    <s v="42"/>
    <n v="0.21379999999999999"/>
    <x v="110"/>
    <n v="242.88"/>
    <n v="17.73"/>
    <s v="Booking.com"/>
    <x v="2"/>
    <n v="3"/>
    <n v="80"/>
    <s v="No"/>
    <s v="No"/>
    <s v="Alemania"/>
    <s v="Deluxe Vista Mar"/>
    <s v="BAR (Tarifa Flexible)"/>
  </r>
  <r>
    <s v="HPS-101908"/>
    <s v="2024-12-26"/>
    <s v="2025-02-24"/>
    <s v="2025-02-27"/>
    <x v="5"/>
    <x v="2"/>
    <s v="No"/>
    <s v="Sin Evento"/>
    <s v="Sin Evento"/>
    <s v="195"/>
    <s v="59"/>
    <n v="0.30359999999999998"/>
    <x v="1068"/>
    <n v="194.73"/>
    <n v="20.86"/>
    <s v="Directo (Web/Teléfono)"/>
    <x v="4"/>
    <n v="3"/>
    <n v="600"/>
    <s v="No"/>
    <s v="No"/>
    <s v="España"/>
    <s v="Superior"/>
    <s v="Oferta Anticipada (Early Booking)"/>
  </r>
  <r>
    <s v="HPS-100043"/>
    <s v="2025-01-01"/>
    <s v="2025-01-01"/>
    <s v="2025-01-05"/>
    <x v="6"/>
    <x v="2"/>
    <s v="No"/>
    <s v="Festivo"/>
    <s v="Año Nuevo"/>
    <s v="199"/>
    <s v="113"/>
    <n v="0.56830000000000003"/>
    <x v="6311"/>
    <n v="272.48"/>
    <n v="42.26"/>
    <s v="Gds"/>
    <x v="4"/>
    <n v="4"/>
    <n v="0"/>
    <s v="No"/>
    <s v="No"/>
    <s v="España"/>
    <s v="Estándar"/>
    <s v="No Reembolsable"/>
  </r>
  <r>
    <s v="HPS-100369"/>
    <s v="2025-01-06"/>
    <s v="2025-01-09"/>
    <s v="2025-01-11"/>
    <x v="1"/>
    <x v="2"/>
    <s v="No"/>
    <s v="Sin Evento"/>
    <s v="Sin Evento"/>
    <s v="195"/>
    <s v="52"/>
    <n v="0.26829999999999998"/>
    <x v="6312"/>
    <n v="193.1"/>
    <n v="25.29"/>
    <s v="Directo (Web/Teléfono)"/>
    <x v="4"/>
    <n v="2"/>
    <n v="30"/>
    <s v="No"/>
    <s v="No"/>
    <s v="Alemania"/>
    <s v="Deluxe Vista Mar"/>
    <s v="Media Pensión"/>
  </r>
  <r>
    <s v="HPS-106034"/>
    <s v="2025-02-11"/>
    <s v="2025-07-11"/>
    <s v="2025-07-21"/>
    <x v="3"/>
    <x v="1"/>
    <s v="Sí"/>
    <s v="Sin Evento"/>
    <s v="Sin Evento"/>
    <s v="195"/>
    <s v="191"/>
    <n v="0.97719999999999996"/>
    <x v="6313"/>
    <n v="1573.8"/>
    <n v="199.47"/>
    <s v="Booking.com"/>
    <x v="0"/>
    <n v="10"/>
    <n v="1500"/>
    <s v="No"/>
    <s v="No"/>
    <s v="Italia"/>
    <s v="Estándar"/>
    <s v="Todo Incluido"/>
  </r>
  <r>
    <s v="HPS-107620"/>
    <s v="2025-03-11"/>
    <s v="2025-09-10"/>
    <s v="2025-09-17"/>
    <x v="6"/>
    <x v="1"/>
    <s v="No"/>
    <s v="Sin Evento"/>
    <s v="Sin Evento"/>
    <s v="197"/>
    <s v="181"/>
    <n v="0.91739999999999999"/>
    <x v="6314"/>
    <n v="1290.31"/>
    <n v="159.76"/>
    <s v="Booking.com"/>
    <x v="1"/>
    <n v="7"/>
    <n v="1830"/>
    <s v="No"/>
    <s v="No"/>
    <s v="Países Nórdicos"/>
    <s v="Estándar"/>
    <s v="Media Pensión"/>
  </r>
  <r>
    <s v="HPS-101152"/>
    <s v="2025-01-24"/>
    <s v="2025-02-01"/>
    <s v="2025-02-02"/>
    <x v="0"/>
    <x v="2"/>
    <s v="Sí"/>
    <s v="Sin Evento"/>
    <s v="Sin Evento"/>
    <s v="198"/>
    <s v="80"/>
    <n v="0.40570000000000001"/>
    <x v="6315"/>
    <n v="81.91"/>
    <n v="37.950000000000003"/>
    <s v="Booking.com"/>
    <x v="0"/>
    <n v="1"/>
    <m/>
    <s v="Sí"/>
    <s v="No"/>
    <s v="Francia"/>
    <s v="Suite Familiar"/>
    <s v="Todo Incluido"/>
  </r>
  <r>
    <s v="HPS-107008"/>
    <s v="2025-03-02"/>
    <s v="2025-08-18"/>
    <s v="2025-08-23"/>
    <x v="5"/>
    <x v="1"/>
    <s v="No"/>
    <s v="Sin Evento"/>
    <s v="Sin Evento"/>
    <s v="195"/>
    <s v="181"/>
    <n v="0.92869999999999997"/>
    <x v="6316"/>
    <n v="1250.5999999999999"/>
    <n v="259.23"/>
    <s v="Booking.com"/>
    <x v="3"/>
    <n v="5"/>
    <n v="1690"/>
    <s v="No"/>
    <s v="No"/>
    <s v="Bélgica"/>
    <s v="Suite Familiar"/>
    <s v="BAR (Tarifa Flexible)"/>
  </r>
  <r>
    <s v="HPS-101568"/>
    <s v="2025-01-24"/>
    <s v="2025-02-13"/>
    <s v="2025-02-15"/>
    <x v="1"/>
    <x v="2"/>
    <s v="No"/>
    <s v="Sin Evento"/>
    <s v="Sin Evento"/>
    <s v="198"/>
    <s v="58"/>
    <n v="0.29360000000000003"/>
    <x v="6317"/>
    <n v="144.82"/>
    <n v="20.07"/>
    <s v="Gds"/>
    <x v="4"/>
    <n v="2"/>
    <n v="200"/>
    <s v="No"/>
    <s v="No"/>
    <s v="España"/>
    <s v="Deluxe Vista Mar"/>
    <s v="Todo Incluido"/>
  </r>
  <r>
    <s v="HPS-103172"/>
    <s v="2025-02-18"/>
    <s v="2025-04-06"/>
    <s v="2025-04-11"/>
    <x v="4"/>
    <x v="0"/>
    <s v="No"/>
    <s v="Sin Evento"/>
    <s v="Sin Evento"/>
    <s v="195"/>
    <s v="123"/>
    <n v="0.63190000000000002"/>
    <x v="6318"/>
    <n v="486.1"/>
    <n v="64.239999999999995"/>
    <s v="Booking.com"/>
    <x v="0"/>
    <n v="5"/>
    <n v="470"/>
    <s v="No"/>
    <s v="No"/>
    <s v="Reino Unido"/>
    <s v="Deluxe Vista Mar"/>
    <s v="Oferta Anticipada (Early Booking)"/>
  </r>
  <r>
    <s v="HPS-108143"/>
    <s v="2025-08-06"/>
    <s v="2025-09-28"/>
    <s v="2025-10-02"/>
    <x v="4"/>
    <x v="0"/>
    <s v="No"/>
    <s v="Sin Evento"/>
    <s v="Sin Evento"/>
    <s v="198"/>
    <s v="129"/>
    <n v="0.65400000000000003"/>
    <x v="5618"/>
    <n v="397.88"/>
    <n v="75.099999999999994"/>
    <s v="Directo (Web/Teléfono)"/>
    <x v="0"/>
    <n v="4"/>
    <n v="530"/>
    <s v="No"/>
    <s v="No"/>
    <s v="Reino Unido"/>
    <s v="Superior"/>
    <s v="Media Pensión"/>
  </r>
  <r>
    <s v="HPS-108541"/>
    <s v="2025-07-21"/>
    <s v="2025-10-12"/>
    <s v="2025-10-16"/>
    <x v="4"/>
    <x v="0"/>
    <s v="No"/>
    <s v="Sin Evento"/>
    <s v="Sin Evento"/>
    <s v="198"/>
    <s v="154"/>
    <n v="0.77900000000000003"/>
    <x v="6319"/>
    <n v="544.52"/>
    <n v="88.62"/>
    <s v="Booking.com"/>
    <x v="2"/>
    <n v="4"/>
    <n v="830"/>
    <s v="No"/>
    <s v="No"/>
    <s v="Alemania"/>
    <s v="Estándar"/>
    <s v="Última Hora"/>
  </r>
  <r>
    <s v="HPS-107107"/>
    <s v="2025-05-04"/>
    <s v="2025-08-22"/>
    <s v="2025-08-29"/>
    <x v="3"/>
    <x v="1"/>
    <s v="Sí"/>
    <s v="Deporte"/>
    <s v="Partido Real Mallorca (Son Moix)"/>
    <s v="197"/>
    <s v="195"/>
    <n v="0.99"/>
    <x v="6320"/>
    <n v="1639.89"/>
    <n v="298.27999999999997"/>
    <s v="Expedia"/>
    <x v="1"/>
    <n v="7"/>
    <n v="1100"/>
    <s v="No"/>
    <s v="No"/>
    <s v="Alemania"/>
    <s v="Swim-up"/>
    <s v="BAR (Tarifa Flexible)"/>
  </r>
  <r>
    <s v="HPS-109186"/>
    <s v="2025-10-05"/>
    <s v="2025-11-01"/>
    <s v="2025-11-03"/>
    <x v="0"/>
    <x v="2"/>
    <s v="Sí"/>
    <s v="Sin Evento"/>
    <s v="Sin Evento"/>
    <s v="196"/>
    <s v="73"/>
    <n v="0.37080000000000002"/>
    <x v="4707"/>
    <n v="141.18"/>
    <n v="26.61"/>
    <s v="Gds"/>
    <x v="0"/>
    <n v="2"/>
    <n v="270"/>
    <s v="No"/>
    <s v="No"/>
    <s v="Francia"/>
    <s v="Deluxe Vista Mar"/>
    <s v="No Reembolsable"/>
  </r>
  <r>
    <s v="HPS-104161"/>
    <s v="2025-04-15"/>
    <s v="2025-05-08"/>
    <s v="2025-05-11"/>
    <x v="1"/>
    <x v="0"/>
    <s v="No"/>
    <s v="Sin Evento"/>
    <s v="Sin Evento"/>
    <s v="196"/>
    <s v="105"/>
    <n v="0.53369999999999995"/>
    <x v="22"/>
    <n v="316.56"/>
    <n v="49.85"/>
    <s v="Turoperador"/>
    <x v="0"/>
    <n v="3"/>
    <n v="230"/>
    <s v="Sí"/>
    <s v="No"/>
    <s v="Francia"/>
    <s v="Deluxe Vista Mar"/>
    <s v="BAR (Tarifa Flexible)"/>
  </r>
  <r>
    <s v="HPS-104288"/>
    <s v="2025-03-21"/>
    <s v="2025-05-11"/>
    <s v="2025-05-15"/>
    <x v="4"/>
    <x v="0"/>
    <s v="No"/>
    <s v="Sin Evento"/>
    <s v="Sin Evento"/>
    <s v="200"/>
    <s v="109"/>
    <n v="0.54310000000000003"/>
    <x v="6321"/>
    <n v="555"/>
    <n v="77.95"/>
    <s v="Booking.com"/>
    <x v="0"/>
    <n v="4"/>
    <n v="510"/>
    <s v="No"/>
    <s v="No"/>
    <s v="Italia"/>
    <s v="Deluxe Vista Mar"/>
    <s v="No Reembolsable"/>
  </r>
  <r>
    <s v="HPS-102231"/>
    <s v="2025-02-19"/>
    <s v="2025-03-07"/>
    <s v="2025-03-10"/>
    <x v="3"/>
    <x v="2"/>
    <s v="Sí"/>
    <s v="Sin Evento"/>
    <s v="Sin Evento"/>
    <s v="200"/>
    <s v="54"/>
    <n v="0.27110000000000001"/>
    <x v="6322"/>
    <n v="240.03"/>
    <n v="20.64"/>
    <s v="Directo (Web/Teléfono)"/>
    <x v="4"/>
    <n v="3"/>
    <n v="160"/>
    <s v="No"/>
    <s v="No"/>
    <s v="Bélgica"/>
    <s v="Superior"/>
    <s v="BAR (Tarifa Flexible)"/>
  </r>
  <r>
    <s v="HPS-111084"/>
    <s v="2025-10-31"/>
    <s v="2025-12-21"/>
    <s v="2025-12-24"/>
    <x v="4"/>
    <x v="2"/>
    <s v="No"/>
    <s v="Sin Evento"/>
    <s v="Sin Evento"/>
    <s v="197"/>
    <s v="42"/>
    <n v="0.21129999999999999"/>
    <x v="2822"/>
    <n v="215.67"/>
    <n v="15"/>
    <s v="Directo (Web/Teléfono)"/>
    <x v="4"/>
    <n v="3"/>
    <n v="510"/>
    <s v="No"/>
    <s v="No"/>
    <s v="España"/>
    <s v="Superior"/>
    <s v="Oferta Anticipada (Early Booking)"/>
  </r>
  <r>
    <s v="HPS-100175"/>
    <s v="2024-12-15"/>
    <s v="2025-01-05"/>
    <s v="2025-01-09"/>
    <x v="4"/>
    <x v="2"/>
    <s v="No"/>
    <s v="Sin Evento"/>
    <s v="Sin Evento"/>
    <s v="197"/>
    <s v="81"/>
    <n v="0.41020000000000001"/>
    <x v="6323"/>
    <n v="447.24"/>
    <n v="36.15"/>
    <s v="Agencia de Viajes"/>
    <x v="4"/>
    <n v="4"/>
    <n v="210"/>
    <s v="No"/>
    <s v="No"/>
    <s v="España"/>
    <s v="Deluxe Vista Mar"/>
    <s v="Todo Incluido"/>
  </r>
  <r>
    <s v="HPS-101904"/>
    <s v="2025-01-23"/>
    <s v="2025-02-24"/>
    <s v="2025-02-25"/>
    <x v="5"/>
    <x v="2"/>
    <s v="No"/>
    <s v="Sin Evento"/>
    <s v="Sin Evento"/>
    <s v="195"/>
    <s v="59"/>
    <n v="0.30359999999999998"/>
    <x v="3280"/>
    <n v="66.010000000000005"/>
    <n v="20.86"/>
    <s v="Booking.com"/>
    <x v="2"/>
    <n v="1"/>
    <n v="320"/>
    <s v="No"/>
    <s v="No"/>
    <s v="España"/>
    <s v="Suite Familiar"/>
    <s v=""/>
  </r>
  <r>
    <s v="HPS-101100"/>
    <s v="2025-01-06"/>
    <s v="2025-01-31"/>
    <s v="2025-02-02"/>
    <x v="3"/>
    <x v="2"/>
    <s v="Sí"/>
    <s v="Sin Evento"/>
    <s v="Sin Evento"/>
    <s v="198"/>
    <s v="59"/>
    <n v="0.29649999999999999"/>
    <x v="6324"/>
    <n v="152.96"/>
    <n v="24.03"/>
    <s v="Directo (Web/Teléfono)"/>
    <x v="4"/>
    <n v="2"/>
    <n v="250"/>
    <s v="No"/>
    <s v="No"/>
    <s v="Reino Unido"/>
    <s v="Estándar"/>
    <s v="Oferta Anticipada (Early Booking)"/>
  </r>
  <r>
    <s v="HPS-110535"/>
    <s v="2025-10-04"/>
    <s v="2025-12-05"/>
    <s v="2025-12-08"/>
    <x v="3"/>
    <x v="2"/>
    <s v="Sí"/>
    <s v="Sin Evento"/>
    <s v="Sin Evento"/>
    <s v="200"/>
    <s v="96"/>
    <n v="0.48010000000000003"/>
    <x v="6325"/>
    <n v="252.36"/>
    <n v="39.17"/>
    <s v="Booking.com"/>
    <x v="4"/>
    <n v="3"/>
    <n v="620"/>
    <s v="No"/>
    <s v="No"/>
    <s v="Italia"/>
    <s v="Suite Familiar"/>
    <s v="BAR (Tarifa Flexible)"/>
  </r>
  <r>
    <s v="HPS-108605"/>
    <s v="2025-09-02"/>
    <s v="2025-10-14"/>
    <s v="2025-10-17"/>
    <x v="2"/>
    <x v="0"/>
    <s v="No"/>
    <s v="Sin Evento"/>
    <s v="Sin Evento"/>
    <s v="196"/>
    <s v="100"/>
    <n v="0.5081"/>
    <x v="6326"/>
    <n v="353.22"/>
    <n v="51.45"/>
    <s v="Booking.com"/>
    <x v="0"/>
    <n v="3"/>
    <n v="420"/>
    <s v="No"/>
    <s v="No"/>
    <s v="Reino Unido"/>
    <s v="Superior"/>
    <s v="Media Pensión"/>
  </r>
  <r>
    <s v="HPS-103409"/>
    <s v="2025-01-08"/>
    <s v="2025-04-13"/>
    <s v="2025-04-18"/>
    <x v="4"/>
    <x v="0"/>
    <s v="No"/>
    <s v="Deporte"/>
    <s v="Partido Real Mallorca (Son Moix)"/>
    <s v="197"/>
    <s v="172"/>
    <n v="0.87519999999999998"/>
    <x v="4894"/>
    <n v="629"/>
    <n v="116.58"/>
    <s v="Booking.com"/>
    <x v="0"/>
    <n v="5"/>
    <m/>
    <s v="No"/>
    <s v="No"/>
    <s v="Reino Unido"/>
    <s v="Superior"/>
    <s v="Todo Incluido"/>
  </r>
  <r>
    <s v="HPS-101539"/>
    <s v="2025-01-21"/>
    <s v="2025-02-12"/>
    <s v="2025-02-15"/>
    <x v="6"/>
    <x v="2"/>
    <s v="No"/>
    <s v="Sin Evento"/>
    <s v="Sin Evento"/>
    <s v="197"/>
    <s v="67"/>
    <n v="0.34110000000000001"/>
    <x v="1729"/>
    <n v="206.67"/>
    <n v="26.69"/>
    <s v="Directo (Web/Teléfono)"/>
    <x v="4"/>
    <n v="3"/>
    <n v="220"/>
    <s v="No"/>
    <s v="No"/>
    <s v="Alemania"/>
    <s v="Superior"/>
    <s v=""/>
  </r>
  <r>
    <s v="HPS-102293"/>
    <s v="2025-02-22"/>
    <s v="2025-03-09"/>
    <s v="2025-03-10"/>
    <x v="4"/>
    <x v="2"/>
    <s v="No"/>
    <s v="Sin Evento"/>
    <s v="Sin Evento"/>
    <s v="198"/>
    <s v="77"/>
    <n v="0.38819999999999999"/>
    <x v="6327"/>
    <n v="98.98"/>
    <n v="29.83"/>
    <s v="Directo (Web/Teléfono)"/>
    <x v="1"/>
    <n v="1"/>
    <n v="150"/>
    <s v="No"/>
    <s v="No"/>
    <s v="España"/>
    <s v="Superior"/>
    <s v="Todo Incluido"/>
  </r>
  <r>
    <s v="HPS-110872"/>
    <s v="2025-11-23"/>
    <s v="2025-12-16"/>
    <s v="2025-12-17"/>
    <x v="2"/>
    <x v="2"/>
    <s v="No"/>
    <s v="Sin Evento"/>
    <s v="Sin Evento"/>
    <s v="195"/>
    <s v="85"/>
    <n v="0.43669999999999998"/>
    <x v="6328"/>
    <n v="76.87"/>
    <n v="33.07"/>
    <s v="Agencia de Viajes"/>
    <x v="4"/>
    <n v="1"/>
    <n v="230"/>
    <s v="No"/>
    <s v="No"/>
    <s v="Reino Unido"/>
    <s v="Suite Familiar"/>
    <s v="Todo Incluido"/>
  </r>
  <r>
    <s v="HPS-101364"/>
    <s v="2025-01-07"/>
    <s v="2025-02-07"/>
    <s v="2025-02-11"/>
    <x v="3"/>
    <x v="2"/>
    <s v="Sí"/>
    <s v="Sin Evento"/>
    <s v="Sin Evento"/>
    <s v="195"/>
    <s v="77"/>
    <n v="0.39729999999999999"/>
    <x v="6329"/>
    <n v="229.28"/>
    <n v="27.54"/>
    <s v="Booking.com"/>
    <x v="3"/>
    <n v="4"/>
    <n v="310"/>
    <s v="No"/>
    <s v="No"/>
    <s v="Alemania"/>
    <s v="Estándar"/>
    <s v="BAR (Tarifa Flexible)"/>
  </r>
  <r>
    <s v="HPS-104358"/>
    <s v="2025-02-01"/>
    <s v="2025-05-13"/>
    <s v="2025-05-15"/>
    <x v="2"/>
    <x v="0"/>
    <s v="No"/>
    <s v="Sin Evento"/>
    <s v="Sin Evento"/>
    <s v="198"/>
    <s v="114"/>
    <n v="0.57640000000000002"/>
    <x v="4923"/>
    <n v="239.16"/>
    <n v="69.66"/>
    <s v=""/>
    <x v="0"/>
    <n v="2"/>
    <m/>
    <s v="No"/>
    <s v="No"/>
    <s v="Reino Unido"/>
    <s v="Superior"/>
    <s v="Todo Incluido"/>
  </r>
  <r>
    <s v="HPS-104678"/>
    <s v="2025-04-21"/>
    <s v="2025-05-23"/>
    <s v="2025-05-25"/>
    <x v="3"/>
    <x v="0"/>
    <s v="Sí"/>
    <s v="Sin Evento"/>
    <s v="Sin Evento"/>
    <s v="195"/>
    <s v="121"/>
    <n v="0.62190000000000001"/>
    <x v="6330"/>
    <n v="246.52"/>
    <n v="78.430000000000007"/>
    <s v="Booking.com"/>
    <x v="0"/>
    <n v="2"/>
    <n v="320"/>
    <s v="Sí"/>
    <s v="No"/>
    <s v="Reino Unido"/>
    <s v="Suite Familiar"/>
    <s v="No Reembolsable"/>
  </r>
  <r>
    <s v="HPS-105261"/>
    <s v="2024-12-22"/>
    <s v="2025-06-12"/>
    <s v="2025-06-20"/>
    <x v="1"/>
    <x v="1"/>
    <s v="No"/>
    <s v="Sin Evento"/>
    <s v="Sin Evento"/>
    <s v="200"/>
    <s v="197"/>
    <n v="0.98340000000000005"/>
    <x v="6331"/>
    <n v="2223.6"/>
    <n v="268.47000000000003"/>
    <s v="Turoperador"/>
    <x v="0"/>
    <n v="8"/>
    <m/>
    <s v="No"/>
    <s v="No"/>
    <s v="Países Bajos"/>
    <s v="Superior"/>
    <s v="No Reembolsable"/>
  </r>
  <r>
    <s v="HPS-108752"/>
    <s v="2025-08-19"/>
    <s v="2025-10-19"/>
    <s v="2025-10-21"/>
    <x v="4"/>
    <x v="0"/>
    <s v="No"/>
    <s v="Deporte"/>
    <s v="Mallorca Marathon"/>
    <s v="195"/>
    <s v="147"/>
    <n v="0.75170000000000003"/>
    <x v="6332"/>
    <n v="294.64"/>
    <n v="114.41"/>
    <s v="Agencia de Viajes"/>
    <x v="3"/>
    <n v="2"/>
    <n v="610"/>
    <s v="No"/>
    <s v="No"/>
    <s v="Países Bajos"/>
    <s v="Estándar"/>
    <s v="Media Pensión"/>
  </r>
  <r>
    <s v="HPS-108899"/>
    <s v="2025-08-03"/>
    <s v="2025-10-23"/>
    <s v="2025-10-27"/>
    <x v="1"/>
    <x v="0"/>
    <s v="No"/>
    <s v="Deporte"/>
    <s v="Partido Real Mallorca (Son Moix)"/>
    <s v="199"/>
    <s v="143"/>
    <n v="0.72099999999999997"/>
    <x v="6160"/>
    <n v="431.28"/>
    <n v="81.02"/>
    <s v="Agencia de Viajes"/>
    <x v="2"/>
    <n v="4"/>
    <n v="810"/>
    <s v="No"/>
    <s v="No"/>
    <s v="Alemania"/>
    <s v="Estándar"/>
    <s v="Última Hora"/>
  </r>
  <r>
    <s v="HPS-100681"/>
    <s v="2025-02-01"/>
    <s v="2025-01-19"/>
    <s v="2025-01-20"/>
    <x v="4"/>
    <x v="2"/>
    <s v="No"/>
    <s v="Sin Evento"/>
    <s v="Sin Evento"/>
    <s v="196"/>
    <s v="94"/>
    <n v="0.47899999999999998"/>
    <x v="2134"/>
    <n v="93.77"/>
    <n v="37.03"/>
    <s v="Expedia"/>
    <x v="4"/>
    <n v="1"/>
    <n v="170"/>
    <s v="No"/>
    <s v="No"/>
    <s v="Otros"/>
    <s v="Swim-up"/>
    <s v="No Reembolsable"/>
  </r>
  <r>
    <s v="HPS-111281"/>
    <s v="2025-12-11"/>
    <s v="2025-12-26"/>
    <s v="2025-12-27"/>
    <x v="3"/>
    <x v="2"/>
    <s v="Sí"/>
    <s v="Sin Evento"/>
    <s v="Sin Evento"/>
    <s v="195"/>
    <s v="94"/>
    <n v="0.4819"/>
    <x v="3664"/>
    <n v="83.74"/>
    <n v="42.79"/>
    <s v="Gds"/>
    <x v="2"/>
    <n v="1"/>
    <n v="150"/>
    <s v="No"/>
    <s v="No"/>
    <s v="Otros"/>
    <s v="Superior"/>
    <s v="Todo Incluido"/>
  </r>
  <r>
    <s v="HPS-109258"/>
    <s v="2025-10-10"/>
    <s v="2025-11-03"/>
    <s v="2025-11-04"/>
    <x v="5"/>
    <x v="2"/>
    <s v="No"/>
    <s v="Sin Evento"/>
    <s v="Sin Evento"/>
    <s v="197"/>
    <s v="82"/>
    <n v="0.4163"/>
    <x v="6333"/>
    <n v="103.71"/>
    <n v="33.29"/>
    <s v="Gds"/>
    <x v="4"/>
    <n v="1"/>
    <n v="240"/>
    <s v="No"/>
    <s v="No"/>
    <s v="Otros"/>
    <s v="Swim-up"/>
    <s v=""/>
  </r>
  <r>
    <s v="HPS-103665"/>
    <s v="2025-02-07"/>
    <s v="2025-04-21"/>
    <s v="2025-04-28"/>
    <x v="5"/>
    <x v="0"/>
    <s v="No"/>
    <s v="Sin Evento"/>
    <s v="Sin Evento"/>
    <s v="195"/>
    <s v="132"/>
    <n v="0.6784"/>
    <x v="6334"/>
    <n v="1118.67"/>
    <n v="104.07"/>
    <s v="Booking.com"/>
    <x v="2"/>
    <n v="7"/>
    <n v="730"/>
    <s v="No"/>
    <s v="No"/>
    <s v="Alemania"/>
    <s v="Superior"/>
    <s v="Todo Incluido"/>
  </r>
  <r>
    <s v="HPS-110532"/>
    <s v="2025-10-16"/>
    <s v="2025-12-05"/>
    <s v="2025-12-07"/>
    <x v="3"/>
    <x v="2"/>
    <s v="Sí"/>
    <s v="Sin Evento"/>
    <s v="Sin Evento"/>
    <s v="200"/>
    <s v="96"/>
    <n v="0.48010000000000003"/>
    <x v="3140"/>
    <n v="162.72"/>
    <n v="39.17"/>
    <s v="Booking.com"/>
    <x v="1"/>
    <n v="2"/>
    <m/>
    <s v="Sí"/>
    <s v="No"/>
    <s v="Otros"/>
    <s v="Suite Familiar"/>
    <s v="Todo Incluido"/>
  </r>
  <r>
    <s v="HPS-101662"/>
    <s v="2024-12-26"/>
    <s v="2025-02-17"/>
    <s v="2025-02-18"/>
    <x v="5"/>
    <x v="2"/>
    <s v="No"/>
    <s v="Sin Evento"/>
    <s v="Sin Evento"/>
    <s v="199"/>
    <s v="70"/>
    <n v="0.3528"/>
    <x v="6315"/>
    <n v="81.91"/>
    <n v="32.25"/>
    <s v=""/>
    <x v="4"/>
    <n v="1"/>
    <n v="530"/>
    <s v="Sí"/>
    <s v="No"/>
    <s v="Bélgica"/>
    <s v="Suite Familiar"/>
    <s v="Última Hora"/>
  </r>
  <r>
    <s v="HPS-100509"/>
    <s v="2025-01-12"/>
    <s v="2025-01-12"/>
    <s v="2025-01-14"/>
    <x v="4"/>
    <x v="2"/>
    <s v="No"/>
    <s v="Sin Evento"/>
    <s v="Sin Evento"/>
    <s v="197"/>
    <s v="57"/>
    <n v="0.28810000000000002"/>
    <x v="6335"/>
    <n v="123.4"/>
    <n v="18.920000000000002"/>
    <s v="Directo (Web/Teléfono)"/>
    <x v="4"/>
    <n v="2"/>
    <m/>
    <s v="No"/>
    <s v="Sí"/>
    <s v="Francia"/>
    <s v="Deluxe Vista Mar"/>
    <s v="Todo Incluido"/>
  </r>
  <r>
    <s v="HPS-100167"/>
    <s v="2024-12-05"/>
    <s v="2025-05-01"/>
    <s v="2025-01-08"/>
    <x v="4"/>
    <x v="2"/>
    <s v="No"/>
    <s v="Sin Evento"/>
    <s v="Sin Evento"/>
    <s v="197"/>
    <s v="81"/>
    <n v="0.41020000000000001"/>
    <x v="6336"/>
    <n v="277.47000000000003"/>
    <n v="36.15"/>
    <s v="Agencia de Viajes"/>
    <x v="4"/>
    <n v="3"/>
    <n v="310"/>
    <s v="No"/>
    <s v="No"/>
    <s v="España"/>
    <s v="Deluxe Vista Mar"/>
    <s v="No Reembolsable"/>
  </r>
  <r>
    <s v="HPS-105498"/>
    <s v="2025-02-27"/>
    <s v="2025-06-21"/>
    <s v="2025-06-30"/>
    <x v="0"/>
    <x v="1"/>
    <s v="Sí"/>
    <s v="Sin Evento"/>
    <s v="Sin Evento"/>
    <s v="198"/>
    <s v="196"/>
    <n v="0.99"/>
    <x v="6337"/>
    <n v="2011.77"/>
    <n v="227.77"/>
    <s v="Turoperador"/>
    <x v="3"/>
    <n v="9"/>
    <n v="1140"/>
    <s v="No"/>
    <s v="No"/>
    <s v="Reino Unido"/>
    <s v="Estándar"/>
    <s v="BAR (Tarifa Flexible)"/>
  </r>
  <r>
    <s v="HPS-109690"/>
    <s v="2025-11-14"/>
    <s v="2025-11-14"/>
    <s v="2025-11-16"/>
    <x v="3"/>
    <x v="2"/>
    <s v="Sí"/>
    <s v="Sin Evento"/>
    <s v="Sin Evento"/>
    <s v="197"/>
    <s v="96"/>
    <n v="0.48709999999999998"/>
    <x v="6338"/>
    <n v="102.4"/>
    <n v="27.33"/>
    <s v="Directo (Web/Teléfono)"/>
    <x v="4"/>
    <n v="2"/>
    <m/>
    <s v="No"/>
    <s v="No"/>
    <s v=""/>
    <s v="Deluxe Vista Mar"/>
    <s v="BAR (Tarifa Flexible)"/>
  </r>
  <r>
    <s v="HPS-101007"/>
    <s v="2024-12-22"/>
    <s v="2025-01-27"/>
    <s v="2025-01-31"/>
    <x v="5"/>
    <x v="2"/>
    <s v="No"/>
    <s v="Sin Evento"/>
    <s v="Sin Evento"/>
    <s v="200"/>
    <s v="67"/>
    <n v="0.3342"/>
    <x v="6339"/>
    <n v="298"/>
    <n v="28.93"/>
    <s v="Booking.com"/>
    <x v="4"/>
    <n v="4"/>
    <n v="360"/>
    <s v="No"/>
    <s v="No"/>
    <s v="Italia"/>
    <s v="Estándar"/>
    <s v="Última Hora"/>
  </r>
  <r>
    <s v="HPS-110583"/>
    <s v="2025-12-07"/>
    <s v="2025-12-07"/>
    <s v="2025-12-10"/>
    <x v="4"/>
    <x v="2"/>
    <s v="No"/>
    <s v="Sin Evento"/>
    <s v="Sin Evento"/>
    <s v="198"/>
    <s v="60"/>
    <n v="0.30380000000000001"/>
    <x v="3781"/>
    <n v="300.99"/>
    <n v="26.39"/>
    <s v="Gds"/>
    <x v="2"/>
    <n v="3"/>
    <n v="0"/>
    <s v="Sí"/>
    <s v="No"/>
    <s v="España"/>
    <s v="Suite Familiar"/>
    <s v="No Reembolsable"/>
  </r>
  <r>
    <s v="HPS-107366"/>
    <s v="2025-06-06"/>
    <s v="2025-09-01"/>
    <s v="2025-09-09"/>
    <x v="5"/>
    <x v="1"/>
    <s v="No"/>
    <s v="Sin Evento"/>
    <s v="Sin Evento"/>
    <s v="196"/>
    <s v="177"/>
    <n v="0.90149999999999997"/>
    <x v="6340"/>
    <n v="1315.36"/>
    <n v="143.77000000000001"/>
    <s v="Turoperador"/>
    <x v="3"/>
    <n v="8"/>
    <n v="870"/>
    <s v="No"/>
    <s v="No"/>
    <s v="Italia"/>
    <s v="Deluxe Vista Mar"/>
    <s v="BAR (Tarifa Flexible)"/>
  </r>
  <r>
    <s v="HPS-101915"/>
    <s v="2025-02-16"/>
    <s v="2025-02-25"/>
    <s v="2025-02-28"/>
    <x v="2"/>
    <x v="2"/>
    <s v="No"/>
    <s v="Sin Evento"/>
    <s v="Sin Evento"/>
    <s v="197"/>
    <s v="60"/>
    <n v="0.30259999999999998"/>
    <x v="445"/>
    <n v="307.05"/>
    <n v="28.12"/>
    <s v="Directo (Web/Teléfono)"/>
    <x v="1"/>
    <n v="3"/>
    <n v="90"/>
    <s v="Sí"/>
    <s v="No"/>
    <s v="Alemania"/>
    <s v="Estándar"/>
    <s v="Todo Incluido"/>
  </r>
  <r>
    <s v="HPS-103495"/>
    <s v="2025-02-13"/>
    <s v="2025-04-15"/>
    <s v="2025-04-17"/>
    <x v="2"/>
    <x v="0"/>
    <s v="No"/>
    <s v="Sin Evento"/>
    <s v="Sin Evento"/>
    <s v="199"/>
    <s v="122"/>
    <n v="0.61109999999999998"/>
    <x v="6341"/>
    <n v="342.78"/>
    <n v="93.2"/>
    <s v="Directo (Web/Teléfono)"/>
    <x v="0"/>
    <n v="2"/>
    <n v="610"/>
    <s v="No"/>
    <s v="No"/>
    <s v="España"/>
    <s v="Swim-up"/>
    <s v="Todo Incluido"/>
  </r>
  <r>
    <s v="HPS-107264"/>
    <s v="2025-05-15"/>
    <s v="2025-08-28"/>
    <s v="2025-09-05"/>
    <x v="1"/>
    <x v="1"/>
    <s v="No"/>
    <s v="Sin Evento"/>
    <s v="Sin Evento"/>
    <s v="195"/>
    <s v="170"/>
    <n v="0.86980000000000002"/>
    <x v="6342"/>
    <n v="1327.76"/>
    <n v="155.72"/>
    <s v="Turoperador"/>
    <x v="0"/>
    <n v="8"/>
    <n v="1050"/>
    <s v="No"/>
    <s v="No"/>
    <s v="Reino Unido"/>
    <s v="Superior"/>
    <s v=""/>
  </r>
  <r>
    <s v="HPS-111263"/>
    <s v="2025-12-04"/>
    <s v="2025-12-26"/>
    <s v="2025-12-27"/>
    <x v="3"/>
    <x v="2"/>
    <s v="Sí"/>
    <s v="Sin Evento"/>
    <s v="Sin Evento"/>
    <s v="195"/>
    <s v="94"/>
    <n v="0.4819"/>
    <x v="3310"/>
    <n v="94.39"/>
    <n v="42.79"/>
    <s v="Directo (Web/Teléfono)"/>
    <x v="0"/>
    <n v="1"/>
    <n v="220"/>
    <s v="No"/>
    <s v="No"/>
    <s v="España"/>
    <s v="Superior"/>
    <s v="BAR (Tarifa Flexible)"/>
  </r>
  <r>
    <s v="HPS-111397"/>
    <s v="2025-12-03"/>
    <s v="2025-12-30"/>
    <s v="2025-12-31"/>
    <x v="2"/>
    <x v="2"/>
    <s v="No"/>
    <s v="Sin Evento"/>
    <s v="Sin Evento"/>
    <s v="196"/>
    <s v="58"/>
    <n v="0.2984"/>
    <x v="6343"/>
    <n v="67.05"/>
    <n v="21.27"/>
    <s v="Booking.com"/>
    <x v="4"/>
    <n v="1"/>
    <n v="270"/>
    <s v="Sí"/>
    <s v="No"/>
    <s v="Alemania"/>
    <s v="Superior"/>
    <s v="Oferta Anticipada (Early Booking)"/>
  </r>
  <r>
    <s v="HPS-107362"/>
    <s v="2025-06-22"/>
    <s v="2025-09-01"/>
    <s v="2025-09-07"/>
    <x v="5"/>
    <x v="1"/>
    <s v="No"/>
    <s v="Sin Evento"/>
    <s v="Sin Evento"/>
    <s v="196"/>
    <s v="177"/>
    <n v="0.90149999999999997"/>
    <x v="6344"/>
    <n v="988.38"/>
    <n v="143.77000000000001"/>
    <s v="Booking.com"/>
    <x v="0"/>
    <n v="6"/>
    <n v="710"/>
    <s v="No"/>
    <s v="No"/>
    <s v="Alemania"/>
    <s v="Estándar"/>
    <s v="Oferta Anticipada (Early Booking)"/>
  </r>
  <r>
    <s v="HPS-110443"/>
    <s v="2025-11-29"/>
    <s v="2025-12-03"/>
    <s v="2025-12-07"/>
    <x v="6"/>
    <x v="2"/>
    <s v="No"/>
    <s v="Sin Evento"/>
    <s v="Sin Evento"/>
    <s v="197"/>
    <s v="87"/>
    <n v="0.43990000000000001"/>
    <x v="3329"/>
    <n v="251.4"/>
    <n v="28.1"/>
    <s v="Booking.com"/>
    <x v="0"/>
    <n v="4"/>
    <n v="40"/>
    <s v="No"/>
    <s v="No"/>
    <s v="España"/>
    <s v="Superior"/>
    <s v="Todo Incluido"/>
  </r>
  <r>
    <s v="HPS-104991"/>
    <s v="2025-03-06"/>
    <s v="2025-06-02"/>
    <s v="2025-06-13"/>
    <x v="5"/>
    <x v="1"/>
    <s v="No"/>
    <s v="Sin Evento"/>
    <s v="Sin Evento"/>
    <s v="195"/>
    <s v="170"/>
    <n v="0.87109999999999999"/>
    <x v="6345"/>
    <n v="2278.4299999999998"/>
    <n v="181.65"/>
    <s v=""/>
    <x v="0"/>
    <n v="11"/>
    <n v="880"/>
    <s v="No"/>
    <s v="No"/>
    <s v="Alemania"/>
    <s v="Superior"/>
    <s v="Media Pensión"/>
  </r>
  <r>
    <s v="HPS-102537"/>
    <s v="2025-03-15"/>
    <s v="2025-03-15"/>
    <s v="2025-03-17"/>
    <x v="0"/>
    <x v="2"/>
    <s v="Sí"/>
    <s v="Sin Evento"/>
    <s v="Sin Evento"/>
    <s v="200"/>
    <s v="58"/>
    <n v="0.28999999999999998"/>
    <x v="6346"/>
    <n v="200.16"/>
    <n v="27.37"/>
    <s v="Agencia de Viajes"/>
    <x v="3"/>
    <n v="2"/>
    <n v="0"/>
    <s v="No"/>
    <s v="No"/>
    <s v="Francia"/>
    <s v="Deluxe Vista Mar"/>
    <s v=""/>
  </r>
  <r>
    <s v="HPS-101105"/>
    <s v="2025-01-21"/>
    <s v="2025-01-31"/>
    <s v="2025-02-01"/>
    <x v="3"/>
    <x v="2"/>
    <s v="Sí"/>
    <s v="Sin Evento"/>
    <s v="Sin Evento"/>
    <s v="198"/>
    <s v="59"/>
    <n v="0.29649999999999999"/>
    <x v="6347"/>
    <n v="75.63"/>
    <n v="24.03"/>
    <s v="Directo (Web/Teléfono)"/>
    <x v="1"/>
    <n v="1"/>
    <n v="100"/>
    <s v="No"/>
    <s v="No"/>
    <s v="Reino Unido"/>
    <s v="Superior"/>
    <s v="Última Hora"/>
  </r>
  <r>
    <s v="HPS-103876"/>
    <s v="2025-03-13"/>
    <s v="2025-04-28"/>
    <s v="2025-05-03"/>
    <x v="5"/>
    <x v="0"/>
    <s v="No"/>
    <s v="Sin Evento"/>
    <s v="Sin Evento"/>
    <s v="196"/>
    <s v="132"/>
    <n v="0.67520000000000002"/>
    <x v="5169"/>
    <n v="725.3"/>
    <n v="99.4"/>
    <s v="Agencia de Viajes"/>
    <x v="0"/>
    <n v="5"/>
    <n v="460"/>
    <s v="No"/>
    <s v="No"/>
    <s v="Alemania"/>
    <s v="Estándar"/>
    <s v="No Reembolsable"/>
  </r>
  <r>
    <s v="HPS-109183"/>
    <s v="2025-09-16"/>
    <s v="2025-10-31"/>
    <s v="2025-11-01"/>
    <x v="3"/>
    <x v="0"/>
    <s v="Sí"/>
    <s v="Sin Evento"/>
    <s v="Sin Evento"/>
    <s v="197"/>
    <s v="119"/>
    <n v="0.60189999999999999"/>
    <x v="4479"/>
    <n v="142.62"/>
    <n v="87.86"/>
    <s v="Expedia"/>
    <x v="4"/>
    <n v="1"/>
    <m/>
    <s v="No"/>
    <s v="No"/>
    <s v="Alemania"/>
    <s v="Deluxe Vista Mar"/>
    <s v="Todo Incluido"/>
  </r>
  <r>
    <s v="HPS-101753"/>
    <s v="2025-02-04"/>
    <s v="2025-02-19"/>
    <s v="2025-02-22"/>
    <x v="6"/>
    <x v="2"/>
    <s v="No"/>
    <s v="Sin Evento"/>
    <s v="Sin Evento"/>
    <s v="199"/>
    <s v="53"/>
    <n v="0.26400000000000001"/>
    <x v="1632"/>
    <n v="212.16"/>
    <n v="22.85"/>
    <s v="Directo (Web/Teléfono)"/>
    <x v="4"/>
    <n v="3"/>
    <n v="150"/>
    <s v="No"/>
    <s v="No"/>
    <s v="Reino Unido"/>
    <s v="Deluxe Vista Mar"/>
    <s v="BAR (Tarifa Flexible)"/>
  </r>
  <r>
    <s v="HPS-105311"/>
    <s v="2025-04-13"/>
    <s v="2025-06-14"/>
    <s v="2025-06-23"/>
    <x v="0"/>
    <x v="1"/>
    <s v="Sí"/>
    <s v="Sin Evento"/>
    <s v="Sin Evento"/>
    <s v="197"/>
    <s v="188"/>
    <n v="0.95520000000000005"/>
    <x v="6348"/>
    <n v="2455.56"/>
    <n v="243.1"/>
    <s v=""/>
    <x v="0"/>
    <n v="9"/>
    <n v="620"/>
    <s v="No"/>
    <s v="No"/>
    <s v="Alemania"/>
    <s v="Estándar"/>
    <s v="Todo Incluido"/>
  </r>
  <r>
    <s v="HPS-105953"/>
    <s v="2025-04-21"/>
    <s v="2025-07-08"/>
    <s v="2025-07-15"/>
    <x v="2"/>
    <x v="1"/>
    <s v="No"/>
    <s v="Sin Evento"/>
    <s v="Sin Evento"/>
    <s v="197"/>
    <s v="191"/>
    <n v="0.97099999999999997"/>
    <x v="6349"/>
    <n v="1775.97"/>
    <n v="218.49"/>
    <s v="Booking.com"/>
    <x v="0"/>
    <n v="7"/>
    <n v="780"/>
    <s v="Sí"/>
    <s v="No"/>
    <s v="Reino Unido"/>
    <s v="Deluxe Vista Mar"/>
    <s v="Oferta Anticipada (Early Booking)"/>
  </r>
  <r>
    <s v="HPS-108856"/>
    <s v="2025-08-16"/>
    <s v="2025-10-22"/>
    <s v="2025-10-26"/>
    <x v="6"/>
    <x v="0"/>
    <s v="No"/>
    <s v="Sin Evento"/>
    <s v="Sin Evento"/>
    <s v="198"/>
    <s v="140"/>
    <m/>
    <x v="2088"/>
    <n v="691.04"/>
    <n v="107.31"/>
    <s v="Turoperador"/>
    <x v="0"/>
    <n v="4"/>
    <n v="670"/>
    <s v="No"/>
    <s v="No"/>
    <s v="Países Bajos"/>
    <s v="Deluxe Vista Mar"/>
    <s v="BAR (Tarifa Flexible)"/>
  </r>
  <r>
    <s v="HPS-108630"/>
    <s v="2025-09-15"/>
    <s v="2025-10-15"/>
    <s v="2025-10-20"/>
    <x v="6"/>
    <x v="0"/>
    <s v="No"/>
    <s v="Concierto"/>
    <s v="Concierto Internacional Palma Arena"/>
    <s v="200"/>
    <s v="165"/>
    <n v="0.82269999999999999"/>
    <x v="6350"/>
    <n v="893.95"/>
    <n v="124.09"/>
    <s v="Expedia"/>
    <x v="0"/>
    <n v="5"/>
    <m/>
    <s v="No"/>
    <s v="No"/>
    <s v="Países Nórdicos"/>
    <s v="Suite Familiar"/>
    <s v="Todo Incluido"/>
  </r>
  <r>
    <s v="HPS-102917"/>
    <s v="2025-03-17"/>
    <s v="2025-03-28"/>
    <s v="2025-03-29"/>
    <x v="3"/>
    <x v="2"/>
    <s v="Sí"/>
    <s v="Sin Evento"/>
    <s v="Sin Evento"/>
    <s v="196"/>
    <s v="70"/>
    <n v="0.35770000000000002"/>
    <x v="5151"/>
    <n v="88.54"/>
    <n v="27.52"/>
    <s v="Booking.com"/>
    <x v="1"/>
    <n v="1"/>
    <n v="110"/>
    <s v="No"/>
    <s v="No"/>
    <s v="Alemania"/>
    <s v="Estándar"/>
    <s v="Todo Incluido"/>
  </r>
  <r>
    <s v="HPS-109494"/>
    <s v="2025-10-18"/>
    <s v="2025-11-08"/>
    <s v="2025-11-10"/>
    <x v="0"/>
    <x v="2"/>
    <s v="Sí"/>
    <s v="Congreso"/>
    <s v="Congreso / Convención Corporativa"/>
    <s v="200"/>
    <s v="106"/>
    <n v="0.52749999999999997"/>
    <x v="1291"/>
    <n v="130.02000000000001"/>
    <n v="33.6"/>
    <s v="Gds"/>
    <x v="4"/>
    <n v="2"/>
    <n v="210"/>
    <s v="No"/>
    <s v="No"/>
    <s v="España"/>
    <s v="Estándar"/>
    <s v="No Reembolsable"/>
  </r>
  <r>
    <s v="HPS-105755"/>
    <s v="2025-02-08"/>
    <s v="2025-07-01"/>
    <s v="2025-07-06"/>
    <x v="2"/>
    <x v="1"/>
    <s v="No"/>
    <s v="Sin Evento"/>
    <s v="Sin Evento"/>
    <s v="200"/>
    <s v="177"/>
    <n v="0.88460000000000005"/>
    <x v="6351"/>
    <n v="1423.55"/>
    <n v="236.78"/>
    <s v="Booking.com"/>
    <x v="3"/>
    <n v="5"/>
    <n v="1430"/>
    <s v="No"/>
    <s v="No"/>
    <s v="Bélgica"/>
    <s v="Deluxe Vista Mar"/>
    <s v="Oferta Anticipada (Early Booking)"/>
  </r>
  <r>
    <s v="HPS-100153"/>
    <s v="2024-12-09"/>
    <s v="2025-01-04"/>
    <s v="2025-01-05"/>
    <x v="0"/>
    <x v="2"/>
    <s v="Sí"/>
    <s v="Sin Evento"/>
    <s v="Sin Evento"/>
    <s v="198"/>
    <s v="49"/>
    <n v="0.2462"/>
    <x v="6352"/>
    <n v="76.760000000000005"/>
    <n v="18.489999999999998"/>
    <s v="Agencia de Viajes"/>
    <x v="3"/>
    <n v="1"/>
    <n v="260"/>
    <s v="No"/>
    <s v="No"/>
    <s v="Reino Unido"/>
    <s v="Estándar"/>
    <s v="Todo Incluido"/>
  </r>
  <r>
    <s v="HPS-105231"/>
    <s v="2025-01-07"/>
    <s v="2025-11-06"/>
    <s v="2025-06-16"/>
    <x v="6"/>
    <x v="1"/>
    <s v="No"/>
    <s v="Sin Evento"/>
    <s v="Sin Evento"/>
    <s v="199"/>
    <s v="183"/>
    <n v="0.91720000000000002"/>
    <x v="6353"/>
    <n v="1054.7"/>
    <n v="212.43"/>
    <s v="Agencia de Viajes"/>
    <x v="0"/>
    <n v="5"/>
    <n v="1550"/>
    <s v="No"/>
    <s v="No"/>
    <s v="Países Nórdicos"/>
    <s v="Deluxe Vista Mar"/>
    <s v="Oferta Anticipada (Early Booking)"/>
  </r>
  <r>
    <s v="HPS-109301"/>
    <s v="2025-11-01"/>
    <s v="2025-11-04"/>
    <s v="2025-11-06"/>
    <x v="2"/>
    <x v="2"/>
    <s v="No"/>
    <s v="Sin Evento"/>
    <s v="Sin Evento"/>
    <s v="196"/>
    <s v="74"/>
    <n v="0.37630000000000002"/>
    <x v="6354"/>
    <n v="148.69999999999999"/>
    <n v="23.76"/>
    <s v="Directo (Web/Teléfono)"/>
    <x v="1"/>
    <n v="2"/>
    <n v="30"/>
    <s v="No"/>
    <s v="No"/>
    <s v="Otros"/>
    <s v="Deluxe Vista Mar"/>
    <s v="No Reembolsable"/>
  </r>
  <r>
    <s v="HPS-105680"/>
    <s v="2025-02-17"/>
    <s v="2025-06-28"/>
    <s v="2025-07-04"/>
    <x v="0"/>
    <x v="1"/>
    <s v="Sí"/>
    <s v="Sin Evento"/>
    <s v="Sin Evento"/>
    <s v="198"/>
    <s v="196"/>
    <n v="0.99"/>
    <x v="6355"/>
    <n v="1596.42"/>
    <n v="270.41000000000003"/>
    <s v="Booking.com"/>
    <x v="0"/>
    <n v="6"/>
    <n v="1310"/>
    <s v="No"/>
    <s v="No"/>
    <s v="Países Bajos"/>
    <s v="Superior"/>
    <s v="Media Pensión"/>
  </r>
  <r>
    <s v="HPS-103908"/>
    <s v="2025-03-11"/>
    <s v="2025-04-29"/>
    <s v="2025-05-05"/>
    <x v="2"/>
    <x v="0"/>
    <s v="No"/>
    <s v="Sin Evento"/>
    <s v="Sin Evento"/>
    <s v="198"/>
    <s v="147"/>
    <n v="0.74360000000000004"/>
    <x v="5975"/>
    <n v="508.74"/>
    <n v="67.84"/>
    <s v="Agencia de Viajes"/>
    <x v="1"/>
    <n v="6"/>
    <n v="490"/>
    <s v="No"/>
    <s v="No"/>
    <s v="Otros"/>
    <s v="Superior"/>
    <s v="Todo Incluido"/>
  </r>
  <r>
    <s v="HPS-111362"/>
    <s v="2025-11-02"/>
    <s v="2025-12-29"/>
    <s v="2025-12-31"/>
    <x v="5"/>
    <x v="2"/>
    <s v="No"/>
    <s v="Sin Evento"/>
    <s v="Sin Evento"/>
    <s v="196"/>
    <s v="75"/>
    <n v="0.3826"/>
    <x v="2569"/>
    <n v="121.02"/>
    <n v="21.73"/>
    <s v="Directo (Web/Teléfono)"/>
    <x v="4"/>
    <n v="2"/>
    <n v="570"/>
    <s v="No"/>
    <s v="No"/>
    <s v="Francia"/>
    <s v="Estándar"/>
    <s v="BAR (Tarifa Flexible)"/>
  </r>
  <r>
    <s v="HPS-102553"/>
    <s v="2025-02-28"/>
    <s v="2025-03-16"/>
    <s v="2025-03-17"/>
    <x v="4"/>
    <x v="2"/>
    <s v="No"/>
    <s v="Sin Evento"/>
    <s v="Sin Evento"/>
    <s v="195"/>
    <s v="65"/>
    <n v="0.3357"/>
    <x v="618"/>
    <n v="84.57"/>
    <n v="26.22"/>
    <s v=""/>
    <x v="0"/>
    <n v="1"/>
    <n v="160"/>
    <s v="No"/>
    <s v="No"/>
    <s v="España"/>
    <s v="Swim-up"/>
    <s v=""/>
  </r>
  <r>
    <s v="HPS-102774"/>
    <s v="2025-03-23"/>
    <s v="2025-03-23"/>
    <s v="2025-03-28"/>
    <x v="4"/>
    <x v="2"/>
    <s v="No"/>
    <s v="Sin Evento"/>
    <s v="Sin Evento"/>
    <s v="198"/>
    <s v="56"/>
    <n v="0.2848"/>
    <x v="970"/>
    <n v="358.85"/>
    <n v="20.85"/>
    <s v="Booking.com"/>
    <x v="0"/>
    <n v="5"/>
    <n v="0"/>
    <s v="Sí"/>
    <s v="No"/>
    <s v="España"/>
    <s v="Estándar"/>
    <s v="Media Pensión"/>
  </r>
  <r>
    <s v="HPS-104106"/>
    <s v="2025-02-25"/>
    <s v="2025-05-06"/>
    <s v="2025-05-12"/>
    <x v="2"/>
    <x v="0"/>
    <s v="No"/>
    <s v="Sin Evento"/>
    <s v="Sin Evento"/>
    <s v="195"/>
    <s v="130"/>
    <n v="0.66820000000000002"/>
    <x v="6356"/>
    <n v="1049.28"/>
    <n v="99.16"/>
    <s v="Directo (Web/Teléfono)"/>
    <x v="0"/>
    <n v="6"/>
    <n v="700"/>
    <s v="No"/>
    <s v="No"/>
    <s v="España"/>
    <s v="Suite Familiar"/>
    <s v="Todo Incluido"/>
  </r>
  <r>
    <s v="HPS-103552"/>
    <s v="2025-02-04"/>
    <s v="2025-04-17"/>
    <s v="2025-04-20"/>
    <x v="1"/>
    <x v="0"/>
    <s v="No"/>
    <s v="Sin Evento"/>
    <s v="Sin Evento"/>
    <s v="199"/>
    <s v="134"/>
    <n v="0.67449999999999999"/>
    <x v="6357"/>
    <n v="361.2"/>
    <n v="81.36"/>
    <s v="Directo (Web/Teléfono)"/>
    <x v="3"/>
    <n v="3"/>
    <n v="720"/>
    <s v="No"/>
    <s v="No"/>
    <s v=""/>
    <s v="Superior"/>
    <s v="No Reembolsable"/>
  </r>
  <r>
    <s v="HPS-103723"/>
    <s v="2025-02-23"/>
    <s v="2025-04-22"/>
    <s v="2025-04-26"/>
    <x v="2"/>
    <x v="0"/>
    <s v="No"/>
    <s v="Sin Evento"/>
    <s v="Sin Evento"/>
    <s v="198"/>
    <s v="154"/>
    <n v="0.77649999999999997"/>
    <x v="6358"/>
    <n v="631.4"/>
    <n v="117.73"/>
    <s v="Booking.com"/>
    <x v="0"/>
    <n v="4"/>
    <n v="580"/>
    <s v="No"/>
    <s v="No"/>
    <s v=""/>
    <s v="Suite Familiar"/>
    <s v="Última Hora"/>
  </r>
  <r>
    <s v="HPS-100977"/>
    <s v="2024-12-16"/>
    <s v="2025-01-26"/>
    <s v="2025-01-28"/>
    <x v="4"/>
    <x v="2"/>
    <s v="No"/>
    <s v="Sin Evento"/>
    <s v="Sin Evento"/>
    <s v="199"/>
    <s v="74"/>
    <n v="0.371"/>
    <x v="6359"/>
    <n v="140.84"/>
    <n v="28.7"/>
    <s v="Gds"/>
    <x v="2"/>
    <n v="2"/>
    <n v="410"/>
    <s v="Sí"/>
    <s v="No"/>
    <s v="España"/>
    <s v="Estándar"/>
    <s v=""/>
  </r>
  <r>
    <s v="HPS-100521"/>
    <s v="2024-12-23"/>
    <s v="2025-01-12"/>
    <s v="2025-01-15"/>
    <x v="4"/>
    <x v="2"/>
    <s v="No"/>
    <s v="Sin Evento"/>
    <s v="Sin Evento"/>
    <s v="197"/>
    <s v="57"/>
    <n v="0.28810000000000002"/>
    <x v="2349"/>
    <n v="221.4"/>
    <n v="18.920000000000002"/>
    <s v="Gds"/>
    <x v="1"/>
    <n v="3"/>
    <n v="200"/>
    <s v="No"/>
    <s v="No"/>
    <s v="España"/>
    <s v="Superior"/>
    <s v="No Reembolsable"/>
  </r>
  <r>
    <s v="HPS-109479"/>
    <s v="2025-10-01"/>
    <s v="2025-11-08"/>
    <s v="2025-11-10"/>
    <x v="0"/>
    <x v="2"/>
    <s v="Sí"/>
    <s v="Congreso"/>
    <s v="Congreso / Convención Corporativa"/>
    <s v="200"/>
    <s v="106"/>
    <n v="0.52749999999999997"/>
    <x v="6360"/>
    <n v="129.68"/>
    <n v="33.6"/>
    <s v="Directo (Web/Teléfono)"/>
    <x v="4"/>
    <n v="2"/>
    <n v="380"/>
    <s v="No"/>
    <s v="No"/>
    <s v="Alemania"/>
    <s v="Estándar"/>
    <s v="Todo Incluido"/>
  </r>
  <r>
    <s v="HPS-109343"/>
    <s v="2025-10-28"/>
    <s v="2025-11-05"/>
    <s v="2025-11-06"/>
    <x v="6"/>
    <x v="2"/>
    <s v="No"/>
    <s v="Sin Evento"/>
    <s v="Sin Evento"/>
    <s v="200"/>
    <s v="93"/>
    <n v="0.46410000000000001"/>
    <x v="6361"/>
    <n v="113.33"/>
    <n v="43.57"/>
    <s v="Turoperador"/>
    <x v="2"/>
    <n v="1"/>
    <n v="80"/>
    <s v="No"/>
    <s v="No"/>
    <s v="España"/>
    <s v="Superior"/>
    <s v="BAR (Tarifa Flexible)"/>
  </r>
  <r>
    <s v="HPS-110462"/>
    <s v="2025-11-16"/>
    <s v="2025-12-03"/>
    <s v="2025-12-05"/>
    <x v="6"/>
    <x v="2"/>
    <s v="No"/>
    <s v="Sin Evento"/>
    <s v="Sin Evento"/>
    <s v="197"/>
    <s v="87"/>
    <n v="0.43990000000000001"/>
    <x v="1444"/>
    <n v="117.02"/>
    <n v="28.1"/>
    <s v="Booking.com"/>
    <x v="2"/>
    <n v="2"/>
    <n v="170"/>
    <s v="No"/>
    <s v="No"/>
    <s v=""/>
    <s v="Superior"/>
    <s v="No Reembolsable"/>
  </r>
  <r>
    <s v="HPS-104539"/>
    <s v="2025-04-23"/>
    <s v="2025-05-19"/>
    <s v="2025-05-23"/>
    <x v="5"/>
    <x v="0"/>
    <s v="No"/>
    <s v="Sin Evento"/>
    <s v="Sin Evento"/>
    <s v="200"/>
    <s v="152"/>
    <n v="0.76039999999999996"/>
    <x v="6362"/>
    <n v="454.56"/>
    <n v="73.63"/>
    <s v="Turoperador"/>
    <x v="0"/>
    <n v="4"/>
    <n v="260"/>
    <s v="No"/>
    <s v="No"/>
    <s v="Reino Unido"/>
    <s v="Superior"/>
    <s v="Todo Incluido"/>
  </r>
  <r>
    <s v="HPS-106176"/>
    <s v="2025-02-26"/>
    <s v="2025-07-17"/>
    <s v="2025-07-26"/>
    <x v="1"/>
    <x v="1"/>
    <s v="No"/>
    <s v="Sin Evento"/>
    <s v="Sin Evento"/>
    <s v="200"/>
    <s v="171"/>
    <n v="0.85429999999999995"/>
    <x v="6363"/>
    <n v="2485.62"/>
    <n v="235.7"/>
    <s v="Directo (Web/Teléfono)"/>
    <x v="2"/>
    <n v="9"/>
    <n v="1410"/>
    <s v="No"/>
    <s v="No"/>
    <s v="Reino Unido"/>
    <s v="Deluxe Vista Mar"/>
    <s v="Todo Incluido"/>
  </r>
  <r>
    <s v="HPS-108728"/>
    <s v="2025-08-31"/>
    <s v="2025-10-18"/>
    <s v="2025-10-25"/>
    <x v="0"/>
    <x v="0"/>
    <s v="Sí"/>
    <s v="Sin Evento"/>
    <s v="Sin Evento"/>
    <s v="195"/>
    <s v="161"/>
    <n v="0.8236"/>
    <x v="6364"/>
    <n v="827.82"/>
    <n v="85.57"/>
    <s v="Turoperador"/>
    <x v="0"/>
    <n v="7"/>
    <n v="480"/>
    <s v="No"/>
    <s v="No"/>
    <s v="Francia"/>
    <s v="Superior"/>
    <s v="No Reembolsable"/>
  </r>
  <r>
    <s v="HPS-107082"/>
    <s v="2025-03-31"/>
    <s v="2025-08-21"/>
    <s v="2025-08-27"/>
    <x v="1"/>
    <x v="1"/>
    <s v="No"/>
    <s v="Sin Evento"/>
    <s v="Sin Evento"/>
    <s v="196"/>
    <s v="170"/>
    <n v="0.86680000000000001"/>
    <x v="6365"/>
    <n v="1669.14"/>
    <n v="244.17"/>
    <s v="Booking.com"/>
    <x v="3"/>
    <n v="6"/>
    <n v="1430"/>
    <s v="No"/>
    <s v="No"/>
    <s v="Alemania"/>
    <s v="Deluxe Vista Mar"/>
    <s v=""/>
  </r>
  <r>
    <s v="HPS-101823"/>
    <s v="2025-01-27"/>
    <s v="2025-02-21"/>
    <s v="2025-02-22"/>
    <x v="3"/>
    <x v="2"/>
    <s v="Sí"/>
    <s v="Sin Evento"/>
    <s v="Sin Evento"/>
    <s v="195"/>
    <s v="63"/>
    <n v="0.32319999999999999"/>
    <x v="614"/>
    <n v="66.930000000000007"/>
    <n v="25.28"/>
    <s v="Directo (Web/Teléfono)"/>
    <x v="2"/>
    <n v="1"/>
    <n v="250"/>
    <s v="No"/>
    <s v="No"/>
    <s v="Países Nórdicos"/>
    <s v="Estándar"/>
    <s v="Todo Incluido"/>
  </r>
  <r>
    <s v="HPS-104087"/>
    <s v="2025-02-01"/>
    <s v="2025-05-05"/>
    <s v="2025-05-08"/>
    <x v="5"/>
    <x v="0"/>
    <s v="No"/>
    <s v="Sin Evento"/>
    <s v="Sin Evento"/>
    <s v="196"/>
    <s v="141"/>
    <n v="0.72019999999999995"/>
    <x v="6366"/>
    <n v="294.57"/>
    <n v="68.930000000000007"/>
    <s v="Directo (Web/Teléfono)"/>
    <x v="0"/>
    <n v="3"/>
    <n v="930"/>
    <s v="No"/>
    <s v="No"/>
    <s v="Reino Unido"/>
    <s v="Superior"/>
    <s v="No Reembolsable"/>
  </r>
  <r>
    <s v="HPS-108314"/>
    <s v="2025-07-20"/>
    <s v="2025-10-04"/>
    <s v="2025-10-08"/>
    <x v="0"/>
    <x v="0"/>
    <s v="Sí"/>
    <s v="Sin Evento"/>
    <s v="Sin Evento"/>
    <s v="197"/>
    <s v="157"/>
    <n v="0.79559999999999997"/>
    <x v="6367"/>
    <n v="428.32"/>
    <n v="82.79"/>
    <s v="Agencia de Viajes"/>
    <x v="2"/>
    <n v="4"/>
    <n v="760"/>
    <s v="No"/>
    <s v="No"/>
    <s v="Reino Unido"/>
    <s v="Superior"/>
    <s v="Todo Incluido"/>
  </r>
  <r>
    <s v="HPS-110224"/>
    <s v="2025-10-02"/>
    <s v="2025-11-27"/>
    <s v="2025-11-28"/>
    <x v="1"/>
    <x v="2"/>
    <s v="No"/>
    <s v="Sin Evento"/>
    <s v="Sin Evento"/>
    <s v="195"/>
    <s v="84"/>
    <n v="0.42849999999999999"/>
    <x v="1093"/>
    <n v="76.72"/>
    <n v="29.47"/>
    <s v="Directo (Web/Teléfono)"/>
    <x v="1"/>
    <n v="1"/>
    <n v="560"/>
    <s v="No"/>
    <s v="No"/>
    <s v="Bélgica"/>
    <s v="Superior"/>
    <s v=""/>
  </r>
  <r>
    <s v="HPS-106897"/>
    <s v="2025-05-04"/>
    <s v="2025-08-14"/>
    <s v="2025-08-21"/>
    <x v="1"/>
    <x v="1"/>
    <s v="No"/>
    <s v="Sin Evento"/>
    <s v="Sin Evento"/>
    <s v="197"/>
    <s v="173"/>
    <n v="0.87690000000000001"/>
    <x v="6368"/>
    <n v="1384.81"/>
    <n v="170.06"/>
    <s v="Booking.com"/>
    <x v="0"/>
    <n v="7"/>
    <n v="1020"/>
    <s v="No"/>
    <s v="No"/>
    <s v="Reino Unido"/>
    <s v="Superior"/>
    <s v="No Reembolsable"/>
  </r>
  <r>
    <s v="HPS-101992"/>
    <s v="2025-02-19"/>
    <s v="2025-02-27"/>
    <s v="2025-03-01"/>
    <x v="1"/>
    <x v="2"/>
    <s v="No"/>
    <s v="Sin Evento"/>
    <s v="Sin Evento"/>
    <s v="198"/>
    <s v="83"/>
    <n v="0.41860000000000003"/>
    <x v="4402"/>
    <n v="144.28"/>
    <n v="26.44"/>
    <s v="Gds"/>
    <x v="2"/>
    <n v="2"/>
    <n v="80"/>
    <s v="No"/>
    <s v="No"/>
    <s v="España"/>
    <s v="Suite Familiar"/>
    <s v="No Reembolsable"/>
  </r>
  <r>
    <s v="HPS-110292"/>
    <s v="2025-11-05"/>
    <s v="2025-11-29"/>
    <s v="2025-12-02"/>
    <x v="0"/>
    <x v="2"/>
    <s v="Sí"/>
    <s v="Sin Evento"/>
    <s v="Sin Evento"/>
    <s v="199"/>
    <s v="86"/>
    <n v="0.43440000000000001"/>
    <x v="6369"/>
    <n v="178.95"/>
    <n v="31.3"/>
    <s v="Gds"/>
    <x v="0"/>
    <n v="3"/>
    <n v="240"/>
    <s v="No"/>
    <s v="No"/>
    <s v="Reino Unido"/>
    <s v="Estándar"/>
    <s v="BAR (Tarifa Flexible)"/>
  </r>
  <r>
    <s v="HPS-100310"/>
    <s v="2024-12-31"/>
    <s v="2025-01-07"/>
    <s v="2025-01-08"/>
    <x v="2"/>
    <x v="2"/>
    <s v="No"/>
    <s v="Deporte"/>
    <s v="Partido Real Mallorca (Son Moix)"/>
    <s v="197"/>
    <s v="131"/>
    <n v="0.66579999999999995"/>
    <x v="6370"/>
    <n v="109.81"/>
    <n v="68.3"/>
    <s v="Directo (Web/Teléfono)"/>
    <x v="3"/>
    <n v="1"/>
    <n v="70"/>
    <s v="No"/>
    <s v="No"/>
    <s v="España"/>
    <s v="Deluxe Vista Mar"/>
    <s v="BAR (Tarifa Flexible)"/>
  </r>
  <r>
    <s v="HPS-104309"/>
    <s v="2025-01-30"/>
    <s v="2025-05-12"/>
    <s v="2025-05-15"/>
    <x v="5"/>
    <x v="0"/>
    <s v="No"/>
    <s v="Sin Evento"/>
    <s v="Sin Evento"/>
    <s v="200"/>
    <s v="133"/>
    <n v="0.66600000000000004"/>
    <x v="6371"/>
    <n v="443.91"/>
    <n v="84.92"/>
    <s v="Directo (Web/Teléfono)"/>
    <x v="1"/>
    <n v="3"/>
    <n v="1020"/>
    <s v="No"/>
    <s v="No"/>
    <s v="Otros"/>
    <s v="Superior"/>
    <s v="BAR (Tarifa Flexible)"/>
  </r>
  <r>
    <s v="HPS-105142"/>
    <s v="2025-02-05"/>
    <s v="2025-06-08"/>
    <s v="2025-06-15"/>
    <x v="4"/>
    <x v="1"/>
    <s v="No"/>
    <s v="Sin Evento"/>
    <s v="Sin Evento"/>
    <s v="195"/>
    <s v="182"/>
    <n v="0.93379999999999996"/>
    <x v="6372"/>
    <n v="2131.71"/>
    <n v="216.52"/>
    <s v="Directo (Web/Teléfono)"/>
    <x v="3"/>
    <n v="7"/>
    <n v="1230"/>
    <s v="No"/>
    <s v="No"/>
    <s v="Reino Unido"/>
    <s v="Estándar"/>
    <s v="BAR (Tarifa Flexible)"/>
  </r>
  <r>
    <s v="HPS-109061"/>
    <s v="2025-10-28"/>
    <s v="2025-10-28"/>
    <s v="2025-10-30"/>
    <x v="2"/>
    <x v="0"/>
    <s v="No"/>
    <s v="Sin Evento"/>
    <s v="Sin Evento"/>
    <s v="197"/>
    <s v="135"/>
    <n v="0.68389999999999995"/>
    <x v="6373"/>
    <n v="288.74"/>
    <n v="104.29"/>
    <s v="Directo (Web/Teléfono)"/>
    <x v="2"/>
    <n v="2"/>
    <m/>
    <s v="Sí"/>
    <s v="Sí"/>
    <s v="Alemania"/>
    <s v="Suite Familiar"/>
    <s v="BAR (Tarifa Flexible)"/>
  </r>
  <r>
    <s v="HPS-103600"/>
    <s v="2025-02-28"/>
    <s v="2025-04-18"/>
    <s v="2025-04-22"/>
    <x v="3"/>
    <x v="0"/>
    <s v="Sí"/>
    <s v="Festivo"/>
    <s v="Semana Santa"/>
    <s v="200"/>
    <s v="169"/>
    <n v="0.84570000000000001"/>
    <x v="6374"/>
    <n v="666.72"/>
    <n v="135.37"/>
    <s v="Gds"/>
    <x v="1"/>
    <n v="4"/>
    <n v="490"/>
    <s v="No"/>
    <s v="No"/>
    <s v="Alemania"/>
    <s v="Suite Familiar"/>
    <s v="Todo Incluido"/>
  </r>
  <r>
    <s v="HPS-103623"/>
    <s v="2025-02-18"/>
    <s v="2025-04-19"/>
    <s v="2025-04-23"/>
    <x v="0"/>
    <x v="0"/>
    <s v="Sí"/>
    <s v="Festivo"/>
    <s v="Semana Santa"/>
    <s v="195"/>
    <s v="139"/>
    <n v="0.71489999999999998"/>
    <x v="6375"/>
    <n v="478.88"/>
    <n v="81.900000000000006"/>
    <s v="Expedia"/>
    <x v="0"/>
    <n v="4"/>
    <n v="600"/>
    <s v="No"/>
    <s v="No"/>
    <s v="Francia"/>
    <s v="Superior"/>
    <s v="Todo Incluido"/>
  </r>
  <r>
    <s v="HPS-103812"/>
    <s v="2025-02-15"/>
    <s v="2025-04-25"/>
    <s v="2025-05-02"/>
    <x v="3"/>
    <x v="0"/>
    <s v="Sí"/>
    <s v="Feria"/>
    <s v="Fira Del Ram (Palma)"/>
    <s v="196"/>
    <s v="154"/>
    <n v="0.78680000000000005"/>
    <x v="6376"/>
    <n v="1052.0999999999999"/>
    <n v="134.16"/>
    <s v="Booking.com"/>
    <x v="0"/>
    <n v="7"/>
    <n v="690"/>
    <s v="No"/>
    <s v="No"/>
    <s v="España"/>
    <s v="Superior"/>
    <s v="Todo Incluido"/>
  </r>
  <r>
    <s v="HPS-103451"/>
    <s v="2025-02-23"/>
    <s v="2025-04-14"/>
    <s v="2025-04-19"/>
    <x v="5"/>
    <x v="0"/>
    <s v="No"/>
    <s v="Sin Evento"/>
    <s v="Sin Evento"/>
    <s v="198"/>
    <s v="119"/>
    <n v="0.59960000000000002"/>
    <x v="6377"/>
    <n v="587.65"/>
    <n v="82.18"/>
    <s v="Agencia de Viajes"/>
    <x v="0"/>
    <n v="5"/>
    <n v="500"/>
    <s v="No"/>
    <s v="No"/>
    <s v="España"/>
    <s v="Deluxe Vista Mar"/>
    <s v=""/>
  </r>
  <r>
    <s v="HPS-107353"/>
    <s v="2025-05-24"/>
    <s v="2025-09-01"/>
    <s v="2025-09-06"/>
    <x v="5"/>
    <x v="1"/>
    <s v="No"/>
    <s v="Sin Evento"/>
    <s v="Sin Evento"/>
    <s v="196"/>
    <s v="177"/>
    <n v="0.90149999999999997"/>
    <x v="6378"/>
    <n v="715.25"/>
    <n v="143.77000000000001"/>
    <s v="Booking.com"/>
    <x v="3"/>
    <n v="5"/>
    <n v="1000"/>
    <s v="No"/>
    <s v="No"/>
    <s v="Reino Unido"/>
    <s v="Superior"/>
    <s v="Todo Incluido"/>
  </r>
  <r>
    <s v="HPS-100206"/>
    <s v="2024-11-21"/>
    <s v="2025-01-06"/>
    <s v="2025-01-08"/>
    <x v="5"/>
    <x v="2"/>
    <s v="No"/>
    <s v="Festivo"/>
    <s v="Reyes"/>
    <s v="197"/>
    <s v="111"/>
    <n v="0.56430000000000002"/>
    <x v="2979"/>
    <n v="160.69999999999999"/>
    <n v="49.01"/>
    <s v="Expedia"/>
    <x v="4"/>
    <n v="2"/>
    <n v="460"/>
    <s v="No"/>
    <s v="No"/>
    <s v="Italia"/>
    <s v="Swim-up"/>
    <s v="Oferta Anticipada (Early Booking)"/>
  </r>
  <r>
    <s v="HPS-106681"/>
    <s v="2025-02-14"/>
    <s v="2025-08-06"/>
    <s v="2025-08-12"/>
    <x v="6"/>
    <x v="1"/>
    <s v="No"/>
    <s v="Sin Evento"/>
    <s v="Sin Evento"/>
    <s v="200"/>
    <s v="177"/>
    <n v="0.88319999999999999"/>
    <x v="6379"/>
    <n v="1296.72"/>
    <n v="226"/>
    <s v="Booking.com"/>
    <x v="0"/>
    <n v="6"/>
    <n v="1730"/>
    <s v="No"/>
    <s v="No"/>
    <s v="Bélgica"/>
    <s v="Swim-up"/>
    <s v="BAR (Tarifa Flexible)"/>
  </r>
  <r>
    <s v="HPS-102750"/>
    <s v="2025-03-14"/>
    <s v="2025-03-22"/>
    <s v="2025-03-25"/>
    <x v="0"/>
    <x v="2"/>
    <s v="Sí"/>
    <s v="Sin Evento"/>
    <s v="Sin Evento"/>
    <s v="196"/>
    <s v="56"/>
    <n v="0.28670000000000001"/>
    <x v="6380"/>
    <n v="221.67"/>
    <n v="19.14"/>
    <s v="Booking.com"/>
    <x v="4"/>
    <n v="3"/>
    <n v="80"/>
    <s v="Sí"/>
    <s v="No"/>
    <s v="España"/>
    <s v="Superior"/>
    <s v="BAR (Tarifa Flexible)"/>
  </r>
  <r>
    <s v="HPS-101850"/>
    <s v="2025-01-31"/>
    <s v="2025-02-22"/>
    <s v="2025-02-24"/>
    <x v="0"/>
    <x v="2"/>
    <s v="Sí"/>
    <s v="Sin Evento"/>
    <s v="Sin Evento"/>
    <s v="200"/>
    <s v="66"/>
    <n v="0.33090000000000003"/>
    <x v="6381"/>
    <n v="155.68"/>
    <n v="24.15"/>
    <s v="Booking.com"/>
    <x v="3"/>
    <n v="2"/>
    <n v="220"/>
    <s v="No"/>
    <s v="No"/>
    <s v="España"/>
    <s v="Suite Familiar"/>
    <s v="BAR (Tarifa Flexible)"/>
  </r>
  <r>
    <s v="HPS-110597"/>
    <s v="2025-11-03"/>
    <s v="2025-12-08"/>
    <s v="2025-12-13"/>
    <x v="5"/>
    <x v="2"/>
    <s v="No"/>
    <s v="Sin Evento"/>
    <s v="Sin Evento"/>
    <s v="195"/>
    <s v="89"/>
    <n v="0.45540000000000003"/>
    <x v="2944"/>
    <n v="258.45"/>
    <n v="30.22"/>
    <s v="Directo (Web/Teléfono)"/>
    <x v="4"/>
    <n v="5"/>
    <n v="350"/>
    <s v="No"/>
    <s v="No"/>
    <s v="España"/>
    <s v="Estándar"/>
    <s v="Media Pensión"/>
  </r>
  <r>
    <s v="HPS-103241"/>
    <s v="2025-01-19"/>
    <s v="2025-04-08"/>
    <s v="2025-04-12"/>
    <x v="2"/>
    <x v="0"/>
    <s v="No"/>
    <s v="Sin Evento"/>
    <s v="Sin Evento"/>
    <s v="198"/>
    <s v="122"/>
    <n v="0.61809999999999998"/>
    <x v="4295"/>
    <n v="358.48"/>
    <n v="60.75"/>
    <s v="Booking.com"/>
    <x v="1"/>
    <n v="4"/>
    <n v="790"/>
    <s v="No"/>
    <s v="No"/>
    <s v="Alemania"/>
    <s v="Estándar"/>
    <s v="BAR (Tarifa Flexible)"/>
  </r>
  <r>
    <s v="HPS-109299"/>
    <s v="2025-11-04"/>
    <s v="2025-11-04"/>
    <s v="2025-11-05"/>
    <x v="2"/>
    <x v="2"/>
    <s v="No"/>
    <s v="Sin Evento"/>
    <s v="Sin Evento"/>
    <s v="196"/>
    <s v="74"/>
    <n v="0.37630000000000002"/>
    <x v="6382"/>
    <n v="58.58"/>
    <n v="23.76"/>
    <s v="Gds"/>
    <x v="4"/>
    <n v="1"/>
    <m/>
    <s v="No"/>
    <s v="No"/>
    <s v="Otros"/>
    <s v="Swim-up"/>
    <s v="No Reembolsable"/>
  </r>
  <r>
    <s v="HPS-103110"/>
    <s v="2025-02-26"/>
    <s v="2025-04-04"/>
    <s v="2025-04-10"/>
    <x v="3"/>
    <x v="0"/>
    <s v="Sí"/>
    <s v="Sin Evento"/>
    <s v="Sin Evento"/>
    <s v="197"/>
    <s v="159"/>
    <n v="0.80559999999999998"/>
    <x v="6383"/>
    <n v="737.4"/>
    <n v="90.75"/>
    <s v="Directo (Web/Teléfono)"/>
    <x v="1"/>
    <n v="6"/>
    <m/>
    <s v="No"/>
    <s v="No"/>
    <s v="Bélgica"/>
    <s v="Estándar"/>
    <s v="BAR (Tarifa Flexible)"/>
  </r>
  <r>
    <s v="HPS-105935"/>
    <s v="2025-02-08"/>
    <s v="2025-07-07"/>
    <s v="2025-07-14"/>
    <x v="5"/>
    <x v="1"/>
    <s v="No"/>
    <s v="Sin Evento"/>
    <s v="Sin Evento"/>
    <s v="196"/>
    <s v="176"/>
    <n v="0.89990000000000003"/>
    <x v="6384"/>
    <n v="1512.14"/>
    <n v="199.37"/>
    <s v="Expedia"/>
    <x v="0"/>
    <n v="7"/>
    <n v="1490"/>
    <s v="No"/>
    <s v="No"/>
    <s v="Reino Unido"/>
    <s v="Estándar"/>
    <s v="No Reembolsable"/>
  </r>
  <r>
    <s v="HPS-105811"/>
    <s v="2024-12-26"/>
    <s v="2025-07-03"/>
    <s v="2025-07-10"/>
    <x v="1"/>
    <x v="1"/>
    <s v="No"/>
    <s v="Sin Evento"/>
    <s v="Sin Evento"/>
    <s v="197"/>
    <s v="175"/>
    <n v="0.8861"/>
    <x v="6385"/>
    <n v="1660.82"/>
    <n v="212.01"/>
    <s v="Turoperador"/>
    <x v="0"/>
    <n v="7"/>
    <n v="1890"/>
    <s v="No"/>
    <s v="No"/>
    <s v="Reino Unido"/>
    <s v="Suite Familiar"/>
    <s v="Oferta Anticipada (Early Booking)"/>
  </r>
  <r>
    <s v="HPS-105635"/>
    <s v="2024-12-30"/>
    <s v="2025-06-26"/>
    <s v="2025-06-29"/>
    <x v="1"/>
    <x v="1"/>
    <s v="No"/>
    <s v="Concierto"/>
    <s v="Concierto Internacional Palma Arena"/>
    <s v="197"/>
    <s v="195"/>
    <n v="0.99"/>
    <x v="6386"/>
    <n v="958.77"/>
    <n v="339.25"/>
    <s v="Expedia"/>
    <x v="0"/>
    <n v="3"/>
    <m/>
    <s v="Sí"/>
    <s v="No"/>
    <s v="Alemania"/>
    <s v="Superior"/>
    <s v="Oferta Anticipada (Early Booking)"/>
  </r>
  <r>
    <s v="HPS-104308"/>
    <s v="2025-03-08"/>
    <s v="2025-05-12"/>
    <s v="2025-05-16"/>
    <x v="5"/>
    <x v="0"/>
    <s v="No"/>
    <s v="Sin Evento"/>
    <s v="Sin Evento"/>
    <s v="200"/>
    <s v="133"/>
    <n v="0.66600000000000004"/>
    <x v="6387"/>
    <n v="505.28"/>
    <n v="84.92"/>
    <s v="Booking.com"/>
    <x v="2"/>
    <n v="4"/>
    <n v="650"/>
    <s v="No"/>
    <s v="No"/>
    <s v="España"/>
    <s v="Estándar"/>
    <s v="Oferta Anticipada (Early Booking)"/>
  </r>
  <r>
    <s v="HPS-103157"/>
    <s v="2024-12-19"/>
    <s v="2025-04-05"/>
    <s v="2025-04-08"/>
    <x v="0"/>
    <x v="0"/>
    <s v="Sí"/>
    <s v="Sin Evento"/>
    <s v="Sin Evento"/>
    <s v="198"/>
    <s v="162"/>
    <n v="0.81989999999999996"/>
    <x v="6388"/>
    <n v="422.52"/>
    <n v="114.25"/>
    <s v="Directo (Web/Teléfono)"/>
    <x v="3"/>
    <n v="3"/>
    <n v="1070"/>
    <s v="No"/>
    <s v="No"/>
    <s v="Otros"/>
    <s v="Estándar"/>
    <s v="Media Pensión"/>
  </r>
  <r>
    <s v="HPS-106535"/>
    <s v="2025-02-18"/>
    <s v="2025-08-01"/>
    <s v="2025-08-07"/>
    <x v="3"/>
    <x v="1"/>
    <s v="Sí"/>
    <s v="Deporte"/>
    <s v="Copa Del Rey Mapfre (Vela)"/>
    <s v="197"/>
    <s v="195"/>
    <n v="0.99"/>
    <x v="6389"/>
    <n v="1541.82"/>
    <n v="256.24"/>
    <s v="Turoperador"/>
    <x v="2"/>
    <n v="6"/>
    <n v="1640"/>
    <s v="No"/>
    <s v="No"/>
    <s v="Italia"/>
    <s v="Swim-up"/>
    <s v="Media Pensión"/>
  </r>
  <r>
    <s v="HPS-110157"/>
    <s v="2025-11-26"/>
    <s v="2025-11-26"/>
    <s v="2025-11-27"/>
    <x v="6"/>
    <x v="2"/>
    <s v="No"/>
    <s v="Sin Evento"/>
    <s v="Sin Evento"/>
    <s v="198"/>
    <s v="89"/>
    <n v="0.45040000000000002"/>
    <x v="6390"/>
    <n v="74.02"/>
    <n v="36.44"/>
    <s v=""/>
    <x v="0"/>
    <n v="1"/>
    <n v="0"/>
    <s v="No"/>
    <s v="No"/>
    <s v="Francia"/>
    <s v="Deluxe Vista Mar"/>
    <s v="Todo Incluido"/>
  </r>
  <r>
    <s v="HPS-109694"/>
    <s v="2025-11-13"/>
    <s v="2025-11-14"/>
    <s v="2025-11-16"/>
    <x v="3"/>
    <x v="2"/>
    <s v="Sí"/>
    <s v="Sin Evento"/>
    <s v="Sin Evento"/>
    <s v="197"/>
    <s v="96"/>
    <n v="0.48709999999999998"/>
    <x v="6391"/>
    <n v="121.6"/>
    <n v="27.33"/>
    <s v="Directo (Web/Teléfono)"/>
    <x v="2"/>
    <n v="2"/>
    <m/>
    <s v="No"/>
    <s v="No"/>
    <s v="Alemania"/>
    <s v="Deluxe Vista Mar"/>
    <s v="Media Pensión"/>
  </r>
  <r>
    <s v="HPS-103833"/>
    <s v="2025-03-11"/>
    <s v="2025-04-26"/>
    <s v="2025-05-03"/>
    <x v="0"/>
    <x v="0"/>
    <s v="Sí"/>
    <s v="Sin Evento"/>
    <s v="Sin Evento"/>
    <s v="198"/>
    <s v="140"/>
    <n v="0.70899999999999996"/>
    <x v="2493"/>
    <n v="872.69"/>
    <n v="85.75"/>
    <s v="Turoperador"/>
    <x v="0"/>
    <n v="7"/>
    <n v="460"/>
    <s v="No"/>
    <s v="No"/>
    <s v="Alemania"/>
    <s v="Superior"/>
    <s v="BAR (Tarifa Flexible)"/>
  </r>
  <r>
    <s v="HPS-110181"/>
    <s v="2025-10-02"/>
    <s v="2025-11-27"/>
    <s v="2025-11-30"/>
    <x v="1"/>
    <x v="2"/>
    <s v="No"/>
    <s v="Sin Evento"/>
    <s v="Sin Evento"/>
    <s v="195"/>
    <s v="84"/>
    <n v="0.42849999999999999"/>
    <x v="157"/>
    <n v="215.13"/>
    <n v="29.47"/>
    <s v="Directo (Web/Teléfono)"/>
    <x v="3"/>
    <n v="3"/>
    <n v="560"/>
    <s v="No"/>
    <s v="No"/>
    <s v="España"/>
    <s v="Swim-up"/>
    <s v="BAR (Tarifa Flexible)"/>
  </r>
  <r>
    <s v="HPS-104777"/>
    <s v="2025-02-17"/>
    <s v="2025-05-25"/>
    <s v="2025-05-28"/>
    <x v="4"/>
    <x v="0"/>
    <s v="No"/>
    <s v="Sin Evento"/>
    <s v="Sin Evento"/>
    <s v="197"/>
    <s v="133"/>
    <n v="0.67710000000000004"/>
    <x v="6392"/>
    <n v="458.79"/>
    <n v="101.66"/>
    <s v="Booking.com"/>
    <x v="0"/>
    <n v="3"/>
    <n v="970"/>
    <s v="No"/>
    <s v="No"/>
    <s v="Italia"/>
    <s v="Swim-up"/>
    <s v="Todo Incluido"/>
  </r>
  <r>
    <s v="HPS-107998"/>
    <s v="2025-08-30"/>
    <s v="2025-09-24"/>
    <s v="2025-09-26"/>
    <x v="6"/>
    <x v="0"/>
    <s v="No"/>
    <s v="Sin Evento"/>
    <s v="Sin Evento"/>
    <s v="200"/>
    <s v="155"/>
    <n v="0.77329999999999999"/>
    <x v="6393"/>
    <n v="300.8"/>
    <n v="103.37"/>
    <s v="Directo (Web/Teléfono)"/>
    <x v="0"/>
    <n v="2"/>
    <n v="250"/>
    <s v="No"/>
    <s v="No"/>
    <s v="España"/>
    <s v="Superior"/>
    <s v="No Reembolsable"/>
  </r>
  <r>
    <s v="HPS-104277"/>
    <s v="2025-04-10"/>
    <s v="2025-05-11"/>
    <s v="2025-05-15"/>
    <x v="4"/>
    <x v="0"/>
    <s v="No"/>
    <s v="Sin Evento"/>
    <s v="Sin Evento"/>
    <s v="200"/>
    <s v="109"/>
    <n v="0.54310000000000003"/>
    <x v="4795"/>
    <n v="527.52"/>
    <n v="77.95"/>
    <s v="Booking.com"/>
    <x v="0"/>
    <n v="4"/>
    <m/>
    <s v="No"/>
    <s v="No"/>
    <s v="España"/>
    <s v="Estándar"/>
    <s v="Todo Incluido"/>
  </r>
  <r>
    <s v="HPS-108324"/>
    <s v="2025-09-04"/>
    <s v="2025-05-10"/>
    <s v="2025-10-09"/>
    <x v="4"/>
    <x v="0"/>
    <s v="No"/>
    <s v="Sin Evento"/>
    <s v="Sin Evento"/>
    <s v="198"/>
    <s v="141"/>
    <n v="0.71230000000000004"/>
    <x v="6394"/>
    <n v="666.64"/>
    <n v="98.5"/>
    <s v=""/>
    <x v="4"/>
    <n v="4"/>
    <n v="310"/>
    <s v="No"/>
    <s v="No"/>
    <s v="Bélgica"/>
    <s v="Estándar"/>
    <s v="No Reembolsable"/>
  </r>
  <r>
    <s v="HPS-111216"/>
    <s v="2025-11-22"/>
    <s v="2025-12-25"/>
    <s v="2025-12-26"/>
    <x v="1"/>
    <x v="2"/>
    <s v="No"/>
    <s v="Festivo"/>
    <s v="Navidad"/>
    <s v="195"/>
    <s v="87"/>
    <n v="0.44359999999999999"/>
    <x v="4564"/>
    <n v="66.19"/>
    <n v="31.07"/>
    <s v="Turoperador"/>
    <x v="2"/>
    <n v="1"/>
    <n v="330"/>
    <s v="No"/>
    <s v="No"/>
    <s v="Francia"/>
    <s v="Superior"/>
    <s v="BAR (Tarifa Flexible)"/>
  </r>
  <r>
    <s v="HPS-100279"/>
    <s v="2024-12-22"/>
    <s v="2025-01-07"/>
    <s v="2025-01-10"/>
    <x v="2"/>
    <x v="2"/>
    <s v="No"/>
    <s v="Deporte"/>
    <s v="Partido Real Mallorca (Son Moix)"/>
    <s v="197"/>
    <s v="131"/>
    <n v="0.66579999999999995"/>
    <x v="3038"/>
    <n v="352.26"/>
    <n v="68.3"/>
    <s v="Directo (Web/Teléfono)"/>
    <x v="1"/>
    <n v="3"/>
    <n v="160"/>
    <s v="Sí"/>
    <s v="No"/>
    <s v="España"/>
    <s v="Swim-up"/>
    <s v="Todo Incluido"/>
  </r>
  <r>
    <s v="HPS-106772"/>
    <s v="2025-05-25"/>
    <s v="2025-08-10"/>
    <s v="2025-08-16"/>
    <x v="4"/>
    <x v="1"/>
    <s v="No"/>
    <s v="Sin Evento"/>
    <s v="Sin Evento"/>
    <s v="195"/>
    <s v="183"/>
    <n v="0.9385"/>
    <x v="6395"/>
    <n v="1015.14"/>
    <n v="148.16999999999999"/>
    <s v="Gds"/>
    <x v="0"/>
    <n v="6"/>
    <n v="770"/>
    <s v="No"/>
    <s v="No"/>
    <s v="Bélgica"/>
    <s v="Swim-up"/>
    <s v="BAR (Tarifa Flexible)"/>
  </r>
  <r>
    <s v="HPS-107416"/>
    <s v="2025-07-11"/>
    <s v="2025-09-03"/>
    <s v="2025-09-14"/>
    <x v="6"/>
    <x v="1"/>
    <s v="No"/>
    <s v="Sin Evento"/>
    <s v="Sin Evento"/>
    <s v="195"/>
    <s v="190"/>
    <n v="0.97270000000000001"/>
    <x v="6396"/>
    <n v="1585.1"/>
    <n v="182.69"/>
    <s v="Expedia"/>
    <x v="3"/>
    <n v="11"/>
    <n v="540"/>
    <s v="No"/>
    <s v="No"/>
    <s v="Reino Unido"/>
    <s v="Superior"/>
    <s v="BAR (Tarifa Flexible)"/>
  </r>
  <r>
    <s v="HPS-103253"/>
    <s v="2025-02-08"/>
    <s v="2025-04-09"/>
    <s v="2025-04-12"/>
    <x v="6"/>
    <x v="0"/>
    <s v="No"/>
    <s v="Sin Evento"/>
    <s v="Sin Evento"/>
    <s v="196"/>
    <s v="99"/>
    <n v="0.50509999999999999"/>
    <x v="6397"/>
    <n v="480.57"/>
    <n v="75.48"/>
    <s v="Directo (Web/Teléfono)"/>
    <x v="0"/>
    <n v="3"/>
    <n v="600"/>
    <s v="No"/>
    <s v="No"/>
    <s v="Reino Unido"/>
    <s v="Suite Familiar"/>
    <s v="Última Hora"/>
  </r>
  <r>
    <s v="HPS-108370"/>
    <s v="2025-08-22"/>
    <s v="2025-10-06"/>
    <s v="2025-10-10"/>
    <x v="5"/>
    <x v="0"/>
    <s v="No"/>
    <s v="Sin Evento"/>
    <s v="Sin Evento"/>
    <s v="196"/>
    <s v="103"/>
    <n v="0.52629999999999999"/>
    <x v="6398"/>
    <n v="534.72"/>
    <n v="67.010000000000005"/>
    <s v="Directo (Web/Teléfono)"/>
    <x v="2"/>
    <n v="4"/>
    <n v="450"/>
    <s v="No"/>
    <s v="No"/>
    <s v="Alemania"/>
    <s v="Deluxe Vista Mar"/>
    <s v="BAR (Tarifa Flexible)"/>
  </r>
  <r>
    <s v="HPS-110990"/>
    <s v="2025-12-03"/>
    <s v="2025-12-19"/>
    <s v="2025-12-21"/>
    <x v="3"/>
    <x v="2"/>
    <s v="Sí"/>
    <s v="Sin Evento"/>
    <s v="Sin Evento"/>
    <s v="197"/>
    <s v="97"/>
    <n v="0.4914"/>
    <x v="6399"/>
    <n v="134.62"/>
    <n v="36.229999999999997"/>
    <s v="Directo (Web/Teléfono)"/>
    <x v="0"/>
    <n v="2"/>
    <n v="160"/>
    <s v="No"/>
    <s v="No"/>
    <s v="España"/>
    <s v="Superior"/>
    <s v="Todo Incluido"/>
  </r>
  <r>
    <s v="HPS-100290"/>
    <s v="2025-01-07"/>
    <s v="2025-01-07"/>
    <s v="2025-01-09"/>
    <x v="2"/>
    <x v="2"/>
    <s v="No"/>
    <s v="Deporte"/>
    <s v="Partido Real Mallorca (Son Moix)"/>
    <s v="197"/>
    <s v="131"/>
    <n v="0.66579999999999995"/>
    <x v="917"/>
    <n v="219.32"/>
    <n v="68.3"/>
    <s v="Gds"/>
    <x v="0"/>
    <n v="2"/>
    <n v="0"/>
    <s v="No"/>
    <s v="No"/>
    <s v="España"/>
    <s v="Superior"/>
    <s v="No Reembolsable"/>
  </r>
  <r>
    <s v="HPS-103076"/>
    <s v="2025-02-06"/>
    <s v="2025-04-03"/>
    <s v="2025-04-07"/>
    <x v="1"/>
    <x v="0"/>
    <s v="No"/>
    <s v="Sin Evento"/>
    <s v="Sin Evento"/>
    <s v="196"/>
    <s v="117"/>
    <n v="0.59570000000000001"/>
    <x v="6400"/>
    <n v="460.72"/>
    <n v="63.79"/>
    <s v="Directo (Web/Teléfono)"/>
    <x v="0"/>
    <n v="4"/>
    <n v="560"/>
    <s v="No"/>
    <s v="No"/>
    <s v="Reino Unido"/>
    <s v="Superior"/>
    <s v="No Reembolsable"/>
  </r>
  <r>
    <s v="HPS-108471"/>
    <s v="2025-07-12"/>
    <s v="2025-10-10"/>
    <s v="2025-10-15"/>
    <x v="3"/>
    <x v="0"/>
    <s v="Sí"/>
    <s v="Sin Evento"/>
    <s v="Sin Evento"/>
    <s v="197"/>
    <s v="107"/>
    <n v="0.54159999999999997"/>
    <x v="6401"/>
    <n v="730.6"/>
    <n v="75.75"/>
    <s v=""/>
    <x v="0"/>
    <n v="5"/>
    <n v="900"/>
    <s v="No"/>
    <s v="No"/>
    <s v="Alemania"/>
    <s v="Superior"/>
    <s v=""/>
  </r>
  <r>
    <s v="HPS-108297"/>
    <s v="2025-07-09"/>
    <s v="2025-10-04"/>
    <s v="2025-10-09"/>
    <x v="0"/>
    <x v="0"/>
    <s v="Sí"/>
    <s v="Sin Evento"/>
    <s v="Sin Evento"/>
    <s v="197"/>
    <s v="157"/>
    <n v="0.79559999999999997"/>
    <x v="6402"/>
    <n v="626.45000000000005"/>
    <n v="82.79"/>
    <s v="Directo (Web/Teléfono)"/>
    <x v="0"/>
    <n v="5"/>
    <n v="870"/>
    <s v="No"/>
    <s v="No"/>
    <s v="Reino Unido"/>
    <s v="Superior"/>
    <s v="Todo Incluido"/>
  </r>
  <r>
    <s v="HPS-100271"/>
    <s v="2025-01-07"/>
    <s v="2025-01-07"/>
    <s v="2025-01-08"/>
    <x v="2"/>
    <x v="2"/>
    <s v="No"/>
    <s v="Deporte"/>
    <s v="Partido Real Mallorca (Son Moix)"/>
    <s v="197"/>
    <s v="131"/>
    <n v="0.66579999999999995"/>
    <x v="6000"/>
    <n v="128.75"/>
    <n v="68.3"/>
    <s v="Directo (Web/Teléfono)"/>
    <x v="4"/>
    <n v="1"/>
    <n v="0"/>
    <s v="No"/>
    <s v="No"/>
    <s v="Francia"/>
    <s v="Estándar"/>
    <s v="Media Pensión"/>
  </r>
  <r>
    <s v="HPS-104571"/>
    <s v="2025-02-23"/>
    <s v="2025-05-20"/>
    <s v="2025-05-21"/>
    <x v="2"/>
    <x v="0"/>
    <s v="No"/>
    <s v="Sin Evento"/>
    <s v="Sin Evento"/>
    <s v="196"/>
    <s v="146"/>
    <n v="0.74660000000000004"/>
    <x v="5653"/>
    <n v="154.72"/>
    <n v="109.25"/>
    <s v="Turoperador"/>
    <x v="0"/>
    <n v="1"/>
    <n v="860"/>
    <s v="No"/>
    <s v="No"/>
    <s v="Alemania"/>
    <s v="Estándar"/>
    <s v="Oferta Anticipada (Early Booking)"/>
  </r>
  <r>
    <s v="HPS-110255"/>
    <s v="2025-11-25"/>
    <s v="2025-11-28"/>
    <s v="2025-11-29"/>
    <x v="3"/>
    <x v="2"/>
    <s v="Sí"/>
    <s v="Sin Evento"/>
    <s v="Sin Evento"/>
    <s v="199"/>
    <s v="52"/>
    <n v="0.26269999999999999"/>
    <x v="2321"/>
    <n v="59.27"/>
    <n v="16.88"/>
    <s v="Gds"/>
    <x v="0"/>
    <n v="1"/>
    <n v="30"/>
    <s v="No"/>
    <s v="No"/>
    <s v="España"/>
    <s v="Swim-up"/>
    <s v="Todo Incluido"/>
  </r>
  <r>
    <s v="HPS-106697"/>
    <s v="2025-02-08"/>
    <s v="2025-08-06"/>
    <s v="2025-08-10"/>
    <x v="6"/>
    <x v="1"/>
    <s v="No"/>
    <s v="Sin Evento"/>
    <s v="Sin Evento"/>
    <s v="200"/>
    <s v="177"/>
    <n v="0.88319999999999999"/>
    <x v="283"/>
    <n v="990.16"/>
    <n v="226"/>
    <s v="Directo (Web/Teléfono)"/>
    <x v="0"/>
    <n v="4"/>
    <n v="1790"/>
    <s v="No"/>
    <s v="No"/>
    <s v="Reino Unido"/>
    <s v="Estándar"/>
    <s v="Todo Incluido"/>
  </r>
  <r>
    <s v="HPS-104317"/>
    <s v="2025-02-06"/>
    <s v="2025-05-12"/>
    <s v="2025-05-14"/>
    <x v="5"/>
    <x v="0"/>
    <s v="No"/>
    <s v="Sin Evento"/>
    <s v="Sin Evento"/>
    <s v="200"/>
    <s v="133"/>
    <n v="0.66600000000000004"/>
    <x v="2949"/>
    <n v="263.64"/>
    <n v="84.92"/>
    <s v="Agencia de Viajes"/>
    <x v="3"/>
    <n v="2"/>
    <n v="950"/>
    <s v="No"/>
    <s v="No"/>
    <s v="España"/>
    <s v="Superior"/>
    <s v="Media Pensión"/>
  </r>
  <r>
    <s v="HPS-103181"/>
    <s v="2025-01-19"/>
    <s v="2025-04-06"/>
    <s v="2025-04-11"/>
    <x v="4"/>
    <x v="0"/>
    <s v="No"/>
    <s v="Sin Evento"/>
    <s v="Sin Evento"/>
    <s v="195"/>
    <s v="123"/>
    <n v="0.63190000000000002"/>
    <x v="6403"/>
    <n v="535.6"/>
    <n v="64.239999999999995"/>
    <s v="Booking.com"/>
    <x v="0"/>
    <n v="5"/>
    <n v="770"/>
    <s v="No"/>
    <s v="No"/>
    <s v="Alemania"/>
    <s v="Deluxe Vista Mar"/>
    <s v=""/>
  </r>
  <r>
    <s v="HPS-101423"/>
    <s v="2024-12-28"/>
    <s v="2025-09-02"/>
    <s v="2025-02-10"/>
    <x v="4"/>
    <x v="2"/>
    <s v="No"/>
    <s v="Sin Evento"/>
    <s v="Sin Evento"/>
    <s v="199"/>
    <s v="57"/>
    <n v="0.28620000000000001"/>
    <x v="6404"/>
    <n v="64.489999999999995"/>
    <n v="20.3"/>
    <s v=""/>
    <x v="0"/>
    <n v="1"/>
    <n v="430"/>
    <s v="No"/>
    <s v="No"/>
    <s v="España"/>
    <s v="Suite Familiar"/>
    <s v="No Reembolsable"/>
  </r>
  <r>
    <s v="HPS-109246"/>
    <s v="2025-10-21"/>
    <s v="2025-11-02"/>
    <s v="2025-11-05"/>
    <x v="4"/>
    <x v="2"/>
    <s v="No"/>
    <s v="Sin Evento"/>
    <s v="Sin Evento"/>
    <s v="198"/>
    <s v="93"/>
    <n v="0.46899999999999997"/>
    <x v="1442"/>
    <n v="265.95"/>
    <n v="36.36"/>
    <s v="Expedia"/>
    <x v="1"/>
    <n v="3"/>
    <n v="120"/>
    <s v="No"/>
    <s v="No"/>
    <s v="Otros"/>
    <s v="Estándar"/>
    <s v="BAR (Tarifa Flexible)"/>
  </r>
  <r>
    <s v="HPS-104558"/>
    <s v="2025-02-18"/>
    <s v="2025-05-20"/>
    <s v="2025-05-22"/>
    <x v="2"/>
    <x v="0"/>
    <s v="No"/>
    <s v="Sin Evento"/>
    <s v="Sin Evento"/>
    <s v="196"/>
    <s v="146"/>
    <n v="0.74660000000000004"/>
    <x v="3953"/>
    <n v="273.7"/>
    <n v="109.25"/>
    <s v="Expedia"/>
    <x v="3"/>
    <n v="2"/>
    <n v="910"/>
    <s v="No"/>
    <s v="No"/>
    <s v="Alemania"/>
    <s v="Estándar"/>
    <s v="Todo Incluido"/>
  </r>
  <r>
    <s v="HPS-107813"/>
    <s v="2025-08-02"/>
    <s v="2025-09-18"/>
    <s v="2025-09-23"/>
    <x v="1"/>
    <x v="0"/>
    <s v="No"/>
    <s v="Sin Evento"/>
    <s v="Sin Evento"/>
    <s v="198"/>
    <s v="126"/>
    <n v="0.63870000000000005"/>
    <x v="6405"/>
    <n v="508.25"/>
    <n v="73.25"/>
    <s v="Expedia"/>
    <x v="3"/>
    <n v="5"/>
    <n v="470"/>
    <s v="No"/>
    <s v="No"/>
    <s v="Reino Unido"/>
    <s v="Suite Familiar"/>
    <s v="Todo Incluido"/>
  </r>
  <r>
    <s v="HPS-106298"/>
    <s v="2025-05-06"/>
    <s v="2025-07-22"/>
    <s v="2025-07-30"/>
    <x v="2"/>
    <x v="1"/>
    <s v="No"/>
    <s v="Sin Evento"/>
    <s v="Sin Evento"/>
    <s v="198"/>
    <s v="179"/>
    <n v="0.90259999999999996"/>
    <x v="295"/>
    <n v="1102.96"/>
    <n v="171.84"/>
    <s v="Directo (Web/Teléfono)"/>
    <x v="0"/>
    <n v="8"/>
    <n v="770"/>
    <s v="No"/>
    <s v="No"/>
    <s v="Desconocido"/>
    <s v="Swim-up"/>
    <s v="BAR (Tarifa Flexible)"/>
  </r>
  <r>
    <s v="HPS-108580"/>
    <s v="2025-08-25"/>
    <s v="2025-10-14"/>
    <s v="2025-10-20"/>
    <x v="2"/>
    <x v="0"/>
    <s v="No"/>
    <s v="Sin Evento"/>
    <s v="Sin Evento"/>
    <s v="196"/>
    <s v="100"/>
    <n v="0.5081"/>
    <x v="6406"/>
    <n v="691.02"/>
    <n v="51.45"/>
    <s v="Booking.com"/>
    <x v="0"/>
    <n v="6"/>
    <n v="500"/>
    <s v="No"/>
    <s v="No"/>
    <s v="Francia"/>
    <s v="Swim-up"/>
    <s v="BAR (Tarifa Flexible)"/>
  </r>
  <r>
    <s v="HPS-111333"/>
    <s v="2025-11-21"/>
    <s v="2025-12-27"/>
    <s v="2025-12-28"/>
    <x v="0"/>
    <x v="2"/>
    <s v="Sí"/>
    <s v="Sin Evento"/>
    <s v="Sin Evento"/>
    <s v="195"/>
    <s v="67"/>
    <m/>
    <x v="6407"/>
    <n v="62.05"/>
    <n v="19.510000000000002"/>
    <s v="Gds"/>
    <x v="2"/>
    <n v="1"/>
    <n v="360"/>
    <s v="No"/>
    <s v="No"/>
    <s v="España"/>
    <s v="Deluxe Vista Mar"/>
    <s v="Media Pensión"/>
  </r>
  <r>
    <s v="HPS-101133"/>
    <s v="2024-12-30"/>
    <s v="2025-01-31"/>
    <s v="2025-02-01"/>
    <x v="3"/>
    <x v="2"/>
    <s v="Sí"/>
    <s v="Sin Evento"/>
    <s v="Sin Evento"/>
    <s v="198"/>
    <s v="59"/>
    <n v="0.29649999999999999"/>
    <x v="1697"/>
    <n v="66.86"/>
    <n v="24.03"/>
    <s v="Directo (Web/Teléfono)"/>
    <x v="0"/>
    <n v="1"/>
    <n v="320"/>
    <s v="Sí"/>
    <s v="No"/>
    <s v="Otros"/>
    <s v="Deluxe Vista Mar"/>
    <s v="Oferta Anticipada (Early Booking)"/>
  </r>
  <r>
    <s v="HPS-106243"/>
    <s v="2025-03-15"/>
    <s v="2025-07-20"/>
    <s v="2025-07-25"/>
    <x v="4"/>
    <x v="1"/>
    <s v="No"/>
    <s v="Sin Evento"/>
    <s v="Sin Evento"/>
    <s v="200"/>
    <s v="173"/>
    <n v="0.86270000000000002"/>
    <x v="6408"/>
    <n v="951.9"/>
    <n v="163.46"/>
    <s v="Booking.com"/>
    <x v="3"/>
    <n v="5"/>
    <n v="1270"/>
    <s v="No"/>
    <s v="No"/>
    <s v="Reino Unido"/>
    <s v="Deluxe Vista Mar"/>
    <s v="BAR (Tarifa Flexible)"/>
  </r>
  <r>
    <s v="HPS-108894"/>
    <s v="2025-08-19"/>
    <s v="2025-10-22"/>
    <s v="2025-10-25"/>
    <x v="6"/>
    <x v="0"/>
    <s v="No"/>
    <s v="Sin Evento"/>
    <s v="Sin Evento"/>
    <s v="198"/>
    <s v="140"/>
    <n v="0.70720000000000005"/>
    <x v="6409"/>
    <n v="435.36"/>
    <n v="107.31"/>
    <s v="Gds"/>
    <x v="1"/>
    <n v="3"/>
    <n v="640"/>
    <s v="No"/>
    <s v="No"/>
    <s v="Italia"/>
    <s v="Superior"/>
    <s v="BAR (Tarifa Flexible)"/>
  </r>
  <r>
    <s v="HPS-110952"/>
    <s v="2025-11-12"/>
    <s v="2025-12-18"/>
    <s v="2025-12-21"/>
    <x v="1"/>
    <x v="2"/>
    <s v="No"/>
    <s v="Sin Evento"/>
    <s v="Sin Evento"/>
    <s v="198"/>
    <s v="85"/>
    <n v="0.42880000000000001"/>
    <x v="6410"/>
    <n v="327.33"/>
    <n v="38.700000000000003"/>
    <s v="Booking.com"/>
    <x v="4"/>
    <n v="3"/>
    <n v="360"/>
    <s v="No"/>
    <s v="No"/>
    <s v="España"/>
    <s v="Superior"/>
    <s v="Oferta Anticipada (Early Booking)"/>
  </r>
  <r>
    <s v="HPS-107424"/>
    <s v="2025-06-18"/>
    <s v="2025-03-09"/>
    <s v="2025-09-12"/>
    <x v="6"/>
    <x v="1"/>
    <s v="No"/>
    <s v="Sin Evento"/>
    <s v="Sin Evento"/>
    <s v="195"/>
    <s v="190"/>
    <n v="0.97270000000000001"/>
    <x v="6411"/>
    <n v="1664.82"/>
    <n v="182.69"/>
    <s v="Directo (Web/Teléfono)"/>
    <x v="0"/>
    <n v="9"/>
    <n v="770"/>
    <s v="No"/>
    <s v="No"/>
    <s v="Países Nórdicos"/>
    <s v="Superior"/>
    <s v="BAR (Tarifa Flexible)"/>
  </r>
  <r>
    <s v="HPS-108532"/>
    <s v="2025-07-27"/>
    <s v="2025-10-12"/>
    <s v="2025-10-17"/>
    <x v="4"/>
    <x v="0"/>
    <s v="No"/>
    <s v="Sin Evento"/>
    <s v="Sin Evento"/>
    <s v="198"/>
    <s v="154"/>
    <n v="0.77900000000000003"/>
    <x v="6412"/>
    <n v="574.29999999999995"/>
    <n v="88.62"/>
    <s v="Booking.com"/>
    <x v="3"/>
    <n v="5"/>
    <n v="770"/>
    <s v="No"/>
    <s v="No"/>
    <s v="Países Bajos"/>
    <s v="Superior"/>
    <s v="BAR (Tarifa Flexible)"/>
  </r>
  <r>
    <s v="HPS-108440"/>
    <s v="2025-07-25"/>
    <s v="2025-09-10"/>
    <s v="2025-10-15"/>
    <x v="1"/>
    <x v="0"/>
    <s v="No"/>
    <s v="Concierto"/>
    <s v="Festival De Música Local"/>
    <s v="199"/>
    <s v="168"/>
    <n v="0.84540000000000004"/>
    <x v="6356"/>
    <n v="1049.28"/>
    <n v="149.04"/>
    <s v="Gds"/>
    <x v="3"/>
    <n v="6"/>
    <n v="760"/>
    <s v="Sí"/>
    <s v="No"/>
    <s v="Reino Unido"/>
    <s v="Suite Familiar"/>
    <s v=""/>
  </r>
  <r>
    <s v="HPS-105521"/>
    <s v="2025-01-26"/>
    <s v="2025-06-22"/>
    <s v="2025-06-27"/>
    <x v="4"/>
    <x v="1"/>
    <s v="No"/>
    <s v="Sin Evento"/>
    <s v="Sin Evento"/>
    <s v="198"/>
    <s v="195"/>
    <n v="0.98660000000000003"/>
    <x v="6413"/>
    <n v="999.65"/>
    <n v="192.52"/>
    <s v="Turoperador"/>
    <x v="3"/>
    <n v="5"/>
    <n v="1470"/>
    <s v="Sí"/>
    <s v="No"/>
    <s v="Países Bajos"/>
    <s v="Suite Familiar"/>
    <s v="BAR (Tarifa Flexible)"/>
  </r>
  <r>
    <s v="HPS-110171"/>
    <s v="2025-11-05"/>
    <s v="2025-11-27"/>
    <s v="2025-11-28"/>
    <x v="1"/>
    <x v="2"/>
    <s v="No"/>
    <s v="Sin Evento"/>
    <s v="Sin Evento"/>
    <s v="195"/>
    <s v="84"/>
    <n v="0.42849999999999999"/>
    <x v="5478"/>
    <n v="91.88"/>
    <n v="29.47"/>
    <s v="Booking.com"/>
    <x v="1"/>
    <n v="1"/>
    <n v="220"/>
    <s v="No"/>
    <s v="No"/>
    <s v="Alemania"/>
    <s v="Swim-up"/>
    <s v="No Reembolsable"/>
  </r>
  <r>
    <s v="HPS-109524"/>
    <s v="2025-10-03"/>
    <s v="2025-11-10"/>
    <s v="2025-11-14"/>
    <x v="5"/>
    <x v="2"/>
    <s v="No"/>
    <s v="Sin Evento"/>
    <s v="Sin Evento"/>
    <s v="197"/>
    <s v="39"/>
    <n v="0.19869999999999999"/>
    <x v="1382"/>
    <n v="291.48"/>
    <n v="14.95"/>
    <s v="Agencia de Viajes"/>
    <x v="0"/>
    <n v="4"/>
    <n v="380"/>
    <s v="No"/>
    <s v="No"/>
    <s v="España"/>
    <s v="Superior"/>
    <s v="BAR (Tarifa Flexible)"/>
  </r>
  <r>
    <s v="HPS-103787"/>
    <s v="2025-02-05"/>
    <s v="2025-04-24"/>
    <s v="2025-04-26"/>
    <x v="1"/>
    <x v="0"/>
    <s v="No"/>
    <s v="Sin Evento"/>
    <s v="Sin Evento"/>
    <s v="196"/>
    <s v="138"/>
    <n v="0.70469999999999999"/>
    <x v="6414"/>
    <n v="193.4"/>
    <n v="72.180000000000007"/>
    <s v="Booking.com"/>
    <x v="3"/>
    <n v="2"/>
    <n v="780"/>
    <s v="No"/>
    <s v="No"/>
    <s v="Francia"/>
    <s v="Suite Familiar"/>
    <s v="BAR (Tarifa Flexible)"/>
  </r>
  <r>
    <s v="HPS-108719"/>
    <s v="2025-08-19"/>
    <s v="2025-10-18"/>
    <s v="2025-10-23"/>
    <x v="0"/>
    <x v="0"/>
    <s v="Sí"/>
    <s v="Sin Evento"/>
    <s v="Sin Evento"/>
    <s v="195"/>
    <s v="161"/>
    <n v="0.8236"/>
    <x v="6415"/>
    <n v="498.1"/>
    <n v="85.57"/>
    <s v="Expedia"/>
    <x v="1"/>
    <n v="5"/>
    <n v="600"/>
    <s v="No"/>
    <s v="No"/>
    <s v="Alemania"/>
    <s v="Superior"/>
    <s v="Última Hora"/>
  </r>
  <r>
    <s v="HPS-102162"/>
    <s v="2024-12-26"/>
    <s v="2025-03-04"/>
    <s v="2025-03-09"/>
    <x v="2"/>
    <x v="2"/>
    <s v="No"/>
    <s v="Sin Evento"/>
    <s v="Sin Evento"/>
    <s v="199"/>
    <s v="44"/>
    <n v="0.2218"/>
    <x v="6416"/>
    <n v="462.65"/>
    <n v="19.18"/>
    <s v="Gds"/>
    <x v="4"/>
    <n v="5"/>
    <n v="680"/>
    <s v="Sí"/>
    <s v="No"/>
    <s v="Reino Unido"/>
    <s v="Deluxe Vista Mar"/>
    <s v="Todo Incluido"/>
  </r>
  <r>
    <s v="HPS-103009"/>
    <s v="2025-03-19"/>
    <s v="2025-04-01"/>
    <s v="2025-04-04"/>
    <x v="2"/>
    <x v="0"/>
    <s v="No"/>
    <s v="Sin Evento"/>
    <s v="Sin Evento"/>
    <s v="199"/>
    <s v="100"/>
    <n v="0.50360000000000005"/>
    <x v="6417"/>
    <n v="281.43"/>
    <n v="48.02"/>
    <s v="Agencia de Viajes"/>
    <x v="0"/>
    <n v="3"/>
    <m/>
    <s v="No"/>
    <s v="No"/>
    <s v="España"/>
    <s v="Superior"/>
    <s v="Todo Incluido"/>
  </r>
  <r>
    <s v="HPS-101106"/>
    <s v="2024-12-16"/>
    <s v="2025-01-31"/>
    <s v="2025-02-01"/>
    <x v="3"/>
    <x v="2"/>
    <s v="Sí"/>
    <s v="Sin Evento"/>
    <s v="Sin Evento"/>
    <s v="198"/>
    <s v="59"/>
    <n v="0.29649999999999999"/>
    <x v="3169"/>
    <n v="71.680000000000007"/>
    <n v="24.03"/>
    <s v="Directo (Web/Teléfono)"/>
    <x v="4"/>
    <n v="1"/>
    <n v="460"/>
    <s v="No"/>
    <s v="No"/>
    <s v="Italia"/>
    <s v="Swim-up"/>
    <s v="Todo Incluido"/>
  </r>
  <r>
    <s v="HPS-100693"/>
    <s v="2024-12-19"/>
    <s v="2025-01-19"/>
    <s v="2025-01-21"/>
    <x v="4"/>
    <x v="2"/>
    <s v="No"/>
    <s v="Sin Evento"/>
    <s v="Sin Evento"/>
    <s v="196"/>
    <s v="94"/>
    <n v="0.47899999999999998"/>
    <x v="6418"/>
    <n v="136.72"/>
    <n v="37.03"/>
    <s v=""/>
    <x v="0"/>
    <n v="2"/>
    <n v="310"/>
    <s v="No"/>
    <s v="No"/>
    <s v="España"/>
    <s v="Estándar"/>
    <s v="Todo Incluido"/>
  </r>
  <r>
    <s v="HPS-104957"/>
    <s v="2024-12-28"/>
    <s v="2025-06-01"/>
    <s v="2025-06-09"/>
    <x v="4"/>
    <x v="1"/>
    <s v="No"/>
    <s v="Sin Evento"/>
    <s v="Sin Evento"/>
    <s v="199"/>
    <s v="191"/>
    <n v="0.95820000000000005"/>
    <x v="6419"/>
    <n v="1376"/>
    <n v="173.78"/>
    <s v="Booking.com"/>
    <x v="0"/>
    <n v="8"/>
    <m/>
    <s v="No"/>
    <s v="No"/>
    <s v="Países Bajos"/>
    <s v="Superior"/>
    <s v="Todo Incluido"/>
  </r>
  <r>
    <s v="HPS-104370"/>
    <s v="2025-04-25"/>
    <s v="2025-05-14"/>
    <s v="2025-05-18"/>
    <x v="6"/>
    <x v="0"/>
    <s v="No"/>
    <s v="Sin Evento"/>
    <s v="Sin Evento"/>
    <s v="199"/>
    <s v="145"/>
    <n v="0.72670000000000001"/>
    <x v="6420"/>
    <n v="513.48"/>
    <n v="96.61"/>
    <s v="Directo (Web/Teléfono)"/>
    <x v="0"/>
    <n v="4"/>
    <n v="190"/>
    <s v="No"/>
    <s v="No"/>
    <s v="Alemania"/>
    <s v="Deluxe Vista Mar"/>
    <s v="Todo Incluido"/>
  </r>
  <r>
    <s v="HPS-102766"/>
    <s v="2025-03-22"/>
    <s v="2025-03-23"/>
    <s v="2025-03-25"/>
    <x v="4"/>
    <x v="2"/>
    <s v="No"/>
    <s v="Sin Evento"/>
    <s v="Sin Evento"/>
    <s v="198"/>
    <s v="56"/>
    <n v="0.2848"/>
    <x v="4965"/>
    <n v="130.97999999999999"/>
    <n v="20.85"/>
    <s v="Gds"/>
    <x v="1"/>
    <n v="2"/>
    <n v="10"/>
    <s v="No"/>
    <s v="No"/>
    <s v="Francia"/>
    <s v="Deluxe Vista Mar"/>
    <s v="Todo Incluido"/>
  </r>
  <r>
    <s v="HPS-103930"/>
    <s v="2025-04-17"/>
    <s v="2025-04-30"/>
    <s v="2025-05-03"/>
    <x v="6"/>
    <x v="0"/>
    <s v="No"/>
    <s v="Sin Evento"/>
    <s v="Sin Evento"/>
    <s v="198"/>
    <s v="103"/>
    <n v="0.51959999999999995"/>
    <x v="6102"/>
    <n v="212.34"/>
    <n v="47.14"/>
    <s v="Agencia de Viajes"/>
    <x v="0"/>
    <n v="3"/>
    <n v="130"/>
    <s v="No"/>
    <s v="No"/>
    <s v="Alemania"/>
    <s v="Superior"/>
    <s v="Media Pensión"/>
  </r>
  <r>
    <s v="HPS-109892"/>
    <s v="2025-10-28"/>
    <s v="2025-11-19"/>
    <s v="2025-11-20"/>
    <x v="6"/>
    <x v="2"/>
    <s v="No"/>
    <s v="Sin Evento"/>
    <s v="Sin Evento"/>
    <s v="198"/>
    <s v="57"/>
    <n v="0.28889999999999999"/>
    <x v="6421"/>
    <n v="79.900000000000006"/>
    <n v="26.16"/>
    <s v="Booking.com"/>
    <x v="4"/>
    <n v="1"/>
    <n v="220"/>
    <s v="No"/>
    <s v="No"/>
    <s v="España"/>
    <s v="Superior"/>
    <s v="No Reembolsable"/>
  </r>
  <r>
    <s v="HPS-100629"/>
    <s v="2024-12-29"/>
    <s v="2025-01-18"/>
    <s v="2025-01-19"/>
    <x v="0"/>
    <x v="2"/>
    <s v="Sí"/>
    <s v="Sin Evento"/>
    <s v="Sin Evento"/>
    <s v="198"/>
    <s v="55"/>
    <n v="0.27689999999999998"/>
    <x v="867"/>
    <n v="65.650000000000006"/>
    <n v="15.43"/>
    <s v="Directo (Web/Teléfono)"/>
    <x v="3"/>
    <n v="1"/>
    <n v="200"/>
    <s v="No"/>
    <s v="No"/>
    <s v="Otros"/>
    <s v="Deluxe Vista Mar"/>
    <s v="Todo Incluido"/>
  </r>
  <r>
    <s v="HPS-103825"/>
    <s v="2025-02-26"/>
    <s v="2025-04-26"/>
    <s v="2025-05-02"/>
    <x v="0"/>
    <x v="0"/>
    <s v="Sí"/>
    <s v="Sin Evento"/>
    <s v="Sin Evento"/>
    <s v="198"/>
    <s v="140"/>
    <n v="0.70899999999999996"/>
    <x v="6422"/>
    <n v="733.44"/>
    <n v="85.75"/>
    <s v="Turoperador"/>
    <x v="3"/>
    <n v="6"/>
    <n v="590"/>
    <s v="No"/>
    <s v="No"/>
    <s v="España"/>
    <s v="Superior"/>
    <s v="BAR (Tarifa Flexible)"/>
  </r>
  <r>
    <s v="HPS-110494"/>
    <s v="2025-11-27"/>
    <s v="2025-05-12"/>
    <s v="2025-12-06"/>
    <x v="3"/>
    <x v="2"/>
    <s v="Sí"/>
    <s v="Sin Evento"/>
    <s v="Sin Evento"/>
    <s v="200"/>
    <s v="96"/>
    <n v="0.48010000000000003"/>
    <x v="821"/>
    <n v="76.23"/>
    <n v="39.17"/>
    <s v="Directo (Web/Teléfono)"/>
    <x v="4"/>
    <n v="1"/>
    <m/>
    <s v="No"/>
    <s v="No"/>
    <s v="España"/>
    <s v="Deluxe Vista Mar"/>
    <s v="BAR (Tarifa Flexible)"/>
  </r>
  <r>
    <s v="HPS-103744"/>
    <s v="2025-03-13"/>
    <s v="2025-04-23"/>
    <s v="2025-04-29"/>
    <x v="6"/>
    <x v="0"/>
    <s v="No"/>
    <s v="Sin Evento"/>
    <s v="Sin Evento"/>
    <s v="200"/>
    <s v="110"/>
    <n v="0.55059999999999998"/>
    <x v="6423"/>
    <n v="1021.56"/>
    <n v="69.8"/>
    <s v="Booking.com"/>
    <x v="1"/>
    <n v="6"/>
    <n v="410"/>
    <s v="No"/>
    <s v="No"/>
    <s v="Países Bajos"/>
    <s v="Swim-up"/>
    <s v="No Reembolsable"/>
  </r>
  <r>
    <s v="HPS-102177"/>
    <s v="2025-03-03"/>
    <s v="2025-03-05"/>
    <s v="2025-03-09"/>
    <x v="6"/>
    <x v="2"/>
    <s v="No"/>
    <s v="Sin Evento"/>
    <s v="Sin Evento"/>
    <s v="198"/>
    <s v="82"/>
    <n v="0.41660000000000003"/>
    <x v="6424"/>
    <n v="220.56"/>
    <n v="25.29"/>
    <s v="Expedia"/>
    <x v="3"/>
    <n v="4"/>
    <n v="20"/>
    <s v="No"/>
    <s v="No"/>
    <s v="Alemania"/>
    <s v="Superior"/>
    <s v=""/>
  </r>
  <r>
    <s v="HPS-106690"/>
    <s v="2025-03-04"/>
    <s v="2025-08-06"/>
    <s v="2025-08-14"/>
    <x v="6"/>
    <x v="1"/>
    <s v="No"/>
    <s v="Sin Evento"/>
    <s v="Sin Evento"/>
    <s v="200"/>
    <s v="177"/>
    <n v="0.88319999999999999"/>
    <x v="257"/>
    <n v="1672"/>
    <n v="226"/>
    <s v="Booking.com"/>
    <x v="0"/>
    <n v="8"/>
    <n v="1550"/>
    <s v="No"/>
    <s v="No"/>
    <s v="Bélgica"/>
    <s v="Swim-up"/>
    <s v="Todo Incluido"/>
  </r>
  <r>
    <s v="HPS-103319"/>
    <s v="2025-01-23"/>
    <s v="2025-04-11"/>
    <s v="2025-04-16"/>
    <x v="3"/>
    <x v="0"/>
    <s v="Sí"/>
    <s v="Sin Evento"/>
    <s v="Sin Evento"/>
    <s v="198"/>
    <s v="161"/>
    <n v="0.81530000000000002"/>
    <x v="4124"/>
    <n v="643.4"/>
    <n v="119.37"/>
    <s v="Booking.com"/>
    <x v="1"/>
    <n v="5"/>
    <n v="780"/>
    <s v="No"/>
    <s v="No"/>
    <s v="Otros"/>
    <s v="Deluxe Vista Mar"/>
    <s v="Todo Incluido"/>
  </r>
  <r>
    <s v="HPS-108502"/>
    <s v="2025-07-23"/>
    <s v="2025-11-10"/>
    <s v="2025-10-16"/>
    <x v="0"/>
    <x v="0"/>
    <s v="Sí"/>
    <s v="Sin Evento"/>
    <s v="Sin Evento"/>
    <s v="199"/>
    <s v="152"/>
    <n v="0.76590000000000003"/>
    <x v="5381"/>
    <n v="835.5"/>
    <n v="102.42"/>
    <s v="Expedia"/>
    <x v="1"/>
    <n v="5"/>
    <n v="800"/>
    <s v="No"/>
    <s v="No"/>
    <s v="España"/>
    <s v="Superior"/>
    <s v="Todo Incluido"/>
  </r>
  <r>
    <s v="HPS-107433"/>
    <s v="2025-07-02"/>
    <s v="2025-09-03"/>
    <s v="2025-09-11"/>
    <x v="6"/>
    <x v="1"/>
    <s v="No"/>
    <s v="Sin Evento"/>
    <s v="Sin Evento"/>
    <s v="195"/>
    <s v="190"/>
    <n v="0.97270000000000001"/>
    <x v="6425"/>
    <n v="1423.76"/>
    <n v="182.69"/>
    <s v="Booking.com"/>
    <x v="3"/>
    <n v="8"/>
    <n v="630"/>
    <s v="No"/>
    <s v="No"/>
    <s v="Reino Unido"/>
    <s v="Estándar"/>
    <s v="Última Hora"/>
  </r>
  <r>
    <s v="HPS-102788"/>
    <s v="2025-01-31"/>
    <s v="2025-03-24"/>
    <s v="2025-03-25"/>
    <x v="5"/>
    <x v="2"/>
    <s v="No"/>
    <s v="Sin Evento"/>
    <s v="Sin Evento"/>
    <s v="198"/>
    <s v="40"/>
    <n v="0.19969999999999999"/>
    <x v="1044"/>
    <n v="64.459999999999994"/>
    <n v="17.38"/>
    <s v="Gds"/>
    <x v="2"/>
    <n v="1"/>
    <n v="520"/>
    <s v="No"/>
    <s v="No"/>
    <s v="España"/>
    <s v="Superior"/>
    <s v="Todo Incluido"/>
  </r>
  <r>
    <s v="HPS-101197"/>
    <s v="2025-01-31"/>
    <s v="2025-02-02"/>
    <s v="2025-02-03"/>
    <x v="4"/>
    <x v="2"/>
    <s v="No"/>
    <s v="Sin Evento"/>
    <s v="Sin Evento"/>
    <s v="199"/>
    <s v="52"/>
    <n v="0.2636"/>
    <x v="6426"/>
    <n v="58.25"/>
    <n v="16.22"/>
    <s v="Turoperador"/>
    <x v="0"/>
    <n v="1"/>
    <n v="20"/>
    <s v="No"/>
    <s v="No"/>
    <s v="España"/>
    <s v="Estándar"/>
    <s v="BAR (Tarifa Flexible)"/>
  </r>
  <r>
    <s v="HPS-101677"/>
    <s v="2025-01-02"/>
    <s v="2025-02-17"/>
    <s v="2025-02-18"/>
    <x v="5"/>
    <x v="2"/>
    <s v="No"/>
    <s v="Sin Evento"/>
    <s v="Sin Evento"/>
    <s v="199"/>
    <s v="70"/>
    <n v="0.3528"/>
    <x v="208"/>
    <n v="82.51"/>
    <n v="32.25"/>
    <s v="Gds"/>
    <x v="4"/>
    <n v="1"/>
    <n v="460"/>
    <s v="No"/>
    <s v="No"/>
    <s v="Países Bajos"/>
    <s v="Superior"/>
    <s v="BAR (Tarifa Flexible)"/>
  </r>
  <r>
    <s v="HPS-103948"/>
    <s v="2025-04-09"/>
    <s v="2025-04-30"/>
    <s v="2025-05-02"/>
    <x v="6"/>
    <x v="0"/>
    <s v="No"/>
    <s v="Sin Evento"/>
    <s v="Sin Evento"/>
    <s v="198"/>
    <s v="103"/>
    <n v="0.51959999999999995"/>
    <x v="4120"/>
    <n v="181.7"/>
    <n v="47.14"/>
    <s v="Booking.com"/>
    <x v="0"/>
    <n v="2"/>
    <n v="210"/>
    <s v="No"/>
    <s v="No"/>
    <s v="Alemania"/>
    <s v="Superior"/>
    <s v="BAR (Tarifa Flexible)"/>
  </r>
  <r>
    <s v="HPS-107619"/>
    <s v="2025-03-12"/>
    <s v="2025-09-10"/>
    <s v="2025-09-16"/>
    <x v="6"/>
    <x v="1"/>
    <s v="No"/>
    <s v="Sin Evento"/>
    <s v="Sin Evento"/>
    <s v="197"/>
    <s v="181"/>
    <n v="0.91739999999999999"/>
    <x v="6427"/>
    <n v="1276.6199999999999"/>
    <n v="159.76"/>
    <s v="Agencia de Viajes"/>
    <x v="0"/>
    <n v="6"/>
    <m/>
    <s v="No"/>
    <s v="No"/>
    <s v="Reino Unido"/>
    <s v="Estándar"/>
    <s v="Todo Incluido"/>
  </r>
  <r>
    <s v="HPS-104445"/>
    <s v="2025-02-22"/>
    <s v="2025-05-16"/>
    <s v="2025-05-22"/>
    <x v="3"/>
    <x v="0"/>
    <s v="Sí"/>
    <s v="Concierto"/>
    <s v="Mallorca Live Festival"/>
    <s v="195"/>
    <s v="193"/>
    <n v="0.99"/>
    <x v="6428"/>
    <n v="724.98"/>
    <n v="118.13"/>
    <s v="Booking.com"/>
    <x v="0"/>
    <n v="6"/>
    <n v="830"/>
    <s v="No"/>
    <s v="No"/>
    <s v="Bélgica"/>
    <s v="Superior"/>
    <s v="BAR (Tarifa Flexible)"/>
  </r>
  <r>
    <s v="HPS-105723"/>
    <s v="2025-04-22"/>
    <s v="2025-06-29"/>
    <s v="2025-07-11"/>
    <x v="4"/>
    <x v="1"/>
    <s v="No"/>
    <s v="Sin Evento"/>
    <s v="Sin Evento"/>
    <s v="200"/>
    <s v="174"/>
    <n v="0.86839999999999995"/>
    <x v="6429"/>
    <n v="2515.92"/>
    <n v="214.57"/>
    <s v="Directo (Web/Teléfono)"/>
    <x v="0"/>
    <n v="12"/>
    <n v="680"/>
    <s v="No"/>
    <s v="No"/>
    <s v="Bélgica"/>
    <s v="Estándar"/>
    <s v="Todo Incluido"/>
  </r>
  <r>
    <s v="HPS-111265"/>
    <s v="2025-12-25"/>
    <s v="2025-12-26"/>
    <s v="2025-12-27"/>
    <x v="3"/>
    <x v="2"/>
    <s v="Sí"/>
    <s v="Sin Evento"/>
    <s v="Sin Evento"/>
    <s v="195"/>
    <s v="94"/>
    <n v="0.4819"/>
    <x v="2273"/>
    <n v="74.55"/>
    <n v="42.79"/>
    <s v="Agencia de Viajes"/>
    <x v="0"/>
    <n v="1"/>
    <n v="10"/>
    <s v="No"/>
    <s v="No"/>
    <s v="España"/>
    <s v="Estándar"/>
    <s v="Última Hora"/>
  </r>
  <r>
    <s v="HPS-102370"/>
    <s v="2025-02-02"/>
    <s v="2025-03-10"/>
    <s v="2025-03-12"/>
    <x v="5"/>
    <x v="2"/>
    <s v="No"/>
    <s v="Sin Evento"/>
    <s v="Sin Evento"/>
    <s v="198"/>
    <s v="93"/>
    <n v="0.4677"/>
    <x v="3280"/>
    <n v="132.02000000000001"/>
    <n v="32.270000000000003"/>
    <s v="Agencia de Viajes"/>
    <x v="1"/>
    <n v="2"/>
    <n v="360"/>
    <s v="No"/>
    <s v="No"/>
    <s v="Reino Unido"/>
    <s v="Superior"/>
    <s v="Todo Incluido"/>
  </r>
  <r>
    <s v="HPS-104968"/>
    <s v="2024-09-11"/>
    <s v="2025-06-01"/>
    <s v="2025-06-08"/>
    <x v="4"/>
    <x v="1"/>
    <s v="No"/>
    <s v="Sin Evento"/>
    <s v="Sin Evento"/>
    <s v="199"/>
    <s v="191"/>
    <n v="0.95820000000000005"/>
    <x v="952"/>
    <n v="1304.73"/>
    <n v="173.78"/>
    <s v="Turoperador"/>
    <x v="0"/>
    <n v="7"/>
    <n v="2040"/>
    <s v="No"/>
    <s v="No"/>
    <s v="Alemania"/>
    <s v="Estándar"/>
    <s v="Última Hora"/>
  </r>
  <r>
    <s v="HPS-102218"/>
    <s v="2025-01-23"/>
    <s v="2025-03-06"/>
    <s v="2025-03-10"/>
    <x v="1"/>
    <x v="2"/>
    <s v="No"/>
    <s v="Sin Evento"/>
    <s v="Sin Evento"/>
    <s v="200"/>
    <s v="38"/>
    <n v="0.19009999999999999"/>
    <x v="350"/>
    <n v="307.92"/>
    <n v="14.78"/>
    <s v="Directo (Web/Teléfono)"/>
    <x v="4"/>
    <n v="4"/>
    <n v="420"/>
    <s v="No"/>
    <s v="No"/>
    <s v="España"/>
    <s v="Estándar"/>
    <s v="Oferta Anticipada (Early Booking)"/>
  </r>
  <r>
    <s v="HPS-108149"/>
    <s v="2025-08-13"/>
    <s v="2025-09-28"/>
    <s v="2025-09-30"/>
    <x v="4"/>
    <x v="0"/>
    <s v="No"/>
    <s v="Sin Evento"/>
    <s v="Sin Evento"/>
    <s v="198"/>
    <s v="129"/>
    <n v="0.65400000000000003"/>
    <x v="185"/>
    <n v="177.88"/>
    <n v="75.099999999999994"/>
    <s v=""/>
    <x v="1"/>
    <n v="2"/>
    <n v="460"/>
    <s v="No"/>
    <s v="No"/>
    <s v="Alemania"/>
    <s v="Superior"/>
    <s v="Media Pensión"/>
  </r>
  <r>
    <s v="HPS-103327"/>
    <s v="2025-02-25"/>
    <s v="2025-04-11"/>
    <s v="2025-04-17"/>
    <x v="3"/>
    <x v="0"/>
    <s v="Sí"/>
    <s v="Sin Evento"/>
    <s v="Sin Evento"/>
    <s v="198"/>
    <s v="161"/>
    <n v="0.81530000000000002"/>
    <x v="6430"/>
    <n v="801.18"/>
    <n v="119.37"/>
    <s v="Expedia"/>
    <x v="1"/>
    <n v="6"/>
    <n v="450"/>
    <s v="No"/>
    <s v="No"/>
    <s v="Bélgica"/>
    <s v="Superior"/>
    <s v="BAR (Tarifa Flexible)"/>
  </r>
  <r>
    <s v="HPS-108700"/>
    <s v="2025-09-09"/>
    <s v="2025-10-17"/>
    <s v="2025-10-18"/>
    <x v="3"/>
    <x v="0"/>
    <s v="Sí"/>
    <s v="Sin Evento"/>
    <s v="Sin Evento"/>
    <s v="197"/>
    <s v="153"/>
    <n v="0.77769999999999995"/>
    <x v="1571"/>
    <n v="99.23"/>
    <n v="95.05"/>
    <s v=""/>
    <x v="4"/>
    <n v="1"/>
    <n v="380"/>
    <s v="No"/>
    <s v="No"/>
    <s v="España"/>
    <s v="Estándar"/>
    <s v="Oferta Anticipada (Early Booking)"/>
  </r>
  <r>
    <s v="HPS-103584"/>
    <s v="2025-03-20"/>
    <s v="2025-04-18"/>
    <s v="2025-04-21"/>
    <x v="3"/>
    <x v="0"/>
    <s v="Sí"/>
    <s v="Festivo"/>
    <s v="Semana Santa"/>
    <s v="200"/>
    <s v="169"/>
    <n v="0.84570000000000001"/>
    <x v="6431"/>
    <n v="521.37"/>
    <n v="135.37"/>
    <s v="Booking.com"/>
    <x v="0"/>
    <n v="3"/>
    <n v="290"/>
    <s v="No"/>
    <s v="No"/>
    <s v="Francia"/>
    <s v="Estándar"/>
    <s v="Oferta Anticipada (Early Booking)"/>
  </r>
  <r>
    <s v="HPS-111425"/>
    <s v="2025-12-05"/>
    <s v="2025-12-31"/>
    <s v="2026-01-03"/>
    <x v="6"/>
    <x v="2"/>
    <s v="No"/>
    <s v="Festivo"/>
    <s v="Nochevieja"/>
    <s v="196"/>
    <s v="79"/>
    <n v="0.4042"/>
    <x v="459"/>
    <n v="376.35"/>
    <n v="39.46"/>
    <s v="Expedia"/>
    <x v="2"/>
    <n v="3"/>
    <n v="260"/>
    <s v="No"/>
    <s v="No"/>
    <s v="España"/>
    <s v="Swim-up"/>
    <s v="No Reembolsable"/>
  </r>
  <r>
    <s v="HPS-110818"/>
    <s v="2025-11-28"/>
    <s v="2025-12-15"/>
    <s v="2025-12-17"/>
    <x v="5"/>
    <x v="2"/>
    <s v="No"/>
    <s v="Sin Evento"/>
    <s v="Sin Evento"/>
    <s v="196"/>
    <s v="85"/>
    <n v="0.43140000000000001"/>
    <x v="6432"/>
    <n v="124.9"/>
    <n v="28.8"/>
    <s v="Booking.com"/>
    <x v="4"/>
    <n v="2"/>
    <n v="170"/>
    <s v="No"/>
    <s v="No"/>
    <s v="Otros"/>
    <s v="Deluxe Vista Mar"/>
    <s v="Última Hora"/>
  </r>
  <r>
    <s v="HPS-103620"/>
    <s v="2025-01-25"/>
    <s v="2025-04-19"/>
    <s v="2025-04-23"/>
    <x v="0"/>
    <x v="0"/>
    <s v="Sí"/>
    <s v="Festivo"/>
    <s v="Semana Santa"/>
    <s v="195"/>
    <s v="139"/>
    <n v="0.71489999999999998"/>
    <x v="6433"/>
    <n v="514"/>
    <n v="81.900000000000006"/>
    <s v="Booking.com"/>
    <x v="0"/>
    <n v="4"/>
    <n v="840"/>
    <s v="Sí"/>
    <s v="No"/>
    <s v="España"/>
    <s v="Deluxe Vista Mar"/>
    <s v="Todo Incluido"/>
  </r>
  <r>
    <s v="HPS-106218"/>
    <s v="2025-02-22"/>
    <s v="2025-07-18"/>
    <s v="2025-07-24"/>
    <x v="3"/>
    <x v="1"/>
    <s v="Sí"/>
    <s v="Sin Evento"/>
    <s v="Sin Evento"/>
    <s v="198"/>
    <s v="196"/>
    <n v="0.99"/>
    <x v="6434"/>
    <n v="1552.86"/>
    <n v="258.98"/>
    <s v="Turoperador"/>
    <x v="0"/>
    <n v="6"/>
    <n v="1460"/>
    <s v="No"/>
    <s v="No"/>
    <s v="España"/>
    <s v="Deluxe Vista Mar"/>
    <s v="BAR (Tarifa Flexible)"/>
  </r>
  <r>
    <s v="HPS-102469"/>
    <s v="2024-12-28"/>
    <s v="2025-03-13"/>
    <s v="2025-03-17"/>
    <x v="1"/>
    <x v="2"/>
    <s v="No"/>
    <s v="Sin Evento"/>
    <s v="Sin Evento"/>
    <s v="197"/>
    <s v="82"/>
    <n v="0.41699999999999998"/>
    <x v="6435"/>
    <n v="234.44"/>
    <n v="23.28"/>
    <s v="Expedia"/>
    <x v="1"/>
    <n v="4"/>
    <n v="750"/>
    <s v="Sí"/>
    <s v="No"/>
    <s v="Francia"/>
    <s v="Swim-up"/>
    <s v="BAR (Tarifa Flexible)"/>
  </r>
  <r>
    <s v="HPS-108278"/>
    <s v="2025-09-02"/>
    <s v="2025-10-03"/>
    <s v="2025-10-07"/>
    <x v="3"/>
    <x v="0"/>
    <s v="Sí"/>
    <s v="Sin Evento"/>
    <s v="Sin Evento"/>
    <s v="198"/>
    <s v="127"/>
    <n v="0.63970000000000005"/>
    <x v="5406"/>
    <n v="392.64"/>
    <n v="80.22"/>
    <s v="Turoperador"/>
    <x v="1"/>
    <n v="4"/>
    <n v="310"/>
    <s v="No"/>
    <s v="No"/>
    <s v="Otros"/>
    <s v="Suite Familiar"/>
    <s v="Oferta Anticipada (Early Booking)"/>
  </r>
  <r>
    <s v="HPS-109891"/>
    <s v="2025-10-26"/>
    <s v="2025-11-19"/>
    <s v="2025-11-21"/>
    <x v="6"/>
    <x v="2"/>
    <s v="No"/>
    <s v="Sin Evento"/>
    <s v="Sin Evento"/>
    <s v="198"/>
    <s v="57"/>
    <n v="0.28889999999999999"/>
    <x v="3286"/>
    <n v="160.66"/>
    <n v="26.16"/>
    <s v="Directo (Web/Teléfono)"/>
    <x v="1"/>
    <n v="2"/>
    <n v="240"/>
    <s v="Sí"/>
    <s v="No"/>
    <s v="Reino Unido"/>
    <s v="Estándar"/>
    <s v="BAR (Tarifa Flexible)"/>
  </r>
  <r>
    <s v="HPS-105974"/>
    <s v="2025-04-22"/>
    <s v="2025-07-09"/>
    <s v="2025-07-18"/>
    <x v="6"/>
    <x v="1"/>
    <s v="No"/>
    <s v="Sin Evento"/>
    <s v="Sin Evento"/>
    <s v="195"/>
    <s v="167"/>
    <m/>
    <x v="6436"/>
    <n v="1607.4"/>
    <n v="189.87"/>
    <s v="Booking.com"/>
    <x v="1"/>
    <n v="9"/>
    <n v="780"/>
    <s v="No"/>
    <s v="No"/>
    <s v="Reino Unido"/>
    <s v="Suite Familiar"/>
    <s v="No Reembolsable"/>
  </r>
  <r>
    <s v="HPS-103668"/>
    <s v="2025-02-11"/>
    <s v="2025-04-21"/>
    <s v="2025-04-27"/>
    <x v="5"/>
    <x v="0"/>
    <s v="No"/>
    <s v="Sin Evento"/>
    <s v="Sin Evento"/>
    <s v="195"/>
    <s v="132"/>
    <n v="0.6784"/>
    <x v="4555"/>
    <n v="600.9"/>
    <n v="104.07"/>
    <s v="Expedia"/>
    <x v="0"/>
    <n v="6"/>
    <n v="690"/>
    <s v="No"/>
    <s v="No"/>
    <s v="Países Bajos"/>
    <s v="Estándar"/>
    <s v="Media Pensión"/>
  </r>
  <r>
    <s v="HPS-105159"/>
    <s v="2025-01-26"/>
    <s v="2025-06-08"/>
    <s v="2025-06-15"/>
    <x v="4"/>
    <x v="1"/>
    <s v="No"/>
    <s v="Sin Evento"/>
    <s v="Sin Evento"/>
    <s v="195"/>
    <s v="182"/>
    <n v="0.93379999999999996"/>
    <x v="6437"/>
    <n v="1866.27"/>
    <n v="216.52"/>
    <s v="Expedia"/>
    <x v="3"/>
    <n v="7"/>
    <n v="1330"/>
    <s v="No"/>
    <s v="No"/>
    <s v="Otros"/>
    <s v="Estándar"/>
    <s v="No Reembolsable"/>
  </r>
  <r>
    <s v="HPS-107595"/>
    <s v="2025-05-14"/>
    <s v="2025-09-09"/>
    <s v="2025-09-13"/>
    <x v="2"/>
    <x v="1"/>
    <s v="No"/>
    <s v="Sin Evento"/>
    <s v="Sin Evento"/>
    <s v="196"/>
    <s v="191"/>
    <n v="0.97409999999999997"/>
    <x v="6438"/>
    <n v="910.36"/>
    <n v="205.35"/>
    <s v="Gds"/>
    <x v="3"/>
    <n v="4"/>
    <n v="1180"/>
    <s v="No"/>
    <s v="No"/>
    <s v="Desconocido"/>
    <s v="Deluxe Vista Mar"/>
    <s v="Todo Incluido"/>
  </r>
  <r>
    <s v="HPS-106977"/>
    <s v="2025-05-16"/>
    <s v="2025-08-17"/>
    <s v="2025-08-24"/>
    <x v="4"/>
    <x v="1"/>
    <s v="No"/>
    <s v="Sin Evento"/>
    <s v="Sin Evento"/>
    <s v="199"/>
    <s v="179"/>
    <n v="0.90080000000000005"/>
    <x v="6439"/>
    <n v="1479.31"/>
    <n v="255.81"/>
    <s v="Booking.com"/>
    <x v="2"/>
    <n v="7"/>
    <n v="930"/>
    <s v="No"/>
    <s v="No"/>
    <s v="Desconocido"/>
    <s v="Estándar"/>
    <s v="Todo Incluido"/>
  </r>
  <r>
    <s v="HPS-103424"/>
    <s v="2025-01-15"/>
    <s v="2025-04-13"/>
    <s v="2025-04-15"/>
    <x v="4"/>
    <x v="0"/>
    <s v="No"/>
    <s v="Deporte"/>
    <s v="Partido Real Mallorca (Son Moix)"/>
    <s v="197"/>
    <s v="172"/>
    <n v="0.87519999999999998"/>
    <x v="6440"/>
    <n v="290.06"/>
    <n v="116.58"/>
    <s v="Directo (Web/Teléfono)"/>
    <x v="3"/>
    <n v="2"/>
    <n v="880"/>
    <s v="No"/>
    <s v="No"/>
    <s v="Otros"/>
    <s v="Suite Familiar"/>
    <s v="BAR (Tarifa Flexible)"/>
  </r>
  <r>
    <s v="HPS-108200"/>
    <s v="2025-08-06"/>
    <s v="2025-09-30"/>
    <s v="2025-10-08"/>
    <x v="2"/>
    <x v="0"/>
    <s v="No"/>
    <s v="Sin Evento"/>
    <s v="Sin Evento"/>
    <s v="198"/>
    <s v="136"/>
    <n v="0.68799999999999994"/>
    <x v="6441"/>
    <n v="813.92"/>
    <n v="75.97"/>
    <s v="Agencia de Viajes"/>
    <x v="1"/>
    <n v="8"/>
    <n v="550"/>
    <s v="No"/>
    <s v="No"/>
    <s v="España"/>
    <s v="Superior"/>
    <s v="Todo Incluido"/>
  </r>
  <r>
    <s v="HPS-102410"/>
    <s v="2025-02-17"/>
    <s v="2025-03-11"/>
    <s v="2025-03-13"/>
    <x v="2"/>
    <x v="2"/>
    <s v="No"/>
    <s v="Sin Evento"/>
    <s v="Sin Evento"/>
    <s v="199"/>
    <s v="92"/>
    <n v="0.4642"/>
    <x v="6442"/>
    <n v="111.44"/>
    <n v="28.26"/>
    <s v="Booking.com"/>
    <x v="2"/>
    <n v="2"/>
    <n v="220"/>
    <s v="No"/>
    <s v="No"/>
    <s v="Países Nórdicos"/>
    <s v="Swim-up"/>
    <s v="Oferta Anticipada (Early Booking)"/>
  </r>
  <r>
    <s v="HPS-103213"/>
    <s v="2025-03-17"/>
    <s v="2025-04-07"/>
    <s v="2025-04-10"/>
    <x v="5"/>
    <x v="0"/>
    <s v="No"/>
    <s v="Sin Evento"/>
    <s v="Sin Evento"/>
    <s v="200"/>
    <s v="130"/>
    <n v="0.65169999999999995"/>
    <x v="6443"/>
    <n v="343.95"/>
    <n v="85.26"/>
    <s v="Directo (Web/Teléfono)"/>
    <x v="3"/>
    <n v="3"/>
    <n v="210"/>
    <s v="No"/>
    <s v="No"/>
    <s v="Francia"/>
    <s v="Estándar"/>
    <s v="Media Pensión"/>
  </r>
  <r>
    <s v="HPS-105367"/>
    <s v="2024-12-18"/>
    <s v="2025-06-16"/>
    <s v="2025-06-21"/>
    <x v="5"/>
    <x v="1"/>
    <s v="No"/>
    <s v="Sin Evento"/>
    <s v="Sin Evento"/>
    <s v="195"/>
    <s v="185"/>
    <n v="0.94699999999999995"/>
    <x v="6444"/>
    <n v="1327.5"/>
    <n v="247.52"/>
    <s v="Turoperador"/>
    <x v="1"/>
    <n v="5"/>
    <n v="1800"/>
    <s v="No"/>
    <s v="No"/>
    <s v="Reino Unido"/>
    <s v="Superior"/>
    <s v="Todo Incluido"/>
  </r>
  <r>
    <s v="HPS-108720"/>
    <s v="2025-08-29"/>
    <s v="2025-10-18"/>
    <s v="2025-10-25"/>
    <x v="0"/>
    <x v="0"/>
    <s v="Sí"/>
    <s v="Sin Evento"/>
    <s v="Sin Evento"/>
    <s v="195"/>
    <s v="161"/>
    <n v="0.8236"/>
    <x v="6445"/>
    <n v="862.54"/>
    <n v="85.57"/>
    <s v="Expedia"/>
    <x v="3"/>
    <n v="7"/>
    <n v="500"/>
    <s v="No"/>
    <s v="No"/>
    <s v="España"/>
    <s v="Deluxe Vista Mar"/>
    <s v="Oferta Anticipada (Early Booking)"/>
  </r>
  <r>
    <s v="HPS-106594"/>
    <s v="2025-05-30"/>
    <s v="2025-08-03"/>
    <s v="2025-08-07"/>
    <x v="4"/>
    <x v="1"/>
    <s v="No"/>
    <s v="Sin Evento"/>
    <s v="Sin Evento"/>
    <s v="200"/>
    <s v="180"/>
    <n v="0.90229999999999999"/>
    <x v="6446"/>
    <n v="877.72"/>
    <n v="198.97"/>
    <s v="Expedia"/>
    <x v="3"/>
    <n v="4"/>
    <n v="650"/>
    <s v="No"/>
    <s v="No"/>
    <s v="Alemania"/>
    <s v="Estándar"/>
    <s v="Oferta Anticipada (Early Booking)"/>
  </r>
  <r>
    <s v="HPS-102896"/>
    <s v="2025-03-28"/>
    <s v="2025-03-28"/>
    <s v="2025-03-29"/>
    <x v="3"/>
    <x v="2"/>
    <s v="Sí"/>
    <s v="Sin Evento"/>
    <s v="Sin Evento"/>
    <s v="196"/>
    <s v="70"/>
    <n v="0.35770000000000002"/>
    <x v="5549"/>
    <n v="94.49"/>
    <n v="27.52"/>
    <s v="Gds"/>
    <x v="0"/>
    <n v="1"/>
    <n v="0"/>
    <s v="No"/>
    <s v="No"/>
    <s v="España"/>
    <s v="Deluxe Vista Mar"/>
    <s v="BAR (Tarifa Flexible)"/>
  </r>
  <r>
    <s v="HPS-110767"/>
    <s v="2025-10-17"/>
    <s v="2025-12-13"/>
    <s v="2025-12-14"/>
    <x v="0"/>
    <x v="2"/>
    <s v="Sí"/>
    <s v="Sin Evento"/>
    <s v="Sin Evento"/>
    <s v="200"/>
    <s v="69"/>
    <n v="0.34260000000000002"/>
    <x v="3055"/>
    <n v="105.42"/>
    <n v="29.23"/>
    <s v="Directo (Web/Teléfono)"/>
    <x v="4"/>
    <n v="1"/>
    <n v="570"/>
    <s v="No"/>
    <s v="No"/>
    <s v="Países Bajos"/>
    <s v="Estándar"/>
    <s v="BAR (Tarifa Flexible)"/>
  </r>
  <r>
    <s v="HPS-103643"/>
    <s v="2025-02-19"/>
    <s v="2025-04-20"/>
    <s v="2025-04-25"/>
    <x v="4"/>
    <x v="0"/>
    <s v="No"/>
    <s v="Festivo"/>
    <s v="Semana Santa (Pascua)"/>
    <s v="200"/>
    <s v="138"/>
    <n v="0.68830000000000002"/>
    <x v="6447"/>
    <n v="778.8"/>
    <n v="102.11"/>
    <s v=""/>
    <x v="0"/>
    <n v="5"/>
    <n v="600"/>
    <s v="No"/>
    <s v="No"/>
    <s v="Francia"/>
    <s v="Superior"/>
    <s v="Oferta Anticipada (Early Booking)"/>
  </r>
  <r>
    <s v="HPS-109661"/>
    <s v="2025-10-22"/>
    <s v="2025-11-14"/>
    <s v="2025-11-15"/>
    <x v="3"/>
    <x v="2"/>
    <s v="Sí"/>
    <s v="Sin Evento"/>
    <s v="Sin Evento"/>
    <s v="197"/>
    <s v="96"/>
    <n v="0.48709999999999998"/>
    <x v="6448"/>
    <n v="39.229999999999997"/>
    <n v="27.33"/>
    <s v="Directo (Web/Teléfono)"/>
    <x v="4"/>
    <n v="1"/>
    <n v="230"/>
    <s v="Sí"/>
    <s v="No"/>
    <s v="Países Nórdicos"/>
    <s v="Superior"/>
    <s v="Todo Incluido"/>
  </r>
  <r>
    <s v="HPS-109810"/>
    <s v="2025-10-14"/>
    <s v="2025-11-16"/>
    <s v="2025-11-17"/>
    <x v="4"/>
    <x v="2"/>
    <s v="No"/>
    <s v="Sin Evento"/>
    <s v="Sin Evento"/>
    <s v="198"/>
    <s v="82"/>
    <n v="0.41270000000000001"/>
    <x v="6449"/>
    <n v="66.599999999999994"/>
    <n v="38.75"/>
    <s v="Booking.com"/>
    <x v="4"/>
    <n v="1"/>
    <n v="330"/>
    <s v="No"/>
    <s v="No"/>
    <s v="Francia"/>
    <s v="Deluxe Vista Mar"/>
    <s v="Media Pensión"/>
  </r>
  <r>
    <s v="HPS-111326"/>
    <s v="2025-11-28"/>
    <s v="2025-12-27"/>
    <s v="2025-12-30"/>
    <x v="0"/>
    <x v="2"/>
    <s v="Sí"/>
    <s v="Sin Evento"/>
    <s v="Sin Evento"/>
    <s v="195"/>
    <s v="67"/>
    <n v="0.34329999999999999"/>
    <x v="6338"/>
    <n v="153.6"/>
    <n v="19.510000000000002"/>
    <s v="Gds"/>
    <x v="1"/>
    <n v="3"/>
    <n v="290"/>
    <s v="No"/>
    <s v="No"/>
    <s v="España"/>
    <s v="Deluxe Vista Mar"/>
    <s v="BAR (Tarifa Flexible)"/>
  </r>
  <r>
    <s v="HPS-101357"/>
    <s v="2025-01-08"/>
    <s v="2025-02-07"/>
    <s v="2025-02-08"/>
    <x v="3"/>
    <x v="2"/>
    <s v="Sí"/>
    <s v="Sin Evento"/>
    <s v="Sin Evento"/>
    <s v="195"/>
    <s v="77"/>
    <n v="0.39729999999999999"/>
    <x v="246"/>
    <n v="72.7"/>
    <n v="27.54"/>
    <s v="Expedia"/>
    <x v="0"/>
    <n v="1"/>
    <n v="300"/>
    <s v="No"/>
    <s v="No"/>
    <s v="Francia"/>
    <s v="Deluxe Vista Mar"/>
    <s v="No Reembolsable"/>
  </r>
  <r>
    <s v="HPS-105452"/>
    <s v="2025-02-27"/>
    <s v="2025-06-19"/>
    <s v="2025-06-28"/>
    <x v="1"/>
    <x v="1"/>
    <s v="No"/>
    <s v="Sin Evento"/>
    <s v="Sin Evento"/>
    <s v="195"/>
    <s v="182"/>
    <n v="0.93569999999999998"/>
    <x v="6450"/>
    <n v="1988.55"/>
    <n v="201.03"/>
    <s v="Gds"/>
    <x v="3"/>
    <n v="9"/>
    <n v="1120"/>
    <s v="No"/>
    <s v="No"/>
    <s v="Francia"/>
    <s v="Estándar"/>
    <s v="Todo Incluido"/>
  </r>
  <r>
    <s v="HPS-107161"/>
    <s v="2025-04-25"/>
    <s v="2025-08-23"/>
    <s v="2025-08-29"/>
    <x v="0"/>
    <x v="1"/>
    <s v="Sí"/>
    <s v="Concierto"/>
    <s v="Concierto Internacional Palma Arena"/>
    <s v="197"/>
    <s v="195"/>
    <n v="0.99"/>
    <x v="6451"/>
    <n v="1855.86"/>
    <n v="272.83"/>
    <s v="Booking.com"/>
    <x v="3"/>
    <n v="6"/>
    <n v="1200"/>
    <s v="No"/>
    <s v="No"/>
    <s v="Reino Unido"/>
    <s v="Superior"/>
    <s v="Última Hora"/>
  </r>
  <r>
    <s v="HPS-107867"/>
    <s v="2025-06-18"/>
    <s v="2025-09-19"/>
    <s v="2025-09-23"/>
    <x v="3"/>
    <x v="0"/>
    <s v="Sí"/>
    <s v="Cultural"/>
    <s v="Nit De L'Art (Palma)"/>
    <s v="200"/>
    <s v="140"/>
    <n v="0.70189999999999997"/>
    <x v="6452"/>
    <n v="543.4"/>
    <n v="91.64"/>
    <s v="Booking.com"/>
    <x v="3"/>
    <n v="4"/>
    <n v="930"/>
    <s v="No"/>
    <s v="No"/>
    <s v="Países Bajos"/>
    <s v="Superior"/>
    <s v="Media Pensión"/>
  </r>
  <r>
    <s v="HPS-102744"/>
    <s v="2025-03-22"/>
    <s v="2025-03-22"/>
    <s v="2025-03-24"/>
    <x v="0"/>
    <x v="2"/>
    <s v="Sí"/>
    <s v="Sin Evento"/>
    <s v="Sin Evento"/>
    <s v="196"/>
    <s v="56"/>
    <n v="0.28670000000000001"/>
    <x v="6453"/>
    <n v="121.38"/>
    <n v="19.14"/>
    <s v="Booking.com"/>
    <x v="2"/>
    <n v="2"/>
    <n v="0"/>
    <s v="No"/>
    <s v="Sí"/>
    <s v="Países Bajos"/>
    <s v="Deluxe Vista Mar"/>
    <s v="No Reembolsable"/>
  </r>
  <r>
    <s v="HPS-104959"/>
    <s v="2024-12-17"/>
    <s v="2025-01-06"/>
    <s v="2025-06-06"/>
    <x v="4"/>
    <x v="1"/>
    <s v="No"/>
    <s v="Sin Evento"/>
    <s v="Sin Evento"/>
    <s v="199"/>
    <s v="191"/>
    <n v="0.95820000000000005"/>
    <x v="6454"/>
    <n v="1073.95"/>
    <n v="173.78"/>
    <s v="Expedia"/>
    <x v="4"/>
    <n v="5"/>
    <n v="1660"/>
    <s v="No"/>
    <s v="No"/>
    <s v="Francia"/>
    <s v="Superior"/>
    <s v="BAR (Tarifa Flexible)"/>
  </r>
  <r>
    <s v="HPS-106475"/>
    <s v="2025-02-23"/>
    <s v="2025-07-30"/>
    <s v="2025-08-05"/>
    <x v="6"/>
    <x v="1"/>
    <s v="No"/>
    <s v="Deporte"/>
    <s v="Copa Del Rey Mapfre (Vela)"/>
    <s v="196"/>
    <s v="194"/>
    <n v="0.99"/>
    <x v="6455"/>
    <n v="1430.52"/>
    <n v="221.14"/>
    <s v="Directo (Web/Teléfono)"/>
    <x v="1"/>
    <n v="6"/>
    <n v="1570"/>
    <s v="No"/>
    <s v="No"/>
    <s v="Francia"/>
    <s v="Superior"/>
    <s v="Oferta Anticipada (Early Booking)"/>
  </r>
  <r>
    <s v="HPS-107889"/>
    <s v="2025-08-04"/>
    <s v="2025-09-20"/>
    <s v="2025-09-24"/>
    <x v="0"/>
    <x v="0"/>
    <s v="Sí"/>
    <s v="Deporte"/>
    <s v="Partido Real Mallorca (Son Moix)"/>
    <s v="200"/>
    <s v="178"/>
    <n v="0.89159999999999995"/>
    <x v="6456"/>
    <n v="696.6"/>
    <n v="141.5"/>
    <s v="Expedia"/>
    <x v="2"/>
    <n v="4"/>
    <n v="470"/>
    <s v="No"/>
    <s v="No"/>
    <s v="España"/>
    <s v="Suite Familiar"/>
    <s v="BAR (Tarifa Flexible)"/>
  </r>
  <r>
    <s v="HPS-100493"/>
    <s v="2024-12-20"/>
    <s v="2025-01-11"/>
    <s v="2025-01-13"/>
    <x v="0"/>
    <x v="2"/>
    <s v="Sí"/>
    <s v="Sin Evento"/>
    <s v="Sin Evento"/>
    <s v="196"/>
    <s v="63"/>
    <n v="0.32240000000000002"/>
    <x v="6457"/>
    <n v="91.24"/>
    <n v="20.100000000000001"/>
    <s v="Gds"/>
    <x v="0"/>
    <n v="2"/>
    <n v="220"/>
    <s v="No"/>
    <s v="No"/>
    <s v="España"/>
    <s v="Superior"/>
    <s v="Todo Incluido"/>
  </r>
  <r>
    <s v="HPS-101117"/>
    <s v="2025-01-21"/>
    <s v="2025-01-31"/>
    <s v="2025-02-02"/>
    <x v="3"/>
    <x v="2"/>
    <s v="Sí"/>
    <s v="Sin Evento"/>
    <s v="Sin Evento"/>
    <s v="198"/>
    <s v="59"/>
    <n v="0.29649999999999999"/>
    <x v="4115"/>
    <n v="157.91999999999999"/>
    <n v="24.03"/>
    <s v="Agencia de Viajes"/>
    <x v="0"/>
    <n v="2"/>
    <n v="100"/>
    <s v="No"/>
    <s v="No"/>
    <s v="España"/>
    <s v="Superior"/>
    <s v="Oferta Anticipada (Early Booking)"/>
  </r>
  <r>
    <s v="HPS-105638"/>
    <s v="2024-12-21"/>
    <s v="2025-06-26"/>
    <s v="2025-06-30"/>
    <x v="1"/>
    <x v="1"/>
    <s v="No"/>
    <s v="Concierto"/>
    <s v="Concierto Internacional Palma Arena"/>
    <s v="197"/>
    <s v="195"/>
    <n v="0.99"/>
    <x v="22"/>
    <n v="1497.76"/>
    <n v="339.25"/>
    <s v="Expedia"/>
    <x v="1"/>
    <n v="4"/>
    <n v="1870"/>
    <s v="Sí"/>
    <s v="No"/>
    <s v="Alemania"/>
    <s v="Estándar"/>
    <s v="Todo Incluido"/>
  </r>
  <r>
    <s v="HPS-110262"/>
    <s v="2025-10-21"/>
    <s v="2025-11-28"/>
    <s v="2025-12-02"/>
    <x v="3"/>
    <x v="2"/>
    <s v="Sí"/>
    <s v="Sin Evento"/>
    <s v="Sin Evento"/>
    <s v="199"/>
    <s v="52"/>
    <n v="0.26269999999999999"/>
    <x v="6458"/>
    <n v="221.8"/>
    <n v="16.88"/>
    <s v="Gds"/>
    <x v="4"/>
    <n v="4"/>
    <n v="380"/>
    <s v="No"/>
    <s v="No"/>
    <s v="España"/>
    <s v="Suite Familiar"/>
    <s v="BAR (Tarifa Flexible)"/>
  </r>
  <r>
    <s v="HPS-105979"/>
    <s v="2025-04-09"/>
    <s v="2025-07-09"/>
    <s v="2025-07-19"/>
    <x v="6"/>
    <x v="1"/>
    <s v="No"/>
    <s v="Sin Evento"/>
    <s v="Sin Evento"/>
    <s v="195"/>
    <s v="167"/>
    <n v="0.85799999999999998"/>
    <x v="6459"/>
    <n v="2476.3000000000002"/>
    <n v="189.87"/>
    <s v="Booking.com"/>
    <x v="0"/>
    <n v="10"/>
    <n v="910"/>
    <s v="No"/>
    <s v="No"/>
    <s v="Otros"/>
    <s v="Estándar"/>
    <s v="BAR (Tarifa Flexible)"/>
  </r>
  <r>
    <s v="HPS-108680"/>
    <s v="2025-10-12"/>
    <s v="2025-10-17"/>
    <s v="2025-10-20"/>
    <x v="3"/>
    <x v="0"/>
    <s v="Sí"/>
    <s v="Sin Evento"/>
    <s v="Sin Evento"/>
    <s v="197"/>
    <s v="153"/>
    <n v="0.77769999999999995"/>
    <x v="3253"/>
    <n v="334.83"/>
    <n v="95.05"/>
    <s v="Turoperador"/>
    <x v="4"/>
    <n v="3"/>
    <n v="50"/>
    <s v="No"/>
    <s v="No"/>
    <s v="Alemania"/>
    <s v="Estándar"/>
    <s v="BAR (Tarifa Flexible)"/>
  </r>
  <r>
    <s v="HPS-110064"/>
    <s v="2025-11-06"/>
    <s v="2025-11-24"/>
    <s v="2025-11-25"/>
    <x v="5"/>
    <x v="2"/>
    <s v="No"/>
    <s v="Congreso"/>
    <s v="Congreso / Convención Corporativa"/>
    <s v="198"/>
    <s v="95"/>
    <n v="0.48070000000000002"/>
    <x v="840"/>
    <n v="59.06"/>
    <n v="29.59"/>
    <s v="Gds"/>
    <x v="0"/>
    <n v="1"/>
    <n v="180"/>
    <s v="No"/>
    <s v="No"/>
    <s v="Reino Unido"/>
    <s v="Swim-up"/>
    <s v="Todo Incluido"/>
  </r>
  <r>
    <s v="HPS-106590"/>
    <s v="2025-05-19"/>
    <s v="2025-08-03"/>
    <s v="2025-08-08"/>
    <x v="4"/>
    <x v="1"/>
    <s v="No"/>
    <s v="Sin Evento"/>
    <s v="Sin Evento"/>
    <s v="200"/>
    <s v="180"/>
    <n v="0.90229999999999999"/>
    <x v="6460"/>
    <n v="1129.3"/>
    <n v="198.97"/>
    <s v="Directo (Web/Teléfono)"/>
    <x v="3"/>
    <n v="5"/>
    <n v="760"/>
    <s v="No"/>
    <s v="No"/>
    <s v="Alemania"/>
    <s v="Superior"/>
    <s v="BAR (Tarifa Flexible)"/>
  </r>
  <r>
    <s v="HPS-110601"/>
    <s v="2025-11-18"/>
    <s v="2025-12-08"/>
    <s v="2025-12-11"/>
    <x v="5"/>
    <x v="2"/>
    <s v="No"/>
    <s v="Sin Evento"/>
    <s v="Sin Evento"/>
    <s v="195"/>
    <s v="89"/>
    <n v="0.45540000000000003"/>
    <x v="6461"/>
    <n v="178.71"/>
    <n v="30.22"/>
    <s v="Directo (Web/Teléfono)"/>
    <x v="1"/>
    <n v="3"/>
    <n v="200"/>
    <s v="No"/>
    <s v="No"/>
    <s v="Reino Unido"/>
    <s v="Deluxe Vista Mar"/>
    <s v="No Reembolsable"/>
  </r>
  <r>
    <s v="HPS-107558"/>
    <s v="2025-06-29"/>
    <s v="2025-09-07"/>
    <s v="2025-09-15"/>
    <x v="4"/>
    <x v="1"/>
    <s v="No"/>
    <s v="Sin Evento"/>
    <s v="Sin Evento"/>
    <s v="197"/>
    <s v="184"/>
    <n v="0.9365"/>
    <x v="6462"/>
    <n v="2010"/>
    <n v="219.94"/>
    <s v="Turoperador"/>
    <x v="0"/>
    <n v="8"/>
    <n v="700"/>
    <s v="No"/>
    <s v="No"/>
    <s v="Países Bajos"/>
    <s v="Swim-up"/>
    <s v="No Reembolsable"/>
  </r>
  <r>
    <s v="HPS-109364"/>
    <s v="2025-11-05"/>
    <s v="2025-11-05"/>
    <s v="2025-11-07"/>
    <x v="6"/>
    <x v="2"/>
    <s v="No"/>
    <s v="Sin Evento"/>
    <s v="Sin Evento"/>
    <s v="200"/>
    <s v="93"/>
    <n v="0.46410000000000001"/>
    <x v="6463"/>
    <n v="226.38"/>
    <n v="43.57"/>
    <s v="Booking.com"/>
    <x v="4"/>
    <n v="2"/>
    <n v="0"/>
    <s v="No"/>
    <s v="No"/>
    <s v="Alemania"/>
    <s v="Superior"/>
    <s v="Todo Incluido"/>
  </r>
  <r>
    <s v="HPS-105242"/>
    <s v="2024-12-30"/>
    <s v="2025-06-12"/>
    <s v="2025-06-20"/>
    <x v="1"/>
    <x v="1"/>
    <s v="No"/>
    <s v="Sin Evento"/>
    <s v="Sin Evento"/>
    <s v="200"/>
    <s v="197"/>
    <n v="0.98340000000000005"/>
    <x v="6464"/>
    <n v="2165.84"/>
    <n v="268.47000000000003"/>
    <s v="Agencia de Viajes"/>
    <x v="0"/>
    <n v="8"/>
    <n v="1640"/>
    <s v="No"/>
    <s v="No"/>
    <s v="Países Nórdicos"/>
    <s v="Suite Familiar"/>
    <s v="Oferta Anticipada (Early Booking)"/>
  </r>
  <r>
    <s v="HPS-102784"/>
    <s v="2025-03-05"/>
    <s v="2025-03-24"/>
    <s v="2025-03-26"/>
    <x v="5"/>
    <x v="2"/>
    <s v="No"/>
    <s v="Sin Evento"/>
    <s v="Sin Evento"/>
    <s v="198"/>
    <s v="40"/>
    <n v="0.19969999999999999"/>
    <x v="132"/>
    <n v="152.08000000000001"/>
    <n v="17.38"/>
    <s v="Booking.com"/>
    <x v="2"/>
    <n v="2"/>
    <n v="190"/>
    <s v="No"/>
    <s v="No"/>
    <s v="Italia"/>
    <s v="Suite Familiar"/>
    <s v="No Reembolsable"/>
  </r>
  <r>
    <s v="HPS-108626"/>
    <s v="2025-09-01"/>
    <s v="2025-10-15"/>
    <s v="2025-10-20"/>
    <x v="6"/>
    <x v="0"/>
    <s v="No"/>
    <s v="Concierto"/>
    <s v="Concierto Internacional Palma Arena"/>
    <s v="200"/>
    <s v="165"/>
    <n v="0.82269999999999999"/>
    <x v="5693"/>
    <n v="787.7"/>
    <n v="124.09"/>
    <s v=""/>
    <x v="1"/>
    <n v="5"/>
    <n v="440"/>
    <s v="No"/>
    <s v="No"/>
    <s v="Francia"/>
    <s v="Deluxe Vista Mar"/>
    <s v="No Reembolsable"/>
  </r>
  <r>
    <s v="HPS-101697"/>
    <s v="2024-12-21"/>
    <s v="2025-02-17"/>
    <s v="2025-02-19"/>
    <x v="5"/>
    <x v="2"/>
    <s v="No"/>
    <s v="Sin Evento"/>
    <s v="Sin Evento"/>
    <s v="199"/>
    <s v="70"/>
    <n v="0.3528"/>
    <x v="6318"/>
    <n v="194.44"/>
    <n v="32.25"/>
    <s v="Directo (Web/Teléfono)"/>
    <x v="4"/>
    <n v="2"/>
    <n v="580"/>
    <s v="No"/>
    <s v="No"/>
    <s v="España"/>
    <s v="Estándar"/>
    <s v="Media Pensión"/>
  </r>
  <r>
    <s v="HPS-105686"/>
    <s v="2025-01-31"/>
    <s v="2025-06-28"/>
    <s v="2025-07-03"/>
    <x v="0"/>
    <x v="1"/>
    <s v="Sí"/>
    <s v="Sin Evento"/>
    <s v="Sin Evento"/>
    <s v="198"/>
    <s v="196"/>
    <n v="0.99"/>
    <x v="6465"/>
    <n v="1267.25"/>
    <n v="270.41000000000003"/>
    <s v="Directo (Web/Teléfono)"/>
    <x v="0"/>
    <n v="5"/>
    <n v="1480"/>
    <s v="No"/>
    <s v="No"/>
    <s v="Alemania"/>
    <s v="Estándar"/>
    <s v="Media Pensión"/>
  </r>
  <r>
    <s v="HPS-102296"/>
    <s v="2025-02-24"/>
    <s v="2025-03-09"/>
    <s v="2025-03-11"/>
    <x v="4"/>
    <x v="2"/>
    <s v="No"/>
    <s v="Sin Evento"/>
    <s v="Sin Evento"/>
    <s v="198"/>
    <s v="77"/>
    <n v="0.38819999999999999"/>
    <x v="6466"/>
    <n v="142.16"/>
    <n v="29.83"/>
    <s v="Agencia de Viajes"/>
    <x v="4"/>
    <n v="2"/>
    <m/>
    <s v="No"/>
    <s v="No"/>
    <s v="Reino Unido"/>
    <s v="Suite Familiar"/>
    <s v=""/>
  </r>
  <r>
    <s v="HPS-105940"/>
    <s v="2025-02-20"/>
    <s v="2025-07-07"/>
    <s v="2025-07-17"/>
    <x v="5"/>
    <x v="1"/>
    <s v="No"/>
    <s v="Sin Evento"/>
    <s v="Sin Evento"/>
    <s v="196"/>
    <s v="176"/>
    <n v="0.89990000000000003"/>
    <x v="6467"/>
    <n v="2385.3000000000002"/>
    <n v="199.37"/>
    <s v="Directo (Web/Teléfono)"/>
    <x v="3"/>
    <n v="10"/>
    <n v="1370"/>
    <s v="No"/>
    <s v="No"/>
    <s v="Reino Unido"/>
    <s v="Estándar"/>
    <s v="Todo Incluido"/>
  </r>
  <r>
    <s v="HPS-107764"/>
    <s v="2025-08-10"/>
    <s v="2025-09-16"/>
    <s v="2025-09-22"/>
    <x v="2"/>
    <x v="0"/>
    <s v="No"/>
    <s v="Sin Evento"/>
    <s v="Sin Evento"/>
    <s v="200"/>
    <s v="137"/>
    <n v="0.68440000000000001"/>
    <x v="6394"/>
    <n v="999.96"/>
    <n v="103.63"/>
    <s v="Directo (Web/Teléfono)"/>
    <x v="0"/>
    <n v="6"/>
    <n v="370"/>
    <s v="Sí"/>
    <s v="No"/>
    <s v="Alemania"/>
    <s v="Estándar"/>
    <s v="No Reembolsable"/>
  </r>
  <r>
    <s v="HPS-103314"/>
    <s v="2025-03-08"/>
    <s v="2025-04-11"/>
    <s v="2025-04-15"/>
    <x v="3"/>
    <x v="0"/>
    <s v="Sí"/>
    <s v="Sin Evento"/>
    <s v="Sin Evento"/>
    <s v="198"/>
    <s v="161"/>
    <n v="0.81530000000000002"/>
    <x v="79"/>
    <n v="487.44"/>
    <n v="119.37"/>
    <s v="Booking.com"/>
    <x v="1"/>
    <n v="4"/>
    <n v="340"/>
    <s v="No"/>
    <s v="No"/>
    <s v="Otros"/>
    <s v="Estándar"/>
    <s v="Media Pensión"/>
  </r>
  <r>
    <s v="HPS-104782"/>
    <s v="2025-05-12"/>
    <s v="2025-05-26"/>
    <s v="2025-05-30"/>
    <x v="5"/>
    <x v="0"/>
    <s v="No"/>
    <s v="Sin Evento"/>
    <s v="Sin Evento"/>
    <s v="197"/>
    <s v="102"/>
    <n v="0.51900000000000002"/>
    <x v="5017"/>
    <n v="501.76"/>
    <n v="56.73"/>
    <s v="Agencia de Viajes"/>
    <x v="0"/>
    <n v="4"/>
    <n v="140"/>
    <s v="No"/>
    <s v="No"/>
    <s v="Francia"/>
    <s v="Deluxe Vista Mar"/>
    <s v="Oferta Anticipada (Early Booking)"/>
  </r>
  <r>
    <s v="HPS-108730"/>
    <s v="2025-08-18"/>
    <s v="2025-10-18"/>
    <s v="2025-10-23"/>
    <x v="0"/>
    <x v="0"/>
    <s v="Sí"/>
    <s v="Sin Evento"/>
    <s v="Sin Evento"/>
    <s v="195"/>
    <s v="161"/>
    <n v="0.8236"/>
    <x v="5953"/>
    <n v="528.15"/>
    <n v="85.57"/>
    <s v="Directo (Web/Teléfono)"/>
    <x v="0"/>
    <n v="5"/>
    <n v="610"/>
    <s v="No"/>
    <s v="No"/>
    <s v="Reino Unido"/>
    <s v="Superior"/>
    <s v="Media Pensión"/>
  </r>
  <r>
    <s v="HPS-107606"/>
    <s v="2025-05-19"/>
    <s v="2025-09-09"/>
    <s v="2025-09-15"/>
    <x v="2"/>
    <x v="1"/>
    <s v="No"/>
    <s v="Sin Evento"/>
    <s v="Sin Evento"/>
    <s v="196"/>
    <s v="191"/>
    <n v="0.97409999999999997"/>
    <x v="6468"/>
    <n v="1319.64"/>
    <n v="205.35"/>
    <s v="Turoperador"/>
    <x v="0"/>
    <n v="6"/>
    <n v="1130"/>
    <s v="No"/>
    <s v="No"/>
    <s v="España"/>
    <s v="Estándar"/>
    <s v="No Reembolsable"/>
  </r>
  <r>
    <s v="HPS-100216"/>
    <s v="2024-12-24"/>
    <s v="2025-01-06"/>
    <s v="2025-01-10"/>
    <x v="5"/>
    <x v="2"/>
    <s v="No"/>
    <s v="Festivo"/>
    <s v="Reyes"/>
    <s v="197"/>
    <s v="111"/>
    <m/>
    <x v="2804"/>
    <n v="426.56"/>
    <n v="49.01"/>
    <s v="Booking.com"/>
    <x v="4"/>
    <n v="4"/>
    <n v="130"/>
    <s v="Sí"/>
    <s v="No"/>
    <s v="España"/>
    <s v="Deluxe Vista Mar"/>
    <s v="Media Pensión"/>
  </r>
  <r>
    <s v="HPS-106708"/>
    <s v="2025-05-26"/>
    <s v="2025-08-07"/>
    <s v="2025-08-16"/>
    <x v="1"/>
    <x v="1"/>
    <s v="No"/>
    <s v="Sin Evento"/>
    <s v="Sin Evento"/>
    <s v="197"/>
    <s v="186"/>
    <n v="0.94399999999999995"/>
    <x v="6469"/>
    <n v="2493.54"/>
    <n v="244.81"/>
    <s v="Turoperador"/>
    <x v="1"/>
    <n v="9"/>
    <n v="730"/>
    <s v="No"/>
    <s v="No"/>
    <s v="Reino Unido"/>
    <s v="Superior"/>
    <s v="BAR (Tarifa Flexible)"/>
  </r>
  <r>
    <s v="HPS-109641"/>
    <s v="2025-11-13"/>
    <s v="2025-11-13"/>
    <s v="2025-11-15"/>
    <x v="1"/>
    <x v="2"/>
    <s v="No"/>
    <s v="Sin Evento"/>
    <s v="Sin Evento"/>
    <s v="195"/>
    <s v="45"/>
    <n v="0.22850000000000001"/>
    <x v="696"/>
    <n v="125.5"/>
    <n v="15.05"/>
    <s v="Directo (Web/Teléfono)"/>
    <x v="4"/>
    <n v="2"/>
    <n v="0"/>
    <s v="No"/>
    <s v="No"/>
    <s v="España"/>
    <s v="Superior"/>
    <s v="BAR (Tarifa Flexible)"/>
  </r>
  <r>
    <s v="HPS-110676"/>
    <s v="2025-12-11"/>
    <s v="2025-12-11"/>
    <s v="2025-12-12"/>
    <x v="1"/>
    <x v="2"/>
    <s v="No"/>
    <s v="Sin Evento"/>
    <s v="Sin Evento"/>
    <s v="197"/>
    <s v="42"/>
    <n v="0.21379999999999999"/>
    <x v="6470"/>
    <n v="92.4"/>
    <n v="17.73"/>
    <s v="Booking.com"/>
    <x v="1"/>
    <n v="1"/>
    <n v="0"/>
    <s v="No"/>
    <s v="Sí"/>
    <s v="Francia"/>
    <s v="Suite Familiar"/>
    <s v="BAR (Tarifa Flexible)"/>
  </r>
  <r>
    <s v="HPS-103484"/>
    <s v="2025-02-27"/>
    <s v="2025-04-15"/>
    <s v="2025-04-17"/>
    <x v="2"/>
    <x v="0"/>
    <s v="No"/>
    <s v="Sin Evento"/>
    <s v="Sin Evento"/>
    <s v="199"/>
    <s v="122"/>
    <n v="0.61109999999999998"/>
    <x v="6471"/>
    <n v="284.62"/>
    <n v="93.2"/>
    <s v="Directo (Web/Teléfono)"/>
    <x v="0"/>
    <n v="2"/>
    <n v="470"/>
    <s v="No"/>
    <s v="No"/>
    <s v="Reino Unido"/>
    <s v="Superior"/>
    <s v="Media Pensión"/>
  </r>
  <r>
    <s v="HPS-107007"/>
    <s v="2025-03-16"/>
    <s v="2025-08-18"/>
    <s v="2025-08-23"/>
    <x v="5"/>
    <x v="1"/>
    <s v="No"/>
    <s v="Sin Evento"/>
    <s v="Sin Evento"/>
    <s v="195"/>
    <s v="181"/>
    <n v="0.92869999999999997"/>
    <x v="6099"/>
    <n v="978.85"/>
    <n v="259.23"/>
    <s v="Booking.com"/>
    <x v="1"/>
    <n v="5"/>
    <n v="1550"/>
    <s v="No"/>
    <s v="No"/>
    <s v="Alemania"/>
    <s v="Superior"/>
    <s v="Oferta Anticipada (Early Booking)"/>
  </r>
  <r>
    <s v="HPS-105103"/>
    <s v="2025-01-03"/>
    <s v="2025-06-06"/>
    <s v="2025-06-15"/>
    <x v="3"/>
    <x v="1"/>
    <s v="Sí"/>
    <s v="Concierto"/>
    <s v="Concierto Playa De Palma"/>
    <s v="197"/>
    <s v="195"/>
    <n v="0.99"/>
    <x v="6472"/>
    <n v="2994.21"/>
    <n v="332.42"/>
    <s v="Turoperador"/>
    <x v="1"/>
    <n v="9"/>
    <n v="1540"/>
    <s v="No"/>
    <s v="No"/>
    <s v="España"/>
    <s v="Suite Familiar"/>
    <s v="Todo Incluido"/>
  </r>
  <r>
    <s v="HPS-106600"/>
    <s v="2025-06-30"/>
    <s v="2025-08-03"/>
    <s v="2025-08-07"/>
    <x v="4"/>
    <x v="1"/>
    <s v="No"/>
    <s v="Sin Evento"/>
    <s v="Sin Evento"/>
    <s v="200"/>
    <s v="180"/>
    <n v="0.90229999999999999"/>
    <x v="6473"/>
    <n v="933.52"/>
    <n v="198.97"/>
    <s v="Expedia"/>
    <x v="0"/>
    <n v="4"/>
    <n v="340"/>
    <s v="No"/>
    <s v="No"/>
    <s v="Italia"/>
    <s v="Estándar"/>
    <s v="Oferta Anticipada (Early Booking)"/>
  </r>
  <r>
    <s v="HPS-103765"/>
    <s v="2025-02-07"/>
    <s v="2025-04-24"/>
    <s v="2025-04-26"/>
    <x v="1"/>
    <x v="0"/>
    <s v="No"/>
    <s v="Sin Evento"/>
    <s v="Sin Evento"/>
    <s v="196"/>
    <s v="138"/>
    <n v="0.70469999999999999"/>
    <x v="6474"/>
    <n v="206.3"/>
    <n v="72.180000000000007"/>
    <s v="Booking.com"/>
    <x v="4"/>
    <n v="2"/>
    <m/>
    <s v="No"/>
    <s v="No"/>
    <s v="Alemania"/>
    <s v="Swim-up"/>
    <s v="BAR (Tarifa Flexible)"/>
  </r>
  <r>
    <s v="HPS-106411"/>
    <s v="2025-04-05"/>
    <s v="2025-07-27"/>
    <s v="2025-08-04"/>
    <x v="4"/>
    <x v="1"/>
    <s v="No"/>
    <s v="Concierto"/>
    <s v="Festival De Música Local"/>
    <s v="196"/>
    <s v="194"/>
    <n v="0.99"/>
    <x v="6475"/>
    <n v="2210.4"/>
    <n v="294.52999999999997"/>
    <s v=""/>
    <x v="0"/>
    <n v="8"/>
    <m/>
    <s v="No"/>
    <s v="No"/>
    <s v="Países Bajos"/>
    <s v="Deluxe Vista Mar"/>
    <s v="BAR (Tarifa Flexible)"/>
  </r>
  <r>
    <s v="HPS-110000"/>
    <s v="2025-10-10"/>
    <s v="2025-11-23"/>
    <s v="2025-11-25"/>
    <x v="4"/>
    <x v="2"/>
    <s v="No"/>
    <s v="Sin Evento"/>
    <s v="Sin Evento"/>
    <s v="196"/>
    <s v="54"/>
    <n v="0.27689999999999998"/>
    <x v="6476"/>
    <n v="196.74"/>
    <n v="26.14"/>
    <s v="Turoperador"/>
    <x v="2"/>
    <n v="2"/>
    <n v="440"/>
    <s v="No"/>
    <s v="No"/>
    <s v="Otros"/>
    <s v="Superior"/>
    <s v="BAR (Tarifa Flexible)"/>
  </r>
  <r>
    <s v="HPS-100026"/>
    <s v="2025-01-01"/>
    <s v="2025-01-01"/>
    <s v="2025-01-04"/>
    <x v="6"/>
    <x v="2"/>
    <s v="No"/>
    <s v="Festivo"/>
    <s v="Año Nuevo"/>
    <s v="199"/>
    <s v="113"/>
    <n v="0.56830000000000003"/>
    <x v="5014"/>
    <n v="217.41"/>
    <n v="42.26"/>
    <s v=""/>
    <x v="0"/>
    <n v="3"/>
    <n v="0"/>
    <s v="No"/>
    <s v="Sí"/>
    <s v="Otros"/>
    <s v="Deluxe Vista Mar"/>
    <s v="No Reembolsable"/>
  </r>
  <r>
    <s v="HPS-107660"/>
    <s v="2025-03-19"/>
    <s v="2025-09-12"/>
    <s v="2025-09-17"/>
    <x v="3"/>
    <x v="1"/>
    <s v="Sí"/>
    <s v="Concierto"/>
    <s v="Rock The Coast Festival"/>
    <s v="199"/>
    <s v="197"/>
    <n v="0.99"/>
    <x v="6477"/>
    <n v="1456.55"/>
    <n v="258.07"/>
    <s v="Directo (Web/Teléfono)"/>
    <x v="2"/>
    <n v="5"/>
    <n v="1770"/>
    <s v="No"/>
    <s v="No"/>
    <s v="Países Bajos"/>
    <s v="Estándar"/>
    <s v="Todo Incluido"/>
  </r>
  <r>
    <s v="HPS-110188"/>
    <s v="2025-10-08"/>
    <s v="2025-11-27"/>
    <s v="2025-11-28"/>
    <x v="1"/>
    <x v="2"/>
    <s v="No"/>
    <s v="Sin Evento"/>
    <s v="Sin Evento"/>
    <s v="195"/>
    <s v="84"/>
    <n v="0.42849999999999999"/>
    <x v="4115"/>
    <n v="78.959999999999994"/>
    <n v="29.47"/>
    <s v="Expedia"/>
    <x v="4"/>
    <n v="1"/>
    <m/>
    <s v="No"/>
    <s v="No"/>
    <s v="España"/>
    <s v="Deluxe Vista Mar"/>
    <s v="No Reembolsable"/>
  </r>
  <r>
    <s v="HPS-110756"/>
    <s v="2025-10-18"/>
    <s v="2025-12-13"/>
    <s v="2025-12-14"/>
    <x v="0"/>
    <x v="2"/>
    <s v="Sí"/>
    <s v="Sin Evento"/>
    <s v="Sin Evento"/>
    <s v="200"/>
    <s v="69"/>
    <n v="0.34260000000000002"/>
    <x v="205"/>
    <n v="76.92"/>
    <n v="29.23"/>
    <s v="Gds"/>
    <x v="4"/>
    <n v="1"/>
    <n v="560"/>
    <s v="Sí"/>
    <s v="No"/>
    <s v="Reino Unido"/>
    <s v="Deluxe Vista Mar"/>
    <s v="BAR (Tarifa Flexible)"/>
  </r>
  <r>
    <s v="HPS-110076"/>
    <s v="2025-10-10"/>
    <s v="2025-11-24"/>
    <s v="2025-11-25"/>
    <x v="5"/>
    <x v="2"/>
    <s v="No"/>
    <s v="Congreso"/>
    <s v="Congreso / Convención Corporativa"/>
    <s v="198"/>
    <s v="95"/>
    <n v="0.48070000000000002"/>
    <x v="6478"/>
    <n v="70.06"/>
    <n v="29.59"/>
    <s v="Booking.com"/>
    <x v="0"/>
    <n v="1"/>
    <n v="450"/>
    <s v="No"/>
    <s v="No"/>
    <s v="España"/>
    <s v="Deluxe Vista Mar"/>
    <s v="Media Pensión"/>
  </r>
  <r>
    <s v="HPS-106684"/>
    <s v="2025-02-26"/>
    <s v="2025-08-06"/>
    <s v="2025-08-13"/>
    <x v="6"/>
    <x v="1"/>
    <s v="No"/>
    <s v="Sin Evento"/>
    <s v="Sin Evento"/>
    <s v="200"/>
    <s v="177"/>
    <n v="0.88319999999999999"/>
    <x v="6479"/>
    <n v="1872.71"/>
    <n v="226"/>
    <s v="Booking.com"/>
    <x v="0"/>
    <n v="7"/>
    <n v="1610"/>
    <s v="No"/>
    <s v="No"/>
    <s v="Bélgica"/>
    <s v="Deluxe Vista Mar"/>
    <s v="Media Pensión"/>
  </r>
  <r>
    <s v="HPS-109625"/>
    <s v="2025-09-25"/>
    <s v="2025-11-12"/>
    <s v="2025-11-13"/>
    <x v="6"/>
    <x v="2"/>
    <s v="No"/>
    <s v="Sin Evento"/>
    <s v="Sin Evento"/>
    <s v="197"/>
    <s v="80"/>
    <n v="0.40699999999999997"/>
    <x v="6480"/>
    <n v="52.47"/>
    <n v="30.77"/>
    <s v="Booking.com"/>
    <x v="1"/>
    <n v="1"/>
    <n v="480"/>
    <s v="No"/>
    <s v="No"/>
    <s v="España"/>
    <s v="Superior"/>
    <s v="Todo Incluido"/>
  </r>
  <r>
    <s v="HPS-109046"/>
    <s v="2025-09-07"/>
    <s v="2025-10-27"/>
    <s v="2025-10-30"/>
    <x v="5"/>
    <x v="0"/>
    <s v="No"/>
    <s v="Sin Evento"/>
    <s v="Sin Evento"/>
    <s v="195"/>
    <s v="101"/>
    <n v="0.51600000000000001"/>
    <x v="6481"/>
    <n v="368.49"/>
    <n v="54.2"/>
    <s v="Turoperador"/>
    <x v="3"/>
    <n v="3"/>
    <n v="500"/>
    <s v="No"/>
    <s v="No"/>
    <s v="Bélgica"/>
    <s v="Superior"/>
    <s v="Última Hora"/>
  </r>
  <r>
    <s v="HPS-111278"/>
    <s v="2025-11-16"/>
    <s v="2025-12-26"/>
    <s v="2025-12-27"/>
    <x v="3"/>
    <x v="2"/>
    <s v="Sí"/>
    <s v="Sin Evento"/>
    <s v="Sin Evento"/>
    <s v="195"/>
    <s v="94"/>
    <n v="0.4819"/>
    <x v="6482"/>
    <n v="74.12"/>
    <n v="42.79"/>
    <s v="Agencia de Viajes"/>
    <x v="4"/>
    <n v="1"/>
    <n v="400"/>
    <s v="No"/>
    <s v="No"/>
    <s v="España"/>
    <s v="Suite Familiar"/>
    <s v="Oferta Anticipada (Early Booking)"/>
  </r>
  <r>
    <s v="HPS-109687"/>
    <s v="2025-09-26"/>
    <s v="2025-11-14"/>
    <s v="2025-11-15"/>
    <x v="3"/>
    <x v="2"/>
    <s v="Sí"/>
    <s v="Sin Evento"/>
    <s v="Sin Evento"/>
    <s v="197"/>
    <s v="96"/>
    <n v="0.48709999999999998"/>
    <x v="6329"/>
    <n v="57.32"/>
    <n v="27.33"/>
    <s v="Expedia"/>
    <x v="2"/>
    <n v="1"/>
    <n v="490"/>
    <s v="No"/>
    <s v="No"/>
    <s v="Bélgica"/>
    <s v="Swim-up"/>
    <s v="Media Pensión"/>
  </r>
  <r>
    <s v="HPS-101103"/>
    <s v="2025-01-31"/>
    <s v="2025-01-31"/>
    <s v="2025-02-01"/>
    <x v="3"/>
    <x v="2"/>
    <s v="Sí"/>
    <s v="Sin Evento"/>
    <s v="Sin Evento"/>
    <s v="198"/>
    <s v="59"/>
    <n v="0.29649999999999999"/>
    <x v="1737"/>
    <n v="82.05"/>
    <n v="24.03"/>
    <s v="Booking.com"/>
    <x v="4"/>
    <n v="1"/>
    <n v="0"/>
    <s v="No"/>
    <s v="Sí"/>
    <s v="España"/>
    <s v="Superior"/>
    <s v="Todo Incluido"/>
  </r>
  <r>
    <s v="HPS-103277"/>
    <s v="2025-02-17"/>
    <s v="2025-04-09"/>
    <s v="2025-04-12"/>
    <x v="6"/>
    <x v="0"/>
    <s v="No"/>
    <s v="Sin Evento"/>
    <s v="Sin Evento"/>
    <s v="196"/>
    <s v="99"/>
    <n v="0.50509999999999999"/>
    <x v="6483"/>
    <n v="471.21"/>
    <n v="75.48"/>
    <s v=""/>
    <x v="3"/>
    <n v="3"/>
    <n v="510"/>
    <s v="No"/>
    <s v="No"/>
    <s v="Reino Unido"/>
    <s v="Estándar"/>
    <s v="Oferta Anticipada (Early Booking)"/>
  </r>
  <r>
    <s v="HPS-105346"/>
    <s v="2025-01-20"/>
    <s v="2025-06-15"/>
    <s v="2025-06-19"/>
    <x v="4"/>
    <x v="1"/>
    <s v="No"/>
    <s v="Concierto"/>
    <s v="Dj Set / Festival Electrónico"/>
    <s v="200"/>
    <s v="198"/>
    <n v="0.99"/>
    <x v="6484"/>
    <n v="842.32"/>
    <n v="189.93"/>
    <s v="Turoperador"/>
    <x v="0"/>
    <n v="4"/>
    <m/>
    <s v="No"/>
    <s v="No"/>
    <s v="Reino Unido"/>
    <s v="Suite Familiar"/>
    <s v="Todo Incluido"/>
  </r>
  <r>
    <s v="HPS-110607"/>
    <s v="2025-12-08"/>
    <s v="2025-12-08"/>
    <s v="2025-12-11"/>
    <x v="5"/>
    <x v="2"/>
    <s v="No"/>
    <s v="Sin Evento"/>
    <s v="Sin Evento"/>
    <s v="195"/>
    <s v="89"/>
    <n v="0.45540000000000003"/>
    <x v="6485"/>
    <n v="183.36"/>
    <n v="30.22"/>
    <s v="Expedia"/>
    <x v="4"/>
    <n v="3"/>
    <n v="0"/>
    <s v="No"/>
    <s v="Sí"/>
    <s v="Alemania"/>
    <s v="Deluxe Vista Mar"/>
    <s v=""/>
  </r>
  <r>
    <s v="HPS-109261"/>
    <s v="2025-09-28"/>
    <s v="2025-11-03"/>
    <s v="2025-11-05"/>
    <x v="5"/>
    <x v="2"/>
    <s v="No"/>
    <s v="Sin Evento"/>
    <s v="Sin Evento"/>
    <s v="197"/>
    <s v="82"/>
    <n v="0.4163"/>
    <x v="5923"/>
    <n v="142.76"/>
    <n v="33.29"/>
    <s v="Gds"/>
    <x v="1"/>
    <n v="2"/>
    <n v="360"/>
    <s v="No"/>
    <s v="No"/>
    <s v="Otros"/>
    <s v="Superior"/>
    <s v="BAR (Tarifa Flexible)"/>
  </r>
  <r>
    <s v="HPS-102208"/>
    <s v="2025-02-25"/>
    <s v="2025-03-05"/>
    <s v="2025-08-03"/>
    <x v="6"/>
    <x v="2"/>
    <s v="No"/>
    <s v="Sin Evento"/>
    <s v="Sin Evento"/>
    <s v="198"/>
    <s v="82"/>
    <n v="0.41660000000000003"/>
    <x v="6486"/>
    <n v="199.41"/>
    <n v="25.29"/>
    <s v="Gds"/>
    <x v="4"/>
    <n v="3"/>
    <n v="80"/>
    <s v="No"/>
    <s v="No"/>
    <s v="Países Bajos"/>
    <s v="Estándar"/>
    <s v="BAR (Tarifa Flexible)"/>
  </r>
  <r>
    <s v="HPS-104553"/>
    <s v="2025-03-25"/>
    <s v="2025-05-19"/>
    <s v="2025-05-24"/>
    <x v="5"/>
    <x v="0"/>
    <s v="No"/>
    <s v="Sin Evento"/>
    <s v="Sin Evento"/>
    <s v="200"/>
    <s v="152"/>
    <n v="0.76039999999999996"/>
    <x v="353"/>
    <n v="467.65"/>
    <n v="73.63"/>
    <s v="Directo (Web/Teléfono)"/>
    <x v="4"/>
    <n v="5"/>
    <n v="550"/>
    <s v="No"/>
    <s v="No"/>
    <s v="Países Nórdicos"/>
    <s v="Swim-up"/>
    <s v="Todo Incluido"/>
  </r>
  <r>
    <s v="HPS-104403"/>
    <s v="2025-02-28"/>
    <s v="2025-05-15"/>
    <s v="2025-05-19"/>
    <x v="1"/>
    <x v="0"/>
    <s v="No"/>
    <s v="Sin Evento"/>
    <s v="Sin Evento"/>
    <s v="197"/>
    <s v="119"/>
    <n v="0.60440000000000005"/>
    <x v="6487"/>
    <n v="403.64"/>
    <n v="64.56"/>
    <s v="Directo (Web/Teléfono)"/>
    <x v="1"/>
    <n v="4"/>
    <m/>
    <s v="No"/>
    <s v="No"/>
    <s v="Alemania"/>
    <s v="Estándar"/>
    <s v="Todo Incluido"/>
  </r>
  <r>
    <s v="HPS-107396"/>
    <s v="2025-03-29"/>
    <s v="2025-09-02"/>
    <s v="2025-09-07"/>
    <x v="2"/>
    <x v="1"/>
    <s v="No"/>
    <s v="Sin Evento"/>
    <s v="Sin Evento"/>
    <s v="197"/>
    <s v="170"/>
    <n v="0.86119999999999997"/>
    <x v="6488"/>
    <n v="1439"/>
    <n v="219.93"/>
    <s v="Turoperador"/>
    <x v="4"/>
    <n v="5"/>
    <n v="1570"/>
    <s v="No"/>
    <s v="No"/>
    <s v="Bélgica"/>
    <s v="Estándar"/>
    <s v="Todo Incluido"/>
  </r>
  <r>
    <s v="HPS-103719"/>
    <s v="2025-01-27"/>
    <s v="2025-04-22"/>
    <s v="2025-04-25"/>
    <x v="2"/>
    <x v="0"/>
    <s v="No"/>
    <s v="Sin Evento"/>
    <s v="Sin Evento"/>
    <s v="198"/>
    <s v="154"/>
    <n v="0.77649999999999997"/>
    <x v="6489"/>
    <n v="377.31"/>
    <n v="117.73"/>
    <s v=""/>
    <x v="0"/>
    <n v="3"/>
    <n v="850"/>
    <s v="No"/>
    <s v="No"/>
    <s v="Reino Unido"/>
    <s v="Deluxe Vista Mar"/>
    <s v="BAR (Tarifa Flexible)"/>
  </r>
  <r>
    <s v="HPS-100973"/>
    <s v="2024-12-10"/>
    <s v="2025-01-26"/>
    <s v="2025-01-27"/>
    <x v="4"/>
    <x v="2"/>
    <s v="No"/>
    <s v="Sin Evento"/>
    <s v="Sin Evento"/>
    <s v="199"/>
    <s v="74"/>
    <n v="0.371"/>
    <x v="6490"/>
    <n v="79.569999999999993"/>
    <n v="28.7"/>
    <s v="Directo (Web/Teléfono)"/>
    <x v="0"/>
    <n v="1"/>
    <n v="470"/>
    <s v="No"/>
    <s v="No"/>
    <s v="Reino Unido"/>
    <s v="Deluxe Vista Mar"/>
    <s v="Oferta Anticipada (Early Booking)"/>
  </r>
  <r>
    <s v="HPS-106517"/>
    <s v="2025-03-27"/>
    <s v="2025-07-31"/>
    <s v="2025-08-05"/>
    <x v="1"/>
    <x v="1"/>
    <s v="No"/>
    <s v="Deporte"/>
    <s v="Copa Del Rey Mapfre (Vela)"/>
    <s v="196"/>
    <s v="194"/>
    <n v="0.99"/>
    <x v="6491"/>
    <n v="1388.75"/>
    <n v="257.58999999999997"/>
    <s v="Booking.com"/>
    <x v="0"/>
    <n v="5"/>
    <m/>
    <s v="No"/>
    <s v="No"/>
    <s v="Alemania"/>
    <s v="Estándar"/>
    <s v="Oferta Anticipada (Early Booking)"/>
  </r>
  <r>
    <s v="HPS-100720"/>
    <s v="2024-12-30"/>
    <s v="2025-01-20"/>
    <s v="2025-01-22"/>
    <x v="5"/>
    <x v="2"/>
    <s v="No"/>
    <s v="Sin Evento"/>
    <s v="Sin Evento"/>
    <s v="199"/>
    <s v="58"/>
    <n v="0.29339999999999999"/>
    <x v="6492"/>
    <n v="109.36"/>
    <n v="18.84"/>
    <s v="Gds"/>
    <x v="0"/>
    <n v="2"/>
    <n v="210"/>
    <s v="No"/>
    <s v="No"/>
    <s v="Otros"/>
    <s v="Deluxe Vista Mar"/>
    <s v=""/>
  </r>
  <r>
    <s v="HPS-106156"/>
    <s v="2025-02-11"/>
    <s v="2025-07-16"/>
    <s v="2025-07-24"/>
    <x v="6"/>
    <x v="1"/>
    <s v="No"/>
    <s v="Sin Evento"/>
    <s v="Sin Evento"/>
    <s v="199"/>
    <s v="180"/>
    <n v="0.90239999999999998"/>
    <x v="6493"/>
    <n v="1383.76"/>
    <n v="137.82"/>
    <s v="Agencia de Viajes"/>
    <x v="2"/>
    <n v="8"/>
    <n v="1550"/>
    <s v="No"/>
    <s v="No"/>
    <s v="Francia"/>
    <s v="Superior"/>
    <s v="Oferta Anticipada (Early Booking)"/>
  </r>
  <r>
    <s v="HPS-111028"/>
    <s v="2025-10-29"/>
    <s v="2025-12-19"/>
    <s v="2025-12-20"/>
    <x v="3"/>
    <x v="2"/>
    <s v="Sí"/>
    <s v="Sin Evento"/>
    <s v="Sin Evento"/>
    <s v="197"/>
    <s v="97"/>
    <n v="0.4914"/>
    <x v="2140"/>
    <n v="66.91"/>
    <n v="36.229999999999997"/>
    <s v="Agencia de Viajes"/>
    <x v="0"/>
    <n v="1"/>
    <n v="510"/>
    <s v="No"/>
    <s v="No"/>
    <s v="Otros"/>
    <s v="Superior"/>
    <s v=""/>
  </r>
  <r>
    <s v="HPS-102804"/>
    <s v="2025-03-25"/>
    <s v="2025-03-25"/>
    <s v="2025-03-29"/>
    <x v="2"/>
    <x v="2"/>
    <s v="No"/>
    <s v="Sin Evento"/>
    <s v="Sin Evento"/>
    <s v="197"/>
    <s v="64"/>
    <n v="0.32429999999999998"/>
    <x v="5223"/>
    <n v="335.04"/>
    <n v="24.33"/>
    <s v="Booking.com"/>
    <x v="0"/>
    <n v="4"/>
    <n v="0"/>
    <s v="No"/>
    <s v="No"/>
    <s v="España"/>
    <s v="Estándar"/>
    <s v="Todo Incluido"/>
  </r>
  <r>
    <s v="HPS-102567"/>
    <s v="2025-03-05"/>
    <s v="2025-03-16"/>
    <s v="2025-03-17"/>
    <x v="4"/>
    <x v="2"/>
    <s v="No"/>
    <s v="Sin Evento"/>
    <s v="Sin Evento"/>
    <s v="195"/>
    <s v="65"/>
    <n v="0.3357"/>
    <x v="5191"/>
    <n v="70.45"/>
    <n v="26.22"/>
    <s v="Gds"/>
    <x v="2"/>
    <n v="1"/>
    <n v="110"/>
    <s v="No"/>
    <s v="No"/>
    <s v="Países Nórdicos"/>
    <s v="Estándar"/>
    <s v="Última Hora"/>
  </r>
  <r>
    <s v="HPS-104026"/>
    <s v="2025-03-11"/>
    <s v="2025-05-03"/>
    <s v="2025-05-08"/>
    <x v="0"/>
    <x v="0"/>
    <s v="Sí"/>
    <s v="Feria"/>
    <s v="Palma International Boat Show"/>
    <s v="196"/>
    <s v="140"/>
    <n v="0.7127"/>
    <x v="6494"/>
    <n v="558.20000000000005"/>
    <n v="96.84"/>
    <s v="Directo (Web/Teléfono)"/>
    <x v="2"/>
    <n v="5"/>
    <n v="530"/>
    <s v="No"/>
    <s v="No"/>
    <s v="Alemania"/>
    <s v="Deluxe Vista Mar"/>
    <s v="BAR (Tarifa Flexible)"/>
  </r>
  <r>
    <s v="HPS-106199"/>
    <s v="2025-03-11"/>
    <s v="2025-07-18"/>
    <s v="2025-07-24"/>
    <x v="3"/>
    <x v="1"/>
    <s v="Sí"/>
    <s v="Sin Evento"/>
    <s v="Sin Evento"/>
    <s v="198"/>
    <s v="196"/>
    <n v="0.99"/>
    <x v="6495"/>
    <n v="1345.2"/>
    <n v="258.98"/>
    <s v="Directo (Web/Teléfono)"/>
    <x v="0"/>
    <n v="6"/>
    <n v="1290"/>
    <s v="No"/>
    <s v="No"/>
    <s v="Alemania"/>
    <s v="Estándar"/>
    <s v="BAR (Tarifa Flexible)"/>
  </r>
  <r>
    <s v="HPS-108225"/>
    <s v="2025-07-19"/>
    <s v="2025-10-02"/>
    <s v="2025-10-06"/>
    <x v="1"/>
    <x v="0"/>
    <s v="No"/>
    <s v="Sin Evento"/>
    <s v="Sin Evento"/>
    <s v="195"/>
    <s v="140"/>
    <n v="0.71740000000000004"/>
    <x v="1757"/>
    <n v="566.36"/>
    <n v="95.24"/>
    <s v="Expedia"/>
    <x v="0"/>
    <n v="4"/>
    <n v="750"/>
    <s v="No"/>
    <s v="No"/>
    <s v="Italia"/>
    <s v="Estándar"/>
    <s v=""/>
  </r>
  <r>
    <s v="HPS-110325"/>
    <s v="2025-10-15"/>
    <s v="2025-11-30"/>
    <s v="2025-12-02"/>
    <x v="4"/>
    <x v="2"/>
    <s v="No"/>
    <s v="Sin Evento"/>
    <s v="Sin Evento"/>
    <s v="195"/>
    <s v="92"/>
    <n v="0.47370000000000001"/>
    <x v="6496"/>
    <n v="149.36000000000001"/>
    <n v="37.92"/>
    <s v=""/>
    <x v="1"/>
    <n v="2"/>
    <n v="460"/>
    <s v="No"/>
    <s v="No"/>
    <s v="Alemania"/>
    <s v="Estándar"/>
    <s v="BAR (Tarifa Flexible)"/>
  </r>
  <r>
    <s v="HPS-104064"/>
    <s v="2025-02-01"/>
    <s v="2025-05-04"/>
    <s v="2025-05-07"/>
    <x v="4"/>
    <x v="0"/>
    <s v="No"/>
    <s v="Sin Evento"/>
    <s v="Sin Evento"/>
    <s v="200"/>
    <s v="106"/>
    <n v="0.53069999999999995"/>
    <x v="5849"/>
    <n v="384.57"/>
    <n v="61.19"/>
    <s v="Booking.com"/>
    <x v="4"/>
    <n v="3"/>
    <n v="920"/>
    <s v="No"/>
    <s v="No"/>
    <s v="Países Nórdicos"/>
    <s v="Superior"/>
    <s v="BAR (Tarifa Flexible)"/>
  </r>
  <r>
    <s v="HPS-102793"/>
    <s v="2025-02-19"/>
    <s v="2025-03-24"/>
    <s v="2025-03-25"/>
    <x v="5"/>
    <x v="2"/>
    <s v="No"/>
    <s v="Sin Evento"/>
    <s v="Sin Evento"/>
    <s v="198"/>
    <s v="40"/>
    <n v="0.19969999999999999"/>
    <x v="480"/>
    <n v="86.52"/>
    <n v="17.38"/>
    <s v="Gds"/>
    <x v="1"/>
    <n v="1"/>
    <n v="330"/>
    <s v="No"/>
    <s v="No"/>
    <s v="España"/>
    <s v="Deluxe Vista Mar"/>
    <s v="BAR (Tarifa Flexible)"/>
  </r>
  <r>
    <s v="HPS-102223"/>
    <s v="2025-10-01"/>
    <s v="2025-06-03"/>
    <s v="2025-03-07"/>
    <x v="1"/>
    <x v="2"/>
    <s v="No"/>
    <s v="Sin Evento"/>
    <s v="Sin Evento"/>
    <s v="200"/>
    <s v="38"/>
    <n v="0.19009999999999999"/>
    <x v="3490"/>
    <n v="81.39"/>
    <n v="14.78"/>
    <s v="Turoperador"/>
    <x v="4"/>
    <n v="1"/>
    <n v="550"/>
    <s v="Sí"/>
    <s v="No"/>
    <s v="España"/>
    <s v="Superior"/>
    <s v="No Reembolsable"/>
  </r>
  <r>
    <s v="HPS-105819"/>
    <s v="2025-02-21"/>
    <s v="2025-07-03"/>
    <s v="2025-07-09"/>
    <x v="1"/>
    <x v="1"/>
    <s v="No"/>
    <s v="Sin Evento"/>
    <s v="Sin Evento"/>
    <s v="197"/>
    <s v="175"/>
    <n v="0.8861"/>
    <x v="6497"/>
    <n v="1559.46"/>
    <n v="212.01"/>
    <s v="Directo (Web/Teléfono)"/>
    <x v="0"/>
    <n v="6"/>
    <n v="1320"/>
    <s v="No"/>
    <s v="No"/>
    <s v="Alemania"/>
    <s v="Deluxe Vista Mar"/>
    <s v="No Reembolsable"/>
  </r>
  <r>
    <s v="HPS-103867"/>
    <s v="2025-02-13"/>
    <s v="2025-04-27"/>
    <s v="2025-05-02"/>
    <x v="4"/>
    <x v="0"/>
    <s v="No"/>
    <s v="Sin Evento"/>
    <s v="Sin Evento"/>
    <s v="197"/>
    <s v="130"/>
    <n v="0.6603"/>
    <x v="5714"/>
    <n v="617.4"/>
    <n v="93.88"/>
    <s v="Directo (Web/Teléfono)"/>
    <x v="0"/>
    <n v="5"/>
    <n v="730"/>
    <s v="No"/>
    <s v="No"/>
    <s v="Italia"/>
    <s v="Suite Familiar"/>
    <s v="No Reembolsable"/>
  </r>
  <r>
    <s v="HPS-110481"/>
    <s v="2025-11-06"/>
    <s v="2025-12-04"/>
    <s v="2025-12-09"/>
    <x v="1"/>
    <x v="2"/>
    <s v="No"/>
    <s v="Sin Evento"/>
    <s v="Sin Evento"/>
    <s v="200"/>
    <s v="54"/>
    <n v="0.2712"/>
    <x v="6498"/>
    <n v="387.05"/>
    <n v="21.9"/>
    <s v="Gds"/>
    <x v="4"/>
    <n v="5"/>
    <m/>
    <s v="No"/>
    <s v="No"/>
    <s v="Alemania"/>
    <s v="Superior"/>
    <s v="No Reembolsable"/>
  </r>
  <r>
    <s v="HPS-110126"/>
    <s v="2025-11-25"/>
    <s v="2025-11-26"/>
    <s v="2025-11-30"/>
    <x v="6"/>
    <x v="2"/>
    <s v="No"/>
    <s v="Sin Evento"/>
    <s v="Sin Evento"/>
    <s v="198"/>
    <s v="89"/>
    <n v="0.45040000000000002"/>
    <x v="4500"/>
    <n v="346.44"/>
    <n v="36.44"/>
    <s v="Directo (Web/Teléfono)"/>
    <x v="1"/>
    <n v="4"/>
    <n v="10"/>
    <s v="Sí"/>
    <s v="No"/>
    <s v="Italia"/>
    <s v="Estándar"/>
    <s v="BAR (Tarifa Flexible)"/>
  </r>
  <r>
    <s v="HPS-103228"/>
    <s v="2025-02-17"/>
    <s v="2025-04-07"/>
    <s v="2025-09-04"/>
    <x v="5"/>
    <x v="0"/>
    <s v="No"/>
    <s v="Sin Evento"/>
    <s v="Sin Evento"/>
    <s v="200"/>
    <s v="130"/>
    <n v="0.65169999999999995"/>
    <x v="163"/>
    <n v="229.2"/>
    <n v="85.26"/>
    <s v="Booking.com"/>
    <x v="2"/>
    <n v="2"/>
    <n v="490"/>
    <s v="No"/>
    <s v="No"/>
    <s v="Bélgica"/>
    <s v="Estándar"/>
    <s v="Todo Incluido"/>
  </r>
  <r>
    <s v="HPS-104215"/>
    <s v="2025-02-13"/>
    <s v="2025-05-09"/>
    <s v="2025-05-11"/>
    <x v="3"/>
    <x v="0"/>
    <s v="Sí"/>
    <s v="Sin Evento"/>
    <s v="Sin Evento"/>
    <s v="199"/>
    <s v="158"/>
    <n v="0.79249999999999998"/>
    <x v="1898"/>
    <n v="237.78"/>
    <n v="89.53"/>
    <s v=""/>
    <x v="0"/>
    <n v="2"/>
    <n v="850"/>
    <s v="No"/>
    <s v="No"/>
    <s v="Países Nórdicos"/>
    <s v="Estándar"/>
    <s v="BAR (Tarifa Flexible)"/>
  </r>
  <r>
    <s v="HPS-103924"/>
    <s v="2025-03-05"/>
    <s v="2025-04-29"/>
    <s v="2025-05-04"/>
    <x v="2"/>
    <x v="0"/>
    <s v="No"/>
    <s v="Sin Evento"/>
    <s v="Sin Evento"/>
    <s v="198"/>
    <s v="147"/>
    <n v="0.74360000000000004"/>
    <x v="6499"/>
    <n v="504.5"/>
    <n v="67.84"/>
    <s v="Directo (Web/Teléfono)"/>
    <x v="0"/>
    <n v="5"/>
    <n v="550"/>
    <s v="No"/>
    <s v="No"/>
    <s v="Alemania"/>
    <s v="Estándar"/>
    <s v="No Reembolsable"/>
  </r>
  <r>
    <s v="HPS-108750"/>
    <s v="2025-09-12"/>
    <s v="2025-10-19"/>
    <s v="2025-10-23"/>
    <x v="4"/>
    <x v="0"/>
    <s v="No"/>
    <s v="Deporte"/>
    <s v="Mallorca Marathon"/>
    <s v="195"/>
    <s v="147"/>
    <n v="0.75170000000000003"/>
    <x v="5157"/>
    <n v="595.36"/>
    <n v="114.41"/>
    <s v="Booking.com"/>
    <x v="1"/>
    <n v="4"/>
    <n v="370"/>
    <s v="No"/>
    <s v="No"/>
    <s v="Países Nórdicos"/>
    <s v="Suite Familiar"/>
    <s v="BAR (Tarifa Flexible)"/>
  </r>
  <r>
    <s v="HPS-101402"/>
    <s v="2025-02-08"/>
    <s v="2025-02-08"/>
    <s v="2025-02-11"/>
    <x v="0"/>
    <x v="2"/>
    <s v="Sí"/>
    <s v="Sin Evento"/>
    <s v="Sin Evento"/>
    <s v="198"/>
    <s v="85"/>
    <n v="0.4294"/>
    <x v="5744"/>
    <n v="245.82"/>
    <n v="38.979999999999997"/>
    <s v="Booking.com"/>
    <x v="2"/>
    <n v="3"/>
    <n v="0"/>
    <s v="No"/>
    <s v="Sí"/>
    <s v="Bélgica"/>
    <s v="Swim-up"/>
    <s v="Todo Incluido"/>
  </r>
  <r>
    <s v="HPS-107704"/>
    <s v="2025-06-05"/>
    <s v="2025-09-13"/>
    <s v="2025-09-22"/>
    <x v="0"/>
    <x v="1"/>
    <s v="Sí"/>
    <s v="Concierto"/>
    <s v="Rock The Coast Festival"/>
    <s v="197"/>
    <s v="195"/>
    <n v="0.99"/>
    <x v="6500"/>
    <n v="1557.36"/>
    <n v="208.25"/>
    <s v=""/>
    <x v="0"/>
    <n v="9"/>
    <n v="1300"/>
    <s v="No"/>
    <s v="No"/>
    <s v="España"/>
    <s v="Deluxe Vista Mar"/>
    <s v="BAR (Tarifa Flexible)"/>
  </r>
  <r>
    <s v="HPS-104980"/>
    <s v="2024-12-04"/>
    <s v="2025-06-01"/>
    <s v="2025-06-05"/>
    <x v="4"/>
    <x v="1"/>
    <s v="No"/>
    <s v="Sin Evento"/>
    <s v="Sin Evento"/>
    <s v="199"/>
    <s v="191"/>
    <n v="0.95820000000000005"/>
    <x v="309"/>
    <n v="604.72"/>
    <n v="173.78"/>
    <s v="Turoperador"/>
    <x v="0"/>
    <n v="4"/>
    <m/>
    <s v="No"/>
    <s v="No"/>
    <s v="Italia"/>
    <s v="Deluxe Vista Mar"/>
    <s v=""/>
  </r>
  <r>
    <s v="HPS-103254"/>
    <s v="2025-02-11"/>
    <s v="2025-04-09"/>
    <s v="2025-04-14"/>
    <x v="6"/>
    <x v="0"/>
    <s v="No"/>
    <s v="Sin Evento"/>
    <s v="Sin Evento"/>
    <s v="196"/>
    <s v="99"/>
    <n v="0.50509999999999999"/>
    <x v="6501"/>
    <n v="652.79999999999995"/>
    <n v="75.48"/>
    <s v="Directo (Web/Teléfono)"/>
    <x v="0"/>
    <n v="5"/>
    <n v="570"/>
    <s v="No"/>
    <s v="No"/>
    <s v="Italia"/>
    <s v="Suite Familiar"/>
    <s v=""/>
  </r>
  <r>
    <s v="HPS-110088"/>
    <s v="2025-11-06"/>
    <s v="2025-11-24"/>
    <s v="2025-11-28"/>
    <x v="5"/>
    <x v="2"/>
    <s v="No"/>
    <s v="Congreso"/>
    <s v="Congreso / Convención Corporativa"/>
    <s v="198"/>
    <s v="95"/>
    <n v="0.48070000000000002"/>
    <x v="3048"/>
    <n v="205.04"/>
    <n v="29.59"/>
    <s v="Agencia de Viajes"/>
    <x v="4"/>
    <n v="4"/>
    <n v="180"/>
    <s v="Sí"/>
    <s v="No"/>
    <s v="Otros"/>
    <s v="Swim-up"/>
    <s v="Todo Incluido"/>
  </r>
  <r>
    <s v="HPS-102662"/>
    <s v="2025-02-28"/>
    <s v="2025-03-20"/>
    <s v="2025-03-21"/>
    <x v="1"/>
    <x v="2"/>
    <s v="No"/>
    <s v="Sin Evento"/>
    <s v="Sin Evento"/>
    <s v="197"/>
    <s v="60"/>
    <n v="0.30570000000000003"/>
    <x v="778"/>
    <n v="93.43"/>
    <n v="27.9"/>
    <s v="Booking.com"/>
    <x v="1"/>
    <n v="1"/>
    <n v="200"/>
    <s v="Sí"/>
    <s v="No"/>
    <s v="España"/>
    <s v="Deluxe Vista Mar"/>
    <s v="Todo Incluido"/>
  </r>
  <r>
    <s v="HPS-102159"/>
    <s v="2025-02-05"/>
    <s v="2025-03-04"/>
    <s v="2025-03-08"/>
    <x v="2"/>
    <x v="2"/>
    <s v="No"/>
    <s v="Sin Evento"/>
    <s v="Sin Evento"/>
    <s v="199"/>
    <s v="44"/>
    <n v="0.2218"/>
    <x v="1252"/>
    <n v="331.92"/>
    <n v="19.18"/>
    <s v="Directo (Web/Teléfono)"/>
    <x v="4"/>
    <n v="4"/>
    <n v="270"/>
    <s v="No"/>
    <s v="No"/>
    <s v="N/D"/>
    <s v="Estándar"/>
    <s v=""/>
  </r>
  <r>
    <s v="HPS-108089"/>
    <s v="2025-07-17"/>
    <s v="2025-09-27"/>
    <s v="2025-09-30"/>
    <x v="0"/>
    <x v="0"/>
    <s v="Sí"/>
    <s v="Sin Evento"/>
    <s v="Sin Evento"/>
    <s v="197"/>
    <s v="114"/>
    <n v="0.5786"/>
    <x v="6502"/>
    <n v="277.89"/>
    <n v="53.73"/>
    <s v="Gds"/>
    <x v="3"/>
    <n v="3"/>
    <n v="720"/>
    <s v="No"/>
    <s v="No"/>
    <s v="Países Nórdicos"/>
    <s v="Swim-up"/>
    <s v="BAR (Tarifa Flexible)"/>
  </r>
  <r>
    <s v="HPS-100675"/>
    <s v="2024-12-19"/>
    <s v="2025-01-19"/>
    <s v="2025-01-20"/>
    <x v="4"/>
    <x v="2"/>
    <s v="No"/>
    <s v="Sin Evento"/>
    <s v="Sin Evento"/>
    <s v="196"/>
    <s v="94"/>
    <n v="0.47899999999999998"/>
    <x v="6503"/>
    <n v="84.35"/>
    <n v="37.03"/>
    <s v="Turoperador"/>
    <x v="4"/>
    <n v="1"/>
    <n v="310"/>
    <s v="No"/>
    <s v="No"/>
    <s v="Países Bajos"/>
    <s v="Suite Familiar"/>
    <s v="Todo Incluido"/>
  </r>
  <r>
    <s v="HPS-108918"/>
    <s v="2025-07-21"/>
    <s v="2025-10-23"/>
    <s v="2025-10-25"/>
    <x v="1"/>
    <x v="0"/>
    <s v="No"/>
    <s v="Deporte"/>
    <s v="Partido Real Mallorca (Son Moix)"/>
    <s v="199"/>
    <s v="143"/>
    <n v="0.72099999999999997"/>
    <x v="6504"/>
    <n v="271.52"/>
    <n v="81.02"/>
    <s v="Directo (Web/Teléfono)"/>
    <x v="0"/>
    <n v="2"/>
    <n v="940"/>
    <s v="No"/>
    <s v="No"/>
    <s v="Países Nórdicos"/>
    <s v="Deluxe Vista Mar"/>
    <s v="Oferta Anticipada (Early Booking)"/>
  </r>
  <r>
    <s v="HPS-107012"/>
    <s v="2025-03-28"/>
    <s v="2025-08-18"/>
    <s v="2025-08-22"/>
    <x v="5"/>
    <x v="1"/>
    <s v="No"/>
    <s v="Sin Evento"/>
    <s v="Sin Evento"/>
    <s v="195"/>
    <s v="181"/>
    <n v="0.92869999999999997"/>
    <x v="6505"/>
    <n v="933.2"/>
    <n v="259.23"/>
    <s v="Turoperador"/>
    <x v="3"/>
    <n v="4"/>
    <n v="1430"/>
    <s v="No"/>
    <s v="No"/>
    <s v="Bélgica"/>
    <s v="Swim-up"/>
    <s v=""/>
  </r>
  <r>
    <s v="HPS-108608"/>
    <s v="2025-09-01"/>
    <s v="2025-10-15"/>
    <s v="2025-10-22"/>
    <x v="6"/>
    <x v="0"/>
    <s v="No"/>
    <s v="Concierto"/>
    <s v="Concierto Internacional Palma Arena"/>
    <s v="200"/>
    <s v="165"/>
    <n v="0.82269999999999999"/>
    <x v="6506"/>
    <n v="1140.72"/>
    <n v="124.09"/>
    <s v=""/>
    <x v="0"/>
    <n v="7"/>
    <n v="440"/>
    <s v="No"/>
    <s v="No"/>
    <s v="Francia"/>
    <s v="Suite Familiar"/>
    <s v="BAR (Tarifa Flexible)"/>
  </r>
  <r>
    <s v="HPS-103842"/>
    <s v="2025-02-17"/>
    <s v="2025-04-26"/>
    <s v="2025-05-03"/>
    <x v="0"/>
    <x v="0"/>
    <s v="Sí"/>
    <s v="Sin Evento"/>
    <s v="Sin Evento"/>
    <s v="198"/>
    <s v="140"/>
    <n v="0.70899999999999996"/>
    <x v="6507"/>
    <n v="871.92"/>
    <n v="85.75"/>
    <s v="Expedia"/>
    <x v="0"/>
    <n v="7"/>
    <m/>
    <s v="Sí"/>
    <s v="No"/>
    <s v="España"/>
    <s v="Deluxe Vista Mar"/>
    <s v=""/>
  </r>
  <r>
    <s v="HPS-109734"/>
    <s v="2025-10-16"/>
    <s v="2025-11-14"/>
    <s v="2025-11-15"/>
    <x v="3"/>
    <x v="2"/>
    <s v="Sí"/>
    <s v="Sin Evento"/>
    <s v="Sin Evento"/>
    <s v="197"/>
    <s v="96"/>
    <n v="0.48709999999999998"/>
    <x v="4630"/>
    <n v="53.85"/>
    <n v="27.33"/>
    <s v="Agencia de Viajes"/>
    <x v="2"/>
    <n v="1"/>
    <n v="290"/>
    <s v="No"/>
    <s v="No"/>
    <s v="Alemania"/>
    <s v="Superior"/>
    <s v="Última Hora"/>
  </r>
  <r>
    <s v="HPS-104556"/>
    <s v="2025-02-10"/>
    <s v="2025-05-20"/>
    <s v="2025-05-23"/>
    <x v="2"/>
    <x v="0"/>
    <s v="No"/>
    <s v="Sin Evento"/>
    <s v="Sin Evento"/>
    <s v="196"/>
    <s v="146"/>
    <n v="0.74660000000000004"/>
    <x v="6508"/>
    <n v="500.49"/>
    <n v="109.25"/>
    <s v="Directo (Web/Teléfono)"/>
    <x v="0"/>
    <n v="3"/>
    <n v="990"/>
    <s v="No"/>
    <s v="No"/>
    <s v="Países Nórdicos"/>
    <s v="Estándar"/>
    <s v="Todo Incluido"/>
  </r>
  <r>
    <s v="HPS-102101"/>
    <s v="2025-01-20"/>
    <s v="2025-03-02"/>
    <s v="2025-03-03"/>
    <x v="4"/>
    <x v="2"/>
    <s v="No"/>
    <s v="Sin Evento"/>
    <s v="Sin Evento"/>
    <s v="200"/>
    <s v="90"/>
    <n v="0.44990000000000002"/>
    <x v="6509"/>
    <n v="73.180000000000007"/>
    <n v="31.66"/>
    <s v="Expedia"/>
    <x v="0"/>
    <n v="1"/>
    <n v="410"/>
    <s v="No"/>
    <s v="No"/>
    <s v="Alemania"/>
    <s v="Suite Familiar"/>
    <s v="BAR (Tarifa Flexible)"/>
  </r>
  <r>
    <s v="HPS-110298"/>
    <s v="2025-10-26"/>
    <s v="2025-11-29"/>
    <s v="2025-12-03"/>
    <x v="0"/>
    <x v="2"/>
    <s v="Sí"/>
    <s v="Sin Evento"/>
    <s v="Sin Evento"/>
    <s v="199"/>
    <s v="86"/>
    <n v="0.43440000000000001"/>
    <x v="4262"/>
    <n v="321.36"/>
    <n v="31.3"/>
    <s v=""/>
    <x v="2"/>
    <n v="4"/>
    <n v="340"/>
    <s v="No"/>
    <s v="No"/>
    <s v="Otros"/>
    <s v="Suite Familiar"/>
    <s v="Todo Incluido"/>
  </r>
  <r>
    <s v="HPS-106709"/>
    <s v="2025-05-19"/>
    <s v="2025-08-07"/>
    <s v="2025-08-15"/>
    <x v="1"/>
    <x v="1"/>
    <s v="No"/>
    <s v="Sin Evento"/>
    <s v="Sin Evento"/>
    <s v="197"/>
    <s v="186"/>
    <n v="0.94399999999999995"/>
    <x v="6510"/>
    <n v="2112.16"/>
    <n v="244.81"/>
    <s v="Agencia de Viajes"/>
    <x v="3"/>
    <n v="8"/>
    <n v="800"/>
    <s v="No"/>
    <s v="No"/>
    <s v=""/>
    <s v="Deluxe Vista Mar"/>
    <s v="Oferta Anticipada (Early Booking)"/>
  </r>
  <r>
    <s v="HPS-101674"/>
    <s v="2025-01-08"/>
    <s v="2025-02-17"/>
    <s v="2025-02-18"/>
    <x v="5"/>
    <x v="2"/>
    <s v="No"/>
    <s v="Sin Evento"/>
    <s v="Sin Evento"/>
    <s v="199"/>
    <s v="70"/>
    <n v="0.3528"/>
    <x v="3436"/>
    <n v="86.34"/>
    <n v="32.25"/>
    <s v="Directo (Web/Teléfono)"/>
    <x v="2"/>
    <n v="1"/>
    <n v="400"/>
    <s v="No"/>
    <s v="No"/>
    <s v="España"/>
    <s v="Deluxe Vista Mar"/>
    <s v="No Reembolsable"/>
  </r>
  <r>
    <s v="HPS-104214"/>
    <s v="2025-02-13"/>
    <s v="2025-05-09"/>
    <s v="2025-05-11"/>
    <x v="3"/>
    <x v="0"/>
    <s v="Sí"/>
    <s v="Sin Evento"/>
    <s v="Sin Evento"/>
    <s v="199"/>
    <s v="158"/>
    <n v="0.79249999999999998"/>
    <x v="5312"/>
    <n v="199.06"/>
    <n v="89.53"/>
    <s v="Agencia de Viajes"/>
    <x v="0"/>
    <n v="2"/>
    <n v="850"/>
    <s v="No"/>
    <s v="No"/>
    <s v="España"/>
    <s v="Estándar"/>
    <s v="No Reembolsable"/>
  </r>
  <r>
    <s v="HPS-108523"/>
    <s v="2025-08-12"/>
    <s v="2025-10-12"/>
    <s v="2025-10-16"/>
    <x v="4"/>
    <x v="0"/>
    <s v="No"/>
    <s v="Sin Evento"/>
    <s v="Sin Evento"/>
    <s v="198"/>
    <s v="154"/>
    <n v="0.77900000000000003"/>
    <x v="6511"/>
    <n v="515.67999999999995"/>
    <n v="88.62"/>
    <s v="Directo (Web/Teléfono)"/>
    <x v="0"/>
    <n v="4"/>
    <n v="610"/>
    <s v="No"/>
    <s v="No"/>
    <s v="Bélgica"/>
    <s v="Deluxe Vista Mar"/>
    <s v=""/>
  </r>
  <r>
    <s v="HPS-101549"/>
    <s v="2025-02-08"/>
    <s v="2025-02-12"/>
    <s v="2025-02-15"/>
    <x v="6"/>
    <x v="2"/>
    <s v="No"/>
    <s v="Sin Evento"/>
    <s v="Sin Evento"/>
    <s v="197"/>
    <s v="67"/>
    <n v="0.34110000000000001"/>
    <x v="6512"/>
    <n v="225.48"/>
    <n v="26.69"/>
    <s v="Directo (Web/Teléfono)"/>
    <x v="3"/>
    <n v="3"/>
    <n v="40"/>
    <s v="No"/>
    <s v="No"/>
    <s v="España"/>
    <s v="Estándar"/>
    <s v="BAR (Tarifa Flexible)"/>
  </r>
  <r>
    <s v="HPS-108472"/>
    <s v="2025-07-11"/>
    <s v="2025-10-10"/>
    <s v="2025-10-11"/>
    <x v="3"/>
    <x v="0"/>
    <s v="Sí"/>
    <s v="Sin Evento"/>
    <s v="Sin Evento"/>
    <s v="197"/>
    <s v="107"/>
    <n v="0.54159999999999997"/>
    <x v="6513"/>
    <n v="154.93"/>
    <n v="75.75"/>
    <s v="Booking.com"/>
    <x v="0"/>
    <n v="1"/>
    <n v="910"/>
    <s v="Sí"/>
    <s v="No"/>
    <s v="Países Bajos"/>
    <s v="Estándar"/>
    <s v="No Reembolsable"/>
  </r>
  <r>
    <s v="HPS-105185"/>
    <s v="2025-02-03"/>
    <s v="2025-06-09"/>
    <s v="2025-06-17"/>
    <x v="5"/>
    <x v="1"/>
    <s v="No"/>
    <s v="Sin Evento"/>
    <s v="Sin Evento"/>
    <s v="200"/>
    <s v="175"/>
    <n v="0.87250000000000005"/>
    <x v="6514"/>
    <n v="2166.96"/>
    <n v="208.21"/>
    <s v="Turoperador"/>
    <x v="3"/>
    <n v="8"/>
    <n v="1260"/>
    <s v="No"/>
    <s v="No"/>
    <s v="Reino Unido"/>
    <s v="Superior"/>
    <s v="Todo Incluido"/>
  </r>
  <r>
    <s v="HPS-101462"/>
    <s v="2025-01-21"/>
    <s v="2025-02-09"/>
    <s v="2025-02-10"/>
    <x v="4"/>
    <x v="2"/>
    <s v="No"/>
    <s v="Sin Evento"/>
    <s v="Sin Evento"/>
    <s v="199"/>
    <s v="57"/>
    <n v="0.28620000000000001"/>
    <x v="3434"/>
    <n v="62.32"/>
    <n v="20.3"/>
    <s v="Booking.com"/>
    <x v="4"/>
    <n v="1"/>
    <n v="190"/>
    <s v="Sí"/>
    <s v="No"/>
    <s v="Desconocido"/>
    <s v="Estándar"/>
    <s v="Todo Incluido"/>
  </r>
  <r>
    <s v="HPS-110987"/>
    <s v="2025-11-21"/>
    <s v="2025-12-19"/>
    <s v="2025-12-20"/>
    <x v="3"/>
    <x v="2"/>
    <s v="Sí"/>
    <s v="Sin Evento"/>
    <s v="Sin Evento"/>
    <s v="197"/>
    <s v="97"/>
    <n v="0.4914"/>
    <x v="3114"/>
    <n v="81.02"/>
    <n v="36.229999999999997"/>
    <s v="Gds"/>
    <x v="0"/>
    <n v="1"/>
    <n v="280"/>
    <s v="No"/>
    <s v="No"/>
    <s v="España"/>
    <s v="Swim-up"/>
    <s v="Media Pensión"/>
  </r>
  <r>
    <s v="HPS-103221"/>
    <s v="2025-04-01"/>
    <s v="2025-04-07"/>
    <s v="2025-04-08"/>
    <x v="5"/>
    <x v="0"/>
    <s v="No"/>
    <s v="Sin Evento"/>
    <s v="Sin Evento"/>
    <s v="200"/>
    <s v="130"/>
    <n v="0.65169999999999995"/>
    <x v="6515"/>
    <n v="127.88"/>
    <n v="85.26"/>
    <s v="Directo (Web/Teléfono)"/>
    <x v="1"/>
    <n v="1"/>
    <n v="60"/>
    <s v="No"/>
    <s v="No"/>
    <s v="Países Nórdicos"/>
    <s v="Suite Familiar"/>
    <s v="No Reembolsable"/>
  </r>
  <r>
    <s v="HPS-110708"/>
    <s v="2025-11-06"/>
    <s v="2025-12-12"/>
    <s v="2025-12-13"/>
    <x v="3"/>
    <x v="2"/>
    <s v="Sí"/>
    <s v="Sin Evento"/>
    <s v="Sin Evento"/>
    <s v="195"/>
    <s v="44"/>
    <n v="0.22750000000000001"/>
    <x v="710"/>
    <n v="73.12"/>
    <n v="17.53"/>
    <s v="Expedia"/>
    <x v="4"/>
    <n v="1"/>
    <n v="360"/>
    <s v="No"/>
    <s v="No"/>
    <s v="Alemania"/>
    <s v="Estándar"/>
    <s v="Oferta Anticipada (Early Booking)"/>
  </r>
  <r>
    <s v="HPS-107171"/>
    <s v="2025-05-16"/>
    <s v="2025-08-23"/>
    <s v="2025-08-29"/>
    <x v="0"/>
    <x v="1"/>
    <s v="Sí"/>
    <s v="Concierto"/>
    <s v="Concierto Internacional Palma Arena"/>
    <s v="197"/>
    <s v="195"/>
    <n v="0.99"/>
    <x v="6516"/>
    <n v="1653.12"/>
    <n v="272.83"/>
    <s v="Turoperador"/>
    <x v="0"/>
    <n v="6"/>
    <n v="990"/>
    <s v="No"/>
    <s v="No"/>
    <s v="Países Nórdicos"/>
    <s v="Superior"/>
    <s v="BAR (Tarifa Flexible)"/>
  </r>
  <r>
    <s v="HPS-107431"/>
    <s v="2025-06-17"/>
    <s v="2025-09-03"/>
    <s v="2025-09-13"/>
    <x v="6"/>
    <x v="1"/>
    <s v="No"/>
    <s v="Sin Evento"/>
    <s v="Sin Evento"/>
    <s v="195"/>
    <s v="190"/>
    <n v="0.97270000000000001"/>
    <x v="6517"/>
    <n v="1755.2"/>
    <n v="182.69"/>
    <s v="Directo (Web/Teléfono)"/>
    <x v="0"/>
    <n v="10"/>
    <n v="780"/>
    <s v="No"/>
    <s v="No"/>
    <s v="Italia"/>
    <s v="Deluxe Vista Mar"/>
    <s v="Todo Incluido"/>
  </r>
  <r>
    <s v="HPS-101752"/>
    <s v="2025-02-19"/>
    <s v="2025-02-19"/>
    <s v="2025-02-22"/>
    <x v="6"/>
    <x v="2"/>
    <s v="No"/>
    <s v="Sin Evento"/>
    <s v="Sin Evento"/>
    <s v="199"/>
    <s v="53"/>
    <n v="0.26400000000000001"/>
    <x v="6518"/>
    <n v="234.48"/>
    <n v="22.85"/>
    <s v="Booking.com"/>
    <x v="1"/>
    <n v="3"/>
    <n v="0"/>
    <s v="Sí"/>
    <s v="No"/>
    <s v="España"/>
    <s v="Superior"/>
    <s v="Media Pensión"/>
  </r>
  <r>
    <s v="HPS-103977"/>
    <s v="2025-01-17"/>
    <s v="2025-05-01"/>
    <s v="2025-05-08"/>
    <x v="1"/>
    <x v="0"/>
    <s v="No"/>
    <s v="Sin Evento"/>
    <s v="Sin Evento"/>
    <s v="195"/>
    <s v="124"/>
    <n v="0.63439999999999996"/>
    <x v="2743"/>
    <n v="905.87"/>
    <n v="83.17"/>
    <s v="Booking.com"/>
    <x v="1"/>
    <n v="7"/>
    <m/>
    <s v="Sí"/>
    <s v="No"/>
    <s v="Bélgica"/>
    <s v="Suite Familiar"/>
    <s v="Media Pensión"/>
  </r>
  <r>
    <s v="HPS-108354"/>
    <s v="2025-08-16"/>
    <s v="2025-10-06"/>
    <s v="2025-10-13"/>
    <x v="5"/>
    <x v="0"/>
    <s v="No"/>
    <s v="Sin Evento"/>
    <s v="Sin Evento"/>
    <s v="196"/>
    <s v="103"/>
    <n v="0.52629999999999999"/>
    <x v="6519"/>
    <n v="969.08"/>
    <n v="67.010000000000005"/>
    <s v="Booking.com"/>
    <x v="1"/>
    <n v="7"/>
    <n v="510"/>
    <s v="No"/>
    <s v="No"/>
    <s v="Alemania"/>
    <s v="Estándar"/>
    <s v="Media Pensión"/>
  </r>
  <r>
    <s v="HPS-101773"/>
    <s v="2025-02-01"/>
    <s v="2025-02-20"/>
    <s v="2025-02-22"/>
    <x v="1"/>
    <x v="2"/>
    <s v="No"/>
    <s v="Sin Evento"/>
    <s v="Sin Evento"/>
    <s v="198"/>
    <s v="47"/>
    <n v="0.2399"/>
    <x v="6520"/>
    <n v="206.22"/>
    <n v="20.05"/>
    <s v="Directo (Web/Teléfono)"/>
    <x v="4"/>
    <n v="2"/>
    <n v="190"/>
    <s v="No"/>
    <s v="No"/>
    <s v="España"/>
    <s v="Suite Familiar"/>
    <s v="Oferta Anticipada (Early Booking)"/>
  </r>
  <r>
    <s v="HPS-102017"/>
    <s v="2025-01-31"/>
    <s v="2025-02-28"/>
    <s v="2025-04-03"/>
    <x v="3"/>
    <x v="2"/>
    <s v="Sí"/>
    <s v="Deporte"/>
    <s v="Partido Real Mallorca (Son Moix)"/>
    <s v="196"/>
    <s v="94"/>
    <n v="0.47839999999999999"/>
    <x v="1031"/>
    <n v="301.68"/>
    <n v="46.74"/>
    <s v="Expedia"/>
    <x v="1"/>
    <n v="4"/>
    <n v="280"/>
    <s v="No"/>
    <s v="No"/>
    <s v="España"/>
    <s v="Deluxe Vista Mar"/>
    <s v="Oferta Anticipada (Early Booking)"/>
  </r>
  <r>
    <s v="HPS-102006"/>
    <s v="2025-02-13"/>
    <s v="2025-02-28"/>
    <s v="2025-03-02"/>
    <x v="3"/>
    <x v="2"/>
    <s v="Sí"/>
    <s v="Deporte"/>
    <s v="Partido Real Mallorca (Son Moix)"/>
    <s v="196"/>
    <s v="94"/>
    <n v="0.47839999999999999"/>
    <x v="6521"/>
    <n v="161.78"/>
    <n v="46.74"/>
    <s v="Booking.com"/>
    <x v="0"/>
    <n v="2"/>
    <n v="150"/>
    <s v="No"/>
    <s v="No"/>
    <s v="Otros"/>
    <s v="Superior"/>
    <s v="Media Pensión"/>
  </r>
  <r>
    <s v="HPS-103894"/>
    <s v="2025-03-12"/>
    <s v="2025-04-28"/>
    <s v="2025-05-03"/>
    <x v="5"/>
    <x v="0"/>
    <s v="No"/>
    <s v="Sin Evento"/>
    <s v="Sin Evento"/>
    <s v="196"/>
    <s v="132"/>
    <n v="0.67520000000000002"/>
    <x v="6522"/>
    <n v="817.95"/>
    <n v="99.4"/>
    <s v="Directo (Web/Teléfono)"/>
    <x v="3"/>
    <n v="5"/>
    <n v="470"/>
    <s v="No"/>
    <s v="No"/>
    <s v="Países Bajos"/>
    <s v="Estándar"/>
    <s v="Todo Incluido"/>
  </r>
  <r>
    <s v="HPS-104425"/>
    <s v="2025-02-03"/>
    <s v="2025-05-16"/>
    <s v="2025-05-21"/>
    <x v="3"/>
    <x v="0"/>
    <s v="Sí"/>
    <s v="Concierto"/>
    <s v="Mallorca Live Festival"/>
    <s v="195"/>
    <s v="193"/>
    <n v="0.99"/>
    <x v="4634"/>
    <n v="621.54999999999995"/>
    <n v="118.13"/>
    <s v=""/>
    <x v="0"/>
    <n v="5"/>
    <n v="1020"/>
    <s v="Sí"/>
    <s v="No"/>
    <s v="Reino Unido"/>
    <s v="Deluxe Vista Mar"/>
    <s v="BAR (Tarifa Flexible)"/>
  </r>
  <r>
    <s v="HPS-102258"/>
    <s v="2025-01-19"/>
    <s v="2025-03-08"/>
    <s v="2025-03-09"/>
    <x v="0"/>
    <x v="2"/>
    <s v="Sí"/>
    <s v="Sin Evento"/>
    <s v="Sin Evento"/>
    <s v="196"/>
    <s v="73"/>
    <n v="0.37259999999999999"/>
    <x v="5889"/>
    <n v="72.03"/>
    <n v="27.73"/>
    <s v="Expedia"/>
    <x v="2"/>
    <n v="1"/>
    <n v="480"/>
    <s v="No"/>
    <s v="No"/>
    <s v="España"/>
    <s v="Deluxe Vista Mar"/>
    <s v="Oferta Anticipada (Early Booking)"/>
  </r>
  <r>
    <s v="HPS-104073"/>
    <s v="2025-02-20"/>
    <s v="2025-05-05"/>
    <s v="2025-05-09"/>
    <x v="5"/>
    <x v="0"/>
    <s v="No"/>
    <s v="Sin Evento"/>
    <s v="Sin Evento"/>
    <s v="196"/>
    <s v="141"/>
    <n v="0.72019999999999995"/>
    <x v="6523"/>
    <n v="385.92"/>
    <n v="68.930000000000007"/>
    <s v=""/>
    <x v="0"/>
    <n v="4"/>
    <n v="740"/>
    <s v="No"/>
    <s v="No"/>
    <s v="España"/>
    <s v="Swim-up"/>
    <s v="Todo Incluido"/>
  </r>
  <r>
    <s v="HPS-105575"/>
    <s v="2025-04-13"/>
    <s v="2025-06-24"/>
    <s v="2025-07-01"/>
    <x v="2"/>
    <x v="1"/>
    <s v="No"/>
    <s v="Festivo"/>
    <s v="Sant Joan"/>
    <s v="197"/>
    <s v="192"/>
    <n v="0.97599999999999998"/>
    <x v="6524"/>
    <n v="2109.1"/>
    <n v="269.29000000000002"/>
    <s v="Turoperador"/>
    <x v="0"/>
    <n v="7"/>
    <n v="720"/>
    <s v="No"/>
    <s v="No"/>
    <s v="Desconocido"/>
    <s v="Swim-up"/>
    <s v="Todo Incluido"/>
  </r>
  <r>
    <s v="HPS-111114"/>
    <s v="2025-11-03"/>
    <s v="2025-12-23"/>
    <s v="2025-12-25"/>
    <x v="2"/>
    <x v="2"/>
    <s v="No"/>
    <s v="Sin Evento"/>
    <s v="Sin Evento"/>
    <s v="195"/>
    <s v="39"/>
    <n v="0.20130000000000001"/>
    <x v="1904"/>
    <n v="118.02"/>
    <n v="13.04"/>
    <s v="Gds"/>
    <x v="2"/>
    <n v="2"/>
    <n v="500"/>
    <s v="No"/>
    <s v="No"/>
    <s v="Alemania"/>
    <s v="Superior"/>
    <s v="No Reembolsable"/>
  </r>
  <r>
    <s v="HPS-105356"/>
    <s v="2025-02-02"/>
    <s v="2025-06-16"/>
    <s v="2025-06-21"/>
    <x v="5"/>
    <x v="1"/>
    <s v="No"/>
    <s v="Sin Evento"/>
    <s v="Sin Evento"/>
    <s v="195"/>
    <s v="185"/>
    <n v="0.94699999999999995"/>
    <x v="6525"/>
    <n v="1319.45"/>
    <n v="247.52"/>
    <s v="Booking.com"/>
    <x v="3"/>
    <n v="5"/>
    <n v="1340"/>
    <s v="No"/>
    <s v="No"/>
    <s v="Reino Unido"/>
    <s v="Suite Familiar"/>
    <s v="Oferta Anticipada (Early Booking)"/>
  </r>
  <r>
    <s v="HPS-108419"/>
    <s v="2025-07-19"/>
    <s v="2025-10-09"/>
    <s v="2025-10-15"/>
    <x v="1"/>
    <x v="0"/>
    <s v="No"/>
    <s v="Concierto"/>
    <s v="Festival De Música Local"/>
    <s v="199"/>
    <s v="168"/>
    <n v="0.84540000000000004"/>
    <x v="6526"/>
    <n v="1156.44"/>
    <n v="149.04"/>
    <s v=""/>
    <x v="0"/>
    <n v="6"/>
    <n v="820"/>
    <s v="No"/>
    <s v="No"/>
    <s v="España"/>
    <s v="Deluxe Vista Mar"/>
    <s v="Todo Incluido"/>
  </r>
  <r>
    <s v="HPS-106094"/>
    <s v="2025-04-07"/>
    <s v="2025-07-13"/>
    <s v="2025-07-20"/>
    <x v="4"/>
    <x v="1"/>
    <s v="No"/>
    <s v="Sin Evento"/>
    <s v="Sin Evento"/>
    <s v="197"/>
    <s v="182"/>
    <n v="0.92449999999999999"/>
    <x v="6527"/>
    <n v="1495.55"/>
    <n v="154.26"/>
    <s v="Directo (Web/Teléfono)"/>
    <x v="2"/>
    <n v="7"/>
    <n v="970"/>
    <s v="No"/>
    <s v="No"/>
    <s v="Reino Unido"/>
    <s v="Estándar"/>
    <s v="Media Pensión"/>
  </r>
  <r>
    <s v="HPS-107936"/>
    <s v="2025-06-04"/>
    <s v="2025-09-21"/>
    <s v="2025-09-29"/>
    <x v="4"/>
    <x v="0"/>
    <s v="No"/>
    <s v="Sin Evento"/>
    <s v="Sin Evento"/>
    <s v="195"/>
    <s v="152"/>
    <n v="0.77759999999999996"/>
    <x v="6528"/>
    <n v="1057.92"/>
    <n v="119.34"/>
    <s v="Turoperador"/>
    <x v="0"/>
    <n v="8"/>
    <n v="1090"/>
    <s v="Sí"/>
    <s v="No"/>
    <s v="Reino Unido"/>
    <s v="Deluxe Vista Mar"/>
    <s v="BAR (Tarifa Flexible)"/>
  </r>
  <r>
    <s v="HPS-109485"/>
    <s v="2025-10-17"/>
    <s v="2025-11-08"/>
    <s v="2025-11-10"/>
    <x v="0"/>
    <x v="2"/>
    <s v="Sí"/>
    <s v="Congreso"/>
    <s v="Congreso / Convención Corporativa"/>
    <s v="200"/>
    <s v="106"/>
    <n v="0.52749999999999997"/>
    <x v="6529"/>
    <n v="75.08"/>
    <n v="33.6"/>
    <s v="Expedia"/>
    <x v="0"/>
    <n v="2"/>
    <n v="220"/>
    <s v="No"/>
    <s v="No"/>
    <s v="Alemania"/>
    <s v="Superior"/>
    <s v="Media Pensión"/>
  </r>
  <r>
    <s v="HPS-101520"/>
    <s v="2025-01-21"/>
    <s v="2025-02-11"/>
    <s v="2025-02-12"/>
    <x v="2"/>
    <x v="2"/>
    <s v="No"/>
    <s v="Sin Evento"/>
    <s v="Sin Evento"/>
    <s v="197"/>
    <s v="63"/>
    <n v="0.32219999999999999"/>
    <x v="6530"/>
    <n v="83.23"/>
    <n v="22.13"/>
    <s v="Directo (Web/Teléfono)"/>
    <x v="0"/>
    <n v="1"/>
    <n v="210"/>
    <s v="No"/>
    <s v="No"/>
    <s v="Alemania"/>
    <s v="Estándar"/>
    <s v="BAR (Tarifa Flexible)"/>
  </r>
  <r>
    <s v="HPS-109573"/>
    <s v="2025-11-11"/>
    <s v="2025-11-11"/>
    <s v="2025-11-13"/>
    <x v="2"/>
    <x v="2"/>
    <s v="No"/>
    <s v="Sin Evento"/>
    <s v="Sin Evento"/>
    <s v="198"/>
    <s v="82"/>
    <n v="0.41589999999999999"/>
    <x v="6317"/>
    <n v="144.82"/>
    <n v="26.11"/>
    <s v="Gds"/>
    <x v="3"/>
    <n v="2"/>
    <n v="0"/>
    <s v="No"/>
    <s v="No"/>
    <s v="Bélgica"/>
    <s v="Deluxe Vista Mar"/>
    <s v="Todo Incluido"/>
  </r>
  <r>
    <s v="HPS-101379"/>
    <s v="2025-01-16"/>
    <s v="2025-02-07"/>
    <s v="2025-02-09"/>
    <x v="3"/>
    <x v="2"/>
    <s v="Sí"/>
    <s v="Sin Evento"/>
    <s v="Sin Evento"/>
    <s v="195"/>
    <s v="77"/>
    <n v="0.39729999999999999"/>
    <x v="6531"/>
    <n v="155.41999999999999"/>
    <n v="27.54"/>
    <s v="Gds"/>
    <x v="2"/>
    <n v="2"/>
    <n v="220"/>
    <s v="No"/>
    <s v="No"/>
    <s v="España"/>
    <s v="Deluxe Vista Mar"/>
    <s v="Todo Incluido"/>
  </r>
  <r>
    <s v="HPS-105673"/>
    <s v="2025-01-13"/>
    <s v="2025-06-27"/>
    <s v="2025-07-04"/>
    <x v="3"/>
    <x v="1"/>
    <s v="Sí"/>
    <s v="Sin Evento"/>
    <s v="Sin Evento"/>
    <s v="196"/>
    <s v="190"/>
    <n v="0.96809999999999996"/>
    <x v="6532"/>
    <n v="1482.18"/>
    <n v="224.74"/>
    <s v="Expedia"/>
    <x v="1"/>
    <n v="7"/>
    <n v="1650"/>
    <s v="No"/>
    <s v="No"/>
    <s v="Italia"/>
    <s v="Swim-up"/>
    <s v="Media Pensión"/>
  </r>
  <r>
    <s v="HPS-102588"/>
    <s v="2025-02-18"/>
    <s v="2025-03-17"/>
    <s v="2025-03-20"/>
    <x v="5"/>
    <x v="2"/>
    <s v="No"/>
    <s v="Congreso"/>
    <s v="Congreso / Convención Corporativa"/>
    <s v="200"/>
    <s v="70"/>
    <n v="0.35070000000000001"/>
    <x v="6533"/>
    <n v="295.44"/>
    <n v="32.979999999999997"/>
    <s v="Agencia de Viajes"/>
    <x v="1"/>
    <n v="3"/>
    <n v="270"/>
    <s v="No"/>
    <s v="No"/>
    <s v="Alemania"/>
    <s v="Suite Familiar"/>
    <s v="Oferta Anticipada (Early Booking)"/>
  </r>
  <r>
    <s v="HPS-111415"/>
    <s v="2025-11-02"/>
    <s v="2025-12-30"/>
    <s v="2025-12-31"/>
    <x v="2"/>
    <x v="2"/>
    <s v="No"/>
    <s v="Sin Evento"/>
    <s v="Sin Evento"/>
    <s v="196"/>
    <s v="58"/>
    <n v="0.2984"/>
    <x v="5412"/>
    <n v="72.819999999999993"/>
    <n v="21.27"/>
    <s v=""/>
    <x v="2"/>
    <n v="1"/>
    <n v="580"/>
    <s v="Sí"/>
    <s v="No"/>
    <s v="Alemania"/>
    <s v="Swim-up"/>
    <s v="BAR (Tarifa Flexible)"/>
  </r>
  <r>
    <s v="HPS-105622"/>
    <s v="2025-01-15"/>
    <s v="2025-06-26"/>
    <s v="2025-07-01"/>
    <x v="1"/>
    <x v="1"/>
    <s v="No"/>
    <s v="Concierto"/>
    <s v="Concierto Internacional Palma Arena"/>
    <s v="197"/>
    <s v="195"/>
    <n v="0.99"/>
    <x v="6534"/>
    <n v="1599.4"/>
    <n v="339.25"/>
    <s v="Gds"/>
    <x v="0"/>
    <n v="5"/>
    <n v="1620"/>
    <s v="No"/>
    <s v="No"/>
    <s v="España"/>
    <s v="Estándar"/>
    <s v="BAR (Tarifa Flexible)"/>
  </r>
  <r>
    <s v="HPS-109248"/>
    <s v="2025-10-26"/>
    <s v="2025-11-02"/>
    <s v="2025-11-03"/>
    <x v="4"/>
    <x v="2"/>
    <s v="No"/>
    <s v="Sin Evento"/>
    <s v="Sin Evento"/>
    <s v="198"/>
    <s v="93"/>
    <n v="0.46899999999999997"/>
    <x v="6535"/>
    <n v="72.44"/>
    <n v="36.36"/>
    <s v="Booking.com"/>
    <x v="4"/>
    <n v="1"/>
    <n v="70"/>
    <s v="No"/>
    <s v="No"/>
    <s v="Países Bajos"/>
    <s v="Deluxe Vista Mar"/>
    <s v="Todo Incluido"/>
  </r>
  <r>
    <s v="HPS-109639"/>
    <s v="2025-10-17"/>
    <s v="2025-11-12"/>
    <s v="2025-11-14"/>
    <x v="6"/>
    <x v="2"/>
    <s v="No"/>
    <s v="Sin Evento"/>
    <s v="Sin Evento"/>
    <s v="197"/>
    <s v="80"/>
    <n v="0.40699999999999997"/>
    <x v="6536"/>
    <n v="161.66"/>
    <n v="30.77"/>
    <s v="Directo (Web/Teléfono)"/>
    <x v="4"/>
    <n v="2"/>
    <n v="260"/>
    <s v="No"/>
    <s v="No"/>
    <s v="Alemania"/>
    <s v="Estándar"/>
    <s v="BAR (Tarifa Flexible)"/>
  </r>
  <r>
    <s v="HPS-105843"/>
    <s v="2025-04-10"/>
    <s v="2025-07-04"/>
    <s v="2025-07-11"/>
    <x v="3"/>
    <x v="1"/>
    <s v="Sí"/>
    <s v="Sin Evento"/>
    <s v="Sin Evento"/>
    <s v="197"/>
    <s v="195"/>
    <n v="0.99"/>
    <x v="6537"/>
    <n v="1165.29"/>
    <n v="209.12"/>
    <s v=""/>
    <x v="3"/>
    <n v="7"/>
    <n v="850"/>
    <s v="No"/>
    <s v="No"/>
    <s v="Otros"/>
    <s v="Deluxe Vista Mar"/>
    <s v=""/>
  </r>
  <r>
    <s v="HPS-107123"/>
    <s v="2025-05-31"/>
    <s v="2025-08-22"/>
    <s v="2025-08-29"/>
    <x v="3"/>
    <x v="1"/>
    <s v="Sí"/>
    <s v="Deporte"/>
    <s v="Partido Real Mallorca (Son Moix)"/>
    <s v="197"/>
    <s v="195"/>
    <n v="0.99"/>
    <x v="6538"/>
    <n v="2127.3000000000002"/>
    <n v="298.27999999999997"/>
    <s v="Expedia"/>
    <x v="1"/>
    <n v="7"/>
    <n v="830"/>
    <s v="No"/>
    <s v="No"/>
    <s v="Francia"/>
    <s v="Suite Familiar"/>
    <s v="Todo Incluido"/>
  </r>
  <r>
    <s v="HPS-105833"/>
    <s v="2025-04-27"/>
    <s v="2025-07-04"/>
    <s v="2025-07-10"/>
    <x v="3"/>
    <x v="1"/>
    <s v="Sí"/>
    <s v="Sin Evento"/>
    <s v="Sin Evento"/>
    <s v="197"/>
    <s v="195"/>
    <n v="0.99"/>
    <x v="6539"/>
    <n v="1415.58"/>
    <n v="209.12"/>
    <s v="Turoperador"/>
    <x v="0"/>
    <n v="6"/>
    <n v="680"/>
    <s v="No"/>
    <s v="No"/>
    <s v="Bélgica"/>
    <s v="Swim-up"/>
    <s v="Todo Incluido"/>
  </r>
  <r>
    <s v="HPS-104889"/>
    <s v="2025-04-21"/>
    <s v="2025-05-29"/>
    <s v="2025-06-01"/>
    <x v="1"/>
    <x v="0"/>
    <s v="No"/>
    <s v="Sin Evento"/>
    <s v="Sin Evento"/>
    <s v="196"/>
    <s v="119"/>
    <n v="0.60740000000000005"/>
    <x v="6540"/>
    <n v="272.45999999999998"/>
    <n v="57.23"/>
    <s v="Directo (Web/Teléfono)"/>
    <x v="4"/>
    <n v="3"/>
    <n v="380"/>
    <s v="No"/>
    <s v="No"/>
    <s v="Países Bajos"/>
    <s v="Deluxe Vista Mar"/>
    <s v="Última Hora"/>
  </r>
  <r>
    <s v="HPS-105905"/>
    <s v="2025-05-08"/>
    <s v="2025-07-06"/>
    <s v="2025-07-10"/>
    <x v="4"/>
    <x v="1"/>
    <s v="No"/>
    <s v="Sin Evento"/>
    <s v="Sin Evento"/>
    <s v="197"/>
    <s v="187"/>
    <n v="0.94889999999999997"/>
    <x v="6541"/>
    <n v="725.2"/>
    <n v="163.79"/>
    <s v="Booking.com"/>
    <x v="3"/>
    <n v="4"/>
    <m/>
    <s v="No"/>
    <s v="No"/>
    <s v="Reino Unido"/>
    <s v="Superior"/>
    <s v="Todo Incluido"/>
  </r>
  <r>
    <s v="HPS-100523"/>
    <s v="2025-01-05"/>
    <s v="2025-01-13"/>
    <s v="2025-01-16"/>
    <x v="5"/>
    <x v="2"/>
    <s v="No"/>
    <s v="Sin Evento"/>
    <s v="Sin Evento"/>
    <s v="200"/>
    <s v="55"/>
    <n v="0.27289999999999998"/>
    <x v="3494"/>
    <n v="269.67"/>
    <n v="24.08"/>
    <s v="Gds"/>
    <x v="1"/>
    <n v="3"/>
    <n v="80"/>
    <s v="No"/>
    <s v="No"/>
    <s v="Otros"/>
    <s v="Suite Familiar"/>
    <s v="Oferta Anticipada (Early Booking)"/>
  </r>
  <r>
    <s v="HPS-108044"/>
    <s v="2025-08-12"/>
    <s v="2025-09-25"/>
    <s v="2025-10-02"/>
    <x v="1"/>
    <x v="0"/>
    <s v="No"/>
    <s v="Sin Evento"/>
    <s v="Sin Evento"/>
    <s v="197"/>
    <s v="141"/>
    <n v="0.71689999999999998"/>
    <x v="6542"/>
    <n v="944.44"/>
    <n v="94.37"/>
    <s v="Expedia"/>
    <x v="3"/>
    <n v="7"/>
    <n v="440"/>
    <s v="No"/>
    <s v="No"/>
    <s v="Bélgica"/>
    <s v="Estándar"/>
    <s v="Última Hora"/>
  </r>
  <r>
    <s v="HPS-100235"/>
    <s v="2024-11-13"/>
    <s v="2025-01-06"/>
    <s v="2025-01-07"/>
    <x v="5"/>
    <x v="2"/>
    <s v="No"/>
    <s v="Festivo"/>
    <s v="Reyes"/>
    <s v="197"/>
    <s v="111"/>
    <n v="0.56430000000000002"/>
    <x v="3436"/>
    <n v="86.34"/>
    <n v="49.01"/>
    <s v="Gds"/>
    <x v="1"/>
    <n v="1"/>
    <n v="540"/>
    <s v="No"/>
    <s v="No"/>
    <s v="Francia"/>
    <s v="Superior"/>
    <s v="Todo Incluido"/>
  </r>
  <r>
    <s v="HPS-103797"/>
    <s v="2025-03-14"/>
    <s v="2025-04-25"/>
    <s v="2025-05-01"/>
    <x v="3"/>
    <x v="0"/>
    <s v="Sí"/>
    <s v="Feria"/>
    <s v="Fira Del Ram (Palma)"/>
    <s v="196"/>
    <s v="154"/>
    <n v="0.78680000000000005"/>
    <x v="6543"/>
    <n v="944.88"/>
    <n v="134.16"/>
    <s v="Directo (Web/Teléfono)"/>
    <x v="0"/>
    <n v="6"/>
    <n v="420"/>
    <s v="No"/>
    <s v="No"/>
    <s v="Reino Unido"/>
    <s v="Superior"/>
    <s v="Todo Incluido"/>
  </r>
  <r>
    <s v="HPS-107095"/>
    <s v="2025-02-22"/>
    <s v="2025-08-21"/>
    <s v="2025-08-26"/>
    <x v="1"/>
    <x v="1"/>
    <s v="No"/>
    <s v="Sin Evento"/>
    <s v="Sin Evento"/>
    <s v="196"/>
    <s v="170"/>
    <n v="0.86680000000000001"/>
    <x v="6544"/>
    <n v="1224.3"/>
    <n v="244.17"/>
    <s v="Expedia"/>
    <x v="4"/>
    <n v="5"/>
    <n v="1800"/>
    <s v="No"/>
    <s v="No"/>
    <s v="Francia"/>
    <s v="Superior"/>
    <s v="Todo Incluido"/>
  </r>
  <r>
    <s v="HPS-101949"/>
    <s v="2025-02-27"/>
    <s v="2025-02-27"/>
    <s v="2025-02-03"/>
    <x v="1"/>
    <x v="2"/>
    <s v="No"/>
    <s v="Sin Evento"/>
    <s v="Sin Evento"/>
    <s v="198"/>
    <s v="83"/>
    <n v="0.41860000000000003"/>
    <x v="6545"/>
    <n v="192.39"/>
    <n v="26.44"/>
    <s v="Expedia"/>
    <x v="2"/>
    <n v="3"/>
    <n v="0"/>
    <s v="No"/>
    <s v="No"/>
    <s v="Alemania"/>
    <s v="Deluxe Vista Mar"/>
    <s v="BAR (Tarifa Flexible)"/>
  </r>
  <r>
    <s v="HPS-106362"/>
    <s v="2025-04-06"/>
    <s v="2025-07-25"/>
    <s v="2025-08-05"/>
    <x v="3"/>
    <x v="1"/>
    <s v="Sí"/>
    <s v="Sin Evento"/>
    <s v="Sin Evento"/>
    <s v="198"/>
    <s v="195"/>
    <n v="0.98350000000000004"/>
    <x v="4308"/>
    <n v="3029.07"/>
    <n v="236.57"/>
    <s v="Booking.com"/>
    <x v="0"/>
    <n v="11"/>
    <n v="1100"/>
    <s v="No"/>
    <s v="No"/>
    <s v="Alemania"/>
    <s v="Deluxe Vista Mar"/>
    <s v="No Reembolsable"/>
  </r>
  <r>
    <s v="HPS-106092"/>
    <s v="2025-04-25"/>
    <s v="2025-07-13"/>
    <s v="2025-07-20"/>
    <x v="4"/>
    <x v="1"/>
    <s v="No"/>
    <s v="Sin Evento"/>
    <s v="Sin Evento"/>
    <s v="197"/>
    <s v="182"/>
    <n v="0.92449999999999999"/>
    <x v="6546"/>
    <n v="1047.1300000000001"/>
    <n v="154.26"/>
    <s v="Booking.com"/>
    <x v="3"/>
    <n v="7"/>
    <n v="790"/>
    <s v="Sí"/>
    <s v="No"/>
    <s v="Países Nórdicos"/>
    <s v="Estándar"/>
    <s v="BAR (Tarifa Flexible)"/>
  </r>
  <r>
    <s v="HPS-110621"/>
    <s v="2025-12-02"/>
    <s v="2025-12-08"/>
    <s v="2025-12-12"/>
    <x v="5"/>
    <x v="2"/>
    <s v="No"/>
    <s v="Sin Evento"/>
    <s v="Sin Evento"/>
    <s v="195"/>
    <s v="89"/>
    <n v="0.45540000000000003"/>
    <x v="6055"/>
    <n v="303.16000000000003"/>
    <n v="30.22"/>
    <s v="Booking.com"/>
    <x v="1"/>
    <n v="4"/>
    <n v="60"/>
    <s v="No"/>
    <s v="No"/>
    <s v="Reino Unido"/>
    <s v="Superior"/>
    <s v="Todo Incluido"/>
  </r>
  <r>
    <s v="HPS-102225"/>
    <s v="2025-01-15"/>
    <s v="2025-03-06"/>
    <s v="2025-03-08"/>
    <x v="1"/>
    <x v="2"/>
    <s v="No"/>
    <s v="Sin Evento"/>
    <s v="Sin Evento"/>
    <s v="200"/>
    <s v="38"/>
    <n v="0.19009999999999999"/>
    <x v="1703"/>
    <n v="179.96"/>
    <n v="14.78"/>
    <s v="Gds"/>
    <x v="3"/>
    <n v="2"/>
    <n v="500"/>
    <s v="No"/>
    <s v="No"/>
    <s v="Países Nórdicos"/>
    <s v="Deluxe Vista Mar"/>
    <s v="Última Hora"/>
  </r>
  <r>
    <s v="HPS-105572"/>
    <s v="2025-04-11"/>
    <s v="2025-06-24"/>
    <s v="2025-07-01"/>
    <x v="2"/>
    <x v="1"/>
    <s v="No"/>
    <s v="Festivo"/>
    <s v="Sant Joan"/>
    <s v="197"/>
    <s v="192"/>
    <n v="0.97599999999999998"/>
    <x v="6547"/>
    <n v="1958.74"/>
    <n v="269.29000000000002"/>
    <s v="Booking.com"/>
    <x v="0"/>
    <n v="7"/>
    <n v="740"/>
    <s v="No"/>
    <s v="No"/>
    <s v="Reino Unido"/>
    <s v="Deluxe Vista Mar"/>
    <s v="Última Hora"/>
  </r>
  <r>
    <s v="HPS-104524"/>
    <s v="2025-05-04"/>
    <s v="2025-05-19"/>
    <s v="2025-05-24"/>
    <x v="5"/>
    <x v="0"/>
    <s v="No"/>
    <s v="Sin Evento"/>
    <s v="Sin Evento"/>
    <s v="200"/>
    <s v="152"/>
    <n v="0.76039999999999996"/>
    <x v="6548"/>
    <n v="575.15"/>
    <n v="73.63"/>
    <s v="Gds"/>
    <x v="3"/>
    <n v="5"/>
    <n v="150"/>
    <s v="No"/>
    <s v="No"/>
    <s v="Países Nórdicos"/>
    <s v="Suite Familiar"/>
    <s v=""/>
  </r>
  <r>
    <s v="HPS-105794"/>
    <s v="2025-03-11"/>
    <s v="2025-07-02"/>
    <s v="2025-07-09"/>
    <x v="6"/>
    <x v="1"/>
    <s v="No"/>
    <s v="Sin Evento"/>
    <s v="Sin Evento"/>
    <s v="200"/>
    <s v="189"/>
    <n v="0.94279999999999997"/>
    <x v="4102"/>
    <n v="1072.8900000000001"/>
    <n v="153.9"/>
    <s v="Directo (Web/Teléfono)"/>
    <x v="0"/>
    <n v="7"/>
    <n v="1130"/>
    <s v="No"/>
    <s v="No"/>
    <s v="Reino Unido"/>
    <s v="Estándar"/>
    <s v="No Reembolsable"/>
  </r>
  <r>
    <s v="HPS-110388"/>
    <s v="2025-12-01"/>
    <s v="2025-12-01"/>
    <s v="2025-12-04"/>
    <x v="5"/>
    <x v="2"/>
    <s v="No"/>
    <s v="Sin Evento"/>
    <s v="Sin Evento"/>
    <s v="199"/>
    <s v="55"/>
    <n v="0.27450000000000002"/>
    <x v="2529"/>
    <n v="177.6"/>
    <n v="15.24"/>
    <s v="Turoperador"/>
    <x v="4"/>
    <n v="3"/>
    <n v="0"/>
    <s v="No"/>
    <s v="No"/>
    <s v="España"/>
    <s v="Deluxe Vista Mar"/>
    <s v=""/>
  </r>
  <r>
    <s v="HPS-105739"/>
    <s v="2025-05-02"/>
    <s v="2025-06-30"/>
    <s v="2025-07-11"/>
    <x v="5"/>
    <x v="1"/>
    <s v="No"/>
    <s v="Sin Evento"/>
    <s v="Sin Evento"/>
    <s v="197"/>
    <s v="178"/>
    <n v="0.9022"/>
    <x v="2363"/>
    <n v="2541.9899999999998"/>
    <n v="198.06"/>
    <s v="Agencia de Viajes"/>
    <x v="0"/>
    <n v="11"/>
    <n v="590"/>
    <s v="No"/>
    <s v="No"/>
    <s v=""/>
    <s v="Superior"/>
    <s v="BAR (Tarifa Flexible)"/>
  </r>
  <r>
    <s v="HPS-102625"/>
    <s v="2025-02-17"/>
    <s v="2025-03-18"/>
    <s v="2025-03-24"/>
    <x v="2"/>
    <x v="2"/>
    <s v="No"/>
    <s v="Sin Evento"/>
    <s v="Sin Evento"/>
    <s v="195"/>
    <s v="55"/>
    <n v="0.28389999999999999"/>
    <x v="5565"/>
    <n v="416.04"/>
    <n v="19.43"/>
    <s v="Turoperador"/>
    <x v="1"/>
    <n v="6"/>
    <n v="290"/>
    <s v="No"/>
    <s v="No"/>
    <s v="Francia"/>
    <s v="Deluxe Vista Mar"/>
    <s v="Media Pensión"/>
  </r>
  <r>
    <s v="HPS-104729"/>
    <s v="2025-04-14"/>
    <s v="2025-05-24"/>
    <s v="2025-05-26"/>
    <x v="0"/>
    <x v="0"/>
    <s v="Sí"/>
    <s v="Sin Evento"/>
    <s v="Sin Evento"/>
    <s v="196"/>
    <s v="156"/>
    <n v="0.79649999999999999"/>
    <x v="1362"/>
    <n v="181.6"/>
    <n v="77.17"/>
    <s v="Booking.com"/>
    <x v="0"/>
    <n v="2"/>
    <n v="400"/>
    <s v="Sí"/>
    <s v="No"/>
    <s v="España"/>
    <s v="Swim-up"/>
    <s v="Todo Incluido"/>
  </r>
  <r>
    <s v="HPS-107819"/>
    <s v="2025-07-14"/>
    <s v="2025-09-18"/>
    <s v="2025-09-22"/>
    <x v="1"/>
    <x v="0"/>
    <s v="No"/>
    <s v="Sin Evento"/>
    <s v="Sin Evento"/>
    <s v="198"/>
    <s v="126"/>
    <n v="0.63870000000000005"/>
    <x v="6549"/>
    <n v="459.92"/>
    <n v="73.25"/>
    <s v="Agencia de Viajes"/>
    <x v="1"/>
    <n v="4"/>
    <n v="660"/>
    <s v="No"/>
    <s v="No"/>
    <s v="Alemania"/>
    <s v="Superior"/>
    <s v="Todo Incluido"/>
  </r>
  <r>
    <s v="HPS-110658"/>
    <s v="2025-12-10"/>
    <s v="2025-12-10"/>
    <s v="2025-12-14"/>
    <x v="6"/>
    <x v="2"/>
    <s v="No"/>
    <s v="Sin Evento"/>
    <s v="Sin Evento"/>
    <s v="195"/>
    <s v="78"/>
    <n v="0.39800000000000002"/>
    <x v="5978"/>
    <n v="254.96"/>
    <n v="26.88"/>
    <s v="Booking.com"/>
    <x v="4"/>
    <n v="4"/>
    <n v="0"/>
    <s v="Sí"/>
    <s v="No"/>
    <s v="España"/>
    <s v="Superior"/>
    <s v="Media Pensión"/>
  </r>
  <r>
    <s v="HPS-108721"/>
    <s v="2025-08-19"/>
    <s v="2025-10-18"/>
    <s v="2025-10-24"/>
    <x v="0"/>
    <x v="0"/>
    <s v="Sí"/>
    <s v="Sin Evento"/>
    <s v="Sin Evento"/>
    <s v="195"/>
    <s v="161"/>
    <n v="0.8236"/>
    <x v="2827"/>
    <n v="746.52"/>
    <n v="85.57"/>
    <s v="Turoperador"/>
    <x v="0"/>
    <n v="6"/>
    <n v="600"/>
    <s v="No"/>
    <s v="No"/>
    <s v="España"/>
    <s v="Estándar"/>
    <s v="BAR (Tarifa Flexible)"/>
  </r>
  <r>
    <s v="HPS-102438"/>
    <s v="2025-03-12"/>
    <s v="2025-03-12"/>
    <s v="2025-03-16"/>
    <x v="6"/>
    <x v="2"/>
    <s v="No"/>
    <s v="Sin Evento"/>
    <s v="Sin Evento"/>
    <s v="200"/>
    <s v="51"/>
    <n v="0.25679999999999997"/>
    <x v="2089"/>
    <n v="363.88"/>
    <n v="21.43"/>
    <s v="Booking.com"/>
    <x v="1"/>
    <n v="4"/>
    <m/>
    <s v="No"/>
    <s v="No"/>
    <s v="España"/>
    <s v="Estándar"/>
    <s v="Última Hora"/>
  </r>
  <r>
    <s v="HPS-106057"/>
    <s v="2025-03-10"/>
    <s v="2025-07-12"/>
    <s v="2025-07-19"/>
    <x v="0"/>
    <x v="1"/>
    <s v="Sí"/>
    <s v="Sin Evento"/>
    <s v="Sin Evento"/>
    <s v="200"/>
    <s v="198"/>
    <n v="0.99"/>
    <x v="6550"/>
    <n v="2175.5300000000002"/>
    <n v="264.5"/>
    <s v="Turoperador"/>
    <x v="1"/>
    <n v="7"/>
    <n v="1240"/>
    <s v="No"/>
    <s v="No"/>
    <s v=""/>
    <s v="Estándar"/>
    <s v="No Reembolsable"/>
  </r>
  <r>
    <s v="HPS-106353"/>
    <s v="2025-05-21"/>
    <s v="2025-07-24"/>
    <s v="2025-08-01"/>
    <x v="1"/>
    <x v="1"/>
    <s v="No"/>
    <s v="Sin Evento"/>
    <s v="Sin Evento"/>
    <s v="200"/>
    <s v="187"/>
    <n v="0.9335"/>
    <x v="6551"/>
    <n v="1889.04"/>
    <n v="209.13"/>
    <s v="Booking.com"/>
    <x v="0"/>
    <n v="8"/>
    <n v="640"/>
    <s v="No"/>
    <s v="No"/>
    <s v="Bélgica"/>
    <s v="Estándar"/>
    <s v="Media Pensión"/>
  </r>
  <r>
    <s v="HPS-103168"/>
    <s v="2025-01-27"/>
    <s v="2025-04-05"/>
    <s v="2025-04-09"/>
    <x v="0"/>
    <x v="0"/>
    <s v="Sí"/>
    <s v="Sin Evento"/>
    <s v="Sin Evento"/>
    <s v="198"/>
    <s v="162"/>
    <n v="0.81989999999999996"/>
    <x v="6552"/>
    <n v="669.16"/>
    <n v="114.25"/>
    <s v=""/>
    <x v="0"/>
    <n v="4"/>
    <m/>
    <s v="No"/>
    <s v="No"/>
    <s v="Reino Unido"/>
    <s v="Deluxe Vista Mar"/>
    <s v="Oferta Anticipada (Early Booking)"/>
  </r>
  <r>
    <s v="HPS-101810"/>
    <s v="2025-02-12"/>
    <s v="2025-02-21"/>
    <s v="2025-02-22"/>
    <x v="3"/>
    <x v="2"/>
    <s v="Sí"/>
    <s v="Sin Evento"/>
    <s v="Sin Evento"/>
    <s v="195"/>
    <s v="63"/>
    <n v="0.32319999999999999"/>
    <x v="6521"/>
    <n v="80.89"/>
    <n v="25.28"/>
    <s v="Gds"/>
    <x v="0"/>
    <n v="1"/>
    <n v="90"/>
    <s v="Sí"/>
    <s v="No"/>
    <s v=""/>
    <s v="Superior"/>
    <s v="Todo Incluido"/>
  </r>
  <r>
    <s v="HPS-109480"/>
    <s v="2025-10-22"/>
    <s v="2025-11-08"/>
    <s v="2025-11-11"/>
    <x v="0"/>
    <x v="2"/>
    <s v="Sí"/>
    <s v="Congreso"/>
    <s v="Congreso / Convención Corporativa"/>
    <s v="200"/>
    <s v="106"/>
    <n v="0.52749999999999997"/>
    <x v="6553"/>
    <n v="233.31"/>
    <n v="33.6"/>
    <s v="Directo (Web/Teléfono)"/>
    <x v="2"/>
    <n v="3"/>
    <n v="170"/>
    <s v="Sí"/>
    <s v="No"/>
    <s v="Alemania"/>
    <s v="Superior"/>
    <s v="No Reembolsable"/>
  </r>
  <r>
    <s v="HPS-107162"/>
    <s v="2025-05-25"/>
    <s v="2025-08-23"/>
    <s v="2025-08-29"/>
    <x v="0"/>
    <x v="1"/>
    <s v="Sí"/>
    <s v="Concierto"/>
    <s v="Concierto Internacional Palma Arena"/>
    <s v="197"/>
    <s v="195"/>
    <n v="0.99"/>
    <x v="6554"/>
    <n v="1810.14"/>
    <n v="272.83"/>
    <s v="Turoperador"/>
    <x v="0"/>
    <n v="6"/>
    <n v="900"/>
    <s v="No"/>
    <s v="No"/>
    <s v="Reino Unido"/>
    <s v="Superior"/>
    <s v="No Reembolsable"/>
  </r>
  <r>
    <s v="HPS-105087"/>
    <s v="2025-01-20"/>
    <s v="2025-06-05"/>
    <s v="2025-06-11"/>
    <x v="1"/>
    <x v="1"/>
    <s v="No"/>
    <s v="Sin Evento"/>
    <s v="Sin Evento"/>
    <s v="200"/>
    <s v="190"/>
    <n v="0.95009999999999994"/>
    <x v="6555"/>
    <n v="1316.52"/>
    <n v="214.67"/>
    <s v="Booking.com"/>
    <x v="3"/>
    <n v="6"/>
    <n v="1360"/>
    <s v="No"/>
    <s v="No"/>
    <s v="Otros"/>
    <s v="Superior"/>
    <s v="Media Pensión"/>
  </r>
  <r>
    <s v="HPS-109435"/>
    <s v="2025-10-22"/>
    <s v="2025-11-07"/>
    <s v="2025-11-09"/>
    <x v="3"/>
    <x v="2"/>
    <s v="Sí"/>
    <s v="Sin Evento"/>
    <s v="Sin Evento"/>
    <s v="200"/>
    <s v="109"/>
    <n v="0.54369999999999996"/>
    <x v="22"/>
    <n v="139.6"/>
    <n v="34.93"/>
    <s v="Gds"/>
    <x v="3"/>
    <n v="2"/>
    <n v="160"/>
    <s v="No"/>
    <s v="No"/>
    <s v="España"/>
    <s v="Deluxe Vista Mar"/>
    <s v=""/>
  </r>
  <r>
    <s v="HPS-107017"/>
    <s v="2025-03-11"/>
    <s v="2025-08-18"/>
    <s v="2025-08-23"/>
    <x v="5"/>
    <x v="1"/>
    <s v="No"/>
    <s v="Sin Evento"/>
    <s v="Sin Evento"/>
    <s v="195"/>
    <s v="181"/>
    <n v="0.92869999999999997"/>
    <x v="6556"/>
    <n v="1359.3"/>
    <n v="259.23"/>
    <s v="Directo (Web/Teléfono)"/>
    <x v="3"/>
    <n v="5"/>
    <m/>
    <s v="No"/>
    <s v="No"/>
    <s v="Bélgica"/>
    <s v="Suite Familiar"/>
    <s v="No Reembolsable"/>
  </r>
  <r>
    <s v="HPS-109135"/>
    <s v="2025-08-25"/>
    <s v="2025-10-30"/>
    <s v="2025-11-03"/>
    <x v="1"/>
    <x v="0"/>
    <s v="No"/>
    <s v="Sin Evento"/>
    <s v="Sin Evento"/>
    <s v="199"/>
    <s v="115"/>
    <n v="0.57609999999999995"/>
    <x v="6557"/>
    <n v="417.72"/>
    <n v="80.540000000000006"/>
    <s v="Directo (Web/Teléfono)"/>
    <x v="3"/>
    <n v="4"/>
    <n v="660"/>
    <s v="No"/>
    <s v="No"/>
    <s v="Otros"/>
    <s v="Deluxe Vista Mar"/>
    <s v="Oferta Anticipada (Early Booking)"/>
  </r>
  <r>
    <s v="HPS-104946"/>
    <s v="2025-03-25"/>
    <s v="2025-05-31"/>
    <s v="2025-06-06"/>
    <x v="0"/>
    <x v="0"/>
    <s v="Sí"/>
    <s v="Sin Evento"/>
    <s v="Sin Evento"/>
    <s v="198"/>
    <s v="132"/>
    <n v="0.66739999999999999"/>
    <x v="6487"/>
    <n v="605.46"/>
    <n v="67.09"/>
    <s v="Directo (Web/Teléfono)"/>
    <x v="4"/>
    <n v="6"/>
    <n v="670"/>
    <s v="No"/>
    <s v="No"/>
    <s v="Alemania"/>
    <s v="Deluxe Vista Mar"/>
    <s v=""/>
  </r>
  <r>
    <s v="HPS-106047"/>
    <s v="2025-02-05"/>
    <s v="2025-07-12"/>
    <s v="2025-07-21"/>
    <x v="0"/>
    <x v="1"/>
    <s v="Sí"/>
    <s v="Sin Evento"/>
    <s v="Sin Evento"/>
    <s v="200"/>
    <s v="198"/>
    <n v="0.99"/>
    <x v="6558"/>
    <n v="2651.85"/>
    <n v="264.5"/>
    <s v="Directo (Web/Teléfono)"/>
    <x v="3"/>
    <n v="9"/>
    <n v="1570"/>
    <s v="No"/>
    <s v="No"/>
    <s v="Alemania"/>
    <s v="Suite Familiar"/>
    <s v="Todo Incluido"/>
  </r>
  <r>
    <s v="HPS-110823"/>
    <s v="2025-11-24"/>
    <s v="2025-12-15"/>
    <s v="2025-12-16"/>
    <x v="5"/>
    <x v="2"/>
    <s v="No"/>
    <s v="Sin Evento"/>
    <s v="Sin Evento"/>
    <s v="196"/>
    <s v="85"/>
    <n v="0.43140000000000001"/>
    <x v="6559"/>
    <n v="70.28"/>
    <n v="28.8"/>
    <s v="Directo (Web/Teléfono)"/>
    <x v="1"/>
    <n v="1"/>
    <n v="210"/>
    <s v="No"/>
    <s v="No"/>
    <s v="España"/>
    <s v="Suite Familiar"/>
    <s v="Todo Incluido"/>
  </r>
  <r>
    <s v="HPS-106920"/>
    <s v="2025-05-21"/>
    <s v="2025-08-15"/>
    <s v="2025-08-23"/>
    <x v="3"/>
    <x v="1"/>
    <s v="Sí"/>
    <s v="Festivo"/>
    <s v="Asunción / Festes De Palma"/>
    <s v="197"/>
    <s v="195"/>
    <n v="0.99"/>
    <x v="6560"/>
    <n v="1981.12"/>
    <n v="303.39999999999998"/>
    <s v="Expedia"/>
    <x v="3"/>
    <n v="8"/>
    <n v="860"/>
    <s v="No"/>
    <s v="No"/>
    <s v="Reino Unido"/>
    <s v="Suite Familiar"/>
    <s v="Última Hora"/>
  </r>
  <r>
    <s v="HPS-105591"/>
    <s v="2025-05-03"/>
    <s v="2025-06-24"/>
    <s v="2025-06-29"/>
    <x v="2"/>
    <x v="1"/>
    <s v="No"/>
    <s v="Festivo"/>
    <s v="Sant Joan"/>
    <s v="197"/>
    <s v="192"/>
    <n v="0.97599999999999998"/>
    <x v="6561"/>
    <n v="1336.7"/>
    <n v="269.29000000000002"/>
    <s v="Turoperador"/>
    <x v="0"/>
    <n v="5"/>
    <n v="520"/>
    <s v="No"/>
    <s v="No"/>
    <s v="Italia"/>
    <s v="Suite Familiar"/>
    <s v="Oferta Anticipada (Early Booking)"/>
  </r>
  <r>
    <s v="HPS-107227"/>
    <s v="2025-05-04"/>
    <s v="2025-08-26"/>
    <s v="2025-09-04"/>
    <x v="2"/>
    <x v="1"/>
    <s v="No"/>
    <s v="Sin Evento"/>
    <s v="Sin Evento"/>
    <s v="195"/>
    <s v="181"/>
    <n v="0.92930000000000001"/>
    <x v="6562"/>
    <n v="1680.39"/>
    <n v="188.23"/>
    <s v=""/>
    <x v="0"/>
    <n v="9"/>
    <n v="1140"/>
    <s v="No"/>
    <s v="No"/>
    <s v="Alemania"/>
    <s v="Deluxe Vista Mar"/>
    <s v="BAR (Tarifa Flexible)"/>
  </r>
  <r>
    <s v="HPS-101229"/>
    <s v="2025-01-01"/>
    <s v="2025-02-03"/>
    <s v="2025-02-04"/>
    <x v="5"/>
    <x v="2"/>
    <s v="No"/>
    <s v="Sin Evento"/>
    <s v="Sin Evento"/>
    <s v="200"/>
    <s v="57"/>
    <n v="0.2868"/>
    <x v="2982"/>
    <n v="84.7"/>
    <n v="25.87"/>
    <s v="Expedia"/>
    <x v="4"/>
    <n v="1"/>
    <m/>
    <s v="No"/>
    <s v="No"/>
    <s v="España"/>
    <s v="Deluxe Vista Mar"/>
    <s v="Media Pensión"/>
  </r>
  <r>
    <s v="HPS-109028"/>
    <s v="2025-08-10"/>
    <s v="2025-10-27"/>
    <s v="2025-10-31"/>
    <x v="5"/>
    <x v="0"/>
    <s v="No"/>
    <s v="Sin Evento"/>
    <s v="Sin Evento"/>
    <s v="195"/>
    <s v="101"/>
    <n v="0.51600000000000001"/>
    <x v="775"/>
    <n v="381.68"/>
    <n v="54.2"/>
    <s v="Directo (Web/Teléfono)"/>
    <x v="0"/>
    <n v="4"/>
    <m/>
    <s v="No"/>
    <s v="No"/>
    <s v="Países Nórdicos"/>
    <s v="Suite Familiar"/>
    <s v="Oferta Anticipada (Early Booking)"/>
  </r>
  <r>
    <s v="HPS-106847"/>
    <s v="2025-03-10"/>
    <s v="2025-08-12"/>
    <s v="2025-08-18"/>
    <x v="2"/>
    <x v="1"/>
    <s v="No"/>
    <s v="Sin Evento"/>
    <s v="Sin Evento"/>
    <s v="198"/>
    <s v="196"/>
    <n v="0.98880000000000001"/>
    <x v="1712"/>
    <n v="1056.9000000000001"/>
    <n v="165.64"/>
    <s v="Agencia de Viajes"/>
    <x v="0"/>
    <n v="6"/>
    <n v="1550"/>
    <s v="No"/>
    <s v="No"/>
    <s v="Países Nórdicos"/>
    <s v="Estándar"/>
    <s v="Media Pensión"/>
  </r>
  <r>
    <s v="HPS-108245"/>
    <s v="2025-07-13"/>
    <s v="2025-10-02"/>
    <s v="2025-10-05"/>
    <x v="1"/>
    <x v="0"/>
    <s v="No"/>
    <s v="Sin Evento"/>
    <s v="Sin Evento"/>
    <s v="195"/>
    <s v="140"/>
    <n v="0.71740000000000004"/>
    <x v="6563"/>
    <n v="403.47"/>
    <n v="95.24"/>
    <s v=""/>
    <x v="0"/>
    <n v="3"/>
    <n v="810"/>
    <s v="No"/>
    <s v="No"/>
    <s v="Alemania"/>
    <s v="Superior"/>
    <s v="BAR (Tarifa Flexible)"/>
  </r>
  <r>
    <s v="HPS-106556"/>
    <s v="2025-01-29"/>
    <s v="2025-08-01"/>
    <s v="2025-08-08"/>
    <x v="3"/>
    <x v="1"/>
    <s v="Sí"/>
    <s v="Deporte"/>
    <s v="Copa Del Rey Mapfre (Vela)"/>
    <s v="197"/>
    <s v="195"/>
    <n v="0.99"/>
    <x v="6564"/>
    <n v="2101.33"/>
    <n v="256.24"/>
    <s v="Expedia"/>
    <x v="4"/>
    <n v="7"/>
    <n v="1840"/>
    <s v="No"/>
    <s v="No"/>
    <s v="España"/>
    <s v="Suite Familiar"/>
    <s v="BAR (Tarifa Flexible)"/>
  </r>
  <r>
    <s v="HPS-100160"/>
    <s v="2024-12-20"/>
    <s v="2025-01-04"/>
    <s v="2025-05-01"/>
    <x v="0"/>
    <x v="2"/>
    <s v="Sí"/>
    <s v="Sin Evento"/>
    <s v="Sin Evento"/>
    <s v="198"/>
    <s v="49"/>
    <n v="0.2462"/>
    <x v="3817"/>
    <n v="86.8"/>
    <n v="18.489999999999998"/>
    <s v="Gds"/>
    <x v="1"/>
    <n v="1"/>
    <n v="150"/>
    <s v="No"/>
    <s v="No"/>
    <s v="Alemania"/>
    <s v="Swim-up"/>
    <s v="BAR (Tarifa Flexible)"/>
  </r>
  <r>
    <s v="HPS-101590"/>
    <s v="2025-06-02"/>
    <s v="2025-02-14"/>
    <s v="2025-02-16"/>
    <x v="3"/>
    <x v="2"/>
    <s v="Sí"/>
    <s v="Sin Evento"/>
    <s v="Sin Evento"/>
    <s v="198"/>
    <s v="64"/>
    <n v="0.32190000000000002"/>
    <x v="6565"/>
    <n v="174.9"/>
    <n v="30.53"/>
    <s v="Gds"/>
    <x v="2"/>
    <n v="2"/>
    <n v="80"/>
    <s v="No"/>
    <s v="No"/>
    <s v="España"/>
    <s v="Superior"/>
    <s v="BAR (Tarifa Flexible)"/>
  </r>
  <r>
    <s v="HPS-111203"/>
    <s v="2025-11-08"/>
    <s v="2025-12-25"/>
    <s v="2025-12-27"/>
    <x v="1"/>
    <x v="2"/>
    <s v="No"/>
    <s v="Festivo"/>
    <s v="Navidad"/>
    <s v="195"/>
    <s v="87"/>
    <n v="0.44359999999999999"/>
    <x v="5092"/>
    <n v="126.46"/>
    <n v="31.07"/>
    <s v="Turoperador"/>
    <x v="4"/>
    <n v="2"/>
    <n v="470"/>
    <s v="No"/>
    <s v="No"/>
    <s v="Alemania"/>
    <s v="Deluxe Vista Mar"/>
    <s v="Todo Incluido"/>
  </r>
  <r>
    <s v="HPS-111069"/>
    <s v="2025-10-23"/>
    <s v="2025-12-20"/>
    <s v="2025-12-22"/>
    <x v="0"/>
    <x v="2"/>
    <s v="Sí"/>
    <s v="Sin Evento"/>
    <s v="Sin Evento"/>
    <s v="195"/>
    <s v="79"/>
    <n v="0.40400000000000003"/>
    <x v="3096"/>
    <n v="165.64"/>
    <n v="32.51"/>
    <s v="Turoperador"/>
    <x v="0"/>
    <n v="2"/>
    <n v="580"/>
    <s v="Sí"/>
    <s v="No"/>
    <s v="Otros"/>
    <s v="Superior"/>
    <s v="BAR (Tarifa Flexible)"/>
  </r>
  <r>
    <s v="HPS-106688"/>
    <s v="2025-02-26"/>
    <s v="2025-08-06"/>
    <s v="2025-08-11"/>
    <x v="6"/>
    <x v="1"/>
    <s v="No"/>
    <s v="Sin Evento"/>
    <s v="Sin Evento"/>
    <s v="200"/>
    <s v="177"/>
    <n v="0.88319999999999999"/>
    <x v="6566"/>
    <n v="1642.9"/>
    <n v="226"/>
    <s v="Booking.com"/>
    <x v="3"/>
    <n v="5"/>
    <n v="1610"/>
    <s v="No"/>
    <s v="No"/>
    <s v="Alemania"/>
    <s v="Deluxe Vista Mar"/>
    <s v="Oferta Anticipada (Early Booking)"/>
  </r>
  <r>
    <s v="HPS-110925"/>
    <s v="2025-12-17"/>
    <s v="2025-12-17"/>
    <s v="2025-12-20"/>
    <x v="6"/>
    <x v="2"/>
    <s v="No"/>
    <s v="Sin Evento"/>
    <s v="Sin Evento"/>
    <s v="198"/>
    <s v="65"/>
    <n v="0.32650000000000001"/>
    <x v="6421"/>
    <n v="239.7"/>
    <n v="27.74"/>
    <s v="Directo (Web/Teléfono)"/>
    <x v="0"/>
    <n v="3"/>
    <n v="0"/>
    <s v="No"/>
    <s v="No"/>
    <s v="Alemania"/>
    <s v="Suite Familiar"/>
    <s v="BAR (Tarifa Flexible)"/>
  </r>
  <r>
    <s v="HPS-108829"/>
    <s v="2025-08-15"/>
    <s v="2025-10-21"/>
    <s v="2025-10-24"/>
    <x v="2"/>
    <x v="0"/>
    <s v="No"/>
    <s v="Sin Evento"/>
    <s v="Sin Evento"/>
    <s v="197"/>
    <s v="142"/>
    <n v="0.72"/>
    <x v="6567"/>
    <n v="277.62"/>
    <n v="70.42"/>
    <s v="Agencia de Viajes"/>
    <x v="1"/>
    <n v="3"/>
    <n v="670"/>
    <s v="No"/>
    <s v="No"/>
    <s v="Países Bajos"/>
    <s v="Suite Familiar"/>
    <s v="Media Pensión"/>
  </r>
  <r>
    <s v="HPS-107481"/>
    <s v="2025-04-15"/>
    <s v="2025-09-05"/>
    <s v="2025-09-13"/>
    <x v="3"/>
    <x v="1"/>
    <s v="Sí"/>
    <s v="Sin Evento"/>
    <s v="Sin Evento"/>
    <s v="198"/>
    <s v="186"/>
    <n v="0.93779999999999997"/>
    <x v="321"/>
    <n v="1283.44"/>
    <n v="167.76"/>
    <s v="Expedia"/>
    <x v="0"/>
    <n v="8"/>
    <n v="1430"/>
    <s v="No"/>
    <s v="No"/>
    <s v="Reino Unido"/>
    <s v="Estándar"/>
    <s v="BAR (Tarifa Flexible)"/>
  </r>
  <r>
    <s v="HPS-110826"/>
    <s v="2025-11-28"/>
    <s v="2025-12-15"/>
    <s v="2025-12-16"/>
    <x v="5"/>
    <x v="2"/>
    <s v="No"/>
    <s v="Sin Evento"/>
    <s v="Sin Evento"/>
    <s v="196"/>
    <s v="85"/>
    <n v="0.43140000000000001"/>
    <x v="6568"/>
    <n v="75.03"/>
    <n v="28.8"/>
    <s v="Gds"/>
    <x v="2"/>
    <n v="1"/>
    <n v="170"/>
    <s v="No"/>
    <s v="No"/>
    <s v="Alemania"/>
    <s v="Superior"/>
    <s v="Todo Incluido"/>
  </r>
  <r>
    <s v="HPS-101557"/>
    <s v="2025-01-22"/>
    <s v="2025-02-13"/>
    <s v="2025-02-17"/>
    <x v="1"/>
    <x v="2"/>
    <s v="No"/>
    <s v="Sin Evento"/>
    <s v="Sin Evento"/>
    <s v="198"/>
    <s v="58"/>
    <n v="0.29360000000000003"/>
    <x v="6569"/>
    <n v="239.04"/>
    <n v="20.07"/>
    <s v="Expedia"/>
    <x v="2"/>
    <n v="4"/>
    <m/>
    <s v="No"/>
    <s v="No"/>
    <s v="Francia"/>
    <s v="Estándar"/>
    <s v="BAR (Tarifa Flexible)"/>
  </r>
  <r>
    <s v="HPS-102829"/>
    <s v="2025-01-27"/>
    <s v="2025-03-26"/>
    <s v="2025-03-28"/>
    <x v="6"/>
    <x v="2"/>
    <s v="No"/>
    <s v="Sin Evento"/>
    <s v="Sin Evento"/>
    <s v="196"/>
    <s v="40"/>
    <n v="0.20269999999999999"/>
    <x v="3678"/>
    <n v="166.52"/>
    <n v="17.37"/>
    <s v="Agencia de Viajes"/>
    <x v="4"/>
    <n v="2"/>
    <n v="580"/>
    <s v="No"/>
    <s v="No"/>
    <s v="Otros"/>
    <s v="Swim-up"/>
    <s v="No Reembolsable"/>
  </r>
  <r>
    <s v="HPS-100437"/>
    <s v="2025-01-02"/>
    <s v="2025-01-10"/>
    <s v="2025-01-11"/>
    <x v="3"/>
    <x v="2"/>
    <s v="Sí"/>
    <s v="Sin Evento"/>
    <s v="Sin Evento"/>
    <s v="200"/>
    <s v="98"/>
    <n v="0.4899"/>
    <x v="2830"/>
    <n v="77.19"/>
    <n v="45.74"/>
    <s v="Agencia de Viajes"/>
    <x v="0"/>
    <n v="1"/>
    <n v="80"/>
    <s v="No"/>
    <s v="No"/>
    <s v="España"/>
    <s v="Deluxe Vista Mar"/>
    <s v="BAR (Tarifa Flexible)"/>
  </r>
  <r>
    <s v="HPS-105790"/>
    <s v="2025-02-23"/>
    <s v="2025-07-02"/>
    <s v="2025-07-10"/>
    <x v="6"/>
    <x v="1"/>
    <s v="No"/>
    <s v="Sin Evento"/>
    <s v="Sin Evento"/>
    <s v="200"/>
    <s v="189"/>
    <n v="0.94279999999999997"/>
    <x v="6570"/>
    <n v="1372.32"/>
    <n v="153.9"/>
    <s v="Gds"/>
    <x v="0"/>
    <n v="8"/>
    <n v="1290"/>
    <s v="No"/>
    <s v="No"/>
    <s v="España"/>
    <s v="Superior"/>
    <s v="BAR (Tarifa Flexible)"/>
  </r>
  <r>
    <s v="HPS-101589"/>
    <s v="2025-02-03"/>
    <s v="2025-02-14"/>
    <s v="2025-02-18"/>
    <x v="3"/>
    <x v="2"/>
    <s v="Sí"/>
    <s v="Sin Evento"/>
    <s v="Sin Evento"/>
    <s v="198"/>
    <s v="64"/>
    <n v="0.32190000000000002"/>
    <x v="6571"/>
    <n v="512.36"/>
    <n v="30.53"/>
    <s v="Agencia de Viajes"/>
    <x v="4"/>
    <n v="4"/>
    <n v="110"/>
    <s v="No"/>
    <s v="No"/>
    <s v="N/D"/>
    <s v="Swim-up"/>
    <s v="Oferta Anticipada (Early Booking)"/>
  </r>
  <r>
    <s v="HPS-107399"/>
    <s v="2025-04-19"/>
    <s v="2025-09-02"/>
    <s v="2025-09-07"/>
    <x v="2"/>
    <x v="1"/>
    <s v="No"/>
    <s v="Sin Evento"/>
    <s v="Sin Evento"/>
    <s v="197"/>
    <s v="170"/>
    <n v="0.86119999999999997"/>
    <x v="6572"/>
    <n v="1588.35"/>
    <n v="219.93"/>
    <s v="Directo (Web/Teléfono)"/>
    <x v="0"/>
    <n v="5"/>
    <n v="1360"/>
    <s v="No"/>
    <s v="No"/>
    <s v="Alemania"/>
    <s v="Swim-up"/>
    <s v="No Reembolsable"/>
  </r>
  <r>
    <s v="HPS-102781"/>
    <s v="2025-03-08"/>
    <s v="2025-03-24"/>
    <s v="2025-03-28"/>
    <x v="5"/>
    <x v="2"/>
    <s v="No"/>
    <s v="Sin Evento"/>
    <s v="Sin Evento"/>
    <s v="198"/>
    <s v="40"/>
    <n v="0.19969999999999999"/>
    <x v="6573"/>
    <n v="330.84"/>
    <n v="17.38"/>
    <s v="Agencia de Viajes"/>
    <x v="1"/>
    <n v="4"/>
    <n v="160"/>
    <s v="No"/>
    <s v="No"/>
    <s v="Otros"/>
    <s v="Estándar"/>
    <s v=""/>
  </r>
  <r>
    <s v="HPS-110499"/>
    <s v="2025-09-23"/>
    <s v="2025-12-05"/>
    <s v="2025-12-06"/>
    <x v="3"/>
    <x v="2"/>
    <s v="Sí"/>
    <s v="Sin Evento"/>
    <s v="Sin Evento"/>
    <s v="200"/>
    <s v="96"/>
    <n v="0.48010000000000003"/>
    <x v="819"/>
    <n v="88.96"/>
    <n v="39.17"/>
    <s v="Expedia"/>
    <x v="3"/>
    <n v="1"/>
    <n v="730"/>
    <s v="No"/>
    <s v="No"/>
    <s v="España"/>
    <s v="Estándar"/>
    <s v="Todo Incluido"/>
  </r>
  <r>
    <s v="HPS-105687"/>
    <s v="2025-02-21"/>
    <s v="2025-06-28"/>
    <s v="2025-07-03"/>
    <x v="0"/>
    <x v="1"/>
    <s v="Sí"/>
    <s v="Sin Evento"/>
    <s v="Sin Evento"/>
    <s v="198"/>
    <s v="196"/>
    <n v="0.99"/>
    <x v="6574"/>
    <n v="1340.75"/>
    <n v="270.41000000000003"/>
    <s v="Directo (Web/Teléfono)"/>
    <x v="0"/>
    <n v="5"/>
    <n v="1270"/>
    <s v="No"/>
    <s v="No"/>
    <s v="Países Bajos"/>
    <s v="Superior"/>
    <s v="BAR (Tarifa Flexible)"/>
  </r>
  <r>
    <s v="HPS-104728"/>
    <s v="2025-04-18"/>
    <s v="2025-05-24"/>
    <s v="2025-05-31"/>
    <x v="0"/>
    <x v="0"/>
    <s v="Sí"/>
    <s v="Sin Evento"/>
    <s v="Sin Evento"/>
    <s v="196"/>
    <s v="156"/>
    <n v="0.79649999999999999"/>
    <x v="6575"/>
    <n v="731.85"/>
    <n v="77.17"/>
    <s v="Agencia de Viajes"/>
    <x v="0"/>
    <n v="7"/>
    <n v="360"/>
    <s v="No"/>
    <s v="No"/>
    <s v="Italia"/>
    <s v="Deluxe Vista Mar"/>
    <s v="No Reembolsable"/>
  </r>
  <r>
    <s v="HPS-102952"/>
    <s v="2025-03-12"/>
    <s v="2025-03-30"/>
    <s v="2025-03-31"/>
    <x v="4"/>
    <x v="2"/>
    <s v="No"/>
    <s v="Sin Evento"/>
    <s v="Sin Evento"/>
    <s v="198"/>
    <s v="50"/>
    <n v="0.253"/>
    <x v="6576"/>
    <n v="94.9"/>
    <n v="21.18"/>
    <s v=""/>
    <x v="0"/>
    <n v="1"/>
    <n v="180"/>
    <s v="No"/>
    <s v="No"/>
    <s v="Alemania"/>
    <s v="Swim-up"/>
    <s v=""/>
  </r>
  <r>
    <s v="HPS-108553"/>
    <s v="2025-08-11"/>
    <s v="2025-10-13"/>
    <s v="2025-10-18"/>
    <x v="5"/>
    <x v="0"/>
    <s v="No"/>
    <s v="Sin Evento"/>
    <s v="Sin Evento"/>
    <s v="195"/>
    <s v="130"/>
    <n v="0.66610000000000003"/>
    <x v="3428"/>
    <n v="545.15"/>
    <n v="76.97"/>
    <s v="Turoperador"/>
    <x v="4"/>
    <n v="5"/>
    <m/>
    <s v="No"/>
    <s v="No"/>
    <s v="Países Bajos"/>
    <s v="Superior"/>
    <s v="BAR (Tarifa Flexible)"/>
  </r>
  <r>
    <s v="HPS-109057"/>
    <s v="2025-10-28"/>
    <s v="2025-10-28"/>
    <s v="2025-10-30"/>
    <x v="2"/>
    <x v="0"/>
    <s v="No"/>
    <s v="Sin Evento"/>
    <s v="Sin Evento"/>
    <s v="197"/>
    <s v="135"/>
    <n v="0.68389999999999995"/>
    <x v="6577"/>
    <n v="319.12"/>
    <n v="104.29"/>
    <s v="Expedia"/>
    <x v="3"/>
    <n v="2"/>
    <n v="0"/>
    <s v="No"/>
    <s v="Sí"/>
    <s v="Alemania"/>
    <s v="Superior"/>
    <s v="Oferta Anticipada (Early Booking)"/>
  </r>
  <r>
    <s v="HPS-101498"/>
    <s v="2025-02-09"/>
    <s v="2025-02-10"/>
    <s v="2025-02-12"/>
    <x v="5"/>
    <x v="2"/>
    <s v="No"/>
    <s v="Deporte"/>
    <s v="Partido Real Mallorca (Son Moix)"/>
    <s v="197"/>
    <s v="59"/>
    <n v="0.29799999999999999"/>
    <x v="5888"/>
    <n v="156.08000000000001"/>
    <n v="26.89"/>
    <s v="Directo (Web/Teléfono)"/>
    <x v="2"/>
    <n v="2"/>
    <n v="10"/>
    <s v="Sí"/>
    <s v="No"/>
    <s v="España"/>
    <s v="Superior"/>
    <s v="No Reembolsable"/>
  </r>
  <r>
    <s v="HPS-106466"/>
    <s v="2025-05-13"/>
    <s v="2025-07-29"/>
    <s v="2025-08-07"/>
    <x v="2"/>
    <x v="1"/>
    <s v="No"/>
    <s v="Sin Evento"/>
    <s v="Sin Evento"/>
    <s v="196"/>
    <s v="191"/>
    <n v="0.97570000000000001"/>
    <x v="6578"/>
    <n v="1230.3900000000001"/>
    <n v="178.21"/>
    <s v="Turoperador"/>
    <x v="2"/>
    <n v="9"/>
    <n v="770"/>
    <s v="No"/>
    <s v="No"/>
    <s v="Otros"/>
    <s v="Superior"/>
    <s v="Todo Incluido"/>
  </r>
  <r>
    <s v="HPS-107356"/>
    <s v="2025-06-03"/>
    <s v="2025-09-01"/>
    <s v="2025-09-05"/>
    <x v="5"/>
    <x v="1"/>
    <s v="No"/>
    <s v="Sin Evento"/>
    <s v="Sin Evento"/>
    <s v="196"/>
    <s v="177"/>
    <n v="0.90149999999999997"/>
    <x v="6579"/>
    <n v="530.04"/>
    <n v="143.77000000000001"/>
    <s v="Directo (Web/Teléfono)"/>
    <x v="0"/>
    <n v="4"/>
    <n v="900"/>
    <s v="No"/>
    <s v="No"/>
    <s v="Otros"/>
    <s v="Superior"/>
    <s v="Todo Incluido"/>
  </r>
  <r>
    <s v="HPS-107824"/>
    <s v="2025-07-23"/>
    <s v="2025-09-18"/>
    <s v="2025-09-22"/>
    <x v="1"/>
    <x v="0"/>
    <s v="No"/>
    <s v="Sin Evento"/>
    <s v="Sin Evento"/>
    <s v="198"/>
    <s v="126"/>
    <n v="0.63870000000000005"/>
    <x v="6580"/>
    <n v="497.76"/>
    <n v="73.25"/>
    <s v="Booking.com"/>
    <x v="1"/>
    <n v="4"/>
    <n v="570"/>
    <s v="No"/>
    <s v="No"/>
    <s v="España"/>
    <s v="Deluxe Vista Mar"/>
    <s v="Media Pensión"/>
  </r>
  <r>
    <s v="HPS-107548"/>
    <s v="2025-05-23"/>
    <s v="2025-09-07"/>
    <s v="2025-09-12"/>
    <x v="4"/>
    <x v="1"/>
    <s v="No"/>
    <s v="Sin Evento"/>
    <s v="Sin Evento"/>
    <s v="197"/>
    <s v="184"/>
    <n v="0.9365"/>
    <x v="6581"/>
    <n v="1349.2"/>
    <n v="219.94"/>
    <s v="Turoperador"/>
    <x v="0"/>
    <n v="5"/>
    <m/>
    <s v="No"/>
    <s v="No"/>
    <s v="Reino Unido"/>
    <s v="Estándar"/>
    <s v="BAR (Tarifa Flexible)"/>
  </r>
  <r>
    <s v="HPS-107914"/>
    <s v="2025-06-14"/>
    <s v="2025-09-21"/>
    <s v="2025-09-27"/>
    <x v="4"/>
    <x v="0"/>
    <s v="No"/>
    <s v="Sin Evento"/>
    <s v="Sin Evento"/>
    <s v="195"/>
    <s v="152"/>
    <n v="0.77759999999999996"/>
    <x v="6582"/>
    <n v="979.08"/>
    <n v="119.34"/>
    <s v="Booking.com"/>
    <x v="1"/>
    <n v="6"/>
    <n v="990"/>
    <s v="No"/>
    <s v="No"/>
    <s v="Desconocido"/>
    <s v="Superior"/>
    <s v="BAR (Tarifa Flexible)"/>
  </r>
  <r>
    <s v="HPS-110010"/>
    <s v="2025-10-06"/>
    <s v="2025-11-24"/>
    <s v="2025-11-25"/>
    <x v="5"/>
    <x v="2"/>
    <s v="No"/>
    <s v="Congreso"/>
    <s v="Congreso / Convención Corporativa"/>
    <s v="198"/>
    <s v="95"/>
    <n v="0.48070000000000002"/>
    <x v="6583"/>
    <n v="64.290000000000006"/>
    <n v="29.59"/>
    <s v="Agencia de Viajes"/>
    <x v="0"/>
    <n v="1"/>
    <n v="490"/>
    <s v="No"/>
    <s v="No"/>
    <s v="España"/>
    <s v="Estándar"/>
    <s v="Media Pensión"/>
  </r>
  <r>
    <s v="HPS-105186"/>
    <s v="2025-01-15"/>
    <s v="2025-06-09"/>
    <s v="2025-06-16"/>
    <x v="5"/>
    <x v="1"/>
    <s v="No"/>
    <s v="Sin Evento"/>
    <s v="Sin Evento"/>
    <s v="200"/>
    <s v="175"/>
    <n v="0.87250000000000005"/>
    <x v="6584"/>
    <n v="1727.95"/>
    <n v="208.21"/>
    <s v="Booking.com"/>
    <x v="3"/>
    <n v="7"/>
    <n v="1450"/>
    <s v="No"/>
    <s v="No"/>
    <s v="Reino Unido"/>
    <s v="Deluxe Vista Mar"/>
    <s v="Media Pensión"/>
  </r>
  <r>
    <s v="HPS-105648"/>
    <s v="2024-12-14"/>
    <s v="2025-06-26"/>
    <s v="2025-07-02"/>
    <x v="1"/>
    <x v="1"/>
    <s v="No"/>
    <s v="Concierto"/>
    <s v="Concierto Internacional Palma Arena"/>
    <s v="197"/>
    <s v="195"/>
    <n v="0.99"/>
    <x v="6585"/>
    <n v="1805.7"/>
    <n v="339.25"/>
    <s v="Booking.com"/>
    <x v="0"/>
    <n v="6"/>
    <n v="1940"/>
    <s v="Sí"/>
    <s v="No"/>
    <s v="Italia"/>
    <s v="Suite Familiar"/>
    <s v="BAR (Tarifa Flexible)"/>
  </r>
  <r>
    <s v="HPS-105243"/>
    <s v="2025-01-01"/>
    <s v="2025-06-12"/>
    <s v="2025-06-20"/>
    <x v="1"/>
    <x v="1"/>
    <s v="No"/>
    <s v="Sin Evento"/>
    <s v="Sin Evento"/>
    <s v="200"/>
    <s v="197"/>
    <n v="0.98340000000000005"/>
    <x v="6586"/>
    <n v="2362.96"/>
    <n v="268.47000000000003"/>
    <s v="Booking.com"/>
    <x v="0"/>
    <n v="8"/>
    <n v="1620"/>
    <s v="No"/>
    <s v="No"/>
    <s v="Países Bajos"/>
    <s v="Estándar"/>
    <s v="Media Pensión"/>
  </r>
  <r>
    <s v="HPS-102131"/>
    <s v="2025-01-30"/>
    <s v="2025-03-03"/>
    <s v="2025-03-06"/>
    <x v="5"/>
    <x v="2"/>
    <s v="No"/>
    <s v="Sin Evento"/>
    <s v="Sin Evento"/>
    <s v="198"/>
    <s v="68"/>
    <n v="0.34289999999999998"/>
    <x v="6587"/>
    <n v="252.03"/>
    <n v="24.82"/>
    <s v="Directo (Web/Teléfono)"/>
    <x v="4"/>
    <n v="3"/>
    <n v="320"/>
    <s v="No"/>
    <s v="No"/>
    <s v="Países Bajos"/>
    <s v="Suite Familiar"/>
    <s v="Oferta Anticipada (Early Booking)"/>
  </r>
  <r>
    <s v="HPS-102093"/>
    <s v="2025-01-13"/>
    <s v="2025-03-02"/>
    <s v="2025-03-04"/>
    <x v="4"/>
    <x v="2"/>
    <s v="No"/>
    <s v="Sin Evento"/>
    <s v="Sin Evento"/>
    <s v="200"/>
    <s v="90"/>
    <n v="0.44990000000000002"/>
    <x v="6588"/>
    <n v="136.06"/>
    <n v="31.66"/>
    <s v="Directo (Web/Teléfono)"/>
    <x v="4"/>
    <n v="2"/>
    <n v="480"/>
    <s v="No"/>
    <s v="No"/>
    <s v="España"/>
    <s v="Superior"/>
    <s v="Oferta Anticipada (Early Booking)"/>
  </r>
  <r>
    <s v="HPS-105410"/>
    <s v="2025-02-05"/>
    <s v="2025-06-17"/>
    <s v="2025-06-25"/>
    <x v="2"/>
    <x v="1"/>
    <s v="No"/>
    <s v="Sin Evento"/>
    <s v="Sin Evento"/>
    <s v="198"/>
    <s v="172"/>
    <n v="0.86739999999999995"/>
    <x v="6589"/>
    <n v="2007.52"/>
    <n v="235.41"/>
    <s v="Agencia de Viajes"/>
    <x v="0"/>
    <n v="8"/>
    <n v="1320"/>
    <s v="No"/>
    <s v="No"/>
    <s v="Reino Unido"/>
    <s v="Superior"/>
    <s v="BAR (Tarifa Flexible)"/>
  </r>
  <r>
    <s v="HPS-100188"/>
    <s v="2024-11-14"/>
    <s v="2025-01-05"/>
    <s v="2025-01-07"/>
    <x v="4"/>
    <x v="2"/>
    <s v="No"/>
    <s v="Sin Evento"/>
    <s v="Sin Evento"/>
    <s v="197"/>
    <s v="81"/>
    <n v="0.41020000000000001"/>
    <x v="2316"/>
    <n v="159.68"/>
    <n v="36.15"/>
    <s v="Directo (Web/Teléfono)"/>
    <x v="4"/>
    <n v="2"/>
    <n v="520"/>
    <s v="No"/>
    <s v="No"/>
    <s v="España"/>
    <s v="Suite Familiar"/>
    <s v="No Reembolsable"/>
  </r>
  <r>
    <s v="HPS-107939"/>
    <s v="2025-06-11"/>
    <s v="2025-09-22"/>
    <s v="2025-09-26"/>
    <x v="5"/>
    <x v="0"/>
    <s v="No"/>
    <s v="Sin Evento"/>
    <s v="Sin Evento"/>
    <s v="198"/>
    <s v="109"/>
    <n v="0.54879999999999995"/>
    <x v="5075"/>
    <n v="362.6"/>
    <n v="53.07"/>
    <s v="Booking.com"/>
    <x v="0"/>
    <n v="4"/>
    <n v="1030"/>
    <s v="No"/>
    <s v="No"/>
    <s v="Países Nórdicos"/>
    <s v="Estándar"/>
    <s v="No Reembolsable"/>
  </r>
  <r>
    <s v="HPS-103427"/>
    <s v="2025-01-11"/>
    <s v="2025-04-13"/>
    <s v="2025-04-17"/>
    <x v="4"/>
    <x v="0"/>
    <s v="No"/>
    <s v="Deporte"/>
    <s v="Partido Real Mallorca (Son Moix)"/>
    <s v="197"/>
    <s v="172"/>
    <n v="0.87519999999999998"/>
    <x v="2418"/>
    <n v="487.16"/>
    <n v="116.58"/>
    <s v=""/>
    <x v="3"/>
    <n v="4"/>
    <n v="920"/>
    <s v="No"/>
    <s v="No"/>
    <s v="Reino Unido"/>
    <s v="Estándar"/>
    <s v="Todo Incluido"/>
  </r>
  <r>
    <s v="HPS-110134"/>
    <s v="2025-10-25"/>
    <s v="2025-11-26"/>
    <s v="2025-11-27"/>
    <x v="6"/>
    <x v="2"/>
    <s v="No"/>
    <s v="Sin Evento"/>
    <s v="Sin Evento"/>
    <s v="198"/>
    <s v="89"/>
    <n v="0.45040000000000002"/>
    <x v="6590"/>
    <n v="73.37"/>
    <n v="36.44"/>
    <s v="Agencia de Viajes"/>
    <x v="1"/>
    <n v="1"/>
    <n v="320"/>
    <s v="No"/>
    <s v="No"/>
    <s v="Otros"/>
    <s v="Suite Familiar"/>
    <s v="No Reembolsable"/>
  </r>
  <r>
    <s v="HPS-101382"/>
    <s v="2025-01-06"/>
    <s v="2025-02-07"/>
    <s v="2025-02-09"/>
    <x v="3"/>
    <x v="2"/>
    <s v="Sí"/>
    <s v="Sin Evento"/>
    <s v="Sin Evento"/>
    <s v="195"/>
    <s v="77"/>
    <n v="0.39729999999999999"/>
    <x v="6591"/>
    <n v="139.86000000000001"/>
    <n v="27.54"/>
    <s v="Agencia de Viajes"/>
    <x v="1"/>
    <n v="2"/>
    <n v="320"/>
    <s v="No"/>
    <s v="No"/>
    <s v="Reino Unido"/>
    <s v="Estándar"/>
    <s v="BAR (Tarifa Flexible)"/>
  </r>
  <r>
    <s v="HPS-109150"/>
    <s v="2025-08-27"/>
    <s v="2025-10-31"/>
    <s v="2025-11-03"/>
    <x v="3"/>
    <x v="0"/>
    <s v="Sí"/>
    <s v="Sin Evento"/>
    <s v="Sin Evento"/>
    <s v="197"/>
    <s v="119"/>
    <n v="0.60189999999999999"/>
    <x v="22"/>
    <n v="500.97"/>
    <n v="87.86"/>
    <s v="Booking.com"/>
    <x v="0"/>
    <n v="3"/>
    <n v="650"/>
    <s v="Sí"/>
    <s v="No"/>
    <s v="España"/>
    <s v="Superior"/>
    <s v="Media Pensión"/>
  </r>
  <r>
    <s v="HPS-107428"/>
    <s v="2025-06-16"/>
    <s v="2025-09-03"/>
    <s v="2025-09-13"/>
    <x v="6"/>
    <x v="1"/>
    <s v="No"/>
    <s v="Sin Evento"/>
    <s v="Sin Evento"/>
    <s v="195"/>
    <s v="190"/>
    <n v="0.97270000000000001"/>
    <x v="6592"/>
    <n v="1820.8"/>
    <n v="182.69"/>
    <s v="Agencia de Viajes"/>
    <x v="0"/>
    <n v="10"/>
    <n v="790"/>
    <s v="No"/>
    <s v="No"/>
    <s v="N/D"/>
    <s v="Deluxe Vista Mar"/>
    <s v=""/>
  </r>
  <r>
    <s v="HPS-105038"/>
    <s v="2025-03-25"/>
    <s v="2025-06-04"/>
    <s v="2025-06-08"/>
    <x v="6"/>
    <x v="1"/>
    <s v="No"/>
    <s v="Sin Evento"/>
    <s v="Sin Evento"/>
    <s v="199"/>
    <s v="194"/>
    <m/>
    <x v="6593"/>
    <n v="814.12"/>
    <n v="176.5"/>
    <s v="Gds"/>
    <x v="3"/>
    <n v="4"/>
    <n v="710"/>
    <s v="No"/>
    <s v="No"/>
    <s v="Reino Unido"/>
    <s v="Suite Familiar"/>
    <s v="BAR (Tarifa Flexible)"/>
  </r>
  <r>
    <s v="HPS-104898"/>
    <s v="2025-03-29"/>
    <s v="2025-05-30"/>
    <s v="2025-06-03"/>
    <x v="3"/>
    <x v="0"/>
    <s v="Sí"/>
    <s v="Sin Evento"/>
    <s v="Sin Evento"/>
    <s v="198"/>
    <s v="128"/>
    <n v="0.64790000000000003"/>
    <x v="6594"/>
    <n v="359.04"/>
    <n v="58.23"/>
    <s v="Booking.com"/>
    <x v="0"/>
    <n v="4"/>
    <n v="620"/>
    <s v="No"/>
    <s v="No"/>
    <s v="Alemania"/>
    <s v="Superior"/>
    <s v="Todo Incluido"/>
  </r>
  <r>
    <s v="HPS-103176"/>
    <s v="2025-02-08"/>
    <s v="2025-04-06"/>
    <s v="2025-04-10"/>
    <x v="4"/>
    <x v="0"/>
    <s v="No"/>
    <s v="Sin Evento"/>
    <s v="Sin Evento"/>
    <s v="195"/>
    <s v="123"/>
    <n v="0.63190000000000002"/>
    <x v="3558"/>
    <n v="416.36"/>
    <n v="64.239999999999995"/>
    <s v="Expedia"/>
    <x v="3"/>
    <n v="4"/>
    <n v="570"/>
    <s v="No"/>
    <s v="No"/>
    <s v="España"/>
    <s v="Swim-up"/>
    <s v="BAR (Tarifa Flexible)"/>
  </r>
  <r>
    <s v="HPS-111449"/>
    <s v="2025-11-30"/>
    <s v="2025-12-31"/>
    <s v="2026-01-03"/>
    <x v="6"/>
    <x v="2"/>
    <s v="No"/>
    <s v="Festivo"/>
    <s v="Nochevieja"/>
    <s v="196"/>
    <s v="79"/>
    <n v="0.4042"/>
    <x v="2066"/>
    <n v="347.88"/>
    <n v="39.46"/>
    <s v="Directo (Web/Teléfono)"/>
    <x v="1"/>
    <n v="3"/>
    <n v="310"/>
    <s v="No"/>
    <s v="No"/>
    <s v="España"/>
    <s v="Estándar"/>
    <s v="BAR (Tarifa Flexible)"/>
  </r>
  <r>
    <s v="HPS-108449"/>
    <s v="2025-07-31"/>
    <s v="2025-10-09"/>
    <s v="2025-10-12"/>
    <x v="1"/>
    <x v="0"/>
    <s v="No"/>
    <s v="Concierto"/>
    <s v="Festival De Música Local"/>
    <s v="199"/>
    <s v="168"/>
    <n v="0.84540000000000004"/>
    <x v="4169"/>
    <n v="523.04999999999995"/>
    <n v="149.04"/>
    <s v="Directo (Web/Teléfono)"/>
    <x v="1"/>
    <n v="3"/>
    <n v="700"/>
    <s v="No"/>
    <s v="No"/>
    <s v="España"/>
    <s v="Superior"/>
    <s v=""/>
  </r>
  <r>
    <s v="HPS-103357"/>
    <s v="2025-01-18"/>
    <s v="2025-04-12"/>
    <s v="2025-04-13"/>
    <x v="0"/>
    <x v="0"/>
    <s v="Sí"/>
    <s v="Sin Evento"/>
    <s v="Sin Evento"/>
    <s v="199"/>
    <s v="157"/>
    <n v="0.78839999999999999"/>
    <x v="2287"/>
    <n v="98.81"/>
    <n v="92.48"/>
    <s v="Expedia"/>
    <x v="0"/>
    <n v="1"/>
    <n v="840"/>
    <s v="No"/>
    <s v="No"/>
    <s v="Alemania"/>
    <s v="Superior"/>
    <s v="Oferta Anticipada (Early Booking)"/>
  </r>
  <r>
    <s v="HPS-109285"/>
    <s v="2025-10-09"/>
    <s v="2025-11-03"/>
    <s v="2025-11-06"/>
    <x v="5"/>
    <x v="2"/>
    <s v="No"/>
    <s v="Sin Evento"/>
    <s v="Sin Evento"/>
    <s v="197"/>
    <s v="82"/>
    <n v="0.4163"/>
    <x v="6595"/>
    <n v="272.76"/>
    <n v="33.29"/>
    <s v="Turoperador"/>
    <x v="1"/>
    <n v="3"/>
    <n v="250"/>
    <s v="No"/>
    <s v="No"/>
    <s v="Países Bajos"/>
    <s v="Swim-up"/>
    <s v="BAR (Tarifa Flexible)"/>
  </r>
  <r>
    <s v="HPS-102236"/>
    <s v="2025-02-21"/>
    <s v="2025-03-07"/>
    <s v="2025-03-09"/>
    <x v="3"/>
    <x v="2"/>
    <s v="Sí"/>
    <s v="Sin Evento"/>
    <s v="Sin Evento"/>
    <s v="200"/>
    <s v="54"/>
    <n v="0.27110000000000001"/>
    <x v="2876"/>
    <n v="159.76"/>
    <n v="20.64"/>
    <s v="Directo (Web/Teléfono)"/>
    <x v="0"/>
    <n v="2"/>
    <n v="140"/>
    <s v="No"/>
    <s v="No"/>
    <s v="Alemania"/>
    <s v="Superior"/>
    <s v="BAR (Tarifa Flexible)"/>
  </r>
  <r>
    <s v="HPS-108069"/>
    <s v="2025-09-06"/>
    <s v="2025-09-26"/>
    <s v="2025-09-29"/>
    <x v="3"/>
    <x v="0"/>
    <s v="Sí"/>
    <s v="Sin Evento"/>
    <s v="Sin Evento"/>
    <s v="199"/>
    <s v="128"/>
    <n v="0.64449999999999996"/>
    <x v="4609"/>
    <n v="280.64999999999998"/>
    <n v="63.13"/>
    <s v="Turoperador"/>
    <x v="3"/>
    <n v="3"/>
    <n v="200"/>
    <s v="No"/>
    <s v="No"/>
    <s v="Países Bajos"/>
    <s v="Deluxe Vista Mar"/>
    <s v="BAR (Tarifa Flexible)"/>
  </r>
  <r>
    <s v="HPS-104237"/>
    <s v="2025-03-07"/>
    <s v="2025-05-10"/>
    <s v="2025-05-16"/>
    <x v="0"/>
    <x v="0"/>
    <s v="Sí"/>
    <s v="Sin Evento"/>
    <s v="Sin Evento"/>
    <s v="198"/>
    <s v="143"/>
    <n v="0.7218"/>
    <x v="6596"/>
    <n v="559.26"/>
    <n v="89.65"/>
    <s v="Directo (Web/Teléfono)"/>
    <x v="0"/>
    <n v="6"/>
    <n v="640"/>
    <s v="No"/>
    <s v="No"/>
    <s v="Francia"/>
    <s v="Suite Familiar"/>
    <s v="BAR (Tarifa Flexible)"/>
  </r>
  <r>
    <s v="HPS-108696"/>
    <s v="2025-08-30"/>
    <s v="2025-10-17"/>
    <s v="2025-10-20"/>
    <x v="3"/>
    <x v="0"/>
    <s v="Sí"/>
    <s v="Sin Evento"/>
    <s v="Sin Evento"/>
    <s v="197"/>
    <s v="153"/>
    <n v="0.77769999999999995"/>
    <x v="6597"/>
    <n v="386.94"/>
    <n v="95.05"/>
    <s v="Expedia"/>
    <x v="4"/>
    <n v="3"/>
    <m/>
    <s v="No"/>
    <s v="No"/>
    <s v="España"/>
    <s v="Deluxe Vista Mar"/>
    <s v="Todo Incluido"/>
  </r>
  <r>
    <s v="HPS-100025"/>
    <s v="2025-01-01"/>
    <s v="2025-01-01"/>
    <s v="2025-01-03"/>
    <x v="6"/>
    <x v="2"/>
    <s v="No"/>
    <s v="Festivo"/>
    <s v="Año Nuevo"/>
    <s v="199"/>
    <s v="113"/>
    <n v="0.56830000000000003"/>
    <x v="1895"/>
    <n v="136.30000000000001"/>
    <n v="42.26"/>
    <s v="Booking.com"/>
    <x v="1"/>
    <n v="2"/>
    <n v="0"/>
    <s v="No"/>
    <s v="No"/>
    <s v="España"/>
    <s v="Deluxe Vista Mar"/>
    <s v="Todo Incluido"/>
  </r>
  <r>
    <s v="HPS-103364"/>
    <s v="2025-02-21"/>
    <s v="2025-12-04"/>
    <s v="2025-04-16"/>
    <x v="0"/>
    <x v="0"/>
    <s v="Sí"/>
    <s v="Sin Evento"/>
    <s v="Sin Evento"/>
    <s v="199"/>
    <s v="157"/>
    <n v="0.78839999999999999"/>
    <x v="6027"/>
    <n v="504"/>
    <n v="92.48"/>
    <s v="Directo (Web/Teléfono)"/>
    <x v="1"/>
    <n v="4"/>
    <n v="500"/>
    <s v="No"/>
    <s v="No"/>
    <s v="España"/>
    <s v="Estándar"/>
    <s v="Oferta Anticipada (Early Booking)"/>
  </r>
  <r>
    <s v="HPS-101089"/>
    <s v="2025-01-13"/>
    <s v="2025-01-30"/>
    <s v="2025-02-01"/>
    <x v="1"/>
    <x v="2"/>
    <s v="No"/>
    <s v="Sin Evento"/>
    <s v="Sin Evento"/>
    <s v="196"/>
    <s v="48"/>
    <n v="0.2427"/>
    <x v="1214"/>
    <n v="153.54"/>
    <n v="19.149999999999999"/>
    <s v="Gds"/>
    <x v="1"/>
    <n v="2"/>
    <n v="170"/>
    <s v="No"/>
    <s v="No"/>
    <s v="España"/>
    <s v="Superior"/>
    <s v="Media Pensión"/>
  </r>
  <r>
    <s v="HPS-110703"/>
    <s v="2025-11-08"/>
    <s v="2025-12-12"/>
    <s v="2025-12-16"/>
    <x v="3"/>
    <x v="2"/>
    <s v="Sí"/>
    <s v="Sin Evento"/>
    <s v="Sin Evento"/>
    <s v="195"/>
    <s v="44"/>
    <n v="0.22750000000000001"/>
    <x v="4028"/>
    <n v="225.68"/>
    <n v="17.53"/>
    <s v=""/>
    <x v="0"/>
    <n v="4"/>
    <n v="340"/>
    <s v="No"/>
    <s v="No"/>
    <s v=""/>
    <s v="Estándar"/>
    <s v="BAR (Tarifa Flexible)"/>
  </r>
  <r>
    <s v="HPS-102842"/>
    <s v="2025-02-21"/>
    <s v="2025-03-27"/>
    <s v="2025-03-28"/>
    <x v="1"/>
    <x v="2"/>
    <s v="No"/>
    <s v="Sin Evento"/>
    <s v="Sin Evento"/>
    <s v="199"/>
    <s v="60"/>
    <n v="0.30259999999999998"/>
    <x v="3"/>
    <n v="61.07"/>
    <n v="16.89"/>
    <s v="Expedia"/>
    <x v="2"/>
    <n v="1"/>
    <n v="340"/>
    <s v="No"/>
    <s v="No"/>
    <s v="España"/>
    <s v="Estándar"/>
    <s v="Media Pensión"/>
  </r>
  <r>
    <s v="HPS-107538"/>
    <s v="2025-06-10"/>
    <s v="2025-09-07"/>
    <s v="2025-09-14"/>
    <x v="4"/>
    <x v="1"/>
    <s v="No"/>
    <s v="Sin Evento"/>
    <s v="Sin Evento"/>
    <s v="197"/>
    <s v="184"/>
    <n v="0.9365"/>
    <x v="6598"/>
    <n v="1663.97"/>
    <n v="219.94"/>
    <s v="Turoperador"/>
    <x v="3"/>
    <n v="7"/>
    <n v="890"/>
    <s v="No"/>
    <s v="No"/>
    <s v="Alemania"/>
    <s v="Estándar"/>
    <s v="Media Pensión"/>
  </r>
  <r>
    <s v="HPS-107471"/>
    <s v="2025-04-03"/>
    <s v="2025-09-05"/>
    <s v="2025-09-15"/>
    <x v="3"/>
    <x v="1"/>
    <s v="Sí"/>
    <s v="Sin Evento"/>
    <s v="Sin Evento"/>
    <s v="198"/>
    <s v="186"/>
    <n v="0.93779999999999997"/>
    <x v="6599"/>
    <n v="1880.6"/>
    <n v="167.76"/>
    <s v="Booking.com"/>
    <x v="0"/>
    <n v="10"/>
    <n v="1550"/>
    <s v="No"/>
    <s v="No"/>
    <s v="Países Nórdicos"/>
    <s v="Estándar"/>
    <s v="No Reembolsable"/>
  </r>
  <r>
    <s v="HPS-110895"/>
    <s v="2025-11-23"/>
    <s v="2025-12-16"/>
    <s v="2025-12-17"/>
    <x v="2"/>
    <x v="2"/>
    <s v="No"/>
    <s v="Sin Evento"/>
    <s v="Sin Evento"/>
    <s v="195"/>
    <s v="85"/>
    <n v="0.43669999999999998"/>
    <x v="6600"/>
    <n v="78.430000000000007"/>
    <n v="33.07"/>
    <s v="Expedia"/>
    <x v="4"/>
    <n v="1"/>
    <n v="230"/>
    <s v="No"/>
    <s v="No"/>
    <s v="Alemania"/>
    <s v="Estándar"/>
    <s v="No Reembolsable"/>
  </r>
  <r>
    <s v="HPS-104153"/>
    <s v="2025-04-09"/>
    <s v="2025-05-08"/>
    <s v="2025-05-10"/>
    <x v="1"/>
    <x v="0"/>
    <s v="No"/>
    <s v="Sin Evento"/>
    <s v="Sin Evento"/>
    <s v="196"/>
    <s v="105"/>
    <n v="0.53369999999999995"/>
    <x v="6601"/>
    <n v="273"/>
    <n v="49.85"/>
    <s v="Directo (Web/Teléfono)"/>
    <x v="0"/>
    <n v="2"/>
    <n v="290"/>
    <s v="Sí"/>
    <s v="No"/>
    <s v="-"/>
    <s v="Estándar"/>
    <s v="BAR (Tarifa Flexible)"/>
  </r>
  <r>
    <s v="HPS-100696"/>
    <s v="2024-12-09"/>
    <s v="2025-01-19"/>
    <s v="2025-01-21"/>
    <x v="4"/>
    <x v="2"/>
    <s v="No"/>
    <s v="Sin Evento"/>
    <s v="Sin Evento"/>
    <s v="196"/>
    <s v="94"/>
    <n v="0.47899999999999998"/>
    <x v="6602"/>
    <n v="177.96"/>
    <n v="37.03"/>
    <s v="Gds"/>
    <x v="4"/>
    <n v="2"/>
    <n v="410"/>
    <s v="No"/>
    <s v="No"/>
    <s v="Reino Unido"/>
    <s v="Suite Familiar"/>
    <s v="Todo Incluido"/>
  </r>
  <r>
    <s v="HPS-110728"/>
    <s v="2025-10-28"/>
    <s v="2025-12-13"/>
    <s v="2025-12-14"/>
    <x v="0"/>
    <x v="2"/>
    <s v="Sí"/>
    <s v="Sin Evento"/>
    <s v="Sin Evento"/>
    <s v="200"/>
    <s v="69"/>
    <n v="0.34260000000000002"/>
    <x v="6603"/>
    <n v="95.31"/>
    <n v="29.23"/>
    <s v="Booking.com"/>
    <x v="0"/>
    <n v="1"/>
    <n v="460"/>
    <s v="Sí"/>
    <s v="No"/>
    <s v="Alemania"/>
    <s v="Superior"/>
    <s v="Oferta Anticipada (Early Booking)"/>
  </r>
  <r>
    <s v="HPS-106338"/>
    <s v="2025-06-08"/>
    <s v="2025-07-24"/>
    <s v="2025-08-01"/>
    <x v="1"/>
    <x v="1"/>
    <s v="No"/>
    <s v="Sin Evento"/>
    <s v="Sin Evento"/>
    <s v="200"/>
    <s v="187"/>
    <n v="0.9335"/>
    <x v="6604"/>
    <n v="1591.6"/>
    <n v="209.13"/>
    <s v="Booking.com"/>
    <x v="0"/>
    <n v="8"/>
    <n v="460"/>
    <s v="No"/>
    <s v="No"/>
    <s v="España"/>
    <s v="Suite Familiar"/>
    <s v="BAR (Tarifa Flexible)"/>
  </r>
  <r>
    <s v="HPS-101228"/>
    <s v="2025-01-23"/>
    <s v="2025-02-03"/>
    <s v="2025-02-05"/>
    <x v="5"/>
    <x v="2"/>
    <s v="No"/>
    <s v="Sin Evento"/>
    <s v="Sin Evento"/>
    <s v="200"/>
    <s v="57"/>
    <n v="0.2868"/>
    <x v="3458"/>
    <n v="189.62"/>
    <n v="25.87"/>
    <s v="Booking.com"/>
    <x v="2"/>
    <n v="2"/>
    <m/>
    <s v="Sí"/>
    <s v="No"/>
    <s v="España"/>
    <s v="Estándar"/>
    <s v="Oferta Anticipada (Early Booking)"/>
  </r>
  <r>
    <s v="HPS-102000"/>
    <s v="2025-02-21"/>
    <s v="2025-02-27"/>
    <s v="2025-02-28"/>
    <x v="1"/>
    <x v="2"/>
    <s v="No"/>
    <s v="Sin Evento"/>
    <s v="Sin Evento"/>
    <s v="198"/>
    <s v="83"/>
    <n v="0.41860000000000003"/>
    <x v="2873"/>
    <n v="52.88"/>
    <n v="26.44"/>
    <s v="Gds"/>
    <x v="4"/>
    <n v="1"/>
    <n v="60"/>
    <s v="No"/>
    <s v="No"/>
    <s v="Reino Unido"/>
    <s v="Suite Familiar"/>
    <s v="Todo Incluido"/>
  </r>
  <r>
    <s v="HPS-100277"/>
    <s v="2024-12-25"/>
    <s v="2025-01-07"/>
    <s v="2025-01-10"/>
    <x v="2"/>
    <x v="2"/>
    <s v="No"/>
    <s v="Deporte"/>
    <s v="Partido Real Mallorca (Son Moix)"/>
    <s v="197"/>
    <s v="131"/>
    <n v="0.66579999999999995"/>
    <x v="4616"/>
    <n v="299.04000000000002"/>
    <n v="68.3"/>
    <s v="Agencia de Viajes"/>
    <x v="1"/>
    <n v="3"/>
    <n v="130"/>
    <s v="No"/>
    <s v="No"/>
    <s v=""/>
    <s v="Superior"/>
    <s v="Oferta Anticipada (Early Booking)"/>
  </r>
  <r>
    <s v="HPS-105930"/>
    <s v="2025-01-07"/>
    <s v="2025-07-07"/>
    <s v="2025-07-15"/>
    <x v="5"/>
    <x v="1"/>
    <s v="No"/>
    <s v="Sin Evento"/>
    <s v="Sin Evento"/>
    <s v="196"/>
    <s v="176"/>
    <n v="0.89990000000000003"/>
    <x v="5700"/>
    <n v="1552.88"/>
    <n v="199.37"/>
    <s v="Directo (Web/Teléfono)"/>
    <x v="0"/>
    <n v="8"/>
    <n v="1810"/>
    <s v="No"/>
    <s v="No"/>
    <s v="Reino Unido"/>
    <s v="Superior"/>
    <s v="Todo Incluido"/>
  </r>
  <r>
    <s v="HPS-102954"/>
    <s v="2025-02-23"/>
    <s v="2025-03-30"/>
    <s v="2025-04-02"/>
    <x v="4"/>
    <x v="2"/>
    <s v="No"/>
    <s v="Sin Evento"/>
    <s v="Sin Evento"/>
    <s v="198"/>
    <s v="50"/>
    <n v="0.253"/>
    <x v="3868"/>
    <n v="243.57"/>
    <n v="21.18"/>
    <s v="Directo (Web/Teléfono)"/>
    <x v="4"/>
    <n v="3"/>
    <n v="350"/>
    <s v="Sí"/>
    <s v="No"/>
    <s v="Francia"/>
    <s v="Suite Familiar"/>
    <s v="Todo Incluido"/>
  </r>
  <r>
    <s v="HPS-103638"/>
    <s v="2025-01-26"/>
    <s v="2025-04-20"/>
    <s v="2025-04-24"/>
    <x v="4"/>
    <x v="0"/>
    <s v="No"/>
    <s v="Festivo"/>
    <s v="Semana Santa (Pascua)"/>
    <s v="200"/>
    <s v="138"/>
    <n v="0.68830000000000002"/>
    <x v="6605"/>
    <n v="687.48"/>
    <n v="102.11"/>
    <s v="Expedia"/>
    <x v="0"/>
    <n v="4"/>
    <m/>
    <s v="No"/>
    <s v="No"/>
    <s v="España"/>
    <s v="Estándar"/>
    <s v="Todo Incluido"/>
  </r>
  <r>
    <s v="HPS-103907"/>
    <s v="2025-02-10"/>
    <s v="2025-04-29"/>
    <s v="2025-05-05"/>
    <x v="2"/>
    <x v="0"/>
    <s v="No"/>
    <s v="Sin Evento"/>
    <s v="Sin Evento"/>
    <s v="198"/>
    <s v="147"/>
    <n v="0.74360000000000004"/>
    <x v="6606"/>
    <n v="588.29999999999995"/>
    <n v="67.84"/>
    <s v="Booking.com"/>
    <x v="2"/>
    <n v="6"/>
    <n v="780"/>
    <s v="No"/>
    <s v="No"/>
    <s v="Países Nórdicos"/>
    <s v="Estándar"/>
    <s v="Oferta Anticipada (Early Booking)"/>
  </r>
  <r>
    <s v="HPS-104779"/>
    <s v="2025-02-08"/>
    <s v="2025-05-25"/>
    <s v="2025-05-29"/>
    <x v="4"/>
    <x v="0"/>
    <s v="No"/>
    <s v="Sin Evento"/>
    <s v="Sin Evento"/>
    <s v="197"/>
    <s v="133"/>
    <n v="0.67710000000000004"/>
    <x v="6607"/>
    <n v="685.68"/>
    <n v="101.66"/>
    <s v="Directo (Web/Teléfono)"/>
    <x v="3"/>
    <n v="4"/>
    <n v="1060"/>
    <s v="No"/>
    <s v="No"/>
    <s v="España"/>
    <s v="Superior"/>
    <s v="No Reembolsable"/>
  </r>
  <r>
    <s v="HPS-105846"/>
    <s v="2025-04-15"/>
    <s v="2025-07-04"/>
    <s v="2025-07-09"/>
    <x v="3"/>
    <x v="1"/>
    <s v="Sí"/>
    <s v="Sin Evento"/>
    <s v="Sin Evento"/>
    <s v="197"/>
    <s v="195"/>
    <n v="0.99"/>
    <x v="6608"/>
    <n v="1188"/>
    <n v="209.12"/>
    <s v="Booking.com"/>
    <x v="2"/>
    <n v="5"/>
    <n v="800"/>
    <s v="No"/>
    <s v="No"/>
    <s v="Francia"/>
    <s v="Deluxe Vista Mar"/>
    <s v="Media Pensión"/>
  </r>
  <r>
    <s v="HPS-111337"/>
    <s v="2025-10-31"/>
    <s v="2025-12-28"/>
    <s v="2026-01-01"/>
    <x v="4"/>
    <x v="2"/>
    <s v="No"/>
    <s v="Sin Evento"/>
    <s v="Sin Evento"/>
    <s v="200"/>
    <s v="43"/>
    <n v="0.2142"/>
    <x v="6066"/>
    <n v="285.04000000000002"/>
    <n v="14.79"/>
    <s v="Gds"/>
    <x v="1"/>
    <n v="4"/>
    <n v="580"/>
    <s v="No"/>
    <s v="No"/>
    <s v="Otros"/>
    <s v="Suite Familiar"/>
    <s v="No Reembolsable"/>
  </r>
  <r>
    <s v="HPS-104118"/>
    <s v="2025-02-21"/>
    <s v="2025-05-06"/>
    <s v="2025-05-11"/>
    <x v="2"/>
    <x v="0"/>
    <s v="No"/>
    <s v="Sin Evento"/>
    <s v="Sin Evento"/>
    <s v="195"/>
    <s v="130"/>
    <n v="0.66820000000000002"/>
    <x v="6609"/>
    <n v="848.75"/>
    <n v="99.16"/>
    <s v=""/>
    <x v="4"/>
    <n v="5"/>
    <n v="740"/>
    <s v="No"/>
    <s v="No"/>
    <s v="Alemania"/>
    <s v="Estándar"/>
    <s v="BAR (Tarifa Flexible)"/>
  </r>
  <r>
    <s v="HPS-101138"/>
    <s v="2024-12-31"/>
    <s v="2025-01-31"/>
    <s v="2025-02-01"/>
    <x v="3"/>
    <x v="2"/>
    <s v="Sí"/>
    <s v="Sin Evento"/>
    <s v="Sin Evento"/>
    <s v="198"/>
    <s v="59"/>
    <n v="0.29649999999999999"/>
    <x v="6610"/>
    <n v="96.16"/>
    <n v="24.03"/>
    <s v="Directo (Web/Teléfono)"/>
    <x v="4"/>
    <n v="1"/>
    <n v="310"/>
    <s v="No"/>
    <s v="No"/>
    <s v="España"/>
    <s v="Estándar"/>
    <s v="Oferta Anticipada (Early Booking)"/>
  </r>
  <r>
    <s v="HPS-102768"/>
    <s v="2025-02-21"/>
    <s v="2025-03-23"/>
    <s v="2025-03-24"/>
    <x v="4"/>
    <x v="2"/>
    <s v="No"/>
    <s v="Sin Evento"/>
    <s v="Sin Evento"/>
    <s v="198"/>
    <s v="56"/>
    <n v="0.2848"/>
    <x v="3101"/>
    <n v="65.709999999999994"/>
    <n v="20.85"/>
    <s v="Turoperador"/>
    <x v="4"/>
    <n v="1"/>
    <n v="300"/>
    <s v="No"/>
    <s v="No"/>
    <s v="Países Bajos"/>
    <s v="Superior"/>
    <s v="Todo Incluido"/>
  </r>
  <r>
    <s v="HPS-108183"/>
    <s v="2025-08-20"/>
    <s v="2025-09-30"/>
    <s v="2025-10-06"/>
    <x v="2"/>
    <x v="0"/>
    <s v="No"/>
    <s v="Sin Evento"/>
    <s v="Sin Evento"/>
    <s v="198"/>
    <s v="136"/>
    <n v="0.68799999999999994"/>
    <x v="6575"/>
    <n v="627.29999999999995"/>
    <n v="75.97"/>
    <s v="Turoperador"/>
    <x v="0"/>
    <n v="6"/>
    <n v="410"/>
    <s v="No"/>
    <s v="No"/>
    <s v="Otros"/>
    <s v="Deluxe Vista Mar"/>
    <s v="Oferta Anticipada (Early Booking)"/>
  </r>
  <r>
    <s v="HPS-109295"/>
    <s v="2025-10-09"/>
    <s v="2025-11-04"/>
    <s v="2025-11-07"/>
    <x v="2"/>
    <x v="2"/>
    <s v="No"/>
    <s v="Sin Evento"/>
    <s v="Sin Evento"/>
    <s v="196"/>
    <s v="74"/>
    <n v="0.37630000000000002"/>
    <x v="6611"/>
    <n v="170.97"/>
    <n v="23.76"/>
    <s v="Directo (Web/Teléfono)"/>
    <x v="3"/>
    <n v="3"/>
    <n v="260"/>
    <s v="Sí"/>
    <s v="No"/>
    <s v="Otros"/>
    <s v="Deluxe Vista Mar"/>
    <s v="Oferta Anticipada (Early Booking)"/>
  </r>
  <r>
    <s v="HPS-107662"/>
    <s v="2025-04-12"/>
    <s v="2025-09-12"/>
    <s v="2025-09-17"/>
    <x v="3"/>
    <x v="1"/>
    <s v="Sí"/>
    <s v="Concierto"/>
    <s v="Rock The Coast Festival"/>
    <s v="199"/>
    <s v="197"/>
    <n v="0.99"/>
    <x v="6612"/>
    <n v="1502.9"/>
    <n v="258.07"/>
    <s v="Turoperador"/>
    <x v="0"/>
    <n v="5"/>
    <n v="1530"/>
    <s v="No"/>
    <s v="No"/>
    <s v="Países Bajos"/>
    <s v="Superior"/>
    <s v="BAR (Tarifa Flexible)"/>
  </r>
  <r>
    <s v="HPS-111331"/>
    <s v="2025-11-05"/>
    <s v="2025-12-27"/>
    <s v="2025-12-28"/>
    <x v="0"/>
    <x v="2"/>
    <s v="Sí"/>
    <s v="Sin Evento"/>
    <s v="Sin Evento"/>
    <s v="195"/>
    <s v="67"/>
    <n v="0.34329999999999999"/>
    <x v="365"/>
    <n v="59.82"/>
    <n v="19.510000000000002"/>
    <s v="Gds"/>
    <x v="4"/>
    <n v="1"/>
    <n v="520"/>
    <s v="No"/>
    <s v="No"/>
    <s v="España"/>
    <s v="Deluxe Vista Mar"/>
    <s v="Oferta Anticipada (Early Booking)"/>
  </r>
  <r>
    <s v="HPS-102491"/>
    <s v="2025-01-27"/>
    <s v="2025-03-14"/>
    <s v="2025-03-18"/>
    <x v="3"/>
    <x v="2"/>
    <s v="Sí"/>
    <s v="Sin Evento"/>
    <s v="Sin Evento"/>
    <s v="199"/>
    <s v="55"/>
    <n v="0.2762"/>
    <x v="5082"/>
    <n v="257.92"/>
    <n v="16.059999999999999"/>
    <s v="Expedia"/>
    <x v="1"/>
    <n v="4"/>
    <n v="460"/>
    <s v="No"/>
    <s v="No"/>
    <s v="España"/>
    <s v="Superior"/>
    <s v=""/>
  </r>
  <r>
    <s v="HPS-111316"/>
    <s v="2025-10-31"/>
    <s v="2025-12-27"/>
    <s v="2025-12-28"/>
    <x v="0"/>
    <x v="2"/>
    <s v="Sí"/>
    <s v="Sin Evento"/>
    <s v="Sin Evento"/>
    <s v="195"/>
    <s v="67"/>
    <n v="0.34329999999999999"/>
    <x v="6613"/>
    <n v="54.18"/>
    <n v="19.510000000000002"/>
    <s v="Directo (Web/Teléfono)"/>
    <x v="4"/>
    <n v="1"/>
    <n v="570"/>
    <s v="No"/>
    <s v="No"/>
    <s v="España"/>
    <s v="Suite Familiar"/>
    <s v="Media Pensión"/>
  </r>
  <r>
    <s v="HPS-107743"/>
    <s v="2025-06-11"/>
    <s v="2025-09-15"/>
    <s v="2025-09-24"/>
    <x v="5"/>
    <x v="1"/>
    <s v="No"/>
    <s v="Sin Evento"/>
    <s v="Sin Evento"/>
    <s v="197"/>
    <s v="191"/>
    <n v="0.97030000000000005"/>
    <x v="6614"/>
    <n v="1791.81"/>
    <n v="196.79"/>
    <s v="Expedia"/>
    <x v="0"/>
    <n v="9"/>
    <n v="960"/>
    <s v="No"/>
    <s v="No"/>
    <s v="Alemania"/>
    <s v="Superior"/>
    <s v="Media Pensión"/>
  </r>
  <r>
    <s v="HPS-103936"/>
    <s v="2025-03-12"/>
    <s v="2025-04-30"/>
    <s v="2025-05-04"/>
    <x v="6"/>
    <x v="0"/>
    <s v="No"/>
    <s v="Sin Evento"/>
    <s v="Sin Evento"/>
    <s v="198"/>
    <s v="103"/>
    <n v="0.51959999999999995"/>
    <x v="6615"/>
    <n v="394.48"/>
    <n v="47.14"/>
    <s v="Turoperador"/>
    <x v="2"/>
    <n v="4"/>
    <n v="490"/>
    <s v="No"/>
    <s v="No"/>
    <s v=""/>
    <s v="Estándar"/>
    <s v="BAR (Tarifa Flexible)"/>
  </r>
  <r>
    <s v="HPS-108017"/>
    <s v="2025-08-12"/>
    <s v="2025-09-24"/>
    <s v="2025-09-27"/>
    <x v="6"/>
    <x v="0"/>
    <s v="No"/>
    <s v="Sin Evento"/>
    <s v="Sin Evento"/>
    <s v="200"/>
    <s v="155"/>
    <n v="0.77329999999999999"/>
    <x v="5892"/>
    <n v="480"/>
    <n v="103.37"/>
    <s v="Booking.com"/>
    <x v="0"/>
    <n v="3"/>
    <n v="430"/>
    <s v="No"/>
    <s v="No"/>
    <s v="España"/>
    <s v="Superior"/>
    <s v="BAR (Tarifa Flexible)"/>
  </r>
  <r>
    <s v="HPS-107085"/>
    <s v="2025-03-03"/>
    <s v="2025-08-21"/>
    <s v="2025-08-29"/>
    <x v="1"/>
    <x v="1"/>
    <s v="No"/>
    <s v="Sin Evento"/>
    <s v="Sin Evento"/>
    <s v="196"/>
    <s v="170"/>
    <n v="0.86680000000000001"/>
    <x v="6616"/>
    <n v="2168.56"/>
    <n v="244.17"/>
    <s v="Booking.com"/>
    <x v="0"/>
    <n v="8"/>
    <n v="1710"/>
    <s v="No"/>
    <s v="No"/>
    <s v="Reino Unido"/>
    <s v="Estándar"/>
    <s v="Media Pensión"/>
  </r>
  <r>
    <s v="HPS-100116"/>
    <s v="2024-11-29"/>
    <s v="2025-01-03"/>
    <s v="2025-01-06"/>
    <x v="3"/>
    <x v="2"/>
    <s v="Sí"/>
    <s v="Sin Evento"/>
    <s v="Sin Evento"/>
    <s v="195"/>
    <s v="85"/>
    <n v="0.43490000000000001"/>
    <x v="6617"/>
    <n v="212.1"/>
    <n v="32.369999999999997"/>
    <s v="Directo (Web/Teléfono)"/>
    <x v="4"/>
    <n v="3"/>
    <n v="350"/>
    <s v="Sí"/>
    <s v="No"/>
    <s v="España"/>
    <s v="Deluxe Vista Mar"/>
    <s v="Oferta Anticipada (Early Booking)"/>
  </r>
  <r>
    <s v="HPS-101864"/>
    <s v="2025-02-05"/>
    <s v="2025-02-23"/>
    <s v="2025-02-24"/>
    <x v="4"/>
    <x v="2"/>
    <s v="No"/>
    <s v="Sin Evento"/>
    <s v="Sin Evento"/>
    <s v="199"/>
    <s v="41"/>
    <n v="0.2064"/>
    <x v="6618"/>
    <n v="57.57"/>
    <n v="12.48"/>
    <s v="Booking.com"/>
    <x v="4"/>
    <n v="1"/>
    <n v="180"/>
    <s v="No"/>
    <s v="No"/>
    <s v="Reino Unido"/>
    <s v="Swim-up"/>
    <s v="Media Pensión"/>
  </r>
  <r>
    <s v="HPS-103120"/>
    <s v="2025-02-07"/>
    <s v="2025-04-04"/>
    <s v="2025-04-09"/>
    <x v="3"/>
    <x v="0"/>
    <s v="Sí"/>
    <s v="Sin Evento"/>
    <s v="Sin Evento"/>
    <s v="197"/>
    <s v="159"/>
    <n v="0.80559999999999998"/>
    <x v="1447"/>
    <n v="582.04999999999995"/>
    <n v="90.75"/>
    <s v="Booking.com"/>
    <x v="0"/>
    <n v="5"/>
    <m/>
    <s v="No"/>
    <s v="No"/>
    <s v="España"/>
    <s v="Superior"/>
    <s v="No Reembolsable"/>
  </r>
  <r>
    <s v="HPS-104259"/>
    <s v="2025-03-09"/>
    <s v="2025-05-10"/>
    <s v="2025-05-15"/>
    <x v="0"/>
    <x v="0"/>
    <s v="Sí"/>
    <s v="Sin Evento"/>
    <s v="Sin Evento"/>
    <s v="198"/>
    <s v="143"/>
    <n v="0.7218"/>
    <x v="173"/>
    <n v="676.75"/>
    <n v="89.65"/>
    <s v="Turoperador"/>
    <x v="3"/>
    <n v="5"/>
    <n v="620"/>
    <s v="No"/>
    <s v="No"/>
    <s v="Alemania"/>
    <s v="Estándar"/>
    <s v="Todo Incluido"/>
  </r>
  <r>
    <s v="HPS-110791"/>
    <s v="2025-11-12"/>
    <s v="2025-12-14"/>
    <s v="2025-12-20"/>
    <x v="4"/>
    <x v="2"/>
    <s v="No"/>
    <s v="Sin Evento"/>
    <s v="Sin Evento"/>
    <s v="200"/>
    <s v="56"/>
    <n v="0.27910000000000001"/>
    <x v="3606"/>
    <n v="424.98"/>
    <n v="19.21"/>
    <s v="Booking.com"/>
    <x v="2"/>
    <n v="6"/>
    <n v="320"/>
    <s v="No"/>
    <s v="No"/>
    <s v="Países Bajos"/>
    <s v="Deluxe Vista Mar"/>
    <s v="Oferta Anticipada (Early Booking)"/>
  </r>
  <r>
    <s v="HPS-102820"/>
    <s v="2025-02-16"/>
    <s v="2025-03-26"/>
    <s v="2025-03-27"/>
    <x v="6"/>
    <x v="2"/>
    <s v="No"/>
    <s v="Sin Evento"/>
    <s v="Sin Evento"/>
    <s v="196"/>
    <s v="40"/>
    <n v="0.20269999999999999"/>
    <x v="4775"/>
    <n v="82.12"/>
    <n v="17.37"/>
    <s v="Expedia"/>
    <x v="4"/>
    <n v="1"/>
    <n v="380"/>
    <s v="Sí"/>
    <s v="No"/>
    <s v="Alemania"/>
    <s v="Superior"/>
    <s v="Todo Incluido"/>
  </r>
  <r>
    <s v="HPS-108939"/>
    <s v="2025-08-11"/>
    <s v="2025-10-23"/>
    <s v="2025-10-26"/>
    <x v="1"/>
    <x v="0"/>
    <s v="No"/>
    <s v="Deporte"/>
    <s v="Partido Real Mallorca (Son Moix)"/>
    <s v="199"/>
    <s v="143"/>
    <n v="0.72099999999999997"/>
    <x v="473"/>
    <n v="311.55"/>
    <n v="81.02"/>
    <s v="Directo (Web/Teléfono)"/>
    <x v="0"/>
    <n v="3"/>
    <n v="730"/>
    <s v="No"/>
    <s v="No"/>
    <s v="España"/>
    <s v="Estándar"/>
    <s v="BAR (Tarifa Flexible)"/>
  </r>
  <r>
    <s v="HPS-108804"/>
    <s v="2025-08-27"/>
    <s v="2025-10-20"/>
    <s v="2025-10-25"/>
    <x v="5"/>
    <x v="0"/>
    <s v="No"/>
    <s v="Sin Evento"/>
    <s v="Sin Evento"/>
    <s v="198"/>
    <s v="140"/>
    <n v="0.70540000000000003"/>
    <x v="3813"/>
    <n v="539.95000000000005"/>
    <n v="77.400000000000006"/>
    <s v="Turoperador"/>
    <x v="3"/>
    <n v="5"/>
    <n v="540"/>
    <s v="No"/>
    <s v="No"/>
    <s v="Alemania"/>
    <s v="Superior"/>
    <s v="BAR (Tarifa Flexible)"/>
  </r>
  <r>
    <s v="HPS-110622"/>
    <s v="2025-10-19"/>
    <s v="2025-12-09"/>
    <s v="2025-12-10"/>
    <x v="2"/>
    <x v="2"/>
    <s v="No"/>
    <s v="Sin Evento"/>
    <s v="Sin Evento"/>
    <s v="198"/>
    <s v="85"/>
    <n v="0.42780000000000001"/>
    <x v="3193"/>
    <n v="75.31"/>
    <n v="35.619999999999997"/>
    <s v="Agencia de Viajes"/>
    <x v="4"/>
    <n v="1"/>
    <n v="510"/>
    <s v="No"/>
    <s v="No"/>
    <s v="España"/>
    <s v="Deluxe Vista Mar"/>
    <s v="Última Hora"/>
  </r>
  <r>
    <s v="HPS-104700"/>
    <s v="2025-03-26"/>
    <s v="2025-05-23"/>
    <s v="2025-05-27"/>
    <x v="3"/>
    <x v="0"/>
    <s v="Sí"/>
    <s v="Sin Evento"/>
    <s v="Sin Evento"/>
    <s v="195"/>
    <s v="121"/>
    <n v="0.62190000000000001"/>
    <x v="6619"/>
    <n v="507.76"/>
    <n v="78.430000000000007"/>
    <s v="Directo (Web/Teléfono)"/>
    <x v="1"/>
    <n v="4"/>
    <n v="580"/>
    <s v="No"/>
    <s v="No"/>
    <s v="N/D"/>
    <s v="Estándar"/>
    <s v="BAR (Tarifa Flexible)"/>
  </r>
  <r>
    <s v="HPS-103803"/>
    <s v="2025-03-07"/>
    <s v="2025-04-25"/>
    <s v="2025-04-29"/>
    <x v="3"/>
    <x v="0"/>
    <s v="Sí"/>
    <s v="Feria"/>
    <s v="Fira Del Ram (Palma)"/>
    <s v="196"/>
    <s v="154"/>
    <n v="0.78680000000000005"/>
    <x v="6620"/>
    <n v="688.68"/>
    <n v="134.16"/>
    <s v="Expedia"/>
    <x v="0"/>
    <n v="4"/>
    <n v="490"/>
    <s v="No"/>
    <s v="No"/>
    <s v="Francia"/>
    <s v="Suite Familiar"/>
    <s v="Todo Incluido"/>
  </r>
  <r>
    <s v="HPS-106069"/>
    <s v="2025-04-21"/>
    <s v="2025-07-13"/>
    <s v="2025-07-18"/>
    <x v="4"/>
    <x v="1"/>
    <s v="No"/>
    <s v="Sin Evento"/>
    <s v="Sin Evento"/>
    <s v="197"/>
    <s v="182"/>
    <n v="0.92449999999999999"/>
    <x v="6621"/>
    <n v="1015.35"/>
    <n v="154.26"/>
    <s v="Turoperador"/>
    <x v="3"/>
    <n v="5"/>
    <n v="830"/>
    <s v="No"/>
    <s v="No"/>
    <s v="Alemania"/>
    <s v="Estándar"/>
    <s v="No Reembolsable"/>
  </r>
  <r>
    <s v="HPS-103537"/>
    <s v="2025-02-15"/>
    <s v="2025-04-17"/>
    <s v="2025-04-22"/>
    <x v="1"/>
    <x v="0"/>
    <s v="No"/>
    <s v="Sin Evento"/>
    <s v="Sin Evento"/>
    <s v="199"/>
    <s v="134"/>
    <n v="0.67449999999999999"/>
    <x v="6622"/>
    <n v="579.9"/>
    <n v="81.36"/>
    <s v=""/>
    <x v="0"/>
    <n v="5"/>
    <n v="610"/>
    <s v="No"/>
    <s v="No"/>
    <s v="Francia"/>
    <s v="Swim-up"/>
    <s v="Oferta Anticipada (Early Booking)"/>
  </r>
  <r>
    <s v="HPS-103826"/>
    <s v="2025-02-24"/>
    <s v="2025-04-26"/>
    <s v="2025-05-03"/>
    <x v="0"/>
    <x v="0"/>
    <s v="Sí"/>
    <s v="Sin Evento"/>
    <s v="Sin Evento"/>
    <s v="198"/>
    <s v="140"/>
    <n v="0.70899999999999996"/>
    <x v="6623"/>
    <n v="893.2"/>
    <n v="85.75"/>
    <s v="Turoperador"/>
    <x v="4"/>
    <n v="7"/>
    <n v="610"/>
    <s v="No"/>
    <s v="No"/>
    <s v="Alemania"/>
    <s v="Superior"/>
    <s v="BAR (Tarifa Flexible)"/>
  </r>
  <r>
    <s v="HPS-106643"/>
    <s v="2025-05-03"/>
    <s v="2025-08-04"/>
    <s v="2025-08-11"/>
    <x v="5"/>
    <x v="1"/>
    <s v="No"/>
    <s v="Sin Evento"/>
    <s v="Sin Evento"/>
    <s v="195"/>
    <s v="188"/>
    <n v="0.9647"/>
    <x v="6624"/>
    <n v="1977.15"/>
    <n v="259.7"/>
    <s v="Agencia de Viajes"/>
    <x v="1"/>
    <n v="7"/>
    <n v="930"/>
    <s v="No"/>
    <s v="No"/>
    <s v="Reino Unido"/>
    <s v="Estándar"/>
    <s v="BAR (Tarifa Flexible)"/>
  </r>
  <r>
    <s v="HPS-110103"/>
    <s v="2025-10-29"/>
    <s v="2025-11-25"/>
    <s v="2025-11-26"/>
    <x v="2"/>
    <x v="2"/>
    <s v="No"/>
    <s v="Congreso"/>
    <s v="Congreso / Convención Corporativa"/>
    <s v="198"/>
    <s v="72"/>
    <n v="0.3659"/>
    <x v="1788"/>
    <n v="76.400000000000006"/>
    <n v="33.950000000000003"/>
    <s v="Booking.com"/>
    <x v="1"/>
    <n v="1"/>
    <n v="270"/>
    <s v="No"/>
    <s v="No"/>
    <s v="Francia"/>
    <s v="Suite Familiar"/>
    <s v="BAR (Tarifa Flexible)"/>
  </r>
  <r>
    <s v="HPS-101947"/>
    <s v="2025-02-11"/>
    <s v="2025-02-27"/>
    <s v="2025-02-28"/>
    <x v="1"/>
    <x v="2"/>
    <s v="No"/>
    <s v="Sin Evento"/>
    <s v="Sin Evento"/>
    <s v="198"/>
    <s v="83"/>
    <n v="0.41860000000000003"/>
    <x v="6625"/>
    <n v="58.72"/>
    <n v="26.44"/>
    <s v="Turoperador"/>
    <x v="0"/>
    <n v="1"/>
    <m/>
    <s v="No"/>
    <s v="No"/>
    <s v="Italia"/>
    <s v="Superior"/>
    <s v="Todo Incluido"/>
  </r>
  <r>
    <s v="HPS-110201"/>
    <s v="2025-10-11"/>
    <s v="2025-11-27"/>
    <s v="2025-12-01"/>
    <x v="1"/>
    <x v="2"/>
    <s v="No"/>
    <s v="Sin Evento"/>
    <s v="Sin Evento"/>
    <s v="195"/>
    <s v="84"/>
    <n v="0.42849999999999999"/>
    <x v="2029"/>
    <n v="223.96"/>
    <n v="29.47"/>
    <s v="Gds"/>
    <x v="0"/>
    <n v="4"/>
    <n v="470"/>
    <s v="No"/>
    <s v="No"/>
    <s v="España"/>
    <s v="Superior"/>
    <s v="Media Pensión"/>
  </r>
  <r>
    <s v="HPS-108948"/>
    <s v="2025-10-08"/>
    <s v="2025-10-24"/>
    <s v="2025-10-29"/>
    <x v="3"/>
    <x v="0"/>
    <s v="Sí"/>
    <s v="Sin Evento"/>
    <s v="Sin Evento"/>
    <s v="196"/>
    <s v="151"/>
    <n v="0.76800000000000002"/>
    <x v="4610"/>
    <n v="510.15"/>
    <n v="72.150000000000006"/>
    <s v="Directo (Web/Teléfono)"/>
    <x v="0"/>
    <n v="5"/>
    <n v="160"/>
    <s v="No"/>
    <s v="No"/>
    <s v="Francia"/>
    <s v="Swim-up"/>
    <s v=""/>
  </r>
  <r>
    <s v="HPS-109750"/>
    <s v="2025-10-18"/>
    <s v="2025-11-15"/>
    <s v="2025-11-17"/>
    <x v="0"/>
    <x v="2"/>
    <s v="Sí"/>
    <s v="Sin Evento"/>
    <s v="Sin Evento"/>
    <s v="200"/>
    <s v="69"/>
    <n v="0.34710000000000002"/>
    <x v="297"/>
    <n v="175.08"/>
    <n v="29.99"/>
    <s v="Gds"/>
    <x v="0"/>
    <n v="2"/>
    <n v="280"/>
    <s v="No"/>
    <s v="No"/>
    <s v="Países Bajos"/>
    <s v="Suite Familiar"/>
    <s v="Todo Incluido"/>
  </r>
  <r>
    <s v="HPS-107270"/>
    <s v="2025-05-21"/>
    <s v="2025-08-28"/>
    <s v="2025-09-07"/>
    <x v="1"/>
    <x v="1"/>
    <s v="No"/>
    <s v="Sin Evento"/>
    <s v="Sin Evento"/>
    <s v="195"/>
    <s v="170"/>
    <n v="0.86980000000000002"/>
    <x v="6626"/>
    <n v="2245.5"/>
    <n v="155.72"/>
    <s v="Directo (Web/Teléfono)"/>
    <x v="0"/>
    <n v="10"/>
    <n v="990"/>
    <s v="No"/>
    <s v="No"/>
    <s v="Otros"/>
    <s v="Deluxe Vista Mar"/>
    <s v="BAR (Tarifa Flexible)"/>
  </r>
  <r>
    <s v="HPS-109144"/>
    <s v="2025-08-10"/>
    <s v="2025-10-30"/>
    <s v="2025-11-03"/>
    <x v="1"/>
    <x v="0"/>
    <s v="No"/>
    <s v="Sin Evento"/>
    <s v="Sin Evento"/>
    <s v="199"/>
    <s v="115"/>
    <n v="0.57609999999999995"/>
    <x v="757"/>
    <n v="566.84"/>
    <n v="80.540000000000006"/>
    <s v="Agencia de Viajes"/>
    <x v="1"/>
    <n v="4"/>
    <n v="810"/>
    <s v="No"/>
    <s v="No"/>
    <s v=""/>
    <s v="Suite Familiar"/>
    <s v="No Reembolsable"/>
  </r>
  <r>
    <s v="HPS-107930"/>
    <s v="2025-08-05"/>
    <s v="2025-09-21"/>
    <s v="2025-09-26"/>
    <x v="4"/>
    <x v="0"/>
    <s v="No"/>
    <s v="Sin Evento"/>
    <s v="Sin Evento"/>
    <s v="195"/>
    <s v="152"/>
    <n v="0.77759999999999996"/>
    <x v="6627"/>
    <n v="641.1"/>
    <n v="119.34"/>
    <s v="Directo (Web/Teléfono)"/>
    <x v="1"/>
    <n v="5"/>
    <n v="470"/>
    <s v="No"/>
    <s v="No"/>
    <s v="Reino Unido"/>
    <s v="Superior"/>
    <s v="Todo Incluido"/>
  </r>
  <r>
    <s v="HPS-107167"/>
    <s v="2025-06-01"/>
    <s v="2025-08-23"/>
    <s v="2025-08-30"/>
    <x v="0"/>
    <x v="1"/>
    <s v="Sí"/>
    <s v="Concierto"/>
    <s v="Concierto Internacional Palma Arena"/>
    <s v="197"/>
    <s v="195"/>
    <n v="0.99"/>
    <x v="6628"/>
    <n v="1675.38"/>
    <n v="272.83"/>
    <s v="Agencia de Viajes"/>
    <x v="0"/>
    <n v="7"/>
    <n v="830"/>
    <s v="No"/>
    <s v="No"/>
    <s v="Alemania"/>
    <s v="Deluxe Vista Mar"/>
    <s v="BAR (Tarifa Flexible)"/>
  </r>
  <r>
    <s v="HPS-106964"/>
    <s v="2025-02-13"/>
    <s v="2025-08-16"/>
    <s v="2025-08-26"/>
    <x v="0"/>
    <x v="1"/>
    <s v="Sí"/>
    <s v="Sin Evento"/>
    <s v="Sin Evento"/>
    <s v="198"/>
    <s v="196"/>
    <n v="0.99"/>
    <x v="575"/>
    <n v="1819.7"/>
    <n v="191.83"/>
    <s v=""/>
    <x v="1"/>
    <n v="10"/>
    <m/>
    <s v="No"/>
    <s v="No"/>
    <s v="Alemania"/>
    <s v="Superior"/>
    <s v="BAR (Tarifa Flexible)"/>
  </r>
  <r>
    <s v="HPS-105868"/>
    <s v="2025-02-28"/>
    <s v="2025-07-05"/>
    <s v="2025-07-10"/>
    <x v="0"/>
    <x v="1"/>
    <s v="Sí"/>
    <s v="Sin Evento"/>
    <s v="Sin Evento"/>
    <s v="199"/>
    <s v="193"/>
    <n v="0.97219999999999995"/>
    <x v="6629"/>
    <n v="1254.6500000000001"/>
    <n v="233.12"/>
    <s v="Booking.com"/>
    <x v="1"/>
    <n v="5"/>
    <n v="1270"/>
    <s v="No"/>
    <s v="No"/>
    <s v="España"/>
    <s v="Superior"/>
    <s v="No Reembolsable"/>
  </r>
  <r>
    <s v="HPS-104762"/>
    <s v="2025-02-17"/>
    <s v="2025-05-25"/>
    <s v="2025-05-28"/>
    <x v="4"/>
    <x v="0"/>
    <s v="No"/>
    <s v="Sin Evento"/>
    <s v="Sin Evento"/>
    <s v="197"/>
    <s v="133"/>
    <n v="0.67710000000000004"/>
    <x v="6630"/>
    <n v="423.93"/>
    <n v="101.66"/>
    <s v="Booking.com"/>
    <x v="0"/>
    <n v="3"/>
    <n v="970"/>
    <s v="Sí"/>
    <s v="No"/>
    <s v="Otros"/>
    <s v="Superior"/>
    <s v="BAR (Tarifa Flexible)"/>
  </r>
  <r>
    <s v="HPS-100883"/>
    <s v="2024-12-25"/>
    <s v="2025-01-25"/>
    <s v="2025-01-26"/>
    <x v="0"/>
    <x v="2"/>
    <s v="Sí"/>
    <s v="Sin Evento"/>
    <s v="Sin Evento"/>
    <s v="195"/>
    <s v="86"/>
    <n v="0.43880000000000002"/>
    <x v="6631"/>
    <n v="57.38"/>
    <n v="28.01"/>
    <s v="Directo (Web/Teléfono)"/>
    <x v="4"/>
    <n v="1"/>
    <n v="310"/>
    <s v="Sí"/>
    <s v="No"/>
    <s v="España"/>
    <s v="Estándar"/>
    <s v="Última Hora"/>
  </r>
  <r>
    <s v="HPS-100558"/>
    <s v="2024-12-15"/>
    <s v="2025-01-14"/>
    <s v="2025-01-15"/>
    <x v="2"/>
    <x v="2"/>
    <s v="No"/>
    <s v="Sin Evento"/>
    <s v="Sin Evento"/>
    <s v="195"/>
    <s v="40"/>
    <n v="0.2029"/>
    <x v="3571"/>
    <n v="85.66"/>
    <n v="19"/>
    <s v="Expedia"/>
    <x v="1"/>
    <n v="1"/>
    <n v="300"/>
    <s v="No"/>
    <s v="No"/>
    <s v="España"/>
    <s v="Suite Familiar"/>
    <s v="Oferta Anticipada (Early Booking)"/>
  </r>
  <r>
    <s v="HPS-109499"/>
    <s v="2025-10-17"/>
    <s v="2025-11-08"/>
    <s v="2025-11-09"/>
    <x v="0"/>
    <x v="2"/>
    <s v="Sí"/>
    <s v="Congreso"/>
    <s v="Congreso / Convención Corporativa"/>
    <s v="200"/>
    <s v="106"/>
    <n v="0.52749999999999997"/>
    <x v="1142"/>
    <n v="55.38"/>
    <n v="33.6"/>
    <s v=""/>
    <x v="4"/>
    <n v="1"/>
    <n v="220"/>
    <s v="No"/>
    <s v="No"/>
    <s v="Francia"/>
    <s v="Deluxe Vista Mar"/>
    <s v="No Reembolsable"/>
  </r>
  <r>
    <s v="HPS-101208"/>
    <s v="2025-01-11"/>
    <s v="2025-02-02"/>
    <s v="2025-02-03"/>
    <x v="4"/>
    <x v="2"/>
    <s v="No"/>
    <s v="Sin Evento"/>
    <s v="Sin Evento"/>
    <s v="199"/>
    <s v="52"/>
    <n v="0.2636"/>
    <x v="6407"/>
    <n v="62.05"/>
    <n v="16.22"/>
    <s v="Turoperador"/>
    <x v="2"/>
    <n v="1"/>
    <n v="220"/>
    <s v="No"/>
    <s v="No"/>
    <s v="Francia"/>
    <s v="Suite Familiar"/>
    <s v="Todo Incluido"/>
  </r>
  <r>
    <s v="HPS-107685"/>
    <s v="2025-03-25"/>
    <s v="2025-09-12"/>
    <s v="2025-09-20"/>
    <x v="3"/>
    <x v="1"/>
    <s v="Sí"/>
    <s v="Concierto"/>
    <s v="Rock The Coast Festival"/>
    <s v="199"/>
    <s v="197"/>
    <n v="0.99"/>
    <x v="6632"/>
    <n v="2104.7199999999998"/>
    <n v="258.07"/>
    <s v="Booking.com"/>
    <x v="3"/>
    <n v="8"/>
    <n v="1710"/>
    <s v="No"/>
    <s v="No"/>
    <s v="Reino Unido"/>
    <s v="Estándar"/>
    <s v="BAR (Tarifa Flexible)"/>
  </r>
  <r>
    <s v="HPS-109056"/>
    <s v="2025-09-22"/>
    <s v="2025-10-28"/>
    <s v="2025-11-01"/>
    <x v="2"/>
    <x v="0"/>
    <s v="No"/>
    <s v="Sin Evento"/>
    <s v="Sin Evento"/>
    <s v="197"/>
    <s v="135"/>
    <n v="0.68389999999999995"/>
    <x v="6633"/>
    <n v="709.92"/>
    <n v="104.29"/>
    <s v="Directo (Web/Teléfono)"/>
    <x v="0"/>
    <n v="4"/>
    <n v="360"/>
    <s v="No"/>
    <s v="No"/>
    <s v="España"/>
    <s v="Swim-up"/>
    <s v=""/>
  </r>
  <r>
    <s v="HPS-106539"/>
    <s v="2025-02-22"/>
    <s v="2025-08-01"/>
    <s v="2025-08-09"/>
    <x v="3"/>
    <x v="1"/>
    <s v="Sí"/>
    <s v="Deporte"/>
    <s v="Copa Del Rey Mapfre (Vela)"/>
    <s v="197"/>
    <s v="195"/>
    <n v="0.99"/>
    <x v="6634"/>
    <n v="2255.36"/>
    <n v="256.24"/>
    <s v="Turoperador"/>
    <x v="0"/>
    <n v="8"/>
    <n v="1600"/>
    <s v="No"/>
    <s v="No"/>
    <s v="España"/>
    <s v="Estándar"/>
    <s v="Todo Incluido"/>
  </r>
  <r>
    <s v="HPS-103212"/>
    <s v="2025-02-24"/>
    <s v="2025-04-07"/>
    <s v="2025-04-10"/>
    <x v="5"/>
    <x v="0"/>
    <s v="No"/>
    <s v="Sin Evento"/>
    <s v="Sin Evento"/>
    <s v="200"/>
    <s v="130"/>
    <n v="0.65169999999999995"/>
    <x v="6635"/>
    <n v="370.92"/>
    <n v="85.26"/>
    <s v="Turoperador"/>
    <x v="0"/>
    <n v="3"/>
    <m/>
    <s v="Sí"/>
    <s v="No"/>
    <s v="Francia"/>
    <s v="Deluxe Vista Mar"/>
    <s v="BAR (Tarifa Flexible)"/>
  </r>
  <r>
    <s v="HPS-103631"/>
    <s v="2024-12-21"/>
    <s v="2025-04-19"/>
    <s v="2025-04-23"/>
    <x v="0"/>
    <x v="0"/>
    <s v="Sí"/>
    <s v="Festivo"/>
    <s v="Semana Santa"/>
    <s v="195"/>
    <s v="139"/>
    <n v="0.71489999999999998"/>
    <x v="631"/>
    <n v="461.12"/>
    <n v="81.900000000000006"/>
    <s v="Booking.com"/>
    <x v="0"/>
    <n v="4"/>
    <n v="1190"/>
    <s v="No"/>
    <s v="No"/>
    <s v="Alemania"/>
    <s v="Estándar"/>
    <s v=""/>
  </r>
  <r>
    <s v="HPS-101709"/>
    <s v="2024-12-21"/>
    <s v="2025-02-17"/>
    <s v="2025-02-18"/>
    <x v="5"/>
    <x v="2"/>
    <s v="No"/>
    <s v="Sin Evento"/>
    <s v="Sin Evento"/>
    <s v="199"/>
    <s v="70"/>
    <n v="0.3528"/>
    <x v="6636"/>
    <n v="97.27"/>
    <n v="32.25"/>
    <s v="Directo (Web/Teléfono)"/>
    <x v="4"/>
    <n v="1"/>
    <n v="580"/>
    <s v="No"/>
    <s v="No"/>
    <s v="Alemania"/>
    <s v="Suite Familiar"/>
    <s v="Última Hora"/>
  </r>
  <r>
    <s v="HPS-108459"/>
    <s v="2025-07-24"/>
    <s v="2025-10-10"/>
    <s v="2025-10-12"/>
    <x v="3"/>
    <x v="0"/>
    <s v="Sí"/>
    <s v="Sin Evento"/>
    <s v="Sin Evento"/>
    <s v="197"/>
    <s v="107"/>
    <n v="0.54159999999999997"/>
    <x v="5690"/>
    <n v="259.22000000000003"/>
    <n v="75.75"/>
    <s v="Booking.com"/>
    <x v="1"/>
    <n v="2"/>
    <n v="780"/>
    <s v="No"/>
    <s v="No"/>
    <s v="-"/>
    <s v="Superior"/>
    <s v="Oferta Anticipada (Early Booking)"/>
  </r>
  <r>
    <s v="HPS-101141"/>
    <s v="2025-01-17"/>
    <s v="2025-02-01"/>
    <s v="2025-02-05"/>
    <x v="0"/>
    <x v="2"/>
    <s v="Sí"/>
    <s v="Sin Evento"/>
    <s v="Sin Evento"/>
    <s v="198"/>
    <s v="80"/>
    <n v="0.40570000000000001"/>
    <x v="6637"/>
    <n v="404.76"/>
    <n v="37.950000000000003"/>
    <s v="Directo (Web/Teléfono)"/>
    <x v="2"/>
    <n v="4"/>
    <m/>
    <s v="No"/>
    <s v="No"/>
    <s v="España"/>
    <s v="Superior"/>
    <s v="BAR (Tarifa Flexible)"/>
  </r>
  <r>
    <s v="HPS-103163"/>
    <s v="2025-01-25"/>
    <s v="2025-04-05"/>
    <s v="2025-04-08"/>
    <x v="0"/>
    <x v="0"/>
    <s v="Sí"/>
    <s v="Sin Evento"/>
    <s v="Sin Evento"/>
    <s v="198"/>
    <s v="162"/>
    <n v="0.81989999999999996"/>
    <x v="6027"/>
    <n v="378"/>
    <n v="114.25"/>
    <s v="Directo (Web/Teléfono)"/>
    <x v="3"/>
    <n v="3"/>
    <n v="700"/>
    <s v="No"/>
    <s v="No"/>
    <s v=""/>
    <s v="Superior"/>
    <s v="Todo Incluido"/>
  </r>
  <r>
    <s v="HPS-103731"/>
    <s v="2025-02-22"/>
    <s v="2025-04-22"/>
    <s v="2025-04-23"/>
    <x v="2"/>
    <x v="0"/>
    <s v="No"/>
    <s v="Sin Evento"/>
    <s v="Sin Evento"/>
    <s v="198"/>
    <s v="154"/>
    <n v="0.77649999999999997"/>
    <x v="6638"/>
    <n v="149.78"/>
    <n v="117.73"/>
    <s v="Gds"/>
    <x v="4"/>
    <n v="1"/>
    <n v="590"/>
    <s v="No"/>
    <s v="No"/>
    <s v="España"/>
    <s v="Deluxe Vista Mar"/>
    <s v="Media Pensión"/>
  </r>
  <r>
    <s v="HPS-102661"/>
    <s v="2025-01-15"/>
    <s v="2025-03-20"/>
    <s v="2025-03-24"/>
    <x v="1"/>
    <x v="2"/>
    <s v="No"/>
    <s v="Sin Evento"/>
    <s v="Sin Evento"/>
    <s v="197"/>
    <s v="60"/>
    <n v="0.30570000000000003"/>
    <x v="1412"/>
    <n v="319.44"/>
    <n v="27.9"/>
    <s v="Directo (Web/Teléfono)"/>
    <x v="4"/>
    <n v="4"/>
    <n v="640"/>
    <s v="No"/>
    <s v="No"/>
    <s v="Países Nórdicos"/>
    <s v="Estándar"/>
    <s v="Media Pensión"/>
  </r>
  <r>
    <s v="HPS-101308"/>
    <s v="2024-12-16"/>
    <s v="2025-02-05"/>
    <s v="2025-02-06"/>
    <x v="6"/>
    <x v="2"/>
    <s v="No"/>
    <s v="Sin Evento"/>
    <s v="Sin Evento"/>
    <s v="195"/>
    <s v="44"/>
    <n v="0.2271"/>
    <x v="6485"/>
    <n v="61.12"/>
    <n v="15.82"/>
    <s v="Gds"/>
    <x v="4"/>
    <n v="1"/>
    <n v="510"/>
    <s v="Sí"/>
    <s v="No"/>
    <s v="Países Nórdicos"/>
    <s v="Superior"/>
    <s v="Todo Incluido"/>
  </r>
  <r>
    <s v="HPS-102568"/>
    <s v="2025-03-10"/>
    <s v="2025-03-16"/>
    <s v="2025-03-19"/>
    <x v="4"/>
    <x v="2"/>
    <s v="No"/>
    <s v="Sin Evento"/>
    <s v="Sin Evento"/>
    <s v="195"/>
    <s v="65"/>
    <n v="0.3357"/>
    <x v="6639"/>
    <n v="294.27"/>
    <n v="26.22"/>
    <s v="Gds"/>
    <x v="1"/>
    <n v="3"/>
    <n v="60"/>
    <s v="No"/>
    <s v="No"/>
    <s v="Países Nórdicos"/>
    <s v="Superior"/>
    <s v="Todo Incluido"/>
  </r>
  <r>
    <s v="HPS-102835"/>
    <s v="2025-02-04"/>
    <s v="2025-03-26"/>
    <s v="2025-03-28"/>
    <x v="6"/>
    <x v="2"/>
    <s v="No"/>
    <s v="Sin Evento"/>
    <s v="Sin Evento"/>
    <s v="196"/>
    <s v="40"/>
    <n v="0.20269999999999999"/>
    <x v="6322"/>
    <n v="160.02000000000001"/>
    <n v="17.37"/>
    <s v="Gds"/>
    <x v="2"/>
    <n v="2"/>
    <n v="500"/>
    <s v="No"/>
    <s v="No"/>
    <s v="Países Bajos"/>
    <s v="Deluxe Vista Mar"/>
    <s v="Oferta Anticipada (Early Booking)"/>
  </r>
  <r>
    <s v="HPS-111189"/>
    <s v="2025-11-02"/>
    <s v="2025-12-25"/>
    <s v="2025-12-26"/>
    <x v="1"/>
    <x v="2"/>
    <s v="No"/>
    <s v="Festivo"/>
    <s v="Navidad"/>
    <s v="195"/>
    <s v="87"/>
    <n v="0.44359999999999999"/>
    <x v="6640"/>
    <n v="69.069999999999993"/>
    <n v="31.07"/>
    <s v="Booking.com"/>
    <x v="4"/>
    <n v="1"/>
    <n v="530"/>
    <s v="No"/>
    <s v="No"/>
    <s v="Desconocido"/>
    <s v="Suite Familiar"/>
    <s v="Todo Incluido"/>
  </r>
  <r>
    <s v="HPS-102152"/>
    <s v="2025-02-03"/>
    <s v="2025-03-04"/>
    <s v="2025-03-08"/>
    <x v="2"/>
    <x v="2"/>
    <s v="No"/>
    <s v="Sin Evento"/>
    <s v="Sin Evento"/>
    <s v="199"/>
    <s v="44"/>
    <n v="0.2218"/>
    <x v="6641"/>
    <n v="344.6"/>
    <n v="19.18"/>
    <s v="Gds"/>
    <x v="2"/>
    <n v="4"/>
    <n v="20"/>
    <s v="No"/>
    <s v="No"/>
    <s v="Alemania"/>
    <s v="Deluxe Vista Mar"/>
    <s v="Todo Incluido"/>
  </r>
  <r>
    <s v="HPS-109142"/>
    <s v="2025-10-08"/>
    <s v="2025-10-30"/>
    <s v="2025-11-06"/>
    <x v="1"/>
    <x v="0"/>
    <s v="No"/>
    <s v="Sin Evento"/>
    <s v="Sin Evento"/>
    <s v="199"/>
    <s v="115"/>
    <n v="0.57609999999999995"/>
    <x v="6642"/>
    <n v="804.93"/>
    <n v="80.540000000000006"/>
    <s v="Directo (Web/Teléfono)"/>
    <x v="0"/>
    <n v="7"/>
    <n v="810"/>
    <s v="No"/>
    <s v="No"/>
    <s v="Alemania"/>
    <s v="Estándar"/>
    <s v="Oferta Anticipada (Early Booking)"/>
  </r>
  <r>
    <s v="HPS-103836"/>
    <s v="2025-01-21"/>
    <s v="2025-04-26"/>
    <s v="2025-04-29"/>
    <x v="0"/>
    <x v="0"/>
    <s v="Sí"/>
    <s v="Sin Evento"/>
    <s v="Sin Evento"/>
    <s v="198"/>
    <s v="140"/>
    <n v="0.70899999999999996"/>
    <x v="6643"/>
    <n v="399.36"/>
    <n v="85.75"/>
    <s v="Directo (Web/Teléfono)"/>
    <x v="4"/>
    <n v="3"/>
    <n v="950"/>
    <s v="No"/>
    <s v="No"/>
    <s v="Francia"/>
    <s v="Swim-up"/>
    <s v="Última Hora"/>
  </r>
  <r>
    <s v="HPS-111334"/>
    <s v="2025-11-15"/>
    <s v="2025-12-27"/>
    <s v="2025-12-29"/>
    <x v="0"/>
    <x v="2"/>
    <s v="Sí"/>
    <s v="Sin Evento"/>
    <s v="Sin Evento"/>
    <s v="195"/>
    <s v="67"/>
    <n v="0.34329999999999999"/>
    <x v="6644"/>
    <n v="99.68"/>
    <n v="19.510000000000002"/>
    <s v="Directo (Web/Teléfono)"/>
    <x v="1"/>
    <n v="2"/>
    <n v="420"/>
    <s v="No"/>
    <s v="No"/>
    <s v="Países Nórdicos"/>
    <s v="Estándar"/>
    <s v="BAR (Tarifa Flexible)"/>
  </r>
  <r>
    <s v="HPS-110651"/>
    <s v="2025-11-10"/>
    <s v="2025-12-10"/>
    <s v="2025-12-12"/>
    <x v="6"/>
    <x v="2"/>
    <s v="No"/>
    <s v="Sin Evento"/>
    <s v="Sin Evento"/>
    <s v="195"/>
    <s v="78"/>
    <n v="0.39800000000000002"/>
    <x v="53"/>
    <n v="114.56"/>
    <n v="26.88"/>
    <s v="Directo (Web/Teléfono)"/>
    <x v="1"/>
    <n v="2"/>
    <n v="300"/>
    <s v="No"/>
    <s v="No"/>
    <s v="Otros"/>
    <s v="Estándar"/>
    <s v="Todo Incluido"/>
  </r>
  <r>
    <s v="HPS-109616"/>
    <s v="2025-09-10"/>
    <s v="2025-11-12"/>
    <s v="2025-11-13"/>
    <x v="6"/>
    <x v="2"/>
    <s v="No"/>
    <s v="Sin Evento"/>
    <s v="Sin Evento"/>
    <s v="197"/>
    <s v="80"/>
    <n v="0.40699999999999997"/>
    <x v="751"/>
    <n v="75.22"/>
    <n v="30.77"/>
    <s v="Agencia de Viajes"/>
    <x v="4"/>
    <n v="1"/>
    <n v="630"/>
    <s v="No"/>
    <s v="No"/>
    <s v="España"/>
    <s v="Superior"/>
    <s v="Media Pensión"/>
  </r>
  <r>
    <s v="HPS-105005"/>
    <s v="2025-02-18"/>
    <s v="2025-06-03"/>
    <s v="2025-06-10"/>
    <x v="2"/>
    <x v="1"/>
    <s v="No"/>
    <s v="Sin Evento"/>
    <s v="Sin Evento"/>
    <s v="198"/>
    <s v="195"/>
    <n v="0.98499999999999999"/>
    <x v="6645"/>
    <n v="2328.06"/>
    <n v="248.79"/>
    <s v="Turoperador"/>
    <x v="0"/>
    <n v="7"/>
    <n v="1050"/>
    <s v="No"/>
    <s v="No"/>
    <s v="Reino Unido"/>
    <s v="Suite Familiar"/>
    <s v="BAR (Tarifa Flexible)"/>
  </r>
  <r>
    <s v="HPS-106627"/>
    <s v="2025-05-01"/>
    <s v="2025-08-04"/>
    <s v="2025-08-10"/>
    <x v="5"/>
    <x v="1"/>
    <s v="No"/>
    <s v="Sin Evento"/>
    <s v="Sin Evento"/>
    <s v="195"/>
    <s v="188"/>
    <n v="0.9647"/>
    <x v="6646"/>
    <n v="1794.66"/>
    <n v="259.7"/>
    <s v="Booking.com"/>
    <x v="1"/>
    <n v="6"/>
    <n v="950"/>
    <s v="No"/>
    <s v="No"/>
    <s v="Alemania"/>
    <s v="Estándar"/>
    <s v="Media Pensión"/>
  </r>
  <r>
    <s v="HPS-101628"/>
    <s v="2025-02-16"/>
    <s v="2025-02-16"/>
    <s v="2025-02-21"/>
    <x v="4"/>
    <x v="2"/>
    <s v="No"/>
    <s v="Sin Evento"/>
    <s v="Sin Evento"/>
    <s v="198"/>
    <s v="67"/>
    <n v="0.33739999999999998"/>
    <x v="1163"/>
    <n v="410.2"/>
    <n v="24.17"/>
    <s v="Expedia"/>
    <x v="4"/>
    <n v="5"/>
    <n v="0"/>
    <s v="No"/>
    <s v="Sí"/>
    <s v="Alemania"/>
    <s v="Superior"/>
    <s v="BAR (Tarifa Flexible)"/>
  </r>
  <r>
    <s v="HPS-109371"/>
    <s v="2025-05-11"/>
    <s v="2025-11-05"/>
    <s v="2025-11-06"/>
    <x v="6"/>
    <x v="2"/>
    <s v="No"/>
    <s v="Sin Evento"/>
    <s v="Sin Evento"/>
    <s v="200"/>
    <s v="93"/>
    <n v="0.46410000000000001"/>
    <x v="2804"/>
    <n v="106.64"/>
    <n v="43.57"/>
    <s v="Directo (Web/Teléfono)"/>
    <x v="4"/>
    <n v="1"/>
    <n v="0"/>
    <s v="No"/>
    <s v="No"/>
    <s v="Italia"/>
    <s v="Deluxe Vista Mar"/>
    <s v="Todo Incluido"/>
  </r>
  <r>
    <s v="HPS-100359"/>
    <s v="2024-12-10"/>
    <s v="2025-08-01"/>
    <s v="2025-01-11"/>
    <x v="6"/>
    <x v="2"/>
    <s v="No"/>
    <s v="Sin Evento"/>
    <s v="Sin Evento"/>
    <s v="197"/>
    <s v="68"/>
    <n v="0.34620000000000001"/>
    <x v="6647"/>
    <n v="307.68"/>
    <n v="32.369999999999997"/>
    <s v="Directo (Web/Teléfono)"/>
    <x v="2"/>
    <n v="3"/>
    <n v="290"/>
    <s v="No"/>
    <s v="No"/>
    <s v="España"/>
    <s v="Estándar"/>
    <s v="No Reembolsable"/>
  </r>
  <r>
    <s v="HPS-100139"/>
    <s v="2024-11-17"/>
    <s v="2025-01-04"/>
    <s v="2025-01-06"/>
    <x v="0"/>
    <x v="2"/>
    <s v="Sí"/>
    <s v="Sin Evento"/>
    <s v="Sin Evento"/>
    <s v="198"/>
    <s v="49"/>
    <n v="0.2462"/>
    <x v="1052"/>
    <n v="129.76"/>
    <n v="18.489999999999998"/>
    <s v="Turoperador"/>
    <x v="4"/>
    <n v="2"/>
    <n v="480"/>
    <s v="No"/>
    <s v="No"/>
    <s v="España"/>
    <s v="Superior"/>
    <s v="Oferta Anticipada (Early Booking)"/>
  </r>
  <r>
    <s v="HPS-108492"/>
    <s v="2025-08-17"/>
    <s v="2025-10-11"/>
    <s v="2025-10-18"/>
    <x v="0"/>
    <x v="0"/>
    <s v="Sí"/>
    <s v="Sin Evento"/>
    <s v="Sin Evento"/>
    <s v="199"/>
    <s v="152"/>
    <n v="0.76590000000000003"/>
    <x v="1419"/>
    <n v="964.11"/>
    <n v="102.42"/>
    <s v=""/>
    <x v="0"/>
    <n v="7"/>
    <n v="550"/>
    <s v="No"/>
    <s v="No"/>
    <s v="N/D"/>
    <s v="Estándar"/>
    <s v="Última Hora"/>
  </r>
  <r>
    <s v="HPS-100383"/>
    <s v="2024-07-12"/>
    <s v="2025-01-10"/>
    <s v="2025-01-11"/>
    <x v="3"/>
    <x v="2"/>
    <s v="Sí"/>
    <s v="Sin Evento"/>
    <s v="Sin Evento"/>
    <s v="200"/>
    <s v="98"/>
    <n v="0.4899"/>
    <x v="1113"/>
    <n v="86.9"/>
    <n v="45.74"/>
    <s v="Agencia de Viajes"/>
    <x v="0"/>
    <n v="1"/>
    <n v="340"/>
    <s v="No"/>
    <s v="No"/>
    <s v="Italia"/>
    <s v="Estándar"/>
    <s v=""/>
  </r>
  <r>
    <s v="HPS-108841"/>
    <s v="2025-06-24"/>
    <s v="2025-10-21"/>
    <s v="2025-10-26"/>
    <x v="2"/>
    <x v="0"/>
    <s v="No"/>
    <s v="Sin Evento"/>
    <s v="Sin Evento"/>
    <s v="197"/>
    <s v="142"/>
    <n v="0.72"/>
    <x v="331"/>
    <n v="393"/>
    <n v="70.42"/>
    <s v="Booking.com"/>
    <x v="0"/>
    <n v="5"/>
    <n v="1190"/>
    <s v="No"/>
    <s v="No"/>
    <s v="-"/>
    <s v="Estándar"/>
    <s v="BAR (Tarifa Flexible)"/>
  </r>
  <r>
    <s v="HPS-104858"/>
    <s v="2025-04-29"/>
    <s v="2025-05-28"/>
    <s v="2025-06-01"/>
    <x v="6"/>
    <x v="0"/>
    <s v="No"/>
    <s v="Sin Evento"/>
    <s v="Sin Evento"/>
    <s v="195"/>
    <s v="151"/>
    <n v="0.77259999999999995"/>
    <x v="6648"/>
    <n v="518.76"/>
    <n v="118.46"/>
    <s v="Booking.com"/>
    <x v="0"/>
    <n v="4"/>
    <n v="290"/>
    <s v="Sí"/>
    <s v="No"/>
    <s v="Alemania"/>
    <s v="Estándar"/>
    <s v="BAR (Tarifa Flexible)"/>
  </r>
  <r>
    <s v="HPS-110864"/>
    <s v="2025-11-14"/>
    <s v="2025-12-16"/>
    <s v="2025-12-17"/>
    <x v="2"/>
    <x v="2"/>
    <s v="No"/>
    <s v="Sin Evento"/>
    <s v="Sin Evento"/>
    <s v="195"/>
    <s v="85"/>
    <n v="0.43669999999999998"/>
    <x v="6649"/>
    <n v="85.45"/>
    <n v="33.07"/>
    <s v="Booking.com"/>
    <x v="0"/>
    <n v="1"/>
    <n v="320"/>
    <s v="Sí"/>
    <s v="No"/>
    <s v="España"/>
    <s v="Swim-up"/>
    <s v="Oferta Anticipada (Early Booking)"/>
  </r>
  <r>
    <s v="HPS-101440"/>
    <s v="2024-12-30"/>
    <s v="2025-02-09"/>
    <s v="2025-02-10"/>
    <x v="4"/>
    <x v="2"/>
    <s v="No"/>
    <s v="Sin Evento"/>
    <s v="Sin Evento"/>
    <s v="199"/>
    <s v="57"/>
    <n v="0.28620000000000001"/>
    <x v="6650"/>
    <n v="59.38"/>
    <n v="20.3"/>
    <s v="Booking.com"/>
    <x v="4"/>
    <n v="1"/>
    <n v="410"/>
    <s v="Sí"/>
    <s v="No"/>
    <s v="Italia"/>
    <s v="Deluxe Vista Mar"/>
    <s v="Todo Incluido"/>
  </r>
  <r>
    <s v="HPS-100947"/>
    <s v="2025-01-20"/>
    <s v="2025-01-26"/>
    <s v="2025-01-27"/>
    <x v="4"/>
    <x v="2"/>
    <s v="No"/>
    <s v="Sin Evento"/>
    <s v="Sin Evento"/>
    <s v="199"/>
    <s v="74"/>
    <n v="0.371"/>
    <x v="4270"/>
    <n v="59.94"/>
    <n v="28.7"/>
    <s v="Gds"/>
    <x v="0"/>
    <n v="1"/>
    <m/>
    <s v="Sí"/>
    <s v="No"/>
    <s v="Países Bajos"/>
    <s v="Estándar"/>
    <s v="Media Pensión"/>
  </r>
  <r>
    <s v="HPS-105499"/>
    <s v="2025-02-14"/>
    <s v="2025-06-21"/>
    <s v="2025-06-29"/>
    <x v="0"/>
    <x v="1"/>
    <s v="Sí"/>
    <s v="Sin Evento"/>
    <s v="Sin Evento"/>
    <s v="198"/>
    <s v="196"/>
    <n v="0.99"/>
    <x v="6651"/>
    <n v="1860"/>
    <n v="227.77"/>
    <s v="Booking.com"/>
    <x v="1"/>
    <n v="8"/>
    <n v="1270"/>
    <s v="No"/>
    <s v="No"/>
    <s v="Alemania"/>
    <s v="Superior"/>
    <s v="BAR (Tarifa Flexible)"/>
  </r>
  <r>
    <s v="HPS-104917"/>
    <s v="2025-03-22"/>
    <s v="2025-05-30"/>
    <s v="2025-06-02"/>
    <x v="3"/>
    <x v="0"/>
    <s v="Sí"/>
    <s v="Sin Evento"/>
    <s v="Sin Evento"/>
    <s v="198"/>
    <s v="128"/>
    <n v="0.64790000000000003"/>
    <x v="6652"/>
    <n v="236.61"/>
    <n v="58.23"/>
    <s v="Expedia"/>
    <x v="2"/>
    <n v="3"/>
    <n v="690"/>
    <s v="No"/>
    <s v="No"/>
    <s v="Alemania"/>
    <s v="Estándar"/>
    <s v="Todo Incluido"/>
  </r>
  <r>
    <s v="HPS-108557"/>
    <s v="2025-07-06"/>
    <s v="2025-10-13"/>
    <s v="2025-10-15"/>
    <x v="5"/>
    <x v="0"/>
    <s v="No"/>
    <s v="Sin Evento"/>
    <s v="Sin Evento"/>
    <s v="195"/>
    <s v="130"/>
    <n v="0.66610000000000003"/>
    <x v="6653"/>
    <n v="236"/>
    <n v="76.97"/>
    <s v="Agencia de Viajes"/>
    <x v="0"/>
    <n v="2"/>
    <n v="990"/>
    <s v="No"/>
    <s v="No"/>
    <s v="España"/>
    <s v="Swim-up"/>
    <s v="Última Hora"/>
  </r>
  <r>
    <s v="HPS-101933"/>
    <s v="2025-02-09"/>
    <s v="2025-02-26"/>
    <s v="2025-02-28"/>
    <x v="6"/>
    <x v="2"/>
    <s v="No"/>
    <s v="Sin Evento"/>
    <s v="Sin Evento"/>
    <s v="198"/>
    <s v="40"/>
    <n v="0.19989999999999999"/>
    <x v="6654"/>
    <n v="141.5"/>
    <n v="17.100000000000001"/>
    <s v="Directo (Web/Teléfono)"/>
    <x v="1"/>
    <n v="2"/>
    <n v="170"/>
    <s v="No"/>
    <s v="No"/>
    <s v="España"/>
    <s v="Estándar"/>
    <s v=""/>
  </r>
  <r>
    <s v="HPS-102353"/>
    <s v="2025-02-20"/>
    <s v="2025-03-10"/>
    <s v="2025-03-12"/>
    <x v="5"/>
    <x v="2"/>
    <s v="No"/>
    <s v="Sin Evento"/>
    <s v="Sin Evento"/>
    <s v="198"/>
    <s v="93"/>
    <n v="0.4677"/>
    <x v="3846"/>
    <n v="115.64"/>
    <n v="32.270000000000003"/>
    <s v=""/>
    <x v="1"/>
    <n v="2"/>
    <n v="180"/>
    <s v="No"/>
    <s v="No"/>
    <s v="Alemania"/>
    <s v="Deluxe Vista Mar"/>
    <s v="BAR (Tarifa Flexible)"/>
  </r>
  <r>
    <s v="HPS-103237"/>
    <s v="2025-01-11"/>
    <s v="2025-04-08"/>
    <s v="2025-04-12"/>
    <x v="2"/>
    <x v="0"/>
    <s v="No"/>
    <s v="Sin Evento"/>
    <s v="Sin Evento"/>
    <s v="198"/>
    <s v="122"/>
    <n v="0.61809999999999998"/>
    <x v="3126"/>
    <n v="392.72"/>
    <n v="60.75"/>
    <s v=""/>
    <x v="0"/>
    <n v="4"/>
    <n v="870"/>
    <s v="No"/>
    <s v="No"/>
    <s v="Italia"/>
    <s v="Deluxe Vista Mar"/>
    <s v="Todo Incluido"/>
  </r>
  <r>
    <s v="HPS-109678"/>
    <s v="2025-11-13"/>
    <s v="2025-11-14"/>
    <s v="2025-11-17"/>
    <x v="3"/>
    <x v="2"/>
    <s v="Sí"/>
    <s v="Sin Evento"/>
    <s v="Sin Evento"/>
    <s v="197"/>
    <s v="96"/>
    <n v="0.48709999999999998"/>
    <x v="6655"/>
    <n v="212.19"/>
    <n v="27.33"/>
    <s v="Expedia"/>
    <x v="0"/>
    <n v="3"/>
    <n v="10"/>
    <s v="No"/>
    <s v="No"/>
    <s v="Reino Unido"/>
    <s v="Superior"/>
    <s v="Oferta Anticipada (Early Booking)"/>
  </r>
  <r>
    <s v="HPS-103808"/>
    <s v="2025-03-13"/>
    <s v="2025-04-25"/>
    <s v="2025-05-02"/>
    <x v="3"/>
    <x v="0"/>
    <s v="Sí"/>
    <s v="Feria"/>
    <s v="Fira Del Ram (Palma)"/>
    <s v="196"/>
    <s v="154"/>
    <n v="0.78680000000000005"/>
    <x v="6656"/>
    <n v="1019.9"/>
    <n v="134.16"/>
    <s v="Directo (Web/Teléfono)"/>
    <x v="4"/>
    <n v="7"/>
    <m/>
    <s v="No"/>
    <s v="No"/>
    <s v="Bélgica"/>
    <s v="Estándar"/>
    <s v="Todo Incluido"/>
  </r>
  <r>
    <s v="HPS-101937"/>
    <s v="2025-02-11"/>
    <s v="2025-02-26"/>
    <s v="2025-03-01"/>
    <x v="6"/>
    <x v="2"/>
    <s v="No"/>
    <s v="Sin Evento"/>
    <s v="Sin Evento"/>
    <s v="198"/>
    <s v="40"/>
    <n v="0.19989999999999999"/>
    <x v="1772"/>
    <n v="287.04000000000002"/>
    <n v="17.100000000000001"/>
    <s v="Agencia de Viajes"/>
    <x v="0"/>
    <n v="3"/>
    <n v="150"/>
    <s v="No"/>
    <s v="No"/>
    <s v="España"/>
    <s v="Suite Familiar"/>
    <s v="BAR (Tarifa Flexible)"/>
  </r>
  <r>
    <s v="HPS-110409"/>
    <s v="2025-09-19"/>
    <s v="2025-12-02"/>
    <s v="2025-12-04"/>
    <x v="2"/>
    <x v="2"/>
    <s v="No"/>
    <s v="Sin Evento"/>
    <s v="Sin Evento"/>
    <s v="197"/>
    <s v="49"/>
    <n v="0.2482"/>
    <x v="2025"/>
    <n v="183.02"/>
    <n v="22.01"/>
    <s v="Booking.com"/>
    <x v="1"/>
    <n v="2"/>
    <n v="740"/>
    <s v="No"/>
    <s v="No"/>
    <s v="Alemania"/>
    <s v="Estándar"/>
    <s v="BAR (Tarifa Flexible)"/>
  </r>
  <r>
    <s v="HPS-104155"/>
    <s v="2025-04-15"/>
    <s v="2025-08-05"/>
    <s v="2025-10-05"/>
    <x v="1"/>
    <x v="0"/>
    <s v="No"/>
    <s v="Sin Evento"/>
    <s v="Sin Evento"/>
    <s v="196"/>
    <s v="105"/>
    <n v="0.53369999999999995"/>
    <x v="4697"/>
    <n v="170.24"/>
    <n v="49.85"/>
    <s v="Gds"/>
    <x v="0"/>
    <n v="2"/>
    <n v="230"/>
    <s v="No"/>
    <s v="No"/>
    <s v="Reino Unido"/>
    <s v="Estándar"/>
    <s v="Media Pensión"/>
  </r>
  <r>
    <s v="HPS-102417"/>
    <s v="2025-02-16"/>
    <s v="2025-03-11"/>
    <s v="2025-03-12"/>
    <x v="2"/>
    <x v="2"/>
    <s v="No"/>
    <s v="Sin Evento"/>
    <s v="Sin Evento"/>
    <s v="199"/>
    <s v="92"/>
    <n v="0.4642"/>
    <x v="6657"/>
    <n v="59.63"/>
    <n v="28.26"/>
    <s v="Booking.com"/>
    <x v="0"/>
    <n v="1"/>
    <n v="230"/>
    <s v="No"/>
    <s v="No"/>
    <s v="España"/>
    <s v="Estándar"/>
    <s v="BAR (Tarifa Flexible)"/>
  </r>
  <r>
    <s v="HPS-108974"/>
    <s v="2025-08-16"/>
    <s v="2025-10-25"/>
    <s v="2025-10-31"/>
    <x v="0"/>
    <x v="0"/>
    <s v="Sí"/>
    <s v="Sin Evento"/>
    <s v="Sin Evento"/>
    <s v="196"/>
    <s v="136"/>
    <n v="0.69620000000000004"/>
    <x v="6658"/>
    <n v="856.08"/>
    <n v="82.08"/>
    <s v="Expedia"/>
    <x v="1"/>
    <n v="6"/>
    <n v="700"/>
    <s v="No"/>
    <s v="No"/>
    <s v="Reino Unido"/>
    <s v="Deluxe Vista Mar"/>
    <s v="Todo Incluido"/>
  </r>
  <r>
    <s v="HPS-106140"/>
    <s v="2025-03-10"/>
    <s v="2025-07-15"/>
    <s v="2025-07-23"/>
    <x v="2"/>
    <x v="1"/>
    <s v="No"/>
    <s v="Sin Evento"/>
    <s v="Sin Evento"/>
    <s v="196"/>
    <s v="179"/>
    <n v="0.91210000000000002"/>
    <x v="6659"/>
    <n v="2139.92"/>
    <n v="244.02"/>
    <s v="Expedia"/>
    <x v="0"/>
    <n v="8"/>
    <n v="1270"/>
    <s v="No"/>
    <s v="No"/>
    <s v="Alemania"/>
    <s v="Estándar"/>
    <s v="Todo Incluido"/>
  </r>
  <r>
    <s v="HPS-100786"/>
    <s v="2025-01-03"/>
    <s v="2025-01-22"/>
    <s v="2025-01-25"/>
    <x v="6"/>
    <x v="2"/>
    <s v="No"/>
    <s v="Sin Evento"/>
    <s v="Sin Evento"/>
    <s v="197"/>
    <s v="51"/>
    <n v="0.2606"/>
    <x v="6660"/>
    <n v="154.80000000000001"/>
    <n v="14.47"/>
    <s v="Expedia"/>
    <x v="4"/>
    <n v="3"/>
    <n v="190"/>
    <s v="Sí"/>
    <s v="No"/>
    <s v="España"/>
    <s v="Estándar"/>
    <s v="Oferta Anticipada (Early Booking)"/>
  </r>
  <r>
    <s v="HPS-106790"/>
    <s v="2025-05-27"/>
    <s v="2025-08-10"/>
    <s v="2025-08-15"/>
    <x v="4"/>
    <x v="1"/>
    <s v="No"/>
    <s v="Sin Evento"/>
    <s v="Sin Evento"/>
    <s v="195"/>
    <s v="183"/>
    <n v="0.9385"/>
    <x v="6661"/>
    <n v="732.65"/>
    <n v="148.16999999999999"/>
    <s v="Booking.com"/>
    <x v="0"/>
    <n v="5"/>
    <n v="750"/>
    <s v="No"/>
    <s v="No"/>
    <s v="Bélgica"/>
    <s v="Superior"/>
    <s v="Media Pensión"/>
  </r>
  <r>
    <s v="HPS-108037"/>
    <s v="2025-08-14"/>
    <s v="2025-09-25"/>
    <s v="2025-10-01"/>
    <x v="1"/>
    <x v="0"/>
    <s v="No"/>
    <s v="Sin Evento"/>
    <s v="Sin Evento"/>
    <s v="197"/>
    <s v="141"/>
    <n v="0.71689999999999998"/>
    <x v="6250"/>
    <n v="785.28"/>
    <n v="94.37"/>
    <s v="Booking.com"/>
    <x v="0"/>
    <n v="6"/>
    <n v="420"/>
    <s v="No"/>
    <s v="No"/>
    <s v="Reino Unido"/>
    <s v="Suite Familiar"/>
    <s v="No Reembolsable"/>
  </r>
  <r>
    <s v="HPS-108316"/>
    <s v="2025-07-19"/>
    <s v="2025-10-04"/>
    <s v="2025-10-08"/>
    <x v="0"/>
    <x v="0"/>
    <s v="Sí"/>
    <s v="Sin Evento"/>
    <s v="Sin Evento"/>
    <s v="197"/>
    <s v="157"/>
    <n v="0.79559999999999997"/>
    <x v="6662"/>
    <n v="315.04000000000002"/>
    <n v="82.79"/>
    <s v="Expedia"/>
    <x v="3"/>
    <n v="4"/>
    <n v="770"/>
    <s v="No"/>
    <s v="No"/>
    <s v="Países Bajos"/>
    <s v="Superior"/>
    <s v="Media Pensión"/>
  </r>
  <r>
    <s v="HPS-111062"/>
    <s v="2025-11-26"/>
    <s v="2025-12-20"/>
    <s v="2025-12-21"/>
    <x v="0"/>
    <x v="2"/>
    <s v="Sí"/>
    <s v="Sin Evento"/>
    <s v="Sin Evento"/>
    <s v="195"/>
    <s v="79"/>
    <n v="0.40400000000000003"/>
    <x v="5744"/>
    <n v="81.94"/>
    <n v="32.51"/>
    <s v="Directo (Web/Teléfono)"/>
    <x v="2"/>
    <n v="1"/>
    <m/>
    <s v="No"/>
    <s v="No"/>
    <s v="Alemania"/>
    <s v="Deluxe Vista Mar"/>
    <s v="BAR (Tarifa Flexible)"/>
  </r>
  <r>
    <s v="HPS-105669"/>
    <s v="2025-01-28"/>
    <s v="2025-06-27"/>
    <s v="2025-07-05"/>
    <x v="3"/>
    <x v="1"/>
    <s v="Sí"/>
    <s v="Sin Evento"/>
    <s v="Sin Evento"/>
    <s v="196"/>
    <s v="190"/>
    <n v="0.96809999999999996"/>
    <x v="6663"/>
    <n v="2049.12"/>
    <n v="224.74"/>
    <s v="Booking.com"/>
    <x v="2"/>
    <n v="8"/>
    <n v="1500"/>
    <s v="No"/>
    <s v="No"/>
    <s v="Reino Unido"/>
    <s v="Suite Familiar"/>
    <s v="BAR (Tarifa Flexible)"/>
  </r>
  <r>
    <s v="HPS-102173"/>
    <s v="2025-03-05"/>
    <s v="2025-03-05"/>
    <s v="2025-03-08"/>
    <x v="6"/>
    <x v="2"/>
    <s v="No"/>
    <s v="Sin Evento"/>
    <s v="Sin Evento"/>
    <s v="198"/>
    <s v="82"/>
    <n v="0.41660000000000003"/>
    <x v="2388"/>
    <n v="187.83"/>
    <n v="25.29"/>
    <s v="Directo (Web/Teléfono)"/>
    <x v="4"/>
    <n v="3"/>
    <n v="0"/>
    <s v="No"/>
    <s v="No"/>
    <s v="España"/>
    <s v="Deluxe Vista Mar"/>
    <s v="No Reembolsable"/>
  </r>
  <r>
    <s v="HPS-102170"/>
    <s v="2025-02-12"/>
    <s v="2025-03-05"/>
    <s v="2025-03-07"/>
    <x v="6"/>
    <x v="2"/>
    <s v="No"/>
    <s v="Sin Evento"/>
    <s v="Sin Evento"/>
    <s v="198"/>
    <s v="82"/>
    <n v="0.41660000000000003"/>
    <x v="3036"/>
    <n v="148.94"/>
    <n v="25.29"/>
    <s v="Expedia"/>
    <x v="1"/>
    <n v="2"/>
    <n v="210"/>
    <s v="No"/>
    <s v="No"/>
    <s v="Alemania"/>
    <s v="Superior"/>
    <s v="Media Pensión"/>
  </r>
  <r>
    <s v="HPS-106629"/>
    <s v="2025-05-18"/>
    <s v="2025-08-04"/>
    <s v="2025-08-08"/>
    <x v="5"/>
    <x v="1"/>
    <s v="No"/>
    <s v="Sin Evento"/>
    <s v="Sin Evento"/>
    <s v="195"/>
    <s v="188"/>
    <n v="0.9647"/>
    <x v="4686"/>
    <n v="831.2"/>
    <n v="259.7"/>
    <s v="Directo (Web/Teléfono)"/>
    <x v="3"/>
    <n v="4"/>
    <n v="780"/>
    <s v="No"/>
    <s v="No"/>
    <s v="Alemania"/>
    <s v="Superior"/>
    <s v="No Reembolsable"/>
  </r>
  <r>
    <s v="HPS-104010"/>
    <s v="2025-03-16"/>
    <s v="2025-05-03"/>
    <s v="2025-05-09"/>
    <x v="0"/>
    <x v="0"/>
    <s v="Sí"/>
    <s v="Feria"/>
    <s v="Palma International Boat Show"/>
    <s v="196"/>
    <s v="140"/>
    <n v="0.7127"/>
    <x v="6664"/>
    <n v="859.08"/>
    <n v="96.84"/>
    <s v="Expedia"/>
    <x v="4"/>
    <n v="6"/>
    <n v="480"/>
    <s v="No"/>
    <s v="No"/>
    <s v="Alemania"/>
    <s v="Estándar"/>
    <s v="Todo Incluido"/>
  </r>
  <r>
    <s v="HPS-104341"/>
    <s v="2025-02-19"/>
    <s v="2025-05-13"/>
    <s v="2025-05-17"/>
    <x v="2"/>
    <x v="0"/>
    <s v="No"/>
    <s v="Sin Evento"/>
    <s v="Sin Evento"/>
    <s v="198"/>
    <s v="114"/>
    <n v="0.57640000000000002"/>
    <x v="6665"/>
    <n v="468.76"/>
    <n v="69.66"/>
    <s v="Expedia"/>
    <x v="4"/>
    <n v="4"/>
    <n v="830"/>
    <s v="No"/>
    <s v="No"/>
    <s v="Reino Unido"/>
    <s v="Superior"/>
    <s v="Todo Incluido"/>
  </r>
  <r>
    <s v="HPS-100911"/>
    <s v="2025-01-17"/>
    <s v="2025-01-25"/>
    <s v="2025-01-26"/>
    <x v="0"/>
    <x v="2"/>
    <s v="Sí"/>
    <s v="Sin Evento"/>
    <s v="Sin Evento"/>
    <s v="195"/>
    <s v="86"/>
    <n v="0.43880000000000002"/>
    <x v="1302"/>
    <n v="73.02"/>
    <n v="28.01"/>
    <s v="Directo (Web/Teléfono)"/>
    <x v="1"/>
    <n v="1"/>
    <n v="80"/>
    <s v="No"/>
    <s v="No"/>
    <s v="Alemania"/>
    <s v="Deluxe Vista Mar"/>
    <s v="Todo Incluido"/>
  </r>
  <r>
    <s v="HPS-106269"/>
    <s v="2025-02-22"/>
    <s v="2025-07-20"/>
    <s v="2025-07-23"/>
    <x v="4"/>
    <x v="1"/>
    <s v="No"/>
    <s v="Sin Evento"/>
    <s v="Sin Evento"/>
    <s v="200"/>
    <s v="173"/>
    <n v="0.86270000000000002"/>
    <x v="6666"/>
    <n v="586.41"/>
    <n v="163.46"/>
    <s v="Directo (Web/Teléfono)"/>
    <x v="2"/>
    <n v="3"/>
    <m/>
    <s v="No"/>
    <s v="No"/>
    <s v="Países Nórdicos"/>
    <s v="Suite Familiar"/>
    <s v=""/>
  </r>
  <r>
    <s v="HPS-102310"/>
    <s v="2025-02-16"/>
    <s v="2025-03-09"/>
    <s v="2025-03-10"/>
    <x v="4"/>
    <x v="2"/>
    <s v="No"/>
    <s v="Sin Evento"/>
    <s v="Sin Evento"/>
    <s v="198"/>
    <s v="77"/>
    <n v="0.38819999999999999"/>
    <x v="3344"/>
    <n v="80.8"/>
    <n v="29.83"/>
    <s v="Gds"/>
    <x v="4"/>
    <n v="1"/>
    <n v="210"/>
    <s v="No"/>
    <s v="No"/>
    <s v="Reino Unido"/>
    <s v="Estándar"/>
    <s v="BAR (Tarifa Flexible)"/>
  </r>
  <r>
    <s v="HPS-106592"/>
    <s v="2025-06-02"/>
    <s v="2025-08-03"/>
    <s v="2025-08-10"/>
    <x v="4"/>
    <x v="1"/>
    <s v="No"/>
    <s v="Sin Evento"/>
    <s v="Sin Evento"/>
    <s v="200"/>
    <s v="180"/>
    <n v="0.90229999999999999"/>
    <x v="1097"/>
    <n v="1382.5"/>
    <n v="198.97"/>
    <s v="Directo (Web/Teléfono)"/>
    <x v="1"/>
    <n v="7"/>
    <n v="620"/>
    <s v="No"/>
    <s v="No"/>
    <s v="Otros"/>
    <s v="Swim-up"/>
    <s v="Media Pensión"/>
  </r>
  <r>
    <s v="HPS-104459"/>
    <s v="2025-04-11"/>
    <s v="2025-05-17"/>
    <s v="2025-05-22"/>
    <x v="0"/>
    <x v="0"/>
    <s v="Sí"/>
    <s v="Concierto"/>
    <s v="Mallorca Live Festival"/>
    <s v="198"/>
    <s v="191"/>
    <n v="0.96209999999999996"/>
    <x v="6664"/>
    <n v="715.9"/>
    <n v="141.13999999999999"/>
    <s v="Booking.com"/>
    <x v="0"/>
    <n v="5"/>
    <m/>
    <s v="No"/>
    <s v="No"/>
    <s v="España"/>
    <s v="Suite Familiar"/>
    <s v="Oferta Anticipada (Early Booking)"/>
  </r>
  <r>
    <s v="HPS-107598"/>
    <s v="2025-05-05"/>
    <s v="2025-09-09"/>
    <s v="2025-09-15"/>
    <x v="2"/>
    <x v="1"/>
    <s v="No"/>
    <s v="Sin Evento"/>
    <s v="Sin Evento"/>
    <s v="196"/>
    <s v="191"/>
    <n v="0.97409999999999997"/>
    <x v="6667"/>
    <n v="1029.78"/>
    <n v="205.35"/>
    <s v="Booking.com"/>
    <x v="0"/>
    <n v="6"/>
    <n v="1270"/>
    <s v="Sí"/>
    <s v="No"/>
    <s v="Países Bajos"/>
    <s v="Estándar"/>
    <s v="Media Pensión"/>
  </r>
  <r>
    <s v="HPS-110227"/>
    <s v="2025-10-31"/>
    <s v="2025-11-27"/>
    <s v="2025-11-29"/>
    <x v="1"/>
    <x v="2"/>
    <s v="No"/>
    <s v="Sin Evento"/>
    <s v="Sin Evento"/>
    <s v="195"/>
    <s v="84"/>
    <n v="0.42849999999999999"/>
    <x v="4071"/>
    <n v="139.41999999999999"/>
    <n v="29.47"/>
    <s v="Gds"/>
    <x v="4"/>
    <n v="2"/>
    <n v="270"/>
    <s v="No"/>
    <s v="No"/>
    <s v=""/>
    <s v="Deluxe Vista Mar"/>
    <s v="No Reembolsable"/>
  </r>
  <r>
    <s v="HPS-110913"/>
    <s v="2025-12-17"/>
    <s v="2025-12-17"/>
    <s v="2025-12-18"/>
    <x v="6"/>
    <x v="2"/>
    <s v="No"/>
    <s v="Sin Evento"/>
    <s v="Sin Evento"/>
    <s v="198"/>
    <s v="65"/>
    <n v="0.32650000000000001"/>
    <x v="3691"/>
    <n v="88.2"/>
    <n v="27.74"/>
    <s v=""/>
    <x v="1"/>
    <n v="1"/>
    <n v="0"/>
    <s v="No"/>
    <s v="Sí"/>
    <s v="España"/>
    <s v="Superior"/>
    <s v="BAR (Tarifa Flexible)"/>
  </r>
  <r>
    <s v="HPS-104653"/>
    <s v="2025-04-19"/>
    <s v="2025-05-22"/>
    <s v="2025-05-26"/>
    <x v="1"/>
    <x v="0"/>
    <s v="No"/>
    <s v="Sin Evento"/>
    <s v="Sin Evento"/>
    <s v="199"/>
    <s v="146"/>
    <n v="0.73299999999999998"/>
    <x v="384"/>
    <n v="542.16"/>
    <n v="90.23"/>
    <s v="Booking.com"/>
    <x v="4"/>
    <n v="4"/>
    <n v="330"/>
    <s v="No"/>
    <s v="No"/>
    <s v="España"/>
    <s v="Superior"/>
    <s v="BAR (Tarifa Flexible)"/>
  </r>
  <r>
    <s v="HPS-106219"/>
    <s v="2025-03-10"/>
    <s v="2025-07-18"/>
    <s v="2025-07-27"/>
    <x v="3"/>
    <x v="1"/>
    <s v="Sí"/>
    <s v="Sin Evento"/>
    <s v="Sin Evento"/>
    <s v="198"/>
    <s v="196"/>
    <n v="0.99"/>
    <x v="6668"/>
    <n v="2687.49"/>
    <n v="258.98"/>
    <s v="Directo (Web/Teléfono)"/>
    <x v="4"/>
    <n v="9"/>
    <n v="1300"/>
    <s v="No"/>
    <s v="No"/>
    <s v="Reino Unido"/>
    <s v="Superior"/>
    <s v="Todo Incluido"/>
  </r>
  <r>
    <s v="HPS-100443"/>
    <s v="2025-01-10"/>
    <s v="2025-01-10"/>
    <s v="2025-01-11"/>
    <x v="3"/>
    <x v="2"/>
    <s v="Sí"/>
    <s v="Sin Evento"/>
    <s v="Sin Evento"/>
    <s v="200"/>
    <s v="98"/>
    <n v="0.4899"/>
    <x v="1907"/>
    <n v="83.58"/>
    <n v="45.74"/>
    <s v="Booking.com"/>
    <x v="0"/>
    <n v="1"/>
    <n v="0"/>
    <s v="No"/>
    <s v="No"/>
    <s v="Alemania"/>
    <s v="Estándar"/>
    <s v="No Reembolsable"/>
  </r>
  <r>
    <s v="HPS-103416"/>
    <s v="2024-12-31"/>
    <s v="2025-04-13"/>
    <s v="2025-04-15"/>
    <x v="4"/>
    <x v="0"/>
    <s v="No"/>
    <s v="Deporte"/>
    <s v="Partido Real Mallorca (Son Moix)"/>
    <s v="197"/>
    <s v="172"/>
    <n v="0.87519999999999998"/>
    <x v="22"/>
    <n v="267.52"/>
    <n v="116.58"/>
    <s v="Booking.com"/>
    <x v="0"/>
    <n v="2"/>
    <n v="1030"/>
    <s v="No"/>
    <s v="No"/>
    <s v="España"/>
    <s v="Estándar"/>
    <s v=""/>
  </r>
  <r>
    <s v="HPS-110219"/>
    <s v="2025-10-26"/>
    <s v="2025-11-27"/>
    <s v="2025-11-28"/>
    <x v="1"/>
    <x v="2"/>
    <s v="No"/>
    <s v="Sin Evento"/>
    <s v="Sin Evento"/>
    <s v="195"/>
    <s v="84"/>
    <n v="0.42849999999999999"/>
    <x v="6669"/>
    <n v="73.3"/>
    <n v="29.47"/>
    <s v="Directo (Web/Teléfono)"/>
    <x v="4"/>
    <n v="1"/>
    <n v="320"/>
    <s v="No"/>
    <s v="No"/>
    <s v="España"/>
    <s v="Deluxe Vista Mar"/>
    <s v="BAR (Tarifa Flexible)"/>
  </r>
  <r>
    <s v="HPS-108984"/>
    <s v="2025-05-09"/>
    <s v="2025-10-25"/>
    <s v="2025-10-31"/>
    <x v="0"/>
    <x v="0"/>
    <s v="Sí"/>
    <s v="Sin Evento"/>
    <s v="Sin Evento"/>
    <s v="196"/>
    <s v="136"/>
    <n v="0.69620000000000004"/>
    <x v="2275"/>
    <n v="727.02"/>
    <n v="82.08"/>
    <s v="Expedia"/>
    <x v="3"/>
    <n v="6"/>
    <n v="500"/>
    <s v="No"/>
    <s v="No"/>
    <s v="España"/>
    <s v="Estándar"/>
    <s v="Todo Incluido"/>
  </r>
  <r>
    <s v="HPS-111252"/>
    <s v="2025-12-18"/>
    <s v="2025-12-26"/>
    <s v="2025-12-28"/>
    <x v="3"/>
    <x v="2"/>
    <s v="Sí"/>
    <s v="Sin Evento"/>
    <s v="Sin Evento"/>
    <s v="195"/>
    <s v="94"/>
    <n v="0.4819"/>
    <x v="5548"/>
    <n v="131.6"/>
    <n v="42.79"/>
    <s v="Booking.com"/>
    <x v="3"/>
    <n v="2"/>
    <n v="80"/>
    <s v="No"/>
    <s v="No"/>
    <s v="España"/>
    <s v="Estándar"/>
    <s v="BAR (Tarifa Flexible)"/>
  </r>
  <r>
    <s v="HPS-105745"/>
    <s v="2025-04-03"/>
    <s v="2025-06-30"/>
    <s v="2025-07-07"/>
    <x v="5"/>
    <x v="1"/>
    <s v="No"/>
    <s v="Sin Evento"/>
    <s v="Sin Evento"/>
    <s v="197"/>
    <s v="178"/>
    <n v="0.9022"/>
    <x v="6670"/>
    <n v="1390.34"/>
    <n v="198.06"/>
    <s v="Turoperador"/>
    <x v="0"/>
    <n v="7"/>
    <n v="880"/>
    <s v="No"/>
    <s v="No"/>
    <s v="Países Nórdicos"/>
    <s v="Estándar"/>
    <s v="Oferta Anticipada (Early Booking)"/>
  </r>
  <r>
    <s v="HPS-101055"/>
    <s v="2024-11-20"/>
    <s v="2025-01-28"/>
    <s v="2025-01-30"/>
    <x v="2"/>
    <x v="2"/>
    <s v="No"/>
    <s v="Sin Evento"/>
    <s v="Sin Evento"/>
    <s v="198"/>
    <s v="77"/>
    <n v="0.38929999999999998"/>
    <x v="5627"/>
    <n v="202.06"/>
    <n v="33.78"/>
    <s v="Expedia"/>
    <x v="4"/>
    <n v="2"/>
    <n v="690"/>
    <s v="No"/>
    <s v="No"/>
    <s v="España"/>
    <s v="Swim-up"/>
    <s v="BAR (Tarifa Flexible)"/>
  </r>
  <r>
    <s v="HPS-103700"/>
    <s v="2025-02-19"/>
    <s v="2025-04-22"/>
    <s v="2025-04-23"/>
    <x v="2"/>
    <x v="0"/>
    <s v="No"/>
    <s v="Sin Evento"/>
    <s v="Sin Evento"/>
    <s v="198"/>
    <s v="154"/>
    <n v="0.77649999999999997"/>
    <x v="6671"/>
    <n v="168.4"/>
    <n v="117.73"/>
    <s v="Directo (Web/Teléfono)"/>
    <x v="3"/>
    <n v="1"/>
    <n v="620"/>
    <s v="No"/>
    <s v="No"/>
    <s v="Países Bajos"/>
    <s v="Suite Familiar"/>
    <s v="Oferta Anticipada (Early Booking)"/>
  </r>
  <r>
    <s v="HPS-100930"/>
    <s v="2024-12-21"/>
    <s v="2025-01-26"/>
    <s v="2025-01-27"/>
    <x v="4"/>
    <x v="2"/>
    <s v="No"/>
    <s v="Sin Evento"/>
    <s v="Sin Evento"/>
    <s v="199"/>
    <s v="74"/>
    <n v="0.371"/>
    <x v="3682"/>
    <n v="58.36"/>
    <n v="28.7"/>
    <s v="Booking.com"/>
    <x v="0"/>
    <n v="1"/>
    <n v="360"/>
    <s v="No"/>
    <s v="No"/>
    <s v="Otros"/>
    <s v="Superior"/>
    <s v="Todo Incluido"/>
  </r>
  <r>
    <s v="HPS-106469"/>
    <s v="2025-05-07"/>
    <s v="2025-07-29"/>
    <s v="2025-08-07"/>
    <x v="2"/>
    <x v="1"/>
    <s v="No"/>
    <s v="Sin Evento"/>
    <s v="Sin Evento"/>
    <s v="196"/>
    <s v="191"/>
    <n v="0.97570000000000001"/>
    <x v="6672"/>
    <n v="1722.42"/>
    <n v="178.21"/>
    <s v="Expedia"/>
    <x v="0"/>
    <n v="9"/>
    <n v="830"/>
    <s v="No"/>
    <s v="No"/>
    <s v="Países Bajos"/>
    <s v="Swim-up"/>
    <s v="BAR (Tarifa Flexible)"/>
  </r>
  <r>
    <s v="HPS-101830"/>
    <s v="2025-02-02"/>
    <s v="2025-02-22"/>
    <s v="2025-02-23"/>
    <x v="0"/>
    <x v="2"/>
    <s v="Sí"/>
    <s v="Sin Evento"/>
    <s v="Sin Evento"/>
    <s v="200"/>
    <s v="66"/>
    <n v="0.33090000000000003"/>
    <x v="983"/>
    <n v="64.930000000000007"/>
    <n v="24.15"/>
    <s v="Booking.com"/>
    <x v="4"/>
    <n v="1"/>
    <n v="200"/>
    <s v="No"/>
    <s v="No"/>
    <s v="N/D"/>
    <s v="Swim-up"/>
    <s v="BAR (Tarifa Flexible)"/>
  </r>
  <r>
    <s v="HPS-109531"/>
    <s v="2025-11-10"/>
    <s v="2025-10-11"/>
    <s v="2025-11-14"/>
    <x v="5"/>
    <x v="2"/>
    <s v="No"/>
    <s v="Sin Evento"/>
    <s v="Sin Evento"/>
    <s v="197"/>
    <s v="39"/>
    <n v="0.19869999999999999"/>
    <x v="6673"/>
    <n v="284.56"/>
    <n v="14.95"/>
    <s v="Gds"/>
    <x v="2"/>
    <n v="4"/>
    <n v="0"/>
    <s v="No"/>
    <s v="No"/>
    <s v="Alemania"/>
    <s v="Deluxe Vista Mar"/>
    <s v="No Reembolsable"/>
  </r>
  <r>
    <s v="HPS-102012"/>
    <s v="2025-01-29"/>
    <s v="2025-02-28"/>
    <s v="2025-03-03"/>
    <x v="3"/>
    <x v="2"/>
    <s v="Sí"/>
    <s v="Deporte"/>
    <s v="Partido Real Mallorca (Son Moix)"/>
    <s v="196"/>
    <s v="94"/>
    <n v="0.47839999999999999"/>
    <x v="6674"/>
    <n v="320.33999999999997"/>
    <n v="46.74"/>
    <s v="Directo (Web/Teléfono)"/>
    <x v="0"/>
    <n v="3"/>
    <n v="300"/>
    <s v="No"/>
    <s v="No"/>
    <s v="Bélgica"/>
    <s v="Estándar"/>
    <s v="Media Pensión"/>
  </r>
  <r>
    <s v="HPS-100914"/>
    <s v="2025-01-25"/>
    <s v="2025-01-25"/>
    <s v="2025-01-26"/>
    <x v="0"/>
    <x v="2"/>
    <s v="Sí"/>
    <s v="Sin Evento"/>
    <s v="Sin Evento"/>
    <s v="195"/>
    <s v="86"/>
    <m/>
    <x v="3563"/>
    <n v="63.39"/>
    <n v="28.01"/>
    <s v="Expedia"/>
    <x v="1"/>
    <n v="1"/>
    <n v="0"/>
    <s v="No"/>
    <s v="No"/>
    <s v="Reino Unido"/>
    <s v="Swim-up"/>
    <s v="No Reembolsable"/>
  </r>
  <r>
    <s v="HPS-107612"/>
    <s v="2025-06-10"/>
    <s v="2025-09-09"/>
    <s v="2025-09-13"/>
    <x v="2"/>
    <x v="1"/>
    <s v="No"/>
    <s v="Sin Evento"/>
    <s v="Sin Evento"/>
    <s v="196"/>
    <s v="191"/>
    <n v="0.97409999999999997"/>
    <x v="6675"/>
    <n v="948.92"/>
    <n v="205.35"/>
    <s v="Expedia"/>
    <x v="0"/>
    <n v="4"/>
    <n v="910"/>
    <s v="No"/>
    <s v="No"/>
    <s v="Otros"/>
    <s v="Swim-up"/>
    <s v="No Reembolsable"/>
  </r>
  <r>
    <s v="HPS-109633"/>
    <s v="2025-10-10"/>
    <s v="2025-11-12"/>
    <s v="2025-11-15"/>
    <x v="6"/>
    <x v="2"/>
    <s v="No"/>
    <s v="Sin Evento"/>
    <s v="Sin Evento"/>
    <s v="197"/>
    <s v="80"/>
    <n v="0.40699999999999997"/>
    <x v="4003"/>
    <n v="203.52"/>
    <n v="30.77"/>
    <s v="Booking.com"/>
    <x v="2"/>
    <n v="3"/>
    <n v="330"/>
    <s v="No"/>
    <s v="No"/>
    <s v="Alemania"/>
    <s v="Superior"/>
    <s v="Todo Incluido"/>
  </r>
  <r>
    <s v="HPS-109025"/>
    <s v="2025-09-16"/>
    <s v="2025-10-27"/>
    <s v="2025-10-30"/>
    <x v="5"/>
    <x v="0"/>
    <s v="No"/>
    <s v="Sin Evento"/>
    <s v="Sin Evento"/>
    <s v="195"/>
    <s v="101"/>
    <n v="0.51600000000000001"/>
    <x v="944"/>
    <n v="276.72000000000003"/>
    <n v="54.2"/>
    <s v="Booking.com"/>
    <x v="4"/>
    <n v="3"/>
    <n v="410"/>
    <s v="No"/>
    <s v="No"/>
    <s v="Reino Unido"/>
    <s v="Swim-up"/>
    <s v="BAR (Tarifa Flexible)"/>
  </r>
  <r>
    <s v="HPS-102607"/>
    <s v="2025-02-22"/>
    <s v="2025-03-17"/>
    <s v="2025-03-22"/>
    <x v="5"/>
    <x v="2"/>
    <s v="No"/>
    <s v="Congreso"/>
    <s v="Congreso / Convención Corporativa"/>
    <s v="200"/>
    <s v="70"/>
    <n v="0.35070000000000001"/>
    <x v="6676"/>
    <n v="530.45000000000005"/>
    <n v="32.979999999999997"/>
    <s v="Agencia de Viajes"/>
    <x v="0"/>
    <n v="5"/>
    <n v="230"/>
    <s v="No"/>
    <s v="No"/>
    <s v="Otros"/>
    <s v="Suite Familiar"/>
    <s v="BAR (Tarifa Flexible)"/>
  </r>
  <r>
    <s v="HPS-104929"/>
    <s v="2025-03-26"/>
    <s v="2025-05-31"/>
    <s v="2025-06-04"/>
    <x v="0"/>
    <x v="0"/>
    <s v="Sí"/>
    <s v="Sin Evento"/>
    <s v="Sin Evento"/>
    <s v="198"/>
    <s v="132"/>
    <n v="0.66739999999999999"/>
    <x v="5394"/>
    <n v="504.6"/>
    <n v="67.09"/>
    <s v="Expedia"/>
    <x v="3"/>
    <n v="4"/>
    <n v="660"/>
    <s v="No"/>
    <s v="No"/>
    <s v="España"/>
    <s v="Estándar"/>
    <s v="Todo Incluido"/>
  </r>
  <r>
    <s v="HPS-106565"/>
    <s v="2025-02-12"/>
    <s v="2025-08-01"/>
    <s v="2025-08-05"/>
    <x v="3"/>
    <x v="1"/>
    <s v="Sí"/>
    <s v="Deporte"/>
    <s v="Copa Del Rey Mapfre (Vela)"/>
    <s v="197"/>
    <s v="195"/>
    <n v="0.99"/>
    <x v="3965"/>
    <n v="791.24"/>
    <n v="256.24"/>
    <s v="Directo (Web/Teléfono)"/>
    <x v="2"/>
    <n v="4"/>
    <n v="1700"/>
    <s v="No"/>
    <s v="No"/>
    <s v="Reino Unido"/>
    <s v="Suite Familiar"/>
    <s v="No Reembolsable"/>
  </r>
  <r>
    <s v="HPS-109534"/>
    <s v="2025-10-29"/>
    <s v="2025-11-10"/>
    <s v="2025-12-11"/>
    <x v="5"/>
    <x v="2"/>
    <s v="No"/>
    <s v="Sin Evento"/>
    <s v="Sin Evento"/>
    <s v="197"/>
    <s v="39"/>
    <n v="0.19869999999999999"/>
    <x v="1886"/>
    <n v="137.69999999999999"/>
    <n v="14.95"/>
    <s v="Directo (Web/Teléfono)"/>
    <x v="4"/>
    <n v="2"/>
    <n v="120"/>
    <s v="No"/>
    <s v="No"/>
    <s v="Francia"/>
    <s v="Superior"/>
    <s v=""/>
  </r>
  <r>
    <s v="HPS-100007"/>
    <s v="2024-11-04"/>
    <s v="2025-01-01"/>
    <s v="2025-01-05"/>
    <x v="6"/>
    <x v="2"/>
    <s v="No"/>
    <s v="Festivo"/>
    <s v="Año Nuevo"/>
    <s v="199"/>
    <s v="113"/>
    <n v="0.56830000000000003"/>
    <x v="6677"/>
    <n v="313.68"/>
    <n v="42.26"/>
    <s v="Agencia de Viajes"/>
    <x v="2"/>
    <n v="4"/>
    <n v="580"/>
    <s v="Sí"/>
    <s v="No"/>
    <s v="España"/>
    <s v="Superior"/>
    <s v="No Reembolsable"/>
  </r>
  <r>
    <s v="HPS-107836"/>
    <s v="2025-07-31"/>
    <s v="2025-09-18"/>
    <s v="2025-09-21"/>
    <x v="1"/>
    <x v="0"/>
    <s v="No"/>
    <s v="Sin Evento"/>
    <s v="Sin Evento"/>
    <s v="198"/>
    <s v="126"/>
    <n v="0.63870000000000005"/>
    <x v="6678"/>
    <n v="297.18"/>
    <n v="73.25"/>
    <s v="Agencia de Viajes"/>
    <x v="1"/>
    <n v="3"/>
    <n v="490"/>
    <s v="No"/>
    <s v="No"/>
    <s v="Países Bajos"/>
    <s v="Superior"/>
    <s v="BAR (Tarifa Flexible)"/>
  </r>
  <r>
    <s v="HPS-106584"/>
    <s v="2025-03-31"/>
    <s v="2025-08-02"/>
    <s v="2025-08-13"/>
    <x v="0"/>
    <x v="1"/>
    <s v="Sí"/>
    <s v="Sin Evento"/>
    <s v="Sin Evento"/>
    <s v="200"/>
    <s v="198"/>
    <n v="0.99"/>
    <x v="6679"/>
    <n v="1949.97"/>
    <n v="182.79"/>
    <s v="Directo (Web/Teléfono)"/>
    <x v="2"/>
    <n v="11"/>
    <n v="1240"/>
    <s v="No"/>
    <s v="No"/>
    <s v="-"/>
    <s v="Deluxe Vista Mar"/>
    <s v="Todo Incluido"/>
  </r>
  <r>
    <s v="HPS-103362"/>
    <s v="2025-02-13"/>
    <s v="2025-04-12"/>
    <s v="2025-04-16"/>
    <x v="0"/>
    <x v="0"/>
    <s v="Sí"/>
    <s v="Sin Evento"/>
    <s v="Sin Evento"/>
    <s v="199"/>
    <s v="157"/>
    <n v="0.78839999999999999"/>
    <x v="6680"/>
    <n v="366.4"/>
    <n v="92.48"/>
    <s v="Booking.com"/>
    <x v="0"/>
    <n v="4"/>
    <n v="580"/>
    <s v="No"/>
    <s v="No"/>
    <s v="Alemania"/>
    <s v="Superior"/>
    <s v="Oferta Anticipada (Early Booking)"/>
  </r>
  <r>
    <s v="HPS-109137"/>
    <s v="2025-08-17"/>
    <s v="2025-10-30"/>
    <s v="2025-11-02"/>
    <x v="1"/>
    <x v="0"/>
    <s v="No"/>
    <s v="Sin Evento"/>
    <s v="Sin Evento"/>
    <s v="199"/>
    <s v="115"/>
    <n v="0.57609999999999995"/>
    <x v="6681"/>
    <n v="425.34"/>
    <n v="80.540000000000006"/>
    <s v="Expedia"/>
    <x v="0"/>
    <n v="3"/>
    <n v="740"/>
    <s v="No"/>
    <s v="No"/>
    <s v="Reino Unido"/>
    <s v="Superior"/>
    <s v="Oferta Anticipada (Early Booking)"/>
  </r>
  <r>
    <s v="HPS-101636"/>
    <s v="2025-02-10"/>
    <s v="2025-02-16"/>
    <s v="2025-02-20"/>
    <x v="4"/>
    <x v="2"/>
    <s v="No"/>
    <s v="Sin Evento"/>
    <s v="Sin Evento"/>
    <s v="198"/>
    <s v="67"/>
    <n v="0.33739999999999998"/>
    <x v="6682"/>
    <n v="334.52"/>
    <n v="24.17"/>
    <s v="Booking.com"/>
    <x v="2"/>
    <n v="4"/>
    <n v="60"/>
    <s v="No"/>
    <s v="No"/>
    <s v="España"/>
    <s v="Estándar"/>
    <s v="No Reembolsable"/>
  </r>
  <r>
    <s v="HPS-101142"/>
    <s v="2024-12-17"/>
    <s v="2025-02-01"/>
    <s v="2025-02-05"/>
    <x v="0"/>
    <x v="2"/>
    <s v="Sí"/>
    <s v="Sin Evento"/>
    <s v="Sin Evento"/>
    <s v="198"/>
    <s v="80"/>
    <n v="0.40570000000000001"/>
    <x v="6683"/>
    <n v="433.64"/>
    <n v="37.950000000000003"/>
    <s v="Directo (Web/Teléfono)"/>
    <x v="0"/>
    <n v="4"/>
    <n v="460"/>
    <s v="No"/>
    <s v="No"/>
    <s v="Francia"/>
    <s v="Estándar"/>
    <s v="Todo Incluido"/>
  </r>
  <r>
    <s v="HPS-100360"/>
    <s v="2024-12-11"/>
    <s v="2025-01-08"/>
    <s v="2025-01-11"/>
    <x v="6"/>
    <x v="2"/>
    <s v="No"/>
    <s v="Sin Evento"/>
    <s v="Sin Evento"/>
    <s v="197"/>
    <s v="68"/>
    <n v="0.34620000000000001"/>
    <x v="6309"/>
    <n v="259.52999999999997"/>
    <n v="32.369999999999997"/>
    <s v="Gds"/>
    <x v="2"/>
    <n v="3"/>
    <n v="280"/>
    <s v="No"/>
    <s v="No"/>
    <s v="Reino Unido"/>
    <s v="Superior"/>
    <s v="BAR (Tarifa Flexible)"/>
  </r>
  <r>
    <s v="HPS-102071"/>
    <s v="2025-02-14"/>
    <s v="2025-03-01"/>
    <s v="2025-03-02"/>
    <x v="0"/>
    <x v="2"/>
    <s v="Sí"/>
    <s v="Sin Evento"/>
    <s v="Sin Evento"/>
    <s v="195"/>
    <s v="99"/>
    <n v="0.50880000000000003"/>
    <x v="6684"/>
    <n v="88.32"/>
    <n v="40.6"/>
    <s v="Expedia"/>
    <x v="0"/>
    <n v="1"/>
    <m/>
    <s v="No"/>
    <s v="No"/>
    <s v="España"/>
    <s v="Superior"/>
    <s v="BAR (Tarifa Flexible)"/>
  </r>
  <r>
    <s v="HPS-103135"/>
    <s v="2025-01-27"/>
    <s v="2025-04-05"/>
    <s v="2025-04-07"/>
    <x v="0"/>
    <x v="0"/>
    <s v="Sí"/>
    <s v="Sin Evento"/>
    <s v="Sin Evento"/>
    <s v="198"/>
    <s v="162"/>
    <n v="0.81989999999999996"/>
    <x v="6685"/>
    <n v="213.2"/>
    <n v="114.25"/>
    <s v="Gds"/>
    <x v="1"/>
    <n v="2"/>
    <n v="680"/>
    <s v="No"/>
    <s v="No"/>
    <s v="Reino Unido"/>
    <s v="Swim-up"/>
    <s v="BAR (Tarifa Flexible)"/>
  </r>
  <r>
    <s v="HPS-105161"/>
    <s v="2025-01-28"/>
    <s v="2025-06-09"/>
    <s v="2025-06-17"/>
    <x v="5"/>
    <x v="1"/>
    <s v="No"/>
    <s v="Sin Evento"/>
    <s v="Sin Evento"/>
    <s v="200"/>
    <s v="175"/>
    <n v="0.87250000000000005"/>
    <x v="6686"/>
    <n v="1905.52"/>
    <n v="208.21"/>
    <s v="Turoperador"/>
    <x v="0"/>
    <n v="8"/>
    <n v="1320"/>
    <s v="No"/>
    <s v="No"/>
    <s v="Países Bajos"/>
    <s v="Suite Familiar"/>
    <s v="No Reembolsable"/>
  </r>
  <r>
    <s v="HPS-106991"/>
    <s v="2025-02-05"/>
    <s v="2025-08-17"/>
    <s v="2025-08-25"/>
    <x v="4"/>
    <x v="1"/>
    <s v="No"/>
    <s v="Sin Evento"/>
    <s v="Sin Evento"/>
    <s v="199"/>
    <s v="179"/>
    <n v="0.90080000000000005"/>
    <x v="6687"/>
    <n v="2098.3200000000002"/>
    <n v="255.81"/>
    <s v="Directo (Web/Teléfono)"/>
    <x v="1"/>
    <n v="8"/>
    <n v="1070"/>
    <s v="No"/>
    <s v="No"/>
    <s v="Otros"/>
    <s v="Superior"/>
    <s v="Oferta Anticipada (Early Booking)"/>
  </r>
  <r>
    <s v="HPS-103244"/>
    <s v="2025-01-18"/>
    <s v="2025-04-08"/>
    <s v="2025-04-17"/>
    <x v="2"/>
    <x v="0"/>
    <s v="No"/>
    <s v="Sin Evento"/>
    <s v="Sin Evento"/>
    <s v="198"/>
    <s v="122"/>
    <n v="0.61809999999999998"/>
    <x v="1724"/>
    <n v="1173.42"/>
    <n v="60.75"/>
    <s v="Directo (Web/Teléfono)"/>
    <x v="0"/>
    <n v="9"/>
    <n v="800"/>
    <s v="No"/>
    <s v="No"/>
    <s v="Alemania"/>
    <s v="Swim-up"/>
    <s v="Todo Incluido"/>
  </r>
  <r>
    <s v="HPS-102243"/>
    <s v="2025-02-10"/>
    <s v="2025-03-07"/>
    <s v="2025-03-08"/>
    <x v="3"/>
    <x v="2"/>
    <s v="Sí"/>
    <s v="Sin Evento"/>
    <s v="Sin Evento"/>
    <s v="200"/>
    <s v="54"/>
    <n v="0.27110000000000001"/>
    <x v="6688"/>
    <n v="87.02"/>
    <n v="20.64"/>
    <s v="Directo (Web/Teléfono)"/>
    <x v="1"/>
    <n v="1"/>
    <n v="250"/>
    <s v="No"/>
    <s v="No"/>
    <s v="España"/>
    <s v="Estándar"/>
    <s v="Todo Incluido"/>
  </r>
  <r>
    <s v="HPS-101475"/>
    <s v="2025-01-22"/>
    <s v="2025-10-02"/>
    <s v="2025-02-12"/>
    <x v="5"/>
    <x v="2"/>
    <s v="No"/>
    <s v="Deporte"/>
    <s v="Partido Real Mallorca (Son Moix)"/>
    <s v="197"/>
    <s v="59"/>
    <n v="0.29799999999999999"/>
    <x v="6689"/>
    <n v="200"/>
    <n v="26.89"/>
    <s v="Agencia de Viajes"/>
    <x v="2"/>
    <n v="2"/>
    <m/>
    <s v="No"/>
    <s v="No"/>
    <s v="España"/>
    <s v="Estándar"/>
    <s v="No Reembolsable"/>
  </r>
  <r>
    <s v="HPS-110038"/>
    <s v="2025-09-15"/>
    <s v="2025-11-24"/>
    <s v="2025-11-27"/>
    <x v="5"/>
    <x v="2"/>
    <s v="No"/>
    <s v="Congreso"/>
    <s v="Congreso / Convención Corporativa"/>
    <s v="198"/>
    <s v="95"/>
    <m/>
    <x v="3149"/>
    <n v="194.31"/>
    <n v="29.59"/>
    <s v="Booking.com"/>
    <x v="0"/>
    <n v="3"/>
    <m/>
    <s v="Sí"/>
    <s v="No"/>
    <s v="Países Bajos"/>
    <s v="Estándar"/>
    <s v="No Reembolsable"/>
  </r>
  <r>
    <s v="HPS-103260"/>
    <s v="2025-01-06"/>
    <s v="2025-04-09"/>
    <s v="2025-04-10"/>
    <x v="6"/>
    <x v="0"/>
    <s v="No"/>
    <s v="Sin Evento"/>
    <s v="Sin Evento"/>
    <s v="196"/>
    <s v="99"/>
    <n v="0.50509999999999999"/>
    <x v="2180"/>
    <n v="166.35"/>
    <n v="75.48"/>
    <s v=""/>
    <x v="0"/>
    <n v="1"/>
    <n v="930"/>
    <s v="Sí"/>
    <s v="No"/>
    <s v="España"/>
    <s v="Suite Familiar"/>
    <s v="Última Hora"/>
  </r>
  <r>
    <s v="HPS-104021"/>
    <s v="2025-04-03"/>
    <s v="2025-05-03"/>
    <s v="2025-05-06"/>
    <x v="0"/>
    <x v="0"/>
    <s v="Sí"/>
    <s v="Feria"/>
    <s v="Palma International Boat Show"/>
    <s v="196"/>
    <s v="140"/>
    <n v="0.7127"/>
    <x v="4124"/>
    <n v="386.04"/>
    <n v="96.84"/>
    <s v="Expedia"/>
    <x v="3"/>
    <n v="3"/>
    <n v="300"/>
    <s v="No"/>
    <s v="No"/>
    <s v="Francia"/>
    <s v="Deluxe Vista Mar"/>
    <s v="Media Pensión"/>
  </r>
  <r>
    <s v="HPS-110324"/>
    <s v="2025-10-22"/>
    <s v="2025-11-30"/>
    <s v="2025-12-03"/>
    <x v="4"/>
    <x v="2"/>
    <s v="No"/>
    <s v="Sin Evento"/>
    <s v="Sin Evento"/>
    <s v="195"/>
    <s v="92"/>
    <n v="0.47370000000000001"/>
    <x v="6690"/>
    <n v="199.44"/>
    <n v="37.92"/>
    <s v="Directo (Web/Teléfono)"/>
    <x v="2"/>
    <n v="3"/>
    <n v="390"/>
    <s v="No"/>
    <s v="No"/>
    <s v="España"/>
    <s v="Swim-up"/>
    <s v=""/>
  </r>
  <r>
    <s v="HPS-108567"/>
    <s v="2025-08-23"/>
    <s v="2025-10-13"/>
    <s v="2025-10-15"/>
    <x v="5"/>
    <x v="0"/>
    <s v="No"/>
    <s v="Sin Evento"/>
    <s v="Sin Evento"/>
    <s v="195"/>
    <s v="130"/>
    <n v="0.66610000000000003"/>
    <x v="6691"/>
    <n v="188.62"/>
    <n v="76.97"/>
    <s v="Booking.com"/>
    <x v="1"/>
    <n v="2"/>
    <m/>
    <s v="No"/>
    <s v="No"/>
    <s v="Países Bajos"/>
    <s v="Estándar"/>
    <s v="Todo Incluido"/>
  </r>
  <r>
    <s v="HPS-103501"/>
    <s v="2025-02-07"/>
    <s v="2025-04-15"/>
    <s v="2025-04-18"/>
    <x v="2"/>
    <x v="0"/>
    <s v="No"/>
    <s v="Sin Evento"/>
    <s v="Sin Evento"/>
    <s v="199"/>
    <s v="122"/>
    <n v="0.61109999999999998"/>
    <x v="6692"/>
    <n v="366.48"/>
    <n v="93.2"/>
    <s v=""/>
    <x v="2"/>
    <n v="3"/>
    <n v="670"/>
    <s v="No"/>
    <s v="No"/>
    <s v="España"/>
    <s v="Suite Familiar"/>
    <s v="Todo Incluido"/>
  </r>
  <r>
    <s v="HPS-102659"/>
    <s v="2025-02-10"/>
    <s v="2025-03-20"/>
    <s v="2025-03-21"/>
    <x v="1"/>
    <x v="2"/>
    <s v="No"/>
    <s v="Sin Evento"/>
    <s v="Sin Evento"/>
    <s v="197"/>
    <s v="60"/>
    <n v="0.30570000000000003"/>
    <x v="6693"/>
    <n v="96.42"/>
    <n v="27.9"/>
    <s v="Agencia de Viajes"/>
    <x v="3"/>
    <n v="1"/>
    <n v="380"/>
    <s v="No"/>
    <s v="No"/>
    <s v="Reino Unido"/>
    <s v="Estándar"/>
    <s v=""/>
  </r>
  <r>
    <s v="HPS-111242"/>
    <s v="2025-09-12"/>
    <s v="2025-12-26"/>
    <s v="2025-12-27"/>
    <x v="3"/>
    <x v="2"/>
    <s v="Sí"/>
    <s v="Sin Evento"/>
    <s v="Sin Evento"/>
    <s v="195"/>
    <s v="94"/>
    <n v="0.4819"/>
    <x v="6694"/>
    <n v="96.09"/>
    <n v="42.79"/>
    <s v="Expedia"/>
    <x v="2"/>
    <n v="1"/>
    <n v="170"/>
    <s v="Sí"/>
    <s v="No"/>
    <s v="Reino Unido"/>
    <s v="Swim-up"/>
    <s v="BAR (Tarifa Flexible)"/>
  </r>
  <r>
    <s v="HPS-101131"/>
    <s v="2025-01-20"/>
    <s v="2025-01-31"/>
    <s v="2025-02-01"/>
    <x v="3"/>
    <x v="2"/>
    <s v="Sí"/>
    <s v="Sin Evento"/>
    <s v="Sin Evento"/>
    <s v="198"/>
    <s v="59"/>
    <n v="0.29649999999999999"/>
    <x v="4459"/>
    <n v="81.06"/>
    <n v="24.03"/>
    <s v="Gds"/>
    <x v="2"/>
    <n v="1"/>
    <n v="110"/>
    <s v="Sí"/>
    <s v="No"/>
    <s v="Otros"/>
    <s v="Estándar"/>
    <s v="Oferta Anticipada (Early Booking)"/>
  </r>
  <r>
    <s v="HPS-101820"/>
    <s v="2025-02-13"/>
    <s v="2025-02-21"/>
    <s v="2025-02-25"/>
    <x v="3"/>
    <x v="2"/>
    <s v="Sí"/>
    <s v="Sin Evento"/>
    <s v="Sin Evento"/>
    <s v="195"/>
    <s v="63"/>
    <n v="0.32319999999999999"/>
    <x v="4367"/>
    <n v="301.16000000000003"/>
    <n v="25.28"/>
    <s v="Gds"/>
    <x v="1"/>
    <n v="4"/>
    <n v="80"/>
    <s v="No"/>
    <s v="No"/>
    <s v="N/D"/>
    <s v="Superior"/>
    <s v="Todo Incluido"/>
  </r>
  <r>
    <s v="HPS-107462"/>
    <s v="2025-06-29"/>
    <s v="2025-09-04"/>
    <s v="2025-09-12"/>
    <x v="1"/>
    <x v="1"/>
    <s v="No"/>
    <s v="Sin Evento"/>
    <s v="Sin Evento"/>
    <s v="198"/>
    <s v="185"/>
    <n v="0.93669999999999998"/>
    <x v="4717"/>
    <n v="1877.68"/>
    <n v="222.17"/>
    <s v="Booking.com"/>
    <x v="0"/>
    <n v="8"/>
    <n v="670"/>
    <s v="No"/>
    <s v="No"/>
    <s v="Francia"/>
    <s v="Superior"/>
    <s v="Oferta Anticipada (Early Booking)"/>
  </r>
  <r>
    <s v="HPS-109193"/>
    <s v="2025-10-04"/>
    <s v="2025-11-01"/>
    <s v="2025-11-03"/>
    <x v="0"/>
    <x v="2"/>
    <s v="Sí"/>
    <s v="Sin Evento"/>
    <s v="Sin Evento"/>
    <s v="196"/>
    <s v="73"/>
    <n v="0.37080000000000002"/>
    <x v="1131"/>
    <n v="137.58000000000001"/>
    <n v="26.61"/>
    <s v="Gds"/>
    <x v="4"/>
    <n v="2"/>
    <n v="280"/>
    <s v="No"/>
    <s v="No"/>
    <s v="Países Nórdicos"/>
    <s v="Estándar"/>
    <s v=""/>
  </r>
  <r>
    <s v="HPS-109160"/>
    <s v="2025-06-29"/>
    <s v="2025-10-31"/>
    <s v="2025-11-04"/>
    <x v="3"/>
    <x v="0"/>
    <s v="Sí"/>
    <s v="Sin Evento"/>
    <s v="Sin Evento"/>
    <s v="197"/>
    <s v="119"/>
    <n v="0.60189999999999999"/>
    <x v="6695"/>
    <n v="484.36"/>
    <n v="87.86"/>
    <s v="Turoperador"/>
    <x v="2"/>
    <n v="4"/>
    <n v="1240"/>
    <s v="No"/>
    <s v="No"/>
    <s v="Otros"/>
    <s v="Suite Familiar"/>
    <s v="Media Pensión"/>
  </r>
  <r>
    <s v="HPS-109561"/>
    <s v="2025-11-11"/>
    <s v="2025-11-11"/>
    <s v="2025-12-11"/>
    <x v="2"/>
    <x v="2"/>
    <s v="No"/>
    <s v="Sin Evento"/>
    <s v="Sin Evento"/>
    <s v="198"/>
    <s v="82"/>
    <n v="0.41589999999999999"/>
    <x v="6696"/>
    <n v="55.95"/>
    <n v="26.11"/>
    <s v="Expedia"/>
    <x v="4"/>
    <n v="1"/>
    <n v="0"/>
    <s v="No"/>
    <s v="No"/>
    <s v="Reino Unido"/>
    <s v="Superior"/>
    <s v="BAR (Tarifa Flexible)"/>
  </r>
  <r>
    <s v="HPS-107065"/>
    <s v="2025-03-06"/>
    <s v="2025-08-20"/>
    <s v="2025-08-26"/>
    <x v="6"/>
    <x v="1"/>
    <s v="No"/>
    <s v="Sin Evento"/>
    <s v="Sin Evento"/>
    <s v="197"/>
    <s v="177"/>
    <n v="0.89870000000000005"/>
    <x v="4638"/>
    <n v="1129.56"/>
    <n v="215.42"/>
    <s v="Agencia de Viajes"/>
    <x v="3"/>
    <n v="6"/>
    <n v="1670"/>
    <s v="No"/>
    <s v="No"/>
    <s v="Países Bajos"/>
    <s v="Estándar"/>
    <s v="BAR (Tarifa Flexible)"/>
  </r>
  <r>
    <s v="HPS-104319"/>
    <s v="2025-02-02"/>
    <s v="2025-05-12"/>
    <s v="2025-05-14"/>
    <x v="5"/>
    <x v="0"/>
    <s v="No"/>
    <s v="Sin Evento"/>
    <s v="Sin Evento"/>
    <s v="200"/>
    <s v="133"/>
    <n v="0.66600000000000004"/>
    <x v="6697"/>
    <n v="276.62"/>
    <n v="84.92"/>
    <s v="Directo (Web/Teléfono)"/>
    <x v="0"/>
    <n v="2"/>
    <n v="990"/>
    <s v="No"/>
    <s v="No"/>
    <s v="Francia"/>
    <s v="Estándar"/>
    <s v="Media Pensión"/>
  </r>
  <r>
    <s v="HPS-104670"/>
    <s v="2025-04-09"/>
    <s v="2025-05-22"/>
    <s v="2025-05-26"/>
    <x v="1"/>
    <x v="0"/>
    <s v="No"/>
    <s v="Sin Evento"/>
    <s v="Sin Evento"/>
    <s v="199"/>
    <s v="146"/>
    <n v="0.73299999999999998"/>
    <x v="4878"/>
    <n v="414.08"/>
    <n v="90.23"/>
    <s v="Directo (Web/Teléfono)"/>
    <x v="0"/>
    <n v="4"/>
    <n v="430"/>
    <s v="No"/>
    <s v="No"/>
    <s v="Reino Unido"/>
    <s v="Deluxe Vista Mar"/>
    <s v="No Reembolsable"/>
  </r>
  <r>
    <s v="HPS-105477"/>
    <s v="2025-03-13"/>
    <s v="2025-06-20"/>
    <s v="2025-06-26"/>
    <x v="3"/>
    <x v="1"/>
    <s v="Sí"/>
    <s v="Sin Evento"/>
    <s v="Sin Evento"/>
    <s v="195"/>
    <s v="193"/>
    <n v="0.99"/>
    <x v="6698"/>
    <n v="1045.74"/>
    <n v="208.9"/>
    <s v="Turoperador"/>
    <x v="0"/>
    <n v="6"/>
    <n v="990"/>
    <s v="No"/>
    <s v="No"/>
    <s v="Francia"/>
    <s v="Suite Familiar"/>
    <s v="No Reembolsable"/>
  </r>
  <r>
    <s v="HPS-110800"/>
    <s v="2025-11-20"/>
    <s v="2025-12-15"/>
    <s v="2025-12-17"/>
    <x v="5"/>
    <x v="2"/>
    <s v="No"/>
    <s v="Sin Evento"/>
    <s v="Sin Evento"/>
    <s v="196"/>
    <s v="85"/>
    <n v="0.43140000000000001"/>
    <x v="6699"/>
    <n v="109.96"/>
    <n v="28.8"/>
    <s v="Gds"/>
    <x v="3"/>
    <n v="2"/>
    <n v="250"/>
    <s v="No"/>
    <s v="No"/>
    <s v="España"/>
    <s v="Swim-up"/>
    <s v="Todo Incluido"/>
  </r>
  <r>
    <s v="HPS-101857"/>
    <s v="2025-02-11"/>
    <s v="2025-02-23"/>
    <s v="2025-02-24"/>
    <x v="4"/>
    <x v="2"/>
    <s v="No"/>
    <s v="Sin Evento"/>
    <s v="Sin Evento"/>
    <s v="199"/>
    <s v="41"/>
    <n v="0.2064"/>
    <x v="716"/>
    <n v="68.760000000000005"/>
    <n v="12.48"/>
    <s v="Directo (Web/Teléfono)"/>
    <x v="4"/>
    <n v="1"/>
    <m/>
    <s v="No"/>
    <s v="No"/>
    <s v="Países Bajos"/>
    <s v="Deluxe Vista Mar"/>
    <s v="Última Hora"/>
  </r>
  <r>
    <s v="HPS-102283"/>
    <s v="2025-01-24"/>
    <s v="2025-03-08"/>
    <s v="2025-03-10"/>
    <x v="0"/>
    <x v="2"/>
    <s v="Sí"/>
    <s v="Sin Evento"/>
    <s v="Sin Evento"/>
    <s v="196"/>
    <s v="73"/>
    <n v="0.37259999999999999"/>
    <x v="6700"/>
    <n v="144.54"/>
    <n v="27.73"/>
    <s v="Directo (Web/Teléfono)"/>
    <x v="4"/>
    <n v="2"/>
    <m/>
    <s v="No"/>
    <s v="No"/>
    <s v="España"/>
    <s v="Estándar"/>
    <s v="Oferta Anticipada (Early Booking)"/>
  </r>
  <r>
    <s v="HPS-110167"/>
    <s v="2025-11-26"/>
    <s v="2025-11-26"/>
    <s v="2025-11-30"/>
    <x v="6"/>
    <x v="2"/>
    <s v="No"/>
    <s v="Sin Evento"/>
    <s v="Sin Evento"/>
    <s v="198"/>
    <s v="89"/>
    <n v="0.45040000000000002"/>
    <x v="1439"/>
    <n v="317.44"/>
    <n v="36.44"/>
    <s v="Agencia de Viajes"/>
    <x v="4"/>
    <n v="4"/>
    <n v="0"/>
    <s v="Sí"/>
    <s v="No"/>
    <s v="Países Bajos"/>
    <s v="Deluxe Vista Mar"/>
    <s v="Oferta Anticipada (Early Booking)"/>
  </r>
  <r>
    <s v="HPS-104009"/>
    <s v="2025-03-18"/>
    <s v="2025-05-03"/>
    <s v="2025-05-06"/>
    <x v="0"/>
    <x v="0"/>
    <s v="Sí"/>
    <s v="Feria"/>
    <s v="Palma International Boat Show"/>
    <s v="196"/>
    <s v="140"/>
    <n v="0.7127"/>
    <x v="6701"/>
    <n v="347.91"/>
    <n v="96.84"/>
    <s v="Booking.com"/>
    <x v="0"/>
    <n v="3"/>
    <n v="460"/>
    <s v="No"/>
    <s v="No"/>
    <s v="Alemania"/>
    <s v="Estándar"/>
    <s v="BAR (Tarifa Flexible)"/>
  </r>
  <r>
    <s v="HPS-106402"/>
    <s v="2025-02-09"/>
    <s v="2025-07-26"/>
    <s v="2025-08-03"/>
    <x v="0"/>
    <x v="1"/>
    <s v="Sí"/>
    <s v="Sin Evento"/>
    <s v="Sin Evento"/>
    <s v="199"/>
    <s v="197"/>
    <n v="0.99"/>
    <x v="22"/>
    <n v="2013.12"/>
    <n v="261.70999999999998"/>
    <s v="Turoperador"/>
    <x v="0"/>
    <n v="8"/>
    <n v="1670"/>
    <s v="No"/>
    <s v="No"/>
    <s v="Reino Unido"/>
    <s v="Swim-up"/>
    <s v="No Reembolsable"/>
  </r>
  <r>
    <s v="HPS-107849"/>
    <s v="2025-07-16"/>
    <s v="2025-09-19"/>
    <s v="2025-09-21"/>
    <x v="3"/>
    <x v="0"/>
    <s v="Sí"/>
    <s v="Cultural"/>
    <s v="Nit De L'Art (Palma)"/>
    <s v="200"/>
    <s v="140"/>
    <n v="0.70189999999999997"/>
    <x v="6702"/>
    <n v="257.74"/>
    <n v="91.64"/>
    <s v="Booking.com"/>
    <x v="0"/>
    <n v="2"/>
    <n v="650"/>
    <s v="No"/>
    <s v="No"/>
    <s v="Reino Unido"/>
    <s v="Estándar"/>
    <s v="BAR (Tarifa Flexible)"/>
  </r>
  <r>
    <s v="HPS-110838"/>
    <s v="2025-11-13"/>
    <s v="2025-12-16"/>
    <s v="2025-12-18"/>
    <x v="2"/>
    <x v="2"/>
    <s v="No"/>
    <s v="Sin Evento"/>
    <s v="Sin Evento"/>
    <s v="195"/>
    <s v="85"/>
    <n v="0.43669999999999998"/>
    <x v="106"/>
    <n v="164.36"/>
    <n v="33.07"/>
    <s v="Directo (Web/Teléfono)"/>
    <x v="1"/>
    <n v="2"/>
    <n v="330"/>
    <s v="No"/>
    <s v="No"/>
    <s v="Alemania"/>
    <s v="Estándar"/>
    <s v="No Reembolsable"/>
  </r>
  <r>
    <s v="HPS-100387"/>
    <s v="2024-12-17"/>
    <s v="2025-01-10"/>
    <s v="2025-01-12"/>
    <x v="3"/>
    <x v="2"/>
    <s v="Sí"/>
    <s v="Sin Evento"/>
    <s v="Sin Evento"/>
    <s v="200"/>
    <s v="98"/>
    <n v="0.4899"/>
    <x v="6703"/>
    <n v="184.9"/>
    <n v="45.74"/>
    <s v="Expedia"/>
    <x v="4"/>
    <n v="2"/>
    <n v="240"/>
    <s v="No"/>
    <s v="No"/>
    <s v="España"/>
    <s v="Superior"/>
    <s v="BAR (Tarifa Flexible)"/>
  </r>
  <r>
    <s v="HPS-101629"/>
    <s v="2025-02-11"/>
    <s v="2025-02-16"/>
    <s v="2025-02-21"/>
    <x v="4"/>
    <x v="2"/>
    <s v="No"/>
    <s v="Sin Evento"/>
    <s v="Sin Evento"/>
    <s v="198"/>
    <s v="67"/>
    <n v="0.33739999999999998"/>
    <x v="256"/>
    <n v="395.65"/>
    <n v="24.17"/>
    <s v="Agencia de Viajes"/>
    <x v="2"/>
    <n v="5"/>
    <n v="50"/>
    <s v="No"/>
    <s v="No"/>
    <s v="España"/>
    <s v="Suite Familiar"/>
    <s v="Todo Incluido"/>
  </r>
  <r>
    <s v="HPS-109850"/>
    <s v="2025-10-01"/>
    <s v="2025-11-17"/>
    <s v="2025-11-18"/>
    <x v="5"/>
    <x v="2"/>
    <s v="No"/>
    <s v="Congreso"/>
    <s v="Congreso / Convención Corporativa"/>
    <s v="197"/>
    <s v="104"/>
    <n v="0.52559999999999996"/>
    <x v="4627"/>
    <n v="77.67"/>
    <n v="45.08"/>
    <s v="Directo (Web/Teléfono)"/>
    <x v="4"/>
    <n v="1"/>
    <n v="470"/>
    <s v="Sí"/>
    <s v="No"/>
    <s v="España"/>
    <s v="Deluxe Vista Mar"/>
    <s v="No Reembolsable"/>
  </r>
  <r>
    <s v="HPS-110901"/>
    <s v="2025-10-28"/>
    <s v="2025-12-16"/>
    <s v="2025-12-18"/>
    <x v="2"/>
    <x v="2"/>
    <s v="No"/>
    <s v="Sin Evento"/>
    <s v="Sin Evento"/>
    <s v="195"/>
    <s v="85"/>
    <n v="0.43669999999999998"/>
    <x v="6704"/>
    <n v="156.5"/>
    <n v="33.07"/>
    <s v="Gds"/>
    <x v="4"/>
    <n v="2"/>
    <n v="490"/>
    <s v="No"/>
    <s v="No"/>
    <s v="Reino Unido"/>
    <s v="Swim-up"/>
    <s v="Media Pensión"/>
  </r>
  <r>
    <s v="HPS-107719"/>
    <s v="2025-06-03"/>
    <s v="2025-09-14"/>
    <s v="2025-09-23"/>
    <x v="4"/>
    <x v="1"/>
    <s v="No"/>
    <s v="Sin Evento"/>
    <s v="Sin Evento"/>
    <s v="199"/>
    <s v="178"/>
    <n v="0.89549999999999996"/>
    <x v="3084"/>
    <n v="2121.75"/>
    <n v="223.21"/>
    <s v="Expedia"/>
    <x v="0"/>
    <n v="9"/>
    <n v="1030"/>
    <s v="No"/>
    <s v="No"/>
    <s v="Francia"/>
    <s v="Superior"/>
    <s v="BAR (Tarifa Flexible)"/>
  </r>
  <r>
    <s v="HPS-109001"/>
    <s v="2025-07-29"/>
    <s v="2025-10-26"/>
    <s v="2025-10-29"/>
    <x v="4"/>
    <x v="0"/>
    <s v="No"/>
    <s v="Sin Evento"/>
    <s v="Sin Evento"/>
    <s v="195"/>
    <s v="137"/>
    <n v="0.70379999999999998"/>
    <x v="6705"/>
    <n v="401.37"/>
    <n v="85.9"/>
    <s v="Directo (Web/Teléfono)"/>
    <x v="4"/>
    <n v="3"/>
    <n v="890"/>
    <s v="No"/>
    <s v="No"/>
    <s v="Alemania"/>
    <s v="Estándar"/>
    <s v="BAR (Tarifa Flexible)"/>
  </r>
  <r>
    <s v="HPS-101843"/>
    <s v="2025-01-02"/>
    <s v="2025-02-22"/>
    <s v="2025-02-23"/>
    <x v="0"/>
    <x v="2"/>
    <s v="Sí"/>
    <s v="Sin Evento"/>
    <s v="Sin Evento"/>
    <s v="200"/>
    <s v="66"/>
    <n v="0.33090000000000003"/>
    <x v="1788"/>
    <n v="76.400000000000006"/>
    <n v="24.15"/>
    <s v="Directo (Web/Teléfono)"/>
    <x v="0"/>
    <n v="1"/>
    <n v="510"/>
    <s v="No"/>
    <s v="No"/>
    <s v="Países Bajos"/>
    <s v="Superior"/>
    <s v="Última Hora"/>
  </r>
  <r>
    <s v="HPS-102498"/>
    <s v="2025-02-11"/>
    <s v="2025-03-14"/>
    <s v="2025-03-15"/>
    <x v="3"/>
    <x v="2"/>
    <s v="Sí"/>
    <s v="Sin Evento"/>
    <s v="Sin Evento"/>
    <s v="199"/>
    <s v="55"/>
    <n v="0.2762"/>
    <x v="6706"/>
    <n v="53.64"/>
    <n v="16.059999999999999"/>
    <s v="Agencia de Viajes"/>
    <x v="1"/>
    <n v="1"/>
    <n v="310"/>
    <s v="No"/>
    <s v="No"/>
    <s v="Otros"/>
    <s v="Swim-up"/>
    <s v="Todo Incluido"/>
  </r>
  <r>
    <s v="HPS-100202"/>
    <s v="2024-11-15"/>
    <s v="2025-01-06"/>
    <s v="2025-01-07"/>
    <x v="5"/>
    <x v="2"/>
    <s v="No"/>
    <s v="Festivo"/>
    <s v="Reyes"/>
    <s v="197"/>
    <s v="111"/>
    <n v="0.56430000000000002"/>
    <x v="4594"/>
    <n v="83.27"/>
    <n v="49.01"/>
    <s v="Directo (Web/Teléfono)"/>
    <x v="4"/>
    <n v="1"/>
    <n v="520"/>
    <s v="Sí"/>
    <s v="No"/>
    <s v="España"/>
    <s v="Deluxe Vista Mar"/>
    <s v="BAR (Tarifa Flexible)"/>
  </r>
  <r>
    <s v="HPS-109404"/>
    <s v="2025-10-07"/>
    <s v="2025-11-07"/>
    <s v="2025-11-09"/>
    <x v="3"/>
    <x v="2"/>
    <s v="Sí"/>
    <s v="Sin Evento"/>
    <s v="Sin Evento"/>
    <s v="200"/>
    <s v="109"/>
    <n v="0.54369999999999996"/>
    <x v="2528"/>
    <n v="147.52000000000001"/>
    <n v="34.93"/>
    <s v="Directo (Web/Teléfono)"/>
    <x v="4"/>
    <n v="2"/>
    <m/>
    <s v="No"/>
    <s v="No"/>
    <s v="España"/>
    <s v="Superior"/>
    <s v="Todo Incluido"/>
  </r>
  <r>
    <s v="HPS-103869"/>
    <s v="2025-02-06"/>
    <s v="2025-04-27"/>
    <s v="2025-04-30"/>
    <x v="4"/>
    <x v="0"/>
    <s v="No"/>
    <s v="Sin Evento"/>
    <s v="Sin Evento"/>
    <s v="197"/>
    <s v="130"/>
    <n v="0.6603"/>
    <x v="6707"/>
    <n v="468.15"/>
    <n v="93.88"/>
    <s v="Gds"/>
    <x v="0"/>
    <n v="3"/>
    <n v="800"/>
    <s v="No"/>
    <s v="No"/>
    <s v="Países Bajos"/>
    <s v="Estándar"/>
    <s v="Media Pensión"/>
  </r>
  <r>
    <s v="HPS-105055"/>
    <s v="2025-03-26"/>
    <s v="2025-06-04"/>
    <s v="2025-06-11"/>
    <x v="6"/>
    <x v="1"/>
    <s v="No"/>
    <s v="Sin Evento"/>
    <s v="Sin Evento"/>
    <s v="199"/>
    <s v="194"/>
    <n v="0.97519999999999996"/>
    <x v="6708"/>
    <n v="1126.1600000000001"/>
    <n v="176.5"/>
    <s v="Expedia"/>
    <x v="0"/>
    <n v="7"/>
    <n v="700"/>
    <s v="No"/>
    <s v="No"/>
    <s v="Desconocido"/>
    <s v="Suite Familiar"/>
    <s v="BAR (Tarifa Flexible)"/>
  </r>
  <r>
    <s v="HPS-105890"/>
    <s v="2025-03-07"/>
    <s v="2025-07-05"/>
    <s v="2025-07-11"/>
    <x v="0"/>
    <x v="1"/>
    <s v="Sí"/>
    <s v="Sin Evento"/>
    <s v="Sin Evento"/>
    <s v="199"/>
    <s v="193"/>
    <n v="0.97219999999999995"/>
    <x v="6709"/>
    <n v="1435.74"/>
    <n v="233.12"/>
    <s v="Directo (Web/Teléfono)"/>
    <x v="2"/>
    <n v="6"/>
    <n v="1200"/>
    <s v="No"/>
    <s v="No"/>
    <s v="Países Bajos"/>
    <s v="Deluxe Vista Mar"/>
    <s v="BAR (Tarifa Flexible)"/>
  </r>
  <r>
    <s v="HPS-102703"/>
    <s v="2025-02-15"/>
    <s v="2025-03-21"/>
    <s v="2025-03-22"/>
    <x v="3"/>
    <x v="2"/>
    <s v="Sí"/>
    <s v="Deporte"/>
    <s v="Partido Real Mallorca (Son Moix)"/>
    <s v="195"/>
    <s v="89"/>
    <n v="0.45469999999999999"/>
    <x v="1283"/>
    <n v="82.41"/>
    <n v="38.119999999999997"/>
    <s v="Gds"/>
    <x v="1"/>
    <n v="1"/>
    <n v="340"/>
    <s v="No"/>
    <s v="No"/>
    <s v="Reino Unido"/>
    <s v="Superior"/>
    <s v="No Reembolsable"/>
  </r>
  <r>
    <s v="HPS-107923"/>
    <s v="2025-07-04"/>
    <s v="2025-09-21"/>
    <s v="2025-09-27"/>
    <x v="4"/>
    <x v="0"/>
    <s v="No"/>
    <s v="Sin Evento"/>
    <s v="Sin Evento"/>
    <s v="195"/>
    <s v="152"/>
    <n v="0.77759999999999996"/>
    <x v="6710"/>
    <n v="988.92"/>
    <n v="119.34"/>
    <s v="Directo (Web/Teléfono)"/>
    <x v="3"/>
    <n v="6"/>
    <n v="790"/>
    <s v="No"/>
    <s v="No"/>
    <s v="Alemania"/>
    <s v="Superior"/>
    <s v="Todo Incluido"/>
  </r>
  <r>
    <s v="HPS-100332"/>
    <s v="2024-12-08"/>
    <s v="2025-01-08"/>
    <s v="2025-11-01"/>
    <x v="6"/>
    <x v="2"/>
    <s v="No"/>
    <s v="Sin Evento"/>
    <s v="Sin Evento"/>
    <s v="197"/>
    <s v="68"/>
    <n v="0.34620000000000001"/>
    <x v="6711"/>
    <n v="342.18"/>
    <n v="32.369999999999997"/>
    <s v=""/>
    <x v="4"/>
    <n v="3"/>
    <n v="310"/>
    <s v="No"/>
    <s v="No"/>
    <s v="España"/>
    <s v="Deluxe Vista Mar"/>
    <s v="Media Pensión"/>
  </r>
  <r>
    <s v="HPS-103809"/>
    <s v="2025-03-18"/>
    <s v="2025-04-25"/>
    <s v="2025-05-01"/>
    <x v="3"/>
    <x v="0"/>
    <s v="Sí"/>
    <s v="Feria"/>
    <s v="Fira Del Ram (Palma)"/>
    <s v="196"/>
    <s v="154"/>
    <m/>
    <x v="6712"/>
    <n v="880.38"/>
    <n v="134.16"/>
    <s v="Booking.com"/>
    <x v="0"/>
    <n v="6"/>
    <n v="380"/>
    <s v="Sí"/>
    <s v="No"/>
    <s v="Bélgica"/>
    <s v="Estándar"/>
    <s v="Media Pensión"/>
  </r>
  <r>
    <s v="HPS-100936"/>
    <s v="2024-12-08"/>
    <s v="2025-01-26"/>
    <s v="2025-01-29"/>
    <x v="4"/>
    <x v="2"/>
    <s v="No"/>
    <s v="Sin Evento"/>
    <s v="Sin Evento"/>
    <s v="199"/>
    <s v="74"/>
    <n v="0.371"/>
    <x v="4621"/>
    <n v="183.72"/>
    <n v="28.7"/>
    <s v="Gds"/>
    <x v="1"/>
    <n v="3"/>
    <n v="490"/>
    <s v="No"/>
    <s v="No"/>
    <s v="España"/>
    <s v="Deluxe Vista Mar"/>
    <s v="No Reembolsable"/>
  </r>
  <r>
    <s v="HPS-101775"/>
    <s v="2025-01-12"/>
    <s v="2025-02-20"/>
    <s v="2025-02-21"/>
    <x v="1"/>
    <x v="2"/>
    <s v="No"/>
    <s v="Sin Evento"/>
    <s v="Sin Evento"/>
    <s v="198"/>
    <s v="47"/>
    <n v="0.2399"/>
    <x v="2849"/>
    <n v="83.17"/>
    <n v="20.05"/>
    <s v="Agencia de Viajes"/>
    <x v="0"/>
    <n v="1"/>
    <n v="390"/>
    <s v="No"/>
    <s v="No"/>
    <s v="Reino Unido"/>
    <s v="Superior"/>
    <s v="Oferta Anticipada (Early Booking)"/>
  </r>
  <r>
    <s v="HPS-109223"/>
    <s v="2025-08-11"/>
    <s v="2025-11-01"/>
    <s v="2025-11-03"/>
    <x v="0"/>
    <x v="2"/>
    <s v="Sí"/>
    <s v="Sin Evento"/>
    <s v="Sin Evento"/>
    <s v="196"/>
    <s v="73"/>
    <n v="0.37080000000000002"/>
    <x v="6713"/>
    <n v="154.5"/>
    <n v="26.61"/>
    <s v="Expedia"/>
    <x v="4"/>
    <n v="2"/>
    <m/>
    <s v="Sí"/>
    <s v="No"/>
    <s v="N/D"/>
    <s v="Superior"/>
    <s v="Todo Incluido"/>
  </r>
  <r>
    <s v="HPS-108612"/>
    <s v="2025-08-25"/>
    <s v="2025-10-15"/>
    <s v="2025-10-20"/>
    <x v="6"/>
    <x v="0"/>
    <s v="No"/>
    <s v="Concierto"/>
    <s v="Concierto Internacional Palma Arena"/>
    <s v="200"/>
    <s v="165"/>
    <n v="0.82269999999999999"/>
    <x v="6714"/>
    <n v="724.7"/>
    <n v="124.09"/>
    <s v=""/>
    <x v="0"/>
    <n v="5"/>
    <n v="510"/>
    <s v="No"/>
    <s v="No"/>
    <s v="Reino Unido"/>
    <s v="Superior"/>
    <s v="Media Pensión"/>
  </r>
  <r>
    <s v="HPS-110693"/>
    <s v="2025-10-24"/>
    <s v="2025-12-12"/>
    <s v="2025-12-14"/>
    <x v="3"/>
    <x v="2"/>
    <s v="Sí"/>
    <s v="Sin Evento"/>
    <s v="Sin Evento"/>
    <s v="195"/>
    <s v="44"/>
    <n v="0.22750000000000001"/>
    <x v="2737"/>
    <n v="156.52000000000001"/>
    <n v="17.53"/>
    <s v="Turoperador"/>
    <x v="0"/>
    <n v="2"/>
    <n v="490"/>
    <s v="No"/>
    <s v="No"/>
    <s v="Reino Unido"/>
    <s v="Superior"/>
    <s v="BAR (Tarifa Flexible)"/>
  </r>
  <r>
    <s v="HPS-100990"/>
    <s v="2024-12-16"/>
    <s v="2025-01-27"/>
    <s v="2025-01-29"/>
    <x v="5"/>
    <x v="2"/>
    <s v="No"/>
    <s v="Sin Evento"/>
    <s v="Sin Evento"/>
    <s v="200"/>
    <s v="67"/>
    <n v="0.3342"/>
    <x v="380"/>
    <n v="161.28"/>
    <n v="28.93"/>
    <s v="Booking.com"/>
    <x v="4"/>
    <n v="2"/>
    <n v="420"/>
    <s v="No"/>
    <s v="No"/>
    <s v="España"/>
    <s v="Superior"/>
    <s v="Todo Incluido"/>
  </r>
  <r>
    <s v="HPS-105444"/>
    <s v="2025-02-12"/>
    <s v="2025-06-19"/>
    <s v="2025-06-28"/>
    <x v="1"/>
    <x v="1"/>
    <s v="No"/>
    <s v="Sin Evento"/>
    <s v="Sin Evento"/>
    <s v="195"/>
    <s v="182"/>
    <n v="0.93569999999999998"/>
    <x v="6715"/>
    <n v="1857.69"/>
    <n v="201.03"/>
    <s v="Turoperador"/>
    <x v="3"/>
    <n v="9"/>
    <n v="1270"/>
    <s v="No"/>
    <s v="No"/>
    <s v="Alemania"/>
    <s v="Deluxe Vista Mar"/>
    <s v="Media Pensión"/>
  </r>
  <r>
    <s v="HPS-109748"/>
    <s v="2025-10-13"/>
    <s v="2025-11-15"/>
    <s v="2025-11-16"/>
    <x v="0"/>
    <x v="2"/>
    <s v="Sí"/>
    <s v="Sin Evento"/>
    <s v="Sin Evento"/>
    <s v="200"/>
    <s v="69"/>
    <n v="0.34710000000000002"/>
    <x v="6716"/>
    <n v="98.93"/>
    <n v="29.99"/>
    <s v="Agencia de Viajes"/>
    <x v="4"/>
    <n v="1"/>
    <n v="330"/>
    <s v="No"/>
    <s v="No"/>
    <s v="Países Bajos"/>
    <s v="Suite Familiar"/>
    <s v="Media Pensión"/>
  </r>
  <r>
    <s v="HPS-106994"/>
    <s v="2025-03-29"/>
    <s v="2025-08-18"/>
    <s v="2025-08-23"/>
    <x v="5"/>
    <x v="1"/>
    <s v="No"/>
    <s v="Sin Evento"/>
    <s v="Sin Evento"/>
    <s v="195"/>
    <s v="181"/>
    <n v="0.92869999999999997"/>
    <x v="6717"/>
    <n v="1547.9"/>
    <n v="259.23"/>
    <s v="Agencia de Viajes"/>
    <x v="0"/>
    <n v="5"/>
    <n v="1420"/>
    <s v="No"/>
    <s v="No"/>
    <s v="Alemania"/>
    <s v="Deluxe Vista Mar"/>
    <s v="Todo Incluido"/>
  </r>
  <r>
    <s v="HPS-109993"/>
    <s v="2025-11-09"/>
    <s v="2025-11-23"/>
    <s v="2025-11-29"/>
    <x v="4"/>
    <x v="2"/>
    <s v="No"/>
    <s v="Sin Evento"/>
    <s v="Sin Evento"/>
    <s v="196"/>
    <s v="54"/>
    <n v="0.27689999999999998"/>
    <x v="6718"/>
    <n v="457.08"/>
    <n v="26.14"/>
    <s v=""/>
    <x v="4"/>
    <n v="6"/>
    <n v="140"/>
    <s v="No"/>
    <s v="No"/>
    <s v="España"/>
    <s v="Deluxe Vista Mar"/>
    <s v="BAR (Tarifa Flexible)"/>
  </r>
  <r>
    <s v="HPS-105807"/>
    <s v="2025-01-25"/>
    <s v="2025-07-03"/>
    <s v="2025-07-08"/>
    <x v="1"/>
    <x v="1"/>
    <s v="No"/>
    <s v="Sin Evento"/>
    <s v="Sin Evento"/>
    <s v="197"/>
    <s v="175"/>
    <n v="0.8861"/>
    <x v="6719"/>
    <n v="1203.3499999999999"/>
    <n v="212.01"/>
    <s v="Directo (Web/Teléfono)"/>
    <x v="1"/>
    <n v="5"/>
    <n v="1590"/>
    <s v="No"/>
    <s v="No"/>
    <s v="España"/>
    <s v="Deluxe Vista Mar"/>
    <s v="Todo Incluido"/>
  </r>
  <r>
    <s v="HPS-110214"/>
    <s v="2025-10-29"/>
    <s v="2025-11-27"/>
    <s v="2025-11-29"/>
    <x v="1"/>
    <x v="2"/>
    <s v="No"/>
    <s v="Sin Evento"/>
    <s v="Sin Evento"/>
    <s v="195"/>
    <s v="84"/>
    <n v="0.42849999999999999"/>
    <x v="5321"/>
    <n v="128.19999999999999"/>
    <n v="29.47"/>
    <s v="Agencia de Viajes"/>
    <x v="2"/>
    <n v="2"/>
    <n v="290"/>
    <s v="No"/>
    <s v="No"/>
    <s v="Francia"/>
    <s v="Estándar"/>
    <s v="BAR (Tarifa Flexible)"/>
  </r>
  <r>
    <s v="HPS-110173"/>
    <s v="2025-11-04"/>
    <s v="2025-11-27"/>
    <s v="2025-11-30"/>
    <x v="1"/>
    <x v="2"/>
    <s v="No"/>
    <s v="Sin Evento"/>
    <s v="Sin Evento"/>
    <s v="195"/>
    <s v="84"/>
    <n v="0.42849999999999999"/>
    <x v="6720"/>
    <n v="238.29"/>
    <n v="29.47"/>
    <s v="Booking.com"/>
    <x v="0"/>
    <n v="3"/>
    <n v="230"/>
    <s v="No"/>
    <s v="No"/>
    <s v="España"/>
    <s v="Suite Familiar"/>
    <s v="Todo Incluido"/>
  </r>
  <r>
    <s v="HPS-106575"/>
    <s v="2025-03-29"/>
    <s v="2025-08-02"/>
    <s v="2025-08-12"/>
    <x v="0"/>
    <x v="1"/>
    <s v="Sí"/>
    <s v="Sin Evento"/>
    <s v="Sin Evento"/>
    <s v="200"/>
    <s v="198"/>
    <n v="0.99"/>
    <x v="6721"/>
    <n v="2025.2"/>
    <n v="182.79"/>
    <s v="Gds"/>
    <x v="4"/>
    <n v="10"/>
    <n v="1260"/>
    <s v="No"/>
    <s v="No"/>
    <s v="Alemania"/>
    <s v="Superior"/>
    <s v="BAR (Tarifa Flexible)"/>
  </r>
  <r>
    <s v="HPS-103053"/>
    <s v="2024-12-18"/>
    <s v="2025-04-02"/>
    <s v="2025-04-07"/>
    <x v="6"/>
    <x v="0"/>
    <s v="No"/>
    <s v="Sin Evento"/>
    <s v="Sin Evento"/>
    <s v="196"/>
    <s v="146"/>
    <n v="0.74539999999999995"/>
    <x v="6722"/>
    <n v="677.05"/>
    <n v="98.17"/>
    <s v="Directo (Web/Teléfono)"/>
    <x v="3"/>
    <n v="5"/>
    <n v="1050"/>
    <s v="No"/>
    <s v="No"/>
    <s v="España"/>
    <s v="Superior"/>
    <s v="Media Pensión"/>
  </r>
  <r>
    <s v="HPS-110098"/>
    <s v="2025-11-16"/>
    <s v="2025-11-25"/>
    <s v="2025-11-27"/>
    <x v="2"/>
    <x v="2"/>
    <s v="No"/>
    <s v="Congreso"/>
    <s v="Congreso / Convención Corporativa"/>
    <s v="198"/>
    <s v="72"/>
    <n v="0.3659"/>
    <x v="6723"/>
    <n v="197.44"/>
    <n v="33.950000000000003"/>
    <s v="Turoperador"/>
    <x v="2"/>
    <n v="2"/>
    <n v="90"/>
    <s v="No"/>
    <s v="No"/>
    <s v=""/>
    <s v="Estándar"/>
    <s v="BAR (Tarifa Flexible)"/>
  </r>
  <r>
    <s v="HPS-108366"/>
    <s v="2025-08-21"/>
    <s v="2025-10-06"/>
    <s v="2025-10-12"/>
    <x v="5"/>
    <x v="0"/>
    <s v="No"/>
    <s v="Sin Evento"/>
    <s v="Sin Evento"/>
    <s v="196"/>
    <s v="103"/>
    <n v="0.52629999999999999"/>
    <x v="6433"/>
    <n v="771"/>
    <n v="67.010000000000005"/>
    <s v="Booking.com"/>
    <x v="0"/>
    <n v="6"/>
    <m/>
    <s v="No"/>
    <s v="No"/>
    <s v="Países Nórdicos"/>
    <s v="Deluxe Vista Mar"/>
    <s v="Todo Incluido"/>
  </r>
  <r>
    <s v="HPS-104616"/>
    <s v="2025-04-28"/>
    <s v="2025-05-21"/>
    <s v="2025-05-28"/>
    <x v="6"/>
    <x v="0"/>
    <s v="No"/>
    <s v="Sin Evento"/>
    <s v="Sin Evento"/>
    <s v="199"/>
    <s v="145"/>
    <n v="0.72960000000000003"/>
    <x v="2079"/>
    <n v="826.56"/>
    <n v="76.41"/>
    <s v="Booking.com"/>
    <x v="1"/>
    <n v="7"/>
    <n v="230"/>
    <s v="No"/>
    <s v="No"/>
    <s v="Francia"/>
    <s v="Estándar"/>
    <s v="No Reembolsable"/>
  </r>
  <r>
    <s v="HPS-103322"/>
    <s v="2025-02-10"/>
    <s v="2025-04-11"/>
    <s v="2025-04-16"/>
    <x v="3"/>
    <x v="0"/>
    <s v="Sí"/>
    <s v="Sin Evento"/>
    <s v="Sin Evento"/>
    <s v="198"/>
    <s v="161"/>
    <n v="0.81530000000000002"/>
    <x v="5352"/>
    <n v="656"/>
    <n v="119.37"/>
    <s v="Expedia"/>
    <x v="0"/>
    <n v="5"/>
    <n v="600"/>
    <s v="No"/>
    <s v="No"/>
    <s v="España"/>
    <s v="Suite Familiar"/>
    <s v="BAR (Tarifa Flexible)"/>
  </r>
  <r>
    <s v="HPS-109387"/>
    <s v="2025-08-31"/>
    <s v="2025-11-06"/>
    <s v="2025-11-07"/>
    <x v="1"/>
    <x v="2"/>
    <s v="No"/>
    <s v="Sin Evento"/>
    <s v="Sin Evento"/>
    <s v="196"/>
    <s v="49"/>
    <n v="0.24759999999999999"/>
    <x v="6724"/>
    <n v="71.540000000000006"/>
    <n v="16.260000000000002"/>
    <s v="Directo (Web/Teléfono)"/>
    <x v="0"/>
    <n v="1"/>
    <n v="670"/>
    <s v="No"/>
    <s v="No"/>
    <s v="Alemania"/>
    <s v="Deluxe Vista Mar"/>
    <s v="Última Hora"/>
  </r>
  <r>
    <s v="HPS-106247"/>
    <s v="2025-03-05"/>
    <s v="2025-07-20"/>
    <s v="2025-07-26"/>
    <x v="4"/>
    <x v="1"/>
    <s v="No"/>
    <s v="Sin Evento"/>
    <s v="Sin Evento"/>
    <s v="200"/>
    <s v="173"/>
    <n v="0.86270000000000002"/>
    <x v="6725"/>
    <n v="1151.7"/>
    <n v="163.46"/>
    <s v="Booking.com"/>
    <x v="0"/>
    <n v="6"/>
    <n v="1370"/>
    <s v="No"/>
    <s v="No"/>
    <s v="España"/>
    <s v="Superior"/>
    <s v="BAR (Tarifa Flexible)"/>
  </r>
  <r>
    <s v="HPS-106049"/>
    <s v="2025-03-04"/>
    <s v="2025-07-12"/>
    <s v="2025-07-19"/>
    <x v="0"/>
    <x v="1"/>
    <s v="Sí"/>
    <s v="Sin Evento"/>
    <s v="Sin Evento"/>
    <s v="200"/>
    <s v="198"/>
    <n v="0.99"/>
    <x v="6726"/>
    <n v="1933.47"/>
    <n v="264.5"/>
    <s v="Directo (Web/Teléfono)"/>
    <x v="0"/>
    <n v="7"/>
    <n v="1300"/>
    <s v="No"/>
    <s v="No"/>
    <s v="Reino Unido"/>
    <s v="Estándar"/>
    <s v="Media Pensión"/>
  </r>
  <r>
    <s v="HPS-103312"/>
    <s v="2025-02-14"/>
    <s v="2025-04-11"/>
    <s v="2025-04-17"/>
    <x v="3"/>
    <x v="0"/>
    <s v="Sí"/>
    <s v="Sin Evento"/>
    <s v="Sin Evento"/>
    <s v="198"/>
    <s v="161"/>
    <n v="0.81530000000000002"/>
    <x v="6727"/>
    <n v="989.82"/>
    <n v="119.37"/>
    <s v="Agencia de Viajes"/>
    <x v="0"/>
    <n v="6"/>
    <m/>
    <s v="No"/>
    <s v="No"/>
    <s v="Italia"/>
    <s v="Deluxe Vista Mar"/>
    <s v="Media Pensión"/>
  </r>
  <r>
    <s v="HPS-109117"/>
    <s v="2025-08-22"/>
    <s v="2025-10-29"/>
    <s v="2025-11-03"/>
    <x v="6"/>
    <x v="0"/>
    <s v="No"/>
    <s v="Sin Evento"/>
    <s v="Sin Evento"/>
    <s v="195"/>
    <s v="99"/>
    <n v="0.51019999999999999"/>
    <x v="3181"/>
    <n v="661"/>
    <n v="54.79"/>
    <s v="Directo (Web/Teléfono)"/>
    <x v="1"/>
    <n v="5"/>
    <n v="680"/>
    <s v="No"/>
    <s v="No"/>
    <s v="España"/>
    <s v="Superior"/>
    <s v="Última Hora"/>
  </r>
  <r>
    <s v="HPS-111153"/>
    <s v="2025-12-05"/>
    <s v="2025-12-24"/>
    <s v="2025-12-26"/>
    <x v="6"/>
    <x v="2"/>
    <s v="No"/>
    <s v="Festivo"/>
    <s v="Nochebuena"/>
    <s v="199"/>
    <s v="112"/>
    <n v="0.56530000000000002"/>
    <x v="6728"/>
    <n v="157.72"/>
    <n v="42.67"/>
    <s v="Directo (Web/Teléfono)"/>
    <x v="1"/>
    <n v="2"/>
    <n v="190"/>
    <s v="Sí"/>
    <s v="No"/>
    <s v="España"/>
    <s v="Superior"/>
    <s v="BAR (Tarifa Flexible)"/>
  </r>
  <r>
    <s v="HPS-108211"/>
    <s v="2025-07-16"/>
    <s v="2025-10-01"/>
    <s v="2025-10-05"/>
    <x v="6"/>
    <x v="0"/>
    <s v="No"/>
    <s v="Sin Evento"/>
    <s v="Sin Evento"/>
    <s v="199"/>
    <s v="135"/>
    <n v="0.67810000000000004"/>
    <x v="6729"/>
    <n v="477.16"/>
    <n v="70.8"/>
    <s v="Booking.com"/>
    <x v="1"/>
    <n v="4"/>
    <n v="770"/>
    <s v="No"/>
    <s v="No"/>
    <s v="Francia"/>
    <s v="Superior"/>
    <s v="Todo Incluido"/>
  </r>
  <r>
    <s v="HPS-103629"/>
    <s v="2025-01-10"/>
    <s v="2025-04-19"/>
    <s v="2025-04-23"/>
    <x v="0"/>
    <x v="0"/>
    <s v="Sí"/>
    <s v="Festivo"/>
    <s v="Semana Santa"/>
    <s v="195"/>
    <s v="139"/>
    <n v="0.71489999999999998"/>
    <x v="3087"/>
    <n v="424.24"/>
    <n v="81.900000000000006"/>
    <s v="Booking.com"/>
    <x v="0"/>
    <n v="4"/>
    <n v="990"/>
    <s v="No"/>
    <s v="No"/>
    <s v="N/D"/>
    <s v="Deluxe Vista Mar"/>
    <s v="BAR (Tarifa Flexible)"/>
  </r>
  <r>
    <s v="HPS-110361"/>
    <s v="2025-10-28"/>
    <s v="2025-11-30"/>
    <s v="2025-12-02"/>
    <x v="4"/>
    <x v="2"/>
    <s v="No"/>
    <s v="Sin Evento"/>
    <s v="Sin Evento"/>
    <s v="195"/>
    <s v="92"/>
    <n v="0.47370000000000001"/>
    <x v="6730"/>
    <n v="146.72"/>
    <n v="37.92"/>
    <s v="Booking.com"/>
    <x v="3"/>
    <n v="2"/>
    <n v="330"/>
    <s v="No"/>
    <s v="No"/>
    <s v="Desconocido"/>
    <s v="Suite Familiar"/>
    <s v="BAR (Tarifa Flexible)"/>
  </r>
  <r>
    <s v="HPS-105003"/>
    <s v="2025-02-22"/>
    <s v="2025-06-03"/>
    <s v="2025-06-11"/>
    <x v="2"/>
    <x v="1"/>
    <s v="No"/>
    <s v="Sin Evento"/>
    <s v="Sin Evento"/>
    <s v="198"/>
    <s v="195"/>
    <n v="0.98499999999999999"/>
    <x v="6731"/>
    <n v="2656.16"/>
    <n v="248.79"/>
    <s v="Turoperador"/>
    <x v="4"/>
    <n v="8"/>
    <n v="1010"/>
    <s v="No"/>
    <s v="No"/>
    <s v="Reino Unido"/>
    <s v="Deluxe Vista Mar"/>
    <s v="No Reembolsable"/>
  </r>
  <r>
    <s v="HPS-110051"/>
    <s v="2025-10-28"/>
    <s v="2025-11-24"/>
    <s v="2025-11-26"/>
    <x v="5"/>
    <x v="2"/>
    <s v="No"/>
    <s v="Congreso"/>
    <s v="Congreso / Convención Corporativa"/>
    <s v="198"/>
    <s v="95"/>
    <n v="0.48070000000000002"/>
    <x v="6732"/>
    <n v="137.19999999999999"/>
    <n v="29.59"/>
    <s v="Directo (Web/Teléfono)"/>
    <x v="1"/>
    <n v="2"/>
    <n v="270"/>
    <s v="No"/>
    <s v="No"/>
    <s v="Alemania"/>
    <s v="Estándar"/>
    <s v="Media Pensión"/>
  </r>
  <r>
    <s v="HPS-105824"/>
    <s v="2025-02-09"/>
    <s v="2025-07-03"/>
    <s v="2025-07-08"/>
    <x v="1"/>
    <x v="1"/>
    <s v="No"/>
    <s v="Sin Evento"/>
    <s v="Sin Evento"/>
    <s v="197"/>
    <s v="175"/>
    <n v="0.8861"/>
    <x v="1528"/>
    <n v="1055.6500000000001"/>
    <n v="212.01"/>
    <s v="Booking.com"/>
    <x v="0"/>
    <n v="5"/>
    <n v="1440"/>
    <s v="No"/>
    <s v="No"/>
    <s v="Bélgica"/>
    <s v="Estándar"/>
    <s v="BAR (Tarifa Flexible)"/>
  </r>
  <r>
    <s v="HPS-111109"/>
    <s v="2025-11-20"/>
    <s v="2025-12-22"/>
    <s v="2025-12-28"/>
    <x v="5"/>
    <x v="2"/>
    <s v="No"/>
    <s v="Sin Evento"/>
    <s v="Sin Evento"/>
    <s v="199"/>
    <s v="52"/>
    <n v="0.26150000000000001"/>
    <x v="6733"/>
    <n v="483.36"/>
    <n v="19.309999999999999"/>
    <s v="Agencia de Viajes"/>
    <x v="3"/>
    <n v="6"/>
    <n v="320"/>
    <s v="No"/>
    <s v="No"/>
    <s v="Francia"/>
    <s v="Superior"/>
    <s v="BAR (Tarifa Flexible)"/>
  </r>
  <r>
    <s v="HPS-105671"/>
    <s v="2025-01-21"/>
    <s v="2025-06-27"/>
    <s v="2025-07-05"/>
    <x v="3"/>
    <x v="1"/>
    <s v="Sí"/>
    <s v="Sin Evento"/>
    <s v="Sin Evento"/>
    <s v="196"/>
    <s v="190"/>
    <n v="0.96809999999999996"/>
    <x v="6734"/>
    <n v="1603.36"/>
    <n v="224.74"/>
    <s v="Turoperador"/>
    <x v="3"/>
    <n v="8"/>
    <n v="1570"/>
    <s v="No"/>
    <s v="No"/>
    <s v="Alemania"/>
    <s v="Estándar"/>
    <s v="Media Pensión"/>
  </r>
  <r>
    <s v="HPS-103113"/>
    <s v="2025-01-23"/>
    <s v="2025-04-04"/>
    <s v="2025-04-10"/>
    <x v="3"/>
    <x v="0"/>
    <s v="Sí"/>
    <s v="Sin Evento"/>
    <s v="Sin Evento"/>
    <s v="197"/>
    <s v="159"/>
    <n v="0.80559999999999998"/>
    <x v="6735"/>
    <n v="785.52"/>
    <n v="90.75"/>
    <s v="Agencia de Viajes"/>
    <x v="4"/>
    <n v="6"/>
    <n v="710"/>
    <s v="No"/>
    <s v="No"/>
    <s v=""/>
    <s v="Estándar"/>
    <s v="BAR (Tarifa Flexible)"/>
  </r>
  <r>
    <s v="HPS-100183"/>
    <s v="2024-11-22"/>
    <s v="2025-01-05"/>
    <s v="2025-01-06"/>
    <x v="4"/>
    <x v="2"/>
    <s v="No"/>
    <s v="Sin Evento"/>
    <s v="Sin Evento"/>
    <s v="197"/>
    <s v="81"/>
    <n v="0.41020000000000001"/>
    <x v="2207"/>
    <n v="91.85"/>
    <n v="36.15"/>
    <s v="Directo (Web/Teléfono)"/>
    <x v="1"/>
    <n v="1"/>
    <n v="440"/>
    <s v="No"/>
    <s v="No"/>
    <s v="Alemania"/>
    <s v="Swim-up"/>
    <s v="No Reembolsable"/>
  </r>
  <r>
    <s v="HPS-110356"/>
    <s v="2025-11-05"/>
    <s v="2025-11-30"/>
    <s v="2025-12-01"/>
    <x v="4"/>
    <x v="2"/>
    <s v="No"/>
    <s v="Sin Evento"/>
    <s v="Sin Evento"/>
    <s v="195"/>
    <s v="92"/>
    <n v="0.47370000000000001"/>
    <x v="3712"/>
    <n v="81.650000000000006"/>
    <n v="37.92"/>
    <s v=""/>
    <x v="2"/>
    <n v="1"/>
    <n v="250"/>
    <s v="No"/>
    <s v="No"/>
    <s v="Alemania"/>
    <s v="Deluxe Vista Mar"/>
    <s v="Todo Incluido"/>
  </r>
  <r>
    <s v="HPS-100856"/>
    <s v="2025-01-10"/>
    <s v="2025-01-24"/>
    <s v="2025-01-26"/>
    <x v="3"/>
    <x v="2"/>
    <s v="Sí"/>
    <s v="Sin Evento"/>
    <s v="Sin Evento"/>
    <s v="195"/>
    <s v="95"/>
    <n v="0.48680000000000001"/>
    <x v="6736"/>
    <n v="164.48"/>
    <n v="38.29"/>
    <s v="Directo (Web/Teléfono)"/>
    <x v="1"/>
    <n v="2"/>
    <m/>
    <s v="No"/>
    <s v="No"/>
    <s v="España"/>
    <s v="Deluxe Vista Mar"/>
    <s v="BAR (Tarifa Flexible)"/>
  </r>
  <r>
    <s v="HPS-109857"/>
    <s v="2025-09-30"/>
    <s v="2025-11-17"/>
    <s v="2025-11-19"/>
    <x v="5"/>
    <x v="2"/>
    <s v="No"/>
    <s v="Congreso"/>
    <s v="Congreso / Convención Corporativa"/>
    <s v="197"/>
    <s v="104"/>
    <n v="0.52559999999999996"/>
    <x v="6737"/>
    <n v="180.62"/>
    <n v="45.08"/>
    <s v="Directo (Web/Teléfono)"/>
    <x v="4"/>
    <n v="2"/>
    <n v="480"/>
    <s v="No"/>
    <s v="No"/>
    <s v="España"/>
    <s v="Superior"/>
    <s v=""/>
  </r>
  <r>
    <s v="HPS-104913"/>
    <s v="2025-03-16"/>
    <s v="2025-05-30"/>
    <s v="2025-06-04"/>
    <x v="3"/>
    <x v="0"/>
    <s v="Sí"/>
    <s v="Sin Evento"/>
    <s v="Sin Evento"/>
    <s v="198"/>
    <s v="128"/>
    <n v="0.64790000000000003"/>
    <x v="1981"/>
    <n v="425.95"/>
    <n v="58.23"/>
    <s v="Turoperador"/>
    <x v="0"/>
    <n v="5"/>
    <n v="750"/>
    <s v="No"/>
    <s v="No"/>
    <s v="Francia"/>
    <s v="Swim-up"/>
    <s v=""/>
  </r>
  <r>
    <s v="HPS-109983"/>
    <s v="2025-11-03"/>
    <s v="2025-11-22"/>
    <s v="2025-11-27"/>
    <x v="0"/>
    <x v="2"/>
    <s v="Sí"/>
    <s v="Sin Evento"/>
    <s v="Sin Evento"/>
    <s v="198"/>
    <s v="78"/>
    <n v="0.39500000000000002"/>
    <x v="6738"/>
    <n v="512.45000000000005"/>
    <n v="36.909999999999997"/>
    <s v="Gds"/>
    <x v="0"/>
    <n v="5"/>
    <n v="190"/>
    <s v="Sí"/>
    <s v="No"/>
    <s v="España"/>
    <s v="Superior"/>
    <s v=""/>
  </r>
  <r>
    <s v="HPS-101801"/>
    <s v="2025-02-14"/>
    <s v="2025-02-21"/>
    <s v="2025-02-22"/>
    <x v="3"/>
    <x v="2"/>
    <s v="Sí"/>
    <s v="Sin Evento"/>
    <s v="Sin Evento"/>
    <s v="195"/>
    <s v="63"/>
    <n v="0.32319999999999999"/>
    <x v="6739"/>
    <n v="86.83"/>
    <n v="25.28"/>
    <s v="Gds"/>
    <x v="2"/>
    <n v="1"/>
    <n v="70"/>
    <s v="No"/>
    <s v="No"/>
    <s v="España"/>
    <s v="Suite Familiar"/>
    <s v="Última Hora"/>
  </r>
  <r>
    <s v="HPS-105483"/>
    <s v="2025-02-18"/>
    <s v="2025-06-21"/>
    <s v="2025-06-30"/>
    <x v="0"/>
    <x v="1"/>
    <s v="Sí"/>
    <s v="Sin Evento"/>
    <s v="Sin Evento"/>
    <s v="198"/>
    <s v="196"/>
    <n v="0.99"/>
    <x v="6740"/>
    <n v="1986.3"/>
    <n v="227.77"/>
    <s v="Directo (Web/Teléfono)"/>
    <x v="0"/>
    <n v="9"/>
    <n v="1230"/>
    <s v="No"/>
    <s v="No"/>
    <s v="Reino Unido"/>
    <s v="Superior"/>
    <s v="BAR (Tarifa Flexible)"/>
  </r>
  <r>
    <s v="HPS-109746"/>
    <s v="2025-11-06"/>
    <s v="2025-11-15"/>
    <s v="2025-11-16"/>
    <x v="0"/>
    <x v="2"/>
    <s v="Sí"/>
    <s v="Sin Evento"/>
    <s v="Sin Evento"/>
    <s v="200"/>
    <s v="69"/>
    <n v="0.34710000000000002"/>
    <x v="6741"/>
    <n v="80.62"/>
    <n v="29.99"/>
    <s v="Agencia de Viajes"/>
    <x v="4"/>
    <n v="1"/>
    <n v="90"/>
    <s v="No"/>
    <s v="No"/>
    <s v="Otros"/>
    <s v="Deluxe Vista Mar"/>
    <s v="Todo Incluido"/>
  </r>
  <r>
    <s v="HPS-101969"/>
    <s v="2025-02-11"/>
    <s v="2025-02-27"/>
    <s v="2025-03-02"/>
    <x v="1"/>
    <x v="2"/>
    <s v="No"/>
    <s v="Sin Evento"/>
    <s v="Sin Evento"/>
    <s v="198"/>
    <s v="83"/>
    <n v="0.41860000000000003"/>
    <x v="1464"/>
    <n v="177.39"/>
    <n v="26.44"/>
    <s v="Booking.com"/>
    <x v="4"/>
    <n v="3"/>
    <n v="160"/>
    <s v="No"/>
    <s v="No"/>
    <s v="Francia"/>
    <s v="Superior"/>
    <s v="Todo Incluido"/>
  </r>
  <r>
    <s v="HPS-109739"/>
    <s v="2025-09-28"/>
    <s v="2025-11-15"/>
    <s v="2025-11-17"/>
    <x v="0"/>
    <x v="2"/>
    <s v="Sí"/>
    <s v="Sin Evento"/>
    <s v="Sin Evento"/>
    <s v="200"/>
    <s v="69"/>
    <n v="0.34710000000000002"/>
    <x v="6742"/>
    <n v="218.36"/>
    <n v="29.99"/>
    <s v="Gds"/>
    <x v="4"/>
    <n v="2"/>
    <n v="480"/>
    <s v="No"/>
    <s v="No"/>
    <s v="Reino Unido"/>
    <s v="Superior"/>
    <s v="BAR (Tarifa Flexible)"/>
  </r>
  <r>
    <s v="HPS-111184"/>
    <s v="2025-12-12"/>
    <s v="2025-12-25"/>
    <s v="2025-12-26"/>
    <x v="1"/>
    <x v="2"/>
    <s v="No"/>
    <s v="Festivo"/>
    <s v="Navidad"/>
    <s v="195"/>
    <s v="87"/>
    <n v="0.44359999999999999"/>
    <x v="5591"/>
    <n v="79.989999999999995"/>
    <n v="31.07"/>
    <s v="Booking.com"/>
    <x v="0"/>
    <n v="1"/>
    <n v="130"/>
    <s v="No"/>
    <s v="No"/>
    <s v="España"/>
    <s v="Estándar"/>
    <s v="BAR (Tarifa Flexible)"/>
  </r>
  <r>
    <s v="HPS-104698"/>
    <s v="2025-03-31"/>
    <s v="2025-05-23"/>
    <s v="2025-05-25"/>
    <x v="3"/>
    <x v="0"/>
    <s v="Sí"/>
    <s v="Sin Evento"/>
    <s v="Sin Evento"/>
    <s v="195"/>
    <s v="121"/>
    <n v="0.62190000000000001"/>
    <x v="6743"/>
    <n v="259.10000000000002"/>
    <n v="78.430000000000007"/>
    <s v="Booking.com"/>
    <x v="3"/>
    <n v="2"/>
    <n v="530"/>
    <s v="No"/>
    <s v="No"/>
    <s v="Reino Unido"/>
    <s v="Suite Familiar"/>
    <s v="BAR (Tarifa Flexible)"/>
  </r>
  <r>
    <s v="HPS-104651"/>
    <s v="2025-04-14"/>
    <s v="2025-05-22"/>
    <s v="2025-05-24"/>
    <x v="1"/>
    <x v="0"/>
    <s v="No"/>
    <s v="Sin Evento"/>
    <s v="Sin Evento"/>
    <s v="199"/>
    <s v="146"/>
    <n v="0.73299999999999998"/>
    <x v="2119"/>
    <n v="188.86"/>
    <n v="90.23"/>
    <s v="Directo (Web/Teléfono)"/>
    <x v="3"/>
    <n v="2"/>
    <n v="380"/>
    <s v="No"/>
    <s v="No"/>
    <s v="Francia"/>
    <s v="Swim-up"/>
    <s v="BAR (Tarifa Flexible)"/>
  </r>
  <r>
    <s v="HPS-101160"/>
    <s v="2025-01-27"/>
    <s v="2025-02-01"/>
    <s v="2025-02-04"/>
    <x v="0"/>
    <x v="2"/>
    <s v="Sí"/>
    <s v="Sin Evento"/>
    <s v="Sin Evento"/>
    <s v="198"/>
    <s v="80"/>
    <n v="0.40570000000000001"/>
    <x v="3319"/>
    <n v="310.38"/>
    <n v="37.950000000000003"/>
    <s v="Directo (Web/Teléfono)"/>
    <x v="0"/>
    <n v="3"/>
    <n v="50"/>
    <s v="No"/>
    <s v="No"/>
    <s v="Otros"/>
    <s v="Suite Familiar"/>
    <s v="No Reembolsable"/>
  </r>
  <r>
    <s v="HPS-109073"/>
    <s v="2025-09-25"/>
    <s v="2025-10-28"/>
    <s v="2025-10-30"/>
    <x v="2"/>
    <x v="0"/>
    <s v="No"/>
    <s v="Sin Evento"/>
    <s v="Sin Evento"/>
    <s v="197"/>
    <s v="135"/>
    <n v="0.68389999999999995"/>
    <x v="6578"/>
    <n v="273.42"/>
    <n v="104.29"/>
    <s v="Expedia"/>
    <x v="0"/>
    <n v="2"/>
    <n v="330"/>
    <s v="No"/>
    <s v="No"/>
    <s v=""/>
    <s v="Estándar"/>
    <s v="Todo Incluido"/>
  </r>
  <r>
    <s v="HPS-101326"/>
    <s v="2024-12-24"/>
    <s v="2025-02-06"/>
    <s v="2025-02-07"/>
    <x v="1"/>
    <x v="2"/>
    <s v="No"/>
    <s v="Sin Evento"/>
    <s v="Sin Evento"/>
    <s v="200"/>
    <s v="72"/>
    <n v="0.35920000000000002"/>
    <x v="6744"/>
    <n v="93.13"/>
    <n v="34"/>
    <s v="Booking.com"/>
    <x v="1"/>
    <n v="1"/>
    <n v="440"/>
    <s v="No"/>
    <s v="No"/>
    <s v="N/D"/>
    <s v="Estándar"/>
    <s v="No Reembolsable"/>
  </r>
  <r>
    <s v="HPS-109216"/>
    <s v="2025-10-01"/>
    <s v="2025-11-01"/>
    <s v="2025-11-02"/>
    <x v="0"/>
    <x v="2"/>
    <s v="Sí"/>
    <s v="Sin Evento"/>
    <s v="Sin Evento"/>
    <s v="196"/>
    <s v="73"/>
    <n v="0.37080000000000002"/>
    <x v="296"/>
    <n v="72.900000000000006"/>
    <n v="26.61"/>
    <s v="Gds"/>
    <x v="0"/>
    <n v="1"/>
    <n v="310"/>
    <s v="No"/>
    <s v="No"/>
    <s v="España"/>
    <s v="Superior"/>
    <s v="Oferta Anticipada (Early Booking)"/>
  </r>
  <r>
    <s v="HPS-104797"/>
    <s v="2025-04-29"/>
    <s v="2025-05-26"/>
    <s v="2025-05-30"/>
    <x v="5"/>
    <x v="0"/>
    <s v="No"/>
    <s v="Sin Evento"/>
    <s v="Sin Evento"/>
    <s v="197"/>
    <s v="102"/>
    <n v="0.51900000000000002"/>
    <x v="6745"/>
    <n v="530.79999999999995"/>
    <n v="56.73"/>
    <s v="Booking.com"/>
    <x v="1"/>
    <n v="4"/>
    <n v="270"/>
    <s v="No"/>
    <s v="No"/>
    <s v="Alemania"/>
    <s v="Superior"/>
    <s v="Todo Incluido"/>
  </r>
  <r>
    <s v="HPS-106797"/>
    <s v="2025-03-30"/>
    <s v="2025-08-11"/>
    <s v="2025-08-17"/>
    <x v="5"/>
    <x v="1"/>
    <s v="No"/>
    <s v="Sin Evento"/>
    <s v="Sin Evento"/>
    <s v="196"/>
    <s v="185"/>
    <n v="0.9446"/>
    <x v="3059"/>
    <n v="1473.96"/>
    <n v="197.99"/>
    <s v="Expedia"/>
    <x v="0"/>
    <n v="6"/>
    <n v="1340"/>
    <s v="No"/>
    <s v="No"/>
    <s v="España"/>
    <s v="Estándar"/>
    <s v="Todo Incluido"/>
  </r>
  <r>
    <s v="HPS-105809"/>
    <s v="2025-01-18"/>
    <s v="2025-07-03"/>
    <s v="2025-07-10"/>
    <x v="1"/>
    <x v="1"/>
    <s v="No"/>
    <s v="Sin Evento"/>
    <s v="Sin Evento"/>
    <s v="197"/>
    <s v="175"/>
    <n v="0.8861"/>
    <x v="6746"/>
    <n v="1709.33"/>
    <n v="212.01"/>
    <s v="Expedia"/>
    <x v="1"/>
    <n v="7"/>
    <n v="1660"/>
    <s v="No"/>
    <s v="No"/>
    <s v="Alemania"/>
    <s v="Estándar"/>
    <s v="BAR (Tarifa Flexible)"/>
  </r>
  <r>
    <s v="HPS-101456"/>
    <s v="2025-02-09"/>
    <s v="2025-02-09"/>
    <s v="2025-02-10"/>
    <x v="4"/>
    <x v="2"/>
    <s v="No"/>
    <s v="Sin Evento"/>
    <s v="Sin Evento"/>
    <s v="199"/>
    <s v="57"/>
    <n v="0.28620000000000001"/>
    <x v="6747"/>
    <n v="71.8"/>
    <n v="20.3"/>
    <s v="Booking.com"/>
    <x v="4"/>
    <n v="1"/>
    <n v="0"/>
    <s v="No"/>
    <s v="No"/>
    <s v="España"/>
    <s v="Estándar"/>
    <s v="Media Pensión"/>
  </r>
  <r>
    <s v="HPS-105411"/>
    <s v="2025-01-10"/>
    <s v="2025-06-17"/>
    <s v="2025-06-25"/>
    <x v="2"/>
    <x v="1"/>
    <s v="No"/>
    <s v="Sin Evento"/>
    <s v="Sin Evento"/>
    <s v="198"/>
    <s v="172"/>
    <n v="0.86739999999999995"/>
    <x v="6748"/>
    <n v="1750.72"/>
    <n v="235.41"/>
    <s v="Turoperador"/>
    <x v="0"/>
    <n v="8"/>
    <n v="1580"/>
    <s v="No"/>
    <s v="No"/>
    <s v="Alemania"/>
    <s v="Deluxe Vista Mar"/>
    <s v="Todo Incluido"/>
  </r>
  <r>
    <s v="HPS-108334"/>
    <s v="2025-09-04"/>
    <s v="2025-10-05"/>
    <s v="2025-10-11"/>
    <x v="4"/>
    <x v="0"/>
    <s v="No"/>
    <s v="Sin Evento"/>
    <s v="Sin Evento"/>
    <s v="198"/>
    <s v="141"/>
    <n v="0.71230000000000004"/>
    <x v="5314"/>
    <n v="823.32"/>
    <n v="98.5"/>
    <s v="Agencia de Viajes"/>
    <x v="0"/>
    <n v="6"/>
    <n v="310"/>
    <s v="No"/>
    <s v="No"/>
    <s v="Francia"/>
    <s v="Suite Familiar"/>
    <s v="Media Pensión"/>
  </r>
  <r>
    <s v="HPS-102801"/>
    <s v="2025-03-24"/>
    <s v="2025-03-25"/>
    <s v="2025-03-28"/>
    <x v="2"/>
    <x v="2"/>
    <s v="No"/>
    <s v="Sin Evento"/>
    <s v="Sin Evento"/>
    <s v="197"/>
    <s v="64"/>
    <n v="0.32429999999999998"/>
    <x v="6749"/>
    <n v="233.25"/>
    <n v="24.33"/>
    <s v=""/>
    <x v="1"/>
    <n v="3"/>
    <n v="10"/>
    <s v="No"/>
    <s v="No"/>
    <s v="España"/>
    <s v="Suite Familiar"/>
    <s v="No Reembolsable"/>
  </r>
  <r>
    <s v="HPS-107617"/>
    <s v="2025-03-03"/>
    <s v="2025-09-10"/>
    <s v="2025-09-18"/>
    <x v="6"/>
    <x v="1"/>
    <s v="No"/>
    <s v="Sin Evento"/>
    <s v="Sin Evento"/>
    <s v="197"/>
    <s v="181"/>
    <n v="0.91739999999999999"/>
    <x v="6750"/>
    <n v="1646.08"/>
    <n v="159.76"/>
    <s v="Turoperador"/>
    <x v="2"/>
    <n v="8"/>
    <n v="1910"/>
    <s v="No"/>
    <s v="No"/>
    <s v="Países Bajos"/>
    <s v="Deluxe Vista Mar"/>
    <s v="Todo Incluido"/>
  </r>
  <r>
    <s v="HPS-110461"/>
    <s v="2025-11-18"/>
    <s v="2025-12-03"/>
    <s v="2025-12-04"/>
    <x v="6"/>
    <x v="2"/>
    <s v="No"/>
    <s v="Sin Evento"/>
    <s v="Sin Evento"/>
    <s v="197"/>
    <s v="87"/>
    <n v="0.43990000000000001"/>
    <x v="5697"/>
    <n v="61.05"/>
    <n v="28.1"/>
    <s v="Agencia de Viajes"/>
    <x v="1"/>
    <n v="1"/>
    <n v="150"/>
    <s v="No"/>
    <s v="No"/>
    <s v="España"/>
    <s v="Suite Familiar"/>
    <s v="Oferta Anticipada (Early Booking)"/>
  </r>
  <r>
    <s v="HPS-107816"/>
    <s v="2025-08-01"/>
    <s v="2025-09-18"/>
    <s v="2025-09-24"/>
    <x v="1"/>
    <x v="0"/>
    <s v="No"/>
    <s v="Sin Evento"/>
    <s v="Sin Evento"/>
    <s v="198"/>
    <s v="126"/>
    <n v="0.63870000000000005"/>
    <x v="6751"/>
    <n v="768.78"/>
    <n v="73.25"/>
    <s v="Booking.com"/>
    <x v="0"/>
    <n v="6"/>
    <n v="480"/>
    <s v="No"/>
    <s v="No"/>
    <s v="Reino Unido"/>
    <s v="Estándar"/>
    <s v="Todo Incluido"/>
  </r>
  <r>
    <s v="HPS-104379"/>
    <s v="2025-03-17"/>
    <s v="2025-05-14"/>
    <s v="2025-05-17"/>
    <x v="6"/>
    <x v="0"/>
    <s v="No"/>
    <s v="Sin Evento"/>
    <s v="Sin Evento"/>
    <s v="199"/>
    <s v="145"/>
    <n v="0.72670000000000001"/>
    <x v="2903"/>
    <n v="380.67"/>
    <n v="96.61"/>
    <s v="Turoperador"/>
    <x v="0"/>
    <n v="3"/>
    <n v="580"/>
    <s v="No"/>
    <s v="No"/>
    <s v="Alemania"/>
    <s v="Estándar"/>
    <s v="Oferta Anticipada (Early Booking)"/>
  </r>
  <r>
    <s v="HPS-109316"/>
    <s v="2025-09-16"/>
    <s v="2025-11-04"/>
    <s v="2025-11-08"/>
    <x v="2"/>
    <x v="2"/>
    <s v="No"/>
    <s v="Sin Evento"/>
    <s v="Sin Evento"/>
    <s v="196"/>
    <s v="74"/>
    <n v="0.37630000000000002"/>
    <x v="6752"/>
    <n v="223.88"/>
    <n v="23.76"/>
    <s v="Directo (Web/Teléfono)"/>
    <x v="2"/>
    <n v="4"/>
    <n v="490"/>
    <s v="Sí"/>
    <s v="No"/>
    <s v="Otros"/>
    <s v="Suite Familiar"/>
    <s v="BAR (Tarifa Flexible)"/>
  </r>
  <r>
    <s v="HPS-106717"/>
    <s v="2025-05-17"/>
    <s v="2025-08-07"/>
    <s v="2025-08-15"/>
    <x v="1"/>
    <x v="1"/>
    <s v="No"/>
    <s v="Sin Evento"/>
    <s v="Sin Evento"/>
    <s v="197"/>
    <s v="186"/>
    <n v="0.94399999999999995"/>
    <x v="6753"/>
    <n v="2262.3200000000002"/>
    <n v="244.81"/>
    <s v="Booking.com"/>
    <x v="4"/>
    <n v="8"/>
    <n v="820"/>
    <s v="No"/>
    <s v="No"/>
    <s v="Francia"/>
    <s v="Estándar"/>
    <s v="Media Pensión"/>
  </r>
  <r>
    <s v="HPS-103737"/>
    <s v="2025-03-08"/>
    <s v="2025-04-23"/>
    <s v="2025-04-30"/>
    <x v="6"/>
    <x v="0"/>
    <s v="No"/>
    <s v="Sin Evento"/>
    <s v="Sin Evento"/>
    <s v="200"/>
    <s v="110"/>
    <n v="0.55059999999999998"/>
    <x v="3553"/>
    <n v="961.03"/>
    <n v="69.8"/>
    <s v="Expedia"/>
    <x v="2"/>
    <n v="7"/>
    <n v="460"/>
    <s v="No"/>
    <s v="No"/>
    <s v="Bélgica"/>
    <s v="Estándar"/>
    <s v="BAR (Tarifa Flexible)"/>
  </r>
  <r>
    <s v="HPS-102262"/>
    <s v="2025-02-22"/>
    <s v="2025-03-08"/>
    <s v="2025-03-10"/>
    <x v="0"/>
    <x v="2"/>
    <s v="Sí"/>
    <s v="Sin Evento"/>
    <s v="Sin Evento"/>
    <s v="196"/>
    <s v="73"/>
    <n v="0.37259999999999999"/>
    <x v="5554"/>
    <n v="151.66"/>
    <n v="27.73"/>
    <s v="Gds"/>
    <x v="4"/>
    <n v="2"/>
    <n v="140"/>
    <s v="No"/>
    <s v="No"/>
    <s v="Otros"/>
    <s v="Suite Familiar"/>
    <s v="No Reembolsable"/>
  </r>
  <r>
    <s v="HPS-107430"/>
    <s v="2025-07-09"/>
    <s v="2025-09-03"/>
    <s v="2025-09-11"/>
    <x v="6"/>
    <x v="1"/>
    <s v="No"/>
    <s v="Sin Evento"/>
    <s v="Sin Evento"/>
    <s v="195"/>
    <s v="190"/>
    <n v="0.97270000000000001"/>
    <x v="6754"/>
    <n v="1357.2"/>
    <n v="182.69"/>
    <s v="Booking.com"/>
    <x v="0"/>
    <n v="8"/>
    <n v="560"/>
    <s v="No"/>
    <s v="No"/>
    <s v="Alemania"/>
    <s v="Estándar"/>
    <s v="Todo Incluido"/>
  </r>
  <r>
    <s v="HPS-104006"/>
    <s v="2025-02-26"/>
    <s v="2025-05-03"/>
    <s v="2025-05-09"/>
    <x v="0"/>
    <x v="0"/>
    <s v="Sí"/>
    <s v="Feria"/>
    <s v="Palma International Boat Show"/>
    <s v="196"/>
    <s v="140"/>
    <n v="0.7127"/>
    <x v="6513"/>
    <n v="929.58"/>
    <n v="96.84"/>
    <s v=""/>
    <x v="3"/>
    <n v="6"/>
    <n v="660"/>
    <s v="No"/>
    <s v="No"/>
    <s v="Italia"/>
    <s v="Estándar"/>
    <s v="Todo Incluido"/>
  </r>
  <r>
    <s v="HPS-102395"/>
    <s v="2025-02-24"/>
    <s v="2025-03-10"/>
    <s v="2025-03-12"/>
    <x v="5"/>
    <x v="2"/>
    <s v="No"/>
    <s v="Sin Evento"/>
    <s v="Sin Evento"/>
    <s v="198"/>
    <s v="93"/>
    <n v="0.4677"/>
    <x v="6755"/>
    <n v="137.66"/>
    <n v="32.270000000000003"/>
    <s v="Turoperador"/>
    <x v="4"/>
    <n v="2"/>
    <n v="140"/>
    <s v="No"/>
    <s v="No"/>
    <s v="España"/>
    <s v="Superior"/>
    <s v="BAR (Tarifa Flexible)"/>
  </r>
  <r>
    <s v="HPS-101186"/>
    <s v="2025-01-03"/>
    <s v="2025-02-02"/>
    <s v="2025-02-03"/>
    <x v="4"/>
    <x v="2"/>
    <s v="No"/>
    <s v="Sin Evento"/>
    <s v="Sin Evento"/>
    <s v="199"/>
    <s v="52"/>
    <n v="0.2636"/>
    <x v="6756"/>
    <n v="51.88"/>
    <n v="16.22"/>
    <s v="Turoperador"/>
    <x v="0"/>
    <n v="1"/>
    <n v="300"/>
    <s v="No"/>
    <s v="No"/>
    <s v="Otros"/>
    <s v="Deluxe Vista Mar"/>
    <s v="BAR (Tarifa Flexible)"/>
  </r>
  <r>
    <s v="HPS-102008"/>
    <s v="2025-02-28"/>
    <s v="2025-02-28"/>
    <s v="2025-03-04"/>
    <x v="3"/>
    <x v="2"/>
    <s v="Sí"/>
    <s v="Deporte"/>
    <s v="Partido Real Mallorca (Son Moix)"/>
    <s v="196"/>
    <s v="94"/>
    <n v="0.47839999999999999"/>
    <x v="545"/>
    <n v="318.60000000000002"/>
    <n v="46.74"/>
    <s v="Booking.com"/>
    <x v="4"/>
    <n v="4"/>
    <n v="0"/>
    <s v="No"/>
    <s v="Sí"/>
    <s v="España"/>
    <s v="Suite Familiar"/>
    <s v="Todo Incluido"/>
  </r>
  <r>
    <s v="HPS-100194"/>
    <s v="2024-11-30"/>
    <s v="2025-01-06"/>
    <s v="2025-01-09"/>
    <x v="5"/>
    <x v="2"/>
    <s v="No"/>
    <s v="Festivo"/>
    <s v="Reyes"/>
    <s v="197"/>
    <s v="111"/>
    <n v="0.56430000000000002"/>
    <x v="2796"/>
    <n v="302.91000000000003"/>
    <n v="49.01"/>
    <s v="Directo (Web/Teléfono)"/>
    <x v="0"/>
    <n v="3"/>
    <n v="370"/>
    <s v="Sí"/>
    <s v="No"/>
    <s v="España"/>
    <s v="Estándar"/>
    <s v="BAR (Tarifa Flexible)"/>
  </r>
  <r>
    <s v="HPS-108771"/>
    <s v="2025-09-11"/>
    <s v="2025-10-19"/>
    <s v="2025-10-22"/>
    <x v="4"/>
    <x v="0"/>
    <s v="No"/>
    <s v="Deporte"/>
    <s v="Mallorca Marathon"/>
    <s v="195"/>
    <s v="147"/>
    <n v="0.75170000000000003"/>
    <x v="6757"/>
    <n v="545.73"/>
    <n v="114.41"/>
    <s v="Directo (Web/Teléfono)"/>
    <x v="1"/>
    <n v="3"/>
    <n v="380"/>
    <s v="No"/>
    <s v="No"/>
    <s v="Alemania"/>
    <s v="Estándar"/>
    <s v=""/>
  </r>
  <r>
    <s v="HPS-105526"/>
    <s v="2024-12-18"/>
    <s v="2025-06-22"/>
    <s v="2025-06-27"/>
    <x v="4"/>
    <x v="1"/>
    <s v="No"/>
    <s v="Sin Evento"/>
    <s v="Sin Evento"/>
    <s v="198"/>
    <s v="195"/>
    <n v="0.98660000000000003"/>
    <x v="6758"/>
    <n v="993.9"/>
    <n v="192.52"/>
    <s v="Directo (Web/Teléfono)"/>
    <x v="0"/>
    <n v="5"/>
    <n v="1860"/>
    <s v="No"/>
    <s v="No"/>
    <s v="Alemania"/>
    <s v="Deluxe Vista Mar"/>
    <s v="BAR (Tarifa Flexible)"/>
  </r>
  <r>
    <s v="HPS-100772"/>
    <s v="2024-12-11"/>
    <s v="2025-01-22"/>
    <s v="2025-01-23"/>
    <x v="6"/>
    <x v="2"/>
    <s v="No"/>
    <s v="Sin Evento"/>
    <s v="Sin Evento"/>
    <s v="197"/>
    <s v="51"/>
    <n v="0.2606"/>
    <x v="4422"/>
    <n v="52.45"/>
    <n v="14.47"/>
    <s v="Directo (Web/Teléfono)"/>
    <x v="1"/>
    <n v="1"/>
    <n v="420"/>
    <s v="No"/>
    <s v="No"/>
    <s v="Francia"/>
    <s v="Estándar"/>
    <s v="BAR (Tarifa Flexible)"/>
  </r>
  <r>
    <s v="HPS-101479"/>
    <s v="2025-01-31"/>
    <s v="2025-02-10"/>
    <s v="2025-02-14"/>
    <x v="5"/>
    <x v="2"/>
    <s v="No"/>
    <s v="Deporte"/>
    <s v="Partido Real Mallorca (Son Moix)"/>
    <s v="197"/>
    <s v="59"/>
    <n v="0.29799999999999999"/>
    <x v="1017"/>
    <n v="358.92"/>
    <n v="26.89"/>
    <s v="Expedia"/>
    <x v="4"/>
    <n v="4"/>
    <n v="100"/>
    <s v="No"/>
    <s v="No"/>
    <s v="España"/>
    <s v="Superior"/>
    <s v="Media Pensión"/>
  </r>
  <r>
    <s v="HPS-101847"/>
    <s v="2025-02-05"/>
    <s v="2025-02-22"/>
    <s v="2025-02-25"/>
    <x v="0"/>
    <x v="2"/>
    <s v="Sí"/>
    <s v="Sin Evento"/>
    <s v="Sin Evento"/>
    <s v="200"/>
    <s v="66"/>
    <n v="0.33090000000000003"/>
    <x v="6759"/>
    <n v="218.73"/>
    <n v="24.15"/>
    <s v="Directo (Web/Teléfono)"/>
    <x v="1"/>
    <n v="3"/>
    <n v="170"/>
    <s v="No"/>
    <s v="No"/>
    <s v="Reino Unido"/>
    <s v="Suite Familiar"/>
    <s v="Todo Incluido"/>
  </r>
  <r>
    <s v="HPS-103741"/>
    <s v="2025-04-04"/>
    <s v="2025-04-23"/>
    <s v="2025-04-29"/>
    <x v="6"/>
    <x v="0"/>
    <s v="No"/>
    <s v="Sin Evento"/>
    <s v="Sin Evento"/>
    <s v="200"/>
    <s v="110"/>
    <n v="0.55059999999999998"/>
    <x v="4709"/>
    <n v="755.94"/>
    <n v="69.8"/>
    <s v=""/>
    <x v="0"/>
    <n v="6"/>
    <n v="190"/>
    <s v="No"/>
    <s v="No"/>
    <s v="Reino Unido"/>
    <s v="Superior"/>
    <s v="Todo Incluido"/>
  </r>
  <r>
    <s v="HPS-107987"/>
    <s v="2025-07-05"/>
    <s v="2025-09-24"/>
    <s v="2025-09-27"/>
    <x v="6"/>
    <x v="0"/>
    <s v="No"/>
    <s v="Sin Evento"/>
    <s v="Sin Evento"/>
    <s v="200"/>
    <s v="155"/>
    <n v="0.77329999999999999"/>
    <x v="6760"/>
    <n v="354.33"/>
    <n v="103.37"/>
    <s v="Directo (Web/Teléfono)"/>
    <x v="3"/>
    <n v="3"/>
    <n v="810"/>
    <s v="No"/>
    <s v="No"/>
    <s v="España"/>
    <s v="Estándar"/>
    <s v="BAR (Tarifa Flexible)"/>
  </r>
  <r>
    <s v="HPS-100406"/>
    <s v="2024-12-26"/>
    <s v="2025-01-10"/>
    <s v="2025-01-11"/>
    <x v="3"/>
    <x v="2"/>
    <s v="Sí"/>
    <s v="Sin Evento"/>
    <s v="Sin Evento"/>
    <s v="200"/>
    <s v="98"/>
    <n v="0.4899"/>
    <x v="6761"/>
    <n v="104.88"/>
    <n v="45.74"/>
    <s v="Directo (Web/Teléfono)"/>
    <x v="2"/>
    <n v="1"/>
    <n v="150"/>
    <s v="No"/>
    <s v="No"/>
    <s v="Reino Unido"/>
    <s v="Estándar"/>
    <s v="BAR (Tarifa Flexible)"/>
  </r>
  <r>
    <s v="HPS-111150"/>
    <s v="2025-11-20"/>
    <s v="2025-12-24"/>
    <s v="2025-12-27"/>
    <x v="6"/>
    <x v="2"/>
    <s v="No"/>
    <s v="Festivo"/>
    <s v="Nochebuena"/>
    <s v="199"/>
    <s v="112"/>
    <n v="0.56530000000000002"/>
    <x v="6762"/>
    <n v="204.6"/>
    <n v="42.67"/>
    <s v="Agencia de Viajes"/>
    <x v="1"/>
    <n v="3"/>
    <m/>
    <s v="No"/>
    <s v="No"/>
    <s v="España"/>
    <s v="Suite Familiar"/>
    <s v="Todo Incluido"/>
  </r>
  <r>
    <s v="HPS-109995"/>
    <s v="2025-10-29"/>
    <s v="2025-11-23"/>
    <s v="2025-11-26"/>
    <x v="4"/>
    <x v="2"/>
    <s v="No"/>
    <s v="Sin Evento"/>
    <s v="Sin Evento"/>
    <s v="196"/>
    <s v="54"/>
    <n v="0.27689999999999998"/>
    <x v="6763"/>
    <n v="322.95"/>
    <n v="26.14"/>
    <s v="Expedia"/>
    <x v="4"/>
    <n v="3"/>
    <n v="250"/>
    <s v="No"/>
    <s v="No"/>
    <s v="Alemania"/>
    <s v="Estándar"/>
    <s v="Todo Incluido"/>
  </r>
  <r>
    <s v="HPS-106318"/>
    <s v="2025-04-13"/>
    <s v="2025-07-23"/>
    <s v="2025-07-31"/>
    <x v="6"/>
    <x v="1"/>
    <s v="No"/>
    <s v="Sin Evento"/>
    <s v="Sin Evento"/>
    <s v="200"/>
    <s v="180"/>
    <n v="0.90129999999999999"/>
    <x v="6764"/>
    <n v="1665.28"/>
    <n v="183.13"/>
    <s v="Booking.com"/>
    <x v="0"/>
    <n v="8"/>
    <n v="1010"/>
    <s v="No"/>
    <s v="No"/>
    <s v="España"/>
    <s v="Superior"/>
    <s v="Todo Incluido"/>
  </r>
  <r>
    <s v="HPS-106582"/>
    <s v="2025-03-29"/>
    <s v="2025-08-02"/>
    <s v="2025-08-12"/>
    <x v="0"/>
    <x v="1"/>
    <s v="Sí"/>
    <s v="Sin Evento"/>
    <s v="Sin Evento"/>
    <s v="200"/>
    <s v="198"/>
    <n v="0.99"/>
    <x v="4866"/>
    <n v="1835.6"/>
    <n v="182.79"/>
    <s v="Booking.com"/>
    <x v="0"/>
    <n v="10"/>
    <n v="1260"/>
    <s v="No"/>
    <s v="No"/>
    <s v="Alemania"/>
    <s v="Superior"/>
    <s v="Media Pensión"/>
  </r>
  <r>
    <s v="HPS-101448"/>
    <s v="2025-01-14"/>
    <s v="2025-02-09"/>
    <s v="2025-02-10"/>
    <x v="4"/>
    <x v="2"/>
    <s v="No"/>
    <s v="Sin Evento"/>
    <s v="Sin Evento"/>
    <s v="199"/>
    <s v="57"/>
    <n v="0.28620000000000001"/>
    <x v="2123"/>
    <n v="86.99"/>
    <n v="20.3"/>
    <s v="Directo (Web/Teléfono)"/>
    <x v="1"/>
    <n v="1"/>
    <n v="260"/>
    <s v="No"/>
    <s v="No"/>
    <s v="Países Nórdicos"/>
    <s v="Deluxe Vista Mar"/>
    <s v="Media Pensión"/>
  </r>
  <r>
    <s v="HPS-100343"/>
    <s v="2025-01-08"/>
    <s v="2025-01-08"/>
    <s v="2025-01-11"/>
    <x v="6"/>
    <x v="2"/>
    <s v="No"/>
    <s v="Sin Evento"/>
    <s v="Sin Evento"/>
    <s v="197"/>
    <s v="68"/>
    <n v="0.34620000000000001"/>
    <x v="6765"/>
    <n v="273.63"/>
    <n v="32.369999999999997"/>
    <s v="Directo (Web/Teléfono)"/>
    <x v="4"/>
    <n v="3"/>
    <n v="0"/>
    <s v="No"/>
    <s v="Sí"/>
    <s v="Francia"/>
    <s v="Estándar"/>
    <s v="BAR (Tarifa Flexible)"/>
  </r>
  <r>
    <s v="HPS-107469"/>
    <s v="2025-03-18"/>
    <s v="2025-09-05"/>
    <s v="2025-09-12"/>
    <x v="3"/>
    <x v="1"/>
    <s v="Sí"/>
    <s v="Sin Evento"/>
    <s v="Sin Evento"/>
    <s v="198"/>
    <s v="186"/>
    <n v="0.93779999999999997"/>
    <x v="22"/>
    <n v="1338.89"/>
    <n v="167.76"/>
    <s v="Booking.com"/>
    <x v="0"/>
    <n v="7"/>
    <n v="1710"/>
    <s v="No"/>
    <s v="No"/>
    <s v="España"/>
    <s v="Suite Familiar"/>
    <s v=""/>
  </r>
  <r>
    <s v="HPS-100728"/>
    <s v="2024-12-04"/>
    <s v="2025-01-20"/>
    <s v="2025-01-21"/>
    <x v="5"/>
    <x v="2"/>
    <s v="No"/>
    <s v="Sin Evento"/>
    <s v="Sin Evento"/>
    <s v="199"/>
    <s v="58"/>
    <n v="0.29339999999999999"/>
    <x v="5022"/>
    <n v="59.25"/>
    <n v="18.84"/>
    <s v="Gds"/>
    <x v="2"/>
    <n v="1"/>
    <n v="470"/>
    <s v="Sí"/>
    <s v="No"/>
    <s v="España"/>
    <s v="Swim-up"/>
    <s v="BAR (Tarifa Flexible)"/>
  </r>
  <r>
    <s v="HPS-104578"/>
    <s v="2025-03-08"/>
    <s v="2025-05-20"/>
    <s v="2025-05-23"/>
    <x v="2"/>
    <x v="0"/>
    <s v="No"/>
    <s v="Sin Evento"/>
    <s v="Sin Evento"/>
    <s v="196"/>
    <s v="146"/>
    <n v="0.74660000000000004"/>
    <x v="1119"/>
    <n v="497.28"/>
    <n v="109.25"/>
    <s v="Booking.com"/>
    <x v="2"/>
    <n v="3"/>
    <n v="730"/>
    <s v="No"/>
    <s v="No"/>
    <s v="Reino Unido"/>
    <s v="Swim-up"/>
    <s v="Media Pensión"/>
  </r>
  <r>
    <s v="HPS-103517"/>
    <s v="2025-08-03"/>
    <s v="2025-04-16"/>
    <s v="2025-04-22"/>
    <x v="6"/>
    <x v="0"/>
    <s v="No"/>
    <s v="Concierto"/>
    <s v="Concierto Internacional Palma Arena"/>
    <s v="199"/>
    <s v="131"/>
    <n v="0.65839999999999999"/>
    <x v="6766"/>
    <n v="772.02"/>
    <n v="88.03"/>
    <s v="Expedia"/>
    <x v="1"/>
    <n v="6"/>
    <n v="390"/>
    <s v="No"/>
    <s v="No"/>
    <s v="Alemania"/>
    <s v="Deluxe Vista Mar"/>
    <s v="Media Pensión"/>
  </r>
  <r>
    <s v="HPS-110395"/>
    <s v="2025-11-14"/>
    <s v="2025-02-12"/>
    <s v="2025-12-04"/>
    <x v="2"/>
    <x v="2"/>
    <s v="No"/>
    <s v="Sin Evento"/>
    <s v="Sin Evento"/>
    <s v="197"/>
    <s v="49"/>
    <n v="0.2482"/>
    <x v="6767"/>
    <n v="148.72"/>
    <n v="22.01"/>
    <s v="Agencia de Viajes"/>
    <x v="3"/>
    <n v="2"/>
    <n v="180"/>
    <s v="No"/>
    <s v="No"/>
    <s v="España"/>
    <s v="Estándar"/>
    <s v="BAR (Tarifa Flexible)"/>
  </r>
  <r>
    <s v="HPS-109444"/>
    <s v="2025-10-17"/>
    <s v="2025-11-07"/>
    <s v="2025-09-11"/>
    <x v="3"/>
    <x v="2"/>
    <s v="Sí"/>
    <s v="Sin Evento"/>
    <s v="Sin Evento"/>
    <s v="200"/>
    <s v="109"/>
    <n v="0.54369999999999996"/>
    <x v="6424"/>
    <n v="110.28"/>
    <n v="34.93"/>
    <s v="Gds"/>
    <x v="2"/>
    <n v="2"/>
    <n v="210"/>
    <s v="No"/>
    <s v="No"/>
    <s v="Otros"/>
    <s v="Suite Familiar"/>
    <s v="BAR (Tarifa Flexible)"/>
  </r>
  <r>
    <s v="HPS-107157"/>
    <s v="2025-05-17"/>
    <s v="2025-08-23"/>
    <s v="2025-08-29"/>
    <x v="0"/>
    <x v="1"/>
    <s v="Sí"/>
    <s v="Concierto"/>
    <s v="Concierto Internacional Palma Arena"/>
    <s v="197"/>
    <s v="195"/>
    <n v="0.99"/>
    <x v="6768"/>
    <n v="1643.34"/>
    <n v="272.83"/>
    <s v="Booking.com"/>
    <x v="0"/>
    <n v="6"/>
    <n v="980"/>
    <s v="No"/>
    <s v="No"/>
    <s v="España"/>
    <s v="Estándar"/>
    <s v="Todo Incluido"/>
  </r>
  <r>
    <s v="HPS-107852"/>
    <s v="2025-06-27"/>
    <s v="2025-09-19"/>
    <s v="2025-09-20"/>
    <x v="3"/>
    <x v="0"/>
    <s v="Sí"/>
    <s v="Cultural"/>
    <s v="Nit De L'Art (Palma)"/>
    <s v="200"/>
    <s v="140"/>
    <n v="0.70189999999999997"/>
    <x v="6769"/>
    <n v="121"/>
    <n v="91.64"/>
    <s v="Directo (Web/Teléfono)"/>
    <x v="4"/>
    <n v="1"/>
    <n v="840"/>
    <s v="No"/>
    <s v="No"/>
    <s v="Reino Unido"/>
    <s v="Estándar"/>
    <s v="Todo Incluido"/>
  </r>
  <r>
    <s v="HPS-101349"/>
    <s v="2025-01-19"/>
    <s v="2025-07-02"/>
    <s v="2025-02-09"/>
    <x v="3"/>
    <x v="2"/>
    <s v="Sí"/>
    <s v="Sin Evento"/>
    <s v="Sin Evento"/>
    <s v="195"/>
    <s v="77"/>
    <n v="0.39729999999999999"/>
    <x v="497"/>
    <n v="139.52000000000001"/>
    <n v="27.54"/>
    <s v="Directo (Web/Teléfono)"/>
    <x v="2"/>
    <n v="2"/>
    <n v="190"/>
    <s v="No"/>
    <s v="No"/>
    <s v="España"/>
    <s v="Swim-up"/>
    <s v="BAR (Tarifa Flexible)"/>
  </r>
  <r>
    <s v="HPS-100661"/>
    <s v="2024-12-17"/>
    <s v="2025-01-18"/>
    <s v="2025-01-19"/>
    <x v="0"/>
    <x v="2"/>
    <s v="Sí"/>
    <s v="Sin Evento"/>
    <s v="Sin Evento"/>
    <s v="198"/>
    <s v="55"/>
    <n v="0.27689999999999998"/>
    <x v="6770"/>
    <n v="55.89"/>
    <n v="15.43"/>
    <s v="Agencia de Viajes"/>
    <x v="0"/>
    <n v="1"/>
    <n v="320"/>
    <s v="No"/>
    <s v="No"/>
    <s v="España"/>
    <s v="Superior"/>
    <s v="BAR (Tarifa Flexible)"/>
  </r>
  <r>
    <s v="HPS-101493"/>
    <s v="2025-03-02"/>
    <s v="2025-02-10"/>
    <s v="2025-11-02"/>
    <x v="5"/>
    <x v="2"/>
    <s v="No"/>
    <s v="Deporte"/>
    <s v="Partido Real Mallorca (Son Moix)"/>
    <s v="197"/>
    <s v="59"/>
    <n v="0.29799999999999999"/>
    <x v="66"/>
    <n v="104.96"/>
    <n v="26.89"/>
    <s v="Turoperador"/>
    <x v="4"/>
    <n v="1"/>
    <n v="70"/>
    <s v="No"/>
    <s v="No"/>
    <s v="Francia"/>
    <s v="Estándar"/>
    <s v="BAR (Tarifa Flexible)"/>
  </r>
  <r>
    <s v="HPS-109968"/>
    <s v="2025-10-29"/>
    <s v="2025-11-22"/>
    <s v="2025-11-24"/>
    <x v="0"/>
    <x v="2"/>
    <s v="Sí"/>
    <s v="Sin Evento"/>
    <s v="Sin Evento"/>
    <s v="198"/>
    <s v="78"/>
    <n v="0.39500000000000002"/>
    <x v="148"/>
    <n v="176.78"/>
    <n v="36.909999999999997"/>
    <s v="Agencia de Viajes"/>
    <x v="0"/>
    <n v="2"/>
    <n v="240"/>
    <s v="Sí"/>
    <s v="No"/>
    <s v="Otros"/>
    <s v="Swim-up"/>
    <s v="Todo Incluido"/>
  </r>
  <r>
    <s v="HPS-105155"/>
    <s v="2025-02-03"/>
    <s v="2025-08-06"/>
    <s v="2025-06-13"/>
    <x v="4"/>
    <x v="1"/>
    <s v="No"/>
    <s v="Sin Evento"/>
    <s v="Sin Evento"/>
    <s v="195"/>
    <s v="182"/>
    <n v="0.93379999999999996"/>
    <x v="6771"/>
    <n v="884.9"/>
    <n v="216.52"/>
    <s v="Booking.com"/>
    <x v="3"/>
    <n v="5"/>
    <n v="1250"/>
    <s v="No"/>
    <s v="No"/>
    <s v="Reino Unido"/>
    <s v="Superior"/>
    <s v="No Reembolsable"/>
  </r>
  <r>
    <s v="HPS-111200"/>
    <s v="2025-11-28"/>
    <s v="2025-12-25"/>
    <s v="2025-12-27"/>
    <x v="1"/>
    <x v="2"/>
    <s v="No"/>
    <s v="Festivo"/>
    <s v="Navidad"/>
    <s v="195"/>
    <s v="87"/>
    <n v="0.44359999999999999"/>
    <x v="6772"/>
    <n v="103.54"/>
    <n v="31.07"/>
    <s v="Agencia de Viajes"/>
    <x v="4"/>
    <n v="2"/>
    <n v="270"/>
    <s v="No"/>
    <s v="No"/>
    <s v="España"/>
    <s v="Superior"/>
    <s v="Todo Incluido"/>
  </r>
  <r>
    <s v="HPS-102525"/>
    <s v="2025-02-16"/>
    <s v="2025-03-14"/>
    <s v="2025-03-15"/>
    <x v="3"/>
    <x v="2"/>
    <s v="Sí"/>
    <s v="Sin Evento"/>
    <s v="Sin Evento"/>
    <s v="199"/>
    <s v="55"/>
    <n v="0.2762"/>
    <x v="3047"/>
    <n v="52.95"/>
    <n v="16.059999999999999"/>
    <s v="Directo (Web/Teléfono)"/>
    <x v="3"/>
    <n v="1"/>
    <n v="260"/>
    <s v="No"/>
    <s v="No"/>
    <s v="Países Nórdicos"/>
    <s v="Swim-up"/>
    <s v="Todo Incluido"/>
  </r>
  <r>
    <s v="HPS-109023"/>
    <s v="2025-07-25"/>
    <s v="2025-10-26"/>
    <s v="2025-10-28"/>
    <x v="4"/>
    <x v="0"/>
    <s v="No"/>
    <s v="Sin Evento"/>
    <s v="Sin Evento"/>
    <s v="195"/>
    <s v="137"/>
    <n v="0.70379999999999998"/>
    <x v="6773"/>
    <n v="208.38"/>
    <n v="85.9"/>
    <s v="Turoperador"/>
    <x v="2"/>
    <n v="2"/>
    <n v="930"/>
    <s v="No"/>
    <s v="No"/>
    <s v="Desconocido"/>
    <s v="Superior"/>
    <s v=""/>
  </r>
  <r>
    <s v="HPS-105375"/>
    <s v="2025-01-17"/>
    <s v="2025-06-16"/>
    <s v="2025-06-19"/>
    <x v="5"/>
    <x v="1"/>
    <s v="No"/>
    <s v="Sin Evento"/>
    <s v="Sin Evento"/>
    <s v="195"/>
    <s v="185"/>
    <n v="0.94699999999999995"/>
    <x v="6774"/>
    <n v="709.08"/>
    <n v="247.52"/>
    <s v="Booking.com"/>
    <x v="1"/>
    <n v="3"/>
    <n v="1500"/>
    <s v="No"/>
    <s v="No"/>
    <s v=""/>
    <s v="Deluxe Vista Mar"/>
    <s v="Media Pensión"/>
  </r>
  <r>
    <s v="HPS-103199"/>
    <s v="2025-02-25"/>
    <s v="2025-04-07"/>
    <s v="2025-04-10"/>
    <x v="5"/>
    <x v="0"/>
    <s v="No"/>
    <s v="Sin Evento"/>
    <s v="Sin Evento"/>
    <s v="200"/>
    <s v="130"/>
    <n v="0.65169999999999995"/>
    <x v="6775"/>
    <n v="368.07"/>
    <n v="85.26"/>
    <s v="Turoperador"/>
    <x v="0"/>
    <n v="3"/>
    <n v="410"/>
    <s v="No"/>
    <s v="No"/>
    <s v="Reino Unido"/>
    <s v="Deluxe Vista Mar"/>
    <s v="BAR (Tarifa Flexible)"/>
  </r>
  <r>
    <s v="HPS-105718"/>
    <s v="2025-03-17"/>
    <s v="2025-06-29"/>
    <s v="2025-07-09"/>
    <x v="4"/>
    <x v="1"/>
    <s v="No"/>
    <s v="Sin Evento"/>
    <s v="Sin Evento"/>
    <s v="200"/>
    <s v="174"/>
    <n v="0.86839999999999995"/>
    <x v="6776"/>
    <n v="2433.9"/>
    <n v="214.57"/>
    <s v="Expedia"/>
    <x v="0"/>
    <n v="10"/>
    <n v="1040"/>
    <s v="No"/>
    <s v="No"/>
    <s v="España"/>
    <s v="Superior"/>
    <s v="No Reembolsable"/>
  </r>
  <r>
    <s v="HPS-108927"/>
    <s v="2025-08-01"/>
    <s v="2025-10-23"/>
    <s v="2025-10-28"/>
    <x v="1"/>
    <x v="0"/>
    <s v="No"/>
    <s v="Deporte"/>
    <s v="Partido Real Mallorca (Son Moix)"/>
    <s v="199"/>
    <s v="143"/>
    <n v="0.72099999999999997"/>
    <x v="2270"/>
    <n v="521.65"/>
    <n v="81.02"/>
    <s v="Directo (Web/Teléfono)"/>
    <x v="0"/>
    <n v="5"/>
    <n v="830"/>
    <s v="No"/>
    <s v="No"/>
    <s v="Países Bajos"/>
    <s v="Deluxe Vista Mar"/>
    <s v="Media Pensión"/>
  </r>
  <r>
    <s v="HPS-111160"/>
    <s v="2025-12-11"/>
    <s v="2025-12-24"/>
    <s v="2025-12-25"/>
    <x v="6"/>
    <x v="2"/>
    <s v="No"/>
    <s v="Festivo"/>
    <s v="Nochebuena"/>
    <s v="199"/>
    <s v="112"/>
    <n v="0.56530000000000002"/>
    <x v="3037"/>
    <n v="81.67"/>
    <n v="42.67"/>
    <s v="Directo (Web/Teléfono)"/>
    <x v="4"/>
    <n v="1"/>
    <n v="130"/>
    <s v="No"/>
    <s v="No"/>
    <s v="España"/>
    <s v="Deluxe Vista Mar"/>
    <s v="BAR (Tarifa Flexible)"/>
  </r>
  <r>
    <s v="HPS-109622"/>
    <s v="2025-09-09"/>
    <s v="2025-11-12"/>
    <s v="2025-11-14"/>
    <x v="6"/>
    <x v="2"/>
    <s v="No"/>
    <s v="Sin Evento"/>
    <s v="Sin Evento"/>
    <s v="197"/>
    <s v="80"/>
    <n v="0.40699999999999997"/>
    <x v="6777"/>
    <n v="177.16"/>
    <n v="30.77"/>
    <s v="Booking.com"/>
    <x v="4"/>
    <n v="2"/>
    <n v="640"/>
    <s v="Sí"/>
    <s v="No"/>
    <s v="Otros"/>
    <s v="Deluxe Vista Mar"/>
    <s v="Última Hora"/>
  </r>
  <r>
    <s v="HPS-108260"/>
    <s v="2025-07-23"/>
    <s v="2025-10-02"/>
    <s v="2025-10-04"/>
    <x v="1"/>
    <x v="0"/>
    <s v="No"/>
    <s v="Sin Evento"/>
    <s v="Sin Evento"/>
    <s v="195"/>
    <s v="140"/>
    <n v="0.71740000000000004"/>
    <x v="6778"/>
    <n v="211.56"/>
    <n v="95.24"/>
    <s v="Agencia de Viajes"/>
    <x v="0"/>
    <n v="2"/>
    <n v="710"/>
    <s v="No"/>
    <s v="No"/>
    <s v="Países Bajos"/>
    <s v="Superior"/>
    <s v="Todo Incluido"/>
  </r>
  <r>
    <s v="HPS-109413"/>
    <s v="2025-09-10"/>
    <s v="2025-11-07"/>
    <s v="2025-11-09"/>
    <x v="3"/>
    <x v="2"/>
    <s v="Sí"/>
    <s v="Sin Evento"/>
    <s v="Sin Evento"/>
    <s v="200"/>
    <s v="109"/>
    <n v="0.54369999999999996"/>
    <x v="3290"/>
    <n v="131.24"/>
    <n v="34.93"/>
    <s v="Gds"/>
    <x v="0"/>
    <n v="2"/>
    <n v="580"/>
    <s v="No"/>
    <s v="No"/>
    <s v="España"/>
    <s v="Estándar"/>
    <s v="BAR (Tarifa Flexible)"/>
  </r>
  <r>
    <s v="HPS-100041"/>
    <s v="2025-01-01"/>
    <s v="2025-01-01"/>
    <s v="2025-01-04"/>
    <x v="6"/>
    <x v="2"/>
    <s v="No"/>
    <s v="Festivo"/>
    <s v="Año Nuevo"/>
    <s v="199"/>
    <s v="113"/>
    <n v="0.56830000000000003"/>
    <x v="6779"/>
    <n v="257.85000000000002"/>
    <n v="42.26"/>
    <s v="Directo (Web/Teléfono)"/>
    <x v="1"/>
    <n v="3"/>
    <n v="0"/>
    <s v="No"/>
    <s v="No"/>
    <s v="España"/>
    <s v="Suite Familiar"/>
    <s v="Media Pensión"/>
  </r>
  <r>
    <s v="HPS-110332"/>
    <s v="2025-11-24"/>
    <s v="2025-11-30"/>
    <s v="2025-12-01"/>
    <x v="4"/>
    <x v="2"/>
    <s v="No"/>
    <s v="Sin Evento"/>
    <s v="Sin Evento"/>
    <s v="195"/>
    <s v="92"/>
    <n v="0.47370000000000001"/>
    <x v="2417"/>
    <n v="84.43"/>
    <n v="37.92"/>
    <s v="Directo (Web/Teléfono)"/>
    <x v="4"/>
    <n v="1"/>
    <n v="60"/>
    <s v="No"/>
    <s v="No"/>
    <s v="Alemania"/>
    <s v="Deluxe Vista Mar"/>
    <s v="Todo Incluido"/>
  </r>
  <r>
    <s v="HPS-106817"/>
    <s v="2025-02-16"/>
    <s v="2025-08-11"/>
    <s v="2025-08-18"/>
    <x v="5"/>
    <x v="1"/>
    <s v="No"/>
    <s v="Sin Evento"/>
    <s v="Sin Evento"/>
    <s v="196"/>
    <s v="185"/>
    <n v="0.9446"/>
    <x v="6780"/>
    <n v="1811.6"/>
    <n v="197.99"/>
    <s v="Turoperador"/>
    <x v="3"/>
    <n v="7"/>
    <m/>
    <s v="No"/>
    <s v="No"/>
    <s v="Alemania"/>
    <s v="Estándar"/>
    <s v="BAR (Tarifa Flexible)"/>
  </r>
  <r>
    <s v="HPS-109003"/>
    <s v="2025-08-02"/>
    <s v="2025-10-26"/>
    <s v="2025-10-31"/>
    <x v="4"/>
    <x v="0"/>
    <s v="No"/>
    <s v="Sin Evento"/>
    <s v="Sin Evento"/>
    <s v="195"/>
    <s v="137"/>
    <n v="0.70379999999999998"/>
    <x v="6781"/>
    <n v="671.4"/>
    <n v="85.9"/>
    <s v="Booking.com"/>
    <x v="2"/>
    <n v="5"/>
    <n v="850"/>
    <s v="No"/>
    <s v="No"/>
    <s v="Países Nórdicos"/>
    <s v="Estándar"/>
    <s v="Oferta Anticipada (Early Booking)"/>
  </r>
  <r>
    <s v="HPS-109555"/>
    <s v="2025-11-04"/>
    <s v="2025-11-11"/>
    <s v="2025-11-13"/>
    <x v="2"/>
    <x v="2"/>
    <s v="No"/>
    <s v="Sin Evento"/>
    <s v="Sin Evento"/>
    <s v="198"/>
    <s v="82"/>
    <n v="0.41589999999999999"/>
    <x v="6782"/>
    <n v="131.04"/>
    <n v="26.11"/>
    <s v="Directo (Web/Teléfono)"/>
    <x v="2"/>
    <n v="2"/>
    <n v="70"/>
    <s v="No"/>
    <s v="No"/>
    <s v="España"/>
    <s v="Superior"/>
    <s v=""/>
  </r>
  <r>
    <s v="HPS-102724"/>
    <s v="2025-02-26"/>
    <s v="2025-03-22"/>
    <s v="2025-03-23"/>
    <x v="0"/>
    <x v="2"/>
    <s v="Sí"/>
    <s v="Sin Evento"/>
    <s v="Sin Evento"/>
    <s v="196"/>
    <s v="56"/>
    <n v="0.28670000000000001"/>
    <x v="6783"/>
    <n v="69.2"/>
    <n v="19.14"/>
    <s v="Directo (Web/Teléfono)"/>
    <x v="3"/>
    <n v="1"/>
    <n v="240"/>
    <s v="No"/>
    <s v="No"/>
    <s v="Reino Unido"/>
    <s v="Estándar"/>
    <s v="BAR (Tarifa Flexible)"/>
  </r>
  <r>
    <s v="HPS-110737"/>
    <s v="2025-10-31"/>
    <s v="2025-12-13"/>
    <s v="2025-12-14"/>
    <x v="0"/>
    <x v="2"/>
    <s v="Sí"/>
    <s v="Sin Evento"/>
    <s v="Sin Evento"/>
    <s v="200"/>
    <s v="69"/>
    <n v="0.34260000000000002"/>
    <x v="797"/>
    <n v="97.78"/>
    <n v="29.23"/>
    <s v="Gds"/>
    <x v="4"/>
    <n v="1"/>
    <n v="430"/>
    <s v="Sí"/>
    <s v="No"/>
    <s v="Reino Unido"/>
    <s v="Estándar"/>
    <s v="Oferta Anticipada (Early Booking)"/>
  </r>
  <r>
    <s v="HPS-110025"/>
    <s v="2025-10-19"/>
    <s v="2025-11-24"/>
    <s v="2025-11-26"/>
    <x v="5"/>
    <x v="2"/>
    <s v="No"/>
    <s v="Congreso"/>
    <s v="Congreso / Convención Corporativa"/>
    <s v="198"/>
    <s v="95"/>
    <n v="0.48070000000000002"/>
    <x v="1296"/>
    <n v="122.92"/>
    <n v="29.59"/>
    <s v="Agencia de Viajes"/>
    <x v="1"/>
    <n v="2"/>
    <n v="360"/>
    <s v="Sí"/>
    <s v="No"/>
    <s v="Italia"/>
    <s v="Estándar"/>
    <s v="Todo Incluido"/>
  </r>
  <r>
    <s v="HPS-111382"/>
    <s v="2025-11-18"/>
    <s v="2025-12-29"/>
    <s v="2026-01-02"/>
    <x v="5"/>
    <x v="2"/>
    <s v="No"/>
    <s v="Sin Evento"/>
    <s v="Sin Evento"/>
    <s v="196"/>
    <s v="75"/>
    <n v="0.3826"/>
    <x v="6784"/>
    <n v="209.2"/>
    <n v="21.73"/>
    <s v="Booking.com"/>
    <x v="1"/>
    <n v="4"/>
    <n v="410"/>
    <s v="No"/>
    <s v="No"/>
    <s v="España"/>
    <s v="Estándar"/>
    <s v="Todo Incluido"/>
  </r>
  <r>
    <s v="HPS-107156"/>
    <s v="2025-05-17"/>
    <s v="2025-08-23"/>
    <s v="2025-08-31"/>
    <x v="0"/>
    <x v="1"/>
    <s v="Sí"/>
    <s v="Concierto"/>
    <s v="Concierto Internacional Palma Arena"/>
    <s v="197"/>
    <s v="195"/>
    <n v="0.99"/>
    <x v="6785"/>
    <n v="2284"/>
    <n v="272.83"/>
    <s v="Booking.com"/>
    <x v="3"/>
    <n v="8"/>
    <n v="980"/>
    <s v="No"/>
    <s v="No"/>
    <s v="Reino Unido"/>
    <s v="Estándar"/>
    <s v="Todo Incluido"/>
  </r>
  <r>
    <s v="HPS-108999"/>
    <s v="2025-08-12"/>
    <s v="2025-10-26"/>
    <s v="2025-10-31"/>
    <x v="4"/>
    <x v="0"/>
    <s v="No"/>
    <s v="Sin Evento"/>
    <s v="Sin Evento"/>
    <s v="195"/>
    <s v="137"/>
    <n v="0.70379999999999998"/>
    <x v="6786"/>
    <n v="623.79999999999995"/>
    <n v="85.9"/>
    <s v=""/>
    <x v="0"/>
    <n v="5"/>
    <n v="750"/>
    <s v="No"/>
    <s v="No"/>
    <s v=""/>
    <s v="Estándar"/>
    <s v="Oferta Anticipada (Early Booking)"/>
  </r>
  <r>
    <s v="HPS-110781"/>
    <s v="2025-10-26"/>
    <s v="2025-12-14"/>
    <s v="2025-12-17"/>
    <x v="4"/>
    <x v="2"/>
    <s v="No"/>
    <s v="Sin Evento"/>
    <s v="Sin Evento"/>
    <s v="200"/>
    <s v="56"/>
    <n v="0.27910000000000001"/>
    <x v="1295"/>
    <n v="250.44"/>
    <n v="19.21"/>
    <s v="Directo (Web/Teléfono)"/>
    <x v="0"/>
    <n v="3"/>
    <m/>
    <s v="Sí"/>
    <s v="No"/>
    <s v="España"/>
    <s v="Suite Familiar"/>
    <s v="Todo Incluido"/>
  </r>
  <r>
    <s v="HPS-107231"/>
    <s v="2025-05-08"/>
    <s v="2025-08-26"/>
    <s v="2025-09-02"/>
    <x v="2"/>
    <x v="1"/>
    <s v="No"/>
    <s v="Sin Evento"/>
    <s v="Sin Evento"/>
    <s v="195"/>
    <s v="181"/>
    <n v="0.92930000000000001"/>
    <x v="6787"/>
    <n v="1650.95"/>
    <n v="188.23"/>
    <s v="Booking.com"/>
    <x v="0"/>
    <n v="7"/>
    <n v="1100"/>
    <s v="No"/>
    <s v="No"/>
    <s v="Países Nórdicos"/>
    <s v="Estándar"/>
    <s v="Todo Incluido"/>
  </r>
  <r>
    <s v="HPS-105076"/>
    <s v="2025-01-20"/>
    <s v="2025-06-05"/>
    <s v="2025-06-16"/>
    <x v="1"/>
    <x v="1"/>
    <s v="No"/>
    <s v="Sin Evento"/>
    <s v="Sin Evento"/>
    <s v="200"/>
    <s v="190"/>
    <n v="0.95009999999999994"/>
    <x v="6788"/>
    <n v="2558.9299999999998"/>
    <n v="214.67"/>
    <s v="Booking.com"/>
    <x v="3"/>
    <n v="11"/>
    <n v="1360"/>
    <s v="No"/>
    <s v="No"/>
    <s v="Alemania"/>
    <s v="Swim-up"/>
    <s v="Media Pensión"/>
  </r>
  <r>
    <s v="HPS-107881"/>
    <s v="2025-08-11"/>
    <s v="2025-09-20"/>
    <s v="2025-09-25"/>
    <x v="0"/>
    <x v="0"/>
    <s v="Sí"/>
    <s v="Deporte"/>
    <s v="Partido Real Mallorca (Son Moix)"/>
    <s v="200"/>
    <s v="178"/>
    <n v="0.89159999999999995"/>
    <x v="6789"/>
    <n v="697.8"/>
    <n v="141.5"/>
    <s v="Turoperador"/>
    <x v="2"/>
    <n v="5"/>
    <n v="400"/>
    <s v="No"/>
    <s v="No"/>
    <s v="Italia"/>
    <s v="Superior"/>
    <s v="BAR (Tarifa Flexible)"/>
  </r>
  <r>
    <s v="HPS-105395"/>
    <s v="2025-01-23"/>
    <s v="2025-06-17"/>
    <s v="2025-06-25"/>
    <x v="2"/>
    <x v="1"/>
    <s v="No"/>
    <s v="Sin Evento"/>
    <s v="Sin Evento"/>
    <s v="198"/>
    <s v="172"/>
    <n v="0.86739999999999995"/>
    <x v="6790"/>
    <n v="2191.6799999999998"/>
    <n v="235.41"/>
    <s v="Turoperador"/>
    <x v="0"/>
    <n v="8"/>
    <n v="1450"/>
    <s v="No"/>
    <s v="No"/>
    <s v="Reino Unido"/>
    <s v="Swim-up"/>
    <s v="BAR (Tarifa Flexible)"/>
  </r>
  <r>
    <s v="HPS-110230"/>
    <s v="2025-11-03"/>
    <s v="2025-11-28"/>
    <s v="2025-11-29"/>
    <x v="3"/>
    <x v="2"/>
    <s v="Sí"/>
    <s v="Sin Evento"/>
    <s v="Sin Evento"/>
    <s v="199"/>
    <s v="52"/>
    <n v="0.26269999999999999"/>
    <x v="1568"/>
    <n v="59.15"/>
    <n v="16.88"/>
    <s v="Agencia de Viajes"/>
    <x v="1"/>
    <n v="1"/>
    <n v="250"/>
    <s v="No"/>
    <s v="No"/>
    <s v="Otros"/>
    <s v="Estándar"/>
    <s v="BAR (Tarifa Flexible)"/>
  </r>
  <r>
    <s v="HPS-107790"/>
    <s v="2025-07-09"/>
    <s v="2025-09-17"/>
    <s v="2025-09-23"/>
    <x v="6"/>
    <x v="0"/>
    <s v="No"/>
    <s v="Sin Evento"/>
    <s v="Sin Evento"/>
    <s v="200"/>
    <s v="147"/>
    <n v="0.73540000000000005"/>
    <x v="3297"/>
    <n v="524.22"/>
    <n v="67.989999999999995"/>
    <s v="Expedia"/>
    <x v="3"/>
    <n v="6"/>
    <m/>
    <s v="No"/>
    <s v="No"/>
    <s v="España"/>
    <s v="Swim-up"/>
    <s v="No Reembolsable"/>
  </r>
  <r>
    <s v="HPS-110920"/>
    <s v="2025-12-15"/>
    <s v="2025-12-17"/>
    <s v="2025-12-19"/>
    <x v="6"/>
    <x v="2"/>
    <s v="No"/>
    <s v="Sin Evento"/>
    <s v="Sin Evento"/>
    <s v="198"/>
    <s v="65"/>
    <n v="0.32650000000000001"/>
    <x v="635"/>
    <n v="143.97999999999999"/>
    <n v="27.74"/>
    <s v="Directo (Web/Teléfono)"/>
    <x v="0"/>
    <n v="2"/>
    <n v="20"/>
    <s v="No"/>
    <s v="No"/>
    <s v="Otros"/>
    <s v="Suite Familiar"/>
    <s v="Media Pensión"/>
  </r>
  <r>
    <s v="HPS-104089"/>
    <s v="2025-02-09"/>
    <s v="2025-05-05"/>
    <s v="2025-05-08"/>
    <x v="5"/>
    <x v="0"/>
    <s v="No"/>
    <s v="Sin Evento"/>
    <s v="Sin Evento"/>
    <s v="196"/>
    <s v="141"/>
    <n v="0.72019999999999995"/>
    <x v="6689"/>
    <n v="300"/>
    <n v="68.930000000000007"/>
    <s v="Directo (Web/Teléfono)"/>
    <x v="0"/>
    <n v="3"/>
    <n v="850"/>
    <s v="No"/>
    <s v="No"/>
    <s v="Reino Unido"/>
    <s v="Estándar"/>
    <s v="Última Hora"/>
  </r>
  <r>
    <s v="HPS-101968"/>
    <s v="2025-02-04"/>
    <s v="2025-02-27"/>
    <s v="2025-02-28"/>
    <x v="1"/>
    <x v="2"/>
    <s v="No"/>
    <s v="Sin Evento"/>
    <s v="Sin Evento"/>
    <s v="198"/>
    <s v="83"/>
    <n v="0.41860000000000003"/>
    <x v="1255"/>
    <n v="76.31"/>
    <n v="26.44"/>
    <s v="Directo (Web/Teléfono)"/>
    <x v="0"/>
    <n v="1"/>
    <n v="230"/>
    <s v="No"/>
    <s v="No"/>
    <s v="Países Nórdicos"/>
    <s v="Deluxe Vista Mar"/>
    <s v="No Reembolsable"/>
  </r>
  <r>
    <s v="HPS-110508"/>
    <s v="2025-10-20"/>
    <s v="2025-12-05"/>
    <s v="2025-12-06"/>
    <x v="3"/>
    <x v="2"/>
    <s v="Sí"/>
    <s v="Sin Evento"/>
    <s v="Sin Evento"/>
    <s v="200"/>
    <s v="96"/>
    <n v="0.48010000000000003"/>
    <x v="6791"/>
    <n v="84.45"/>
    <n v="39.17"/>
    <s v="Gds"/>
    <x v="0"/>
    <n v="1"/>
    <n v="460"/>
    <s v="Sí"/>
    <s v="No"/>
    <s v="España"/>
    <s v="Estándar"/>
    <s v="Oferta Anticipada (Early Booking)"/>
  </r>
  <r>
    <s v="HPS-110291"/>
    <s v="2025-10-24"/>
    <s v="2025-11-29"/>
    <s v="2025-11-30"/>
    <x v="0"/>
    <x v="2"/>
    <s v="Sí"/>
    <s v="Sin Evento"/>
    <s v="Sin Evento"/>
    <s v="199"/>
    <s v="86"/>
    <n v="0.43440000000000001"/>
    <x v="1653"/>
    <n v="73.86"/>
    <n v="31.3"/>
    <s v="Booking.com"/>
    <x v="4"/>
    <n v="1"/>
    <n v="360"/>
    <s v="No"/>
    <s v="No"/>
    <s v="Reino Unido"/>
    <s v="Superior"/>
    <s v="Media Pensión"/>
  </r>
  <r>
    <s v="HPS-111211"/>
    <s v="2025-10-31"/>
    <s v="2025-12-25"/>
    <s v="2025-12-29"/>
    <x v="1"/>
    <x v="2"/>
    <s v="No"/>
    <s v="Festivo"/>
    <s v="Navidad"/>
    <s v="195"/>
    <s v="87"/>
    <n v="0.44359999999999999"/>
    <x v="4388"/>
    <n v="301.32"/>
    <n v="31.07"/>
    <s v="Directo (Web/Teléfono)"/>
    <x v="0"/>
    <n v="4"/>
    <n v="550"/>
    <s v="Sí"/>
    <s v="No"/>
    <s v="Francia"/>
    <s v="Deluxe Vista Mar"/>
    <s v=""/>
  </r>
  <r>
    <s v="HPS-107000"/>
    <s v="2025-03-22"/>
    <s v="2025-08-18"/>
    <s v="2025-08-25"/>
    <x v="5"/>
    <x v="1"/>
    <s v="No"/>
    <s v="Sin Evento"/>
    <s v="Sin Evento"/>
    <s v="195"/>
    <s v="181"/>
    <n v="0.92869999999999997"/>
    <x v="6792"/>
    <n v="1604.68"/>
    <n v="259.23"/>
    <s v="Expedia"/>
    <x v="0"/>
    <n v="7"/>
    <n v="1490"/>
    <s v="No"/>
    <s v="No"/>
    <s v="Bélgica"/>
    <s v="Superior"/>
    <s v="No Reembolsable"/>
  </r>
  <r>
    <s v="HPS-100424"/>
    <s v="2024-12-17"/>
    <s v="2025-01-10"/>
    <s v="2025-01-12"/>
    <x v="3"/>
    <x v="2"/>
    <s v="Sí"/>
    <s v="Sin Evento"/>
    <s v="Sin Evento"/>
    <s v="200"/>
    <s v="98"/>
    <n v="0.4899"/>
    <x v="6793"/>
    <n v="208.94"/>
    <n v="45.74"/>
    <s v="Directo (Web/Teléfono)"/>
    <x v="4"/>
    <n v="2"/>
    <n v="240"/>
    <s v="No"/>
    <s v="No"/>
    <s v="Países Bajos"/>
    <s v="Deluxe Vista Mar"/>
    <s v=""/>
  </r>
  <r>
    <s v="HPS-110834"/>
    <s v="2025-12-02"/>
    <s v="2025-12-15"/>
    <s v="2025-12-17"/>
    <x v="5"/>
    <x v="2"/>
    <s v="No"/>
    <s v="Sin Evento"/>
    <s v="Sin Evento"/>
    <s v="196"/>
    <s v="85"/>
    <n v="0.43140000000000001"/>
    <x v="6461"/>
    <n v="119.14"/>
    <n v="28.8"/>
    <s v="Directo (Web/Teléfono)"/>
    <x v="0"/>
    <n v="2"/>
    <n v="130"/>
    <s v="No"/>
    <s v="No"/>
    <s v=""/>
    <s v="Estándar"/>
    <s v="BAR (Tarifa Flexible)"/>
  </r>
  <r>
    <s v="HPS-111428"/>
    <s v="2025-11-24"/>
    <s v="2025-12-31"/>
    <s v="2026-01-04"/>
    <x v="6"/>
    <x v="2"/>
    <s v="No"/>
    <s v="Festivo"/>
    <s v="Nochevieja"/>
    <s v="196"/>
    <s v="79"/>
    <n v="0.4042"/>
    <x v="6794"/>
    <n v="404.68"/>
    <n v="39.46"/>
    <s v="Directo (Web/Teléfono)"/>
    <x v="1"/>
    <n v="4"/>
    <n v="370"/>
    <s v="No"/>
    <s v="No"/>
    <s v="España"/>
    <s v="Superior"/>
    <s v="Todo Incluido"/>
  </r>
  <r>
    <s v="HPS-110581"/>
    <s v="2025-11-08"/>
    <s v="2025-12-07"/>
    <s v="2025-12-10"/>
    <x v="4"/>
    <x v="2"/>
    <s v="No"/>
    <s v="Sin Evento"/>
    <s v="Sin Evento"/>
    <s v="198"/>
    <s v="60"/>
    <n v="0.30380000000000001"/>
    <x v="6795"/>
    <n v="289.68"/>
    <n v="26.39"/>
    <s v="Agencia de Viajes"/>
    <x v="4"/>
    <n v="3"/>
    <n v="290"/>
    <s v="No"/>
    <s v="No"/>
    <s v="Italia"/>
    <s v="Swim-up"/>
    <s v="No Reembolsable"/>
  </r>
  <r>
    <s v="HPS-106143"/>
    <s v="2025-02-23"/>
    <s v="2025-07-15"/>
    <s v="2025-07-21"/>
    <x v="2"/>
    <x v="1"/>
    <s v="No"/>
    <s v="Sin Evento"/>
    <s v="Sin Evento"/>
    <s v="196"/>
    <s v="179"/>
    <n v="0.91210000000000002"/>
    <x v="6796"/>
    <n v="1561.74"/>
    <n v="244.02"/>
    <s v="Expedia"/>
    <x v="0"/>
    <n v="6"/>
    <n v="1420"/>
    <s v="No"/>
    <s v="No"/>
    <s v="Reino Unido"/>
    <s v="Estándar"/>
    <s v="Todo Incluido"/>
  </r>
  <r>
    <s v="HPS-105662"/>
    <s v="2025-01-15"/>
    <s v="2025-06-27"/>
    <s v="2025-06-07"/>
    <x v="3"/>
    <x v="1"/>
    <s v="Sí"/>
    <s v="Sin Evento"/>
    <s v="Sin Evento"/>
    <s v="196"/>
    <s v="190"/>
    <n v="0.96809999999999996"/>
    <x v="6797"/>
    <n v="2373.84"/>
    <n v="224.74"/>
    <s v="Expedia"/>
    <x v="3"/>
    <n v="9"/>
    <n v="1630"/>
    <s v="No"/>
    <s v="No"/>
    <s v="Francia"/>
    <s v="Estándar"/>
    <s v="No Reembolsable"/>
  </r>
  <r>
    <s v="HPS-104597"/>
    <s v="2025-02-28"/>
    <s v="2025-05-20"/>
    <s v="2025-05-21"/>
    <x v="2"/>
    <x v="0"/>
    <s v="No"/>
    <s v="Sin Evento"/>
    <s v="Sin Evento"/>
    <s v="196"/>
    <s v="146"/>
    <n v="0.74660000000000004"/>
    <x v="5257"/>
    <n v="120.66"/>
    <n v="109.25"/>
    <s v="Directo (Web/Teléfono)"/>
    <x v="0"/>
    <n v="1"/>
    <n v="810"/>
    <s v="No"/>
    <s v="No"/>
    <s v="España"/>
    <s v="Estándar"/>
    <s v="BAR (Tarifa Flexible)"/>
  </r>
  <r>
    <s v="HPS-102660"/>
    <s v="2025-02-08"/>
    <s v="2025-03-20"/>
    <s v="2025-03-23"/>
    <x v="1"/>
    <x v="2"/>
    <s v="No"/>
    <s v="Sin Evento"/>
    <s v="Sin Evento"/>
    <s v="197"/>
    <s v="60"/>
    <n v="0.30570000000000003"/>
    <x v="132"/>
    <n v="228.12"/>
    <n v="27.9"/>
    <s v="Booking.com"/>
    <x v="3"/>
    <n v="3"/>
    <m/>
    <s v="Sí"/>
    <s v="No"/>
    <s v="España"/>
    <s v="Estándar"/>
    <s v="Media Pensión"/>
  </r>
  <r>
    <s v="HPS-100142"/>
    <s v="2024-12-28"/>
    <s v="2025-01-04"/>
    <s v="2025-01-05"/>
    <x v="0"/>
    <x v="2"/>
    <s v="Sí"/>
    <s v="Sin Evento"/>
    <s v="Sin Evento"/>
    <s v="198"/>
    <s v="49"/>
    <n v="0.2462"/>
    <x v="3651"/>
    <n v="83.14"/>
    <n v="18.489999999999998"/>
    <s v="Booking.com"/>
    <x v="2"/>
    <n v="1"/>
    <n v="70"/>
    <s v="No"/>
    <s v="No"/>
    <s v="Reino Unido"/>
    <s v="Estándar"/>
    <s v="BAR (Tarifa Flexible)"/>
  </r>
  <r>
    <s v="HPS-106702"/>
    <s v="2025-05-08"/>
    <s v="2025-07-08"/>
    <s v="2025-08-15"/>
    <x v="1"/>
    <x v="1"/>
    <s v="No"/>
    <s v="Sin Evento"/>
    <s v="Sin Evento"/>
    <s v="197"/>
    <s v="186"/>
    <n v="0.94399999999999995"/>
    <x v="3124"/>
    <n v="2266.8000000000002"/>
    <n v="244.81"/>
    <s v="Agencia de Viajes"/>
    <x v="4"/>
    <n v="8"/>
    <n v="910"/>
    <s v="No"/>
    <s v="No"/>
    <s v="Reino Unido"/>
    <s v="Superior"/>
    <s v="Todo Incluido"/>
  </r>
  <r>
    <s v="HPS-101378"/>
    <s v="2024-12-24"/>
    <s v="2025-02-07"/>
    <s v="2025-02-10"/>
    <x v="3"/>
    <x v="2"/>
    <s v="Sí"/>
    <s v="Sin Evento"/>
    <s v="Sin Evento"/>
    <s v="195"/>
    <s v="77"/>
    <n v="0.39729999999999999"/>
    <x v="4861"/>
    <n v="185.82"/>
    <n v="27.54"/>
    <s v="Expedia"/>
    <x v="0"/>
    <n v="3"/>
    <n v="450"/>
    <s v="No"/>
    <s v="No"/>
    <s v="España"/>
    <s v="Suite Familiar"/>
    <s v="Oferta Anticipada (Early Booking)"/>
  </r>
  <r>
    <s v="HPS-103675"/>
    <s v="2025-02-23"/>
    <s v="2025-04-21"/>
    <s v="2025-04-28"/>
    <x v="5"/>
    <x v="0"/>
    <s v="No"/>
    <s v="Sin Evento"/>
    <s v="Sin Evento"/>
    <s v="195"/>
    <s v="132"/>
    <n v="0.6784"/>
    <x v="6798"/>
    <n v="1328.32"/>
    <n v="104.07"/>
    <s v=""/>
    <x v="0"/>
    <n v="7"/>
    <n v="570"/>
    <s v="No"/>
    <s v="No"/>
    <s v="España"/>
    <s v="Deluxe Vista Mar"/>
    <s v="BAR (Tarifa Flexible)"/>
  </r>
  <r>
    <s v="HPS-106363"/>
    <s v="2025-03-28"/>
    <s v="2025-07-25"/>
    <s v="2025-08-02"/>
    <x v="3"/>
    <x v="1"/>
    <s v="Sí"/>
    <s v="Sin Evento"/>
    <s v="Sin Evento"/>
    <s v="198"/>
    <s v="195"/>
    <n v="0.98350000000000004"/>
    <x v="6799"/>
    <n v="1674.32"/>
    <n v="236.57"/>
    <s v="Booking.com"/>
    <x v="0"/>
    <n v="8"/>
    <n v="1190"/>
    <s v="No"/>
    <s v="No"/>
    <s v="Alemania"/>
    <s v="Estándar"/>
    <s v="Oferta Anticipada (Early Booking)"/>
  </r>
  <r>
    <s v="HPS-110949"/>
    <s v="2025-11-21"/>
    <s v="2025-12-18"/>
    <s v="2025-12-21"/>
    <x v="1"/>
    <x v="2"/>
    <s v="No"/>
    <s v="Sin Evento"/>
    <s v="Sin Evento"/>
    <s v="198"/>
    <s v="85"/>
    <n v="0.42880000000000001"/>
    <x v="1163"/>
    <n v="246.12"/>
    <n v="38.700000000000003"/>
    <s v="Booking.com"/>
    <x v="4"/>
    <n v="3"/>
    <n v="270"/>
    <s v="No"/>
    <s v="No"/>
    <s v="España"/>
    <s v="Deluxe Vista Mar"/>
    <s v="Todo Incluido"/>
  </r>
  <r>
    <s v="HPS-104742"/>
    <s v="2025-02-18"/>
    <s v="2025-05-25"/>
    <s v="2025-05-27"/>
    <x v="4"/>
    <x v="0"/>
    <s v="No"/>
    <s v="Sin Evento"/>
    <s v="Sin Evento"/>
    <s v="197"/>
    <s v="133"/>
    <n v="0.67710000000000004"/>
    <x v="5843"/>
    <n v="286.86"/>
    <n v="101.66"/>
    <s v="Booking.com"/>
    <x v="0"/>
    <n v="2"/>
    <n v="960"/>
    <s v="No"/>
    <s v="No"/>
    <s v="Francia"/>
    <s v="Deluxe Vista Mar"/>
    <s v="Todo Incluido"/>
  </r>
  <r>
    <s v="HPS-101139"/>
    <s v="2025-02-01"/>
    <s v="2025-02-01"/>
    <s v="2025-02-04"/>
    <x v="0"/>
    <x v="2"/>
    <s v="Sí"/>
    <s v="Sin Evento"/>
    <s v="Sin Evento"/>
    <s v="198"/>
    <s v="80"/>
    <n v="0.40570000000000001"/>
    <x v="6610"/>
    <n v="288.48"/>
    <n v="37.950000000000003"/>
    <s v="Gds"/>
    <x v="3"/>
    <n v="3"/>
    <n v="0"/>
    <s v="No"/>
    <s v="No"/>
    <s v="Países Bajos"/>
    <s v="Swim-up"/>
    <s v="Última Hora"/>
  </r>
  <r>
    <s v="HPS-107375"/>
    <s v="2025-06-09"/>
    <s v="2025-09-01"/>
    <s v="2025-09-06"/>
    <x v="5"/>
    <x v="1"/>
    <s v="No"/>
    <s v="Sin Evento"/>
    <s v="Sin Evento"/>
    <s v="196"/>
    <s v="177"/>
    <n v="0.90149999999999997"/>
    <x v="1130"/>
    <n v="805.1"/>
    <n v="143.77000000000001"/>
    <s v="Booking.com"/>
    <x v="1"/>
    <n v="5"/>
    <m/>
    <s v="No"/>
    <s v="No"/>
    <s v="Reino Unido"/>
    <s v="Superior"/>
    <s v="Todo Incluido"/>
  </r>
  <r>
    <s v="HPS-101788"/>
    <s v="2025-01-06"/>
    <s v="2025-02-21"/>
    <s v="2025-02-23"/>
    <x v="3"/>
    <x v="2"/>
    <s v="Sí"/>
    <s v="Sin Evento"/>
    <s v="Sin Evento"/>
    <s v="195"/>
    <s v="63"/>
    <n v="0.32319999999999999"/>
    <x v="6800"/>
    <n v="158.12"/>
    <n v="25.28"/>
    <s v="Turoperador"/>
    <x v="1"/>
    <n v="2"/>
    <n v="460"/>
    <s v="No"/>
    <s v="No"/>
    <s v="España"/>
    <s v="Deluxe Vista Mar"/>
    <s v="No Reembolsable"/>
  </r>
  <r>
    <s v="HPS-109785"/>
    <s v="2025-10-11"/>
    <s v="2025-11-16"/>
    <s v="2025-11-19"/>
    <x v="4"/>
    <x v="2"/>
    <s v="No"/>
    <s v="Sin Evento"/>
    <s v="Sin Evento"/>
    <s v="198"/>
    <s v="82"/>
    <n v="0.41270000000000001"/>
    <x v="1936"/>
    <n v="287.85000000000002"/>
    <n v="38.75"/>
    <s v="Gds"/>
    <x v="0"/>
    <n v="3"/>
    <m/>
    <s v="No"/>
    <s v="No"/>
    <s v="España"/>
    <s v="Deluxe Vista Mar"/>
    <s v="BAR (Tarifa Flexible)"/>
  </r>
  <r>
    <s v="HPS-104647"/>
    <s v="2025-04-18"/>
    <s v="2025-05-22"/>
    <s v="2025-05-26"/>
    <x v="1"/>
    <x v="0"/>
    <s v="No"/>
    <s v="Sin Evento"/>
    <s v="Sin Evento"/>
    <s v="199"/>
    <s v="146"/>
    <n v="0.73299999999999998"/>
    <x v="2100"/>
    <n v="600.64"/>
    <n v="90.23"/>
    <s v="Booking.com"/>
    <x v="0"/>
    <n v="4"/>
    <n v="340"/>
    <s v="No"/>
    <s v="No"/>
    <s v="Reino Unido"/>
    <s v="Estándar"/>
    <s v="Todo Incluido"/>
  </r>
  <r>
    <s v="HPS-107569"/>
    <s v="2025-06-28"/>
    <s v="2025-09-08"/>
    <s v="2025-09-17"/>
    <x v="5"/>
    <x v="1"/>
    <s v="No"/>
    <s v="Sin Evento"/>
    <s v="Sin Evento"/>
    <s v="197"/>
    <s v="176"/>
    <n v="0.89290000000000003"/>
    <x v="5540"/>
    <n v="2147.31"/>
    <n v="209.26"/>
    <s v=""/>
    <x v="0"/>
    <n v="9"/>
    <n v="720"/>
    <s v="No"/>
    <s v="No"/>
    <s v="Francia"/>
    <s v="Suite Familiar"/>
    <s v="Media Pensión"/>
  </r>
  <r>
    <s v="HPS-100460"/>
    <s v="2025-01-10"/>
    <s v="2025-01-10"/>
    <s v="2025-01-11"/>
    <x v="3"/>
    <x v="2"/>
    <s v="Sí"/>
    <s v="Sin Evento"/>
    <s v="Sin Evento"/>
    <s v="200"/>
    <s v="98"/>
    <n v="0.4899"/>
    <x v="6801"/>
    <n v="109.19"/>
    <n v="45.74"/>
    <s v="Gds"/>
    <x v="0"/>
    <n v="1"/>
    <n v="0"/>
    <s v="No"/>
    <s v="No"/>
    <s v="Reino Unido"/>
    <s v="Deluxe Vista Mar"/>
    <s v="No Reembolsable"/>
  </r>
  <r>
    <s v="HPS-106116"/>
    <s v="2025-05-20"/>
    <s v="2025-07-14"/>
    <s v="2025-07-25"/>
    <x v="5"/>
    <x v="1"/>
    <s v="No"/>
    <s v="Sin Evento"/>
    <s v="Sin Evento"/>
    <s v="199"/>
    <s v="175"/>
    <n v="0.87829999999999997"/>
    <x v="5482"/>
    <n v="2400.75"/>
    <n v="211.86"/>
    <s v="Booking.com"/>
    <x v="3"/>
    <n v="11"/>
    <n v="550"/>
    <s v="No"/>
    <s v="No"/>
    <s v="Bélgica"/>
    <s v="Superior"/>
    <s v="Todo Incluido"/>
  </r>
  <r>
    <s v="HPS-108180"/>
    <s v="2025-08-16"/>
    <s v="2025-09-30"/>
    <s v="2025-10-07"/>
    <x v="2"/>
    <x v="0"/>
    <s v="No"/>
    <s v="Sin Evento"/>
    <s v="Sin Evento"/>
    <s v="198"/>
    <s v="136"/>
    <n v="0.68799999999999994"/>
    <x v="6647"/>
    <n v="717.92"/>
    <n v="75.97"/>
    <s v="Expedia"/>
    <x v="0"/>
    <n v="7"/>
    <n v="450"/>
    <s v="No"/>
    <s v="No"/>
    <s v="Países Nórdicos"/>
    <s v="Estándar"/>
    <s v="BAR (Tarifa Flexible)"/>
  </r>
  <r>
    <s v="HPS-100949"/>
    <s v="2024-11-17"/>
    <s v="2025-01-26"/>
    <s v="2025-01-27"/>
    <x v="4"/>
    <x v="2"/>
    <s v="No"/>
    <s v="Sin Evento"/>
    <s v="Sin Evento"/>
    <s v="199"/>
    <s v="74"/>
    <n v="0.371"/>
    <x v="3683"/>
    <n v="77.53"/>
    <n v="28.7"/>
    <s v="Booking.com"/>
    <x v="4"/>
    <n v="1"/>
    <n v="700"/>
    <s v="No"/>
    <s v="No"/>
    <s v="España"/>
    <s v="Estándar"/>
    <s v="BAR (Tarifa Flexible)"/>
  </r>
  <r>
    <s v="HPS-106371"/>
    <s v="2025-04-15"/>
    <s v="2025-07-25"/>
    <s v="2025-08-02"/>
    <x v="3"/>
    <x v="1"/>
    <s v="Sí"/>
    <s v="Sin Evento"/>
    <s v="Sin Evento"/>
    <s v="198"/>
    <s v="195"/>
    <n v="0.98350000000000004"/>
    <x v="5841"/>
    <n v="1623.28"/>
    <n v="236.57"/>
    <s v="Expedia"/>
    <x v="0"/>
    <n v="8"/>
    <n v="1010"/>
    <s v="Sí"/>
    <s v="No"/>
    <s v="Italia"/>
    <s v="Suite Familiar"/>
    <s v="Media Pensión"/>
  </r>
  <r>
    <s v="HPS-104629"/>
    <s v="2025-03-15"/>
    <s v="2025-05-22"/>
    <s v="2025-05-25"/>
    <x v="1"/>
    <x v="0"/>
    <s v="No"/>
    <s v="Sin Evento"/>
    <s v="Sin Evento"/>
    <s v="199"/>
    <s v="146"/>
    <n v="0.73299999999999998"/>
    <x v="6674"/>
    <n v="320.33999999999997"/>
    <n v="90.23"/>
    <s v="Booking.com"/>
    <x v="3"/>
    <n v="3"/>
    <n v="680"/>
    <s v="No"/>
    <s v="No"/>
    <s v="España"/>
    <s v="Deluxe Vista Mar"/>
    <s v="BAR (Tarifa Flexible)"/>
  </r>
  <r>
    <s v="HPS-107359"/>
    <s v="2025-05-27"/>
    <s v="2025-09-01"/>
    <s v="2025-09-06"/>
    <x v="5"/>
    <x v="1"/>
    <s v="No"/>
    <s v="Sin Evento"/>
    <s v="Sin Evento"/>
    <s v="196"/>
    <s v="177"/>
    <n v="0.90149999999999997"/>
    <x v="6802"/>
    <n v="1026.95"/>
    <n v="143.77000000000001"/>
    <s v="Expedia"/>
    <x v="3"/>
    <n v="5"/>
    <n v="970"/>
    <s v="No"/>
    <s v="No"/>
    <s v="Reino Unido"/>
    <s v="Suite Familiar"/>
    <s v="BAR (Tarifa Flexible)"/>
  </r>
  <r>
    <s v="HPS-105926"/>
    <s v="2025-02-25"/>
    <s v="2025-07-07"/>
    <s v="2025-07-14"/>
    <x v="5"/>
    <x v="1"/>
    <s v="No"/>
    <s v="Sin Evento"/>
    <s v="Sin Evento"/>
    <s v="196"/>
    <s v="176"/>
    <n v="0.89990000000000003"/>
    <x v="6803"/>
    <n v="1598.8"/>
    <n v="199.37"/>
    <s v="Booking.com"/>
    <x v="3"/>
    <n v="7"/>
    <n v="1320"/>
    <s v="No"/>
    <s v="No"/>
    <s v="Francia"/>
    <s v="Superior"/>
    <s v="Todo Incluido"/>
  </r>
  <r>
    <s v="HPS-106041"/>
    <s v="2025-03-21"/>
    <s v="2025-07-12"/>
    <s v="2025-07-21"/>
    <x v="0"/>
    <x v="1"/>
    <s v="Sí"/>
    <s v="Sin Evento"/>
    <s v="Sin Evento"/>
    <s v="200"/>
    <s v="198"/>
    <n v="0.99"/>
    <x v="2704"/>
    <n v="1921.23"/>
    <n v="264.5"/>
    <s v="Booking.com"/>
    <x v="0"/>
    <n v="9"/>
    <n v="1130"/>
    <s v="No"/>
    <s v="No"/>
    <s v="Alemania"/>
    <s v="Suite Familiar"/>
    <s v="BAR (Tarifa Flexible)"/>
  </r>
  <r>
    <s v="HPS-100442"/>
    <s v="2025-01-10"/>
    <s v="2025-01-10"/>
    <s v="2025-01-11"/>
    <x v="3"/>
    <x v="2"/>
    <s v="Sí"/>
    <s v="Sin Evento"/>
    <s v="Sin Evento"/>
    <s v="200"/>
    <s v="98"/>
    <n v="0.4899"/>
    <x v="1281"/>
    <n v="101.39"/>
    <n v="45.74"/>
    <s v="Directo (Web/Teléfono)"/>
    <x v="1"/>
    <n v="1"/>
    <n v="0"/>
    <s v="No"/>
    <s v="No"/>
    <s v="Países Nórdicos"/>
    <s v="Superior"/>
    <s v="BAR (Tarifa Flexible)"/>
  </r>
  <r>
    <s v="HPS-106660"/>
    <s v="2025-01-27"/>
    <s v="2025-08-05"/>
    <s v="2025-08-14"/>
    <x v="2"/>
    <x v="1"/>
    <s v="No"/>
    <s v="Sin Evento"/>
    <s v="Sin Evento"/>
    <s v="199"/>
    <s v="174"/>
    <n v="0.87450000000000006"/>
    <x v="6804"/>
    <n v="1699.02"/>
    <n v="173.74"/>
    <s v="Expedia"/>
    <x v="0"/>
    <n v="9"/>
    <n v="1900"/>
    <s v="No"/>
    <s v="No"/>
    <s v="España"/>
    <s v="Superior"/>
    <s v="BAR (Tarifa Flexible)"/>
  </r>
  <r>
    <s v="HPS-108832"/>
    <s v="2025-08-09"/>
    <s v="2025-10-21"/>
    <s v="2025-10-25"/>
    <x v="2"/>
    <x v="0"/>
    <s v="No"/>
    <s v="Sin Evento"/>
    <s v="Sin Evento"/>
    <s v="197"/>
    <s v="142"/>
    <n v="0.72"/>
    <x v="6805"/>
    <n v="419.08"/>
    <n v="70.42"/>
    <s v="Agencia de Viajes"/>
    <x v="0"/>
    <n v="4"/>
    <n v="730"/>
    <s v="No"/>
    <s v="No"/>
    <s v="Bélgica"/>
    <s v="Estándar"/>
    <s v="BAR (Tarifa Flexible)"/>
  </r>
  <r>
    <s v="HPS-103831"/>
    <s v="2025-02-12"/>
    <s v="2025-04-26"/>
    <s v="2025-05-02"/>
    <x v="0"/>
    <x v="0"/>
    <s v="Sí"/>
    <s v="Sin Evento"/>
    <s v="Sin Evento"/>
    <s v="198"/>
    <s v="140"/>
    <n v="0.70899999999999996"/>
    <x v="811"/>
    <n v="651.84"/>
    <n v="85.75"/>
    <s v="Booking.com"/>
    <x v="0"/>
    <n v="6"/>
    <n v="730"/>
    <s v="No"/>
    <s v="No"/>
    <s v="Alemania"/>
    <s v="Estándar"/>
    <s v="Todo Incluido"/>
  </r>
  <r>
    <s v="HPS-110986"/>
    <s v="2025-11-19"/>
    <s v="2025-12-19"/>
    <s v="2025-12-22"/>
    <x v="3"/>
    <x v="2"/>
    <s v="Sí"/>
    <s v="Sin Evento"/>
    <s v="Sin Evento"/>
    <s v="197"/>
    <s v="97"/>
    <n v="0.4914"/>
    <x v="6806"/>
    <n v="193.2"/>
    <n v="36.229999999999997"/>
    <s v="Agencia de Viajes"/>
    <x v="0"/>
    <n v="3"/>
    <n v="300"/>
    <s v="No"/>
    <s v="No"/>
    <s v="Países Nórdicos"/>
    <s v="Estándar"/>
    <s v=""/>
  </r>
  <r>
    <s v="HPS-106145"/>
    <s v="2025-03-11"/>
    <s v="2025-07-15"/>
    <s v="2025-07-20"/>
    <x v="2"/>
    <x v="1"/>
    <s v="No"/>
    <s v="Sin Evento"/>
    <s v="Sin Evento"/>
    <s v="196"/>
    <s v="179"/>
    <n v="0.91210000000000002"/>
    <x v="6807"/>
    <n v="1366.9"/>
    <n v="244.02"/>
    <s v="Directo (Web/Teléfono)"/>
    <x v="3"/>
    <n v="5"/>
    <n v="1260"/>
    <s v="No"/>
    <s v="No"/>
    <s v="Alemania"/>
    <s v="Superior"/>
    <s v="No Reembolsable"/>
  </r>
  <r>
    <s v="HPS-111055"/>
    <s v="2025-11-27"/>
    <s v="2025-12-20"/>
    <s v="2025-12-22"/>
    <x v="0"/>
    <x v="2"/>
    <s v="Sí"/>
    <s v="Sin Evento"/>
    <s v="Sin Evento"/>
    <s v="195"/>
    <s v="79"/>
    <n v="0.40400000000000003"/>
    <x v="220"/>
    <n v="156.19999999999999"/>
    <n v="32.51"/>
    <s v="Booking.com"/>
    <x v="0"/>
    <n v="2"/>
    <m/>
    <s v="No"/>
    <s v="No"/>
    <s v="Reino Unido"/>
    <s v="Estándar"/>
    <s v="BAR (Tarifa Flexible)"/>
  </r>
  <r>
    <s v="HPS-106345"/>
    <s v="2025-05-20"/>
    <s v="2025-07-24"/>
    <s v="2025-07-30"/>
    <x v="1"/>
    <x v="1"/>
    <s v="No"/>
    <s v="Sin Evento"/>
    <s v="Sin Evento"/>
    <s v="200"/>
    <s v="187"/>
    <n v="0.9335"/>
    <x v="6808"/>
    <n v="1187.7"/>
    <n v="209.13"/>
    <s v="Booking.com"/>
    <x v="3"/>
    <n v="6"/>
    <n v="650"/>
    <s v="No"/>
    <s v="No"/>
    <s v="Alemania"/>
    <s v="Swim-up"/>
    <s v="Todo Incluido"/>
  </r>
  <r>
    <s v="HPS-101959"/>
    <s v="2025-02-10"/>
    <s v="2025-02-27"/>
    <s v="2025-03-01"/>
    <x v="1"/>
    <x v="2"/>
    <s v="No"/>
    <s v="Sin Evento"/>
    <s v="Sin Evento"/>
    <s v="198"/>
    <s v="83"/>
    <n v="0.41860000000000003"/>
    <x v="6809"/>
    <n v="124.84"/>
    <n v="26.44"/>
    <s v="Agencia de Viajes"/>
    <x v="4"/>
    <n v="2"/>
    <n v="170"/>
    <s v="No"/>
    <s v="No"/>
    <s v="Alemania"/>
    <s v="Estándar"/>
    <s v="Todo Incluido"/>
  </r>
  <r>
    <s v="HPS-100156"/>
    <s v="2024-12-02"/>
    <s v="2025-01-04"/>
    <s v="2025-01-06"/>
    <x v="0"/>
    <x v="2"/>
    <s v="Sí"/>
    <s v="Sin Evento"/>
    <s v="Sin Evento"/>
    <s v="198"/>
    <s v="49"/>
    <n v="0.2462"/>
    <x v="5159"/>
    <n v="129.84"/>
    <n v="18.489999999999998"/>
    <s v="Directo (Web/Teléfono)"/>
    <x v="4"/>
    <n v="2"/>
    <n v="330"/>
    <s v="No"/>
    <s v="No"/>
    <s v="España"/>
    <s v="Suite Familiar"/>
    <s v="Última Hora"/>
  </r>
  <r>
    <s v="HPS-104579"/>
    <s v="2025-03-07"/>
    <s v="2025-05-20"/>
    <s v="2025-05-21"/>
    <x v="2"/>
    <x v="0"/>
    <s v="No"/>
    <s v="Sin Evento"/>
    <s v="Sin Evento"/>
    <s v="196"/>
    <s v="146"/>
    <n v="0.74660000000000004"/>
    <x v="2818"/>
    <n v="158.71"/>
    <n v="109.25"/>
    <s v="Directo (Web/Teléfono)"/>
    <x v="3"/>
    <n v="1"/>
    <n v="740"/>
    <s v="No"/>
    <s v="No"/>
    <s v="España"/>
    <s v="Deluxe Vista Mar"/>
    <s v="Última Hora"/>
  </r>
  <r>
    <s v="HPS-101090"/>
    <s v="2025-07-01"/>
    <s v="2025-01-30"/>
    <s v="2025-01-31"/>
    <x v="1"/>
    <x v="2"/>
    <s v="No"/>
    <s v="Sin Evento"/>
    <s v="Sin Evento"/>
    <s v="196"/>
    <s v="48"/>
    <n v="0.2427"/>
    <x v="1786"/>
    <n v="74.62"/>
    <n v="19.149999999999999"/>
    <s v="Booking.com"/>
    <x v="1"/>
    <n v="1"/>
    <n v="230"/>
    <s v="Sí"/>
    <s v="No"/>
    <s v="España"/>
    <s v="Estándar"/>
    <s v="Todo Incluido"/>
  </r>
  <r>
    <s v="HPS-106050"/>
    <s v="2025-02-20"/>
    <s v="2025-07-12"/>
    <s v="2025-07-20"/>
    <x v="0"/>
    <x v="1"/>
    <s v="Sí"/>
    <s v="Sin Evento"/>
    <s v="Sin Evento"/>
    <s v="200"/>
    <s v="198"/>
    <n v="0.99"/>
    <x v="6810"/>
    <n v="1769.68"/>
    <n v="264.5"/>
    <s v="Directo (Web/Teléfono)"/>
    <x v="0"/>
    <n v="8"/>
    <n v="1420"/>
    <s v="Sí"/>
    <s v="No"/>
    <s v="Francia"/>
    <s v="Deluxe Vista Mar"/>
    <s v="BAR (Tarifa Flexible)"/>
  </r>
  <r>
    <s v="HPS-110705"/>
    <s v="2025-11-01"/>
    <s v="2025-12-12"/>
    <s v="2025-12-13"/>
    <x v="3"/>
    <x v="2"/>
    <s v="Sí"/>
    <s v="Sin Evento"/>
    <s v="Sin Evento"/>
    <s v="195"/>
    <s v="44"/>
    <n v="0.22750000000000001"/>
    <x v="5766"/>
    <n v="77.91"/>
    <n v="17.53"/>
    <s v="Gds"/>
    <x v="2"/>
    <n v="1"/>
    <n v="410"/>
    <s v="No"/>
    <s v="No"/>
    <s v="España"/>
    <s v="Estándar"/>
    <s v="Todo Incluido"/>
  </r>
  <r>
    <s v="HPS-107951"/>
    <s v="2025-06-21"/>
    <s v="2025-09-22"/>
    <s v="2025-09-25"/>
    <x v="5"/>
    <x v="0"/>
    <s v="No"/>
    <s v="Sin Evento"/>
    <s v="Sin Evento"/>
    <s v="198"/>
    <s v="109"/>
    <n v="0.54879999999999995"/>
    <x v="2181"/>
    <n v="300.54000000000002"/>
    <n v="53.07"/>
    <s v="Booking.com"/>
    <x v="0"/>
    <n v="3"/>
    <n v="930"/>
    <s v="No"/>
    <s v="No"/>
    <s v="Reino Unido"/>
    <s v="Superior"/>
    <s v="BAR (Tarifa Flexible)"/>
  </r>
  <r>
    <s v="HPS-101675"/>
    <s v="2024-12-07"/>
    <s v="2025-02-17"/>
    <s v="2025-02-18"/>
    <x v="5"/>
    <x v="2"/>
    <s v="No"/>
    <s v="Sin Evento"/>
    <s v="Sin Evento"/>
    <s v="199"/>
    <s v="70"/>
    <n v="0.3528"/>
    <x v="2880"/>
    <n v="99.1"/>
    <n v="32.25"/>
    <s v="Booking.com"/>
    <x v="1"/>
    <n v="1"/>
    <n v="720"/>
    <s v="No"/>
    <s v="No"/>
    <s v="España"/>
    <s v="Estándar"/>
    <s v="BAR (Tarifa Flexible)"/>
  </r>
  <r>
    <s v="HPS-106764"/>
    <s v="2025-05-06"/>
    <s v="2025-08-10"/>
    <s v="2025-08-15"/>
    <x v="4"/>
    <x v="1"/>
    <s v="No"/>
    <s v="Sin Evento"/>
    <s v="Sin Evento"/>
    <s v="195"/>
    <s v="183"/>
    <n v="0.9385"/>
    <x v="6811"/>
    <n v="885.55"/>
    <n v="148.16999999999999"/>
    <s v="Turoperador"/>
    <x v="3"/>
    <n v="5"/>
    <n v="960"/>
    <s v="No"/>
    <s v="No"/>
    <s v="Reino Unido"/>
    <s v="Superior"/>
    <s v="No Reembolsable"/>
  </r>
  <r>
    <s v="HPS-109797"/>
    <s v="2025-10-13"/>
    <s v="2025-11-16"/>
    <s v="2025-11-18"/>
    <x v="4"/>
    <x v="2"/>
    <s v="No"/>
    <s v="Sin Evento"/>
    <s v="Sin Evento"/>
    <s v="198"/>
    <s v="82"/>
    <n v="0.41270000000000001"/>
    <x v="6812"/>
    <n v="183.1"/>
    <n v="38.75"/>
    <s v="Expedia"/>
    <x v="4"/>
    <n v="2"/>
    <n v="340"/>
    <s v="No"/>
    <s v="No"/>
    <s v="España"/>
    <s v="Swim-up"/>
    <s v="No Reembolsable"/>
  </r>
  <r>
    <s v="HPS-106417"/>
    <s v="2025-03-16"/>
    <s v="2025-07-27"/>
    <s v="2025-08-03"/>
    <x v="4"/>
    <x v="1"/>
    <s v="No"/>
    <s v="Concierto"/>
    <s v="Festival De Música Local"/>
    <s v="196"/>
    <s v="194"/>
    <n v="0.99"/>
    <x v="6813"/>
    <n v="2103.92"/>
    <n v="294.52999999999997"/>
    <s v="Directo (Web/Teléfono)"/>
    <x v="4"/>
    <n v="7"/>
    <n v="1330"/>
    <s v="No"/>
    <s v="No"/>
    <s v="Reino Unido"/>
    <s v="Estándar"/>
    <s v="BAR (Tarifa Flexible)"/>
  </r>
  <r>
    <s v="HPS-102327"/>
    <s v="2025-02-12"/>
    <s v="2025-03-09"/>
    <s v="2025-03-13"/>
    <x v="4"/>
    <x v="2"/>
    <s v="No"/>
    <s v="Sin Evento"/>
    <s v="Sin Evento"/>
    <s v="198"/>
    <s v="77"/>
    <n v="0.38819999999999999"/>
    <x v="3578"/>
    <n v="331.48"/>
    <n v="29.83"/>
    <s v="Agencia de Viajes"/>
    <x v="3"/>
    <n v="4"/>
    <n v="250"/>
    <s v="No"/>
    <s v="No"/>
    <s v="Francia"/>
    <s v="Superior"/>
    <s v="Todo Incluido"/>
  </r>
  <r>
    <s v="HPS-107097"/>
    <s v="2025-02-27"/>
    <s v="2025-08-21"/>
    <s v="2025-08-27"/>
    <x v="1"/>
    <x v="1"/>
    <s v="No"/>
    <s v="Sin Evento"/>
    <s v="Sin Evento"/>
    <s v="196"/>
    <s v="170"/>
    <n v="0.86680000000000001"/>
    <x v="3303"/>
    <n v="1795.62"/>
    <n v="244.17"/>
    <s v="Turoperador"/>
    <x v="0"/>
    <n v="6"/>
    <n v="1750"/>
    <s v="No"/>
    <s v="No"/>
    <s v="Países Bajos"/>
    <s v="Suite Familiar"/>
    <s v="Oferta Anticipada (Early Booking)"/>
  </r>
  <r>
    <s v="HPS-110040"/>
    <s v="2025-10-20"/>
    <s v="2025-11-24"/>
    <s v="2025-11-26"/>
    <x v="5"/>
    <x v="2"/>
    <s v="No"/>
    <s v="Congreso"/>
    <s v="Congreso / Convención Corporativa"/>
    <s v="198"/>
    <s v="95"/>
    <n v="0.48070000000000002"/>
    <x v="6814"/>
    <n v="130.04"/>
    <n v="29.59"/>
    <s v="Booking.com"/>
    <x v="1"/>
    <n v="2"/>
    <n v="350"/>
    <s v="No"/>
    <s v="No"/>
    <s v="Bélgica"/>
    <s v="Estándar"/>
    <s v="Todo Incluido"/>
  </r>
  <r>
    <s v="HPS-109217"/>
    <s v="2025-09-04"/>
    <s v="2025-11-01"/>
    <s v="2025-11-02"/>
    <x v="0"/>
    <x v="2"/>
    <s v="Sí"/>
    <s v="Sin Evento"/>
    <s v="Sin Evento"/>
    <s v="196"/>
    <s v="73"/>
    <n v="0.37080000000000002"/>
    <x v="4906"/>
    <n v="73.959999999999994"/>
    <n v="26.61"/>
    <s v="Gds"/>
    <x v="2"/>
    <n v="1"/>
    <n v="580"/>
    <s v="No"/>
    <s v="No"/>
    <s v="España"/>
    <s v="Estándar"/>
    <s v="BAR (Tarifa Flexible)"/>
  </r>
  <r>
    <s v="HPS-106451"/>
    <s v="2025-04-25"/>
    <s v="2025-07-28"/>
    <s v="2025-08-05"/>
    <x v="5"/>
    <x v="1"/>
    <s v="No"/>
    <s v="Sin Evento"/>
    <s v="Sin Evento"/>
    <s v="199"/>
    <s v="189"/>
    <n v="0.95020000000000004"/>
    <x v="6815"/>
    <n v="1900.16"/>
    <n v="209.29"/>
    <s v="Directo (Web/Teléfono)"/>
    <x v="0"/>
    <n v="8"/>
    <n v="940"/>
    <s v="No"/>
    <s v="No"/>
    <s v="Francia"/>
    <s v="Superior"/>
    <s v="Oferta Anticipada (Early Booking)"/>
  </r>
  <r>
    <s v="HPS-101716"/>
    <s v="2025-02-16"/>
    <s v="2025-02-18"/>
    <s v="2025-02-21"/>
    <x v="2"/>
    <x v="2"/>
    <s v="No"/>
    <s v="Sin Evento"/>
    <s v="Sin Evento"/>
    <s v="195"/>
    <s v="45"/>
    <n v="0.23130000000000001"/>
    <x v="6816"/>
    <n v="226.59"/>
    <n v="18.86"/>
    <s v="Booking.com"/>
    <x v="1"/>
    <n v="3"/>
    <n v="20"/>
    <s v="No"/>
    <s v="No"/>
    <s v="Otros"/>
    <s v="Swim-up"/>
    <s v="BAR (Tarifa Flexible)"/>
  </r>
  <r>
    <s v="HPS-108382"/>
    <s v="2025-06-26"/>
    <s v="2025-10-07"/>
    <s v="2025-10-14"/>
    <x v="2"/>
    <x v="0"/>
    <s v="No"/>
    <s v="Sin Evento"/>
    <s v="Sin Evento"/>
    <s v="199"/>
    <s v="131"/>
    <n v="0.65629999999999999"/>
    <x v="6817"/>
    <n v="1004.36"/>
    <n v="93.98"/>
    <s v="Directo (Web/Teléfono)"/>
    <x v="0"/>
    <n v="7"/>
    <n v="1030"/>
    <s v="No"/>
    <s v="No"/>
    <s v="Países Bajos"/>
    <s v="Swim-up"/>
    <s v="BAR (Tarifa Flexible)"/>
  </r>
  <r>
    <s v="HPS-103832"/>
    <s v="2025-01-23"/>
    <s v="2025-04-26"/>
    <s v="2025-05-04"/>
    <x v="0"/>
    <x v="0"/>
    <s v="Sí"/>
    <s v="Sin Evento"/>
    <s v="Sin Evento"/>
    <s v="198"/>
    <s v="140"/>
    <n v="0.70899999999999996"/>
    <x v="5089"/>
    <n v="1024.4000000000001"/>
    <n v="85.75"/>
    <s v="Booking.com"/>
    <x v="1"/>
    <n v="8"/>
    <n v="930"/>
    <s v="No"/>
    <s v="No"/>
    <s v="España"/>
    <s v="Estándar"/>
    <s v="No Reembolsable"/>
  </r>
  <r>
    <s v="HPS-106300"/>
    <s v="2025-04-03"/>
    <s v="2025-07-22"/>
    <s v="2025-07-30"/>
    <x v="2"/>
    <x v="1"/>
    <s v="No"/>
    <s v="Sin Evento"/>
    <s v="Sin Evento"/>
    <s v="198"/>
    <s v="179"/>
    <n v="0.90259999999999996"/>
    <x v="4177"/>
    <n v="1826"/>
    <n v="171.84"/>
    <s v="Agencia de Viajes"/>
    <x v="0"/>
    <n v="8"/>
    <n v="1100"/>
    <s v="No"/>
    <s v="No"/>
    <s v="Alemania"/>
    <s v="Deluxe Vista Mar"/>
    <s v="Todo Incluido"/>
  </r>
  <r>
    <s v="HPS-103349"/>
    <s v="2025-02-27"/>
    <s v="2025-04-12"/>
    <s v="2025-04-17"/>
    <x v="0"/>
    <x v="0"/>
    <s v="Sí"/>
    <s v="Sin Evento"/>
    <s v="Sin Evento"/>
    <s v="199"/>
    <s v="157"/>
    <n v="0.78839999999999999"/>
    <x v="6818"/>
    <n v="690.85"/>
    <n v="92.48"/>
    <s v=""/>
    <x v="0"/>
    <n v="5"/>
    <n v="440"/>
    <s v="No"/>
    <s v="No"/>
    <s v="Francia"/>
    <s v="Estándar"/>
    <s v="BAR (Tarifa Flexible)"/>
  </r>
  <r>
    <s v="HPS-111127"/>
    <s v="2025-11-19"/>
    <s v="2025-12-23"/>
    <s v="2025-12-25"/>
    <x v="2"/>
    <x v="2"/>
    <s v="No"/>
    <s v="Sin Evento"/>
    <s v="Sin Evento"/>
    <s v="195"/>
    <s v="39"/>
    <n v="0.20130000000000001"/>
    <x v="59"/>
    <n v="153.1"/>
    <n v="13.04"/>
    <s v="Turoperador"/>
    <x v="0"/>
    <n v="2"/>
    <n v="340"/>
    <s v="No"/>
    <s v="No"/>
    <s v="N/D"/>
    <s v="Estándar"/>
    <s v=""/>
  </r>
  <r>
    <s v="HPS-100588"/>
    <s v="2025-01-11"/>
    <s v="2025-01-16"/>
    <s v="2025-01-18"/>
    <x v="1"/>
    <x v="2"/>
    <s v="No"/>
    <s v="Sin Evento"/>
    <s v="Sin Evento"/>
    <s v="200"/>
    <s v="83"/>
    <n v="0.4133"/>
    <x v="6819"/>
    <n v="168.2"/>
    <n v="30.8"/>
    <s v=""/>
    <x v="1"/>
    <n v="2"/>
    <n v="50"/>
    <s v="No"/>
    <s v="No"/>
    <s v="Otros"/>
    <s v="Deluxe Vista Mar"/>
    <s v="Última Hora"/>
  </r>
  <r>
    <s v="HPS-111131"/>
    <s v="2025-11-21"/>
    <s v="2025-12-24"/>
    <s v="2025-12-27"/>
    <x v="6"/>
    <x v="2"/>
    <s v="No"/>
    <s v="Festivo"/>
    <s v="Nochebuena"/>
    <s v="199"/>
    <s v="112"/>
    <n v="0.56530000000000002"/>
    <x v="3786"/>
    <n v="265.14"/>
    <n v="42.67"/>
    <s v=""/>
    <x v="2"/>
    <n v="3"/>
    <n v="330"/>
    <s v="No"/>
    <s v="No"/>
    <s v="España"/>
    <s v="Deluxe Vista Mar"/>
    <s v="Todo Incluido"/>
  </r>
  <r>
    <s v="HPS-102991"/>
    <s v="2025-03-31"/>
    <s v="2025-03-31"/>
    <s v="2025-04-02"/>
    <x v="5"/>
    <x v="2"/>
    <s v="No"/>
    <s v="Sin Evento"/>
    <s v="Sin Evento"/>
    <s v="197"/>
    <s v="91"/>
    <n v="0.46329999999999999"/>
    <x v="6820"/>
    <n v="136.54"/>
    <n v="28.01"/>
    <s v="Directo (Web/Teléfono)"/>
    <x v="1"/>
    <n v="2"/>
    <n v="0"/>
    <s v="No"/>
    <s v="Sí"/>
    <s v="España"/>
    <s v="Superior"/>
    <s v="BAR (Tarifa Flexible)"/>
  </r>
  <r>
    <s v="HPS-110849"/>
    <s v="2025-11-30"/>
    <s v="2025-12-16"/>
    <s v="2025-12-18"/>
    <x v="2"/>
    <x v="2"/>
    <s v="No"/>
    <s v="Sin Evento"/>
    <s v="Sin Evento"/>
    <s v="195"/>
    <s v="85"/>
    <n v="0.43669999999999998"/>
    <x v="2688"/>
    <n v="157.6"/>
    <n v="33.07"/>
    <s v="Gds"/>
    <x v="4"/>
    <n v="2"/>
    <n v="160"/>
    <s v="No"/>
    <s v="No"/>
    <s v="Alemania"/>
    <s v="Estándar"/>
    <s v="Todo Incluido"/>
  </r>
  <r>
    <s v="HPS-109256"/>
    <s v="2025-09-15"/>
    <s v="2025-11-03"/>
    <s v="2025-11-06"/>
    <x v="5"/>
    <x v="2"/>
    <s v="No"/>
    <s v="Sin Evento"/>
    <s v="Sin Evento"/>
    <s v="197"/>
    <s v="82"/>
    <n v="0.4163"/>
    <x v="3085"/>
    <n v="232.89"/>
    <n v="33.29"/>
    <s v="Directo (Web/Teléfono)"/>
    <x v="1"/>
    <n v="3"/>
    <n v="490"/>
    <s v="No"/>
    <s v="No"/>
    <s v="España"/>
    <s v="Estándar"/>
    <s v=""/>
  </r>
  <r>
    <s v="HPS-110371"/>
    <s v="2025-11-04"/>
    <s v="2025-11-30"/>
    <s v="2025-12-02"/>
    <x v="4"/>
    <x v="2"/>
    <s v="No"/>
    <s v="Sin Evento"/>
    <s v="Sin Evento"/>
    <s v="195"/>
    <s v="92"/>
    <n v="0.47370000000000001"/>
    <x v="195"/>
    <n v="139.16"/>
    <n v="37.92"/>
    <s v="Gds"/>
    <x v="1"/>
    <n v="2"/>
    <n v="260"/>
    <s v="No"/>
    <s v="No"/>
    <s v="España"/>
    <s v="Superior"/>
    <s v="Oferta Anticipada (Early Booking)"/>
  </r>
  <r>
    <s v="HPS-100265"/>
    <s v="2025-01-07"/>
    <s v="2025-01-07"/>
    <s v="2025-01-10"/>
    <x v="2"/>
    <x v="2"/>
    <s v="No"/>
    <s v="Deporte"/>
    <s v="Partido Real Mallorca (Son Moix)"/>
    <s v="197"/>
    <s v="131"/>
    <n v="0.66579999999999995"/>
    <x v="6821"/>
    <n v="326.88"/>
    <n v="68.3"/>
    <s v="Turoperador"/>
    <x v="4"/>
    <n v="3"/>
    <n v="0"/>
    <s v="No"/>
    <s v="No"/>
    <s v="España"/>
    <s v="Estándar"/>
    <s v="Media Pensión"/>
  </r>
  <r>
    <s v="HPS-109241"/>
    <s v="2025-11-02"/>
    <s v="2025-11-02"/>
    <s v="2025-11-06"/>
    <x v="4"/>
    <x v="2"/>
    <s v="No"/>
    <s v="Sin Evento"/>
    <s v="Sin Evento"/>
    <s v="198"/>
    <s v="93"/>
    <n v="0.46899999999999997"/>
    <x v="3495"/>
    <n v="347.76"/>
    <n v="36.36"/>
    <s v="Turoperador"/>
    <x v="0"/>
    <n v="4"/>
    <n v="0"/>
    <s v="No"/>
    <s v="No"/>
    <s v="España"/>
    <s v="Superior"/>
    <s v="Media Pensión"/>
  </r>
  <r>
    <s v="HPS-106789"/>
    <s v="2025-05-09"/>
    <s v="2025-08-10"/>
    <s v="2025-08-17"/>
    <x v="4"/>
    <x v="1"/>
    <s v="No"/>
    <s v="Sin Evento"/>
    <s v="Sin Evento"/>
    <s v="195"/>
    <s v="183"/>
    <n v="0.9385"/>
    <x v="6822"/>
    <n v="1106.49"/>
    <n v="148.16999999999999"/>
    <s v="Booking.com"/>
    <x v="0"/>
    <n v="7"/>
    <n v="930"/>
    <s v="No"/>
    <s v="No"/>
    <s v="Francia"/>
    <s v="Estándar"/>
    <s v="Todo Incluido"/>
  </r>
  <r>
    <s v="HPS-109951"/>
    <s v="2025-10-08"/>
    <s v="2025-11-21"/>
    <s v="2025-11-24"/>
    <x v="3"/>
    <x v="2"/>
    <s v="Sí"/>
    <s v="Sin Evento"/>
    <s v="Sin Evento"/>
    <s v="198"/>
    <s v="61"/>
    <n v="0.30980000000000002"/>
    <x v="1283"/>
    <n v="247.23"/>
    <n v="26.79"/>
    <s v="Agencia de Viajes"/>
    <x v="1"/>
    <n v="3"/>
    <n v="440"/>
    <s v="No"/>
    <s v="No"/>
    <s v="Países Nórdicos"/>
    <s v="Superior"/>
    <s v="No Reembolsable"/>
  </r>
  <r>
    <s v="HPS-103865"/>
    <s v="2025-03-23"/>
    <s v="2025-04-27"/>
    <s v="2025-05-03"/>
    <x v="4"/>
    <x v="0"/>
    <s v="No"/>
    <s v="Sin Evento"/>
    <s v="Sin Evento"/>
    <s v="197"/>
    <s v="130"/>
    <n v="0.6603"/>
    <x v="6823"/>
    <n v="1034.82"/>
    <n v="93.88"/>
    <s v="Expedia"/>
    <x v="0"/>
    <n v="6"/>
    <n v="350"/>
    <s v="No"/>
    <s v="No"/>
    <s v="Reino Unido"/>
    <s v="Superior"/>
    <s v="Todo Incluido"/>
  </r>
  <r>
    <s v="HPS-106275"/>
    <s v="2025-02-25"/>
    <s v="2025-07-21"/>
    <s v="2025-07-30"/>
    <x v="5"/>
    <x v="1"/>
    <s v="No"/>
    <s v="Concierto"/>
    <s v="Festival De Música Local"/>
    <s v="195"/>
    <s v="193"/>
    <n v="0.99"/>
    <x v="6824"/>
    <n v="2449.5300000000002"/>
    <n v="287.31"/>
    <s v="Booking.com"/>
    <x v="0"/>
    <n v="9"/>
    <n v="1460"/>
    <s v="No"/>
    <s v="No"/>
    <s v="Reino Unido"/>
    <s v="Superior"/>
    <s v="No Reembolsable"/>
  </r>
  <r>
    <s v="HPS-111457"/>
    <s v="2025-11-23"/>
    <s v="2025-12-31"/>
    <s v="2026-01-04"/>
    <x v="6"/>
    <x v="2"/>
    <s v="No"/>
    <s v="Festivo"/>
    <s v="Nochevieja"/>
    <s v="196"/>
    <s v="79"/>
    <n v="0.4042"/>
    <x v="6825"/>
    <n v="412.48"/>
    <n v="39.46"/>
    <s v="Expedia"/>
    <x v="4"/>
    <n v="4"/>
    <n v="380"/>
    <s v="No"/>
    <s v="No"/>
    <s v="España"/>
    <s v="Superior"/>
    <s v="BAR (Tarifa Flexible)"/>
  </r>
  <r>
    <s v="HPS-103712"/>
    <s v="2025-02-08"/>
    <s v="2025-04-22"/>
    <s v="2025-04-24"/>
    <x v="2"/>
    <x v="0"/>
    <s v="No"/>
    <s v="Sin Evento"/>
    <s v="Sin Evento"/>
    <s v="198"/>
    <s v="154"/>
    <n v="0.77649999999999997"/>
    <x v="5734"/>
    <n v="333.52"/>
    <n v="117.73"/>
    <s v=""/>
    <x v="4"/>
    <n v="2"/>
    <n v="730"/>
    <s v="No"/>
    <s v="No"/>
    <s v="España"/>
    <s v="Deluxe Vista Mar"/>
    <s v="Oferta Anticipada (Early Booking)"/>
  </r>
  <r>
    <s v="HPS-108439"/>
    <s v="2025-08-06"/>
    <s v="2025-10-09"/>
    <s v="2025-10-13"/>
    <x v="1"/>
    <x v="0"/>
    <s v="No"/>
    <s v="Concierto"/>
    <s v="Festival De Música Local"/>
    <s v="199"/>
    <s v="168"/>
    <n v="0.84540000000000004"/>
    <x v="4292"/>
    <n v="743.48"/>
    <n v="149.04"/>
    <s v="Directo (Web/Teléfono)"/>
    <x v="2"/>
    <n v="4"/>
    <n v="640"/>
    <s v="No"/>
    <s v="No"/>
    <s v="Reino Unido"/>
    <s v="Estándar"/>
    <s v="No Reembolsable"/>
  </r>
  <r>
    <s v="HPS-101530"/>
    <s v="2025-01-19"/>
    <s v="2025-02-12"/>
    <s v="2025-02-16"/>
    <x v="6"/>
    <x v="2"/>
    <s v="No"/>
    <s v="Sin Evento"/>
    <s v="Sin Evento"/>
    <s v="197"/>
    <s v="67"/>
    <n v="0.34110000000000001"/>
    <x v="6826"/>
    <n v="367.36"/>
    <n v="26.69"/>
    <s v="Directo (Web/Teléfono)"/>
    <x v="2"/>
    <n v="4"/>
    <n v="240"/>
    <s v="No"/>
    <s v="No"/>
    <s v="España"/>
    <s v="Deluxe Vista Mar"/>
    <s v="Todo Incluido"/>
  </r>
  <r>
    <s v="HPS-109604"/>
    <s v="2025-09-11"/>
    <s v="2025-11-12"/>
    <s v="2025-11-13"/>
    <x v="6"/>
    <x v="2"/>
    <s v="No"/>
    <s v="Sin Evento"/>
    <s v="Sin Evento"/>
    <s v="197"/>
    <s v="80"/>
    <n v="0.40699999999999997"/>
    <x v="3325"/>
    <n v="82.5"/>
    <n v="30.77"/>
    <s v="Booking.com"/>
    <x v="3"/>
    <n v="1"/>
    <n v="620"/>
    <s v="Sí"/>
    <s v="No"/>
    <s v="España"/>
    <s v="Deluxe Vista Mar"/>
    <s v="BAR (Tarifa Flexible)"/>
  </r>
  <r>
    <s v="HPS-100924"/>
    <s v="2025-01-10"/>
    <s v="2025-01-25"/>
    <s v="2025-01-27"/>
    <x v="0"/>
    <x v="2"/>
    <s v="Sí"/>
    <s v="Sin Evento"/>
    <s v="Sin Evento"/>
    <s v="195"/>
    <s v="86"/>
    <n v="0.43880000000000002"/>
    <x v="4647"/>
    <n v="158.56"/>
    <n v="28.01"/>
    <s v="Booking.com"/>
    <x v="1"/>
    <n v="2"/>
    <n v="150"/>
    <s v="No"/>
    <s v="No"/>
    <s v="España"/>
    <s v="Suite Familiar"/>
    <s v="BAR (Tarifa Flexible)"/>
  </r>
  <r>
    <s v="HPS-109203"/>
    <s v="2025-09-28"/>
    <s v="2025-11-01"/>
    <s v="2025-11-02"/>
    <x v="0"/>
    <x v="2"/>
    <s v="Sí"/>
    <s v="Sin Evento"/>
    <s v="Sin Evento"/>
    <s v="196"/>
    <s v="73"/>
    <n v="0.37080000000000002"/>
    <x v="3390"/>
    <n v="90.01"/>
    <n v="26.61"/>
    <s v="Gds"/>
    <x v="2"/>
    <n v="1"/>
    <n v="340"/>
    <s v="No"/>
    <s v="No"/>
    <s v="España"/>
    <s v="Estándar"/>
    <s v="BAR (Tarifa Flexible)"/>
  </r>
  <r>
    <s v="HPS-107330"/>
    <s v="2025-04-08"/>
    <s v="2025-08-30"/>
    <s v="2025-09-05"/>
    <x v="0"/>
    <x v="1"/>
    <s v="Sí"/>
    <s v="Sin Evento"/>
    <s v="Sin Evento"/>
    <s v="200"/>
    <s v="193"/>
    <n v="0.96750000000000003"/>
    <x v="6827"/>
    <n v="1382.7"/>
    <n v="207.2"/>
    <s v="Booking.com"/>
    <x v="0"/>
    <n v="6"/>
    <n v="1440"/>
    <s v="No"/>
    <s v="No"/>
    <s v="Países Nórdicos"/>
    <s v="Estándar"/>
    <s v="Todo Incluido"/>
  </r>
  <r>
    <s v="HPS-104365"/>
    <s v="2025-02-11"/>
    <s v="2025-05-13"/>
    <s v="2025-05-18"/>
    <x v="2"/>
    <x v="0"/>
    <s v="No"/>
    <s v="Sin Evento"/>
    <s v="Sin Evento"/>
    <s v="198"/>
    <s v="114"/>
    <n v="0.57640000000000002"/>
    <x v="6828"/>
    <n v="587.79999999999995"/>
    <n v="69.66"/>
    <s v="Directo (Web/Teléfono)"/>
    <x v="3"/>
    <n v="5"/>
    <n v="910"/>
    <s v="No"/>
    <s v="No"/>
    <s v="Alemania"/>
    <s v="Swim-up"/>
    <s v="Todo Incluido"/>
  </r>
  <r>
    <s v="HPS-100670"/>
    <s v="2024-12-12"/>
    <s v="2025-01-18"/>
    <s v="2025-01-20"/>
    <x v="0"/>
    <x v="2"/>
    <s v="Sí"/>
    <s v="Sin Evento"/>
    <s v="Sin Evento"/>
    <s v="198"/>
    <s v="55"/>
    <n v="0.27689999999999998"/>
    <x v="6829"/>
    <n v="105.28"/>
    <n v="15.43"/>
    <s v="Agencia de Viajes"/>
    <x v="4"/>
    <n v="2"/>
    <n v="370"/>
    <s v="Sí"/>
    <s v="No"/>
    <s v="Países Bajos"/>
    <s v="Swim-up"/>
    <s v="BAR (Tarifa Flexible)"/>
  </r>
  <r>
    <s v="HPS-103605"/>
    <s v="2025-02-02"/>
    <s v="2025-04-19"/>
    <s v="2025-04-23"/>
    <x v="0"/>
    <x v="0"/>
    <s v="Sí"/>
    <s v="Festivo"/>
    <s v="Semana Santa"/>
    <s v="195"/>
    <s v="139"/>
    <n v="0.71489999999999998"/>
    <x v="6830"/>
    <n v="455.2"/>
    <n v="81.900000000000006"/>
    <s v="Expedia"/>
    <x v="1"/>
    <n v="4"/>
    <n v="760"/>
    <s v="No"/>
    <s v="No"/>
    <s v="Francia"/>
    <s v="Superior"/>
    <s v="Oferta Anticipada (Early Booking)"/>
  </r>
  <r>
    <s v="HPS-105109"/>
    <s v="2025-01-04"/>
    <s v="2025-06-06"/>
    <s v="2025-06-17"/>
    <x v="3"/>
    <x v="1"/>
    <s v="Sí"/>
    <s v="Concierto"/>
    <s v="Concierto Playa De Palma"/>
    <s v="197"/>
    <s v="195"/>
    <n v="0.99"/>
    <x v="6831"/>
    <n v="3928.98"/>
    <n v="332.42"/>
    <s v="Booking.com"/>
    <x v="0"/>
    <n v="11"/>
    <n v="1530"/>
    <s v="No"/>
    <s v="No"/>
    <s v="Alemania"/>
    <s v="Deluxe Vista Mar"/>
    <s v="Todo Incluido"/>
  </r>
  <r>
    <s v="HPS-110529"/>
    <s v="2025-10-06"/>
    <s v="2025-12-05"/>
    <s v="2025-12-07"/>
    <x v="3"/>
    <x v="2"/>
    <s v="Sí"/>
    <s v="Sin Evento"/>
    <s v="Sin Evento"/>
    <s v="200"/>
    <s v="96"/>
    <n v="0.48010000000000003"/>
    <x v="499"/>
    <n v="172.24"/>
    <n v="39.17"/>
    <s v="Booking.com"/>
    <x v="0"/>
    <n v="2"/>
    <n v="600"/>
    <s v="No"/>
    <s v="No"/>
    <s v="Francia"/>
    <s v="Superior"/>
    <s v="Última Hora"/>
  </r>
  <r>
    <s v="HPS-105249"/>
    <s v="2025-01-04"/>
    <s v="2025-06-12"/>
    <s v="2025-06-21"/>
    <x v="1"/>
    <x v="1"/>
    <s v="No"/>
    <s v="Sin Evento"/>
    <s v="Sin Evento"/>
    <s v="200"/>
    <s v="197"/>
    <n v="0.98340000000000005"/>
    <x v="6832"/>
    <n v="2541.15"/>
    <n v="268.47000000000003"/>
    <s v="Directo (Web/Teléfono)"/>
    <x v="4"/>
    <n v="9"/>
    <n v="1590"/>
    <s v="No"/>
    <s v="No"/>
    <s v="Alemania"/>
    <s v="Suite Familiar"/>
    <s v="Media Pensión"/>
  </r>
  <r>
    <s v="HPS-107184"/>
    <s v="2025-06-04"/>
    <s v="2025-08-24"/>
    <s v="2025-09-03"/>
    <x v="4"/>
    <x v="1"/>
    <s v="No"/>
    <s v="Sin Evento"/>
    <s v="Sin Evento"/>
    <s v="198"/>
    <s v="175"/>
    <n v="0.88349999999999995"/>
    <x v="6833"/>
    <n v="2270.5"/>
    <n v="193.4"/>
    <s v="Directo (Web/Teléfono)"/>
    <x v="4"/>
    <n v="10"/>
    <n v="810"/>
    <s v="No"/>
    <s v="No"/>
    <s v="Reino Unido"/>
    <s v="Estándar"/>
    <s v="Media Pensión"/>
  </r>
  <r>
    <s v="HPS-102592"/>
    <s v="2025-03-01"/>
    <s v="2025-03-17"/>
    <s v="2025-03-19"/>
    <x v="5"/>
    <x v="2"/>
    <s v="No"/>
    <s v="Congreso"/>
    <s v="Congreso / Convención Corporativa"/>
    <s v="200"/>
    <s v="70"/>
    <n v="0.35070000000000001"/>
    <x v="6834"/>
    <n v="195.78"/>
    <n v="32.979999999999997"/>
    <s v="Expedia"/>
    <x v="1"/>
    <n v="2"/>
    <m/>
    <s v="No"/>
    <s v="No"/>
    <s v="España"/>
    <s v="Superior"/>
    <s v=""/>
  </r>
  <r>
    <s v="HPS-105907"/>
    <s v="2025-04-16"/>
    <s v="2025-07-06"/>
    <s v="2025-07-11"/>
    <x v="4"/>
    <x v="1"/>
    <s v="No"/>
    <s v="Sin Evento"/>
    <s v="Sin Evento"/>
    <s v="197"/>
    <s v="187"/>
    <n v="0.94889999999999997"/>
    <x v="6835"/>
    <n v="751.3"/>
    <n v="163.79"/>
    <s v="Booking.com"/>
    <x v="3"/>
    <n v="5"/>
    <n v="810"/>
    <s v="No"/>
    <s v="No"/>
    <s v="Bélgica"/>
    <s v="Superior"/>
    <s v="BAR (Tarifa Flexible)"/>
  </r>
  <r>
    <s v="HPS-106510"/>
    <s v="2025-03-27"/>
    <s v="2025-07-31"/>
    <s v="2025-08-08"/>
    <x v="1"/>
    <x v="1"/>
    <s v="No"/>
    <s v="Deporte"/>
    <s v="Copa Del Rey Mapfre (Vela)"/>
    <s v="196"/>
    <s v="194"/>
    <n v="0.99"/>
    <x v="6836"/>
    <n v="2164.2399999999998"/>
    <n v="257.58999999999997"/>
    <s v="Directo (Web/Teléfono)"/>
    <x v="1"/>
    <n v="8"/>
    <m/>
    <s v="No"/>
    <s v="No"/>
    <s v="España"/>
    <s v="Estándar"/>
    <s v="No Reembolsable"/>
  </r>
  <r>
    <s v="HPS-107134"/>
    <s v="2025-05-23"/>
    <s v="2025-08-22"/>
    <s v="2025-08-27"/>
    <x v="3"/>
    <x v="1"/>
    <s v="Sí"/>
    <s v="Deporte"/>
    <s v="Partido Real Mallorca (Son Moix)"/>
    <s v="197"/>
    <s v="195"/>
    <n v="0.99"/>
    <x v="6837"/>
    <n v="1744.8"/>
    <n v="298.27999999999997"/>
    <s v="Expedia"/>
    <x v="3"/>
    <n v="5"/>
    <n v="910"/>
    <s v="No"/>
    <s v="No"/>
    <s v="Francia"/>
    <s v="Estándar"/>
    <s v="Todo Incluido"/>
  </r>
  <r>
    <s v="HPS-102308"/>
    <s v="2025-01-29"/>
    <s v="2025-03-09"/>
    <s v="2025-03-11"/>
    <x v="4"/>
    <x v="2"/>
    <s v="No"/>
    <s v="Sin Evento"/>
    <s v="Sin Evento"/>
    <s v="198"/>
    <s v="77"/>
    <n v="0.38819999999999999"/>
    <x v="5927"/>
    <n v="138.36000000000001"/>
    <n v="29.83"/>
    <s v="Directo (Web/Teléfono)"/>
    <x v="4"/>
    <n v="2"/>
    <n v="390"/>
    <s v="No"/>
    <s v="No"/>
    <s v=""/>
    <s v="Suite Familiar"/>
    <s v="Última Hora"/>
  </r>
  <r>
    <s v="HPS-108805"/>
    <s v="2025-08-20"/>
    <s v="2025-10-20"/>
    <s v="2025-10-21"/>
    <x v="5"/>
    <x v="0"/>
    <s v="No"/>
    <s v="Sin Evento"/>
    <s v="Sin Evento"/>
    <s v="198"/>
    <s v="140"/>
    <n v="0.70540000000000003"/>
    <x v="6838"/>
    <n v="127.92"/>
    <n v="77.400000000000006"/>
    <s v="Agencia de Viajes"/>
    <x v="1"/>
    <n v="1"/>
    <n v="610"/>
    <s v="No"/>
    <s v="No"/>
    <s v="Reino Unido"/>
    <s v="Superior"/>
    <s v="Todo Incluido"/>
  </r>
  <r>
    <s v="HPS-103691"/>
    <s v="2025-02-14"/>
    <s v="2025-04-22"/>
    <s v="2025-04-27"/>
    <x v="2"/>
    <x v="0"/>
    <s v="No"/>
    <s v="Sin Evento"/>
    <s v="Sin Evento"/>
    <s v="198"/>
    <s v="154"/>
    <n v="0.77649999999999997"/>
    <x v="6839"/>
    <n v="940.35"/>
    <n v="117.73"/>
    <s v="Directo (Web/Teléfono)"/>
    <x v="4"/>
    <n v="5"/>
    <n v="670"/>
    <s v="No"/>
    <s v="No"/>
    <s v="Alemania"/>
    <s v="Swim-up"/>
    <s v="No Reembolsable"/>
  </r>
  <r>
    <s v="HPS-100688"/>
    <s v="2024-12-17"/>
    <s v="2025-01-19"/>
    <s v="2025-01-21"/>
    <x v="4"/>
    <x v="2"/>
    <s v="No"/>
    <s v="Sin Evento"/>
    <s v="Sin Evento"/>
    <s v="196"/>
    <s v="94"/>
    <n v="0.47899999999999998"/>
    <x v="158"/>
    <n v="167.7"/>
    <n v="37.03"/>
    <s v="Turoperador"/>
    <x v="4"/>
    <n v="2"/>
    <n v="330"/>
    <s v="Sí"/>
    <s v="No"/>
    <s v="España"/>
    <s v="Deluxe Vista Mar"/>
    <s v="Todo Incluido"/>
  </r>
  <r>
    <s v="HPS-100613"/>
    <s v="2024-12-09"/>
    <s v="2025-01-17"/>
    <s v="2025-01-20"/>
    <x v="3"/>
    <x v="2"/>
    <s v="Sí"/>
    <s v="Sin Evento"/>
    <s v="Sin Evento"/>
    <s v="199"/>
    <s v="69"/>
    <n v="0.34770000000000001"/>
    <x v="6840"/>
    <n v="276.14999999999998"/>
    <n v="32.520000000000003"/>
    <s v="Booking.com"/>
    <x v="1"/>
    <n v="3"/>
    <m/>
    <s v="Sí"/>
    <s v="No"/>
    <s v="España"/>
    <s v="Superior"/>
    <s v="Todo Incluido"/>
  </r>
  <r>
    <s v="HPS-107168"/>
    <s v="2025-05-02"/>
    <s v="2025-08-23"/>
    <s v="2025-08-27"/>
    <x v="0"/>
    <x v="1"/>
    <s v="Sí"/>
    <s v="Concierto"/>
    <s v="Concierto Internacional Palma Arena"/>
    <s v="197"/>
    <s v="195"/>
    <n v="0.99"/>
    <x v="6841"/>
    <n v="959.52"/>
    <n v="272.83"/>
    <s v=""/>
    <x v="0"/>
    <n v="4"/>
    <n v="1130"/>
    <s v="No"/>
    <s v="No"/>
    <s v="Alemania"/>
    <s v="Superior"/>
    <s v=""/>
  </r>
  <r>
    <s v="HPS-109251"/>
    <s v="2025-10-22"/>
    <s v="2025-11-02"/>
    <s v="2025-11-06"/>
    <x v="4"/>
    <x v="2"/>
    <s v="No"/>
    <s v="Sin Evento"/>
    <s v="Sin Evento"/>
    <s v="198"/>
    <s v="93"/>
    <n v="0.46899999999999997"/>
    <x v="1854"/>
    <n v="289.56"/>
    <n v="36.36"/>
    <s v="Booking.com"/>
    <x v="2"/>
    <n v="4"/>
    <n v="110"/>
    <s v="Sí"/>
    <s v="No"/>
    <s v="Reino Unido"/>
    <s v="Superior"/>
    <s v="Todo Incluido"/>
  </r>
  <r>
    <s v="HPS-103201"/>
    <s v="2025-02-03"/>
    <s v="2025-04-07"/>
    <s v="2025-04-11"/>
    <x v="5"/>
    <x v="0"/>
    <s v="No"/>
    <s v="Sin Evento"/>
    <s v="Sin Evento"/>
    <s v="200"/>
    <s v="130"/>
    <n v="0.65169999999999995"/>
    <x v="3982"/>
    <n v="542.20000000000005"/>
    <n v="85.26"/>
    <s v="Turoperador"/>
    <x v="0"/>
    <n v="4"/>
    <n v="360"/>
    <s v="No"/>
    <s v="No"/>
    <s v="Países Bajos"/>
    <s v="Swim-up"/>
    <s v="Todo Incluido"/>
  </r>
  <r>
    <s v="HPS-106630"/>
    <s v="2025-04-26"/>
    <s v="2025-08-04"/>
    <s v="2025-08-12"/>
    <x v="5"/>
    <x v="1"/>
    <s v="No"/>
    <s v="Sin Evento"/>
    <s v="Sin Evento"/>
    <s v="195"/>
    <s v="188"/>
    <n v="0.9647"/>
    <x v="6842"/>
    <n v="2347.6"/>
    <n v="259.7"/>
    <s v="Expedia"/>
    <x v="0"/>
    <n v="8"/>
    <n v="1000"/>
    <s v="No"/>
    <s v="No"/>
    <s v="-"/>
    <s v="Superior"/>
    <s v="Todo Incluido"/>
  </r>
  <r>
    <s v="HPS-104136"/>
    <s v="2025-03-04"/>
    <s v="2025-07-05"/>
    <s v="2025-05-11"/>
    <x v="6"/>
    <x v="0"/>
    <s v="No"/>
    <s v="Sin Evento"/>
    <s v="Sin Evento"/>
    <s v="197"/>
    <s v="111"/>
    <n v="0.56489999999999996"/>
    <x v="6843"/>
    <n v="648.12"/>
    <n v="85.24"/>
    <s v="Booking.com"/>
    <x v="3"/>
    <n v="4"/>
    <n v="640"/>
    <s v="No"/>
    <s v="No"/>
    <s v="Reino Unido"/>
    <s v="Superior"/>
    <s v="Todo Incluido"/>
  </r>
  <r>
    <s v="HPS-101899"/>
    <s v="2025-01-19"/>
    <s v="2025-02-24"/>
    <s v="2025-02-25"/>
    <x v="5"/>
    <x v="2"/>
    <s v="No"/>
    <s v="Sin Evento"/>
    <s v="Sin Evento"/>
    <s v="195"/>
    <s v="59"/>
    <n v="0.30359999999999998"/>
    <x v="6844"/>
    <n v="56.33"/>
    <n v="20.86"/>
    <s v="Booking.com"/>
    <x v="2"/>
    <n v="1"/>
    <n v="360"/>
    <s v="No"/>
    <s v="No"/>
    <s v="España"/>
    <s v="Superior"/>
    <s v="No Reembolsable"/>
  </r>
  <r>
    <s v="HPS-100283"/>
    <s v="2025-01-07"/>
    <s v="2025-01-07"/>
    <s v="2025-01-08"/>
    <x v="2"/>
    <x v="2"/>
    <s v="No"/>
    <s v="Deporte"/>
    <s v="Partido Real Mallorca (Son Moix)"/>
    <s v="197"/>
    <s v="131"/>
    <n v="0.66579999999999995"/>
    <x v="4465"/>
    <n v="91"/>
    <n v="68.3"/>
    <s v="Directo (Web/Teléfono)"/>
    <x v="0"/>
    <n v="1"/>
    <n v="0"/>
    <s v="No"/>
    <s v="No"/>
    <s v="España"/>
    <s v="Estándar"/>
    <s v="Todo Incluido"/>
  </r>
  <r>
    <s v="HPS-100259"/>
    <s v="2025-01-07"/>
    <s v="2025-01-07"/>
    <s v="2025-01-09"/>
    <x v="2"/>
    <x v="2"/>
    <s v="No"/>
    <s v="Deporte"/>
    <s v="Partido Real Mallorca (Son Moix)"/>
    <s v="197"/>
    <s v="131"/>
    <n v="0.66579999999999995"/>
    <x v="3499"/>
    <n v="173"/>
    <n v="68.3"/>
    <s v="Expedia"/>
    <x v="2"/>
    <n v="2"/>
    <m/>
    <s v="No"/>
    <s v="Sí"/>
    <s v="Países Bajos"/>
    <s v="Superior"/>
    <s v="BAR (Tarifa Flexible)"/>
  </r>
  <r>
    <s v="HPS-111020"/>
    <s v="2025-12-02"/>
    <s v="2025-12-19"/>
    <s v="2025-12-20"/>
    <x v="3"/>
    <x v="2"/>
    <s v="Sí"/>
    <s v="Sin Evento"/>
    <s v="Sin Evento"/>
    <s v="197"/>
    <s v="97"/>
    <n v="0.4914"/>
    <x v="6845"/>
    <n v="57.93"/>
    <n v="36.229999999999997"/>
    <s v="Booking.com"/>
    <x v="1"/>
    <n v="1"/>
    <n v="170"/>
    <s v="No"/>
    <s v="No"/>
    <s v="Alemania"/>
    <s v="Estándar"/>
    <s v="BAR (Tarifa Flexible)"/>
  </r>
  <r>
    <s v="HPS-104944"/>
    <s v="2025-04-03"/>
    <s v="2025-05-31"/>
    <s v="2025-06-04"/>
    <x v="0"/>
    <x v="0"/>
    <s v="Sí"/>
    <s v="Sin Evento"/>
    <s v="Sin Evento"/>
    <s v="198"/>
    <s v="132"/>
    <n v="0.66739999999999999"/>
    <x v="6846"/>
    <n v="441.8"/>
    <n v="67.09"/>
    <s v="Agencia de Viajes"/>
    <x v="0"/>
    <n v="4"/>
    <n v="580"/>
    <s v="No"/>
    <s v="No"/>
    <s v="Alemania"/>
    <s v="Superior"/>
    <s v="Media Pensión"/>
  </r>
  <r>
    <s v="HPS-102823"/>
    <s v="2025-02-15"/>
    <s v="2025-03-26"/>
    <s v="2025-03-27"/>
    <x v="6"/>
    <x v="2"/>
    <s v="No"/>
    <s v="Sin Evento"/>
    <s v="Sin Evento"/>
    <s v="196"/>
    <s v="40"/>
    <n v="0.20269999999999999"/>
    <x v="6086"/>
    <n v="73.13"/>
    <n v="17.37"/>
    <s v="Directo (Web/Teléfono)"/>
    <x v="3"/>
    <n v="1"/>
    <n v="390"/>
    <s v="No"/>
    <s v="No"/>
    <s v="España"/>
    <s v="Superior"/>
    <s v="BAR (Tarifa Flexible)"/>
  </r>
  <r>
    <s v="HPS-103526"/>
    <s v="2025-02-20"/>
    <s v="2025-04-16"/>
    <s v="2025-04-21"/>
    <x v="6"/>
    <x v="0"/>
    <s v="No"/>
    <s v="Concierto"/>
    <s v="Concierto Internacional Palma Arena"/>
    <s v="199"/>
    <s v="131"/>
    <n v="0.65839999999999999"/>
    <x v="5725"/>
    <n v="648.35"/>
    <n v="88.03"/>
    <s v="Directo (Web/Teléfono)"/>
    <x v="0"/>
    <n v="5"/>
    <n v="550"/>
    <s v="No"/>
    <s v="No"/>
    <s v="España"/>
    <s v="Estándar"/>
    <s v="No Reembolsable"/>
  </r>
  <r>
    <s v="HPS-111290"/>
    <s v="2025-12-15"/>
    <s v="2025-12-26"/>
    <s v="2025-12-27"/>
    <x v="3"/>
    <x v="2"/>
    <s v="Sí"/>
    <s v="Sin Evento"/>
    <s v="Sin Evento"/>
    <s v="195"/>
    <s v="94"/>
    <n v="0.4819"/>
    <x v="6847"/>
    <n v="93.16"/>
    <n v="42.79"/>
    <s v="Agencia de Viajes"/>
    <x v="2"/>
    <n v="1"/>
    <n v="110"/>
    <s v="No"/>
    <s v="No"/>
    <s v="España"/>
    <s v="Deluxe Vista Mar"/>
    <s v="No Reembolsable"/>
  </r>
  <r>
    <s v="HPS-105224"/>
    <s v="2024-12-23"/>
    <s v="2025-06-11"/>
    <s v="2025-06-17"/>
    <x v="6"/>
    <x v="1"/>
    <s v="No"/>
    <s v="Sin Evento"/>
    <s v="Sin Evento"/>
    <s v="199"/>
    <s v="183"/>
    <n v="0.91720000000000002"/>
    <x v="6848"/>
    <n v="1337.88"/>
    <n v="212.43"/>
    <s v="Booking.com"/>
    <x v="0"/>
    <n v="6"/>
    <n v="1700"/>
    <s v="No"/>
    <s v="No"/>
    <s v="Alemania"/>
    <s v="Estándar"/>
    <s v="Todo Incluido"/>
  </r>
  <r>
    <s v="HPS-102286"/>
    <s v="2025-03-02"/>
    <s v="2025-03-08"/>
    <s v="2025-03-10"/>
    <x v="0"/>
    <x v="2"/>
    <s v="Sí"/>
    <s v="Sin Evento"/>
    <s v="Sin Evento"/>
    <s v="196"/>
    <s v="73"/>
    <n v="0.37259999999999999"/>
    <x v="6849"/>
    <n v="186.36"/>
    <n v="27.73"/>
    <s v=""/>
    <x v="4"/>
    <n v="2"/>
    <n v="60"/>
    <s v="Sí"/>
    <s v="No"/>
    <s v="Países Bajos"/>
    <s v="Estándar"/>
    <s v="BAR (Tarifa Flexible)"/>
  </r>
  <r>
    <s v="HPS-106064"/>
    <s v="2025-03-23"/>
    <s v="2025-07-12"/>
    <s v="2025-07-18"/>
    <x v="0"/>
    <x v="1"/>
    <s v="Sí"/>
    <s v="Sin Evento"/>
    <s v="Sin Evento"/>
    <s v="200"/>
    <s v="198"/>
    <n v="0.99"/>
    <x v="5609"/>
    <n v="1434.06"/>
    <n v="264.5"/>
    <s v="Booking.com"/>
    <x v="3"/>
    <n v="6"/>
    <n v="1110"/>
    <s v="No"/>
    <s v="No"/>
    <s v="Reino Unido"/>
    <s v="Estándar"/>
    <s v="BAR (Tarifa Flexible)"/>
  </r>
  <r>
    <s v="HPS-108079"/>
    <s v="2025-08-18"/>
    <s v="2025-09-26"/>
    <s v="2025-10-02"/>
    <x v="3"/>
    <x v="0"/>
    <s v="Sí"/>
    <s v="Sin Evento"/>
    <s v="Sin Evento"/>
    <s v="199"/>
    <s v="128"/>
    <n v="0.64449999999999996"/>
    <x v="2850"/>
    <n v="633.84"/>
    <n v="63.13"/>
    <s v="Directo (Web/Teléfono)"/>
    <x v="2"/>
    <n v="6"/>
    <m/>
    <s v="No"/>
    <s v="No"/>
    <s v="Reino Unido"/>
    <s v="Deluxe Vista Mar"/>
    <s v=""/>
  </r>
  <r>
    <s v="HPS-104655"/>
    <s v="2025-04-08"/>
    <s v="2025-05-22"/>
    <s v="2025-05-25"/>
    <x v="1"/>
    <x v="0"/>
    <s v="No"/>
    <s v="Sin Evento"/>
    <s v="Sin Evento"/>
    <s v="199"/>
    <s v="146"/>
    <n v="0.73299999999999998"/>
    <x v="6850"/>
    <n v="343.74"/>
    <n v="90.23"/>
    <s v="Booking.com"/>
    <x v="4"/>
    <n v="3"/>
    <n v="440"/>
    <s v="No"/>
    <s v="No"/>
    <s v="Francia"/>
    <s v="Swim-up"/>
    <s v="Todo Incluido"/>
  </r>
  <r>
    <s v="HPS-105001"/>
    <s v="2025-02-10"/>
    <s v="2025-06-02"/>
    <s v="2025-06-11"/>
    <x v="5"/>
    <x v="1"/>
    <s v="No"/>
    <s v="Sin Evento"/>
    <s v="Sin Evento"/>
    <s v="195"/>
    <s v="170"/>
    <n v="0.87109999999999999"/>
    <x v="6851"/>
    <n v="1980.09"/>
    <n v="181.65"/>
    <s v="Turoperador"/>
    <x v="0"/>
    <n v="9"/>
    <n v="1120"/>
    <s v="No"/>
    <s v="No"/>
    <s v="Alemania"/>
    <s v="Estándar"/>
    <s v="Todo Incluido"/>
  </r>
  <r>
    <s v="HPS-106711"/>
    <s v="2025-05-16"/>
    <s v="2025-08-07"/>
    <s v="2025-08-16"/>
    <x v="1"/>
    <x v="1"/>
    <s v="No"/>
    <s v="Sin Evento"/>
    <s v="Sin Evento"/>
    <s v="197"/>
    <s v="186"/>
    <n v="0.94399999999999995"/>
    <x v="6852"/>
    <n v="2017.26"/>
    <n v="244.81"/>
    <s v="Booking.com"/>
    <x v="0"/>
    <n v="9"/>
    <n v="830"/>
    <s v="No"/>
    <s v="No"/>
    <s v="Alemania"/>
    <s v="Deluxe Vista Mar"/>
    <s v="Todo Incluido"/>
  </r>
  <r>
    <s v="HPS-110906"/>
    <s v="2025-10-21"/>
    <s v="2025-12-16"/>
    <s v="2025-12-17"/>
    <x v="2"/>
    <x v="2"/>
    <s v="No"/>
    <s v="Sin Evento"/>
    <s v="Sin Evento"/>
    <s v="195"/>
    <s v="85"/>
    <n v="0.43669999999999998"/>
    <x v="595"/>
    <n v="90.5"/>
    <n v="33.07"/>
    <s v="Directo (Web/Teléfono)"/>
    <x v="2"/>
    <n v="1"/>
    <n v="560"/>
    <s v="No"/>
    <s v="No"/>
    <s v=""/>
    <s v="Estándar"/>
    <s v="Media Pensión"/>
  </r>
  <r>
    <s v="HPS-108677"/>
    <s v="2025-08-25"/>
    <s v="2025-10-17"/>
    <s v="2025-10-19"/>
    <x v="3"/>
    <x v="0"/>
    <s v="Sí"/>
    <s v="Sin Evento"/>
    <s v="Sin Evento"/>
    <s v="197"/>
    <s v="153"/>
    <n v="0.77769999999999995"/>
    <x v="501"/>
    <n v="184.24"/>
    <n v="95.05"/>
    <s v="Directo (Web/Teléfono)"/>
    <x v="4"/>
    <n v="2"/>
    <n v="530"/>
    <s v="No"/>
    <s v="No"/>
    <s v="Países Nórdicos"/>
    <s v="Estándar"/>
    <s v="Todo Incluido"/>
  </r>
  <r>
    <s v="HPS-105417"/>
    <s v="2025-01-12"/>
    <s v="2025-06-18"/>
    <s v="2025-06-26"/>
    <x v="6"/>
    <x v="1"/>
    <s v="No"/>
    <s v="Sin Evento"/>
    <s v="Sin Evento"/>
    <s v="200"/>
    <s v="190"/>
    <n v="0.94930000000000003"/>
    <x v="6853"/>
    <n v="2345.52"/>
    <n v="254.2"/>
    <s v="Booking.com"/>
    <x v="1"/>
    <n v="8"/>
    <n v="1570"/>
    <s v="No"/>
    <s v="No"/>
    <s v="Desconocido"/>
    <s v="Superior"/>
    <s v="Todo Incluido"/>
  </r>
  <r>
    <s v="HPS-100476"/>
    <s v="2024-12-02"/>
    <s v="2025-01-11"/>
    <s v="2025-01-12"/>
    <x v="0"/>
    <x v="2"/>
    <s v="Sí"/>
    <s v="Sin Evento"/>
    <s v="Sin Evento"/>
    <s v="196"/>
    <s v="63"/>
    <n v="0.32240000000000002"/>
    <x v="6854"/>
    <n v="68.45"/>
    <n v="20.100000000000001"/>
    <s v="Directo (Web/Teléfono)"/>
    <x v="2"/>
    <n v="1"/>
    <n v="400"/>
    <s v="Sí"/>
    <s v="No"/>
    <s v="Alemania"/>
    <s v="Suite Familiar"/>
    <s v="BAR (Tarifa Flexible)"/>
  </r>
  <r>
    <s v="HPS-102556"/>
    <s v="2025-03-03"/>
    <s v="2025-03-16"/>
    <s v="2025-03-20"/>
    <x v="4"/>
    <x v="2"/>
    <s v="No"/>
    <s v="Sin Evento"/>
    <s v="Sin Evento"/>
    <s v="195"/>
    <s v="65"/>
    <n v="0.3357"/>
    <x v="6239"/>
    <n v="335.72"/>
    <n v="26.22"/>
    <s v="Directo (Web/Teléfono)"/>
    <x v="2"/>
    <n v="4"/>
    <n v="130"/>
    <s v="No"/>
    <s v="No"/>
    <s v="España"/>
    <s v="Superior"/>
    <s v="No Reembolsable"/>
  </r>
  <r>
    <s v="HPS-108088"/>
    <s v="2025-06-28"/>
    <s v="2025-09-27"/>
    <s v="2025-10-02"/>
    <x v="0"/>
    <x v="0"/>
    <s v="Sí"/>
    <s v="Sin Evento"/>
    <s v="Sin Evento"/>
    <s v="197"/>
    <s v="114"/>
    <n v="0.5786"/>
    <x v="6855"/>
    <n v="546.4"/>
    <n v="53.73"/>
    <s v="Directo (Web/Teléfono)"/>
    <x v="0"/>
    <n v="5"/>
    <n v="910"/>
    <s v="No"/>
    <s v="No"/>
    <s v="Países Bajos"/>
    <s v="Estándar"/>
    <s v="Todo Incluido"/>
  </r>
  <r>
    <s v="HPS-100008"/>
    <s v="2024-12-13"/>
    <s v="2025-01-01"/>
    <s v="2025-01-02"/>
    <x v="6"/>
    <x v="2"/>
    <s v="No"/>
    <s v="Festivo"/>
    <s v="Año Nuevo"/>
    <s v="199"/>
    <s v="113"/>
    <n v="0.56830000000000003"/>
    <x v="826"/>
    <n v="86.26"/>
    <n v="42.26"/>
    <s v="Gds"/>
    <x v="4"/>
    <n v="1"/>
    <n v="190"/>
    <s v="Sí"/>
    <s v="No"/>
    <s v="Italia"/>
    <s v="Deluxe Vista Mar"/>
    <s v="Todo Incluido"/>
  </r>
  <r>
    <s v="HPS-106412"/>
    <s v="2025-04-06"/>
    <s v="2025-07-27"/>
    <s v="2025-08-04"/>
    <x v="4"/>
    <x v="1"/>
    <s v="No"/>
    <s v="Concierto"/>
    <s v="Festival De Música Local"/>
    <s v="196"/>
    <s v="194"/>
    <n v="0.99"/>
    <x v="6856"/>
    <n v="2790.48"/>
    <n v="294.52999999999997"/>
    <s v="Directo (Web/Teléfono)"/>
    <x v="0"/>
    <n v="8"/>
    <n v="1120"/>
    <s v="No"/>
    <s v="No"/>
    <s v="Países Nórdicos"/>
    <s v="Estándar"/>
    <s v="Última Hora"/>
  </r>
  <r>
    <s v="HPS-110713"/>
    <s v="2025-11-23"/>
    <s v="2025-12-12"/>
    <s v="2025-12-13"/>
    <x v="3"/>
    <x v="2"/>
    <s v="Sí"/>
    <s v="Sin Evento"/>
    <s v="Sin Evento"/>
    <s v="195"/>
    <s v="44"/>
    <n v="0.22750000000000001"/>
    <x v="6857"/>
    <n v="76.19"/>
    <n v="17.53"/>
    <s v="Booking.com"/>
    <x v="0"/>
    <n v="1"/>
    <n v="190"/>
    <s v="Sí"/>
    <s v="No"/>
    <s v="Reino Unido"/>
    <s v="Suite Familiar"/>
    <s v="Todo Incluido"/>
  </r>
  <r>
    <s v="HPS-110421"/>
    <s v="2025-11-12"/>
    <s v="2025-12-02"/>
    <s v="2025-12-05"/>
    <x v="2"/>
    <x v="2"/>
    <s v="No"/>
    <s v="Sin Evento"/>
    <s v="Sin Evento"/>
    <s v="197"/>
    <s v="49"/>
    <n v="0.2482"/>
    <x v="6315"/>
    <n v="245.73"/>
    <n v="22.01"/>
    <s v="Agencia de Viajes"/>
    <x v="0"/>
    <n v="3"/>
    <n v="200"/>
    <s v="Sí"/>
    <s v="No"/>
    <s v="Alemania"/>
    <s v="Deluxe Vista Mar"/>
    <s v="No Reembolsable"/>
  </r>
  <r>
    <s v="HPS-102427"/>
    <s v="2025-02-17"/>
    <s v="2025-03-11"/>
    <s v="2025-03-15"/>
    <x v="2"/>
    <x v="2"/>
    <s v="No"/>
    <s v="Sin Evento"/>
    <s v="Sin Evento"/>
    <s v="199"/>
    <s v="92"/>
    <n v="0.4642"/>
    <x v="5436"/>
    <n v="277.72000000000003"/>
    <n v="28.26"/>
    <s v="Directo (Web/Teléfono)"/>
    <x v="4"/>
    <n v="4"/>
    <n v="220"/>
    <s v="No"/>
    <s v="No"/>
    <s v="Francia"/>
    <s v="Deluxe Vista Mar"/>
    <s v="Media Pensión"/>
  </r>
  <r>
    <s v="HPS-106745"/>
    <s v="2025-03-03"/>
    <s v="2025-09-08"/>
    <s v="2025-08-19"/>
    <x v="0"/>
    <x v="1"/>
    <s v="Sí"/>
    <s v="Sin Evento"/>
    <s v="Sin Evento"/>
    <s v="195"/>
    <s v="175"/>
    <n v="0.89490000000000003"/>
    <x v="6858"/>
    <n v="2674.2"/>
    <n v="212.39"/>
    <s v=""/>
    <x v="3"/>
    <n v="10"/>
    <n v="1590"/>
    <s v="No"/>
    <s v="No"/>
    <s v="Alemania"/>
    <s v="Superior"/>
    <s v="Media Pensión"/>
  </r>
  <r>
    <s v="HPS-111254"/>
    <s v="2025-12-18"/>
    <s v="2025-12-26"/>
    <s v="2025-12-27"/>
    <x v="3"/>
    <x v="2"/>
    <s v="Sí"/>
    <s v="Sin Evento"/>
    <s v="Sin Evento"/>
    <s v="195"/>
    <s v="94"/>
    <n v="0.4819"/>
    <x v="6859"/>
    <n v="91.8"/>
    <n v="42.79"/>
    <s v="Expedia"/>
    <x v="1"/>
    <n v="1"/>
    <n v="80"/>
    <s v="No"/>
    <s v="No"/>
    <s v="Otros"/>
    <s v="Estándar"/>
    <s v=""/>
  </r>
  <r>
    <s v="HPS-102275"/>
    <s v="2025-01-09"/>
    <s v="2025-03-08"/>
    <s v="2025-03-11"/>
    <x v="0"/>
    <x v="2"/>
    <s v="Sí"/>
    <s v="Sin Evento"/>
    <s v="Sin Evento"/>
    <s v="196"/>
    <s v="73"/>
    <n v="0.37259999999999999"/>
    <x v="4525"/>
    <n v="169.23"/>
    <n v="27.73"/>
    <s v="Agencia de Viajes"/>
    <x v="0"/>
    <n v="3"/>
    <n v="580"/>
    <s v="No"/>
    <s v="No"/>
    <s v=""/>
    <s v="Estándar"/>
    <s v="Todo Incluido"/>
  </r>
  <r>
    <s v="HPS-101578"/>
    <s v="2025-02-09"/>
    <s v="2025-02-14"/>
    <s v="2025-02-15"/>
    <x v="3"/>
    <x v="2"/>
    <s v="Sí"/>
    <s v="Sin Evento"/>
    <s v="Sin Evento"/>
    <s v="198"/>
    <s v="64"/>
    <n v="0.32190000000000002"/>
    <x v="6860"/>
    <n v="94.78"/>
    <n v="30.53"/>
    <s v="Agencia de Viajes"/>
    <x v="1"/>
    <n v="1"/>
    <n v="50"/>
    <s v="Sí"/>
    <s v="No"/>
    <s v="Países Bajos"/>
    <s v="Deluxe Vista Mar"/>
    <s v="BAR (Tarifa Flexible)"/>
  </r>
  <r>
    <s v="HPS-107265"/>
    <s v="2025-06-03"/>
    <s v="2025-08-28"/>
    <s v="2025-09-04"/>
    <x v="1"/>
    <x v="1"/>
    <s v="No"/>
    <s v="Sin Evento"/>
    <s v="Sin Evento"/>
    <s v="195"/>
    <s v="170"/>
    <n v="0.86980000000000002"/>
    <x v="6861"/>
    <n v="1156.47"/>
    <n v="155.72"/>
    <s v="Expedia"/>
    <x v="3"/>
    <n v="7"/>
    <n v="860"/>
    <s v="No"/>
    <s v="No"/>
    <s v="Italia"/>
    <s v="Estándar"/>
    <s v="Oferta Anticipada (Early Booking)"/>
  </r>
  <r>
    <s v="HPS-103971"/>
    <s v="2025-01-07"/>
    <s v="2025-05-01"/>
    <s v="2025-05-06"/>
    <x v="1"/>
    <x v="0"/>
    <s v="No"/>
    <s v="Sin Evento"/>
    <s v="Sin Evento"/>
    <s v="195"/>
    <s v="124"/>
    <n v="0.63439999999999996"/>
    <x v="6862"/>
    <n v="682.75"/>
    <n v="83.17"/>
    <s v="Booking.com"/>
    <x v="0"/>
    <n v="5"/>
    <n v="1140"/>
    <s v="No"/>
    <s v="No"/>
    <s v="Otros"/>
    <s v="Estándar"/>
    <s v="BAR (Tarifa Flexible)"/>
  </r>
  <r>
    <s v="HPS-105880"/>
    <s v="2025-03-25"/>
    <s v="2025-07-05"/>
    <s v="2025-07-12"/>
    <x v="0"/>
    <x v="1"/>
    <s v="Sí"/>
    <s v="Sin Evento"/>
    <s v="Sin Evento"/>
    <s v="199"/>
    <s v="193"/>
    <n v="0.97219999999999995"/>
    <x v="6863"/>
    <n v="1557.71"/>
    <n v="233.12"/>
    <s v="Booking.com"/>
    <x v="0"/>
    <n v="7"/>
    <n v="1020"/>
    <s v="No"/>
    <s v="No"/>
    <s v="España"/>
    <s v="Superior"/>
    <s v=""/>
  </r>
  <r>
    <s v="HPS-109845"/>
    <s v="2025-10-12"/>
    <s v="2025-11-17"/>
    <s v="2025-11-19"/>
    <x v="5"/>
    <x v="2"/>
    <s v="No"/>
    <s v="Congreso"/>
    <s v="Congreso / Convención Corporativa"/>
    <s v="197"/>
    <s v="104"/>
    <n v="0.52559999999999996"/>
    <x v="6777"/>
    <n v="177.16"/>
    <n v="45.08"/>
    <s v="Agencia de Viajes"/>
    <x v="0"/>
    <n v="2"/>
    <n v="360"/>
    <s v="No"/>
    <s v="No"/>
    <s v="España"/>
    <s v="Deluxe Vista Mar"/>
    <s v=""/>
  </r>
  <r>
    <s v="HPS-110910"/>
    <s v="2025-12-17"/>
    <s v="2025-12-17"/>
    <s v="2025-12-20"/>
    <x v="6"/>
    <x v="2"/>
    <s v="No"/>
    <s v="Sin Evento"/>
    <s v="Sin Evento"/>
    <s v="198"/>
    <s v="65"/>
    <m/>
    <x v="6864"/>
    <n v="278.61"/>
    <n v="27.74"/>
    <s v="Directo (Web/Teléfono)"/>
    <x v="3"/>
    <n v="3"/>
    <n v="0"/>
    <s v="No"/>
    <s v="Sí"/>
    <s v="España"/>
    <s v="Estándar"/>
    <s v="Oferta Anticipada (Early Booking)"/>
  </r>
  <r>
    <s v="HPS-107194"/>
    <s v="2025-04-30"/>
    <s v="2025-08-25"/>
    <s v="2025-09-03"/>
    <x v="5"/>
    <x v="1"/>
    <s v="No"/>
    <s v="Sin Evento"/>
    <s v="Sin Evento"/>
    <s v="199"/>
    <s v="186"/>
    <n v="0.93410000000000004"/>
    <x v="6865"/>
    <n v="1796.67"/>
    <n v="205.27"/>
    <s v="Booking.com"/>
    <x v="4"/>
    <n v="9"/>
    <n v="1170"/>
    <s v="No"/>
    <s v="No"/>
    <s v=""/>
    <s v="Suite Familiar"/>
    <s v="Media Pensión"/>
  </r>
  <r>
    <s v="HPS-103868"/>
    <s v="2025-02-22"/>
    <s v="2025-04-27"/>
    <s v="2025-05-02"/>
    <x v="4"/>
    <x v="0"/>
    <s v="No"/>
    <s v="Sin Evento"/>
    <s v="Sin Evento"/>
    <s v="197"/>
    <s v="130"/>
    <n v="0.6603"/>
    <x v="3191"/>
    <n v="447.45"/>
    <n v="93.88"/>
    <s v="Directo (Web/Teléfono)"/>
    <x v="1"/>
    <n v="5"/>
    <n v="640"/>
    <s v="No"/>
    <s v="No"/>
    <s v="Reino Unido"/>
    <s v="Estándar"/>
    <s v="Todo Incluido"/>
  </r>
  <r>
    <s v="HPS-111010"/>
    <s v="2025-12-17"/>
    <s v="2025-12-19"/>
    <s v="2025-12-20"/>
    <x v="3"/>
    <x v="2"/>
    <s v="Sí"/>
    <s v="Sin Evento"/>
    <s v="Sin Evento"/>
    <s v="197"/>
    <s v="97"/>
    <n v="0.4914"/>
    <x v="6866"/>
    <n v="78.94"/>
    <n v="36.229999999999997"/>
    <s v="Expedia"/>
    <x v="1"/>
    <n v="1"/>
    <n v="20"/>
    <s v="Sí"/>
    <s v="No"/>
    <s v="Italia"/>
    <s v="Deluxe Vista Mar"/>
    <s v="Todo Incluido"/>
  </r>
  <r>
    <s v="HPS-106824"/>
    <s v="2025-04-16"/>
    <s v="2025-08-12"/>
    <s v="2025-08-17"/>
    <x v="2"/>
    <x v="1"/>
    <s v="No"/>
    <s v="Sin Evento"/>
    <s v="Sin Evento"/>
    <s v="198"/>
    <s v="196"/>
    <n v="0.98880000000000001"/>
    <x v="6867"/>
    <n v="1011.6"/>
    <n v="165.64"/>
    <s v="Booking.com"/>
    <x v="0"/>
    <n v="5"/>
    <n v="1180"/>
    <s v="No"/>
    <s v="No"/>
    <s v="Alemania"/>
    <s v="Deluxe Vista Mar"/>
    <s v="BAR (Tarifa Flexible)"/>
  </r>
  <r>
    <s v="HPS-107549"/>
    <s v="2025-06-13"/>
    <s v="2025-09-07"/>
    <s v="2025-09-12"/>
    <x v="4"/>
    <x v="1"/>
    <s v="No"/>
    <s v="Sin Evento"/>
    <s v="Sin Evento"/>
    <s v="197"/>
    <s v="184"/>
    <n v="0.9365"/>
    <x v="6868"/>
    <n v="1096.3"/>
    <n v="219.94"/>
    <s v="Booking.com"/>
    <x v="0"/>
    <n v="5"/>
    <n v="860"/>
    <s v="Sí"/>
    <s v="No"/>
    <s v="Reino Unido"/>
    <s v="Deluxe Vista Mar"/>
    <s v="Media Pensión"/>
  </r>
  <r>
    <s v="HPS-100782"/>
    <s v="2024-12-24"/>
    <s v="2025-01-22"/>
    <s v="2025-01-24"/>
    <x v="6"/>
    <x v="2"/>
    <s v="No"/>
    <s v="Sin Evento"/>
    <s v="Sin Evento"/>
    <s v="197"/>
    <s v="51"/>
    <n v="0.2606"/>
    <x v="6869"/>
    <n v="111.84"/>
    <n v="14.47"/>
    <s v="Gds"/>
    <x v="2"/>
    <n v="2"/>
    <n v="290"/>
    <s v="No"/>
    <s v="No"/>
    <s v="Reino Unido"/>
    <s v="Superior"/>
    <s v="Media Pensión"/>
  </r>
  <r>
    <s v="HPS-101750"/>
    <s v="2025-02-19"/>
    <s v="2025-02-19"/>
    <s v="2025-02-20"/>
    <x v="6"/>
    <x v="2"/>
    <s v="No"/>
    <s v="Sin Evento"/>
    <s v="Sin Evento"/>
    <s v="199"/>
    <s v="53"/>
    <n v="0.26400000000000001"/>
    <x v="6870"/>
    <n v="72.069999999999993"/>
    <n v="22.85"/>
    <s v="Directo (Web/Teléfono)"/>
    <x v="2"/>
    <n v="1"/>
    <n v="0"/>
    <s v="No"/>
    <s v="No"/>
    <s v="Italia"/>
    <s v="Superior"/>
    <s v=""/>
  </r>
  <r>
    <s v="HPS-106520"/>
    <s v="2025-03-18"/>
    <s v="2025-07-31"/>
    <s v="2025-08-07"/>
    <x v="1"/>
    <x v="1"/>
    <s v="No"/>
    <s v="Deporte"/>
    <s v="Copa Del Rey Mapfre (Vela)"/>
    <s v="196"/>
    <s v="194"/>
    <n v="0.99"/>
    <x v="2685"/>
    <n v="1975.05"/>
    <n v="257.58999999999997"/>
    <s v="Booking.com"/>
    <x v="0"/>
    <n v="7"/>
    <m/>
    <s v="No"/>
    <s v="No"/>
    <s v="Países Bajos"/>
    <s v="Estándar"/>
    <s v="BAR (Tarifa Flexible)"/>
  </r>
  <r>
    <s v="HPS-105775"/>
    <s v="2025-10-03"/>
    <s v="2025-07-01"/>
    <s v="2025-07-09"/>
    <x v="2"/>
    <x v="1"/>
    <s v="No"/>
    <s v="Sin Evento"/>
    <s v="Sin Evento"/>
    <s v="200"/>
    <s v="177"/>
    <n v="0.88460000000000005"/>
    <x v="6871"/>
    <n v="1903.2"/>
    <n v="236.78"/>
    <s v="Booking.com"/>
    <x v="3"/>
    <n v="8"/>
    <m/>
    <s v="No"/>
    <s v="No"/>
    <s v="Alemania"/>
    <s v="Swim-up"/>
    <s v="BAR (Tarifa Flexible)"/>
  </r>
  <r>
    <s v="HPS-102325"/>
    <s v="2025-02-08"/>
    <s v="2025-03-09"/>
    <s v="2025-03-10"/>
    <x v="4"/>
    <x v="2"/>
    <s v="No"/>
    <s v="Sin Evento"/>
    <s v="Sin Evento"/>
    <s v="198"/>
    <s v="77"/>
    <n v="0.38819999999999999"/>
    <x v="6872"/>
    <n v="88.92"/>
    <n v="29.83"/>
    <s v="Directo (Web/Teléfono)"/>
    <x v="2"/>
    <n v="1"/>
    <n v="290"/>
    <s v="No"/>
    <s v="No"/>
    <s v="Bélgica"/>
    <s v="Suite Familiar"/>
    <s v="BAR (Tarifa Flexible)"/>
  </r>
  <r>
    <s v="HPS-105056"/>
    <s v="2025-04-05"/>
    <s v="2025-06-04"/>
    <s v="2025-09-06"/>
    <x v="6"/>
    <x v="1"/>
    <s v="No"/>
    <s v="Sin Evento"/>
    <s v="Sin Evento"/>
    <s v="199"/>
    <s v="194"/>
    <n v="0.97519999999999996"/>
    <x v="6873"/>
    <n v="976"/>
    <n v="176.5"/>
    <s v="Booking.com"/>
    <x v="3"/>
    <n v="5"/>
    <n v="600"/>
    <s v="No"/>
    <s v="No"/>
    <s v="Francia"/>
    <s v="Deluxe Vista Mar"/>
    <s v="BAR (Tarifa Flexible)"/>
  </r>
  <r>
    <s v="HPS-110575"/>
    <s v="2025-12-06"/>
    <s v="2025-12-07"/>
    <s v="2025-12-09"/>
    <x v="4"/>
    <x v="2"/>
    <s v="No"/>
    <s v="Sin Evento"/>
    <s v="Sin Evento"/>
    <s v="198"/>
    <s v="60"/>
    <n v="0.30380000000000001"/>
    <x v="22"/>
    <n v="166.82"/>
    <n v="26.39"/>
    <s v="Agencia de Viajes"/>
    <x v="4"/>
    <n v="2"/>
    <n v="10"/>
    <s v="No"/>
    <s v="No"/>
    <s v=""/>
    <s v="Estándar"/>
    <s v="Media Pensión"/>
  </r>
  <r>
    <s v="HPS-101728"/>
    <s v="2025-02-03"/>
    <s v="2025-02-19"/>
    <s v="2025-02-21"/>
    <x v="6"/>
    <x v="2"/>
    <s v="No"/>
    <s v="Sin Evento"/>
    <s v="Sin Evento"/>
    <s v="199"/>
    <s v="53"/>
    <n v="0.26400000000000001"/>
    <x v="1374"/>
    <n v="183.46"/>
    <n v="22.85"/>
    <s v="Directo (Web/Teléfono)"/>
    <x v="0"/>
    <n v="2"/>
    <n v="160"/>
    <s v="No"/>
    <s v="No"/>
    <s v="Bélgica"/>
    <s v="Suite Familiar"/>
    <s v="Media Pensión"/>
  </r>
  <r>
    <s v="HPS-100611"/>
    <s v="2024-12-06"/>
    <s v="2025-01-17"/>
    <s v="2025-01-19"/>
    <x v="3"/>
    <x v="2"/>
    <s v="Sí"/>
    <s v="Sin Evento"/>
    <s v="Sin Evento"/>
    <s v="199"/>
    <s v="69"/>
    <n v="0.34770000000000001"/>
    <x v="1453"/>
    <n v="199.3"/>
    <n v="32.520000000000003"/>
    <s v="Booking.com"/>
    <x v="1"/>
    <n v="2"/>
    <n v="420"/>
    <s v="No"/>
    <s v="No"/>
    <s v="Países Nórdicos"/>
    <s v="Superior"/>
    <s v="Oferta Anticipada (Early Booking)"/>
  </r>
  <r>
    <s v="HPS-104667"/>
    <s v="2025-04-06"/>
    <s v="2025-05-22"/>
    <s v="2025-05-26"/>
    <x v="1"/>
    <x v="0"/>
    <s v="No"/>
    <s v="Sin Evento"/>
    <s v="Sin Evento"/>
    <s v="199"/>
    <s v="146"/>
    <n v="0.73299999999999998"/>
    <x v="6874"/>
    <n v="523.72"/>
    <n v="90.23"/>
    <s v="Expedia"/>
    <x v="0"/>
    <n v="4"/>
    <m/>
    <s v="No"/>
    <s v="No"/>
    <s v="Reino Unido"/>
    <s v="Superior"/>
    <s v="Todo Incluido"/>
  </r>
  <r>
    <s v="HPS-105414"/>
    <s v="2024-12-25"/>
    <s v="2025-06-18"/>
    <s v="2025-06-26"/>
    <x v="6"/>
    <x v="1"/>
    <s v="No"/>
    <s v="Sin Evento"/>
    <s v="Sin Evento"/>
    <s v="200"/>
    <s v="190"/>
    <n v="0.94930000000000003"/>
    <x v="6875"/>
    <n v="2057.1999999999998"/>
    <n v="254.2"/>
    <s v="Booking.com"/>
    <x v="4"/>
    <n v="8"/>
    <m/>
    <s v="No"/>
    <s v="No"/>
    <s v="Reino Unido"/>
    <s v="Deluxe Vista Mar"/>
    <s v="Media Pensión"/>
  </r>
  <r>
    <s v="HPS-108104"/>
    <s v="2025-08-15"/>
    <s v="2025-09-27"/>
    <s v="2025-10-01"/>
    <x v="0"/>
    <x v="0"/>
    <s v="Sí"/>
    <s v="Sin Evento"/>
    <s v="Sin Evento"/>
    <s v="197"/>
    <s v="114"/>
    <n v="0.5786"/>
    <x v="6876"/>
    <n v="259.8"/>
    <n v="53.73"/>
    <s v="Gds"/>
    <x v="1"/>
    <n v="4"/>
    <n v="430"/>
    <s v="No"/>
    <s v="No"/>
    <s v="Reino Unido"/>
    <s v="Swim-up"/>
    <s v=""/>
  </r>
  <r>
    <s v="HPS-108175"/>
    <s v="2025-07-31"/>
    <s v="2025-09-29"/>
    <s v="2025-10-03"/>
    <x v="5"/>
    <x v="0"/>
    <s v="No"/>
    <s v="Sin Evento"/>
    <s v="Sin Evento"/>
    <s v="197"/>
    <s v="105"/>
    <n v="0.53400000000000003"/>
    <x v="6877"/>
    <n v="461.24"/>
    <n v="54.81"/>
    <s v=""/>
    <x v="0"/>
    <n v="4"/>
    <n v="600"/>
    <s v="No"/>
    <s v="No"/>
    <s v="Reino Unido"/>
    <s v="Superior"/>
    <s v="BAR (Tarifa Flexible)"/>
  </r>
  <r>
    <s v="HPS-108536"/>
    <s v="2025-07-25"/>
    <s v="2025-10-12"/>
    <s v="2025-10-18"/>
    <x v="4"/>
    <x v="0"/>
    <s v="No"/>
    <s v="Sin Evento"/>
    <s v="Sin Evento"/>
    <s v="198"/>
    <s v="154"/>
    <n v="0.77900000000000003"/>
    <x v="6878"/>
    <n v="846"/>
    <n v="88.62"/>
    <s v="Expedia"/>
    <x v="1"/>
    <n v="6"/>
    <n v="790"/>
    <s v="No"/>
    <s v="No"/>
    <s v="Francia"/>
    <s v="Suite Familiar"/>
    <s v="BAR (Tarifa Flexible)"/>
  </r>
  <r>
    <s v="HPS-103751"/>
    <s v="2025-04-14"/>
    <s v="2025-04-23"/>
    <s v="2025-05-01"/>
    <x v="6"/>
    <x v="0"/>
    <s v="No"/>
    <s v="Sin Evento"/>
    <s v="Sin Evento"/>
    <s v="200"/>
    <s v="110"/>
    <n v="0.55059999999999998"/>
    <x v="6879"/>
    <n v="1069.1199999999999"/>
    <n v="69.8"/>
    <s v="Booking.com"/>
    <x v="1"/>
    <n v="8"/>
    <n v="90"/>
    <s v="No"/>
    <s v="No"/>
    <s v="España"/>
    <s v="Estándar"/>
    <s v="BAR (Tarifa Flexible)"/>
  </r>
  <r>
    <s v="HPS-100098"/>
    <s v="2024-12-22"/>
    <s v="2025-01-03"/>
    <s v="2025-01-05"/>
    <x v="3"/>
    <x v="2"/>
    <s v="Sí"/>
    <s v="Sin Evento"/>
    <s v="Sin Evento"/>
    <s v="195"/>
    <s v="85"/>
    <n v="0.43490000000000001"/>
    <x v="2882"/>
    <n v="146.97999999999999"/>
    <n v="32.369999999999997"/>
    <s v="Gds"/>
    <x v="4"/>
    <n v="2"/>
    <n v="120"/>
    <s v="No"/>
    <s v="No"/>
    <s v="Otros"/>
    <s v="Superior"/>
    <s v="Todo Incluido"/>
  </r>
  <r>
    <s v="HPS-106986"/>
    <s v="2025-04-21"/>
    <s v="2025-08-17"/>
    <s v="2025-08-25"/>
    <x v="4"/>
    <x v="1"/>
    <s v="No"/>
    <s v="Sin Evento"/>
    <s v="Sin Evento"/>
    <s v="199"/>
    <s v="179"/>
    <n v="0.90080000000000005"/>
    <x v="6880"/>
    <n v="2219.12"/>
    <n v="255.81"/>
    <s v=""/>
    <x v="0"/>
    <n v="8"/>
    <n v="1180"/>
    <s v="No"/>
    <s v="No"/>
    <s v="Alemania"/>
    <s v="Superior"/>
    <s v=""/>
  </r>
  <r>
    <s v="HPS-103138"/>
    <s v="2024-12-31"/>
    <s v="2025-04-05"/>
    <s v="2025-04-08"/>
    <x v="0"/>
    <x v="0"/>
    <s v="Sí"/>
    <s v="Sin Evento"/>
    <s v="Sin Evento"/>
    <s v="198"/>
    <s v="162"/>
    <n v="0.81989999999999996"/>
    <x v="6881"/>
    <n v="360.84"/>
    <n v="114.25"/>
    <s v="Agencia de Viajes"/>
    <x v="3"/>
    <n v="3"/>
    <n v="950"/>
    <s v="No"/>
    <s v="No"/>
    <s v="Alemania"/>
    <s v="Estándar"/>
    <s v="No Reembolsable"/>
  </r>
  <r>
    <s v="HPS-101538"/>
    <s v="2025-01-22"/>
    <s v="2025-12-02"/>
    <s v="2025-02-14"/>
    <x v="6"/>
    <x v="2"/>
    <s v="No"/>
    <s v="Sin Evento"/>
    <s v="Sin Evento"/>
    <s v="197"/>
    <s v="67"/>
    <n v="0.34110000000000001"/>
    <x v="6882"/>
    <n v="158.13999999999999"/>
    <n v="26.69"/>
    <s v="Directo (Web/Teléfono)"/>
    <x v="4"/>
    <n v="2"/>
    <n v="210"/>
    <s v="No"/>
    <s v="No"/>
    <s v="Francia"/>
    <s v="Superior"/>
    <s v="Todo Incluido"/>
  </r>
  <r>
    <s v="HPS-103649"/>
    <s v="2024-12-29"/>
    <s v="2025-04-20"/>
    <s v="2025-04-26"/>
    <x v="4"/>
    <x v="0"/>
    <s v="No"/>
    <s v="Festivo"/>
    <s v="Semana Santa (Pascua)"/>
    <s v="200"/>
    <s v="138"/>
    <n v="0.68830000000000002"/>
    <x v="6883"/>
    <n v="914.58"/>
    <n v="102.11"/>
    <s v="Expedia"/>
    <x v="0"/>
    <n v="6"/>
    <n v="1120"/>
    <s v="No"/>
    <s v="No"/>
    <s v="Otros"/>
    <s v="Superior"/>
    <s v="No Reembolsable"/>
  </r>
  <r>
    <s v="HPS-101518"/>
    <s v="2024-12-28"/>
    <s v="2025-02-11"/>
    <s v="2025-02-14"/>
    <x v="2"/>
    <x v="2"/>
    <s v="No"/>
    <s v="Sin Evento"/>
    <s v="Sin Evento"/>
    <s v="197"/>
    <s v="63"/>
    <n v="0.32219999999999999"/>
    <x v="6884"/>
    <n v="230.55"/>
    <n v="22.13"/>
    <s v="Agencia de Viajes"/>
    <x v="4"/>
    <n v="3"/>
    <n v="450"/>
    <s v="No"/>
    <s v="No"/>
    <s v="España"/>
    <s v="Superior"/>
    <s v="Todo Incluido"/>
  </r>
  <r>
    <s v="HPS-110936"/>
    <s v="2025-11-30"/>
    <s v="2025-12-17"/>
    <s v="2025-12-20"/>
    <x v="6"/>
    <x v="2"/>
    <s v="No"/>
    <s v="Sin Evento"/>
    <s v="Sin Evento"/>
    <s v="198"/>
    <s v="65"/>
    <n v="0.32650000000000001"/>
    <x v="6287"/>
    <n v="287.16000000000003"/>
    <n v="27.74"/>
    <s v="Directo (Web/Teléfono)"/>
    <x v="0"/>
    <n v="3"/>
    <m/>
    <s v="No"/>
    <s v="No"/>
    <s v="España"/>
    <s v="Suite Familiar"/>
    <s v="Oferta Anticipada (Early Booking)"/>
  </r>
  <r>
    <s v="HPS-104625"/>
    <s v="2025-05-17"/>
    <s v="2025-05-21"/>
    <s v="2025-05-26"/>
    <x v="6"/>
    <x v="0"/>
    <s v="No"/>
    <s v="Sin Evento"/>
    <s v="Sin Evento"/>
    <s v="199"/>
    <s v="145"/>
    <n v="0.72960000000000003"/>
    <x v="5975"/>
    <n v="423.95"/>
    <n v="76.41"/>
    <s v="Booking.com"/>
    <x v="3"/>
    <n v="5"/>
    <n v="40"/>
    <s v="No"/>
    <s v="No"/>
    <s v="N/D"/>
    <s v="Suite Familiar"/>
    <s v="Todo Incluido"/>
  </r>
  <r>
    <s v="HPS-106567"/>
    <s v="2025-02-17"/>
    <s v="2025-08-01"/>
    <s v="2025-08-07"/>
    <x v="3"/>
    <x v="1"/>
    <s v="Sí"/>
    <s v="Deporte"/>
    <s v="Copa Del Rey Mapfre (Vela)"/>
    <s v="197"/>
    <s v="195"/>
    <n v="0.99"/>
    <x v="6885"/>
    <n v="1888.98"/>
    <n v="256.24"/>
    <s v="Turoperador"/>
    <x v="3"/>
    <n v="6"/>
    <n v="1650"/>
    <s v="No"/>
    <s v="No"/>
    <s v="Reino Unido"/>
    <s v="Superior"/>
    <s v="No Reembolsable"/>
  </r>
  <r>
    <s v="HPS-102091"/>
    <s v="2025-01-16"/>
    <s v="2025-03-02"/>
    <s v="2025-03-04"/>
    <x v="4"/>
    <x v="2"/>
    <s v="No"/>
    <s v="Sin Evento"/>
    <s v="Sin Evento"/>
    <s v="200"/>
    <s v="90"/>
    <n v="0.44990000000000002"/>
    <x v="6886"/>
    <n v="149.72"/>
    <n v="31.66"/>
    <s v="Expedia"/>
    <x v="2"/>
    <n v="2"/>
    <n v="450"/>
    <s v="No"/>
    <s v="No"/>
    <s v="España"/>
    <s v="Suite Familiar"/>
    <s v="Todo Incluido"/>
  </r>
  <r>
    <s v="HPS-107098"/>
    <s v="2025-03-18"/>
    <s v="2025-08-21"/>
    <s v="2025-08-26"/>
    <x v="1"/>
    <x v="1"/>
    <s v="No"/>
    <s v="Sin Evento"/>
    <s v="Sin Evento"/>
    <s v="196"/>
    <s v="170"/>
    <n v="0.86680000000000001"/>
    <x v="6887"/>
    <n v="1334.95"/>
    <n v="244.17"/>
    <s v="Expedia"/>
    <x v="1"/>
    <n v="5"/>
    <n v="1560"/>
    <s v="No"/>
    <s v="No"/>
    <s v="Reino Unido"/>
    <s v="Estándar"/>
    <s v="Oferta Anticipada (Early Booking)"/>
  </r>
  <r>
    <s v="HPS-106172"/>
    <s v="2025-01-16"/>
    <s v="2025-07-16"/>
    <s v="2025-07-21"/>
    <x v="6"/>
    <x v="1"/>
    <s v="No"/>
    <s v="Sin Evento"/>
    <s v="Sin Evento"/>
    <s v="199"/>
    <s v="180"/>
    <n v="0.90239999999999998"/>
    <x v="6888"/>
    <n v="766.75"/>
    <n v="137.82"/>
    <s v="Directo (Web/Teléfono)"/>
    <x v="0"/>
    <n v="5"/>
    <n v="1810"/>
    <s v="No"/>
    <s v="No"/>
    <s v="Bélgica"/>
    <s v="Estándar"/>
    <s v="Última Hora"/>
  </r>
  <r>
    <s v="HPS-107522"/>
    <s v="2025-03-13"/>
    <s v="2025-09-06"/>
    <s v="2025-09-10"/>
    <x v="0"/>
    <x v="1"/>
    <s v="Sí"/>
    <s v="Sin Evento"/>
    <s v="Sin Evento"/>
    <s v="200"/>
    <s v="191"/>
    <n v="0.95350000000000001"/>
    <x v="6889"/>
    <n v="633"/>
    <n v="165.25"/>
    <s v="Gds"/>
    <x v="0"/>
    <n v="4"/>
    <n v="1770"/>
    <s v="No"/>
    <s v="No"/>
    <s v="Países Bajos"/>
    <s v="Estándar"/>
    <s v="BAR (Tarifa Flexible)"/>
  </r>
  <r>
    <s v="HPS-100573"/>
    <s v="2025-01-09"/>
    <s v="2025-01-15"/>
    <s v="2025-01-19"/>
    <x v="6"/>
    <x v="2"/>
    <s v="No"/>
    <s v="Sin Evento"/>
    <s v="Sin Evento"/>
    <s v="200"/>
    <s v="61"/>
    <n v="0.30549999999999999"/>
    <x v="6890"/>
    <n v="360.68"/>
    <n v="28.15"/>
    <s v="Directo (Web/Teléfono)"/>
    <x v="0"/>
    <n v="4"/>
    <n v="60"/>
    <s v="No"/>
    <s v="No"/>
    <s v="Otros"/>
    <s v="Superior"/>
    <s v="No Reembolsable"/>
  </r>
  <r>
    <s v="HPS-110604"/>
    <s v="2025-12-07"/>
    <s v="2025-12-08"/>
    <s v="2025-12-09"/>
    <x v="5"/>
    <x v="2"/>
    <s v="No"/>
    <s v="Sin Evento"/>
    <s v="Sin Evento"/>
    <s v="195"/>
    <s v="89"/>
    <n v="0.45540000000000003"/>
    <x v="1845"/>
    <n v="62.23"/>
    <n v="30.22"/>
    <s v="Booking.com"/>
    <x v="0"/>
    <n v="1"/>
    <n v="10"/>
    <s v="No"/>
    <s v="No"/>
    <s v="España"/>
    <s v="Superior"/>
    <s v="Media Pensión"/>
  </r>
  <r>
    <s v="HPS-103063"/>
    <s v="2025-01-01"/>
    <s v="2025-04-02"/>
    <s v="2025-04-05"/>
    <x v="6"/>
    <x v="0"/>
    <s v="No"/>
    <s v="Sin Evento"/>
    <s v="Sin Evento"/>
    <s v="196"/>
    <s v="146"/>
    <n v="0.74539999999999995"/>
    <x v="6891"/>
    <n v="472.02"/>
    <n v="98.17"/>
    <s v="Agencia de Viajes"/>
    <x v="0"/>
    <n v="3"/>
    <n v="910"/>
    <s v="Sí"/>
    <s v="No"/>
    <s v="España"/>
    <s v="Superior"/>
    <s v="Media Pensión"/>
  </r>
  <r>
    <s v="HPS-100598"/>
    <s v="2025-10-01"/>
    <s v="2025-01-16"/>
    <s v="2025-01-19"/>
    <x v="1"/>
    <x v="2"/>
    <s v="No"/>
    <s v="Sin Evento"/>
    <s v="Sin Evento"/>
    <s v="200"/>
    <s v="83"/>
    <n v="0.4133"/>
    <x v="3008"/>
    <n v="259.35000000000002"/>
    <n v="30.8"/>
    <s v="Agencia de Viajes"/>
    <x v="2"/>
    <n v="3"/>
    <n v="60"/>
    <s v="Sí"/>
    <s v="No"/>
    <s v="Países Bajos"/>
    <s v="Swim-up"/>
    <s v="Media Pensión"/>
  </r>
  <r>
    <s v="HPS-106634"/>
    <s v="2025-05-27"/>
    <s v="2025-08-04"/>
    <s v="2025-08-11"/>
    <x v="5"/>
    <x v="1"/>
    <s v="No"/>
    <s v="Sin Evento"/>
    <s v="Sin Evento"/>
    <s v="195"/>
    <s v="188"/>
    <n v="0.9647"/>
    <x v="6892"/>
    <n v="2206.75"/>
    <n v="259.7"/>
    <s v="Booking.com"/>
    <x v="4"/>
    <n v="7"/>
    <n v="690"/>
    <s v="No"/>
    <s v="No"/>
    <s v="Alemania"/>
    <s v="Swim-up"/>
    <s v="No Reembolsable"/>
  </r>
  <r>
    <s v="HPS-111024"/>
    <s v="2025-12-17"/>
    <s v="2025-12-19"/>
    <s v="2025-12-21"/>
    <x v="3"/>
    <x v="2"/>
    <s v="Sí"/>
    <s v="Sin Evento"/>
    <s v="Sin Evento"/>
    <s v="197"/>
    <s v="97"/>
    <n v="0.4914"/>
    <x v="5681"/>
    <n v="179.4"/>
    <n v="36.229999999999997"/>
    <s v="Gds"/>
    <x v="4"/>
    <n v="2"/>
    <n v="20"/>
    <s v="No"/>
    <s v="No"/>
    <s v="España"/>
    <s v="Suite Familiar"/>
    <s v="Todo Incluido"/>
  </r>
  <r>
    <s v="HPS-107876"/>
    <s v="2025-06-24"/>
    <s v="2025-09-19"/>
    <s v="2025-09-22"/>
    <x v="3"/>
    <x v="0"/>
    <s v="Sí"/>
    <s v="Cultural"/>
    <s v="Nit De L'Art (Palma)"/>
    <s v="200"/>
    <s v="140"/>
    <n v="0.70189999999999997"/>
    <x v="4528"/>
    <n v="482.49"/>
    <n v="91.64"/>
    <s v="Booking.com"/>
    <x v="0"/>
    <n v="3"/>
    <n v="870"/>
    <s v="No"/>
    <s v="No"/>
    <s v="Alemania"/>
    <s v="Superior"/>
    <s v="Todo Incluido"/>
  </r>
  <r>
    <s v="HPS-107346"/>
    <s v="2025-03-22"/>
    <s v="2025-08-31"/>
    <s v="2025-09-11"/>
    <x v="4"/>
    <x v="1"/>
    <s v="No"/>
    <s v="Sin Evento"/>
    <s v="Sin Evento"/>
    <s v="195"/>
    <s v="188"/>
    <n v="0.96609999999999996"/>
    <x v="3819"/>
    <n v="2096.0500000000002"/>
    <n v="185.94"/>
    <s v="Directo (Web/Teléfono)"/>
    <x v="0"/>
    <n v="11"/>
    <n v="1620"/>
    <s v="No"/>
    <s v="No"/>
    <s v="Países Nórdicos"/>
    <s v="Deluxe Vista Mar"/>
    <s v="No Reembolsable"/>
  </r>
  <r>
    <s v="HPS-106305"/>
    <s v="2025-04-23"/>
    <s v="2025-07-22"/>
    <s v="2025-07-31"/>
    <x v="2"/>
    <x v="1"/>
    <s v="No"/>
    <s v="Sin Evento"/>
    <s v="Sin Evento"/>
    <s v="198"/>
    <s v="179"/>
    <n v="0.90259999999999996"/>
    <x v="6893"/>
    <n v="2133.27"/>
    <n v="171.84"/>
    <s v="Directo (Web/Teléfono)"/>
    <x v="0"/>
    <n v="9"/>
    <n v="900"/>
    <s v="No"/>
    <s v="No"/>
    <s v="Países Nórdicos"/>
    <s v="Swim-up"/>
    <s v="BAR (Tarifa Flexible)"/>
  </r>
  <r>
    <s v="HPS-109400"/>
    <s v="2025-10-03"/>
    <s v="2025-11-06"/>
    <s v="2025-11-10"/>
    <x v="1"/>
    <x v="2"/>
    <s v="No"/>
    <s v="Sin Evento"/>
    <s v="Sin Evento"/>
    <s v="196"/>
    <s v="49"/>
    <n v="0.24759999999999999"/>
    <x v="2195"/>
    <n v="293.8"/>
    <n v="16.260000000000002"/>
    <s v="Booking.com"/>
    <x v="4"/>
    <n v="4"/>
    <n v="340"/>
    <s v="No"/>
    <s v="No"/>
    <s v="Otros"/>
    <s v="Deluxe Vista Mar"/>
    <s v="No Reembolsable"/>
  </r>
  <r>
    <s v="HPS-111039"/>
    <s v="2025-11-25"/>
    <s v="2025-12-19"/>
    <s v="2025-12-20"/>
    <x v="3"/>
    <x v="2"/>
    <s v="Sí"/>
    <s v="Sin Evento"/>
    <s v="Sin Evento"/>
    <s v="197"/>
    <s v="97"/>
    <n v="0.4914"/>
    <x v="6222"/>
    <n v="69.08"/>
    <n v="36.229999999999997"/>
    <s v="Directo (Web/Teléfono)"/>
    <x v="2"/>
    <n v="1"/>
    <n v="240"/>
    <s v="No"/>
    <s v="No"/>
    <s v="Reino Unido"/>
    <s v="Deluxe Vista Mar"/>
    <s v="Oferta Anticipada (Early Booking)"/>
  </r>
  <r>
    <s v="HPS-105977"/>
    <s v="2025-05-08"/>
    <s v="2025-07-09"/>
    <s v="2025-07-19"/>
    <x v="6"/>
    <x v="1"/>
    <s v="No"/>
    <s v="Sin Evento"/>
    <s v="Sin Evento"/>
    <s v="195"/>
    <s v="167"/>
    <n v="0.85799999999999998"/>
    <x v="6067"/>
    <n v="2530.3000000000002"/>
    <n v="189.87"/>
    <s v="Directo (Web/Teléfono)"/>
    <x v="3"/>
    <n v="10"/>
    <n v="620"/>
    <s v="No"/>
    <s v="No"/>
    <s v="Países Bajos"/>
    <s v="Swim-up"/>
    <s v="Media Pensión"/>
  </r>
  <r>
    <s v="HPS-108563"/>
    <s v="2025-08-12"/>
    <s v="2025-10-13"/>
    <s v="2025-10-17"/>
    <x v="5"/>
    <x v="0"/>
    <s v="No"/>
    <s v="Sin Evento"/>
    <s v="Sin Evento"/>
    <s v="195"/>
    <s v="130"/>
    <n v="0.66610000000000003"/>
    <x v="6894"/>
    <n v="464.64"/>
    <n v="76.97"/>
    <s v="Booking.com"/>
    <x v="0"/>
    <n v="4"/>
    <n v="620"/>
    <s v="No"/>
    <s v="No"/>
    <s v="Alemania"/>
    <s v="Deluxe Vista Mar"/>
    <s v="BAR (Tarifa Flexible)"/>
  </r>
  <r>
    <s v="HPS-101939"/>
    <s v="2025-01-25"/>
    <s v="2025-02-26"/>
    <s v="2025-03-01"/>
    <x v="6"/>
    <x v="2"/>
    <s v="No"/>
    <s v="Sin Evento"/>
    <s v="Sin Evento"/>
    <s v="198"/>
    <s v="40"/>
    <n v="0.19989999999999999"/>
    <x v="1276"/>
    <n v="293.52"/>
    <n v="17.100000000000001"/>
    <s v="Booking.com"/>
    <x v="0"/>
    <n v="3"/>
    <n v="320"/>
    <s v="No"/>
    <s v="No"/>
    <s v="Reino Unido"/>
    <s v="Suite Familiar"/>
    <s v="BAR (Tarifa Flexible)"/>
  </r>
  <r>
    <s v="HPS-108101"/>
    <s v="2025-08-05"/>
    <s v="2025-09-27"/>
    <s v="2025-09-30"/>
    <x v="0"/>
    <x v="0"/>
    <s v="Sí"/>
    <s v="Sin Evento"/>
    <s v="Sin Evento"/>
    <s v="197"/>
    <s v="114"/>
    <n v="0.5786"/>
    <x v="592"/>
    <n v="301.11"/>
    <n v="53.73"/>
    <s v="Directo (Web/Teléfono)"/>
    <x v="4"/>
    <n v="3"/>
    <n v="530"/>
    <s v="No"/>
    <s v="No"/>
    <s v="Alemania"/>
    <s v="Suite Familiar"/>
    <s v="Todo Incluido"/>
  </r>
  <r>
    <s v="HPS-101754"/>
    <s v="2025-02-18"/>
    <s v="2025-02-19"/>
    <s v="2025-02-21"/>
    <x v="6"/>
    <x v="2"/>
    <s v="No"/>
    <s v="Sin Evento"/>
    <s v="Sin Evento"/>
    <s v="199"/>
    <s v="53"/>
    <n v="0.26400000000000001"/>
    <x v="1435"/>
    <n v="146.32"/>
    <n v="22.85"/>
    <s v="Directo (Web/Teléfono)"/>
    <x v="4"/>
    <n v="2"/>
    <n v="10"/>
    <s v="Sí"/>
    <s v="No"/>
    <s v="España"/>
    <s v="Estándar"/>
    <s v="BAR (Tarifa Flexible)"/>
  </r>
  <r>
    <s v="HPS-103671"/>
    <s v="2025-02-21"/>
    <s v="2025-04-21"/>
    <s v="2025-04-27"/>
    <x v="5"/>
    <x v="0"/>
    <s v="No"/>
    <s v="Sin Evento"/>
    <s v="Sin Evento"/>
    <s v="195"/>
    <s v="132"/>
    <n v="0.6784"/>
    <x v="542"/>
    <n v="765.96"/>
    <n v="104.07"/>
    <s v="Turoperador"/>
    <x v="0"/>
    <n v="6"/>
    <n v="590"/>
    <s v="No"/>
    <s v="No"/>
    <s v="Francia"/>
    <s v="Suite Familiar"/>
    <s v="No Reembolsable"/>
  </r>
  <r>
    <s v="HPS-109406"/>
    <s v="2025-10-27"/>
    <s v="2025-11-07"/>
    <s v="2025-11-11"/>
    <x v="3"/>
    <x v="2"/>
    <s v="Sí"/>
    <s v="Sin Evento"/>
    <s v="Sin Evento"/>
    <s v="200"/>
    <s v="109"/>
    <n v="0.54369999999999996"/>
    <x v="6895"/>
    <n v="235.88"/>
    <n v="34.93"/>
    <s v="Directo (Web/Teléfono)"/>
    <x v="0"/>
    <n v="4"/>
    <n v="110"/>
    <s v="No"/>
    <s v="No"/>
    <s v="Países Bajos"/>
    <s v="Deluxe Vista Mar"/>
    <s v="BAR (Tarifa Flexible)"/>
  </r>
  <r>
    <s v="HPS-102362"/>
    <s v="2025-02-20"/>
    <s v="2025-03-10"/>
    <s v="2025-03-12"/>
    <x v="5"/>
    <x v="2"/>
    <s v="No"/>
    <s v="Sin Evento"/>
    <s v="Sin Evento"/>
    <s v="198"/>
    <s v="93"/>
    <n v="0.4677"/>
    <x v="6122"/>
    <n v="117.82"/>
    <n v="32.270000000000003"/>
    <s v="Directo (Web/Teléfono)"/>
    <x v="0"/>
    <n v="2"/>
    <n v="180"/>
    <s v="No"/>
    <s v="No"/>
    <s v="Alemania"/>
    <s v="Swim-up"/>
    <s v="Media Pensión"/>
  </r>
  <r>
    <s v="HPS-104261"/>
    <s v="2025-03-14"/>
    <s v="2025-05-10"/>
    <s v="2025-05-15"/>
    <x v="0"/>
    <x v="0"/>
    <s v="Sí"/>
    <s v="Sin Evento"/>
    <s v="Sin Evento"/>
    <s v="198"/>
    <s v="143"/>
    <n v="0.7218"/>
    <x v="6896"/>
    <n v="640.9"/>
    <n v="89.65"/>
    <s v=""/>
    <x v="0"/>
    <n v="5"/>
    <n v="570"/>
    <s v="No"/>
    <s v="No"/>
    <s v="Países Bajos"/>
    <s v="Deluxe Vista Mar"/>
    <s v="BAR (Tarifa Flexible)"/>
  </r>
  <r>
    <s v="HPS-105433"/>
    <s v="2025-01-01"/>
    <s v="2025-06-18"/>
    <s v="2025-06-25"/>
    <x v="6"/>
    <x v="1"/>
    <s v="No"/>
    <s v="Sin Evento"/>
    <s v="Sin Evento"/>
    <s v="200"/>
    <s v="190"/>
    <n v="0.94930000000000003"/>
    <x v="6897"/>
    <n v="1689.03"/>
    <n v="254.2"/>
    <s v="Turoperador"/>
    <x v="4"/>
    <n v="7"/>
    <m/>
    <s v="No"/>
    <s v="No"/>
    <s v="Reino Unido"/>
    <s v="Superior"/>
    <s v="Todo Incluido"/>
  </r>
  <r>
    <s v="HPS-106286"/>
    <s v="2025-02-22"/>
    <s v="2025-07-21"/>
    <s v="2025-07-30"/>
    <x v="5"/>
    <x v="1"/>
    <s v="No"/>
    <s v="Concierto"/>
    <s v="Festival De Música Local"/>
    <s v="195"/>
    <s v="193"/>
    <n v="0.99"/>
    <x v="6898"/>
    <n v="2646.99"/>
    <n v="287.31"/>
    <s v="Directo (Web/Teléfono)"/>
    <x v="3"/>
    <n v="9"/>
    <n v="1490"/>
    <s v="No"/>
    <s v="No"/>
    <s v="Reino Unido"/>
    <s v="Swim-up"/>
    <s v="Última Hora"/>
  </r>
  <r>
    <s v="HPS-109225"/>
    <s v="2025-10-21"/>
    <s v="2025-11-02"/>
    <s v="2025-11-05"/>
    <x v="4"/>
    <x v="2"/>
    <s v="No"/>
    <s v="Sin Evento"/>
    <s v="Sin Evento"/>
    <s v="198"/>
    <s v="93"/>
    <n v="0.46899999999999997"/>
    <x v="2775"/>
    <n v="235.17"/>
    <n v="36.36"/>
    <s v="Directo (Web/Teléfono)"/>
    <x v="4"/>
    <n v="3"/>
    <n v="120"/>
    <s v="No"/>
    <s v="No"/>
    <s v="España"/>
    <s v="Superior"/>
    <s v=""/>
  </r>
  <r>
    <s v="HPS-111067"/>
    <s v="2025-11-10"/>
    <s v="2025-12-20"/>
    <s v="2025-12-21"/>
    <x v="0"/>
    <x v="2"/>
    <s v="Sí"/>
    <s v="Sin Evento"/>
    <s v="Sin Evento"/>
    <s v="195"/>
    <s v="79"/>
    <n v="0.40400000000000003"/>
    <x v="5915"/>
    <n v="98.27"/>
    <n v="32.51"/>
    <s v="Gds"/>
    <x v="0"/>
    <n v="1"/>
    <n v="400"/>
    <s v="No"/>
    <s v="No"/>
    <s v="Países Bajos"/>
    <s v="Suite Familiar"/>
    <s v="No Reembolsable"/>
  </r>
  <r>
    <s v="HPS-109181"/>
    <s v="2025-08-05"/>
    <s v="2025-10-31"/>
    <s v="2025-11-06"/>
    <x v="3"/>
    <x v="0"/>
    <s v="Sí"/>
    <s v="Sin Evento"/>
    <s v="Sin Evento"/>
    <s v="197"/>
    <s v="119"/>
    <n v="0.60189999999999999"/>
    <x v="6899"/>
    <n v="816.96"/>
    <n v="87.86"/>
    <s v="Directo (Web/Teléfono)"/>
    <x v="4"/>
    <n v="6"/>
    <n v="870"/>
    <s v="No"/>
    <s v="No"/>
    <s v="Países Bajos"/>
    <s v="Estándar"/>
    <s v="BAR (Tarifa Flexible)"/>
  </r>
  <r>
    <s v="HPS-110706"/>
    <s v="2025-11-10"/>
    <s v="2025-12-12"/>
    <s v="2025-12-15"/>
    <x v="3"/>
    <x v="2"/>
    <s v="Sí"/>
    <s v="Sin Evento"/>
    <s v="Sin Evento"/>
    <s v="195"/>
    <s v="44"/>
    <n v="0.22750000000000001"/>
    <x v="6900"/>
    <n v="257.58"/>
    <n v="17.53"/>
    <s v="Gds"/>
    <x v="4"/>
    <n v="3"/>
    <n v="320"/>
    <s v="No"/>
    <s v="No"/>
    <s v="Alemania"/>
    <s v="Suite Familiar"/>
    <s v="BAR (Tarifa Flexible)"/>
  </r>
  <r>
    <s v="HPS-105592"/>
    <s v="2025-05-03"/>
    <s v="2025-06-24"/>
    <s v="2025-06-30"/>
    <x v="2"/>
    <x v="1"/>
    <s v="No"/>
    <s v="Festivo"/>
    <s v="Sant Joan"/>
    <s v="197"/>
    <s v="192"/>
    <n v="0.97599999999999998"/>
    <x v="6901"/>
    <n v="1580.16"/>
    <n v="269.29000000000002"/>
    <s v="Booking.com"/>
    <x v="1"/>
    <n v="6"/>
    <n v="520"/>
    <s v="No"/>
    <s v="No"/>
    <s v="N/D"/>
    <s v="Swim-up"/>
    <s v="Todo Incluido"/>
  </r>
  <r>
    <s v="HPS-101172"/>
    <s v="2025-02-02"/>
    <s v="2025-02-02"/>
    <s v="2025-02-05"/>
    <x v="4"/>
    <x v="2"/>
    <s v="No"/>
    <s v="Sin Evento"/>
    <s v="Sin Evento"/>
    <s v="199"/>
    <s v="52"/>
    <n v="0.2636"/>
    <x v="2798"/>
    <n v="211.2"/>
    <n v="16.22"/>
    <s v=""/>
    <x v="3"/>
    <n v="3"/>
    <n v="0"/>
    <s v="No"/>
    <s v="No"/>
    <s v="Otros"/>
    <s v="Suite Familiar"/>
    <s v="BAR (Tarifa Flexible)"/>
  </r>
  <r>
    <s v="HPS-107928"/>
    <s v="2025-05-28"/>
    <s v="2025-09-21"/>
    <s v="2025-09-29"/>
    <x v="4"/>
    <x v="0"/>
    <s v="No"/>
    <s v="Sin Evento"/>
    <s v="Sin Evento"/>
    <s v="195"/>
    <s v="152"/>
    <n v="0.77759999999999996"/>
    <x v="2572"/>
    <n v="1205.76"/>
    <n v="119.34"/>
    <s v="Booking.com"/>
    <x v="0"/>
    <n v="8"/>
    <n v="1160"/>
    <s v="No"/>
    <s v="No"/>
    <s v="España"/>
    <s v="Suite Familiar"/>
    <s v="Oferta Anticipada (Early Booking)"/>
  </r>
  <r>
    <s v="HPS-109423"/>
    <s v="2025-10-09"/>
    <s v="2025-11-07"/>
    <s v="2025-11-09"/>
    <x v="3"/>
    <x v="2"/>
    <s v="Sí"/>
    <s v="Sin Evento"/>
    <s v="Sin Evento"/>
    <s v="200"/>
    <s v="109"/>
    <n v="0.54369999999999996"/>
    <x v="6902"/>
    <n v="149.68"/>
    <n v="34.93"/>
    <s v="Agencia de Viajes"/>
    <x v="3"/>
    <n v="2"/>
    <n v="290"/>
    <s v="No"/>
    <s v="No"/>
    <s v="Países Bajos"/>
    <s v="Suite Familiar"/>
    <s v="Oferta Anticipada (Early Booking)"/>
  </r>
  <r>
    <s v="HPS-110937"/>
    <s v="2025-12-14"/>
    <s v="2025-12-17"/>
    <s v="2025-12-20"/>
    <x v="6"/>
    <x v="2"/>
    <s v="No"/>
    <s v="Sin Evento"/>
    <s v="Sin Evento"/>
    <s v="198"/>
    <s v="65"/>
    <n v="0.32650000000000001"/>
    <x v="366"/>
    <n v="252.69"/>
    <n v="27.74"/>
    <s v="Booking.com"/>
    <x v="2"/>
    <n v="3"/>
    <n v="30"/>
    <s v="Sí"/>
    <s v="No"/>
    <s v="España"/>
    <s v="Superior"/>
    <s v="No Reembolsable"/>
  </r>
  <r>
    <s v="HPS-109470"/>
    <s v="2025-10-13"/>
    <s v="2025-11-08"/>
    <s v="2025-11-10"/>
    <x v="0"/>
    <x v="2"/>
    <s v="Sí"/>
    <s v="Congreso"/>
    <s v="Congreso / Convención Corporativa"/>
    <s v="200"/>
    <s v="106"/>
    <n v="0.52749999999999997"/>
    <x v="6903"/>
    <n v="99.7"/>
    <n v="33.6"/>
    <s v="Turoperador"/>
    <x v="4"/>
    <n v="2"/>
    <n v="260"/>
    <s v="No"/>
    <s v="No"/>
    <s v="Reino Unido"/>
    <s v="Deluxe Vista Mar"/>
    <s v="Todo Incluido"/>
  </r>
  <r>
    <s v="HPS-110712"/>
    <s v="2025-10-25"/>
    <s v="2025-12-12"/>
    <s v="2025-12-13"/>
    <x v="3"/>
    <x v="2"/>
    <s v="Sí"/>
    <s v="Sin Evento"/>
    <s v="Sin Evento"/>
    <s v="195"/>
    <s v="44"/>
    <n v="0.22750000000000001"/>
    <x v="6904"/>
    <n v="81.37"/>
    <n v="17.53"/>
    <s v="Gds"/>
    <x v="4"/>
    <n v="1"/>
    <n v="480"/>
    <s v="No"/>
    <s v="No"/>
    <s v="Francia"/>
    <s v="Estándar"/>
    <s v="BAR (Tarifa Flexible)"/>
  </r>
  <r>
    <s v="HPS-100875"/>
    <s v="2025-01-25"/>
    <s v="2025-01-25"/>
    <s v="2025-01-27"/>
    <x v="0"/>
    <x v="2"/>
    <s v="Sí"/>
    <s v="Sin Evento"/>
    <s v="Sin Evento"/>
    <s v="195"/>
    <s v="86"/>
    <n v="0.43880000000000002"/>
    <x v="2479"/>
    <n v="132"/>
    <n v="28.01"/>
    <s v="Gds"/>
    <x v="2"/>
    <n v="2"/>
    <n v="0"/>
    <s v="No"/>
    <s v="Sí"/>
    <s v="Reino Unido"/>
    <s v="Superior"/>
    <s v="Media Pensión"/>
  </r>
  <r>
    <s v="HPS-102298"/>
    <s v="2025-02-03"/>
    <s v="2025-03-09"/>
    <s v="2025-03-10"/>
    <x v="4"/>
    <x v="2"/>
    <s v="No"/>
    <s v="Sin Evento"/>
    <s v="Sin Evento"/>
    <s v="198"/>
    <s v="77"/>
    <n v="0.38819999999999999"/>
    <x v="5276"/>
    <n v="70.56"/>
    <n v="29.83"/>
    <s v="Booking.com"/>
    <x v="1"/>
    <n v="1"/>
    <m/>
    <s v="No"/>
    <s v="No"/>
    <s v="Alemania"/>
    <s v="Suite Familiar"/>
    <s v="BAR (Tarifa Flexible)"/>
  </r>
  <r>
    <s v="HPS-110878"/>
    <s v="2025-11-10"/>
    <s v="2025-12-16"/>
    <s v="2025-12-17"/>
    <x v="2"/>
    <x v="2"/>
    <s v="No"/>
    <s v="Sin Evento"/>
    <s v="Sin Evento"/>
    <s v="195"/>
    <s v="85"/>
    <n v="0.43669999999999998"/>
    <x v="4569"/>
    <n v="67.52"/>
    <n v="33.07"/>
    <s v="Turoperador"/>
    <x v="4"/>
    <n v="1"/>
    <n v="360"/>
    <s v="No"/>
    <s v="No"/>
    <s v="España"/>
    <s v="Superior"/>
    <s v="Última Hora"/>
  </r>
  <r>
    <s v="HPS-102644"/>
    <s v="2025-03-11"/>
    <s v="2025-03-19"/>
    <s v="2025-03-22"/>
    <x v="6"/>
    <x v="2"/>
    <s v="No"/>
    <s v="Sin Evento"/>
    <s v="Sin Evento"/>
    <s v="198"/>
    <s v="38"/>
    <n v="0.18990000000000001"/>
    <x v="3295"/>
    <n v="237.3"/>
    <n v="17.559999999999999"/>
    <s v="Booking.com"/>
    <x v="4"/>
    <n v="3"/>
    <n v="80"/>
    <s v="No"/>
    <s v="No"/>
    <s v="España"/>
    <s v="Superior"/>
    <s v="BAR (Tarifa Flexible)"/>
  </r>
  <r>
    <s v="HPS-105348"/>
    <s v="2025-03-08"/>
    <s v="2025-06-15"/>
    <s v="2025-06-21"/>
    <x v="4"/>
    <x v="1"/>
    <s v="No"/>
    <s v="Concierto"/>
    <s v="Dj Set / Festival Electrónico"/>
    <s v="200"/>
    <s v="198"/>
    <n v="0.99"/>
    <x v="6905"/>
    <n v="1176.6600000000001"/>
    <n v="189.93"/>
    <s v="Expedia"/>
    <x v="0"/>
    <n v="6"/>
    <n v="990"/>
    <s v="No"/>
    <s v="No"/>
    <s v="Reino Unido"/>
    <s v="Estándar"/>
    <s v="BAR (Tarifa Flexible)"/>
  </r>
  <r>
    <s v="HPS-109033"/>
    <s v="2025-09-06"/>
    <s v="2025-10-27"/>
    <s v="2025-10-28"/>
    <x v="5"/>
    <x v="0"/>
    <s v="No"/>
    <s v="Sin Evento"/>
    <s v="Sin Evento"/>
    <s v="195"/>
    <s v="101"/>
    <n v="0.51600000000000001"/>
    <x v="6906"/>
    <n v="96.06"/>
    <n v="54.2"/>
    <s v="Expedia"/>
    <x v="3"/>
    <n v="1"/>
    <n v="510"/>
    <s v="No"/>
    <s v="No"/>
    <s v="Bélgica"/>
    <s v="Superior"/>
    <s v="Media Pensión"/>
  </r>
  <r>
    <s v="HPS-100582"/>
    <s v="2025-01-14"/>
    <s v="2025-01-16"/>
    <s v="2025-01-19"/>
    <x v="1"/>
    <x v="2"/>
    <s v="No"/>
    <s v="Sin Evento"/>
    <s v="Sin Evento"/>
    <s v="200"/>
    <s v="83"/>
    <n v="0.4133"/>
    <x v="6907"/>
    <n v="209.46"/>
    <n v="30.8"/>
    <s v="Booking.com"/>
    <x v="2"/>
    <n v="3"/>
    <n v="20"/>
    <s v="No"/>
    <s v="No"/>
    <s v="Reino Unido"/>
    <s v="Superior"/>
    <s v="No Reembolsable"/>
  </r>
  <r>
    <s v="HPS-100205"/>
    <s v="2024-12-03"/>
    <s v="2025-01-06"/>
    <s v="2025-01-08"/>
    <x v="5"/>
    <x v="2"/>
    <s v="No"/>
    <s v="Festivo"/>
    <s v="Reyes"/>
    <s v="197"/>
    <s v="111"/>
    <n v="0.56430000000000002"/>
    <x v="1327"/>
    <n v="184.38"/>
    <n v="49.01"/>
    <s v="Gds"/>
    <x v="4"/>
    <n v="2"/>
    <n v="340"/>
    <s v="No"/>
    <s v="No"/>
    <s v="España"/>
    <s v="Deluxe Vista Mar"/>
    <s v="BAR (Tarifa Flexible)"/>
  </r>
  <r>
    <s v="HPS-107897"/>
    <s v="2025-07-22"/>
    <s v="2025-09-20"/>
    <s v="2025-09-24"/>
    <x v="0"/>
    <x v="0"/>
    <s v="Sí"/>
    <s v="Deporte"/>
    <s v="Partido Real Mallorca (Son Moix)"/>
    <s v="200"/>
    <s v="178"/>
    <n v="0.89159999999999995"/>
    <x v="6908"/>
    <n v="687.92"/>
    <n v="141.5"/>
    <s v="Booking.com"/>
    <x v="3"/>
    <n v="4"/>
    <n v="600"/>
    <s v="No"/>
    <s v="No"/>
    <s v="España"/>
    <s v="Deluxe Vista Mar"/>
    <s v="Todo Incluido"/>
  </r>
  <r>
    <s v="HPS-102015"/>
    <s v="2025-02-12"/>
    <s v="2025-02-28"/>
    <s v="2025-03-04"/>
    <x v="3"/>
    <x v="2"/>
    <s v="Sí"/>
    <s v="Deporte"/>
    <s v="Partido Real Mallorca (Son Moix)"/>
    <s v="196"/>
    <s v="94"/>
    <n v="0.47839999999999999"/>
    <x v="6909"/>
    <n v="452.04"/>
    <n v="46.74"/>
    <s v="Agencia de Viajes"/>
    <x v="2"/>
    <n v="4"/>
    <n v="160"/>
    <s v="No"/>
    <s v="No"/>
    <s v="Francia"/>
    <s v="Superior"/>
    <s v="Oferta Anticipada (Early Booking)"/>
  </r>
  <r>
    <s v="HPS-100906"/>
    <s v="2025-01-25"/>
    <s v="2025-01-25"/>
    <s v="2025-01-26"/>
    <x v="0"/>
    <x v="2"/>
    <s v="Sí"/>
    <s v="Sin Evento"/>
    <s v="Sin Evento"/>
    <s v="195"/>
    <s v="86"/>
    <n v="0.43880000000000002"/>
    <x v="1893"/>
    <n v="66.78"/>
    <n v="28.01"/>
    <s v="Gds"/>
    <x v="4"/>
    <n v="1"/>
    <n v="0"/>
    <s v="No"/>
    <s v="No"/>
    <s v="Países Bajos"/>
    <s v="Deluxe Vista Mar"/>
    <s v="Todo Incluido"/>
  </r>
  <r>
    <s v="HPS-100632"/>
    <s v="2024-12-02"/>
    <s v="2025-01-18"/>
    <s v="2025-01-19"/>
    <x v="0"/>
    <x v="2"/>
    <s v="Sí"/>
    <s v="Sin Evento"/>
    <s v="Sin Evento"/>
    <s v="198"/>
    <s v="55"/>
    <n v="0.27689999999999998"/>
    <x v="6910"/>
    <n v="59.87"/>
    <n v="15.43"/>
    <s v="Directo (Web/Teléfono)"/>
    <x v="4"/>
    <n v="1"/>
    <n v="470"/>
    <s v="No"/>
    <s v="No"/>
    <s v="España"/>
    <s v="Estándar"/>
    <s v="Última Hora"/>
  </r>
  <r>
    <s v="HPS-108462"/>
    <s v="2025-07-29"/>
    <s v="2025-10-10"/>
    <s v="2025-10-14"/>
    <x v="3"/>
    <x v="0"/>
    <s v="Sí"/>
    <s v="Sin Evento"/>
    <s v="Sin Evento"/>
    <s v="197"/>
    <s v="107"/>
    <n v="0.54159999999999997"/>
    <x v="6191"/>
    <n v="612.36"/>
    <n v="75.75"/>
    <s v="Turoperador"/>
    <x v="3"/>
    <n v="4"/>
    <n v="730"/>
    <s v="No"/>
    <s v="No"/>
    <s v="Reino Unido"/>
    <s v="Suite Familiar"/>
    <s v="Media Pensión"/>
  </r>
  <r>
    <s v="HPS-109749"/>
    <s v="2025-10-28"/>
    <s v="2025-11-15"/>
    <s v="2025-11-17"/>
    <x v="0"/>
    <x v="2"/>
    <s v="Sí"/>
    <s v="Sin Evento"/>
    <s v="Sin Evento"/>
    <s v="200"/>
    <s v="69"/>
    <n v="0.34710000000000002"/>
    <x v="3429"/>
    <n v="162.41999999999999"/>
    <n v="29.99"/>
    <s v="Gds"/>
    <x v="4"/>
    <n v="2"/>
    <n v="180"/>
    <s v="No"/>
    <s v="No"/>
    <s v="España"/>
    <s v="Estándar"/>
    <s v="Última Hora"/>
  </r>
  <r>
    <s v="HPS-101975"/>
    <s v="2025-02-08"/>
    <s v="2025-02-27"/>
    <s v="2025-02-28"/>
    <x v="1"/>
    <x v="2"/>
    <s v="No"/>
    <s v="Sin Evento"/>
    <s v="Sin Evento"/>
    <s v="198"/>
    <s v="83"/>
    <n v="0.41860000000000003"/>
    <x v="6911"/>
    <n v="48.61"/>
    <n v="26.44"/>
    <s v="Directo (Web/Teléfono)"/>
    <x v="1"/>
    <n v="1"/>
    <n v="190"/>
    <s v="No"/>
    <s v="No"/>
    <s v="Países Bajos"/>
    <s v="Suite Familiar"/>
    <s v="No Reembolsable"/>
  </r>
  <r>
    <s v="HPS-100163"/>
    <s v="2024-11-24"/>
    <s v="2025-01-04"/>
    <s v="2025-01-05"/>
    <x v="0"/>
    <x v="2"/>
    <s v="Sí"/>
    <s v="Sin Evento"/>
    <s v="Sin Evento"/>
    <s v="198"/>
    <s v="49"/>
    <n v="0.2462"/>
    <x v="2304"/>
    <n v="71.92"/>
    <n v="18.489999999999998"/>
    <s v="Booking.com"/>
    <x v="1"/>
    <n v="1"/>
    <n v="410"/>
    <s v="No"/>
    <s v="No"/>
    <s v="Otros"/>
    <s v="Estándar"/>
    <s v="Todo Incluido"/>
  </r>
  <r>
    <s v="HPS-104999"/>
    <s v="2025-02-04"/>
    <s v="2025-06-02"/>
    <s v="2025-06-13"/>
    <x v="5"/>
    <x v="1"/>
    <s v="No"/>
    <s v="Sin Evento"/>
    <s v="Sin Evento"/>
    <s v="195"/>
    <s v="170"/>
    <n v="0.87109999999999999"/>
    <x v="6912"/>
    <n v="2372.15"/>
    <n v="181.65"/>
    <s v="Turoperador"/>
    <x v="0"/>
    <n v="11"/>
    <n v="1180"/>
    <s v="No"/>
    <s v="No"/>
    <s v="Alemania"/>
    <s v="Deluxe Vista Mar"/>
    <s v="Media Pensión"/>
  </r>
  <r>
    <s v="HPS-104714"/>
    <s v="2025-03-27"/>
    <s v="2025-05-24"/>
    <s v="2025-05-29"/>
    <x v="0"/>
    <x v="0"/>
    <s v="Sí"/>
    <s v="Sin Evento"/>
    <s v="Sin Evento"/>
    <s v="196"/>
    <s v="156"/>
    <n v="0.79649999999999999"/>
    <x v="6913"/>
    <n v="346.45"/>
    <n v="77.17"/>
    <s v="Directo (Web/Teléfono)"/>
    <x v="0"/>
    <n v="5"/>
    <n v="580"/>
    <s v="No"/>
    <s v="No"/>
    <s v="Alemania"/>
    <s v="Deluxe Vista Mar"/>
    <s v="BAR (Tarifa Flexible)"/>
  </r>
  <r>
    <s v="HPS-109068"/>
    <s v="2025-10-11"/>
    <s v="2025-10-28"/>
    <s v="2025-10-31"/>
    <x v="2"/>
    <x v="0"/>
    <s v="No"/>
    <s v="Sin Evento"/>
    <s v="Sin Evento"/>
    <s v="197"/>
    <s v="135"/>
    <n v="0.68389999999999995"/>
    <x v="5851"/>
    <n v="469.8"/>
    <n v="104.29"/>
    <s v="Gds"/>
    <x v="0"/>
    <n v="3"/>
    <n v="170"/>
    <s v="No"/>
    <s v="No"/>
    <s v="Países Bajos"/>
    <s v="Estándar"/>
    <s v="No Reembolsable"/>
  </r>
  <r>
    <s v="HPS-101432"/>
    <s v="2025-01-05"/>
    <s v="2025-02-09"/>
    <s v="2025-02-11"/>
    <x v="4"/>
    <x v="2"/>
    <s v="No"/>
    <s v="Sin Evento"/>
    <s v="Sin Evento"/>
    <s v="199"/>
    <s v="57"/>
    <n v="0.28620000000000001"/>
    <x v="1865"/>
    <n v="157.02000000000001"/>
    <n v="20.3"/>
    <s v="Expedia"/>
    <x v="0"/>
    <n v="2"/>
    <m/>
    <s v="No"/>
    <s v="No"/>
    <s v="España"/>
    <s v="Superior"/>
    <s v=""/>
  </r>
  <r>
    <s v="HPS-106869"/>
    <s v="2025-03-28"/>
    <s v="2025-08-13"/>
    <s v="2025-08-19"/>
    <x v="6"/>
    <x v="1"/>
    <s v="No"/>
    <s v="Sin Evento"/>
    <s v="Sin Evento"/>
    <s v="199"/>
    <s v="194"/>
    <n v="0.9768"/>
    <x v="6914"/>
    <n v="1602.3"/>
    <n v="247.91"/>
    <s v="Expedia"/>
    <x v="0"/>
    <n v="6"/>
    <n v="1380"/>
    <s v="Sí"/>
    <s v="No"/>
    <s v="Italia"/>
    <s v="Superior"/>
    <s v="Todo Incluido"/>
  </r>
  <r>
    <s v="HPS-110682"/>
    <s v="2025-12-09"/>
    <s v="2025-12-11"/>
    <s v="2025-12-14"/>
    <x v="1"/>
    <x v="2"/>
    <s v="No"/>
    <s v="Sin Evento"/>
    <s v="Sin Evento"/>
    <s v="197"/>
    <s v="42"/>
    <n v="0.21379999999999999"/>
    <x v="3023"/>
    <n v="256.14"/>
    <n v="17.73"/>
    <s v="Gds"/>
    <x v="2"/>
    <n v="3"/>
    <n v="20"/>
    <s v="No"/>
    <s v="No"/>
    <s v="Reino Unido"/>
    <s v="Estándar"/>
    <s v="Todo Incluido"/>
  </r>
  <r>
    <s v="HPS-107711"/>
    <s v="2025-05-02"/>
    <s v="2025-09-13"/>
    <s v="2025-09-20"/>
    <x v="0"/>
    <x v="1"/>
    <s v="Sí"/>
    <s v="Concierto"/>
    <s v="Rock The Coast Festival"/>
    <s v="197"/>
    <s v="195"/>
    <n v="0.99"/>
    <x v="22"/>
    <n v="1324.26"/>
    <n v="208.25"/>
    <s v="Booking.com"/>
    <x v="2"/>
    <n v="7"/>
    <n v="1340"/>
    <s v="No"/>
    <s v="No"/>
    <s v="Alemania"/>
    <s v="Superior"/>
    <s v="Todo Incluido"/>
  </r>
  <r>
    <s v="HPS-107737"/>
    <s v="2025-05-02"/>
    <s v="2025-09-14"/>
    <s v="2025-09-23"/>
    <x v="4"/>
    <x v="1"/>
    <s v="No"/>
    <s v="Sin Evento"/>
    <s v="Sin Evento"/>
    <s v="199"/>
    <s v="178"/>
    <n v="0.89549999999999996"/>
    <x v="6915"/>
    <n v="2580.66"/>
    <n v="223.21"/>
    <s v="Expedia"/>
    <x v="2"/>
    <n v="9"/>
    <n v="1350"/>
    <s v="No"/>
    <s v="No"/>
    <s v="Bélgica"/>
    <s v="Deluxe Vista Mar"/>
    <s v="Todo Incluido"/>
  </r>
  <r>
    <s v="HPS-104284"/>
    <s v="2025-03-10"/>
    <s v="2025-05-11"/>
    <s v="2025-05-18"/>
    <x v="4"/>
    <x v="0"/>
    <s v="No"/>
    <s v="Sin Evento"/>
    <s v="Sin Evento"/>
    <s v="200"/>
    <s v="109"/>
    <n v="0.54310000000000003"/>
    <x v="6916"/>
    <n v="918.96"/>
    <n v="77.95"/>
    <s v="Expedia"/>
    <x v="1"/>
    <n v="7"/>
    <n v="620"/>
    <s v="No"/>
    <s v="No"/>
    <s v="Alemania"/>
    <s v="Superior"/>
    <s v="BAR (Tarifa Flexible)"/>
  </r>
  <r>
    <s v="HPS-107532"/>
    <s v="2025-06-27"/>
    <s v="2025-09-07"/>
    <s v="2025-09-13"/>
    <x v="4"/>
    <x v="1"/>
    <s v="No"/>
    <s v="Sin Evento"/>
    <s v="Sin Evento"/>
    <s v="197"/>
    <s v="184"/>
    <n v="0.9365"/>
    <x v="6917"/>
    <n v="1287.9000000000001"/>
    <n v="219.94"/>
    <s v="Directo (Web/Teléfono)"/>
    <x v="4"/>
    <n v="6"/>
    <n v="720"/>
    <s v="No"/>
    <s v="No"/>
    <s v="Países Nórdicos"/>
    <s v="Estándar"/>
    <s v="Todo Incluido"/>
  </r>
  <r>
    <s v="HPS-109321"/>
    <s v="2025-10-03"/>
    <s v="2025-11-05"/>
    <s v="2025-11-08"/>
    <x v="6"/>
    <x v="2"/>
    <s v="No"/>
    <s v="Sin Evento"/>
    <s v="Sin Evento"/>
    <s v="200"/>
    <s v="93"/>
    <n v="0.46410000000000001"/>
    <x v="6918"/>
    <n v="209.49"/>
    <n v="43.57"/>
    <s v="Directo (Web/Teléfono)"/>
    <x v="0"/>
    <n v="3"/>
    <n v="330"/>
    <s v="No"/>
    <s v="No"/>
    <s v="Países Nórdicos"/>
    <s v="Estándar"/>
    <s v="Última Hora"/>
  </r>
  <r>
    <s v="HPS-103385"/>
    <s v="2025-02-17"/>
    <s v="2025-04-13"/>
    <s v="2025-04-18"/>
    <x v="4"/>
    <x v="0"/>
    <s v="No"/>
    <s v="Deporte"/>
    <s v="Partido Real Mallorca (Son Moix)"/>
    <s v="197"/>
    <s v="172"/>
    <n v="0.87519999999999998"/>
    <x v="6919"/>
    <n v="740.95"/>
    <n v="116.58"/>
    <s v="Booking.com"/>
    <x v="3"/>
    <n v="5"/>
    <n v="550"/>
    <s v="No"/>
    <s v="No"/>
    <s v="Alemania"/>
    <s v="Estándar"/>
    <s v="Última Hora"/>
  </r>
  <r>
    <s v="HPS-111182"/>
    <s v="2025-11-05"/>
    <s v="2025-12-24"/>
    <s v="2025-12-26"/>
    <x v="6"/>
    <x v="2"/>
    <s v="No"/>
    <s v="Festivo"/>
    <s v="Nochebuena"/>
    <s v="199"/>
    <s v="112"/>
    <n v="0.56530000000000002"/>
    <x v="6920"/>
    <n v="183.5"/>
    <n v="42.67"/>
    <s v="Booking.com"/>
    <x v="0"/>
    <n v="2"/>
    <m/>
    <s v="No"/>
    <s v="No"/>
    <s v="España"/>
    <s v="Suite Familiar"/>
    <s v="BAR (Tarifa Flexible)"/>
  </r>
  <r>
    <s v="HPS-109512"/>
    <s v="2025-09-01"/>
    <s v="2025-11-09"/>
    <s v="2025-11-10"/>
    <x v="4"/>
    <x v="2"/>
    <s v="No"/>
    <s v="Sin Evento"/>
    <s v="Sin Evento"/>
    <s v="199"/>
    <s v="42"/>
    <n v="0.20930000000000001"/>
    <x v="5709"/>
    <n v="94.91"/>
    <n v="18.89"/>
    <s v="Directo (Web/Teléfono)"/>
    <x v="0"/>
    <n v="1"/>
    <n v="690"/>
    <s v="Sí"/>
    <s v="No"/>
    <s v="España"/>
    <s v="Suite Familiar"/>
    <s v="Oferta Anticipada (Early Booking)"/>
  </r>
  <r>
    <s v="HPS-109747"/>
    <s v="2025-10-19"/>
    <s v="2025-11-15"/>
    <s v="2025-11-17"/>
    <x v="0"/>
    <x v="2"/>
    <s v="Sí"/>
    <s v="Sin Evento"/>
    <s v="Sin Evento"/>
    <s v="200"/>
    <s v="69"/>
    <n v="0.34710000000000002"/>
    <x v="1014"/>
    <n v="173.76"/>
    <n v="29.99"/>
    <s v="Directo (Web/Teléfono)"/>
    <x v="4"/>
    <n v="2"/>
    <n v="270"/>
    <s v="No"/>
    <s v="No"/>
    <s v="Países Bajos"/>
    <s v="Estándar"/>
    <s v="BAR (Tarifa Flexible)"/>
  </r>
  <r>
    <s v="HPS-107463"/>
    <s v="2025-05-16"/>
    <s v="2025-09-04"/>
    <s v="2025-09-08"/>
    <x v="1"/>
    <x v="1"/>
    <s v="No"/>
    <s v="Sin Evento"/>
    <s v="Sin Evento"/>
    <s v="198"/>
    <s v="185"/>
    <n v="0.93669999999999998"/>
    <x v="6921"/>
    <n v="852.8"/>
    <n v="222.17"/>
    <s v="Expedia"/>
    <x v="0"/>
    <n v="4"/>
    <n v="1110"/>
    <s v="Sí"/>
    <s v="No"/>
    <s v="Reino Unido"/>
    <s v="Suite Familiar"/>
    <s v="Todo Incluido"/>
  </r>
  <r>
    <s v="HPS-103332"/>
    <s v="2025-01-25"/>
    <s v="2025-04-11"/>
    <s v="2025-04-15"/>
    <x v="3"/>
    <x v="0"/>
    <s v="Sí"/>
    <s v="Sin Evento"/>
    <s v="Sin Evento"/>
    <s v="198"/>
    <s v="161"/>
    <n v="0.81530000000000002"/>
    <x v="6922"/>
    <n v="662.04"/>
    <n v="119.37"/>
    <s v="Expedia"/>
    <x v="4"/>
    <n v="4"/>
    <n v="760"/>
    <s v="No"/>
    <s v="No"/>
    <s v="Países Bajos"/>
    <s v="Estándar"/>
    <s v="BAR (Tarifa Flexible)"/>
  </r>
  <r>
    <s v="HPS-106405"/>
    <s v="2025-01-18"/>
    <s v="2025-07-26"/>
    <s v="2025-08-03"/>
    <x v="0"/>
    <x v="1"/>
    <s v="Sí"/>
    <s v="Sin Evento"/>
    <s v="Sin Evento"/>
    <s v="199"/>
    <s v="197"/>
    <n v="0.99"/>
    <x v="6923"/>
    <n v="2025.28"/>
    <n v="261.70999999999998"/>
    <s v="Turoperador"/>
    <x v="0"/>
    <n v="8"/>
    <n v="1890"/>
    <s v="No"/>
    <s v="No"/>
    <s v="Bélgica"/>
    <s v="Deluxe Vista Mar"/>
    <s v="Todo Incluido"/>
  </r>
  <r>
    <s v="HPS-108896"/>
    <s v="2025-08-01"/>
    <s v="2025-10-23"/>
    <s v="2025-10-25"/>
    <x v="1"/>
    <x v="0"/>
    <s v="No"/>
    <s v="Deporte"/>
    <s v="Partido Real Mallorca (Son Moix)"/>
    <s v="199"/>
    <s v="143"/>
    <n v="0.72099999999999997"/>
    <x v="6924"/>
    <n v="216.42"/>
    <n v="81.02"/>
    <s v="Booking.com"/>
    <x v="0"/>
    <n v="2"/>
    <n v="830"/>
    <s v="Sí"/>
    <s v="No"/>
    <s v="Alemania"/>
    <s v="Estándar"/>
    <s v="Media Pensión"/>
  </r>
  <r>
    <s v="HPS-102097"/>
    <s v="2025-10-01"/>
    <s v="2025-03-02"/>
    <s v="2025-03-03"/>
    <x v="4"/>
    <x v="2"/>
    <s v="No"/>
    <s v="Sin Evento"/>
    <s v="Sin Evento"/>
    <s v="200"/>
    <s v="90"/>
    <n v="0.44990000000000002"/>
    <x v="6662"/>
    <n v="78.760000000000005"/>
    <n v="31.66"/>
    <s v="Expedia"/>
    <x v="2"/>
    <n v="1"/>
    <n v="510"/>
    <s v="Sí"/>
    <s v="No"/>
    <s v="Reino Unido"/>
    <s v="Swim-up"/>
    <s v="BAR (Tarifa Flexible)"/>
  </r>
  <r>
    <s v="HPS-109819"/>
    <s v="2025-06-10"/>
    <s v="2025-11-16"/>
    <s v="2025-11-19"/>
    <x v="4"/>
    <x v="2"/>
    <s v="No"/>
    <s v="Sin Evento"/>
    <s v="Sin Evento"/>
    <s v="198"/>
    <s v="82"/>
    <n v="0.41270000000000001"/>
    <x v="6925"/>
    <n v="312.60000000000002"/>
    <n v="38.75"/>
    <s v="Directo (Web/Teléfono)"/>
    <x v="4"/>
    <n v="3"/>
    <n v="410"/>
    <s v="No"/>
    <s v="No"/>
    <s v="España"/>
    <s v="Deluxe Vista Mar"/>
    <s v="BAR (Tarifa Flexible)"/>
  </r>
  <r>
    <s v="HPS-108000"/>
    <s v="2025-09-01"/>
    <s v="2025-09-24"/>
    <s v="2025-09-28"/>
    <x v="6"/>
    <x v="0"/>
    <s v="No"/>
    <s v="Sin Evento"/>
    <s v="Sin Evento"/>
    <s v="200"/>
    <s v="155"/>
    <n v="0.77329999999999999"/>
    <x v="6926"/>
    <n v="579.52"/>
    <n v="103.37"/>
    <s v="Gds"/>
    <x v="1"/>
    <n v="4"/>
    <n v="230"/>
    <s v="No"/>
    <s v="No"/>
    <s v="N/D"/>
    <s v="Deluxe Vista Mar"/>
    <s v="BAR (Tarifa Flexible)"/>
  </r>
  <r>
    <s v="HPS-105018"/>
    <s v="2025-03-11"/>
    <s v="2025-06-03"/>
    <s v="2025-06-10"/>
    <x v="2"/>
    <x v="1"/>
    <s v="No"/>
    <s v="Sin Evento"/>
    <s v="Sin Evento"/>
    <s v="198"/>
    <s v="195"/>
    <n v="0.98499999999999999"/>
    <x v="6927"/>
    <n v="1582.7"/>
    <n v="248.79"/>
    <s v=""/>
    <x v="0"/>
    <n v="7"/>
    <n v="840"/>
    <s v="No"/>
    <s v="No"/>
    <s v="Alemania"/>
    <s v="Superior"/>
    <s v="No Reembolsable"/>
  </r>
  <r>
    <s v="HPS-108739"/>
    <s v="2025-10-19"/>
    <s v="2025-10-19"/>
    <s v="2025-10-24"/>
    <x v="4"/>
    <x v="0"/>
    <s v="No"/>
    <s v="Deporte"/>
    <s v="Mallorca Marathon"/>
    <s v="195"/>
    <s v="147"/>
    <n v="0.75170000000000003"/>
    <x v="6928"/>
    <n v="876.05"/>
    <n v="114.41"/>
    <s v="Booking.com"/>
    <x v="0"/>
    <n v="5"/>
    <n v="0"/>
    <s v="Sí"/>
    <s v="No"/>
    <s v="Alemania"/>
    <s v="Superior"/>
    <s v="BAR (Tarifa Flexible)"/>
  </r>
  <r>
    <s v="HPS-101450"/>
    <s v="2025-01-06"/>
    <s v="2025-02-09"/>
    <s v="2025-02-10"/>
    <x v="4"/>
    <x v="2"/>
    <s v="No"/>
    <s v="Sin Evento"/>
    <s v="Sin Evento"/>
    <s v="199"/>
    <s v="57"/>
    <n v="0.28620000000000001"/>
    <x v="6929"/>
    <n v="82.53"/>
    <n v="20.3"/>
    <s v="Agencia de Viajes"/>
    <x v="0"/>
    <n v="1"/>
    <n v="340"/>
    <s v="No"/>
    <s v="No"/>
    <s v="Países Nórdicos"/>
    <s v="Superior"/>
    <s v="Última Hora"/>
  </r>
  <r>
    <s v="HPS-106901"/>
    <s v="2025-05-12"/>
    <s v="2025-08-14"/>
    <s v="2025-08-18"/>
    <x v="1"/>
    <x v="1"/>
    <s v="No"/>
    <s v="Sin Evento"/>
    <s v="Sin Evento"/>
    <s v="197"/>
    <s v="173"/>
    <n v="0.87690000000000001"/>
    <x v="6930"/>
    <n v="780.48"/>
    <n v="170.06"/>
    <s v="Booking.com"/>
    <x v="0"/>
    <n v="4"/>
    <n v="940"/>
    <s v="No"/>
    <s v="No"/>
    <s v="Reino Unido"/>
    <s v="Estándar"/>
    <s v="Media Pensión"/>
  </r>
  <r>
    <s v="HPS-102611"/>
    <s v="2025-02-12"/>
    <s v="2025-03-18"/>
    <s v="2025-03-20"/>
    <x v="2"/>
    <x v="2"/>
    <s v="No"/>
    <s v="Sin Evento"/>
    <s v="Sin Evento"/>
    <s v="195"/>
    <s v="55"/>
    <n v="0.42585000000000001"/>
    <x v="3078"/>
    <n v="128.46"/>
    <n v="19.43"/>
    <s v="Agencia de Viajes"/>
    <x v="2"/>
    <n v="2"/>
    <n v="340"/>
    <s v="No"/>
    <s v="No"/>
    <s v="Países Bajos"/>
    <s v="Swim-up"/>
    <s v="Todo Incluido"/>
  </r>
  <r>
    <s v="HPS-101901"/>
    <s v="2025-01-24"/>
    <s v="2025-02-24"/>
    <s v="2025-02-27"/>
    <x v="5"/>
    <x v="2"/>
    <s v="No"/>
    <s v="Sin Evento"/>
    <s v="Sin Evento"/>
    <s v="195"/>
    <s v="59"/>
    <n v="0.30359999999999998"/>
    <x v="6931"/>
    <n v="132.84"/>
    <n v="20.86"/>
    <s v="Directo (Web/Teléfono)"/>
    <x v="4"/>
    <n v="3"/>
    <n v="310"/>
    <s v="No"/>
    <s v="No"/>
    <s v="España"/>
    <s v="Deluxe Vista Mar"/>
    <s v="BAR (Tarifa Flexible)"/>
  </r>
  <r>
    <s v="HPS-108187"/>
    <s v="2025-08-02"/>
    <s v="2025-09-30"/>
    <s v="2025-10-06"/>
    <x v="2"/>
    <x v="0"/>
    <s v="No"/>
    <s v="Sin Evento"/>
    <s v="Sin Evento"/>
    <s v="198"/>
    <s v="136"/>
    <n v="0.68799999999999994"/>
    <x v="6932"/>
    <n v="627.36"/>
    <n v="75.97"/>
    <s v="Expedia"/>
    <x v="0"/>
    <n v="6"/>
    <n v="590"/>
    <s v="No"/>
    <s v="No"/>
    <s v="Bélgica"/>
    <s v="Superior"/>
    <s v="Todo Incluido"/>
  </r>
  <r>
    <s v="HPS-103921"/>
    <s v="2025-02-18"/>
    <s v="2025-04-29"/>
    <s v="2025-05-06"/>
    <x v="2"/>
    <x v="0"/>
    <s v="No"/>
    <s v="Sin Evento"/>
    <s v="Sin Evento"/>
    <s v="198"/>
    <s v="147"/>
    <n v="0.74360000000000004"/>
    <x v="4764"/>
    <n v="500.5"/>
    <n v="67.84"/>
    <s v="Turoperador"/>
    <x v="0"/>
    <n v="7"/>
    <n v="700"/>
    <s v="Sí"/>
    <s v="No"/>
    <s v="Países Bajos"/>
    <s v="Estándar"/>
    <s v="BAR (Tarifa Flexible)"/>
  </r>
  <r>
    <s v="HPS-102758"/>
    <s v="2025-02-21"/>
    <s v="2025-03-23"/>
    <s v="2025-03-24"/>
    <x v="4"/>
    <x v="2"/>
    <s v="No"/>
    <s v="Sin Evento"/>
    <s v="Sin Evento"/>
    <s v="198"/>
    <s v="56"/>
    <n v="0.2848"/>
    <x v="6933"/>
    <n v="75.66"/>
    <n v="20.85"/>
    <s v="Agencia de Viajes"/>
    <x v="0"/>
    <n v="1"/>
    <n v="300"/>
    <s v="No"/>
    <s v="No"/>
    <s v="Bélgica"/>
    <s v="Suite Familiar"/>
    <s v="No Reembolsable"/>
  </r>
  <r>
    <s v="HPS-106398"/>
    <s v="2025-03-20"/>
    <s v="2025-07-26"/>
    <s v="2025-08-06"/>
    <x v="0"/>
    <x v="1"/>
    <s v="Sí"/>
    <s v="Sin Evento"/>
    <s v="Sin Evento"/>
    <s v="199"/>
    <s v="197"/>
    <n v="0.99"/>
    <x v="6934"/>
    <n v="3031.38"/>
    <n v="261.70999999999998"/>
    <s v="Expedia"/>
    <x v="3"/>
    <n v="11"/>
    <n v="1280"/>
    <s v="No"/>
    <s v="No"/>
    <s v="Reino Unido"/>
    <s v="Swim-up"/>
    <s v="No Reembolsable"/>
  </r>
  <r>
    <s v="HPS-110132"/>
    <s v="2025-11-14"/>
    <s v="2025-11-26"/>
    <s v="2025-11-27"/>
    <x v="6"/>
    <x v="2"/>
    <s v="No"/>
    <s v="Sin Evento"/>
    <s v="Sin Evento"/>
    <s v="198"/>
    <s v="89"/>
    <n v="0.45040000000000002"/>
    <x v="1878"/>
    <n v="84.89"/>
    <n v="36.44"/>
    <s v="Gds"/>
    <x v="2"/>
    <n v="1"/>
    <n v="120"/>
    <s v="No"/>
    <s v="No"/>
    <s v="Reino Unido"/>
    <s v="Deluxe Vista Mar"/>
    <s v="Todo Incluido"/>
  </r>
  <r>
    <s v="HPS-102098"/>
    <s v="2025-01-25"/>
    <s v="2025-03-02"/>
    <s v="2025-03-04"/>
    <x v="4"/>
    <x v="2"/>
    <s v="No"/>
    <s v="Sin Evento"/>
    <s v="Sin Evento"/>
    <s v="200"/>
    <s v="90"/>
    <n v="0.44990000000000002"/>
    <x v="4983"/>
    <n v="154.52000000000001"/>
    <n v="31.66"/>
    <s v="Directo (Web/Teléfono)"/>
    <x v="1"/>
    <n v="2"/>
    <n v="360"/>
    <s v="Sí"/>
    <s v="No"/>
    <s v="Italia"/>
    <s v="Deluxe Vista Mar"/>
    <s v="Oferta Anticipada (Early Booking)"/>
  </r>
  <r>
    <s v="HPS-108330"/>
    <s v="2025-10-01"/>
    <s v="2025-10-05"/>
    <s v="2025-10-10"/>
    <x v="4"/>
    <x v="0"/>
    <s v="No"/>
    <s v="Sin Evento"/>
    <s v="Sin Evento"/>
    <s v="198"/>
    <s v="141"/>
    <n v="0.71230000000000004"/>
    <x v="6935"/>
    <n v="659.8"/>
    <n v="98.5"/>
    <s v="Agencia de Viajes"/>
    <x v="4"/>
    <n v="5"/>
    <m/>
    <s v="No"/>
    <s v="No"/>
    <s v="Alemania"/>
    <s v="Superior"/>
    <s v="Media Pensión"/>
  </r>
  <r>
    <s v="HPS-111051"/>
    <s v="2025-11-13"/>
    <s v="2025-12-20"/>
    <s v="2025-12-23"/>
    <x v="0"/>
    <x v="2"/>
    <s v="Sí"/>
    <s v="Sin Evento"/>
    <s v="Sin Evento"/>
    <s v="195"/>
    <s v="79"/>
    <n v="0.40400000000000003"/>
    <x v="3109"/>
    <n v="249.15"/>
    <n v="32.51"/>
    <s v="Directo (Web/Teléfono)"/>
    <x v="4"/>
    <n v="3"/>
    <n v="370"/>
    <s v="Sí"/>
    <s v="No"/>
    <s v="España"/>
    <s v="Suite Familiar"/>
    <s v=""/>
  </r>
  <r>
    <s v="HPS-105625"/>
    <s v="2025-01-03"/>
    <s v="2025-06-26"/>
    <s v="2025-07-01"/>
    <x v="1"/>
    <x v="1"/>
    <s v="No"/>
    <s v="Concierto"/>
    <s v="Concierto Internacional Palma Arena"/>
    <s v="197"/>
    <s v="195"/>
    <n v="0.99"/>
    <x v="6936"/>
    <n v="1885.85"/>
    <n v="339.25"/>
    <s v="Expedia"/>
    <x v="0"/>
    <n v="5"/>
    <n v="1740"/>
    <s v="No"/>
    <s v="No"/>
    <s v="Reino Unido"/>
    <s v="Superior"/>
    <s v="Todo Incluido"/>
  </r>
  <r>
    <s v="HPS-109029"/>
    <s v="2025-07-22"/>
    <s v="2025-10-27"/>
    <s v="2025-10-31"/>
    <x v="5"/>
    <x v="0"/>
    <s v="No"/>
    <s v="Sin Evento"/>
    <s v="Sin Evento"/>
    <s v="195"/>
    <s v="101"/>
    <n v="0.51600000000000001"/>
    <x v="3061"/>
    <n v="387.36"/>
    <n v="54.2"/>
    <s v="Agencia de Viajes"/>
    <x v="0"/>
    <n v="4"/>
    <n v="970"/>
    <s v="No"/>
    <s v="No"/>
    <s v="Reino Unido"/>
    <s v="Estándar"/>
    <s v="Todo Incluido"/>
  </r>
  <r>
    <s v="HPS-103472"/>
    <s v="2025-02-22"/>
    <s v="2025-04-15"/>
    <s v="2025-04-18"/>
    <x v="2"/>
    <x v="0"/>
    <s v="No"/>
    <s v="Sin Evento"/>
    <s v="Sin Evento"/>
    <s v="199"/>
    <s v="122"/>
    <n v="0.61109999999999998"/>
    <x v="517"/>
    <n v="442.95"/>
    <n v="93.2"/>
    <s v="Booking.com"/>
    <x v="0"/>
    <n v="3"/>
    <n v="520"/>
    <s v="No"/>
    <s v="No"/>
    <s v="Francia"/>
    <s v="Superior"/>
    <s v="Todo Incluido"/>
  </r>
  <r>
    <s v="HPS-108267"/>
    <s v="2025-09-04"/>
    <s v="2025-10-03"/>
    <s v="2025-10-06"/>
    <x v="3"/>
    <x v="0"/>
    <s v="Sí"/>
    <s v="Sin Evento"/>
    <s v="Sin Evento"/>
    <s v="198"/>
    <s v="127"/>
    <n v="0.63970000000000005"/>
    <x v="6937"/>
    <n v="318.33"/>
    <n v="80.22"/>
    <s v="Expedia"/>
    <x v="0"/>
    <n v="3"/>
    <n v="290"/>
    <s v="No"/>
    <s v="No"/>
    <s v="Alemania"/>
    <s v="Deluxe Vista Mar"/>
    <s v="Media Pensión"/>
  </r>
  <r>
    <s v="HPS-102172"/>
    <s v="2025-03-05"/>
    <s v="2025-03-05"/>
    <s v="2025-03-07"/>
    <x v="6"/>
    <x v="2"/>
    <s v="No"/>
    <s v="Sin Evento"/>
    <s v="Sin Evento"/>
    <s v="198"/>
    <s v="82"/>
    <n v="0.41660000000000003"/>
    <x v="6938"/>
    <n v="112.56"/>
    <n v="25.29"/>
    <s v="Gds"/>
    <x v="2"/>
    <n v="2"/>
    <n v="0"/>
    <s v="No"/>
    <s v="No"/>
    <s v="Bélgica"/>
    <s v="Swim-up"/>
    <s v="Última Hora"/>
  </r>
  <r>
    <s v="HPS-110792"/>
    <s v="2025-12-02"/>
    <s v="2025-12-14"/>
    <s v="2025-12-16"/>
    <x v="4"/>
    <x v="2"/>
    <s v="No"/>
    <s v="Sin Evento"/>
    <s v="Sin Evento"/>
    <s v="200"/>
    <s v="56"/>
    <n v="0.27910000000000001"/>
    <x v="6939"/>
    <n v="126.82"/>
    <n v="19.21"/>
    <s v="Expedia"/>
    <x v="4"/>
    <n v="2"/>
    <n v="120"/>
    <s v="No"/>
    <s v="No"/>
    <s v="España"/>
    <s v="Estándar"/>
    <s v="Oferta Anticipada (Early Booking)"/>
  </r>
  <r>
    <s v="HPS-110735"/>
    <s v="2025-11-01"/>
    <s v="2025-12-13"/>
    <s v="2025-12-14"/>
    <x v="0"/>
    <x v="2"/>
    <s v="Sí"/>
    <s v="Sin Evento"/>
    <s v="Sin Evento"/>
    <s v="200"/>
    <s v="69"/>
    <n v="0.34260000000000002"/>
    <x v="5766"/>
    <n v="77.91"/>
    <n v="29.23"/>
    <s v="Booking.com"/>
    <x v="4"/>
    <n v="1"/>
    <n v="420"/>
    <s v="No"/>
    <s v="No"/>
    <s v="Alemania"/>
    <s v="Deluxe Vista Mar"/>
    <s v="BAR (Tarifa Flexible)"/>
  </r>
  <r>
    <s v="HPS-108591"/>
    <s v="2025-08-13"/>
    <s v="2025-10-14"/>
    <s v="2025-10-19"/>
    <x v="2"/>
    <x v="0"/>
    <s v="No"/>
    <s v="Sin Evento"/>
    <s v="Sin Evento"/>
    <s v="196"/>
    <s v="100"/>
    <n v="0.5081"/>
    <x v="6940"/>
    <n v="447.95"/>
    <n v="51.45"/>
    <s v="Directo (Web/Teléfono)"/>
    <x v="2"/>
    <n v="5"/>
    <n v="620"/>
    <s v="No"/>
    <s v="No"/>
    <s v="Alemania"/>
    <s v="Superior"/>
    <s v="BAR (Tarifa Flexible)"/>
  </r>
  <r>
    <s v="HPS-102011"/>
    <s v="2025-02-28"/>
    <s v="2025-02-28"/>
    <s v="2025-03-02"/>
    <x v="3"/>
    <x v="2"/>
    <s v="Sí"/>
    <s v="Deporte"/>
    <s v="Partido Real Mallorca (Son Moix)"/>
    <s v="196"/>
    <s v="94"/>
    <n v="0.47839999999999999"/>
    <x v="3588"/>
    <n v="225.6"/>
    <n v="46.74"/>
    <s v="Booking.com"/>
    <x v="0"/>
    <n v="2"/>
    <n v="0"/>
    <s v="Sí"/>
    <s v="No"/>
    <s v="España"/>
    <s v="Deluxe Vista Mar"/>
    <s v="BAR (Tarifa Flexible)"/>
  </r>
  <r>
    <s v="HPS-111445"/>
    <s v="2025-12-01"/>
    <s v="2025-12-31"/>
    <s v="2026-01-01"/>
    <x v="6"/>
    <x v="2"/>
    <s v="No"/>
    <s v="Festivo"/>
    <s v="Nochevieja"/>
    <s v="196"/>
    <s v="79"/>
    <n v="0.4042"/>
    <x v="4796"/>
    <n v="115.58"/>
    <n v="39.46"/>
    <s v="Directo (Web/Teléfono)"/>
    <x v="3"/>
    <n v="1"/>
    <n v="300"/>
    <s v="Sí"/>
    <s v="No"/>
    <s v="España"/>
    <s v="Suite Familiar"/>
    <s v="Media Pensión"/>
  </r>
  <r>
    <s v="HPS-101284"/>
    <s v="2024-12-11"/>
    <s v="2025-02-05"/>
    <s v="2025-02-06"/>
    <x v="6"/>
    <x v="2"/>
    <s v="No"/>
    <s v="Sin Evento"/>
    <s v="Sin Evento"/>
    <s v="195"/>
    <s v="44"/>
    <n v="0.2271"/>
    <x v="3241"/>
    <n v="68.86"/>
    <n v="15.82"/>
    <s v="Directo (Web/Teléfono)"/>
    <x v="0"/>
    <n v="1"/>
    <n v="560"/>
    <s v="No"/>
    <s v="No"/>
    <s v="España"/>
    <s v="Deluxe Vista Mar"/>
    <s v="BAR (Tarifa Flexible)"/>
  </r>
  <r>
    <s v="HPS-111223"/>
    <s v="2025-12-25"/>
    <s v="2025-12-25"/>
    <s v="2025-12-26"/>
    <x v="1"/>
    <x v="2"/>
    <s v="No"/>
    <s v="Festivo"/>
    <s v="Navidad"/>
    <s v="195"/>
    <s v="87"/>
    <n v="0.44359999999999999"/>
    <x v="6941"/>
    <n v="69.14"/>
    <n v="31.07"/>
    <s v="Agencia de Viajes"/>
    <x v="4"/>
    <n v="1"/>
    <n v="0"/>
    <s v="No"/>
    <s v="Sí"/>
    <s v="Reino Unido"/>
    <s v="Suite Familiar"/>
    <s v="Todo Incluido"/>
  </r>
  <r>
    <s v="HPS-101020"/>
    <s v="2024-12-14"/>
    <s v="2025-01-27"/>
    <s v="2025-01-28"/>
    <x v="5"/>
    <x v="2"/>
    <s v="No"/>
    <s v="Sin Evento"/>
    <s v="Sin Evento"/>
    <s v="200"/>
    <s v="67"/>
    <n v="0.3342"/>
    <x v="6834"/>
    <n v="97.89"/>
    <n v="28.93"/>
    <s v="Agencia de Viajes"/>
    <x v="2"/>
    <n v="1"/>
    <n v="440"/>
    <s v="No"/>
    <s v="No"/>
    <s v="Francia"/>
    <s v="Estándar"/>
    <s v=""/>
  </r>
  <r>
    <s v="HPS-108668"/>
    <s v="2025-09-23"/>
    <s v="2025-10-17"/>
    <s v="2025-10-20"/>
    <x v="3"/>
    <x v="0"/>
    <s v="Sí"/>
    <s v="Sin Evento"/>
    <s v="Sin Evento"/>
    <s v="197"/>
    <s v="153"/>
    <n v="0.77769999999999995"/>
    <x v="1826"/>
    <n v="320.19"/>
    <n v="95.05"/>
    <s v="Directo (Web/Teléfono)"/>
    <x v="1"/>
    <n v="3"/>
    <n v="240"/>
    <s v="No"/>
    <s v="No"/>
    <s v="Países Nórdicos"/>
    <s v="Superior"/>
    <s v="Última Hora"/>
  </r>
  <r>
    <s v="HPS-102811"/>
    <s v="2025-03-25"/>
    <s v="2025-03-25"/>
    <s v="2025-03-28"/>
    <x v="2"/>
    <x v="2"/>
    <s v="No"/>
    <s v="Sin Evento"/>
    <s v="Sin Evento"/>
    <s v="197"/>
    <s v="64"/>
    <n v="0.32429999999999998"/>
    <x v="6907"/>
    <n v="209.46"/>
    <n v="24.33"/>
    <s v="Agencia de Viajes"/>
    <x v="1"/>
    <n v="3"/>
    <n v="0"/>
    <s v="No"/>
    <s v="No"/>
    <s v="Países Bajos"/>
    <s v="Swim-up"/>
    <s v="Todo Incluido"/>
  </r>
  <r>
    <s v="HPS-110089"/>
    <s v="2025-11-02"/>
    <s v="2025-11-24"/>
    <s v="2025-11-25"/>
    <x v="5"/>
    <x v="2"/>
    <s v="No"/>
    <s v="Congreso"/>
    <s v="Congreso / Convención Corporativa"/>
    <s v="198"/>
    <s v="95"/>
    <n v="0.48070000000000002"/>
    <x v="47"/>
    <n v="72.61"/>
    <n v="29.59"/>
    <s v="Turoperador"/>
    <x v="4"/>
    <n v="1"/>
    <n v="220"/>
    <s v="Sí"/>
    <s v="No"/>
    <s v="España"/>
    <s v="Superior"/>
    <s v="BAR (Tarifa Flexible)"/>
  </r>
  <r>
    <s v="HPS-101652"/>
    <s v="2024-12-17"/>
    <s v="2025-02-17"/>
    <s v="2025-02-19"/>
    <x v="5"/>
    <x v="2"/>
    <s v="No"/>
    <s v="Sin Evento"/>
    <s v="Sin Evento"/>
    <s v="199"/>
    <s v="70"/>
    <n v="0.3528"/>
    <x v="6942"/>
    <n v="186.64"/>
    <n v="32.25"/>
    <s v="Directo (Web/Teléfono)"/>
    <x v="0"/>
    <n v="2"/>
    <n v="620"/>
    <s v="No"/>
    <s v="No"/>
    <s v="España"/>
    <s v="Superior"/>
    <s v="Todo Incluido"/>
  </r>
  <r>
    <s v="HPS-111239"/>
    <s v="2025-11-13"/>
    <s v="2025-12-25"/>
    <s v="2025-12-27"/>
    <x v="1"/>
    <x v="2"/>
    <s v="No"/>
    <s v="Festivo"/>
    <s v="Navidad"/>
    <s v="195"/>
    <s v="87"/>
    <n v="0.44359999999999999"/>
    <x v="6943"/>
    <n v="129.26"/>
    <n v="31.07"/>
    <s v="Booking.com"/>
    <x v="0"/>
    <n v="2"/>
    <n v="420"/>
    <s v="No"/>
    <s v="No"/>
    <s v="Francia"/>
    <s v="Superior"/>
    <s v="Media Pensión"/>
  </r>
  <r>
    <s v="HPS-101170"/>
    <s v="2025-01-19"/>
    <s v="2025-02-01"/>
    <s v="2025-02-05"/>
    <x v="0"/>
    <x v="2"/>
    <s v="Sí"/>
    <s v="Sin Evento"/>
    <s v="Sin Evento"/>
    <s v="198"/>
    <s v="80"/>
    <n v="0.40570000000000001"/>
    <x v="1123"/>
    <n v="331.36"/>
    <n v="37.950000000000003"/>
    <s v="Booking.com"/>
    <x v="4"/>
    <n v="4"/>
    <n v="130"/>
    <s v="No"/>
    <s v="No"/>
    <s v="Otros"/>
    <s v="Estándar"/>
    <s v="BAR (Tarifa Flexible)"/>
  </r>
  <r>
    <s v="HPS-106257"/>
    <s v="2025-03-05"/>
    <s v="2025-07-20"/>
    <s v="2025-07-26"/>
    <x v="4"/>
    <x v="1"/>
    <s v="No"/>
    <s v="Sin Evento"/>
    <s v="Sin Evento"/>
    <s v="200"/>
    <s v="173"/>
    <n v="0.86270000000000002"/>
    <x v="6944"/>
    <n v="1199.8800000000001"/>
    <n v="163.46"/>
    <s v="Gds"/>
    <x v="0"/>
    <n v="6"/>
    <n v="1370"/>
    <s v="No"/>
    <s v="No"/>
    <s v="Otros"/>
    <s v="Suite Familiar"/>
    <s v="BAR (Tarifa Flexible)"/>
  </r>
  <r>
    <s v="HPS-105470"/>
    <s v="2025-01-13"/>
    <s v="2025-06-20"/>
    <s v="2025-06-28"/>
    <x v="3"/>
    <x v="1"/>
    <s v="Sí"/>
    <s v="Sin Evento"/>
    <s v="Sin Evento"/>
    <s v="195"/>
    <s v="193"/>
    <n v="0.99"/>
    <x v="6945"/>
    <n v="1679.76"/>
    <n v="208.9"/>
    <s v="Turoperador"/>
    <x v="0"/>
    <n v="8"/>
    <n v="1580"/>
    <s v="No"/>
    <s v="No"/>
    <s v="Francia"/>
    <s v="Swim-up"/>
    <s v="Media Pensión"/>
  </r>
  <r>
    <s v="HPS-110205"/>
    <s v="2025-11-02"/>
    <s v="2025-11-27"/>
    <s v="2025-11-28"/>
    <x v="1"/>
    <x v="2"/>
    <s v="No"/>
    <s v="Sin Evento"/>
    <s v="Sin Evento"/>
    <s v="195"/>
    <s v="84"/>
    <n v="0.42849999999999999"/>
    <x v="4071"/>
    <n v="69.709999999999994"/>
    <n v="29.47"/>
    <s v=""/>
    <x v="4"/>
    <n v="1"/>
    <n v="250"/>
    <s v="No"/>
    <s v="No"/>
    <s v="Reino Unido"/>
    <s v="Superior"/>
    <s v="BAR (Tarifa Flexible)"/>
  </r>
  <r>
    <s v="HPS-100868"/>
    <s v="2025-01-25"/>
    <s v="2025-01-25"/>
    <s v="2025-01-27"/>
    <x v="0"/>
    <x v="2"/>
    <s v="Sí"/>
    <s v="Sin Evento"/>
    <s v="Sin Evento"/>
    <s v="195"/>
    <s v="86"/>
    <n v="0.43880000000000002"/>
    <x v="6946"/>
    <n v="139.68"/>
    <n v="28.01"/>
    <s v="Gds"/>
    <x v="0"/>
    <n v="2"/>
    <n v="0"/>
    <s v="No"/>
    <s v="No"/>
    <s v="España"/>
    <s v="Superior"/>
    <s v="No Reembolsable"/>
  </r>
  <r>
    <s v="HPS-105094"/>
    <s v="2024-12-20"/>
    <s v="2025-06-06"/>
    <s v="2025-06-14"/>
    <x v="3"/>
    <x v="1"/>
    <s v="Sí"/>
    <s v="Concierto"/>
    <s v="Concierto Playa De Palma"/>
    <s v="197"/>
    <s v="195"/>
    <n v="0.99"/>
    <x v="6947"/>
    <n v="2427.04"/>
    <n v="332.42"/>
    <s v="Booking.com"/>
    <x v="0"/>
    <n v="8"/>
    <n v="1680"/>
    <s v="Sí"/>
    <s v="No"/>
    <s v="Alemania"/>
    <s v="Estándar"/>
    <s v="No Reembolsable"/>
  </r>
  <r>
    <s v="HPS-105434"/>
    <s v="2025-01-26"/>
    <s v="2025-06-19"/>
    <s v="2025-06-28"/>
    <x v="1"/>
    <x v="1"/>
    <s v="No"/>
    <s v="Sin Evento"/>
    <s v="Sin Evento"/>
    <s v="195"/>
    <s v="182"/>
    <n v="0.93569999999999998"/>
    <x v="6948"/>
    <n v="2114.1"/>
    <n v="201.03"/>
    <s v="Expedia"/>
    <x v="0"/>
    <n v="9"/>
    <n v="1440"/>
    <s v="No"/>
    <s v="No"/>
    <s v="Desconocido"/>
    <s v="Deluxe Vista Mar"/>
    <s v="No Reembolsable"/>
  </r>
  <r>
    <s v="HPS-100542"/>
    <s v="2024-12-19"/>
    <s v="2025-01-14"/>
    <s v="2025-01-15"/>
    <x v="2"/>
    <x v="2"/>
    <s v="No"/>
    <s v="Sin Evento"/>
    <s v="Sin Evento"/>
    <s v="195"/>
    <s v="40"/>
    <n v="0.2029"/>
    <x v="6949"/>
    <n v="92.99"/>
    <n v="19"/>
    <s v="Gds"/>
    <x v="4"/>
    <n v="1"/>
    <n v="260"/>
    <s v="No"/>
    <s v="No"/>
    <s v="Bélgica"/>
    <s v="Estándar"/>
    <s v="No Reembolsable"/>
  </r>
  <r>
    <s v="HPS-106355"/>
    <s v="2025-05-25"/>
    <s v="2025-07-24"/>
    <s v="2025-07-31"/>
    <x v="1"/>
    <x v="1"/>
    <s v="No"/>
    <s v="Sin Evento"/>
    <s v="Sin Evento"/>
    <s v="200"/>
    <s v="187"/>
    <n v="0.9335"/>
    <x v="6950"/>
    <n v="1793.82"/>
    <n v="209.13"/>
    <s v="Booking.com"/>
    <x v="0"/>
    <n v="7"/>
    <n v="600"/>
    <s v="No"/>
    <s v="No"/>
    <s v="Italia"/>
    <s v="Superior"/>
    <s v="Media Pensión"/>
  </r>
  <r>
    <s v="HPS-103391"/>
    <s v="2025-01-17"/>
    <s v="2025-04-13"/>
    <s v="2025-04-18"/>
    <x v="4"/>
    <x v="0"/>
    <s v="No"/>
    <s v="Deporte"/>
    <s v="Partido Real Mallorca (Son Moix)"/>
    <s v="197"/>
    <s v="172"/>
    <n v="0.87519999999999998"/>
    <x v="6951"/>
    <n v="622.5"/>
    <n v="116.58"/>
    <s v="Directo (Web/Teléfono)"/>
    <x v="0"/>
    <n v="5"/>
    <n v="860"/>
    <s v="No"/>
    <s v="No"/>
    <s v="Reino Unido"/>
    <s v="Superior"/>
    <s v="No Reembolsable"/>
  </r>
  <r>
    <s v="HPS-111059"/>
    <s v="2025-11-15"/>
    <s v="2025-12-20"/>
    <s v="2025-12-21"/>
    <x v="0"/>
    <x v="2"/>
    <s v="Sí"/>
    <s v="Sin Evento"/>
    <s v="Sin Evento"/>
    <s v="195"/>
    <s v="79"/>
    <n v="0.40400000000000003"/>
    <x v="5298"/>
    <n v="84.27"/>
    <n v="32.51"/>
    <s v="Booking.com"/>
    <x v="1"/>
    <n v="1"/>
    <n v="350"/>
    <s v="No"/>
    <s v="No"/>
    <s v="España"/>
    <s v="Deluxe Vista Mar"/>
    <s v="BAR (Tarifa Flexible)"/>
  </r>
  <r>
    <s v="HPS-103960"/>
    <s v="2025-01-25"/>
    <s v="2025-05-01"/>
    <s v="2025-05-05"/>
    <x v="1"/>
    <x v="0"/>
    <s v="No"/>
    <s v="Sin Evento"/>
    <s v="Sin Evento"/>
    <s v="195"/>
    <s v="124"/>
    <n v="0.63439999999999996"/>
    <x v="4700"/>
    <n v="557.84"/>
    <n v="83.17"/>
    <s v="Expedia"/>
    <x v="0"/>
    <n v="4"/>
    <n v="960"/>
    <s v="No"/>
    <s v="No"/>
    <s v="Reino Unido"/>
    <s v="Suite Familiar"/>
    <s v="Última Hora"/>
  </r>
  <r>
    <s v="HPS-106644"/>
    <s v="2025-05-02"/>
    <s v="2025-08-04"/>
    <s v="2025-08-08"/>
    <x v="5"/>
    <x v="1"/>
    <s v="No"/>
    <s v="Sin Evento"/>
    <s v="Sin Evento"/>
    <s v="195"/>
    <s v="188"/>
    <n v="0.9647"/>
    <x v="6952"/>
    <n v="965.56"/>
    <n v="259.7"/>
    <s v="Directo (Web/Teléfono)"/>
    <x v="1"/>
    <n v="4"/>
    <n v="940"/>
    <s v="No"/>
    <s v="No"/>
    <s v="Países Bajos"/>
    <s v="Superior"/>
    <s v="Última Hora"/>
  </r>
  <r>
    <s v="HPS-106842"/>
    <s v="2025-03-07"/>
    <s v="2025-08-12"/>
    <s v="2025-08-17"/>
    <x v="2"/>
    <x v="1"/>
    <s v="No"/>
    <s v="Sin Evento"/>
    <s v="Sin Evento"/>
    <s v="198"/>
    <s v="196"/>
    <n v="0.98880000000000001"/>
    <x v="5875"/>
    <n v="740.55"/>
    <n v="165.64"/>
    <s v="Booking.com"/>
    <x v="3"/>
    <n v="5"/>
    <n v="1580"/>
    <s v="No"/>
    <s v="No"/>
    <s v="Alemania"/>
    <s v="Estándar"/>
    <s v="Todo Incluido"/>
  </r>
  <r>
    <s v="HPS-104622"/>
    <s v="2025-05-15"/>
    <s v="2025-05-21"/>
    <s v="2025-05-25"/>
    <x v="6"/>
    <x v="0"/>
    <s v="No"/>
    <s v="Sin Evento"/>
    <s v="Sin Evento"/>
    <s v="199"/>
    <s v="145"/>
    <n v="0.72960000000000003"/>
    <x v="6953"/>
    <n v="575.4"/>
    <n v="76.41"/>
    <s v="Gds"/>
    <x v="4"/>
    <n v="4"/>
    <n v="60"/>
    <s v="No"/>
    <s v="No"/>
    <s v="Reino Unido"/>
    <s v="Deluxe Vista Mar"/>
    <s v="Todo Incluido"/>
  </r>
  <r>
    <s v="HPS-103587"/>
    <s v="2025-02-08"/>
    <s v="2025-04-18"/>
    <s v="2025-04-24"/>
    <x v="3"/>
    <x v="0"/>
    <s v="Sí"/>
    <s v="Festivo"/>
    <s v="Semana Santa"/>
    <s v="200"/>
    <s v="169"/>
    <n v="0.84570000000000001"/>
    <x v="2640"/>
    <n v="896.52"/>
    <n v="135.37"/>
    <s v=""/>
    <x v="0"/>
    <n v="6"/>
    <n v="690"/>
    <s v="No"/>
    <s v="No"/>
    <s v="Reino Unido"/>
    <s v="Superior"/>
    <s v="Todo Incluido"/>
  </r>
  <r>
    <s v="HPS-109453"/>
    <s v="2025-10-25"/>
    <s v="2025-11-07"/>
    <s v="2025-11-09"/>
    <x v="3"/>
    <x v="2"/>
    <s v="Sí"/>
    <s v="Sin Evento"/>
    <s v="Sin Evento"/>
    <s v="200"/>
    <s v="109"/>
    <n v="0.54369999999999996"/>
    <x v="6954"/>
    <n v="120.34"/>
    <n v="34.93"/>
    <s v="Booking.com"/>
    <x v="2"/>
    <n v="2"/>
    <n v="130"/>
    <s v="No"/>
    <s v="No"/>
    <s v="España"/>
    <s v="Suite Familiar"/>
    <s v="No Reembolsable"/>
  </r>
  <r>
    <s v="HPS-102564"/>
    <s v="2025-02-14"/>
    <s v="2025-03-16"/>
    <s v="2025-03-17"/>
    <x v="4"/>
    <x v="2"/>
    <s v="No"/>
    <s v="Sin Evento"/>
    <s v="Sin Evento"/>
    <s v="195"/>
    <s v="65"/>
    <n v="0.3357"/>
    <x v="6955"/>
    <n v="84.86"/>
    <n v="26.22"/>
    <s v="Agencia de Viajes"/>
    <x v="4"/>
    <n v="1"/>
    <n v="300"/>
    <s v="No"/>
    <s v="No"/>
    <s v="N/D"/>
    <s v="Deluxe Vista Mar"/>
    <s v=""/>
  </r>
  <r>
    <s v="HPS-105037"/>
    <s v="2025-04-18"/>
    <s v="2025-06-04"/>
    <s v="2025-06-13"/>
    <x v="6"/>
    <x v="1"/>
    <s v="No"/>
    <s v="Sin Evento"/>
    <s v="Sin Evento"/>
    <s v="199"/>
    <s v="194"/>
    <n v="0.97519999999999996"/>
    <x v="5977"/>
    <n v="1646.37"/>
    <n v="176.5"/>
    <s v="Turoperador"/>
    <x v="0"/>
    <n v="9"/>
    <n v="470"/>
    <s v="No"/>
    <s v="No"/>
    <s v="Países Bajos"/>
    <s v="Suite Familiar"/>
    <s v="BAR (Tarifa Flexible)"/>
  </r>
  <r>
    <s v="HPS-101081"/>
    <s v="2025-01-16"/>
    <s v="2025-01-30"/>
    <s v="2025-02-02"/>
    <x v="1"/>
    <x v="2"/>
    <s v="No"/>
    <s v="Sin Evento"/>
    <s v="Sin Evento"/>
    <s v="196"/>
    <s v="48"/>
    <n v="0.2427"/>
    <x v="4136"/>
    <n v="245.61"/>
    <n v="19.149999999999999"/>
    <s v="Agencia de Viajes"/>
    <x v="4"/>
    <n v="3"/>
    <n v="140"/>
    <s v="No"/>
    <s v="No"/>
    <s v="Francia"/>
    <s v="Estándar"/>
    <s v="No Reembolsable"/>
  </r>
  <r>
    <s v="HPS-105892"/>
    <s v="2025-04-19"/>
    <s v="2025-07-06"/>
    <s v="2025-07-10"/>
    <x v="4"/>
    <x v="1"/>
    <s v="No"/>
    <s v="Sin Evento"/>
    <s v="Sin Evento"/>
    <s v="197"/>
    <s v="187"/>
    <n v="0.94889999999999997"/>
    <x v="6956"/>
    <n v="808.4"/>
    <n v="163.79"/>
    <s v="Expedia"/>
    <x v="0"/>
    <n v="4"/>
    <n v="780"/>
    <s v="No"/>
    <s v="No"/>
    <s v="Reino Unido"/>
    <s v="Estándar"/>
    <s v="No Reembolsable"/>
  </r>
  <r>
    <s v="HPS-104967"/>
    <s v="2024-12-18"/>
    <s v="2025-06-01"/>
    <s v="2025-06-06"/>
    <x v="4"/>
    <x v="1"/>
    <s v="No"/>
    <s v="Sin Evento"/>
    <s v="Sin Evento"/>
    <s v="199"/>
    <s v="191"/>
    <n v="0.95820000000000005"/>
    <x v="6957"/>
    <n v="983.75"/>
    <n v="173.78"/>
    <s v="Booking.com"/>
    <x v="0"/>
    <n v="5"/>
    <n v="1650"/>
    <s v="No"/>
    <s v="No"/>
    <s v="Países Bajos"/>
    <s v="Estándar"/>
    <s v="Todo Incluido"/>
  </r>
  <r>
    <s v="HPS-102024"/>
    <s v="2025-02-17"/>
    <s v="2025-02-28"/>
    <s v="2025-03-02"/>
    <x v="3"/>
    <x v="2"/>
    <s v="Sí"/>
    <s v="Deporte"/>
    <s v="Partido Real Mallorca (Son Moix)"/>
    <s v="196"/>
    <s v="94"/>
    <n v="0.47839999999999999"/>
    <x v="2027"/>
    <n v="187.4"/>
    <n v="46.74"/>
    <s v="Gds"/>
    <x v="0"/>
    <n v="2"/>
    <n v="110"/>
    <s v="No"/>
    <s v="No"/>
    <s v="Otros"/>
    <s v="Estándar"/>
    <s v="Todo Incluido"/>
  </r>
  <r>
    <s v="HPS-110505"/>
    <s v="2025-09-20"/>
    <s v="2025-12-05"/>
    <s v="2025-12-08"/>
    <x v="3"/>
    <x v="2"/>
    <s v="Sí"/>
    <s v="Sin Evento"/>
    <s v="Sin Evento"/>
    <s v="200"/>
    <s v="96"/>
    <n v="0.48010000000000003"/>
    <x v="1998"/>
    <n v="246.48"/>
    <n v="39.17"/>
    <s v="Booking.com"/>
    <x v="1"/>
    <n v="3"/>
    <n v="760"/>
    <s v="Sí"/>
    <s v="No"/>
    <s v="España"/>
    <s v="Estándar"/>
    <s v="BAR (Tarifa Flexible)"/>
  </r>
  <r>
    <s v="HPS-107910"/>
    <s v="2025-08-09"/>
    <s v="2025-09-20"/>
    <s v="2025-09-25"/>
    <x v="0"/>
    <x v="0"/>
    <s v="Sí"/>
    <s v="Deporte"/>
    <s v="Partido Real Mallorca (Son Moix)"/>
    <s v="200"/>
    <s v="178"/>
    <n v="0.89159999999999995"/>
    <x v="6958"/>
    <n v="768.8"/>
    <n v="141.5"/>
    <s v="Directo (Web/Teléfono)"/>
    <x v="3"/>
    <n v="5"/>
    <n v="420"/>
    <s v="No"/>
    <s v="No"/>
    <s v="Países Bajos"/>
    <s v="Estándar"/>
    <s v="BAR (Tarifa Flexible)"/>
  </r>
  <r>
    <s v="HPS-110197"/>
    <s v="2025-05-11"/>
    <s v="2025-11-27"/>
    <s v="2025-11-29"/>
    <x v="1"/>
    <x v="2"/>
    <s v="No"/>
    <s v="Sin Evento"/>
    <s v="Sin Evento"/>
    <s v="195"/>
    <s v="84"/>
    <n v="0.42849999999999999"/>
    <x v="6959"/>
    <n v="115.76"/>
    <n v="29.47"/>
    <s v="Agencia de Viajes"/>
    <x v="1"/>
    <n v="2"/>
    <n v="220"/>
    <s v="No"/>
    <s v="No"/>
    <s v="Otros"/>
    <s v="Deluxe Vista Mar"/>
    <s v="Última Hora"/>
  </r>
  <r>
    <s v="HPS-107322"/>
    <s v="2025-04-25"/>
    <s v="2025-08-30"/>
    <s v="2025-09-04"/>
    <x v="0"/>
    <x v="1"/>
    <s v="Sí"/>
    <s v="Sin Evento"/>
    <s v="Sin Evento"/>
    <s v="200"/>
    <s v="193"/>
    <n v="0.96750000000000003"/>
    <x v="6960"/>
    <n v="1175.7"/>
    <n v="207.2"/>
    <s v="Directo (Web/Teléfono)"/>
    <x v="0"/>
    <n v="5"/>
    <n v="1270"/>
    <s v="No"/>
    <s v="No"/>
    <s v="Reino Unido"/>
    <s v="Superior"/>
    <s v="No Reembolsable"/>
  </r>
  <r>
    <s v="HPS-100227"/>
    <s v="2024-12-14"/>
    <s v="2025-01-06"/>
    <s v="2025-07-01"/>
    <x v="5"/>
    <x v="2"/>
    <s v="No"/>
    <s v="Festivo"/>
    <s v="Reyes"/>
    <s v="197"/>
    <s v="111"/>
    <n v="0.56430000000000002"/>
    <x v="4040"/>
    <n v="107.98"/>
    <n v="49.01"/>
    <s v="Turoperador"/>
    <x v="1"/>
    <n v="1"/>
    <m/>
    <s v="No"/>
    <s v="No"/>
    <s v="Alemania"/>
    <s v="Superior"/>
    <s v="No Reembolsable"/>
  </r>
  <r>
    <s v="HPS-101014"/>
    <s v="2025-01-03"/>
    <s v="2025-01-27"/>
    <s v="2025-01-28"/>
    <x v="5"/>
    <x v="2"/>
    <s v="No"/>
    <s v="Sin Evento"/>
    <s v="Sin Evento"/>
    <s v="200"/>
    <s v="67"/>
    <n v="0.3342"/>
    <x v="5566"/>
    <n v="101.15"/>
    <n v="28.93"/>
    <s v="Booking.com"/>
    <x v="0"/>
    <n v="1"/>
    <m/>
    <s v="No"/>
    <s v="No"/>
    <s v="España"/>
    <s v="Estándar"/>
    <s v="Media Pensión"/>
  </r>
  <r>
    <s v="HPS-101930"/>
    <s v="2025-01-25"/>
    <s v="2025-02-26"/>
    <s v="2025-03-01"/>
    <x v="6"/>
    <x v="2"/>
    <s v="No"/>
    <s v="Sin Evento"/>
    <s v="Sin Evento"/>
    <s v="198"/>
    <s v="40"/>
    <n v="0.19989999999999999"/>
    <x v="6961"/>
    <n v="210.15"/>
    <n v="17.100000000000001"/>
    <s v="Directo (Web/Teléfono)"/>
    <x v="0"/>
    <n v="3"/>
    <n v="320"/>
    <s v="Sí"/>
    <s v="No"/>
    <s v="Otros"/>
    <s v="Estándar"/>
    <s v="Oferta Anticipada (Early Booking)"/>
  </r>
  <r>
    <s v="HPS-109803"/>
    <s v="2025-11-08"/>
    <s v="2025-11-16"/>
    <s v="2025-11-18"/>
    <x v="4"/>
    <x v="2"/>
    <s v="No"/>
    <s v="Sin Evento"/>
    <s v="Sin Evento"/>
    <s v="198"/>
    <s v="82"/>
    <n v="0.41270000000000001"/>
    <x v="849"/>
    <n v="189.1"/>
    <n v="38.75"/>
    <s v="Directo (Web/Teléfono)"/>
    <x v="0"/>
    <n v="2"/>
    <n v="80"/>
    <s v="No"/>
    <s v="No"/>
    <s v="España"/>
    <s v="Swim-up"/>
    <s v=""/>
  </r>
  <r>
    <s v="HPS-105252"/>
    <s v="2025-02-10"/>
    <s v="2025-06-12"/>
    <s v="2025-06-22"/>
    <x v="1"/>
    <x v="1"/>
    <s v="No"/>
    <s v="Sin Evento"/>
    <s v="Sin Evento"/>
    <s v="200"/>
    <s v="197"/>
    <n v="0.98340000000000005"/>
    <x v="6962"/>
    <n v="2762.2"/>
    <n v="268.47000000000003"/>
    <s v="Expedia"/>
    <x v="3"/>
    <n v="10"/>
    <n v="1220"/>
    <s v="No"/>
    <s v="No"/>
    <s v="España"/>
    <s v="Deluxe Vista Mar"/>
    <s v="Todo Incluido"/>
  </r>
  <r>
    <s v="HPS-102180"/>
    <s v="2025-02-23"/>
    <s v="2025-03-05"/>
    <s v="2025-03-07"/>
    <x v="6"/>
    <x v="2"/>
    <s v="No"/>
    <s v="Sin Evento"/>
    <s v="Sin Evento"/>
    <s v="198"/>
    <s v="82"/>
    <n v="0.41660000000000003"/>
    <x v="6963"/>
    <n v="112.64"/>
    <n v="25.29"/>
    <s v="Directo (Web/Teléfono)"/>
    <x v="0"/>
    <n v="2"/>
    <n v="100"/>
    <s v="No"/>
    <s v="No"/>
    <s v="España"/>
    <s v="Estándar"/>
    <s v="Todo Incluido"/>
  </r>
  <r>
    <s v="HPS-100698"/>
    <s v="2024-12-10"/>
    <s v="2025-01-19"/>
    <s v="2025-01-22"/>
    <x v="4"/>
    <x v="2"/>
    <s v="No"/>
    <s v="Sin Evento"/>
    <s v="Sin Evento"/>
    <s v="196"/>
    <s v="94"/>
    <n v="0.47899999999999998"/>
    <x v="990"/>
    <n v="249.93"/>
    <n v="37.03"/>
    <s v="Expedia"/>
    <x v="1"/>
    <n v="3"/>
    <m/>
    <s v="No"/>
    <s v="No"/>
    <s v="Alemania"/>
    <s v="Deluxe Vista Mar"/>
    <s v="Todo Incluido"/>
  </r>
  <r>
    <s v="HPS-101125"/>
    <s v="2024-12-28"/>
    <s v="2025-01-31"/>
    <s v="2025-02-02"/>
    <x v="3"/>
    <x v="2"/>
    <s v="Sí"/>
    <s v="Sin Evento"/>
    <s v="Sin Evento"/>
    <s v="198"/>
    <s v="59"/>
    <n v="0.29649999999999999"/>
    <x v="5240"/>
    <n v="207.6"/>
    <n v="24.03"/>
    <s v="Agencia de Viajes"/>
    <x v="4"/>
    <n v="2"/>
    <n v="340"/>
    <s v="Sí"/>
    <s v="No"/>
    <s v="España"/>
    <s v="Estándar"/>
    <s v="Todo Incluido"/>
  </r>
  <r>
    <s v="HPS-107379"/>
    <s v="2025-06-14"/>
    <s v="2025-09-01"/>
    <s v="2025-09-06"/>
    <x v="5"/>
    <x v="1"/>
    <s v="No"/>
    <s v="Sin Evento"/>
    <s v="Sin Evento"/>
    <s v="196"/>
    <s v="177"/>
    <n v="0.90149999999999997"/>
    <x v="5141"/>
    <n v="864.2"/>
    <n v="143.77000000000001"/>
    <s v="Turoperador"/>
    <x v="1"/>
    <n v="5"/>
    <n v="790"/>
    <s v="No"/>
    <s v="No"/>
    <s v="Reino Unido"/>
    <s v="Suite Familiar"/>
    <s v="Última Hora"/>
  </r>
  <r>
    <s v="HPS-109597"/>
    <s v="2025-10-10"/>
    <s v="2025-11-12"/>
    <s v="2025-11-13"/>
    <x v="6"/>
    <x v="2"/>
    <s v="No"/>
    <s v="Sin Evento"/>
    <s v="Sin Evento"/>
    <s v="197"/>
    <s v="80"/>
    <n v="0.40699999999999997"/>
    <x v="1536"/>
    <n v="71.650000000000006"/>
    <n v="30.77"/>
    <s v="Booking.com"/>
    <x v="2"/>
    <n v="1"/>
    <m/>
    <s v="No"/>
    <s v="No"/>
    <s v="Países Bajos"/>
    <s v="Deluxe Vista Mar"/>
    <s v="Media Pensión"/>
  </r>
  <r>
    <s v="HPS-105111"/>
    <s v="2024-12-20"/>
    <s v="2025-06-07"/>
    <s v="2025-06-15"/>
    <x v="0"/>
    <x v="1"/>
    <s v="Sí"/>
    <s v="Sin Evento"/>
    <s v="Sin Evento"/>
    <s v="197"/>
    <s v="179"/>
    <n v="0.90859999999999996"/>
    <x v="6964"/>
    <n v="2459.44"/>
    <n v="249.25"/>
    <s v="Booking.com"/>
    <x v="3"/>
    <n v="8"/>
    <n v="1690"/>
    <s v="Sí"/>
    <s v="No"/>
    <s v="Reino Unido"/>
    <s v="Superior"/>
    <s v="No Reembolsable"/>
  </r>
  <r>
    <s v="HPS-107903"/>
    <s v="2025-08-29"/>
    <s v="2025-09-20"/>
    <s v="2025-09-26"/>
    <x v="0"/>
    <x v="0"/>
    <s v="Sí"/>
    <s v="Deporte"/>
    <s v="Partido Real Mallorca (Son Moix)"/>
    <s v="200"/>
    <s v="178"/>
    <n v="0.89159999999999995"/>
    <x v="6965"/>
    <n v="898.86"/>
    <n v="141.5"/>
    <s v="Expedia"/>
    <x v="0"/>
    <n v="6"/>
    <n v="220"/>
    <s v="No"/>
    <s v="No"/>
    <s v="Francia"/>
    <s v="Deluxe Vista Mar"/>
    <s v="Media Pensión"/>
  </r>
  <r>
    <s v="HPS-101779"/>
    <s v="2025-01-22"/>
    <s v="2025-02-20"/>
    <s v="2025-02-22"/>
    <x v="1"/>
    <x v="2"/>
    <s v="No"/>
    <s v="Sin Evento"/>
    <s v="Sin Evento"/>
    <s v="198"/>
    <s v="47"/>
    <n v="0.2399"/>
    <x v="6966"/>
    <n v="159.54"/>
    <n v="20.05"/>
    <s v="Booking.com"/>
    <x v="0"/>
    <n v="2"/>
    <n v="290"/>
    <s v="No"/>
    <s v="No"/>
    <s v="Reino Unido"/>
    <s v="Deluxe Vista Mar"/>
    <s v=""/>
  </r>
  <r>
    <s v="HPS-109333"/>
    <s v="2025-10-31"/>
    <s v="2025-11-05"/>
    <s v="2025-11-06"/>
    <x v="6"/>
    <x v="2"/>
    <s v="No"/>
    <s v="Sin Evento"/>
    <s v="Sin Evento"/>
    <s v="200"/>
    <s v="93"/>
    <n v="0.46410000000000001"/>
    <x v="6967"/>
    <n v="83.18"/>
    <n v="43.57"/>
    <s v="Directo (Web/Teléfono)"/>
    <x v="4"/>
    <n v="1"/>
    <n v="50"/>
    <s v="No"/>
    <s v="No"/>
    <s v="Italia"/>
    <s v="Deluxe Vista Mar"/>
    <s v=""/>
  </r>
  <r>
    <s v="HPS-102635"/>
    <s v="2025-02-17"/>
    <s v="2025-03-19"/>
    <s v="2025-03-21"/>
    <x v="6"/>
    <x v="2"/>
    <s v="No"/>
    <s v="Sin Evento"/>
    <s v="Sin Evento"/>
    <s v="198"/>
    <s v="38"/>
    <n v="0.18990000000000001"/>
    <x v="6968"/>
    <n v="215.84"/>
    <n v="17.559999999999999"/>
    <s v="Gds"/>
    <x v="1"/>
    <n v="2"/>
    <n v="300"/>
    <s v="No"/>
    <s v="No"/>
    <s v="España"/>
    <s v="Estándar"/>
    <s v="BAR (Tarifa Flexible)"/>
  </r>
  <r>
    <s v="HPS-107545"/>
    <s v="2025-06-28"/>
    <s v="2025-09-07"/>
    <s v="2025-09-12"/>
    <x v="4"/>
    <x v="1"/>
    <s v="No"/>
    <s v="Sin Evento"/>
    <s v="Sin Evento"/>
    <s v="197"/>
    <s v="184"/>
    <n v="0.9365"/>
    <x v="4116"/>
    <n v="1137.3499999999999"/>
    <n v="219.94"/>
    <s v="Expedia"/>
    <x v="0"/>
    <n v="5"/>
    <n v="710"/>
    <s v="No"/>
    <s v="No"/>
    <s v="Reino Unido"/>
    <s v="Superior"/>
    <s v="Oferta Anticipada (Early Booking)"/>
  </r>
  <r>
    <s v="HPS-107605"/>
    <s v="2025-06-02"/>
    <s v="2025-09-09"/>
    <s v="2025-09-15"/>
    <x v="2"/>
    <x v="1"/>
    <s v="No"/>
    <s v="Sin Evento"/>
    <s v="Sin Evento"/>
    <s v="196"/>
    <s v="191"/>
    <n v="0.97409999999999997"/>
    <x v="6969"/>
    <n v="1160.1600000000001"/>
    <n v="205.35"/>
    <s v=""/>
    <x v="2"/>
    <n v="6"/>
    <m/>
    <s v="No"/>
    <s v="No"/>
    <s v="España"/>
    <s v="Estándar"/>
    <s v="Media Pensión"/>
  </r>
  <r>
    <s v="HPS-103490"/>
    <s v="2025-02-25"/>
    <s v="2025-04-15"/>
    <s v="2025-04-18"/>
    <x v="2"/>
    <x v="0"/>
    <s v="No"/>
    <s v="Sin Evento"/>
    <s v="Sin Evento"/>
    <s v="199"/>
    <s v="122"/>
    <n v="0.61109999999999998"/>
    <x v="1950"/>
    <n v="400.35"/>
    <n v="93.2"/>
    <s v="Directo (Web/Teléfono)"/>
    <x v="0"/>
    <n v="3"/>
    <n v="490"/>
    <s v="No"/>
    <s v="No"/>
    <s v="Italia"/>
    <s v="Estándar"/>
    <s v="No Reembolsable"/>
  </r>
  <r>
    <s v="HPS-101038"/>
    <s v="2024-11-29"/>
    <s v="2025-01-28"/>
    <s v="2025-01-30"/>
    <x v="2"/>
    <x v="2"/>
    <s v="No"/>
    <s v="Sin Evento"/>
    <s v="Sin Evento"/>
    <s v="198"/>
    <s v="77"/>
    <n v="0.38929999999999998"/>
    <x v="6970"/>
    <n v="195.48"/>
    <n v="33.78"/>
    <s v="Agencia de Viajes"/>
    <x v="0"/>
    <n v="2"/>
    <n v="600"/>
    <s v="No"/>
    <s v="No"/>
    <s v="España"/>
    <s v="Superior"/>
    <s v="BAR (Tarifa Flexible)"/>
  </r>
  <r>
    <s v="HPS-109566"/>
    <s v="2025-11-11"/>
    <s v="2025-11-11"/>
    <s v="2025-11-12"/>
    <x v="2"/>
    <x v="2"/>
    <s v="No"/>
    <s v="Sin Evento"/>
    <s v="Sin Evento"/>
    <s v="198"/>
    <s v="82"/>
    <n v="0.41589999999999999"/>
    <x v="6971"/>
    <n v="59.16"/>
    <n v="26.11"/>
    <s v="Directo (Web/Teléfono)"/>
    <x v="2"/>
    <n v="1"/>
    <n v="0"/>
    <s v="No"/>
    <s v="No"/>
    <s v="Alemania"/>
    <s v="Superior"/>
    <s v="BAR (Tarifa Flexible)"/>
  </r>
  <r>
    <s v="HPS-108506"/>
    <s v="2025-06-30"/>
    <s v="2025-10-11"/>
    <s v="2025-10-16"/>
    <x v="0"/>
    <x v="0"/>
    <s v="Sí"/>
    <s v="Sin Evento"/>
    <s v="Sin Evento"/>
    <s v="199"/>
    <s v="152"/>
    <n v="0.76590000000000003"/>
    <x v="6972"/>
    <n v="622.4"/>
    <n v="102.42"/>
    <s v=""/>
    <x v="4"/>
    <n v="5"/>
    <n v="1030"/>
    <s v="No"/>
    <s v="No"/>
    <s v="Francia"/>
    <s v="Swim-up"/>
    <s v="Todo Incluido"/>
  </r>
  <r>
    <s v="HPS-102650"/>
    <s v="2025-03-05"/>
    <s v="2025-03-19"/>
    <s v="2025-03-20"/>
    <x v="6"/>
    <x v="2"/>
    <s v="No"/>
    <s v="Sin Evento"/>
    <s v="Sin Evento"/>
    <s v="198"/>
    <s v="38"/>
    <n v="0.18990000000000001"/>
    <x v="4578"/>
    <n v="89.67"/>
    <n v="17.559999999999999"/>
    <s v="Booking.com"/>
    <x v="0"/>
    <n v="1"/>
    <n v="140"/>
    <s v="No"/>
    <s v="No"/>
    <s v="Otros"/>
    <s v="Superior"/>
    <s v="Todo Incluido"/>
  </r>
  <r>
    <s v="HPS-102980"/>
    <s v="2025-03-17"/>
    <s v="2025-03-31"/>
    <s v="2025-04-03"/>
    <x v="5"/>
    <x v="2"/>
    <s v="No"/>
    <s v="Sin Evento"/>
    <s v="Sin Evento"/>
    <s v="197"/>
    <s v="91"/>
    <n v="0.46329999999999999"/>
    <x v="6973"/>
    <n v="213.72"/>
    <n v="28.01"/>
    <s v="Booking.com"/>
    <x v="0"/>
    <n v="3"/>
    <n v="140"/>
    <s v="No"/>
    <s v="No"/>
    <s v="Países Bajos"/>
    <s v="Estándar"/>
    <s v="Todo Incluido"/>
  </r>
  <r>
    <s v="HPS-102548"/>
    <s v="2025-03-05"/>
    <s v="2025-03-16"/>
    <s v="2025-03-17"/>
    <x v="4"/>
    <x v="2"/>
    <s v="No"/>
    <s v="Sin Evento"/>
    <s v="Sin Evento"/>
    <s v="195"/>
    <s v="65"/>
    <n v="0.3357"/>
    <x v="3693"/>
    <n v="65.569999999999993"/>
    <n v="26.22"/>
    <s v="Turoperador"/>
    <x v="3"/>
    <n v="1"/>
    <n v="110"/>
    <s v="No"/>
    <s v="No"/>
    <s v="España"/>
    <s v="Deluxe Vista Mar"/>
    <s v="Última Hora"/>
  </r>
  <r>
    <s v="HPS-105133"/>
    <s v="2025-01-23"/>
    <s v="2025-06-08"/>
    <s v="2025-06-15"/>
    <x v="4"/>
    <x v="1"/>
    <s v="No"/>
    <s v="Sin Evento"/>
    <s v="Sin Evento"/>
    <s v="195"/>
    <s v="182"/>
    <n v="0.93379999999999996"/>
    <x v="6974"/>
    <n v="1772.33"/>
    <n v="216.52"/>
    <s v="Booking.com"/>
    <x v="3"/>
    <n v="7"/>
    <n v="1360"/>
    <s v="No"/>
    <s v="No"/>
    <s v="Alemania"/>
    <s v="Superior"/>
    <s v="BAR (Tarifa Flexible)"/>
  </r>
  <r>
    <s v="HPS-102160"/>
    <s v="2025-01-26"/>
    <s v="2025-03-04"/>
    <s v="2025-03-08"/>
    <x v="2"/>
    <x v="2"/>
    <s v="No"/>
    <s v="Sin Evento"/>
    <s v="Sin Evento"/>
    <s v="199"/>
    <s v="44"/>
    <n v="0.2218"/>
    <x v="734"/>
    <n v="402.32"/>
    <n v="19.18"/>
    <s v="Turoperador"/>
    <x v="4"/>
    <n v="4"/>
    <n v="370"/>
    <s v="No"/>
    <s v="No"/>
    <s v="España"/>
    <s v="Suite Familiar"/>
    <s v="BAR (Tarifa Flexible)"/>
  </r>
  <r>
    <s v="HPS-109115"/>
    <s v="2025-08-09"/>
    <s v="2025-10-29"/>
    <s v="2025-10-31"/>
    <x v="6"/>
    <x v="0"/>
    <s v="No"/>
    <s v="Sin Evento"/>
    <s v="Sin Evento"/>
    <s v="195"/>
    <s v="99"/>
    <n v="0.51019999999999999"/>
    <x v="6975"/>
    <n v="224.3"/>
    <n v="54.79"/>
    <s v="Gds"/>
    <x v="4"/>
    <n v="2"/>
    <n v="810"/>
    <s v="No"/>
    <s v="No"/>
    <s v="Países Bajos"/>
    <s v="Superior"/>
    <s v="Oferta Anticipada (Early Booking)"/>
  </r>
  <r>
    <s v="HPS-106446"/>
    <s v="2025-04-23"/>
    <s v="2025-07-28"/>
    <s v="2025-08-06"/>
    <x v="5"/>
    <x v="1"/>
    <s v="No"/>
    <s v="Sin Evento"/>
    <s v="Sin Evento"/>
    <s v="199"/>
    <s v="189"/>
    <n v="0.95020000000000004"/>
    <x v="855"/>
    <n v="2080.08"/>
    <n v="209.29"/>
    <s v="Expedia"/>
    <x v="1"/>
    <n v="9"/>
    <n v="960"/>
    <s v="No"/>
    <s v="No"/>
    <s v="Alemania"/>
    <s v="Superior"/>
    <s v="BAR (Tarifa Flexible)"/>
  </r>
  <r>
    <s v="HPS-103968"/>
    <s v="2025-02-20"/>
    <s v="2025-05-01"/>
    <s v="2025-05-05"/>
    <x v="1"/>
    <x v="0"/>
    <s v="No"/>
    <s v="Sin Evento"/>
    <s v="Sin Evento"/>
    <s v="195"/>
    <s v="124"/>
    <n v="0.63439999999999996"/>
    <x v="6976"/>
    <n v="527.08000000000004"/>
    <n v="83.17"/>
    <s v="Directo (Web/Teléfono)"/>
    <x v="0"/>
    <n v="4"/>
    <n v="700"/>
    <s v="No"/>
    <s v="No"/>
    <s v="España"/>
    <s v="Deluxe Vista Mar"/>
    <s v="Oferta Anticipada (Early Booking)"/>
  </r>
  <r>
    <s v="HPS-101429"/>
    <s v="2025-01-04"/>
    <s v="2025-02-09"/>
    <s v="2025-02-11"/>
    <x v="4"/>
    <x v="2"/>
    <s v="No"/>
    <s v="Sin Evento"/>
    <s v="Sin Evento"/>
    <s v="199"/>
    <s v="57"/>
    <n v="0.28620000000000001"/>
    <x v="1134"/>
    <n v="155.30000000000001"/>
    <n v="20.3"/>
    <s v="Agencia de Viajes"/>
    <x v="4"/>
    <n v="2"/>
    <n v="360"/>
    <s v="No"/>
    <s v="No"/>
    <s v="Alemania"/>
    <s v="Superior"/>
    <s v="Media Pensión"/>
  </r>
  <r>
    <s v="HPS-109836"/>
    <s v="2025-10-24"/>
    <s v="2025-11-17"/>
    <s v="2025-11-19"/>
    <x v="5"/>
    <x v="2"/>
    <s v="No"/>
    <s v="Congreso"/>
    <s v="Congreso / Convención Corporativa"/>
    <s v="197"/>
    <s v="104"/>
    <n v="0.52559999999999996"/>
    <x v="3450"/>
    <n v="178.42"/>
    <n v="45.08"/>
    <s v="Directo (Web/Teléfono)"/>
    <x v="2"/>
    <n v="2"/>
    <m/>
    <s v="Sí"/>
    <s v="No"/>
    <s v="España"/>
    <s v="Deluxe Vista Mar"/>
    <s v="Media Pensión"/>
  </r>
  <r>
    <s v="HPS-102521"/>
    <s v="2025-01-18"/>
    <s v="2025-03-14"/>
    <s v="2025-03-16"/>
    <x v="3"/>
    <x v="2"/>
    <s v="Sí"/>
    <s v="Sin Evento"/>
    <s v="Sin Evento"/>
    <s v="199"/>
    <s v="55"/>
    <n v="0.2762"/>
    <x v="6977"/>
    <n v="112.34"/>
    <n v="16.059999999999999"/>
    <s v="Booking.com"/>
    <x v="4"/>
    <n v="2"/>
    <n v="550"/>
    <s v="No"/>
    <s v="No"/>
    <s v="-"/>
    <s v="Superior"/>
    <s v="BAR (Tarifa Flexible)"/>
  </r>
  <r>
    <s v="HPS-108034"/>
    <s v="2025-08-04"/>
    <s v="2025-09-25"/>
    <s v="2025-09-29"/>
    <x v="1"/>
    <x v="0"/>
    <s v="No"/>
    <s v="Sin Evento"/>
    <s v="Sin Evento"/>
    <s v="197"/>
    <s v="141"/>
    <n v="0.71689999999999998"/>
    <x v="6978"/>
    <n v="484.4"/>
    <n v="94.37"/>
    <s v="Expedia"/>
    <x v="1"/>
    <n v="4"/>
    <n v="520"/>
    <s v="No"/>
    <s v="No"/>
    <s v="Francia"/>
    <s v="Estándar"/>
    <s v="No Reembolsable"/>
  </r>
  <r>
    <s v="HPS-110091"/>
    <s v="2025-10-18"/>
    <s v="2025-11-24"/>
    <s v="2025-11-25"/>
    <x v="5"/>
    <x v="2"/>
    <s v="No"/>
    <s v="Congreso"/>
    <s v="Congreso / Convención Corporativa"/>
    <s v="198"/>
    <s v="95"/>
    <n v="0.48070000000000002"/>
    <x v="6979"/>
    <n v="63.63"/>
    <n v="29.59"/>
    <s v="Turoperador"/>
    <x v="0"/>
    <n v="1"/>
    <n v="370"/>
    <s v="No"/>
    <s v="No"/>
    <s v="Reino Unido"/>
    <s v="Estándar"/>
    <s v="No Reembolsable"/>
  </r>
  <r>
    <s v="HPS-100449"/>
    <s v="2025-01-06"/>
    <s v="2025-01-10"/>
    <s v="2025-01-11"/>
    <x v="3"/>
    <x v="2"/>
    <s v="Sí"/>
    <s v="Sin Evento"/>
    <s v="Sin Evento"/>
    <s v="200"/>
    <s v="98"/>
    <n v="0.4899"/>
    <x v="6966"/>
    <n v="79.77"/>
    <n v="45.74"/>
    <s v="Directo (Web/Teléfono)"/>
    <x v="0"/>
    <n v="1"/>
    <m/>
    <s v="No"/>
    <s v="No"/>
    <s v="Otros"/>
    <s v="Superior"/>
    <s v="BAR (Tarifa Flexible)"/>
  </r>
  <r>
    <s v="HPS-109916"/>
    <s v="2025-10-20"/>
    <s v="2025-11-19"/>
    <s v="2025-11-21"/>
    <x v="6"/>
    <x v="2"/>
    <s v="No"/>
    <s v="Sin Evento"/>
    <s v="Sin Evento"/>
    <s v="198"/>
    <s v="57"/>
    <n v="0.28889999999999999"/>
    <x v="6980"/>
    <n v="171.56"/>
    <n v="26.16"/>
    <s v=""/>
    <x v="1"/>
    <n v="2"/>
    <n v="300"/>
    <s v="No"/>
    <s v="No"/>
    <s v=""/>
    <s v="Suite Familiar"/>
    <s v="No Reembolsable"/>
  </r>
  <r>
    <s v="HPS-105996"/>
    <s v="2025-03-25"/>
    <s v="2025-07-10"/>
    <s v="2025-07-19"/>
    <x v="1"/>
    <x v="1"/>
    <s v="No"/>
    <s v="Sin Evento"/>
    <s v="Sin Evento"/>
    <s v="198"/>
    <s v="181"/>
    <n v="0.9133"/>
    <x v="6981"/>
    <n v="2786.76"/>
    <n v="252.37"/>
    <s v="Directo (Web/Teléfono)"/>
    <x v="0"/>
    <n v="9"/>
    <n v="1070"/>
    <s v="No"/>
    <s v="No"/>
    <s v="Países Bajos"/>
    <s v="Deluxe Vista Mar"/>
    <s v="BAR (Tarifa Flexible)"/>
  </r>
  <r>
    <s v="HPS-109399"/>
    <s v="2025-09-20"/>
    <s v="2025-11-06"/>
    <s v="2025-11-09"/>
    <x v="1"/>
    <x v="2"/>
    <s v="No"/>
    <s v="Sin Evento"/>
    <s v="Sin Evento"/>
    <s v="196"/>
    <s v="49"/>
    <n v="0.24759999999999999"/>
    <x v="6982"/>
    <n v="212.4"/>
    <n v="16.260000000000002"/>
    <s v="Gds"/>
    <x v="0"/>
    <n v="3"/>
    <n v="470"/>
    <s v="No"/>
    <s v="No"/>
    <s v="Países Nórdicos"/>
    <s v="Estándar"/>
    <s v="Todo Incluido"/>
  </r>
  <r>
    <s v="HPS-103728"/>
    <s v="2025-01-23"/>
    <s v="2025-04-22"/>
    <s v="2025-04-27"/>
    <x v="2"/>
    <x v="0"/>
    <s v="No"/>
    <s v="Sin Evento"/>
    <s v="Sin Evento"/>
    <s v="198"/>
    <s v="154"/>
    <n v="0.77649999999999997"/>
    <x v="6983"/>
    <n v="785.45"/>
    <n v="117.73"/>
    <s v="Turoperador"/>
    <x v="0"/>
    <n v="5"/>
    <n v="890"/>
    <s v="No"/>
    <s v="No"/>
    <s v="España"/>
    <s v="Swim-up"/>
    <s v="Última Hora"/>
  </r>
  <r>
    <s v="HPS-107354"/>
    <s v="2025-06-07"/>
    <s v="2025-09-01"/>
    <s v="2025-09-06"/>
    <x v="5"/>
    <x v="1"/>
    <s v="No"/>
    <s v="Sin Evento"/>
    <s v="Sin Evento"/>
    <s v="196"/>
    <s v="177"/>
    <n v="0.90149999999999997"/>
    <x v="6984"/>
    <n v="732.75"/>
    <n v="143.77000000000001"/>
    <s v="Booking.com"/>
    <x v="0"/>
    <n v="5"/>
    <n v="860"/>
    <s v="No"/>
    <s v="No"/>
    <s v="España"/>
    <s v="Superior"/>
    <s v="Oferta Anticipada (Early Booking)"/>
  </r>
  <r>
    <s v="HPS-108554"/>
    <s v="2025-08-02"/>
    <s v="2025-10-13"/>
    <s v="2025-10-19"/>
    <x v="5"/>
    <x v="0"/>
    <s v="No"/>
    <s v="Sin Evento"/>
    <s v="Sin Evento"/>
    <s v="195"/>
    <s v="130"/>
    <n v="0.66610000000000003"/>
    <x v="598"/>
    <n v="717.78"/>
    <n v="76.97"/>
    <s v="Agencia de Viajes"/>
    <x v="1"/>
    <n v="6"/>
    <n v="720"/>
    <s v="No"/>
    <s v="No"/>
    <s v="Países Nórdicos"/>
    <s v="Superior"/>
    <s v="No Reembolsable"/>
  </r>
  <r>
    <s v="HPS-106280"/>
    <s v="2025-02-22"/>
    <s v="2025-07-21"/>
    <s v="2025-07-27"/>
    <x v="5"/>
    <x v="1"/>
    <s v="No"/>
    <s v="Concierto"/>
    <s v="Festival De Música Local"/>
    <s v="195"/>
    <s v="193"/>
    <n v="0.99"/>
    <x v="6985"/>
    <n v="1885.02"/>
    <n v="287.31"/>
    <s v="Expedia"/>
    <x v="0"/>
    <n v="6"/>
    <n v="1490"/>
    <s v="No"/>
    <s v="No"/>
    <s v="Países Nórdicos"/>
    <s v="Estándar"/>
    <s v="No Reembolsable"/>
  </r>
  <r>
    <s v="HPS-110451"/>
    <s v="2025-12-03"/>
    <s v="2025-12-03"/>
    <s v="2025-12-04"/>
    <x v="6"/>
    <x v="2"/>
    <s v="No"/>
    <s v="Sin Evento"/>
    <s v="Sin Evento"/>
    <s v="197"/>
    <s v="87"/>
    <m/>
    <x v="1682"/>
    <n v="75.59"/>
    <n v="28.1"/>
    <s v="Directo (Web/Teléfono)"/>
    <x v="2"/>
    <n v="1"/>
    <n v="0"/>
    <s v="No"/>
    <s v="No"/>
    <s v="Italia"/>
    <s v="Estándar"/>
    <s v="Todo Incluido"/>
  </r>
  <r>
    <s v="HPS-107296"/>
    <s v="2025-02-24"/>
    <s v="2025-08-29"/>
    <s v="2025-09-05"/>
    <x v="3"/>
    <x v="1"/>
    <s v="Sí"/>
    <s v="Sin Evento"/>
    <s v="Sin Evento"/>
    <s v="198"/>
    <s v="185"/>
    <n v="0.93630000000000002"/>
    <x v="6986"/>
    <n v="1799.91"/>
    <n v="227.81"/>
    <s v="Turoperador"/>
    <x v="0"/>
    <n v="7"/>
    <n v="1860"/>
    <s v="No"/>
    <s v="No"/>
    <s v="España"/>
    <s v="Swim-up"/>
    <s v="No Reembolsable"/>
  </r>
  <r>
    <s v="HPS-106252"/>
    <s v="2025-02-28"/>
    <s v="2025-07-20"/>
    <s v="2025-07-25"/>
    <x v="4"/>
    <x v="1"/>
    <s v="No"/>
    <s v="Sin Evento"/>
    <s v="Sin Evento"/>
    <s v="200"/>
    <s v="173"/>
    <n v="0.86270000000000002"/>
    <x v="6987"/>
    <n v="935.25"/>
    <n v="163.46"/>
    <s v="Expedia"/>
    <x v="3"/>
    <n v="5"/>
    <n v="1420"/>
    <s v="No"/>
    <s v="No"/>
    <s v="Reino Unido"/>
    <s v="Superior"/>
    <s v="Oferta Anticipada (Early Booking)"/>
  </r>
  <r>
    <s v="HPS-105927"/>
    <s v="2025-02-09"/>
    <s v="2025-07-07"/>
    <s v="2025-07-15"/>
    <x v="5"/>
    <x v="1"/>
    <s v="No"/>
    <s v="Sin Evento"/>
    <s v="Sin Evento"/>
    <s v="196"/>
    <s v="176"/>
    <n v="0.89990000000000003"/>
    <x v="6988"/>
    <n v="1832.16"/>
    <n v="199.37"/>
    <s v="Turoperador"/>
    <x v="4"/>
    <n v="8"/>
    <n v="1480"/>
    <s v="No"/>
    <s v="No"/>
    <s v="Alemania"/>
    <s v="Suite Familiar"/>
    <s v="No Reembolsable"/>
  </r>
  <r>
    <s v="HPS-102461"/>
    <s v="2025-02-16"/>
    <s v="2025-03-13"/>
    <s v="2025-03-14"/>
    <x v="1"/>
    <x v="2"/>
    <s v="No"/>
    <s v="Sin Evento"/>
    <s v="Sin Evento"/>
    <s v="197"/>
    <s v="82"/>
    <m/>
    <x v="6989"/>
    <n v="53.09"/>
    <n v="23.28"/>
    <s v="Booking.com"/>
    <x v="2"/>
    <n v="1"/>
    <n v="250"/>
    <s v="No"/>
    <s v="No"/>
    <s v="Italia"/>
    <s v="Superior"/>
    <s v="Última Hora"/>
  </r>
  <r>
    <s v="HPS-100023"/>
    <s v="2024-12-11"/>
    <s v="2025-01-01"/>
    <s v="2025-01-03"/>
    <x v="6"/>
    <x v="2"/>
    <s v="No"/>
    <s v="Festivo"/>
    <s v="Año Nuevo"/>
    <s v="199"/>
    <s v="113"/>
    <n v="0.56830000000000003"/>
    <x v="1995"/>
    <n v="128"/>
    <n v="42.26"/>
    <s v="Agencia de Viajes"/>
    <x v="0"/>
    <n v="2"/>
    <n v="210"/>
    <s v="No"/>
    <s v="No"/>
    <s v="Italia"/>
    <s v="Superior"/>
    <s v="BAR (Tarifa Flexible)"/>
  </r>
  <r>
    <s v="HPS-102067"/>
    <s v="2025-02-08"/>
    <s v="2025-03-01"/>
    <s v="2025-03-05"/>
    <x v="0"/>
    <x v="2"/>
    <s v="Sí"/>
    <s v="Sin Evento"/>
    <s v="Sin Evento"/>
    <s v="195"/>
    <s v="99"/>
    <m/>
    <x v="285"/>
    <n v="363.56"/>
    <n v="40.6"/>
    <s v="Booking.com"/>
    <x v="0"/>
    <n v="4"/>
    <n v="210"/>
    <s v="No"/>
    <s v="No"/>
    <s v="Otros"/>
    <s v="Superior"/>
    <s v="No Reembolsable"/>
  </r>
  <r>
    <s v="HPS-101654"/>
    <s v="2025-01-15"/>
    <s v="2025-02-17"/>
    <s v="2025-02-18"/>
    <x v="5"/>
    <x v="2"/>
    <s v="No"/>
    <s v="Sin Evento"/>
    <s v="Sin Evento"/>
    <s v="199"/>
    <s v="70"/>
    <n v="0.3528"/>
    <x v="6990"/>
    <n v="107.09"/>
    <n v="32.25"/>
    <s v="Directo (Web/Teléfono)"/>
    <x v="2"/>
    <n v="1"/>
    <n v="330"/>
    <s v="No"/>
    <s v="No"/>
    <s v="Bélgica"/>
    <s v="Swim-up"/>
    <s v="BAR (Tarifa Flexible)"/>
  </r>
  <r>
    <s v="HPS-108895"/>
    <s v="2025-08-25"/>
    <s v="2025-10-23"/>
    <s v="2025-10-26"/>
    <x v="1"/>
    <x v="0"/>
    <s v="No"/>
    <s v="Deporte"/>
    <s v="Partido Real Mallorca (Son Moix)"/>
    <s v="199"/>
    <s v="143"/>
    <n v="0.72099999999999997"/>
    <x v="4574"/>
    <n v="273.81"/>
    <n v="81.02"/>
    <s v="Directo (Web/Teléfono)"/>
    <x v="3"/>
    <n v="3"/>
    <m/>
    <s v="No"/>
    <s v="No"/>
    <s v="Países Bajos"/>
    <s v="Deluxe Vista Mar"/>
    <s v="BAR (Tarifa Flexible)"/>
  </r>
  <r>
    <s v="HPS-108707"/>
    <s v="2025-09-14"/>
    <s v="2025-10-17"/>
    <s v="2025-10-18"/>
    <x v="3"/>
    <x v="0"/>
    <s v="Sí"/>
    <s v="Sin Evento"/>
    <s v="Sin Evento"/>
    <s v="197"/>
    <s v="153"/>
    <n v="0.77769999999999995"/>
    <x v="6991"/>
    <n v="143.36000000000001"/>
    <n v="95.05"/>
    <s v="Directo (Web/Teléfono)"/>
    <x v="3"/>
    <n v="1"/>
    <n v="330"/>
    <s v="No"/>
    <s v="No"/>
    <s v="Alemania"/>
    <s v="Suite Familiar"/>
    <s v="Todo Incluido"/>
  </r>
  <r>
    <s v="HPS-101377"/>
    <s v="2025-01-07"/>
    <s v="2025-02-07"/>
    <s v="2025-02-09"/>
    <x v="3"/>
    <x v="2"/>
    <s v="Sí"/>
    <s v="Sin Evento"/>
    <s v="Sin Evento"/>
    <s v="195"/>
    <s v="77"/>
    <n v="0.39729999999999999"/>
    <x v="510"/>
    <n v="157.13999999999999"/>
    <n v="27.54"/>
    <s v="Directo (Web/Teléfono)"/>
    <x v="2"/>
    <n v="2"/>
    <m/>
    <s v="No"/>
    <s v="No"/>
    <s v="Países Bajos"/>
    <s v="Superior"/>
    <s v="No Reembolsable"/>
  </r>
  <r>
    <s v="HPS-101725"/>
    <s v="2025-01-31"/>
    <s v="2025-02-19"/>
    <s v="2025-02-21"/>
    <x v="6"/>
    <x v="2"/>
    <s v="No"/>
    <s v="Sin Evento"/>
    <s v="Sin Evento"/>
    <s v="199"/>
    <s v="53"/>
    <n v="0.26400000000000001"/>
    <x v="2445"/>
    <n v="147.62"/>
    <n v="22.85"/>
    <s v="Gds"/>
    <x v="2"/>
    <n v="2"/>
    <n v="190"/>
    <s v="No"/>
    <s v="No"/>
    <s v="Países Nórdicos"/>
    <s v="Suite Familiar"/>
    <s v="Todo Incluido"/>
  </r>
  <r>
    <s v="HPS-103755"/>
    <s v="2025-03-09"/>
    <s v="2025-04-24"/>
    <s v="2025-04-28"/>
    <x v="1"/>
    <x v="0"/>
    <s v="No"/>
    <s v="Sin Evento"/>
    <s v="Sin Evento"/>
    <s v="196"/>
    <s v="138"/>
    <n v="0.70469999999999999"/>
    <x v="3126"/>
    <n v="392.72"/>
    <n v="72.180000000000007"/>
    <s v="Expedia"/>
    <x v="3"/>
    <n v="4"/>
    <n v="460"/>
    <s v="No"/>
    <s v="No"/>
    <s v="Reino Unido"/>
    <s v="Superior"/>
    <s v="Todo Incluido"/>
  </r>
  <r>
    <s v="HPS-108653"/>
    <s v="2025-08-17"/>
    <s v="2025-10-16"/>
    <s v="2025-10-20"/>
    <x v="1"/>
    <x v="0"/>
    <s v="No"/>
    <s v="Sin Evento"/>
    <s v="Sin Evento"/>
    <s v="197"/>
    <s v="101"/>
    <n v="0.51480000000000004"/>
    <x v="6992"/>
    <n v="428.44"/>
    <n v="62.36"/>
    <s v="Booking.com"/>
    <x v="0"/>
    <n v="4"/>
    <n v="600"/>
    <s v="No"/>
    <s v="No"/>
    <s v="Reino Unido"/>
    <s v="Estándar"/>
    <s v="Todo Incluido"/>
  </r>
  <r>
    <s v="HPS-104083"/>
    <s v="2025-02-17"/>
    <s v="2025-05-05"/>
    <s v="2025-05-09"/>
    <x v="5"/>
    <x v="0"/>
    <s v="No"/>
    <s v="Sin Evento"/>
    <s v="Sin Evento"/>
    <s v="196"/>
    <s v="141"/>
    <n v="0.72019999999999995"/>
    <x v="6993"/>
    <n v="404.16"/>
    <n v="68.930000000000007"/>
    <s v="Booking.com"/>
    <x v="0"/>
    <n v="4"/>
    <n v="770"/>
    <s v="No"/>
    <s v="No"/>
    <s v="Otros"/>
    <s v="Superior"/>
    <s v="Última Hora"/>
  </r>
  <r>
    <s v="HPS-108475"/>
    <s v="2025-07-31"/>
    <s v="2025-10-10"/>
    <s v="2025-10-13"/>
    <x v="3"/>
    <x v="0"/>
    <s v="Sí"/>
    <s v="Sin Evento"/>
    <s v="Sin Evento"/>
    <s v="197"/>
    <s v="107"/>
    <n v="0.54159999999999997"/>
    <x v="6994"/>
    <n v="357.66"/>
    <n v="75.75"/>
    <s v="Booking.com"/>
    <x v="4"/>
    <n v="3"/>
    <m/>
    <s v="No"/>
    <s v="No"/>
    <s v="Países Nórdicos"/>
    <s v="Estándar"/>
    <s v="Todo Incluido"/>
  </r>
  <r>
    <s v="HPS-106580"/>
    <s v="2025-03-19"/>
    <s v="2025-08-02"/>
    <s v="2025-08-11"/>
    <x v="0"/>
    <x v="1"/>
    <s v="Sí"/>
    <s v="Sin Evento"/>
    <s v="Sin Evento"/>
    <s v="200"/>
    <s v="198"/>
    <n v="0.99"/>
    <x v="1035"/>
    <n v="1558.8"/>
    <n v="182.79"/>
    <s v="Expedia"/>
    <x v="0"/>
    <n v="9"/>
    <n v="1360"/>
    <s v="No"/>
    <s v="No"/>
    <s v="España"/>
    <s v="Suite Familiar"/>
    <s v="BAR (Tarifa Flexible)"/>
  </r>
  <r>
    <s v="HPS-104559"/>
    <s v="2025-03-26"/>
    <s v="2025-05-20"/>
    <s v="2025-05-22"/>
    <x v="2"/>
    <x v="0"/>
    <s v="No"/>
    <s v="Sin Evento"/>
    <s v="Sin Evento"/>
    <s v="196"/>
    <s v="146"/>
    <n v="0.74660000000000004"/>
    <x v="6995"/>
    <n v="346.7"/>
    <n v="109.25"/>
    <s v="Booking.com"/>
    <x v="4"/>
    <n v="2"/>
    <n v="550"/>
    <s v="No"/>
    <s v="No"/>
    <s v="Francia"/>
    <s v="Deluxe Vista Mar"/>
    <s v="Todo Incluido"/>
  </r>
  <r>
    <s v="HPS-103538"/>
    <s v="2025-01-27"/>
    <s v="2025-04-17"/>
    <s v="2025-04-22"/>
    <x v="1"/>
    <x v="0"/>
    <s v="No"/>
    <s v="Sin Evento"/>
    <s v="Sin Evento"/>
    <s v="199"/>
    <s v="134"/>
    <n v="0.67449999999999999"/>
    <x v="6996"/>
    <n v="543.29999999999995"/>
    <n v="81.36"/>
    <s v="Booking.com"/>
    <x v="0"/>
    <n v="5"/>
    <n v="800"/>
    <s v="No"/>
    <s v="No"/>
    <s v="Bélgica"/>
    <s v="Estándar"/>
    <s v="Todo Incluido"/>
  </r>
  <r>
    <s v="HPS-107004"/>
    <s v="2025-03-24"/>
    <s v="2025-08-18"/>
    <s v="2025-08-22"/>
    <x v="5"/>
    <x v="1"/>
    <s v="No"/>
    <s v="Sin Evento"/>
    <s v="Sin Evento"/>
    <s v="195"/>
    <s v="181"/>
    <n v="0.92869999999999997"/>
    <x v="6997"/>
    <n v="1167.44"/>
    <n v="259.23"/>
    <s v="Directo (Web/Teléfono)"/>
    <x v="4"/>
    <n v="4"/>
    <n v="1470"/>
    <s v="No"/>
    <s v="No"/>
    <s v="Alemania"/>
    <s v="Superior"/>
    <s v="Media Pensión"/>
  </r>
  <r>
    <s v="HPS-111074"/>
    <s v="2025-11-07"/>
    <s v="2025-12-20"/>
    <s v="2025-12-23"/>
    <x v="0"/>
    <x v="2"/>
    <s v="Sí"/>
    <s v="Sin Evento"/>
    <s v="Sin Evento"/>
    <s v="195"/>
    <s v="79"/>
    <n v="0.40400000000000003"/>
    <x v="6998"/>
    <n v="205.2"/>
    <n v="32.51"/>
    <s v="Booking.com"/>
    <x v="1"/>
    <n v="3"/>
    <n v="430"/>
    <s v="No"/>
    <s v="No"/>
    <s v="Alemania"/>
    <s v="Deluxe Vista Mar"/>
    <s v="Media Pensión"/>
  </r>
  <r>
    <s v="HPS-109624"/>
    <s v="2025-10-22"/>
    <s v="2025-11-12"/>
    <s v="2025-11-13"/>
    <x v="6"/>
    <x v="2"/>
    <s v="No"/>
    <s v="Sin Evento"/>
    <s v="Sin Evento"/>
    <s v="197"/>
    <s v="80"/>
    <n v="0.40699999999999997"/>
    <x v="6999"/>
    <n v="57.22"/>
    <n v="30.77"/>
    <s v="Turoperador"/>
    <x v="1"/>
    <n v="1"/>
    <n v="210"/>
    <s v="No"/>
    <s v="No"/>
    <s v="Francia"/>
    <s v="Suite Familiar"/>
    <s v="No Reembolsable"/>
  </r>
  <r>
    <s v="HPS-108790"/>
    <s v="2025-08-16"/>
    <s v="2025-10-20"/>
    <s v="2025-10-21"/>
    <x v="5"/>
    <x v="0"/>
    <s v="No"/>
    <s v="Sin Evento"/>
    <s v="Sin Evento"/>
    <s v="198"/>
    <s v="140"/>
    <n v="0.70540000000000003"/>
    <x v="2674"/>
    <n v="91.93"/>
    <n v="77.400000000000006"/>
    <s v="Expedia"/>
    <x v="0"/>
    <n v="1"/>
    <n v="650"/>
    <s v="No"/>
    <s v="No"/>
    <s v="Países Bajos"/>
    <s v="Suite Familiar"/>
    <s v="Última Hora"/>
  </r>
  <r>
    <s v="HPS-106382"/>
    <s v="2025-03-24"/>
    <s v="2025-07-25"/>
    <s v="2025-07-31"/>
    <x v="3"/>
    <x v="1"/>
    <s v="Sí"/>
    <s v="Sin Evento"/>
    <s v="Sin Evento"/>
    <s v="198"/>
    <s v="195"/>
    <n v="0.98350000000000004"/>
    <x v="7000"/>
    <n v="1416.3"/>
    <n v="236.57"/>
    <s v="Booking.com"/>
    <x v="0"/>
    <n v="6"/>
    <n v="1230"/>
    <s v="No"/>
    <s v="No"/>
    <s v="España"/>
    <s v="Deluxe Vista Mar"/>
    <s v="Todo Incluido"/>
  </r>
  <r>
    <s v="HPS-107528"/>
    <s v="2025-03-28"/>
    <s v="2025-09-06"/>
    <s v="2025-09-11"/>
    <x v="0"/>
    <x v="1"/>
    <s v="Sí"/>
    <s v="Sin Evento"/>
    <s v="Sin Evento"/>
    <s v="200"/>
    <s v="191"/>
    <n v="0.95350000000000001"/>
    <x v="7001"/>
    <n v="802.05"/>
    <n v="165.25"/>
    <s v="Gds"/>
    <x v="3"/>
    <n v="5"/>
    <m/>
    <s v="Sí"/>
    <s v="No"/>
    <s v="Países Bajos"/>
    <s v="Deluxe Vista Mar"/>
    <s v="Todo Incluido"/>
  </r>
  <r>
    <s v="HPS-111336"/>
    <s v="2025-11-01"/>
    <s v="2025-12-28"/>
    <s v="2025-12-30"/>
    <x v="4"/>
    <x v="2"/>
    <s v="No"/>
    <s v="Sin Evento"/>
    <s v="Sin Evento"/>
    <s v="200"/>
    <s v="43"/>
    <n v="0.2142"/>
    <x v="6733"/>
    <n v="161.12"/>
    <n v="14.79"/>
    <s v=""/>
    <x v="4"/>
    <n v="2"/>
    <n v="570"/>
    <s v="No"/>
    <s v="No"/>
    <s v="Francia"/>
    <s v="Suite Familiar"/>
    <s v="BAR (Tarifa Flexible)"/>
  </r>
  <r>
    <s v="HPS-107166"/>
    <s v="2025-04-27"/>
    <s v="2025-08-23"/>
    <s v="2025-08-28"/>
    <x v="0"/>
    <x v="1"/>
    <s v="Sí"/>
    <s v="Concierto"/>
    <s v="Concierto Internacional Palma Arena"/>
    <s v="197"/>
    <s v="195"/>
    <n v="0.99"/>
    <x v="7002"/>
    <n v="1224.1500000000001"/>
    <n v="272.83"/>
    <s v="Expedia"/>
    <x v="3"/>
    <n v="5"/>
    <n v="1180"/>
    <s v="No"/>
    <s v="No"/>
    <s v="Desconocido"/>
    <s v="Estándar"/>
    <s v="Media Pensión"/>
  </r>
  <r>
    <s v="HPS-109341"/>
    <s v="2025-11-05"/>
    <s v="2025-11-05"/>
    <s v="2025-11-07"/>
    <x v="6"/>
    <x v="2"/>
    <s v="No"/>
    <s v="Sin Evento"/>
    <s v="Sin Evento"/>
    <s v="200"/>
    <s v="93"/>
    <n v="0.46410000000000001"/>
    <x v="22"/>
    <n v="191.36"/>
    <n v="43.57"/>
    <s v="Expedia"/>
    <x v="2"/>
    <n v="2"/>
    <n v="0"/>
    <s v="No"/>
    <s v="Sí"/>
    <s v="Otros"/>
    <s v="Superior"/>
    <s v="No Reembolsable"/>
  </r>
  <r>
    <s v="HPS-107698"/>
    <s v="2025-04-12"/>
    <s v="2025-09-13"/>
    <s v="2025-09-23"/>
    <x v="0"/>
    <x v="1"/>
    <s v="Sí"/>
    <s v="Concierto"/>
    <s v="Rock The Coast Festival"/>
    <s v="197"/>
    <s v="195"/>
    <n v="0.99"/>
    <x v="6574"/>
    <n v="2681.5"/>
    <n v="208.25"/>
    <s v="Directo (Web/Teléfono)"/>
    <x v="0"/>
    <n v="10"/>
    <n v="1540"/>
    <s v="No"/>
    <s v="No"/>
    <s v="Alemania"/>
    <s v="Superior"/>
    <s v="No Reembolsable"/>
  </r>
  <r>
    <s v="HPS-111000"/>
    <s v="2025-12-08"/>
    <s v="2025-12-19"/>
    <s v="2025-12-20"/>
    <x v="3"/>
    <x v="2"/>
    <s v="Sí"/>
    <s v="Sin Evento"/>
    <s v="Sin Evento"/>
    <s v="197"/>
    <s v="97"/>
    <n v="0.4914"/>
    <x v="7003"/>
    <n v="75.510000000000005"/>
    <n v="36.229999999999997"/>
    <s v="Booking.com"/>
    <x v="3"/>
    <n v="1"/>
    <n v="110"/>
    <s v="No"/>
    <s v="No"/>
    <s v="Otros"/>
    <s v="Estándar"/>
    <s v="BAR (Tarifa Flexible)"/>
  </r>
  <r>
    <s v="HPS-104876"/>
    <s v="2025-03-24"/>
    <s v="2025-05-29"/>
    <s v="2025-06-03"/>
    <x v="1"/>
    <x v="0"/>
    <s v="No"/>
    <s v="Sin Evento"/>
    <s v="Sin Evento"/>
    <s v="196"/>
    <s v="119"/>
    <n v="0.60740000000000005"/>
    <x v="7004"/>
    <n v="466.5"/>
    <n v="57.23"/>
    <s v="Booking.com"/>
    <x v="0"/>
    <n v="5"/>
    <n v="660"/>
    <s v="No"/>
    <s v="No"/>
    <s v="Alemania"/>
    <s v="Estándar"/>
    <s v="Media Pensión"/>
  </r>
  <r>
    <s v="HPS-110044"/>
    <s v="2025-10-14"/>
    <s v="2025-11-24"/>
    <s v="2025-11-25"/>
    <x v="5"/>
    <x v="2"/>
    <s v="No"/>
    <s v="Congreso"/>
    <s v="Congreso / Convención Corporativa"/>
    <s v="198"/>
    <s v="95"/>
    <n v="0.48070000000000002"/>
    <x v="7005"/>
    <n v="58.64"/>
    <n v="29.59"/>
    <s v="Directo (Web/Teléfono)"/>
    <x v="1"/>
    <n v="1"/>
    <n v="410"/>
    <s v="No"/>
    <s v="No"/>
    <s v="España"/>
    <s v="Estándar"/>
    <s v="No Reembolsable"/>
  </r>
  <r>
    <s v="HPS-105342"/>
    <s v="2025-03-04"/>
    <s v="2025-06-15"/>
    <s v="2025-06-21"/>
    <x v="4"/>
    <x v="1"/>
    <s v="No"/>
    <s v="Concierto"/>
    <s v="Dj Set / Festival Electrónico"/>
    <s v="200"/>
    <s v="198"/>
    <n v="0.99"/>
    <x v="7006"/>
    <n v="935.7"/>
    <n v="189.93"/>
    <s v="Agencia de Viajes"/>
    <x v="3"/>
    <n v="6"/>
    <n v="1030"/>
    <s v="No"/>
    <s v="No"/>
    <s v="-"/>
    <s v="Estándar"/>
    <s v=""/>
  </r>
  <r>
    <s v="HPS-107032"/>
    <s v="2025-04-04"/>
    <s v="2025-08-19"/>
    <s v="2025-08-25"/>
    <x v="2"/>
    <x v="1"/>
    <s v="No"/>
    <s v="Sin Evento"/>
    <s v="Sin Evento"/>
    <s v="200"/>
    <s v="175"/>
    <n v="0.87390000000000001"/>
    <x v="7007"/>
    <n v="1339.14"/>
    <n v="179.62"/>
    <s v="Directo (Web/Teléfono)"/>
    <x v="3"/>
    <n v="6"/>
    <n v="1370"/>
    <s v="No"/>
    <s v="No"/>
    <s v="Italia"/>
    <s v="Suite Familiar"/>
    <s v="BAR (Tarifa Flexible)"/>
  </r>
  <r>
    <s v="HPS-102161"/>
    <s v="2025-01-26"/>
    <s v="2025-03-04"/>
    <s v="2025-03-08"/>
    <x v="2"/>
    <x v="2"/>
    <s v="No"/>
    <s v="Sin Evento"/>
    <s v="Sin Evento"/>
    <s v="199"/>
    <s v="44"/>
    <n v="0.2218"/>
    <x v="2791"/>
    <n v="349.04"/>
    <n v="19.18"/>
    <s v="Booking.com"/>
    <x v="1"/>
    <n v="4"/>
    <n v="370"/>
    <s v="No"/>
    <s v="No"/>
    <s v="España"/>
    <s v="Superior"/>
    <s v="Todo Incluido"/>
  </r>
  <r>
    <s v="HPS-100686"/>
    <s v="2024-12-04"/>
    <s v="2025-01-19"/>
    <s v="2025-01-21"/>
    <x v="4"/>
    <x v="2"/>
    <s v="No"/>
    <s v="Sin Evento"/>
    <s v="Sin Evento"/>
    <s v="196"/>
    <s v="94"/>
    <n v="0.47899999999999998"/>
    <x v="7008"/>
    <n v="138.5"/>
    <n v="37.03"/>
    <s v="Directo (Web/Teléfono)"/>
    <x v="4"/>
    <n v="2"/>
    <n v="460"/>
    <s v="No"/>
    <s v="No"/>
    <s v="Otros"/>
    <s v="Suite Familiar"/>
    <s v="Todo Incluido"/>
  </r>
  <r>
    <s v="HPS-102462"/>
    <s v="2025-03-05"/>
    <s v="2025-03-13"/>
    <s v="2025-03-16"/>
    <x v="1"/>
    <x v="2"/>
    <s v="No"/>
    <s v="Sin Evento"/>
    <s v="Sin Evento"/>
    <s v="197"/>
    <s v="82"/>
    <n v="0.41699999999999998"/>
    <x v="7009"/>
    <n v="131.1"/>
    <n v="23.28"/>
    <s v="Expedia"/>
    <x v="0"/>
    <n v="3"/>
    <n v="80"/>
    <s v="No"/>
    <s v="No"/>
    <s v="España"/>
    <s v="Estándar"/>
    <s v="Media Pensión"/>
  </r>
  <r>
    <s v="HPS-107129"/>
    <s v="2025-04-27"/>
    <s v="2025-08-22"/>
    <s v="2025-08-27"/>
    <x v="3"/>
    <x v="1"/>
    <s v="Sí"/>
    <s v="Deporte"/>
    <s v="Partido Real Mallorca (Son Moix)"/>
    <s v="197"/>
    <s v="195"/>
    <n v="0.99"/>
    <x v="22"/>
    <n v="1623.1"/>
    <n v="298.27999999999997"/>
    <s v="Expedia"/>
    <x v="3"/>
    <n v="5"/>
    <n v="1170"/>
    <s v="No"/>
    <s v="No"/>
    <s v="Reino Unido"/>
    <s v="Deluxe Vista Mar"/>
    <s v="Todo Incluido"/>
  </r>
  <r>
    <s v="HPS-106268"/>
    <s v="2025-03-06"/>
    <s v="2025-07-20"/>
    <s v="2025-07-26"/>
    <x v="4"/>
    <x v="1"/>
    <s v="No"/>
    <s v="Sin Evento"/>
    <s v="Sin Evento"/>
    <s v="200"/>
    <s v="173"/>
    <n v="0.86270000000000002"/>
    <x v="7010"/>
    <n v="1162.3800000000001"/>
    <n v="163.46"/>
    <s v="Directo (Web/Teléfono)"/>
    <x v="1"/>
    <n v="6"/>
    <n v="1360"/>
    <s v="No"/>
    <s v="No"/>
    <s v="Francia"/>
    <s v="Superior"/>
    <s v="No Reembolsable"/>
  </r>
  <r>
    <s v="HPS-104942"/>
    <s v="2025-03-12"/>
    <s v="2025-05-31"/>
    <s v="2025-06-05"/>
    <x v="0"/>
    <x v="0"/>
    <s v="Sí"/>
    <s v="Sin Evento"/>
    <s v="Sin Evento"/>
    <s v="198"/>
    <s v="132"/>
    <n v="0.66739999999999999"/>
    <x v="7011"/>
    <n v="482.25"/>
    <n v="67.09"/>
    <s v="Agencia de Viajes"/>
    <x v="2"/>
    <n v="5"/>
    <n v="800"/>
    <s v="No"/>
    <s v="No"/>
    <s v="España"/>
    <s v="Deluxe Vista Mar"/>
    <s v="Oferta Anticipada (Early Booking)"/>
  </r>
  <r>
    <s v="HPS-105947"/>
    <s v="2025-06-02"/>
    <s v="2025-07-08"/>
    <s v="2025-07-15"/>
    <x v="2"/>
    <x v="1"/>
    <s v="No"/>
    <s v="Sin Evento"/>
    <s v="Sin Evento"/>
    <s v="197"/>
    <s v="191"/>
    <n v="0.97099999999999997"/>
    <x v="7012"/>
    <n v="1263.22"/>
    <n v="218.49"/>
    <s v="Booking.com"/>
    <x v="3"/>
    <n v="7"/>
    <n v="360"/>
    <s v="No"/>
    <s v="No"/>
    <s v="Bélgica"/>
    <s v="Suite Familiar"/>
    <s v="Oferta Anticipada (Early Booking)"/>
  </r>
  <r>
    <s v="HPS-104584"/>
    <s v="2025-02-25"/>
    <s v="2025-05-20"/>
    <s v="2025-05-21"/>
    <x v="2"/>
    <x v="0"/>
    <s v="No"/>
    <s v="Sin Evento"/>
    <s v="Sin Evento"/>
    <s v="196"/>
    <s v="146"/>
    <n v="0.74660000000000004"/>
    <x v="6279"/>
    <n v="137.54"/>
    <n v="109.25"/>
    <s v="Booking.com"/>
    <x v="0"/>
    <n v="1"/>
    <n v="840"/>
    <s v="No"/>
    <s v="No"/>
    <s v="España"/>
    <s v="Deluxe Vista Mar"/>
    <s v="Media Pensión"/>
  </r>
  <r>
    <s v="HPS-105785"/>
    <s v="2025-04-04"/>
    <s v="2025-07-02"/>
    <s v="2025-07-10"/>
    <x v="6"/>
    <x v="1"/>
    <s v="No"/>
    <s v="Sin Evento"/>
    <s v="Sin Evento"/>
    <s v="200"/>
    <s v="189"/>
    <n v="0.94279999999999997"/>
    <x v="7013"/>
    <n v="1295.68"/>
    <n v="153.9"/>
    <s v="Turoperador"/>
    <x v="3"/>
    <n v="8"/>
    <n v="890"/>
    <s v="No"/>
    <s v="No"/>
    <s v="Francia"/>
    <s v="Deluxe Vista Mar"/>
    <s v="BAR (Tarifa Flexible)"/>
  </r>
  <r>
    <s v="HPS-107570"/>
    <s v="2025-05-25"/>
    <s v="2025-09-08"/>
    <s v="2025-09-14"/>
    <x v="5"/>
    <x v="1"/>
    <s v="No"/>
    <s v="Sin Evento"/>
    <s v="Sin Evento"/>
    <s v="197"/>
    <s v="176"/>
    <n v="0.89290000000000003"/>
    <x v="7014"/>
    <n v="1554.78"/>
    <n v="209.26"/>
    <s v=""/>
    <x v="0"/>
    <n v="6"/>
    <n v="1060"/>
    <s v="No"/>
    <s v="No"/>
    <s v="Francia"/>
    <s v="Superior"/>
    <s v="Oferta Anticipada (Early Booking)"/>
  </r>
  <r>
    <s v="HPS-109958"/>
    <s v="2025-10-19"/>
    <s v="2025-11-22"/>
    <s v="2025-11-25"/>
    <x v="0"/>
    <x v="2"/>
    <s v="Sí"/>
    <s v="Sin Evento"/>
    <s v="Sin Evento"/>
    <s v="198"/>
    <s v="78"/>
    <n v="0.39500000000000002"/>
    <x v="7015"/>
    <n v="258.51"/>
    <n v="36.909999999999997"/>
    <s v="Directo (Web/Teléfono)"/>
    <x v="2"/>
    <n v="3"/>
    <n v="340"/>
    <s v="No"/>
    <s v="No"/>
    <s v="España"/>
    <s v="Superior"/>
    <s v="No Reembolsable"/>
  </r>
  <r>
    <s v="HPS-100522"/>
    <s v="2025-01-03"/>
    <s v="2025-01-13"/>
    <s v="2025-01-16"/>
    <x v="5"/>
    <x v="2"/>
    <s v="No"/>
    <s v="Sin Evento"/>
    <s v="Sin Evento"/>
    <s v="200"/>
    <s v="55"/>
    <n v="0.27289999999999998"/>
    <x v="4368"/>
    <n v="252.57"/>
    <n v="24.08"/>
    <s v="Gds"/>
    <x v="0"/>
    <n v="3"/>
    <n v="100"/>
    <s v="No"/>
    <s v="No"/>
    <s v="España"/>
    <s v="Estándar"/>
    <s v="BAR (Tarifa Flexible)"/>
  </r>
  <r>
    <s v="HPS-108715"/>
    <s v="2025-08-12"/>
    <s v="2025-10-18"/>
    <s v="2025-10-22"/>
    <x v="0"/>
    <x v="0"/>
    <s v="Sí"/>
    <s v="Sin Evento"/>
    <s v="Sin Evento"/>
    <s v="195"/>
    <s v="161"/>
    <n v="0.8236"/>
    <x v="7016"/>
    <n v="413.6"/>
    <n v="85.57"/>
    <s v="Booking.com"/>
    <x v="0"/>
    <n v="4"/>
    <n v="670"/>
    <s v="No"/>
    <s v="No"/>
    <s v=""/>
    <s v="Estándar"/>
    <s v="Última Hora"/>
  </r>
  <r>
    <s v="HPS-103984"/>
    <s v="2025-02-04"/>
    <s v="2025-05-02"/>
    <s v="2025-05-06"/>
    <x v="3"/>
    <x v="0"/>
    <s v="Sí"/>
    <s v="Sin Evento"/>
    <s v="Sin Evento"/>
    <s v="199"/>
    <s v="111"/>
    <n v="0.55579999999999996"/>
    <x v="7017"/>
    <n v="461.36"/>
    <n v="62.4"/>
    <s v="Booking.com"/>
    <x v="4"/>
    <n v="4"/>
    <n v="870"/>
    <s v="No"/>
    <s v="No"/>
    <s v="Bélgica"/>
    <s v="Suite Familiar"/>
    <s v="BAR (Tarifa Flexible)"/>
  </r>
  <r>
    <s v="HPS-111178"/>
    <s v="2025-11-24"/>
    <s v="2025-12-24"/>
    <s v="2025-12-27"/>
    <x v="6"/>
    <x v="2"/>
    <s v="No"/>
    <s v="Festivo"/>
    <s v="Nochebuena"/>
    <s v="199"/>
    <s v="112"/>
    <n v="0.56530000000000002"/>
    <x v="5238"/>
    <n v="243.72"/>
    <n v="42.67"/>
    <s v="Directo (Web/Teléfono)"/>
    <x v="1"/>
    <n v="3"/>
    <n v="300"/>
    <s v="Sí"/>
    <s v="No"/>
    <s v="Alemania"/>
    <s v="Superior"/>
    <s v="Última Hora"/>
  </r>
  <r>
    <s v="HPS-100781"/>
    <s v="2024-12-24"/>
    <s v="2025-01-22"/>
    <s v="2025-01-24"/>
    <x v="6"/>
    <x v="2"/>
    <s v="No"/>
    <s v="Sin Evento"/>
    <s v="Sin Evento"/>
    <s v="197"/>
    <s v="51"/>
    <n v="0.2606"/>
    <x v="2067"/>
    <n v="109.56"/>
    <n v="14.47"/>
    <s v=""/>
    <x v="3"/>
    <n v="2"/>
    <m/>
    <s v="Sí"/>
    <s v="No"/>
    <s v="España"/>
    <s v="Estándar"/>
    <s v="BAR (Tarifa Flexible)"/>
  </r>
  <r>
    <s v="HPS-109612"/>
    <s v="2025-10-05"/>
    <s v="2025-11-12"/>
    <s v="2025-11-13"/>
    <x v="6"/>
    <x v="2"/>
    <s v="No"/>
    <s v="Sin Evento"/>
    <s v="Sin Evento"/>
    <s v="197"/>
    <s v="80"/>
    <n v="0.40699999999999997"/>
    <x v="2882"/>
    <n v="73.489999999999995"/>
    <n v="30.77"/>
    <s v="Agencia de Viajes"/>
    <x v="4"/>
    <n v="1"/>
    <n v="380"/>
    <s v="No"/>
    <s v="No"/>
    <s v="Reino Unido"/>
    <s v="Swim-up"/>
    <s v="Oferta Anticipada (Early Booking)"/>
  </r>
  <r>
    <s v="HPS-105608"/>
    <s v="2025-01-17"/>
    <s v="2025-06-25"/>
    <s v="2025-07-02"/>
    <x v="6"/>
    <x v="1"/>
    <s v="No"/>
    <s v="Sin Evento"/>
    <s v="Sin Evento"/>
    <s v="195"/>
    <s v="192"/>
    <n v="0.98450000000000004"/>
    <x v="7018"/>
    <n v="1303.8900000000001"/>
    <n v="202.98"/>
    <s v="Directo (Web/Teléfono)"/>
    <x v="1"/>
    <n v="7"/>
    <n v="1590"/>
    <s v="No"/>
    <s v="No"/>
    <s v="Alemania"/>
    <s v="Superior"/>
    <s v="BAR (Tarifa Flexible)"/>
  </r>
  <r>
    <s v="HPS-108844"/>
    <s v="2025-07-07"/>
    <s v="2025-10-21"/>
    <s v="2025-10-24"/>
    <x v="2"/>
    <x v="0"/>
    <s v="No"/>
    <s v="Sin Evento"/>
    <s v="Sin Evento"/>
    <s v="197"/>
    <s v="142"/>
    <n v="0.72"/>
    <x v="3651"/>
    <n v="249.42"/>
    <n v="70.42"/>
    <s v="Booking.com"/>
    <x v="1"/>
    <n v="3"/>
    <n v="1060"/>
    <s v="No"/>
    <s v="No"/>
    <s v="Alemania"/>
    <s v="Superior"/>
    <s v="No Reembolsable"/>
  </r>
  <r>
    <s v="HPS-103748"/>
    <s v="2025-03-31"/>
    <s v="2025-04-23"/>
    <s v="2025-04-27"/>
    <x v="6"/>
    <x v="0"/>
    <s v="No"/>
    <s v="Sin Evento"/>
    <s v="Sin Evento"/>
    <s v="200"/>
    <s v="110"/>
    <n v="0.55059999999999998"/>
    <x v="7019"/>
    <n v="483.72"/>
    <n v="69.8"/>
    <s v="Gds"/>
    <x v="0"/>
    <n v="4"/>
    <n v="230"/>
    <s v="No"/>
    <s v="No"/>
    <s v="Alemania"/>
    <s v="Estándar"/>
    <s v="Media Pensión"/>
  </r>
  <r>
    <s v="HPS-102197"/>
    <s v="2025-02-28"/>
    <s v="2025-03-05"/>
    <s v="2025-03-06"/>
    <x v="6"/>
    <x v="2"/>
    <s v="No"/>
    <s v="Sin Evento"/>
    <s v="Sin Evento"/>
    <s v="198"/>
    <s v="82"/>
    <n v="0.41660000000000003"/>
    <x v="7020"/>
    <n v="55.83"/>
    <n v="25.29"/>
    <s v="Directo (Web/Teléfono)"/>
    <x v="2"/>
    <n v="1"/>
    <n v="50"/>
    <s v="No"/>
    <s v="No"/>
    <s v="España"/>
    <s v="Estándar"/>
    <s v="Todo Incluido"/>
  </r>
  <r>
    <s v="HPS-108562"/>
    <s v="2025-07-14"/>
    <s v="2025-10-13"/>
    <s v="2025-10-17"/>
    <x v="5"/>
    <x v="0"/>
    <s v="No"/>
    <s v="Sin Evento"/>
    <s v="Sin Evento"/>
    <s v="195"/>
    <s v="130"/>
    <n v="0.66610000000000003"/>
    <x v="1630"/>
    <n v="403.72"/>
    <n v="76.97"/>
    <s v="Booking.com"/>
    <x v="1"/>
    <n v="4"/>
    <n v="910"/>
    <s v="No"/>
    <s v="No"/>
    <s v="Países Bajos"/>
    <s v="Deluxe Vista Mar"/>
    <s v="BAR (Tarifa Flexible)"/>
  </r>
  <r>
    <s v="HPS-104286"/>
    <s v="2025-04-13"/>
    <s v="2025-05-11"/>
    <s v="2025-05-16"/>
    <x v="4"/>
    <x v="0"/>
    <s v="No"/>
    <s v="Sin Evento"/>
    <s v="Sin Evento"/>
    <s v="200"/>
    <s v="109"/>
    <n v="0.54310000000000003"/>
    <x v="7021"/>
    <n v="831.6"/>
    <n v="77.95"/>
    <s v="Turoperador"/>
    <x v="4"/>
    <n v="5"/>
    <n v="280"/>
    <s v="No"/>
    <s v="No"/>
    <s v="Alemania"/>
    <s v="Swim-up"/>
    <s v="No Reembolsable"/>
  </r>
  <r>
    <s v="HPS-108570"/>
    <s v="2025-07-02"/>
    <s v="2025-10-13"/>
    <s v="2025-10-18"/>
    <x v="5"/>
    <x v="0"/>
    <s v="No"/>
    <s v="Sin Evento"/>
    <s v="Sin Evento"/>
    <s v="195"/>
    <s v="130"/>
    <n v="0.66610000000000003"/>
    <x v="7022"/>
    <n v="584.9"/>
    <n v="76.97"/>
    <s v="Expedia"/>
    <x v="4"/>
    <n v="5"/>
    <n v="1030"/>
    <s v="No"/>
    <s v="No"/>
    <s v="Alemania"/>
    <s v="Suite Familiar"/>
    <s v="BAR (Tarifa Flexible)"/>
  </r>
  <r>
    <s v="HPS-106980"/>
    <s v="2025-05-25"/>
    <s v="2025-08-17"/>
    <s v="2025-08-26"/>
    <x v="4"/>
    <x v="1"/>
    <s v="No"/>
    <s v="Sin Evento"/>
    <s v="Sin Evento"/>
    <s v="199"/>
    <s v="179"/>
    <n v="0.90080000000000005"/>
    <x v="7023"/>
    <n v="2459.0700000000002"/>
    <n v="255.81"/>
    <s v="Booking.com"/>
    <x v="3"/>
    <n v="9"/>
    <n v="840"/>
    <s v="No"/>
    <s v="No"/>
    <s v=""/>
    <s v="Deluxe Vista Mar"/>
    <s v="BAR (Tarifa Flexible)"/>
  </r>
  <r>
    <s v="HPS-101828"/>
    <s v="2025-01-17"/>
    <s v="2025-02-22"/>
    <s v="2025-02-25"/>
    <x v="0"/>
    <x v="2"/>
    <s v="Sí"/>
    <s v="Sin Evento"/>
    <s v="Sin Evento"/>
    <s v="200"/>
    <s v="66"/>
    <n v="0.33090000000000003"/>
    <x v="4238"/>
    <n v="200.28"/>
    <n v="24.15"/>
    <s v="Agencia de Viajes"/>
    <x v="0"/>
    <n v="3"/>
    <n v="360"/>
    <s v="No"/>
    <s v="No"/>
    <s v="Otros"/>
    <s v="Suite Familiar"/>
    <s v="BAR (Tarifa Flexible)"/>
  </r>
  <r>
    <s v="HPS-109155"/>
    <s v="2025-07-28"/>
    <s v="2025-10-31"/>
    <s v="2025-11-03"/>
    <x v="3"/>
    <x v="0"/>
    <s v="Sí"/>
    <s v="Sin Evento"/>
    <s v="Sin Evento"/>
    <s v="197"/>
    <s v="119"/>
    <n v="0.60189999999999999"/>
    <x v="7024"/>
    <n v="386.34"/>
    <n v="87.86"/>
    <s v="Agencia de Viajes"/>
    <x v="1"/>
    <n v="3"/>
    <n v="950"/>
    <s v="No"/>
    <s v="No"/>
    <s v="Bélgica"/>
    <s v="Deluxe Vista Mar"/>
    <s v="BAR (Tarifa Flexible)"/>
  </r>
  <r>
    <s v="HPS-111308"/>
    <s v="2025-11-24"/>
    <s v="2025-12-27"/>
    <s v="2025-12-30"/>
    <x v="0"/>
    <x v="2"/>
    <s v="Sí"/>
    <s v="Sin Evento"/>
    <s v="Sin Evento"/>
    <s v="195"/>
    <s v="67"/>
    <n v="0.34329999999999999"/>
    <x v="1829"/>
    <n v="163.98"/>
    <n v="19.510000000000002"/>
    <s v="Directo (Web/Teléfono)"/>
    <x v="4"/>
    <n v="3"/>
    <m/>
    <s v="Sí"/>
    <s v="No"/>
    <s v="Alemania"/>
    <s v="Estándar"/>
    <s v="Todo Incluido"/>
  </r>
  <r>
    <s v="HPS-102377"/>
    <s v="2025-02-17"/>
    <s v="2025-03-10"/>
    <s v="2025-03-11"/>
    <x v="5"/>
    <x v="2"/>
    <s v="No"/>
    <s v="Sin Evento"/>
    <s v="Sin Evento"/>
    <s v="198"/>
    <s v="93"/>
    <n v="0.4677"/>
    <x v="3193"/>
    <n v="75.31"/>
    <n v="32.270000000000003"/>
    <s v="Directo (Web/Teléfono)"/>
    <x v="4"/>
    <n v="1"/>
    <n v="210"/>
    <s v="No"/>
    <s v="No"/>
    <s v="España"/>
    <s v="Suite Familiar"/>
    <s v=""/>
  </r>
  <r>
    <s v="HPS-108552"/>
    <s v="2025-07-16"/>
    <s v="2025-10-13"/>
    <s v="2025-10-17"/>
    <x v="5"/>
    <x v="0"/>
    <s v="No"/>
    <s v="Sin Evento"/>
    <s v="Sin Evento"/>
    <s v="195"/>
    <s v="130"/>
    <n v="0.66610000000000003"/>
    <x v="7025"/>
    <n v="481.2"/>
    <n v="76.97"/>
    <s v="Expedia"/>
    <x v="0"/>
    <n v="4"/>
    <n v="890"/>
    <s v="No"/>
    <s v="No"/>
    <s v="Francia"/>
    <s v="Superior"/>
    <s v="BAR (Tarifa Flexible)"/>
  </r>
  <r>
    <s v="HPS-103840"/>
    <s v="2025-02-10"/>
    <s v="2025-04-26"/>
    <s v="2025-05-02"/>
    <x v="0"/>
    <x v="0"/>
    <s v="Sí"/>
    <s v="Sin Evento"/>
    <s v="Sin Evento"/>
    <s v="198"/>
    <s v="140"/>
    <n v="0.70899999999999996"/>
    <x v="7026"/>
    <n v="737.22"/>
    <n v="85.75"/>
    <s v="Directo (Web/Teléfono)"/>
    <x v="1"/>
    <n v="6"/>
    <n v="750"/>
    <s v="No"/>
    <s v="No"/>
    <s v="Alemania"/>
    <s v="Superior"/>
    <s v="No Reembolsable"/>
  </r>
  <r>
    <s v="HPS-101247"/>
    <s v="2025-01-23"/>
    <s v="2025-02-03"/>
    <s v="2025-02-04"/>
    <x v="5"/>
    <x v="2"/>
    <s v="No"/>
    <s v="Sin Evento"/>
    <s v="Sin Evento"/>
    <s v="200"/>
    <s v="57"/>
    <n v="0.2868"/>
    <x v="7027"/>
    <n v="87"/>
    <n v="25.87"/>
    <s v="Gds"/>
    <x v="4"/>
    <n v="1"/>
    <n v="110"/>
    <s v="No"/>
    <s v="No"/>
    <s v=""/>
    <s v="Estándar"/>
    <s v="BAR (Tarifa Flexible)"/>
  </r>
  <r>
    <s v="HPS-107505"/>
    <s v="2025-04-17"/>
    <s v="2025-09-06"/>
    <s v="2025-09-11"/>
    <x v="0"/>
    <x v="1"/>
    <s v="Sí"/>
    <s v="Sin Evento"/>
    <s v="Sin Evento"/>
    <s v="200"/>
    <s v="191"/>
    <n v="0.95350000000000001"/>
    <x v="7028"/>
    <n v="818.05"/>
    <n v="165.25"/>
    <s v="Booking.com"/>
    <x v="0"/>
    <n v="5"/>
    <n v="1420"/>
    <s v="No"/>
    <s v="No"/>
    <s v="Alemania"/>
    <s v="Estándar"/>
    <s v="Última Hora"/>
  </r>
  <r>
    <s v="HPS-106512"/>
    <s v="2025-03-29"/>
    <s v="2025-07-31"/>
    <s v="2025-08-07"/>
    <x v="1"/>
    <x v="1"/>
    <s v="No"/>
    <s v="Deporte"/>
    <s v="Copa Del Rey Mapfre (Vela)"/>
    <s v="196"/>
    <s v="194"/>
    <n v="0.99"/>
    <x v="7029"/>
    <n v="1875.16"/>
    <n v="257.58999999999997"/>
    <s v="Booking.com"/>
    <x v="3"/>
    <n v="7"/>
    <n v="1240"/>
    <s v="No"/>
    <s v="No"/>
    <s v="Alemania"/>
    <s v="Estándar"/>
    <s v="BAR (Tarifa Flexible)"/>
  </r>
  <r>
    <s v="HPS-105440"/>
    <s v="2025-03-04"/>
    <s v="2025-06-19"/>
    <s v="2025-06-30"/>
    <x v="1"/>
    <x v="1"/>
    <s v="No"/>
    <s v="Sin Evento"/>
    <s v="Sin Evento"/>
    <s v="195"/>
    <s v="182"/>
    <n v="0.93569999999999998"/>
    <x v="7030"/>
    <n v="2212.54"/>
    <n v="201.03"/>
    <s v="Expedia"/>
    <x v="0"/>
    <n v="11"/>
    <n v="1070"/>
    <s v="No"/>
    <s v="No"/>
    <s v="Alemania"/>
    <s v="Superior"/>
    <s v="Todo Incluido"/>
  </r>
  <r>
    <s v="HPS-110805"/>
    <s v="2025-12-15"/>
    <s v="2025-12-15"/>
    <s v="2025-12-16"/>
    <x v="5"/>
    <x v="2"/>
    <s v="No"/>
    <s v="Sin Evento"/>
    <s v="Sin Evento"/>
    <s v="196"/>
    <s v="85"/>
    <n v="0.43140000000000001"/>
    <x v="7031"/>
    <n v="50.9"/>
    <n v="28.8"/>
    <s v="Expedia"/>
    <x v="1"/>
    <n v="1"/>
    <n v="0"/>
    <s v="No"/>
    <s v="Sí"/>
    <s v="Otros"/>
    <s v="Deluxe Vista Mar"/>
    <s v="Todo Incluido"/>
  </r>
  <r>
    <s v="HPS-108965"/>
    <s v="2025-09-04"/>
    <s v="2025-10-24"/>
    <s v="2025-10-30"/>
    <x v="3"/>
    <x v="0"/>
    <s v="Sí"/>
    <s v="Sin Evento"/>
    <s v="Sin Evento"/>
    <s v="196"/>
    <s v="151"/>
    <n v="0.76800000000000002"/>
    <x v="7032"/>
    <n v="570.6"/>
    <n v="72.150000000000006"/>
    <s v="Turoperador"/>
    <x v="1"/>
    <n v="6"/>
    <n v="500"/>
    <s v="No"/>
    <s v="No"/>
    <s v="Reino Unido"/>
    <s v="Estándar"/>
    <s v="Todo Incluido"/>
  </r>
  <r>
    <s v="HPS-111363"/>
    <s v="2025-11-13"/>
    <s v="2025-12-29"/>
    <s v="2025-12-31"/>
    <x v="5"/>
    <x v="2"/>
    <s v="No"/>
    <s v="Sin Evento"/>
    <s v="Sin Evento"/>
    <s v="196"/>
    <s v="75"/>
    <n v="0.3826"/>
    <x v="7033"/>
    <n v="110.44"/>
    <n v="21.73"/>
    <s v="Gds"/>
    <x v="4"/>
    <n v="2"/>
    <n v="460"/>
    <s v="No"/>
    <s v="No"/>
    <s v="España"/>
    <s v="Deluxe Vista Mar"/>
    <s v=""/>
  </r>
  <r>
    <s v="HPS-105511"/>
    <s v="2025-01-09"/>
    <s v="2025-06-22"/>
    <s v="2025-06-30"/>
    <x v="4"/>
    <x v="1"/>
    <s v="No"/>
    <s v="Sin Evento"/>
    <s v="Sin Evento"/>
    <s v="198"/>
    <s v="195"/>
    <n v="0.98660000000000003"/>
    <x v="7034"/>
    <n v="1581.28"/>
    <n v="192.52"/>
    <s v="Turoperador"/>
    <x v="0"/>
    <n v="8"/>
    <n v="1640"/>
    <s v="No"/>
    <s v="No"/>
    <s v="Bélgica"/>
    <s v="Deluxe Vista Mar"/>
    <s v="Oferta Anticipada (Early Booking)"/>
  </r>
  <r>
    <s v="HPS-105331"/>
    <s v="2025-03-18"/>
    <s v="2025-06-15"/>
    <s v="2025-06-20"/>
    <x v="4"/>
    <x v="1"/>
    <s v="No"/>
    <s v="Concierto"/>
    <s v="Dj Set / Festival Electrónico"/>
    <s v="200"/>
    <s v="198"/>
    <n v="0.99"/>
    <x v="7035"/>
    <n v="1013.4"/>
    <n v="189.93"/>
    <s v="Booking.com"/>
    <x v="1"/>
    <n v="5"/>
    <n v="890"/>
    <s v="No"/>
    <s v="No"/>
    <s v="Reino Unido"/>
    <s v="Superior"/>
    <s v="Todo Incluido"/>
  </r>
  <r>
    <s v="HPS-104532"/>
    <s v="2025-04-13"/>
    <s v="2025-05-19"/>
    <s v="2025-05-24"/>
    <x v="5"/>
    <x v="0"/>
    <s v="No"/>
    <s v="Sin Evento"/>
    <s v="Sin Evento"/>
    <s v="200"/>
    <s v="152"/>
    <n v="0.76039999999999996"/>
    <x v="7036"/>
    <n v="572.29999999999995"/>
    <n v="73.63"/>
    <s v=""/>
    <x v="0"/>
    <n v="5"/>
    <n v="360"/>
    <s v="No"/>
    <s v="No"/>
    <s v="Francia"/>
    <s v="Superior"/>
    <s v="No Reembolsable"/>
  </r>
  <r>
    <s v="HPS-100366"/>
    <s v="2024-12-12"/>
    <s v="2025-01-09"/>
    <s v="2025-01-12"/>
    <x v="1"/>
    <x v="2"/>
    <s v="No"/>
    <s v="Sin Evento"/>
    <s v="Sin Evento"/>
    <s v="195"/>
    <s v="52"/>
    <n v="0.26829999999999998"/>
    <x v="6179"/>
    <n v="265.8"/>
    <n v="25.29"/>
    <s v="Expedia"/>
    <x v="2"/>
    <n v="3"/>
    <n v="280"/>
    <s v="No"/>
    <s v="No"/>
    <s v="Reino Unido"/>
    <s v="Swim-up"/>
    <s v="BAR (Tarifa Flexible)"/>
  </r>
  <r>
    <s v="HPS-100148"/>
    <s v="2024-12-16"/>
    <s v="2025-01-04"/>
    <s v="2025-01-06"/>
    <x v="0"/>
    <x v="2"/>
    <s v="Sí"/>
    <s v="Sin Evento"/>
    <s v="Sin Evento"/>
    <s v="198"/>
    <s v="49"/>
    <n v="0.2462"/>
    <x v="7037"/>
    <n v="152.41999999999999"/>
    <n v="18.489999999999998"/>
    <s v="Booking.com"/>
    <x v="0"/>
    <n v="2"/>
    <n v="190"/>
    <s v="Sí"/>
    <s v="No"/>
    <s v="España"/>
    <s v="Estándar"/>
    <s v="Oferta Anticipada (Early Booking)"/>
  </r>
  <r>
    <s v="HPS-101669"/>
    <s v="2025-01-22"/>
    <s v="2025-02-17"/>
    <s v="2025-02-19"/>
    <x v="5"/>
    <x v="2"/>
    <s v="No"/>
    <s v="Sin Evento"/>
    <s v="Sin Evento"/>
    <s v="199"/>
    <s v="70"/>
    <n v="0.3528"/>
    <x v="7038"/>
    <n v="202.74"/>
    <n v="32.25"/>
    <s v="Directo (Web/Teléfono)"/>
    <x v="0"/>
    <n v="2"/>
    <n v="260"/>
    <s v="Sí"/>
    <s v="No"/>
    <s v="Bélgica"/>
    <s v="Estándar"/>
    <s v="BAR (Tarifa Flexible)"/>
  </r>
  <r>
    <s v="HPS-110340"/>
    <s v="2025-10-06"/>
    <s v="2025-11-30"/>
    <s v="2025-12-01"/>
    <x v="4"/>
    <x v="2"/>
    <s v="No"/>
    <s v="Sin Evento"/>
    <s v="Sin Evento"/>
    <s v="195"/>
    <s v="92"/>
    <n v="0.47370000000000001"/>
    <x v="3073"/>
    <n v="63.62"/>
    <n v="37.92"/>
    <s v="Directo (Web/Teléfono)"/>
    <x v="1"/>
    <n v="1"/>
    <n v="550"/>
    <s v="No"/>
    <s v="No"/>
    <s v="Reino Unido"/>
    <s v="Superior"/>
    <s v="Todo Incluido"/>
  </r>
  <r>
    <s v="HPS-107651"/>
    <s v="2025-05-02"/>
    <s v="2025-11-09"/>
    <s v="2025-09-19"/>
    <x v="1"/>
    <x v="1"/>
    <s v="No"/>
    <s v="Sin Evento"/>
    <s v="Sin Evento"/>
    <s v="199"/>
    <s v="173"/>
    <n v="0.86870000000000003"/>
    <x v="7039"/>
    <n v="1811.2"/>
    <n v="179.53"/>
    <s v="Directo (Web/Teléfono)"/>
    <x v="0"/>
    <n v="8"/>
    <n v="1320"/>
    <s v="No"/>
    <s v="No"/>
    <s v="Alemania"/>
    <s v="Suite Familiar"/>
    <s v="Todo Incluido"/>
  </r>
  <r>
    <s v="HPS-108600"/>
    <s v="2025-09-04"/>
    <s v="2025-10-14"/>
    <s v="2025-10-17"/>
    <x v="2"/>
    <x v="0"/>
    <s v="No"/>
    <s v="Sin Evento"/>
    <s v="Sin Evento"/>
    <s v="196"/>
    <s v="100"/>
    <n v="0.5081"/>
    <x v="7040"/>
    <n v="374.13"/>
    <n v="51.45"/>
    <s v="Directo (Web/Teléfono)"/>
    <x v="3"/>
    <n v="3"/>
    <m/>
    <s v="No"/>
    <s v="No"/>
    <s v="Reino Unido"/>
    <s v="Estándar"/>
    <s v="BAR (Tarifa Flexible)"/>
  </r>
  <r>
    <s v="HPS-107789"/>
    <s v="2025-07-08"/>
    <s v="2025-09-17"/>
    <s v="2025-09-22"/>
    <x v="6"/>
    <x v="0"/>
    <s v="No"/>
    <s v="Sin Evento"/>
    <s v="Sin Evento"/>
    <s v="200"/>
    <s v="147"/>
    <n v="0.73540000000000005"/>
    <x v="3436"/>
    <n v="431.7"/>
    <n v="67.989999999999995"/>
    <s v="Expedia"/>
    <x v="0"/>
    <n v="5"/>
    <n v="710"/>
    <s v="No"/>
    <s v="No"/>
    <s v=""/>
    <s v="Superior"/>
    <s v="Media Pensión"/>
  </r>
  <r>
    <s v="HPS-103457"/>
    <s v="2025-01-29"/>
    <s v="2025-04-14"/>
    <s v="2025-04-20"/>
    <x v="5"/>
    <x v="0"/>
    <s v="No"/>
    <s v="Sin Evento"/>
    <s v="Sin Evento"/>
    <s v="198"/>
    <s v="119"/>
    <n v="0.59960000000000002"/>
    <x v="7041"/>
    <n v="822.78"/>
    <n v="82.18"/>
    <s v="Expedia"/>
    <x v="0"/>
    <n v="6"/>
    <n v="750"/>
    <s v="No"/>
    <s v="No"/>
    <s v="-"/>
    <s v="Superior"/>
    <s v="Todo Incluido"/>
  </r>
  <r>
    <s v="HPS-103272"/>
    <s v="2025-03-03"/>
    <s v="2025-04-09"/>
    <s v="2025-04-12"/>
    <x v="6"/>
    <x v="0"/>
    <s v="No"/>
    <s v="Sin Evento"/>
    <s v="Sin Evento"/>
    <s v="196"/>
    <s v="99"/>
    <n v="0.50509999999999999"/>
    <x v="887"/>
    <n v="491.49"/>
    <n v="75.48"/>
    <s v="Booking.com"/>
    <x v="0"/>
    <n v="3"/>
    <n v="370"/>
    <s v="No"/>
    <s v="No"/>
    <s v="Países Bajos"/>
    <s v="Estándar"/>
    <s v="No Reembolsable"/>
  </r>
  <r>
    <s v="HPS-104941"/>
    <s v="2025-03-31"/>
    <s v="2025-05-31"/>
    <s v="2025-06-04"/>
    <x v="0"/>
    <x v="0"/>
    <s v="Sí"/>
    <s v="Sin Evento"/>
    <s v="Sin Evento"/>
    <s v="198"/>
    <s v="132"/>
    <n v="0.66739999999999999"/>
    <x v="7042"/>
    <n v="432.72"/>
    <n v="67.09"/>
    <s v="Expedia"/>
    <x v="3"/>
    <n v="4"/>
    <n v="610"/>
    <s v="No"/>
    <s v="No"/>
    <s v="Francia"/>
    <s v="Suite Familiar"/>
    <s v="Oferta Anticipada (Early Booking)"/>
  </r>
  <r>
    <s v="HPS-109224"/>
    <s v="2025-09-25"/>
    <s v="2025-11-01"/>
    <s v="2025-11-02"/>
    <x v="0"/>
    <x v="2"/>
    <s v="Sí"/>
    <s v="Sin Evento"/>
    <s v="Sin Evento"/>
    <s v="196"/>
    <s v="73"/>
    <n v="0.37080000000000002"/>
    <x v="7043"/>
    <n v="67.36"/>
    <n v="26.61"/>
    <s v="Directo (Web/Teléfono)"/>
    <x v="0"/>
    <n v="1"/>
    <n v="370"/>
    <s v="No"/>
    <s v="No"/>
    <s v="Reino Unido"/>
    <s v="Deluxe Vista Mar"/>
    <s v="Oferta Anticipada (Early Booking)"/>
  </r>
  <r>
    <s v="HPS-106231"/>
    <s v="2025-03-25"/>
    <s v="2025-07-19"/>
    <s v="2025-07-27"/>
    <x v="0"/>
    <x v="1"/>
    <s v="Sí"/>
    <s v="Sin Evento"/>
    <s v="Sin Evento"/>
    <s v="199"/>
    <s v="197"/>
    <n v="0.99"/>
    <x v="7044"/>
    <n v="1286.24"/>
    <n v="154.94"/>
    <s v="Expedia"/>
    <x v="1"/>
    <n v="8"/>
    <n v="1160"/>
    <s v="No"/>
    <s v="No"/>
    <s v="Reino Unido"/>
    <s v="Superior"/>
    <s v="Media Pensión"/>
  </r>
  <r>
    <s v="HPS-110411"/>
    <s v="2025-12-02"/>
    <s v="2025-12-02"/>
    <s v="2025-12-03"/>
    <x v="2"/>
    <x v="2"/>
    <s v="No"/>
    <s v="Sin Evento"/>
    <s v="Sin Evento"/>
    <s v="197"/>
    <s v="49"/>
    <n v="0.2482"/>
    <x v="4058"/>
    <n v="78.38"/>
    <n v="22.01"/>
    <s v="Booking.com"/>
    <x v="1"/>
    <n v="1"/>
    <n v="0"/>
    <s v="No"/>
    <s v="No"/>
    <s v="Países Nórdicos"/>
    <s v="Estándar"/>
    <s v="BAR (Tarifa Flexible)"/>
  </r>
  <r>
    <s v="HPS-109490"/>
    <s v="2025-10-30"/>
    <s v="2025-11-08"/>
    <s v="2025-11-10"/>
    <x v="0"/>
    <x v="2"/>
    <s v="Sí"/>
    <s v="Congreso"/>
    <s v="Congreso / Convención Corporativa"/>
    <s v="200"/>
    <s v="106"/>
    <n v="0.52749999999999997"/>
    <x v="5770"/>
    <n v="113.48"/>
    <n v="33.6"/>
    <s v="Expedia"/>
    <x v="4"/>
    <n v="2"/>
    <n v="90"/>
    <s v="No"/>
    <s v="No"/>
    <s v="España"/>
    <s v="Deluxe Vista Mar"/>
    <s v="No Reembolsable"/>
  </r>
  <r>
    <s v="HPS-109048"/>
    <s v="2025-09-04"/>
    <s v="2025-10-27"/>
    <s v="2025-11-01"/>
    <x v="5"/>
    <x v="0"/>
    <s v="No"/>
    <s v="Sin Evento"/>
    <s v="Sin Evento"/>
    <s v="195"/>
    <s v="101"/>
    <n v="0.51600000000000001"/>
    <x v="7045"/>
    <n v="624.4"/>
    <n v="54.2"/>
    <s v="Booking.com"/>
    <x v="1"/>
    <n v="5"/>
    <n v="530"/>
    <s v="No"/>
    <s v="No"/>
    <s v=""/>
    <s v="Estándar"/>
    <s v="BAR (Tarifa Flexible)"/>
  </r>
  <r>
    <s v="HPS-103927"/>
    <s v="2025-03-24"/>
    <s v="2025-04-30"/>
    <s v="2025-05-02"/>
    <x v="6"/>
    <x v="0"/>
    <s v="No"/>
    <s v="Sin Evento"/>
    <s v="Sin Evento"/>
    <s v="198"/>
    <s v="103"/>
    <n v="0.51959999999999995"/>
    <x v="2250"/>
    <n v="179.5"/>
    <n v="47.14"/>
    <s v="Expedia"/>
    <x v="3"/>
    <n v="2"/>
    <n v="370"/>
    <s v="No"/>
    <s v="No"/>
    <s v="Alemania"/>
    <s v="Deluxe Vista Mar"/>
    <s v="BAR (Tarifa Flexible)"/>
  </r>
  <r>
    <s v="HPS-109988"/>
    <s v="2025-09-18"/>
    <s v="2025-11-22"/>
    <s v="2025-11-23"/>
    <x v="0"/>
    <x v="2"/>
    <s v="Sí"/>
    <s v="Sin Evento"/>
    <s v="Sin Evento"/>
    <s v="198"/>
    <s v="78"/>
    <n v="0.39500000000000002"/>
    <x v="6441"/>
    <n v="101.74"/>
    <n v="36.909999999999997"/>
    <s v="Expedia"/>
    <x v="1"/>
    <n v="1"/>
    <n v="650"/>
    <s v="Sí"/>
    <s v="No"/>
    <s v="Otros"/>
    <s v="Estándar"/>
    <s v="BAR (Tarifa Flexible)"/>
  </r>
  <r>
    <s v="HPS-108081"/>
    <s v="2025-08-26"/>
    <s v="2025-09-26"/>
    <s v="2025-10-02"/>
    <x v="3"/>
    <x v="0"/>
    <s v="Sí"/>
    <s v="Sin Evento"/>
    <s v="Sin Evento"/>
    <s v="199"/>
    <s v="128"/>
    <n v="0.64449999999999996"/>
    <x v="3256"/>
    <n v="695.34"/>
    <n v="63.13"/>
    <s v="Agencia de Viajes"/>
    <x v="0"/>
    <n v="6"/>
    <n v="310"/>
    <s v="No"/>
    <s v="No"/>
    <s v="Alemania"/>
    <s v="Deluxe Vista Mar"/>
    <s v=""/>
  </r>
  <r>
    <s v="HPS-100079"/>
    <s v="2024-11-16"/>
    <s v="2025-01-03"/>
    <s v="2025-01-06"/>
    <x v="3"/>
    <x v="2"/>
    <s v="Sí"/>
    <s v="Sin Evento"/>
    <s v="Sin Evento"/>
    <s v="195"/>
    <s v="85"/>
    <n v="0.43490000000000001"/>
    <x v="7046"/>
    <n v="238.5"/>
    <n v="32.369999999999997"/>
    <s v="Directo (Web/Teléfono)"/>
    <x v="2"/>
    <n v="3"/>
    <n v="480"/>
    <s v="No"/>
    <s v="No"/>
    <s v="Alemania"/>
    <s v="Superior"/>
    <s v="BAR (Tarifa Flexible)"/>
  </r>
  <r>
    <s v="HPS-107089"/>
    <s v="2025-03-09"/>
    <s v="2025-08-21"/>
    <s v="2025-08-27"/>
    <x v="1"/>
    <x v="1"/>
    <s v="No"/>
    <s v="Sin Evento"/>
    <s v="Sin Evento"/>
    <s v="196"/>
    <s v="170"/>
    <n v="0.86680000000000001"/>
    <x v="7047"/>
    <n v="1764.84"/>
    <n v="244.17"/>
    <s v="Booking.com"/>
    <x v="3"/>
    <n v="6"/>
    <n v="1650"/>
    <s v="No"/>
    <s v="No"/>
    <s v="Alemania"/>
    <s v="Superior"/>
    <s v="BAR (Tarifa Flexible)"/>
  </r>
  <r>
    <s v="HPS-102248"/>
    <s v="2025-02-18"/>
    <s v="2025-03-07"/>
    <s v="2025-03-10"/>
    <x v="3"/>
    <x v="2"/>
    <s v="Sí"/>
    <s v="Sin Evento"/>
    <s v="Sin Evento"/>
    <s v="200"/>
    <s v="54"/>
    <n v="0.27110000000000001"/>
    <x v="1294"/>
    <n v="268.23"/>
    <n v="20.64"/>
    <s v="Gds"/>
    <x v="2"/>
    <n v="3"/>
    <n v="170"/>
    <s v="No"/>
    <s v="No"/>
    <s v="España"/>
    <s v="Deluxe Vista Mar"/>
    <s v="BAR (Tarifa Flexible)"/>
  </r>
  <r>
    <s v="HPS-109649"/>
    <s v="2025-10-08"/>
    <s v="2025-11-13"/>
    <s v="2025-11-17"/>
    <x v="1"/>
    <x v="2"/>
    <s v="No"/>
    <s v="Sin Evento"/>
    <s v="Sin Evento"/>
    <s v="195"/>
    <s v="45"/>
    <n v="0.22850000000000001"/>
    <x v="773"/>
    <n v="306.83999999999997"/>
    <n v="15.05"/>
    <s v="Gds"/>
    <x v="1"/>
    <n v="4"/>
    <n v="360"/>
    <s v="No"/>
    <s v="No"/>
    <s v="España"/>
    <s v="Superior"/>
    <s v="Media Pensión"/>
  </r>
  <r>
    <s v="HPS-102360"/>
    <s v="2025-03-04"/>
    <s v="2025-03-10"/>
    <s v="2025-03-11"/>
    <x v="5"/>
    <x v="2"/>
    <s v="No"/>
    <s v="Sin Evento"/>
    <s v="Sin Evento"/>
    <s v="198"/>
    <s v="93"/>
    <n v="0.4677"/>
    <x v="7048"/>
    <n v="45.6"/>
    <n v="32.270000000000003"/>
    <s v="Agencia de Viajes"/>
    <x v="3"/>
    <n v="1"/>
    <n v="60"/>
    <s v="No"/>
    <s v="No"/>
    <s v="España"/>
    <s v="Superior"/>
    <s v="Media Pensión"/>
  </r>
  <r>
    <s v="HPS-109684"/>
    <s v="2025-11-07"/>
    <s v="2025-11-14"/>
    <s v="2025-11-15"/>
    <x v="3"/>
    <x v="2"/>
    <s v="Sí"/>
    <s v="Sin Evento"/>
    <s v="Sin Evento"/>
    <s v="197"/>
    <s v="96"/>
    <n v="0.48709999999999998"/>
    <x v="2085"/>
    <n v="64.36"/>
    <n v="27.33"/>
    <s v="Directo (Web/Teléfono)"/>
    <x v="2"/>
    <n v="1"/>
    <n v="70"/>
    <s v="No"/>
    <s v="No"/>
    <s v="España"/>
    <s v="Superior"/>
    <s v="No Reembolsable"/>
  </r>
  <r>
    <s v="HPS-107452"/>
    <s v="2025-07-17"/>
    <s v="2025-09-04"/>
    <s v="2025-09-12"/>
    <x v="1"/>
    <x v="1"/>
    <s v="No"/>
    <s v="Sin Evento"/>
    <s v="Sin Evento"/>
    <s v="198"/>
    <s v="185"/>
    <n v="0.93669999999999998"/>
    <x v="7049"/>
    <n v="2121.7600000000002"/>
    <n v="222.17"/>
    <s v="Expedia"/>
    <x v="0"/>
    <n v="8"/>
    <n v="490"/>
    <s v="No"/>
    <s v="No"/>
    <s v="Reino Unido"/>
    <s v="Superior"/>
    <s v="Oferta Anticipada (Early Booking)"/>
  </r>
  <r>
    <s v="HPS-108981"/>
    <s v="2025-08-09"/>
    <s v="2025-10-25"/>
    <s v="2025-11-03"/>
    <x v="0"/>
    <x v="0"/>
    <s v="Sí"/>
    <s v="Sin Evento"/>
    <s v="Sin Evento"/>
    <s v="196"/>
    <s v="136"/>
    <n v="0.69620000000000004"/>
    <x v="1243"/>
    <n v="1094.49"/>
    <n v="82.08"/>
    <s v="Booking.com"/>
    <x v="4"/>
    <n v="9"/>
    <n v="770"/>
    <s v="No"/>
    <s v="No"/>
    <s v="Italia"/>
    <s v="Deluxe Vista Mar"/>
    <s v="Todo Incluido"/>
  </r>
  <r>
    <s v="HPS-102280"/>
    <s v="2025-01-24"/>
    <s v="2025-03-08"/>
    <s v="2025-03-11"/>
    <x v="0"/>
    <x v="2"/>
    <s v="Sí"/>
    <s v="Sin Evento"/>
    <s v="Sin Evento"/>
    <s v="196"/>
    <s v="73"/>
    <n v="0.37259999999999999"/>
    <x v="1718"/>
    <n v="231.72"/>
    <n v="27.73"/>
    <s v="Directo (Web/Teléfono)"/>
    <x v="0"/>
    <n v="3"/>
    <n v="430"/>
    <s v="No"/>
    <s v="No"/>
    <s v="Francia"/>
    <s v="Superior"/>
    <s v="Media Pensión"/>
  </r>
  <r>
    <s v="HPS-108124"/>
    <s v="2025-08-12"/>
    <s v="2025-09-28"/>
    <s v="2025-10-02"/>
    <x v="4"/>
    <x v="0"/>
    <s v="No"/>
    <s v="Sin Evento"/>
    <s v="Sin Evento"/>
    <s v="198"/>
    <s v="129"/>
    <n v="0.65400000000000003"/>
    <x v="79"/>
    <n v="487.44"/>
    <n v="75.099999999999994"/>
    <s v="Directo (Web/Teléfono)"/>
    <x v="4"/>
    <n v="4"/>
    <n v="470"/>
    <s v="No"/>
    <s v="No"/>
    <s v="Países Bajos"/>
    <s v="Swim-up"/>
    <s v=""/>
  </r>
  <r>
    <s v="HPS-103898"/>
    <s v="2025-04-20"/>
    <s v="2025-04-28"/>
    <s v="2025-05-06"/>
    <x v="5"/>
    <x v="0"/>
    <s v="No"/>
    <s v="Sin Evento"/>
    <s v="Sin Evento"/>
    <s v="196"/>
    <s v="132"/>
    <n v="0.67520000000000002"/>
    <x v="7050"/>
    <n v="1031.68"/>
    <n v="99.4"/>
    <s v="Booking.com"/>
    <x v="0"/>
    <n v="8"/>
    <n v="80"/>
    <s v="No"/>
    <s v="No"/>
    <s v="Francia"/>
    <s v="Superior"/>
    <s v="Todo Incluido"/>
  </r>
  <r>
    <s v="HPS-109427"/>
    <s v="2025-10-18"/>
    <s v="2025-11-07"/>
    <s v="2025-11-09"/>
    <x v="3"/>
    <x v="2"/>
    <s v="Sí"/>
    <s v="Sin Evento"/>
    <s v="Sin Evento"/>
    <s v="200"/>
    <s v="109"/>
    <n v="0.54369999999999996"/>
    <x v="7051"/>
    <n v="119.08"/>
    <n v="34.93"/>
    <s v="Gds"/>
    <x v="0"/>
    <n v="2"/>
    <n v="200"/>
    <s v="No"/>
    <s v="No"/>
    <s v="España"/>
    <s v="Deluxe Vista Mar"/>
    <s v="Oferta Anticipada (Early Booking)"/>
  </r>
  <r>
    <s v="HPS-107178"/>
    <s v="2025-06-07"/>
    <s v="2025-08-24"/>
    <s v="2025-09-01"/>
    <x v="4"/>
    <x v="1"/>
    <s v="No"/>
    <s v="Sin Evento"/>
    <s v="Sin Evento"/>
    <s v="198"/>
    <s v="175"/>
    <n v="0.88349999999999995"/>
    <x v="7052"/>
    <n v="1792.24"/>
    <n v="193.4"/>
    <s v="Expedia"/>
    <x v="3"/>
    <n v="8"/>
    <n v="780"/>
    <s v="No"/>
    <s v="No"/>
    <s v="Países Nórdicos"/>
    <s v="Deluxe Vista Mar"/>
    <s v="Oferta Anticipada (Early Booking)"/>
  </r>
  <r>
    <s v="HPS-109313"/>
    <s v="2025-10-24"/>
    <s v="2025-11-04"/>
    <s v="2025-11-05"/>
    <x v="2"/>
    <x v="2"/>
    <s v="No"/>
    <s v="Sin Evento"/>
    <s v="Sin Evento"/>
    <s v="196"/>
    <s v="74"/>
    <n v="0.37630000000000002"/>
    <x v="3214"/>
    <n v="62.2"/>
    <n v="23.76"/>
    <s v="Gds"/>
    <x v="4"/>
    <n v="1"/>
    <n v="110"/>
    <s v="No"/>
    <s v="No"/>
    <s v="Otros"/>
    <s v="Estándar"/>
    <s v="Todo Incluido"/>
  </r>
  <r>
    <s v="HPS-111057"/>
    <s v="2025-11-14"/>
    <s v="2025-12-20"/>
    <s v="2025-12-23"/>
    <x v="0"/>
    <x v="2"/>
    <s v="Sí"/>
    <s v="Sin Evento"/>
    <s v="Sin Evento"/>
    <s v="195"/>
    <s v="79"/>
    <n v="0.40400000000000003"/>
    <x v="7053"/>
    <n v="177.72"/>
    <n v="32.51"/>
    <s v="Turoperador"/>
    <x v="4"/>
    <n v="3"/>
    <n v="360"/>
    <s v="No"/>
    <s v="No"/>
    <s v="Alemania"/>
    <s v="Estándar"/>
    <s v="BAR (Tarifa Flexible)"/>
  </r>
  <r>
    <s v="HPS-103632"/>
    <s v="2025-01-17"/>
    <s v="2025-04-19"/>
    <s v="2025-04-22"/>
    <x v="0"/>
    <x v="0"/>
    <s v="Sí"/>
    <s v="Festivo"/>
    <s v="Semana Santa"/>
    <s v="195"/>
    <s v="139"/>
    <n v="0.71489999999999998"/>
    <x v="6855"/>
    <n v="327.84"/>
    <n v="81.900000000000006"/>
    <s v="Booking.com"/>
    <x v="3"/>
    <n v="3"/>
    <n v="920"/>
    <s v="No"/>
    <s v="No"/>
    <s v="Alemania"/>
    <s v="Superior"/>
    <s v="Oferta Anticipada (Early Booking)"/>
  </r>
  <r>
    <s v="HPS-110080"/>
    <s v="2025-10-14"/>
    <s v="2025-11-24"/>
    <s v="2025-11-25"/>
    <x v="5"/>
    <x v="2"/>
    <s v="No"/>
    <s v="Congreso"/>
    <s v="Congreso / Convención Corporativa"/>
    <s v="198"/>
    <s v="95"/>
    <n v="0.48070000000000002"/>
    <x v="5271"/>
    <n v="53.8"/>
    <n v="29.59"/>
    <s v="Turoperador"/>
    <x v="0"/>
    <n v="1"/>
    <n v="410"/>
    <s v="No"/>
    <s v="No"/>
    <s v="Alemania"/>
    <s v="Deluxe Vista Mar"/>
    <s v="BAR (Tarifa Flexible)"/>
  </r>
  <r>
    <s v="HPS-106273"/>
    <s v="2025-01-18"/>
    <s v="2025-07-21"/>
    <s v="2025-07-28"/>
    <x v="5"/>
    <x v="1"/>
    <s v="No"/>
    <s v="Concierto"/>
    <s v="Festival De Música Local"/>
    <s v="195"/>
    <s v="193"/>
    <n v="0.99"/>
    <x v="7054"/>
    <n v="1971.69"/>
    <n v="287.31"/>
    <s v="Gds"/>
    <x v="4"/>
    <n v="7"/>
    <n v="1840"/>
    <s v="No"/>
    <s v="No"/>
    <s v=""/>
    <s v="Estándar"/>
    <s v="Todo Incluido"/>
  </r>
  <r>
    <s v="HPS-108617"/>
    <s v="2025-09-03"/>
    <s v="2025-10-15"/>
    <s v="2025-10-19"/>
    <x v="6"/>
    <x v="0"/>
    <s v="No"/>
    <s v="Concierto"/>
    <s v="Concierto Internacional Palma Arena"/>
    <s v="200"/>
    <s v="165"/>
    <n v="0.82269999999999999"/>
    <x v="7055"/>
    <n v="671.28"/>
    <n v="124.09"/>
    <s v=""/>
    <x v="0"/>
    <n v="4"/>
    <m/>
    <s v="Sí"/>
    <s v="No"/>
    <s v="Alemania"/>
    <s v="Deluxe Vista Mar"/>
    <s v="Media Pensión"/>
  </r>
  <r>
    <s v="HPS-100393"/>
    <s v="2025-01-10"/>
    <s v="2025-01-10"/>
    <s v="2025-01-11"/>
    <x v="3"/>
    <x v="2"/>
    <s v="Sí"/>
    <s v="Sin Evento"/>
    <s v="Sin Evento"/>
    <s v="200"/>
    <s v="98"/>
    <n v="0.4899"/>
    <x v="7056"/>
    <n v="88.14"/>
    <n v="45.74"/>
    <s v=""/>
    <x v="0"/>
    <n v="1"/>
    <n v="0"/>
    <s v="Sí"/>
    <s v="Sí"/>
    <s v=""/>
    <s v="Superior"/>
    <s v="Todo Incluido"/>
  </r>
  <r>
    <s v="HPS-103192"/>
    <s v="2025-02-26"/>
    <s v="2025-04-06"/>
    <s v="2025-04-10"/>
    <x v="4"/>
    <x v="0"/>
    <s v="No"/>
    <s v="Sin Evento"/>
    <s v="Sin Evento"/>
    <s v="195"/>
    <s v="123"/>
    <n v="0.63190000000000002"/>
    <x v="4956"/>
    <n v="375.44"/>
    <n v="64.239999999999995"/>
    <s v="Gds"/>
    <x v="3"/>
    <n v="4"/>
    <n v="390"/>
    <s v="No"/>
    <s v="No"/>
    <s v="Alemania"/>
    <s v="Estándar"/>
    <s v="No Reembolsable"/>
  </r>
  <r>
    <s v="HPS-104201"/>
    <s v="2025-01-31"/>
    <s v="2025-05-09"/>
    <s v="2025-05-13"/>
    <x v="3"/>
    <x v="0"/>
    <s v="Sí"/>
    <s v="Sin Evento"/>
    <s v="Sin Evento"/>
    <s v="199"/>
    <s v="158"/>
    <n v="0.79249999999999998"/>
    <x v="7057"/>
    <n v="515.72"/>
    <n v="89.53"/>
    <s v="Gds"/>
    <x v="0"/>
    <n v="4"/>
    <n v="980"/>
    <s v="No"/>
    <s v="No"/>
    <s v="Otros"/>
    <s v="Estándar"/>
    <s v="Todo Incluido"/>
  </r>
  <r>
    <s v="HPS-102673"/>
    <s v="2025-03-16"/>
    <s v="2025-03-20"/>
    <s v="2025-03-21"/>
    <x v="1"/>
    <x v="2"/>
    <s v="No"/>
    <s v="Sin Evento"/>
    <s v="Sin Evento"/>
    <s v="197"/>
    <s v="60"/>
    <n v="0.30570000000000003"/>
    <x v="4738"/>
    <n v="90.43"/>
    <n v="27.9"/>
    <s v="Turoperador"/>
    <x v="4"/>
    <n v="1"/>
    <n v="40"/>
    <s v="No"/>
    <s v="No"/>
    <s v="España"/>
    <s v="Deluxe Vista Mar"/>
    <s v="BAR (Tarifa Flexible)"/>
  </r>
  <r>
    <s v="HPS-106165"/>
    <s v="2025-01-23"/>
    <s v="2025-07-16"/>
    <s v="2025-07-24"/>
    <x v="6"/>
    <x v="1"/>
    <s v="No"/>
    <s v="Sin Evento"/>
    <s v="Sin Evento"/>
    <s v="199"/>
    <s v="180"/>
    <n v="0.90239999999999998"/>
    <x v="7058"/>
    <n v="995.2"/>
    <n v="137.82"/>
    <s v="Booking.com"/>
    <x v="4"/>
    <n v="8"/>
    <n v="1740"/>
    <s v="No"/>
    <s v="No"/>
    <s v="Italia"/>
    <s v="Superior"/>
    <s v="BAR (Tarifa Flexible)"/>
  </r>
  <r>
    <s v="HPS-103494"/>
    <s v="2025-02-04"/>
    <s v="2025-04-15"/>
    <s v="2025-04-18"/>
    <x v="2"/>
    <x v="0"/>
    <s v="No"/>
    <s v="Sin Evento"/>
    <s v="Sin Evento"/>
    <s v="199"/>
    <s v="122"/>
    <n v="0.61109999999999998"/>
    <x v="7059"/>
    <n v="406.29"/>
    <n v="93.2"/>
    <s v="Directo (Web/Teléfono)"/>
    <x v="1"/>
    <n v="3"/>
    <n v="700"/>
    <s v="No"/>
    <s v="No"/>
    <s v="Otros"/>
    <s v="Deluxe Vista Mar"/>
    <s v="BAR (Tarifa Flexible)"/>
  </r>
  <r>
    <s v="HPS-107395"/>
    <s v="2025-04-23"/>
    <s v="2025-09-02"/>
    <s v="2025-09-08"/>
    <x v="2"/>
    <x v="1"/>
    <s v="No"/>
    <s v="Sin Evento"/>
    <s v="Sin Evento"/>
    <s v="197"/>
    <s v="170"/>
    <n v="0.86119999999999997"/>
    <x v="7060"/>
    <n v="1576.8"/>
    <n v="219.93"/>
    <s v="Booking.com"/>
    <x v="0"/>
    <n v="6"/>
    <n v="1320"/>
    <s v="No"/>
    <s v="No"/>
    <s v="Italia"/>
    <s v="Estándar"/>
    <s v="No Reembolsable"/>
  </r>
  <r>
    <s v="HPS-104840"/>
    <s v="2025-05-15"/>
    <s v="2025-05-28"/>
    <s v="2025-06-01"/>
    <x v="6"/>
    <x v="0"/>
    <s v="No"/>
    <s v="Sin Evento"/>
    <s v="Sin Evento"/>
    <s v="195"/>
    <s v="151"/>
    <n v="0.77259999999999995"/>
    <x v="7061"/>
    <n v="661.44"/>
    <n v="118.46"/>
    <s v="Booking.com"/>
    <x v="0"/>
    <n v="4"/>
    <n v="130"/>
    <s v="No"/>
    <s v="No"/>
    <s v="Alemania"/>
    <s v="Estándar"/>
    <s v="Todo Incluido"/>
  </r>
  <r>
    <s v="HPS-100594"/>
    <s v="2024-12-06"/>
    <s v="2025-01-16"/>
    <s v="2025-01-19"/>
    <x v="1"/>
    <x v="2"/>
    <s v="No"/>
    <s v="Sin Evento"/>
    <s v="Sin Evento"/>
    <s v="200"/>
    <s v="83"/>
    <n v="0.4133"/>
    <x v="3548"/>
    <n v="255.06"/>
    <n v="30.8"/>
    <s v="Directo (Web/Teléfono)"/>
    <x v="1"/>
    <n v="3"/>
    <n v="410"/>
    <s v="No"/>
    <s v="No"/>
    <s v="Otros"/>
    <s v="Swim-up"/>
    <s v="BAR (Tarifa Flexible)"/>
  </r>
  <r>
    <s v="HPS-110891"/>
    <s v="2025-11-23"/>
    <s v="2025-12-16"/>
    <s v="2025-12-17"/>
    <x v="2"/>
    <x v="2"/>
    <s v="No"/>
    <s v="Sin Evento"/>
    <s v="Sin Evento"/>
    <s v="195"/>
    <s v="85"/>
    <n v="0.43669999999999998"/>
    <x v="5694"/>
    <n v="66.099999999999994"/>
    <n v="33.07"/>
    <s v="Agencia de Viajes"/>
    <x v="0"/>
    <n v="1"/>
    <n v="230"/>
    <s v="No"/>
    <s v="No"/>
    <s v="España"/>
    <s v="Estándar"/>
    <s v="Media Pensión"/>
  </r>
  <r>
    <s v="HPS-108738"/>
    <s v="2025-09-20"/>
    <s v="2025-10-19"/>
    <s v="2025-10-20"/>
    <x v="4"/>
    <x v="0"/>
    <s v="No"/>
    <s v="Deporte"/>
    <s v="Mallorca Marathon"/>
    <s v="195"/>
    <s v="147"/>
    <n v="0.75170000000000003"/>
    <x v="7062"/>
    <n v="146.38999999999999"/>
    <n v="114.41"/>
    <s v="Directo (Web/Teléfono)"/>
    <x v="2"/>
    <n v="1"/>
    <n v="290"/>
    <s v="No"/>
    <s v="No"/>
    <s v="Alemania"/>
    <s v="Deluxe Vista Mar"/>
    <s v="Todo Incluido"/>
  </r>
  <r>
    <s v="HPS-105828"/>
    <s v="2025-05-12"/>
    <s v="2025-07-04"/>
    <s v="2025-07-10"/>
    <x v="3"/>
    <x v="1"/>
    <s v="Sí"/>
    <s v="Sin Evento"/>
    <s v="Sin Evento"/>
    <s v="197"/>
    <s v="195"/>
    <n v="0.99"/>
    <x v="7063"/>
    <n v="1080.18"/>
    <n v="209.12"/>
    <s v="Turoperador"/>
    <x v="4"/>
    <n v="6"/>
    <n v="530"/>
    <s v="No"/>
    <s v="No"/>
    <s v="Países Nórdicos"/>
    <s v="Superior"/>
    <s v="Media Pensión"/>
  </r>
  <r>
    <s v="HPS-107962"/>
    <s v="2025-08-17"/>
    <s v="2025-09-23"/>
    <s v="2025-09-28"/>
    <x v="2"/>
    <x v="0"/>
    <s v="No"/>
    <s v="Sin Evento"/>
    <s v="Sin Evento"/>
    <s v="199"/>
    <s v="101"/>
    <n v="0.50590000000000002"/>
    <x v="4970"/>
    <n v="460.05"/>
    <n v="48.39"/>
    <s v="Turoperador"/>
    <x v="0"/>
    <n v="5"/>
    <n v="370"/>
    <s v="No"/>
    <s v="No"/>
    <s v="Italia"/>
    <s v="Suite Familiar"/>
    <s v="Última Hora"/>
  </r>
  <r>
    <s v="HPS-105888"/>
    <s v="2025-02-23"/>
    <s v="2025-07-05"/>
    <s v="2025-07-10"/>
    <x v="0"/>
    <x v="1"/>
    <s v="Sí"/>
    <s v="Sin Evento"/>
    <s v="Sin Evento"/>
    <s v="199"/>
    <s v="193"/>
    <n v="0.97219999999999995"/>
    <x v="7064"/>
    <n v="1237.25"/>
    <n v="233.12"/>
    <s v="Agencia de Viajes"/>
    <x v="3"/>
    <n v="5"/>
    <n v="1320"/>
    <s v="No"/>
    <s v="No"/>
    <s v="Alemania"/>
    <s v="Superior"/>
    <s v="Todo Incluido"/>
  </r>
  <r>
    <s v="HPS-102356"/>
    <s v="2025-02-24"/>
    <s v="2025-03-10"/>
    <s v="2025-03-12"/>
    <x v="5"/>
    <x v="2"/>
    <s v="No"/>
    <s v="Sin Evento"/>
    <s v="Sin Evento"/>
    <s v="198"/>
    <s v="93"/>
    <n v="0.4677"/>
    <x v="7065"/>
    <n v="157.08000000000001"/>
    <n v="32.270000000000003"/>
    <s v="Expedia"/>
    <x v="1"/>
    <n v="2"/>
    <n v="140"/>
    <s v="Sí"/>
    <s v="No"/>
    <s v="Países Bajos"/>
    <s v="Superior"/>
    <s v="BAR (Tarifa Flexible)"/>
  </r>
  <r>
    <s v="HPS-106037"/>
    <s v="2025-03-03"/>
    <s v="2025-07-11"/>
    <s v="2025-07-19"/>
    <x v="3"/>
    <x v="1"/>
    <s v="Sí"/>
    <s v="Sin Evento"/>
    <s v="Sin Evento"/>
    <s v="195"/>
    <s v="191"/>
    <n v="0.97719999999999996"/>
    <x v="7066"/>
    <n v="1586.16"/>
    <n v="199.47"/>
    <s v="Expedia"/>
    <x v="2"/>
    <n v="8"/>
    <n v="1300"/>
    <s v="No"/>
    <s v="No"/>
    <s v="Reino Unido"/>
    <s v="Deluxe Vista Mar"/>
    <s v="BAR (Tarifa Flexible)"/>
  </r>
  <r>
    <s v="HPS-104799"/>
    <s v="2025-04-18"/>
    <s v="2025-05-26"/>
    <s v="2025-05-31"/>
    <x v="5"/>
    <x v="0"/>
    <s v="No"/>
    <s v="Sin Evento"/>
    <s v="Sin Evento"/>
    <s v="197"/>
    <s v="102"/>
    <n v="0.51900000000000002"/>
    <x v="7067"/>
    <n v="604.95000000000005"/>
    <n v="56.73"/>
    <s v="Turoperador"/>
    <x v="3"/>
    <n v="5"/>
    <n v="380"/>
    <s v="No"/>
    <s v="No"/>
    <s v="Otros"/>
    <s v="Suite Familiar"/>
    <s v="BAR (Tarifa Flexible)"/>
  </r>
  <r>
    <s v="HPS-110169"/>
    <s v="2025-11-19"/>
    <s v="2025-11-26"/>
    <s v="2025-11-29"/>
    <x v="6"/>
    <x v="2"/>
    <s v="No"/>
    <s v="Sin Evento"/>
    <s v="Sin Evento"/>
    <s v="198"/>
    <s v="89"/>
    <n v="0.45040000000000002"/>
    <x v="3037"/>
    <n v="245.01"/>
    <n v="36.44"/>
    <s v="Booking.com"/>
    <x v="1"/>
    <n v="3"/>
    <n v="70"/>
    <s v="No"/>
    <s v="No"/>
    <s v="Países Nórdicos"/>
    <s v="Suite Familiar"/>
    <s v="Media Pensión"/>
  </r>
  <r>
    <s v="HPS-104593"/>
    <s v="2025-02-10"/>
    <s v="2025-05-20"/>
    <s v="2025-05-22"/>
    <x v="2"/>
    <x v="0"/>
    <s v="No"/>
    <s v="Sin Evento"/>
    <s v="Sin Evento"/>
    <s v="196"/>
    <s v="146"/>
    <n v="0.74660000000000004"/>
    <x v="7068"/>
    <n v="291.64"/>
    <n v="109.25"/>
    <s v="Expedia"/>
    <x v="0"/>
    <n v="2"/>
    <n v="990"/>
    <s v="No"/>
    <s v="No"/>
    <s v="Países Nórdicos"/>
    <s v="Estándar"/>
    <s v=""/>
  </r>
  <r>
    <s v="HPS-108657"/>
    <s v="2025-08-19"/>
    <s v="2025-10-16"/>
    <s v="2025-10-20"/>
    <x v="1"/>
    <x v="0"/>
    <s v="No"/>
    <s v="Sin Evento"/>
    <s v="Sin Evento"/>
    <s v="197"/>
    <s v="101"/>
    <n v="0.51480000000000004"/>
    <x v="7069"/>
    <n v="502.52"/>
    <n v="62.36"/>
    <s v="Booking.com"/>
    <x v="1"/>
    <n v="4"/>
    <n v="580"/>
    <s v="No"/>
    <s v="No"/>
    <s v="Reino Unido"/>
    <s v="Estándar"/>
    <s v="Media Pensión"/>
  </r>
  <r>
    <s v="HPS-100164"/>
    <s v="2025-01-04"/>
    <s v="2025-01-04"/>
    <s v="2025-01-05"/>
    <x v="0"/>
    <x v="2"/>
    <s v="Sí"/>
    <s v="Sin Evento"/>
    <s v="Sin Evento"/>
    <s v="198"/>
    <s v="49"/>
    <n v="0.2462"/>
    <x v="7070"/>
    <n v="69.11"/>
    <n v="18.489999999999998"/>
    <s v="Gds"/>
    <x v="4"/>
    <n v="1"/>
    <n v="0"/>
    <s v="No"/>
    <s v="Sí"/>
    <s v="España"/>
    <s v="Suite Familiar"/>
    <s v="Media Pensión"/>
  </r>
  <r>
    <s v="HPS-110829"/>
    <s v="2025-11-13"/>
    <s v="2025-12-15"/>
    <s v="2025-12-19"/>
    <x v="5"/>
    <x v="2"/>
    <s v="No"/>
    <s v="Sin Evento"/>
    <s v="Sin Evento"/>
    <s v="196"/>
    <s v="85"/>
    <n v="0.43140000000000001"/>
    <x v="7071"/>
    <n v="198.32"/>
    <n v="28.8"/>
    <s v="Booking.com"/>
    <x v="0"/>
    <n v="4"/>
    <n v="320"/>
    <s v="No"/>
    <s v="No"/>
    <s v="Francia"/>
    <s v="Suite Familiar"/>
    <s v="Última Hora"/>
  </r>
  <r>
    <s v="HPS-111032"/>
    <s v="2025-12-01"/>
    <s v="2025-12-19"/>
    <s v="2025-12-21"/>
    <x v="3"/>
    <x v="2"/>
    <s v="Sí"/>
    <s v="Sin Evento"/>
    <s v="Sin Evento"/>
    <s v="197"/>
    <s v="97"/>
    <n v="0.4914"/>
    <x v="7072"/>
    <n v="135.54"/>
    <n v="36.229999999999997"/>
    <s v="Directo (Web/Teléfono)"/>
    <x v="4"/>
    <n v="2"/>
    <n v="180"/>
    <s v="No"/>
    <s v="No"/>
    <s v="Bélgica"/>
    <s v="Estándar"/>
    <s v="No Reembolsable"/>
  </r>
  <r>
    <s v="HPS-111429"/>
    <s v="2025-11-15"/>
    <s v="2025-12-31"/>
    <s v="2026-01-02"/>
    <x v="6"/>
    <x v="2"/>
    <s v="No"/>
    <s v="Festivo"/>
    <s v="Nochevieja"/>
    <s v="196"/>
    <s v="79"/>
    <n v="0.4042"/>
    <x v="3375"/>
    <n v="161.06"/>
    <n v="39.46"/>
    <s v="Booking.com"/>
    <x v="2"/>
    <n v="2"/>
    <n v="460"/>
    <s v="No"/>
    <s v="No"/>
    <s v="Alemania"/>
    <s v="Superior"/>
    <s v=""/>
  </r>
  <r>
    <s v="HPS-107381"/>
    <s v="2025-06-15"/>
    <s v="2025-09-01"/>
    <s v="2025-09-05"/>
    <x v="5"/>
    <x v="1"/>
    <s v="No"/>
    <s v="Sin Evento"/>
    <s v="Sin Evento"/>
    <s v="196"/>
    <s v="177"/>
    <n v="0.90149999999999997"/>
    <x v="7073"/>
    <n v="662.76"/>
    <n v="143.77000000000001"/>
    <s v="Directo (Web/Teléfono)"/>
    <x v="3"/>
    <n v="4"/>
    <n v="780"/>
    <s v="No"/>
    <s v="No"/>
    <s v="Países Bajos"/>
    <s v="Swim-up"/>
    <s v="BAR (Tarifa Flexible)"/>
  </r>
  <r>
    <s v="HPS-106357"/>
    <s v="2025-05-22"/>
    <s v="2025-07-24"/>
    <s v="2025-07-31"/>
    <x v="1"/>
    <x v="1"/>
    <s v="No"/>
    <s v="Sin Evento"/>
    <s v="Sin Evento"/>
    <s v="200"/>
    <s v="187"/>
    <n v="0.9335"/>
    <x v="7074"/>
    <n v="1877.68"/>
    <n v="209.13"/>
    <s v="Turoperador"/>
    <x v="1"/>
    <n v="7"/>
    <n v="630"/>
    <s v="No"/>
    <s v="No"/>
    <s v="Reino Unido"/>
    <s v="Estándar"/>
    <s v="Última Hora"/>
  </r>
  <r>
    <s v="HPS-109093"/>
    <s v="2025-09-29"/>
    <s v="2025-10-28"/>
    <s v="2025-10-31"/>
    <x v="2"/>
    <x v="0"/>
    <s v="No"/>
    <s v="Sin Evento"/>
    <s v="Sin Evento"/>
    <s v="197"/>
    <s v="135"/>
    <n v="0.68389999999999995"/>
    <x v="7075"/>
    <n v="459.54"/>
    <n v="104.29"/>
    <s v="Booking.com"/>
    <x v="0"/>
    <n v="3"/>
    <n v="290"/>
    <s v="Sí"/>
    <s v="No"/>
    <s v="Reino Unido"/>
    <s v="Swim-up"/>
    <s v="BAR (Tarifa Flexible)"/>
  </r>
  <r>
    <s v="HPS-105543"/>
    <s v="2025-01-31"/>
    <s v="2025-06-23"/>
    <s v="2025-07-02"/>
    <x v="5"/>
    <x v="1"/>
    <s v="No"/>
    <s v="Festivo"/>
    <s v="Sant Joan (Nit De Foc)"/>
    <s v="198"/>
    <s v="196"/>
    <n v="0.99"/>
    <x v="3971"/>
    <n v="1512.54"/>
    <n v="173.76"/>
    <s v="Turoperador"/>
    <x v="3"/>
    <n v="9"/>
    <n v="1430"/>
    <s v="No"/>
    <s v="No"/>
    <s v="Bélgica"/>
    <s v="Deluxe Vista Mar"/>
    <s v="Oferta Anticipada (Early Booking)"/>
  </r>
  <r>
    <s v="HPS-106008"/>
    <s v="2025-02-28"/>
    <s v="2025-07-10"/>
    <s v="2025-07-15"/>
    <x v="1"/>
    <x v="1"/>
    <s v="No"/>
    <s v="Sin Evento"/>
    <s v="Sin Evento"/>
    <s v="198"/>
    <s v="181"/>
    <n v="0.9133"/>
    <x v="7076"/>
    <n v="1139.8499999999999"/>
    <n v="252.37"/>
    <s v="Booking.com"/>
    <x v="4"/>
    <n v="5"/>
    <n v="1320"/>
    <s v="No"/>
    <s v="No"/>
    <s v="Reino Unido"/>
    <s v="Superior"/>
    <s v="Última Hora"/>
  </r>
  <r>
    <s v="HPS-107994"/>
    <s v="2025-08-14"/>
    <s v="2025-09-24"/>
    <s v="2025-09-29"/>
    <x v="6"/>
    <x v="0"/>
    <s v="No"/>
    <s v="Sin Evento"/>
    <s v="Sin Evento"/>
    <s v="200"/>
    <s v="155"/>
    <n v="0.77329999999999999"/>
    <x v="2302"/>
    <n v="766.2"/>
    <n v="103.37"/>
    <s v="Turoperador"/>
    <x v="0"/>
    <n v="5"/>
    <n v="410"/>
    <s v="No"/>
    <s v="No"/>
    <s v="Reino Unido"/>
    <s v="Superior"/>
    <s v="Todo Incluido"/>
  </r>
  <r>
    <s v="HPS-107639"/>
    <s v="2025-02-20"/>
    <s v="2025-09-10"/>
    <s v="2025-09-17"/>
    <x v="6"/>
    <x v="1"/>
    <s v="No"/>
    <s v="Sin Evento"/>
    <s v="Sin Evento"/>
    <s v="197"/>
    <s v="181"/>
    <n v="0.91739999999999999"/>
    <x v="7077"/>
    <n v="1272.67"/>
    <n v="159.76"/>
    <s v="Agencia de Viajes"/>
    <x v="0"/>
    <n v="7"/>
    <n v="2020"/>
    <s v="No"/>
    <s v="No"/>
    <s v="España"/>
    <s v="Estándar"/>
    <s v="Todo Incluido"/>
  </r>
  <r>
    <s v="HPS-106794"/>
    <s v="2025-03-09"/>
    <s v="2025-08-11"/>
    <s v="2025-08-18"/>
    <x v="5"/>
    <x v="1"/>
    <s v="No"/>
    <s v="Sin Evento"/>
    <s v="Sin Evento"/>
    <s v="196"/>
    <s v="185"/>
    <n v="0.9446"/>
    <x v="3855"/>
    <n v="1575.84"/>
    <n v="197.99"/>
    <s v="Booking.com"/>
    <x v="0"/>
    <n v="7"/>
    <n v="1550"/>
    <s v="No"/>
    <s v="No"/>
    <s v="Países Nórdicos"/>
    <s v="Estándar"/>
    <s v="BAR (Tarifa Flexible)"/>
  </r>
  <r>
    <s v="HPS-107759"/>
    <s v="2025-08-06"/>
    <s v="2025-09-16"/>
    <s v="2025-09-20"/>
    <x v="2"/>
    <x v="0"/>
    <s v="No"/>
    <s v="Sin Evento"/>
    <s v="Sin Evento"/>
    <s v="200"/>
    <s v="137"/>
    <n v="0.68440000000000001"/>
    <x v="6623"/>
    <n v="510.4"/>
    <n v="103.63"/>
    <s v="Booking.com"/>
    <x v="1"/>
    <n v="4"/>
    <n v="410"/>
    <s v="No"/>
    <s v="No"/>
    <s v="Reino Unido"/>
    <s v="Suite Familiar"/>
    <s v="Todo Incluido"/>
  </r>
  <r>
    <s v="HPS-104838"/>
    <s v="2025-03-05"/>
    <s v="2025-05-27"/>
    <s v="2025-05-31"/>
    <x v="2"/>
    <x v="0"/>
    <s v="No"/>
    <s v="Sin Evento"/>
    <s v="Sin Evento"/>
    <s v="199"/>
    <s v="126"/>
    <n v="0.63260000000000005"/>
    <x v="1103"/>
    <n v="398.8"/>
    <n v="59.37"/>
    <s v="Booking.com"/>
    <x v="0"/>
    <n v="4"/>
    <n v="830"/>
    <s v="No"/>
    <s v="No"/>
    <s v="Bélgica"/>
    <s v="Deluxe Vista Mar"/>
    <s v="No Reembolsable"/>
  </r>
  <r>
    <s v="HPS-102294"/>
    <s v="2025-01-10"/>
    <s v="2025-03-09"/>
    <s v="2025-03-10"/>
    <x v="4"/>
    <x v="2"/>
    <s v="No"/>
    <s v="Sin Evento"/>
    <s v="Sin Evento"/>
    <s v="198"/>
    <s v="77"/>
    <n v="0.38819999999999999"/>
    <x v="2003"/>
    <n v="72.540000000000006"/>
    <n v="29.83"/>
    <s v="Booking.com"/>
    <x v="3"/>
    <n v="1"/>
    <n v="580"/>
    <s v="Sí"/>
    <s v="No"/>
    <s v="Alemania"/>
    <s v="Estándar"/>
    <s v="Todo Incluido"/>
  </r>
  <r>
    <s v="HPS-106549"/>
    <s v="2025-03-04"/>
    <s v="2025-08-01"/>
    <s v="2025-08-07"/>
    <x v="3"/>
    <x v="1"/>
    <s v="Sí"/>
    <s v="Deporte"/>
    <s v="Copa Del Rey Mapfre (Vela)"/>
    <s v="197"/>
    <s v="195"/>
    <n v="0.99"/>
    <x v="7078"/>
    <n v="1783.2"/>
    <n v="256.24"/>
    <s v="Gds"/>
    <x v="3"/>
    <n v="6"/>
    <m/>
    <s v="No"/>
    <s v="No"/>
    <s v=""/>
    <s v="Deluxe Vista Mar"/>
    <s v="BAR (Tarifa Flexible)"/>
  </r>
  <r>
    <s v="HPS-107899"/>
    <s v="2025-08-14"/>
    <s v="2025-09-20"/>
    <s v="2025-09-27"/>
    <x v="0"/>
    <x v="0"/>
    <s v="Sí"/>
    <s v="Deporte"/>
    <s v="Partido Real Mallorca (Son Moix)"/>
    <s v="200"/>
    <s v="178"/>
    <n v="0.89159999999999995"/>
    <x v="7079"/>
    <n v="1107.19"/>
    <n v="141.5"/>
    <s v="Gds"/>
    <x v="0"/>
    <n v="7"/>
    <n v="370"/>
    <s v="No"/>
    <s v="No"/>
    <s v="Bélgica"/>
    <s v="Superior"/>
    <s v="BAR (Tarifa Flexible)"/>
  </r>
  <r>
    <s v="HPS-104482"/>
    <s v="2025-02-09"/>
    <s v="2025-05-17"/>
    <s v="2025-05-21"/>
    <x v="0"/>
    <x v="0"/>
    <s v="Sí"/>
    <s v="Concierto"/>
    <s v="Mallorca Live Festival"/>
    <s v="198"/>
    <s v="191"/>
    <n v="0.96209999999999996"/>
    <x v="6053"/>
    <n v="605.67999999999995"/>
    <n v="141.13999999999999"/>
    <s v="Directo (Web/Teléfono)"/>
    <x v="0"/>
    <n v="4"/>
    <n v="970"/>
    <s v="No"/>
    <s v="No"/>
    <s v="España"/>
    <s v="Deluxe Vista Mar"/>
    <s v="BAR (Tarifa Flexible)"/>
  </r>
  <r>
    <s v="HPS-103717"/>
    <s v="2025-01-26"/>
    <s v="2025-04-22"/>
    <s v="2025-04-25"/>
    <x v="2"/>
    <x v="0"/>
    <s v="No"/>
    <s v="Sin Evento"/>
    <s v="Sin Evento"/>
    <s v="198"/>
    <s v="154"/>
    <n v="0.77649999999999997"/>
    <x v="1944"/>
    <n v="485.04"/>
    <n v="117.73"/>
    <s v="Directo (Web/Teléfono)"/>
    <x v="4"/>
    <n v="3"/>
    <n v="860"/>
    <s v="No"/>
    <s v="No"/>
    <s v="España"/>
    <s v="Superior"/>
    <s v="Media Pensión"/>
  </r>
  <r>
    <s v="HPS-106141"/>
    <s v="2025-01-20"/>
    <s v="2025-07-15"/>
    <s v="2025-07-21"/>
    <x v="2"/>
    <x v="1"/>
    <s v="No"/>
    <s v="Sin Evento"/>
    <s v="Sin Evento"/>
    <s v="196"/>
    <s v="179"/>
    <n v="0.91210000000000002"/>
    <x v="7080"/>
    <n v="1678.8"/>
    <n v="244.02"/>
    <s v="Directo (Web/Teléfono)"/>
    <x v="0"/>
    <n v="6"/>
    <n v="1760"/>
    <s v="No"/>
    <s v="No"/>
    <s v="Alemania"/>
    <s v="Deluxe Vista Mar"/>
    <s v="BAR (Tarifa Flexible)"/>
  </r>
  <r>
    <s v="HPS-101550"/>
    <s v="2025-01-08"/>
    <s v="2025-02-12"/>
    <s v="2025-02-15"/>
    <x v="6"/>
    <x v="2"/>
    <s v="No"/>
    <s v="Sin Evento"/>
    <s v="Sin Evento"/>
    <s v="197"/>
    <s v="67"/>
    <n v="0.34110000000000001"/>
    <x v="1538"/>
    <n v="208.26"/>
    <n v="26.69"/>
    <s v="Directo (Web/Teléfono)"/>
    <x v="4"/>
    <n v="3"/>
    <n v="350"/>
    <s v="No"/>
    <s v="No"/>
    <s v="Otros"/>
    <s v="Estándar"/>
    <s v="No Reembolsable"/>
  </r>
  <r>
    <s v="HPS-102045"/>
    <s v="2025-02-18"/>
    <s v="2025-03-01"/>
    <s v="2025-03-04"/>
    <x v="0"/>
    <x v="2"/>
    <s v="Sí"/>
    <s v="Sin Evento"/>
    <s v="Sin Evento"/>
    <s v="195"/>
    <s v="99"/>
    <n v="0.50880000000000003"/>
    <x v="2798"/>
    <n v="211.2"/>
    <n v="40.6"/>
    <s v="Booking.com"/>
    <x v="4"/>
    <n v="3"/>
    <m/>
    <s v="No"/>
    <s v="No"/>
    <s v="Países Nórdicos"/>
    <s v="Swim-up"/>
    <s v="Oferta Anticipada (Early Booking)"/>
  </r>
  <r>
    <s v="HPS-100768"/>
    <s v="2025-01-14"/>
    <s v="2025-01-21"/>
    <s v="2025-01-24"/>
    <x v="2"/>
    <x v="2"/>
    <s v="No"/>
    <s v="Sin Evento"/>
    <s v="Sin Evento"/>
    <s v="196"/>
    <s v="71"/>
    <n v="0.3619"/>
    <x v="1951"/>
    <n v="201.09"/>
    <n v="23.24"/>
    <s v="Agencia de Viajes"/>
    <x v="4"/>
    <n v="3"/>
    <n v="70"/>
    <s v="No"/>
    <s v="No"/>
    <s v="España"/>
    <s v="Superior"/>
    <s v=""/>
  </r>
  <r>
    <s v="HPS-105694"/>
    <s v="2025-03-03"/>
    <s v="2025-06-28"/>
    <s v="2025-07-06"/>
    <x v="0"/>
    <x v="1"/>
    <s v="Sí"/>
    <s v="Sin Evento"/>
    <s v="Sin Evento"/>
    <s v="198"/>
    <s v="196"/>
    <n v="0.99"/>
    <x v="7081"/>
    <n v="1868.08"/>
    <n v="270.41000000000003"/>
    <s v="Agencia de Viajes"/>
    <x v="0"/>
    <n v="8"/>
    <m/>
    <s v="No"/>
    <s v="No"/>
    <s v="Reino Unido"/>
    <s v="Estándar"/>
    <s v="Todo Incluido"/>
  </r>
  <r>
    <s v="HPS-107871"/>
    <s v="2025-06-25"/>
    <s v="2025-09-19"/>
    <s v="2025-09-21"/>
    <x v="3"/>
    <x v="0"/>
    <s v="Sí"/>
    <s v="Cultural"/>
    <s v="Nit De L'Art (Palma)"/>
    <s v="200"/>
    <s v="140"/>
    <n v="0.70189999999999997"/>
    <x v="7082"/>
    <n v="285"/>
    <n v="91.64"/>
    <s v="Expedia"/>
    <x v="0"/>
    <n v="2"/>
    <n v="860"/>
    <s v="No"/>
    <s v="No"/>
    <s v="Reino Unido"/>
    <s v="Deluxe Vista Mar"/>
    <s v="Todo Incluido"/>
  </r>
  <r>
    <s v="HPS-103303"/>
    <s v="2025-02-02"/>
    <s v="2025-04-10"/>
    <s v="2025-04-15"/>
    <x v="1"/>
    <x v="0"/>
    <s v="No"/>
    <s v="Concierto"/>
    <s v="Concierto Internacional Palma Arena"/>
    <s v="195"/>
    <s v="123"/>
    <n v="0.62949999999999995"/>
    <x v="7083"/>
    <n v="633.15"/>
    <n v="83.29"/>
    <s v="Booking.com"/>
    <x v="4"/>
    <n v="5"/>
    <n v="670"/>
    <s v="No"/>
    <s v="No"/>
    <s v="Reino Unido"/>
    <s v="Swim-up"/>
    <s v="BAR (Tarifa Flexible)"/>
  </r>
  <r>
    <s v="HPS-104518"/>
    <s v="2025-04-06"/>
    <s v="2025-05-18"/>
    <s v="2025-05-24"/>
    <x v="4"/>
    <x v="0"/>
    <s v="No"/>
    <s v="Sin Evento"/>
    <s v="Sin Evento"/>
    <s v="197"/>
    <s v="145"/>
    <n v="0.73819999999999997"/>
    <x v="4814"/>
    <n v="592.55999999999995"/>
    <n v="107.74"/>
    <s v="Turoperador"/>
    <x v="0"/>
    <n v="6"/>
    <n v="420"/>
    <s v="No"/>
    <s v="No"/>
    <s v="Otros"/>
    <s v="Estándar"/>
    <s v="BAR (Tarifa Flexible)"/>
  </r>
  <r>
    <s v="HPS-110608"/>
    <s v="2025-11-08"/>
    <s v="2025-12-08"/>
    <s v="2025-12-12"/>
    <x v="5"/>
    <x v="2"/>
    <s v="No"/>
    <s v="Sin Evento"/>
    <s v="Sin Evento"/>
    <s v="195"/>
    <s v="89"/>
    <n v="0.45540000000000003"/>
    <x v="7084"/>
    <n v="232.48"/>
    <n v="30.22"/>
    <s v="Expedia"/>
    <x v="0"/>
    <n v="4"/>
    <n v="300"/>
    <s v="No"/>
    <s v="No"/>
    <s v="Otros"/>
    <s v="Estándar"/>
    <s v="BAR (Tarifa Flexible)"/>
  </r>
  <r>
    <s v="HPS-109454"/>
    <s v="2025-10-10"/>
    <s v="2025-11-07"/>
    <s v="2025-11-10"/>
    <x v="3"/>
    <x v="2"/>
    <s v="Sí"/>
    <s v="Sin Evento"/>
    <s v="Sin Evento"/>
    <s v="200"/>
    <s v="109"/>
    <n v="0.54369999999999996"/>
    <x v="3660"/>
    <n v="162.03"/>
    <n v="34.93"/>
    <s v="Turoperador"/>
    <x v="0"/>
    <n v="3"/>
    <n v="280"/>
    <s v="No"/>
    <s v="No"/>
    <s v="Alemania"/>
    <s v="Superior"/>
    <s v=""/>
  </r>
  <r>
    <s v="HPS-103293"/>
    <s v="2025-02-09"/>
    <s v="2025-04-10"/>
    <s v="2025-04-12"/>
    <x v="1"/>
    <x v="0"/>
    <s v="No"/>
    <s v="Concierto"/>
    <s v="Concierto Internacional Palma Arena"/>
    <s v="195"/>
    <s v="123"/>
    <n v="0.62949999999999995"/>
    <x v="7085"/>
    <n v="268.33999999999997"/>
    <n v="83.29"/>
    <s v=""/>
    <x v="4"/>
    <n v="2"/>
    <n v="600"/>
    <s v="No"/>
    <s v="No"/>
    <s v="Reino Unido"/>
    <s v="Estándar"/>
    <s v="Media Pensión"/>
  </r>
  <r>
    <s v="HPS-109012"/>
    <s v="2025-07-27"/>
    <s v="2025-10-26"/>
    <s v="2025-10-29"/>
    <x v="4"/>
    <x v="0"/>
    <s v="No"/>
    <s v="Sin Evento"/>
    <s v="Sin Evento"/>
    <s v="195"/>
    <s v="137"/>
    <n v="0.70379999999999998"/>
    <x v="3577"/>
    <n v="323.52"/>
    <n v="85.9"/>
    <s v="Turoperador"/>
    <x v="0"/>
    <n v="3"/>
    <n v="910"/>
    <s v="No"/>
    <s v="No"/>
    <s v="Alemania"/>
    <s v="Estándar"/>
    <s v=""/>
  </r>
  <r>
    <s v="HPS-101404"/>
    <s v="2024-12-28"/>
    <s v="2025-02-08"/>
    <s v="2025-02-10"/>
    <x v="0"/>
    <x v="2"/>
    <s v="Sí"/>
    <s v="Sin Evento"/>
    <s v="Sin Evento"/>
    <s v="198"/>
    <s v="85"/>
    <n v="0.4294"/>
    <x v="4072"/>
    <n v="195.74"/>
    <n v="38.979999999999997"/>
    <s v="Booking.com"/>
    <x v="0"/>
    <n v="2"/>
    <n v="420"/>
    <s v="No"/>
    <s v="No"/>
    <s v="Italia"/>
    <s v="Superior"/>
    <s v="Todo Incluido"/>
  </r>
  <r>
    <s v="HPS-101383"/>
    <s v="2025-01-17"/>
    <s v="2025-02-08"/>
    <s v="2025-02-12"/>
    <x v="0"/>
    <x v="2"/>
    <s v="Sí"/>
    <s v="Sin Evento"/>
    <s v="Sin Evento"/>
    <s v="198"/>
    <s v="85"/>
    <n v="0.4294"/>
    <x v="797"/>
    <n v="391.12"/>
    <n v="38.979999999999997"/>
    <s v="Booking.com"/>
    <x v="4"/>
    <n v="4"/>
    <n v="220"/>
    <s v="No"/>
    <s v="No"/>
    <s v="Alemania"/>
    <s v="Estándar"/>
    <s v="Todo Incluido"/>
  </r>
  <r>
    <s v="HPS-106929"/>
    <s v="2025-05-30"/>
    <s v="2025-08-15"/>
    <s v="2025-08-25"/>
    <x v="3"/>
    <x v="1"/>
    <s v="Sí"/>
    <s v="Festivo"/>
    <s v="Asunción / Festes De Palma"/>
    <s v="197"/>
    <s v="195"/>
    <n v="0.99"/>
    <x v="7086"/>
    <n v="2689.7"/>
    <n v="303.39999999999998"/>
    <s v=""/>
    <x v="1"/>
    <n v="10"/>
    <n v="770"/>
    <s v="No"/>
    <s v="No"/>
    <s v="Países Nórdicos"/>
    <s v="Estándar"/>
    <s v="BAR (Tarifa Flexible)"/>
  </r>
  <r>
    <s v="HPS-105672"/>
    <s v="2025-01-16"/>
    <s v="2025-06-27"/>
    <s v="2025-07-07"/>
    <x v="3"/>
    <x v="1"/>
    <s v="Sí"/>
    <s v="Sin Evento"/>
    <s v="Sin Evento"/>
    <s v="196"/>
    <s v="190"/>
    <n v="0.96809999999999996"/>
    <x v="7087"/>
    <n v="2482.8000000000002"/>
    <n v="224.74"/>
    <s v="Turoperador"/>
    <x v="1"/>
    <n v="10"/>
    <n v="1620"/>
    <s v="No"/>
    <s v="No"/>
    <s v="Francia"/>
    <s v="Estándar"/>
    <s v="BAR (Tarifa Flexible)"/>
  </r>
  <r>
    <s v="HPS-111450"/>
    <s v="2025-12-03"/>
    <s v="2025-12-31"/>
    <s v="2026-01-01"/>
    <x v="6"/>
    <x v="2"/>
    <s v="No"/>
    <s v="Festivo"/>
    <s v="Nochevieja"/>
    <s v="196"/>
    <s v="79"/>
    <n v="0.4042"/>
    <x v="5392"/>
    <n v="107.97"/>
    <n v="39.46"/>
    <s v=""/>
    <x v="4"/>
    <n v="1"/>
    <n v="280"/>
    <s v="No"/>
    <s v="No"/>
    <s v="España"/>
    <s v="Estándar"/>
    <s v="BAR (Tarifa Flexible)"/>
  </r>
  <r>
    <s v="HPS-106908"/>
    <s v="2025-04-23"/>
    <s v="2025-08-14"/>
    <s v="2025-08-22"/>
    <x v="1"/>
    <x v="1"/>
    <s v="No"/>
    <s v="Sin Evento"/>
    <s v="Sin Evento"/>
    <s v="197"/>
    <s v="173"/>
    <n v="0.87690000000000001"/>
    <x v="6555"/>
    <n v="1755.36"/>
    <n v="170.06"/>
    <s v="Booking.com"/>
    <x v="3"/>
    <n v="8"/>
    <n v="1130"/>
    <s v="No"/>
    <s v="No"/>
    <s v="Francia"/>
    <s v="Swim-up"/>
    <s v="BAR (Tarifa Flexible)"/>
  </r>
  <r>
    <s v="HPS-108592"/>
    <s v="2025-08-19"/>
    <s v="2025-10-14"/>
    <s v="2025-10-19"/>
    <x v="2"/>
    <x v="0"/>
    <s v="No"/>
    <s v="Sin Evento"/>
    <s v="Sin Evento"/>
    <s v="196"/>
    <s v="100"/>
    <n v="0.5081"/>
    <x v="7088"/>
    <n v="589.5"/>
    <n v="51.45"/>
    <s v="Gds"/>
    <x v="1"/>
    <n v="5"/>
    <n v="560"/>
    <s v="No"/>
    <s v="No"/>
    <s v="Alemania"/>
    <s v="Suite Familiar"/>
    <s v="Media Pensión"/>
  </r>
  <r>
    <s v="HPS-106407"/>
    <s v="2025-03-13"/>
    <s v="2025-07-27"/>
    <s v="2025-05-08"/>
    <x v="4"/>
    <x v="1"/>
    <s v="No"/>
    <s v="Concierto"/>
    <s v="Festival De Música Local"/>
    <s v="196"/>
    <s v="194"/>
    <n v="0.99"/>
    <x v="7089"/>
    <n v="2905.47"/>
    <n v="294.52999999999997"/>
    <s v="Gds"/>
    <x v="0"/>
    <n v="9"/>
    <n v="1360"/>
    <s v="No"/>
    <s v="No"/>
    <s v=""/>
    <s v="Deluxe Vista Mar"/>
    <s v="Media Pensión"/>
  </r>
  <r>
    <s v="HPS-109075"/>
    <s v="2025-09-27"/>
    <s v="2025-10-28"/>
    <s v="2025-10-30"/>
    <x v="2"/>
    <x v="0"/>
    <s v="No"/>
    <s v="Sin Evento"/>
    <s v="Sin Evento"/>
    <s v="197"/>
    <s v="135"/>
    <n v="0.68389999999999995"/>
    <x v="7090"/>
    <n v="341.86"/>
    <n v="104.29"/>
    <s v="Agencia de Viajes"/>
    <x v="1"/>
    <n v="2"/>
    <n v="310"/>
    <s v="No"/>
    <s v="No"/>
    <s v="Italia"/>
    <s v="Superior"/>
    <s v=""/>
  </r>
  <r>
    <s v="HPS-101180"/>
    <s v="2025-01-17"/>
    <s v="2025-02-02"/>
    <s v="2025-02-04"/>
    <x v="4"/>
    <x v="2"/>
    <s v="No"/>
    <s v="Sin Evento"/>
    <s v="Sin Evento"/>
    <s v="199"/>
    <s v="52"/>
    <n v="0.2636"/>
    <x v="1282"/>
    <n v="125.62"/>
    <n v="16.22"/>
    <s v="Agencia de Viajes"/>
    <x v="4"/>
    <n v="2"/>
    <n v="160"/>
    <s v="No"/>
    <s v="No"/>
    <s v="Reino Unido"/>
    <s v="Deluxe Vista Mar"/>
    <s v="Todo Incluido"/>
  </r>
  <r>
    <s v="HPS-105449"/>
    <s v="2025-02-10"/>
    <s v="2025-06-19"/>
    <s v="2025-06-27"/>
    <x v="1"/>
    <x v="1"/>
    <s v="No"/>
    <s v="Sin Evento"/>
    <s v="Sin Evento"/>
    <s v="195"/>
    <s v="182"/>
    <n v="0.93569999999999998"/>
    <x v="7091"/>
    <n v="1723.52"/>
    <n v="201.03"/>
    <s v="Directo (Web/Teléfono)"/>
    <x v="0"/>
    <n v="8"/>
    <m/>
    <s v="No"/>
    <s v="No"/>
    <s v="Países Nórdicos"/>
    <s v="Deluxe Vista Mar"/>
    <s v="BAR (Tarifa Flexible)"/>
  </r>
  <r>
    <s v="HPS-105079"/>
    <s v="2025-02-07"/>
    <s v="2025-06-05"/>
    <s v="2025-06-11"/>
    <x v="1"/>
    <x v="1"/>
    <s v="No"/>
    <s v="Sin Evento"/>
    <s v="Sin Evento"/>
    <s v="200"/>
    <s v="190"/>
    <n v="0.95009999999999994"/>
    <x v="6709"/>
    <n v="1435.74"/>
    <n v="214.67"/>
    <s v="Directo (Web/Teléfono)"/>
    <x v="1"/>
    <n v="6"/>
    <n v="1180"/>
    <s v="No"/>
    <s v="No"/>
    <s v="Alemania"/>
    <s v="Deluxe Vista Mar"/>
    <s v="Todo Incluido"/>
  </r>
  <r>
    <s v="HPS-108649"/>
    <s v="2025-07-25"/>
    <s v="2025-10-16"/>
    <s v="2025-10-22"/>
    <x v="1"/>
    <x v="0"/>
    <s v="No"/>
    <s v="Sin Evento"/>
    <s v="Sin Evento"/>
    <s v="197"/>
    <s v="101"/>
    <n v="0.51480000000000004"/>
    <x v="7092"/>
    <n v="666.42"/>
    <n v="62.36"/>
    <s v="Directo (Web/Teléfono)"/>
    <x v="1"/>
    <n v="6"/>
    <n v="830"/>
    <s v="Sí"/>
    <s v="No"/>
    <s v="España"/>
    <s v="Superior"/>
    <s v="Todo Incluido"/>
  </r>
  <r>
    <s v="HPS-105176"/>
    <s v="2025-01-19"/>
    <s v="2025-06-09"/>
    <s v="2025-06-14"/>
    <x v="5"/>
    <x v="1"/>
    <s v="No"/>
    <s v="Sin Evento"/>
    <s v="Sin Evento"/>
    <s v="200"/>
    <s v="175"/>
    <n v="0.87250000000000005"/>
    <x v="4407"/>
    <n v="732.15"/>
    <n v="208.21"/>
    <s v="Booking.com"/>
    <x v="3"/>
    <n v="5"/>
    <n v="1410"/>
    <s v="No"/>
    <s v="No"/>
    <s v="España"/>
    <s v="Estándar"/>
    <s v="Última Hora"/>
  </r>
  <r>
    <s v="HPS-100690"/>
    <s v="2024-12-04"/>
    <s v="2025-01-19"/>
    <s v="2025-01-22"/>
    <x v="4"/>
    <x v="2"/>
    <s v="No"/>
    <s v="Sin Evento"/>
    <s v="Sin Evento"/>
    <s v="196"/>
    <s v="94"/>
    <n v="0.47899999999999998"/>
    <x v="6407"/>
    <n v="186.15"/>
    <n v="37.03"/>
    <s v="Agencia de Viajes"/>
    <x v="3"/>
    <n v="3"/>
    <n v="460"/>
    <s v="No"/>
    <s v="No"/>
    <s v="España"/>
    <s v="Suite Familiar"/>
    <s v="Todo Incluido"/>
  </r>
  <r>
    <s v="HPS-110753"/>
    <s v="2025-10-16"/>
    <s v="2025-12-13"/>
    <s v="2025-12-14"/>
    <x v="0"/>
    <x v="2"/>
    <s v="Sí"/>
    <s v="Sin Evento"/>
    <s v="Sin Evento"/>
    <s v="200"/>
    <s v="69"/>
    <n v="0.34260000000000002"/>
    <x v="7093"/>
    <n v="74.09"/>
    <n v="29.23"/>
    <s v="Directo (Web/Teléfono)"/>
    <x v="1"/>
    <n v="1"/>
    <n v="580"/>
    <s v="No"/>
    <s v="No"/>
    <s v="España"/>
    <s v="Suite Familiar"/>
    <s v="BAR (Tarifa Flexible)"/>
  </r>
  <r>
    <s v="HPS-106526"/>
    <s v="2025-02-13"/>
    <s v="2025-07-31"/>
    <s v="2025-08-06"/>
    <x v="1"/>
    <x v="1"/>
    <s v="No"/>
    <s v="Deporte"/>
    <s v="Copa Del Rey Mapfre (Vela)"/>
    <s v="196"/>
    <s v="194"/>
    <n v="0.99"/>
    <x v="7094"/>
    <n v="1648.5"/>
    <n v="257.58999999999997"/>
    <s v="Directo (Web/Teléfono)"/>
    <x v="3"/>
    <n v="6"/>
    <n v="1680"/>
    <s v="No"/>
    <s v="No"/>
    <s v="Alemania"/>
    <s v="Superior"/>
    <s v="Todo Incluido"/>
  </r>
  <r>
    <s v="HPS-106489"/>
    <s v="2025-03-10"/>
    <s v="2025-07-30"/>
    <s v="2025-08-05"/>
    <x v="6"/>
    <x v="1"/>
    <s v="No"/>
    <s v="Deporte"/>
    <s v="Copa Del Rey Mapfre (Vela)"/>
    <s v="196"/>
    <s v="194"/>
    <n v="0.99"/>
    <x v="7095"/>
    <n v="1318.38"/>
    <n v="221.14"/>
    <s v="Directo (Web/Teléfono)"/>
    <x v="0"/>
    <n v="6"/>
    <m/>
    <s v="No"/>
    <s v="No"/>
    <s v="Bélgica"/>
    <s v="Estándar"/>
    <s v="Todo Incluido"/>
  </r>
  <r>
    <s v="HPS-107155"/>
    <s v="2025-05-24"/>
    <s v="2025-08-23"/>
    <s v="2025-08-31"/>
    <x v="0"/>
    <x v="1"/>
    <s v="Sí"/>
    <s v="Concierto"/>
    <s v="Concierto Internacional Palma Arena"/>
    <s v="197"/>
    <s v="195"/>
    <n v="0.99"/>
    <x v="7096"/>
    <n v="1952.64"/>
    <n v="272.83"/>
    <s v="Expedia"/>
    <x v="0"/>
    <n v="8"/>
    <n v="910"/>
    <s v="No"/>
    <s v="No"/>
    <s v="Reino Unido"/>
    <s v="Deluxe Vista Mar"/>
    <s v="No Reembolsable"/>
  </r>
  <r>
    <s v="HPS-109838"/>
    <s v="2025-09-27"/>
    <s v="2025-11-17"/>
    <s v="2025-11-21"/>
    <x v="5"/>
    <x v="2"/>
    <s v="No"/>
    <s v="Congreso"/>
    <s v="Congreso / Convención Corporativa"/>
    <s v="197"/>
    <s v="104"/>
    <n v="0.52559999999999996"/>
    <x v="3708"/>
    <n v="323.12"/>
    <n v="45.08"/>
    <s v="Gds"/>
    <x v="4"/>
    <n v="4"/>
    <n v="510"/>
    <s v="No"/>
    <s v="No"/>
    <s v="España"/>
    <s v="Deluxe Vista Mar"/>
    <s v="Oferta Anticipada (Early Booking)"/>
  </r>
  <r>
    <s v="HPS-106611"/>
    <s v="2025-05-23"/>
    <s v="2025-08-03"/>
    <s v="2025-08-09"/>
    <x v="4"/>
    <x v="1"/>
    <s v="No"/>
    <s v="Sin Evento"/>
    <s v="Sin Evento"/>
    <s v="200"/>
    <s v="180"/>
    <n v="0.90229999999999999"/>
    <x v="7097"/>
    <n v="1182.24"/>
    <n v="198.97"/>
    <s v="Expedia"/>
    <x v="1"/>
    <n v="6"/>
    <n v="720"/>
    <s v="No"/>
    <s v="No"/>
    <s v="Bélgica"/>
    <s v="Superior"/>
    <s v="BAR (Tarifa Flexible)"/>
  </r>
  <r>
    <s v="HPS-110013"/>
    <s v="2025-10-04"/>
    <s v="2025-11-24"/>
    <s v="2025-11-25"/>
    <x v="5"/>
    <x v="2"/>
    <s v="No"/>
    <s v="Congreso"/>
    <s v="Congreso / Convención Corporativa"/>
    <s v="198"/>
    <s v="95"/>
    <n v="0.48070000000000002"/>
    <x v="1141"/>
    <n v="67.45"/>
    <n v="29.59"/>
    <s v="Booking.com"/>
    <x v="4"/>
    <n v="1"/>
    <n v="510"/>
    <s v="Sí"/>
    <s v="No"/>
    <s v="Bélgica"/>
    <s v="Superior"/>
    <s v="Todo Incluido"/>
  </r>
  <r>
    <s v="HPS-104350"/>
    <s v="2025-03-01"/>
    <s v="2025-05-13"/>
    <s v="2025-05-16"/>
    <x v="2"/>
    <x v="0"/>
    <s v="No"/>
    <s v="Sin Evento"/>
    <s v="Sin Evento"/>
    <s v="198"/>
    <s v="114"/>
    <n v="0.57640000000000002"/>
    <x v="3716"/>
    <n v="403.02"/>
    <n v="69.66"/>
    <s v="Booking.com"/>
    <x v="1"/>
    <n v="3"/>
    <n v="730"/>
    <s v="No"/>
    <s v="No"/>
    <s v="Reino Unido"/>
    <s v="Estándar"/>
    <s v="BAR (Tarifa Flexible)"/>
  </r>
  <r>
    <s v="HPS-101885"/>
    <s v="2025-01-22"/>
    <s v="2025-02-23"/>
    <s v="2025-02-25"/>
    <x v="4"/>
    <x v="2"/>
    <s v="No"/>
    <s v="Sin Evento"/>
    <s v="Sin Evento"/>
    <s v="199"/>
    <s v="41"/>
    <n v="0.2064"/>
    <x v="4371"/>
    <n v="111.74"/>
    <n v="12.48"/>
    <s v="Booking.com"/>
    <x v="4"/>
    <n v="2"/>
    <n v="320"/>
    <s v="Sí"/>
    <s v="No"/>
    <s v="Alemania"/>
    <s v="Estándar"/>
    <s v="No Reembolsable"/>
  </r>
  <r>
    <s v="HPS-110100"/>
    <s v="2025-10-25"/>
    <s v="2025-11-25"/>
    <s v="2025-11-27"/>
    <x v="2"/>
    <x v="2"/>
    <s v="No"/>
    <s v="Congreso"/>
    <s v="Congreso / Convención Corporativa"/>
    <s v="198"/>
    <s v="72"/>
    <n v="0.3659"/>
    <x v="7098"/>
    <n v="195.46"/>
    <n v="33.950000000000003"/>
    <s v="Booking.com"/>
    <x v="0"/>
    <n v="2"/>
    <n v="310"/>
    <s v="No"/>
    <s v="No"/>
    <s v="España"/>
    <s v="Superior"/>
    <s v="BAR (Tarifa Flexible)"/>
  </r>
  <r>
    <s v="HPS-102495"/>
    <s v="2025-02-08"/>
    <s v="2025-03-14"/>
    <s v="2025-03-15"/>
    <x v="3"/>
    <x v="2"/>
    <s v="Sí"/>
    <s v="Sin Evento"/>
    <s v="Sin Evento"/>
    <s v="199"/>
    <s v="55"/>
    <n v="0.2762"/>
    <x v="4588"/>
    <n v="67.98"/>
    <n v="16.059999999999999"/>
    <s v="Booking.com"/>
    <x v="4"/>
    <n v="1"/>
    <n v="340"/>
    <s v="No"/>
    <s v="No"/>
    <s v="España"/>
    <s v="Deluxe Vista Mar"/>
    <s v="Oferta Anticipada (Early Booking)"/>
  </r>
  <r>
    <s v="HPS-105948"/>
    <s v="2025-04-03"/>
    <s v="2025-07-08"/>
    <s v="2025-07-15"/>
    <x v="2"/>
    <x v="1"/>
    <s v="No"/>
    <s v="Sin Evento"/>
    <s v="Sin Evento"/>
    <s v="197"/>
    <s v="191"/>
    <n v="0.97099999999999997"/>
    <x v="7099"/>
    <n v="1564.08"/>
    <n v="218.49"/>
    <s v="Turoperador"/>
    <x v="0"/>
    <n v="7"/>
    <n v="960"/>
    <s v="No"/>
    <s v="No"/>
    <s v="Países Bajos"/>
    <s v="Superior"/>
    <s v="BAR (Tarifa Flexible)"/>
  </r>
  <r>
    <s v="HPS-103037"/>
    <s v="2024-12-28"/>
    <s v="2025-04-02"/>
    <s v="2025-04-08"/>
    <x v="6"/>
    <x v="0"/>
    <s v="No"/>
    <s v="Sin Evento"/>
    <s v="Sin Evento"/>
    <s v="196"/>
    <s v="146"/>
    <n v="0.74539999999999995"/>
    <x v="5811"/>
    <n v="663.36"/>
    <n v="98.17"/>
    <s v="Turoperador"/>
    <x v="0"/>
    <n v="6"/>
    <n v="950"/>
    <s v="Sí"/>
    <s v="No"/>
    <s v="Reino Unido"/>
    <s v="Deluxe Vista Mar"/>
    <s v="BAR (Tarifa Flexible)"/>
  </r>
  <r>
    <s v="HPS-105778"/>
    <s v="2025-04-05"/>
    <s v="2025-07-02"/>
    <s v="2025-07-09"/>
    <x v="6"/>
    <x v="1"/>
    <s v="No"/>
    <s v="Sin Evento"/>
    <s v="Sin Evento"/>
    <s v="200"/>
    <s v="189"/>
    <n v="0.94279999999999997"/>
    <x v="7100"/>
    <n v="1236.27"/>
    <n v="153.9"/>
    <s v="Directo (Web/Teléfono)"/>
    <x v="0"/>
    <n v="7"/>
    <n v="880"/>
    <s v="No"/>
    <s v="No"/>
    <s v="Reino Unido"/>
    <s v="Estándar"/>
    <s v="BAR (Tarifa Flexible)"/>
  </r>
  <r>
    <s v="HPS-100846"/>
    <s v="2024-12-30"/>
    <s v="2025-01-24"/>
    <s v="2025-01-25"/>
    <x v="3"/>
    <x v="2"/>
    <s v="Sí"/>
    <s v="Sin Evento"/>
    <s v="Sin Evento"/>
    <s v="195"/>
    <s v="95"/>
    <n v="0.48680000000000001"/>
    <x v="7101"/>
    <n v="78.319999999999993"/>
    <n v="38.29"/>
    <s v="Booking.com"/>
    <x v="4"/>
    <n v="1"/>
    <n v="250"/>
    <s v="No"/>
    <s v="No"/>
    <s v="Italia"/>
    <s v="Superior"/>
    <s v="Todo Incluido"/>
  </r>
  <r>
    <s v="HPS-108735"/>
    <s v="2025-08-14"/>
    <s v="2025-10-18"/>
    <s v="2025-10-25"/>
    <x v="0"/>
    <x v="0"/>
    <s v="Sí"/>
    <s v="Sin Evento"/>
    <s v="Sin Evento"/>
    <s v="195"/>
    <s v="161"/>
    <n v="0.8236"/>
    <x v="7102"/>
    <n v="790.09"/>
    <n v="85.57"/>
    <s v="Expedia"/>
    <x v="0"/>
    <n v="7"/>
    <n v="650"/>
    <s v="No"/>
    <s v="No"/>
    <s v="España"/>
    <s v="Estándar"/>
    <s v="BAR (Tarifa Flexible)"/>
  </r>
  <r>
    <s v="HPS-107968"/>
    <s v="2025-08-18"/>
    <s v="2025-09-23"/>
    <s v="2025-09-27"/>
    <x v="2"/>
    <x v="0"/>
    <s v="No"/>
    <s v="Sin Evento"/>
    <s v="Sin Evento"/>
    <s v="199"/>
    <s v="101"/>
    <n v="0.50590000000000002"/>
    <x v="4558"/>
    <n v="401.6"/>
    <n v="48.39"/>
    <s v="Directo (Web/Teléfono)"/>
    <x v="0"/>
    <n v="4"/>
    <n v="360"/>
    <s v="Sí"/>
    <s v="No"/>
    <s v="España"/>
    <s v="Estándar"/>
    <s v="Todo Incluido"/>
  </r>
  <r>
    <s v="HPS-109911"/>
    <s v="2025-10-29"/>
    <s v="2025-11-19"/>
    <s v="2025-11-20"/>
    <x v="6"/>
    <x v="2"/>
    <s v="No"/>
    <s v="Sin Evento"/>
    <s v="Sin Evento"/>
    <s v="198"/>
    <s v="57"/>
    <n v="0.28889999999999999"/>
    <x v="7103"/>
    <n v="60.28"/>
    <n v="26.16"/>
    <s v="Agencia de Viajes"/>
    <x v="4"/>
    <n v="1"/>
    <n v="210"/>
    <s v="No"/>
    <s v="No"/>
    <s v="Reino Unido"/>
    <s v="Superior"/>
    <s v="Todo Incluido"/>
  </r>
  <r>
    <s v="HPS-107341"/>
    <s v="2025-03-13"/>
    <s v="2025-08-31"/>
    <s v="2025-09-10"/>
    <x v="4"/>
    <x v="1"/>
    <s v="No"/>
    <s v="Sin Evento"/>
    <s v="Sin Evento"/>
    <s v="195"/>
    <s v="188"/>
    <n v="0.96609999999999996"/>
    <x v="7104"/>
    <n v="2039.9"/>
    <n v="185.94"/>
    <s v="Turoperador"/>
    <x v="0"/>
    <n v="10"/>
    <n v="1710"/>
    <s v="No"/>
    <s v="No"/>
    <s v="Italia"/>
    <s v="Suite Familiar"/>
    <s v="BAR (Tarifa Flexible)"/>
  </r>
  <r>
    <s v="HPS-110528"/>
    <s v="2025-10-18"/>
    <s v="2025-12-05"/>
    <s v="2025-12-07"/>
    <x v="3"/>
    <x v="2"/>
    <s v="Sí"/>
    <s v="Sin Evento"/>
    <s v="Sin Evento"/>
    <s v="200"/>
    <s v="96"/>
    <n v="0.48010000000000003"/>
    <x v="3390"/>
    <n v="180.02"/>
    <n v="39.17"/>
    <s v="Gds"/>
    <x v="4"/>
    <n v="2"/>
    <n v="480"/>
    <s v="No"/>
    <s v="No"/>
    <s v="España"/>
    <s v="Superior"/>
    <s v="Oferta Anticipada (Early Booking)"/>
  </r>
  <r>
    <s v="HPS-109679"/>
    <s v="2025-11-14"/>
    <s v="2025-11-14"/>
    <s v="2025-11-15"/>
    <x v="3"/>
    <x v="2"/>
    <s v="Sí"/>
    <s v="Sin Evento"/>
    <s v="Sin Evento"/>
    <s v="197"/>
    <s v="96"/>
    <n v="0.48709999999999998"/>
    <x v="2613"/>
    <n v="55.15"/>
    <n v="27.33"/>
    <s v="Booking.com"/>
    <x v="0"/>
    <n v="1"/>
    <n v="0"/>
    <s v="Sí"/>
    <s v="Sí"/>
    <s v=""/>
    <s v="Estándar"/>
    <s v="Todo Incluido"/>
  </r>
  <r>
    <s v="HPS-107138"/>
    <s v="2025-04-26"/>
    <s v="2025-08-23"/>
    <s v="2025-08-29"/>
    <x v="0"/>
    <x v="1"/>
    <s v="Sí"/>
    <s v="Concierto"/>
    <s v="Concierto Internacional Palma Arena"/>
    <s v="197"/>
    <s v="195"/>
    <n v="0.99"/>
    <x v="7105"/>
    <n v="1711.68"/>
    <n v="272.83"/>
    <s v=""/>
    <x v="0"/>
    <n v="6"/>
    <n v="1190"/>
    <s v="No"/>
    <s v="No"/>
    <s v="Países Nórdicos"/>
    <s v="Estándar"/>
    <s v="Todo Incluido"/>
  </r>
  <r>
    <s v="HPS-102965"/>
    <s v="2025-03-25"/>
    <s v="2025-03-31"/>
    <s v="2025-04-03"/>
    <x v="5"/>
    <x v="2"/>
    <s v="No"/>
    <s v="Sin Evento"/>
    <s v="Sin Evento"/>
    <s v="197"/>
    <s v="91"/>
    <n v="0.46329999999999999"/>
    <x v="4978"/>
    <n v="169.62"/>
    <n v="28.01"/>
    <s v="Booking.com"/>
    <x v="3"/>
    <n v="3"/>
    <n v="60"/>
    <s v="Sí"/>
    <s v="No"/>
    <s v="Otros"/>
    <s v="Estándar"/>
    <s v="Oferta Anticipada (Early Booking)"/>
  </r>
  <r>
    <s v="HPS-102530"/>
    <s v="2025-03-15"/>
    <s v="2025-03-15"/>
    <s v="2025-03-20"/>
    <x v="0"/>
    <x v="2"/>
    <s v="Sí"/>
    <s v="Sin Evento"/>
    <s v="Sin Evento"/>
    <s v="200"/>
    <s v="58"/>
    <n v="0.28999999999999998"/>
    <x v="4307"/>
    <n v="431.9"/>
    <n v="27.37"/>
    <s v="Booking.com"/>
    <x v="4"/>
    <n v="5"/>
    <n v="0"/>
    <s v="No"/>
    <s v="No"/>
    <s v="Países Nórdicos"/>
    <s v="Swim-up"/>
    <s v="BAR (Tarifa Flexible)"/>
  </r>
  <r>
    <s v="HPS-105773"/>
    <s v="2025-03-04"/>
    <s v="2025-07-01"/>
    <s v="2025-07-10"/>
    <x v="2"/>
    <x v="1"/>
    <s v="No"/>
    <s v="Sin Evento"/>
    <s v="Sin Evento"/>
    <s v="200"/>
    <s v="177"/>
    <n v="0.88460000000000005"/>
    <x v="7106"/>
    <n v="2423.52"/>
    <n v="236.78"/>
    <s v="Turoperador"/>
    <x v="0"/>
    <n v="9"/>
    <n v="1190"/>
    <s v="No"/>
    <s v="No"/>
    <s v="Bélgica"/>
    <s v="Estándar"/>
    <s v="Oferta Anticipada (Early Booking)"/>
  </r>
  <r>
    <s v="HPS-101049"/>
    <s v="2024-12-27"/>
    <s v="2025-01-28"/>
    <s v="2025-01-29"/>
    <x v="2"/>
    <x v="2"/>
    <s v="No"/>
    <s v="Sin Evento"/>
    <s v="Sin Evento"/>
    <s v="198"/>
    <s v="77"/>
    <n v="0.38929999999999998"/>
    <x v="1686"/>
    <n v="71.040000000000006"/>
    <n v="33.78"/>
    <s v=""/>
    <x v="1"/>
    <n v="1"/>
    <n v="320"/>
    <s v="No"/>
    <s v="No"/>
    <s v="Alemania"/>
    <s v="Estándar"/>
    <s v="Media Pensión"/>
  </r>
  <r>
    <s v="HPS-107046"/>
    <s v="2025-03-19"/>
    <s v="2025-08-19"/>
    <s v="2025-08-28"/>
    <x v="2"/>
    <x v="1"/>
    <s v="No"/>
    <s v="Sin Evento"/>
    <s v="Sin Evento"/>
    <s v="200"/>
    <s v="175"/>
    <n v="0.87390000000000001"/>
    <x v="7107"/>
    <n v="2178.4499999999998"/>
    <n v="179.62"/>
    <s v="Booking.com"/>
    <x v="0"/>
    <n v="9"/>
    <n v="1530"/>
    <s v="No"/>
    <s v="No"/>
    <s v="Países Nórdicos"/>
    <s v="Estándar"/>
    <s v="Todo Incluido"/>
  </r>
  <r>
    <s v="HPS-101961"/>
    <s v="2025-02-07"/>
    <s v="2025-02-27"/>
    <s v="2025-02-28"/>
    <x v="1"/>
    <x v="2"/>
    <s v="No"/>
    <s v="Sin Evento"/>
    <s v="Sin Evento"/>
    <s v="198"/>
    <s v="83"/>
    <n v="0.41860000000000003"/>
    <x v="572"/>
    <n v="66.12"/>
    <n v="26.44"/>
    <s v="Booking.com"/>
    <x v="4"/>
    <n v="1"/>
    <n v="200"/>
    <s v="No"/>
    <s v="No"/>
    <s v="Alemania"/>
    <s v="Estándar"/>
    <s v="Media Pensión"/>
  </r>
  <r>
    <s v="HPS-102531"/>
    <s v="2025-03-15"/>
    <s v="2025-03-15"/>
    <s v="2025-03-17"/>
    <x v="0"/>
    <x v="2"/>
    <s v="Sí"/>
    <s v="Sin Evento"/>
    <s v="Sin Evento"/>
    <s v="200"/>
    <s v="58"/>
    <n v="0.28999999999999998"/>
    <x v="729"/>
    <n v="166.2"/>
    <n v="27.37"/>
    <s v="Booking.com"/>
    <x v="4"/>
    <n v="2"/>
    <n v="0"/>
    <s v="No"/>
    <s v="No"/>
    <s v="Países Bajos"/>
    <s v="Deluxe Vista Mar"/>
    <s v="Todo Incluido"/>
  </r>
  <r>
    <s v="HPS-108430"/>
    <s v="2025-08-19"/>
    <s v="2025-10-09"/>
    <s v="2025-10-13"/>
    <x v="1"/>
    <x v="0"/>
    <s v="No"/>
    <s v="Concierto"/>
    <s v="Festival De Música Local"/>
    <s v="199"/>
    <s v="168"/>
    <n v="0.84540000000000004"/>
    <x v="7108"/>
    <n v="764.88"/>
    <n v="149.04"/>
    <s v="Turoperador"/>
    <x v="0"/>
    <n v="4"/>
    <n v="510"/>
    <s v="No"/>
    <s v="No"/>
    <s v="España"/>
    <s v="Superior"/>
    <s v="Media Pensión"/>
  </r>
  <r>
    <s v="HPS-104918"/>
    <s v="2025-03-20"/>
    <s v="2025-05-30"/>
    <s v="2025-06-01"/>
    <x v="3"/>
    <x v="0"/>
    <s v="Sí"/>
    <s v="Sin Evento"/>
    <s v="Sin Evento"/>
    <s v="198"/>
    <s v="128"/>
    <n v="0.64790000000000003"/>
    <x v="3975"/>
    <n v="155.16"/>
    <n v="58.23"/>
    <s v="Booking.com"/>
    <x v="2"/>
    <n v="2"/>
    <n v="710"/>
    <s v="No"/>
    <s v="No"/>
    <s v="Bélgica"/>
    <s v="Superior"/>
    <s v="No Reembolsable"/>
  </r>
  <r>
    <s v="HPS-109326"/>
    <s v="2025-11-05"/>
    <s v="2025-11-05"/>
    <s v="2025-11-07"/>
    <x v="6"/>
    <x v="2"/>
    <s v="No"/>
    <s v="Sin Evento"/>
    <s v="Sin Evento"/>
    <s v="200"/>
    <s v="93"/>
    <n v="0.46410000000000001"/>
    <x v="7109"/>
    <n v="165.88"/>
    <n v="43.57"/>
    <s v="Directo (Web/Teléfono)"/>
    <x v="2"/>
    <n v="2"/>
    <n v="0"/>
    <s v="No"/>
    <s v="No"/>
    <s v="España"/>
    <s v="Estándar"/>
    <s v="Media Pensión"/>
  </r>
  <r>
    <s v="HPS-105902"/>
    <s v="2025-04-22"/>
    <s v="2025-07-06"/>
    <s v="2025-07-12"/>
    <x v="4"/>
    <x v="1"/>
    <s v="No"/>
    <s v="Sin Evento"/>
    <s v="Sin Evento"/>
    <s v="197"/>
    <s v="187"/>
    <n v="0.94889999999999997"/>
    <x v="7110"/>
    <n v="1033.74"/>
    <n v="163.79"/>
    <s v="Gds"/>
    <x v="0"/>
    <n v="6"/>
    <n v="750"/>
    <s v="No"/>
    <s v="No"/>
    <s v="Francia"/>
    <s v="Estándar"/>
    <s v="Media Pensión"/>
  </r>
  <r>
    <s v="HPS-108287"/>
    <s v="2025-08-18"/>
    <s v="2025-10-03"/>
    <s v="2025-10-08"/>
    <x v="3"/>
    <x v="0"/>
    <s v="Sí"/>
    <s v="Sin Evento"/>
    <s v="Sin Evento"/>
    <s v="198"/>
    <s v="127"/>
    <n v="0.63970000000000005"/>
    <x v="7111"/>
    <n v="639.5"/>
    <n v="80.22"/>
    <s v="Turoperador"/>
    <x v="0"/>
    <n v="5"/>
    <n v="460"/>
    <s v="No"/>
    <s v="No"/>
    <s v="Francia"/>
    <s v="Estándar"/>
    <s v="Media Pensión"/>
  </r>
  <r>
    <s v="HPS-104260"/>
    <s v="2025-03-22"/>
    <s v="2025-05-10"/>
    <s v="2025-05-14"/>
    <x v="0"/>
    <x v="0"/>
    <s v="Sí"/>
    <s v="Sin Evento"/>
    <s v="Sin Evento"/>
    <s v="198"/>
    <s v="143"/>
    <n v="0.7218"/>
    <x v="7112"/>
    <n v="447.36"/>
    <n v="89.65"/>
    <s v="Turoperador"/>
    <x v="0"/>
    <n v="4"/>
    <n v="490"/>
    <s v="No"/>
    <s v="No"/>
    <s v="Países Bajos"/>
    <s v="Suite Familiar"/>
    <s v="Todo Incluido"/>
  </r>
  <r>
    <s v="HPS-110021"/>
    <s v="2025-10-02"/>
    <s v="2025-11-24"/>
    <s v="2025-11-25"/>
    <x v="5"/>
    <x v="2"/>
    <s v="No"/>
    <s v="Congreso"/>
    <s v="Congreso / Convención Corporativa"/>
    <s v="198"/>
    <s v="95"/>
    <n v="0.48070000000000002"/>
    <x v="7113"/>
    <n v="63.7"/>
    <n v="29.59"/>
    <s v=""/>
    <x v="3"/>
    <n v="1"/>
    <n v="530"/>
    <s v="No"/>
    <s v="No"/>
    <s v="Países Nórdicos"/>
    <s v="Deluxe Vista Mar"/>
    <s v="Oferta Anticipada (Early Booking)"/>
  </r>
  <r>
    <s v="HPS-105657"/>
    <s v="2025-02-10"/>
    <s v="2025-06-27"/>
    <s v="2025-07-04"/>
    <x v="3"/>
    <x v="1"/>
    <s v="Sí"/>
    <s v="Sin Evento"/>
    <s v="Sin Evento"/>
    <s v="196"/>
    <s v="190"/>
    <n v="0.96809999999999996"/>
    <x v="7114"/>
    <n v="1427.09"/>
    <n v="224.74"/>
    <s v="Expedia"/>
    <x v="3"/>
    <n v="7"/>
    <n v="1370"/>
    <s v="No"/>
    <s v="No"/>
    <s v="España"/>
    <s v="Estándar"/>
    <s v="Media Pensión"/>
  </r>
  <r>
    <s v="HPS-106098"/>
    <s v="2025-04-27"/>
    <s v="2025-07-13"/>
    <s v="2025-07-20"/>
    <x v="4"/>
    <x v="1"/>
    <s v="No"/>
    <s v="Sin Evento"/>
    <s v="Sin Evento"/>
    <s v="197"/>
    <s v="182"/>
    <n v="0.92449999999999999"/>
    <x v="7115"/>
    <n v="964.6"/>
    <n v="154.26"/>
    <s v="Booking.com"/>
    <x v="3"/>
    <n v="7"/>
    <n v="770"/>
    <s v="No"/>
    <s v="No"/>
    <s v="Alemania"/>
    <s v="Estándar"/>
    <s v="BAR (Tarifa Flexible)"/>
  </r>
  <r>
    <s v="HPS-105908"/>
    <s v="2025-05-09"/>
    <s v="2025-07-06"/>
    <s v="2025-07-10"/>
    <x v="4"/>
    <x v="1"/>
    <s v="No"/>
    <s v="Sin Evento"/>
    <s v="Sin Evento"/>
    <s v="197"/>
    <s v="187"/>
    <n v="0.94889999999999997"/>
    <x v="7116"/>
    <n v="778.12"/>
    <n v="163.79"/>
    <s v="Expedia"/>
    <x v="0"/>
    <n v="4"/>
    <n v="580"/>
    <s v="No"/>
    <s v="No"/>
    <s v="Países Nórdicos"/>
    <s v="Deluxe Vista Mar"/>
    <s v="BAR (Tarifa Flexible)"/>
  </r>
  <r>
    <s v="HPS-107374"/>
    <s v="2025-06-29"/>
    <s v="2025-09-01"/>
    <s v="2025-09-06"/>
    <x v="5"/>
    <x v="1"/>
    <s v="No"/>
    <s v="Sin Evento"/>
    <s v="Sin Evento"/>
    <s v="196"/>
    <s v="177"/>
    <n v="0.90149999999999997"/>
    <x v="7117"/>
    <n v="801.4"/>
    <n v="143.77000000000001"/>
    <s v="Booking.com"/>
    <x v="0"/>
    <n v="5"/>
    <n v="640"/>
    <s v="No"/>
    <s v="No"/>
    <s v="Reino Unido"/>
    <s v="Estándar"/>
    <s v="Oferta Anticipada (Early Booking)"/>
  </r>
  <r>
    <s v="HPS-102979"/>
    <s v="2025-03-21"/>
    <s v="2025-03-31"/>
    <s v="2025-04-02"/>
    <x v="5"/>
    <x v="2"/>
    <s v="No"/>
    <s v="Sin Evento"/>
    <s v="Sin Evento"/>
    <s v="197"/>
    <s v="91"/>
    <n v="0.46329999999999999"/>
    <x v="318"/>
    <n v="111.58"/>
    <n v="28.01"/>
    <s v="Gds"/>
    <x v="3"/>
    <n v="2"/>
    <n v="100"/>
    <s v="Sí"/>
    <s v="No"/>
    <s v="Alemania"/>
    <s v="Superior"/>
    <s v="Última Hora"/>
  </r>
  <r>
    <s v="HPS-110360"/>
    <s v="2025-10-14"/>
    <s v="2025-11-30"/>
    <s v="2025-12-02"/>
    <x v="4"/>
    <x v="2"/>
    <s v="No"/>
    <s v="Sin Evento"/>
    <s v="Sin Evento"/>
    <s v="195"/>
    <s v="92"/>
    <n v="0.47370000000000001"/>
    <x v="2856"/>
    <n v="159.26"/>
    <n v="37.92"/>
    <s v="Agencia de Viajes"/>
    <x v="4"/>
    <n v="2"/>
    <n v="470"/>
    <s v="No"/>
    <s v="No"/>
    <s v="Francia"/>
    <s v="Estándar"/>
    <s v="Todo Incluido"/>
  </r>
  <r>
    <s v="HPS-110875"/>
    <s v="2025-11-08"/>
    <s v="2025-12-16"/>
    <s v="2025-12-17"/>
    <x v="2"/>
    <x v="2"/>
    <s v="No"/>
    <s v="Sin Evento"/>
    <s v="Sin Evento"/>
    <s v="195"/>
    <s v="85"/>
    <n v="0.43669999999999998"/>
    <x v="7118"/>
    <n v="82"/>
    <n v="33.07"/>
    <s v="Gds"/>
    <x v="4"/>
    <n v="1"/>
    <n v="380"/>
    <s v="No"/>
    <s v="No"/>
    <s v="España"/>
    <s v="Suite Familiar"/>
    <s v="BAR (Tarifa Flexible)"/>
  </r>
  <r>
    <s v="HPS-106722"/>
    <s v="2025-05-10"/>
    <s v="2025-08-08"/>
    <s v="2025-08-17"/>
    <x v="3"/>
    <x v="1"/>
    <s v="Sí"/>
    <s v="Sin Evento"/>
    <s v="Sin Evento"/>
    <s v="199"/>
    <s v="185"/>
    <n v="0.92820000000000003"/>
    <x v="7119"/>
    <n v="1755.27"/>
    <n v="168.97"/>
    <s v="Booking.com"/>
    <x v="3"/>
    <n v="9"/>
    <n v="900"/>
    <s v="No"/>
    <s v="No"/>
    <s v="Alemania"/>
    <s v="Estándar"/>
    <s v="Todo Incluido"/>
  </r>
  <r>
    <s v="HPS-107843"/>
    <s v="2025-06-29"/>
    <s v="2025-09-19"/>
    <s v="2025-09-22"/>
    <x v="3"/>
    <x v="0"/>
    <s v="Sí"/>
    <s v="Cultural"/>
    <s v="Nit De L'Art (Palma)"/>
    <s v="200"/>
    <s v="140"/>
    <n v="0.70189999999999997"/>
    <x v="7120"/>
    <n v="345.3"/>
    <n v="91.64"/>
    <s v="Directo (Web/Teléfono)"/>
    <x v="0"/>
    <n v="3"/>
    <n v="820"/>
    <s v="No"/>
    <s v="No"/>
    <s v="Alemania"/>
    <s v="Estándar"/>
    <s v="BAR (Tarifa Flexible)"/>
  </r>
  <r>
    <s v="HPS-108265"/>
    <s v="2025-09-12"/>
    <s v="2025-03-10"/>
    <s v="2025-10-09"/>
    <x v="3"/>
    <x v="0"/>
    <s v="Sí"/>
    <s v="Sin Evento"/>
    <s v="Sin Evento"/>
    <s v="198"/>
    <s v="127"/>
    <n v="0.63970000000000005"/>
    <x v="7121"/>
    <n v="743.46"/>
    <n v="80.22"/>
    <s v="Turoperador"/>
    <x v="0"/>
    <n v="6"/>
    <n v="210"/>
    <s v="No"/>
    <s v="No"/>
    <s v=""/>
    <s v="Estándar"/>
    <s v="No Reembolsable"/>
  </r>
  <r>
    <s v="HPS-110253"/>
    <s v="2025-11-28"/>
    <s v="2025-11-28"/>
    <s v="2025-11-29"/>
    <x v="3"/>
    <x v="2"/>
    <s v="Sí"/>
    <s v="Sin Evento"/>
    <s v="Sin Evento"/>
    <s v="199"/>
    <s v="52"/>
    <n v="0.26269999999999999"/>
    <x v="7122"/>
    <n v="57.16"/>
    <n v="16.88"/>
    <s v="Directo (Web/Teléfono)"/>
    <x v="0"/>
    <n v="1"/>
    <n v="0"/>
    <s v="No"/>
    <s v="No"/>
    <s v="España"/>
    <s v="Estándar"/>
    <s v="No Reembolsable"/>
  </r>
  <r>
    <s v="HPS-103139"/>
    <s v="2025-01-03"/>
    <s v="2025-04-05"/>
    <s v="2025-04-09"/>
    <x v="0"/>
    <x v="0"/>
    <s v="Sí"/>
    <s v="Sin Evento"/>
    <s v="Sin Evento"/>
    <s v="198"/>
    <s v="162"/>
    <n v="0.81989999999999996"/>
    <x v="3113"/>
    <n v="534.04"/>
    <n v="114.25"/>
    <s v="Turoperador"/>
    <x v="3"/>
    <n v="4"/>
    <m/>
    <s v="No"/>
    <s v="No"/>
    <s v="Alemania"/>
    <s v="Estándar"/>
    <s v="Oferta Anticipada (Early Booking)"/>
  </r>
  <r>
    <s v="HPS-108326"/>
    <s v="2025-09-20"/>
    <s v="2025-10-05"/>
    <s v="2025-10-11"/>
    <x v="4"/>
    <x v="0"/>
    <s v="No"/>
    <s v="Sin Evento"/>
    <s v="Sin Evento"/>
    <s v="198"/>
    <s v="141"/>
    <n v="0.71230000000000004"/>
    <x v="7123"/>
    <n v="940.8"/>
    <n v="98.5"/>
    <s v="Turoperador"/>
    <x v="0"/>
    <n v="6"/>
    <n v="150"/>
    <s v="No"/>
    <s v="No"/>
    <s v="Alemania"/>
    <s v="Superior"/>
    <s v="BAR (Tarifa Flexible)"/>
  </r>
  <r>
    <s v="HPS-101827"/>
    <s v="2025-02-12"/>
    <s v="2025-02-22"/>
    <s v="2025-02-25"/>
    <x v="0"/>
    <x v="2"/>
    <s v="Sí"/>
    <s v="Sin Evento"/>
    <s v="Sin Evento"/>
    <s v="200"/>
    <s v="66"/>
    <n v="0.33090000000000003"/>
    <x v="7124"/>
    <n v="207.3"/>
    <n v="24.15"/>
    <s v="Agencia de Viajes"/>
    <x v="4"/>
    <n v="3"/>
    <n v="100"/>
    <s v="No"/>
    <s v="No"/>
    <s v="Alemania"/>
    <s v="Estándar"/>
    <s v="Oferta Anticipada (Early Booking)"/>
  </r>
  <r>
    <s v="HPS-105549"/>
    <s v="2025-02-17"/>
    <s v="2025-06-23"/>
    <s v="2025-07-02"/>
    <x v="5"/>
    <x v="1"/>
    <s v="No"/>
    <s v="Festivo"/>
    <s v="Sant Joan (Nit De Foc)"/>
    <s v="198"/>
    <s v="196"/>
    <n v="0.99"/>
    <x v="4393"/>
    <n v="1328.4"/>
    <n v="173.76"/>
    <s v="Booking.com"/>
    <x v="1"/>
    <n v="9"/>
    <n v="1260"/>
    <s v="No"/>
    <s v="No"/>
    <s v="Francia"/>
    <s v="Superior"/>
    <s v="BAR (Tarifa Flexible)"/>
  </r>
  <r>
    <s v="HPS-108786"/>
    <s v="2025-08-03"/>
    <s v="2025-10-20"/>
    <s v="2025-10-23"/>
    <x v="5"/>
    <x v="0"/>
    <s v="No"/>
    <s v="Sin Evento"/>
    <s v="Sin Evento"/>
    <s v="198"/>
    <s v="140"/>
    <n v="0.70540000000000003"/>
    <x v="3619"/>
    <n v="269.52"/>
    <n v="77.400000000000006"/>
    <s v="Booking.com"/>
    <x v="3"/>
    <n v="3"/>
    <m/>
    <s v="No"/>
    <s v="No"/>
    <s v="Países Bajos"/>
    <s v="Deluxe Vista Mar"/>
    <s v="No Reembolsable"/>
  </r>
  <r>
    <s v="HPS-100561"/>
    <s v="2024-12-31"/>
    <s v="2025-01-14"/>
    <s v="2025-01-16"/>
    <x v="2"/>
    <x v="2"/>
    <s v="No"/>
    <s v="Sin Evento"/>
    <s v="Sin Evento"/>
    <s v="195"/>
    <s v="40"/>
    <n v="0.2029"/>
    <x v="4474"/>
    <n v="200.22"/>
    <n v="19"/>
    <s v="Directo (Web/Teléfono)"/>
    <x v="4"/>
    <n v="2"/>
    <n v="140"/>
    <s v="No"/>
    <s v="No"/>
    <s v="España"/>
    <s v="Deluxe Vista Mar"/>
    <s v="Oferta Anticipada (Early Booking)"/>
  </r>
  <r>
    <s v="HPS-110297"/>
    <s v="2025-10-29"/>
    <s v="2025-11-29"/>
    <s v="2025-12-02"/>
    <x v="0"/>
    <x v="2"/>
    <s v="Sí"/>
    <s v="Sin Evento"/>
    <s v="Sin Evento"/>
    <s v="199"/>
    <s v="86"/>
    <n v="0.43440000000000001"/>
    <x v="7125"/>
    <n v="197.67"/>
    <n v="31.3"/>
    <s v="Directo (Web/Teléfono)"/>
    <x v="4"/>
    <n v="3"/>
    <n v="310"/>
    <s v="No"/>
    <s v="No"/>
    <s v="España"/>
    <s v="Swim-up"/>
    <s v="No Reembolsable"/>
  </r>
  <r>
    <s v="HPS-108436"/>
    <s v="2025-07-30"/>
    <s v="2025-10-09"/>
    <s v="2025-10-14"/>
    <x v="1"/>
    <x v="0"/>
    <s v="No"/>
    <s v="Concierto"/>
    <s v="Festival De Música Local"/>
    <s v="199"/>
    <s v="168"/>
    <n v="0.84540000000000004"/>
    <x v="7126"/>
    <n v="820.9"/>
    <n v="149.04"/>
    <s v="Turoperador"/>
    <x v="3"/>
    <n v="5"/>
    <n v="710"/>
    <s v="No"/>
    <s v="No"/>
    <s v="Alemania"/>
    <s v="Suite Familiar"/>
    <s v="Oferta Anticipada (Early Booking)"/>
  </r>
  <r>
    <s v="HPS-105436"/>
    <s v="2025-02-11"/>
    <s v="2025-06-19"/>
    <s v="2025-06-27"/>
    <x v="1"/>
    <x v="1"/>
    <s v="No"/>
    <s v="Sin Evento"/>
    <s v="Sin Evento"/>
    <s v="195"/>
    <s v="182"/>
    <n v="0.93569999999999998"/>
    <x v="7127"/>
    <n v="1910.64"/>
    <n v="201.03"/>
    <s v="Booking.com"/>
    <x v="3"/>
    <n v="8"/>
    <n v="1280"/>
    <s v="No"/>
    <s v="No"/>
    <s v="Reino Unido"/>
    <s v="Estándar"/>
    <s v="Oferta Anticipada (Early Booking)"/>
  </r>
  <r>
    <s v="HPS-104438"/>
    <s v="2025-02-19"/>
    <s v="2025-05-16"/>
    <s v="2025-05-22"/>
    <x v="3"/>
    <x v="0"/>
    <s v="Sí"/>
    <s v="Concierto"/>
    <s v="Mallorca Live Festival"/>
    <s v="195"/>
    <s v="193"/>
    <n v="0.99"/>
    <x v="7128"/>
    <n v="726.24"/>
    <n v="118.13"/>
    <s v="Turoperador"/>
    <x v="1"/>
    <n v="6"/>
    <n v="860"/>
    <s v="No"/>
    <s v="No"/>
    <s v="España"/>
    <s v="Swim-up"/>
    <s v="Media Pensión"/>
  </r>
  <r>
    <s v="HPS-108598"/>
    <s v="2025-08-03"/>
    <s v="2025-10-14"/>
    <s v="2025-10-16"/>
    <x v="2"/>
    <x v="0"/>
    <s v="No"/>
    <s v="Sin Evento"/>
    <s v="Sin Evento"/>
    <s v="196"/>
    <s v="100"/>
    <n v="0.5081"/>
    <x v="7129"/>
    <n v="258.98"/>
    <n v="51.45"/>
    <s v="Agencia de Viajes"/>
    <x v="0"/>
    <n v="2"/>
    <n v="720"/>
    <s v="No"/>
    <s v="No"/>
    <s v="España"/>
    <s v="Swim-up"/>
    <s v=""/>
  </r>
  <r>
    <s v="HPS-101443"/>
    <s v="2025-01-20"/>
    <s v="2025-02-09"/>
    <s v="2025-02-10"/>
    <x v="4"/>
    <x v="2"/>
    <s v="No"/>
    <s v="Sin Evento"/>
    <s v="Sin Evento"/>
    <s v="199"/>
    <s v="57"/>
    <n v="0.28620000000000001"/>
    <x v="5414"/>
    <n v="57.6"/>
    <n v="20.3"/>
    <s v="Directo (Web/Teléfono)"/>
    <x v="4"/>
    <n v="1"/>
    <m/>
    <s v="No"/>
    <s v="No"/>
    <s v="Francia"/>
    <s v="Deluxe Vista Mar"/>
    <s v=""/>
  </r>
  <r>
    <s v="HPS-108454"/>
    <s v="2025-07-18"/>
    <s v="2025-10-10"/>
    <s v="2025-10-13"/>
    <x v="3"/>
    <x v="0"/>
    <s v="Sí"/>
    <s v="Sin Evento"/>
    <s v="Sin Evento"/>
    <s v="197"/>
    <s v="107"/>
    <n v="0.54159999999999997"/>
    <x v="468"/>
    <n v="408.12"/>
    <n v="75.75"/>
    <s v="Turoperador"/>
    <x v="4"/>
    <n v="3"/>
    <n v="840"/>
    <s v="No"/>
    <s v="No"/>
    <s v="Alemania"/>
    <s v="Superior"/>
    <s v="Todo Incluido"/>
  </r>
  <r>
    <s v="HPS-104407"/>
    <s v="2025-03-04"/>
    <s v="2025-05-15"/>
    <s v="2025-05-20"/>
    <x v="1"/>
    <x v="0"/>
    <s v="No"/>
    <s v="Sin Evento"/>
    <s v="Sin Evento"/>
    <s v="197"/>
    <s v="119"/>
    <n v="0.60440000000000005"/>
    <x v="276"/>
    <n v="494.3"/>
    <n v="64.56"/>
    <s v="Turoperador"/>
    <x v="0"/>
    <n v="5"/>
    <n v="720"/>
    <s v="No"/>
    <s v="No"/>
    <s v="Países Bajos"/>
    <s v="Swim-up"/>
    <s v=""/>
  </r>
  <r>
    <s v="HPS-111144"/>
    <s v="2025-11-27"/>
    <s v="2025-12-24"/>
    <s v="2025-12-26"/>
    <x v="6"/>
    <x v="2"/>
    <s v="No"/>
    <s v="Festivo"/>
    <s v="Nochebuena"/>
    <s v="199"/>
    <s v="112"/>
    <n v="0.56530000000000002"/>
    <x v="2538"/>
    <n v="149.78"/>
    <n v="42.67"/>
    <s v="Gds"/>
    <x v="2"/>
    <n v="2"/>
    <n v="270"/>
    <s v="No"/>
    <s v="No"/>
    <s v="Otros"/>
    <s v="Superior"/>
    <s v="Todo Incluido"/>
  </r>
  <r>
    <s v="HPS-101690"/>
    <s v="2024-12-21"/>
    <s v="2025-02-17"/>
    <s v="2025-02-18"/>
    <x v="5"/>
    <x v="2"/>
    <s v="No"/>
    <s v="Sin Evento"/>
    <s v="Sin Evento"/>
    <s v="199"/>
    <s v="70"/>
    <n v="0.3528"/>
    <x v="4926"/>
    <n v="80.25"/>
    <n v="32.25"/>
    <s v="Directo (Web/Teléfono)"/>
    <x v="4"/>
    <n v="1"/>
    <n v="580"/>
    <s v="No"/>
    <s v="No"/>
    <s v="Países Bajos"/>
    <s v="Estándar"/>
    <s v="BAR (Tarifa Flexible)"/>
  </r>
  <r>
    <s v="HPS-110513"/>
    <s v="2025-10-15"/>
    <s v="2025-12-05"/>
    <s v="2025-06-12"/>
    <x v="3"/>
    <x v="2"/>
    <s v="Sí"/>
    <s v="Sin Evento"/>
    <s v="Sin Evento"/>
    <s v="200"/>
    <s v="96"/>
    <n v="0.48010000000000003"/>
    <x v="7130"/>
    <n v="63.31"/>
    <n v="39.17"/>
    <s v="Agencia de Viajes"/>
    <x v="0"/>
    <n v="1"/>
    <n v="510"/>
    <s v="No"/>
    <s v="No"/>
    <s v="Alemania"/>
    <s v="Superior"/>
    <s v="BAR (Tarifa Flexible)"/>
  </r>
  <r>
    <s v="HPS-105963"/>
    <s v="2025-05-13"/>
    <s v="2025-07-08"/>
    <s v="2025-07-15"/>
    <x v="2"/>
    <x v="1"/>
    <s v="No"/>
    <s v="Sin Evento"/>
    <s v="Sin Evento"/>
    <s v="197"/>
    <s v="191"/>
    <n v="0.97099999999999997"/>
    <x v="7131"/>
    <n v="1718.92"/>
    <n v="218.49"/>
    <s v="Turoperador"/>
    <x v="3"/>
    <n v="7"/>
    <n v="560"/>
    <s v="No"/>
    <s v="No"/>
    <s v="Reino Unido"/>
    <s v="Superior"/>
    <s v="Todo Incluido"/>
  </r>
  <r>
    <s v="HPS-102497"/>
    <s v="2025-01-27"/>
    <s v="2025-03-14"/>
    <s v="2025-03-16"/>
    <x v="3"/>
    <x v="2"/>
    <s v="Sí"/>
    <s v="Sin Evento"/>
    <s v="Sin Evento"/>
    <s v="199"/>
    <s v="55"/>
    <n v="0.2762"/>
    <x v="7132"/>
    <n v="113.84"/>
    <n v="16.059999999999999"/>
    <s v="Directo (Web/Teléfono)"/>
    <x v="2"/>
    <n v="2"/>
    <n v="460"/>
    <s v="No"/>
    <s v="No"/>
    <s v="Reino Unido"/>
    <s v="Superior"/>
    <s v="BAR (Tarifa Flexible)"/>
  </r>
  <r>
    <s v="HPS-109578"/>
    <s v="2025-11-11"/>
    <s v="2025-11-11"/>
    <s v="2025-11-14"/>
    <x v="2"/>
    <x v="2"/>
    <s v="No"/>
    <s v="Sin Evento"/>
    <s v="Sin Evento"/>
    <s v="198"/>
    <s v="82"/>
    <n v="0.41589999999999999"/>
    <x v="4332"/>
    <n v="219.96"/>
    <n v="26.11"/>
    <s v="Gds"/>
    <x v="4"/>
    <n v="3"/>
    <n v="0"/>
    <s v="No"/>
    <s v="Sí"/>
    <s v="España"/>
    <s v="Superior"/>
    <s v="BAR (Tarifa Flexible)"/>
  </r>
  <r>
    <s v="HPS-100341"/>
    <s v="2024-12-09"/>
    <s v="2025-01-08"/>
    <s v="2025-01-09"/>
    <x v="6"/>
    <x v="2"/>
    <s v="No"/>
    <s v="Sin Evento"/>
    <s v="Sin Evento"/>
    <s v="197"/>
    <s v="68"/>
    <m/>
    <x v="5883"/>
    <n v="78.2"/>
    <n v="32.369999999999997"/>
    <s v="Gds"/>
    <x v="4"/>
    <n v="1"/>
    <n v="300"/>
    <s v="No"/>
    <s v="No"/>
    <s v="Alemania"/>
    <s v="Estándar"/>
    <s v="BAR (Tarifa Flexible)"/>
  </r>
  <r>
    <s v="HPS-102409"/>
    <s v="2025-02-03"/>
    <s v="2025-03-11"/>
    <s v="2025-03-14"/>
    <x v="2"/>
    <x v="2"/>
    <s v="No"/>
    <s v="Sin Evento"/>
    <s v="Sin Evento"/>
    <s v="199"/>
    <s v="92"/>
    <n v="0.4642"/>
    <x v="1615"/>
    <n v="189.21"/>
    <n v="28.26"/>
    <s v="Gds"/>
    <x v="2"/>
    <n v="3"/>
    <n v="360"/>
    <s v="No"/>
    <s v="No"/>
    <s v="Francia"/>
    <s v="Superior"/>
    <s v="No Reembolsable"/>
  </r>
  <r>
    <s v="HPS-109975"/>
    <s v="2025-10-03"/>
    <s v="2025-11-22"/>
    <s v="2025-11-25"/>
    <x v="0"/>
    <x v="2"/>
    <s v="Sí"/>
    <s v="Sin Evento"/>
    <s v="Sin Evento"/>
    <s v="198"/>
    <s v="78"/>
    <n v="0.39500000000000002"/>
    <x v="4519"/>
    <n v="309.06"/>
    <n v="36.909999999999997"/>
    <s v="Booking.com"/>
    <x v="4"/>
    <n v="3"/>
    <n v="500"/>
    <s v="No"/>
    <s v="No"/>
    <s v="Alemania"/>
    <s v="Estándar"/>
    <s v="Todo Incluido"/>
  </r>
  <r>
    <s v="HPS-105783"/>
    <s v="2025-03-06"/>
    <s v="2025-07-02"/>
    <s v="2025-07-10"/>
    <x v="6"/>
    <x v="1"/>
    <s v="No"/>
    <s v="Sin Evento"/>
    <s v="Sin Evento"/>
    <s v="200"/>
    <s v="189"/>
    <n v="0.94279999999999997"/>
    <x v="7133"/>
    <n v="1631.68"/>
    <n v="153.9"/>
    <s v="Booking.com"/>
    <x v="1"/>
    <n v="8"/>
    <n v="1180"/>
    <s v="No"/>
    <s v="No"/>
    <s v="Alemania"/>
    <s v="Suite Familiar"/>
    <s v="BAR (Tarifa Flexible)"/>
  </r>
  <r>
    <s v="HPS-104577"/>
    <s v="2025-02-13"/>
    <s v="2025-05-20"/>
    <s v="2025-05-22"/>
    <x v="2"/>
    <x v="0"/>
    <s v="No"/>
    <s v="Sin Evento"/>
    <s v="Sin Evento"/>
    <s v="196"/>
    <s v="146"/>
    <n v="0.74660000000000004"/>
    <x v="7134"/>
    <n v="260.08"/>
    <n v="109.25"/>
    <s v="Agencia de Viajes"/>
    <x v="0"/>
    <n v="2"/>
    <n v="960"/>
    <s v="No"/>
    <s v="No"/>
    <s v="Francia"/>
    <s v="Estándar"/>
    <s v="BAR (Tarifa Flexible)"/>
  </r>
  <r>
    <s v="HPS-103726"/>
    <s v="2025-02-15"/>
    <s v="2025-04-22"/>
    <s v="2025-04-25"/>
    <x v="2"/>
    <x v="0"/>
    <s v="No"/>
    <s v="Sin Evento"/>
    <s v="Sin Evento"/>
    <s v="198"/>
    <s v="154"/>
    <n v="0.77649999999999997"/>
    <x v="6919"/>
    <n v="444.57"/>
    <n v="117.73"/>
    <s v="Agencia de Viajes"/>
    <x v="3"/>
    <n v="3"/>
    <m/>
    <s v="No"/>
    <s v="No"/>
    <s v="Alemania"/>
    <s v="Swim-up"/>
    <s v="BAR (Tarifa Flexible)"/>
  </r>
  <r>
    <s v="HPS-102786"/>
    <s v="2025-03-08"/>
    <s v="2025-03-24"/>
    <s v="2025-03-28"/>
    <x v="5"/>
    <x v="2"/>
    <s v="No"/>
    <s v="Sin Evento"/>
    <s v="Sin Evento"/>
    <s v="198"/>
    <s v="40"/>
    <n v="0.19969999999999999"/>
    <x v="808"/>
    <n v="292.04000000000002"/>
    <n v="17.38"/>
    <s v="Agencia de Viajes"/>
    <x v="1"/>
    <n v="4"/>
    <n v="160"/>
    <s v="No"/>
    <s v="No"/>
    <s v="España"/>
    <s v="Estándar"/>
    <s v="Todo Incluido"/>
  </r>
  <r>
    <s v="HPS-101013"/>
    <s v="2024-12-24"/>
    <s v="2025-01-27"/>
    <s v="2025-01-28"/>
    <x v="5"/>
    <x v="2"/>
    <s v="No"/>
    <s v="Sin Evento"/>
    <s v="Sin Evento"/>
    <s v="200"/>
    <s v="67"/>
    <n v="0.3342"/>
    <x v="7135"/>
    <n v="89.03"/>
    <n v="28.93"/>
    <s v="Booking.com"/>
    <x v="4"/>
    <n v="1"/>
    <n v="340"/>
    <s v="No"/>
    <s v="No"/>
    <s v="España"/>
    <s v="Suite Familiar"/>
    <s v=""/>
  </r>
  <r>
    <s v="HPS-105281"/>
    <s v="2025-02-09"/>
    <s v="2025-06-13"/>
    <s v="2025-06-17"/>
    <x v="3"/>
    <x v="1"/>
    <s v="Sí"/>
    <s v="Sin Evento"/>
    <s v="Sin Evento"/>
    <s v="200"/>
    <s v="189"/>
    <n v="0.94479999999999997"/>
    <x v="7136"/>
    <n v="1323.12"/>
    <n v="267.62"/>
    <s v="Booking.com"/>
    <x v="3"/>
    <n v="4"/>
    <n v="1240"/>
    <s v="No"/>
    <s v="No"/>
    <s v="Países Nórdicos"/>
    <s v="Swim-up"/>
    <s v="Todo Incluido"/>
  </r>
  <r>
    <s v="HPS-104896"/>
    <s v="2025-03-02"/>
    <s v="2025-05-30"/>
    <s v="2025-06-03"/>
    <x v="3"/>
    <x v="0"/>
    <s v="Sí"/>
    <s v="Sin Evento"/>
    <s v="Sin Evento"/>
    <s v="198"/>
    <s v="128"/>
    <n v="0.64790000000000003"/>
    <x v="203"/>
    <n v="314.83999999999997"/>
    <n v="58.23"/>
    <s v="Booking.com"/>
    <x v="4"/>
    <n v="4"/>
    <n v="890"/>
    <s v="No"/>
    <s v="No"/>
    <s v="Países Bajos"/>
    <s v="Suite Familiar"/>
    <s v="Todo Incluido"/>
  </r>
  <r>
    <s v="HPS-107122"/>
    <s v="2025-05-25"/>
    <s v="2025-08-22"/>
    <s v="2025-08-26"/>
    <x v="3"/>
    <x v="1"/>
    <s v="Sí"/>
    <s v="Deporte"/>
    <s v="Partido Real Mallorca (Son Moix)"/>
    <s v="197"/>
    <s v="195"/>
    <n v="0.99"/>
    <x v="7137"/>
    <n v="1157.68"/>
    <n v="298.27999999999997"/>
    <s v="Directo (Web/Teléfono)"/>
    <x v="4"/>
    <n v="4"/>
    <n v="890"/>
    <s v="No"/>
    <s v="No"/>
    <s v="Francia"/>
    <s v="Superior"/>
    <s v=""/>
  </r>
  <r>
    <s v="HPS-106550"/>
    <s v="2025-02-24"/>
    <s v="2025-08-01"/>
    <s v="2025-08-04"/>
    <x v="3"/>
    <x v="1"/>
    <s v="Sí"/>
    <s v="Deporte"/>
    <s v="Copa Del Rey Mapfre (Vela)"/>
    <s v="197"/>
    <s v="195"/>
    <n v="0.99"/>
    <x v="7138"/>
    <n v="692.91"/>
    <n v="256.24"/>
    <s v="Booking.com"/>
    <x v="0"/>
    <n v="3"/>
    <n v="1580"/>
    <s v="No"/>
    <s v="No"/>
    <s v="Reino Unido"/>
    <s v="Deluxe Vista Mar"/>
    <s v="BAR (Tarifa Flexible)"/>
  </r>
  <r>
    <s v="HPS-104038"/>
    <s v="2025-03-07"/>
    <s v="2025-05-03"/>
    <s v="2025-05-06"/>
    <x v="0"/>
    <x v="0"/>
    <s v="Sí"/>
    <s v="Feria"/>
    <s v="Palma International Boat Show"/>
    <s v="196"/>
    <s v="140"/>
    <n v="0.7127"/>
    <x v="7139"/>
    <n v="328.92"/>
    <n v="96.84"/>
    <s v="Expedia"/>
    <x v="1"/>
    <n v="3"/>
    <n v="570"/>
    <s v="No"/>
    <s v="No"/>
    <s v="España"/>
    <s v="Deluxe Vista Mar"/>
    <s v="BAR (Tarifa Flexible)"/>
  </r>
  <r>
    <s v="HPS-100149"/>
    <s v="2024-11-28"/>
    <s v="2025-01-04"/>
    <s v="2025-01-06"/>
    <x v="0"/>
    <x v="2"/>
    <s v="Sí"/>
    <s v="Sin Evento"/>
    <s v="Sin Evento"/>
    <s v="198"/>
    <s v="49"/>
    <n v="0.2462"/>
    <x v="7140"/>
    <n v="167.14"/>
    <n v="18.489999999999998"/>
    <s v="Gds"/>
    <x v="1"/>
    <n v="2"/>
    <n v="370"/>
    <s v="No"/>
    <s v="No"/>
    <s v="Países Bajos"/>
    <s v="Superior"/>
    <s v="BAR (Tarifa Flexible)"/>
  </r>
  <r>
    <s v="HPS-100286"/>
    <s v="2024-12-21"/>
    <s v="2025-01-07"/>
    <s v="2025-01-09"/>
    <x v="2"/>
    <x v="2"/>
    <s v="No"/>
    <s v="Deporte"/>
    <s v="Partido Real Mallorca (Son Moix)"/>
    <s v="197"/>
    <s v="131"/>
    <n v="0.66579999999999995"/>
    <x v="7141"/>
    <n v="193.92"/>
    <n v="68.3"/>
    <s v="Agencia de Viajes"/>
    <x v="4"/>
    <n v="2"/>
    <m/>
    <s v="No"/>
    <s v="No"/>
    <s v="España"/>
    <s v="Deluxe Vista Mar"/>
    <s v="BAR (Tarifa Flexible)"/>
  </r>
  <r>
    <s v="HPS-108556"/>
    <s v="2025-08-26"/>
    <s v="2025-10-13"/>
    <s v="2025-10-19"/>
    <x v="5"/>
    <x v="0"/>
    <s v="No"/>
    <s v="Sin Evento"/>
    <s v="Sin Evento"/>
    <s v="195"/>
    <s v="130"/>
    <n v="0.66610000000000003"/>
    <x v="7142"/>
    <n v="699"/>
    <n v="76.97"/>
    <s v="Expedia"/>
    <x v="0"/>
    <n v="6"/>
    <n v="480"/>
    <s v="No"/>
    <s v="No"/>
    <s v="Países Nórdicos"/>
    <s v="Superior"/>
    <s v="Media Pensión"/>
  </r>
  <r>
    <s v="HPS-109823"/>
    <s v="2025-10-19"/>
    <s v="2025-11-16"/>
    <s v="2025-11-18"/>
    <x v="4"/>
    <x v="2"/>
    <s v="No"/>
    <s v="Sin Evento"/>
    <s v="Sin Evento"/>
    <s v="198"/>
    <s v="82"/>
    <n v="0.41270000000000001"/>
    <x v="3408"/>
    <n v="172.1"/>
    <n v="38.75"/>
    <s v="Expedia"/>
    <x v="4"/>
    <n v="2"/>
    <n v="280"/>
    <s v="No"/>
    <s v="No"/>
    <s v="España"/>
    <s v="Superior"/>
    <s v="Última Hora"/>
  </r>
  <r>
    <s v="HPS-106771"/>
    <s v="2025-06-15"/>
    <s v="2025-08-10"/>
    <s v="2025-08-16"/>
    <x v="4"/>
    <x v="1"/>
    <s v="No"/>
    <s v="Sin Evento"/>
    <s v="Sin Evento"/>
    <s v="195"/>
    <s v="183"/>
    <n v="0.9385"/>
    <x v="7143"/>
    <n v="892.14"/>
    <n v="148.16999999999999"/>
    <s v=""/>
    <x v="0"/>
    <n v="6"/>
    <n v="560"/>
    <s v="No"/>
    <s v="No"/>
    <s v="Países Bajos"/>
    <s v="Estándar"/>
    <s v="Última Hora"/>
  </r>
  <r>
    <s v="HPS-104444"/>
    <s v="2025-02-08"/>
    <s v="2025-05-16"/>
    <s v="2025-05-21"/>
    <x v="3"/>
    <x v="0"/>
    <s v="Sí"/>
    <s v="Concierto"/>
    <s v="Mallorca Live Festival"/>
    <s v="195"/>
    <s v="193"/>
    <n v="0.99"/>
    <x v="7144"/>
    <n v="630.65"/>
    <n v="118.13"/>
    <s v="Turoperador"/>
    <x v="0"/>
    <n v="5"/>
    <n v="970"/>
    <s v="No"/>
    <s v="No"/>
    <s v="Bélgica"/>
    <s v="Deluxe Vista Mar"/>
    <s v=""/>
  </r>
  <r>
    <s v="HPS-107447"/>
    <s v="2025-06-14"/>
    <s v="2025-09-04"/>
    <s v="2025-09-09"/>
    <x v="1"/>
    <x v="1"/>
    <s v="No"/>
    <s v="Sin Evento"/>
    <s v="Sin Evento"/>
    <s v="198"/>
    <s v="185"/>
    <n v="0.93669999999999998"/>
    <x v="6934"/>
    <n v="1377.9"/>
    <n v="222.17"/>
    <s v="Booking.com"/>
    <x v="0"/>
    <n v="5"/>
    <n v="820"/>
    <s v="No"/>
    <s v="No"/>
    <s v=""/>
    <s v="Deluxe Vista Mar"/>
    <s v="Todo Incluido"/>
  </r>
  <r>
    <s v="HPS-100237"/>
    <s v="2024-11-24"/>
    <s v="2025-01-06"/>
    <s v="2025-01-08"/>
    <x v="5"/>
    <x v="2"/>
    <s v="No"/>
    <s v="Festivo"/>
    <s v="Reyes"/>
    <s v="197"/>
    <s v="111"/>
    <n v="0.56430000000000002"/>
    <x v="7145"/>
    <n v="164.92"/>
    <n v="49.01"/>
    <s v="Turoperador"/>
    <x v="4"/>
    <n v="2"/>
    <n v="430"/>
    <s v="Sí"/>
    <s v="No"/>
    <s v="España"/>
    <s v="Estándar"/>
    <s v="No Reembolsable"/>
  </r>
  <r>
    <s v="HPS-111210"/>
    <s v="2025-12-06"/>
    <s v="2025-12-25"/>
    <s v="2025-12-26"/>
    <x v="1"/>
    <x v="2"/>
    <s v="No"/>
    <s v="Festivo"/>
    <s v="Navidad"/>
    <s v="195"/>
    <s v="87"/>
    <n v="0.44359999999999999"/>
    <x v="5601"/>
    <n v="77"/>
    <n v="31.07"/>
    <s v=""/>
    <x v="0"/>
    <n v="1"/>
    <n v="190"/>
    <s v="No"/>
    <s v="No"/>
    <s v="España"/>
    <s v="Deluxe Vista Mar"/>
    <s v="BAR (Tarifa Flexible)"/>
  </r>
  <r>
    <s v="HPS-107124"/>
    <s v="2025-05-05"/>
    <s v="2025-08-22"/>
    <s v="2025-08-28"/>
    <x v="3"/>
    <x v="1"/>
    <s v="Sí"/>
    <s v="Deporte"/>
    <s v="Partido Real Mallorca (Son Moix)"/>
    <s v="197"/>
    <s v="195"/>
    <n v="0.99"/>
    <x v="7146"/>
    <n v="2090.52"/>
    <n v="298.27999999999997"/>
    <s v="Directo (Web/Teléfono)"/>
    <x v="0"/>
    <n v="6"/>
    <n v="1090"/>
    <s v="No"/>
    <s v="No"/>
    <s v="Países Nórdicos"/>
    <s v="Deluxe Vista Mar"/>
    <s v="Oferta Anticipada (Early Booking)"/>
  </r>
  <r>
    <s v="HPS-109758"/>
    <s v="2025-10-31"/>
    <s v="2025-11-15"/>
    <s v="2025-11-17"/>
    <x v="0"/>
    <x v="2"/>
    <s v="Sí"/>
    <s v="Sin Evento"/>
    <s v="Sin Evento"/>
    <s v="200"/>
    <s v="69"/>
    <n v="0.34710000000000002"/>
    <x v="1530"/>
    <n v="164.74"/>
    <n v="29.99"/>
    <s v="Booking.com"/>
    <x v="4"/>
    <n v="2"/>
    <n v="150"/>
    <s v="No"/>
    <s v="No"/>
    <s v="España"/>
    <s v="Suite Familiar"/>
    <s v="BAR (Tarifa Flexible)"/>
  </r>
  <r>
    <s v="HPS-103084"/>
    <s v="2025-01-20"/>
    <s v="2025-04-03"/>
    <s v="2025-04-07"/>
    <x v="1"/>
    <x v="0"/>
    <s v="No"/>
    <s v="Sin Evento"/>
    <s v="Sin Evento"/>
    <s v="196"/>
    <s v="117"/>
    <n v="0.59570000000000001"/>
    <x v="7147"/>
    <n v="378.44"/>
    <n v="63.79"/>
    <s v="Agencia de Viajes"/>
    <x v="0"/>
    <n v="4"/>
    <n v="730"/>
    <s v="No"/>
    <s v="No"/>
    <s v="España"/>
    <s v="Superior"/>
    <s v="BAR (Tarifa Flexible)"/>
  </r>
  <r>
    <s v="HPS-100633"/>
    <s v="2024-12-21"/>
    <s v="2025-01-18"/>
    <s v="2025-01-19"/>
    <x v="0"/>
    <x v="2"/>
    <s v="Sí"/>
    <s v="Sin Evento"/>
    <s v="Sin Evento"/>
    <s v="198"/>
    <s v="55"/>
    <n v="0.27689999999999998"/>
    <x v="7148"/>
    <n v="51.29"/>
    <n v="15.43"/>
    <s v="Directo (Web/Teléfono)"/>
    <x v="4"/>
    <n v="1"/>
    <n v="280"/>
    <s v="No"/>
    <s v="No"/>
    <s v="Francia"/>
    <s v="Estándar"/>
    <s v="BAR (Tarifa Flexible)"/>
  </r>
  <r>
    <s v="HPS-106814"/>
    <s v="2025-03-15"/>
    <s v="2025-08-11"/>
    <s v="2025-08-18"/>
    <x v="5"/>
    <x v="1"/>
    <s v="No"/>
    <s v="Sin Evento"/>
    <s v="Sin Evento"/>
    <s v="196"/>
    <s v="185"/>
    <n v="0.9446"/>
    <x v="7149"/>
    <n v="1213.6600000000001"/>
    <n v="197.99"/>
    <s v="Gds"/>
    <x v="0"/>
    <n v="7"/>
    <n v="1490"/>
    <s v="No"/>
    <s v="No"/>
    <s v="Reino Unido"/>
    <s v="Superior"/>
    <s v="No Reembolsable"/>
  </r>
  <r>
    <s v="HPS-102494"/>
    <s v="2025-01-13"/>
    <s v="2025-03-14"/>
    <s v="2025-03-16"/>
    <x v="3"/>
    <x v="2"/>
    <s v="Sí"/>
    <s v="Sin Evento"/>
    <s v="Sin Evento"/>
    <s v="199"/>
    <s v="55"/>
    <n v="0.2762"/>
    <x v="5173"/>
    <n v="118"/>
    <n v="16.059999999999999"/>
    <s v="Booking.com"/>
    <x v="4"/>
    <n v="2"/>
    <n v="600"/>
    <s v="No"/>
    <s v="No"/>
    <s v="Países Bajos"/>
    <s v="Estándar"/>
    <s v="BAR (Tarifa Flexible)"/>
  </r>
  <r>
    <s v="HPS-102666"/>
    <s v="2025-02-23"/>
    <s v="2025-03-20"/>
    <s v="2025-03-24"/>
    <x v="1"/>
    <x v="2"/>
    <s v="No"/>
    <s v="Sin Evento"/>
    <s v="Sin Evento"/>
    <s v="197"/>
    <s v="60"/>
    <n v="0.30570000000000003"/>
    <x v="7150"/>
    <n v="386.64"/>
    <n v="27.9"/>
    <s v="Agencia de Viajes"/>
    <x v="0"/>
    <n v="4"/>
    <n v="250"/>
    <s v="No"/>
    <s v="No"/>
    <s v="España"/>
    <s v="Estándar"/>
    <s v="Todo Incluido"/>
  </r>
  <r>
    <s v="HPS-109921"/>
    <s v="2025-10-03"/>
    <s v="2025-11-20"/>
    <s v="2025-11-22"/>
    <x v="1"/>
    <x v="2"/>
    <s v="No"/>
    <s v="Sin Evento"/>
    <s v="Sin Evento"/>
    <s v="197"/>
    <s v="47"/>
    <n v="0.24060000000000001"/>
    <x v="4071"/>
    <n v="139.41999999999999"/>
    <n v="14.88"/>
    <s v="Booking.com"/>
    <x v="0"/>
    <n v="2"/>
    <n v="480"/>
    <s v="No"/>
    <s v="No"/>
    <s v="Alemania"/>
    <s v="Superior"/>
    <s v="Última Hora"/>
  </r>
  <r>
    <s v="HPS-109989"/>
    <s v="2025-11-02"/>
    <s v="2025-11-22"/>
    <s v="2025-11-25"/>
    <x v="0"/>
    <x v="2"/>
    <s v="Sí"/>
    <s v="Sin Evento"/>
    <s v="Sin Evento"/>
    <s v="198"/>
    <s v="78"/>
    <n v="0.39500000000000002"/>
    <x v="4058"/>
    <n v="235.14"/>
    <n v="36.909999999999997"/>
    <s v="Expedia"/>
    <x v="0"/>
    <n v="3"/>
    <n v="200"/>
    <s v="No"/>
    <s v="No"/>
    <s v="Otros"/>
    <s v="Deluxe Vista Mar"/>
    <s v="Todo Incluido"/>
  </r>
  <r>
    <s v="HPS-109839"/>
    <s v="2025-10-24"/>
    <s v="2025-11-17"/>
    <s v="2025-11-21"/>
    <x v="5"/>
    <x v="2"/>
    <s v="No"/>
    <s v="Congreso"/>
    <s v="Congreso / Convención Corporativa"/>
    <s v="197"/>
    <s v="104"/>
    <n v="0.52559999999999996"/>
    <x v="7151"/>
    <n v="324.2"/>
    <n v="45.08"/>
    <s v=""/>
    <x v="2"/>
    <n v="4"/>
    <n v="240"/>
    <s v="No"/>
    <s v="No"/>
    <s v="España"/>
    <s v="Superior"/>
    <s v="Todo Incluido"/>
  </r>
  <r>
    <s v="HPS-109897"/>
    <s v="2025-10-21"/>
    <s v="2025-11-19"/>
    <s v="2025-11-20"/>
    <x v="6"/>
    <x v="2"/>
    <s v="No"/>
    <s v="Sin Evento"/>
    <s v="Sin Evento"/>
    <s v="198"/>
    <s v="57"/>
    <n v="0.28889999999999999"/>
    <x v="484"/>
    <n v="84.18"/>
    <n v="26.16"/>
    <s v="Gds"/>
    <x v="2"/>
    <n v="1"/>
    <n v="290"/>
    <s v="No"/>
    <s v="No"/>
    <s v="Otros"/>
    <s v="Deluxe Vista Mar"/>
    <s v="Media Pensión"/>
  </r>
  <r>
    <s v="HPS-104212"/>
    <s v="2024-12-28"/>
    <s v="2025-05-09"/>
    <s v="2025-05-13"/>
    <x v="3"/>
    <x v="0"/>
    <s v="Sí"/>
    <s v="Sin Evento"/>
    <s v="Sin Evento"/>
    <s v="199"/>
    <s v="158"/>
    <n v="0.79249999999999998"/>
    <x v="5749"/>
    <n v="479.64"/>
    <n v="89.53"/>
    <s v="Gds"/>
    <x v="1"/>
    <n v="4"/>
    <n v="1320"/>
    <s v="No"/>
    <s v="No"/>
    <s v="Desconocido"/>
    <s v="Superior"/>
    <s v="BAR (Tarifa Flexible)"/>
  </r>
  <r>
    <s v="HPS-103875"/>
    <s v="2025-03-15"/>
    <s v="2025-04-28"/>
    <s v="2025-05-03"/>
    <x v="5"/>
    <x v="0"/>
    <s v="No"/>
    <s v="Sin Evento"/>
    <s v="Sin Evento"/>
    <s v="196"/>
    <s v="132"/>
    <n v="0.67520000000000002"/>
    <x v="7152"/>
    <n v="733.15"/>
    <n v="99.4"/>
    <s v="Booking.com"/>
    <x v="0"/>
    <n v="5"/>
    <n v="440"/>
    <s v="Sí"/>
    <s v="No"/>
    <s v="Reino Unido"/>
    <s v="Estándar"/>
    <s v="BAR (Tarifa Flexible)"/>
  </r>
  <r>
    <s v="HPS-109425"/>
    <s v="2025-10-22"/>
    <s v="2025-11-07"/>
    <s v="2025-11-11"/>
    <x v="3"/>
    <x v="2"/>
    <s v="Sí"/>
    <s v="Sin Evento"/>
    <s v="Sin Evento"/>
    <s v="200"/>
    <s v="109"/>
    <n v="0.54369999999999996"/>
    <x v="7153"/>
    <n v="269.56"/>
    <n v="34.93"/>
    <s v="Directo (Web/Teléfono)"/>
    <x v="0"/>
    <n v="4"/>
    <n v="160"/>
    <s v="No"/>
    <s v="No"/>
    <s v="Reino Unido"/>
    <s v="Superior"/>
    <s v="Oferta Anticipada (Early Booking)"/>
  </r>
  <r>
    <s v="HPS-102818"/>
    <s v="2025-03-05"/>
    <s v="2025-03-26"/>
    <s v="2025-03-27"/>
    <x v="6"/>
    <x v="2"/>
    <s v="No"/>
    <s v="Sin Evento"/>
    <s v="Sin Evento"/>
    <s v="196"/>
    <s v="40"/>
    <n v="0.20269999999999999"/>
    <x v="3724"/>
    <n v="95.14"/>
    <n v="17.37"/>
    <s v="Directo (Web/Teléfono)"/>
    <x v="4"/>
    <n v="1"/>
    <n v="210"/>
    <s v="No"/>
    <s v="No"/>
    <s v="España"/>
    <s v="Estándar"/>
    <s v="BAR (Tarifa Flexible)"/>
  </r>
  <r>
    <s v="HPS-109654"/>
    <s v="2025-11-14"/>
    <s v="2025-11-14"/>
    <s v="2025-11-15"/>
    <x v="3"/>
    <x v="2"/>
    <s v="Sí"/>
    <s v="Sin Evento"/>
    <s v="Sin Evento"/>
    <s v="197"/>
    <s v="96"/>
    <n v="0.48709999999999998"/>
    <x v="7154"/>
    <n v="55.37"/>
    <n v="27.33"/>
    <s v="Booking.com"/>
    <x v="1"/>
    <n v="1"/>
    <n v="0"/>
    <s v="No"/>
    <s v="No"/>
    <s v="España"/>
    <s v="Suite Familiar"/>
    <s v="Oferta Anticipada (Early Booking)"/>
  </r>
  <r>
    <s v="HPS-110498"/>
    <s v="2025-11-04"/>
    <s v="2025-12-05"/>
    <s v="2025-12-06"/>
    <x v="3"/>
    <x v="2"/>
    <s v="Sí"/>
    <s v="Sin Evento"/>
    <s v="Sin Evento"/>
    <s v="200"/>
    <s v="96"/>
    <n v="0.48010000000000003"/>
    <x v="6133"/>
    <n v="84.44"/>
    <n v="39.17"/>
    <s v="Directo (Web/Teléfono)"/>
    <x v="3"/>
    <n v="1"/>
    <m/>
    <s v="No"/>
    <s v="No"/>
    <s v="Italia"/>
    <s v="Suite Familiar"/>
    <s v="Oferta Anticipada (Early Booking)"/>
  </r>
  <r>
    <s v="HPS-107427"/>
    <s v="2025-07-05"/>
    <s v="2025-09-03"/>
    <s v="2025-09-12"/>
    <x v="6"/>
    <x v="1"/>
    <s v="No"/>
    <s v="Sin Evento"/>
    <s v="Sin Evento"/>
    <s v="195"/>
    <s v="190"/>
    <n v="0.97270000000000001"/>
    <x v="2727"/>
    <n v="1887.03"/>
    <n v="182.69"/>
    <s v="Directo (Web/Teléfono)"/>
    <x v="2"/>
    <n v="9"/>
    <n v="600"/>
    <s v="No"/>
    <s v="No"/>
    <s v="Francia"/>
    <s v="Estándar"/>
    <s v="Media Pensión"/>
  </r>
  <r>
    <s v="HPS-110054"/>
    <s v="2025-10-19"/>
    <s v="2025-11-24"/>
    <s v="2025-11-26"/>
    <x v="5"/>
    <x v="2"/>
    <s v="No"/>
    <s v="Congreso"/>
    <s v="Congreso / Convención Corporativa"/>
    <s v="198"/>
    <s v="95"/>
    <n v="0.48070000000000002"/>
    <x v="7155"/>
    <n v="140.38"/>
    <n v="29.59"/>
    <s v="Agencia de Viajes"/>
    <x v="4"/>
    <n v="2"/>
    <n v="360"/>
    <s v="No"/>
    <s v="No"/>
    <s v="Países Nórdicos"/>
    <s v="Estándar"/>
    <s v="BAR (Tarifa Flexible)"/>
  </r>
  <r>
    <s v="HPS-109900"/>
    <s v="2025-11-17"/>
    <s v="2025-11-19"/>
    <s v="2025-11-20"/>
    <x v="6"/>
    <x v="2"/>
    <s v="No"/>
    <s v="Sin Evento"/>
    <s v="Sin Evento"/>
    <s v="198"/>
    <s v="57"/>
    <n v="0.28889999999999999"/>
    <x v="3103"/>
    <n v="83.46"/>
    <n v="26.16"/>
    <s v="Directo (Web/Teléfono)"/>
    <x v="4"/>
    <n v="1"/>
    <n v="20"/>
    <s v="No"/>
    <s v="No"/>
    <s v="Francia"/>
    <s v="Estándar"/>
    <s v="BAR (Tarifa Flexible)"/>
  </r>
  <r>
    <s v="HPS-110757"/>
    <s v="2025-11-03"/>
    <s v="2025-12-13"/>
    <s v="2025-12-15"/>
    <x v="0"/>
    <x v="2"/>
    <s v="Sí"/>
    <s v="Sin Evento"/>
    <s v="Sin Evento"/>
    <s v="200"/>
    <s v="69"/>
    <n v="0.34260000000000002"/>
    <x v="513"/>
    <n v="154.34"/>
    <n v="29.23"/>
    <s v="Gds"/>
    <x v="1"/>
    <n v="2"/>
    <n v="400"/>
    <s v="No"/>
    <s v="No"/>
    <s v="Reino Unido"/>
    <s v="Deluxe Vista Mar"/>
    <s v="Media Pensión"/>
  </r>
  <r>
    <s v="HPS-101736"/>
    <s v="2025-02-01"/>
    <s v="2025-02-19"/>
    <s v="2025-02-20"/>
    <x v="6"/>
    <x v="2"/>
    <s v="No"/>
    <s v="Sin Evento"/>
    <s v="Sin Evento"/>
    <s v="199"/>
    <s v="53"/>
    <n v="0.26400000000000001"/>
    <x v="1623"/>
    <n v="94.34"/>
    <n v="22.85"/>
    <s v=""/>
    <x v="4"/>
    <n v="1"/>
    <n v="180"/>
    <s v="No"/>
    <s v="No"/>
    <s v="Reino Unido"/>
    <s v="Deluxe Vista Mar"/>
    <s v="Última Hora"/>
  </r>
  <r>
    <s v="HPS-107398"/>
    <s v="2025-04-17"/>
    <s v="2025-02-09"/>
    <s v="2025-09-06"/>
    <x v="2"/>
    <x v="1"/>
    <s v="No"/>
    <s v="Sin Evento"/>
    <s v="Sin Evento"/>
    <s v="197"/>
    <s v="170"/>
    <n v="0.86119999999999997"/>
    <x v="7156"/>
    <n v="1300.8399999999999"/>
    <n v="219.93"/>
    <s v="Directo (Web/Teléfono)"/>
    <x v="3"/>
    <n v="4"/>
    <n v="1380"/>
    <s v="No"/>
    <s v="No"/>
    <s v="Reino Unido"/>
    <s v="Deluxe Vista Mar"/>
    <s v="Media Pensión"/>
  </r>
  <r>
    <s v="HPS-104256"/>
    <s v="2025-02-15"/>
    <s v="2025-05-10"/>
    <s v="2025-05-14"/>
    <x v="0"/>
    <x v="0"/>
    <s v="Sí"/>
    <s v="Sin Evento"/>
    <s v="Sin Evento"/>
    <s v="198"/>
    <s v="143"/>
    <n v="0.7218"/>
    <x v="2198"/>
    <n v="517.04"/>
    <n v="89.65"/>
    <s v="Booking.com"/>
    <x v="0"/>
    <n v="4"/>
    <n v="840"/>
    <s v="No"/>
    <s v="No"/>
    <s v="España"/>
    <s v="Superior"/>
    <s v="Todo Incluido"/>
  </r>
  <r>
    <s v="HPS-109676"/>
    <s v="2025-10-13"/>
    <s v="2025-11-14"/>
    <s v="2025-11-15"/>
    <x v="3"/>
    <x v="2"/>
    <s v="Sí"/>
    <s v="Sin Evento"/>
    <s v="Sin Evento"/>
    <s v="197"/>
    <s v="96"/>
    <n v="0.48709999999999998"/>
    <x v="721"/>
    <n v="69.23"/>
    <n v="27.33"/>
    <s v="Directo (Web/Teléfono)"/>
    <x v="4"/>
    <n v="1"/>
    <n v="320"/>
    <s v="No"/>
    <s v="No"/>
    <s v="España"/>
    <s v="Deluxe Vista Mar"/>
    <s v="No Reembolsable"/>
  </r>
  <r>
    <s v="HPS-102476"/>
    <s v="2025-02-11"/>
    <s v="2025-03-13"/>
    <s v="2025-03-18"/>
    <x v="1"/>
    <x v="2"/>
    <s v="No"/>
    <s v="Sin Evento"/>
    <s v="Sin Evento"/>
    <s v="197"/>
    <s v="82"/>
    <n v="0.41699999999999998"/>
    <x v="7157"/>
    <n v="235.95"/>
    <n v="23.28"/>
    <s v="Directo (Web/Teléfono)"/>
    <x v="4"/>
    <n v="5"/>
    <n v="300"/>
    <s v="No"/>
    <s v="No"/>
    <s v="España"/>
    <s v="Estándar"/>
    <s v=""/>
  </r>
  <r>
    <s v="HPS-103714"/>
    <s v="2025-01-24"/>
    <s v="2025-04-22"/>
    <s v="2025-04-24"/>
    <x v="2"/>
    <x v="0"/>
    <s v="No"/>
    <s v="Sin Evento"/>
    <s v="Sin Evento"/>
    <s v="198"/>
    <s v="154"/>
    <n v="0.77649999999999997"/>
    <x v="7158"/>
    <n v="271.48"/>
    <n v="117.73"/>
    <s v="Directo (Web/Teléfono)"/>
    <x v="2"/>
    <n v="2"/>
    <n v="880"/>
    <s v="No"/>
    <s v="No"/>
    <s v=""/>
    <s v="Deluxe Vista Mar"/>
    <s v="Todo Incluido"/>
  </r>
  <r>
    <s v="HPS-110495"/>
    <s v="2025-11-09"/>
    <s v="2025-12-05"/>
    <s v="2025-12-07"/>
    <x v="3"/>
    <x v="2"/>
    <s v="Sí"/>
    <s v="Sin Evento"/>
    <s v="Sin Evento"/>
    <s v="200"/>
    <s v="96"/>
    <n v="0.48010000000000003"/>
    <x v="7159"/>
    <n v="135.08000000000001"/>
    <n v="39.17"/>
    <s v="Agencia de Viajes"/>
    <x v="4"/>
    <n v="2"/>
    <n v="260"/>
    <s v="Sí"/>
    <s v="No"/>
    <s v="Reino Unido"/>
    <s v="Estándar"/>
    <s v="Oferta Anticipada (Early Booking)"/>
  </r>
  <r>
    <s v="HPS-101805"/>
    <s v="2025-01-21"/>
    <s v="2025-02-21"/>
    <s v="2025-02-24"/>
    <x v="3"/>
    <x v="2"/>
    <s v="Sí"/>
    <s v="Sin Evento"/>
    <s v="Sin Evento"/>
    <s v="195"/>
    <s v="63"/>
    <n v="0.32319999999999999"/>
    <x v="1050"/>
    <n v="245.16"/>
    <n v="25.28"/>
    <s v="Expedia"/>
    <x v="4"/>
    <n v="3"/>
    <n v="310"/>
    <s v="Sí"/>
    <s v="No"/>
    <s v="Alemania"/>
    <s v="Estándar"/>
    <s v="Oferta Anticipada (Early Booking)"/>
  </r>
  <r>
    <s v="HPS-100708"/>
    <s v="2025-01-08"/>
    <s v="2025-01-20"/>
    <s v="2025-01-22"/>
    <x v="5"/>
    <x v="2"/>
    <s v="No"/>
    <s v="Sin Evento"/>
    <s v="Sin Evento"/>
    <s v="199"/>
    <s v="58"/>
    <n v="0.29339999999999999"/>
    <x v="350"/>
    <n v="153.96"/>
    <n v="18.84"/>
    <s v="Booking.com"/>
    <x v="3"/>
    <n v="2"/>
    <n v="120"/>
    <s v="No"/>
    <s v="No"/>
    <s v="España"/>
    <s v="Deluxe Vista Mar"/>
    <s v="Todo Incluido"/>
  </r>
  <r>
    <s v="HPS-110746"/>
    <s v="2025-11-25"/>
    <s v="2025-12-13"/>
    <s v="2025-12-17"/>
    <x v="0"/>
    <x v="2"/>
    <s v="Sí"/>
    <s v="Sin Evento"/>
    <s v="Sin Evento"/>
    <s v="200"/>
    <s v="69"/>
    <n v="0.34260000000000002"/>
    <x v="1195"/>
    <n v="290.2"/>
    <n v="29.23"/>
    <s v="Booking.com"/>
    <x v="4"/>
    <n v="4"/>
    <n v="180"/>
    <s v="No"/>
    <s v="No"/>
    <s v="España"/>
    <s v="Superior"/>
    <s v="Todo Incluido"/>
  </r>
  <r>
    <s v="HPS-105190"/>
    <s v="2025-01-16"/>
    <s v="2025-10-06"/>
    <s v="2025-06-18"/>
    <x v="2"/>
    <x v="1"/>
    <s v="No"/>
    <s v="Sin Evento"/>
    <s v="Sin Evento"/>
    <s v="198"/>
    <s v="196"/>
    <n v="0.98780000000000001"/>
    <x v="5734"/>
    <n v="1334.08"/>
    <n v="168.47"/>
    <s v="Booking.com"/>
    <x v="3"/>
    <n v="8"/>
    <m/>
    <s v="No"/>
    <s v="No"/>
    <s v="Países Bajos"/>
    <s v="Estándar"/>
    <s v=""/>
  </r>
  <r>
    <s v="HPS-105473"/>
    <s v="2025-02-16"/>
    <s v="2025-06-20"/>
    <s v="2025-06-26"/>
    <x v="3"/>
    <x v="1"/>
    <s v="Sí"/>
    <s v="Sin Evento"/>
    <s v="Sin Evento"/>
    <s v="195"/>
    <s v="193"/>
    <n v="0.99"/>
    <x v="7160"/>
    <n v="1365.06"/>
    <n v="208.9"/>
    <s v="Turoperador"/>
    <x v="0"/>
    <n v="6"/>
    <n v="1240"/>
    <s v="No"/>
    <s v="No"/>
    <s v="Bélgica"/>
    <s v="Suite Familiar"/>
    <s v=""/>
  </r>
  <r>
    <s v="HPS-100073"/>
    <s v="2024-11-22"/>
    <s v="2025-01-02"/>
    <s v="2025-04-01"/>
    <x v="1"/>
    <x v="2"/>
    <s v="No"/>
    <s v="Sin Evento"/>
    <s v="Sin Evento"/>
    <s v="195"/>
    <s v="83"/>
    <n v="0.42380000000000001"/>
    <x v="7161"/>
    <n v="159.34"/>
    <n v="39.54"/>
    <s v="Directo (Web/Teléfono)"/>
    <x v="4"/>
    <n v="2"/>
    <n v="410"/>
    <s v="No"/>
    <s v="No"/>
    <s v="Francia"/>
    <s v="Superior"/>
    <s v="BAR (Tarifa Flexible)"/>
  </r>
  <r>
    <s v="HPS-107844"/>
    <s v="2025-07-03"/>
    <s v="2025-09-19"/>
    <s v="2025-09-24"/>
    <x v="3"/>
    <x v="0"/>
    <s v="Sí"/>
    <s v="Cultural"/>
    <s v="Nit De L'Art (Palma)"/>
    <s v="200"/>
    <s v="140"/>
    <n v="0.70189999999999997"/>
    <x v="7162"/>
    <n v="660.4"/>
    <n v="91.64"/>
    <s v="Booking.com"/>
    <x v="0"/>
    <n v="5"/>
    <n v="780"/>
    <s v="No"/>
    <s v="No"/>
    <s v="Bélgica"/>
    <s v="Suite Familiar"/>
    <s v="Media Pensión"/>
  </r>
  <r>
    <s v="HPS-105102"/>
    <s v="2024-12-07"/>
    <s v="2025-06-06"/>
    <s v="2025-06-15"/>
    <x v="3"/>
    <x v="1"/>
    <s v="Sí"/>
    <s v="Concierto"/>
    <s v="Concierto Playa De Palma"/>
    <s v="197"/>
    <s v="195"/>
    <n v="0.99"/>
    <x v="7163"/>
    <n v="3037.41"/>
    <n v="332.42"/>
    <s v="Turoperador"/>
    <x v="3"/>
    <n v="9"/>
    <n v="1810"/>
    <s v="No"/>
    <s v="No"/>
    <s v="España"/>
    <s v="Estándar"/>
    <s v="Oferta Anticipada (Early Booking)"/>
  </r>
  <r>
    <s v="HPS-106765"/>
    <s v="2025-05-11"/>
    <s v="2025-08-10"/>
    <s v="2025-08-16"/>
    <x v="4"/>
    <x v="1"/>
    <s v="No"/>
    <s v="Sin Evento"/>
    <s v="Sin Evento"/>
    <s v="195"/>
    <s v="183"/>
    <n v="0.9385"/>
    <x v="4772"/>
    <n v="1038.8399999999999"/>
    <n v="148.16999999999999"/>
    <s v="Agencia de Viajes"/>
    <x v="0"/>
    <n v="6"/>
    <n v="910"/>
    <s v="No"/>
    <s v="No"/>
    <s v="Reino Unido"/>
    <s v="Deluxe Vista Mar"/>
    <s v="Oferta Anticipada (Early Booking)"/>
  </r>
  <r>
    <s v="HPS-109383"/>
    <s v="2025-11-05"/>
    <s v="2025-11-05"/>
    <s v="2025-11-07"/>
    <x v="6"/>
    <x v="2"/>
    <s v="No"/>
    <s v="Sin Evento"/>
    <s v="Sin Evento"/>
    <s v="200"/>
    <s v="93"/>
    <n v="0.46410000000000001"/>
    <x v="4287"/>
    <n v="186.06"/>
    <n v="43.57"/>
    <s v="Gds"/>
    <x v="0"/>
    <n v="2"/>
    <n v="0"/>
    <s v="No"/>
    <s v="Sí"/>
    <s v="España"/>
    <s v="Superior"/>
    <s v="BAR (Tarifa Flexible)"/>
  </r>
  <r>
    <s v="HPS-101126"/>
    <s v="2025-01-27"/>
    <s v="2025-01-31"/>
    <s v="2025-02-01"/>
    <x v="3"/>
    <x v="2"/>
    <s v="Sí"/>
    <s v="Sin Evento"/>
    <s v="Sin Evento"/>
    <s v="198"/>
    <s v="59"/>
    <n v="0.29649999999999999"/>
    <x v="310"/>
    <n v="91.86"/>
    <n v="24.03"/>
    <s v="Directo (Web/Teléfono)"/>
    <x v="4"/>
    <n v="1"/>
    <n v="40"/>
    <s v="No"/>
    <s v="No"/>
    <s v="Alemania"/>
    <s v="Superior"/>
    <s v="Todo Incluido"/>
  </r>
  <r>
    <s v="HPS-101242"/>
    <s v="2025-01-29"/>
    <s v="2025-02-03"/>
    <s v="2025-02-07"/>
    <x v="5"/>
    <x v="2"/>
    <s v="No"/>
    <s v="Sin Evento"/>
    <s v="Sin Evento"/>
    <s v="200"/>
    <s v="57"/>
    <n v="0.2868"/>
    <x v="4271"/>
    <n v="301.60000000000002"/>
    <n v="25.87"/>
    <s v="Gds"/>
    <x v="1"/>
    <n v="4"/>
    <n v="50"/>
    <s v="No"/>
    <s v="No"/>
    <s v="España"/>
    <s v="Deluxe Vista Mar"/>
    <s v="No Reembolsable"/>
  </r>
  <r>
    <s v="HPS-111398"/>
    <s v="2025-11-29"/>
    <s v="2025-12-30"/>
    <s v="2025-12-31"/>
    <x v="2"/>
    <x v="2"/>
    <s v="No"/>
    <s v="Sin Evento"/>
    <s v="Sin Evento"/>
    <s v="196"/>
    <s v="58"/>
    <n v="0.2984"/>
    <x v="5222"/>
    <n v="72.010000000000005"/>
    <n v="21.27"/>
    <s v="Gds"/>
    <x v="2"/>
    <n v="1"/>
    <n v="310"/>
    <s v="No"/>
    <s v="No"/>
    <s v="Italia"/>
    <s v="Superior"/>
    <s v="No Reembolsable"/>
  </r>
  <r>
    <s v="HPS-102350"/>
    <s v="2025-03-10"/>
    <s v="2025-03-10"/>
    <s v="2025-03-11"/>
    <x v="5"/>
    <x v="2"/>
    <s v="No"/>
    <s v="Sin Evento"/>
    <s v="Sin Evento"/>
    <s v="198"/>
    <s v="93"/>
    <n v="0.4677"/>
    <x v="6041"/>
    <n v="73.510000000000005"/>
    <n v="32.270000000000003"/>
    <s v="Gds"/>
    <x v="0"/>
    <n v="1"/>
    <n v="0"/>
    <s v="No"/>
    <s v="No"/>
    <s v="Italia"/>
    <s v="Suite Familiar"/>
    <s v="Todo Incluido"/>
  </r>
  <r>
    <s v="HPS-106603"/>
    <s v="2025-05-25"/>
    <s v="2025-08-03"/>
    <s v="2025-08-09"/>
    <x v="4"/>
    <x v="1"/>
    <s v="No"/>
    <s v="Sin Evento"/>
    <s v="Sin Evento"/>
    <s v="200"/>
    <s v="180"/>
    <n v="0.90229999999999999"/>
    <x v="3084"/>
    <n v="1414.5"/>
    <n v="198.97"/>
    <s v="Booking.com"/>
    <x v="0"/>
    <n v="6"/>
    <n v="700"/>
    <s v="No"/>
    <s v="No"/>
    <s v="Francia"/>
    <s v="Estándar"/>
    <s v="Todo Incluido"/>
  </r>
  <r>
    <s v="HPS-106781"/>
    <s v="2025-05-07"/>
    <s v="2025-08-10"/>
    <s v="2025-08-18"/>
    <x v="4"/>
    <x v="1"/>
    <s v="No"/>
    <s v="Sin Evento"/>
    <s v="Sin Evento"/>
    <s v="195"/>
    <s v="183"/>
    <n v="0.9385"/>
    <x v="7164"/>
    <n v="1144.6400000000001"/>
    <n v="148.16999999999999"/>
    <s v="Booking.com"/>
    <x v="0"/>
    <n v="8"/>
    <n v="950"/>
    <s v="No"/>
    <s v="No"/>
    <s v="Reino Unido"/>
    <s v="Superior"/>
    <s v="No Reembolsable"/>
  </r>
  <r>
    <s v="HPS-104359"/>
    <s v="2025-02-04"/>
    <s v="2025-05-13"/>
    <s v="2025-05-14"/>
    <x v="2"/>
    <x v="0"/>
    <s v="No"/>
    <s v="Sin Evento"/>
    <s v="Sin Evento"/>
    <s v="198"/>
    <s v="114"/>
    <n v="0.57640000000000002"/>
    <x v="7165"/>
    <n v="131.65"/>
    <n v="69.66"/>
    <s v="Booking.com"/>
    <x v="0"/>
    <n v="1"/>
    <n v="980"/>
    <s v="No"/>
    <s v="No"/>
    <s v="Francia"/>
    <s v="Superior"/>
    <s v="No Reembolsable"/>
  </r>
  <r>
    <s v="HPS-101344"/>
    <s v="2024-11-21"/>
    <s v="2025-02-06"/>
    <s v="2025-02-09"/>
    <x v="1"/>
    <x v="2"/>
    <s v="No"/>
    <s v="Sin Evento"/>
    <s v="Sin Evento"/>
    <s v="200"/>
    <s v="72"/>
    <n v="0.35920000000000002"/>
    <x v="7166"/>
    <n v="325.14"/>
    <n v="34"/>
    <s v="Turoperador"/>
    <x v="3"/>
    <n v="3"/>
    <n v="770"/>
    <s v="No"/>
    <s v="No"/>
    <s v="España"/>
    <s v="Estándar"/>
    <s v="Media Pensión"/>
  </r>
  <r>
    <s v="HPS-111022"/>
    <s v="2025-11-26"/>
    <s v="2025-12-19"/>
    <s v="2025-12-21"/>
    <x v="3"/>
    <x v="2"/>
    <s v="Sí"/>
    <s v="Sin Evento"/>
    <s v="Sin Evento"/>
    <s v="197"/>
    <s v="97"/>
    <n v="0.4914"/>
    <x v="4332"/>
    <n v="146.63999999999999"/>
    <n v="36.229999999999997"/>
    <s v="Booking.com"/>
    <x v="4"/>
    <n v="2"/>
    <n v="230"/>
    <s v="No"/>
    <s v="No"/>
    <s v="Italia"/>
    <s v="Superior"/>
    <s v="BAR (Tarifa Flexible)"/>
  </r>
  <r>
    <s v="HPS-111197"/>
    <s v="2025-11-18"/>
    <s v="2025-12-25"/>
    <s v="2025-12-26"/>
    <x v="1"/>
    <x v="2"/>
    <s v="No"/>
    <s v="Festivo"/>
    <s v="Navidad"/>
    <s v="195"/>
    <s v="87"/>
    <n v="0.44359999999999999"/>
    <x v="3602"/>
    <n v="66.739999999999995"/>
    <n v="31.07"/>
    <s v="Gds"/>
    <x v="4"/>
    <n v="1"/>
    <n v="370"/>
    <s v="No"/>
    <s v="No"/>
    <s v="Bélgica"/>
    <s v="Deluxe Vista Mar"/>
    <s v=""/>
  </r>
  <r>
    <s v="HPS-108633"/>
    <s v="2025-09-05"/>
    <s v="2025-10-15"/>
    <s v="2025-10-20"/>
    <x v="6"/>
    <x v="0"/>
    <s v="No"/>
    <s v="Concierto"/>
    <s v="Concierto Internacional Palma Arena"/>
    <s v="200"/>
    <s v="165"/>
    <n v="0.82269999999999999"/>
    <x v="7167"/>
    <n v="769"/>
    <n v="124.09"/>
    <s v="Agencia de Viajes"/>
    <x v="2"/>
    <n v="5"/>
    <n v="400"/>
    <s v="No"/>
    <s v="No"/>
    <s v="España"/>
    <s v="Suite Familiar"/>
    <s v="BAR (Tarifa Flexible)"/>
  </r>
  <r>
    <s v="HPS-106653"/>
    <s v="2025-02-04"/>
    <s v="2025-08-05"/>
    <s v="2025-08-14"/>
    <x v="2"/>
    <x v="1"/>
    <s v="No"/>
    <s v="Sin Evento"/>
    <s v="Sin Evento"/>
    <s v="199"/>
    <s v="174"/>
    <n v="0.87450000000000006"/>
    <x v="5969"/>
    <n v="1316.88"/>
    <n v="173.74"/>
    <s v="Directo (Web/Teléfono)"/>
    <x v="0"/>
    <n v="9"/>
    <n v="1820"/>
    <s v="No"/>
    <s v="No"/>
    <s v="Países Bajos"/>
    <s v="Estándar"/>
    <s v="Todo Incluido"/>
  </r>
  <r>
    <s v="HPS-101101"/>
    <s v="2024-12-29"/>
    <s v="2025-01-31"/>
    <s v="2025-02-02"/>
    <x v="3"/>
    <x v="2"/>
    <s v="Sí"/>
    <s v="Sin Evento"/>
    <s v="Sin Evento"/>
    <s v="198"/>
    <s v="59"/>
    <n v="0.29649999999999999"/>
    <x v="7168"/>
    <n v="152.32"/>
    <n v="24.03"/>
    <s v=""/>
    <x v="4"/>
    <n v="2"/>
    <n v="330"/>
    <s v="No"/>
    <s v="No"/>
    <s v="España"/>
    <s v="Superior"/>
    <s v="BAR (Tarifa Flexible)"/>
  </r>
  <r>
    <s v="HPS-109161"/>
    <s v="2025-08-18"/>
    <s v="2025-10-31"/>
    <s v="2025-11-02"/>
    <x v="3"/>
    <x v="0"/>
    <s v="Sí"/>
    <s v="Sin Evento"/>
    <s v="Sin Evento"/>
    <s v="197"/>
    <s v="119"/>
    <n v="0.60189999999999999"/>
    <x v="7169"/>
    <n v="257.16000000000003"/>
    <n v="87.86"/>
    <s v="Directo (Web/Teléfono)"/>
    <x v="4"/>
    <n v="2"/>
    <n v="740"/>
    <s v="No"/>
    <s v="No"/>
    <s v="Alemania"/>
    <s v="Superior"/>
    <s v="No Reembolsable"/>
  </r>
  <r>
    <s v="HPS-108842"/>
    <s v="2025-08-08"/>
    <s v="2025-10-21"/>
    <s v="2025-10-22"/>
    <x v="2"/>
    <x v="0"/>
    <s v="No"/>
    <s v="Sin Evento"/>
    <s v="Sin Evento"/>
    <s v="197"/>
    <s v="142"/>
    <n v="0.72"/>
    <x v="7170"/>
    <n v="103.45"/>
    <n v="70.42"/>
    <s v="Expedia"/>
    <x v="0"/>
    <n v="1"/>
    <n v="740"/>
    <s v="No"/>
    <s v="No"/>
    <s v="Italia"/>
    <s v="Estándar"/>
    <s v="Todo Incluido"/>
  </r>
  <r>
    <s v="HPS-107328"/>
    <s v="2025-03-23"/>
    <s v="2025-08-30"/>
    <s v="2025-09-06"/>
    <x v="0"/>
    <x v="1"/>
    <s v="Sí"/>
    <s v="Sin Evento"/>
    <s v="Sin Evento"/>
    <s v="200"/>
    <s v="193"/>
    <n v="0.96750000000000003"/>
    <x v="7171"/>
    <n v="1376.13"/>
    <n v="207.2"/>
    <s v="Expedia"/>
    <x v="0"/>
    <n v="7"/>
    <n v="1600"/>
    <s v="No"/>
    <s v="No"/>
    <s v="Reino Unido"/>
    <s v="Swim-up"/>
    <s v="Todo Incluido"/>
  </r>
  <r>
    <s v="HPS-107623"/>
    <s v="2025-04-01"/>
    <s v="2025-09-10"/>
    <s v="2025-09-17"/>
    <x v="6"/>
    <x v="1"/>
    <s v="No"/>
    <s v="Sin Evento"/>
    <s v="Sin Evento"/>
    <s v="197"/>
    <s v="181"/>
    <n v="0.91739999999999999"/>
    <x v="7172"/>
    <n v="1111.04"/>
    <n v="159.76"/>
    <s v="Turoperador"/>
    <x v="0"/>
    <n v="7"/>
    <n v="1620"/>
    <s v="No"/>
    <s v="No"/>
    <s v="Alemania"/>
    <s v="Deluxe Vista Mar"/>
    <s v="Todo Incluido"/>
  </r>
  <r>
    <s v="HPS-100988"/>
    <s v="2024-12-31"/>
    <s v="2025-01-27"/>
    <s v="2025-01-30"/>
    <x v="5"/>
    <x v="2"/>
    <s v="No"/>
    <s v="Sin Evento"/>
    <s v="Sin Evento"/>
    <s v="200"/>
    <s v="67"/>
    <n v="0.3342"/>
    <x v="2315"/>
    <n v="245.55"/>
    <n v="28.93"/>
    <s v="Directo (Web/Teléfono)"/>
    <x v="0"/>
    <n v="3"/>
    <n v="270"/>
    <s v="Sí"/>
    <s v="No"/>
    <s v="-"/>
    <s v="Deluxe Vista Mar"/>
    <s v="BAR (Tarifa Flexible)"/>
  </r>
  <r>
    <s v="HPS-102853"/>
    <s v="2025-02-20"/>
    <s v="2025-03-27"/>
    <s v="2025-03-28"/>
    <x v="1"/>
    <x v="2"/>
    <s v="No"/>
    <s v="Sin Evento"/>
    <s v="Sin Evento"/>
    <s v="199"/>
    <s v="60"/>
    <n v="0.30259999999999998"/>
    <x v="7173"/>
    <n v="46.71"/>
    <n v="16.89"/>
    <s v="Expedia"/>
    <x v="4"/>
    <n v="1"/>
    <n v="350"/>
    <s v="No"/>
    <s v="No"/>
    <s v="Otros"/>
    <s v="Deluxe Vista Mar"/>
    <s v="BAR (Tarifa Flexible)"/>
  </r>
  <r>
    <s v="HPS-108854"/>
    <s v="2025-07-22"/>
    <s v="2025-10-21"/>
    <s v="2025-10-24"/>
    <x v="2"/>
    <x v="0"/>
    <s v="No"/>
    <s v="Sin Evento"/>
    <s v="Sin Evento"/>
    <s v="197"/>
    <s v="142"/>
    <n v="0.72"/>
    <x v="7174"/>
    <n v="295.83"/>
    <n v="70.42"/>
    <s v="Directo (Web/Teléfono)"/>
    <x v="0"/>
    <n v="3"/>
    <m/>
    <s v="No"/>
    <s v="No"/>
    <s v="España"/>
    <s v="Estándar"/>
    <s v=""/>
  </r>
  <r>
    <s v="HPS-100631"/>
    <s v="2024-12-12"/>
    <s v="2025-01-18"/>
    <s v="2025-01-19"/>
    <x v="0"/>
    <x v="2"/>
    <s v="Sí"/>
    <s v="Sin Evento"/>
    <s v="Sin Evento"/>
    <s v="198"/>
    <s v="55"/>
    <n v="0.27689999999999998"/>
    <x v="4354"/>
    <n v="55.68"/>
    <n v="15.43"/>
    <s v="Directo (Web/Teléfono)"/>
    <x v="3"/>
    <n v="1"/>
    <n v="370"/>
    <s v="No"/>
    <s v="No"/>
    <s v="Francia"/>
    <s v="Superior"/>
    <s v="Última Hora"/>
  </r>
  <r>
    <s v="HPS-101250"/>
    <s v="2024-12-28"/>
    <s v="2025-02-03"/>
    <s v="2025-02-05"/>
    <x v="5"/>
    <x v="2"/>
    <s v="No"/>
    <s v="Sin Evento"/>
    <s v="Sin Evento"/>
    <s v="200"/>
    <s v="57"/>
    <n v="0.2868"/>
    <x v="7175"/>
    <n v="147.06"/>
    <n v="25.87"/>
    <s v="Agencia de Viajes"/>
    <x v="0"/>
    <n v="2"/>
    <n v="370"/>
    <s v="No"/>
    <s v="No"/>
    <s v="Alemania"/>
    <s v="Superior"/>
    <s v="Todo Incluido"/>
  </r>
  <r>
    <s v="HPS-103180"/>
    <s v="2025-03-16"/>
    <s v="2025-04-06"/>
    <s v="2025-04-11"/>
    <x v="4"/>
    <x v="0"/>
    <s v="No"/>
    <s v="Sin Evento"/>
    <s v="Sin Evento"/>
    <s v="195"/>
    <s v="123"/>
    <n v="0.63190000000000002"/>
    <x v="1955"/>
    <n v="436.15"/>
    <n v="64.239999999999995"/>
    <s v="Booking.com"/>
    <x v="4"/>
    <n v="5"/>
    <n v="210"/>
    <s v="No"/>
    <s v="No"/>
    <s v="Desconocido"/>
    <s v="Deluxe Vista Mar"/>
    <s v="Todo Incluido"/>
  </r>
  <r>
    <s v="HPS-100483"/>
    <s v="2024-12-09"/>
    <s v="2025-01-11"/>
    <s v="2025-01-13"/>
    <x v="0"/>
    <x v="2"/>
    <s v="Sí"/>
    <s v="Sin Evento"/>
    <s v="Sin Evento"/>
    <s v="196"/>
    <s v="63"/>
    <n v="0.32240000000000002"/>
    <x v="1706"/>
    <n v="110.12"/>
    <n v="20.100000000000001"/>
    <s v="Directo (Web/Teléfono)"/>
    <x v="4"/>
    <n v="2"/>
    <n v="330"/>
    <s v="No"/>
    <s v="No"/>
    <s v="España"/>
    <s v="Estándar"/>
    <s v="BAR (Tarifa Flexible)"/>
  </r>
  <r>
    <s v="HPS-103041"/>
    <s v="2024-12-31"/>
    <s v="2025-04-02"/>
    <s v="2025-04-06"/>
    <x v="6"/>
    <x v="0"/>
    <s v="No"/>
    <s v="Sin Evento"/>
    <s v="Sin Evento"/>
    <s v="196"/>
    <s v="146"/>
    <n v="0.74539999999999995"/>
    <x v="3928"/>
    <n v="572.24"/>
    <n v="98.17"/>
    <s v="Booking.com"/>
    <x v="0"/>
    <n v="4"/>
    <n v="920"/>
    <s v="No"/>
    <s v="No"/>
    <s v="Bélgica"/>
    <s v="Estándar"/>
    <s v="No Reembolsable"/>
  </r>
  <r>
    <s v="HPS-105011"/>
    <s v="2025-03-05"/>
    <s v="2025-06-03"/>
    <s v="2025-06-10"/>
    <x v="2"/>
    <x v="1"/>
    <s v="No"/>
    <s v="Sin Evento"/>
    <s v="Sin Evento"/>
    <s v="198"/>
    <s v="195"/>
    <n v="0.98499999999999999"/>
    <x v="5230"/>
    <n v="1658.44"/>
    <n v="248.79"/>
    <s v="Booking.com"/>
    <x v="0"/>
    <n v="7"/>
    <n v="900"/>
    <s v="No"/>
    <s v="No"/>
    <s v="Francia"/>
    <s v="Swim-up"/>
    <s v="BAR (Tarifa Flexible)"/>
  </r>
  <r>
    <s v="HPS-110208"/>
    <s v="2025-11-03"/>
    <s v="2025-11-27"/>
    <s v="2025-11-30"/>
    <x v="1"/>
    <x v="2"/>
    <s v="No"/>
    <s v="Sin Evento"/>
    <s v="Sin Evento"/>
    <s v="195"/>
    <s v="84"/>
    <n v="0.42849999999999999"/>
    <x v="5222"/>
    <n v="216.03"/>
    <n v="29.47"/>
    <s v="Booking.com"/>
    <x v="0"/>
    <n v="3"/>
    <n v="240"/>
    <s v="No"/>
    <s v="No"/>
    <s v="Otros"/>
    <s v="Swim-up"/>
    <s v="Todo Incluido"/>
  </r>
  <r>
    <s v="HPS-107001"/>
    <s v="2025-04-02"/>
    <s v="2025-08-18"/>
    <s v="2025-08-27"/>
    <x v="5"/>
    <x v="1"/>
    <s v="No"/>
    <s v="Sin Evento"/>
    <s v="Sin Evento"/>
    <s v="195"/>
    <s v="181"/>
    <n v="0.92869999999999997"/>
    <x v="7176"/>
    <n v="2123.1"/>
    <n v="259.23"/>
    <s v="Booking.com"/>
    <x v="0"/>
    <n v="9"/>
    <n v="1380"/>
    <s v="No"/>
    <s v="No"/>
    <s v="N/D"/>
    <s v="Swim-up"/>
    <s v="Media Pensión"/>
  </r>
  <r>
    <s v="HPS-103274"/>
    <s v="2025-02-01"/>
    <s v="2025-04-09"/>
    <s v="2025-04-13"/>
    <x v="6"/>
    <x v="0"/>
    <s v="No"/>
    <s v="Sin Evento"/>
    <s v="Sin Evento"/>
    <s v="196"/>
    <s v="99"/>
    <n v="0.50509999999999999"/>
    <x v="4141"/>
    <n v="582.88"/>
    <n v="75.48"/>
    <s v="Booking.com"/>
    <x v="2"/>
    <n v="4"/>
    <n v="670"/>
    <s v="No"/>
    <s v="No"/>
    <s v="Países Bajos"/>
    <s v="Superior"/>
    <s v="BAR (Tarifa Flexible)"/>
  </r>
  <r>
    <s v="HPS-103684"/>
    <s v="2025-02-20"/>
    <s v="2025-04-22"/>
    <s v="2025-04-24"/>
    <x v="2"/>
    <x v="0"/>
    <s v="No"/>
    <s v="Sin Evento"/>
    <s v="Sin Evento"/>
    <s v="198"/>
    <s v="154"/>
    <n v="0.77649999999999997"/>
    <x v="7177"/>
    <n v="250.7"/>
    <n v="117.73"/>
    <s v="Directo (Web/Teléfono)"/>
    <x v="3"/>
    <n v="2"/>
    <n v="610"/>
    <s v="No"/>
    <s v="No"/>
    <s v="España"/>
    <s v="Deluxe Vista Mar"/>
    <s v="No Reembolsable"/>
  </r>
  <r>
    <s v="HPS-106675"/>
    <s v="2025-01-30"/>
    <s v="2025-08-06"/>
    <s v="2025-08-11"/>
    <x v="6"/>
    <x v="1"/>
    <s v="No"/>
    <s v="Sin Evento"/>
    <s v="Sin Evento"/>
    <s v="200"/>
    <s v="177"/>
    <n v="0.88319999999999999"/>
    <x v="7178"/>
    <n v="1041.95"/>
    <n v="226"/>
    <s v="Gds"/>
    <x v="0"/>
    <n v="5"/>
    <n v="1880"/>
    <s v="No"/>
    <s v="No"/>
    <s v="Reino Unido"/>
    <s v="Deluxe Vista Mar"/>
    <s v=""/>
  </r>
  <r>
    <s v="HPS-106808"/>
    <s v="2025-03-16"/>
    <s v="2025-08-11"/>
    <s v="2025-08-17"/>
    <x v="5"/>
    <x v="1"/>
    <s v="No"/>
    <s v="Sin Evento"/>
    <s v="Sin Evento"/>
    <s v="196"/>
    <s v="185"/>
    <n v="0.9446"/>
    <x v="4597"/>
    <n v="1266.3599999999999"/>
    <n v="197.99"/>
    <s v="Booking.com"/>
    <x v="0"/>
    <n v="6"/>
    <n v="1480"/>
    <s v="No"/>
    <s v="No"/>
    <s v="España"/>
    <s v="Superior"/>
    <s v="BAR (Tarifa Flexible)"/>
  </r>
  <r>
    <s v="HPS-111402"/>
    <s v="2025-12-05"/>
    <s v="2025-12-30"/>
    <s v="2025-12-31"/>
    <x v="2"/>
    <x v="2"/>
    <s v="No"/>
    <s v="Sin Evento"/>
    <s v="Sin Evento"/>
    <s v="196"/>
    <s v="58"/>
    <n v="0.2984"/>
    <x v="7179"/>
    <n v="70.099999999999994"/>
    <n v="21.27"/>
    <s v="Directo (Web/Teléfono)"/>
    <x v="1"/>
    <n v="1"/>
    <n v="250"/>
    <s v="No"/>
    <s v="No"/>
    <s v="España"/>
    <s v="Suite Familiar"/>
    <s v="BAR (Tarifa Flexible)"/>
  </r>
  <r>
    <s v="HPS-101317"/>
    <s v="2024-12-02"/>
    <s v="2025-02-06"/>
    <s v="2025-02-09"/>
    <x v="1"/>
    <x v="2"/>
    <s v="No"/>
    <s v="Sin Evento"/>
    <s v="Sin Evento"/>
    <s v="200"/>
    <s v="72"/>
    <n v="0.35920000000000002"/>
    <x v="7180"/>
    <n v="332.58"/>
    <n v="34"/>
    <s v="Booking.com"/>
    <x v="0"/>
    <n v="3"/>
    <n v="660"/>
    <s v="No"/>
    <s v="No"/>
    <s v="España"/>
    <s v="Estándar"/>
    <s v="BAR (Tarifa Flexible)"/>
  </r>
  <r>
    <s v="HPS-103226"/>
    <s v="2025-02-12"/>
    <s v="2025-04-07"/>
    <s v="2025-04-09"/>
    <x v="5"/>
    <x v="0"/>
    <s v="No"/>
    <s v="Sin Evento"/>
    <s v="Sin Evento"/>
    <s v="200"/>
    <s v="130"/>
    <n v="0.65169999999999995"/>
    <x v="7181"/>
    <n v="346.44"/>
    <n v="85.26"/>
    <s v="Booking.com"/>
    <x v="1"/>
    <n v="2"/>
    <n v="540"/>
    <s v="Sí"/>
    <s v="No"/>
    <s v="España"/>
    <s v="Superior"/>
    <s v="Media Pensión"/>
  </r>
  <r>
    <s v="HPS-101073"/>
    <s v="2024-12-31"/>
    <s v="2025-01-30"/>
    <s v="2025-02-01"/>
    <x v="1"/>
    <x v="2"/>
    <s v="No"/>
    <s v="Sin Evento"/>
    <s v="Sin Evento"/>
    <s v="196"/>
    <s v="48"/>
    <n v="0.2427"/>
    <x v="1674"/>
    <n v="141.84"/>
    <n v="19.149999999999999"/>
    <s v="Booking.com"/>
    <x v="4"/>
    <n v="2"/>
    <n v="300"/>
    <s v="No"/>
    <s v="No"/>
    <s v="Alemania"/>
    <s v="Superior"/>
    <s v="Oferta Anticipada (Early Booking)"/>
  </r>
  <r>
    <s v="HPS-104816"/>
    <s v="2025-03-10"/>
    <s v="2025-05-27"/>
    <s v="2025-05-30"/>
    <x v="2"/>
    <x v="0"/>
    <s v="No"/>
    <s v="Sin Evento"/>
    <s v="Sin Evento"/>
    <s v="199"/>
    <s v="126"/>
    <n v="0.63260000000000005"/>
    <x v="7182"/>
    <n v="279.27"/>
    <n v="59.37"/>
    <s v="Directo (Web/Teléfono)"/>
    <x v="4"/>
    <n v="3"/>
    <n v="780"/>
    <s v="No"/>
    <s v="No"/>
    <s v="Francia"/>
    <s v="Deluxe Vista Mar"/>
    <s v="Media Pensión"/>
  </r>
  <r>
    <s v="HPS-109878"/>
    <s v="2025-10-22"/>
    <s v="2025-11-18"/>
    <s v="2025-11-21"/>
    <x v="2"/>
    <x v="2"/>
    <s v="No"/>
    <s v="Sin Evento"/>
    <s v="Sin Evento"/>
    <s v="199"/>
    <s v="45"/>
    <n v="0.22739999999999999"/>
    <x v="7183"/>
    <n v="296.73"/>
    <n v="18.73"/>
    <s v="Expedia"/>
    <x v="1"/>
    <n v="3"/>
    <n v="270"/>
    <s v="No"/>
    <s v="No"/>
    <s v="Desconocido"/>
    <s v="Superior"/>
    <s v="Todo Incluido"/>
  </r>
  <r>
    <s v="HPS-105753"/>
    <s v="2025-02-25"/>
    <s v="2025-07-01"/>
    <s v="2025-07-07"/>
    <x v="2"/>
    <x v="1"/>
    <s v="No"/>
    <s v="Sin Evento"/>
    <s v="Sin Evento"/>
    <s v="200"/>
    <s v="177"/>
    <n v="0.88460000000000005"/>
    <x v="7184"/>
    <n v="1584.66"/>
    <n v="236.78"/>
    <s v=""/>
    <x v="0"/>
    <n v="6"/>
    <n v="1260"/>
    <s v="No"/>
    <s v="No"/>
    <s v="Alemania"/>
    <s v="Estándar"/>
    <s v="Última Hora"/>
  </r>
  <r>
    <s v="HPS-110690"/>
    <s v="2025-11-19"/>
    <s v="2025-12-11"/>
    <s v="2025-12-14"/>
    <x v="1"/>
    <x v="2"/>
    <s v="No"/>
    <s v="Sin Evento"/>
    <s v="Sin Evento"/>
    <s v="197"/>
    <s v="42"/>
    <n v="0.21379999999999999"/>
    <x v="7185"/>
    <n v="240.96"/>
    <n v="17.73"/>
    <s v="Directo (Web/Teléfono)"/>
    <x v="2"/>
    <n v="3"/>
    <n v="220"/>
    <s v="No"/>
    <s v="No"/>
    <s v="España"/>
    <s v="Superior"/>
    <s v="Oferta Anticipada (Early Booking)"/>
  </r>
  <r>
    <s v="HPS-104617"/>
    <s v="2025-05-12"/>
    <s v="2025-05-21"/>
    <s v="2025-05-27"/>
    <x v="6"/>
    <x v="0"/>
    <s v="No"/>
    <s v="Sin Evento"/>
    <s v="Sin Evento"/>
    <s v="199"/>
    <s v="145"/>
    <n v="0.72960000000000003"/>
    <x v="7186"/>
    <n v="586.26"/>
    <n v="76.41"/>
    <s v="Expedia"/>
    <x v="3"/>
    <n v="6"/>
    <n v="90"/>
    <s v="No"/>
    <s v="No"/>
    <s v="España"/>
    <s v="Deluxe Vista Mar"/>
    <s v="Todo Incluido"/>
  </r>
  <r>
    <s v="HPS-103098"/>
    <s v="2025-02-10"/>
    <s v="2025-04-04"/>
    <s v="2025-04-08"/>
    <x v="3"/>
    <x v="0"/>
    <s v="Sí"/>
    <s v="Sin Evento"/>
    <s v="Sin Evento"/>
    <s v="197"/>
    <s v="159"/>
    <n v="0.80559999999999998"/>
    <x v="3492"/>
    <n v="587.48"/>
    <n v="90.75"/>
    <s v="Directo (Web/Teléfono)"/>
    <x v="0"/>
    <n v="4"/>
    <m/>
    <s v="No"/>
    <s v="No"/>
    <s v="Bélgica"/>
    <s v="Superior"/>
    <s v="No Reembolsable"/>
  </r>
  <r>
    <s v="HPS-111029"/>
    <s v="2025-11-24"/>
    <s v="2025-12-19"/>
    <s v="2025-12-23"/>
    <x v="3"/>
    <x v="2"/>
    <s v="Sí"/>
    <s v="Sin Evento"/>
    <s v="Sin Evento"/>
    <s v="197"/>
    <s v="97"/>
    <n v="0.4914"/>
    <x v="551"/>
    <n v="282.95999999999998"/>
    <n v="36.229999999999997"/>
    <s v=""/>
    <x v="0"/>
    <n v="4"/>
    <n v="250"/>
    <s v="No"/>
    <s v="No"/>
    <s v="Desconocido"/>
    <s v="Superior"/>
    <s v="BAR (Tarifa Flexible)"/>
  </r>
  <r>
    <s v="HPS-106870"/>
    <s v="2025-03-28"/>
    <s v="2025-08-13"/>
    <s v="2025-08-21"/>
    <x v="6"/>
    <x v="1"/>
    <s v="No"/>
    <s v="Sin Evento"/>
    <s v="Sin Evento"/>
    <s v="199"/>
    <s v="194"/>
    <n v="0.9768"/>
    <x v="7187"/>
    <n v="1530.16"/>
    <n v="247.91"/>
    <s v="Booking.com"/>
    <x v="3"/>
    <n v="8"/>
    <m/>
    <s v="No"/>
    <s v="No"/>
    <s v="Países Bajos"/>
    <s v="Estándar"/>
    <s v=""/>
  </r>
  <r>
    <s v="HPS-101301"/>
    <s v="2024-12-08"/>
    <s v="2025-02-05"/>
    <s v="2025-02-06"/>
    <x v="6"/>
    <x v="2"/>
    <s v="No"/>
    <s v="Sin Evento"/>
    <s v="Sin Evento"/>
    <s v="195"/>
    <s v="44"/>
    <n v="0.2271"/>
    <x v="7188"/>
    <n v="92.35"/>
    <n v="15.82"/>
    <s v="Gds"/>
    <x v="2"/>
    <n v="1"/>
    <n v="590"/>
    <s v="No"/>
    <s v="No"/>
    <s v="Otros"/>
    <s v="Swim-up"/>
    <s v="Media Pensión"/>
  </r>
  <r>
    <s v="HPS-107286"/>
    <s v="2025-02-25"/>
    <s v="2025-08-29"/>
    <s v="2025-09-02"/>
    <x v="3"/>
    <x v="1"/>
    <s v="Sí"/>
    <s v="Sin Evento"/>
    <s v="Sin Evento"/>
    <s v="198"/>
    <s v="185"/>
    <n v="0.93630000000000002"/>
    <x v="7189"/>
    <n v="822.48"/>
    <n v="227.81"/>
    <s v="Expedia"/>
    <x v="4"/>
    <n v="4"/>
    <n v="1850"/>
    <s v="No"/>
    <s v="No"/>
    <s v="Alemania"/>
    <s v="Superior"/>
    <s v=""/>
  </r>
  <r>
    <s v="HPS-106285"/>
    <s v="2025-03-08"/>
    <s v="2025-07-21"/>
    <s v="2025-07-28"/>
    <x v="5"/>
    <x v="1"/>
    <s v="No"/>
    <s v="Concierto"/>
    <s v="Festival De Música Local"/>
    <s v="195"/>
    <s v="193"/>
    <n v="0.99"/>
    <x v="7190"/>
    <n v="2089.29"/>
    <n v="287.31"/>
    <s v="Booking.com"/>
    <x v="3"/>
    <n v="7"/>
    <n v="1350"/>
    <s v="No"/>
    <s v="No"/>
    <s v="Reino Unido"/>
    <s v="Deluxe Vista Mar"/>
    <s v="Todo Incluido"/>
  </r>
  <r>
    <s v="HPS-105496"/>
    <s v="2025-03-01"/>
    <s v="2025-06-21"/>
    <s v="2025-06-27"/>
    <x v="0"/>
    <x v="1"/>
    <s v="Sí"/>
    <s v="Sin Evento"/>
    <s v="Sin Evento"/>
    <s v="198"/>
    <s v="196"/>
    <n v="0.99"/>
    <x v="7191"/>
    <n v="1225.26"/>
    <n v="227.77"/>
    <s v="Expedia"/>
    <x v="0"/>
    <n v="6"/>
    <n v="1120"/>
    <s v="No"/>
    <s v="No"/>
    <s v="Desconocido"/>
    <s v="Superior"/>
    <s v="BAR (Tarifa Flexible)"/>
  </r>
  <r>
    <s v="HPS-105292"/>
    <s v="2025-01-10"/>
    <s v="2025-06-13"/>
    <s v="2025-06-19"/>
    <x v="3"/>
    <x v="1"/>
    <s v="Sí"/>
    <s v="Sin Evento"/>
    <s v="Sin Evento"/>
    <s v="200"/>
    <s v="189"/>
    <m/>
    <x v="7192"/>
    <n v="1896.66"/>
    <n v="267.62"/>
    <s v="Expedia"/>
    <x v="0"/>
    <n v="6"/>
    <n v="1540"/>
    <s v="No"/>
    <s v="No"/>
    <s v="Italia"/>
    <s v="Estándar"/>
    <s v="Última Hora"/>
  </r>
  <r>
    <s v="HPS-109601"/>
    <s v="2025-10-06"/>
    <s v="2025-11-12"/>
    <s v="2025-11-15"/>
    <x v="6"/>
    <x v="2"/>
    <s v="No"/>
    <s v="Sin Evento"/>
    <s v="Sin Evento"/>
    <s v="197"/>
    <s v="80"/>
    <n v="0.40699999999999997"/>
    <x v="7193"/>
    <n v="246.51"/>
    <n v="30.77"/>
    <s v="Directo (Web/Teléfono)"/>
    <x v="4"/>
    <n v="3"/>
    <n v="370"/>
    <s v="No"/>
    <s v="No"/>
    <s v="España"/>
    <s v="Superior"/>
    <s v="BAR (Tarifa Flexible)"/>
  </r>
  <r>
    <s v="HPS-101799"/>
    <s v="2025-02-07"/>
    <s v="2025-02-21"/>
    <s v="2025-02-23"/>
    <x v="3"/>
    <x v="2"/>
    <s v="Sí"/>
    <s v="Sin Evento"/>
    <s v="Sin Evento"/>
    <s v="195"/>
    <s v="63"/>
    <n v="0.32319999999999999"/>
    <x v="6747"/>
    <n v="143.6"/>
    <n v="25.28"/>
    <s v="Gds"/>
    <x v="4"/>
    <n v="2"/>
    <n v="140"/>
    <s v="No"/>
    <s v="No"/>
    <s v="España"/>
    <s v="Suite Familiar"/>
    <s v="BAR (Tarifa Flexible)"/>
  </r>
  <r>
    <s v="HPS-105204"/>
    <s v="2025-02-07"/>
    <s v="2025-06-10"/>
    <s v="2025-06-19"/>
    <x v="2"/>
    <x v="1"/>
    <s v="No"/>
    <s v="Sin Evento"/>
    <s v="Sin Evento"/>
    <s v="198"/>
    <s v="196"/>
    <n v="0.98780000000000001"/>
    <x v="7194"/>
    <n v="1484.19"/>
    <n v="168.47"/>
    <s v="Booking.com"/>
    <x v="3"/>
    <n v="9"/>
    <n v="1230"/>
    <s v="No"/>
    <s v="No"/>
    <s v=""/>
    <s v="Deluxe Vista Mar"/>
    <s v="Última Hora"/>
  </r>
  <r>
    <s v="HPS-108228"/>
    <s v="2025-08-09"/>
    <s v="2025-10-02"/>
    <s v="2025-10-05"/>
    <x v="1"/>
    <x v="0"/>
    <s v="No"/>
    <s v="Sin Evento"/>
    <s v="Sin Evento"/>
    <s v="195"/>
    <s v="140"/>
    <n v="0.71740000000000004"/>
    <x v="7195"/>
    <n v="399.9"/>
    <n v="95.24"/>
    <s v="Turoperador"/>
    <x v="0"/>
    <n v="3"/>
    <n v="540"/>
    <s v="No"/>
    <s v="No"/>
    <s v="España"/>
    <s v="Estándar"/>
    <s v="BAR (Tarifa Flexible)"/>
  </r>
  <r>
    <s v="HPS-105048"/>
    <s v="2025-03-26"/>
    <s v="2025-06-04"/>
    <s v="2025-06-11"/>
    <x v="6"/>
    <x v="1"/>
    <s v="No"/>
    <s v="Sin Evento"/>
    <s v="Sin Evento"/>
    <s v="199"/>
    <s v="194"/>
    <n v="0.97519999999999996"/>
    <x v="7196"/>
    <n v="1091.79"/>
    <n v="176.5"/>
    <s v="Booking.com"/>
    <x v="4"/>
    <n v="7"/>
    <n v="700"/>
    <s v="No"/>
    <s v="No"/>
    <s v="Alemania"/>
    <s v="Deluxe Vista Mar"/>
    <s v="No Reembolsable"/>
  </r>
  <r>
    <s v="HPS-106442"/>
    <s v="2025-03-04"/>
    <s v="2025-07-28"/>
    <s v="2025-06-08"/>
    <x v="5"/>
    <x v="1"/>
    <s v="No"/>
    <s v="Sin Evento"/>
    <s v="Sin Evento"/>
    <s v="199"/>
    <s v="189"/>
    <n v="0.95020000000000004"/>
    <x v="7197"/>
    <n v="1821.42"/>
    <n v="209.29"/>
    <s v="Turoperador"/>
    <x v="0"/>
    <n v="9"/>
    <n v="1460"/>
    <s v="No"/>
    <s v="No"/>
    <s v="Otros"/>
    <s v="Suite Familiar"/>
    <s v="Última Hora"/>
  </r>
  <r>
    <s v="HPS-108637"/>
    <s v="2025-09-05"/>
    <s v="2025-10-15"/>
    <s v="2025-10-21"/>
    <x v="6"/>
    <x v="0"/>
    <s v="No"/>
    <s v="Concierto"/>
    <s v="Concierto Internacional Palma Arena"/>
    <s v="200"/>
    <s v="165"/>
    <n v="0.82269999999999999"/>
    <x v="7198"/>
    <n v="712.62"/>
    <n v="124.09"/>
    <s v="Gds"/>
    <x v="3"/>
    <n v="6"/>
    <n v="400"/>
    <s v="No"/>
    <s v="No"/>
    <s v="España"/>
    <s v="Suite Familiar"/>
    <s v="No Reembolsable"/>
  </r>
  <r>
    <s v="HPS-108106"/>
    <s v="2025-07-08"/>
    <s v="2025-09-27"/>
    <s v="2025-09-29"/>
    <x v="0"/>
    <x v="0"/>
    <s v="Sí"/>
    <s v="Sin Evento"/>
    <s v="Sin Evento"/>
    <s v="197"/>
    <s v="114"/>
    <n v="0.5786"/>
    <x v="7199"/>
    <n v="188.96"/>
    <n v="53.73"/>
    <s v="Booking.com"/>
    <x v="0"/>
    <n v="2"/>
    <n v="810"/>
    <s v="No"/>
    <s v="No"/>
    <s v="Alemania"/>
    <s v="Estándar"/>
    <s v="Media Pensión"/>
  </r>
  <r>
    <s v="HPS-103655"/>
    <s v="2025-02-09"/>
    <s v="2025-04-20"/>
    <s v="2025-04-28"/>
    <x v="4"/>
    <x v="0"/>
    <s v="No"/>
    <s v="Festivo"/>
    <s v="Semana Santa (Pascua)"/>
    <s v="200"/>
    <s v="138"/>
    <n v="0.68830000000000002"/>
    <x v="6615"/>
    <n v="788.96"/>
    <n v="102.11"/>
    <s v=""/>
    <x v="4"/>
    <n v="8"/>
    <n v="700"/>
    <s v="No"/>
    <s v="No"/>
    <s v="España"/>
    <s v="Deluxe Vista Mar"/>
    <s v="Todo Incluido"/>
  </r>
  <r>
    <s v="HPS-107053"/>
    <s v="2025-03-03"/>
    <s v="2025-08-20"/>
    <s v="2025-08-28"/>
    <x v="6"/>
    <x v="1"/>
    <s v="No"/>
    <s v="Sin Evento"/>
    <s v="Sin Evento"/>
    <s v="197"/>
    <s v="177"/>
    <n v="0.89870000000000005"/>
    <x v="22"/>
    <n v="1839.68"/>
    <n v="215.42"/>
    <s v="Directo (Web/Teléfono)"/>
    <x v="0"/>
    <n v="8"/>
    <n v="1700"/>
    <s v="No"/>
    <s v="No"/>
    <s v="Reino Unido"/>
    <s v="Superior"/>
    <s v="Todo Incluido"/>
  </r>
  <r>
    <s v="HPS-101287"/>
    <s v="2024-12-28"/>
    <s v="2025-02-05"/>
    <s v="2025-02-07"/>
    <x v="6"/>
    <x v="2"/>
    <s v="No"/>
    <s v="Sin Evento"/>
    <s v="Sin Evento"/>
    <s v="195"/>
    <s v="44"/>
    <n v="0.2271"/>
    <x v="7200"/>
    <n v="144.76"/>
    <n v="15.82"/>
    <s v="Booking.com"/>
    <x v="4"/>
    <n v="2"/>
    <n v="390"/>
    <s v="Sí"/>
    <s v="No"/>
    <s v="España"/>
    <s v="Superior"/>
    <s v="BAR (Tarifa Flexible)"/>
  </r>
  <r>
    <s v="HPS-110666"/>
    <s v="2025-12-02"/>
    <s v="2025-12-10"/>
    <s v="2025-12-14"/>
    <x v="6"/>
    <x v="2"/>
    <s v="No"/>
    <s v="Sin Evento"/>
    <s v="Sin Evento"/>
    <s v="195"/>
    <s v="78"/>
    <n v="0.39800000000000002"/>
    <x v="2304"/>
    <n v="287.68"/>
    <n v="26.88"/>
    <s v="Gds"/>
    <x v="0"/>
    <n v="4"/>
    <n v="80"/>
    <s v="No"/>
    <s v="No"/>
    <s v="España"/>
    <s v="Suite Familiar"/>
    <s v="No Reembolsable"/>
  </r>
  <r>
    <s v="HPS-104446"/>
    <s v="2025-02-04"/>
    <s v="2025-05-16"/>
    <s v="2025-05-23"/>
    <x v="3"/>
    <x v="0"/>
    <s v="Sí"/>
    <s v="Concierto"/>
    <s v="Mallorca Live Festival"/>
    <s v="195"/>
    <s v="193"/>
    <n v="0.99"/>
    <x v="1140"/>
    <n v="666.75"/>
    <n v="118.13"/>
    <s v="Booking.com"/>
    <x v="4"/>
    <n v="7"/>
    <n v="1010"/>
    <s v="No"/>
    <s v="No"/>
    <s v="Francia"/>
    <s v="Superior"/>
    <s v="No Reembolsable"/>
  </r>
  <r>
    <s v="HPS-102138"/>
    <s v="2025-01-16"/>
    <s v="2025-03-03"/>
    <s v="2025-03-04"/>
    <x v="5"/>
    <x v="2"/>
    <s v="No"/>
    <s v="Sin Evento"/>
    <s v="Sin Evento"/>
    <s v="198"/>
    <s v="68"/>
    <n v="0.34289999999999998"/>
    <x v="7201"/>
    <n v="72.94"/>
    <n v="24.82"/>
    <s v="Directo (Web/Teléfono)"/>
    <x v="0"/>
    <n v="1"/>
    <n v="460"/>
    <s v="Sí"/>
    <s v="No"/>
    <s v="España"/>
    <s v="Deluxe Vista Mar"/>
    <s v="BAR (Tarifa Flexible)"/>
  </r>
  <r>
    <s v="HPS-106788"/>
    <s v="2025-05-19"/>
    <s v="2025-08-10"/>
    <s v="2025-08-16"/>
    <x v="4"/>
    <x v="1"/>
    <s v="No"/>
    <s v="Sin Evento"/>
    <s v="Sin Evento"/>
    <s v="195"/>
    <s v="183"/>
    <n v="0.9385"/>
    <x v="3333"/>
    <n v="946.8"/>
    <n v="148.16999999999999"/>
    <s v="Directo (Web/Teléfono)"/>
    <x v="1"/>
    <n v="6"/>
    <n v="830"/>
    <s v="No"/>
    <s v="No"/>
    <s v="Países Nórdicos"/>
    <s v="Estándar"/>
    <s v="Media Pensión"/>
  </r>
  <r>
    <s v="HPS-111399"/>
    <s v="2025-11-26"/>
    <s v="2025-12-30"/>
    <s v="2025-12-31"/>
    <x v="2"/>
    <x v="2"/>
    <s v="No"/>
    <s v="Sin Evento"/>
    <s v="Sin Evento"/>
    <s v="196"/>
    <s v="58"/>
    <n v="0.2984"/>
    <x v="7202"/>
    <n v="74.41"/>
    <n v="21.27"/>
    <s v="Directo (Web/Teléfono)"/>
    <x v="0"/>
    <n v="1"/>
    <n v="340"/>
    <s v="No"/>
    <s v="No"/>
    <s v="Alemania"/>
    <s v="Superior"/>
    <s v="No Reembolsable"/>
  </r>
  <r>
    <s v="HPS-109944"/>
    <s v="2025-09-29"/>
    <s v="2025-11-21"/>
    <s v="2025-11-25"/>
    <x v="3"/>
    <x v="2"/>
    <s v="Sí"/>
    <s v="Sin Evento"/>
    <s v="Sin Evento"/>
    <s v="198"/>
    <s v="61"/>
    <n v="0.30980000000000002"/>
    <x v="2355"/>
    <n v="294.92"/>
    <n v="26.79"/>
    <s v="Booking.com"/>
    <x v="1"/>
    <n v="4"/>
    <n v="530"/>
    <s v="No"/>
    <s v="No"/>
    <s v="España"/>
    <s v="Estándar"/>
    <s v="BAR (Tarifa Flexible)"/>
  </r>
  <r>
    <s v="HPS-110480"/>
    <s v="2025-10-29"/>
    <s v="2025-04-12"/>
    <s v="2025-12-07"/>
    <x v="1"/>
    <x v="2"/>
    <s v="No"/>
    <s v="Sin Evento"/>
    <s v="Sin Evento"/>
    <s v="200"/>
    <s v="54"/>
    <n v="0.2712"/>
    <x v="7203"/>
    <n v="215.61"/>
    <n v="21.9"/>
    <s v="Gds"/>
    <x v="4"/>
    <n v="3"/>
    <n v="360"/>
    <s v="No"/>
    <s v="No"/>
    <s v="Italia"/>
    <s v="Suite Familiar"/>
    <s v="Todo Incluido"/>
  </r>
  <r>
    <s v="HPS-106895"/>
    <s v="2025-04-26"/>
    <s v="2025-08-14"/>
    <s v="2025-08-24"/>
    <x v="1"/>
    <x v="1"/>
    <s v="No"/>
    <s v="Sin Evento"/>
    <s v="Sin Evento"/>
    <s v="197"/>
    <s v="173"/>
    <n v="0.87690000000000001"/>
    <x v="7204"/>
    <n v="2244.1"/>
    <n v="170.06"/>
    <s v="Expedia"/>
    <x v="0"/>
    <n v="10"/>
    <n v="1100"/>
    <s v="No"/>
    <s v="No"/>
    <s v="Países Nórdicos"/>
    <s v="Deluxe Vista Mar"/>
    <s v=""/>
  </r>
  <r>
    <s v="HPS-110015"/>
    <s v="2025-11-05"/>
    <s v="2025-11-24"/>
    <s v="2025-11-25"/>
    <x v="5"/>
    <x v="2"/>
    <s v="No"/>
    <s v="Congreso"/>
    <s v="Congreso / Convención Corporativa"/>
    <s v="198"/>
    <s v="95"/>
    <n v="0.48070000000000002"/>
    <x v="7205"/>
    <n v="51.75"/>
    <n v="29.59"/>
    <s v="Directo (Web/Teléfono)"/>
    <x v="2"/>
    <n v="1"/>
    <n v="190"/>
    <s v="No"/>
    <s v="No"/>
    <s v="Francia"/>
    <s v="Superior"/>
    <s v="Oferta Anticipada (Early Booking)"/>
  </r>
  <r>
    <s v="HPS-108565"/>
    <s v="2025-07-30"/>
    <s v="2025-10-13"/>
    <s v="2025-10-15"/>
    <x v="5"/>
    <x v="0"/>
    <s v="No"/>
    <s v="Sin Evento"/>
    <s v="Sin Evento"/>
    <s v="195"/>
    <s v="130"/>
    <n v="0.66610000000000003"/>
    <x v="1187"/>
    <n v="230.52"/>
    <n v="76.97"/>
    <s v="Booking.com"/>
    <x v="0"/>
    <n v="2"/>
    <n v="750"/>
    <s v="No"/>
    <s v="No"/>
    <s v="Alemania"/>
    <s v="Deluxe Vista Mar"/>
    <s v=""/>
  </r>
  <r>
    <s v="HPS-107152"/>
    <s v="2025-05-18"/>
    <s v="2025-08-23"/>
    <s v="2025-08-29"/>
    <x v="0"/>
    <x v="1"/>
    <s v="Sí"/>
    <s v="Concierto"/>
    <s v="Concierto Internacional Palma Arena"/>
    <s v="197"/>
    <s v="195"/>
    <n v="0.99"/>
    <x v="7206"/>
    <n v="1802.1"/>
    <n v="272.83"/>
    <s v="Directo (Web/Teléfono)"/>
    <x v="1"/>
    <n v="6"/>
    <n v="970"/>
    <s v="No"/>
    <s v="No"/>
    <s v="Alemania"/>
    <s v="Superior"/>
    <s v="Media Pensión"/>
  </r>
  <r>
    <s v="HPS-100964"/>
    <s v="2024-12-24"/>
    <s v="2025-01-26"/>
    <s v="2025-01-28"/>
    <x v="4"/>
    <x v="2"/>
    <s v="No"/>
    <s v="Sin Evento"/>
    <s v="Sin Evento"/>
    <s v="199"/>
    <s v="74"/>
    <n v="0.371"/>
    <x v="2099"/>
    <n v="155.84"/>
    <n v="28.7"/>
    <s v="Agencia de Viajes"/>
    <x v="1"/>
    <n v="2"/>
    <n v="330"/>
    <s v="No"/>
    <s v="No"/>
    <s v="Países Bajos"/>
    <s v="Superior"/>
    <s v="Todo Incluido"/>
  </r>
  <r>
    <s v="HPS-106013"/>
    <s v="2025-03-08"/>
    <s v="2025-07-10"/>
    <s v="2025-07-18"/>
    <x v="1"/>
    <x v="1"/>
    <s v="No"/>
    <s v="Sin Evento"/>
    <s v="Sin Evento"/>
    <s v="198"/>
    <s v="181"/>
    <n v="0.9133"/>
    <x v="7207"/>
    <n v="2234.96"/>
    <n v="252.37"/>
    <s v="Expedia"/>
    <x v="0"/>
    <n v="8"/>
    <n v="1240"/>
    <s v="No"/>
    <s v="No"/>
    <s v="Italia"/>
    <s v="Estándar"/>
    <s v="BAR (Tarifa Flexible)"/>
  </r>
  <r>
    <s v="HPS-104883"/>
    <s v="2025-03-26"/>
    <s v="2025-05-29"/>
    <s v="2025-06-03"/>
    <x v="1"/>
    <x v="0"/>
    <s v="No"/>
    <s v="Sin Evento"/>
    <s v="Sin Evento"/>
    <s v="196"/>
    <s v="119"/>
    <n v="0.60740000000000005"/>
    <x v="1737"/>
    <n v="410.25"/>
    <n v="57.23"/>
    <s v="Expedia"/>
    <x v="1"/>
    <n v="5"/>
    <n v="640"/>
    <s v="Sí"/>
    <s v="No"/>
    <s v="Alemania"/>
    <s v="Estándar"/>
    <s v="BAR (Tarifa Flexible)"/>
  </r>
  <r>
    <s v="HPS-100141"/>
    <s v="2024-12-25"/>
    <s v="2025-01-04"/>
    <s v="2025-01-05"/>
    <x v="0"/>
    <x v="2"/>
    <s v="Sí"/>
    <s v="Sin Evento"/>
    <s v="Sin Evento"/>
    <s v="198"/>
    <s v="49"/>
    <n v="0.2462"/>
    <x v="1638"/>
    <n v="74.88"/>
    <n v="18.489999999999998"/>
    <s v="Gds"/>
    <x v="4"/>
    <n v="1"/>
    <n v="100"/>
    <s v="No"/>
    <s v="No"/>
    <s v="Reino Unido"/>
    <s v="Estándar"/>
    <s v="BAR (Tarifa Flexible)"/>
  </r>
  <r>
    <s v="HPS-110741"/>
    <s v="2025-11-01"/>
    <s v="2025-12-13"/>
    <s v="2025-12-14"/>
    <x v="0"/>
    <x v="2"/>
    <s v="Sí"/>
    <s v="Sin Evento"/>
    <s v="Sin Evento"/>
    <s v="200"/>
    <s v="69"/>
    <n v="0.34260000000000002"/>
    <x v="7208"/>
    <n v="69.87"/>
    <n v="29.23"/>
    <s v="Directo (Web/Teléfono)"/>
    <x v="1"/>
    <n v="1"/>
    <n v="420"/>
    <s v="No"/>
    <s v="No"/>
    <s v="España"/>
    <s v="Deluxe Vista Mar"/>
    <s v="BAR (Tarifa Flexible)"/>
  </r>
  <r>
    <s v="HPS-108907"/>
    <s v="2025-07-22"/>
    <s v="2025-10-23"/>
    <s v="2025-10-25"/>
    <x v="1"/>
    <x v="0"/>
    <s v="No"/>
    <s v="Deporte"/>
    <s v="Partido Real Mallorca (Son Moix)"/>
    <s v="199"/>
    <s v="143"/>
    <n v="0.72099999999999997"/>
    <x v="4790"/>
    <n v="191.4"/>
    <n v="81.02"/>
    <s v="Turoperador"/>
    <x v="0"/>
    <n v="2"/>
    <n v="930"/>
    <s v="No"/>
    <s v="No"/>
    <s v="Países Nórdicos"/>
    <s v="Suite Familiar"/>
    <s v="No Reembolsable"/>
  </r>
  <r>
    <s v="HPS-106937"/>
    <s v="2025-06-17"/>
    <s v="2025-08-15"/>
    <s v="2025-08-23"/>
    <x v="3"/>
    <x v="1"/>
    <s v="Sí"/>
    <s v="Festivo"/>
    <s v="Asunción / Festes De Palma"/>
    <s v="197"/>
    <s v="195"/>
    <n v="0.99"/>
    <x v="7209"/>
    <n v="2547.52"/>
    <n v="303.39999999999998"/>
    <s v="Turoperador"/>
    <x v="3"/>
    <n v="8"/>
    <n v="590"/>
    <s v="No"/>
    <s v="No"/>
    <s v="Países Nórdicos"/>
    <s v="Swim-up"/>
    <s v="Todo Incluido"/>
  </r>
  <r>
    <s v="HPS-106543"/>
    <s v="2025-01-20"/>
    <s v="2025-08-01"/>
    <s v="2025-08-04"/>
    <x v="3"/>
    <x v="1"/>
    <s v="Sí"/>
    <s v="Deporte"/>
    <s v="Copa Del Rey Mapfre (Vela)"/>
    <s v="197"/>
    <s v="195"/>
    <n v="0.99"/>
    <x v="7210"/>
    <n v="654.41999999999996"/>
    <n v="256.24"/>
    <s v="Expedia"/>
    <x v="0"/>
    <n v="3"/>
    <n v="1930"/>
    <s v="No"/>
    <s v="No"/>
    <s v="Reino Unido"/>
    <s v="Superior"/>
    <s v="No Reembolsable"/>
  </r>
  <r>
    <s v="HPS-105244"/>
    <s v="2024-12-18"/>
    <s v="2025-06-12"/>
    <s v="2025-06-22"/>
    <x v="1"/>
    <x v="1"/>
    <s v="No"/>
    <s v="Sin Evento"/>
    <s v="Sin Evento"/>
    <s v="200"/>
    <s v="197"/>
    <n v="0.98340000000000005"/>
    <x v="7211"/>
    <n v="2787.1"/>
    <n v="268.47000000000003"/>
    <s v="Gds"/>
    <x v="0"/>
    <n v="10"/>
    <n v="1760"/>
    <s v="No"/>
    <s v="No"/>
    <s v="Reino Unido"/>
    <s v="Superior"/>
    <s v="BAR (Tarifa Flexible)"/>
  </r>
  <r>
    <s v="HPS-104432"/>
    <s v="2025-02-24"/>
    <s v="2025-05-16"/>
    <s v="2025-05-22"/>
    <x v="3"/>
    <x v="0"/>
    <s v="Sí"/>
    <s v="Concierto"/>
    <s v="Mallorca Live Festival"/>
    <s v="195"/>
    <s v="193"/>
    <n v="0.99"/>
    <x v="7212"/>
    <n v="772.62"/>
    <n v="118.13"/>
    <s v="Booking.com"/>
    <x v="4"/>
    <n v="6"/>
    <n v="810"/>
    <s v="No"/>
    <s v="No"/>
    <s v="Alemania"/>
    <s v="Estándar"/>
    <s v="Media Pensión"/>
  </r>
  <r>
    <s v="HPS-109768"/>
    <s v="2025-11-15"/>
    <s v="2025-11-15"/>
    <s v="2025-11-16"/>
    <x v="0"/>
    <x v="2"/>
    <s v="Sí"/>
    <s v="Sin Evento"/>
    <s v="Sin Evento"/>
    <s v="200"/>
    <s v="69"/>
    <m/>
    <x v="5744"/>
    <n v="81.94"/>
    <n v="29.99"/>
    <s v="Agencia de Viajes"/>
    <x v="1"/>
    <n v="1"/>
    <n v="0"/>
    <s v="No"/>
    <s v="No"/>
    <s v="España"/>
    <s v="Superior"/>
    <s v="Todo Incluido"/>
  </r>
  <r>
    <s v="HPS-100407"/>
    <s v="2024-11-30"/>
    <s v="2025-01-10"/>
    <s v="2025-01-11"/>
    <x v="3"/>
    <x v="2"/>
    <s v="Sí"/>
    <s v="Sin Evento"/>
    <s v="Sin Evento"/>
    <s v="200"/>
    <s v="98"/>
    <n v="0.4899"/>
    <x v="788"/>
    <n v="99.94"/>
    <n v="45.74"/>
    <s v="Booking.com"/>
    <x v="0"/>
    <n v="1"/>
    <n v="410"/>
    <s v="No"/>
    <s v="No"/>
    <s v="Italia"/>
    <s v="Suite Familiar"/>
    <s v="Todo Incluido"/>
  </r>
  <r>
    <s v="HPS-108213"/>
    <s v="2025-07-18"/>
    <s v="2025-10-01"/>
    <s v="2025-10-06"/>
    <x v="6"/>
    <x v="0"/>
    <s v="No"/>
    <s v="Sin Evento"/>
    <s v="Sin Evento"/>
    <s v="199"/>
    <s v="135"/>
    <n v="0.67810000000000004"/>
    <x v="7213"/>
    <n v="579.5"/>
    <n v="70.8"/>
    <s v="Directo (Web/Teléfono)"/>
    <x v="0"/>
    <n v="5"/>
    <n v="750"/>
    <s v="No"/>
    <s v="No"/>
    <s v="Otros"/>
    <s v="Estándar"/>
    <s v="BAR (Tarifa Flexible)"/>
  </r>
  <r>
    <s v="HPS-109197"/>
    <s v="2025-09-16"/>
    <s v="2025-11-01"/>
    <s v="2025-11-03"/>
    <x v="0"/>
    <x v="2"/>
    <s v="Sí"/>
    <s v="Sin Evento"/>
    <s v="Sin Evento"/>
    <s v="196"/>
    <s v="73"/>
    <n v="0.37080000000000002"/>
    <x v="1760"/>
    <n v="145.19999999999999"/>
    <n v="26.61"/>
    <s v="Directo (Web/Teléfono)"/>
    <x v="1"/>
    <n v="2"/>
    <n v="460"/>
    <s v="No"/>
    <s v="No"/>
    <s v="España"/>
    <s v="Deluxe Vista Mar"/>
    <s v="No Reembolsable"/>
  </r>
  <r>
    <s v="HPS-109781"/>
    <s v="2025-10-17"/>
    <s v="2025-11-16"/>
    <s v="2025-11-19"/>
    <x v="4"/>
    <x v="2"/>
    <s v="No"/>
    <s v="Sin Evento"/>
    <s v="Sin Evento"/>
    <s v="198"/>
    <s v="82"/>
    <n v="0.41270000000000001"/>
    <x v="2854"/>
    <n v="248.37"/>
    <n v="38.75"/>
    <s v="Agencia de Viajes"/>
    <x v="1"/>
    <n v="3"/>
    <n v="300"/>
    <s v="No"/>
    <s v="No"/>
    <s v="Otros"/>
    <s v="Superior"/>
    <s v="BAR (Tarifa Flexible)"/>
  </r>
  <r>
    <s v="HPS-110084"/>
    <s v="2025-10-12"/>
    <s v="2025-11-24"/>
    <s v="2025-11-26"/>
    <x v="5"/>
    <x v="2"/>
    <s v="No"/>
    <s v="Congreso"/>
    <s v="Congreso / Convención Corporativa"/>
    <s v="198"/>
    <s v="95"/>
    <n v="0.48070000000000002"/>
    <x v="3697"/>
    <n v="137.68"/>
    <n v="29.59"/>
    <s v="Gds"/>
    <x v="4"/>
    <n v="2"/>
    <n v="430"/>
    <s v="Sí"/>
    <s v="No"/>
    <s v="Reino Unido"/>
    <s v="Estándar"/>
    <s v="No Reembolsable"/>
  </r>
  <r>
    <s v="HPS-109136"/>
    <s v="2025-08-23"/>
    <s v="2025-10-30"/>
    <s v="2025-11-04"/>
    <x v="1"/>
    <x v="0"/>
    <s v="No"/>
    <s v="Sin Evento"/>
    <s v="Sin Evento"/>
    <s v="199"/>
    <s v="115"/>
    <n v="0.57609999999999995"/>
    <x v="1672"/>
    <n v="574.25"/>
    <n v="80.540000000000006"/>
    <s v="Turoperador"/>
    <x v="0"/>
    <n v="5"/>
    <n v="680"/>
    <s v="No"/>
    <s v="No"/>
    <s v="Reino Unido"/>
    <s v="Estándar"/>
    <s v="Todo Incluido"/>
  </r>
  <r>
    <s v="HPS-108235"/>
    <s v="2025-08-13"/>
    <s v="2025-10-02"/>
    <s v="2025-10-05"/>
    <x v="1"/>
    <x v="0"/>
    <s v="No"/>
    <s v="Sin Evento"/>
    <s v="Sin Evento"/>
    <s v="195"/>
    <s v="140"/>
    <n v="0.71740000000000004"/>
    <x v="7214"/>
    <n v="352.86"/>
    <n v="95.24"/>
    <s v="Booking.com"/>
    <x v="0"/>
    <n v="3"/>
    <n v="500"/>
    <s v="No"/>
    <s v="No"/>
    <s v="Otros"/>
    <s v="Deluxe Vista Mar"/>
    <s v=""/>
  </r>
  <r>
    <s v="HPS-104400"/>
    <s v="2025-04-10"/>
    <s v="2025-05-14"/>
    <s v="2025-05-19"/>
    <x v="6"/>
    <x v="0"/>
    <s v="No"/>
    <s v="Sin Evento"/>
    <s v="Sin Evento"/>
    <s v="199"/>
    <s v="145"/>
    <n v="0.72670000000000001"/>
    <x v="7215"/>
    <n v="629.75"/>
    <n v="96.61"/>
    <s v="Turoperador"/>
    <x v="3"/>
    <n v="5"/>
    <n v="340"/>
    <s v="No"/>
    <s v="No"/>
    <s v="Francia"/>
    <s v="Estándar"/>
    <s v="Última Hora"/>
  </r>
  <r>
    <s v="HPS-105253"/>
    <s v="2025-01-04"/>
    <s v="2025-12-06"/>
    <s v="2025-06-22"/>
    <x v="1"/>
    <x v="1"/>
    <s v="No"/>
    <s v="Sin Evento"/>
    <s v="Sin Evento"/>
    <s v="200"/>
    <s v="197"/>
    <n v="0.98340000000000005"/>
    <x v="7216"/>
    <n v="3075.2"/>
    <n v="268.47000000000003"/>
    <s v="Directo (Web/Teléfono)"/>
    <x v="1"/>
    <n v="10"/>
    <n v="1590"/>
    <s v="No"/>
    <s v="No"/>
    <s v="Reino Unido"/>
    <s v="Deluxe Vista Mar"/>
    <s v="Media Pensión"/>
  </r>
  <r>
    <s v="HPS-100012"/>
    <s v="2024-12-10"/>
    <s v="2025-01-01"/>
    <s v="2025-01-02"/>
    <x v="6"/>
    <x v="2"/>
    <s v="No"/>
    <s v="Festivo"/>
    <s v="Año Nuevo"/>
    <s v="199"/>
    <s v="113"/>
    <n v="0.56830000000000003"/>
    <x v="7208"/>
    <n v="69.87"/>
    <n v="42.26"/>
    <s v="Directo (Web/Teléfono)"/>
    <x v="4"/>
    <n v="1"/>
    <n v="220"/>
    <s v="No"/>
    <s v="No"/>
    <s v="Otros"/>
    <s v="Estándar"/>
    <s v="Media Pensión"/>
  </r>
  <r>
    <s v="HPS-104761"/>
    <s v="2025-01-29"/>
    <s v="2025-05-25"/>
    <s v="2025-05-28"/>
    <x v="4"/>
    <x v="0"/>
    <s v="No"/>
    <s v="Sin Evento"/>
    <s v="Sin Evento"/>
    <s v="197"/>
    <s v="133"/>
    <n v="0.67710000000000004"/>
    <x v="7217"/>
    <n v="477.09"/>
    <n v="101.66"/>
    <s v="Booking.com"/>
    <x v="0"/>
    <n v="3"/>
    <n v="1160"/>
    <s v="No"/>
    <s v="No"/>
    <s v="Alemania"/>
    <s v="Superior"/>
    <s v="BAR (Tarifa Flexible)"/>
  </r>
  <r>
    <s v="HPS-101178"/>
    <s v="2025-01-29"/>
    <s v="2025-02-02"/>
    <s v="2025-02-04"/>
    <x v="4"/>
    <x v="2"/>
    <s v="No"/>
    <s v="Sin Evento"/>
    <s v="Sin Evento"/>
    <s v="199"/>
    <s v="52"/>
    <n v="0.2636"/>
    <x v="6618"/>
    <n v="115.14"/>
    <n v="16.22"/>
    <s v="Expedia"/>
    <x v="0"/>
    <n v="2"/>
    <n v="40"/>
    <s v="Sí"/>
    <s v="No"/>
    <s v="España"/>
    <s v="Suite Familiar"/>
    <s v="Todo Incluido"/>
  </r>
  <r>
    <s v="HPS-102864"/>
    <s v="2025-02-27"/>
    <s v="2025-03-27"/>
    <s v="2025-03-29"/>
    <x v="1"/>
    <x v="2"/>
    <s v="No"/>
    <s v="Sin Evento"/>
    <s v="Sin Evento"/>
    <s v="199"/>
    <s v="60"/>
    <n v="0.30259999999999998"/>
    <x v="7218"/>
    <n v="96.74"/>
    <n v="16.89"/>
    <s v="Gds"/>
    <x v="1"/>
    <n v="2"/>
    <n v="280"/>
    <s v="Sí"/>
    <s v="No"/>
    <s v="España"/>
    <s v="Suite Familiar"/>
    <s v="BAR (Tarifa Flexible)"/>
  </r>
  <r>
    <s v="HPS-106472"/>
    <s v="2025-03-15"/>
    <s v="2025-07-30"/>
    <s v="2025-08-06"/>
    <x v="6"/>
    <x v="1"/>
    <s v="No"/>
    <s v="Deporte"/>
    <s v="Copa Del Rey Mapfre (Vela)"/>
    <s v="196"/>
    <s v="194"/>
    <n v="0.99"/>
    <x v="7219"/>
    <n v="1447.25"/>
    <n v="221.14"/>
    <s v="Expedia"/>
    <x v="1"/>
    <n v="7"/>
    <n v="1370"/>
    <s v="No"/>
    <s v="No"/>
    <s v="Países Bajos"/>
    <s v="Deluxe Vista Mar"/>
    <s v="BAR (Tarifa Flexible)"/>
  </r>
  <r>
    <s v="HPS-106229"/>
    <s v="2025-03-22"/>
    <s v="2025-07-19"/>
    <s v="2025-07-30"/>
    <x v="0"/>
    <x v="1"/>
    <s v="Sí"/>
    <s v="Sin Evento"/>
    <s v="Sin Evento"/>
    <s v="199"/>
    <s v="197"/>
    <n v="0.99"/>
    <x v="7220"/>
    <n v="1530.54"/>
    <n v="154.94"/>
    <s v="Directo (Web/Teléfono)"/>
    <x v="0"/>
    <n v="11"/>
    <n v="1190"/>
    <s v="No"/>
    <s v="No"/>
    <s v="Reino Unido"/>
    <s v="Deluxe Vista Mar"/>
    <s v="Todo Incluido"/>
  </r>
  <r>
    <s v="HPS-109219"/>
    <s v="2025-10-01"/>
    <s v="2025-11-01"/>
    <s v="2025-11-06"/>
    <x v="0"/>
    <x v="2"/>
    <s v="Sí"/>
    <s v="Sin Evento"/>
    <s v="Sin Evento"/>
    <s v="196"/>
    <s v="73"/>
    <n v="0.37080000000000002"/>
    <x v="5440"/>
    <n v="316.75"/>
    <n v="26.61"/>
    <s v="Turoperador"/>
    <x v="4"/>
    <n v="5"/>
    <n v="310"/>
    <s v="Sí"/>
    <s v="No"/>
    <s v="Alemania"/>
    <s v="Superior"/>
    <s v="BAR (Tarifa Flexible)"/>
  </r>
  <r>
    <s v="HPS-102990"/>
    <s v="2025-03-25"/>
    <s v="2025-03-31"/>
    <s v="2025-04-02"/>
    <x v="5"/>
    <x v="2"/>
    <s v="No"/>
    <s v="Sin Evento"/>
    <s v="Sin Evento"/>
    <s v="197"/>
    <s v="91"/>
    <n v="0.46329999999999999"/>
    <x v="7221"/>
    <n v="119.24"/>
    <n v="28.01"/>
    <s v="Directo (Web/Teléfono)"/>
    <x v="4"/>
    <n v="2"/>
    <n v="60"/>
    <s v="No"/>
    <s v="No"/>
    <s v="Bélgica"/>
    <s v="Superior"/>
    <s v=""/>
  </r>
  <r>
    <s v="HPS-109154"/>
    <s v="2025-08-17"/>
    <s v="2025-10-31"/>
    <s v="2025-11-03"/>
    <x v="3"/>
    <x v="0"/>
    <s v="Sí"/>
    <s v="Sin Evento"/>
    <s v="Sin Evento"/>
    <s v="197"/>
    <s v="119"/>
    <n v="0.60189999999999999"/>
    <x v="7222"/>
    <n v="267.48"/>
    <n v="87.86"/>
    <s v="Agencia de Viajes"/>
    <x v="3"/>
    <n v="3"/>
    <n v="750"/>
    <s v="No"/>
    <s v="No"/>
    <s v="Reino Unido"/>
    <s v="Estándar"/>
    <s v="Última Hora"/>
  </r>
  <r>
    <s v="HPS-107118"/>
    <s v="2025-05-24"/>
    <s v="2025-08-22"/>
    <s v="2025-08-27"/>
    <x v="3"/>
    <x v="1"/>
    <s v="Sí"/>
    <s v="Deporte"/>
    <s v="Partido Real Mallorca (Son Moix)"/>
    <s v="197"/>
    <s v="195"/>
    <n v="0.99"/>
    <x v="7223"/>
    <n v="1455.15"/>
    <n v="298.27999999999997"/>
    <s v="Booking.com"/>
    <x v="0"/>
    <n v="5"/>
    <n v="900"/>
    <s v="No"/>
    <s v="No"/>
    <s v="Alemania"/>
    <s v="Estándar"/>
    <s v="Todo Incluido"/>
  </r>
  <r>
    <s v="HPS-107011"/>
    <s v="2025-04-02"/>
    <s v="2025-08-18"/>
    <s v="2025-08-24"/>
    <x v="5"/>
    <x v="1"/>
    <s v="No"/>
    <s v="Sin Evento"/>
    <s v="Sin Evento"/>
    <s v="195"/>
    <s v="181"/>
    <n v="0.92869999999999997"/>
    <x v="7224"/>
    <n v="1573.38"/>
    <n v="259.23"/>
    <s v="Booking.com"/>
    <x v="1"/>
    <n v="6"/>
    <n v="1380"/>
    <s v="No"/>
    <s v="No"/>
    <s v="Francia"/>
    <s v="Estándar"/>
    <s v="BAR (Tarifa Flexible)"/>
  </r>
  <r>
    <s v="HPS-110001"/>
    <s v="2025-10-17"/>
    <s v="2025-11-23"/>
    <s v="2025-11-24"/>
    <x v="4"/>
    <x v="2"/>
    <s v="No"/>
    <s v="Sin Evento"/>
    <s v="Sin Evento"/>
    <s v="196"/>
    <s v="54"/>
    <n v="0.27689999999999998"/>
    <x v="7225"/>
    <n v="71.459999999999994"/>
    <n v="26.14"/>
    <s v="Booking.com"/>
    <x v="4"/>
    <n v="1"/>
    <n v="370"/>
    <s v="No"/>
    <s v="No"/>
    <s v="N/D"/>
    <s v="Superior"/>
    <s v=""/>
  </r>
  <r>
    <s v="HPS-108928"/>
    <s v="2025-08-24"/>
    <s v="2025-10-23"/>
    <s v="2025-10-25"/>
    <x v="1"/>
    <x v="0"/>
    <s v="No"/>
    <s v="Deporte"/>
    <s v="Partido Real Mallorca (Son Moix)"/>
    <s v="199"/>
    <s v="143"/>
    <n v="0.72099999999999997"/>
    <x v="543"/>
    <n v="239.06"/>
    <n v="81.02"/>
    <s v="Booking.com"/>
    <x v="2"/>
    <n v="2"/>
    <n v="600"/>
    <s v="No"/>
    <s v="No"/>
    <s v="Otros"/>
    <s v="Superior"/>
    <s v="Media Pensión"/>
  </r>
  <r>
    <s v="HPS-101441"/>
    <s v="2024-12-05"/>
    <s v="2025-02-09"/>
    <s v="2025-02-11"/>
    <x v="4"/>
    <x v="2"/>
    <s v="No"/>
    <s v="Sin Evento"/>
    <s v="Sin Evento"/>
    <s v="199"/>
    <s v="57"/>
    <n v="0.28620000000000001"/>
    <x v="4750"/>
    <n v="114.98"/>
    <n v="20.3"/>
    <s v="Agencia de Viajes"/>
    <x v="3"/>
    <n v="2"/>
    <n v="660"/>
    <s v="No"/>
    <s v="No"/>
    <s v="Alemania"/>
    <s v="Estándar"/>
    <s v="BAR (Tarifa Flexible)"/>
  </r>
  <r>
    <s v="HPS-111393"/>
    <s v="2025-11-09"/>
    <s v="2025-12-30"/>
    <s v="2025-12-31"/>
    <x v="2"/>
    <x v="2"/>
    <s v="No"/>
    <s v="Sin Evento"/>
    <s v="Sin Evento"/>
    <s v="196"/>
    <s v="58"/>
    <n v="0.2984"/>
    <x v="818"/>
    <n v="56.84"/>
    <n v="21.27"/>
    <s v="Directo (Web/Teléfono)"/>
    <x v="4"/>
    <n v="1"/>
    <n v="510"/>
    <s v="No"/>
    <s v="No"/>
    <s v="España"/>
    <s v="Swim-up"/>
    <s v="BAR (Tarifa Flexible)"/>
  </r>
  <r>
    <s v="HPS-102876"/>
    <s v="2025-02-10"/>
    <s v="2025-03-27"/>
    <s v="2025-03-30"/>
    <x v="1"/>
    <x v="2"/>
    <s v="No"/>
    <s v="Sin Evento"/>
    <s v="Sin Evento"/>
    <s v="199"/>
    <s v="60"/>
    <n v="0.30259999999999998"/>
    <x v="1756"/>
    <n v="181.68"/>
    <n v="16.89"/>
    <s v="Agencia de Viajes"/>
    <x v="1"/>
    <n v="3"/>
    <n v="450"/>
    <s v="No"/>
    <s v="No"/>
    <s v="Otros"/>
    <s v="Superior"/>
    <s v="No Reembolsable"/>
  </r>
  <r>
    <s v="HPS-109109"/>
    <s v="2025-08-04"/>
    <s v="2025-10-29"/>
    <s v="2025-11-02"/>
    <x v="6"/>
    <x v="0"/>
    <s v="No"/>
    <s v="Sin Evento"/>
    <s v="Sin Evento"/>
    <s v="195"/>
    <s v="99"/>
    <n v="0.51019999999999999"/>
    <x v="7226"/>
    <n v="440.76"/>
    <n v="54.79"/>
    <s v="Expedia"/>
    <x v="1"/>
    <n v="4"/>
    <n v="860"/>
    <s v="No"/>
    <s v="No"/>
    <s v="Países Bajos"/>
    <s v="Superior"/>
    <s v="BAR (Tarifa Flexible)"/>
  </r>
  <r>
    <s v="HPS-110632"/>
    <s v="2025-10-21"/>
    <s v="2025-12-09"/>
    <s v="2025-12-11"/>
    <x v="2"/>
    <x v="2"/>
    <s v="No"/>
    <s v="Sin Evento"/>
    <s v="Sin Evento"/>
    <s v="198"/>
    <s v="85"/>
    <n v="0.42780000000000001"/>
    <x v="3937"/>
    <n v="181.56"/>
    <n v="35.619999999999997"/>
    <s v="Agencia de Viajes"/>
    <x v="4"/>
    <n v="2"/>
    <n v="490"/>
    <s v="No"/>
    <s v="No"/>
    <s v="Países Nórdicos"/>
    <s v="Suite Familiar"/>
    <s v="Última Hora"/>
  </r>
  <r>
    <s v="HPS-110278"/>
    <s v="2025-10-24"/>
    <s v="2025-11-29"/>
    <s v="2025-12-01"/>
    <x v="0"/>
    <x v="2"/>
    <s v="Sí"/>
    <s v="Sin Evento"/>
    <s v="Sin Evento"/>
    <s v="199"/>
    <s v="86"/>
    <n v="0.43440000000000001"/>
    <x v="6662"/>
    <n v="157.52000000000001"/>
    <n v="31.3"/>
    <s v="Booking.com"/>
    <x v="0"/>
    <n v="2"/>
    <n v="360"/>
    <s v="No"/>
    <s v="No"/>
    <s v="España"/>
    <s v="Estándar"/>
    <s v="Media Pensión"/>
  </r>
  <r>
    <s v="HPS-107233"/>
    <s v="2025-05-24"/>
    <s v="2025-08-26"/>
    <s v="2025-09-03"/>
    <x v="2"/>
    <x v="1"/>
    <s v="No"/>
    <s v="Sin Evento"/>
    <s v="Sin Evento"/>
    <s v="195"/>
    <s v="181"/>
    <n v="0.92930000000000001"/>
    <x v="7227"/>
    <n v="1460.08"/>
    <n v="188.23"/>
    <s v="Expedia"/>
    <x v="4"/>
    <n v="8"/>
    <n v="940"/>
    <s v="No"/>
    <s v="No"/>
    <s v="Italia"/>
    <s v="Swim-up"/>
    <s v="No Reembolsable"/>
  </r>
  <r>
    <s v="HPS-102773"/>
    <s v="2025-03-17"/>
    <s v="2025-03-23"/>
    <s v="2025-03-26"/>
    <x v="4"/>
    <x v="2"/>
    <s v="No"/>
    <s v="Sin Evento"/>
    <s v="Sin Evento"/>
    <s v="198"/>
    <s v="56"/>
    <m/>
    <x v="43"/>
    <n v="262.23"/>
    <n v="20.85"/>
    <s v="Expedia"/>
    <x v="4"/>
    <n v="3"/>
    <n v="60"/>
    <s v="No"/>
    <s v="No"/>
    <s v="Francia"/>
    <s v="Deluxe Vista Mar"/>
    <s v="BAR (Tarifa Flexible)"/>
  </r>
  <r>
    <s v="HPS-100455"/>
    <s v="2024-12-18"/>
    <s v="2025-01-10"/>
    <s v="2025-01-11"/>
    <x v="3"/>
    <x v="2"/>
    <s v="Sí"/>
    <s v="Sin Evento"/>
    <s v="Sin Evento"/>
    <s v="200"/>
    <s v="98"/>
    <n v="0.4899"/>
    <x v="7228"/>
    <n v="105.13"/>
    <n v="45.74"/>
    <s v="Directo (Web/Teléfono)"/>
    <x v="4"/>
    <n v="1"/>
    <n v="230"/>
    <s v="No"/>
    <s v="No"/>
    <s v="Otros"/>
    <s v="Deluxe Vista Mar"/>
    <s v="Media Pensión"/>
  </r>
  <r>
    <s v="HPS-109014"/>
    <s v="2025-08-17"/>
    <s v="2025-10-26"/>
    <s v="2025-10-28"/>
    <x v="4"/>
    <x v="0"/>
    <s v="No"/>
    <s v="Sin Evento"/>
    <s v="Sin Evento"/>
    <s v="195"/>
    <s v="137"/>
    <n v="0.70379999999999998"/>
    <x v="1695"/>
    <n v="223"/>
    <n v="85.9"/>
    <s v="Booking.com"/>
    <x v="2"/>
    <n v="2"/>
    <n v="700"/>
    <s v="No"/>
    <s v="No"/>
    <s v="España"/>
    <s v="Suite Familiar"/>
    <s v="No Reembolsable"/>
  </r>
  <r>
    <s v="HPS-108190"/>
    <s v="2025-08-08"/>
    <s v="2025-09-30"/>
    <s v="2025-10-05"/>
    <x v="2"/>
    <x v="0"/>
    <s v="No"/>
    <s v="Sin Evento"/>
    <s v="Sin Evento"/>
    <s v="198"/>
    <s v="136"/>
    <n v="0.68799999999999994"/>
    <x v="7229"/>
    <n v="567.15"/>
    <n v="75.97"/>
    <s v="Booking.com"/>
    <x v="1"/>
    <n v="5"/>
    <n v="530"/>
    <s v="No"/>
    <s v="No"/>
    <s v="Reino Unido"/>
    <s v="Suite Familiar"/>
    <s v="BAR (Tarifa Flexible)"/>
  </r>
  <r>
    <s v="HPS-101368"/>
    <s v="2024-12-22"/>
    <s v="2025-02-07"/>
    <s v="2025-02-10"/>
    <x v="3"/>
    <x v="2"/>
    <s v="Sí"/>
    <s v="Sin Evento"/>
    <s v="Sin Evento"/>
    <s v="195"/>
    <s v="77"/>
    <n v="0.39729999999999999"/>
    <x v="7230"/>
    <n v="216.51"/>
    <n v="27.54"/>
    <s v="Booking.com"/>
    <x v="3"/>
    <n v="3"/>
    <n v="470"/>
    <s v="No"/>
    <s v="No"/>
    <s v="España"/>
    <s v="Superior"/>
    <s v="Todo Incluido"/>
  </r>
  <r>
    <s v="HPS-103713"/>
    <s v="2025-01-28"/>
    <s v="2025-04-22"/>
    <s v="2025-04-24"/>
    <x v="2"/>
    <x v="0"/>
    <s v="No"/>
    <s v="Sin Evento"/>
    <s v="Sin Evento"/>
    <s v="198"/>
    <s v="154"/>
    <n v="0.77649999999999997"/>
    <x v="7231"/>
    <n v="363.16"/>
    <n v="117.73"/>
    <s v="Directo (Web/Teléfono)"/>
    <x v="0"/>
    <n v="2"/>
    <n v="840"/>
    <s v="No"/>
    <s v="No"/>
    <s v="Alemania"/>
    <s v="Deluxe Vista Mar"/>
    <s v="Todo Incluido"/>
  </r>
  <r>
    <s v="HPS-101389"/>
    <s v="2025-01-30"/>
    <s v="2025-02-08"/>
    <s v="2025-02-12"/>
    <x v="0"/>
    <x v="2"/>
    <s v="Sí"/>
    <s v="Sin Evento"/>
    <s v="Sin Evento"/>
    <s v="198"/>
    <s v="85"/>
    <n v="0.4294"/>
    <x v="7203"/>
    <n v="287.48"/>
    <n v="38.979999999999997"/>
    <s v="Expedia"/>
    <x v="4"/>
    <n v="4"/>
    <n v="90"/>
    <s v="No"/>
    <s v="No"/>
    <s v="España"/>
    <s v="Estándar"/>
    <s v="Todo Incluido"/>
  </r>
  <r>
    <s v="HPS-109043"/>
    <s v="2025-09-10"/>
    <s v="2025-10-27"/>
    <s v="2025-10-29"/>
    <x v="5"/>
    <x v="0"/>
    <s v="No"/>
    <s v="Sin Evento"/>
    <s v="Sin Evento"/>
    <s v="195"/>
    <s v="101"/>
    <n v="0.51600000000000001"/>
    <x v="7232"/>
    <n v="233.68"/>
    <n v="54.2"/>
    <s v="Directo (Web/Teléfono)"/>
    <x v="3"/>
    <n v="2"/>
    <n v="470"/>
    <s v="No"/>
    <s v="No"/>
    <s v="Bélgica"/>
    <s v="Suite Familiar"/>
    <s v="Oferta Anticipada (Early Booking)"/>
  </r>
  <r>
    <s v="HPS-101001"/>
    <s v="2025-01-05"/>
    <s v="2025-01-27"/>
    <s v="2025-01-30"/>
    <x v="5"/>
    <x v="2"/>
    <s v="No"/>
    <s v="Sin Evento"/>
    <s v="Sin Evento"/>
    <s v="200"/>
    <s v="67"/>
    <n v="0.3342"/>
    <x v="5216"/>
    <n v="220.68"/>
    <n v="28.93"/>
    <s v="Booking.com"/>
    <x v="0"/>
    <n v="3"/>
    <n v="220"/>
    <s v="No"/>
    <s v="No"/>
    <s v="Alemania"/>
    <s v="Deluxe Vista Mar"/>
    <s v="Todo Incluido"/>
  </r>
  <r>
    <s v="HPS-107762"/>
    <s v="2025-08-28"/>
    <s v="2025-09-16"/>
    <s v="2025-09-21"/>
    <x v="2"/>
    <x v="0"/>
    <s v="No"/>
    <s v="Sin Evento"/>
    <s v="Sin Evento"/>
    <s v="200"/>
    <s v="137"/>
    <n v="0.68440000000000001"/>
    <x v="7233"/>
    <n v="770"/>
    <n v="103.63"/>
    <s v=""/>
    <x v="0"/>
    <n v="5"/>
    <n v="190"/>
    <s v="No"/>
    <s v="No"/>
    <s v="Alemania"/>
    <s v="Superior"/>
    <s v="Oferta Anticipada (Early Booking)"/>
  </r>
  <r>
    <s v="HPS-103554"/>
    <s v="2025-02-13"/>
    <s v="2025-04-17"/>
    <s v="2025-04-20"/>
    <x v="1"/>
    <x v="0"/>
    <s v="No"/>
    <s v="Sin Evento"/>
    <s v="Sin Evento"/>
    <s v="199"/>
    <s v="134"/>
    <n v="0.67449999999999999"/>
    <x v="7234"/>
    <n v="360.3"/>
    <n v="81.36"/>
    <s v="Agencia de Viajes"/>
    <x v="3"/>
    <n v="3"/>
    <n v="630"/>
    <s v="Sí"/>
    <s v="No"/>
    <s v=""/>
    <s v="Estándar"/>
    <s v="Media Pensión"/>
  </r>
  <r>
    <s v="HPS-104115"/>
    <s v="2025-03-26"/>
    <s v="2025-05-06"/>
    <s v="2025-05-13"/>
    <x v="2"/>
    <x v="0"/>
    <s v="No"/>
    <s v="Sin Evento"/>
    <s v="Sin Evento"/>
    <s v="195"/>
    <s v="130"/>
    <n v="0.66820000000000002"/>
    <x v="7235"/>
    <n v="813.33"/>
    <n v="99.16"/>
    <s v="Gds"/>
    <x v="1"/>
    <n v="7"/>
    <m/>
    <s v="No"/>
    <s v="No"/>
    <s v="Reino Unido"/>
    <s v="Estándar"/>
    <s v="No Reembolsable"/>
  </r>
  <r>
    <s v="HPS-101668"/>
    <s v="2025-02-06"/>
    <s v="2025-02-17"/>
    <s v="2025-02-18"/>
    <x v="5"/>
    <x v="2"/>
    <s v="No"/>
    <s v="Sin Evento"/>
    <s v="Sin Evento"/>
    <s v="199"/>
    <s v="70"/>
    <n v="0.3528"/>
    <x v="5399"/>
    <n v="84.24"/>
    <n v="32.25"/>
    <s v="Directo (Web/Teléfono)"/>
    <x v="4"/>
    <n v="1"/>
    <n v="110"/>
    <s v="No"/>
    <s v="No"/>
    <s v="España"/>
    <s v="Deluxe Vista Mar"/>
    <s v="Media Pensión"/>
  </r>
  <r>
    <s v="HPS-103174"/>
    <s v="2025-01-01"/>
    <s v="2025-04-06"/>
    <s v="2025-04-11"/>
    <x v="4"/>
    <x v="0"/>
    <s v="No"/>
    <s v="Sin Evento"/>
    <s v="Sin Evento"/>
    <s v="195"/>
    <s v="123"/>
    <n v="0.63190000000000002"/>
    <x v="5946"/>
    <n v="613.4"/>
    <n v="64.239999999999995"/>
    <s v="Turoperador"/>
    <x v="2"/>
    <n v="5"/>
    <n v="950"/>
    <s v="No"/>
    <s v="No"/>
    <s v="Otros"/>
    <s v="Deluxe Vista Mar"/>
    <s v="Todo Incluido"/>
  </r>
  <r>
    <s v="HPS-109540"/>
    <s v="2025-10-31"/>
    <s v="2025-11-11"/>
    <s v="2025-11-12"/>
    <x v="2"/>
    <x v="2"/>
    <s v="No"/>
    <s v="Sin Evento"/>
    <s v="Sin Evento"/>
    <s v="198"/>
    <s v="82"/>
    <n v="0.41589999999999999"/>
    <x v="7236"/>
    <n v="66.150000000000006"/>
    <n v="26.11"/>
    <s v="Directo (Web/Teléfono)"/>
    <x v="4"/>
    <n v="1"/>
    <n v="110"/>
    <s v="No"/>
    <s v="No"/>
    <s v="España"/>
    <s v="Suite Familiar"/>
    <s v="Media Pensión"/>
  </r>
  <r>
    <s v="HPS-110989"/>
    <s v="2025-11-22"/>
    <s v="2025-12-19"/>
    <s v="2025-12-20"/>
    <x v="3"/>
    <x v="2"/>
    <s v="Sí"/>
    <s v="Sin Evento"/>
    <s v="Sin Evento"/>
    <s v="197"/>
    <s v="97"/>
    <n v="0.4914"/>
    <x v="2361"/>
    <n v="93.48"/>
    <n v="36.229999999999997"/>
    <s v="Directo (Web/Teléfono)"/>
    <x v="4"/>
    <n v="1"/>
    <n v="270"/>
    <s v="No"/>
    <s v="No"/>
    <s v="Francia"/>
    <s v="Superior"/>
    <s v="No Reembolsable"/>
  </r>
  <r>
    <s v="HPS-100489"/>
    <s v="2024-12-07"/>
    <s v="2025-01-11"/>
    <s v="2025-01-14"/>
    <x v="0"/>
    <x v="2"/>
    <s v="Sí"/>
    <s v="Sin Evento"/>
    <s v="Sin Evento"/>
    <s v="196"/>
    <s v="63"/>
    <n v="0.32240000000000002"/>
    <x v="7237"/>
    <n v="244.83"/>
    <n v="20.100000000000001"/>
    <s v="Turoperador"/>
    <x v="4"/>
    <n v="3"/>
    <n v="350"/>
    <s v="Sí"/>
    <s v="No"/>
    <s v="Italia"/>
    <s v="Superior"/>
    <s v="BAR (Tarifa Flexible)"/>
  </r>
  <r>
    <s v="HPS-103231"/>
    <s v="2025-03-12"/>
    <s v="2025-04-07"/>
    <s v="2025-04-11"/>
    <x v="5"/>
    <x v="0"/>
    <s v="No"/>
    <s v="Sin Evento"/>
    <s v="Sin Evento"/>
    <s v="200"/>
    <s v="130"/>
    <n v="0.65169999999999995"/>
    <x v="7238"/>
    <n v="518.88"/>
    <n v="85.26"/>
    <s v="Directo (Web/Teléfono)"/>
    <x v="0"/>
    <n v="4"/>
    <n v="260"/>
    <s v="No"/>
    <s v="No"/>
    <s v="Países Bajos"/>
    <s v="Estándar"/>
    <s v="Media Pensión"/>
  </r>
  <r>
    <s v="HPS-103829"/>
    <s v="2025-02-27"/>
    <s v="2025-04-26"/>
    <s v="2025-05-01"/>
    <x v="0"/>
    <x v="0"/>
    <s v="Sí"/>
    <s v="Sin Evento"/>
    <s v="Sin Evento"/>
    <s v="198"/>
    <s v="140"/>
    <n v="0.70899999999999996"/>
    <x v="7239"/>
    <n v="620.1"/>
    <n v="85.75"/>
    <s v="Directo (Web/Teléfono)"/>
    <x v="3"/>
    <n v="5"/>
    <m/>
    <s v="No"/>
    <s v="No"/>
    <s v="Alemania"/>
    <s v="Estándar"/>
    <s v="Media Pensión"/>
  </r>
  <r>
    <s v="HPS-110114"/>
    <s v="2025-10-30"/>
    <s v="2025-11-25"/>
    <s v="2025-11-28"/>
    <x v="2"/>
    <x v="2"/>
    <s v="No"/>
    <s v="Congreso"/>
    <s v="Congreso / Convención Corporativa"/>
    <s v="198"/>
    <s v="72"/>
    <n v="0.3659"/>
    <x v="7240"/>
    <n v="359.7"/>
    <n v="33.950000000000003"/>
    <s v="Booking.com"/>
    <x v="4"/>
    <n v="3"/>
    <n v="260"/>
    <s v="Sí"/>
    <s v="No"/>
    <s v="España"/>
    <s v="Deluxe Vista Mar"/>
    <s v="Oferta Anticipada (Early Booking)"/>
  </r>
  <r>
    <s v="HPS-105209"/>
    <s v="2025-01-12"/>
    <s v="2025-06-10"/>
    <s v="2025-06-17"/>
    <x v="2"/>
    <x v="1"/>
    <s v="No"/>
    <s v="Sin Evento"/>
    <s v="Sin Evento"/>
    <s v="198"/>
    <s v="196"/>
    <n v="0.98780000000000001"/>
    <x v="7241"/>
    <n v="1341.83"/>
    <n v="168.47"/>
    <s v="Turoperador"/>
    <x v="0"/>
    <n v="7"/>
    <n v="1490"/>
    <s v="No"/>
    <s v="No"/>
    <s v="-"/>
    <s v="Superior"/>
    <s v="Media Pensión"/>
  </r>
  <r>
    <s v="HPS-105705"/>
    <s v="2025-02-19"/>
    <s v="2025-06-28"/>
    <s v="2025-07-04"/>
    <x v="0"/>
    <x v="1"/>
    <s v="Sí"/>
    <s v="Sin Evento"/>
    <s v="Sin Evento"/>
    <s v="198"/>
    <s v="196"/>
    <n v="0.99"/>
    <x v="3603"/>
    <n v="1213.08"/>
    <n v="270.41000000000003"/>
    <s v="Booking.com"/>
    <x v="3"/>
    <n v="6"/>
    <n v="1290"/>
    <s v="No"/>
    <s v="No"/>
    <s v="Bélgica"/>
    <s v="Deluxe Vista Mar"/>
    <s v="Todo Incluido"/>
  </r>
  <r>
    <s v="HPS-111270"/>
    <s v="2025-02-12"/>
    <s v="2025-12-26"/>
    <s v="2025-12-27"/>
    <x v="3"/>
    <x v="2"/>
    <s v="Sí"/>
    <s v="Sin Evento"/>
    <s v="Sin Evento"/>
    <s v="195"/>
    <s v="94"/>
    <n v="0.4819"/>
    <x v="7242"/>
    <n v="110.54"/>
    <n v="42.79"/>
    <s v="Expedia"/>
    <x v="1"/>
    <n v="1"/>
    <n v="240"/>
    <s v="No"/>
    <s v="No"/>
    <s v="Reino Unido"/>
    <s v="Swim-up"/>
    <s v="BAR (Tarifa Flexible)"/>
  </r>
  <r>
    <s v="HPS-108134"/>
    <s v="2025-08-09"/>
    <s v="2025-09-28"/>
    <s v="2025-10-02"/>
    <x v="4"/>
    <x v="0"/>
    <s v="No"/>
    <s v="Sin Evento"/>
    <s v="Sin Evento"/>
    <s v="198"/>
    <s v="129"/>
    <n v="0.65400000000000003"/>
    <x v="7243"/>
    <n v="329.28"/>
    <n v="75.099999999999994"/>
    <s v="Booking.com"/>
    <x v="4"/>
    <n v="4"/>
    <n v="500"/>
    <s v="No"/>
    <s v="No"/>
    <s v="Francia"/>
    <s v="Suite Familiar"/>
    <s v="No Reembolsable"/>
  </r>
  <r>
    <s v="HPS-100704"/>
    <s v="2024-11-29"/>
    <s v="2025-01-19"/>
    <s v="2025-01-23"/>
    <x v="4"/>
    <x v="2"/>
    <s v="No"/>
    <s v="Sin Evento"/>
    <s v="Sin Evento"/>
    <s v="196"/>
    <s v="94"/>
    <n v="0.47899999999999998"/>
    <x v="7244"/>
    <n v="284.48"/>
    <n v="37.03"/>
    <s v="Expedia"/>
    <x v="2"/>
    <n v="4"/>
    <n v="510"/>
    <s v="No"/>
    <s v="No"/>
    <s v="España"/>
    <s v="Estándar"/>
    <s v="Todo Incluido"/>
  </r>
  <r>
    <s v="HPS-105106"/>
    <s v="2024-12-13"/>
    <s v="2025-06-06"/>
    <s v="2025-06-15"/>
    <x v="3"/>
    <x v="1"/>
    <s v="Sí"/>
    <s v="Concierto"/>
    <s v="Concierto Playa De Palma"/>
    <s v="197"/>
    <s v="195"/>
    <n v="0.99"/>
    <x v="7245"/>
    <n v="3696.66"/>
    <n v="332.42"/>
    <s v=""/>
    <x v="0"/>
    <n v="9"/>
    <n v="1750"/>
    <s v="No"/>
    <s v="No"/>
    <s v="Países Nórdicos"/>
    <s v="Superior"/>
    <s v="Todo Incluido"/>
  </r>
  <r>
    <s v="HPS-110398"/>
    <s v="2025-11-09"/>
    <s v="2025-12-02"/>
    <s v="2025-12-03"/>
    <x v="2"/>
    <x v="2"/>
    <s v="No"/>
    <s v="Sin Evento"/>
    <s v="Sin Evento"/>
    <s v="197"/>
    <s v="49"/>
    <n v="0.2482"/>
    <x v="7246"/>
    <n v="79.819999999999993"/>
    <n v="22.01"/>
    <s v="Booking.com"/>
    <x v="4"/>
    <n v="1"/>
    <n v="230"/>
    <s v="No"/>
    <s v="No"/>
    <s v="Otros"/>
    <s v="Superior"/>
    <s v="Todo Incluido"/>
  </r>
  <r>
    <s v="HPS-103292"/>
    <s v="2025-01-31"/>
    <s v="2025-04-10"/>
    <s v="2025-04-17"/>
    <x v="1"/>
    <x v="0"/>
    <s v="No"/>
    <s v="Concierto"/>
    <s v="Concierto Internacional Palma Arena"/>
    <s v="195"/>
    <s v="123"/>
    <n v="0.62949999999999995"/>
    <x v="2087"/>
    <n v="859.95"/>
    <n v="83.29"/>
    <s v="Expedia"/>
    <x v="0"/>
    <n v="7"/>
    <n v="690"/>
    <s v="No"/>
    <s v="No"/>
    <s v="Italia"/>
    <s v="Estándar"/>
    <s v="BAR (Tarifa Flexible)"/>
  </r>
  <r>
    <s v="HPS-108126"/>
    <s v="2025-08-15"/>
    <s v="2025-09-28"/>
    <s v="2025-10-05"/>
    <x v="4"/>
    <x v="0"/>
    <s v="No"/>
    <s v="Sin Evento"/>
    <s v="Sin Evento"/>
    <s v="198"/>
    <s v="129"/>
    <n v="0.65400000000000003"/>
    <x v="1133"/>
    <n v="769.09"/>
    <n v="75.099999999999994"/>
    <s v=""/>
    <x v="3"/>
    <n v="7"/>
    <n v="440"/>
    <s v="No"/>
    <s v="No"/>
    <s v="Países Bajos"/>
    <s v="Swim-up"/>
    <s v="No Reembolsable"/>
  </r>
  <r>
    <s v="HPS-109520"/>
    <s v="2025-09-30"/>
    <s v="2025-11-09"/>
    <s v="2025-11-11"/>
    <x v="4"/>
    <x v="2"/>
    <s v="No"/>
    <s v="Sin Evento"/>
    <s v="Sin Evento"/>
    <s v="199"/>
    <s v="42"/>
    <n v="0.20930000000000001"/>
    <x v="4594"/>
    <n v="166.54"/>
    <n v="18.89"/>
    <s v="Directo (Web/Teléfono)"/>
    <x v="3"/>
    <n v="2"/>
    <n v="400"/>
    <s v="No"/>
    <s v="No"/>
    <s v=""/>
    <s v="Superior"/>
    <s v="BAR (Tarifa Flexible)"/>
  </r>
  <r>
    <s v="HPS-111354"/>
    <s v="2025-11-02"/>
    <s v="2025-12-29"/>
    <s v="2026-01-02"/>
    <x v="5"/>
    <x v="2"/>
    <s v="No"/>
    <s v="Sin Evento"/>
    <s v="Sin Evento"/>
    <s v="196"/>
    <s v="75"/>
    <n v="0.3826"/>
    <x v="153"/>
    <n v="250.16"/>
    <n v="21.73"/>
    <s v="Gds"/>
    <x v="1"/>
    <n v="4"/>
    <n v="570"/>
    <s v="No"/>
    <s v="No"/>
    <s v="España"/>
    <s v="Superior"/>
    <s v="No Reembolsable"/>
  </r>
  <r>
    <s v="HPS-110543"/>
    <s v="2025-10-09"/>
    <s v="2025-12-06"/>
    <s v="2025-12-10"/>
    <x v="0"/>
    <x v="2"/>
    <s v="Sí"/>
    <s v="Sin Evento"/>
    <s v="Sin Evento"/>
    <s v="198"/>
    <s v="54"/>
    <n v="0.27060000000000001"/>
    <x v="7247"/>
    <n v="302.16000000000003"/>
    <n v="19.88"/>
    <s v="Booking.com"/>
    <x v="0"/>
    <n v="4"/>
    <n v="580"/>
    <s v="No"/>
    <s v="No"/>
    <s v="Reino Unido"/>
    <s v="Suite Familiar"/>
    <s v="Todo Incluido"/>
  </r>
  <r>
    <s v="HPS-104910"/>
    <s v="2025-04-12"/>
    <s v="2025-05-30"/>
    <s v="2025-06-02"/>
    <x v="3"/>
    <x v="0"/>
    <s v="Sí"/>
    <s v="Sin Evento"/>
    <s v="Sin Evento"/>
    <s v="198"/>
    <s v="128"/>
    <n v="0.64790000000000003"/>
    <x v="7248"/>
    <n v="321.18"/>
    <n v="58.23"/>
    <s v="Expedia"/>
    <x v="0"/>
    <n v="3"/>
    <n v="480"/>
    <s v="No"/>
    <s v="No"/>
    <s v="Otros"/>
    <s v="Superior"/>
    <s v="No Reembolsable"/>
  </r>
  <r>
    <s v="HPS-104441"/>
    <s v="2025-01-18"/>
    <s v="2025-05-16"/>
    <s v="2025-05-21"/>
    <x v="3"/>
    <x v="0"/>
    <s v="Sí"/>
    <s v="Concierto"/>
    <s v="Mallorca Live Festival"/>
    <s v="195"/>
    <s v="193"/>
    <n v="0.99"/>
    <x v="7249"/>
    <n v="660.55"/>
    <n v="118.13"/>
    <s v="Gds"/>
    <x v="0"/>
    <n v="5"/>
    <n v="1180"/>
    <s v="No"/>
    <s v="No"/>
    <s v="España"/>
    <s v="Suite Familiar"/>
    <s v=""/>
  </r>
  <r>
    <s v="HPS-100987"/>
    <s v="2025-01-11"/>
    <s v="2025-01-27"/>
    <s v="2025-01-30"/>
    <x v="5"/>
    <x v="2"/>
    <s v="No"/>
    <s v="Sin Evento"/>
    <s v="Sin Evento"/>
    <s v="200"/>
    <s v="67"/>
    <n v="0.3342"/>
    <x v="5618"/>
    <n v="298.41000000000003"/>
    <n v="28.93"/>
    <s v="Desconocido"/>
    <x v="2"/>
    <n v="3"/>
    <n v="160"/>
    <s v="No"/>
    <s v="No"/>
    <s v="España"/>
    <s v="Superior"/>
    <s v="Oferta Anticipada (Early Booking)"/>
  </r>
  <r>
    <s v="HPS-110797"/>
    <s v="2025-12-05"/>
    <s v="2025-12-15"/>
    <s v="2025-12-16"/>
    <x v="5"/>
    <x v="2"/>
    <s v="No"/>
    <s v="Sin Evento"/>
    <s v="Sin Evento"/>
    <s v="196"/>
    <s v="85"/>
    <n v="0.43140000000000001"/>
    <x v="7250"/>
    <n v="57.71"/>
    <n v="28.8"/>
    <s v="Agencia de Viajes"/>
    <x v="4"/>
    <n v="1"/>
    <n v="100"/>
    <s v="No"/>
    <s v="No"/>
    <s v="España"/>
    <s v="Estándar"/>
    <s v="BAR (Tarifa Flexible)"/>
  </r>
  <r>
    <s v="HPS-110591"/>
    <s v="2025-11-14"/>
    <s v="2025-12-07"/>
    <s v="2025-12-08"/>
    <x v="4"/>
    <x v="2"/>
    <s v="No"/>
    <s v="Sin Evento"/>
    <s v="Sin Evento"/>
    <s v="198"/>
    <s v="60"/>
    <n v="0.30380000000000001"/>
    <x v="6066"/>
    <n v="71.260000000000005"/>
    <n v="26.39"/>
    <s v="Directo (Web/Teléfono)"/>
    <x v="0"/>
    <n v="1"/>
    <n v="230"/>
    <s v="No"/>
    <s v="No"/>
    <s v="Italia"/>
    <s v="Swim-up"/>
    <s v="No Reembolsable"/>
  </r>
  <r>
    <s v="HPS-107706"/>
    <s v="2025-05-06"/>
    <s v="2025-09-13"/>
    <s v="2025-09-20"/>
    <x v="0"/>
    <x v="1"/>
    <s v="Sí"/>
    <s v="Concierto"/>
    <s v="Rock The Coast Festival"/>
    <s v="197"/>
    <s v="195"/>
    <n v="0.99"/>
    <x v="7104"/>
    <n v="1427.93"/>
    <n v="208.25"/>
    <s v="Booking.com"/>
    <x v="0"/>
    <n v="7"/>
    <m/>
    <s v="No"/>
    <s v="No"/>
    <s v="Francia"/>
    <s v="Superior"/>
    <s v="Oferta Anticipada (Early Booking)"/>
  </r>
  <r>
    <s v="HPS-106258"/>
    <s v="2025-03-02"/>
    <s v="2025-07-20"/>
    <s v="2025-07-26"/>
    <x v="4"/>
    <x v="1"/>
    <s v="No"/>
    <s v="Sin Evento"/>
    <s v="Sin Evento"/>
    <s v="200"/>
    <s v="173"/>
    <n v="0.86270000000000002"/>
    <x v="7251"/>
    <n v="1220.7"/>
    <n v="163.46"/>
    <s v="Directo (Web/Teléfono)"/>
    <x v="0"/>
    <n v="6"/>
    <n v="1400"/>
    <s v="No"/>
    <s v="No"/>
    <s v="Países Bajos"/>
    <s v="Swim-up"/>
    <s v="BAR (Tarifa Flexible)"/>
  </r>
  <r>
    <s v="HPS-106090"/>
    <s v="2025-04-10"/>
    <s v="2025-07-13"/>
    <s v="2025-07-18"/>
    <x v="4"/>
    <x v="1"/>
    <s v="No"/>
    <s v="Sin Evento"/>
    <s v="Sin Evento"/>
    <s v="197"/>
    <s v="182"/>
    <n v="0.92449999999999999"/>
    <x v="7252"/>
    <n v="877.15"/>
    <n v="154.26"/>
    <s v="Turoperador"/>
    <x v="3"/>
    <n v="5"/>
    <n v="940"/>
    <s v="No"/>
    <s v="No"/>
    <s v="Francia"/>
    <s v="Suite Familiar"/>
    <s v="BAR (Tarifa Flexible)"/>
  </r>
  <r>
    <s v="HPS-105239"/>
    <s v="2025-01-05"/>
    <s v="2025-06-11"/>
    <s v="2025-06-18"/>
    <x v="6"/>
    <x v="1"/>
    <s v="No"/>
    <s v="Sin Evento"/>
    <s v="Sin Evento"/>
    <s v="199"/>
    <s v="183"/>
    <n v="0.91720000000000002"/>
    <x v="7253"/>
    <n v="1565.83"/>
    <n v="212.43"/>
    <s v="Booking.com"/>
    <x v="0"/>
    <n v="7"/>
    <n v="1570"/>
    <s v="No"/>
    <s v="No"/>
    <s v="Reino Unido"/>
    <s v="Estándar"/>
    <s v="Media Pensión"/>
  </r>
  <r>
    <s v="HPS-101199"/>
    <s v="2025-01-11"/>
    <s v="2025-02-02"/>
    <s v="2025-02-03"/>
    <x v="4"/>
    <x v="2"/>
    <s v="No"/>
    <s v="Sin Evento"/>
    <s v="Sin Evento"/>
    <s v="199"/>
    <s v="52"/>
    <n v="0.2636"/>
    <x v="1531"/>
    <n v="63.53"/>
    <n v="16.22"/>
    <s v="Gds"/>
    <x v="4"/>
    <n v="1"/>
    <n v="220"/>
    <s v="No"/>
    <s v="No"/>
    <s v="N/D"/>
    <s v="Suite Familiar"/>
    <s v="Última Hora"/>
  </r>
  <r>
    <s v="HPS-109711"/>
    <s v="2025-10-23"/>
    <s v="2025-11-14"/>
    <s v="2025-11-15"/>
    <x v="3"/>
    <x v="2"/>
    <s v="Sí"/>
    <s v="Sin Evento"/>
    <s v="Sin Evento"/>
    <s v="197"/>
    <s v="96"/>
    <n v="0.48709999999999998"/>
    <x v="7254"/>
    <n v="49.38"/>
    <n v="27.33"/>
    <s v="Directo (Web/Teléfono)"/>
    <x v="0"/>
    <n v="1"/>
    <n v="220"/>
    <s v="No"/>
    <s v="No"/>
    <s v="España"/>
    <s v="Deluxe Vista Mar"/>
    <s v="Todo Incluido"/>
  </r>
  <r>
    <s v="HPS-110599"/>
    <s v="2025-11-21"/>
    <s v="2025-12-08"/>
    <s v="2025-12-12"/>
    <x v="5"/>
    <x v="2"/>
    <s v="No"/>
    <s v="Sin Evento"/>
    <s v="Sin Evento"/>
    <s v="195"/>
    <s v="89"/>
    <n v="0.68310000000000004"/>
    <x v="7255"/>
    <n v="304.36"/>
    <n v="30.22"/>
    <s v="Directo (Web/Teléfono)"/>
    <x v="2"/>
    <n v="4"/>
    <n v="170"/>
    <s v="No"/>
    <s v="No"/>
    <s v="Países Bajos"/>
    <s v="Superior"/>
    <s v="Todo Incluido"/>
  </r>
  <r>
    <s v="HPS-107520"/>
    <s v="2025-03-14"/>
    <s v="2025-09-06"/>
    <s v="2025-09-11"/>
    <x v="0"/>
    <x v="1"/>
    <s v="Sí"/>
    <s v="Sin Evento"/>
    <s v="Sin Evento"/>
    <s v="200"/>
    <s v="191"/>
    <n v="0.95350000000000001"/>
    <x v="7256"/>
    <n v="781.85"/>
    <n v="165.25"/>
    <s v="Turoperador"/>
    <x v="0"/>
    <n v="5"/>
    <n v="1760"/>
    <s v="No"/>
    <s v="No"/>
    <s v="Bélgica"/>
    <s v="Superior"/>
    <s v="BAR (Tarifa Flexible)"/>
  </r>
  <r>
    <s v="HPS-106813"/>
    <s v="2025-04-01"/>
    <s v="2025-08-11"/>
    <s v="2025-08-18"/>
    <x v="5"/>
    <x v="1"/>
    <s v="No"/>
    <s v="Sin Evento"/>
    <s v="Sin Evento"/>
    <s v="196"/>
    <s v="185"/>
    <n v="0.9446"/>
    <x v="7257"/>
    <n v="1287.51"/>
    <n v="197.99"/>
    <s v="Expedia"/>
    <x v="1"/>
    <n v="7"/>
    <n v="1320"/>
    <s v="No"/>
    <s v="No"/>
    <s v="Italia"/>
    <s v="Suite Familiar"/>
    <s v="Todo Incluido"/>
  </r>
  <r>
    <s v="HPS-109207"/>
    <s v="2025-09-09"/>
    <s v="2025-11-01"/>
    <s v="2025-11-02"/>
    <x v="0"/>
    <x v="2"/>
    <s v="Sí"/>
    <s v="Sin Evento"/>
    <s v="Sin Evento"/>
    <s v="196"/>
    <s v="73"/>
    <n v="0.37080000000000002"/>
    <x v="7258"/>
    <n v="68.62"/>
    <n v="26.61"/>
    <s v="Agencia de Viajes"/>
    <x v="4"/>
    <n v="1"/>
    <n v="530"/>
    <s v="No"/>
    <s v="No"/>
    <s v="Alemania"/>
    <s v="Deluxe Vista Mar"/>
    <s v="Media Pensión"/>
  </r>
  <r>
    <s v="HPS-108321"/>
    <s v="2025-08-08"/>
    <s v="2025-10-04"/>
    <s v="2025-10-08"/>
    <x v="0"/>
    <x v="0"/>
    <s v="Sí"/>
    <s v="Sin Evento"/>
    <s v="Sin Evento"/>
    <s v="197"/>
    <s v="157"/>
    <n v="0.79559999999999997"/>
    <x v="7259"/>
    <n v="437.44"/>
    <n v="82.79"/>
    <s v="Booking.com"/>
    <x v="0"/>
    <n v="4"/>
    <n v="570"/>
    <s v="No"/>
    <s v="No"/>
    <s v="Italia"/>
    <s v="Superior"/>
    <s v="Media Pensión"/>
  </r>
  <r>
    <s v="HPS-109557"/>
    <s v="2025-10-14"/>
    <s v="2025-11-11"/>
    <s v="2025-11-13"/>
    <x v="2"/>
    <x v="2"/>
    <s v="No"/>
    <s v="Sin Evento"/>
    <s v="Sin Evento"/>
    <s v="198"/>
    <s v="82"/>
    <n v="0.41589999999999999"/>
    <x v="6911"/>
    <n v="97.22"/>
    <n v="26.11"/>
    <s v="Directo (Web/Teléfono)"/>
    <x v="1"/>
    <n v="2"/>
    <n v="280"/>
    <s v="No"/>
    <s v="No"/>
    <s v="Francia"/>
    <s v="Superior"/>
    <s v="Última Hora"/>
  </r>
  <r>
    <s v="HPS-107176"/>
    <s v="2025-05-28"/>
    <s v="2025-08-24"/>
    <s v="2025-09-04"/>
    <x v="4"/>
    <x v="1"/>
    <s v="No"/>
    <s v="Sin Evento"/>
    <s v="Sin Evento"/>
    <s v="198"/>
    <s v="175"/>
    <n v="0.88349999999999995"/>
    <x v="7260"/>
    <n v="2373.36"/>
    <n v="193.4"/>
    <s v="Turoperador"/>
    <x v="0"/>
    <n v="11"/>
    <n v="880"/>
    <s v="No"/>
    <s v="No"/>
    <s v="Alemania"/>
    <s v="Estándar"/>
    <s v="Todo Incluido"/>
  </r>
  <r>
    <s v="HPS-104471"/>
    <s v="2025-02-21"/>
    <s v="2025-05-17"/>
    <s v="2025-05-22"/>
    <x v="0"/>
    <x v="0"/>
    <s v="Sí"/>
    <s v="Concierto"/>
    <s v="Mallorca Live Festival"/>
    <s v="198"/>
    <s v="191"/>
    <n v="0.96209999999999996"/>
    <x v="1315"/>
    <n v="746.55"/>
    <n v="141.13999999999999"/>
    <s v="Agencia de Viajes"/>
    <x v="3"/>
    <n v="5"/>
    <m/>
    <s v="No"/>
    <s v="No"/>
    <s v="Otros"/>
    <s v="Estándar"/>
    <s v="BAR (Tarifa Flexible)"/>
  </r>
  <r>
    <s v="HPS-100892"/>
    <s v="2025-01-01"/>
    <s v="2025-01-25"/>
    <s v="2025-01-26"/>
    <x v="0"/>
    <x v="2"/>
    <s v="Sí"/>
    <s v="Sin Evento"/>
    <s v="Sin Evento"/>
    <s v="195"/>
    <s v="86"/>
    <n v="0.43880000000000002"/>
    <x v="4850"/>
    <n v="53.67"/>
    <n v="28.01"/>
    <s v="Gds"/>
    <x v="4"/>
    <n v="1"/>
    <n v="240"/>
    <s v="Sí"/>
    <s v="No"/>
    <s v=""/>
    <s v="Suite Familiar"/>
    <s v="Todo Incluido"/>
  </r>
  <r>
    <s v="HPS-101970"/>
    <s v="2025-02-21"/>
    <s v="2025-02-27"/>
    <s v="2025-03-02"/>
    <x v="1"/>
    <x v="2"/>
    <s v="No"/>
    <s v="Sin Evento"/>
    <s v="Sin Evento"/>
    <s v="198"/>
    <s v="83"/>
    <n v="0.41860000000000003"/>
    <x v="2059"/>
    <n v="229.26"/>
    <n v="26.44"/>
    <s v="Directo (Web/Teléfono)"/>
    <x v="1"/>
    <n v="3"/>
    <n v="60"/>
    <s v="Sí"/>
    <s v="No"/>
    <s v="Italia"/>
    <s v="Suite Familiar"/>
    <s v="No Reembolsable"/>
  </r>
  <r>
    <s v="HPS-106528"/>
    <s v="2025-03-04"/>
    <s v="2025-07-31"/>
    <s v="2025-08-06"/>
    <x v="1"/>
    <x v="1"/>
    <s v="No"/>
    <s v="Deporte"/>
    <s v="Copa Del Rey Mapfre (Vela)"/>
    <s v="196"/>
    <s v="194"/>
    <n v="0.99"/>
    <x v="7261"/>
    <n v="1403.4"/>
    <n v="257.58999999999997"/>
    <s v="Booking.com"/>
    <x v="1"/>
    <n v="6"/>
    <n v="1490"/>
    <s v="No"/>
    <s v="No"/>
    <s v="Alemania"/>
    <s v="Estándar"/>
    <s v="Media Pensión"/>
  </r>
  <r>
    <s v="HPS-106295"/>
    <s v="2025-04-12"/>
    <s v="2025-07-22"/>
    <s v="2025-08-01"/>
    <x v="2"/>
    <x v="1"/>
    <s v="No"/>
    <s v="Sin Evento"/>
    <s v="Sin Evento"/>
    <s v="198"/>
    <s v="179"/>
    <n v="0.90259999999999996"/>
    <x v="4607"/>
    <n v="2505.1"/>
    <n v="171.84"/>
    <s v="Booking.com"/>
    <x v="0"/>
    <n v="10"/>
    <n v="1010"/>
    <s v="No"/>
    <s v="No"/>
    <s v="Francia"/>
    <s v="Swim-up"/>
    <s v="No Reembolsable"/>
  </r>
  <r>
    <s v="HPS-107596"/>
    <s v="2025-03-06"/>
    <s v="2025-09-09"/>
    <s v="2025-09-14"/>
    <x v="2"/>
    <x v="1"/>
    <s v="No"/>
    <s v="Sin Evento"/>
    <s v="Sin Evento"/>
    <s v="196"/>
    <s v="191"/>
    <n v="0.97409999999999997"/>
    <x v="7262"/>
    <n v="992.6"/>
    <n v="205.35"/>
    <s v="Booking.com"/>
    <x v="3"/>
    <n v="5"/>
    <n v="980"/>
    <s v="No"/>
    <s v="No"/>
    <s v="Francia"/>
    <s v="Superior"/>
    <s v="Todo Incluido"/>
  </r>
  <r>
    <s v="HPS-109111"/>
    <s v="2025-08-05"/>
    <s v="2025-10-29"/>
    <s v="2025-10-31"/>
    <x v="6"/>
    <x v="0"/>
    <s v="No"/>
    <s v="Sin Evento"/>
    <s v="Sin Evento"/>
    <s v="195"/>
    <s v="99"/>
    <n v="0.51019999999999999"/>
    <x v="7263"/>
    <n v="209.96"/>
    <n v="54.79"/>
    <s v="Gds"/>
    <x v="0"/>
    <n v="2"/>
    <n v="850"/>
    <s v="No"/>
    <s v="No"/>
    <s v=""/>
    <s v="Estándar"/>
    <s v=""/>
  </r>
  <r>
    <s v="HPS-103250"/>
    <s v="2025-07-01"/>
    <s v="2025-04-08"/>
    <s v="2025-04-13"/>
    <x v="2"/>
    <x v="0"/>
    <s v="No"/>
    <s v="Sin Evento"/>
    <s v="Sin Evento"/>
    <s v="198"/>
    <s v="122"/>
    <n v="0.61809999999999998"/>
    <x v="540"/>
    <n v="471.2"/>
    <n v="60.75"/>
    <s v="Gds"/>
    <x v="2"/>
    <n v="5"/>
    <n v="910"/>
    <s v="No"/>
    <s v="No"/>
    <s v="España"/>
    <s v="Estándar"/>
    <s v="BAR (Tarifa Flexible)"/>
  </r>
  <r>
    <s v="HPS-106571"/>
    <s v="2025-04-14"/>
    <s v="2025-08-02"/>
    <s v="2025-08-13"/>
    <x v="0"/>
    <x v="1"/>
    <s v="Sí"/>
    <s v="Sin Evento"/>
    <s v="Sin Evento"/>
    <s v="200"/>
    <s v="198"/>
    <n v="0.99"/>
    <x v="6140"/>
    <n v="2264.6799999999998"/>
    <n v="182.79"/>
    <s v="Turoperador"/>
    <x v="0"/>
    <n v="11"/>
    <m/>
    <s v="No"/>
    <s v="No"/>
    <s v="Reino Unido"/>
    <s v="Estándar"/>
    <s v="BAR (Tarifa Flexible)"/>
  </r>
  <r>
    <s v="HPS-106639"/>
    <s v="2025-05-31"/>
    <s v="2025-04-08"/>
    <s v="2025-08-10"/>
    <x v="5"/>
    <x v="1"/>
    <s v="No"/>
    <s v="Sin Evento"/>
    <s v="Sin Evento"/>
    <s v="195"/>
    <s v="188"/>
    <n v="0.9647"/>
    <x v="7264"/>
    <n v="1678.68"/>
    <n v="259.7"/>
    <s v="Agencia de Viajes"/>
    <x v="0"/>
    <n v="6"/>
    <n v="650"/>
    <s v="No"/>
    <s v="No"/>
    <s v="Bélgica"/>
    <s v="Deluxe Vista Mar"/>
    <s v="Oferta Anticipada (Early Booking)"/>
  </r>
  <r>
    <s v="HPS-107352"/>
    <s v="2025-07-07"/>
    <s v="2025-09-01"/>
    <s v="2025-09-08"/>
    <x v="5"/>
    <x v="1"/>
    <s v="No"/>
    <s v="Sin Evento"/>
    <s v="Sin Evento"/>
    <s v="196"/>
    <s v="177"/>
    <n v="0.90149999999999997"/>
    <x v="6045"/>
    <n v="1108.0999999999999"/>
    <n v="143.77000000000001"/>
    <s v="Directo (Web/Teléfono)"/>
    <x v="1"/>
    <n v="7"/>
    <n v="560"/>
    <s v="Sí"/>
    <s v="No"/>
    <s v="Reino Unido"/>
    <s v="Estándar"/>
    <s v="Todo Incluido"/>
  </r>
  <r>
    <s v="HPS-110721"/>
    <s v="2025-10-28"/>
    <s v="2025-12-13"/>
    <s v="2025-12-14"/>
    <x v="0"/>
    <x v="2"/>
    <s v="Sí"/>
    <s v="Sin Evento"/>
    <s v="Sin Evento"/>
    <s v="200"/>
    <s v="69"/>
    <n v="0.34260000000000002"/>
    <x v="3955"/>
    <n v="80.16"/>
    <n v="29.23"/>
    <s v="Gds"/>
    <x v="2"/>
    <n v="1"/>
    <n v="460"/>
    <s v="Sí"/>
    <s v="No"/>
    <s v="Italia"/>
    <s v="Deluxe Vista Mar"/>
    <s v="Todo Incluido"/>
  </r>
  <r>
    <s v="HPS-109401"/>
    <s v="2025-10-01"/>
    <s v="2025-11-07"/>
    <s v="2025-11-09"/>
    <x v="3"/>
    <x v="2"/>
    <s v="Sí"/>
    <s v="Sin Evento"/>
    <s v="Sin Evento"/>
    <s v="200"/>
    <s v="109"/>
    <n v="0.54369999999999996"/>
    <x v="5847"/>
    <n v="98.42"/>
    <n v="34.93"/>
    <s v="Directo (Web/Teléfono)"/>
    <x v="1"/>
    <n v="2"/>
    <n v="370"/>
    <s v="No"/>
    <s v="No"/>
    <s v="Francia"/>
    <s v="Swim-up"/>
    <s v="No Reembolsable"/>
  </r>
  <r>
    <s v="HPS-107474"/>
    <s v="2025-03-26"/>
    <s v="2025-09-05"/>
    <s v="2025-09-12"/>
    <x v="3"/>
    <x v="1"/>
    <s v="Sí"/>
    <s v="Sin Evento"/>
    <s v="Sin Evento"/>
    <s v="198"/>
    <s v="186"/>
    <m/>
    <x v="4169"/>
    <n v="1220.45"/>
    <n v="167.76"/>
    <s v="Expedia"/>
    <x v="0"/>
    <n v="7"/>
    <n v="1630"/>
    <s v="No"/>
    <s v="No"/>
    <s v="Italia"/>
    <s v="Superior"/>
    <s v="Todo Incluido"/>
  </r>
  <r>
    <s v="HPS-110764"/>
    <s v="2025-11-02"/>
    <s v="2025-12-13"/>
    <s v="2025-12-15"/>
    <x v="0"/>
    <x v="2"/>
    <s v="Sí"/>
    <s v="Sin Evento"/>
    <s v="Sin Evento"/>
    <s v="200"/>
    <s v="69"/>
    <n v="0.34260000000000002"/>
    <x v="7265"/>
    <n v="213.1"/>
    <n v="29.23"/>
    <s v="Agencia de Viajes"/>
    <x v="1"/>
    <n v="2"/>
    <n v="410"/>
    <s v="No"/>
    <s v="No"/>
    <s v="España"/>
    <s v="Superior"/>
    <s v="Oferta Anticipada (Early Booking)"/>
  </r>
  <r>
    <s v="HPS-110141"/>
    <s v="2025-11-16"/>
    <s v="2025-11-26"/>
    <s v="2025-11-28"/>
    <x v="6"/>
    <x v="2"/>
    <s v="No"/>
    <s v="Sin Evento"/>
    <s v="Sin Evento"/>
    <s v="198"/>
    <s v="89"/>
    <n v="0.45040000000000002"/>
    <x v="7266"/>
    <n v="164.78"/>
    <n v="36.44"/>
    <s v="Directo (Web/Teléfono)"/>
    <x v="4"/>
    <n v="2"/>
    <n v="100"/>
    <s v="No"/>
    <s v="No"/>
    <s v="Otros"/>
    <s v="Superior"/>
    <s v="BAR (Tarifa Flexible)"/>
  </r>
  <r>
    <s v="HPS-101240"/>
    <s v="2025-01-30"/>
    <s v="2025-02-03"/>
    <s v="2025-02-04"/>
    <x v="5"/>
    <x v="2"/>
    <s v="No"/>
    <s v="Sin Evento"/>
    <s v="Sin Evento"/>
    <s v="200"/>
    <s v="57"/>
    <n v="0.2868"/>
    <x v="2536"/>
    <n v="95.33"/>
    <n v="25.87"/>
    <s v="Booking.com"/>
    <x v="0"/>
    <n v="1"/>
    <n v="40"/>
    <s v="No"/>
    <s v="No"/>
    <s v="Países Nórdicos"/>
    <s v="Estándar"/>
    <s v="Todo Incluido"/>
  </r>
  <r>
    <s v="HPS-102290"/>
    <s v="2025-02-27"/>
    <s v="2025-03-09"/>
    <s v="2025-03-11"/>
    <x v="4"/>
    <x v="2"/>
    <s v="No"/>
    <s v="Sin Evento"/>
    <s v="Sin Evento"/>
    <s v="198"/>
    <s v="77"/>
    <n v="0.38819999999999999"/>
    <x v="6257"/>
    <n v="174.3"/>
    <n v="29.83"/>
    <s v="Agencia de Viajes"/>
    <x v="4"/>
    <n v="2"/>
    <n v="100"/>
    <s v="Sí"/>
    <s v="No"/>
    <s v="Países Bajos"/>
    <s v="Suite Familiar"/>
    <s v="No Reembolsable"/>
  </r>
  <r>
    <s v="HPS-102741"/>
    <s v="2025-02-10"/>
    <s v="2025-03-22"/>
    <s v="2025-03-23"/>
    <x v="0"/>
    <x v="2"/>
    <s v="Sí"/>
    <s v="Sin Evento"/>
    <s v="Sin Evento"/>
    <s v="196"/>
    <s v="56"/>
    <n v="0.28670000000000001"/>
    <x v="7267"/>
    <n v="67.53"/>
    <n v="19.14"/>
    <s v="Booking.com"/>
    <x v="0"/>
    <n v="1"/>
    <n v="400"/>
    <s v="No"/>
    <s v="No"/>
    <s v="Países Nórdicos"/>
    <s v="Estándar"/>
    <s v="Todo Incluido"/>
  </r>
  <r>
    <s v="HPS-108468"/>
    <s v="2025-07-19"/>
    <s v="2025-10-10"/>
    <s v="2025-10-14"/>
    <x v="3"/>
    <x v="0"/>
    <s v="Sí"/>
    <s v="Sin Evento"/>
    <s v="Sin Evento"/>
    <s v="197"/>
    <s v="107"/>
    <n v="0.54159999999999997"/>
    <x v="7268"/>
    <n v="544.76"/>
    <n v="75.75"/>
    <s v="Turoperador"/>
    <x v="0"/>
    <n v="4"/>
    <n v="830"/>
    <s v="No"/>
    <s v="No"/>
    <s v="Países Bajos"/>
    <s v="Swim-up"/>
    <s v="BAR (Tarifa Flexible)"/>
  </r>
  <r>
    <s v="HPS-104586"/>
    <s v="2025-02-26"/>
    <s v="2025-05-20"/>
    <s v="2025-05-25"/>
    <x v="2"/>
    <x v="0"/>
    <s v="No"/>
    <s v="Sin Evento"/>
    <s v="Sin Evento"/>
    <s v="196"/>
    <s v="146"/>
    <n v="0.74660000000000004"/>
    <x v="7269"/>
    <n v="851.4"/>
    <n v="109.25"/>
    <s v="Directo (Web/Teléfono)"/>
    <x v="0"/>
    <n v="5"/>
    <n v="830"/>
    <s v="No"/>
    <s v="No"/>
    <s v="Reino Unido"/>
    <s v="Suite Familiar"/>
    <s v="Oferta Anticipada (Early Booking)"/>
  </r>
  <r>
    <s v="HPS-101230"/>
    <s v="2025-02-03"/>
    <s v="2025-02-03"/>
    <s v="2025-02-04"/>
    <x v="5"/>
    <x v="2"/>
    <s v="No"/>
    <s v="Sin Evento"/>
    <s v="Sin Evento"/>
    <s v="200"/>
    <s v="57"/>
    <n v="0.2868"/>
    <x v="4845"/>
    <n v="88.74"/>
    <n v="25.87"/>
    <s v="Turoperador"/>
    <x v="4"/>
    <n v="1"/>
    <n v="0"/>
    <s v="No"/>
    <s v="No"/>
    <s v="España"/>
    <s v="Deluxe Vista Mar"/>
    <s v="No Reembolsable"/>
  </r>
  <r>
    <s v="HPS-109201"/>
    <s v="2025-09-09"/>
    <s v="2025-11-01"/>
    <s v="2025-11-03"/>
    <x v="0"/>
    <x v="2"/>
    <s v="Sí"/>
    <s v="Sin Evento"/>
    <s v="Sin Evento"/>
    <s v="196"/>
    <s v="73"/>
    <n v="0.37080000000000002"/>
    <x v="1183"/>
    <n v="153.62"/>
    <n v="26.61"/>
    <s v="Directo (Web/Teléfono)"/>
    <x v="1"/>
    <n v="2"/>
    <n v="530"/>
    <s v="No"/>
    <s v="No"/>
    <s v="Otros"/>
    <s v="Deluxe Vista Mar"/>
    <s v="No Reembolsable"/>
  </r>
  <r>
    <s v="HPS-106981"/>
    <s v="2025-05-02"/>
    <s v="2025-08-17"/>
    <s v="2025-08-25"/>
    <x v="4"/>
    <x v="1"/>
    <s v="No"/>
    <s v="Sin Evento"/>
    <s v="Sin Evento"/>
    <s v="199"/>
    <s v="179"/>
    <n v="0.90080000000000005"/>
    <x v="7270"/>
    <n v="2826.72"/>
    <n v="255.81"/>
    <s v="Agencia de Viajes"/>
    <x v="0"/>
    <n v="8"/>
    <n v="1070"/>
    <s v="No"/>
    <s v="No"/>
    <s v="Reino Unido"/>
    <s v="Estándar"/>
    <s v="BAR (Tarifa Flexible)"/>
  </r>
  <r>
    <s v="HPS-105179"/>
    <s v="2024-12-18"/>
    <s v="2025-06-09"/>
    <s v="2025-06-15"/>
    <x v="5"/>
    <x v="1"/>
    <s v="No"/>
    <s v="Sin Evento"/>
    <s v="Sin Evento"/>
    <s v="200"/>
    <s v="175"/>
    <n v="0.87250000000000005"/>
    <x v="7271"/>
    <n v="1502.4"/>
    <n v="208.21"/>
    <s v=""/>
    <x v="3"/>
    <n v="6"/>
    <m/>
    <s v="No"/>
    <s v="No"/>
    <s v="España"/>
    <s v="Deluxe Vista Mar"/>
    <s v="Media Pensión"/>
  </r>
  <r>
    <s v="HPS-101059"/>
    <s v="2025-01-06"/>
    <s v="2025-01-29"/>
    <s v="2025-01-31"/>
    <x v="6"/>
    <x v="2"/>
    <s v="No"/>
    <s v="Sin Evento"/>
    <s v="Sin Evento"/>
    <s v="200"/>
    <s v="51"/>
    <n v="0.25750000000000001"/>
    <x v="7272"/>
    <n v="131.9"/>
    <n v="18.71"/>
    <s v="Booking.com"/>
    <x v="0"/>
    <n v="2"/>
    <m/>
    <s v="No"/>
    <s v="No"/>
    <s v="España"/>
    <s v="Superior"/>
    <s v="Media Pensión"/>
  </r>
  <r>
    <s v="HPS-106263"/>
    <s v="2025-03-07"/>
    <s v="2025-07-20"/>
    <s v="2025-07-25"/>
    <x v="4"/>
    <x v="1"/>
    <s v="No"/>
    <s v="Sin Evento"/>
    <s v="Sin Evento"/>
    <s v="200"/>
    <s v="173"/>
    <n v="0.86270000000000002"/>
    <x v="7273"/>
    <n v="897"/>
    <n v="163.46"/>
    <s v="Booking.com"/>
    <x v="3"/>
    <n v="5"/>
    <n v="1350"/>
    <s v="No"/>
    <s v="No"/>
    <s v="Alemania"/>
    <s v="Deluxe Vista Mar"/>
    <s v="BAR (Tarifa Flexible)"/>
  </r>
  <r>
    <s v="HPS-100282"/>
    <s v="2024-12-31"/>
    <s v="2025-01-07"/>
    <s v="2025-01-10"/>
    <x v="2"/>
    <x v="2"/>
    <s v="No"/>
    <s v="Deporte"/>
    <s v="Partido Real Mallorca (Son Moix)"/>
    <s v="197"/>
    <s v="131"/>
    <n v="0.66579999999999995"/>
    <x v="2807"/>
    <n v="347.34"/>
    <n v="68.3"/>
    <s v="Directo (Web/Teléfono)"/>
    <x v="4"/>
    <n v="3"/>
    <n v="70"/>
    <s v="No"/>
    <s v="No"/>
    <s v="Italia"/>
    <s v="Deluxe Vista Mar"/>
    <s v="BAR (Tarifa Flexible)"/>
  </r>
  <r>
    <s v="HPS-109236"/>
    <s v="2025-11-02"/>
    <s v="2025-11-02"/>
    <s v="2025-11-06"/>
    <x v="4"/>
    <x v="2"/>
    <s v="No"/>
    <s v="Sin Evento"/>
    <s v="Sin Evento"/>
    <s v="198"/>
    <s v="93"/>
    <n v="0.46899999999999997"/>
    <x v="2797"/>
    <n v="304.27999999999997"/>
    <n v="36.36"/>
    <s v="Gds"/>
    <x v="0"/>
    <n v="4"/>
    <n v="0"/>
    <s v="No"/>
    <s v="No"/>
    <s v="Francia"/>
    <s v="Swim-up"/>
    <s v="BAR (Tarifa Flexible)"/>
  </r>
  <r>
    <s v="HPS-109509"/>
    <s v="2025-10-07"/>
    <s v="2025-11-09"/>
    <s v="2025-11-12"/>
    <x v="4"/>
    <x v="2"/>
    <s v="No"/>
    <s v="Sin Evento"/>
    <s v="Sin Evento"/>
    <s v="199"/>
    <s v="42"/>
    <n v="0.20930000000000001"/>
    <x v="7274"/>
    <n v="316.77"/>
    <n v="18.89"/>
    <s v="Directo (Web/Teléfono)"/>
    <x v="0"/>
    <n v="3"/>
    <n v="330"/>
    <s v="No"/>
    <s v="No"/>
    <s v="Francia"/>
    <s v="Suite Familiar"/>
    <s v="Última Hora"/>
  </r>
  <r>
    <s v="HPS-100969"/>
    <s v="2024-12-13"/>
    <s v="2025-01-26"/>
    <s v="2025-01-28"/>
    <x v="4"/>
    <x v="2"/>
    <s v="No"/>
    <s v="Sin Evento"/>
    <s v="Sin Evento"/>
    <s v="199"/>
    <s v="74"/>
    <n v="0.55649999999999999"/>
    <x v="1372"/>
    <n v="159.41999999999999"/>
    <n v="28.7"/>
    <s v="Directo (Web/Teléfono)"/>
    <x v="0"/>
    <n v="2"/>
    <m/>
    <s v="Sí"/>
    <s v="No"/>
    <s v="España"/>
    <s v="Estándar"/>
    <s v="Media Pensión"/>
  </r>
  <r>
    <s v="HPS-103954"/>
    <s v="2025-03-27"/>
    <s v="2025-04-30"/>
    <s v="2025-05-03"/>
    <x v="6"/>
    <x v="0"/>
    <s v="No"/>
    <s v="Sin Evento"/>
    <s v="Sin Evento"/>
    <s v="198"/>
    <s v="103"/>
    <n v="0.51959999999999995"/>
    <x v="7275"/>
    <n v="287.43"/>
    <n v="47.14"/>
    <s v="Directo (Web/Teléfono)"/>
    <x v="0"/>
    <n v="3"/>
    <m/>
    <s v="No"/>
    <s v="No"/>
    <s v="Italia"/>
    <s v="Estándar"/>
    <s v="Todo Incluido"/>
  </r>
  <r>
    <s v="HPS-101940"/>
    <s v="2025-01-30"/>
    <s v="2025-02-26"/>
    <s v="2025-02-28"/>
    <x v="6"/>
    <x v="2"/>
    <s v="No"/>
    <s v="Sin Evento"/>
    <s v="Sin Evento"/>
    <s v="198"/>
    <s v="40"/>
    <n v="0.19989999999999999"/>
    <x v="7276"/>
    <n v="174.92"/>
    <n v="17.100000000000001"/>
    <s v="Directo (Web/Teléfono)"/>
    <x v="1"/>
    <n v="2"/>
    <n v="270"/>
    <s v="No"/>
    <s v="No"/>
    <s v="Alemania"/>
    <s v="Deluxe Vista Mar"/>
    <s v="Todo Incluido"/>
  </r>
  <r>
    <s v="HPS-109885"/>
    <s v="2025-10-25"/>
    <s v="2025-11-19"/>
    <s v="2025-11-21"/>
    <x v="6"/>
    <x v="2"/>
    <s v="No"/>
    <s v="Sin Evento"/>
    <s v="Sin Evento"/>
    <s v="198"/>
    <s v="57"/>
    <n v="0.28889999999999999"/>
    <x v="4841"/>
    <n v="213.52"/>
    <n v="26.16"/>
    <s v="Booking.com"/>
    <x v="4"/>
    <n v="2"/>
    <m/>
    <s v="No"/>
    <s v="No"/>
    <s v="España"/>
    <s v="Estándar"/>
    <s v="Última Hora"/>
  </r>
  <r>
    <s v="HPS-101275"/>
    <s v="2025-01-15"/>
    <s v="2025-02-05"/>
    <s v="2025-06-02"/>
    <x v="6"/>
    <x v="2"/>
    <s v="No"/>
    <s v="Sin Evento"/>
    <s v="Sin Evento"/>
    <s v="195"/>
    <s v="44"/>
    <n v="0.2271"/>
    <x v="3092"/>
    <n v="73.47"/>
    <n v="15.82"/>
    <s v="Directo (Web/Teléfono)"/>
    <x v="2"/>
    <n v="1"/>
    <n v="210"/>
    <s v="No"/>
    <s v="No"/>
    <s v="Países Bajos"/>
    <s v="Deluxe Vista Mar"/>
    <s v="No Reembolsable"/>
  </r>
  <r>
    <s v="HPS-100620"/>
    <s v="2025-01-17"/>
    <s v="2025-01-17"/>
    <s v="2025-01-19"/>
    <x v="3"/>
    <x v="2"/>
    <s v="Sí"/>
    <s v="Sin Evento"/>
    <s v="Sin Evento"/>
    <s v="199"/>
    <s v="69"/>
    <n v="0.34770000000000001"/>
    <x v="2531"/>
    <n v="185.46"/>
    <n v="32.520000000000003"/>
    <s v=""/>
    <x v="1"/>
    <n v="2"/>
    <n v="0"/>
    <s v="No"/>
    <s v="No"/>
    <s v="Alemania"/>
    <s v="Deluxe Vista Mar"/>
    <s v="BAR (Tarifa Flexible)"/>
  </r>
  <r>
    <s v="HPS-109936"/>
    <s v="2025-10-21"/>
    <s v="2025-11-21"/>
    <s v="2025-11-24"/>
    <x v="3"/>
    <x v="2"/>
    <s v="Sí"/>
    <s v="Sin Evento"/>
    <s v="Sin Evento"/>
    <s v="198"/>
    <s v="61"/>
    <n v="0.30980000000000002"/>
    <x v="5557"/>
    <n v="280.17"/>
    <n v="26.79"/>
    <s v="Expedia"/>
    <x v="4"/>
    <n v="3"/>
    <n v="310"/>
    <s v="No"/>
    <s v="No"/>
    <s v="España"/>
    <s v="Swim-up"/>
    <s v="BAR (Tarifa Flexible)"/>
  </r>
  <r>
    <s v="HPS-101743"/>
    <s v="2025-01-15"/>
    <s v="2025-02-19"/>
    <s v="2025-02-20"/>
    <x v="6"/>
    <x v="2"/>
    <s v="No"/>
    <s v="Sin Evento"/>
    <s v="Sin Evento"/>
    <s v="199"/>
    <s v="53"/>
    <n v="0.26400000000000001"/>
    <x v="7277"/>
    <n v="79.33"/>
    <n v="22.85"/>
    <s v="Agencia de Viajes"/>
    <x v="2"/>
    <n v="1"/>
    <n v="350"/>
    <s v="No"/>
    <s v="No"/>
    <s v="Italia"/>
    <s v="Estándar"/>
    <s v="Media Pensión"/>
  </r>
  <r>
    <s v="HPS-101391"/>
    <s v="2025-01-22"/>
    <s v="2025-02-08"/>
    <s v="2025-02-10"/>
    <x v="0"/>
    <x v="2"/>
    <s v="Sí"/>
    <s v="Sin Evento"/>
    <s v="Sin Evento"/>
    <s v="198"/>
    <s v="85"/>
    <n v="0.4294"/>
    <x v="7278"/>
    <n v="135.80000000000001"/>
    <n v="38.979999999999997"/>
    <s v="Gds"/>
    <x v="0"/>
    <n v="2"/>
    <n v="170"/>
    <s v="No"/>
    <s v="No"/>
    <s v="España"/>
    <s v="Swim-up"/>
    <s v="Media Pensión"/>
  </r>
  <r>
    <s v="HPS-102204"/>
    <s v="2025-03-05"/>
    <s v="2025-03-05"/>
    <s v="2025-03-07"/>
    <x v="6"/>
    <x v="2"/>
    <s v="No"/>
    <s v="Sin Evento"/>
    <s v="Sin Evento"/>
    <s v="198"/>
    <s v="82"/>
    <n v="0.41660000000000003"/>
    <x v="7279"/>
    <n v="128.84"/>
    <n v="25.29"/>
    <s v="Directo (Web/Teléfono)"/>
    <x v="2"/>
    <n v="2"/>
    <n v="0"/>
    <s v="No"/>
    <s v="No"/>
    <s v="España"/>
    <s v="Deluxe Vista Mar"/>
    <s v="BAR (Tarifa Flexible)"/>
  </r>
  <r>
    <s v="HPS-109772"/>
    <s v="2025-11-09"/>
    <s v="2025-11-16"/>
    <s v="2025-11-20"/>
    <x v="4"/>
    <x v="2"/>
    <s v="No"/>
    <s v="Sin Evento"/>
    <s v="Sin Evento"/>
    <s v="198"/>
    <s v="82"/>
    <n v="0.41270000000000001"/>
    <x v="5915"/>
    <n v="393.08"/>
    <n v="38.75"/>
    <s v="Directo (Web/Teléfono)"/>
    <x v="2"/>
    <n v="4"/>
    <n v="70"/>
    <s v="No"/>
    <s v="No"/>
    <s v="Francia"/>
    <s v="Superior"/>
    <s v="Oferta Anticipada (Early Booking)"/>
  </r>
  <r>
    <s v="HPS-103569"/>
    <s v="2025-02-22"/>
    <s v="2025-04-18"/>
    <s v="2025-04-21"/>
    <x v="3"/>
    <x v="0"/>
    <s v="Sí"/>
    <s v="Festivo"/>
    <s v="Semana Santa"/>
    <s v="200"/>
    <s v="169"/>
    <n v="0.84570000000000001"/>
    <x v="7280"/>
    <n v="448.74"/>
    <n v="135.37"/>
    <s v="Gds"/>
    <x v="0"/>
    <n v="3"/>
    <n v="550"/>
    <s v="No"/>
    <s v="No"/>
    <s v="Alemania"/>
    <s v="Superior"/>
    <s v="Todo Incluido"/>
  </r>
  <r>
    <s v="HPS-106117"/>
    <s v="2025-02-15"/>
    <s v="2025-07-15"/>
    <s v="2025-07-22"/>
    <x v="2"/>
    <x v="1"/>
    <s v="No"/>
    <s v="Sin Evento"/>
    <s v="Sin Evento"/>
    <s v="196"/>
    <s v="179"/>
    <n v="0.91210000000000002"/>
    <x v="5066"/>
    <n v="1516.76"/>
    <n v="244.02"/>
    <s v="Directo (Web/Teléfono)"/>
    <x v="1"/>
    <n v="7"/>
    <n v="1500"/>
    <s v="No"/>
    <s v="No"/>
    <s v="Reino Unido"/>
    <s v="Suite Familiar"/>
    <s v="BAR (Tarifa Flexible)"/>
  </r>
  <r>
    <s v="HPS-106053"/>
    <s v="2025-02-22"/>
    <s v="2025-07-12"/>
    <s v="2025-07-19"/>
    <x v="0"/>
    <x v="1"/>
    <s v="Sí"/>
    <s v="Sin Evento"/>
    <s v="Sin Evento"/>
    <s v="200"/>
    <s v="198"/>
    <n v="0.99"/>
    <x v="7281"/>
    <n v="2085.16"/>
    <n v="264.5"/>
    <s v="Booking.com"/>
    <x v="0"/>
    <n v="7"/>
    <n v="1400"/>
    <s v="No"/>
    <s v="No"/>
    <s v="España"/>
    <s v="Swim-up"/>
    <s v="Media Pensión"/>
  </r>
  <r>
    <s v="HPS-103179"/>
    <s v="2025-02-07"/>
    <s v="2025-04-06"/>
    <s v="2025-04-12"/>
    <x v="4"/>
    <x v="0"/>
    <s v="No"/>
    <s v="Sin Evento"/>
    <s v="Sin Evento"/>
    <s v="195"/>
    <s v="123"/>
    <n v="0.63190000000000002"/>
    <x v="4369"/>
    <n v="733.68"/>
    <n v="64.239999999999995"/>
    <s v="Directo (Web/Teléfono)"/>
    <x v="4"/>
    <n v="6"/>
    <n v="580"/>
    <s v="No"/>
    <s v="No"/>
    <s v="Francia"/>
    <s v="Estándar"/>
    <s v="BAR (Tarifa Flexible)"/>
  </r>
  <r>
    <s v="HPS-103193"/>
    <s v="2025-02-01"/>
    <s v="2025-04-06"/>
    <s v="2025-04-09"/>
    <x v="4"/>
    <x v="0"/>
    <s v="No"/>
    <s v="Sin Evento"/>
    <s v="Sin Evento"/>
    <s v="195"/>
    <s v="123"/>
    <n v="0.63190000000000002"/>
    <x v="7282"/>
    <n v="338.55"/>
    <n v="64.239999999999995"/>
    <s v="Directo (Web/Teléfono)"/>
    <x v="0"/>
    <n v="3"/>
    <n v="640"/>
    <s v="No"/>
    <s v="No"/>
    <s v="España"/>
    <s v="Estándar"/>
    <s v="BAR (Tarifa Flexible)"/>
  </r>
  <r>
    <s v="HPS-109500"/>
    <s v="2025-10-24"/>
    <s v="2025-11-08"/>
    <s v="2025-11-10"/>
    <x v="0"/>
    <x v="2"/>
    <s v="Sí"/>
    <s v="Congreso"/>
    <s v="Congreso / Convención Corporativa"/>
    <s v="200"/>
    <s v="106"/>
    <n v="0.52749999999999997"/>
    <x v="5112"/>
    <n v="151.44"/>
    <n v="33.6"/>
    <s v="Booking.com"/>
    <x v="4"/>
    <n v="2"/>
    <n v="150"/>
    <s v="No"/>
    <s v="No"/>
    <s v="Alemania"/>
    <s v="Superior"/>
    <s v="No Reembolsable"/>
  </r>
  <r>
    <s v="HPS-106100"/>
    <s v="2025-04-19"/>
    <s v="2025-07-14"/>
    <s v="2025-07-24"/>
    <x v="5"/>
    <x v="1"/>
    <s v="No"/>
    <s v="Sin Evento"/>
    <s v="Sin Evento"/>
    <s v="199"/>
    <s v="175"/>
    <n v="0.87829999999999997"/>
    <x v="7283"/>
    <n v="2306.6"/>
    <n v="211.86"/>
    <s v="Directo (Web/Teléfono)"/>
    <x v="1"/>
    <n v="10"/>
    <n v="860"/>
    <s v="No"/>
    <s v="No"/>
    <s v="Reino Unido"/>
    <s v="Suite Familiar"/>
    <s v="BAR (Tarifa Flexible)"/>
  </r>
  <r>
    <s v="HPS-107030"/>
    <s v="2025-03-23"/>
    <s v="2025-08-19"/>
    <s v="2025-08-24"/>
    <x v="2"/>
    <x v="1"/>
    <s v="No"/>
    <s v="Sin Evento"/>
    <s v="Sin Evento"/>
    <s v="200"/>
    <s v="175"/>
    <n v="0.87390000000000001"/>
    <x v="7284"/>
    <n v="1007"/>
    <n v="179.62"/>
    <s v="Expedia"/>
    <x v="3"/>
    <n v="5"/>
    <n v="1490"/>
    <s v="No"/>
    <s v="No"/>
    <s v="Francia"/>
    <s v="Deluxe Vista Mar"/>
    <s v=""/>
  </r>
  <r>
    <s v="HPS-100576"/>
    <s v="2024-12-27"/>
    <s v="2025-01-15"/>
    <s v="2025-01-17"/>
    <x v="6"/>
    <x v="2"/>
    <s v="No"/>
    <s v="Sin Evento"/>
    <s v="Sin Evento"/>
    <s v="200"/>
    <s v="61"/>
    <n v="0.30549999999999999"/>
    <x v="5808"/>
    <n v="204.6"/>
    <n v="28.15"/>
    <s v="Booking.com"/>
    <x v="2"/>
    <n v="2"/>
    <n v="190"/>
    <s v="No"/>
    <s v="No"/>
    <s v="Alemania"/>
    <s v="Superior"/>
    <s v="BAR (Tarifa Flexible)"/>
  </r>
  <r>
    <s v="HPS-106657"/>
    <s v="2025-02-23"/>
    <s v="2025-08-05"/>
    <s v="2025-08-13"/>
    <x v="2"/>
    <x v="1"/>
    <s v="No"/>
    <s v="Sin Evento"/>
    <s v="Sin Evento"/>
    <s v="199"/>
    <s v="174"/>
    <n v="0.87450000000000006"/>
    <x v="7285"/>
    <n v="1651.68"/>
    <n v="173.74"/>
    <s v="Gds"/>
    <x v="0"/>
    <n v="8"/>
    <n v="1630"/>
    <s v="No"/>
    <s v="No"/>
    <s v="Bélgica"/>
    <s v="Superior"/>
    <s v="Oferta Anticipada (Early Booking)"/>
  </r>
  <r>
    <s v="HPS-107116"/>
    <s v="2025-05-03"/>
    <s v="2025-08-22"/>
    <s v="2025-08-25"/>
    <x v="3"/>
    <x v="1"/>
    <s v="Sí"/>
    <s v="Deporte"/>
    <s v="Partido Real Mallorca (Son Moix)"/>
    <s v="197"/>
    <s v="195"/>
    <n v="0.99"/>
    <x v="7286"/>
    <n v="1137.06"/>
    <n v="298.27999999999997"/>
    <s v="Turoperador"/>
    <x v="3"/>
    <n v="3"/>
    <n v="1110"/>
    <s v="No"/>
    <s v="No"/>
    <s v="Francia"/>
    <s v="Estándar"/>
    <s v="BAR (Tarifa Flexible)"/>
  </r>
  <r>
    <s v="HPS-110293"/>
    <s v="2025-11-03"/>
    <s v="2025-11-29"/>
    <s v="2025-12-01"/>
    <x v="0"/>
    <x v="2"/>
    <s v="Sí"/>
    <s v="Sin Evento"/>
    <s v="Sin Evento"/>
    <s v="199"/>
    <s v="86"/>
    <n v="0.43440000000000001"/>
    <x v="3887"/>
    <n v="129.63999999999999"/>
    <n v="31.3"/>
    <s v="Turoperador"/>
    <x v="1"/>
    <n v="2"/>
    <n v="260"/>
    <s v="No"/>
    <s v="No"/>
    <s v="Otros"/>
    <s v="Estándar"/>
    <s v="BAR (Tarifa Flexible)"/>
  </r>
  <r>
    <s v="HPS-106277"/>
    <s v="2025-03-09"/>
    <s v="2025-07-21"/>
    <s v="2025-07-31"/>
    <x v="5"/>
    <x v="1"/>
    <s v="No"/>
    <s v="Concierto"/>
    <s v="Festival De Música Local"/>
    <s v="195"/>
    <s v="193"/>
    <n v="0.99"/>
    <x v="7287"/>
    <n v="3430.7"/>
    <n v="287.31"/>
    <s v="Booking.com"/>
    <x v="4"/>
    <n v="10"/>
    <n v="1340"/>
    <s v="No"/>
    <s v="No"/>
    <s v="Italia"/>
    <s v="Superior"/>
    <s v="BAR (Tarifa Flexible)"/>
  </r>
  <r>
    <s v="HPS-109473"/>
    <s v="2025-11-08"/>
    <s v="2025-11-08"/>
    <s v="2025-10-11"/>
    <x v="0"/>
    <x v="2"/>
    <s v="Sí"/>
    <s v="Congreso"/>
    <s v="Congreso / Convención Corporativa"/>
    <s v="200"/>
    <s v="106"/>
    <n v="0.52749999999999997"/>
    <x v="2504"/>
    <n v="120.04"/>
    <n v="33.6"/>
    <s v="Turoperador"/>
    <x v="0"/>
    <n v="2"/>
    <n v="0"/>
    <s v="Sí"/>
    <s v="No"/>
    <s v="Alemania"/>
    <s v="Estándar"/>
    <s v="Todo Incluido"/>
  </r>
  <r>
    <s v="HPS-110502"/>
    <s v="2025-06-11"/>
    <s v="2025-12-05"/>
    <s v="2025-12-07"/>
    <x v="3"/>
    <x v="2"/>
    <s v="Sí"/>
    <s v="Sin Evento"/>
    <s v="Sin Evento"/>
    <s v="200"/>
    <s v="96"/>
    <n v="0.48010000000000003"/>
    <x v="7288"/>
    <n v="204.64"/>
    <n v="39.17"/>
    <s v="Directo (Web/Teléfono)"/>
    <x v="2"/>
    <n v="2"/>
    <n v="290"/>
    <s v="No"/>
    <s v="No"/>
    <s v="Alemania"/>
    <s v="Estándar"/>
    <s v="No Reembolsable"/>
  </r>
  <r>
    <s v="HPS-105898"/>
    <s v="2025-05-01"/>
    <s v="2025-07-06"/>
    <s v="2025-07-12"/>
    <x v="4"/>
    <x v="1"/>
    <s v="No"/>
    <s v="Sin Evento"/>
    <s v="Sin Evento"/>
    <s v="197"/>
    <s v="187"/>
    <n v="0.94889999999999997"/>
    <x v="7289"/>
    <n v="963.72"/>
    <n v="163.79"/>
    <s v="Directo (Web/Teléfono)"/>
    <x v="0"/>
    <n v="6"/>
    <n v="660"/>
    <s v="No"/>
    <s v="No"/>
    <s v="Países Nórdicos"/>
    <s v="Deluxe Vista Mar"/>
    <s v="Todo Incluido"/>
  </r>
  <r>
    <s v="HPS-105725"/>
    <s v="2025-05-09"/>
    <s v="2025-06-29"/>
    <s v="2025-07-09"/>
    <x v="4"/>
    <x v="1"/>
    <s v="No"/>
    <s v="Sin Evento"/>
    <s v="Sin Evento"/>
    <s v="200"/>
    <s v="174"/>
    <n v="0.86839999999999995"/>
    <x v="7290"/>
    <n v="2728.2"/>
    <n v="214.57"/>
    <s v=""/>
    <x v="4"/>
    <n v="10"/>
    <n v="510"/>
    <s v="No"/>
    <s v="No"/>
    <s v="España"/>
    <s v="Suite Familiar"/>
    <s v="No Reembolsable"/>
  </r>
  <r>
    <s v="HPS-100270"/>
    <s v="2024-12-28"/>
    <s v="2025-01-07"/>
    <s v="2025-01-08"/>
    <x v="2"/>
    <x v="2"/>
    <s v="No"/>
    <s v="Deporte"/>
    <s v="Partido Real Mallorca (Son Moix)"/>
    <s v="197"/>
    <s v="131"/>
    <n v="0.66579999999999995"/>
    <x v="530"/>
    <n v="100.55"/>
    <n v="68.3"/>
    <s v="Booking.com"/>
    <x v="0"/>
    <n v="1"/>
    <n v="100"/>
    <s v="No"/>
    <s v="No"/>
    <s v="Alemania"/>
    <s v="Suite Familiar"/>
    <s v="Todo Incluido"/>
  </r>
  <r>
    <s v="HPS-100630"/>
    <s v="2024-12-21"/>
    <s v="2025-01-18"/>
    <s v="2025-01-19"/>
    <x v="0"/>
    <x v="2"/>
    <s v="Sí"/>
    <s v="Sin Evento"/>
    <s v="Sin Evento"/>
    <s v="198"/>
    <s v="55"/>
    <n v="0.27689999999999998"/>
    <x v="7291"/>
    <n v="56.83"/>
    <n v="15.43"/>
    <s v=""/>
    <x v="4"/>
    <n v="1"/>
    <n v="280"/>
    <s v="No"/>
    <s v="No"/>
    <s v="Países Nórdicos"/>
    <s v="Suite Familiar"/>
    <s v="Media Pensión"/>
  </r>
  <r>
    <s v="HPS-103082"/>
    <s v="2025-01-08"/>
    <s v="2025-04-03"/>
    <s v="2025-04-07"/>
    <x v="1"/>
    <x v="0"/>
    <s v="No"/>
    <s v="Sin Evento"/>
    <s v="Sin Evento"/>
    <s v="196"/>
    <s v="117"/>
    <n v="0.59570000000000001"/>
    <x v="7292"/>
    <n v="423.8"/>
    <n v="63.79"/>
    <s v=""/>
    <x v="0"/>
    <n v="4"/>
    <n v="850"/>
    <s v="No"/>
    <s v="No"/>
    <s v="Francia"/>
    <s v="Estándar"/>
    <s v="BAR (Tarifa Flexible)"/>
  </r>
  <r>
    <s v="HPS-103467"/>
    <s v="2025-03-10"/>
    <s v="2025-04-15"/>
    <s v="2025-04-18"/>
    <x v="2"/>
    <x v="0"/>
    <s v="No"/>
    <s v="Sin Evento"/>
    <s v="Sin Evento"/>
    <s v="199"/>
    <s v="122"/>
    <n v="0.61109999999999998"/>
    <x v="7293"/>
    <n v="428.88"/>
    <n v="93.2"/>
    <s v="Turoperador"/>
    <x v="1"/>
    <n v="3"/>
    <n v="360"/>
    <s v="No"/>
    <s v="No"/>
    <s v="Países Bajos"/>
    <s v="Superior"/>
    <s v="Todo Incluido"/>
  </r>
  <r>
    <s v="HPS-106431"/>
    <s v="2025-04-15"/>
    <s v="2025-07-28"/>
    <s v="2025-08-08"/>
    <x v="5"/>
    <x v="1"/>
    <s v="No"/>
    <s v="Sin Evento"/>
    <s v="Sin Evento"/>
    <s v="199"/>
    <s v="189"/>
    <n v="0.95020000000000004"/>
    <x v="7294"/>
    <n v="2040.83"/>
    <n v="209.29"/>
    <s v="Turoperador"/>
    <x v="3"/>
    <n v="11"/>
    <m/>
    <s v="No"/>
    <s v="No"/>
    <s v="Alemania"/>
    <s v="Estándar"/>
    <s v=""/>
  </r>
  <r>
    <s v="HPS-110889"/>
    <s v="2025-10-26"/>
    <s v="2025-12-16"/>
    <s v="2025-12-17"/>
    <x v="2"/>
    <x v="2"/>
    <s v="No"/>
    <s v="Sin Evento"/>
    <s v="Sin Evento"/>
    <s v="195"/>
    <s v="85"/>
    <n v="0.43669999999999998"/>
    <x v="7295"/>
    <n v="70.959999999999994"/>
    <n v="33.07"/>
    <s v=""/>
    <x v="2"/>
    <n v="1"/>
    <n v="510"/>
    <s v="No"/>
    <s v="No"/>
    <s v="Reino Unido"/>
    <s v="Estándar"/>
    <s v="Todo Incluido"/>
  </r>
  <r>
    <s v="HPS-107063"/>
    <s v="2025-01-27"/>
    <s v="2025-08-20"/>
    <s v="2025-08-30"/>
    <x v="6"/>
    <x v="1"/>
    <s v="No"/>
    <s v="Sin Evento"/>
    <s v="Sin Evento"/>
    <s v="197"/>
    <s v="177"/>
    <n v="0.89870000000000005"/>
    <x v="7296"/>
    <n v="2122.1"/>
    <n v="215.42"/>
    <s v="Booking.com"/>
    <x v="2"/>
    <n v="10"/>
    <n v="2050"/>
    <s v="No"/>
    <s v="No"/>
    <s v="Países Nórdicos"/>
    <s v="Swim-up"/>
    <s v="Todo Incluido"/>
  </r>
  <r>
    <s v="HPS-111371"/>
    <s v="2025-11-07"/>
    <s v="2025-12-29"/>
    <s v="2026-01-01"/>
    <x v="5"/>
    <x v="2"/>
    <s v="No"/>
    <s v="Sin Evento"/>
    <s v="Sin Evento"/>
    <s v="196"/>
    <s v="75"/>
    <n v="0.3826"/>
    <x v="2574"/>
    <n v="178.2"/>
    <n v="21.73"/>
    <s v="Gds"/>
    <x v="4"/>
    <n v="3"/>
    <n v="520"/>
    <s v="No"/>
    <s v="No"/>
    <s v="España"/>
    <s v="Estándar"/>
    <s v="No Reembolsable"/>
  </r>
  <r>
    <s v="HPS-105544"/>
    <s v="2025-03-04"/>
    <s v="2025-06-23"/>
    <s v="2025-07-03"/>
    <x v="5"/>
    <x v="1"/>
    <s v="No"/>
    <s v="Festivo"/>
    <s v="Sant Joan (Nit De Foc)"/>
    <s v="198"/>
    <s v="196"/>
    <n v="0.99"/>
    <x v="7297"/>
    <n v="1942.5"/>
    <n v="173.76"/>
    <s v="Directo (Web/Teléfono)"/>
    <x v="0"/>
    <n v="10"/>
    <n v="1110"/>
    <s v="No"/>
    <s v="No"/>
    <s v="Países Bajos"/>
    <s v="Estándar"/>
    <s v="Media Pensión"/>
  </r>
  <r>
    <s v="HPS-104357"/>
    <s v="2025-03-10"/>
    <s v="2025-05-13"/>
    <s v="2025-05-15"/>
    <x v="2"/>
    <x v="0"/>
    <s v="No"/>
    <s v="Sin Evento"/>
    <s v="Sin Evento"/>
    <s v="198"/>
    <s v="114"/>
    <n v="0.57640000000000002"/>
    <x v="7298"/>
    <n v="235.22"/>
    <n v="69.66"/>
    <s v="Directo (Web/Teléfono)"/>
    <x v="3"/>
    <n v="2"/>
    <n v="640"/>
    <s v="No"/>
    <s v="No"/>
    <s v="Países Bajos"/>
    <s v="Estándar"/>
    <s v="BAR (Tarifa Flexible)"/>
  </r>
  <r>
    <s v="HPS-110654"/>
    <s v="2025-11-19"/>
    <s v="2025-12-10"/>
    <s v="2025-12-12"/>
    <x v="6"/>
    <x v="2"/>
    <s v="No"/>
    <s v="Sin Evento"/>
    <s v="Sin Evento"/>
    <s v="195"/>
    <s v="78"/>
    <n v="0.39800000000000002"/>
    <x v="3034"/>
    <n v="131.58000000000001"/>
    <n v="26.88"/>
    <s v="Agencia de Viajes"/>
    <x v="0"/>
    <n v="2"/>
    <n v="210"/>
    <s v="No"/>
    <s v="No"/>
    <s v=""/>
    <s v="Estándar"/>
    <s v="Todo Incluido"/>
  </r>
  <r>
    <s v="HPS-102114"/>
    <s v="2025-01-24"/>
    <s v="2025-03-03"/>
    <s v="2025-04-03"/>
    <x v="5"/>
    <x v="2"/>
    <s v="No"/>
    <s v="Sin Evento"/>
    <s v="Sin Evento"/>
    <s v="198"/>
    <s v="68"/>
    <n v="0.34289999999999998"/>
    <x v="606"/>
    <n v="60.88"/>
    <n v="24.82"/>
    <s v="Gds"/>
    <x v="4"/>
    <n v="1"/>
    <n v="380"/>
    <s v="Sí"/>
    <s v="No"/>
    <s v="Francia"/>
    <s v="Estándar"/>
    <s v="Todo Incluido"/>
  </r>
  <r>
    <s v="HPS-108220"/>
    <s v="2025-06-26"/>
    <s v="2025-10-01"/>
    <s v="2025-10-06"/>
    <x v="6"/>
    <x v="0"/>
    <s v="No"/>
    <s v="Sin Evento"/>
    <s v="Sin Evento"/>
    <s v="199"/>
    <s v="135"/>
    <n v="0.67810000000000004"/>
    <x v="1529"/>
    <n v="536.79999999999995"/>
    <n v="70.8"/>
    <s v="Booking.com"/>
    <x v="1"/>
    <n v="5"/>
    <n v="970"/>
    <s v="Sí"/>
    <s v="No"/>
    <s v="Alemania"/>
    <s v="Deluxe Vista Mar"/>
    <s v="Última Hora"/>
  </r>
  <r>
    <s v="HPS-103815"/>
    <s v="2025-03-28"/>
    <s v="2025-04-25"/>
    <s v="2025-04-30"/>
    <x v="3"/>
    <x v="0"/>
    <s v="Sí"/>
    <s v="Feria"/>
    <s v="Fira Del Ram (Palma)"/>
    <s v="196"/>
    <s v="154"/>
    <n v="0.78680000000000005"/>
    <x v="7299"/>
    <n v="941.95"/>
    <n v="134.16"/>
    <s v="Booking.com"/>
    <x v="0"/>
    <n v="5"/>
    <n v="280"/>
    <s v="No"/>
    <s v="No"/>
    <s v="España"/>
    <s v="Estándar"/>
    <s v="BAR (Tarifa Flexible)"/>
  </r>
  <r>
    <s v="HPS-108322"/>
    <s v="2025-07-19"/>
    <s v="2025-10-04"/>
    <s v="2025-10-08"/>
    <x v="0"/>
    <x v="0"/>
    <s v="Sí"/>
    <s v="Sin Evento"/>
    <s v="Sin Evento"/>
    <s v="197"/>
    <s v="157"/>
    <n v="0.79559999999999997"/>
    <x v="7300"/>
    <n v="338.08"/>
    <n v="82.79"/>
    <s v="Expedia"/>
    <x v="3"/>
    <n v="4"/>
    <n v="770"/>
    <s v="No"/>
    <s v="No"/>
    <s v="Países Bajos"/>
    <s v="Superior"/>
    <s v="BAR (Tarifa Flexible)"/>
  </r>
  <r>
    <s v="HPS-110037"/>
    <s v="2025-10-06"/>
    <s v="2025-11-24"/>
    <s v="2025-11-25"/>
    <x v="5"/>
    <x v="2"/>
    <s v="No"/>
    <s v="Congreso"/>
    <s v="Congreso / Convención Corporativa"/>
    <s v="198"/>
    <s v="95"/>
    <n v="0.48070000000000002"/>
    <x v="73"/>
    <n v="61.87"/>
    <n v="29.59"/>
    <s v="Turoperador"/>
    <x v="4"/>
    <n v="1"/>
    <n v="490"/>
    <s v="No"/>
    <s v="No"/>
    <s v="España"/>
    <s v="Superior"/>
    <s v="Todo Incluido"/>
  </r>
  <r>
    <s v="HPS-102279"/>
    <s v="2025-01-31"/>
    <s v="2025-03-08"/>
    <s v="2025-09-03"/>
    <x v="0"/>
    <x v="2"/>
    <s v="Sí"/>
    <s v="Sin Evento"/>
    <s v="Sin Evento"/>
    <s v="196"/>
    <s v="73"/>
    <n v="0.37259999999999999"/>
    <x v="5874"/>
    <n v="62.59"/>
    <n v="27.73"/>
    <s v="Agencia de Viajes"/>
    <x v="4"/>
    <n v="1"/>
    <n v="360"/>
    <s v="No"/>
    <s v="No"/>
    <s v="Otros"/>
    <s v="Superior"/>
    <s v=""/>
  </r>
  <r>
    <s v="HPS-104600"/>
    <s v="2025-02-24"/>
    <s v="2025-05-20"/>
    <s v="2025-05-23"/>
    <x v="2"/>
    <x v="0"/>
    <s v="No"/>
    <s v="Sin Evento"/>
    <s v="Sin Evento"/>
    <s v="196"/>
    <s v="146"/>
    <n v="0.74660000000000004"/>
    <x v="7021"/>
    <n v="498.96"/>
    <n v="109.25"/>
    <s v="Agencia de Viajes"/>
    <x v="0"/>
    <n v="3"/>
    <n v="850"/>
    <s v="No"/>
    <s v="No"/>
    <s v="Bélgica"/>
    <s v="Superior"/>
    <s v=""/>
  </r>
  <r>
    <s v="HPS-100014"/>
    <s v="2024-12-12"/>
    <s v="2025-01-01"/>
    <s v="2025-01-05"/>
    <x v="6"/>
    <x v="2"/>
    <s v="No"/>
    <s v="Festivo"/>
    <s v="Año Nuevo"/>
    <s v="199"/>
    <s v="113"/>
    <n v="0.56830000000000003"/>
    <x v="7301"/>
    <n v="307.36"/>
    <n v="42.26"/>
    <s v=""/>
    <x v="4"/>
    <n v="4"/>
    <n v="200"/>
    <s v="Sí"/>
    <s v="No"/>
    <s v="España"/>
    <s v="Superior"/>
    <s v="BAR (Tarifa Flexible)"/>
  </r>
  <r>
    <s v="HPS-110851"/>
    <s v="2025-11-29"/>
    <s v="2025-12-16"/>
    <s v="2025-12-17"/>
    <x v="2"/>
    <x v="2"/>
    <s v="No"/>
    <s v="Sin Evento"/>
    <s v="Sin Evento"/>
    <s v="195"/>
    <s v="85"/>
    <n v="0.43669999999999998"/>
    <x v="3184"/>
    <n v="80.239999999999995"/>
    <n v="33.07"/>
    <s v="Booking.com"/>
    <x v="2"/>
    <n v="1"/>
    <n v="170"/>
    <s v="Sí"/>
    <s v="No"/>
    <s v="Bélgica"/>
    <s v="Estándar"/>
    <s v="Todo Incluido"/>
  </r>
  <r>
    <s v="HPS-101526"/>
    <s v="2025-01-15"/>
    <s v="2025-02-11"/>
    <s v="2025-02-12"/>
    <x v="2"/>
    <x v="2"/>
    <s v="No"/>
    <s v="Sin Evento"/>
    <s v="Sin Evento"/>
    <s v="197"/>
    <s v="63"/>
    <n v="0.32219999999999999"/>
    <x v="7302"/>
    <n v="68.92"/>
    <n v="22.13"/>
    <s v="Turoperador"/>
    <x v="0"/>
    <n v="1"/>
    <n v="270"/>
    <s v="No"/>
    <s v="No"/>
    <s v="Alemania"/>
    <s v="Suite Familiar"/>
    <s v="Media Pensión"/>
  </r>
  <r>
    <s v="HPS-102366"/>
    <s v="2025-02-17"/>
    <s v="2025-03-10"/>
    <s v="2025-03-13"/>
    <x v="5"/>
    <x v="2"/>
    <s v="No"/>
    <s v="Sin Evento"/>
    <s v="Sin Evento"/>
    <s v="198"/>
    <s v="93"/>
    <n v="0.4677"/>
    <x v="7303"/>
    <n v="181.62"/>
    <n v="32.270000000000003"/>
    <s v="Directo (Web/Teléfono)"/>
    <x v="0"/>
    <n v="3"/>
    <n v="210"/>
    <s v="Sí"/>
    <s v="No"/>
    <s v="Francia"/>
    <s v="Superior"/>
    <s v="Todo Incluido"/>
  </r>
  <r>
    <s v="HPS-104649"/>
    <s v="2025-03-26"/>
    <s v="2025-05-22"/>
    <s v="2025-05-25"/>
    <x v="1"/>
    <x v="0"/>
    <s v="No"/>
    <s v="Sin Evento"/>
    <s v="Sin Evento"/>
    <s v="199"/>
    <s v="146"/>
    <n v="0.73299999999999998"/>
    <x v="7304"/>
    <n v="371.52"/>
    <n v="90.23"/>
    <s v="Turoperador"/>
    <x v="1"/>
    <n v="3"/>
    <n v="570"/>
    <s v="No"/>
    <s v="No"/>
    <s v="Italia"/>
    <s v="Deluxe Vista Mar"/>
    <s v="Todo Incluido"/>
  </r>
  <r>
    <s v="HPS-100375"/>
    <s v="2024-12-09"/>
    <s v="2025-01-09"/>
    <s v="2025-01-15"/>
    <x v="1"/>
    <x v="2"/>
    <s v="No"/>
    <s v="Sin Evento"/>
    <s v="Sin Evento"/>
    <s v="195"/>
    <s v="52"/>
    <n v="0.26829999999999998"/>
    <x v="37"/>
    <n v="528.48"/>
    <n v="25.29"/>
    <s v="Booking.com"/>
    <x v="0"/>
    <n v="6"/>
    <n v="310"/>
    <s v="No"/>
    <s v="No"/>
    <s v="España"/>
    <s v="Deluxe Vista Mar"/>
    <s v="Oferta Anticipada (Early Booking)"/>
  </r>
  <r>
    <s v="HPS-109955"/>
    <s v="2025-09-30"/>
    <s v="2025-11-22"/>
    <s v="2025-11-25"/>
    <x v="0"/>
    <x v="2"/>
    <s v="Sí"/>
    <s v="Sin Evento"/>
    <s v="Sin Evento"/>
    <s v="198"/>
    <s v="78"/>
    <n v="0.39500000000000002"/>
    <x v="3414"/>
    <n v="253.11"/>
    <n v="36.909999999999997"/>
    <s v="Directo (Web/Teléfono)"/>
    <x v="0"/>
    <n v="3"/>
    <n v="530"/>
    <s v="No"/>
    <s v="No"/>
    <s v="Bélgica"/>
    <s v="Superior"/>
    <s v="No Reembolsable"/>
  </r>
  <r>
    <s v="HPS-106478"/>
    <s v="2025-03-20"/>
    <s v="2025-07-30"/>
    <s v="2025-08-05"/>
    <x v="6"/>
    <x v="1"/>
    <s v="No"/>
    <s v="Deporte"/>
    <s v="Copa Del Rey Mapfre (Vela)"/>
    <s v="196"/>
    <s v="194"/>
    <n v="0.99"/>
    <x v="7305"/>
    <n v="1542.84"/>
    <n v="221.14"/>
    <s v=""/>
    <x v="1"/>
    <n v="6"/>
    <n v="1320"/>
    <s v="No"/>
    <s v="No"/>
    <s v="Reino Unido"/>
    <s v="Deluxe Vista Mar"/>
    <s v="BAR (Tarifa Flexible)"/>
  </r>
  <r>
    <s v="HPS-100526"/>
    <s v="2025-01-13"/>
    <s v="2025-01-13"/>
    <s v="2025-01-16"/>
    <x v="5"/>
    <x v="2"/>
    <s v="No"/>
    <s v="Sin Evento"/>
    <s v="Sin Evento"/>
    <s v="200"/>
    <s v="55"/>
    <n v="0.27289999999999998"/>
    <x v="605"/>
    <n v="270.75"/>
    <n v="24.08"/>
    <s v="Gds"/>
    <x v="1"/>
    <n v="3"/>
    <m/>
    <s v="No"/>
    <s v="No"/>
    <s v="España"/>
    <s v="Superior"/>
    <s v="Todo Incluido"/>
  </r>
  <r>
    <s v="HPS-109132"/>
    <s v="2025-07-16"/>
    <s v="2025-10-30"/>
    <s v="2025-11-05"/>
    <x v="1"/>
    <x v="0"/>
    <s v="No"/>
    <s v="Sin Evento"/>
    <s v="Sin Evento"/>
    <s v="199"/>
    <s v="115"/>
    <n v="0.57609999999999995"/>
    <x v="7306"/>
    <n v="1052.0999999999999"/>
    <n v="80.540000000000006"/>
    <s v="Directo (Web/Teléfono)"/>
    <x v="4"/>
    <n v="6"/>
    <n v="1060"/>
    <s v="No"/>
    <s v="No"/>
    <s v="Reino Unido"/>
    <s v="Estándar"/>
    <s v=""/>
  </r>
  <r>
    <s v="HPS-106896"/>
    <s v="2025-05-08"/>
    <s v="2025-08-14"/>
    <s v="2025-08-22"/>
    <x v="1"/>
    <x v="1"/>
    <s v="No"/>
    <s v="Sin Evento"/>
    <s v="Sin Evento"/>
    <s v="197"/>
    <s v="173"/>
    <n v="0.87690000000000001"/>
    <x v="7307"/>
    <n v="1177.52"/>
    <n v="170.06"/>
    <s v="Gds"/>
    <x v="0"/>
    <n v="8"/>
    <n v="980"/>
    <s v="Sí"/>
    <s v="No"/>
    <s v="Países Bajos"/>
    <s v="Estándar"/>
    <s v="Todo Incluido"/>
  </r>
  <r>
    <s v="HPS-103592"/>
    <s v="2025-03-19"/>
    <s v="2025-04-18"/>
    <s v="2025-04-22"/>
    <x v="3"/>
    <x v="0"/>
    <s v="Sí"/>
    <s v="Festivo"/>
    <s v="Semana Santa"/>
    <s v="200"/>
    <s v="169"/>
    <n v="0.84570000000000001"/>
    <x v="7308"/>
    <n v="652.32000000000005"/>
    <n v="135.37"/>
    <s v="Directo (Web/Teléfono)"/>
    <x v="3"/>
    <n v="4"/>
    <n v="300"/>
    <s v="Sí"/>
    <s v="No"/>
    <s v="Alemania"/>
    <s v="Superior"/>
    <s v="Todo Incluido"/>
  </r>
  <r>
    <s v="HPS-107905"/>
    <s v="2025-08-24"/>
    <s v="2025-09-20"/>
    <s v="2025-09-26"/>
    <x v="0"/>
    <x v="0"/>
    <s v="Sí"/>
    <s v="Deporte"/>
    <s v="Partido Real Mallorca (Son Moix)"/>
    <s v="200"/>
    <s v="178"/>
    <m/>
    <x v="7309"/>
    <n v="1024.56"/>
    <n v="141.5"/>
    <s v="Directo (Web/Teléfono)"/>
    <x v="1"/>
    <n v="6"/>
    <n v="270"/>
    <s v="No"/>
    <s v="No"/>
    <s v="Reino Unido"/>
    <s v="Superior"/>
    <s v="No Reembolsable"/>
  </r>
  <r>
    <s v="HPS-102959"/>
    <s v="2025-02-18"/>
    <s v="2025-03-30"/>
    <s v="2025-04-01"/>
    <x v="4"/>
    <x v="2"/>
    <s v="No"/>
    <s v="Sin Evento"/>
    <s v="Sin Evento"/>
    <s v="198"/>
    <s v="50"/>
    <n v="0.3795"/>
    <x v="4722"/>
    <n v="178.2"/>
    <n v="21.18"/>
    <s v="Expedia"/>
    <x v="1"/>
    <n v="2"/>
    <m/>
    <s v="No"/>
    <s v="No"/>
    <s v="Bélgica"/>
    <s v="Deluxe Vista Mar"/>
    <s v="Oferta Anticipada (Early Booking)"/>
  </r>
  <r>
    <s v="HPS-100530"/>
    <s v="2025-01-02"/>
    <s v="2025-01-13"/>
    <s v="2025-01-15"/>
    <x v="5"/>
    <x v="2"/>
    <s v="No"/>
    <s v="Sin Evento"/>
    <s v="Sin Evento"/>
    <s v="200"/>
    <s v="55"/>
    <n v="0.27289999999999998"/>
    <x v="4010"/>
    <n v="187.84"/>
    <n v="24.08"/>
    <s v="Expedia"/>
    <x v="4"/>
    <n v="2"/>
    <n v="110"/>
    <s v="Sí"/>
    <s v="No"/>
    <s v="Italia"/>
    <s v="Superior"/>
    <s v="BAR (Tarifa Flexible)"/>
  </r>
  <r>
    <s v="HPS-103715"/>
    <s v="2025-02-19"/>
    <s v="2025-04-22"/>
    <s v="2025-04-24"/>
    <x v="2"/>
    <x v="0"/>
    <s v="No"/>
    <s v="Sin Evento"/>
    <s v="Sin Evento"/>
    <s v="198"/>
    <s v="154"/>
    <n v="0.77649999999999997"/>
    <x v="7310"/>
    <n v="273.66000000000003"/>
    <n v="117.73"/>
    <s v="Turoperador"/>
    <x v="0"/>
    <n v="2"/>
    <n v="620"/>
    <s v="No"/>
    <s v="No"/>
    <s v="Alemania"/>
    <s v="Suite Familiar"/>
    <s v="No Reembolsable"/>
  </r>
  <r>
    <s v="HPS-104733"/>
    <s v="2025-03-20"/>
    <s v="2025-05-24"/>
    <s v="2025-05-26"/>
    <x v="0"/>
    <x v="0"/>
    <s v="Sí"/>
    <s v="Sin Evento"/>
    <s v="Sin Evento"/>
    <s v="196"/>
    <s v="156"/>
    <n v="0.79649999999999999"/>
    <x v="111"/>
    <n v="171.74"/>
    <n v="77.17"/>
    <s v="Directo (Web/Teléfono)"/>
    <x v="4"/>
    <n v="2"/>
    <n v="650"/>
    <s v="No"/>
    <s v="No"/>
    <s v="Países Bajos"/>
    <s v="Estándar"/>
    <s v="Última Hora"/>
  </r>
  <r>
    <s v="HPS-109462"/>
    <s v="2025-11-08"/>
    <s v="2025-11-08"/>
    <s v="2025-11-10"/>
    <x v="0"/>
    <x v="2"/>
    <s v="Sí"/>
    <s v="Congreso"/>
    <s v="Congreso / Convención Corporativa"/>
    <s v="200"/>
    <s v="106"/>
    <n v="0.52749999999999997"/>
    <x v="4041"/>
    <n v="130.46"/>
    <n v="33.6"/>
    <s v="Booking.com"/>
    <x v="4"/>
    <n v="2"/>
    <n v="0"/>
    <s v="No"/>
    <s v="No"/>
    <s v="N/D"/>
    <s v="Estándar"/>
    <s v="No Reembolsable"/>
  </r>
  <r>
    <s v="HPS-101395"/>
    <s v="2025-01-16"/>
    <s v="2025-02-08"/>
    <s v="2025-02-10"/>
    <x v="0"/>
    <x v="2"/>
    <s v="Sí"/>
    <s v="Sin Evento"/>
    <s v="Sin Evento"/>
    <s v="198"/>
    <s v="85"/>
    <n v="0.4294"/>
    <x v="2804"/>
    <n v="213.28"/>
    <n v="38.979999999999997"/>
    <s v=""/>
    <x v="4"/>
    <n v="2"/>
    <n v="230"/>
    <s v="No"/>
    <s v="No"/>
    <s v="Reino Unido"/>
    <s v="Estándar"/>
    <s v="Media Pensión"/>
  </r>
  <r>
    <s v="HPS-109634"/>
    <s v="2025-10-13"/>
    <s v="2025-11-12"/>
    <s v="2025-11-15"/>
    <x v="6"/>
    <x v="2"/>
    <s v="No"/>
    <s v="Sin Evento"/>
    <s v="Sin Evento"/>
    <s v="197"/>
    <s v="80"/>
    <n v="0.40699999999999997"/>
    <x v="7311"/>
    <n v="161.66999999999999"/>
    <n v="30.77"/>
    <s v="Booking.com"/>
    <x v="2"/>
    <n v="3"/>
    <n v="300"/>
    <s v="No"/>
    <s v="No"/>
    <s v="España"/>
    <s v="Swim-up"/>
    <s v="Todo Incluido"/>
  </r>
  <r>
    <s v="HPS-105632"/>
    <s v="2025-01-25"/>
    <s v="2025-06-26"/>
    <s v="2025-07-02"/>
    <x v="1"/>
    <x v="1"/>
    <s v="No"/>
    <s v="Concierto"/>
    <s v="Concierto Internacional Palma Arena"/>
    <s v="197"/>
    <s v="195"/>
    <n v="0.99"/>
    <x v="7312"/>
    <n v="2242.3200000000002"/>
    <n v="339.25"/>
    <s v="Booking.com"/>
    <x v="0"/>
    <n v="6"/>
    <n v="1520"/>
    <s v="No"/>
    <s v="No"/>
    <s v=""/>
    <s v="Superior"/>
    <s v="No Reembolsable"/>
  </r>
  <r>
    <s v="HPS-109466"/>
    <s v="2025-10-09"/>
    <s v="2025-11-08"/>
    <s v="2025-11-12"/>
    <x v="0"/>
    <x v="2"/>
    <s v="Sí"/>
    <s v="Congreso"/>
    <s v="Congreso / Convención Corporativa"/>
    <s v="200"/>
    <s v="106"/>
    <n v="0.52749999999999997"/>
    <x v="7313"/>
    <n v="203.64"/>
    <n v="33.6"/>
    <s v="Turoperador"/>
    <x v="4"/>
    <n v="4"/>
    <n v="300"/>
    <s v="No"/>
    <s v="No"/>
    <s v=""/>
    <s v="Deluxe Vista Mar"/>
    <s v="BAR (Tarifa Flexible)"/>
  </r>
  <r>
    <s v="HPS-106564"/>
    <s v="2025-02-05"/>
    <s v="2025-08-01"/>
    <s v="2025-06-08"/>
    <x v="3"/>
    <x v="1"/>
    <s v="Sí"/>
    <s v="Deporte"/>
    <s v="Copa Del Rey Mapfre (Vela)"/>
    <s v="197"/>
    <s v="195"/>
    <n v="0.99"/>
    <x v="7314"/>
    <n v="1078.5999999999999"/>
    <n v="256.24"/>
    <s v="Directo (Web/Teléfono)"/>
    <x v="3"/>
    <n v="5"/>
    <n v="1770"/>
    <s v="No"/>
    <s v="No"/>
    <s v="Alemania"/>
    <s v="Deluxe Vista Mar"/>
    <s v="No Reembolsable"/>
  </r>
  <r>
    <s v="HPS-104704"/>
    <s v="2025-03-08"/>
    <s v="2025-05-23"/>
    <s v="2025-05-26"/>
    <x v="3"/>
    <x v="0"/>
    <s v="Sí"/>
    <s v="Sin Evento"/>
    <s v="Sin Evento"/>
    <s v="195"/>
    <s v="121"/>
    <n v="0.62190000000000001"/>
    <x v="1366"/>
    <n v="389.52"/>
    <n v="78.430000000000007"/>
    <s v="Agencia de Viajes"/>
    <x v="0"/>
    <n v="3"/>
    <n v="760"/>
    <s v="No"/>
    <s v="No"/>
    <s v="Países Bajos"/>
    <s v="Deluxe Vista Mar"/>
    <s v="No Reembolsable"/>
  </r>
  <r>
    <s v="HPS-101713"/>
    <s v="2025-02-03"/>
    <s v="2025-02-18"/>
    <s v="2025-02-20"/>
    <x v="2"/>
    <x v="2"/>
    <s v="No"/>
    <s v="Sin Evento"/>
    <s v="Sin Evento"/>
    <s v="195"/>
    <s v="45"/>
    <n v="0.23130000000000001"/>
    <x v="7315"/>
    <n v="157.86000000000001"/>
    <n v="18.86"/>
    <s v="Booking.com"/>
    <x v="4"/>
    <n v="2"/>
    <n v="150"/>
    <s v="No"/>
    <s v="No"/>
    <s v="España"/>
    <s v="Estándar"/>
    <s v=""/>
  </r>
  <r>
    <s v="HPS-111404"/>
    <s v="2025-06-11"/>
    <s v="2025-12-30"/>
    <s v="2026-01-03"/>
    <x v="2"/>
    <x v="2"/>
    <s v="No"/>
    <s v="Sin Evento"/>
    <s v="Sin Evento"/>
    <s v="196"/>
    <s v="58"/>
    <n v="0.2984"/>
    <x v="7161"/>
    <n v="318.68"/>
    <n v="21.27"/>
    <s v="Directo (Web/Teléfono)"/>
    <x v="0"/>
    <n v="4"/>
    <n v="540"/>
    <s v="No"/>
    <s v="No"/>
    <s v="España"/>
    <s v="Superior"/>
    <s v="Todo Incluido"/>
  </r>
  <r>
    <s v="HPS-106676"/>
    <s v="2025-02-28"/>
    <s v="2025-08-06"/>
    <s v="2025-08-13"/>
    <x v="6"/>
    <x v="1"/>
    <s v="No"/>
    <s v="Sin Evento"/>
    <s v="Sin Evento"/>
    <s v="200"/>
    <s v="177"/>
    <n v="0.88319999999999999"/>
    <x v="7316"/>
    <n v="1939.35"/>
    <n v="226"/>
    <s v="Directo (Web/Teléfono)"/>
    <x v="3"/>
    <n v="7"/>
    <n v="1590"/>
    <s v="No"/>
    <s v="No"/>
    <s v="Reino Unido"/>
    <s v="Estándar"/>
    <s v="No Reembolsable"/>
  </r>
  <r>
    <s v="HPS-103454"/>
    <s v="2025-10-02"/>
    <s v="2025-04-14"/>
    <s v="2025-04-18"/>
    <x v="5"/>
    <x v="0"/>
    <s v="No"/>
    <s v="Sin Evento"/>
    <s v="Sin Evento"/>
    <s v="198"/>
    <s v="119"/>
    <n v="0.59960000000000002"/>
    <x v="7317"/>
    <n v="504.28"/>
    <n v="82.18"/>
    <s v=""/>
    <x v="4"/>
    <n v="4"/>
    <n v="630"/>
    <s v="No"/>
    <s v="No"/>
    <s v="España"/>
    <s v="Superior"/>
    <s v="No Reembolsable"/>
  </r>
  <r>
    <s v="HPS-109580"/>
    <s v="2025-11-04"/>
    <s v="2025-11-11"/>
    <s v="2025-11-14"/>
    <x v="2"/>
    <x v="2"/>
    <s v="No"/>
    <s v="Sin Evento"/>
    <s v="Sin Evento"/>
    <s v="198"/>
    <s v="82"/>
    <n v="0.41589999999999999"/>
    <x v="7318"/>
    <n v="174.72"/>
    <n v="26.11"/>
    <s v="Directo (Web/Teléfono)"/>
    <x v="4"/>
    <n v="3"/>
    <n v="70"/>
    <s v="No"/>
    <s v="No"/>
    <s v="Reino Unido"/>
    <s v="Estándar"/>
    <s v="No Reembolsable"/>
  </r>
  <r>
    <s v="HPS-108596"/>
    <s v="2025-08-17"/>
    <s v="2025-10-14"/>
    <s v="2025-10-17"/>
    <x v="2"/>
    <x v="0"/>
    <s v="No"/>
    <s v="Sin Evento"/>
    <s v="Sin Evento"/>
    <s v="196"/>
    <s v="100"/>
    <n v="0.5081"/>
    <x v="3954"/>
    <n v="314.85000000000002"/>
    <n v="51.45"/>
    <s v="Directo (Web/Teléfono)"/>
    <x v="0"/>
    <n v="3"/>
    <n v="580"/>
    <s v="No"/>
    <s v="No"/>
    <s v="España"/>
    <s v="Estándar"/>
    <s v="No Reembolsable"/>
  </r>
  <r>
    <s v="HPS-102072"/>
    <s v="2025-02-18"/>
    <s v="2025-03-01"/>
    <s v="2025-03-04"/>
    <x v="0"/>
    <x v="2"/>
    <s v="Sí"/>
    <s v="Sin Evento"/>
    <s v="Sin Evento"/>
    <s v="195"/>
    <s v="99"/>
    <n v="0.50880000000000003"/>
    <x v="7222"/>
    <n v="267.48"/>
    <n v="40.6"/>
    <s v="Expedia"/>
    <x v="2"/>
    <n v="3"/>
    <n v="110"/>
    <s v="No"/>
    <s v="No"/>
    <s v="Alemania"/>
    <s v="Superior"/>
    <s v="Todo Incluido"/>
  </r>
  <r>
    <s v="HPS-111386"/>
    <s v="2025-11-20"/>
    <s v="2025-12-29"/>
    <s v="2026-01-01"/>
    <x v="5"/>
    <x v="2"/>
    <s v="No"/>
    <s v="Sin Evento"/>
    <s v="Sin Evento"/>
    <s v="196"/>
    <s v="75"/>
    <n v="0.3826"/>
    <x v="5515"/>
    <n v="169.05"/>
    <n v="21.73"/>
    <s v="Directo (Web/Teléfono)"/>
    <x v="0"/>
    <n v="3"/>
    <n v="390"/>
    <s v="No"/>
    <s v="No"/>
    <s v="Otros"/>
    <s v="Swim-up"/>
    <s v="Todo Incluido"/>
  </r>
  <r>
    <s v="HPS-100159"/>
    <s v="2024-12-20"/>
    <s v="2025-01-04"/>
    <s v="2025-01-06"/>
    <x v="0"/>
    <x v="2"/>
    <s v="Sí"/>
    <s v="Sin Evento"/>
    <s v="Sin Evento"/>
    <s v="198"/>
    <s v="49"/>
    <n v="0.2462"/>
    <x v="7319"/>
    <n v="148.5"/>
    <n v="18.489999999999998"/>
    <s v="Booking.com"/>
    <x v="3"/>
    <n v="2"/>
    <n v="150"/>
    <s v="No"/>
    <s v="No"/>
    <s v="Alemania"/>
    <s v="Superior"/>
    <s v="BAR (Tarifa Flexible)"/>
  </r>
  <r>
    <s v="HPS-107006"/>
    <s v="2025-04-30"/>
    <s v="2025-08-18"/>
    <s v="2025-08-25"/>
    <x v="5"/>
    <x v="1"/>
    <s v="No"/>
    <s v="Sin Evento"/>
    <s v="Sin Evento"/>
    <s v="195"/>
    <s v="181"/>
    <n v="0.92869999999999997"/>
    <x v="674"/>
    <n v="1790.32"/>
    <n v="259.23"/>
    <s v=""/>
    <x v="1"/>
    <n v="7"/>
    <n v="1100"/>
    <s v="No"/>
    <s v="No"/>
    <s v="Bélgica"/>
    <s v="Swim-up"/>
    <s v="Media Pensión"/>
  </r>
  <r>
    <s v="HPS-109095"/>
    <s v="2025-09-30"/>
    <s v="2025-10-28"/>
    <s v="2025-10-31"/>
    <x v="2"/>
    <x v="0"/>
    <s v="No"/>
    <s v="Sin Evento"/>
    <s v="Sin Evento"/>
    <s v="197"/>
    <s v="135"/>
    <n v="0.68389999999999995"/>
    <x v="2746"/>
    <n v="457.62"/>
    <n v="104.29"/>
    <s v="Agencia de Viajes"/>
    <x v="3"/>
    <n v="3"/>
    <n v="280"/>
    <s v="No"/>
    <s v="No"/>
    <s v="Reino Unido"/>
    <s v="Estándar"/>
    <s v="BAR (Tarifa Flexible)"/>
  </r>
  <r>
    <s v="HPS-100353"/>
    <s v="2024-12-13"/>
    <s v="2025-01-08"/>
    <s v="2025-01-10"/>
    <x v="6"/>
    <x v="2"/>
    <s v="No"/>
    <s v="Sin Evento"/>
    <s v="Sin Evento"/>
    <s v="197"/>
    <s v="68"/>
    <n v="0.34620000000000001"/>
    <x v="7320"/>
    <n v="178.78"/>
    <n v="32.369999999999997"/>
    <s v="Directo (Web/Teléfono)"/>
    <x v="4"/>
    <n v="2"/>
    <m/>
    <s v="No"/>
    <s v="No"/>
    <s v="Italia"/>
    <s v="Swim-up"/>
    <s v="BAR (Tarifa Flexible)"/>
  </r>
  <r>
    <s v="HPS-106079"/>
    <s v="2025-04-22"/>
    <s v="2025-07-13"/>
    <s v="2025-07-19"/>
    <x v="4"/>
    <x v="1"/>
    <s v="No"/>
    <s v="Sin Evento"/>
    <s v="Sin Evento"/>
    <s v="197"/>
    <s v="182"/>
    <n v="0.92449999999999999"/>
    <x v="7321"/>
    <n v="1048.02"/>
    <n v="154.26"/>
    <s v="Booking.com"/>
    <x v="0"/>
    <n v="6"/>
    <n v="820"/>
    <s v="No"/>
    <s v="No"/>
    <s v="Reino Unido"/>
    <s v="Swim-up"/>
    <s v=""/>
  </r>
  <r>
    <s v="HPS-106237"/>
    <s v="2025-03-26"/>
    <s v="2025-07-19"/>
    <s v="2025-07-30"/>
    <x v="0"/>
    <x v="1"/>
    <s v="Sí"/>
    <s v="Sin Evento"/>
    <s v="Sin Evento"/>
    <s v="199"/>
    <s v="197"/>
    <n v="0.99"/>
    <x v="7322"/>
    <n v="1541.98"/>
    <n v="154.94"/>
    <s v="Expedia"/>
    <x v="0"/>
    <n v="11"/>
    <n v="1150"/>
    <s v="No"/>
    <s v="No"/>
    <s v=""/>
    <s v="Estándar"/>
    <s v="BAR (Tarifa Flexible)"/>
  </r>
  <r>
    <s v="HPS-108947"/>
    <s v="2025-09-11"/>
    <s v="2025-10-24"/>
    <s v="2025-10-28"/>
    <x v="3"/>
    <x v="0"/>
    <s v="Sí"/>
    <s v="Sin Evento"/>
    <s v="Sin Evento"/>
    <s v="196"/>
    <s v="151"/>
    <n v="0.76800000000000002"/>
    <x v="2433"/>
    <n v="354"/>
    <n v="72.150000000000006"/>
    <s v="Directo (Web/Teléfono)"/>
    <x v="3"/>
    <n v="4"/>
    <n v="430"/>
    <s v="No"/>
    <s v="No"/>
    <s v="Países Bajos"/>
    <s v="Swim-up"/>
    <s v="No Reembolsable"/>
  </r>
  <r>
    <s v="HPS-102921"/>
    <s v="2025-02-26"/>
    <s v="2025-03-28"/>
    <s v="2025-03-29"/>
    <x v="3"/>
    <x v="2"/>
    <s v="Sí"/>
    <s v="Sin Evento"/>
    <s v="Sin Evento"/>
    <s v="196"/>
    <s v="70"/>
    <n v="0.35770000000000002"/>
    <x v="7323"/>
    <n v="96.68"/>
    <n v="27.52"/>
    <s v="Booking.com"/>
    <x v="2"/>
    <n v="1"/>
    <m/>
    <s v="No"/>
    <s v="No"/>
    <s v="España"/>
    <s v="Estándar"/>
    <s v="No Reembolsable"/>
  </r>
  <r>
    <s v="HPS-108504"/>
    <s v="2025-07-16"/>
    <s v="2025-10-11"/>
    <s v="2025-10-15"/>
    <x v="0"/>
    <x v="0"/>
    <s v="Sí"/>
    <s v="Sin Evento"/>
    <s v="Sin Evento"/>
    <s v="199"/>
    <s v="152"/>
    <n v="0.76590000000000003"/>
    <x v="7324"/>
    <n v="406.84"/>
    <n v="102.42"/>
    <s v="Agencia de Viajes"/>
    <x v="3"/>
    <n v="4"/>
    <n v="870"/>
    <s v="No"/>
    <s v="No"/>
    <s v="Alemania"/>
    <s v="Deluxe Vista Mar"/>
    <s v="Oferta Anticipada (Early Booking)"/>
  </r>
  <r>
    <s v="HPS-104645"/>
    <s v="2025-04-17"/>
    <s v="2025-05-22"/>
    <s v="2025-05-25"/>
    <x v="1"/>
    <x v="0"/>
    <s v="No"/>
    <s v="Sin Evento"/>
    <s v="Sin Evento"/>
    <s v="199"/>
    <s v="146"/>
    <n v="0.73299999999999998"/>
    <x v="7325"/>
    <n v="367.2"/>
    <n v="90.23"/>
    <s v="Expedia"/>
    <x v="0"/>
    <n v="3"/>
    <n v="350"/>
    <s v="No"/>
    <s v="No"/>
    <s v="España"/>
    <s v="Estándar"/>
    <s v="BAR (Tarifa Flexible)"/>
  </r>
  <r>
    <s v="HPS-100662"/>
    <s v="2024-12-19"/>
    <s v="2025-01-18"/>
    <s v="2025-01-19"/>
    <x v="0"/>
    <x v="2"/>
    <s v="Sí"/>
    <s v="Sin Evento"/>
    <s v="Sin Evento"/>
    <s v="198"/>
    <s v="55"/>
    <n v="0.27689999999999998"/>
    <x v="1101"/>
    <n v="60.89"/>
    <n v="15.43"/>
    <s v="Booking.com"/>
    <x v="4"/>
    <n v="1"/>
    <n v="300"/>
    <s v="No"/>
    <s v="No"/>
    <s v="Alemania"/>
    <s v="Superior"/>
    <s v="BAR (Tarifa Flexible)"/>
  </r>
  <r>
    <s v="HPS-107058"/>
    <s v="2025-01-17"/>
    <s v="2025-08-20"/>
    <s v="2025-08-29"/>
    <x v="6"/>
    <x v="1"/>
    <s v="No"/>
    <s v="Sin Evento"/>
    <s v="Sin Evento"/>
    <s v="197"/>
    <s v="177"/>
    <n v="0.89870000000000005"/>
    <x v="7326"/>
    <n v="1733.04"/>
    <n v="215.42"/>
    <s v="Directo (Web/Teléfono)"/>
    <x v="3"/>
    <n v="9"/>
    <n v="2150"/>
    <s v="No"/>
    <s v="No"/>
    <s v="Francia"/>
    <s v="Superior"/>
    <s v="BAR (Tarifa Flexible)"/>
  </r>
  <r>
    <s v="HPS-103666"/>
    <s v="2025-02-10"/>
    <s v="2025-04-21"/>
    <s v="2025-04-28"/>
    <x v="5"/>
    <x v="0"/>
    <s v="No"/>
    <s v="Sin Evento"/>
    <s v="Sin Evento"/>
    <s v="195"/>
    <s v="132"/>
    <n v="0.6784"/>
    <x v="7327"/>
    <n v="1163.75"/>
    <n v="104.07"/>
    <s v="Directo (Web/Teléfono)"/>
    <x v="3"/>
    <n v="7"/>
    <n v="700"/>
    <s v="No"/>
    <s v="No"/>
    <s v="-"/>
    <s v="Suite Familiar"/>
    <s v="No Reembolsable"/>
  </r>
  <r>
    <s v="HPS-107980"/>
    <s v="2025-07-30"/>
    <s v="2025-09-24"/>
    <s v="2025-09-28"/>
    <x v="6"/>
    <x v="0"/>
    <s v="No"/>
    <s v="Sin Evento"/>
    <s v="Sin Evento"/>
    <s v="200"/>
    <s v="155"/>
    <n v="0.77329999999999999"/>
    <x v="7328"/>
    <n v="446.12"/>
    <n v="103.37"/>
    <s v=""/>
    <x v="0"/>
    <n v="4"/>
    <n v="560"/>
    <s v="No"/>
    <s v="No"/>
    <s v="Países Bajos"/>
    <s v="Deluxe Vista Mar"/>
    <s v="Oferta Anticipada (Early Booking)"/>
  </r>
  <r>
    <s v="HPS-100307"/>
    <s v="2025-01-05"/>
    <s v="2025-01-07"/>
    <s v="2025-01-09"/>
    <x v="2"/>
    <x v="2"/>
    <s v="No"/>
    <s v="Deporte"/>
    <s v="Partido Real Mallorca (Son Moix)"/>
    <s v="197"/>
    <s v="131"/>
    <n v="0.66579999999999995"/>
    <x v="7329"/>
    <n v="197.78"/>
    <n v="68.3"/>
    <s v="Agencia de Viajes"/>
    <x v="0"/>
    <n v="2"/>
    <n v="20"/>
    <s v="Sí"/>
    <s v="No"/>
    <s v="Italia"/>
    <s v="Suite Familiar"/>
    <s v="BAR (Tarifa Flexible)"/>
  </r>
  <r>
    <s v="HPS-104791"/>
    <s v="2025-04-15"/>
    <s v="2025-05-26"/>
    <s v="2025-05-31"/>
    <x v="5"/>
    <x v="0"/>
    <s v="No"/>
    <s v="Sin Evento"/>
    <s v="Sin Evento"/>
    <s v="197"/>
    <s v="102"/>
    <n v="0.51900000000000002"/>
    <x v="4417"/>
    <n v="473.75"/>
    <n v="56.73"/>
    <s v="Turoperador"/>
    <x v="1"/>
    <n v="5"/>
    <n v="410"/>
    <s v="No"/>
    <s v="No"/>
    <s v="España"/>
    <s v="Superior"/>
    <s v="Todo Incluido"/>
  </r>
  <r>
    <s v="HPS-102357"/>
    <s v="2025-02-05"/>
    <s v="2025-03-10"/>
    <s v="2025-03-11"/>
    <x v="5"/>
    <x v="2"/>
    <s v="No"/>
    <s v="Sin Evento"/>
    <s v="Sin Evento"/>
    <s v="198"/>
    <s v="93"/>
    <n v="0.4677"/>
    <x v="2660"/>
    <n v="68.73"/>
    <n v="32.270000000000003"/>
    <s v="Booking.com"/>
    <x v="4"/>
    <n v="1"/>
    <n v="330"/>
    <s v="No"/>
    <s v="No"/>
    <s v="España"/>
    <s v="Superior"/>
    <s v="Oferta Anticipada (Early Booking)"/>
  </r>
  <r>
    <s v="HPS-101928"/>
    <s v="2025-02-12"/>
    <s v="2025-02-25"/>
    <s v="2025-01-03"/>
    <x v="2"/>
    <x v="2"/>
    <s v="No"/>
    <s v="Sin Evento"/>
    <s v="Sin Evento"/>
    <s v="197"/>
    <s v="60"/>
    <n v="0.30259999999999998"/>
    <x v="7330"/>
    <n v="382.84"/>
    <n v="28.12"/>
    <s v="Expedia"/>
    <x v="2"/>
    <n v="4"/>
    <n v="130"/>
    <s v="No"/>
    <s v="No"/>
    <s v="Italia"/>
    <s v="Estándar"/>
    <s v="No Reembolsable"/>
  </r>
  <r>
    <s v="HPS-110915"/>
    <s v="2025-12-17"/>
    <s v="2025-12-17"/>
    <s v="2025-12-18"/>
    <x v="6"/>
    <x v="2"/>
    <s v="No"/>
    <s v="Sin Evento"/>
    <s v="Sin Evento"/>
    <s v="198"/>
    <s v="65"/>
    <n v="0.32650000000000001"/>
    <x v="6573"/>
    <n v="82.71"/>
    <n v="27.74"/>
    <s v="Directo (Web/Teléfono)"/>
    <x v="1"/>
    <n v="1"/>
    <m/>
    <s v="Sí"/>
    <s v="No"/>
    <s v="Francia"/>
    <s v="Suite Familiar"/>
    <s v="Oferta Anticipada (Early Booking)"/>
  </r>
  <r>
    <s v="HPS-103428"/>
    <s v="2025-01-30"/>
    <s v="2025-04-13"/>
    <s v="2025-04-17"/>
    <x v="4"/>
    <x v="0"/>
    <s v="No"/>
    <s v="Deporte"/>
    <s v="Partido Real Mallorca (Son Moix)"/>
    <s v="197"/>
    <s v="172"/>
    <n v="0.87519999999999998"/>
    <x v="7331"/>
    <n v="603.64"/>
    <n v="116.58"/>
    <s v="Expedia"/>
    <x v="1"/>
    <n v="4"/>
    <m/>
    <s v="Sí"/>
    <s v="No"/>
    <s v="Reino Unido"/>
    <s v="Deluxe Vista Mar"/>
    <s v="BAR (Tarifa Flexible)"/>
  </r>
  <r>
    <s v="HPS-108942"/>
    <s v="2025-10-03"/>
    <s v="2025-10-24"/>
    <s v="2025-10-30"/>
    <x v="3"/>
    <x v="0"/>
    <s v="Sí"/>
    <s v="Sin Evento"/>
    <s v="Sin Evento"/>
    <s v="196"/>
    <s v="151"/>
    <n v="0.76800000000000002"/>
    <x v="6691"/>
    <n v="565.86"/>
    <n v="72.150000000000006"/>
    <s v="Booking.com"/>
    <x v="1"/>
    <n v="6"/>
    <n v="210"/>
    <s v="No"/>
    <s v="No"/>
    <s v="Bélgica"/>
    <s v="Estándar"/>
    <s v="Media Pensión"/>
  </r>
  <r>
    <s v="HPS-103639"/>
    <s v="2025-02-10"/>
    <s v="2025-04-20"/>
    <s v="2025-04-25"/>
    <x v="4"/>
    <x v="0"/>
    <s v="No"/>
    <s v="Festivo"/>
    <s v="Semana Santa (Pascua)"/>
    <s v="200"/>
    <s v="138"/>
    <n v="0.68830000000000002"/>
    <x v="7332"/>
    <n v="705.5"/>
    <n v="102.11"/>
    <s v="Booking.com"/>
    <x v="0"/>
    <n v="5"/>
    <n v="690"/>
    <s v="No"/>
    <s v="No"/>
    <s v="España"/>
    <s v="Suite Familiar"/>
    <s v="BAR (Tarifa Flexible)"/>
  </r>
  <r>
    <s v="HPS-101267"/>
    <s v="2025-01-19"/>
    <s v="2025-02-04"/>
    <s v="2025-02-07"/>
    <x v="2"/>
    <x v="2"/>
    <s v="No"/>
    <s v="Sin Evento"/>
    <s v="Sin Evento"/>
    <s v="198"/>
    <s v="38"/>
    <n v="0.1918"/>
    <x v="637"/>
    <n v="233.37"/>
    <n v="16.690000000000001"/>
    <s v="Expedia"/>
    <x v="0"/>
    <n v="3"/>
    <m/>
    <s v="No"/>
    <s v="No"/>
    <s v="España"/>
    <s v="Suite Familiar"/>
    <s v="BAR (Tarifa Flexible)"/>
  </r>
  <r>
    <s v="HPS-101561"/>
    <s v="2025-02-06"/>
    <s v="2025-02-13"/>
    <s v="2025-02-18"/>
    <x v="1"/>
    <x v="2"/>
    <s v="No"/>
    <s v="Sin Evento"/>
    <s v="Sin Evento"/>
    <s v="198"/>
    <s v="58"/>
    <n v="0.29360000000000003"/>
    <x v="4450"/>
    <n v="372.4"/>
    <n v="20.07"/>
    <s v="Expedia"/>
    <x v="1"/>
    <n v="5"/>
    <n v="70"/>
    <s v="No"/>
    <s v="No"/>
    <s v="España"/>
    <s v="Swim-up"/>
    <s v="BAR (Tarifa Flexible)"/>
  </r>
  <r>
    <s v="HPS-107180"/>
    <s v="2025-04-15"/>
    <s v="2025-08-24"/>
    <s v="2025-09-01"/>
    <x v="4"/>
    <x v="1"/>
    <s v="No"/>
    <s v="Sin Evento"/>
    <s v="Sin Evento"/>
    <s v="198"/>
    <s v="175"/>
    <n v="0.88349999999999995"/>
    <x v="7333"/>
    <n v="1831.84"/>
    <n v="193.4"/>
    <s v="Turoperador"/>
    <x v="0"/>
    <n v="8"/>
    <n v="1310"/>
    <s v="No"/>
    <s v="No"/>
    <s v="Alemania"/>
    <s v="Estándar"/>
    <s v="BAR (Tarifa Flexible)"/>
  </r>
  <r>
    <s v="HPS-104110"/>
    <s v="2025-02-11"/>
    <s v="2025-05-06"/>
    <s v="2025-05-12"/>
    <x v="2"/>
    <x v="0"/>
    <s v="No"/>
    <s v="Sin Evento"/>
    <s v="Sin Evento"/>
    <s v="195"/>
    <s v="130"/>
    <n v="0.66820000000000002"/>
    <x v="5599"/>
    <n v="888.3"/>
    <n v="99.16"/>
    <s v="Booking.com"/>
    <x v="3"/>
    <n v="6"/>
    <n v="840"/>
    <s v="No"/>
    <s v="No"/>
    <s v="N/D"/>
    <s v="Superior"/>
    <s v="BAR (Tarifa Flexible)"/>
  </r>
  <r>
    <s v="HPS-107868"/>
    <s v="2025-07-15"/>
    <s v="2025-09-19"/>
    <s v="2025-09-22"/>
    <x v="3"/>
    <x v="0"/>
    <s v="Sí"/>
    <s v="Cultural"/>
    <s v="Nit De L'Art (Palma)"/>
    <s v="200"/>
    <s v="140"/>
    <n v="0.70189999999999997"/>
    <x v="7334"/>
    <n v="390.6"/>
    <n v="91.64"/>
    <s v="Turoperador"/>
    <x v="0"/>
    <n v="3"/>
    <m/>
    <s v="No"/>
    <s v="No"/>
    <s v="Reino Unido"/>
    <s v="Deluxe Vista Mar"/>
    <s v="No Reembolsable"/>
  </r>
  <r>
    <s v="HPS-104905"/>
    <s v="2025-03-30"/>
    <s v="2025-05-30"/>
    <s v="2025-06-01"/>
    <x v="3"/>
    <x v="0"/>
    <s v="Sí"/>
    <s v="Sin Evento"/>
    <s v="Sin Evento"/>
    <s v="198"/>
    <s v="128"/>
    <n v="0.64790000000000003"/>
    <x v="7335"/>
    <n v="122.52"/>
    <n v="58.23"/>
    <s v="Booking.com"/>
    <x v="4"/>
    <n v="2"/>
    <n v="610"/>
    <s v="No"/>
    <s v="No"/>
    <s v="España"/>
    <s v="Deluxe Vista Mar"/>
    <s v="BAR (Tarifa Flexible)"/>
  </r>
  <r>
    <s v="HPS-107295"/>
    <s v="2025-02-11"/>
    <s v="2025-08-29"/>
    <s v="2025-09-07"/>
    <x v="3"/>
    <x v="1"/>
    <s v="Sí"/>
    <s v="Sin Evento"/>
    <s v="Sin Evento"/>
    <s v="198"/>
    <s v="185"/>
    <n v="0.93630000000000002"/>
    <x v="7336"/>
    <n v="2000.79"/>
    <n v="227.81"/>
    <s v="Directo (Web/Teléfono)"/>
    <x v="3"/>
    <n v="9"/>
    <n v="1990"/>
    <s v="No"/>
    <s v="No"/>
    <s v="Alemania"/>
    <s v="Superior"/>
    <s v="BAR (Tarifa Flexible)"/>
  </r>
  <r>
    <s v="HPS-100515"/>
    <s v="2025-01-03"/>
    <s v="2025-01-12"/>
    <s v="2025-01-13"/>
    <x v="4"/>
    <x v="2"/>
    <s v="No"/>
    <s v="Sin Evento"/>
    <s v="Sin Evento"/>
    <s v="197"/>
    <s v="57"/>
    <n v="0.28810000000000002"/>
    <x v="7124"/>
    <n v="69.099999999999994"/>
    <n v="18.920000000000002"/>
    <s v="Expedia"/>
    <x v="4"/>
    <n v="1"/>
    <n v="90"/>
    <s v="No"/>
    <s v="No"/>
    <s v="España"/>
    <s v="Estándar"/>
    <s v="BAR (Tarifa Flexible)"/>
  </r>
  <r>
    <s v="HPS-100895"/>
    <s v="2025-01-25"/>
    <s v="2025-01-25"/>
    <s v="2025-01-27"/>
    <x v="0"/>
    <x v="2"/>
    <s v="Sí"/>
    <s v="Sin Evento"/>
    <s v="Sin Evento"/>
    <s v="195"/>
    <s v="86"/>
    <n v="0.43880000000000002"/>
    <x v="139"/>
    <n v="135.44"/>
    <n v="28.01"/>
    <s v="Directo (Web/Teléfono)"/>
    <x v="4"/>
    <n v="2"/>
    <m/>
    <s v="Sí"/>
    <s v="No"/>
    <s v="Otros"/>
    <s v="Estándar"/>
    <s v="Todo Incluido"/>
  </r>
  <r>
    <s v="HPS-108602"/>
    <s v="2025-09-02"/>
    <s v="2025-10-14"/>
    <s v="2025-10-18"/>
    <x v="2"/>
    <x v="0"/>
    <s v="No"/>
    <s v="Sin Evento"/>
    <s v="Sin Evento"/>
    <s v="196"/>
    <s v="100"/>
    <n v="0.5081"/>
    <x v="5571"/>
    <n v="446.76"/>
    <n v="51.45"/>
    <s v="Expedia"/>
    <x v="1"/>
    <n v="4"/>
    <n v="420"/>
    <s v="Sí"/>
    <s v="No"/>
    <s v="Otros"/>
    <s v="Estándar"/>
    <s v="Última Hora"/>
  </r>
  <r>
    <s v="HPS-100022"/>
    <s v="2024-12-04"/>
    <s v="2025-01-01"/>
    <s v="2025-01-02"/>
    <x v="6"/>
    <x v="2"/>
    <s v="No"/>
    <s v="Festivo"/>
    <s v="Año Nuevo"/>
    <s v="199"/>
    <s v="113"/>
    <n v="0.56830000000000003"/>
    <x v="6765"/>
    <n v="91.21"/>
    <n v="42.26"/>
    <s v="Directo (Web/Teléfono)"/>
    <x v="0"/>
    <n v="1"/>
    <n v="280"/>
    <s v="No"/>
    <s v="No"/>
    <s v="Italia"/>
    <s v="Deluxe Vista Mar"/>
    <s v="BAR (Tarifa Flexible)"/>
  </r>
  <r>
    <s v="HPS-100900"/>
    <s v="2025-01-25"/>
    <s v="2025-01-25"/>
    <s v="2025-01-26"/>
    <x v="0"/>
    <x v="2"/>
    <s v="Sí"/>
    <s v="Sin Evento"/>
    <s v="Sin Evento"/>
    <s v="195"/>
    <s v="86"/>
    <n v="0.43880000000000002"/>
    <x v="4779"/>
    <n v="60.38"/>
    <n v="28.01"/>
    <s v="Gds"/>
    <x v="0"/>
    <n v="1"/>
    <n v="0"/>
    <s v="Sí"/>
    <s v="No"/>
    <s v="Alemania"/>
    <s v="Estándar"/>
    <s v="Media Pensión"/>
  </r>
  <r>
    <s v="HPS-100208"/>
    <s v="2024-11-19"/>
    <s v="2025-01-06"/>
    <s v="2025-01-08"/>
    <x v="5"/>
    <x v="2"/>
    <s v="No"/>
    <s v="Festivo"/>
    <s v="Reyes"/>
    <s v="197"/>
    <s v="111"/>
    <n v="0.56430000000000002"/>
    <x v="6703"/>
    <n v="184.9"/>
    <n v="49.01"/>
    <s v="Expedia"/>
    <x v="4"/>
    <n v="2"/>
    <n v="480"/>
    <s v="No"/>
    <s v="No"/>
    <s v="España"/>
    <s v="Deluxe Vista Mar"/>
    <s v="Todo Incluido"/>
  </r>
  <r>
    <s v="HPS-100459"/>
    <s v="2024-12-26"/>
    <s v="2025-01-10"/>
    <s v="2025-01-12"/>
    <x v="3"/>
    <x v="2"/>
    <s v="Sí"/>
    <s v="Sin Evento"/>
    <s v="Sin Evento"/>
    <s v="200"/>
    <s v="98"/>
    <n v="0.4899"/>
    <x v="7337"/>
    <n v="142.4"/>
    <n v="45.74"/>
    <s v="Turoperador"/>
    <x v="0"/>
    <n v="2"/>
    <n v="150"/>
    <s v="No"/>
    <s v="No"/>
    <s v="España"/>
    <s v="Deluxe Vista Mar"/>
    <s v="Última Hora"/>
  </r>
  <r>
    <s v="HPS-102431"/>
    <s v="2025-02-20"/>
    <s v="2025-03-11"/>
    <s v="2025-03-13"/>
    <x v="2"/>
    <x v="2"/>
    <s v="No"/>
    <s v="Sin Evento"/>
    <s v="Sin Evento"/>
    <s v="199"/>
    <s v="92"/>
    <n v="0.4642"/>
    <x v="7338"/>
    <n v="111.76"/>
    <n v="28.26"/>
    <s v="Agencia de Viajes"/>
    <x v="0"/>
    <n v="2"/>
    <n v="190"/>
    <s v="Sí"/>
    <s v="No"/>
    <s v="Países Bajos"/>
    <s v="Superior"/>
    <s v="BAR (Tarifa Flexible)"/>
  </r>
  <r>
    <s v="HPS-108443"/>
    <s v="2025-08-08"/>
    <s v="2025-10-09"/>
    <s v="2025-10-15"/>
    <x v="1"/>
    <x v="0"/>
    <s v="No"/>
    <s v="Concierto"/>
    <s v="Festival De Música Local"/>
    <s v="199"/>
    <s v="168"/>
    <n v="0.84540000000000004"/>
    <x v="7339"/>
    <n v="1058.58"/>
    <n v="149.04"/>
    <s v="Booking.com"/>
    <x v="0"/>
    <n v="6"/>
    <n v="620"/>
    <s v="No"/>
    <s v="No"/>
    <s v="Alemania"/>
    <s v="Estándar"/>
    <s v="Todo Incluido"/>
  </r>
  <r>
    <s v="HPS-109300"/>
    <s v="2025-10-10"/>
    <s v="2025-11-04"/>
    <s v="2025-11-07"/>
    <x v="2"/>
    <x v="2"/>
    <s v="No"/>
    <s v="Sin Evento"/>
    <s v="Sin Evento"/>
    <s v="196"/>
    <s v="74"/>
    <n v="0.37630000000000002"/>
    <x v="7340"/>
    <n v="214.83"/>
    <n v="23.76"/>
    <s v="Booking.com"/>
    <x v="4"/>
    <n v="3"/>
    <n v="250"/>
    <s v="No"/>
    <s v="No"/>
    <s v="España"/>
    <s v="Superior"/>
    <s v="Media Pensión"/>
  </r>
  <r>
    <s v="HPS-103390"/>
    <s v="2025-01-08"/>
    <s v="2025-04-13"/>
    <s v="2025-04-16"/>
    <x v="4"/>
    <x v="0"/>
    <s v="No"/>
    <s v="Deporte"/>
    <s v="Partido Real Mallorca (Son Moix)"/>
    <s v="197"/>
    <s v="172"/>
    <n v="0.87519999999999998"/>
    <x v="1925"/>
    <n v="413.13"/>
    <n v="116.58"/>
    <s v="Booking.com"/>
    <x v="0"/>
    <n v="3"/>
    <n v="950"/>
    <s v="No"/>
    <s v="No"/>
    <s v="España"/>
    <s v="Suite Familiar"/>
    <s v="BAR (Tarifa Flexible)"/>
  </r>
  <r>
    <s v="HPS-109906"/>
    <s v="2025-10-27"/>
    <s v="2025-11-19"/>
    <s v="2025-11-21"/>
    <x v="6"/>
    <x v="2"/>
    <s v="No"/>
    <s v="Sin Evento"/>
    <s v="Sin Evento"/>
    <s v="198"/>
    <s v="57"/>
    <n v="0.28889999999999999"/>
    <x v="7341"/>
    <n v="193.76"/>
    <n v="26.16"/>
    <s v="Gds"/>
    <x v="4"/>
    <n v="2"/>
    <n v="230"/>
    <s v="No"/>
    <s v="No"/>
    <s v="España"/>
    <s v="Suite Familiar"/>
    <s v="Todo Incluido"/>
  </r>
  <r>
    <s v="HPS-103912"/>
    <s v="2025-02-16"/>
    <s v="2025-04-29"/>
    <s v="2025-05-04"/>
    <x v="2"/>
    <x v="0"/>
    <s v="No"/>
    <s v="Sin Evento"/>
    <s v="Sin Evento"/>
    <s v="198"/>
    <s v="147"/>
    <n v="0.74360000000000004"/>
    <x v="7342"/>
    <n v="452.6"/>
    <n v="67.84"/>
    <s v="Gds"/>
    <x v="1"/>
    <n v="5"/>
    <n v="720"/>
    <s v="Sí"/>
    <s v="No"/>
    <s v="Reino Unido"/>
    <s v="Deluxe Vista Mar"/>
    <s v="Oferta Anticipada (Early Booking)"/>
  </r>
  <r>
    <s v="HPS-105384"/>
    <s v="2025-01-25"/>
    <s v="2025-06-16"/>
    <s v="2025-06-21"/>
    <x v="5"/>
    <x v="1"/>
    <s v="No"/>
    <s v="Sin Evento"/>
    <s v="Sin Evento"/>
    <s v="195"/>
    <s v="185"/>
    <n v="0.94699999999999995"/>
    <x v="7343"/>
    <n v="1265.3499999999999"/>
    <n v="247.52"/>
    <s v="Booking.com"/>
    <x v="0"/>
    <n v="5"/>
    <m/>
    <s v="No"/>
    <s v="No"/>
    <s v="Desconocido"/>
    <s v="Deluxe Vista Mar"/>
    <s v="BAR (Tarifa Flexible)"/>
  </r>
  <r>
    <s v="HPS-108908"/>
    <s v="2025-08-18"/>
    <s v="2025-10-23"/>
    <s v="2025-10-27"/>
    <x v="1"/>
    <x v="0"/>
    <s v="No"/>
    <s v="Deporte"/>
    <s v="Partido Real Mallorca (Son Moix)"/>
    <s v="199"/>
    <s v="143"/>
    <n v="0.72099999999999997"/>
    <x v="3611"/>
    <n v="436.96"/>
    <n v="81.02"/>
    <s v="Turoperador"/>
    <x v="4"/>
    <n v="4"/>
    <n v="660"/>
    <s v="No"/>
    <s v="No"/>
    <s v="Alemania"/>
    <s v="Estándar"/>
    <s v="No Reembolsable"/>
  </r>
  <r>
    <s v="HPS-100553"/>
    <s v="2025-01-14"/>
    <s v="2025-01-14"/>
    <s v="2025-01-16"/>
    <x v="2"/>
    <x v="2"/>
    <s v="No"/>
    <s v="Sin Evento"/>
    <s v="Sin Evento"/>
    <s v="195"/>
    <s v="40"/>
    <n v="0.2029"/>
    <x v="7344"/>
    <n v="175.58"/>
    <n v="19"/>
    <s v="Agencia de Viajes"/>
    <x v="4"/>
    <n v="2"/>
    <n v="0"/>
    <s v="No"/>
    <s v="Sí"/>
    <s v="Países Bajos"/>
    <s v="Superior"/>
    <s v="Oferta Anticipada (Early Booking)"/>
  </r>
  <r>
    <s v="HPS-109632"/>
    <s v="2025-10-24"/>
    <s v="2025-11-12"/>
    <s v="2025-11-14"/>
    <x v="6"/>
    <x v="2"/>
    <s v="No"/>
    <s v="Sin Evento"/>
    <s v="Sin Evento"/>
    <s v="197"/>
    <s v="80"/>
    <n v="0.40699999999999997"/>
    <x v="977"/>
    <n v="194.86"/>
    <n v="30.77"/>
    <s v="Agencia de Viajes"/>
    <x v="3"/>
    <n v="2"/>
    <n v="190"/>
    <s v="No"/>
    <s v="No"/>
    <s v="Otros"/>
    <s v="Suite Familiar"/>
    <s v="Todo Incluido"/>
  </r>
  <r>
    <s v="HPS-103145"/>
    <s v="2025-01-19"/>
    <s v="2025-04-05"/>
    <s v="2025-04-10"/>
    <x v="0"/>
    <x v="0"/>
    <s v="Sí"/>
    <s v="Sin Evento"/>
    <s v="Sin Evento"/>
    <s v="198"/>
    <s v="162"/>
    <n v="0.81989999999999996"/>
    <x v="22"/>
    <n v="627.35"/>
    <n v="114.25"/>
    <s v="Directo (Web/Teléfono)"/>
    <x v="3"/>
    <n v="5"/>
    <n v="760"/>
    <s v="No"/>
    <s v="No"/>
    <s v="Reino Unido"/>
    <s v="Swim-up"/>
    <s v="Media Pensión"/>
  </r>
  <r>
    <s v="HPS-106918"/>
    <s v="2025-01-07"/>
    <s v="2025-08-15"/>
    <s v="2025-08-23"/>
    <x v="3"/>
    <x v="1"/>
    <s v="Sí"/>
    <s v="Festivo"/>
    <s v="Asunción / Festes De Palma"/>
    <s v="197"/>
    <s v="195"/>
    <n v="0.99"/>
    <x v="7345"/>
    <n v="2153.44"/>
    <n v="303.39999999999998"/>
    <s v="Booking.com"/>
    <x v="2"/>
    <n v="8"/>
    <n v="450"/>
    <s v="No"/>
    <s v="No"/>
    <s v="Reino Unido"/>
    <s v="Superior"/>
    <s v="BAR (Tarifa Flexible)"/>
  </r>
  <r>
    <s v="HPS-102057"/>
    <s v="2025-02-06"/>
    <s v="2025-03-01"/>
    <s v="2025-03-03"/>
    <x v="0"/>
    <x v="2"/>
    <s v="Sí"/>
    <s v="Sin Evento"/>
    <s v="Sin Evento"/>
    <s v="195"/>
    <s v="99"/>
    <n v="0.50880000000000003"/>
    <x v="4004"/>
    <n v="159.47999999999999"/>
    <n v="40.6"/>
    <s v="Expedia"/>
    <x v="1"/>
    <n v="2"/>
    <n v="230"/>
    <s v="Sí"/>
    <s v="No"/>
    <s v="España"/>
    <s v="Deluxe Vista Mar"/>
    <s v="No Reembolsable"/>
  </r>
  <r>
    <s v="HPS-101926"/>
    <s v="2025-02-08"/>
    <s v="2025-02-25"/>
    <s v="2025-02-28"/>
    <x v="2"/>
    <x v="2"/>
    <s v="No"/>
    <s v="Sin Evento"/>
    <s v="Sin Evento"/>
    <s v="197"/>
    <s v="60"/>
    <n v="0.30259999999999998"/>
    <x v="6924"/>
    <n v="324.63"/>
    <n v="28.12"/>
    <s v="Agencia de Viajes"/>
    <x v="3"/>
    <n v="3"/>
    <n v="170"/>
    <s v="No"/>
    <s v="No"/>
    <s v="España"/>
    <s v="Estándar"/>
    <s v="Todo Incluido"/>
  </r>
  <r>
    <s v="HPS-100635"/>
    <s v="2024-12-12"/>
    <s v="2025-01-18"/>
    <s v="2025-01-19"/>
    <x v="0"/>
    <x v="2"/>
    <s v="Sí"/>
    <s v="Sin Evento"/>
    <s v="Sin Evento"/>
    <s v="198"/>
    <s v="55"/>
    <n v="0.27689999999999998"/>
    <x v="5802"/>
    <n v="58.49"/>
    <n v="15.43"/>
    <s v="Agencia de Viajes"/>
    <x v="0"/>
    <n v="1"/>
    <n v="370"/>
    <s v="No"/>
    <s v="No"/>
    <s v="Otros"/>
    <s v="Estándar"/>
    <s v="No Reembolsable"/>
  </r>
  <r>
    <s v="HPS-106083"/>
    <s v="2025-05-02"/>
    <s v="2025-07-13"/>
    <s v="2025-07-19"/>
    <x v="4"/>
    <x v="1"/>
    <s v="No"/>
    <s v="Sin Evento"/>
    <s v="Sin Evento"/>
    <s v="197"/>
    <s v="182"/>
    <n v="0.92449999999999999"/>
    <x v="7346"/>
    <n v="744.18"/>
    <n v="154.26"/>
    <s v="Booking.com"/>
    <x v="3"/>
    <n v="6"/>
    <n v="720"/>
    <s v="No"/>
    <s v="No"/>
    <s v="Reino Unido"/>
    <s v="Deluxe Vista Mar"/>
    <s v="BAR (Tarifa Flexible)"/>
  </r>
  <r>
    <s v="HPS-108509"/>
    <s v="2025-07-20"/>
    <s v="2025-10-11"/>
    <s v="2025-10-17"/>
    <x v="0"/>
    <x v="0"/>
    <s v="Sí"/>
    <s v="Sin Evento"/>
    <s v="Sin Evento"/>
    <s v="199"/>
    <s v="152"/>
    <n v="0.76590000000000003"/>
    <x v="1210"/>
    <n v="860.28"/>
    <n v="102.42"/>
    <s v=""/>
    <x v="3"/>
    <n v="6"/>
    <n v="830"/>
    <s v="No"/>
    <s v="No"/>
    <s v="Países Bajos"/>
    <s v="Swim-up"/>
    <s v="BAR (Tarifa Flexible)"/>
  </r>
  <r>
    <s v="HPS-110839"/>
    <s v="2025-11-06"/>
    <s v="2025-12-16"/>
    <s v="2025-12-17"/>
    <x v="2"/>
    <x v="2"/>
    <s v="No"/>
    <s v="Sin Evento"/>
    <s v="Sin Evento"/>
    <s v="195"/>
    <s v="85"/>
    <n v="0.43669999999999998"/>
    <x v="7347"/>
    <n v="78.91"/>
    <n v="33.07"/>
    <s v="Turoperador"/>
    <x v="4"/>
    <n v="1"/>
    <n v="400"/>
    <s v="No"/>
    <s v="No"/>
    <s v="Otros"/>
    <s v="Estándar"/>
    <s v=""/>
  </r>
  <r>
    <s v="HPS-111315"/>
    <s v="2025-11-14"/>
    <s v="2025-12-27"/>
    <s v="2025-12-28"/>
    <x v="0"/>
    <x v="2"/>
    <s v="Sí"/>
    <s v="Sin Evento"/>
    <s v="Sin Evento"/>
    <s v="195"/>
    <s v="67"/>
    <n v="0.34329999999999999"/>
    <x v="7348"/>
    <n v="48.75"/>
    <n v="19.510000000000002"/>
    <s v="Directo (Web/Teléfono)"/>
    <x v="1"/>
    <n v="1"/>
    <n v="430"/>
    <s v="No"/>
    <s v="No"/>
    <s v="Reino Unido"/>
    <s v="Superior"/>
    <s v="BAR (Tarifa Flexible)"/>
  </r>
  <r>
    <s v="HPS-108620"/>
    <s v="2025-09-15"/>
    <s v="2025-10-15"/>
    <s v="2025-10-22"/>
    <x v="6"/>
    <x v="0"/>
    <s v="No"/>
    <s v="Concierto"/>
    <s v="Concierto Internacional Palma Arena"/>
    <s v="200"/>
    <s v="165"/>
    <n v="0.82269999999999999"/>
    <x v="7349"/>
    <n v="982.24"/>
    <n v="124.09"/>
    <s v="Gds"/>
    <x v="2"/>
    <n v="7"/>
    <n v="300"/>
    <s v="No"/>
    <s v="No"/>
    <s v="Alemania"/>
    <s v="Superior"/>
    <s v=""/>
  </r>
  <r>
    <s v="HPS-110042"/>
    <s v="2025-09-12"/>
    <s v="2025-11-24"/>
    <s v="2025-11-25"/>
    <x v="5"/>
    <x v="2"/>
    <s v="No"/>
    <s v="Congreso"/>
    <s v="Congreso / Convención Corporativa"/>
    <s v="198"/>
    <s v="95"/>
    <n v="0.48070000000000002"/>
    <x v="5776"/>
    <n v="54.12"/>
    <n v="29.59"/>
    <s v="Directo (Web/Teléfono)"/>
    <x v="4"/>
    <n v="1"/>
    <n v="730"/>
    <s v="Sí"/>
    <s v="No"/>
    <s v="España"/>
    <s v="Estándar"/>
    <s v="Todo Incluido"/>
  </r>
  <r>
    <s v="HPS-100106"/>
    <s v="2024-12-04"/>
    <s v="2025-01-03"/>
    <s v="2025-06-01"/>
    <x v="3"/>
    <x v="2"/>
    <s v="Sí"/>
    <s v="Sin Evento"/>
    <s v="Sin Evento"/>
    <s v="195"/>
    <s v="85"/>
    <n v="0.43490000000000001"/>
    <x v="7350"/>
    <n v="257.31"/>
    <n v="32.369999999999997"/>
    <s v="Agencia de Viajes"/>
    <x v="1"/>
    <n v="3"/>
    <n v="300"/>
    <s v="No"/>
    <s v="No"/>
    <s v="Alemania"/>
    <s v="Deluxe Vista Mar"/>
    <s v="Media Pensión"/>
  </r>
  <r>
    <s v="HPS-101710"/>
    <s v="2025-01-21"/>
    <s v="2025-02-18"/>
    <s v="2025-02-22"/>
    <x v="2"/>
    <x v="2"/>
    <s v="No"/>
    <s v="Sin Evento"/>
    <s v="Sin Evento"/>
    <s v="195"/>
    <s v="45"/>
    <n v="0.23130000000000001"/>
    <x v="1738"/>
    <n v="409.88"/>
    <n v="18.86"/>
    <s v="Booking.com"/>
    <x v="4"/>
    <n v="4"/>
    <n v="280"/>
    <s v="No"/>
    <s v="No"/>
    <s v="Países Bajos"/>
    <s v="Estándar"/>
    <s v="BAR (Tarifa Flexible)"/>
  </r>
  <r>
    <s v="HPS-100090"/>
    <s v="2024-11-08"/>
    <s v="2025-01-03"/>
    <s v="2025-01-05"/>
    <x v="3"/>
    <x v="2"/>
    <s v="Sí"/>
    <s v="Sin Evento"/>
    <s v="Sin Evento"/>
    <s v="195"/>
    <s v="85"/>
    <n v="0.43490000000000001"/>
    <x v="2549"/>
    <n v="140.22"/>
    <n v="32.369999999999997"/>
    <s v="Expedia"/>
    <x v="1"/>
    <n v="2"/>
    <n v="560"/>
    <s v="No"/>
    <s v="No"/>
    <s v="España"/>
    <s v="Superior"/>
    <s v="No Reembolsable"/>
  </r>
  <r>
    <s v="HPS-107015"/>
    <s v="2025-02-21"/>
    <s v="2025-08-18"/>
    <s v="2025-08-22"/>
    <x v="5"/>
    <x v="1"/>
    <s v="No"/>
    <s v="Sin Evento"/>
    <s v="Sin Evento"/>
    <s v="195"/>
    <s v="181"/>
    <n v="0.92869999999999997"/>
    <x v="7351"/>
    <n v="1240.96"/>
    <n v="259.23"/>
    <s v="Directo (Web/Teléfono)"/>
    <x v="3"/>
    <n v="4"/>
    <n v="1780"/>
    <s v="No"/>
    <s v="No"/>
    <s v="Alemania"/>
    <s v="Estándar"/>
    <s v="No Reembolsable"/>
  </r>
  <r>
    <s v="HPS-103175"/>
    <s v="2025-02-19"/>
    <s v="2025-04-06"/>
    <s v="2025-04-10"/>
    <x v="4"/>
    <x v="0"/>
    <s v="No"/>
    <s v="Sin Evento"/>
    <s v="Sin Evento"/>
    <s v="195"/>
    <s v="123"/>
    <n v="0.63190000000000002"/>
    <x v="5643"/>
    <n v="421.2"/>
    <n v="64.239999999999995"/>
    <s v="Turoperador"/>
    <x v="1"/>
    <n v="4"/>
    <n v="460"/>
    <s v="No"/>
    <s v="No"/>
    <s v="Reino Unido"/>
    <s v="Estándar"/>
    <s v="BAR (Tarifa Flexible)"/>
  </r>
  <r>
    <s v="HPS-100918"/>
    <s v="2025-01-17"/>
    <s v="2025-01-25"/>
    <s v="2025-01-26"/>
    <x v="0"/>
    <x v="2"/>
    <s v="Sí"/>
    <s v="Sin Evento"/>
    <s v="Sin Evento"/>
    <s v="195"/>
    <s v="86"/>
    <n v="0.43880000000000002"/>
    <x v="1799"/>
    <n v="63.17"/>
    <n v="28.01"/>
    <s v="Turoperador"/>
    <x v="4"/>
    <n v="1"/>
    <n v="80"/>
    <s v="No"/>
    <s v="No"/>
    <s v="Otros"/>
    <s v="Superior"/>
    <s v="Todo Incluido"/>
  </r>
  <r>
    <s v="HPS-107834"/>
    <s v="2025-07-16"/>
    <s v="2025-09-18"/>
    <s v="2025-09-23"/>
    <x v="1"/>
    <x v="0"/>
    <s v="No"/>
    <s v="Sin Evento"/>
    <s v="Sin Evento"/>
    <s v="198"/>
    <s v="126"/>
    <n v="0.63870000000000005"/>
    <x v="5387"/>
    <n v="634.25"/>
    <n v="73.25"/>
    <s v="Agencia de Viajes"/>
    <x v="0"/>
    <n v="5"/>
    <n v="640"/>
    <s v="No"/>
    <s v="No"/>
    <s v="Países Bajos"/>
    <s v="Superior"/>
    <s v="Todo Incluido"/>
  </r>
  <r>
    <s v="HPS-106733"/>
    <s v="2025-04-03"/>
    <s v="2025-08-08"/>
    <s v="2025-08-18"/>
    <x v="3"/>
    <x v="1"/>
    <s v="Sí"/>
    <s v="Sin Evento"/>
    <s v="Sin Evento"/>
    <s v="199"/>
    <s v="185"/>
    <n v="0.92820000000000003"/>
    <x v="7352"/>
    <n v="1784.8"/>
    <n v="168.97"/>
    <s v="Booking.com"/>
    <x v="0"/>
    <n v="10"/>
    <n v="1270"/>
    <s v="No"/>
    <s v="No"/>
    <s v="Reino Unido"/>
    <s v="Superior"/>
    <s v="Última Hora"/>
  </r>
  <r>
    <s v="HPS-101950"/>
    <s v="2025-02-17"/>
    <s v="2025-02-27"/>
    <s v="2025-03-01"/>
    <x v="1"/>
    <x v="2"/>
    <s v="No"/>
    <s v="Sin Evento"/>
    <s v="Sin Evento"/>
    <s v="198"/>
    <s v="83"/>
    <n v="0.41860000000000003"/>
    <x v="4052"/>
    <n v="115.24"/>
    <n v="26.44"/>
    <s v="Agencia de Viajes"/>
    <x v="1"/>
    <n v="2"/>
    <n v="100"/>
    <s v="No"/>
    <s v="No"/>
    <s v="España"/>
    <s v="Estándar"/>
    <s v="Media Pensión"/>
  </r>
  <r>
    <s v="HPS-106369"/>
    <s v="2025-03-31"/>
    <s v="2025-07-25"/>
    <s v="2025-08-02"/>
    <x v="3"/>
    <x v="1"/>
    <s v="Sí"/>
    <s v="Sin Evento"/>
    <s v="Sin Evento"/>
    <s v="198"/>
    <s v="195"/>
    <n v="0.98350000000000004"/>
    <x v="7353"/>
    <n v="2160.08"/>
    <n v="236.57"/>
    <s v="Booking.com"/>
    <x v="0"/>
    <n v="8"/>
    <n v="1160"/>
    <s v="No"/>
    <s v="No"/>
    <s v="Reino Unido"/>
    <s v="Swim-up"/>
    <s v="No Reembolsable"/>
  </r>
  <r>
    <s v="HPS-100002"/>
    <s v="2025-01-01"/>
    <s v="2025-01-01"/>
    <s v="2025-01-02"/>
    <x v="6"/>
    <x v="2"/>
    <s v="No"/>
    <s v="Festivo"/>
    <s v="Año Nuevo"/>
    <s v="199"/>
    <s v="113"/>
    <n v="0.56830000000000003"/>
    <x v="6205"/>
    <n v="66.41"/>
    <n v="42.26"/>
    <s v="Turoperador"/>
    <x v="4"/>
    <n v="1"/>
    <n v="0"/>
    <s v="No"/>
    <s v="No"/>
    <s v="Italia"/>
    <s v="Deluxe Vista Mar"/>
    <s v="Todo Incluido"/>
  </r>
  <r>
    <s v="HPS-108033"/>
    <s v="2025-08-15"/>
    <s v="2025-09-25"/>
    <s v="2025-09-28"/>
    <x v="1"/>
    <x v="0"/>
    <s v="No"/>
    <s v="Sin Evento"/>
    <s v="Sin Evento"/>
    <s v="197"/>
    <s v="141"/>
    <n v="0.71689999999999998"/>
    <x v="7354"/>
    <n v="438.24"/>
    <n v="94.37"/>
    <s v="Directo (Web/Teléfono)"/>
    <x v="2"/>
    <n v="3"/>
    <n v="410"/>
    <s v="No"/>
    <s v="No"/>
    <s v="Reino Unido"/>
    <s v="Suite Familiar"/>
    <s v="Última Hora"/>
  </r>
  <r>
    <s v="HPS-106048"/>
    <s v="2025-02-20"/>
    <s v="2025-07-12"/>
    <s v="2025-07-20"/>
    <x v="0"/>
    <x v="1"/>
    <s v="Sí"/>
    <s v="Sin Evento"/>
    <s v="Sin Evento"/>
    <s v="200"/>
    <s v="198"/>
    <n v="0.99"/>
    <x v="7355"/>
    <n v="2036.8"/>
    <n v="264.5"/>
    <s v="Expedia"/>
    <x v="0"/>
    <n v="8"/>
    <n v="1420"/>
    <s v="No"/>
    <s v="No"/>
    <s v="Otros"/>
    <s v="Suite Familiar"/>
    <s v="BAR (Tarifa Flexible)"/>
  </r>
  <r>
    <s v="HPS-109128"/>
    <s v="2025-08-03"/>
    <s v="2025-10-30"/>
    <s v="2025-11-02"/>
    <x v="1"/>
    <x v="0"/>
    <s v="No"/>
    <s v="Sin Evento"/>
    <s v="Sin Evento"/>
    <s v="199"/>
    <s v="115"/>
    <n v="0.57609999999999995"/>
    <x v="7356"/>
    <n v="448.86"/>
    <n v="80.540000000000006"/>
    <s v="Directo (Web/Teléfono)"/>
    <x v="2"/>
    <n v="3"/>
    <n v="880"/>
    <s v="Sí"/>
    <s v="No"/>
    <s v="Italia"/>
    <s v="Superior"/>
    <s v="Oferta Anticipada (Early Booking)"/>
  </r>
  <r>
    <s v="HPS-110770"/>
    <s v="2025-11-11"/>
    <s v="2025-12-13"/>
    <s v="2025-12-14"/>
    <x v="0"/>
    <x v="2"/>
    <s v="Sí"/>
    <s v="Sin Evento"/>
    <s v="Sin Evento"/>
    <s v="200"/>
    <s v="69"/>
    <n v="0.34260000000000002"/>
    <x v="7357"/>
    <n v="84.31"/>
    <n v="29.23"/>
    <s v="Turoperador"/>
    <x v="3"/>
    <n v="1"/>
    <n v="320"/>
    <s v="No"/>
    <s v="No"/>
    <s v="España"/>
    <s v="Deluxe Vista Mar"/>
    <s v="Media Pensión"/>
  </r>
  <r>
    <s v="HPS-102721"/>
    <s v="2025-02-28"/>
    <s v="2025-03-22"/>
    <s v="2025-03-24"/>
    <x v="0"/>
    <x v="2"/>
    <s v="Sí"/>
    <s v="Sin Evento"/>
    <s v="Sin Evento"/>
    <s v="196"/>
    <s v="56"/>
    <n v="0.28670000000000001"/>
    <x v="2706"/>
    <n v="155.74"/>
    <n v="19.14"/>
    <s v="Gds"/>
    <x v="0"/>
    <n v="2"/>
    <n v="220"/>
    <s v="No"/>
    <s v="No"/>
    <s v="Italia"/>
    <s v="Superior"/>
    <s v="Todo Incluido"/>
  </r>
  <r>
    <s v="HPS-108784"/>
    <s v="2025-08-10"/>
    <s v="2025-10-20"/>
    <s v="2025-10-23"/>
    <x v="5"/>
    <x v="0"/>
    <s v="No"/>
    <s v="Sin Evento"/>
    <s v="Sin Evento"/>
    <s v="198"/>
    <s v="140"/>
    <n v="0.70540000000000003"/>
    <x v="115"/>
    <n v="347.85"/>
    <n v="77.400000000000006"/>
    <s v="Directo (Web/Teléfono)"/>
    <x v="1"/>
    <n v="3"/>
    <n v="710"/>
    <s v="No"/>
    <s v="No"/>
    <s v="Alemania"/>
    <s v="Deluxe Vista Mar"/>
    <s v="BAR (Tarifa Flexible)"/>
  </r>
  <r>
    <s v="HPS-103118"/>
    <s v="2025-02-13"/>
    <s v="2025-04-04"/>
    <s v="2025-04-10"/>
    <x v="3"/>
    <x v="0"/>
    <s v="Sí"/>
    <s v="Sin Evento"/>
    <s v="Sin Evento"/>
    <s v="197"/>
    <s v="159"/>
    <n v="0.80559999999999998"/>
    <x v="565"/>
    <n v="684.12"/>
    <n v="90.75"/>
    <s v="Agencia de Viajes"/>
    <x v="0"/>
    <n v="6"/>
    <n v="500"/>
    <s v="No"/>
    <s v="No"/>
    <s v="Alemania"/>
    <s v="Estándar"/>
    <s v="No Reembolsable"/>
  </r>
  <r>
    <s v="HPS-111070"/>
    <s v="2025-11-03"/>
    <s v="2025-12-20"/>
    <s v="2025-12-24"/>
    <x v="0"/>
    <x v="2"/>
    <s v="Sí"/>
    <s v="Sin Evento"/>
    <s v="Sin Evento"/>
    <s v="195"/>
    <s v="79"/>
    <n v="0.40400000000000003"/>
    <x v="7358"/>
    <n v="271.56"/>
    <n v="32.51"/>
    <s v="Booking.com"/>
    <x v="3"/>
    <n v="4"/>
    <n v="470"/>
    <s v="No"/>
    <s v="No"/>
    <s v="Francia"/>
    <s v="Estándar"/>
    <s v="Media Pensión"/>
  </r>
  <r>
    <s v="HPS-109769"/>
    <s v="2025-11-01"/>
    <s v="2025-11-15"/>
    <s v="2025-11-16"/>
    <x v="0"/>
    <x v="2"/>
    <s v="Sí"/>
    <s v="Sin Evento"/>
    <s v="Sin Evento"/>
    <s v="200"/>
    <s v="69"/>
    <n v="0.34710000000000002"/>
    <x v="7359"/>
    <n v="97.38"/>
    <n v="29.99"/>
    <s v=""/>
    <x v="4"/>
    <n v="1"/>
    <n v="140"/>
    <s v="No"/>
    <s v="No"/>
    <s v="Italia"/>
    <s v="Swim-up"/>
    <s v="Todo Incluido"/>
  </r>
  <r>
    <s v="HPS-103763"/>
    <s v="2025-03-12"/>
    <s v="2025-04-24"/>
    <s v="2025-04-29"/>
    <x v="1"/>
    <x v="0"/>
    <s v="No"/>
    <s v="Sin Evento"/>
    <s v="Sin Evento"/>
    <s v="196"/>
    <s v="138"/>
    <n v="0.70469999999999999"/>
    <x v="3001"/>
    <n v="434.05"/>
    <n v="72.180000000000007"/>
    <s v="Expedia"/>
    <x v="1"/>
    <n v="5"/>
    <n v="430"/>
    <s v="No"/>
    <s v="No"/>
    <s v="Alemania"/>
    <s v="Superior"/>
    <s v="Todo Incluido"/>
  </r>
  <r>
    <s v="HPS-100214"/>
    <s v="2024-12-09"/>
    <s v="2025-01-06"/>
    <s v="2025-01-07"/>
    <x v="5"/>
    <x v="2"/>
    <s v="No"/>
    <s v="Festivo"/>
    <s v="Reyes"/>
    <s v="197"/>
    <s v="111"/>
    <n v="0.56430000000000002"/>
    <x v="5349"/>
    <n v="101.56"/>
    <n v="49.01"/>
    <s v="Directo (Web/Teléfono)"/>
    <x v="0"/>
    <n v="1"/>
    <n v="280"/>
    <s v="No"/>
    <s v="No"/>
    <s v="Otros"/>
    <s v="Suite Familiar"/>
    <s v="Todo Incluido"/>
  </r>
  <r>
    <s v="HPS-100779"/>
    <s v="2024-12-22"/>
    <s v="2025-01-22"/>
    <s v="2025-01-23"/>
    <x v="6"/>
    <x v="2"/>
    <s v="No"/>
    <s v="Sin Evento"/>
    <s v="Sin Evento"/>
    <s v="197"/>
    <s v="51"/>
    <n v="0.2606"/>
    <x v="7360"/>
    <n v="57.12"/>
    <n v="14.47"/>
    <s v="Booking.com"/>
    <x v="2"/>
    <n v="1"/>
    <n v="310"/>
    <s v="No"/>
    <s v="No"/>
    <s v="España"/>
    <s v="Estándar"/>
    <s v="Media Pensión"/>
  </r>
  <r>
    <s v="HPS-103497"/>
    <s v="2025-03-01"/>
    <s v="2025-04-15"/>
    <s v="2025-04-19"/>
    <x v="2"/>
    <x v="0"/>
    <s v="No"/>
    <s v="Sin Evento"/>
    <s v="Sin Evento"/>
    <s v="199"/>
    <s v="122"/>
    <n v="0.61109999999999998"/>
    <x v="7361"/>
    <n v="675.52"/>
    <n v="93.2"/>
    <s v="Directo (Web/Teléfono)"/>
    <x v="0"/>
    <n v="4"/>
    <n v="450"/>
    <s v="Sí"/>
    <s v="No"/>
    <s v="España"/>
    <s v="Superior"/>
    <s v="Todo Incluido"/>
  </r>
  <r>
    <s v="HPS-110309"/>
    <s v="2025-10-17"/>
    <s v="2025-11-30"/>
    <s v="2025-12-01"/>
    <x v="4"/>
    <x v="2"/>
    <s v="No"/>
    <s v="Sin Evento"/>
    <s v="Sin Evento"/>
    <s v="195"/>
    <s v="92"/>
    <n v="0.47370000000000001"/>
    <x v="709"/>
    <n v="73.61"/>
    <n v="37.92"/>
    <s v="Directo (Web/Teléfono)"/>
    <x v="4"/>
    <n v="1"/>
    <n v="440"/>
    <s v="Sí"/>
    <s v="No"/>
    <s v="Países Bajos"/>
    <s v="Deluxe Vista Mar"/>
    <s v="No Reembolsable"/>
  </r>
  <r>
    <s v="HPS-102044"/>
    <s v="2025-01-11"/>
    <s v="2025-03-01"/>
    <s v="2025-03-05"/>
    <x v="0"/>
    <x v="2"/>
    <s v="Sí"/>
    <s v="Sin Evento"/>
    <s v="Sin Evento"/>
    <s v="195"/>
    <s v="99"/>
    <n v="0.50880000000000003"/>
    <x v="1751"/>
    <n v="279.08"/>
    <n v="40.6"/>
    <s v="Agencia de Viajes"/>
    <x v="2"/>
    <n v="4"/>
    <n v="490"/>
    <s v="No"/>
    <s v="No"/>
    <s v="España"/>
    <s v="Suite Familiar"/>
    <s v="Todo Incluido"/>
  </r>
  <r>
    <s v="HPS-108921"/>
    <s v="2025-07-25"/>
    <s v="2025-10-23"/>
    <s v="2025-10-25"/>
    <x v="1"/>
    <x v="0"/>
    <s v="No"/>
    <s v="Deporte"/>
    <s v="Partido Real Mallorca (Son Moix)"/>
    <s v="199"/>
    <s v="143"/>
    <n v="0.72099999999999997"/>
    <x v="917"/>
    <n v="219.32"/>
    <n v="81.02"/>
    <s v="Agencia de Viajes"/>
    <x v="2"/>
    <n v="2"/>
    <n v="900"/>
    <s v="No"/>
    <s v="No"/>
    <s v="Alemania"/>
    <s v="Estándar"/>
    <s v="No Reembolsable"/>
  </r>
  <r>
    <s v="HPS-105421"/>
    <s v="2024-12-18"/>
    <s v="2025-06-18"/>
    <s v="2025-06-25"/>
    <x v="6"/>
    <x v="1"/>
    <s v="No"/>
    <s v="Sin Evento"/>
    <s v="Sin Evento"/>
    <s v="200"/>
    <s v="190"/>
    <n v="0.94930000000000003"/>
    <x v="7362"/>
    <n v="2020.13"/>
    <n v="254.2"/>
    <s v="Booking.com"/>
    <x v="1"/>
    <n v="7"/>
    <n v="1820"/>
    <s v="No"/>
    <s v="No"/>
    <s v="Reino Unido"/>
    <s v="Suite Familiar"/>
    <s v="Todo Incluido"/>
  </r>
  <r>
    <s v="HPS-106155"/>
    <s v="2025-02-14"/>
    <s v="2025-07-16"/>
    <s v="2025-07-24"/>
    <x v="6"/>
    <x v="1"/>
    <s v="No"/>
    <s v="Sin Evento"/>
    <s v="Sin Evento"/>
    <s v="199"/>
    <s v="180"/>
    <n v="0.90239999999999998"/>
    <x v="1515"/>
    <n v="1084.24"/>
    <n v="137.82"/>
    <s v="Agencia de Viajes"/>
    <x v="1"/>
    <n v="8"/>
    <n v="1520"/>
    <s v="No"/>
    <s v="No"/>
    <s v="Reino Unido"/>
    <s v="Deluxe Vista Mar"/>
    <s v="Oferta Anticipada (Early Booking)"/>
  </r>
  <r>
    <s v="HPS-109760"/>
    <s v="2025-10-29"/>
    <s v="2025-11-15"/>
    <s v="2025-11-16"/>
    <x v="0"/>
    <x v="2"/>
    <s v="Sí"/>
    <s v="Sin Evento"/>
    <s v="Sin Evento"/>
    <s v="200"/>
    <s v="69"/>
    <n v="0.34710000000000002"/>
    <x v="7363"/>
    <n v="92.93"/>
    <n v="29.99"/>
    <s v="Gds"/>
    <x v="1"/>
    <n v="1"/>
    <n v="170"/>
    <s v="No"/>
    <s v="No"/>
    <s v="España"/>
    <s v="Estándar"/>
    <s v="Todo Incluido"/>
  </r>
  <r>
    <s v="HPS-108358"/>
    <s v="2025-07-25"/>
    <s v="2025-10-06"/>
    <s v="2025-10-12"/>
    <x v="5"/>
    <x v="0"/>
    <s v="No"/>
    <s v="Sin Evento"/>
    <s v="Sin Evento"/>
    <s v="196"/>
    <s v="103"/>
    <n v="0.52629999999999999"/>
    <x v="7364"/>
    <n v="892.26"/>
    <n v="67.010000000000005"/>
    <s v="Booking.com"/>
    <x v="0"/>
    <n v="6"/>
    <n v="730"/>
    <s v="No"/>
    <s v="No"/>
    <s v="Alemania"/>
    <s v="Superior"/>
    <s v="BAR (Tarifa Flexible)"/>
  </r>
  <r>
    <s v="HPS-110183"/>
    <s v="2025-10-13"/>
    <s v="2025-11-27"/>
    <s v="2025-11-28"/>
    <x v="1"/>
    <x v="2"/>
    <s v="No"/>
    <s v="Sin Evento"/>
    <s v="Sin Evento"/>
    <s v="195"/>
    <s v="84"/>
    <n v="0.42849999999999999"/>
    <x v="898"/>
    <n v="72.62"/>
    <n v="29.47"/>
    <s v="Turoperador"/>
    <x v="0"/>
    <n v="1"/>
    <n v="450"/>
    <s v="Sí"/>
    <s v="No"/>
    <s v="España"/>
    <s v="Deluxe Vista Mar"/>
    <s v="BAR (Tarifa Flexible)"/>
  </r>
  <r>
    <s v="HPS-108466"/>
    <s v="2025-08-02"/>
    <s v="2025-10-10"/>
    <s v="2025-10-11"/>
    <x v="3"/>
    <x v="0"/>
    <s v="Sí"/>
    <s v="Sin Evento"/>
    <s v="Sin Evento"/>
    <s v="197"/>
    <s v="107"/>
    <n v="0.54159999999999997"/>
    <x v="6176"/>
    <n v="97.59"/>
    <n v="75.75"/>
    <s v="Booking.com"/>
    <x v="0"/>
    <n v="1"/>
    <n v="690"/>
    <s v="No"/>
    <s v="No"/>
    <s v="Alemania"/>
    <s v="Superior"/>
    <s v="Oferta Anticipada (Early Booking)"/>
  </r>
  <r>
    <s v="HPS-104168"/>
    <s v="2025-04-01"/>
    <s v="2025-05-08"/>
    <s v="2025-11-05"/>
    <x v="1"/>
    <x v="0"/>
    <s v="No"/>
    <s v="Sin Evento"/>
    <s v="Sin Evento"/>
    <s v="196"/>
    <s v="105"/>
    <n v="0.53369999999999995"/>
    <x v="40"/>
    <n v="288.54000000000002"/>
    <n v="49.85"/>
    <s v="Turoperador"/>
    <x v="2"/>
    <n v="3"/>
    <n v="370"/>
    <s v="No"/>
    <s v="No"/>
    <s v="Reino Unido"/>
    <s v="Estándar"/>
    <s v="Oferta Anticipada (Early Booking)"/>
  </r>
  <r>
    <s v="HPS-103789"/>
    <s v="2025-02-07"/>
    <s v="2025-04-24"/>
    <s v="2025-04-27"/>
    <x v="1"/>
    <x v="0"/>
    <s v="No"/>
    <s v="Sin Evento"/>
    <s v="Sin Evento"/>
    <s v="196"/>
    <s v="138"/>
    <n v="0.70469999999999999"/>
    <x v="5567"/>
    <n v="315.02999999999997"/>
    <n v="72.180000000000007"/>
    <s v="Agencia de Viajes"/>
    <x v="3"/>
    <n v="3"/>
    <n v="760"/>
    <s v="No"/>
    <s v="No"/>
    <s v="Reino Unido"/>
    <s v="Swim-up"/>
    <s v="BAR (Tarifa Flexible)"/>
  </r>
  <r>
    <s v="HPS-108587"/>
    <s v="2025-07-25"/>
    <s v="2025-10-14"/>
    <s v="2025-10-17"/>
    <x v="2"/>
    <x v="0"/>
    <s v="No"/>
    <s v="Sin Evento"/>
    <s v="Sin Evento"/>
    <s v="196"/>
    <s v="100"/>
    <n v="0.5081"/>
    <x v="722"/>
    <n v="285.69"/>
    <n v="51.45"/>
    <s v="Directo (Web/Teléfono)"/>
    <x v="0"/>
    <n v="3"/>
    <n v="810"/>
    <s v="No"/>
    <s v="No"/>
    <s v="Reino Unido"/>
    <s v="Deluxe Vista Mar"/>
    <s v="Todo Incluido"/>
  </r>
  <r>
    <s v="HPS-100584"/>
    <s v="2024-12-17"/>
    <s v="2025-01-16"/>
    <s v="2025-01-19"/>
    <x v="1"/>
    <x v="2"/>
    <s v="No"/>
    <s v="Sin Evento"/>
    <s v="Sin Evento"/>
    <s v="200"/>
    <s v="83"/>
    <n v="0.4133"/>
    <x v="323"/>
    <n v="224.19"/>
    <n v="30.8"/>
    <s v=""/>
    <x v="1"/>
    <n v="3"/>
    <n v="300"/>
    <s v="No"/>
    <s v="No"/>
    <s v="Países Bajos"/>
    <s v="Suite Familiar"/>
    <s v="No Reembolsable"/>
  </r>
  <r>
    <s v="HPS-100117"/>
    <s v="2024-11-30"/>
    <s v="2025-01-03"/>
    <s v="2025-01-05"/>
    <x v="3"/>
    <x v="2"/>
    <s v="Sí"/>
    <s v="Sin Evento"/>
    <s v="Sin Evento"/>
    <s v="195"/>
    <s v="85"/>
    <n v="0.43490000000000001"/>
    <x v="6718"/>
    <n v="152.36000000000001"/>
    <n v="32.369999999999997"/>
    <s v="Turoperador"/>
    <x v="0"/>
    <n v="2"/>
    <n v="340"/>
    <s v="No"/>
    <s v="No"/>
    <s v="Países Bajos"/>
    <s v="Estándar"/>
    <s v="Todo Incluido"/>
  </r>
  <r>
    <s v="HPS-106645"/>
    <s v="2025-05-19"/>
    <s v="2025-08-04"/>
    <s v="2025-08-09"/>
    <x v="5"/>
    <x v="1"/>
    <s v="No"/>
    <s v="Sin Evento"/>
    <s v="Sin Evento"/>
    <s v="195"/>
    <s v="188"/>
    <n v="0.9647"/>
    <x v="7365"/>
    <n v="1400.45"/>
    <n v="259.7"/>
    <s v="Turoperador"/>
    <x v="1"/>
    <n v="5"/>
    <n v="770"/>
    <s v="No"/>
    <s v="No"/>
    <s v="Italia"/>
    <s v="Suite Familiar"/>
    <s v=""/>
  </r>
  <r>
    <s v="HPS-103021"/>
    <s v="2025-02-15"/>
    <s v="2025-04-01"/>
    <s v="2025-04-03"/>
    <x v="2"/>
    <x v="0"/>
    <s v="No"/>
    <s v="Sin Evento"/>
    <s v="Sin Evento"/>
    <s v="199"/>
    <s v="100"/>
    <n v="0.50360000000000005"/>
    <x v="4748"/>
    <n v="148.12"/>
    <n v="48.02"/>
    <s v="Agencia de Viajes"/>
    <x v="1"/>
    <n v="2"/>
    <n v="450"/>
    <s v="No"/>
    <s v="No"/>
    <s v="Alemania"/>
    <s v="Deluxe Vista Mar"/>
    <s v="Última Hora"/>
  </r>
  <r>
    <s v="HPS-100636"/>
    <s v="2024-11-22"/>
    <s v="2025-01-18"/>
    <s v="2025-01-19"/>
    <x v="0"/>
    <x v="2"/>
    <s v="Sí"/>
    <s v="Sin Evento"/>
    <s v="Sin Evento"/>
    <s v="198"/>
    <s v="55"/>
    <n v="0.27689999999999998"/>
    <x v="1399"/>
    <n v="55.42"/>
    <n v="15.43"/>
    <s v="Gds"/>
    <x v="4"/>
    <n v="1"/>
    <m/>
    <s v="No"/>
    <s v="No"/>
    <s v="Francia"/>
    <s v="Estándar"/>
    <s v="Todo Incluido"/>
  </r>
  <r>
    <s v="HPS-111417"/>
    <s v="2025-12-02"/>
    <s v="2025-12-30"/>
    <s v="2026-01-03"/>
    <x v="2"/>
    <x v="2"/>
    <s v="No"/>
    <s v="Sin Evento"/>
    <s v="Sin Evento"/>
    <s v="196"/>
    <s v="58"/>
    <n v="0.2984"/>
    <x v="5522"/>
    <n v="290.24"/>
    <n v="21.27"/>
    <s v="Gds"/>
    <x v="2"/>
    <n v="4"/>
    <n v="280"/>
    <s v="No"/>
    <s v="No"/>
    <s v=""/>
    <s v="Superior"/>
    <s v="No Reembolsable"/>
  </r>
  <r>
    <s v="HPS-108713"/>
    <s v="2025-09-06"/>
    <s v="2025-10-18"/>
    <s v="2025-10-24"/>
    <x v="0"/>
    <x v="0"/>
    <s v="Sí"/>
    <s v="Sin Evento"/>
    <s v="Sin Evento"/>
    <s v="195"/>
    <s v="161"/>
    <n v="0.8236"/>
    <x v="7366"/>
    <n v="672.66"/>
    <n v="85.57"/>
    <s v="Turoperador"/>
    <x v="4"/>
    <n v="6"/>
    <n v="420"/>
    <s v="No"/>
    <s v="No"/>
    <s v="España"/>
    <s v="Superior"/>
    <s v="Todo Incluido"/>
  </r>
  <r>
    <s v="HPS-101764"/>
    <s v="2025-01-30"/>
    <s v="2025-02-20"/>
    <s v="2025-02-21"/>
    <x v="1"/>
    <x v="2"/>
    <s v="No"/>
    <s v="Sin Evento"/>
    <s v="Sin Evento"/>
    <s v="198"/>
    <s v="47"/>
    <n v="0.2399"/>
    <x v="7367"/>
    <n v="66.16"/>
    <n v="20.05"/>
    <s v="Directo (Web/Teléfono)"/>
    <x v="2"/>
    <n v="1"/>
    <n v="210"/>
    <s v="No"/>
    <s v="No"/>
    <s v="España"/>
    <s v="Deluxe Vista Mar"/>
    <s v=""/>
  </r>
  <r>
    <s v="HPS-101876"/>
    <s v="2025-01-31"/>
    <s v="2025-02-23"/>
    <s v="2025-02-24"/>
    <x v="4"/>
    <x v="2"/>
    <s v="No"/>
    <s v="Sin Evento"/>
    <s v="Sin Evento"/>
    <s v="199"/>
    <s v="41"/>
    <n v="0.2064"/>
    <x v="1464"/>
    <n v="59.13"/>
    <n v="12.48"/>
    <s v="Booking.com"/>
    <x v="2"/>
    <n v="1"/>
    <n v="230"/>
    <s v="Sí"/>
    <s v="No"/>
    <s v="Alemania"/>
    <s v="Suite Familiar"/>
    <s v="No Reembolsable"/>
  </r>
  <r>
    <s v="HPS-103225"/>
    <s v="2025-02-10"/>
    <s v="2025-04-07"/>
    <s v="2025-04-10"/>
    <x v="5"/>
    <x v="0"/>
    <s v="No"/>
    <s v="Sin Evento"/>
    <s v="Sin Evento"/>
    <s v="200"/>
    <s v="130"/>
    <n v="0.65169999999999995"/>
    <x v="5479"/>
    <n v="459.6"/>
    <n v="85.26"/>
    <s v="Booking.com"/>
    <x v="4"/>
    <n v="3"/>
    <n v="560"/>
    <s v="No"/>
    <s v="No"/>
    <s v="Francia"/>
    <s v="Superior"/>
    <s v="Todo Incluido"/>
  </r>
  <r>
    <s v="HPS-100527"/>
    <s v="2024-12-25"/>
    <s v="2025-01-13"/>
    <s v="2025-01-17"/>
    <x v="5"/>
    <x v="2"/>
    <s v="No"/>
    <s v="Sin Evento"/>
    <s v="Sin Evento"/>
    <s v="200"/>
    <s v="55"/>
    <n v="0.27289999999999998"/>
    <x v="6689"/>
    <n v="400"/>
    <n v="24.08"/>
    <s v="Gds"/>
    <x v="2"/>
    <n v="4"/>
    <n v="190"/>
    <s v="No"/>
    <s v="No"/>
    <s v="Bélgica"/>
    <s v="Deluxe Vista Mar"/>
    <s v="BAR (Tarifa Flexible)"/>
  </r>
  <r>
    <s v="HPS-107726"/>
    <s v="2025-06-23"/>
    <s v="2025-09-14"/>
    <s v="2025-09-22"/>
    <x v="4"/>
    <x v="1"/>
    <s v="No"/>
    <s v="Sin Evento"/>
    <s v="Sin Evento"/>
    <s v="199"/>
    <s v="178"/>
    <n v="0.89549999999999996"/>
    <x v="7368"/>
    <n v="1908.16"/>
    <n v="223.21"/>
    <s v="Directo (Web/Teléfono)"/>
    <x v="2"/>
    <n v="8"/>
    <m/>
    <s v="No"/>
    <s v="No"/>
    <s v="Francia"/>
    <s v="Swim-up"/>
    <s v="BAR (Tarifa Flexible)"/>
  </r>
  <r>
    <s v="HPS-102947"/>
    <s v="2025-02-19"/>
    <s v="2025-03-30"/>
    <s v="2025-04-02"/>
    <x v="4"/>
    <x v="2"/>
    <s v="No"/>
    <s v="Sin Evento"/>
    <s v="Sin Evento"/>
    <s v="198"/>
    <s v="50"/>
    <n v="0.253"/>
    <x v="7369"/>
    <n v="241.14"/>
    <n v="21.18"/>
    <s v="Booking.com"/>
    <x v="2"/>
    <n v="3"/>
    <n v="390"/>
    <s v="No"/>
    <s v="No"/>
    <s v="Otros"/>
    <s v="Estándar"/>
    <s v="Todo Incluido"/>
  </r>
  <r>
    <s v="HPS-104474"/>
    <s v="2025-04-02"/>
    <s v="2025-05-17"/>
    <s v="2025-05-22"/>
    <x v="0"/>
    <x v="0"/>
    <s v="Sí"/>
    <s v="Concierto"/>
    <s v="Mallorca Live Festival"/>
    <s v="198"/>
    <s v="191"/>
    <n v="0.96209999999999996"/>
    <x v="7370"/>
    <n v="659.15"/>
    <n v="141.13999999999999"/>
    <s v="Agencia de Viajes"/>
    <x v="1"/>
    <n v="5"/>
    <n v="450"/>
    <s v="No"/>
    <s v="No"/>
    <s v="Otros"/>
    <s v="Estándar"/>
    <s v="BAR (Tarifa Flexible)"/>
  </r>
  <r>
    <s v="HPS-105656"/>
    <s v="2025-01-16"/>
    <s v="2025-06-27"/>
    <s v="2025-07-05"/>
    <x v="3"/>
    <x v="1"/>
    <s v="Sí"/>
    <s v="Sin Evento"/>
    <s v="Sin Evento"/>
    <s v="196"/>
    <s v="190"/>
    <n v="0.96809999999999996"/>
    <x v="5595"/>
    <n v="1570"/>
    <n v="224.74"/>
    <s v="Gds"/>
    <x v="1"/>
    <n v="8"/>
    <m/>
    <s v="No"/>
    <s v="No"/>
    <s v="Alemania"/>
    <s v="Estándar"/>
    <s v="Oferta Anticipada (Early Booking)"/>
  </r>
  <r>
    <s v="HPS-108885"/>
    <s v="2025-09-09"/>
    <s v="2025-10-22"/>
    <s v="2025-10-26"/>
    <x v="6"/>
    <x v="0"/>
    <s v="No"/>
    <s v="Sin Evento"/>
    <s v="Sin Evento"/>
    <s v="198"/>
    <s v="140"/>
    <n v="0.70720000000000005"/>
    <x v="7371"/>
    <n v="574.12"/>
    <n v="107.31"/>
    <s v="Agencia de Viajes"/>
    <x v="4"/>
    <n v="4"/>
    <m/>
    <s v="No"/>
    <s v="No"/>
    <s v="Reino Unido"/>
    <s v="Deluxe Vista Mar"/>
    <s v="BAR (Tarifa Flexible)"/>
  </r>
  <r>
    <s v="HPS-106060"/>
    <s v="2025-03-26"/>
    <s v="2025-07-12"/>
    <s v="2025-07-19"/>
    <x v="0"/>
    <x v="1"/>
    <s v="Sí"/>
    <s v="Sin Evento"/>
    <s v="Sin Evento"/>
    <s v="200"/>
    <s v="198"/>
    <n v="0.99"/>
    <x v="7372"/>
    <n v="2225.5100000000002"/>
    <n v="264.5"/>
    <s v="Booking.com"/>
    <x v="3"/>
    <n v="7"/>
    <m/>
    <s v="Sí"/>
    <s v="No"/>
    <s v=""/>
    <s v="Superior"/>
    <s v="Todo Incluido"/>
  </r>
  <r>
    <s v="HPS-100960"/>
    <s v="2024-12-29"/>
    <s v="2025-01-26"/>
    <s v="2025-01-29"/>
    <x v="4"/>
    <x v="2"/>
    <s v="No"/>
    <s v="Sin Evento"/>
    <s v="Sin Evento"/>
    <s v="199"/>
    <s v="74"/>
    <n v="0.371"/>
    <x v="1275"/>
    <n v="216.84"/>
    <n v="28.7"/>
    <s v="Gds"/>
    <x v="0"/>
    <n v="3"/>
    <n v="280"/>
    <s v="No"/>
    <s v="No"/>
    <s v="Bélgica"/>
    <s v="Superior"/>
    <s v="Última Hora"/>
  </r>
  <r>
    <s v="HPS-106343"/>
    <s v="2025-05-27"/>
    <s v="2025-07-24"/>
    <s v="2025-08-02"/>
    <x v="1"/>
    <x v="1"/>
    <s v="No"/>
    <s v="Sin Evento"/>
    <s v="Sin Evento"/>
    <s v="200"/>
    <s v="187"/>
    <n v="0.9335"/>
    <x v="7373"/>
    <n v="1531.35"/>
    <n v="209.13"/>
    <s v="Booking.com"/>
    <x v="0"/>
    <n v="9"/>
    <n v="580"/>
    <s v="No"/>
    <s v="No"/>
    <s v="Bélgica"/>
    <s v="Superior"/>
    <s v="No Reembolsable"/>
  </r>
  <r>
    <s v="HPS-103634"/>
    <s v="2025-01-31"/>
    <s v="2025-04-19"/>
    <s v="2025-04-23"/>
    <x v="0"/>
    <x v="0"/>
    <s v="Sí"/>
    <s v="Festivo"/>
    <s v="Semana Santa"/>
    <s v="195"/>
    <s v="139"/>
    <n v="0.71489999999999998"/>
    <x v="3347"/>
    <n v="395.84"/>
    <n v="81.900000000000006"/>
    <s v="Turoperador"/>
    <x v="2"/>
    <n v="4"/>
    <n v="780"/>
    <s v="No"/>
    <s v="No"/>
    <s v="Reino Unido"/>
    <s v="Superior"/>
    <s v="Media Pensión"/>
  </r>
  <r>
    <s v="HPS-101051"/>
    <s v="2024-12-20"/>
    <s v="2025-01-28"/>
    <s v="2025-01-29"/>
    <x v="2"/>
    <x v="2"/>
    <s v="No"/>
    <s v="Sin Evento"/>
    <s v="Sin Evento"/>
    <s v="198"/>
    <s v="77"/>
    <n v="0.38929999999999998"/>
    <x v="7374"/>
    <n v="90.72"/>
    <n v="33.78"/>
    <s v="Directo (Web/Teléfono)"/>
    <x v="0"/>
    <n v="1"/>
    <n v="390"/>
    <s v="No"/>
    <s v="No"/>
    <s v="España"/>
    <s v="Deluxe Vista Mar"/>
    <s v=""/>
  </r>
  <r>
    <s v="HPS-108783"/>
    <s v="2025-07-31"/>
    <s v="2025-10-20"/>
    <s v="2025-10-24"/>
    <x v="5"/>
    <x v="0"/>
    <s v="No"/>
    <s v="Sin Evento"/>
    <s v="Sin Evento"/>
    <s v="198"/>
    <s v="140"/>
    <n v="0.70540000000000003"/>
    <x v="7375"/>
    <n v="502"/>
    <n v="77.400000000000006"/>
    <s v="Booking.com"/>
    <x v="1"/>
    <n v="4"/>
    <n v="810"/>
    <s v="No"/>
    <s v="No"/>
    <s v="Alemania"/>
    <s v="Suite Familiar"/>
    <s v="BAR (Tarifa Flexible)"/>
  </r>
  <r>
    <s v="HPS-108712"/>
    <s v="2025-08-10"/>
    <s v="2025-10-18"/>
    <s v="2025-10-23"/>
    <x v="0"/>
    <x v="0"/>
    <s v="Sí"/>
    <s v="Sin Evento"/>
    <s v="Sin Evento"/>
    <s v="195"/>
    <s v="161"/>
    <n v="0.8236"/>
    <x v="7376"/>
    <n v="556.5"/>
    <n v="85.57"/>
    <s v="Expedia"/>
    <x v="4"/>
    <n v="5"/>
    <n v="690"/>
    <s v="No"/>
    <s v="No"/>
    <s v="Otros"/>
    <s v="Estándar"/>
    <s v=""/>
  </r>
  <r>
    <s v="HPS-103381"/>
    <s v="2025-01-18"/>
    <s v="2025-12-04"/>
    <s v="2025-04-15"/>
    <x v="0"/>
    <x v="0"/>
    <s v="Sí"/>
    <s v="Sin Evento"/>
    <s v="Sin Evento"/>
    <s v="199"/>
    <s v="157"/>
    <n v="0.78839999999999999"/>
    <x v="7042"/>
    <n v="324.54000000000002"/>
    <n v="92.48"/>
    <s v="Gds"/>
    <x v="4"/>
    <n v="3"/>
    <n v="840"/>
    <s v="No"/>
    <s v="No"/>
    <s v="Otros"/>
    <s v="Superior"/>
    <s v="Todo Incluido"/>
  </r>
  <r>
    <s v="HPS-103677"/>
    <s v="2025-02-14"/>
    <s v="2025-04-21"/>
    <s v="2025-04-25"/>
    <x v="5"/>
    <x v="0"/>
    <s v="No"/>
    <s v="Sin Evento"/>
    <s v="Sin Evento"/>
    <s v="195"/>
    <s v="132"/>
    <n v="0.6784"/>
    <x v="7377"/>
    <n v="611.44000000000005"/>
    <n v="104.07"/>
    <s v="Turoperador"/>
    <x v="4"/>
    <n v="4"/>
    <n v="660"/>
    <s v="No"/>
    <s v="No"/>
    <s v="Bélgica"/>
    <s v="Swim-up"/>
    <s v="BAR (Tarifa Flexible)"/>
  </r>
  <r>
    <s v="HPS-105777"/>
    <s v="2025-03-17"/>
    <s v="2025-02-07"/>
    <s v="2025-07-10"/>
    <x v="6"/>
    <x v="1"/>
    <s v="No"/>
    <s v="Sin Evento"/>
    <s v="Sin Evento"/>
    <s v="200"/>
    <s v="189"/>
    <n v="0.94279999999999997"/>
    <x v="4945"/>
    <n v="1451.92"/>
    <n v="153.9"/>
    <s v="Turoperador"/>
    <x v="0"/>
    <n v="8"/>
    <m/>
    <s v="No"/>
    <s v="No"/>
    <s v="Países Bajos"/>
    <s v="Superior"/>
    <s v="Media Pensión"/>
  </r>
  <r>
    <s v="HPS-110679"/>
    <s v="2025-12-06"/>
    <s v="2025-12-11"/>
    <s v="2025-12-14"/>
    <x v="1"/>
    <x v="2"/>
    <s v="No"/>
    <s v="Sin Evento"/>
    <s v="Sin Evento"/>
    <s v="197"/>
    <s v="42"/>
    <n v="0.21379999999999999"/>
    <x v="5761"/>
    <n v="270.48"/>
    <n v="17.73"/>
    <s v="Directo (Web/Teléfono)"/>
    <x v="4"/>
    <n v="3"/>
    <n v="50"/>
    <s v="No"/>
    <s v="No"/>
    <s v="Otros"/>
    <s v="Suite Familiar"/>
    <s v="Última Hora"/>
  </r>
  <r>
    <s v="HPS-106574"/>
    <s v="2025-03-08"/>
    <s v="2025-08-02"/>
    <s v="2025-08-13"/>
    <x v="0"/>
    <x v="1"/>
    <s v="Sí"/>
    <s v="Sin Evento"/>
    <s v="Sin Evento"/>
    <s v="200"/>
    <s v="198"/>
    <n v="0.99"/>
    <x v="7378"/>
    <n v="1755.82"/>
    <n v="182.79"/>
    <s v="Turoperador"/>
    <x v="1"/>
    <n v="11"/>
    <n v="1470"/>
    <s v="No"/>
    <s v="No"/>
    <s v="Países Bajos"/>
    <s v="Superior"/>
    <s v="BAR (Tarifa Flexible)"/>
  </r>
  <r>
    <s v="HPS-105180"/>
    <s v="2025-01-12"/>
    <s v="2025-06-09"/>
    <s v="2025-06-17"/>
    <x v="5"/>
    <x v="1"/>
    <s v="No"/>
    <s v="Sin Evento"/>
    <s v="Sin Evento"/>
    <s v="200"/>
    <s v="175"/>
    <n v="0.87250000000000005"/>
    <x v="7379"/>
    <n v="2232.56"/>
    <n v="208.21"/>
    <s v="Directo (Web/Teléfono)"/>
    <x v="4"/>
    <n v="8"/>
    <n v="1480"/>
    <s v="No"/>
    <s v="No"/>
    <s v="Reino Unido"/>
    <s v="Suite Familiar"/>
    <s v="BAR (Tarifa Flexible)"/>
  </r>
  <r>
    <s v="HPS-101608"/>
    <s v="2025-01-30"/>
    <s v="2025-02-15"/>
    <s v="2025-02-20"/>
    <x v="0"/>
    <x v="2"/>
    <s v="Sí"/>
    <s v="Congreso"/>
    <s v="Congreso / Convención Corporativa"/>
    <s v="195"/>
    <s v="87"/>
    <n v="0.44379999999999997"/>
    <x v="4782"/>
    <n v="374.55"/>
    <n v="36.15"/>
    <s v="Directo (Web/Teléfono)"/>
    <x v="1"/>
    <n v="5"/>
    <n v="160"/>
    <s v="No"/>
    <s v="No"/>
    <s v="España"/>
    <s v="Estándar"/>
    <s v="BAR (Tarifa Flexible)"/>
  </r>
  <r>
    <s v="HPS-103611"/>
    <s v="2025-01-13"/>
    <s v="2025-04-19"/>
    <s v="2025-04-25"/>
    <x v="0"/>
    <x v="0"/>
    <s v="Sí"/>
    <s v="Festivo"/>
    <s v="Semana Santa"/>
    <s v="195"/>
    <s v="139"/>
    <n v="0.71489999999999998"/>
    <x v="4300"/>
    <n v="641.88"/>
    <n v="81.900000000000006"/>
    <s v="Booking.com"/>
    <x v="0"/>
    <n v="6"/>
    <n v="960"/>
    <s v="No"/>
    <s v="No"/>
    <s v="Reino Unido"/>
    <s v="Estándar"/>
    <s v="Todo Incluido"/>
  </r>
  <r>
    <s v="HPS-111407"/>
    <s v="2025-11-24"/>
    <s v="2025-12-30"/>
    <s v="2026-01-04"/>
    <x v="2"/>
    <x v="2"/>
    <s v="No"/>
    <s v="Sin Evento"/>
    <s v="Sin Evento"/>
    <s v="196"/>
    <s v="58"/>
    <n v="0.2984"/>
    <x v="4626"/>
    <n v="377.05"/>
    <n v="21.27"/>
    <s v="Booking.com"/>
    <x v="0"/>
    <n v="5"/>
    <n v="360"/>
    <s v="No"/>
    <s v="No"/>
    <s v=""/>
    <s v="Superior"/>
    <s v="BAR (Tarifa Flexible)"/>
  </r>
  <r>
    <s v="HPS-106636"/>
    <s v="2025-05-14"/>
    <s v="2025-08-04"/>
    <s v="2025-08-11"/>
    <x v="5"/>
    <x v="1"/>
    <s v="No"/>
    <s v="Sin Evento"/>
    <s v="Sin Evento"/>
    <s v="195"/>
    <s v="188"/>
    <n v="0.9647"/>
    <x v="7380"/>
    <n v="2203.5300000000002"/>
    <n v="259.7"/>
    <s v="Booking.com"/>
    <x v="3"/>
    <n v="7"/>
    <n v="820"/>
    <s v="No"/>
    <s v="No"/>
    <s v="Bélgica"/>
    <s v="Deluxe Vista Mar"/>
    <s v="BAR (Tarifa Flexible)"/>
  </r>
  <r>
    <s v="HPS-110002"/>
    <s v="2025-10-22"/>
    <s v="2025-11-23"/>
    <s v="2025-11-27"/>
    <x v="4"/>
    <x v="2"/>
    <s v="No"/>
    <s v="Sin Evento"/>
    <s v="Sin Evento"/>
    <s v="196"/>
    <s v="54"/>
    <n v="0.27689999999999998"/>
    <x v="623"/>
    <n v="372.2"/>
    <n v="26.14"/>
    <s v="Gds"/>
    <x v="4"/>
    <n v="4"/>
    <n v="320"/>
    <s v="No"/>
    <s v="No"/>
    <s v="Alemania"/>
    <s v="Superior"/>
    <s v="Todo Incluido"/>
  </r>
  <r>
    <s v="HPS-100792"/>
    <s v="2024-12-28"/>
    <s v="2025-01-23"/>
    <s v="2025-01-25"/>
    <x v="1"/>
    <x v="2"/>
    <s v="No"/>
    <s v="Sin Evento"/>
    <s v="Sin Evento"/>
    <s v="198"/>
    <s v="67"/>
    <n v="0.33600000000000002"/>
    <x v="5960"/>
    <n v="155.46"/>
    <n v="30.15"/>
    <s v="Gds"/>
    <x v="1"/>
    <n v="2"/>
    <n v="260"/>
    <s v="No"/>
    <s v="No"/>
    <s v="Alemania"/>
    <s v="Superior"/>
    <s v="BAR (Tarifa Flexible)"/>
  </r>
  <r>
    <s v="HPS-108985"/>
    <s v="2025-09-09"/>
    <s v="2025-10-25"/>
    <s v="2025-11-01"/>
    <x v="0"/>
    <x v="0"/>
    <s v="Sí"/>
    <s v="Sin Evento"/>
    <s v="Sin Evento"/>
    <s v="196"/>
    <s v="136"/>
    <n v="0.69620000000000004"/>
    <x v="7381"/>
    <n v="713.79"/>
    <n v="82.08"/>
    <s v=""/>
    <x v="4"/>
    <n v="7"/>
    <n v="460"/>
    <s v="No"/>
    <s v="No"/>
    <s v="Países Nórdicos"/>
    <s v="Estándar"/>
    <s v="BAR (Tarifa Flexible)"/>
  </r>
  <r>
    <s v="HPS-103057"/>
    <s v="2025-01-23"/>
    <s v="2025-04-02"/>
    <s v="2025-04-07"/>
    <x v="6"/>
    <x v="0"/>
    <s v="No"/>
    <s v="Sin Evento"/>
    <s v="Sin Evento"/>
    <s v="196"/>
    <s v="146"/>
    <n v="0.74539999999999995"/>
    <x v="7198"/>
    <n v="593.85"/>
    <n v="98.17"/>
    <s v="Expedia"/>
    <x v="0"/>
    <n v="5"/>
    <n v="690"/>
    <s v="No"/>
    <s v="No"/>
    <s v="Otros"/>
    <s v="Suite Familiar"/>
    <s v="No Reembolsable"/>
  </r>
  <r>
    <s v="HPS-101981"/>
    <s v="2025-02-16"/>
    <s v="2025-02-27"/>
    <s v="2025-02-28"/>
    <x v="1"/>
    <x v="2"/>
    <s v="No"/>
    <s v="Sin Evento"/>
    <s v="Sin Evento"/>
    <s v="198"/>
    <s v="83"/>
    <n v="0.41860000000000003"/>
    <x v="7382"/>
    <n v="58.9"/>
    <n v="26.44"/>
    <s v="Gds"/>
    <x v="4"/>
    <n v="1"/>
    <n v="110"/>
    <s v="No"/>
    <s v="No"/>
    <s v=""/>
    <s v="Superior"/>
    <s v="BAR (Tarifa Flexible)"/>
  </r>
  <r>
    <s v="HPS-103599"/>
    <s v="2025-03-30"/>
    <s v="2025-04-18"/>
    <s v="2025-04-24"/>
    <x v="3"/>
    <x v="0"/>
    <s v="Sí"/>
    <s v="Festivo"/>
    <s v="Semana Santa"/>
    <s v="200"/>
    <s v="169"/>
    <n v="0.84570000000000001"/>
    <x v="5123"/>
    <n v="813.9"/>
    <n v="135.37"/>
    <s v="Turoperador"/>
    <x v="0"/>
    <n v="6"/>
    <n v="190"/>
    <s v="Sí"/>
    <s v="No"/>
    <s v="Alemania"/>
    <s v="Superior"/>
    <s v="Media Pensión"/>
  </r>
  <r>
    <s v="HPS-100934"/>
    <s v="2025-01-21"/>
    <s v="2025-01-26"/>
    <s v="2025-01-27"/>
    <x v="4"/>
    <x v="2"/>
    <s v="No"/>
    <s v="Sin Evento"/>
    <s v="Sin Evento"/>
    <s v="199"/>
    <s v="74"/>
    <n v="0.371"/>
    <x v="4497"/>
    <n v="73.900000000000006"/>
    <n v="28.7"/>
    <s v="Directo (Web/Teléfono)"/>
    <x v="0"/>
    <n v="1"/>
    <n v="50"/>
    <s v="No"/>
    <s v="No"/>
    <s v="Italia"/>
    <s v="Superior"/>
    <s v="Media Pensión"/>
  </r>
  <r>
    <s v="HPS-107425"/>
    <s v="2025-06-21"/>
    <s v="2025-09-03"/>
    <s v="2025-09-12"/>
    <x v="6"/>
    <x v="1"/>
    <s v="No"/>
    <s v="Sin Evento"/>
    <s v="Sin Evento"/>
    <s v="195"/>
    <s v="190"/>
    <n v="0.97270000000000001"/>
    <x v="7383"/>
    <n v="1953.72"/>
    <n v="182.69"/>
    <s v=""/>
    <x v="2"/>
    <n v="9"/>
    <n v="740"/>
    <s v="No"/>
    <s v="No"/>
    <s v="N/D"/>
    <s v="Estándar"/>
    <s v="BAR (Tarifa Flexible)"/>
  </r>
  <r>
    <s v="HPS-105627"/>
    <s v="2024-12-25"/>
    <s v="2025-06-26"/>
    <s v="2025-07-03"/>
    <x v="1"/>
    <x v="1"/>
    <s v="No"/>
    <s v="Concierto"/>
    <s v="Concierto Internacional Palma Arena"/>
    <s v="197"/>
    <s v="195"/>
    <n v="0.99"/>
    <x v="7384"/>
    <n v="2069.69"/>
    <n v="339.25"/>
    <s v="Agencia de Viajes"/>
    <x v="0"/>
    <n v="7"/>
    <n v="1830"/>
    <s v="No"/>
    <s v="No"/>
    <s v="Reino Unido"/>
    <s v="Swim-up"/>
    <s v="BAR (Tarifa Flexible)"/>
  </r>
  <r>
    <s v="HPS-101683"/>
    <s v="2025-01-13"/>
    <s v="2025-02-17"/>
    <s v="2025-02-18"/>
    <x v="5"/>
    <x v="2"/>
    <s v="No"/>
    <s v="Sin Evento"/>
    <s v="Sin Evento"/>
    <s v="199"/>
    <s v="70"/>
    <n v="0.3528"/>
    <x v="7385"/>
    <n v="81.66"/>
    <n v="32.25"/>
    <s v="Gds"/>
    <x v="4"/>
    <n v="1"/>
    <n v="350"/>
    <s v="No"/>
    <s v="No"/>
    <s v="Francia"/>
    <s v="Estándar"/>
    <s v=""/>
  </r>
  <r>
    <s v="HPS-104180"/>
    <s v="2025-02-04"/>
    <s v="2025-05-09"/>
    <s v="2025-05-10"/>
    <x v="3"/>
    <x v="0"/>
    <s v="Sí"/>
    <s v="Sin Evento"/>
    <s v="Sin Evento"/>
    <s v="199"/>
    <s v="158"/>
    <n v="0.79249999999999998"/>
    <x v="5307"/>
    <n v="138.87"/>
    <n v="89.53"/>
    <s v="Turoperador"/>
    <x v="1"/>
    <n v="1"/>
    <n v="940"/>
    <s v="No"/>
    <s v="No"/>
    <s v=""/>
    <s v="Suite Familiar"/>
    <s v="BAR (Tarifa Flexible)"/>
  </r>
  <r>
    <s v="HPS-106447"/>
    <s v="2025-04-02"/>
    <s v="2025-07-28"/>
    <s v="2025-08-05"/>
    <x v="5"/>
    <x v="1"/>
    <s v="No"/>
    <s v="Sin Evento"/>
    <s v="Sin Evento"/>
    <s v="199"/>
    <s v="189"/>
    <n v="0.95020000000000004"/>
    <x v="7386"/>
    <n v="1960.16"/>
    <n v="209.29"/>
    <s v="Expedia"/>
    <x v="1"/>
    <n v="8"/>
    <n v="1170"/>
    <s v="No"/>
    <s v="No"/>
    <s v="Francia"/>
    <s v="Deluxe Vista Mar"/>
    <s v="No Reembolsable"/>
  </r>
  <r>
    <s v="HPS-104117"/>
    <s v="2025-02-13"/>
    <s v="2025-05-06"/>
    <s v="2025-05-10"/>
    <x v="2"/>
    <x v="0"/>
    <s v="No"/>
    <s v="Sin Evento"/>
    <s v="Sin Evento"/>
    <s v="195"/>
    <s v="130"/>
    <n v="0.66820000000000002"/>
    <x v="7387"/>
    <n v="526.67999999999995"/>
    <n v="99.16"/>
    <s v="Directo (Web/Teléfono)"/>
    <x v="1"/>
    <n v="4"/>
    <n v="820"/>
    <s v="No"/>
    <s v="No"/>
    <s v="Francia"/>
    <s v="Suite Familiar"/>
    <s v="BAR (Tarifa Flexible)"/>
  </r>
  <r>
    <s v="HPS-100989"/>
    <s v="2024-12-12"/>
    <s v="2025-01-27"/>
    <s v="2025-01-29"/>
    <x v="5"/>
    <x v="2"/>
    <s v="No"/>
    <s v="Sin Evento"/>
    <s v="Sin Evento"/>
    <s v="200"/>
    <s v="67"/>
    <n v="0.3342"/>
    <x v="3793"/>
    <n v="185.04"/>
    <n v="28.93"/>
    <s v="Booking.com"/>
    <x v="1"/>
    <n v="2"/>
    <n v="460"/>
    <s v="No"/>
    <s v="No"/>
    <s v="España"/>
    <s v="Suite Familiar"/>
    <s v="Oferta Anticipada (Early Booking)"/>
  </r>
  <r>
    <s v="HPS-102897"/>
    <s v="2025-02-25"/>
    <s v="2025-03-28"/>
    <s v="2025-03-29"/>
    <x v="3"/>
    <x v="2"/>
    <s v="Sí"/>
    <s v="Sin Evento"/>
    <s v="Sin Evento"/>
    <s v="196"/>
    <s v="70"/>
    <n v="0.35770000000000002"/>
    <x v="5604"/>
    <n v="69.400000000000006"/>
    <n v="27.52"/>
    <s v="Booking.com"/>
    <x v="4"/>
    <n v="1"/>
    <n v="310"/>
    <s v="No"/>
    <s v="No"/>
    <s v="España"/>
    <s v="Superior"/>
    <s v="Todo Incluido"/>
  </r>
  <r>
    <s v="HPS-103779"/>
    <s v="2025-03-03"/>
    <s v="2025-04-24"/>
    <s v="2025-04-26"/>
    <x v="1"/>
    <x v="0"/>
    <s v="No"/>
    <s v="Sin Evento"/>
    <s v="Sin Evento"/>
    <s v="196"/>
    <s v="138"/>
    <n v="0.70469999999999999"/>
    <x v="2686"/>
    <n v="204.96"/>
    <n v="72.180000000000007"/>
    <s v=""/>
    <x v="3"/>
    <n v="2"/>
    <n v="520"/>
    <s v="No"/>
    <s v="No"/>
    <s v="Italia"/>
    <s v="Deluxe Vista Mar"/>
    <s v=""/>
  </r>
  <r>
    <s v="HPS-105659"/>
    <s v="2025-02-19"/>
    <s v="2025-06-27"/>
    <s v="2025-07-07"/>
    <x v="3"/>
    <x v="1"/>
    <s v="Sí"/>
    <s v="Sin Evento"/>
    <s v="Sin Evento"/>
    <s v="196"/>
    <s v="190"/>
    <n v="0.96809999999999996"/>
    <x v="2600"/>
    <n v="2149.5"/>
    <n v="224.74"/>
    <s v="Directo (Web/Teléfono)"/>
    <x v="3"/>
    <n v="10"/>
    <n v="1280"/>
    <s v="No"/>
    <s v="No"/>
    <s v="Países Bajos"/>
    <s v="Estándar"/>
    <s v="Oferta Anticipada (Early Booking)"/>
  </r>
  <r>
    <s v="HPS-103094"/>
    <s v="2025-02-21"/>
    <s v="2025-04-04"/>
    <s v="2025-04-09"/>
    <x v="3"/>
    <x v="0"/>
    <s v="Sí"/>
    <s v="Sin Evento"/>
    <s v="Sin Evento"/>
    <s v="197"/>
    <s v="159"/>
    <n v="0.80559999999999998"/>
    <x v="7388"/>
    <n v="626.9"/>
    <n v="90.75"/>
    <s v="Turoperador"/>
    <x v="0"/>
    <n v="5"/>
    <n v="420"/>
    <s v="No"/>
    <s v="No"/>
    <s v="Reino Unido"/>
    <s v="Superior"/>
    <s v="BAR (Tarifa Flexible)"/>
  </r>
  <r>
    <s v="HPS-103156"/>
    <s v="2024-12-22"/>
    <s v="2025-04-05"/>
    <s v="2025-04-08"/>
    <x v="0"/>
    <x v="0"/>
    <s v="Sí"/>
    <s v="Sin Evento"/>
    <s v="Sin Evento"/>
    <s v="198"/>
    <s v="162"/>
    <n v="0.81989999999999996"/>
    <x v="7389"/>
    <n v="387"/>
    <n v="114.25"/>
    <s v="Agencia de Viajes"/>
    <x v="0"/>
    <n v="3"/>
    <m/>
    <s v="No"/>
    <s v="No"/>
    <s v="Reino Unido"/>
    <s v="Superior"/>
    <s v="BAR (Tarifa Flexible)"/>
  </r>
  <r>
    <s v="HPS-101824"/>
    <s v="2025-02-10"/>
    <s v="2025-02-21"/>
    <s v="2025-02-23"/>
    <x v="3"/>
    <x v="2"/>
    <s v="Sí"/>
    <s v="Sin Evento"/>
    <s v="Sin Evento"/>
    <s v="195"/>
    <s v="63"/>
    <n v="0.32319999999999999"/>
    <x v="6478"/>
    <n v="140.12"/>
    <n v="25.28"/>
    <s v="Directo (Web/Teléfono)"/>
    <x v="4"/>
    <n v="2"/>
    <n v="110"/>
    <s v="No"/>
    <s v="No"/>
    <s v="España"/>
    <s v="Estándar"/>
    <s v="Todo Incluido"/>
  </r>
  <r>
    <s v="HPS-111251"/>
    <s v="2025-11-20"/>
    <s v="2025-12-26"/>
    <s v="2025-12-27"/>
    <x v="3"/>
    <x v="2"/>
    <s v="Sí"/>
    <s v="Sin Evento"/>
    <s v="Sin Evento"/>
    <s v="195"/>
    <s v="94"/>
    <n v="0.4819"/>
    <x v="7390"/>
    <n v="66.52"/>
    <n v="42.79"/>
    <s v="Booking.com"/>
    <x v="4"/>
    <n v="1"/>
    <n v="360"/>
    <s v="No"/>
    <s v="No"/>
    <s v="Otros"/>
    <s v="Estándar"/>
    <s v="BAR (Tarifa Flexible)"/>
  </r>
  <r>
    <s v="HPS-101099"/>
    <s v="2024-12-26"/>
    <s v="2025-01-31"/>
    <s v="2025-02-01"/>
    <x v="3"/>
    <x v="2"/>
    <s v="Sí"/>
    <s v="Sin Evento"/>
    <s v="Sin Evento"/>
    <s v="198"/>
    <s v="59"/>
    <n v="0.29649999999999999"/>
    <x v="2394"/>
    <n v="72.12"/>
    <n v="24.03"/>
    <s v="Expedia"/>
    <x v="0"/>
    <n v="1"/>
    <n v="360"/>
    <s v="No"/>
    <s v="No"/>
    <s v="España"/>
    <s v="Estándar"/>
    <s v="Todo Incluido"/>
  </r>
  <r>
    <s v="HPS-102845"/>
    <s v="2025-02-23"/>
    <s v="2025-03-27"/>
    <s v="2025-03-29"/>
    <x v="1"/>
    <x v="2"/>
    <s v="No"/>
    <s v="Sin Evento"/>
    <s v="Sin Evento"/>
    <s v="199"/>
    <s v="60"/>
    <n v="0.30259999999999998"/>
    <x v="7391"/>
    <n v="98.62"/>
    <n v="16.89"/>
    <s v="Agencia de Viajes"/>
    <x v="4"/>
    <n v="2"/>
    <n v="320"/>
    <s v="No"/>
    <s v="No"/>
    <s v="España"/>
    <s v="Swim-up"/>
    <s v="Oferta Anticipada (Early Booking)"/>
  </r>
  <r>
    <s v="HPS-109079"/>
    <s v="2025-09-25"/>
    <s v="2025-10-28"/>
    <s v="2025-10-31"/>
    <x v="2"/>
    <x v="0"/>
    <s v="No"/>
    <s v="Sin Evento"/>
    <s v="Sin Evento"/>
    <s v="197"/>
    <s v="135"/>
    <n v="0.68389999999999995"/>
    <x v="7392"/>
    <n v="555.96"/>
    <n v="104.29"/>
    <s v="Gds"/>
    <x v="3"/>
    <n v="3"/>
    <n v="330"/>
    <s v="No"/>
    <s v="No"/>
    <s v="España"/>
    <s v="Suite Familiar"/>
    <s v=""/>
  </r>
  <r>
    <s v="HPS-103343"/>
    <s v="2025-02-13"/>
    <s v="2025-04-11"/>
    <s v="2025-04-17"/>
    <x v="3"/>
    <x v="0"/>
    <s v="Sí"/>
    <s v="Sin Evento"/>
    <s v="Sin Evento"/>
    <s v="198"/>
    <s v="161"/>
    <n v="0.81530000000000002"/>
    <x v="5691"/>
    <n v="960.06"/>
    <n v="119.37"/>
    <s v="Turoperador"/>
    <x v="3"/>
    <n v="6"/>
    <n v="570"/>
    <s v="No"/>
    <s v="No"/>
    <s v="España"/>
    <s v="Suite Familiar"/>
    <s v="Oferta Anticipada (Early Booking)"/>
  </r>
  <r>
    <s v="HPS-100039"/>
    <s v="2024-12-08"/>
    <s v="2025-01-01"/>
    <s v="2025-01-06"/>
    <x v="6"/>
    <x v="2"/>
    <s v="No"/>
    <s v="Festivo"/>
    <s v="Año Nuevo"/>
    <s v="199"/>
    <s v="113"/>
    <n v="0.56830000000000003"/>
    <x v="2916"/>
    <n v="417.95"/>
    <n v="42.26"/>
    <s v="Expedia"/>
    <x v="1"/>
    <n v="5"/>
    <n v="240"/>
    <s v="No"/>
    <s v="No"/>
    <s v="España"/>
    <s v="Estándar"/>
    <s v="BAR (Tarifa Flexible)"/>
  </r>
  <r>
    <s v="HPS-106541"/>
    <s v="2025-02-19"/>
    <s v="2025-08-01"/>
    <s v="2025-08-07"/>
    <x v="3"/>
    <x v="1"/>
    <s v="Sí"/>
    <s v="Deporte"/>
    <s v="Copa Del Rey Mapfre (Vela)"/>
    <s v="197"/>
    <s v="195"/>
    <n v="0.99"/>
    <x v="7393"/>
    <n v="1275.18"/>
    <n v="256.24"/>
    <s v="Booking.com"/>
    <x v="3"/>
    <n v="6"/>
    <n v="1630"/>
    <s v="No"/>
    <s v="No"/>
    <s v="Países Nórdicos"/>
    <s v="Superior"/>
    <s v="Todo Incluido"/>
  </r>
  <r>
    <s v="HPS-110934"/>
    <s v="2025-12-17"/>
    <s v="2025-12-17"/>
    <s v="2025-12-19"/>
    <x v="6"/>
    <x v="2"/>
    <s v="No"/>
    <s v="Sin Evento"/>
    <s v="Sin Evento"/>
    <s v="198"/>
    <s v="65"/>
    <n v="0.32650000000000001"/>
    <x v="7394"/>
    <n v="142.62"/>
    <n v="27.74"/>
    <s v="Booking.com"/>
    <x v="4"/>
    <n v="2"/>
    <n v="0"/>
    <s v="No"/>
    <s v="Sí"/>
    <s v="Países Nórdicos"/>
    <s v="Suite Familiar"/>
    <s v="No Reembolsable"/>
  </r>
  <r>
    <s v="HPS-108708"/>
    <s v="2025-08-26"/>
    <s v="2025-10-18"/>
    <s v="2025-10-21"/>
    <x v="0"/>
    <x v="0"/>
    <s v="Sí"/>
    <s v="Sin Evento"/>
    <s v="Sin Evento"/>
    <s v="195"/>
    <s v="161"/>
    <n v="0.8236"/>
    <x v="7395"/>
    <n v="309.95999999999998"/>
    <n v="85.57"/>
    <s v="Expedia"/>
    <x v="0"/>
    <n v="3"/>
    <n v="530"/>
    <s v="No"/>
    <s v="No"/>
    <s v="Reino Unido"/>
    <s v="Swim-up"/>
    <s v="BAR (Tarifa Flexible)"/>
  </r>
  <r>
    <s v="HPS-109646"/>
    <s v="2025-11-13"/>
    <s v="2025-11-13"/>
    <s v="2025-11-16"/>
    <x v="1"/>
    <x v="2"/>
    <s v="No"/>
    <s v="Sin Evento"/>
    <s v="Sin Evento"/>
    <s v="195"/>
    <s v="45"/>
    <n v="0.22850000000000001"/>
    <x v="5348"/>
    <n v="203.01"/>
    <n v="15.05"/>
    <s v="Booking.com"/>
    <x v="4"/>
    <n v="3"/>
    <n v="0"/>
    <s v="No"/>
    <s v="No"/>
    <s v="Alemania"/>
    <s v="Superior"/>
    <s v="Media Pensión"/>
  </r>
  <r>
    <s v="HPS-107814"/>
    <s v="2025-07-25"/>
    <s v="2025-09-18"/>
    <s v="2025-09-24"/>
    <x v="1"/>
    <x v="0"/>
    <s v="No"/>
    <s v="Sin Evento"/>
    <s v="Sin Evento"/>
    <s v="198"/>
    <s v="126"/>
    <n v="0.63870000000000005"/>
    <x v="7396"/>
    <n v="733.92"/>
    <n v="73.25"/>
    <s v="Booking.com"/>
    <x v="0"/>
    <n v="6"/>
    <n v="550"/>
    <s v="No"/>
    <s v="No"/>
    <s v="Alemania"/>
    <s v="Deluxe Vista Mar"/>
    <s v="Media Pensión"/>
  </r>
  <r>
    <s v="HPS-109099"/>
    <s v="2025-09-11"/>
    <s v="2025-10-29"/>
    <s v="2025-02-11"/>
    <x v="6"/>
    <x v="0"/>
    <s v="No"/>
    <s v="Sin Evento"/>
    <s v="Sin Evento"/>
    <s v="195"/>
    <s v="99"/>
    <n v="0.51019999999999999"/>
    <x v="7397"/>
    <n v="465.28"/>
    <n v="54.79"/>
    <s v="Expedia"/>
    <x v="0"/>
    <n v="4"/>
    <m/>
    <s v="No"/>
    <s v="No"/>
    <s v="España"/>
    <s v="Suite Familiar"/>
    <s v="Todo Incluido"/>
  </r>
  <r>
    <s v="HPS-108221"/>
    <s v="2025-07-17"/>
    <s v="2025-10-01"/>
    <s v="2025-06-10"/>
    <x v="6"/>
    <x v="0"/>
    <s v="No"/>
    <s v="Sin Evento"/>
    <s v="Sin Evento"/>
    <s v="199"/>
    <s v="135"/>
    <n v="0.67810000000000004"/>
    <x v="7344"/>
    <n v="438.95"/>
    <n v="70.8"/>
    <s v="Turoperador"/>
    <x v="3"/>
    <n v="5"/>
    <n v="760"/>
    <s v="No"/>
    <s v="No"/>
    <s v="Reino Unido"/>
    <s v="Superior"/>
    <s v=""/>
  </r>
  <r>
    <s v="HPS-110788"/>
    <s v="2025-10-09"/>
    <s v="2025-12-14"/>
    <s v="2025-12-16"/>
    <x v="4"/>
    <x v="2"/>
    <s v="No"/>
    <s v="Sin Evento"/>
    <s v="Sin Evento"/>
    <s v="200"/>
    <s v="56"/>
    <n v="0.27910000000000001"/>
    <x v="940"/>
    <n v="121.84"/>
    <n v="19.21"/>
    <s v="Directo (Web/Teléfono)"/>
    <x v="4"/>
    <n v="2"/>
    <n v="660"/>
    <s v="No"/>
    <s v="No"/>
    <s v="España"/>
    <s v="Estándar"/>
    <s v="Oferta Anticipada (Early Booking)"/>
  </r>
  <r>
    <s v="HPS-102429"/>
    <s v="2025-02-07"/>
    <s v="2025-03-11"/>
    <s v="2025-03-14"/>
    <x v="2"/>
    <x v="2"/>
    <s v="No"/>
    <s v="Sin Evento"/>
    <s v="Sin Evento"/>
    <s v="199"/>
    <s v="92"/>
    <n v="0.4642"/>
    <x v="1690"/>
    <n v="164.49"/>
    <n v="28.26"/>
    <s v="Expedia"/>
    <x v="4"/>
    <n v="3"/>
    <n v="320"/>
    <s v="No"/>
    <s v="No"/>
    <s v="Italia"/>
    <s v="Estándar"/>
    <s v="Todo Incluido"/>
  </r>
  <r>
    <s v="HPS-105044"/>
    <s v="2025-03-18"/>
    <s v="2025-06-04"/>
    <s v="2025-06-10"/>
    <x v="6"/>
    <x v="1"/>
    <s v="No"/>
    <s v="Sin Evento"/>
    <s v="Sin Evento"/>
    <s v="199"/>
    <s v="194"/>
    <n v="0.97519999999999996"/>
    <x v="7398"/>
    <n v="1018.08"/>
    <n v="176.5"/>
    <s v="Directo (Web/Teléfono)"/>
    <x v="0"/>
    <n v="6"/>
    <n v="780"/>
    <s v="No"/>
    <s v="No"/>
    <s v="Reino Unido"/>
    <s v="Superior"/>
    <s v="No Reembolsable"/>
  </r>
  <r>
    <s v="HPS-105347"/>
    <s v="2025-03-04"/>
    <s v="2025-06-15"/>
    <s v="2025-06-21"/>
    <x v="4"/>
    <x v="1"/>
    <s v="No"/>
    <s v="Concierto"/>
    <s v="Dj Set / Festival Electrónico"/>
    <s v="200"/>
    <s v="198"/>
    <n v="0.99"/>
    <x v="3515"/>
    <n v="1348.2"/>
    <n v="189.93"/>
    <s v="Booking.com"/>
    <x v="3"/>
    <n v="6"/>
    <n v="1030"/>
    <s v="No"/>
    <s v="No"/>
    <s v="Bélgica"/>
    <s v="Superior"/>
    <s v="BAR (Tarifa Flexible)"/>
  </r>
  <r>
    <s v="HPS-108955"/>
    <s v="2025-09-15"/>
    <s v="2025-10-24"/>
    <s v="2025-10-31"/>
    <x v="3"/>
    <x v="0"/>
    <s v="Sí"/>
    <s v="Sin Evento"/>
    <s v="Sin Evento"/>
    <s v="196"/>
    <s v="151"/>
    <n v="0.76800000000000002"/>
    <x v="7399"/>
    <n v="953.26"/>
    <n v="72.150000000000006"/>
    <s v="Expedia"/>
    <x v="0"/>
    <n v="7"/>
    <n v="390"/>
    <s v="No"/>
    <s v="No"/>
    <s v="Reino Unido"/>
    <s v="Deluxe Vista Mar"/>
    <s v="Oferta Anticipada (Early Booking)"/>
  </r>
  <r>
    <s v="HPS-104812"/>
    <s v="2025-02-21"/>
    <s v="2025-05-27"/>
    <s v="2025-05-28"/>
    <x v="2"/>
    <x v="0"/>
    <s v="No"/>
    <s v="Sin Evento"/>
    <s v="Sin Evento"/>
    <s v="199"/>
    <s v="126"/>
    <n v="0.63260000000000005"/>
    <x v="3984"/>
    <n v="92.13"/>
    <n v="59.37"/>
    <s v="Agencia de Viajes"/>
    <x v="4"/>
    <n v="1"/>
    <n v="950"/>
    <s v="No"/>
    <s v="No"/>
    <s v="Reino Unido"/>
    <s v="Deluxe Vista Mar"/>
    <s v="Todo Incluido"/>
  </r>
  <r>
    <s v="HPS-108477"/>
    <s v="2025-06-29"/>
    <s v="2025-10-10"/>
    <s v="2025-10-13"/>
    <x v="3"/>
    <x v="0"/>
    <s v="Sí"/>
    <s v="Sin Evento"/>
    <s v="Sin Evento"/>
    <s v="197"/>
    <s v="107"/>
    <n v="0.54159999999999997"/>
    <x v="7400"/>
    <n v="428.85"/>
    <n v="75.75"/>
    <s v="Booking.com"/>
    <x v="0"/>
    <n v="3"/>
    <n v="1030"/>
    <s v="No"/>
    <s v="No"/>
    <s v="España"/>
    <s v="Swim-up"/>
    <s v="Media Pensión"/>
  </r>
  <r>
    <s v="HPS-100687"/>
    <s v="2024-11-14"/>
    <s v="2025-01-19"/>
    <s v="2025-01-22"/>
    <x v="4"/>
    <x v="2"/>
    <s v="No"/>
    <s v="Sin Evento"/>
    <s v="Sin Evento"/>
    <s v="196"/>
    <s v="94"/>
    <n v="0.47899999999999998"/>
    <x v="4366"/>
    <n v="217.05"/>
    <n v="37.03"/>
    <s v="Agencia de Viajes"/>
    <x v="4"/>
    <n v="3"/>
    <n v="660"/>
    <s v="No"/>
    <s v="No"/>
    <s v="España"/>
    <s v="Estándar"/>
    <s v="Media Pensión"/>
  </r>
  <r>
    <s v="HPS-104800"/>
    <s v="2025-02-14"/>
    <s v="2025-05-27"/>
    <s v="2025-05-31"/>
    <x v="2"/>
    <x v="0"/>
    <s v="No"/>
    <s v="Sin Evento"/>
    <s v="Sin Evento"/>
    <s v="199"/>
    <s v="126"/>
    <n v="0.63260000000000005"/>
    <x v="6399"/>
    <n v="269.24"/>
    <n v="59.37"/>
    <s v="Booking.com"/>
    <x v="3"/>
    <n v="4"/>
    <n v="1020"/>
    <s v="No"/>
    <s v="No"/>
    <s v="Alemania"/>
    <s v="Deluxe Vista Mar"/>
    <s v="Todo Incluido"/>
  </r>
  <r>
    <s v="HPS-107438"/>
    <s v="2025-07-17"/>
    <s v="2025-09-04"/>
    <s v="2025-09-12"/>
    <x v="1"/>
    <x v="1"/>
    <s v="No"/>
    <s v="Sin Evento"/>
    <s v="Sin Evento"/>
    <s v="198"/>
    <s v="185"/>
    <n v="0.93669999999999998"/>
    <x v="7401"/>
    <n v="1889.28"/>
    <n v="222.17"/>
    <s v="Turoperador"/>
    <x v="0"/>
    <n v="8"/>
    <n v="490"/>
    <s v="No"/>
    <s v="No"/>
    <s v="Bélgica"/>
    <s v="Deluxe Vista Mar"/>
    <s v="Media Pensión"/>
  </r>
  <r>
    <s v="HPS-102354"/>
    <s v="2025-02-24"/>
    <s v="2025-03-10"/>
    <s v="2025-03-12"/>
    <x v="5"/>
    <x v="2"/>
    <s v="No"/>
    <s v="Sin Evento"/>
    <s v="Sin Evento"/>
    <s v="198"/>
    <s v="93"/>
    <n v="0.4677"/>
    <x v="7402"/>
    <n v="139.94"/>
    <n v="32.270000000000003"/>
    <s v="Directo (Web/Teléfono)"/>
    <x v="2"/>
    <n v="2"/>
    <n v="140"/>
    <s v="Sí"/>
    <s v="No"/>
    <s v="Otros"/>
    <s v="Estándar"/>
    <s v="No Reembolsable"/>
  </r>
  <r>
    <s v="HPS-106354"/>
    <s v="2025-05-27"/>
    <s v="2025-07-24"/>
    <s v="2025-07-30"/>
    <x v="1"/>
    <x v="1"/>
    <s v="No"/>
    <s v="Sin Evento"/>
    <s v="Sin Evento"/>
    <s v="200"/>
    <s v="187"/>
    <n v="0.9335"/>
    <x v="7403"/>
    <n v="1371.48"/>
    <n v="209.13"/>
    <s v="Turoperador"/>
    <x v="3"/>
    <n v="6"/>
    <n v="580"/>
    <s v="No"/>
    <s v="No"/>
    <s v="España"/>
    <s v="Swim-up"/>
    <s v="BAR (Tarifa Flexible)"/>
  </r>
  <r>
    <s v="HPS-104570"/>
    <s v="2025-10-03"/>
    <s v="2025-05-20"/>
    <s v="2025-05-23"/>
    <x v="2"/>
    <x v="0"/>
    <s v="No"/>
    <s v="Sin Evento"/>
    <s v="Sin Evento"/>
    <s v="196"/>
    <s v="146"/>
    <n v="0.74660000000000004"/>
    <x v="7404"/>
    <n v="410.76"/>
    <n v="109.25"/>
    <s v="Expedia"/>
    <x v="0"/>
    <n v="3"/>
    <m/>
    <s v="Sí"/>
    <s v="No"/>
    <s v="Alemania"/>
    <s v="Superior"/>
    <s v="Todo Incluido"/>
  </r>
  <r>
    <s v="HPS-108214"/>
    <s v="2025-07-30"/>
    <s v="2025-10-01"/>
    <s v="2025-10-07"/>
    <x v="6"/>
    <x v="0"/>
    <s v="No"/>
    <s v="Sin Evento"/>
    <s v="Sin Evento"/>
    <s v="199"/>
    <s v="135"/>
    <n v="0.67810000000000004"/>
    <x v="7405"/>
    <n v="692.16"/>
    <n v="70.8"/>
    <s v="Turoperador"/>
    <x v="1"/>
    <n v="6"/>
    <n v="630"/>
    <s v="No"/>
    <s v="No"/>
    <s v=""/>
    <s v="Estándar"/>
    <s v="Todo Incluido"/>
  </r>
  <r>
    <s v="HPS-102753"/>
    <s v="2025-02-19"/>
    <s v="2025-03-23"/>
    <s v="2025-03-25"/>
    <x v="4"/>
    <x v="2"/>
    <s v="No"/>
    <s v="Sin Evento"/>
    <s v="Sin Evento"/>
    <s v="198"/>
    <s v="56"/>
    <n v="0.2848"/>
    <x v="998"/>
    <n v="125.36"/>
    <n v="20.85"/>
    <s v="Booking.com"/>
    <x v="0"/>
    <n v="2"/>
    <n v="320"/>
    <s v="No"/>
    <s v="No"/>
    <s v="Bélgica"/>
    <s v="Superior"/>
    <s v="Todo Incluido"/>
  </r>
  <r>
    <s v="HPS-109078"/>
    <s v="2025-10-24"/>
    <s v="2025-10-28"/>
    <s v="2025-10-31"/>
    <x v="2"/>
    <x v="0"/>
    <s v="No"/>
    <s v="Sin Evento"/>
    <s v="Sin Evento"/>
    <s v="197"/>
    <s v="135"/>
    <n v="0.68389999999999995"/>
    <x v="7406"/>
    <n v="478.47"/>
    <n v="104.29"/>
    <s v="Booking.com"/>
    <x v="0"/>
    <n v="3"/>
    <n v="40"/>
    <s v="No"/>
    <s v="No"/>
    <s v="España"/>
    <s v="Estándar"/>
    <s v="BAR (Tarifa Flexible)"/>
  </r>
  <r>
    <s v="HPS-108074"/>
    <s v="2025-08-04"/>
    <s v="2025-09-26"/>
    <s v="2025-10-02"/>
    <x v="3"/>
    <x v="0"/>
    <s v="Sí"/>
    <s v="Sin Evento"/>
    <s v="Sin Evento"/>
    <s v="199"/>
    <s v="128"/>
    <n v="0.64449999999999996"/>
    <x v="1459"/>
    <n v="514.26"/>
    <n v="63.13"/>
    <s v="Gds"/>
    <x v="4"/>
    <n v="6"/>
    <n v="530"/>
    <s v="No"/>
    <s v="No"/>
    <s v="Reino Unido"/>
    <s v="Estándar"/>
    <s v="Todo Incluido"/>
  </r>
  <r>
    <s v="HPS-109110"/>
    <s v="2025-08-01"/>
    <s v="2025-10-29"/>
    <s v="2025-11-04"/>
    <x v="6"/>
    <x v="0"/>
    <s v="No"/>
    <s v="Sin Evento"/>
    <s v="Sin Evento"/>
    <s v="195"/>
    <s v="99"/>
    <n v="0.51019999999999999"/>
    <x v="7407"/>
    <n v="755.34"/>
    <n v="54.79"/>
    <s v="Gds"/>
    <x v="0"/>
    <n v="6"/>
    <m/>
    <s v="No"/>
    <s v="No"/>
    <s v="Países Nórdicos"/>
    <s v="Estándar"/>
    <s v="BAR (Tarifa Flexible)"/>
  </r>
  <r>
    <s v="HPS-101041"/>
    <s v="2024-12-28"/>
    <s v="2025-01-28"/>
    <s v="2025-01-30"/>
    <x v="2"/>
    <x v="2"/>
    <s v="No"/>
    <s v="Sin Evento"/>
    <s v="Sin Evento"/>
    <s v="198"/>
    <s v="77"/>
    <n v="0.38929999999999998"/>
    <x v="4558"/>
    <n v="200.8"/>
    <n v="33.78"/>
    <s v="Gds"/>
    <x v="1"/>
    <n v="2"/>
    <n v="310"/>
    <s v="No"/>
    <s v="No"/>
    <s v="Francia"/>
    <s v="Superior"/>
    <s v="Media Pensión"/>
  </r>
  <r>
    <s v="HPS-107492"/>
    <s v="2025-03-15"/>
    <s v="2025-09-05"/>
    <s v="2025-09-14"/>
    <x v="3"/>
    <x v="1"/>
    <s v="Sí"/>
    <s v="Sin Evento"/>
    <s v="Sin Evento"/>
    <s v="198"/>
    <s v="186"/>
    <n v="0.93779999999999997"/>
    <x v="7408"/>
    <n v="1508.58"/>
    <n v="167.76"/>
    <s v="Directo (Web/Teléfono)"/>
    <x v="3"/>
    <n v="9"/>
    <n v="1740"/>
    <s v="No"/>
    <s v="No"/>
    <s v="Alemania"/>
    <s v="Estándar"/>
    <s v="Todo Incluido"/>
  </r>
  <r>
    <s v="HPS-101266"/>
    <s v="2025-02-03"/>
    <s v="2025-02-04"/>
    <s v="2025-02-08"/>
    <x v="2"/>
    <x v="2"/>
    <s v="No"/>
    <s v="Sin Evento"/>
    <s v="Sin Evento"/>
    <s v="198"/>
    <s v="38"/>
    <n v="0.1918"/>
    <x v="3317"/>
    <n v="399.16"/>
    <n v="16.690000000000001"/>
    <s v="Agencia de Viajes"/>
    <x v="4"/>
    <n v="4"/>
    <n v="10"/>
    <s v="Sí"/>
    <s v="No"/>
    <s v="España"/>
    <s v="Estándar"/>
    <s v="BAR (Tarifa Flexible)"/>
  </r>
  <r>
    <s v="HPS-110833"/>
    <s v="2025-12-15"/>
    <s v="2025-12-15"/>
    <s v="2025-12-17"/>
    <x v="5"/>
    <x v="2"/>
    <s v="No"/>
    <s v="Sin Evento"/>
    <s v="Sin Evento"/>
    <s v="196"/>
    <s v="85"/>
    <n v="0.43140000000000001"/>
    <x v="1255"/>
    <n v="152.62"/>
    <n v="28.8"/>
    <s v="Directo (Web/Teléfono)"/>
    <x v="4"/>
    <n v="2"/>
    <n v="0"/>
    <s v="No"/>
    <s v="No"/>
    <s v="Reino Unido"/>
    <s v="Deluxe Vista Mar"/>
    <s v="BAR (Tarifa Flexible)"/>
  </r>
  <r>
    <s v="HPS-107060"/>
    <s v="2025-02-06"/>
    <s v="2025-08-20"/>
    <s v="2025-08-28"/>
    <x v="6"/>
    <x v="1"/>
    <s v="No"/>
    <s v="Sin Evento"/>
    <s v="Sin Evento"/>
    <s v="197"/>
    <s v="177"/>
    <n v="0.89870000000000005"/>
    <x v="7409"/>
    <n v="1980.48"/>
    <n v="215.42"/>
    <s v="Directo (Web/Teléfono)"/>
    <x v="3"/>
    <n v="8"/>
    <n v="1950"/>
    <s v="No"/>
    <s v="No"/>
    <s v="Reino Unido"/>
    <s v="Swim-up"/>
    <s v="Todo Incluido"/>
  </r>
  <r>
    <s v="HPS-100278"/>
    <s v="2025-01-07"/>
    <s v="2025-01-07"/>
    <s v="2025-10-01"/>
    <x v="2"/>
    <x v="2"/>
    <s v="No"/>
    <s v="Deporte"/>
    <s v="Partido Real Mallorca (Son Moix)"/>
    <s v="197"/>
    <s v="131"/>
    <n v="0.66579999999999995"/>
    <x v="2381"/>
    <n v="314.39999999999998"/>
    <n v="68.3"/>
    <s v="Booking.com"/>
    <x v="0"/>
    <n v="3"/>
    <n v="0"/>
    <s v="No"/>
    <s v="No"/>
    <s v="España"/>
    <s v="Superior"/>
    <s v="Todo Incluido"/>
  </r>
  <r>
    <s v="HPS-105085"/>
    <s v="2025-02-11"/>
    <s v="2025-06-05"/>
    <s v="2025-06-14"/>
    <x v="1"/>
    <x v="1"/>
    <s v="No"/>
    <s v="Sin Evento"/>
    <s v="Sin Evento"/>
    <s v="200"/>
    <s v="190"/>
    <n v="0.95009999999999994"/>
    <x v="7410"/>
    <n v="1660.23"/>
    <n v="214.67"/>
    <s v="Booking.com"/>
    <x v="0"/>
    <n v="9"/>
    <n v="1140"/>
    <s v="No"/>
    <s v="No"/>
    <s v="Francia"/>
    <s v="Suite Familiar"/>
    <s v="No Reembolsable"/>
  </r>
  <r>
    <s v="HPS-109438"/>
    <s v="2025-10-16"/>
    <s v="2025-11-07"/>
    <s v="2025-10-11"/>
    <x v="3"/>
    <x v="2"/>
    <s v="Sí"/>
    <s v="Sin Evento"/>
    <s v="Sin Evento"/>
    <s v="200"/>
    <s v="109"/>
    <n v="0.54369999999999996"/>
    <x v="7411"/>
    <n v="195.78"/>
    <n v="34.93"/>
    <s v="Expedia"/>
    <x v="0"/>
    <n v="3"/>
    <n v="220"/>
    <s v="No"/>
    <s v="No"/>
    <s v="España"/>
    <s v="Estándar"/>
    <s v="Media Pensión"/>
  </r>
  <r>
    <s v="HPS-102383"/>
    <s v="2025-02-07"/>
    <s v="2025-03-10"/>
    <s v="2025-03-11"/>
    <x v="5"/>
    <x v="2"/>
    <s v="No"/>
    <s v="Sin Evento"/>
    <s v="Sin Evento"/>
    <s v="198"/>
    <s v="93"/>
    <n v="0.4677"/>
    <x v="7412"/>
    <n v="55.67"/>
    <n v="32.270000000000003"/>
    <s v="Gds"/>
    <x v="3"/>
    <n v="1"/>
    <n v="310"/>
    <s v="Sí"/>
    <s v="No"/>
    <s v="Países Nórdicos"/>
    <s v="Superior"/>
    <s v="BAR (Tarifa Flexible)"/>
  </r>
  <r>
    <s v="HPS-100572"/>
    <s v="2025-01-04"/>
    <s v="2025-01-15"/>
    <s v="2025-01-18"/>
    <x v="6"/>
    <x v="2"/>
    <s v="No"/>
    <s v="Sin Evento"/>
    <s v="Sin Evento"/>
    <s v="200"/>
    <s v="61"/>
    <n v="0.30549999999999999"/>
    <x v="7413"/>
    <n v="325.44"/>
    <n v="28.15"/>
    <s v="Gds"/>
    <x v="2"/>
    <n v="3"/>
    <n v="110"/>
    <s v="No"/>
    <s v="No"/>
    <s v="Reino Unido"/>
    <s v="Estándar"/>
    <s v=""/>
  </r>
  <r>
    <s v="HPS-101436"/>
    <s v="2025-01-29"/>
    <s v="2025-02-09"/>
    <s v="2025-02-11"/>
    <x v="4"/>
    <x v="2"/>
    <s v="No"/>
    <s v="Sin Evento"/>
    <s v="Sin Evento"/>
    <s v="199"/>
    <s v="57"/>
    <n v="0.28620000000000001"/>
    <x v="2153"/>
    <n v="134.19999999999999"/>
    <n v="20.3"/>
    <s v="Gds"/>
    <x v="4"/>
    <n v="2"/>
    <n v="110"/>
    <s v="No"/>
    <s v="No"/>
    <s v="España"/>
    <s v="Suite Familiar"/>
    <s v="Todo Incluido"/>
  </r>
  <r>
    <s v="HPS-109440"/>
    <s v="2025-01-10"/>
    <s v="2025-11-07"/>
    <s v="2025-11-09"/>
    <x v="3"/>
    <x v="2"/>
    <s v="Sí"/>
    <s v="Sin Evento"/>
    <s v="Sin Evento"/>
    <s v="200"/>
    <s v="109"/>
    <n v="0.54369999999999996"/>
    <x v="7414"/>
    <n v="131.74"/>
    <n v="34.93"/>
    <s v="Expedia"/>
    <x v="4"/>
    <n v="2"/>
    <n v="370"/>
    <s v="No"/>
    <s v="No"/>
    <s v="España"/>
    <s v="Superior"/>
    <s v="No Reembolsable"/>
  </r>
  <r>
    <s v="HPS-105353"/>
    <s v="2025-02-09"/>
    <s v="2025-06-15"/>
    <s v="2025-06-21"/>
    <x v="4"/>
    <x v="1"/>
    <s v="No"/>
    <s v="Concierto"/>
    <s v="Dj Set / Festival Electrónico"/>
    <s v="200"/>
    <s v="198"/>
    <n v="0.99"/>
    <x v="7415"/>
    <n v="1016.4"/>
    <n v="189.93"/>
    <s v="Expedia"/>
    <x v="0"/>
    <n v="6"/>
    <n v="1260"/>
    <s v="No"/>
    <s v="No"/>
    <s v="Alemania"/>
    <s v="Superior"/>
    <s v="Media Pensión"/>
  </r>
  <r>
    <s v="HPS-105446"/>
    <s v="2025-02-12"/>
    <s v="2025-06-19"/>
    <s v="2025-06-27"/>
    <x v="1"/>
    <x v="1"/>
    <s v="No"/>
    <s v="Sin Evento"/>
    <s v="Sin Evento"/>
    <s v="195"/>
    <s v="182"/>
    <n v="0.93569999999999998"/>
    <x v="7416"/>
    <n v="1996.48"/>
    <n v="201.03"/>
    <s v="Directo (Web/Teléfono)"/>
    <x v="4"/>
    <n v="8"/>
    <n v="1270"/>
    <s v="No"/>
    <s v="No"/>
    <s v="Alemania"/>
    <s v="Estándar"/>
    <s v=""/>
  </r>
  <r>
    <s v="HPS-101008"/>
    <s v="2024-12-30"/>
    <s v="2025-01-27"/>
    <s v="2025-01-28"/>
    <x v="5"/>
    <x v="2"/>
    <s v="No"/>
    <s v="Sin Evento"/>
    <s v="Sin Evento"/>
    <s v="200"/>
    <s v="67"/>
    <n v="0.3342"/>
    <x v="7417"/>
    <n v="106.07"/>
    <n v="28.93"/>
    <s v="Gds"/>
    <x v="0"/>
    <n v="1"/>
    <n v="280"/>
    <s v="No"/>
    <s v="No"/>
    <s v="España"/>
    <s v="Superior"/>
    <s v="BAR (Tarifa Flexible)"/>
  </r>
  <r>
    <s v="HPS-104544"/>
    <s v="2025-03-31"/>
    <s v="2025-05-19"/>
    <s v="2025-05-26"/>
    <x v="5"/>
    <x v="0"/>
    <s v="No"/>
    <s v="Sin Evento"/>
    <s v="Sin Evento"/>
    <s v="200"/>
    <s v="152"/>
    <n v="0.76039999999999996"/>
    <x v="7418"/>
    <n v="743.54"/>
    <n v="73.63"/>
    <s v="Booking.com"/>
    <x v="0"/>
    <n v="7"/>
    <n v="490"/>
    <s v="No"/>
    <s v="No"/>
    <s v="Francia"/>
    <s v="Superior"/>
    <s v="Media Pensión"/>
  </r>
  <r>
    <s v="HPS-110308"/>
    <s v="2025-11-20"/>
    <s v="2025-11-30"/>
    <s v="2025-12-01"/>
    <x v="4"/>
    <x v="2"/>
    <s v="No"/>
    <s v="Sin Evento"/>
    <s v="Sin Evento"/>
    <s v="195"/>
    <s v="92"/>
    <n v="0.47370000000000001"/>
    <x v="7419"/>
    <n v="75.17"/>
    <n v="37.92"/>
    <s v="Directo (Web/Teléfono)"/>
    <x v="4"/>
    <n v="1"/>
    <n v="100"/>
    <s v="No"/>
    <s v="No"/>
    <s v="Bélgica"/>
    <s v="Estándar"/>
    <s v="Todo Incluido"/>
  </r>
  <r>
    <s v="HPS-102065"/>
    <s v="2025-02-25"/>
    <s v="2025-03-01"/>
    <s v="2025-03-03"/>
    <x v="0"/>
    <x v="2"/>
    <s v="Sí"/>
    <s v="Sin Evento"/>
    <s v="Sin Evento"/>
    <s v="195"/>
    <s v="99"/>
    <n v="0.50880000000000003"/>
    <x v="1786"/>
    <n v="149.24"/>
    <n v="40.6"/>
    <s v="Booking.com"/>
    <x v="4"/>
    <n v="2"/>
    <n v="40"/>
    <s v="No"/>
    <s v="No"/>
    <s v="Alemania"/>
    <s v="Suite Familiar"/>
    <s v="No Reembolsable"/>
  </r>
  <r>
    <s v="HPS-101137"/>
    <s v="2025-01-10"/>
    <s v="2025-01-31"/>
    <s v="2025-02-02"/>
    <x v="3"/>
    <x v="2"/>
    <s v="Sí"/>
    <s v="Sin Evento"/>
    <s v="Sin Evento"/>
    <s v="198"/>
    <s v="59"/>
    <n v="0.29649999999999999"/>
    <x v="1716"/>
    <n v="189.26"/>
    <n v="24.03"/>
    <s v="Booking.com"/>
    <x v="4"/>
    <n v="2"/>
    <n v="210"/>
    <s v="No"/>
    <s v="No"/>
    <s v="Otros"/>
    <s v="Estándar"/>
    <s v="BAR (Tarifa Flexible)"/>
  </r>
  <r>
    <s v="HPS-109883"/>
    <s v="2025-10-12"/>
    <s v="2025-11-19"/>
    <s v="2025-11-20"/>
    <x v="6"/>
    <x v="2"/>
    <s v="No"/>
    <s v="Sin Evento"/>
    <s v="Sin Evento"/>
    <s v="198"/>
    <s v="57"/>
    <n v="0.28889999999999999"/>
    <x v="3619"/>
    <n v="89.84"/>
    <n v="26.16"/>
    <s v="Directo (Web/Teléfono)"/>
    <x v="1"/>
    <n v="1"/>
    <n v="380"/>
    <s v="No"/>
    <s v="No"/>
    <s v="Países Bajos"/>
    <s v="Deluxe Vista Mar"/>
    <s v="BAR (Tarifa Flexible)"/>
  </r>
  <r>
    <s v="HPS-105344"/>
    <s v="2025-02-14"/>
    <s v="2025-06-15"/>
    <s v="2025-06-21"/>
    <x v="4"/>
    <x v="1"/>
    <s v="No"/>
    <s v="Concierto"/>
    <s v="Dj Set / Festival Electrónico"/>
    <s v="200"/>
    <s v="198"/>
    <n v="0.99"/>
    <x v="7420"/>
    <n v="1239"/>
    <n v="189.93"/>
    <s v="Directo (Web/Teléfono)"/>
    <x v="0"/>
    <n v="6"/>
    <n v="1210"/>
    <s v="No"/>
    <s v="No"/>
    <s v="Alemania"/>
    <s v="Estándar"/>
    <s v="BAR (Tarifa Flexible)"/>
  </r>
  <r>
    <s v="HPS-100295"/>
    <s v="2024-12-18"/>
    <s v="2025-01-07"/>
    <s v="2025-01-08"/>
    <x v="2"/>
    <x v="2"/>
    <s v="No"/>
    <s v="Deporte"/>
    <s v="Partido Real Mallorca (Son Moix)"/>
    <s v="197"/>
    <s v="131"/>
    <n v="0.66579999999999995"/>
    <x v="7421"/>
    <n v="117"/>
    <n v="68.3"/>
    <s v="Booking.com"/>
    <x v="4"/>
    <n v="1"/>
    <n v="200"/>
    <s v="No"/>
    <s v="No"/>
    <s v="Países Bajos"/>
    <s v="Superior"/>
    <s v="Oferta Anticipada (Early Booking)"/>
  </r>
  <r>
    <s v="HPS-109740"/>
    <s v="2025-10-25"/>
    <s v="2025-11-15"/>
    <s v="2025-11-16"/>
    <x v="0"/>
    <x v="2"/>
    <s v="Sí"/>
    <s v="Sin Evento"/>
    <s v="Sin Evento"/>
    <s v="200"/>
    <s v="69"/>
    <n v="0.34710000000000002"/>
    <x v="6720"/>
    <n v="79.430000000000007"/>
    <n v="29.99"/>
    <s v=""/>
    <x v="4"/>
    <n v="1"/>
    <n v="210"/>
    <s v="No"/>
    <s v="No"/>
    <s v="Países Nórdicos"/>
    <s v="Suite Familiar"/>
    <s v="No Reembolsable"/>
  </r>
  <r>
    <s v="HPS-108781"/>
    <s v="2025-09-06"/>
    <s v="2025-10-19"/>
    <s v="2025-10-21"/>
    <x v="4"/>
    <x v="0"/>
    <s v="No"/>
    <s v="Deporte"/>
    <s v="Mallorca Marathon"/>
    <s v="195"/>
    <s v="147"/>
    <n v="0.75170000000000003"/>
    <x v="7422"/>
    <n v="303.24"/>
    <n v="114.41"/>
    <s v="Booking.com"/>
    <x v="0"/>
    <n v="2"/>
    <m/>
    <s v="No"/>
    <s v="No"/>
    <s v="España"/>
    <s v="Suite Familiar"/>
    <s v="BAR (Tarifa Flexible)"/>
  </r>
  <r>
    <s v="HPS-102404"/>
    <s v="2025-01-30"/>
    <s v="2025-03-11"/>
    <s v="2025-03-14"/>
    <x v="2"/>
    <x v="2"/>
    <s v="No"/>
    <s v="Sin Evento"/>
    <s v="Sin Evento"/>
    <s v="199"/>
    <s v="92"/>
    <n v="0.4642"/>
    <x v="2228"/>
    <n v="194.58"/>
    <n v="28.26"/>
    <s v="Directo (Web/Teléfono)"/>
    <x v="0"/>
    <n v="3"/>
    <n v="400"/>
    <s v="No"/>
    <s v="No"/>
    <s v="España"/>
    <s v="Superior"/>
    <s v="Oferta Anticipada (Early Booking)"/>
  </r>
  <r>
    <s v="HPS-103999"/>
    <s v="2025-01-31"/>
    <s v="2025-05-02"/>
    <s v="2025-05-06"/>
    <x v="3"/>
    <x v="0"/>
    <s v="Sí"/>
    <s v="Sin Evento"/>
    <s v="Sin Evento"/>
    <s v="199"/>
    <s v="111"/>
    <n v="0.55579999999999996"/>
    <x v="7423"/>
    <n v="482.72"/>
    <n v="62.4"/>
    <s v="Agencia de Viajes"/>
    <x v="3"/>
    <n v="4"/>
    <n v="910"/>
    <s v="No"/>
    <s v="No"/>
    <s v="Italia"/>
    <s v="Estándar"/>
    <s v="BAR (Tarifa Flexible)"/>
  </r>
  <r>
    <s v="HPS-110905"/>
    <s v="2025-11-12"/>
    <s v="2025-12-16"/>
    <s v="2025-12-17"/>
    <x v="2"/>
    <x v="2"/>
    <s v="No"/>
    <s v="Sin Evento"/>
    <s v="Sin Evento"/>
    <s v="195"/>
    <s v="85"/>
    <n v="0.43669999999999998"/>
    <x v="22"/>
    <n v="85.57"/>
    <n v="33.07"/>
    <s v="Directo (Web/Teléfono)"/>
    <x v="4"/>
    <n v="1"/>
    <m/>
    <s v="No"/>
    <s v="No"/>
    <s v="España"/>
    <s v="Superior"/>
    <s v="Oferta Anticipada (Early Booking)"/>
  </r>
  <r>
    <s v="HPS-103742"/>
    <s v="2025-03-14"/>
    <s v="2025-04-23"/>
    <s v="2025-04-29"/>
    <x v="6"/>
    <x v="0"/>
    <s v="No"/>
    <s v="Sin Evento"/>
    <s v="Sin Evento"/>
    <s v="200"/>
    <s v="110"/>
    <n v="0.55059999999999998"/>
    <x v="7424"/>
    <n v="636.84"/>
    <n v="69.8"/>
    <s v="Turoperador"/>
    <x v="1"/>
    <n v="6"/>
    <n v="400"/>
    <s v="No"/>
    <s v="No"/>
    <s v="Reino Unido"/>
    <s v="Deluxe Vista Mar"/>
    <s v="Media Pensión"/>
  </r>
  <r>
    <s v="HPS-110783"/>
    <s v="2025-11-24"/>
    <s v="2025-12-14"/>
    <s v="2025-12-20"/>
    <x v="4"/>
    <x v="2"/>
    <s v="No"/>
    <s v="Sin Evento"/>
    <s v="Sin Evento"/>
    <s v="200"/>
    <s v="56"/>
    <n v="0.27910000000000001"/>
    <x v="409"/>
    <n v="467.64"/>
    <n v="19.21"/>
    <s v="Directo (Web/Teléfono)"/>
    <x v="0"/>
    <n v="6"/>
    <n v="200"/>
    <s v="No"/>
    <s v="No"/>
    <s v="Otros"/>
    <s v="Estándar"/>
    <s v=""/>
  </r>
  <r>
    <s v="HPS-102720"/>
    <s v="2025-01-27"/>
    <s v="2025-03-21"/>
    <s v="2025-03-24"/>
    <x v="3"/>
    <x v="2"/>
    <s v="Sí"/>
    <s v="Deporte"/>
    <s v="Partido Real Mallorca (Son Moix)"/>
    <s v="195"/>
    <s v="89"/>
    <n v="0.45469999999999999"/>
    <x v="7425"/>
    <n v="285.27"/>
    <n v="38.119999999999997"/>
    <s v="Gds"/>
    <x v="4"/>
    <n v="3"/>
    <n v="530"/>
    <s v="No"/>
    <s v="No"/>
    <s v="Reino Unido"/>
    <s v="Estándar"/>
    <s v="Última Hora"/>
  </r>
  <r>
    <s v="HPS-111340"/>
    <s v="2025-11-20"/>
    <s v="2025-12-28"/>
    <s v="2025-12-29"/>
    <x v="4"/>
    <x v="2"/>
    <s v="No"/>
    <s v="Sin Evento"/>
    <s v="Sin Evento"/>
    <s v="200"/>
    <s v="43"/>
    <n v="0.2142"/>
    <x v="2879"/>
    <n v="72.099999999999994"/>
    <n v="14.79"/>
    <s v="Directo (Web/Teléfono)"/>
    <x v="4"/>
    <n v="1"/>
    <n v="380"/>
    <s v="No"/>
    <s v="No"/>
    <s v="Países Nórdicos"/>
    <s v="Superior"/>
    <s v="Oferta Anticipada (Early Booking)"/>
  </r>
  <r>
    <s v="HPS-105151"/>
    <s v="2025-01-26"/>
    <s v="2025-06-08"/>
    <s v="2025-06-14"/>
    <x v="4"/>
    <x v="1"/>
    <s v="No"/>
    <s v="Sin Evento"/>
    <s v="Sin Evento"/>
    <s v="195"/>
    <s v="182"/>
    <n v="0.93379999999999996"/>
    <x v="7426"/>
    <n v="1502.16"/>
    <n v="216.52"/>
    <s v="Expedia"/>
    <x v="3"/>
    <n v="6"/>
    <n v="1330"/>
    <s v="No"/>
    <s v="No"/>
    <s v="Reino Unido"/>
    <s v="Suite Familiar"/>
    <s v="Todo Incluido"/>
  </r>
  <r>
    <s v="HPS-102809"/>
    <s v="2025-03-10"/>
    <s v="2025-03-25"/>
    <s v="2025-03-31"/>
    <x v="2"/>
    <x v="2"/>
    <s v="No"/>
    <s v="Sin Evento"/>
    <s v="Sin Evento"/>
    <s v="197"/>
    <s v="64"/>
    <n v="0.32429999999999998"/>
    <x v="1386"/>
    <n v="402.36"/>
    <n v="24.33"/>
    <s v="Booking.com"/>
    <x v="4"/>
    <n v="6"/>
    <n v="150"/>
    <s v="No"/>
    <s v="No"/>
    <s v="España"/>
    <s v="Deluxe Vista Mar"/>
    <s v="Oferta Anticipada (Early Booking)"/>
  </r>
  <r>
    <s v="HPS-109018"/>
    <s v="2025-07-31"/>
    <s v="2025-10-26"/>
    <s v="2025-10-31"/>
    <x v="4"/>
    <x v="0"/>
    <s v="No"/>
    <s v="Sin Evento"/>
    <s v="Sin Evento"/>
    <s v="195"/>
    <s v="137"/>
    <n v="0.70379999999999998"/>
    <x v="1429"/>
    <n v="512.75"/>
    <n v="85.9"/>
    <s v="Booking.com"/>
    <x v="0"/>
    <n v="5"/>
    <n v="870"/>
    <s v="No"/>
    <s v="No"/>
    <s v="España"/>
    <s v="Swim-up"/>
    <s v="BAR (Tarifa Flexible)"/>
  </r>
  <r>
    <s v="HPS-100557"/>
    <s v="2024-12-09"/>
    <s v="2025-01-14"/>
    <s v="2025-01-15"/>
    <x v="2"/>
    <x v="2"/>
    <s v="No"/>
    <s v="Sin Evento"/>
    <s v="Sin Evento"/>
    <s v="195"/>
    <s v="40"/>
    <n v="0.2029"/>
    <x v="7427"/>
    <n v="112.65"/>
    <n v="19"/>
    <s v="Booking.com"/>
    <x v="4"/>
    <n v="1"/>
    <n v="360"/>
    <s v="No"/>
    <s v="No"/>
    <s v="España"/>
    <s v="Deluxe Vista Mar"/>
    <s v=""/>
  </r>
  <r>
    <s v="HPS-110433"/>
    <s v="2025-11-27"/>
    <s v="2025-12-03"/>
    <s v="2025-12-04"/>
    <x v="6"/>
    <x v="2"/>
    <s v="No"/>
    <s v="Sin Evento"/>
    <s v="Sin Evento"/>
    <s v="197"/>
    <s v="87"/>
    <n v="0.43990000000000001"/>
    <x v="3275"/>
    <n v="62.5"/>
    <n v="28.1"/>
    <s v="Turoperador"/>
    <x v="3"/>
    <n v="1"/>
    <n v="60"/>
    <s v="No"/>
    <s v="No"/>
    <s v="Francia"/>
    <s v="Deluxe Vista Mar"/>
    <s v="Todo Incluido"/>
  </r>
  <r>
    <s v="HPS-104796"/>
    <s v="2025-04-14"/>
    <s v="2025-05-26"/>
    <s v="2025-06-01"/>
    <x v="5"/>
    <x v="0"/>
    <s v="No"/>
    <s v="Sin Evento"/>
    <s v="Sin Evento"/>
    <s v="197"/>
    <s v="102"/>
    <n v="0.51900000000000002"/>
    <x v="7428"/>
    <n v="609.24"/>
    <n v="56.73"/>
    <s v="Booking.com"/>
    <x v="2"/>
    <n v="6"/>
    <n v="420"/>
    <s v="Sí"/>
    <s v="No"/>
    <s v="Francia"/>
    <s v="Deluxe Vista Mar"/>
    <s v="Oferta Anticipada (Early Booking)"/>
  </r>
  <r>
    <s v="HPS-103739"/>
    <s v="2025-02-25"/>
    <s v="2025-04-23"/>
    <s v="2025-04-29"/>
    <x v="6"/>
    <x v="0"/>
    <s v="No"/>
    <s v="Sin Evento"/>
    <s v="Sin Evento"/>
    <s v="200"/>
    <s v="110"/>
    <n v="0.55059999999999998"/>
    <x v="7429"/>
    <n v="825.66"/>
    <n v="69.8"/>
    <s v="Turoperador"/>
    <x v="0"/>
    <n v="6"/>
    <n v="570"/>
    <s v="No"/>
    <s v="No"/>
    <s v="Reino Unido"/>
    <s v="Swim-up"/>
    <s v="Todo Incluido"/>
  </r>
  <r>
    <s v="HPS-104287"/>
    <s v="2025-03-30"/>
    <s v="2025-05-11"/>
    <s v="2025-05-14"/>
    <x v="4"/>
    <x v="0"/>
    <s v="No"/>
    <s v="Sin Evento"/>
    <s v="Sin Evento"/>
    <s v="200"/>
    <s v="109"/>
    <n v="0.54310000000000003"/>
    <x v="7430"/>
    <n v="455.43"/>
    <n v="77.95"/>
    <s v="Directo (Web/Teléfono)"/>
    <x v="1"/>
    <n v="3"/>
    <n v="420"/>
    <s v="No"/>
    <s v="No"/>
    <s v="Reino Unido"/>
    <s v="Suite Familiar"/>
    <s v="Media Pensión"/>
  </r>
  <r>
    <s v="HPS-109909"/>
    <s v="2025-10-19"/>
    <s v="2025-11-19"/>
    <s v="2025-11-20"/>
    <x v="6"/>
    <x v="2"/>
    <s v="No"/>
    <s v="Sin Evento"/>
    <s v="Sin Evento"/>
    <s v="198"/>
    <s v="57"/>
    <n v="0.28889999999999999"/>
    <x v="4688"/>
    <n v="105.38"/>
    <n v="26.16"/>
    <s v="Gds"/>
    <x v="0"/>
    <n v="1"/>
    <n v="310"/>
    <s v="No"/>
    <s v="No"/>
    <s v="España"/>
    <s v="Superior"/>
    <s v="BAR (Tarifa Flexible)"/>
  </r>
  <r>
    <s v="HPS-102605"/>
    <s v="2025-03-08"/>
    <s v="2025-03-17"/>
    <s v="2025-03-21"/>
    <x v="5"/>
    <x v="2"/>
    <s v="No"/>
    <s v="Congreso"/>
    <s v="Congreso / Convención Corporativa"/>
    <s v="200"/>
    <s v="70"/>
    <n v="0.35070000000000001"/>
    <x v="3637"/>
    <n v="413.12"/>
    <n v="32.979999999999997"/>
    <s v="Booking.com"/>
    <x v="0"/>
    <n v="4"/>
    <n v="90"/>
    <s v="Sí"/>
    <s v="No"/>
    <s v="Alemania"/>
    <s v="Suite Familiar"/>
    <s v="No Reembolsable"/>
  </r>
  <r>
    <s v="HPS-106925"/>
    <s v="2025-06-16"/>
    <s v="2025-08-15"/>
    <s v="2025-08-23"/>
    <x v="3"/>
    <x v="1"/>
    <s v="Sí"/>
    <s v="Festivo"/>
    <s v="Asunción / Festes De Palma"/>
    <s v="197"/>
    <s v="195"/>
    <n v="0.99"/>
    <x v="7431"/>
    <n v="2396.4"/>
    <n v="303.39999999999998"/>
    <s v="Agencia de Viajes"/>
    <x v="3"/>
    <n v="8"/>
    <n v="600"/>
    <s v="No"/>
    <s v="No"/>
    <s v="Francia"/>
    <s v="Superior"/>
    <s v="BAR (Tarifa Flexible)"/>
  </r>
  <r>
    <s v="HPS-101705"/>
    <s v="2024-12-26"/>
    <s v="2025-02-17"/>
    <s v="2025-02-18"/>
    <x v="5"/>
    <x v="2"/>
    <s v="No"/>
    <s v="Sin Evento"/>
    <s v="Sin Evento"/>
    <s v="199"/>
    <s v="70"/>
    <n v="0.3528"/>
    <x v="7432"/>
    <n v="108.92"/>
    <n v="32.25"/>
    <s v="Gds"/>
    <x v="1"/>
    <n v="1"/>
    <n v="530"/>
    <s v="Sí"/>
    <s v="No"/>
    <s v="Bélgica"/>
    <s v="Estándar"/>
    <s v="Todo Incluido"/>
  </r>
  <r>
    <s v="HPS-102140"/>
    <s v="2025-01-20"/>
    <s v="2025-03-03"/>
    <s v="2025-03-05"/>
    <x v="5"/>
    <x v="2"/>
    <s v="No"/>
    <s v="Sin Evento"/>
    <s v="Sin Evento"/>
    <s v="198"/>
    <s v="68"/>
    <n v="0.34289999999999998"/>
    <x v="3659"/>
    <n v="149.44"/>
    <n v="24.82"/>
    <s v="Agencia de Viajes"/>
    <x v="1"/>
    <n v="2"/>
    <n v="420"/>
    <s v="No"/>
    <s v="No"/>
    <s v="España"/>
    <s v="Estándar"/>
    <s v="Todo Incluido"/>
  </r>
  <r>
    <s v="HPS-103240"/>
    <s v="2025-02-01"/>
    <s v="2025-04-08"/>
    <s v="2025-04-15"/>
    <x v="2"/>
    <x v="0"/>
    <s v="No"/>
    <s v="Sin Evento"/>
    <s v="Sin Evento"/>
    <s v="198"/>
    <s v="122"/>
    <n v="0.61809999999999998"/>
    <x v="7433"/>
    <n v="649.80999999999995"/>
    <n v="60.75"/>
    <s v="Directo (Web/Teléfono)"/>
    <x v="1"/>
    <n v="7"/>
    <n v="660"/>
    <s v="No"/>
    <s v="No"/>
    <s v="Alemania"/>
    <s v="Suite Familiar"/>
    <s v="BAR (Tarifa Flexible)"/>
  </r>
  <r>
    <s v="HPS-102384"/>
    <s v="2025-02-25"/>
    <s v="2025-03-10"/>
    <s v="2025-03-11"/>
    <x v="5"/>
    <x v="2"/>
    <s v="No"/>
    <s v="Sin Evento"/>
    <s v="Sin Evento"/>
    <s v="198"/>
    <s v="93"/>
    <n v="0.4677"/>
    <x v="7434"/>
    <n v="78.69"/>
    <n v="32.270000000000003"/>
    <s v="Gds"/>
    <x v="2"/>
    <n v="1"/>
    <n v="130"/>
    <s v="No"/>
    <s v="No"/>
    <s v="Alemania"/>
    <s v="Estándar"/>
    <s v="Todo Incluido"/>
  </r>
  <r>
    <s v="HPS-107315"/>
    <s v="2025-05-03"/>
    <s v="2025-08-30"/>
    <s v="2025-09-07"/>
    <x v="0"/>
    <x v="1"/>
    <s v="Sí"/>
    <s v="Sin Evento"/>
    <s v="Sin Evento"/>
    <s v="200"/>
    <s v="193"/>
    <n v="0.96750000000000003"/>
    <x v="7435"/>
    <n v="1808.72"/>
    <n v="207.2"/>
    <s v="Directo (Web/Teléfono)"/>
    <x v="0"/>
    <n v="8"/>
    <n v="1190"/>
    <s v="No"/>
    <s v="No"/>
    <s v="Países Nórdicos"/>
    <s v="Estándar"/>
    <s v="Oferta Anticipada (Early Booking)"/>
  </r>
  <r>
    <s v="HPS-104312"/>
    <s v="2025-01-23"/>
    <s v="2025-05-12"/>
    <s v="2025-05-16"/>
    <x v="5"/>
    <x v="0"/>
    <s v="No"/>
    <s v="Sin Evento"/>
    <s v="Sin Evento"/>
    <s v="200"/>
    <s v="133"/>
    <n v="0.66600000000000004"/>
    <x v="7436"/>
    <n v="444.6"/>
    <n v="84.92"/>
    <s v="Expedia"/>
    <x v="4"/>
    <n v="4"/>
    <n v="1090"/>
    <s v="No"/>
    <s v="No"/>
    <s v="Países Nórdicos"/>
    <s v="Deluxe Vista Mar"/>
    <s v="No Reembolsable"/>
  </r>
  <r>
    <s v="HPS-109478"/>
    <s v="2025-11-08"/>
    <s v="2025-11-08"/>
    <s v="2025-11-11"/>
    <x v="0"/>
    <x v="2"/>
    <s v="Sí"/>
    <s v="Congreso"/>
    <s v="Congreso / Convención Corporativa"/>
    <s v="200"/>
    <s v="106"/>
    <n v="0.52749999999999997"/>
    <x v="885"/>
    <n v="192.12"/>
    <n v="33.6"/>
    <s v="Expedia"/>
    <x v="2"/>
    <n v="3"/>
    <n v="0"/>
    <s v="Sí"/>
    <s v="Sí"/>
    <s v="Italia"/>
    <s v="Suite Familiar"/>
    <s v=""/>
  </r>
  <r>
    <s v="HPS-101313"/>
    <s v="2024-12-28"/>
    <s v="2025-02-05"/>
    <s v="2025-02-06"/>
    <x v="6"/>
    <x v="2"/>
    <s v="No"/>
    <s v="Sin Evento"/>
    <s v="Sin Evento"/>
    <s v="195"/>
    <s v="44"/>
    <n v="0.2271"/>
    <x v="5092"/>
    <n v="63.23"/>
    <n v="15.82"/>
    <s v="Agencia de Viajes"/>
    <x v="0"/>
    <n v="1"/>
    <n v="390"/>
    <s v="Sí"/>
    <s v="No"/>
    <s v="Francia"/>
    <s v="Swim-up"/>
    <s v="Todo Incluido"/>
  </r>
  <r>
    <s v="HPS-103931"/>
    <s v="2025-04-17"/>
    <s v="2025-04-30"/>
    <s v="2025-05-05"/>
    <x v="6"/>
    <x v="0"/>
    <s v="No"/>
    <s v="Sin Evento"/>
    <s v="Sin Evento"/>
    <s v="198"/>
    <s v="103"/>
    <n v="0.51959999999999995"/>
    <x v="7437"/>
    <n v="512.20000000000005"/>
    <n v="47.14"/>
    <s v="Turoperador"/>
    <x v="4"/>
    <n v="5"/>
    <n v="130"/>
    <s v="No"/>
    <s v="No"/>
    <s v="Alemania"/>
    <s v="Suite Familiar"/>
    <s v="Todo Incluido"/>
  </r>
  <r>
    <s v="HPS-106184"/>
    <s v="2025-02-15"/>
    <s v="2025-07-17"/>
    <s v="2025-07-24"/>
    <x v="1"/>
    <x v="1"/>
    <s v="No"/>
    <s v="Sin Evento"/>
    <s v="Sin Evento"/>
    <s v="200"/>
    <s v="171"/>
    <n v="0.85429999999999995"/>
    <x v="7438"/>
    <n v="2182.3200000000002"/>
    <n v="235.7"/>
    <s v="Agencia de Viajes"/>
    <x v="2"/>
    <n v="7"/>
    <n v="1520"/>
    <s v="Sí"/>
    <s v="No"/>
    <s v="Francia"/>
    <s v="Deluxe Vista Mar"/>
    <s v="BAR (Tarifa Flexible)"/>
  </r>
  <r>
    <s v="HPS-101592"/>
    <s v="2025-01-20"/>
    <s v="2025-02-14"/>
    <s v="2025-02-17"/>
    <x v="3"/>
    <x v="2"/>
    <s v="Sí"/>
    <s v="Sin Evento"/>
    <s v="Sin Evento"/>
    <s v="198"/>
    <s v="64"/>
    <n v="0.32190000000000002"/>
    <x v="7439"/>
    <n v="306"/>
    <n v="30.53"/>
    <s v=""/>
    <x v="2"/>
    <n v="3"/>
    <n v="250"/>
    <s v="No"/>
    <s v="No"/>
    <s v="Francia"/>
    <s v="Superior"/>
    <s v="Media Pensión"/>
  </r>
  <r>
    <s v="HPS-110978"/>
    <s v="2025-11-26"/>
    <s v="2025-12-19"/>
    <s v="2025-12-20"/>
    <x v="3"/>
    <x v="2"/>
    <s v="Sí"/>
    <s v="Sin Evento"/>
    <s v="Sin Evento"/>
    <s v="197"/>
    <s v="97"/>
    <n v="0.4914"/>
    <x v="22"/>
    <n v="62.26"/>
    <n v="36.229999999999997"/>
    <s v="Booking.com"/>
    <x v="4"/>
    <n v="1"/>
    <n v="230"/>
    <s v="No"/>
    <s v="No"/>
    <s v="España"/>
    <s v="Estándar"/>
    <s v="Todo Incluido"/>
  </r>
  <r>
    <s v="HPS-102163"/>
    <s v="2025-01-30"/>
    <s v="2025-03-04"/>
    <s v="2025-03-06"/>
    <x v="2"/>
    <x v="2"/>
    <s v="No"/>
    <s v="Sin Evento"/>
    <s v="Sin Evento"/>
    <s v="199"/>
    <s v="44"/>
    <n v="0.2218"/>
    <x v="7440"/>
    <n v="170.92"/>
    <n v="19.18"/>
    <s v="Turoperador"/>
    <x v="2"/>
    <n v="2"/>
    <n v="330"/>
    <s v="No"/>
    <s v="No"/>
    <s v="Países Bajos"/>
    <s v="Swim-up"/>
    <s v="Última Hora"/>
  </r>
  <r>
    <s v="HPS-102397"/>
    <s v="2025-02-19"/>
    <s v="2025-03-11"/>
    <s v="2025-03-13"/>
    <x v="2"/>
    <x v="2"/>
    <s v="No"/>
    <s v="Sin Evento"/>
    <s v="Sin Evento"/>
    <s v="199"/>
    <s v="92"/>
    <n v="0.4642"/>
    <x v="2690"/>
    <n v="123.24"/>
    <n v="28.26"/>
    <s v="Directo (Web/Teléfono)"/>
    <x v="0"/>
    <n v="2"/>
    <n v="200"/>
    <s v="No"/>
    <s v="No"/>
    <s v="Francia"/>
    <s v="Superior"/>
    <s v="Oferta Anticipada (Early Booking)"/>
  </r>
  <r>
    <s v="HPS-100318"/>
    <s v="2025-01-07"/>
    <s v="2025-01-07"/>
    <s v="2025-01-08"/>
    <x v="2"/>
    <x v="2"/>
    <s v="No"/>
    <s v="Deporte"/>
    <s v="Partido Real Mallorca (Son Moix)"/>
    <s v="197"/>
    <s v="131"/>
    <n v="0.66579999999999995"/>
    <x v="7441"/>
    <n v="94.58"/>
    <n v="68.3"/>
    <s v="Agencia de Viajes"/>
    <x v="0"/>
    <n v="1"/>
    <n v="0"/>
    <s v="No"/>
    <s v="No"/>
    <s v="Reino Unido"/>
    <s v="Suite Familiar"/>
    <s v="No Reembolsable"/>
  </r>
  <r>
    <s v="HPS-109517"/>
    <s v="2025-10-20"/>
    <s v="2025-11-09"/>
    <s v="2025-11-11"/>
    <x v="4"/>
    <x v="2"/>
    <s v="No"/>
    <s v="Sin Evento"/>
    <s v="Sin Evento"/>
    <s v="199"/>
    <s v="42"/>
    <n v="0.20930000000000001"/>
    <x v="5253"/>
    <n v="158"/>
    <n v="18.89"/>
    <s v="Agencia de Viajes"/>
    <x v="1"/>
    <n v="2"/>
    <n v="200"/>
    <s v="No"/>
    <s v="No"/>
    <s v="España"/>
    <s v="Estándar"/>
    <s v="Media Pensión"/>
  </r>
  <r>
    <s v="HPS-105234"/>
    <s v="2025-01-09"/>
    <s v="2025-06-11"/>
    <s v="2025-06-17"/>
    <x v="6"/>
    <x v="1"/>
    <s v="No"/>
    <s v="Sin Evento"/>
    <s v="Sin Evento"/>
    <s v="199"/>
    <s v="183"/>
    <n v="0.91720000000000002"/>
    <x v="7442"/>
    <n v="1350.12"/>
    <n v="212.43"/>
    <s v="Expedia"/>
    <x v="0"/>
    <n v="6"/>
    <n v="1530"/>
    <s v="No"/>
    <s v="No"/>
    <s v="España"/>
    <s v="Estándar"/>
    <s v="Todo Incluido"/>
  </r>
  <r>
    <s v="HPS-105069"/>
    <s v="2025-01-18"/>
    <s v="2025-06-05"/>
    <s v="2025-06-11"/>
    <x v="1"/>
    <x v="1"/>
    <s v="No"/>
    <s v="Sin Evento"/>
    <s v="Sin Evento"/>
    <s v="200"/>
    <s v="190"/>
    <n v="0.95009999999999994"/>
    <x v="7443"/>
    <n v="1369.68"/>
    <n v="214.67"/>
    <s v="Expedia"/>
    <x v="1"/>
    <n v="6"/>
    <n v="1380"/>
    <s v="No"/>
    <s v="No"/>
    <s v="Francia"/>
    <s v="Suite Familiar"/>
    <s v="BAR (Tarifa Flexible)"/>
  </r>
  <r>
    <s v="HPS-104037"/>
    <s v="2025-04-24"/>
    <s v="2025-05-03"/>
    <s v="2025-05-08"/>
    <x v="0"/>
    <x v="0"/>
    <s v="Sí"/>
    <s v="Feria"/>
    <s v="Palma International Boat Show"/>
    <s v="196"/>
    <s v="140"/>
    <n v="0.7127"/>
    <x v="7444"/>
    <n v="630.1"/>
    <n v="96.84"/>
    <s v="Directo (Web/Teléfono)"/>
    <x v="2"/>
    <n v="5"/>
    <n v="90"/>
    <s v="No"/>
    <s v="No"/>
    <s v="Bélgica"/>
    <s v="Suite Familiar"/>
    <s v="Todo Incluido"/>
  </r>
  <r>
    <s v="HPS-108988"/>
    <s v="2025-08-29"/>
    <s v="2025-10-25"/>
    <s v="2025-11-01"/>
    <x v="0"/>
    <x v="0"/>
    <s v="Sí"/>
    <s v="Sin Evento"/>
    <s v="Sin Evento"/>
    <s v="196"/>
    <s v="136"/>
    <m/>
    <x v="4204"/>
    <n v="868"/>
    <n v="82.08"/>
    <s v="Booking.com"/>
    <x v="3"/>
    <n v="7"/>
    <n v="570"/>
    <s v="No"/>
    <s v="No"/>
    <s v="Bélgica"/>
    <s v="Superior"/>
    <s v="BAR (Tarifa Flexible)"/>
  </r>
  <r>
    <s v="HPS-109904"/>
    <s v="2025-10-17"/>
    <s v="2025-11-19"/>
    <s v="2025-11-20"/>
    <x v="6"/>
    <x v="2"/>
    <s v="No"/>
    <s v="Sin Evento"/>
    <s v="Sin Evento"/>
    <s v="198"/>
    <s v="57"/>
    <n v="0.28889999999999999"/>
    <x v="7445"/>
    <n v="102.95"/>
    <n v="26.16"/>
    <s v="Gds"/>
    <x v="4"/>
    <n v="1"/>
    <n v="330"/>
    <s v="No"/>
    <s v="No"/>
    <s v="Alemania"/>
    <s v="Superior"/>
    <s v="No Reembolsable"/>
  </r>
  <r>
    <s v="HPS-108229"/>
    <s v="2025-07-31"/>
    <s v="2025-10-02"/>
    <s v="2025-10-05"/>
    <x v="1"/>
    <x v="0"/>
    <s v="No"/>
    <s v="Sin Evento"/>
    <s v="Sin Evento"/>
    <s v="195"/>
    <s v="140"/>
    <n v="0.71740000000000004"/>
    <x v="7446"/>
    <n v="361.38"/>
    <n v="95.24"/>
    <s v="Agencia de Viajes"/>
    <x v="0"/>
    <n v="3"/>
    <n v="630"/>
    <s v="No"/>
    <s v="No"/>
    <s v="Reino Unido"/>
    <s v="Estándar"/>
    <s v="Última Hora"/>
  </r>
  <r>
    <s v="HPS-109106"/>
    <s v="2025-06-22"/>
    <s v="2025-10-29"/>
    <s v="2025-11-03"/>
    <x v="6"/>
    <x v="0"/>
    <s v="No"/>
    <s v="Sin Evento"/>
    <s v="Sin Evento"/>
    <s v="195"/>
    <s v="99"/>
    <n v="0.51019999999999999"/>
    <x v="7447"/>
    <n v="582.45000000000005"/>
    <n v="54.79"/>
    <s v="Agencia de Viajes"/>
    <x v="2"/>
    <n v="5"/>
    <n v="1290"/>
    <s v="No"/>
    <s v="No"/>
    <s v="España"/>
    <s v="Superior"/>
    <s v="Oferta Anticipada (Early Booking)"/>
  </r>
  <r>
    <s v="HPS-103973"/>
    <s v="2025-01-22"/>
    <s v="2025-05-01"/>
    <s v="2025-05-04"/>
    <x v="1"/>
    <x v="0"/>
    <s v="No"/>
    <s v="Sin Evento"/>
    <s v="Sin Evento"/>
    <s v="195"/>
    <s v="124"/>
    <n v="0.63439999999999996"/>
    <x v="7448"/>
    <n v="369.45"/>
    <n v="83.17"/>
    <s v="Directo (Web/Teléfono)"/>
    <x v="0"/>
    <n v="3"/>
    <n v="990"/>
    <s v="No"/>
    <s v="No"/>
    <s v="España"/>
    <s v="Deluxe Vista Mar"/>
    <s v="BAR (Tarifa Flexible)"/>
  </r>
  <r>
    <s v="HPS-105371"/>
    <s v="2025-01-15"/>
    <s v="2025-06-16"/>
    <s v="2025-06-21"/>
    <x v="5"/>
    <x v="1"/>
    <s v="No"/>
    <s v="Sin Evento"/>
    <s v="Sin Evento"/>
    <s v="195"/>
    <s v="185"/>
    <n v="0.94699999999999995"/>
    <x v="7449"/>
    <n v="1521.45"/>
    <n v="247.52"/>
    <s v="Directo (Web/Teléfono)"/>
    <x v="3"/>
    <n v="5"/>
    <n v="1520"/>
    <s v="No"/>
    <s v="No"/>
    <s v="España"/>
    <s v="Estándar"/>
    <s v="BAR (Tarifa Flexible)"/>
  </r>
  <r>
    <s v="HPS-104134"/>
    <s v="2025-03-08"/>
    <s v="2025-05-07"/>
    <s v="2025-05-14"/>
    <x v="6"/>
    <x v="0"/>
    <s v="No"/>
    <s v="Sin Evento"/>
    <s v="Sin Evento"/>
    <s v="197"/>
    <s v="111"/>
    <n v="0.56489999999999996"/>
    <x v="7450"/>
    <n v="1141.28"/>
    <n v="85.24"/>
    <s v="Booking.com"/>
    <x v="0"/>
    <n v="7"/>
    <n v="600"/>
    <s v="No"/>
    <s v="No"/>
    <s v="Alemania"/>
    <s v="Swim-up"/>
    <s v="BAR (Tarifa Flexible)"/>
  </r>
  <r>
    <s v="HPS-100975"/>
    <s v="2024-12-30"/>
    <s v="2025-01-26"/>
    <s v="2025-01-28"/>
    <x v="4"/>
    <x v="2"/>
    <s v="No"/>
    <s v="Sin Evento"/>
    <s v="Sin Evento"/>
    <s v="199"/>
    <s v="74"/>
    <n v="0.371"/>
    <x v="2081"/>
    <n v="118.14"/>
    <n v="28.7"/>
    <s v="Agencia de Viajes"/>
    <x v="1"/>
    <n v="2"/>
    <n v="270"/>
    <s v="Sí"/>
    <s v="No"/>
    <s v="Francia"/>
    <s v="Estándar"/>
    <s v="BAR (Tarifa Flexible)"/>
  </r>
  <r>
    <s v="HPS-107292"/>
    <s v="2025-02-08"/>
    <s v="2025-08-29"/>
    <s v="2025-06-09"/>
    <x v="3"/>
    <x v="1"/>
    <s v="Sí"/>
    <s v="Sin Evento"/>
    <s v="Sin Evento"/>
    <s v="198"/>
    <s v="185"/>
    <n v="0.93630000000000002"/>
    <x v="7451"/>
    <n v="1518.48"/>
    <n v="227.81"/>
    <s v="Booking.com"/>
    <x v="0"/>
    <n v="8"/>
    <n v="2020"/>
    <s v="No"/>
    <s v="No"/>
    <s v="Alemania"/>
    <s v="Deluxe Vista Mar"/>
    <s v="Todo Incluido"/>
  </r>
  <r>
    <s v="HPS-109176"/>
    <s v="2025-09-11"/>
    <s v="2025-10-31"/>
    <s v="2025-11-04"/>
    <x v="3"/>
    <x v="0"/>
    <s v="Sí"/>
    <s v="Sin Evento"/>
    <s v="Sin Evento"/>
    <s v="197"/>
    <s v="119"/>
    <n v="0.60189999999999999"/>
    <x v="2525"/>
    <n v="603.04"/>
    <n v="87.86"/>
    <s v="Directo (Web/Teléfono)"/>
    <x v="0"/>
    <n v="4"/>
    <n v="500"/>
    <s v="No"/>
    <s v="No"/>
    <s v="N/D"/>
    <s v="Estándar"/>
    <s v="Todo Incluido"/>
  </r>
  <r>
    <s v="HPS-100955"/>
    <s v="2024-12-23"/>
    <s v="2025-01-26"/>
    <s v="2025-01-29"/>
    <x v="4"/>
    <x v="2"/>
    <s v="No"/>
    <s v="Sin Evento"/>
    <s v="Sin Evento"/>
    <s v="199"/>
    <s v="74"/>
    <n v="0.371"/>
    <x v="1125"/>
    <n v="221.25"/>
    <n v="28.7"/>
    <s v="Booking.com"/>
    <x v="2"/>
    <n v="3"/>
    <n v="340"/>
    <s v="No"/>
    <s v="No"/>
    <s v="Países Bajos"/>
    <s v="Deluxe Vista Mar"/>
    <s v="BAR (Tarifa Flexible)"/>
  </r>
  <r>
    <s v="HPS-109611"/>
    <s v="2025-10-14"/>
    <s v="2025-11-12"/>
    <s v="2025-11-13"/>
    <x v="6"/>
    <x v="2"/>
    <s v="No"/>
    <s v="Sin Evento"/>
    <s v="Sin Evento"/>
    <s v="197"/>
    <s v="80"/>
    <n v="0.40699999999999997"/>
    <x v="432"/>
    <n v="69.89"/>
    <n v="30.77"/>
    <s v=""/>
    <x v="4"/>
    <n v="1"/>
    <n v="290"/>
    <s v="No"/>
    <s v="No"/>
    <s v=""/>
    <s v="Deluxe Vista Mar"/>
    <s v="Media Pensión"/>
  </r>
  <r>
    <s v="HPS-109753"/>
    <s v="2025-11-10"/>
    <s v="2025-11-15"/>
    <s v="2025-11-18"/>
    <x v="0"/>
    <x v="2"/>
    <s v="Sí"/>
    <s v="Sin Evento"/>
    <s v="Sin Evento"/>
    <s v="200"/>
    <s v="69"/>
    <n v="0.34710000000000002"/>
    <x v="3371"/>
    <n v="298.98"/>
    <n v="29.99"/>
    <s v="Gds"/>
    <x v="4"/>
    <n v="3"/>
    <n v="50"/>
    <s v="No"/>
    <s v="No"/>
    <s v="Alemania"/>
    <s v="Deluxe Vista Mar"/>
    <s v="No Reembolsable"/>
  </r>
  <r>
    <s v="HPS-109548"/>
    <s v="2025-10-12"/>
    <s v="2025-11-11"/>
    <s v="2025-11-12"/>
    <x v="2"/>
    <x v="2"/>
    <s v="No"/>
    <s v="Sin Evento"/>
    <s v="Sin Evento"/>
    <s v="198"/>
    <s v="82"/>
    <n v="0.41589999999999999"/>
    <x v="1827"/>
    <n v="63.68"/>
    <n v="26.11"/>
    <s v="Expedia"/>
    <x v="1"/>
    <n v="1"/>
    <n v="300"/>
    <s v="No"/>
    <s v="No"/>
    <s v="Bélgica"/>
    <s v="Estándar"/>
    <s v="No Reembolsable"/>
  </r>
  <r>
    <s v="HPS-110882"/>
    <s v="2025-11-16"/>
    <s v="2025-12-16"/>
    <s v="2025-12-17"/>
    <x v="2"/>
    <x v="2"/>
    <s v="No"/>
    <s v="Sin Evento"/>
    <s v="Sin Evento"/>
    <s v="195"/>
    <s v="85"/>
    <n v="0.43669999999999998"/>
    <x v="6079"/>
    <n v="68.349999999999994"/>
    <n v="33.07"/>
    <s v="Booking.com"/>
    <x v="1"/>
    <n v="1"/>
    <n v="300"/>
    <s v="No"/>
    <s v="No"/>
    <s v="España"/>
    <s v="Superior"/>
    <s v="Oferta Anticipada (Early Booking)"/>
  </r>
  <r>
    <s v="HPS-105017"/>
    <s v="2025-02-28"/>
    <s v="2025-06-03"/>
    <s v="2025-06-08"/>
    <x v="2"/>
    <x v="1"/>
    <s v="No"/>
    <s v="Sin Evento"/>
    <s v="Sin Evento"/>
    <s v="198"/>
    <s v="195"/>
    <n v="0.98499999999999999"/>
    <x v="7452"/>
    <n v="993.3"/>
    <n v="248.79"/>
    <s v="Expedia"/>
    <x v="0"/>
    <n v="5"/>
    <n v="950"/>
    <s v="No"/>
    <s v="No"/>
    <s v="Alemania"/>
    <s v="Estándar"/>
    <s v="No Reembolsable"/>
  </r>
  <r>
    <s v="HPS-109180"/>
    <s v="2025-08-15"/>
    <s v="2025-10-31"/>
    <s v="2025-11-01"/>
    <x v="3"/>
    <x v="0"/>
    <s v="Sí"/>
    <s v="Sin Evento"/>
    <s v="Sin Evento"/>
    <s v="197"/>
    <s v="119"/>
    <n v="0.60189999999999999"/>
    <x v="22"/>
    <n v="128.69999999999999"/>
    <n v="87.86"/>
    <s v="Turoperador"/>
    <x v="0"/>
    <n v="1"/>
    <n v="770"/>
    <s v="No"/>
    <s v="No"/>
    <s v="Francia"/>
    <s v="Deluxe Vista Mar"/>
    <s v="Todo Incluido"/>
  </r>
  <r>
    <s v="HPS-107491"/>
    <s v="2025-04-28"/>
    <s v="2025-09-05"/>
    <s v="2025-09-12"/>
    <x v="3"/>
    <x v="1"/>
    <s v="Sí"/>
    <s v="Sin Evento"/>
    <s v="Sin Evento"/>
    <s v="198"/>
    <s v="186"/>
    <n v="0.93779999999999997"/>
    <x v="7453"/>
    <n v="1348.48"/>
    <n v="167.76"/>
    <s v="Booking.com"/>
    <x v="0"/>
    <n v="7"/>
    <n v="1300"/>
    <s v="No"/>
    <s v="No"/>
    <s v="Reino Unido"/>
    <s v="Estándar"/>
    <s v="BAR (Tarifa Flexible)"/>
  </r>
  <r>
    <s v="HPS-101641"/>
    <s v="2025-01-07"/>
    <s v="2025-02-17"/>
    <s v="2025-02-18"/>
    <x v="5"/>
    <x v="2"/>
    <s v="No"/>
    <s v="Sin Evento"/>
    <s v="Sin Evento"/>
    <s v="199"/>
    <s v="70"/>
    <n v="0.3528"/>
    <x v="4054"/>
    <n v="102.04"/>
    <n v="32.25"/>
    <s v="Expedia"/>
    <x v="1"/>
    <n v="1"/>
    <n v="410"/>
    <s v="No"/>
    <s v="No"/>
    <s v="Países Nórdicos"/>
    <s v="Superior"/>
    <s v="No Reembolsable"/>
  </r>
  <r>
    <s v="HPS-101291"/>
    <s v="2024-12-31"/>
    <s v="2025-02-05"/>
    <s v="2025-02-06"/>
    <x v="6"/>
    <x v="2"/>
    <s v="No"/>
    <s v="Sin Evento"/>
    <s v="Sin Evento"/>
    <s v="195"/>
    <s v="44"/>
    <n v="0.2271"/>
    <x v="7454"/>
    <n v="53.33"/>
    <n v="15.82"/>
    <s v="Turoperador"/>
    <x v="2"/>
    <n v="1"/>
    <m/>
    <s v="No"/>
    <s v="No"/>
    <s v="Reino Unido"/>
    <s v="Deluxe Vista Mar"/>
    <s v="Media Pensión"/>
  </r>
  <r>
    <s v="HPS-101381"/>
    <s v="2025-01-31"/>
    <s v="2025-02-07"/>
    <s v="2025-02-09"/>
    <x v="3"/>
    <x v="2"/>
    <s v="Sí"/>
    <s v="Sin Evento"/>
    <s v="Sin Evento"/>
    <s v="195"/>
    <s v="77"/>
    <n v="0.39729999999999999"/>
    <x v="5414"/>
    <n v="115.2"/>
    <n v="27.54"/>
    <s v="Turoperador"/>
    <x v="0"/>
    <n v="2"/>
    <n v="70"/>
    <s v="No"/>
    <s v="No"/>
    <s v="Países Nórdicos"/>
    <s v="Estándar"/>
    <s v="No Reembolsable"/>
  </r>
  <r>
    <s v="HPS-101934"/>
    <s v="2025-01-09"/>
    <s v="2025-02-26"/>
    <s v="2025-03-01"/>
    <x v="6"/>
    <x v="2"/>
    <s v="No"/>
    <s v="Sin Evento"/>
    <s v="Sin Evento"/>
    <s v="198"/>
    <s v="40"/>
    <n v="0.19989999999999999"/>
    <x v="5443"/>
    <n v="243.51"/>
    <n v="17.100000000000001"/>
    <s v="Gds"/>
    <x v="0"/>
    <n v="3"/>
    <n v="480"/>
    <s v="No"/>
    <s v="No"/>
    <s v="Reino Unido"/>
    <s v="Suite Familiar"/>
    <s v="BAR (Tarifa Flexible)"/>
  </r>
  <r>
    <s v="HPS-104676"/>
    <s v="2025-04-25"/>
    <s v="2025-05-23"/>
    <s v="2025-05-26"/>
    <x v="3"/>
    <x v="0"/>
    <s v="Sí"/>
    <s v="Sin Evento"/>
    <s v="Sin Evento"/>
    <s v="195"/>
    <s v="121"/>
    <n v="0.62190000000000001"/>
    <x v="7455"/>
    <n v="455.46"/>
    <n v="78.430000000000007"/>
    <s v=""/>
    <x v="0"/>
    <n v="3"/>
    <m/>
    <s v="Sí"/>
    <s v="No"/>
    <s v="Reino Unido"/>
    <s v="Estándar"/>
    <s v="Todo Incluido"/>
  </r>
  <r>
    <s v="HPS-100893"/>
    <s v="2025-01-25"/>
    <s v="2025-01-25"/>
    <s v="2025-01-28"/>
    <x v="0"/>
    <x v="2"/>
    <s v="Sí"/>
    <s v="Sin Evento"/>
    <s v="Sin Evento"/>
    <s v="195"/>
    <s v="86"/>
    <n v="0.43880000000000002"/>
    <x v="3434"/>
    <n v="186.96"/>
    <n v="28.01"/>
    <s v="Agencia de Viajes"/>
    <x v="4"/>
    <n v="3"/>
    <n v="0"/>
    <s v="No"/>
    <s v="Sí"/>
    <s v="Bélgica"/>
    <s v="Estándar"/>
    <s v="BAR (Tarifa Flexible)"/>
  </r>
  <r>
    <s v="HPS-107288"/>
    <s v="2025-02-17"/>
    <s v="2025-08-29"/>
    <s v="2025-09-06"/>
    <x v="3"/>
    <x v="1"/>
    <s v="Sí"/>
    <s v="Sin Evento"/>
    <s v="Sin Evento"/>
    <s v="198"/>
    <s v="185"/>
    <n v="0.93630000000000002"/>
    <x v="7456"/>
    <n v="1814.96"/>
    <n v="227.81"/>
    <s v="Booking.com"/>
    <x v="3"/>
    <n v="8"/>
    <n v="1930"/>
    <s v="No"/>
    <s v="No"/>
    <s v="España"/>
    <s v="Superior"/>
    <s v="BAR (Tarifa Flexible)"/>
  </r>
  <r>
    <s v="HPS-104877"/>
    <s v="2025-03-16"/>
    <s v="2025-05-29"/>
    <s v="2025-06-05"/>
    <x v="1"/>
    <x v="0"/>
    <s v="No"/>
    <s v="Sin Evento"/>
    <s v="Sin Evento"/>
    <s v="196"/>
    <s v="119"/>
    <n v="0.60740000000000005"/>
    <x v="7457"/>
    <n v="560.91"/>
    <n v="57.23"/>
    <s v="Directo (Web/Teléfono)"/>
    <x v="0"/>
    <n v="7"/>
    <n v="740"/>
    <s v="No"/>
    <s v="No"/>
    <s v="Reino Unido"/>
    <s v="Deluxe Vista Mar"/>
    <s v=""/>
  </r>
  <r>
    <s v="HPS-107907"/>
    <s v="2025-07-17"/>
    <s v="2025-09-20"/>
    <s v="2025-09-27"/>
    <x v="0"/>
    <x v="0"/>
    <s v="Sí"/>
    <s v="Deporte"/>
    <s v="Partido Real Mallorca (Son Moix)"/>
    <s v="200"/>
    <s v="178"/>
    <n v="0.89159999999999995"/>
    <x v="7458"/>
    <n v="1206.73"/>
    <n v="141.5"/>
    <s v="Booking.com"/>
    <x v="0"/>
    <n v="7"/>
    <n v="650"/>
    <s v="No"/>
    <s v="No"/>
    <s v="Francia"/>
    <s v="Estándar"/>
    <s v="Última Hora"/>
  </r>
  <r>
    <s v="HPS-108195"/>
    <s v="2025-07-15"/>
    <s v="2025-09-30"/>
    <s v="2025-10-06"/>
    <x v="2"/>
    <x v="0"/>
    <s v="No"/>
    <s v="Sin Evento"/>
    <s v="Sin Evento"/>
    <s v="198"/>
    <s v="136"/>
    <n v="0.68799999999999994"/>
    <x v="902"/>
    <n v="679.68"/>
    <n v="75.97"/>
    <s v="Turoperador"/>
    <x v="0"/>
    <n v="6"/>
    <n v="770"/>
    <s v="No"/>
    <s v="No"/>
    <s v="Alemania"/>
    <s v="Deluxe Vista Mar"/>
    <s v="Todo Incluido"/>
  </r>
  <r>
    <s v="HPS-109042"/>
    <s v="2025-08-19"/>
    <s v="2025-10-27"/>
    <s v="2025-10-30"/>
    <x v="5"/>
    <x v="0"/>
    <s v="No"/>
    <s v="Sin Evento"/>
    <s v="Sin Evento"/>
    <s v="195"/>
    <s v="101"/>
    <n v="0.51600000000000001"/>
    <x v="1084"/>
    <n v="331.38"/>
    <n v="54.2"/>
    <s v="Booking.com"/>
    <x v="0"/>
    <n v="3"/>
    <n v="690"/>
    <s v="No"/>
    <s v="No"/>
    <s v="Otros"/>
    <s v="Swim-up"/>
    <s v="Todo Incluido"/>
  </r>
  <r>
    <s v="HPS-102467"/>
    <s v="2025-02-09"/>
    <s v="2025-03-13"/>
    <s v="2025-03-15"/>
    <x v="1"/>
    <x v="2"/>
    <s v="No"/>
    <s v="Sin Evento"/>
    <s v="Sin Evento"/>
    <s v="197"/>
    <s v="82"/>
    <n v="0.41699999999999998"/>
    <x v="3270"/>
    <n v="101.42"/>
    <n v="23.28"/>
    <s v="Directo (Web/Teléfono)"/>
    <x v="1"/>
    <n v="2"/>
    <n v="320"/>
    <s v="No"/>
    <s v="No"/>
    <s v="Otros"/>
    <s v="Estándar"/>
    <s v="No Reembolsable"/>
  </r>
  <r>
    <s v="HPS-107658"/>
    <s v="2025-05-09"/>
    <s v="2025-09-11"/>
    <s v="2025-09-20"/>
    <x v="1"/>
    <x v="1"/>
    <s v="No"/>
    <s v="Sin Evento"/>
    <s v="Sin Evento"/>
    <s v="199"/>
    <s v="173"/>
    <n v="0.86870000000000003"/>
    <x v="4344"/>
    <n v="1975.77"/>
    <n v="179.53"/>
    <s v="Expedia"/>
    <x v="0"/>
    <n v="9"/>
    <n v="1250"/>
    <s v="No"/>
    <s v="No"/>
    <s v="Bélgica"/>
    <s v="Superior"/>
    <s v="No Reembolsable"/>
  </r>
  <r>
    <s v="HPS-110107"/>
    <s v="2025-10-13"/>
    <s v="2025-11-25"/>
    <s v="2025-11-27"/>
    <x v="2"/>
    <x v="2"/>
    <s v="No"/>
    <s v="Congreso"/>
    <s v="Congreso / Convención Corporativa"/>
    <s v="198"/>
    <s v="72"/>
    <n v="0.3659"/>
    <x v="7459"/>
    <n v="207.8"/>
    <n v="33.950000000000003"/>
    <s v="Directo (Web/Teléfono)"/>
    <x v="4"/>
    <n v="2"/>
    <n v="430"/>
    <s v="No"/>
    <s v="No"/>
    <s v="Francia"/>
    <s v="Superior"/>
    <s v="BAR (Tarifa Flexible)"/>
  </r>
  <r>
    <s v="HPS-109789"/>
    <s v="2025-09-22"/>
    <s v="2025-11-16"/>
    <s v="2025-11-18"/>
    <x v="4"/>
    <x v="2"/>
    <s v="No"/>
    <s v="Sin Evento"/>
    <s v="Sin Evento"/>
    <s v="198"/>
    <s v="82"/>
    <n v="0.41270000000000001"/>
    <x v="218"/>
    <n v="204.26"/>
    <n v="38.75"/>
    <s v="Agencia de Viajes"/>
    <x v="1"/>
    <n v="2"/>
    <n v="550"/>
    <s v="No"/>
    <s v="No"/>
    <s v="Países Nórdicos"/>
    <s v="Suite Familiar"/>
    <s v="Todo Incluido"/>
  </r>
  <r>
    <s v="HPS-101914"/>
    <s v="2025-02-25"/>
    <s v="2025-02-25"/>
    <s v="2025-02-28"/>
    <x v="2"/>
    <x v="2"/>
    <s v="No"/>
    <s v="Sin Evento"/>
    <s v="Sin Evento"/>
    <s v="197"/>
    <s v="60"/>
    <n v="0.30259999999999998"/>
    <x v="6336"/>
    <n v="277.47000000000003"/>
    <n v="28.12"/>
    <s v="Directo (Web/Teléfono)"/>
    <x v="1"/>
    <n v="3"/>
    <n v="0"/>
    <s v="No"/>
    <s v="No"/>
    <s v="Países Bajos"/>
    <s v="Superior"/>
    <s v="BAR (Tarifa Flexible)"/>
  </r>
  <r>
    <s v="HPS-102737"/>
    <s v="2025-02-04"/>
    <s v="2025-03-22"/>
    <s v="2025-03-24"/>
    <x v="0"/>
    <x v="2"/>
    <s v="Sí"/>
    <s v="Sin Evento"/>
    <s v="Sin Evento"/>
    <s v="196"/>
    <s v="56"/>
    <n v="0.28670000000000001"/>
    <x v="1405"/>
    <n v="141.13999999999999"/>
    <n v="19.14"/>
    <s v="Booking.com"/>
    <x v="4"/>
    <n v="2"/>
    <n v="460"/>
    <s v="No"/>
    <s v="No"/>
    <s v="Francia"/>
    <s v="Suite Familiar"/>
    <s v="BAR (Tarifa Flexible)"/>
  </r>
  <r>
    <s v="HPS-100727"/>
    <s v="2025-01-06"/>
    <s v="2025-01-20"/>
    <s v="2025-01-24"/>
    <x v="5"/>
    <x v="2"/>
    <s v="No"/>
    <s v="Sin Evento"/>
    <s v="Sin Evento"/>
    <s v="199"/>
    <s v="58"/>
    <n v="0.29339999999999999"/>
    <x v="2633"/>
    <n v="291.16000000000003"/>
    <n v="18.84"/>
    <s v="Gds"/>
    <x v="4"/>
    <n v="4"/>
    <n v="140"/>
    <s v="No"/>
    <s v="No"/>
    <s v=""/>
    <s v="Estándar"/>
    <s v="BAR (Tarifa Flexible)"/>
  </r>
  <r>
    <s v="HPS-107215"/>
    <s v="2025-04-20"/>
    <s v="2025-08-26"/>
    <s v="2025-09-02"/>
    <x v="2"/>
    <x v="1"/>
    <s v="No"/>
    <s v="Sin Evento"/>
    <s v="Sin Evento"/>
    <s v="195"/>
    <s v="181"/>
    <n v="0.92930000000000001"/>
    <x v="7460"/>
    <n v="1409.59"/>
    <n v="188.23"/>
    <s v="Booking.com"/>
    <x v="0"/>
    <n v="7"/>
    <n v="1280"/>
    <s v="No"/>
    <s v="No"/>
    <s v="Alemania"/>
    <s v="Suite Familiar"/>
    <s v="Media Pensión"/>
  </r>
  <r>
    <s v="HPS-108246"/>
    <s v="2025-08-16"/>
    <s v="2025-02-10"/>
    <s v="2025-10-06"/>
    <x v="1"/>
    <x v="0"/>
    <s v="No"/>
    <s v="Sin Evento"/>
    <s v="Sin Evento"/>
    <s v="195"/>
    <s v="140"/>
    <n v="0.71740000000000004"/>
    <x v="7461"/>
    <n v="593"/>
    <n v="95.24"/>
    <s v="Expedia"/>
    <x v="3"/>
    <n v="4"/>
    <n v="470"/>
    <s v="Sí"/>
    <s v="No"/>
    <s v="Reino Unido"/>
    <s v="Estándar"/>
    <s v=""/>
  </r>
  <r>
    <s v="HPS-101797"/>
    <s v="2025-02-21"/>
    <s v="2025-02-21"/>
    <s v="2025-02-24"/>
    <x v="3"/>
    <x v="2"/>
    <s v="Sí"/>
    <s v="Sin Evento"/>
    <s v="Sin Evento"/>
    <s v="195"/>
    <s v="63"/>
    <n v="0.32319999999999999"/>
    <x v="6421"/>
    <n v="239.7"/>
    <n v="25.28"/>
    <s v="Directo (Web/Teléfono)"/>
    <x v="2"/>
    <n v="3"/>
    <n v="0"/>
    <s v="Sí"/>
    <s v="No"/>
    <s v="Italia"/>
    <s v="Estándar"/>
    <s v="Media Pensión"/>
  </r>
  <r>
    <s v="HPS-103846"/>
    <s v="2025-02-25"/>
    <s v="2025-04-27"/>
    <s v="2025-04-30"/>
    <x v="4"/>
    <x v="0"/>
    <s v="No"/>
    <s v="Sin Evento"/>
    <s v="Sin Evento"/>
    <s v="197"/>
    <s v="130"/>
    <n v="0.6603"/>
    <x v="2128"/>
    <n v="453.57"/>
    <n v="93.88"/>
    <s v="Turoperador"/>
    <x v="1"/>
    <n v="3"/>
    <n v="610"/>
    <s v="No"/>
    <s v="No"/>
    <s v="Bélgica"/>
    <s v="Superior"/>
    <s v="Última Hora"/>
  </r>
  <r>
    <s v="HPS-106403"/>
    <s v="2025-02-16"/>
    <s v="2025-07-26"/>
    <s v="2025-08-04"/>
    <x v="0"/>
    <x v="1"/>
    <s v="Sí"/>
    <s v="Sin Evento"/>
    <s v="Sin Evento"/>
    <s v="199"/>
    <s v="197"/>
    <n v="0.99"/>
    <x v="7462"/>
    <n v="2583.1799999999998"/>
    <n v="261.70999999999998"/>
    <s v="Booking.com"/>
    <x v="0"/>
    <n v="9"/>
    <n v="1600"/>
    <s v="No"/>
    <s v="No"/>
    <s v="Reino Unido"/>
    <s v="Superior"/>
    <s v="Todo Incluido"/>
  </r>
  <r>
    <s v="HPS-100937"/>
    <s v="2024-12-14"/>
    <s v="2025-01-26"/>
    <s v="2025-01-27"/>
    <x v="4"/>
    <x v="2"/>
    <s v="No"/>
    <s v="Sin Evento"/>
    <s v="Sin Evento"/>
    <s v="199"/>
    <s v="74"/>
    <n v="0.371"/>
    <x v="7463"/>
    <n v="90.87"/>
    <n v="28.7"/>
    <s v="Booking.com"/>
    <x v="1"/>
    <n v="1"/>
    <n v="430"/>
    <s v="Sí"/>
    <s v="No"/>
    <s v="España"/>
    <s v="Estándar"/>
    <s v="No Reembolsable"/>
  </r>
  <r>
    <s v="HPS-102266"/>
    <s v="2025-02-12"/>
    <s v="2025-03-08"/>
    <s v="2025-03-10"/>
    <x v="0"/>
    <x v="2"/>
    <s v="Sí"/>
    <s v="Sin Evento"/>
    <s v="Sin Evento"/>
    <s v="196"/>
    <s v="73"/>
    <m/>
    <x v="2445"/>
    <n v="147.62"/>
    <n v="27.73"/>
    <s v="Gds"/>
    <x v="4"/>
    <n v="2"/>
    <n v="240"/>
    <s v="No"/>
    <s v="No"/>
    <s v="España"/>
    <s v="Superior"/>
    <s v="Media Pensión"/>
  </r>
  <r>
    <s v="HPS-100825"/>
    <s v="2025-01-19"/>
    <s v="2025-01-24"/>
    <s v="2025-01-25"/>
    <x v="3"/>
    <x v="2"/>
    <s v="Sí"/>
    <s v="Sin Evento"/>
    <s v="Sin Evento"/>
    <s v="195"/>
    <s v="95"/>
    <n v="0.48680000000000001"/>
    <x v="7464"/>
    <n v="72.150000000000006"/>
    <n v="38.29"/>
    <s v="Directo (Web/Teléfono)"/>
    <x v="4"/>
    <n v="1"/>
    <n v="50"/>
    <s v="No"/>
    <s v="No"/>
    <s v="España"/>
    <s v="Estándar"/>
    <s v="BAR (Tarifa Flexible)"/>
  </r>
  <r>
    <s v="HPS-107275"/>
    <s v="2025-05-08"/>
    <s v="2025-08-28"/>
    <s v="2025-09-09"/>
    <x v="1"/>
    <x v="1"/>
    <s v="No"/>
    <s v="Sin Evento"/>
    <s v="Sin Evento"/>
    <s v="195"/>
    <s v="170"/>
    <n v="0.86980000000000002"/>
    <x v="7465"/>
    <n v="2217.7199999999998"/>
    <n v="155.72"/>
    <s v="Turoperador"/>
    <x v="0"/>
    <n v="12"/>
    <n v="1120"/>
    <s v="Sí"/>
    <s v="No"/>
    <s v="Reino Unido"/>
    <s v="Estándar"/>
    <s v="Todo Incluido"/>
  </r>
  <r>
    <s v="HPS-101390"/>
    <s v="2025-01-07"/>
    <s v="2025-02-08"/>
    <s v="2025-02-10"/>
    <x v="0"/>
    <x v="2"/>
    <s v="Sí"/>
    <s v="Sin Evento"/>
    <s v="Sin Evento"/>
    <s v="198"/>
    <s v="85"/>
    <n v="0.4294"/>
    <x v="3132"/>
    <n v="160.16"/>
    <n v="38.979999999999997"/>
    <s v="Gds"/>
    <x v="1"/>
    <n v="2"/>
    <n v="320"/>
    <s v="No"/>
    <s v="No"/>
    <s v="Países Bajos"/>
    <s v="Deluxe Vista Mar"/>
    <s v="Todo Incluido"/>
  </r>
  <r>
    <s v="HPS-103565"/>
    <s v="2025-03-13"/>
    <s v="2025-04-18"/>
    <s v="2025-04-24"/>
    <x v="3"/>
    <x v="0"/>
    <s v="Sí"/>
    <s v="Festivo"/>
    <s v="Semana Santa"/>
    <s v="200"/>
    <s v="169"/>
    <n v="0.84570000000000001"/>
    <x v="7466"/>
    <n v="958.02"/>
    <n v="135.37"/>
    <s v="Directo (Web/Teléfono)"/>
    <x v="0"/>
    <n v="6"/>
    <n v="360"/>
    <s v="No"/>
    <s v="No"/>
    <s v="España"/>
    <s v="Suite Familiar"/>
    <s v="Oferta Anticipada (Early Booking)"/>
  </r>
  <r>
    <s v="HPS-109077"/>
    <s v="2025-10-28"/>
    <s v="2025-10-28"/>
    <s v="2025-11-03"/>
    <x v="2"/>
    <x v="0"/>
    <s v="No"/>
    <s v="Sin Evento"/>
    <s v="Sin Evento"/>
    <s v="197"/>
    <s v="135"/>
    <n v="0.68389999999999995"/>
    <x v="7467"/>
    <n v="986.04"/>
    <n v="104.29"/>
    <s v="Booking.com"/>
    <x v="3"/>
    <n v="6"/>
    <n v="0"/>
    <s v="No"/>
    <s v="No"/>
    <s v="Otros"/>
    <s v="Estándar"/>
    <s v="Todo Incluido"/>
  </r>
  <r>
    <s v="HPS-105430"/>
    <s v="2025-01-04"/>
    <s v="2025-06-18"/>
    <s v="2025-06-25"/>
    <x v="6"/>
    <x v="1"/>
    <s v="No"/>
    <s v="Sin Evento"/>
    <s v="Sin Evento"/>
    <s v="200"/>
    <s v="190"/>
    <n v="0.94930000000000003"/>
    <x v="7468"/>
    <n v="2391.9699999999998"/>
    <n v="254.2"/>
    <s v="Directo (Web/Teléfono)"/>
    <x v="3"/>
    <n v="7"/>
    <n v="1650"/>
    <s v="No"/>
    <s v="No"/>
    <s v="Bélgica"/>
    <s v="Estándar"/>
    <s v="No Reembolsable"/>
  </r>
  <r>
    <s v="HPS-107828"/>
    <s v="2025-07-22"/>
    <s v="2025-09-18"/>
    <s v="2025-09-22"/>
    <x v="1"/>
    <x v="0"/>
    <s v="No"/>
    <s v="Sin Evento"/>
    <s v="Sin Evento"/>
    <s v="198"/>
    <s v="126"/>
    <n v="0.63870000000000005"/>
    <x v="7469"/>
    <n v="454.24"/>
    <n v="73.25"/>
    <s v="Agencia de Viajes"/>
    <x v="1"/>
    <n v="4"/>
    <n v="580"/>
    <s v="No"/>
    <s v="No"/>
    <s v="Alemania"/>
    <s v="Suite Familiar"/>
    <s v="BAR (Tarifa Flexible)"/>
  </r>
  <r>
    <s v="HPS-105691"/>
    <s v="2025-02-15"/>
    <s v="2025-06-28"/>
    <s v="2025-07-04"/>
    <x v="0"/>
    <x v="1"/>
    <s v="Sí"/>
    <s v="Sin Evento"/>
    <s v="Sin Evento"/>
    <s v="198"/>
    <s v="196"/>
    <n v="0.99"/>
    <x v="7470"/>
    <n v="1765.2"/>
    <n v="270.41000000000003"/>
    <s v="Turoperador"/>
    <x v="0"/>
    <n v="6"/>
    <n v="1330"/>
    <s v="No"/>
    <s v="No"/>
    <s v="Alemania"/>
    <s v="Superior"/>
    <s v=""/>
  </r>
  <r>
    <s v="HPS-107879"/>
    <s v="2025-08-01"/>
    <s v="2025-09-20"/>
    <s v="2025-09-27"/>
    <x v="0"/>
    <x v="0"/>
    <s v="Sí"/>
    <s v="Deporte"/>
    <s v="Partido Real Mallorca (Son Moix)"/>
    <s v="200"/>
    <s v="178"/>
    <n v="0.89159999999999995"/>
    <x v="2271"/>
    <n v="1024.52"/>
    <n v="141.5"/>
    <s v="Booking.com"/>
    <x v="0"/>
    <n v="7"/>
    <n v="500"/>
    <s v="No"/>
    <s v="No"/>
    <s v="Desconocido"/>
    <s v="Estándar"/>
    <s v="BAR (Tarifa Flexible)"/>
  </r>
  <r>
    <s v="HPS-101869"/>
    <s v="2025-02-23"/>
    <s v="2025-02-23"/>
    <s v="2025-02-24"/>
    <x v="4"/>
    <x v="2"/>
    <s v="No"/>
    <s v="Sin Evento"/>
    <s v="Sin Evento"/>
    <s v="199"/>
    <s v="41"/>
    <n v="0.2064"/>
    <x v="7471"/>
    <n v="44.72"/>
    <n v="12.48"/>
    <s v="Directo (Web/Teléfono)"/>
    <x v="0"/>
    <n v="1"/>
    <m/>
    <s v="No"/>
    <s v="Sí"/>
    <s v="España"/>
    <s v="Estándar"/>
    <s v="Oferta Anticipada (Early Booking)"/>
  </r>
  <r>
    <s v="HPS-108203"/>
    <s v="2025-06-24"/>
    <s v="2025-10-01"/>
    <s v="2025-10-06"/>
    <x v="6"/>
    <x v="0"/>
    <s v="No"/>
    <s v="Sin Evento"/>
    <s v="Sin Evento"/>
    <s v="199"/>
    <s v="135"/>
    <n v="0.67810000000000004"/>
    <x v="2988"/>
    <n v="472.7"/>
    <n v="70.8"/>
    <s v="Expedia"/>
    <x v="0"/>
    <n v="5"/>
    <n v="990"/>
    <s v="No"/>
    <s v="No"/>
    <s v="España"/>
    <s v="Superior"/>
    <s v="Oferta Anticipada (Early Booking)"/>
  </r>
  <r>
    <s v="HPS-107487"/>
    <s v="2025-03-19"/>
    <s v="2025-09-05"/>
    <s v="2025-09-13"/>
    <x v="3"/>
    <x v="1"/>
    <s v="Sí"/>
    <s v="Sin Evento"/>
    <s v="Sin Evento"/>
    <s v="198"/>
    <s v="186"/>
    <n v="0.93779999999999997"/>
    <x v="7472"/>
    <n v="1543.04"/>
    <n v="167.76"/>
    <s v="Turoperador"/>
    <x v="2"/>
    <n v="8"/>
    <n v="1700"/>
    <s v="No"/>
    <s v="No"/>
    <s v=""/>
    <s v="Swim-up"/>
    <s v="BAR (Tarifa Flexible)"/>
  </r>
  <r>
    <s v="HPS-109656"/>
    <s v="2025-10-07"/>
    <s v="2025-11-14"/>
    <s v="2025-11-16"/>
    <x v="3"/>
    <x v="2"/>
    <s v="Sí"/>
    <s v="Sin Evento"/>
    <s v="Sin Evento"/>
    <s v="197"/>
    <s v="96"/>
    <n v="0.48709999999999998"/>
    <x v="4371"/>
    <n v="111.74"/>
    <n v="27.33"/>
    <s v=""/>
    <x v="4"/>
    <n v="2"/>
    <m/>
    <s v="No"/>
    <s v="No"/>
    <s v="España"/>
    <s v="Deluxe Vista Mar"/>
    <s v="Todo Incluido"/>
  </r>
  <r>
    <s v="HPS-100807"/>
    <s v="2024-12-26"/>
    <s v="2025-01-23"/>
    <s v="2025-01-25"/>
    <x v="1"/>
    <x v="2"/>
    <s v="No"/>
    <s v="Sin Evento"/>
    <s v="Sin Evento"/>
    <s v="198"/>
    <s v="67"/>
    <n v="0.33600000000000002"/>
    <x v="5833"/>
    <n v="205.38"/>
    <n v="30.15"/>
    <s v="Gds"/>
    <x v="4"/>
    <n v="2"/>
    <n v="280"/>
    <s v="No"/>
    <s v="No"/>
    <s v="Países Bajos"/>
    <s v="Deluxe Vista Mar"/>
    <s v="Última Hora"/>
  </r>
  <r>
    <s v="HPS-104806"/>
    <s v="2025-04-06"/>
    <s v="2025-05-27"/>
    <s v="2025-06-01"/>
    <x v="2"/>
    <x v="0"/>
    <s v="No"/>
    <s v="Sin Evento"/>
    <s v="Sin Evento"/>
    <s v="199"/>
    <s v="126"/>
    <n v="0.63260000000000005"/>
    <x v="7473"/>
    <n v="416.95"/>
    <n v="59.37"/>
    <s v="Directo (Web/Teléfono)"/>
    <x v="3"/>
    <n v="5"/>
    <n v="510"/>
    <s v="No"/>
    <s v="No"/>
    <s v="Alemania"/>
    <s v="Estándar"/>
    <s v="BAR (Tarifa Flexible)"/>
  </r>
  <r>
    <s v="HPS-110318"/>
    <s v="2025-11-19"/>
    <s v="2025-11-30"/>
    <s v="2025-12-01"/>
    <x v="4"/>
    <x v="2"/>
    <s v="No"/>
    <s v="Sin Evento"/>
    <s v="Sin Evento"/>
    <s v="195"/>
    <s v="92"/>
    <n v="0.47370000000000001"/>
    <x v="4417"/>
    <n v="94.75"/>
    <n v="37.92"/>
    <s v="Agencia de Viajes"/>
    <x v="4"/>
    <n v="1"/>
    <n v="110"/>
    <s v="Sí"/>
    <s v="No"/>
    <s v="Alemania"/>
    <s v="Suite Familiar"/>
    <s v="BAR (Tarifa Flexible)"/>
  </r>
  <r>
    <s v="HPS-110698"/>
    <s v="2025-11-09"/>
    <s v="2025-12-12"/>
    <s v="2025-12-14"/>
    <x v="3"/>
    <x v="2"/>
    <s v="Sí"/>
    <s v="Sin Evento"/>
    <s v="Sin Evento"/>
    <s v="195"/>
    <s v="44"/>
    <n v="0.22750000000000001"/>
    <x v="4413"/>
    <n v="129.32"/>
    <n v="17.53"/>
    <s v="Booking.com"/>
    <x v="0"/>
    <n v="2"/>
    <n v="330"/>
    <s v="No"/>
    <s v="No"/>
    <s v="Alemania"/>
    <s v="Swim-up"/>
    <s v="BAR (Tarifa Flexible)"/>
  </r>
  <r>
    <s v="HPS-109156"/>
    <s v="2025-08-08"/>
    <s v="2025-10-31"/>
    <s v="2025-11-03"/>
    <x v="3"/>
    <x v="0"/>
    <s v="Sí"/>
    <s v="Sin Evento"/>
    <s v="Sin Evento"/>
    <s v="197"/>
    <s v="119"/>
    <n v="0.60189999999999999"/>
    <x v="7474"/>
    <n v="411.6"/>
    <n v="87.86"/>
    <s v="Gds"/>
    <x v="0"/>
    <n v="3"/>
    <n v="840"/>
    <s v="No"/>
    <s v="No"/>
    <s v="Reino Unido"/>
    <s v="Suite Familiar"/>
    <s v="BAR (Tarifa Flexible)"/>
  </r>
  <r>
    <s v="HPS-107512"/>
    <s v="2025-03-12"/>
    <s v="2025-09-06"/>
    <s v="2025-09-11"/>
    <x v="0"/>
    <x v="1"/>
    <s v="Sí"/>
    <s v="Sin Evento"/>
    <s v="Sin Evento"/>
    <s v="200"/>
    <s v="191"/>
    <n v="0.95350000000000001"/>
    <x v="7475"/>
    <n v="778.55"/>
    <n v="165.25"/>
    <s v="Directo (Web/Teléfono)"/>
    <x v="0"/>
    <n v="5"/>
    <m/>
    <s v="No"/>
    <s v="No"/>
    <s v="Alemania"/>
    <s v="Deluxe Vista Mar"/>
    <s v="BAR (Tarifa Flexible)"/>
  </r>
  <r>
    <s v="HPS-108057"/>
    <s v="2025-08-11"/>
    <s v="2025-09-25"/>
    <s v="2025-01-10"/>
    <x v="1"/>
    <x v="0"/>
    <s v="No"/>
    <s v="Sin Evento"/>
    <s v="Sin Evento"/>
    <s v="197"/>
    <s v="141"/>
    <n v="0.71689999999999998"/>
    <x v="4498"/>
    <n v="665.64"/>
    <n v="94.37"/>
    <s v=""/>
    <x v="0"/>
    <n v="6"/>
    <n v="450"/>
    <s v="No"/>
    <s v="No"/>
    <s v="Alemania"/>
    <s v="Estándar"/>
    <s v="BAR (Tarifa Flexible)"/>
  </r>
  <r>
    <s v="HPS-104495"/>
    <s v="2025-03-04"/>
    <s v="2025-05-17"/>
    <s v="2025-05-24"/>
    <x v="0"/>
    <x v="0"/>
    <s v="Sí"/>
    <s v="Concierto"/>
    <s v="Mallorca Live Festival"/>
    <s v="198"/>
    <s v="191"/>
    <n v="0.96209999999999996"/>
    <x v="7476"/>
    <n v="970.06"/>
    <n v="141.13999999999999"/>
    <s v="Expedia"/>
    <x v="0"/>
    <n v="7"/>
    <n v="440"/>
    <s v="No"/>
    <s v="No"/>
    <s v="Reino Unido"/>
    <s v="Suite Familiar"/>
    <s v="Todo Incluido"/>
  </r>
  <r>
    <s v="HPS-102633"/>
    <s v="2025-03-19"/>
    <s v="2025-03-19"/>
    <s v="2025-03-21"/>
    <x v="6"/>
    <x v="2"/>
    <s v="No"/>
    <s v="Sin Evento"/>
    <s v="Sin Evento"/>
    <s v="198"/>
    <s v="38"/>
    <n v="0.18990000000000001"/>
    <x v="7477"/>
    <n v="178.24"/>
    <n v="17.559999999999999"/>
    <s v="Directo (Web/Teléfono)"/>
    <x v="1"/>
    <n v="2"/>
    <n v="0"/>
    <s v="No"/>
    <s v="Sí"/>
    <s v="Reino Unido"/>
    <s v="Estándar"/>
    <s v="Todo Incluido"/>
  </r>
  <r>
    <s v="HPS-110405"/>
    <s v="2025-11-10"/>
    <s v="2025-12-02"/>
    <s v="2025-12-04"/>
    <x v="2"/>
    <x v="2"/>
    <s v="No"/>
    <s v="Sin Evento"/>
    <s v="Sin Evento"/>
    <s v="197"/>
    <s v="49"/>
    <n v="0.2482"/>
    <x v="440"/>
    <n v="152.26"/>
    <n v="22.01"/>
    <s v="Turoperador"/>
    <x v="0"/>
    <n v="2"/>
    <n v="520"/>
    <s v="Sí"/>
    <s v="No"/>
    <s v=""/>
    <s v="Estándar"/>
    <s v="No Reembolsable"/>
  </r>
  <r>
    <s v="HPS-108897"/>
    <s v="2025-07-17"/>
    <s v="2025-10-23"/>
    <s v="2025-10-25"/>
    <x v="1"/>
    <x v="0"/>
    <s v="No"/>
    <s v="Deporte"/>
    <s v="Partido Real Mallorca (Son Moix)"/>
    <s v="199"/>
    <s v="143"/>
    <n v="0.72099999999999997"/>
    <x v="7478"/>
    <n v="216.1"/>
    <n v="81.02"/>
    <s v="Booking.com"/>
    <x v="0"/>
    <n v="2"/>
    <n v="980"/>
    <s v="No"/>
    <s v="No"/>
    <s v="Francia"/>
    <s v="Deluxe Vista Mar"/>
    <s v="Todo Incluido"/>
  </r>
  <r>
    <s v="HPS-108624"/>
    <s v="2025-09-20"/>
    <s v="2025-10-15"/>
    <s v="2025-10-20"/>
    <x v="6"/>
    <x v="0"/>
    <s v="No"/>
    <s v="Concierto"/>
    <s v="Concierto Internacional Palma Arena"/>
    <s v="200"/>
    <s v="165"/>
    <n v="0.82269999999999999"/>
    <x v="7479"/>
    <n v="791.15"/>
    <n v="124.09"/>
    <s v="Expedia"/>
    <x v="3"/>
    <n v="5"/>
    <n v="250"/>
    <s v="No"/>
    <s v="No"/>
    <s v="Reino Unido"/>
    <s v="Suite Familiar"/>
    <s v="Oferta Anticipada (Early Booking)"/>
  </r>
  <r>
    <s v="HPS-107833"/>
    <s v="2025-07-05"/>
    <s v="2025-09-18"/>
    <s v="2025-09-23"/>
    <x v="1"/>
    <x v="0"/>
    <s v="No"/>
    <s v="Sin Evento"/>
    <s v="Sin Evento"/>
    <s v="198"/>
    <s v="126"/>
    <n v="0.63870000000000005"/>
    <x v="6240"/>
    <n v="538.6"/>
    <n v="73.25"/>
    <s v="Gds"/>
    <x v="4"/>
    <n v="5"/>
    <n v="750"/>
    <s v="No"/>
    <s v="No"/>
    <s v="Francia"/>
    <s v="Estándar"/>
    <s v="BAR (Tarifa Flexible)"/>
  </r>
  <r>
    <s v="HPS-104389"/>
    <s v="2025-04-24"/>
    <s v="2025-05-14"/>
    <s v="2025-05-18"/>
    <x v="6"/>
    <x v="0"/>
    <s v="No"/>
    <s v="Sin Evento"/>
    <s v="Sin Evento"/>
    <s v="199"/>
    <s v="145"/>
    <n v="0.72670000000000001"/>
    <x v="7480"/>
    <n v="726.08"/>
    <n v="96.61"/>
    <s v="Directo (Web/Teléfono)"/>
    <x v="1"/>
    <n v="4"/>
    <n v="200"/>
    <s v="No"/>
    <s v="No"/>
    <s v="España"/>
    <s v="Superior"/>
    <s v="No Reembolsable"/>
  </r>
  <r>
    <s v="HPS-100146"/>
    <s v="2024-12-01"/>
    <s v="2025-04-01"/>
    <s v="2025-01-06"/>
    <x v="0"/>
    <x v="2"/>
    <s v="Sí"/>
    <s v="Sin Evento"/>
    <s v="Sin Evento"/>
    <s v="198"/>
    <s v="49"/>
    <n v="0.2462"/>
    <x v="7027"/>
    <n v="174"/>
    <n v="18.489999999999998"/>
    <s v="Booking.com"/>
    <x v="4"/>
    <n v="2"/>
    <n v="340"/>
    <s v="No"/>
    <s v="No"/>
    <s v="Alemania"/>
    <s v="Estándar"/>
    <s v="BAR (Tarifa Flexible)"/>
  </r>
  <r>
    <s v="HPS-106468"/>
    <s v="2025-06-04"/>
    <s v="2025-07-29"/>
    <s v="2025-08-08"/>
    <x v="2"/>
    <x v="1"/>
    <s v="No"/>
    <s v="Sin Evento"/>
    <s v="Sin Evento"/>
    <s v="196"/>
    <s v="191"/>
    <n v="0.97570000000000001"/>
    <x v="7481"/>
    <n v="2196.8000000000002"/>
    <n v="178.21"/>
    <s v="Directo (Web/Teléfono)"/>
    <x v="0"/>
    <n v="10"/>
    <n v="550"/>
    <s v="No"/>
    <s v="No"/>
    <s v="Francia"/>
    <s v="Estándar"/>
    <s v="Última Hora"/>
  </r>
  <r>
    <s v="HPS-102034"/>
    <s v="2025-01-24"/>
    <s v="2025-03-01"/>
    <s v="2025-03-05"/>
    <x v="0"/>
    <x v="2"/>
    <s v="Sí"/>
    <s v="Sin Evento"/>
    <s v="Sin Evento"/>
    <s v="195"/>
    <s v="99"/>
    <n v="0.50880000000000003"/>
    <x v="6380"/>
    <n v="295.56"/>
    <n v="40.6"/>
    <s v="Expedia"/>
    <x v="3"/>
    <n v="4"/>
    <n v="360"/>
    <s v="Sí"/>
    <s v="No"/>
    <s v="España"/>
    <s v="Estándar"/>
    <s v="Media Pensión"/>
  </r>
  <r>
    <s v="HPS-110667"/>
    <s v="2025-11-28"/>
    <s v="2025-12-10"/>
    <s v="2025-12-13"/>
    <x v="6"/>
    <x v="2"/>
    <s v="No"/>
    <s v="Sin Evento"/>
    <s v="Sin Evento"/>
    <s v="195"/>
    <s v="78"/>
    <n v="0.39800000000000002"/>
    <x v="4983"/>
    <n v="231.78"/>
    <n v="26.88"/>
    <s v="Directo (Web/Teléfono)"/>
    <x v="0"/>
    <n v="3"/>
    <n v="120"/>
    <s v="No"/>
    <s v="No"/>
    <s v="España"/>
    <s v="Swim-up"/>
    <s v="Todo Incluido"/>
  </r>
  <r>
    <s v="HPS-101166"/>
    <s v="2025-01-31"/>
    <s v="2025-02-01"/>
    <s v="2025-02-04"/>
    <x v="0"/>
    <x v="2"/>
    <s v="Sí"/>
    <s v="Sin Evento"/>
    <s v="Sin Evento"/>
    <s v="198"/>
    <s v="80"/>
    <n v="0.40570000000000001"/>
    <x v="7482"/>
    <n v="260.73"/>
    <n v="37.950000000000003"/>
    <s v="Directo (Web/Teléfono)"/>
    <x v="3"/>
    <n v="3"/>
    <n v="10"/>
    <s v="No"/>
    <s v="No"/>
    <s v="Desconocido"/>
    <s v="Estándar"/>
    <s v="Todo Incluido"/>
  </r>
  <r>
    <s v="HPS-102051"/>
    <s v="2025-02-08"/>
    <s v="2025-03-01"/>
    <s v="2025-03-03"/>
    <x v="0"/>
    <x v="2"/>
    <s v="Sí"/>
    <s v="Sin Evento"/>
    <s v="Sin Evento"/>
    <s v="195"/>
    <s v="99"/>
    <n v="0.50880000000000003"/>
    <x v="6518"/>
    <n v="156.32"/>
    <n v="40.6"/>
    <s v=""/>
    <x v="1"/>
    <n v="2"/>
    <n v="210"/>
    <s v="No"/>
    <s v="No"/>
    <s v="España"/>
    <s v="Superior"/>
    <s v="Oferta Anticipada (Early Booking)"/>
  </r>
  <r>
    <s v="HPS-103761"/>
    <s v="2025-03-02"/>
    <s v="2025-04-24"/>
    <s v="2025-04-27"/>
    <x v="1"/>
    <x v="0"/>
    <s v="No"/>
    <s v="Sin Evento"/>
    <s v="Sin Evento"/>
    <s v="196"/>
    <s v="138"/>
    <n v="0.70469999999999999"/>
    <x v="2686"/>
    <n v="307.44"/>
    <n v="72.180000000000007"/>
    <s v="Booking.com"/>
    <x v="3"/>
    <n v="3"/>
    <n v="530"/>
    <s v="No"/>
    <s v="No"/>
    <s v="Bélgica"/>
    <s v="Superior"/>
    <s v="Media Pensión"/>
  </r>
  <r>
    <s v="HPS-104436"/>
    <s v="2025-02-27"/>
    <s v="2025-05-16"/>
    <s v="2025-05-20"/>
    <x v="3"/>
    <x v="0"/>
    <s v="Sí"/>
    <s v="Concierto"/>
    <s v="Mallorca Live Festival"/>
    <s v="195"/>
    <s v="193"/>
    <n v="0.99"/>
    <x v="7483"/>
    <n v="392"/>
    <n v="118.13"/>
    <s v="Booking.com"/>
    <x v="4"/>
    <n v="4"/>
    <n v="780"/>
    <s v="No"/>
    <s v="No"/>
    <s v="Alemania"/>
    <s v="Swim-up"/>
    <s v="Media Pensión"/>
  </r>
  <r>
    <s v="HPS-103431"/>
    <s v="2025-01-19"/>
    <s v="2025-04-13"/>
    <s v="2025-04-15"/>
    <x v="4"/>
    <x v="0"/>
    <s v="No"/>
    <s v="Deporte"/>
    <s v="Partido Real Mallorca (Son Moix)"/>
    <s v="197"/>
    <s v="172"/>
    <n v="0.87519999999999998"/>
    <x v="7484"/>
    <n v="273.44"/>
    <n v="116.58"/>
    <s v="Expedia"/>
    <x v="4"/>
    <n v="2"/>
    <n v="840"/>
    <s v="No"/>
    <s v="No"/>
    <s v="España"/>
    <s v="Deluxe Vista Mar"/>
    <s v="BAR (Tarifa Flexible)"/>
  </r>
  <r>
    <s v="HPS-108191"/>
    <s v="2025-08-09"/>
    <s v="2025-09-30"/>
    <s v="2025-10-07"/>
    <x v="2"/>
    <x v="0"/>
    <s v="No"/>
    <s v="Sin Evento"/>
    <s v="Sin Evento"/>
    <s v="198"/>
    <s v="136"/>
    <n v="0.68799999999999994"/>
    <x v="4448"/>
    <n v="812.14"/>
    <n v="75.97"/>
    <s v="Directo (Web/Teléfono)"/>
    <x v="4"/>
    <n v="7"/>
    <n v="520"/>
    <s v="No"/>
    <s v="No"/>
    <s v="Alemania"/>
    <s v="Superior"/>
    <s v="BAR (Tarifa Flexible)"/>
  </r>
  <r>
    <s v="HPS-110239"/>
    <s v="2025-11-28"/>
    <s v="2025-11-28"/>
    <s v="2025-11-29"/>
    <x v="3"/>
    <x v="2"/>
    <s v="Sí"/>
    <s v="Sin Evento"/>
    <s v="Sin Evento"/>
    <s v="199"/>
    <s v="52"/>
    <n v="0.26269999999999999"/>
    <x v="7485"/>
    <n v="58.13"/>
    <n v="16.88"/>
    <s v="Booking.com"/>
    <x v="0"/>
    <n v="1"/>
    <n v="0"/>
    <s v="Sí"/>
    <s v="Sí"/>
    <s v="España"/>
    <s v="Superior"/>
    <s v="Media Pensión"/>
  </r>
  <r>
    <s v="HPS-107070"/>
    <s v="2025-03-11"/>
    <s v="2025-08-21"/>
    <s v="2025-08-26"/>
    <x v="1"/>
    <x v="1"/>
    <s v="No"/>
    <s v="Sin Evento"/>
    <s v="Sin Evento"/>
    <s v="196"/>
    <s v="170"/>
    <n v="0.86680000000000001"/>
    <x v="7486"/>
    <n v="1548.9"/>
    <n v="244.17"/>
    <s v="Turoperador"/>
    <x v="1"/>
    <n v="5"/>
    <n v="1630"/>
    <s v="No"/>
    <s v="No"/>
    <s v="Reino Unido"/>
    <s v="Superior"/>
    <s v="Media Pensión"/>
  </r>
  <r>
    <s v="HPS-104362"/>
    <s v="2025-01-22"/>
    <s v="2025-05-13"/>
    <s v="2025-05-17"/>
    <x v="2"/>
    <x v="0"/>
    <s v="No"/>
    <s v="Sin Evento"/>
    <s v="Sin Evento"/>
    <s v="198"/>
    <s v="114"/>
    <n v="0.57640000000000002"/>
    <x v="7487"/>
    <n v="538.72"/>
    <n v="69.66"/>
    <s v="Expedia"/>
    <x v="3"/>
    <n v="4"/>
    <n v="1110"/>
    <s v="No"/>
    <s v="No"/>
    <s v="Alemania"/>
    <s v="Suite Familiar"/>
    <s v="Todo Incluido"/>
  </r>
  <r>
    <s v="HPS-109455"/>
    <s v="2025-10-22"/>
    <s v="2025-11-08"/>
    <s v="2025-10-11"/>
    <x v="0"/>
    <x v="2"/>
    <s v="Sí"/>
    <s v="Congreso"/>
    <s v="Congreso / Convención Corporativa"/>
    <s v="200"/>
    <s v="106"/>
    <n v="0.52749999999999997"/>
    <x v="1645"/>
    <n v="116.16"/>
    <n v="33.6"/>
    <s v="Directo (Web/Teléfono)"/>
    <x v="1"/>
    <n v="2"/>
    <n v="170"/>
    <s v="No"/>
    <s v="No"/>
    <s v="España"/>
    <s v="Suite Familiar"/>
    <s v="Media Pensión"/>
  </r>
  <r>
    <s v="HPS-101772"/>
    <s v="2025-01-09"/>
    <s v="2025-02-20"/>
    <s v="2025-02-23"/>
    <x v="1"/>
    <x v="2"/>
    <s v="No"/>
    <s v="Sin Evento"/>
    <s v="Sin Evento"/>
    <s v="198"/>
    <s v="47"/>
    <n v="0.2399"/>
    <x v="7488"/>
    <n v="250.68"/>
    <n v="20.05"/>
    <s v="Agencia de Viajes"/>
    <x v="4"/>
    <n v="3"/>
    <n v="420"/>
    <s v="No"/>
    <s v="No"/>
    <s v="Alemania"/>
    <s v="Estándar"/>
    <s v=""/>
  </r>
  <r>
    <s v="HPS-103512"/>
    <s v="2025-03-19"/>
    <s v="2025-04-16"/>
    <s v="2025-04-24"/>
    <x v="6"/>
    <x v="0"/>
    <s v="No"/>
    <s v="Concierto"/>
    <s v="Concierto Internacional Palma Arena"/>
    <s v="199"/>
    <s v="131"/>
    <n v="0.65839999999999999"/>
    <x v="7489"/>
    <n v="1174.48"/>
    <n v="88.03"/>
    <s v="Expedia"/>
    <x v="3"/>
    <n v="8"/>
    <n v="280"/>
    <s v="No"/>
    <s v="No"/>
    <s v="Reino Unido"/>
    <s v="Deluxe Vista Mar"/>
    <s v="Todo Incluido"/>
  </r>
  <r>
    <s v="HPS-100272"/>
    <s v="2024-12-22"/>
    <s v="2025-01-07"/>
    <s v="2025-01-10"/>
    <x v="2"/>
    <x v="2"/>
    <s v="No"/>
    <s v="Deporte"/>
    <s v="Partido Real Mallorca (Son Moix)"/>
    <s v="197"/>
    <s v="131"/>
    <n v="0.66579999999999995"/>
    <x v="3592"/>
    <n v="333.39"/>
    <n v="68.3"/>
    <s v="Directo (Web/Teléfono)"/>
    <x v="3"/>
    <n v="3"/>
    <n v="160"/>
    <s v="Sí"/>
    <s v="No"/>
    <s v="España"/>
    <s v="Deluxe Vista Mar"/>
    <s v="Media Pensión"/>
  </r>
  <r>
    <s v="HPS-108437"/>
    <s v="2025-07-31"/>
    <s v="2025-10-09"/>
    <s v="2025-10-14"/>
    <x v="1"/>
    <x v="0"/>
    <s v="No"/>
    <s v="Concierto"/>
    <s v="Festival De Música Local"/>
    <s v="199"/>
    <s v="168"/>
    <n v="0.84540000000000004"/>
    <x v="7490"/>
    <n v="761.3"/>
    <n v="149.04"/>
    <s v="Booking.com"/>
    <x v="4"/>
    <n v="5"/>
    <n v="700"/>
    <s v="No"/>
    <s v="No"/>
    <s v="España"/>
    <s v="Superior"/>
    <s v="Todo Incluido"/>
  </r>
  <r>
    <s v="HPS-102033"/>
    <s v="2025-02-26"/>
    <s v="2025-03-01"/>
    <s v="2025-03-02"/>
    <x v="0"/>
    <x v="2"/>
    <s v="Sí"/>
    <s v="Sin Evento"/>
    <s v="Sin Evento"/>
    <s v="195"/>
    <s v="99"/>
    <n v="0.50880000000000003"/>
    <x v="3837"/>
    <n v="87.24"/>
    <n v="40.6"/>
    <s v="Gds"/>
    <x v="4"/>
    <n v="1"/>
    <n v="30"/>
    <s v="No"/>
    <s v="No"/>
    <s v="España"/>
    <s v="Deluxe Vista Mar"/>
    <s v=""/>
  </r>
  <r>
    <s v="HPS-109006"/>
    <s v="2025-08-17"/>
    <s v="2025-10-26"/>
    <s v="2025-10-31"/>
    <x v="4"/>
    <x v="0"/>
    <s v="No"/>
    <s v="Sin Evento"/>
    <s v="Sin Evento"/>
    <s v="195"/>
    <s v="137"/>
    <n v="0.70379999999999998"/>
    <x v="7491"/>
    <n v="608.79999999999995"/>
    <n v="85.9"/>
    <s v=""/>
    <x v="2"/>
    <n v="5"/>
    <n v="700"/>
    <s v="No"/>
    <s v="No"/>
    <s v="España"/>
    <s v="Suite Familiar"/>
    <s v="Todo Incluido"/>
  </r>
  <r>
    <s v="HPS-111299"/>
    <s v="2025-10-25"/>
    <s v="2025-12-27"/>
    <s v="2025-12-30"/>
    <x v="0"/>
    <x v="2"/>
    <s v="Sí"/>
    <s v="Sin Evento"/>
    <s v="Sin Evento"/>
    <s v="195"/>
    <s v="67"/>
    <n v="0.34329999999999999"/>
    <x v="1928"/>
    <n v="173.04"/>
    <n v="19.510000000000002"/>
    <s v="Gds"/>
    <x v="2"/>
    <n v="3"/>
    <n v="630"/>
    <s v="No"/>
    <s v="No"/>
    <s v="Alemania"/>
    <s v="Superior"/>
    <s v="BAR (Tarifa Flexible)"/>
  </r>
  <r>
    <s v="HPS-103811"/>
    <s v="2025-03-07"/>
    <s v="2025-04-25"/>
    <s v="2025-04-29"/>
    <x v="3"/>
    <x v="0"/>
    <s v="Sí"/>
    <s v="Feria"/>
    <s v="Fira Del Ram (Palma)"/>
    <s v="196"/>
    <s v="154"/>
    <n v="0.78680000000000005"/>
    <x v="7492"/>
    <n v="701.24"/>
    <n v="134.16"/>
    <s v="Directo (Web/Teléfono)"/>
    <x v="0"/>
    <n v="4"/>
    <n v="490"/>
    <s v="No"/>
    <s v="No"/>
    <s v="Reino Unido"/>
    <s v="Deluxe Vista Mar"/>
    <s v="Oferta Anticipada (Early Booking)"/>
  </r>
  <r>
    <s v="HPS-109997"/>
    <s v="2025-10-05"/>
    <s v="2025-11-23"/>
    <s v="2025-11-26"/>
    <x v="4"/>
    <x v="2"/>
    <s v="No"/>
    <s v="Sin Evento"/>
    <s v="Sin Evento"/>
    <s v="196"/>
    <s v="54"/>
    <n v="0.27689999999999998"/>
    <x v="3879"/>
    <n v="282.60000000000002"/>
    <n v="26.14"/>
    <s v="Directo (Web/Teléfono)"/>
    <x v="1"/>
    <n v="3"/>
    <n v="490"/>
    <s v="No"/>
    <s v="No"/>
    <s v="Italia"/>
    <s v="Superior"/>
    <s v="BAR (Tarifa Flexible)"/>
  </r>
  <r>
    <s v="HPS-104347"/>
    <s v="2025-02-01"/>
    <s v="2025-05-13"/>
    <s v="2025-05-16"/>
    <x v="2"/>
    <x v="0"/>
    <s v="No"/>
    <s v="Sin Evento"/>
    <s v="Sin Evento"/>
    <s v="198"/>
    <s v="114"/>
    <n v="0.57640000000000002"/>
    <x v="7493"/>
    <n v="364.41"/>
    <n v="69.66"/>
    <s v="Directo (Web/Teléfono)"/>
    <x v="0"/>
    <n v="3"/>
    <n v="1010"/>
    <s v="No"/>
    <s v="No"/>
    <s v="Reino Unido"/>
    <s v="Suite Familiar"/>
    <s v="Media Pensión"/>
  </r>
  <r>
    <s v="HPS-100546"/>
    <s v="2024-12-03"/>
    <s v="2025-01-14"/>
    <s v="2025-01-16"/>
    <x v="2"/>
    <x v="2"/>
    <s v="No"/>
    <s v="Sin Evento"/>
    <s v="Sin Evento"/>
    <s v="195"/>
    <s v="40"/>
    <n v="0.2029"/>
    <x v="7494"/>
    <n v="199.6"/>
    <n v="19"/>
    <s v="Directo (Web/Teléfono)"/>
    <x v="4"/>
    <n v="2"/>
    <n v="420"/>
    <s v="No"/>
    <s v="No"/>
    <s v="Alemania"/>
    <s v="Estándar"/>
    <s v="No Reembolsable"/>
  </r>
  <r>
    <s v="HPS-103242"/>
    <s v="2025-08-02"/>
    <s v="2025-04-08"/>
    <s v="2025-04-13"/>
    <x v="2"/>
    <x v="0"/>
    <s v="No"/>
    <s v="Sin Evento"/>
    <s v="Sin Evento"/>
    <s v="198"/>
    <s v="122"/>
    <n v="0.61809999999999998"/>
    <x v="7495"/>
    <n v="502.4"/>
    <n v="60.75"/>
    <s v="Expedia"/>
    <x v="0"/>
    <n v="5"/>
    <n v="590"/>
    <s v="No"/>
    <s v="No"/>
    <s v="Países Bajos"/>
    <s v="Estándar"/>
    <s v="Todo Incluido"/>
  </r>
  <r>
    <s v="HPS-108931"/>
    <s v="2025-08-20"/>
    <s v="2025-10-23"/>
    <s v="2025-10-28"/>
    <x v="1"/>
    <x v="0"/>
    <s v="No"/>
    <s v="Deporte"/>
    <s v="Partido Real Mallorca (Son Moix)"/>
    <s v="199"/>
    <s v="143"/>
    <n v="0.72099999999999997"/>
    <x v="7496"/>
    <n v="562.04999999999995"/>
    <n v="81.02"/>
    <s v="Expedia"/>
    <x v="0"/>
    <n v="5"/>
    <n v="640"/>
    <s v="No"/>
    <s v="No"/>
    <s v="Bélgica"/>
    <s v="Deluxe Vista Mar"/>
    <s v="BAR (Tarifa Flexible)"/>
  </r>
  <r>
    <s v="HPS-108503"/>
    <s v="2025-06-26"/>
    <s v="2025-10-11"/>
    <s v="2025-10-16"/>
    <x v="0"/>
    <x v="0"/>
    <s v="Sí"/>
    <s v="Sin Evento"/>
    <s v="Sin Evento"/>
    <s v="199"/>
    <s v="152"/>
    <n v="0.76590000000000003"/>
    <x v="7497"/>
    <n v="638.70000000000005"/>
    <n v="102.42"/>
    <s v="Directo (Web/Teléfono)"/>
    <x v="1"/>
    <n v="5"/>
    <n v="1070"/>
    <s v="No"/>
    <s v="No"/>
    <s v="Países Nórdicos"/>
    <s v="Estándar"/>
    <s v="No Reembolsable"/>
  </r>
  <r>
    <s v="HPS-109324"/>
    <s v="2025-10-01"/>
    <s v="2025-11-05"/>
    <s v="2025-11-06"/>
    <x v="6"/>
    <x v="2"/>
    <s v="No"/>
    <s v="Sin Evento"/>
    <s v="Sin Evento"/>
    <s v="200"/>
    <s v="93"/>
    <n v="0.46410000000000001"/>
    <x v="7498"/>
    <n v="94.05"/>
    <n v="43.57"/>
    <s v="Gds"/>
    <x v="1"/>
    <n v="1"/>
    <n v="350"/>
    <s v="No"/>
    <s v="No"/>
    <s v="Países Nórdicos"/>
    <s v="Estándar"/>
    <s v="BAR (Tarifa Flexible)"/>
  </r>
  <r>
    <s v="HPS-107565"/>
    <s v="2025-05-10"/>
    <s v="2025-09-08"/>
    <s v="2025-09-16"/>
    <x v="5"/>
    <x v="1"/>
    <s v="No"/>
    <s v="Sin Evento"/>
    <s v="Sin Evento"/>
    <s v="197"/>
    <s v="176"/>
    <n v="0.89290000000000003"/>
    <x v="7499"/>
    <n v="1924.72"/>
    <n v="209.26"/>
    <s v="Expedia"/>
    <x v="4"/>
    <n v="8"/>
    <n v="1210"/>
    <s v="No"/>
    <s v="No"/>
    <s v="Reino Unido"/>
    <s v="Estándar"/>
    <s v="Última Hora"/>
  </r>
  <r>
    <s v="HPS-100921"/>
    <s v="2025-01-25"/>
    <s v="2025-01-25"/>
    <s v="2025-01-27"/>
    <x v="0"/>
    <x v="2"/>
    <s v="Sí"/>
    <s v="Sin Evento"/>
    <s v="Sin Evento"/>
    <s v="195"/>
    <s v="86"/>
    <n v="0.43880000000000002"/>
    <x v="4503"/>
    <n v="154.44"/>
    <n v="28.01"/>
    <s v="Agencia de Viajes"/>
    <x v="3"/>
    <n v="2"/>
    <n v="0"/>
    <s v="No"/>
    <s v="Sí"/>
    <s v="España"/>
    <s v="Deluxe Vista Mar"/>
    <s v="BAR (Tarifa Flexible)"/>
  </r>
  <r>
    <s v="HPS-110657"/>
    <s v="2025-12-06"/>
    <s v="2025-12-10"/>
    <s v="2025-12-13"/>
    <x v="6"/>
    <x v="2"/>
    <s v="No"/>
    <s v="Sin Evento"/>
    <s v="Sin Evento"/>
    <s v="195"/>
    <s v="78"/>
    <n v="0.39800000000000002"/>
    <x v="3661"/>
    <n v="212.04"/>
    <n v="26.88"/>
    <s v="Gds"/>
    <x v="4"/>
    <n v="3"/>
    <n v="40"/>
    <s v="No"/>
    <s v="No"/>
    <s v="Reino Unido"/>
    <s v="Deluxe Vista Mar"/>
    <s v="No Reembolsable"/>
  </r>
  <r>
    <s v="HPS-106641"/>
    <s v="2025-05-04"/>
    <s v="2025-08-04"/>
    <s v="2025-08-11"/>
    <x v="5"/>
    <x v="1"/>
    <s v="No"/>
    <s v="Sin Evento"/>
    <s v="Sin Evento"/>
    <s v="195"/>
    <s v="188"/>
    <n v="0.9647"/>
    <x v="6230"/>
    <n v="1761.34"/>
    <n v="259.7"/>
    <s v="Expedia"/>
    <x v="3"/>
    <n v="7"/>
    <n v="920"/>
    <s v="No"/>
    <s v="No"/>
    <s v="Alemania"/>
    <s v="Superior"/>
    <s v="Oferta Anticipada (Early Booking)"/>
  </r>
  <r>
    <s v="HPS-107695"/>
    <s v="2025-05-01"/>
    <s v="2025-09-13"/>
    <s v="2025-09-20"/>
    <x v="0"/>
    <x v="1"/>
    <s v="Sí"/>
    <s v="Concierto"/>
    <s v="Rock The Coast Festival"/>
    <s v="197"/>
    <s v="195"/>
    <n v="0.99"/>
    <x v="7500"/>
    <n v="1555.61"/>
    <n v="208.25"/>
    <s v="Booking.com"/>
    <x v="0"/>
    <n v="7"/>
    <n v="1350"/>
    <s v="No"/>
    <s v="No"/>
    <s v="Reino Unido"/>
    <s v="Estándar"/>
    <s v="Última Hora"/>
  </r>
  <r>
    <s v="HPS-108231"/>
    <s v="2025-07-27"/>
    <s v="2025-10-02"/>
    <s v="2025-10-05"/>
    <x v="1"/>
    <x v="0"/>
    <s v="No"/>
    <s v="Sin Evento"/>
    <s v="Sin Evento"/>
    <s v="195"/>
    <s v="140"/>
    <n v="0.71740000000000004"/>
    <x v="472"/>
    <n v="384.78"/>
    <n v="95.24"/>
    <s v="Directo (Web/Teléfono)"/>
    <x v="4"/>
    <n v="3"/>
    <n v="670"/>
    <s v="No"/>
    <s v="No"/>
    <s v="Bélgica"/>
    <s v="Estándar"/>
    <s v="Todo Incluido"/>
  </r>
  <r>
    <s v="HPS-107127"/>
    <s v="2025-05-13"/>
    <s v="2025-08-22"/>
    <s v="2025-08-27"/>
    <x v="3"/>
    <x v="1"/>
    <s v="Sí"/>
    <s v="Deporte"/>
    <s v="Partido Real Mallorca (Son Moix)"/>
    <s v="197"/>
    <s v="195"/>
    <n v="0.99"/>
    <x v="7501"/>
    <n v="1246.8499999999999"/>
    <n v="298.27999999999997"/>
    <s v="Booking.com"/>
    <x v="0"/>
    <n v="5"/>
    <m/>
    <s v="No"/>
    <s v="No"/>
    <s v="Alemania"/>
    <s v="Deluxe Vista Mar"/>
    <s v="BAR (Tarifa Flexible)"/>
  </r>
  <r>
    <s v="HPS-104279"/>
    <s v="2025-03-26"/>
    <s v="2025-05-11"/>
    <s v="2025-05-14"/>
    <x v="4"/>
    <x v="0"/>
    <s v="No"/>
    <s v="Sin Evento"/>
    <s v="Sin Evento"/>
    <s v="200"/>
    <s v="109"/>
    <n v="0.54310000000000003"/>
    <x v="1472"/>
    <n v="484.35"/>
    <n v="77.95"/>
    <s v="Turoperador"/>
    <x v="0"/>
    <n v="3"/>
    <n v="460"/>
    <s v="No"/>
    <s v="No"/>
    <s v="Francia"/>
    <s v="Superior"/>
    <s v="Oferta Anticipada (Early Booking)"/>
  </r>
  <r>
    <s v="HPS-102984"/>
    <s v="2025-03-27"/>
    <s v="2025-03-31"/>
    <s v="2025-04-02"/>
    <x v="5"/>
    <x v="2"/>
    <s v="No"/>
    <s v="Sin Evento"/>
    <s v="Sin Evento"/>
    <s v="197"/>
    <s v="91"/>
    <n v="0.46329999999999999"/>
    <x v="1398"/>
    <n v="122.76"/>
    <n v="28.01"/>
    <s v="Booking.com"/>
    <x v="4"/>
    <n v="2"/>
    <n v="40"/>
    <s v="No"/>
    <s v="No"/>
    <s v="España"/>
    <s v="Estándar"/>
    <s v="BAR (Tarifa Flexible)"/>
  </r>
  <r>
    <s v="HPS-100131"/>
    <s v="2024-12-01"/>
    <s v="2025-01-04"/>
    <s v="2025-01-05"/>
    <x v="0"/>
    <x v="2"/>
    <s v="Sí"/>
    <s v="Sin Evento"/>
    <s v="Sin Evento"/>
    <s v="198"/>
    <s v="49"/>
    <n v="0.2462"/>
    <x v="7502"/>
    <n v="85.81"/>
    <n v="18.489999999999998"/>
    <s v="Booking.com"/>
    <x v="2"/>
    <n v="1"/>
    <n v="340"/>
    <s v="No"/>
    <s v="No"/>
    <s v="Alemania"/>
    <s v="Estándar"/>
    <s v="Todo Incluido"/>
  </r>
  <r>
    <s v="HPS-107981"/>
    <s v="2025-07-27"/>
    <s v="2025-09-24"/>
    <s v="2025-09-28"/>
    <x v="6"/>
    <x v="0"/>
    <s v="No"/>
    <s v="Sin Evento"/>
    <s v="Sin Evento"/>
    <s v="200"/>
    <s v="155"/>
    <n v="0.77329999999999999"/>
    <x v="7503"/>
    <n v="448.88"/>
    <n v="103.37"/>
    <s v="Gds"/>
    <x v="0"/>
    <n v="4"/>
    <n v="590"/>
    <s v="No"/>
    <s v="No"/>
    <s v="Países Bajos"/>
    <s v="Superior"/>
    <s v="BAR (Tarifa Flexible)"/>
  </r>
  <r>
    <s v="HPS-102668"/>
    <s v="2025-02-14"/>
    <s v="2025-03-20"/>
    <s v="2025-03-22"/>
    <x v="1"/>
    <x v="2"/>
    <s v="No"/>
    <s v="Sin Evento"/>
    <s v="Sin Evento"/>
    <s v="197"/>
    <s v="60"/>
    <n v="0.30570000000000003"/>
    <x v="7504"/>
    <n v="183.9"/>
    <n v="27.9"/>
    <s v="Directo (Web/Teléfono)"/>
    <x v="4"/>
    <n v="2"/>
    <n v="340"/>
    <s v="No"/>
    <s v="No"/>
    <s v="Alemania"/>
    <s v="Superior"/>
    <s v="No Reembolsable"/>
  </r>
  <r>
    <s v="HPS-107139"/>
    <s v="2025-05-10"/>
    <s v="2025-08-23"/>
    <s v="2025-08-30"/>
    <x v="0"/>
    <x v="1"/>
    <s v="Sí"/>
    <s v="Concierto"/>
    <s v="Concierto Internacional Palma Arena"/>
    <s v="197"/>
    <s v="195"/>
    <n v="0.99"/>
    <x v="7505"/>
    <n v="1682.31"/>
    <n v="272.83"/>
    <s v=""/>
    <x v="0"/>
    <n v="7"/>
    <n v="1050"/>
    <s v="No"/>
    <s v="No"/>
    <s v="Alemania"/>
    <s v="Estándar"/>
    <s v=""/>
  </r>
  <r>
    <s v="HPS-103224"/>
    <s v="2025-04-02"/>
    <s v="2025-04-07"/>
    <s v="2025-04-10"/>
    <x v="5"/>
    <x v="0"/>
    <s v="No"/>
    <s v="Sin Evento"/>
    <s v="Sin Evento"/>
    <s v="200"/>
    <s v="130"/>
    <n v="0.65169999999999995"/>
    <x v="7506"/>
    <n v="347.01"/>
    <n v="85.26"/>
    <s v="Booking.com"/>
    <x v="4"/>
    <n v="3"/>
    <n v="50"/>
    <s v="Sí"/>
    <s v="No"/>
    <s v="Italia"/>
    <s v="Suite Familiar"/>
    <s v="BAR (Tarifa Flexible)"/>
  </r>
  <r>
    <s v="HPS-109375"/>
    <s v="2025-10-21"/>
    <s v="2025-11-05"/>
    <s v="2025-11-08"/>
    <x v="6"/>
    <x v="2"/>
    <s v="No"/>
    <s v="Sin Evento"/>
    <s v="Sin Evento"/>
    <s v="200"/>
    <s v="93"/>
    <n v="0.46410000000000001"/>
    <x v="4703"/>
    <n v="264.39"/>
    <n v="43.57"/>
    <s v="Agencia de Viajes"/>
    <x v="4"/>
    <n v="3"/>
    <n v="150"/>
    <s v="No"/>
    <s v="No"/>
    <s v="España"/>
    <s v="Deluxe Vista Mar"/>
    <s v="Todo Incluido"/>
  </r>
  <r>
    <s v="HPS-107694"/>
    <s v="2025-05-27"/>
    <s v="2025-09-13"/>
    <s v="2025-09-21"/>
    <x v="0"/>
    <x v="1"/>
    <s v="Sí"/>
    <s v="Concierto"/>
    <s v="Rock The Coast Festival"/>
    <s v="197"/>
    <s v="195"/>
    <n v="0.99"/>
    <x v="7507"/>
    <n v="1617.36"/>
    <n v="208.25"/>
    <s v="Expedia"/>
    <x v="0"/>
    <n v="8"/>
    <n v="1090"/>
    <s v="No"/>
    <s v="No"/>
    <s v="Bélgica"/>
    <s v="Suite Familiar"/>
    <s v="Media Pensión"/>
  </r>
  <r>
    <s v="HPS-105393"/>
    <s v="2025-02-19"/>
    <s v="2025-06-17"/>
    <s v="2025-06-23"/>
    <x v="2"/>
    <x v="1"/>
    <s v="No"/>
    <s v="Sin Evento"/>
    <s v="Sin Evento"/>
    <s v="198"/>
    <s v="172"/>
    <n v="0.86739999999999995"/>
    <x v="7508"/>
    <n v="1411.26"/>
    <n v="235.41"/>
    <s v="Expedia"/>
    <x v="1"/>
    <n v="6"/>
    <n v="1180"/>
    <s v="No"/>
    <s v="No"/>
    <s v="España"/>
    <s v="Estándar"/>
    <s v="BAR (Tarifa Flexible)"/>
  </r>
  <r>
    <s v="HPS-100615"/>
    <s v="2024-11-21"/>
    <s v="2025-01-17"/>
    <s v="2025-01-20"/>
    <x v="3"/>
    <x v="2"/>
    <s v="Sí"/>
    <s v="Sin Evento"/>
    <s v="Sin Evento"/>
    <s v="199"/>
    <s v="69"/>
    <n v="0.34770000000000001"/>
    <x v="7509"/>
    <n v="322.52999999999997"/>
    <n v="32.520000000000003"/>
    <s v="Booking.com"/>
    <x v="2"/>
    <n v="3"/>
    <n v="570"/>
    <s v="No"/>
    <s v="No"/>
    <s v="Bélgica"/>
    <s v="Swim-up"/>
    <s v="Media Pensión"/>
  </r>
  <r>
    <s v="HPS-111159"/>
    <s v="2025-11-29"/>
    <s v="2025-12-24"/>
    <s v="2025-12-26"/>
    <x v="6"/>
    <x v="2"/>
    <s v="No"/>
    <s v="Festivo"/>
    <s v="Nochebuena"/>
    <s v="199"/>
    <s v="112"/>
    <n v="0.56530000000000002"/>
    <x v="7510"/>
    <n v="176.72"/>
    <n v="42.67"/>
    <s v="Directo (Web/Teléfono)"/>
    <x v="4"/>
    <n v="2"/>
    <n v="250"/>
    <s v="Sí"/>
    <s v="No"/>
    <s v="España"/>
    <s v="Estándar"/>
    <s v="Todo Incluido"/>
  </r>
  <r>
    <s v="HPS-101467"/>
    <s v="2025-01-28"/>
    <s v="2025-10-02"/>
    <s v="2025-02-11"/>
    <x v="5"/>
    <x v="2"/>
    <s v="No"/>
    <s v="Deporte"/>
    <s v="Partido Real Mallorca (Son Moix)"/>
    <s v="197"/>
    <s v="59"/>
    <n v="0.29799999999999999"/>
    <x v="7511"/>
    <n v="84.09"/>
    <n v="26.89"/>
    <s v="Expedia"/>
    <x v="2"/>
    <n v="1"/>
    <n v="130"/>
    <s v="No"/>
    <s v="No"/>
    <s v=""/>
    <s v="Superior"/>
    <s v="Todo Incluido"/>
  </r>
  <r>
    <s v="HPS-104498"/>
    <s v="2025-02-16"/>
    <s v="2025-05-18"/>
    <s v="2025-05-22"/>
    <x v="4"/>
    <x v="0"/>
    <s v="No"/>
    <s v="Sin Evento"/>
    <s v="Sin Evento"/>
    <s v="197"/>
    <s v="145"/>
    <n v="0.73819999999999997"/>
    <x v="70"/>
    <n v="531.84"/>
    <n v="107.74"/>
    <s v="Turoperador"/>
    <x v="0"/>
    <n v="4"/>
    <n v="910"/>
    <s v="No"/>
    <s v="No"/>
    <s v="Bélgica"/>
    <s v="Suite Familiar"/>
    <s v="Todo Incluido"/>
  </r>
  <r>
    <s v="HPS-103043"/>
    <s v="2024-12-17"/>
    <s v="2025-04-02"/>
    <s v="2025-04-05"/>
    <x v="6"/>
    <x v="0"/>
    <s v="No"/>
    <s v="Sin Evento"/>
    <s v="Sin Evento"/>
    <s v="196"/>
    <s v="146"/>
    <n v="0.74539999999999995"/>
    <x v="7512"/>
    <n v="426.78"/>
    <n v="98.17"/>
    <s v="Expedia"/>
    <x v="0"/>
    <n v="3"/>
    <m/>
    <s v="No"/>
    <s v="No"/>
    <s v="España"/>
    <s v="Deluxe Vista Mar"/>
    <s v="No Reembolsable"/>
  </r>
  <r>
    <s v="HPS-109127"/>
    <s v="2025-06-09"/>
    <s v="2025-10-30"/>
    <s v="2025-11-02"/>
    <x v="1"/>
    <x v="0"/>
    <s v="No"/>
    <s v="Sin Evento"/>
    <s v="Sin Evento"/>
    <s v="199"/>
    <s v="115"/>
    <n v="0.57609999999999995"/>
    <x v="7513"/>
    <n v="429.57"/>
    <n v="80.540000000000006"/>
    <s v="Booking.com"/>
    <x v="4"/>
    <n v="3"/>
    <n v="540"/>
    <s v="No"/>
    <s v="No"/>
    <s v="Bélgica"/>
    <s v="Estándar"/>
    <s v="Media Pensión"/>
  </r>
  <r>
    <s v="HPS-102420"/>
    <s v="2025-02-20"/>
    <s v="2025-11-03"/>
    <s v="2025-03-14"/>
    <x v="2"/>
    <x v="2"/>
    <s v="No"/>
    <s v="Sin Evento"/>
    <s v="Sin Evento"/>
    <s v="199"/>
    <s v="92"/>
    <n v="0.4642"/>
    <x v="7514"/>
    <n v="231.63"/>
    <n v="28.26"/>
    <s v="Gds"/>
    <x v="2"/>
    <n v="3"/>
    <n v="190"/>
    <s v="Sí"/>
    <s v="No"/>
    <s v="España"/>
    <s v="Estándar"/>
    <s v="Media Pensión"/>
  </r>
  <r>
    <s v="HPS-105086"/>
    <s v="2024-12-31"/>
    <s v="2025-06-05"/>
    <s v="2025-06-11"/>
    <x v="1"/>
    <x v="1"/>
    <s v="No"/>
    <s v="Sin Evento"/>
    <s v="Sin Evento"/>
    <s v="200"/>
    <s v="190"/>
    <n v="0.95009999999999994"/>
    <x v="1083"/>
    <n v="1380.3"/>
    <n v="214.67"/>
    <s v="Booking.com"/>
    <x v="4"/>
    <n v="6"/>
    <n v="1560"/>
    <s v="No"/>
    <s v="No"/>
    <s v="Países Nórdicos"/>
    <s v="Deluxe Vista Mar"/>
    <s v="No Reembolsable"/>
  </r>
  <r>
    <s v="HPS-103295"/>
    <s v="2025-01-19"/>
    <s v="2025-04-10"/>
    <s v="2025-04-13"/>
    <x v="1"/>
    <x v="0"/>
    <s v="No"/>
    <s v="Concierto"/>
    <s v="Concierto Internacional Palma Arena"/>
    <s v="195"/>
    <s v="123"/>
    <n v="0.62949999999999995"/>
    <x v="7515"/>
    <n v="395.52"/>
    <n v="83.29"/>
    <s v="Directo (Web/Teléfono)"/>
    <x v="3"/>
    <n v="3"/>
    <n v="810"/>
    <s v="No"/>
    <s v="No"/>
    <s v="Francia"/>
    <s v="Superior"/>
    <s v="Todo Incluido"/>
  </r>
  <r>
    <s v="HPS-106738"/>
    <s v="2025-04-11"/>
    <s v="2025-08-08"/>
    <s v="2025-08-20"/>
    <x v="3"/>
    <x v="1"/>
    <s v="Sí"/>
    <s v="Sin Evento"/>
    <s v="Sin Evento"/>
    <s v="199"/>
    <s v="185"/>
    <n v="0.92820000000000003"/>
    <x v="7516"/>
    <n v="2285.52"/>
    <n v="168.97"/>
    <s v="Turoperador"/>
    <x v="0"/>
    <n v="12"/>
    <n v="1190"/>
    <s v="No"/>
    <s v="No"/>
    <s v="Alemania"/>
    <s v="Suite Familiar"/>
    <s v="Media Pensión"/>
  </r>
  <r>
    <s v="HPS-101501"/>
    <s v="2025-01-18"/>
    <s v="2025-02-10"/>
    <s v="2025-02-11"/>
    <x v="5"/>
    <x v="2"/>
    <s v="No"/>
    <s v="Deporte"/>
    <s v="Partido Real Mallorca (Son Moix)"/>
    <s v="197"/>
    <s v="59"/>
    <n v="0.29799999999999999"/>
    <x v="2246"/>
    <n v="107.8"/>
    <n v="26.89"/>
    <s v="Turoperador"/>
    <x v="1"/>
    <n v="1"/>
    <n v="230"/>
    <s v="No"/>
    <s v="No"/>
    <s v="España"/>
    <s v="Superior"/>
    <s v="BAR (Tarifa Flexible)"/>
  </r>
  <r>
    <s v="HPS-109019"/>
    <s v="2025-08-28"/>
    <s v="2025-10-26"/>
    <s v="2025-10-31"/>
    <x v="4"/>
    <x v="0"/>
    <s v="No"/>
    <s v="Sin Evento"/>
    <s v="Sin Evento"/>
    <s v="195"/>
    <s v="137"/>
    <n v="0.70379999999999998"/>
    <x v="3557"/>
    <n v="649.04999999999995"/>
    <n v="85.9"/>
    <s v="Booking.com"/>
    <x v="4"/>
    <n v="5"/>
    <n v="590"/>
    <s v="No"/>
    <s v="No"/>
    <s v="Bélgica"/>
    <s v="Superior"/>
    <s v="No Reembolsable"/>
  </r>
  <r>
    <s v="HPS-101522"/>
    <s v="2025-02-02"/>
    <s v="2025-02-11"/>
    <s v="2025-02-13"/>
    <x v="2"/>
    <x v="2"/>
    <s v="No"/>
    <s v="Sin Evento"/>
    <s v="Sin Evento"/>
    <s v="197"/>
    <s v="63"/>
    <n v="0.32219999999999999"/>
    <x v="7517"/>
    <n v="131.72"/>
    <n v="22.13"/>
    <s v="Directo (Web/Teléfono)"/>
    <x v="4"/>
    <n v="2"/>
    <n v="90"/>
    <s v="No"/>
    <s v="No"/>
    <s v="Reino Unido"/>
    <s v="Deluxe Vista Mar"/>
    <s v="BAR (Tarifa Flexible)"/>
  </r>
  <r>
    <s v="HPS-110656"/>
    <s v="2025-11-07"/>
    <s v="2025-12-10"/>
    <s v="2025-12-12"/>
    <x v="6"/>
    <x v="2"/>
    <s v="No"/>
    <s v="Sin Evento"/>
    <s v="Sin Evento"/>
    <s v="195"/>
    <s v="78"/>
    <n v="0.39800000000000002"/>
    <x v="7518"/>
    <n v="150.13999999999999"/>
    <n v="26.88"/>
    <s v="Gds"/>
    <x v="3"/>
    <n v="2"/>
    <n v="330"/>
    <s v="No"/>
    <s v="No"/>
    <s v="Bélgica"/>
    <s v="Estándar"/>
    <s v="Todo Incluido"/>
  </r>
  <r>
    <s v="HPS-104233"/>
    <s v="2025-03-26"/>
    <s v="2025-05-10"/>
    <s v="2025-05-14"/>
    <x v="0"/>
    <x v="0"/>
    <s v="Sí"/>
    <s v="Sin Evento"/>
    <s v="Sin Evento"/>
    <s v="198"/>
    <s v="143"/>
    <n v="0.7218"/>
    <x v="6681"/>
    <n v="567.12"/>
    <n v="89.65"/>
    <s v="Turoperador"/>
    <x v="0"/>
    <n v="4"/>
    <n v="450"/>
    <s v="No"/>
    <s v="No"/>
    <s v="Francia"/>
    <s v="Superior"/>
    <s v="BAR (Tarifa Flexible)"/>
  </r>
  <r>
    <s v="HPS-107687"/>
    <s v="2025-04-29"/>
    <s v="2025-09-12"/>
    <s v="2025-09-17"/>
    <x v="3"/>
    <x v="1"/>
    <s v="Sí"/>
    <s v="Concierto"/>
    <s v="Rock The Coast Festival"/>
    <s v="199"/>
    <s v="197"/>
    <n v="0.99"/>
    <x v="7519"/>
    <n v="1203.2"/>
    <n v="258.07"/>
    <s v="Turoperador"/>
    <x v="3"/>
    <n v="5"/>
    <n v="1360"/>
    <s v="No"/>
    <s v="No"/>
    <s v="Alemania"/>
    <s v="Deluxe Vista Mar"/>
    <s v="Todo Incluido"/>
  </r>
  <r>
    <s v="HPS-108821"/>
    <s v="2025-08-17"/>
    <s v="2025-10-20"/>
    <s v="2025-10-22"/>
    <x v="5"/>
    <x v="0"/>
    <s v="No"/>
    <s v="Sin Evento"/>
    <s v="Sin Evento"/>
    <s v="198"/>
    <s v="140"/>
    <n v="0.70540000000000003"/>
    <x v="7128"/>
    <n v="242.08"/>
    <n v="77.400000000000006"/>
    <s v="Directo (Web/Teléfono)"/>
    <x v="0"/>
    <n v="2"/>
    <n v="640"/>
    <s v="Sí"/>
    <s v="No"/>
    <s v="Francia"/>
    <s v="Estándar"/>
    <s v="Todo Incluido"/>
  </r>
  <r>
    <s v="HPS-104431"/>
    <s v="2025-03-08"/>
    <s v="2025-05-16"/>
    <s v="2025-05-21"/>
    <x v="3"/>
    <x v="0"/>
    <s v="Sí"/>
    <s v="Concierto"/>
    <s v="Mallorca Live Festival"/>
    <s v="195"/>
    <s v="193"/>
    <n v="0.99"/>
    <x v="7520"/>
    <n v="726.3"/>
    <n v="118.13"/>
    <s v="Booking.com"/>
    <x v="3"/>
    <n v="5"/>
    <n v="690"/>
    <s v="No"/>
    <s v="No"/>
    <s v="Francia"/>
    <s v="Superior"/>
    <s v="No Reembolsable"/>
  </r>
  <r>
    <s v="HPS-100391"/>
    <s v="2024-12-15"/>
    <s v="2025-01-10"/>
    <s v="2025-01-11"/>
    <x v="3"/>
    <x v="2"/>
    <s v="Sí"/>
    <s v="Sin Evento"/>
    <s v="Sin Evento"/>
    <s v="200"/>
    <s v="98"/>
    <n v="0.4899"/>
    <x v="7521"/>
    <n v="74.14"/>
    <n v="45.74"/>
    <s v="Gds"/>
    <x v="4"/>
    <n v="1"/>
    <n v="260"/>
    <s v="No"/>
    <s v="No"/>
    <s v="España"/>
    <s v="Suite Familiar"/>
    <s v="Todo Incluido"/>
  </r>
  <r>
    <s v="HPS-107125"/>
    <s v="2025-06-16"/>
    <s v="2025-08-22"/>
    <s v="2025-08-27"/>
    <x v="3"/>
    <x v="1"/>
    <s v="Sí"/>
    <s v="Deporte"/>
    <s v="Partido Real Mallorca (Son Moix)"/>
    <s v="197"/>
    <s v="195"/>
    <n v="0.99"/>
    <x v="7522"/>
    <n v="1399.65"/>
    <n v="298.27999999999997"/>
    <s v="Turoperador"/>
    <x v="3"/>
    <n v="5"/>
    <n v="670"/>
    <s v="No"/>
    <s v="No"/>
    <s v="Reino Unido"/>
    <s v="Estándar"/>
    <s v="Todo Incluido"/>
  </r>
  <r>
    <s v="HPS-105914"/>
    <s v="2025-05-09"/>
    <s v="2025-07-06"/>
    <s v="2025-07-14"/>
    <x v="4"/>
    <x v="1"/>
    <s v="No"/>
    <s v="Sin Evento"/>
    <s v="Sin Evento"/>
    <s v="197"/>
    <s v="187"/>
    <n v="0.94889999999999997"/>
    <x v="7523"/>
    <n v="1407.52"/>
    <n v="163.79"/>
    <s v="Directo (Web/Teléfono)"/>
    <x v="3"/>
    <n v="8"/>
    <n v="580"/>
    <s v="No"/>
    <s v="No"/>
    <s v="Reino Unido"/>
    <s v="Deluxe Vista Mar"/>
    <s v="Media Pensión"/>
  </r>
  <r>
    <s v="HPS-108593"/>
    <s v="2025-08-05"/>
    <s v="2025-10-14"/>
    <s v="2025-10-17"/>
    <x v="2"/>
    <x v="0"/>
    <s v="No"/>
    <s v="Sin Evento"/>
    <s v="Sin Evento"/>
    <s v="196"/>
    <s v="100"/>
    <n v="0.5081"/>
    <x v="7524"/>
    <n v="308.79000000000002"/>
    <n v="51.45"/>
    <s v="Expedia"/>
    <x v="0"/>
    <n v="3"/>
    <n v="700"/>
    <s v="No"/>
    <s v="No"/>
    <s v="Reino Unido"/>
    <s v="Superior"/>
    <s v="Todo Incluido"/>
  </r>
  <r>
    <s v="HPS-104807"/>
    <s v="2025-03-31"/>
    <s v="2025-05-27"/>
    <s v="2025-05-31"/>
    <x v="2"/>
    <x v="0"/>
    <s v="No"/>
    <s v="Sin Evento"/>
    <s v="Sin Evento"/>
    <s v="199"/>
    <s v="126"/>
    <n v="0.63260000000000005"/>
    <x v="7525"/>
    <n v="407.2"/>
    <n v="59.37"/>
    <s v="Agencia de Viajes"/>
    <x v="0"/>
    <n v="4"/>
    <n v="570"/>
    <s v="No"/>
    <s v="No"/>
    <s v="Alemania"/>
    <s v="Swim-up"/>
    <s v="Todo Incluido"/>
  </r>
  <r>
    <s v="HPS-110465"/>
    <s v="2025-11-25"/>
    <s v="2025-12-03"/>
    <s v="2025-12-05"/>
    <x v="6"/>
    <x v="2"/>
    <s v="No"/>
    <s v="Sin Evento"/>
    <s v="Sin Evento"/>
    <s v="197"/>
    <s v="87"/>
    <n v="0.43990000000000001"/>
    <x v="1502"/>
    <n v="132.63999999999999"/>
    <n v="28.1"/>
    <s v="Gds"/>
    <x v="4"/>
    <n v="2"/>
    <n v="80"/>
    <s v="No"/>
    <s v="No"/>
    <s v="España"/>
    <s v="Deluxe Vista Mar"/>
    <s v="No Reembolsable"/>
  </r>
  <r>
    <s v="HPS-108239"/>
    <s v="2025-08-07"/>
    <s v="2025-10-02"/>
    <s v="2025-10-05"/>
    <x v="1"/>
    <x v="0"/>
    <s v="No"/>
    <s v="Sin Evento"/>
    <s v="Sin Evento"/>
    <s v="195"/>
    <s v="140"/>
    <n v="0.71740000000000004"/>
    <x v="7526"/>
    <n v="379.2"/>
    <n v="95.24"/>
    <s v="Gds"/>
    <x v="0"/>
    <n v="3"/>
    <n v="560"/>
    <s v="No"/>
    <s v="No"/>
    <s v="España"/>
    <s v="Deluxe Vista Mar"/>
    <s v="Todo Incluido"/>
  </r>
  <r>
    <s v="HPS-108045"/>
    <s v="2025-08-26"/>
    <s v="2025-09-25"/>
    <s v="2025-09-29"/>
    <x v="1"/>
    <x v="0"/>
    <s v="No"/>
    <s v="Sin Evento"/>
    <s v="Sin Evento"/>
    <s v="197"/>
    <s v="141"/>
    <n v="0.71689999999999998"/>
    <x v="7527"/>
    <n v="472.52"/>
    <n v="94.37"/>
    <s v="Directo (Web/Teléfono)"/>
    <x v="0"/>
    <n v="4"/>
    <n v="300"/>
    <s v="No"/>
    <s v="No"/>
    <s v="España"/>
    <s v="Swim-up"/>
    <s v="BAR (Tarifa Flexible)"/>
  </r>
  <r>
    <s v="HPS-111434"/>
    <s v="2025-12-14"/>
    <s v="2025-12-31"/>
    <s v="2026-01-01"/>
    <x v="6"/>
    <x v="2"/>
    <s v="No"/>
    <s v="Festivo"/>
    <s v="Nochevieja"/>
    <s v="196"/>
    <s v="79"/>
    <n v="0.4042"/>
    <x v="4898"/>
    <n v="94.62"/>
    <n v="39.46"/>
    <s v="Booking.com"/>
    <x v="4"/>
    <n v="1"/>
    <n v="170"/>
    <s v="No"/>
    <s v="No"/>
    <s v="Reino Unido"/>
    <s v="Superior"/>
    <s v="Oferta Anticipada (Early Booking)"/>
  </r>
  <r>
    <s v="HPS-103994"/>
    <s v="2025-02-24"/>
    <s v="2025-05-02"/>
    <s v="2025-05-08"/>
    <x v="3"/>
    <x v="0"/>
    <s v="Sí"/>
    <s v="Sin Evento"/>
    <s v="Sin Evento"/>
    <s v="199"/>
    <s v="111"/>
    <n v="0.55579999999999996"/>
    <x v="3822"/>
    <n v="515.94000000000005"/>
    <n v="62.4"/>
    <s v="Turoperador"/>
    <x v="0"/>
    <n v="6"/>
    <n v="670"/>
    <s v="Sí"/>
    <s v="No"/>
    <s v="Francia"/>
    <s v="Superior"/>
    <s v="No Reembolsable"/>
  </r>
  <r>
    <s v="HPS-111167"/>
    <s v="2025-12-24"/>
    <s v="2025-12-24"/>
    <s v="2025-12-26"/>
    <x v="6"/>
    <x v="2"/>
    <s v="No"/>
    <s v="Festivo"/>
    <s v="Nochebuena"/>
    <s v="199"/>
    <s v="112"/>
    <n v="0.56530000000000002"/>
    <x v="7528"/>
    <n v="134.30000000000001"/>
    <n v="42.67"/>
    <s v="Agencia de Viajes"/>
    <x v="0"/>
    <n v="2"/>
    <n v="0"/>
    <s v="Sí"/>
    <s v="No"/>
    <s v="Reino Unido"/>
    <s v="Superior"/>
    <s v="Todo Incluido"/>
  </r>
  <r>
    <s v="HPS-106610"/>
    <s v="2025-07-08"/>
    <s v="2025-08-03"/>
    <s v="2025-08-09"/>
    <x v="4"/>
    <x v="1"/>
    <s v="No"/>
    <s v="Sin Evento"/>
    <s v="Sin Evento"/>
    <s v="200"/>
    <s v="180"/>
    <n v="0.90229999999999999"/>
    <x v="7529"/>
    <n v="1281.06"/>
    <n v="198.97"/>
    <s v="Booking.com"/>
    <x v="0"/>
    <n v="6"/>
    <n v="260"/>
    <s v="No"/>
    <s v="No"/>
    <s v="Italia"/>
    <s v="Swim-up"/>
    <s v="BAR (Tarifa Flexible)"/>
  </r>
  <r>
    <s v="HPS-105320"/>
    <s v="2025-03-02"/>
    <s v="2025-06-15"/>
    <s v="2025-06-21"/>
    <x v="4"/>
    <x v="1"/>
    <s v="No"/>
    <s v="Concierto"/>
    <s v="Dj Set / Festival Electrónico"/>
    <s v="200"/>
    <s v="198"/>
    <n v="0.99"/>
    <x v="5016"/>
    <n v="1013.76"/>
    <n v="189.93"/>
    <s v="Directo (Web/Teléfono)"/>
    <x v="0"/>
    <n v="6"/>
    <n v="1050"/>
    <s v="No"/>
    <s v="No"/>
    <s v="Otros"/>
    <s v="Deluxe Vista Mar"/>
    <s v="BAR (Tarifa Flexible)"/>
  </r>
  <r>
    <s v="HPS-107120"/>
    <s v="2025-04-29"/>
    <s v="2025-08-22"/>
    <s v="2025-08-29"/>
    <x v="3"/>
    <x v="1"/>
    <s v="Sí"/>
    <s v="Deporte"/>
    <s v="Partido Real Mallorca (Son Moix)"/>
    <s v="197"/>
    <s v="195"/>
    <n v="0.99"/>
    <x v="7530"/>
    <n v="1247.33"/>
    <n v="298.27999999999997"/>
    <s v=""/>
    <x v="0"/>
    <n v="7"/>
    <n v="1150"/>
    <s v="No"/>
    <s v="No"/>
    <s v="Países Nórdicos"/>
    <s v="Superior"/>
    <s v="Todo Incluido"/>
  </r>
  <r>
    <s v="HPS-102422"/>
    <s v="2025-02-21"/>
    <s v="2025-03-11"/>
    <s v="2025-03-14"/>
    <x v="2"/>
    <x v="2"/>
    <s v="No"/>
    <s v="Sin Evento"/>
    <s v="Sin Evento"/>
    <s v="199"/>
    <s v="92"/>
    <n v="0.4642"/>
    <x v="7531"/>
    <n v="153.93"/>
    <n v="28.26"/>
    <s v="Booking.com"/>
    <x v="4"/>
    <n v="3"/>
    <n v="180"/>
    <s v="No"/>
    <s v="No"/>
    <s v="España"/>
    <s v="Deluxe Vista Mar"/>
    <s v="Todo Incluido"/>
  </r>
  <r>
    <s v="HPS-105605"/>
    <s v="2025-02-10"/>
    <s v="2025-06-25"/>
    <s v="2025-07-05"/>
    <x v="6"/>
    <x v="1"/>
    <s v="No"/>
    <s v="Sin Evento"/>
    <s v="Sin Evento"/>
    <s v="195"/>
    <s v="192"/>
    <n v="0.98450000000000004"/>
    <x v="7532"/>
    <n v="1865.7"/>
    <n v="202.98"/>
    <s v="Booking.com"/>
    <x v="0"/>
    <n v="10"/>
    <n v="1350"/>
    <s v="No"/>
    <s v="No"/>
    <s v="Otros"/>
    <s v="Deluxe Vista Mar"/>
    <s v="BAR (Tarifa Flexible)"/>
  </r>
  <r>
    <s v="HPS-101751"/>
    <s v="2025-02-19"/>
    <s v="2025-02-19"/>
    <s v="2025-02-22"/>
    <x v="6"/>
    <x v="2"/>
    <s v="No"/>
    <s v="Sin Evento"/>
    <s v="Sin Evento"/>
    <s v="199"/>
    <s v="53"/>
    <n v="0.26400000000000001"/>
    <x v="3664"/>
    <n v="251.22"/>
    <n v="22.85"/>
    <s v="Agencia de Viajes"/>
    <x v="4"/>
    <n v="3"/>
    <n v="0"/>
    <s v="No"/>
    <s v="No"/>
    <s v="España"/>
    <s v="Swim-up"/>
    <s v="Todo Incluido"/>
  </r>
  <r>
    <s v="HPS-110537"/>
    <s v="2025-10-28"/>
    <s v="2025-12-05"/>
    <s v="2025-12-06"/>
    <x v="3"/>
    <x v="2"/>
    <s v="Sí"/>
    <s v="Sin Evento"/>
    <s v="Sin Evento"/>
    <s v="200"/>
    <s v="96"/>
    <n v="0.48010000000000003"/>
    <x v="2298"/>
    <n v="84.95"/>
    <n v="39.17"/>
    <s v="Directo (Web/Teléfono)"/>
    <x v="4"/>
    <n v="1"/>
    <n v="380"/>
    <s v="Sí"/>
    <s v="No"/>
    <s v="España"/>
    <s v="Superior"/>
    <s v="No Reembolsable"/>
  </r>
  <r>
    <s v="HPS-111361"/>
    <s v="2025-11-03"/>
    <s v="2025-12-29"/>
    <s v="2025-12-30"/>
    <x v="5"/>
    <x v="2"/>
    <s v="No"/>
    <s v="Sin Evento"/>
    <s v="Sin Evento"/>
    <s v="196"/>
    <s v="75"/>
    <n v="0.3826"/>
    <x v="7533"/>
    <n v="66.13"/>
    <n v="21.73"/>
    <s v="Booking.com"/>
    <x v="2"/>
    <n v="1"/>
    <n v="560"/>
    <s v="Sí"/>
    <s v="No"/>
    <s v="Reino Unido"/>
    <s v="Estándar"/>
    <s v="Última Hora"/>
  </r>
  <r>
    <s v="HPS-100339"/>
    <s v="2024-12-14"/>
    <s v="2025-01-08"/>
    <s v="2025-01-09"/>
    <x v="6"/>
    <x v="2"/>
    <s v="No"/>
    <s v="Sin Evento"/>
    <s v="Sin Evento"/>
    <s v="197"/>
    <s v="68"/>
    <n v="0.34620000000000001"/>
    <x v="7534"/>
    <n v="91.34"/>
    <n v="32.369999999999997"/>
    <s v="Directo (Web/Teléfono)"/>
    <x v="4"/>
    <n v="1"/>
    <n v="250"/>
    <s v="No"/>
    <s v="No"/>
    <s v="España"/>
    <s v="Superior"/>
    <s v="Todo Incluido"/>
  </r>
  <r>
    <s v="HPS-108408"/>
    <s v="2025-08-26"/>
    <s v="2025-10-08"/>
    <s v="2025-10-13"/>
    <x v="6"/>
    <x v="0"/>
    <s v="No"/>
    <s v="Sin Evento"/>
    <s v="Sin Evento"/>
    <s v="197"/>
    <s v="104"/>
    <n v="0.52780000000000005"/>
    <x v="7535"/>
    <n v="458.8"/>
    <n v="61.29"/>
    <s v="Gds"/>
    <x v="0"/>
    <n v="5"/>
    <n v="430"/>
    <s v="No"/>
    <s v="No"/>
    <s v="Italia"/>
    <s v="Superior"/>
    <s v="Media Pensión"/>
  </r>
  <r>
    <s v="HPS-101342"/>
    <s v="2024-12-09"/>
    <s v="2025-02-06"/>
    <s v="2025-02-07"/>
    <x v="1"/>
    <x v="2"/>
    <s v="No"/>
    <s v="Sin Evento"/>
    <s v="Sin Evento"/>
    <s v="200"/>
    <s v="72"/>
    <n v="0.35920000000000002"/>
    <x v="2637"/>
    <n v="77.47"/>
    <n v="34"/>
    <s v="Booking.com"/>
    <x v="2"/>
    <n v="1"/>
    <n v="590"/>
    <s v="No"/>
    <s v="No"/>
    <s v="Alemania"/>
    <s v="Superior"/>
    <s v="BAR (Tarifa Flexible)"/>
  </r>
  <r>
    <s v="HPS-107983"/>
    <s v="2025-08-17"/>
    <s v="2025-09-24"/>
    <s v="2025-09-27"/>
    <x v="6"/>
    <x v="0"/>
    <s v="No"/>
    <s v="Sin Evento"/>
    <s v="Sin Evento"/>
    <s v="200"/>
    <s v="155"/>
    <n v="0.77329999999999999"/>
    <x v="7536"/>
    <n v="381.3"/>
    <n v="103.37"/>
    <s v="Gds"/>
    <x v="4"/>
    <n v="3"/>
    <n v="380"/>
    <s v="No"/>
    <s v="No"/>
    <s v="-"/>
    <s v="Superior"/>
    <s v="Última Hora"/>
  </r>
  <r>
    <s v="HPS-100330"/>
    <s v="2024-12-28"/>
    <s v="2025-01-07"/>
    <s v="2025-01-09"/>
    <x v="2"/>
    <x v="2"/>
    <s v="No"/>
    <s v="Deporte"/>
    <s v="Partido Real Mallorca (Son Moix)"/>
    <s v="197"/>
    <s v="131"/>
    <n v="0.66579999999999995"/>
    <x v="7537"/>
    <n v="187.76"/>
    <n v="68.3"/>
    <s v="Gds"/>
    <x v="4"/>
    <n v="2"/>
    <m/>
    <s v="No"/>
    <s v="No"/>
    <s v="Italia"/>
    <s v="Deluxe Vista Mar"/>
    <s v="Todo Incluido"/>
  </r>
  <r>
    <s v="HPS-110322"/>
    <s v="2025-10-04"/>
    <s v="2025-11-30"/>
    <s v="2025-12-03"/>
    <x v="4"/>
    <x v="2"/>
    <s v="No"/>
    <s v="Sin Evento"/>
    <s v="Sin Evento"/>
    <s v="195"/>
    <s v="92"/>
    <n v="0.47370000000000001"/>
    <x v="2266"/>
    <n v="279.77999999999997"/>
    <n v="37.92"/>
    <s v="Directo (Web/Teléfono)"/>
    <x v="4"/>
    <n v="3"/>
    <n v="570"/>
    <s v="No"/>
    <s v="No"/>
    <s v="Alemania"/>
    <s v="Swim-up"/>
    <s v="Última Hora"/>
  </r>
  <r>
    <s v="HPS-103005"/>
    <s v="2025-03-07"/>
    <s v="2025-03-31"/>
    <s v="2025-04-03"/>
    <x v="5"/>
    <x v="2"/>
    <s v="No"/>
    <s v="Sin Evento"/>
    <s v="Sin Evento"/>
    <s v="197"/>
    <s v="91"/>
    <n v="0.46329999999999999"/>
    <x v="1431"/>
    <n v="168.66"/>
    <n v="28.01"/>
    <s v="Agencia de Viajes"/>
    <x v="0"/>
    <n v="3"/>
    <n v="240"/>
    <s v="No"/>
    <s v="No"/>
    <s v="Bélgica"/>
    <s v="Superior"/>
    <s v="BAR (Tarifa Flexible)"/>
  </r>
  <r>
    <s v="HPS-106961"/>
    <s v="2025-04-12"/>
    <s v="2025-08-16"/>
    <s v="2025-08-24"/>
    <x v="0"/>
    <x v="1"/>
    <s v="Sí"/>
    <s v="Sin Evento"/>
    <s v="Sin Evento"/>
    <s v="198"/>
    <s v="196"/>
    <n v="0.99"/>
    <x v="7538"/>
    <n v="1426.32"/>
    <n v="191.83"/>
    <s v="Directo (Web/Teléfono)"/>
    <x v="1"/>
    <n v="8"/>
    <n v="1260"/>
    <s v="No"/>
    <s v="No"/>
    <s v="Otros"/>
    <s v="Estándar"/>
    <s v="Media Pensión"/>
  </r>
  <r>
    <s v="HPS-104091"/>
    <s v="2025-02-13"/>
    <s v="2025-05-05"/>
    <s v="2025-05-09"/>
    <x v="5"/>
    <x v="0"/>
    <s v="No"/>
    <s v="Sin Evento"/>
    <s v="Sin Evento"/>
    <s v="196"/>
    <s v="141"/>
    <n v="0.72019999999999995"/>
    <x v="1221"/>
    <n v="384.52"/>
    <n v="68.930000000000007"/>
    <s v="Directo (Web/Teléfono)"/>
    <x v="2"/>
    <n v="4"/>
    <n v="810"/>
    <s v="Sí"/>
    <s v="No"/>
    <s v="Países Nórdicos"/>
    <s v="Superior"/>
    <s v="Media Pensión"/>
  </r>
  <r>
    <s v="HPS-109829"/>
    <s v="2025-10-20"/>
    <s v="2025-11-17"/>
    <s v="2025-11-19"/>
    <x v="5"/>
    <x v="2"/>
    <s v="No"/>
    <s v="Congreso"/>
    <s v="Congreso / Convención Corporativa"/>
    <s v="197"/>
    <s v="104"/>
    <n v="0.52559999999999996"/>
    <x v="7539"/>
    <n v="191.72"/>
    <n v="45.08"/>
    <s v="Directo (Web/Teléfono)"/>
    <x v="0"/>
    <n v="2"/>
    <n v="280"/>
    <s v="Sí"/>
    <s v="No"/>
    <s v="España"/>
    <s v="Deluxe Vista Mar"/>
    <s v="Todo Incluido"/>
  </r>
  <r>
    <s v="HPS-102323"/>
    <s v="2025-02-22"/>
    <s v="2025-03-09"/>
    <s v="2025-03-11"/>
    <x v="4"/>
    <x v="2"/>
    <s v="No"/>
    <s v="Sin Evento"/>
    <s v="Sin Evento"/>
    <s v="198"/>
    <s v="77"/>
    <n v="0.38819999999999999"/>
    <x v="2061"/>
    <n v="174.4"/>
    <n v="29.83"/>
    <s v="Agencia de Viajes"/>
    <x v="0"/>
    <n v="2"/>
    <n v="150"/>
    <s v="No"/>
    <s v="No"/>
    <s v="España"/>
    <s v="Suite Familiar"/>
    <s v="BAR (Tarifa Flexible)"/>
  </r>
  <r>
    <s v="HPS-106668"/>
    <s v="2025-03-21"/>
    <s v="2025-08-05"/>
    <s v="2025-08-15"/>
    <x v="2"/>
    <x v="1"/>
    <s v="No"/>
    <s v="Sin Evento"/>
    <s v="Sin Evento"/>
    <s v="199"/>
    <s v="174"/>
    <n v="0.87450000000000006"/>
    <x v="7540"/>
    <n v="1685.5"/>
    <n v="173.74"/>
    <s v="Booking.com"/>
    <x v="0"/>
    <n v="10"/>
    <n v="1370"/>
    <s v="No"/>
    <s v="No"/>
    <s v="Bélgica"/>
    <s v="Suite Familiar"/>
    <s v=""/>
  </r>
  <r>
    <s v="HPS-107010"/>
    <s v="2025-03-30"/>
    <s v="2025-08-18"/>
    <s v="2025-08-23"/>
    <x v="5"/>
    <x v="1"/>
    <s v="No"/>
    <s v="Sin Evento"/>
    <s v="Sin Evento"/>
    <s v="195"/>
    <s v="181"/>
    <n v="0.92869999999999997"/>
    <x v="7541"/>
    <n v="1413.85"/>
    <n v="259.23"/>
    <s v="Expedia"/>
    <x v="4"/>
    <n v="5"/>
    <n v="1410"/>
    <s v="No"/>
    <s v="No"/>
    <s v="Reino Unido"/>
    <s v="Suite Familiar"/>
    <s v="No Reembolsable"/>
  </r>
  <r>
    <s v="HPS-104198"/>
    <s v="2025-02-16"/>
    <s v="2025-05-09"/>
    <s v="2025-05-13"/>
    <x v="3"/>
    <x v="0"/>
    <s v="Sí"/>
    <s v="Sin Evento"/>
    <s v="Sin Evento"/>
    <s v="199"/>
    <s v="158"/>
    <n v="0.79249999999999998"/>
    <x v="7542"/>
    <n v="436.88"/>
    <n v="89.53"/>
    <s v="Expedia"/>
    <x v="3"/>
    <n v="4"/>
    <m/>
    <s v="No"/>
    <s v="No"/>
    <s v="Francia"/>
    <s v="Suite Familiar"/>
    <s v="Media Pensión"/>
  </r>
  <r>
    <s v="HPS-103550"/>
    <s v="2025-03-13"/>
    <s v="2025-04-17"/>
    <s v="2025-04-22"/>
    <x v="1"/>
    <x v="0"/>
    <s v="No"/>
    <s v="Sin Evento"/>
    <s v="Sin Evento"/>
    <s v="199"/>
    <s v="134"/>
    <n v="0.67449999999999999"/>
    <x v="7543"/>
    <n v="574.04999999999995"/>
    <n v="81.36"/>
    <s v="Directo (Web/Teléfono)"/>
    <x v="1"/>
    <n v="5"/>
    <n v="350"/>
    <s v="No"/>
    <s v="No"/>
    <s v="Reino Unido"/>
    <s v="Estándar"/>
    <s v="No Reembolsable"/>
  </r>
  <r>
    <s v="HPS-109651"/>
    <s v="2025-10-06"/>
    <s v="2025-11-13"/>
    <s v="2025-11-16"/>
    <x v="1"/>
    <x v="2"/>
    <s v="No"/>
    <s v="Sin Evento"/>
    <s v="Sin Evento"/>
    <s v="195"/>
    <s v="45"/>
    <n v="0.22850000000000001"/>
    <x v="6026"/>
    <n v="175.77"/>
    <n v="15.05"/>
    <s v="Booking.com"/>
    <x v="4"/>
    <n v="3"/>
    <n v="380"/>
    <s v="No"/>
    <s v="No"/>
    <s v=""/>
    <s v="Deluxe Vista Mar"/>
    <s v="Oferta Anticipada (Early Booking)"/>
  </r>
  <r>
    <s v="HPS-108364"/>
    <s v="2025-08-07"/>
    <s v="2025-10-06"/>
    <s v="2025-10-12"/>
    <x v="5"/>
    <x v="0"/>
    <s v="No"/>
    <s v="Sin Evento"/>
    <s v="Sin Evento"/>
    <s v="196"/>
    <s v="103"/>
    <n v="0.52629999999999999"/>
    <x v="7544"/>
    <n v="855.54"/>
    <n v="67.010000000000005"/>
    <s v="Directo (Web/Teléfono)"/>
    <x v="3"/>
    <n v="6"/>
    <m/>
    <s v="No"/>
    <s v="No"/>
    <s v="Reino Unido"/>
    <s v="Estándar"/>
    <s v="Todo Incluido"/>
  </r>
  <r>
    <s v="HPS-104204"/>
    <s v="2025-02-03"/>
    <s v="2025-05-09"/>
    <s v="2025-05-12"/>
    <x v="3"/>
    <x v="0"/>
    <s v="Sí"/>
    <s v="Sin Evento"/>
    <s v="Sin Evento"/>
    <s v="199"/>
    <s v="158"/>
    <n v="0.79249999999999998"/>
    <x v="7545"/>
    <n v="404.22"/>
    <n v="89.53"/>
    <s v="Expedia"/>
    <x v="0"/>
    <n v="3"/>
    <n v="950"/>
    <s v="No"/>
    <s v="No"/>
    <s v="Reino Unido"/>
    <s v="Superior"/>
    <s v="No Reembolsable"/>
  </r>
  <r>
    <s v="HPS-110888"/>
    <s v="2025-11-20"/>
    <s v="2025-12-16"/>
    <s v="2025-12-17"/>
    <x v="2"/>
    <x v="2"/>
    <s v="No"/>
    <s v="Sin Evento"/>
    <s v="Sin Evento"/>
    <s v="195"/>
    <s v="85"/>
    <n v="0.43669999999999998"/>
    <x v="7546"/>
    <n v="82.91"/>
    <n v="33.07"/>
    <s v="Booking.com"/>
    <x v="4"/>
    <n v="1"/>
    <n v="260"/>
    <s v="No"/>
    <s v="No"/>
    <s v="Otros"/>
    <s v="Superior"/>
    <s v="Media Pensión"/>
  </r>
  <r>
    <s v="HPS-110445"/>
    <s v="2025-12-03"/>
    <s v="2025-12-03"/>
    <s v="2025-12-05"/>
    <x v="6"/>
    <x v="2"/>
    <s v="No"/>
    <s v="Sin Evento"/>
    <s v="Sin Evento"/>
    <s v="197"/>
    <s v="87"/>
    <n v="0.43990000000000001"/>
    <x v="3471"/>
    <n v="116.82"/>
    <n v="28.1"/>
    <s v="Expedia"/>
    <x v="4"/>
    <n v="2"/>
    <n v="0"/>
    <s v="No"/>
    <s v="Sí"/>
    <s v="Reino Unido"/>
    <s v="Deluxe Vista Mar"/>
    <s v="BAR (Tarifa Flexible)"/>
  </r>
  <r>
    <s v="HPS-106186"/>
    <s v="2025-01-23"/>
    <s v="2025-07-17"/>
    <s v="2025-07-27"/>
    <x v="1"/>
    <x v="1"/>
    <s v="No"/>
    <s v="Sin Evento"/>
    <s v="Sin Evento"/>
    <s v="200"/>
    <s v="171"/>
    <n v="0.85429999999999995"/>
    <x v="7547"/>
    <n v="2299"/>
    <n v="235.7"/>
    <s v="Expedia"/>
    <x v="0"/>
    <n v="10"/>
    <n v="1750"/>
    <s v="No"/>
    <s v="No"/>
    <s v="Reino Unido"/>
    <s v="Superior"/>
    <s v="BAR (Tarifa Flexible)"/>
  </r>
  <r>
    <s v="HPS-101640"/>
    <s v="2025-02-16"/>
    <s v="2025-02-16"/>
    <s v="2025-02-18"/>
    <x v="4"/>
    <x v="2"/>
    <s v="No"/>
    <s v="Sin Evento"/>
    <s v="Sin Evento"/>
    <s v="198"/>
    <s v="67"/>
    <n v="0.33739999999999998"/>
    <x v="7548"/>
    <n v="130.4"/>
    <n v="24.17"/>
    <s v="Booking.com"/>
    <x v="2"/>
    <n v="2"/>
    <n v="0"/>
    <s v="No"/>
    <s v="Sí"/>
    <s v="España"/>
    <s v="Estándar"/>
    <s v="Última Hora"/>
  </r>
  <r>
    <s v="HPS-109131"/>
    <s v="2025-08-31"/>
    <s v="2025-10-30"/>
    <s v="2025-11-06"/>
    <x v="1"/>
    <x v="0"/>
    <s v="No"/>
    <s v="Sin Evento"/>
    <s v="Sin Evento"/>
    <s v="199"/>
    <s v="115"/>
    <n v="0.57609999999999995"/>
    <x v="7549"/>
    <n v="854"/>
    <n v="80.540000000000006"/>
    <s v="Booking.com"/>
    <x v="0"/>
    <n v="7"/>
    <n v="600"/>
    <s v="No"/>
    <s v="No"/>
    <s v="Alemania"/>
    <s v="Estándar"/>
    <s v="No Reembolsable"/>
  </r>
  <r>
    <s v="HPS-100061"/>
    <s v="2024-11-27"/>
    <s v="2025-01-02"/>
    <s v="2025-01-03"/>
    <x v="1"/>
    <x v="2"/>
    <s v="No"/>
    <s v="Sin Evento"/>
    <s v="Sin Evento"/>
    <s v="195"/>
    <s v="83"/>
    <n v="0.42380000000000001"/>
    <x v="7550"/>
    <n v="89.27"/>
    <n v="39.54"/>
    <s v="Gds"/>
    <x v="4"/>
    <n v="1"/>
    <n v="360"/>
    <s v="No"/>
    <s v="No"/>
    <s v="Reino Unido"/>
    <s v="Superior"/>
    <s v="Media Pensión"/>
  </r>
  <r>
    <s v="HPS-101241"/>
    <s v="2025-01-27"/>
    <s v="2025-02-03"/>
    <s v="2025-02-04"/>
    <x v="5"/>
    <x v="2"/>
    <s v="No"/>
    <s v="Sin Evento"/>
    <s v="Sin Evento"/>
    <s v="200"/>
    <s v="57"/>
    <n v="0.2868"/>
    <x v="4180"/>
    <n v="99.67"/>
    <n v="25.87"/>
    <s v="Expedia"/>
    <x v="0"/>
    <n v="1"/>
    <n v="70"/>
    <s v="No"/>
    <s v="No"/>
    <s v="Italia"/>
    <s v="Superior"/>
    <s v="BAR (Tarifa Flexible)"/>
  </r>
  <r>
    <s v="HPS-105761"/>
    <s v="2025-02-27"/>
    <s v="2025-07-01"/>
    <s v="2025-07-08"/>
    <x v="2"/>
    <x v="1"/>
    <s v="No"/>
    <s v="Sin Evento"/>
    <s v="Sin Evento"/>
    <s v="200"/>
    <s v="177"/>
    <n v="0.88460000000000005"/>
    <x v="7551"/>
    <n v="2197.86"/>
    <n v="236.78"/>
    <s v="Expedia"/>
    <x v="3"/>
    <n v="7"/>
    <n v="1240"/>
    <s v="No"/>
    <s v="No"/>
    <s v="Reino Unido"/>
    <s v="Superior"/>
    <s v="BAR (Tarifa Flexible)"/>
  </r>
  <r>
    <s v="HPS-105137"/>
    <s v="2025-01-27"/>
    <s v="2025-06-08"/>
    <s v="2025-06-14"/>
    <x v="4"/>
    <x v="1"/>
    <s v="No"/>
    <s v="Sin Evento"/>
    <s v="Sin Evento"/>
    <s v="195"/>
    <s v="182"/>
    <n v="0.93379999999999996"/>
    <x v="7552"/>
    <n v="1516.92"/>
    <n v="216.52"/>
    <s v="Directo (Web/Teléfono)"/>
    <x v="0"/>
    <n v="6"/>
    <n v="1320"/>
    <s v="No"/>
    <s v="No"/>
    <s v=""/>
    <s v="Deluxe Vista Mar"/>
    <s v="Todo Incluido"/>
  </r>
  <r>
    <s v="HPS-102344"/>
    <s v="2025-03-02"/>
    <s v="2025-03-10"/>
    <s v="2025-03-11"/>
    <x v="5"/>
    <x v="2"/>
    <s v="No"/>
    <s v="Sin Evento"/>
    <s v="Sin Evento"/>
    <s v="198"/>
    <s v="93"/>
    <n v="0.4677"/>
    <x v="1349"/>
    <n v="64.47"/>
    <n v="32.270000000000003"/>
    <s v="Directo (Web/Teléfono)"/>
    <x v="1"/>
    <n v="1"/>
    <n v="80"/>
    <s v="No"/>
    <s v="No"/>
    <s v="España"/>
    <s v="Deluxe Vista Mar"/>
    <s v="BAR (Tarifa Flexible)"/>
  </r>
  <r>
    <s v="HPS-102121"/>
    <s v="2025-01-16"/>
    <s v="2025-03-03"/>
    <s v="2025-03-06"/>
    <x v="5"/>
    <x v="2"/>
    <s v="No"/>
    <s v="Sin Evento"/>
    <s v="Sin Evento"/>
    <s v="198"/>
    <s v="68"/>
    <n v="0.34289999999999998"/>
    <x v="4263"/>
    <n v="193.14"/>
    <n v="24.82"/>
    <s v="Directo (Web/Teléfono)"/>
    <x v="0"/>
    <n v="3"/>
    <n v="460"/>
    <s v="No"/>
    <s v="No"/>
    <s v="Bélgica"/>
    <s v="Superior"/>
    <s v="Todo Incluido"/>
  </r>
  <r>
    <s v="HPS-101525"/>
    <s v="2025-01-19"/>
    <s v="2025-02-11"/>
    <s v="2025-02-13"/>
    <x v="2"/>
    <x v="2"/>
    <s v="No"/>
    <s v="Sin Evento"/>
    <s v="Sin Evento"/>
    <s v="197"/>
    <s v="63"/>
    <n v="0.32219999999999999"/>
    <x v="7553"/>
    <n v="167.44"/>
    <n v="22.13"/>
    <s v="Booking.com"/>
    <x v="4"/>
    <n v="2"/>
    <n v="230"/>
    <s v="No"/>
    <s v="No"/>
    <s v="España"/>
    <s v="Estándar"/>
    <s v="No Reembolsable"/>
  </r>
  <r>
    <s v="HPS-107618"/>
    <s v="2025-02-18"/>
    <s v="2025-09-10"/>
    <s v="2025-09-16"/>
    <x v="6"/>
    <x v="1"/>
    <s v="No"/>
    <s v="Sin Evento"/>
    <s v="Sin Evento"/>
    <s v="197"/>
    <s v="181"/>
    <n v="0.91739999999999999"/>
    <x v="7554"/>
    <n v="1026.1199999999999"/>
    <n v="159.76"/>
    <s v="Turoperador"/>
    <x v="4"/>
    <n v="6"/>
    <n v="2040"/>
    <s v="No"/>
    <s v="No"/>
    <s v="Países Bajos"/>
    <s v="Deluxe Vista Mar"/>
    <s v="BAR (Tarifa Flexible)"/>
  </r>
  <r>
    <s v="HPS-100154"/>
    <s v="2024-12-15"/>
    <s v="2025-01-04"/>
    <s v="2025-01-05"/>
    <x v="0"/>
    <x v="2"/>
    <s v="Sí"/>
    <s v="Sin Evento"/>
    <s v="Sin Evento"/>
    <s v="198"/>
    <s v="49"/>
    <n v="0.2462"/>
    <x v="7278"/>
    <n v="67.900000000000006"/>
    <n v="18.489999999999998"/>
    <s v="Gds"/>
    <x v="4"/>
    <n v="1"/>
    <n v="200"/>
    <s v="No"/>
    <s v="No"/>
    <s v="España"/>
    <s v="Deluxe Vista Mar"/>
    <s v="Todo Incluido"/>
  </r>
  <r>
    <s v="HPS-100482"/>
    <s v="2024-12-23"/>
    <s v="2025-01-11"/>
    <s v="2025-01-12"/>
    <x v="0"/>
    <x v="2"/>
    <s v="Sí"/>
    <s v="Sin Evento"/>
    <s v="Sin Evento"/>
    <s v="196"/>
    <s v="63"/>
    <n v="0.32240000000000002"/>
    <x v="5403"/>
    <n v="61.88"/>
    <n v="20.100000000000001"/>
    <s v="Directo (Web/Teléfono)"/>
    <x v="0"/>
    <n v="1"/>
    <n v="190"/>
    <s v="No"/>
    <s v="No"/>
    <s v="Otros"/>
    <s v="Estándar"/>
    <s v="Media Pensión"/>
  </r>
  <r>
    <s v="HPS-106123"/>
    <s v="2025-03-07"/>
    <s v="2025-07-15"/>
    <s v="2025-07-20"/>
    <x v="2"/>
    <x v="1"/>
    <s v="No"/>
    <s v="Sin Evento"/>
    <s v="Sin Evento"/>
    <s v="196"/>
    <s v="179"/>
    <n v="0.91210000000000002"/>
    <x v="7555"/>
    <n v="1206"/>
    <n v="244.02"/>
    <s v="Booking.com"/>
    <x v="0"/>
    <n v="5"/>
    <n v="1300"/>
    <s v="No"/>
    <s v="No"/>
    <s v="Reino Unido"/>
    <s v="Estándar"/>
    <s v="Media Pensión"/>
  </r>
  <r>
    <s v="HPS-107675"/>
    <s v="2025-04-17"/>
    <s v="2025-12-09"/>
    <s v="2025-09-18"/>
    <x v="3"/>
    <x v="1"/>
    <s v="Sí"/>
    <s v="Concierto"/>
    <s v="Rock The Coast Festival"/>
    <s v="199"/>
    <s v="197"/>
    <n v="0.99"/>
    <x v="7556"/>
    <n v="1682.46"/>
    <n v="258.07"/>
    <s v="Booking.com"/>
    <x v="3"/>
    <n v="6"/>
    <n v="1480"/>
    <s v="No"/>
    <s v="No"/>
    <s v="Bélgica"/>
    <s v="Suite Familiar"/>
    <s v="Oferta Anticipada (Early Booking)"/>
  </r>
  <r>
    <s v="HPS-107102"/>
    <s v="2025-05-20"/>
    <s v="2025-08-22"/>
    <s v="2025-08-27"/>
    <x v="3"/>
    <x v="1"/>
    <s v="Sí"/>
    <s v="Deporte"/>
    <s v="Partido Real Mallorca (Son Moix)"/>
    <s v="197"/>
    <s v="195"/>
    <n v="0.99"/>
    <x v="7557"/>
    <n v="1271.3499999999999"/>
    <n v="298.27999999999997"/>
    <s v="Agencia de Viajes"/>
    <x v="2"/>
    <n v="5"/>
    <n v="940"/>
    <s v="No"/>
    <s v="No"/>
    <s v="Países Nórdicos"/>
    <s v="Deluxe Vista Mar"/>
    <s v="No Reembolsable"/>
  </r>
  <r>
    <s v="HPS-101763"/>
    <s v="2025-02-15"/>
    <s v="2025-02-20"/>
    <s v="2025-02-21"/>
    <x v="1"/>
    <x v="2"/>
    <s v="No"/>
    <s v="Sin Evento"/>
    <s v="Sin Evento"/>
    <s v="198"/>
    <s v="47"/>
    <n v="0.2399"/>
    <x v="3217"/>
    <n v="97.48"/>
    <n v="20.05"/>
    <s v=""/>
    <x v="4"/>
    <n v="1"/>
    <m/>
    <s v="No"/>
    <s v="No"/>
    <s v="Alemania"/>
    <s v="Superior"/>
    <s v="BAR (Tarifa Flexible)"/>
  </r>
  <r>
    <s v="HPS-108943"/>
    <s v="2025-09-19"/>
    <s v="2025-10-24"/>
    <s v="2025-11-01"/>
    <x v="3"/>
    <x v="0"/>
    <s v="Sí"/>
    <s v="Sin Evento"/>
    <s v="Sin Evento"/>
    <s v="196"/>
    <s v="151"/>
    <n v="0.76800000000000002"/>
    <x v="5239"/>
    <n v="732.48"/>
    <n v="72.150000000000006"/>
    <s v="Booking.com"/>
    <x v="0"/>
    <n v="8"/>
    <n v="350"/>
    <s v="No"/>
    <s v="No"/>
    <s v="Alemania"/>
    <s v="Superior"/>
    <s v=""/>
  </r>
  <r>
    <s v="HPS-107716"/>
    <s v="2025-05-31"/>
    <s v="2025-09-14"/>
    <s v="2025-09-22"/>
    <x v="4"/>
    <x v="1"/>
    <s v="No"/>
    <s v="Sin Evento"/>
    <s v="Sin Evento"/>
    <s v="199"/>
    <s v="178"/>
    <n v="0.89549999999999996"/>
    <x v="7558"/>
    <n v="1972.24"/>
    <n v="223.21"/>
    <s v="Turoperador"/>
    <x v="0"/>
    <n v="8"/>
    <n v="1060"/>
    <s v="No"/>
    <s v="No"/>
    <s v="Reino Unido"/>
    <s v="Estándar"/>
    <s v="Media Pensión"/>
  </r>
  <r>
    <s v="HPS-109978"/>
    <s v="2025-10-15"/>
    <s v="2025-11-22"/>
    <s v="2025-11-24"/>
    <x v="0"/>
    <x v="2"/>
    <s v="Sí"/>
    <s v="Sin Evento"/>
    <s v="Sin Evento"/>
    <s v="198"/>
    <s v="78"/>
    <n v="0.39500000000000002"/>
    <x v="7559"/>
    <n v="198.88"/>
    <n v="36.909999999999997"/>
    <s v=""/>
    <x v="4"/>
    <n v="2"/>
    <n v="380"/>
    <s v="No"/>
    <s v="No"/>
    <s v="España"/>
    <s v="Estándar"/>
    <s v="Oferta Anticipada (Early Booking)"/>
  </r>
  <r>
    <s v="HPS-110613"/>
    <s v="2025-11-23"/>
    <s v="2025-12-08"/>
    <s v="2025-12-11"/>
    <x v="5"/>
    <x v="2"/>
    <s v="No"/>
    <s v="Sin Evento"/>
    <s v="Sin Evento"/>
    <s v="195"/>
    <s v="89"/>
    <n v="0.45540000000000003"/>
    <x v="7560"/>
    <n v="151.97999999999999"/>
    <n v="30.22"/>
    <s v="Gds"/>
    <x v="4"/>
    <n v="3"/>
    <n v="150"/>
    <s v="No"/>
    <s v="No"/>
    <s v="España"/>
    <s v="Estándar"/>
    <s v="Media Pensión"/>
  </r>
  <r>
    <s v="HPS-107480"/>
    <s v="2025-03-16"/>
    <s v="2025-09-05"/>
    <s v="2025-09-13"/>
    <x v="3"/>
    <x v="1"/>
    <s v="Sí"/>
    <s v="Sin Evento"/>
    <s v="Sin Evento"/>
    <s v="198"/>
    <s v="186"/>
    <n v="0.93779999999999997"/>
    <x v="7561"/>
    <n v="1444.64"/>
    <n v="167.76"/>
    <s v="Turoperador"/>
    <x v="0"/>
    <n v="8"/>
    <n v="1730"/>
    <s v="No"/>
    <s v="No"/>
    <s v="Francia"/>
    <s v="Superior"/>
    <s v="Oferta Anticipada (Early Booking)"/>
  </r>
  <r>
    <s v="HPS-106213"/>
    <s v="2025-02-10"/>
    <s v="2025-07-18"/>
    <s v="2025-07-24"/>
    <x v="3"/>
    <x v="1"/>
    <s v="Sí"/>
    <s v="Sin Evento"/>
    <s v="Sin Evento"/>
    <s v="198"/>
    <s v="196"/>
    <n v="0.99"/>
    <x v="7562"/>
    <n v="1538.4"/>
    <n v="258.98"/>
    <s v="Turoperador"/>
    <x v="3"/>
    <n v="6"/>
    <n v="1580"/>
    <s v="No"/>
    <s v="No"/>
    <s v="Italia"/>
    <s v="Deluxe Vista Mar"/>
    <s v="BAR (Tarifa Flexible)"/>
  </r>
  <r>
    <s v="HPS-104854"/>
    <s v="2025-05-13"/>
    <s v="2025-05-28"/>
    <s v="2025-06-04"/>
    <x v="6"/>
    <x v="0"/>
    <s v="No"/>
    <s v="Sin Evento"/>
    <s v="Sin Evento"/>
    <s v="195"/>
    <s v="151"/>
    <n v="0.77259999999999995"/>
    <x v="7563"/>
    <n v="1201.06"/>
    <n v="118.46"/>
    <s v="Agencia de Viajes"/>
    <x v="0"/>
    <n v="7"/>
    <n v="150"/>
    <s v="No"/>
    <s v="No"/>
    <s v="Otros"/>
    <s v="Estándar"/>
    <s v="BAR (Tarifa Flexible)"/>
  </r>
  <r>
    <s v="HPS-102712"/>
    <s v="2025-02-12"/>
    <s v="2025-03-21"/>
    <s v="2025-03-25"/>
    <x v="3"/>
    <x v="2"/>
    <s v="Sí"/>
    <s v="Deporte"/>
    <s v="Partido Real Mallorca (Son Moix)"/>
    <s v="195"/>
    <s v="89"/>
    <n v="0.45469999999999999"/>
    <x v="3099"/>
    <n v="362.52"/>
    <n v="38.119999999999997"/>
    <s v="Gds"/>
    <x v="0"/>
    <n v="4"/>
    <n v="370"/>
    <s v="No"/>
    <s v="No"/>
    <s v="España"/>
    <s v="Estándar"/>
    <s v="No Reembolsable"/>
  </r>
  <r>
    <s v="HPS-106767"/>
    <s v="2025-05-04"/>
    <s v="2025-08-10"/>
    <s v="2025-08-15"/>
    <x v="4"/>
    <x v="1"/>
    <s v="No"/>
    <s v="Sin Evento"/>
    <s v="Sin Evento"/>
    <s v="195"/>
    <s v="183"/>
    <n v="0.9385"/>
    <x v="7564"/>
    <n v="837.95"/>
    <n v="148.16999999999999"/>
    <s v="Turoperador"/>
    <x v="3"/>
    <n v="5"/>
    <n v="980"/>
    <s v="No"/>
    <s v="No"/>
    <s v="Reino Unido"/>
    <s v="Superior"/>
    <s v="Todo Incluido"/>
  </r>
  <r>
    <s v="HPS-104151"/>
    <s v="2025-05-04"/>
    <s v="2025-05-08"/>
    <s v="2025-05-13"/>
    <x v="1"/>
    <x v="0"/>
    <s v="No"/>
    <s v="Sin Evento"/>
    <s v="Sin Evento"/>
    <s v="196"/>
    <s v="105"/>
    <n v="0.53369999999999995"/>
    <x v="1764"/>
    <n v="491"/>
    <n v="49.85"/>
    <s v="Agencia de Viajes"/>
    <x v="0"/>
    <n v="5"/>
    <n v="40"/>
    <s v="No"/>
    <s v="No"/>
    <s v="Francia"/>
    <s v="Estándar"/>
    <s v="Media Pensión"/>
  </r>
  <r>
    <s v="HPS-101334"/>
    <s v="2024-12-28"/>
    <s v="2025-02-06"/>
    <s v="2025-02-08"/>
    <x v="1"/>
    <x v="2"/>
    <s v="No"/>
    <s v="Sin Evento"/>
    <s v="Sin Evento"/>
    <s v="200"/>
    <s v="72"/>
    <n v="0.35920000000000002"/>
    <x v="4947"/>
    <n v="204.2"/>
    <n v="34"/>
    <s v="Booking.com"/>
    <x v="3"/>
    <n v="2"/>
    <n v="400"/>
    <s v="No"/>
    <s v="No"/>
    <s v="Países Bajos"/>
    <s v="Suite Familiar"/>
    <s v="BAR (Tarifa Flexible)"/>
  </r>
  <r>
    <s v="HPS-111002"/>
    <s v="2025-12-19"/>
    <s v="2025-12-19"/>
    <s v="2025-12-22"/>
    <x v="3"/>
    <x v="2"/>
    <s v="Sí"/>
    <s v="Sin Evento"/>
    <s v="Sin Evento"/>
    <s v="197"/>
    <s v="97"/>
    <n v="0.4914"/>
    <x v="595"/>
    <n v="271.5"/>
    <n v="36.229999999999997"/>
    <s v="Directo (Web/Teléfono)"/>
    <x v="4"/>
    <n v="3"/>
    <n v="0"/>
    <s v="No"/>
    <s v="No"/>
    <s v="España"/>
    <s v="Suite Familiar"/>
    <s v="Todo Incluido"/>
  </r>
  <r>
    <s v="HPS-108379"/>
    <s v="2025-07-06"/>
    <s v="2025-10-07"/>
    <s v="2025-10-12"/>
    <x v="2"/>
    <x v="0"/>
    <s v="No"/>
    <s v="Sin Evento"/>
    <s v="Sin Evento"/>
    <s v="199"/>
    <s v="131"/>
    <n v="0.65629999999999999"/>
    <x v="7565"/>
    <n v="879.95"/>
    <n v="93.98"/>
    <s v="Expedia"/>
    <x v="4"/>
    <n v="5"/>
    <n v="930"/>
    <s v="No"/>
    <s v="No"/>
    <s v="Alemania"/>
    <s v="Deluxe Vista Mar"/>
    <s v="Oferta Anticipada (Early Booking)"/>
  </r>
  <r>
    <s v="HPS-109329"/>
    <s v="2025-11-05"/>
    <s v="2025-11-05"/>
    <s v="2025-11-08"/>
    <x v="6"/>
    <x v="2"/>
    <s v="No"/>
    <s v="Sin Evento"/>
    <s v="Sin Evento"/>
    <s v="200"/>
    <s v="93"/>
    <n v="0.46410000000000001"/>
    <x v="6568"/>
    <n v="225.09"/>
    <n v="43.57"/>
    <s v="Directo (Web/Teléfono)"/>
    <x v="1"/>
    <n v="3"/>
    <n v="0"/>
    <s v="Sí"/>
    <s v="Sí"/>
    <s v="Bélgica"/>
    <s v="Superior"/>
    <s v="BAR (Tarifa Flexible)"/>
  </r>
  <r>
    <s v="HPS-110980"/>
    <s v="2025-11-24"/>
    <s v="2025-12-19"/>
    <s v="2025-12-20"/>
    <x v="3"/>
    <x v="2"/>
    <s v="Sí"/>
    <s v="Sin Evento"/>
    <s v="Sin Evento"/>
    <s v="197"/>
    <s v="97"/>
    <n v="0.4914"/>
    <x v="2842"/>
    <n v="79.89"/>
    <n v="36.229999999999997"/>
    <s v="Gds"/>
    <x v="0"/>
    <n v="1"/>
    <n v="250"/>
    <s v="No"/>
    <s v="No"/>
    <s v="España"/>
    <s v="Estándar"/>
    <s v="BAR (Tarifa Flexible)"/>
  </r>
  <r>
    <s v="HPS-111348"/>
    <s v="2025-11-26"/>
    <s v="2025-12-28"/>
    <s v="2025-12-31"/>
    <x v="4"/>
    <x v="2"/>
    <s v="No"/>
    <s v="Sin Evento"/>
    <s v="Sin Evento"/>
    <s v="200"/>
    <s v="43"/>
    <n v="0.2142"/>
    <x v="3204"/>
    <n v="234.63"/>
    <n v="14.79"/>
    <s v="Directo (Web/Teléfono)"/>
    <x v="2"/>
    <n v="3"/>
    <m/>
    <s v="No"/>
    <s v="No"/>
    <s v="España"/>
    <s v="Deluxe Vista Mar"/>
    <s v="BAR (Tarifa Flexible)"/>
  </r>
  <r>
    <s v="HPS-110251"/>
    <s v="2025-10-21"/>
    <s v="2025-11-28"/>
    <s v="2025-11-30"/>
    <x v="3"/>
    <x v="2"/>
    <s v="Sí"/>
    <s v="Sin Evento"/>
    <s v="Sin Evento"/>
    <s v="199"/>
    <s v="52"/>
    <n v="0.26269999999999999"/>
    <x v="7566"/>
    <n v="136.58000000000001"/>
    <n v="16.88"/>
    <s v="Directo (Web/Teléfono)"/>
    <x v="4"/>
    <n v="2"/>
    <n v="380"/>
    <s v="Sí"/>
    <s v="No"/>
    <s v="España"/>
    <s v="Deluxe Vista Mar"/>
    <s v="BAR (Tarifa Flexible)"/>
  </r>
  <r>
    <s v="HPS-110660"/>
    <s v="2025-11-03"/>
    <s v="2025-12-10"/>
    <s v="2025-12-13"/>
    <x v="6"/>
    <x v="2"/>
    <s v="No"/>
    <s v="Sin Evento"/>
    <s v="Sin Evento"/>
    <s v="195"/>
    <s v="78"/>
    <n v="0.39800000000000002"/>
    <x v="5112"/>
    <n v="227.16"/>
    <n v="26.88"/>
    <s v="Gds"/>
    <x v="0"/>
    <n v="3"/>
    <m/>
    <s v="No"/>
    <s v="No"/>
    <s v="España"/>
    <s v="Suite Familiar"/>
    <s v="Última Hora"/>
  </r>
  <r>
    <s v="HPS-103851"/>
    <s v="2025-05-02"/>
    <s v="2025-04-27"/>
    <s v="2025-05-02"/>
    <x v="4"/>
    <x v="0"/>
    <s v="No"/>
    <s v="Sin Evento"/>
    <s v="Sin Evento"/>
    <s v="197"/>
    <s v="130"/>
    <n v="0.6603"/>
    <x v="7567"/>
    <n v="823.35"/>
    <n v="93.88"/>
    <s v="Expedia"/>
    <x v="2"/>
    <n v="5"/>
    <n v="810"/>
    <s v="No"/>
    <s v="No"/>
    <s v="Francia"/>
    <s v="Estándar"/>
    <s v="BAR (Tarifa Flexible)"/>
  </r>
  <r>
    <s v="HPS-108341"/>
    <s v="2025-08-30"/>
    <s v="2025-10-05"/>
    <s v="2025-10-11"/>
    <x v="4"/>
    <x v="0"/>
    <s v="No"/>
    <s v="Sin Evento"/>
    <s v="Sin Evento"/>
    <s v="198"/>
    <s v="141"/>
    <n v="0.71230000000000004"/>
    <x v="5756"/>
    <n v="755.52"/>
    <n v="98.5"/>
    <s v="Booking.com"/>
    <x v="4"/>
    <n v="6"/>
    <n v="360"/>
    <s v="No"/>
    <s v="No"/>
    <s v="Bélgica"/>
    <s v="Superior"/>
    <s v="BAR (Tarifa Flexible)"/>
  </r>
  <r>
    <s v="HPS-104125"/>
    <s v="2025-01-29"/>
    <s v="2025-05-06"/>
    <s v="2025-05-10"/>
    <x v="2"/>
    <x v="0"/>
    <s v="No"/>
    <s v="Sin Evento"/>
    <s v="Sin Evento"/>
    <s v="195"/>
    <s v="130"/>
    <n v="0.66820000000000002"/>
    <x v="5674"/>
    <n v="623.16"/>
    <n v="99.16"/>
    <s v="Directo (Web/Teléfono)"/>
    <x v="0"/>
    <n v="4"/>
    <n v="970"/>
    <s v="No"/>
    <s v="No"/>
    <s v="-"/>
    <s v="Estándar"/>
    <s v="BAR (Tarifa Flexible)"/>
  </r>
  <r>
    <s v="HPS-110476"/>
    <s v="2025-10-16"/>
    <s v="2025-12-04"/>
    <s v="2025-12-11"/>
    <x v="1"/>
    <x v="2"/>
    <s v="No"/>
    <s v="Sin Evento"/>
    <s v="Sin Evento"/>
    <s v="200"/>
    <s v="54"/>
    <n v="0.2712"/>
    <x v="2036"/>
    <n v="629.51"/>
    <n v="21.9"/>
    <s v="Booking.com"/>
    <x v="1"/>
    <n v="7"/>
    <n v="490"/>
    <s v="No"/>
    <s v="No"/>
    <s v="Reino Unido"/>
    <s v="Swim-up"/>
    <s v="BAR (Tarifa Flexible)"/>
  </r>
  <r>
    <s v="HPS-104789"/>
    <s v="2025-04-03"/>
    <s v="2025-05-26"/>
    <s v="2025-05-30"/>
    <x v="5"/>
    <x v="0"/>
    <s v="No"/>
    <s v="Sin Evento"/>
    <s v="Sin Evento"/>
    <s v="197"/>
    <s v="102"/>
    <n v="0.51900000000000002"/>
    <x v="7568"/>
    <n v="431.52"/>
    <n v="56.73"/>
    <s v="Expedia"/>
    <x v="4"/>
    <n v="4"/>
    <n v="530"/>
    <s v="No"/>
    <s v="No"/>
    <s v="Países Bajos"/>
    <s v="Deluxe Vista Mar"/>
    <s v="BAR (Tarifa Flexible)"/>
  </r>
  <r>
    <s v="HPS-102867"/>
    <s v="2025-03-07"/>
    <s v="2025-03-27"/>
    <s v="2025-03-28"/>
    <x v="1"/>
    <x v="2"/>
    <s v="No"/>
    <s v="Sin Evento"/>
    <s v="Sin Evento"/>
    <s v="199"/>
    <s v="60"/>
    <n v="0.30259999999999998"/>
    <x v="7569"/>
    <n v="63.65"/>
    <n v="16.89"/>
    <s v=""/>
    <x v="2"/>
    <n v="1"/>
    <n v="200"/>
    <s v="Sí"/>
    <s v="No"/>
    <s v="España"/>
    <s v="Deluxe Vista Mar"/>
    <s v="BAR (Tarifa Flexible)"/>
  </r>
  <r>
    <s v="HPS-101387"/>
    <s v="2025-02-08"/>
    <s v="2025-02-08"/>
    <s v="2025-02-11"/>
    <x v="0"/>
    <x v="2"/>
    <s v="Sí"/>
    <s v="Sin Evento"/>
    <s v="Sin Evento"/>
    <s v="198"/>
    <s v="85"/>
    <n v="0.4294"/>
    <x v="7570"/>
    <n v="237.06"/>
    <n v="38.979999999999997"/>
    <s v="Directo (Web/Teléfono)"/>
    <x v="0"/>
    <n v="3"/>
    <n v="0"/>
    <s v="No"/>
    <s v="No"/>
    <s v="Italia"/>
    <s v="Swim-up"/>
    <s v="BAR (Tarifa Flexible)"/>
  </r>
  <r>
    <s v="HPS-105942"/>
    <s v="2025-01-25"/>
    <s v="2025-07-07"/>
    <s v="2025-07-15"/>
    <x v="5"/>
    <x v="1"/>
    <s v="No"/>
    <s v="Sin Evento"/>
    <s v="Sin Evento"/>
    <s v="196"/>
    <s v="176"/>
    <n v="0.89990000000000003"/>
    <x v="7571"/>
    <n v="1838.4"/>
    <n v="199.37"/>
    <s v="Booking.com"/>
    <x v="0"/>
    <n v="8"/>
    <n v="1630"/>
    <s v="No"/>
    <s v="No"/>
    <s v="Reino Unido"/>
    <s v="Estándar"/>
    <s v="Todo Incluido"/>
  </r>
  <r>
    <s v="HPS-103068"/>
    <s v="2025-01-27"/>
    <s v="2025-04-03"/>
    <s v="2025-04-10"/>
    <x v="1"/>
    <x v="0"/>
    <s v="No"/>
    <s v="Sin Evento"/>
    <s v="Sin Evento"/>
    <s v="196"/>
    <s v="117"/>
    <n v="0.59570000000000001"/>
    <x v="7572"/>
    <n v="763.35"/>
    <n v="63.79"/>
    <s v="Agencia de Viajes"/>
    <x v="0"/>
    <n v="7"/>
    <n v="660"/>
    <s v="No"/>
    <s v="No"/>
    <s v="Países Nórdicos"/>
    <s v="Estándar"/>
    <s v="Todo Incluido"/>
  </r>
  <r>
    <s v="HPS-110587"/>
    <s v="2025-11-29"/>
    <s v="2025-12-07"/>
    <s v="2025-12-09"/>
    <x v="4"/>
    <x v="2"/>
    <s v="No"/>
    <s v="Sin Evento"/>
    <s v="Sin Evento"/>
    <s v="198"/>
    <s v="60"/>
    <n v="0.30380000000000001"/>
    <x v="7573"/>
    <n v="157.28"/>
    <n v="26.39"/>
    <s v="Directo (Web/Teléfono)"/>
    <x v="3"/>
    <n v="2"/>
    <n v="80"/>
    <s v="No"/>
    <s v="No"/>
    <s v="Reino Unido"/>
    <s v="Estándar"/>
    <s v="Última Hora"/>
  </r>
  <r>
    <s v="HPS-103630"/>
    <s v="2025-02-10"/>
    <s v="2025-04-19"/>
    <s v="2025-04-22"/>
    <x v="0"/>
    <x v="0"/>
    <s v="Sí"/>
    <s v="Festivo"/>
    <s v="Semana Santa"/>
    <s v="195"/>
    <s v="139"/>
    <n v="0.71489999999999998"/>
    <x v="7574"/>
    <n v="330.18"/>
    <n v="81.900000000000006"/>
    <s v="Gds"/>
    <x v="4"/>
    <n v="3"/>
    <n v="680"/>
    <s v="No"/>
    <s v="No"/>
    <s v="Alemania"/>
    <s v="Superior"/>
    <s v="No Reembolsable"/>
  </r>
  <r>
    <s v="HPS-111060"/>
    <s v="2025-11-22"/>
    <s v="2025-12-20"/>
    <s v="2025-12-22"/>
    <x v="0"/>
    <x v="2"/>
    <s v="Sí"/>
    <s v="Sin Evento"/>
    <s v="Sin Evento"/>
    <s v="195"/>
    <s v="79"/>
    <n v="0.60599999999999998"/>
    <x v="4906"/>
    <n v="147.91999999999999"/>
    <n v="32.51"/>
    <s v="Agencia de Viajes"/>
    <x v="2"/>
    <n v="2"/>
    <n v="280"/>
    <s v="No"/>
    <s v="No"/>
    <s v="España"/>
    <s v="Superior"/>
    <s v="No Reembolsable"/>
  </r>
  <r>
    <s v="HPS-110459"/>
    <s v="2025-11-14"/>
    <s v="2025-12-03"/>
    <s v="2025-12-07"/>
    <x v="6"/>
    <x v="2"/>
    <s v="No"/>
    <s v="Sin Evento"/>
    <s v="Sin Evento"/>
    <s v="197"/>
    <s v="87"/>
    <n v="0.43990000000000001"/>
    <x v="7575"/>
    <n v="240.96"/>
    <n v="28.1"/>
    <s v="Gds"/>
    <x v="0"/>
    <n v="4"/>
    <n v="190"/>
    <s v="No"/>
    <s v="No"/>
    <s v="Bélgica"/>
    <s v="Estándar"/>
    <s v="Media Pensión"/>
  </r>
  <r>
    <s v="HPS-103029"/>
    <s v="2025-03-02"/>
    <s v="2025-04-01"/>
    <s v="2025-04-05"/>
    <x v="2"/>
    <x v="0"/>
    <s v="No"/>
    <s v="Sin Evento"/>
    <s v="Sin Evento"/>
    <s v="199"/>
    <s v="100"/>
    <n v="0.50360000000000005"/>
    <x v="7576"/>
    <n v="406.44"/>
    <n v="48.02"/>
    <s v="Directo (Web/Teléfono)"/>
    <x v="3"/>
    <n v="4"/>
    <n v="300"/>
    <s v="No"/>
    <s v="No"/>
    <s v="Reino Unido"/>
    <s v="Estándar"/>
    <s v="BAR (Tarifa Flexible)"/>
  </r>
  <r>
    <s v="HPS-102970"/>
    <s v="2025-03-28"/>
    <s v="2025-03-31"/>
    <s v="2025-04-04"/>
    <x v="5"/>
    <x v="2"/>
    <s v="No"/>
    <s v="Sin Evento"/>
    <s v="Sin Evento"/>
    <s v="197"/>
    <s v="91"/>
    <n v="0.46329999999999999"/>
    <x v="7577"/>
    <n v="235.08"/>
    <n v="28.01"/>
    <s v="Directo (Web/Teléfono)"/>
    <x v="4"/>
    <n v="4"/>
    <n v="30"/>
    <s v="No"/>
    <s v="No"/>
    <s v="Países Nórdicos"/>
    <s v="Swim-up"/>
    <s v="BAR (Tarifa Flexible)"/>
  </r>
  <r>
    <s v="HPS-109901"/>
    <s v="2025-09-30"/>
    <s v="2025-11-19"/>
    <s v="2025-11-22"/>
    <x v="6"/>
    <x v="2"/>
    <s v="No"/>
    <s v="Sin Evento"/>
    <s v="Sin Evento"/>
    <s v="198"/>
    <s v="57"/>
    <n v="0.28889999999999999"/>
    <x v="2387"/>
    <n v="322.47000000000003"/>
    <n v="26.16"/>
    <s v="Booking.com"/>
    <x v="0"/>
    <n v="3"/>
    <n v="500"/>
    <s v="No"/>
    <s v="No"/>
    <s v="Italia"/>
    <s v="Superior"/>
    <s v="Media Pensión"/>
  </r>
  <r>
    <s v="HPS-108647"/>
    <s v="2025-08-28"/>
    <s v="2025-10-16"/>
    <s v="2025-10-20"/>
    <x v="1"/>
    <x v="0"/>
    <s v="No"/>
    <s v="Sin Evento"/>
    <s v="Sin Evento"/>
    <s v="197"/>
    <s v="101"/>
    <n v="0.51480000000000004"/>
    <x v="7578"/>
    <n v="433.84"/>
    <n v="62.36"/>
    <s v="Booking.com"/>
    <x v="0"/>
    <n v="4"/>
    <n v="490"/>
    <s v="No"/>
    <s v="No"/>
    <s v="Reino Unido"/>
    <s v="Superior"/>
    <s v="Media Pensión"/>
  </r>
  <r>
    <s v="HPS-106137"/>
    <s v="2025-01-25"/>
    <s v="2025-07-15"/>
    <s v="2025-07-22"/>
    <x v="2"/>
    <x v="1"/>
    <s v="No"/>
    <s v="Sin Evento"/>
    <s v="Sin Evento"/>
    <s v="196"/>
    <s v="179"/>
    <n v="0.91210000000000002"/>
    <x v="7579"/>
    <n v="1638.91"/>
    <n v="244.02"/>
    <s v="Booking.com"/>
    <x v="2"/>
    <n v="7"/>
    <m/>
    <s v="No"/>
    <s v="No"/>
    <s v="Países Bajos"/>
    <s v="Deluxe Vista Mar"/>
    <s v="Oferta Anticipada (Early Booking)"/>
  </r>
  <r>
    <s v="HPS-108802"/>
    <s v="2025-09-05"/>
    <s v="2025-10-20"/>
    <s v="2025-10-24"/>
    <x v="5"/>
    <x v="0"/>
    <s v="No"/>
    <s v="Sin Evento"/>
    <s v="Sin Evento"/>
    <s v="198"/>
    <s v="140"/>
    <n v="0.70540000000000003"/>
    <x v="7580"/>
    <n v="551.88"/>
    <n v="77.400000000000006"/>
    <s v="Booking.com"/>
    <x v="0"/>
    <n v="4"/>
    <n v="450"/>
    <s v="No"/>
    <s v="No"/>
    <s v="Reino Unido"/>
    <s v="Superior"/>
    <s v=""/>
  </r>
  <r>
    <s v="HPS-104264"/>
    <s v="2025-04-11"/>
    <s v="2025-05-11"/>
    <s v="2025-05-15"/>
    <x v="4"/>
    <x v="0"/>
    <s v="No"/>
    <s v="Sin Evento"/>
    <s v="Sin Evento"/>
    <s v="200"/>
    <s v="109"/>
    <n v="0.54310000000000003"/>
    <x v="7581"/>
    <n v="519.52"/>
    <n v="77.95"/>
    <s v="Directo (Web/Teléfono)"/>
    <x v="0"/>
    <n v="4"/>
    <m/>
    <s v="No"/>
    <s v="No"/>
    <s v="España"/>
    <s v="Estándar"/>
    <s v=""/>
  </r>
  <r>
    <s v="HPS-100646"/>
    <s v="2025-01-03"/>
    <s v="2025-01-18"/>
    <s v="2025-01-22"/>
    <x v="0"/>
    <x v="2"/>
    <s v="Sí"/>
    <s v="Sin Evento"/>
    <s v="Sin Evento"/>
    <s v="198"/>
    <s v="55"/>
    <n v="0.27689999999999998"/>
    <x v="7582"/>
    <n v="159.96"/>
    <n v="15.43"/>
    <s v="Turoperador"/>
    <x v="1"/>
    <n v="4"/>
    <n v="150"/>
    <s v="No"/>
    <s v="No"/>
    <s v="Francia"/>
    <s v="Deluxe Vista Mar"/>
    <s v="Oferta Anticipada (Early Booking)"/>
  </r>
  <r>
    <s v="HPS-111287"/>
    <s v="2025-12-04"/>
    <s v="2025-12-26"/>
    <s v="2025-12-27"/>
    <x v="3"/>
    <x v="2"/>
    <s v="Sí"/>
    <s v="Sin Evento"/>
    <s v="Sin Evento"/>
    <s v="195"/>
    <s v="94"/>
    <n v="0.4819"/>
    <x v="4333"/>
    <n v="88.85"/>
    <n v="42.79"/>
    <s v="Directo (Web/Teléfono)"/>
    <x v="1"/>
    <n v="1"/>
    <n v="220"/>
    <s v="No"/>
    <s v="No"/>
    <s v="España"/>
    <s v="Superior"/>
    <s v="Oferta Anticipada (Early Booking)"/>
  </r>
  <r>
    <s v="HPS-102075"/>
    <s v="2025-01-31"/>
    <s v="2025-03-02"/>
    <s v="2025-03-05"/>
    <x v="4"/>
    <x v="2"/>
    <s v="No"/>
    <s v="Sin Evento"/>
    <s v="Sin Evento"/>
    <s v="200"/>
    <s v="90"/>
    <n v="0.44990000000000002"/>
    <x v="7583"/>
    <n v="192.45"/>
    <n v="31.66"/>
    <s v="Booking.com"/>
    <x v="1"/>
    <n v="3"/>
    <n v="300"/>
    <s v="No"/>
    <s v="No"/>
    <s v="Reino Unido"/>
    <s v="Estándar"/>
    <s v="Todo Incluido"/>
  </r>
  <r>
    <s v="HPS-100342"/>
    <s v="2024-12-15"/>
    <s v="2025-01-08"/>
    <s v="2025-01-09"/>
    <x v="6"/>
    <x v="2"/>
    <s v="No"/>
    <s v="Sin Evento"/>
    <s v="Sin Evento"/>
    <s v="197"/>
    <s v="68"/>
    <n v="0.34620000000000001"/>
    <x v="7584"/>
    <n v="83.68"/>
    <n v="32.369999999999997"/>
    <s v="Directo (Web/Teléfono)"/>
    <x v="0"/>
    <n v="1"/>
    <n v="240"/>
    <s v="No"/>
    <s v="No"/>
    <s v="Alemania"/>
    <s v="Estándar"/>
    <s v="BAR (Tarifa Flexible)"/>
  </r>
  <r>
    <s v="HPS-108042"/>
    <s v="2025-09-18"/>
    <s v="2025-09-25"/>
    <s v="2025-09-29"/>
    <x v="1"/>
    <x v="0"/>
    <s v="No"/>
    <s v="Sin Evento"/>
    <s v="Sin Evento"/>
    <s v="197"/>
    <s v="141"/>
    <n v="0.71689999999999998"/>
    <x v="7585"/>
    <n v="547.96"/>
    <n v="94.37"/>
    <s v="Directo (Web/Teléfono)"/>
    <x v="4"/>
    <n v="4"/>
    <n v="70"/>
    <s v="No"/>
    <s v="No"/>
    <s v="España"/>
    <s v="Swim-up"/>
    <s v="Todo Incluido"/>
  </r>
  <r>
    <s v="HPS-101623"/>
    <s v="2025-01-14"/>
    <s v="2025-02-16"/>
    <s v="2025-02-20"/>
    <x v="4"/>
    <x v="2"/>
    <s v="No"/>
    <s v="Sin Evento"/>
    <s v="Sin Evento"/>
    <s v="198"/>
    <s v="67"/>
    <n v="0.33739999999999998"/>
    <x v="426"/>
    <n v="286.04000000000002"/>
    <n v="24.17"/>
    <s v="Agencia de Viajes"/>
    <x v="4"/>
    <n v="4"/>
    <n v="330"/>
    <s v="Sí"/>
    <s v="No"/>
    <s v="Alemania"/>
    <s v="Estándar"/>
    <s v="Media Pensión"/>
  </r>
  <r>
    <s v="HPS-107142"/>
    <s v="2025-05-14"/>
    <s v="2025-08-23"/>
    <s v="2025-08-28"/>
    <x v="0"/>
    <x v="1"/>
    <s v="Sí"/>
    <s v="Concierto"/>
    <s v="Concierto Internacional Palma Arena"/>
    <s v="197"/>
    <s v="195"/>
    <n v="0.99"/>
    <x v="7586"/>
    <n v="1508.25"/>
    <n v="272.83"/>
    <s v="Gds"/>
    <x v="1"/>
    <n v="5"/>
    <n v="1010"/>
    <s v="No"/>
    <s v="No"/>
    <s v="Reino Unido"/>
    <s v="Deluxe Vista Mar"/>
    <s v="BAR (Tarifa Flexible)"/>
  </r>
  <r>
    <s v="HPS-105797"/>
    <s v="2025-03-01"/>
    <s v="2025-07-02"/>
    <s v="2025-07-11"/>
    <x v="6"/>
    <x v="1"/>
    <s v="No"/>
    <s v="Sin Evento"/>
    <s v="Sin Evento"/>
    <s v="200"/>
    <s v="189"/>
    <n v="0.94279999999999997"/>
    <x v="7587"/>
    <n v="1311.93"/>
    <n v="153.9"/>
    <s v="Booking.com"/>
    <x v="0"/>
    <n v="9"/>
    <n v="1230"/>
    <s v="No"/>
    <s v="No"/>
    <s v="Alemania"/>
    <s v="Suite Familiar"/>
    <s v="Todo Incluido"/>
  </r>
  <r>
    <s v="HPS-107185"/>
    <s v="2025-05-14"/>
    <s v="2025-08-24"/>
    <s v="2025-09-02"/>
    <x v="4"/>
    <x v="1"/>
    <s v="No"/>
    <s v="Sin Evento"/>
    <s v="Sin Evento"/>
    <s v="198"/>
    <s v="175"/>
    <n v="0.88349999999999995"/>
    <x v="7588"/>
    <n v="1792.98"/>
    <n v="193.4"/>
    <s v=""/>
    <x v="3"/>
    <n v="9"/>
    <n v="1020"/>
    <s v="No"/>
    <s v="No"/>
    <s v="Alemania"/>
    <s v="Deluxe Vista Mar"/>
    <s v="Media Pensión"/>
  </r>
  <r>
    <s v="HPS-110908"/>
    <s v="2025-11-08"/>
    <s v="2025-12-16"/>
    <s v="2025-12-17"/>
    <x v="2"/>
    <x v="2"/>
    <s v="No"/>
    <s v="Sin Evento"/>
    <s v="Sin Evento"/>
    <s v="195"/>
    <s v="85"/>
    <n v="0.43669999999999998"/>
    <x v="7589"/>
    <n v="66.53"/>
    <n v="33.07"/>
    <s v="Booking.com"/>
    <x v="1"/>
    <n v="1"/>
    <n v="380"/>
    <s v="No"/>
    <s v="No"/>
    <s v="Alemania"/>
    <s v="Suite Familiar"/>
    <s v="Oferta Anticipada (Early Booking)"/>
  </r>
  <r>
    <s v="HPS-108233"/>
    <s v="2025-08-11"/>
    <s v="2025-10-02"/>
    <s v="2025-10-05"/>
    <x v="1"/>
    <x v="0"/>
    <s v="No"/>
    <s v="Sin Evento"/>
    <s v="Sin Evento"/>
    <s v="195"/>
    <s v="140"/>
    <n v="0.71740000000000004"/>
    <x v="4563"/>
    <n v="399.54"/>
    <n v="95.24"/>
    <s v="Directo (Web/Teléfono)"/>
    <x v="3"/>
    <n v="3"/>
    <n v="520"/>
    <s v="Sí"/>
    <s v="No"/>
    <s v="Reino Unido"/>
    <s v="Estándar"/>
    <s v="Todo Incluido"/>
  </r>
  <r>
    <s v="HPS-105476"/>
    <s v="2025-02-17"/>
    <s v="2025-06-20"/>
    <s v="2025-06-27"/>
    <x v="3"/>
    <x v="1"/>
    <s v="Sí"/>
    <s v="Sin Evento"/>
    <s v="Sin Evento"/>
    <s v="195"/>
    <s v="193"/>
    <n v="0.99"/>
    <x v="7590"/>
    <n v="1371.65"/>
    <n v="208.9"/>
    <s v="Expedia"/>
    <x v="0"/>
    <n v="7"/>
    <n v="1230"/>
    <s v="No"/>
    <s v="No"/>
    <s v="Reino Unido"/>
    <s v="Deluxe Vista Mar"/>
    <s v=""/>
  </r>
  <r>
    <s v="HPS-110282"/>
    <s v="2025-10-29"/>
    <s v="2025-11-29"/>
    <s v="2025-12-03"/>
    <x v="0"/>
    <x v="2"/>
    <s v="Sí"/>
    <s v="Sin Evento"/>
    <s v="Sin Evento"/>
    <s v="199"/>
    <s v="86"/>
    <n v="0.43440000000000001"/>
    <x v="7591"/>
    <n v="270.64"/>
    <n v="31.3"/>
    <s v="Directo (Web/Teléfono)"/>
    <x v="4"/>
    <n v="4"/>
    <n v="310"/>
    <s v="No"/>
    <s v="No"/>
    <s v="España"/>
    <s v="Superior"/>
    <s v="Todo Incluido"/>
  </r>
  <r>
    <s v="HPS-110368"/>
    <s v="2025-10-11"/>
    <s v="2025-11-30"/>
    <s v="2025-12-02"/>
    <x v="4"/>
    <x v="2"/>
    <s v="No"/>
    <s v="Sin Evento"/>
    <s v="Sin Evento"/>
    <s v="195"/>
    <s v="92"/>
    <n v="0.47370000000000001"/>
    <x v="6343"/>
    <n v="134.1"/>
    <n v="37.92"/>
    <s v="Agencia de Viajes"/>
    <x v="1"/>
    <n v="2"/>
    <n v="500"/>
    <s v="No"/>
    <s v="No"/>
    <s v="Reino Unido"/>
    <s v="Deluxe Vista Mar"/>
    <s v="BAR (Tarifa Flexible)"/>
  </r>
  <r>
    <s v="HPS-110819"/>
    <s v="2025-11-20"/>
    <s v="2025-12-15"/>
    <s v="2025-12-16"/>
    <x v="5"/>
    <x v="2"/>
    <s v="No"/>
    <s v="Sin Evento"/>
    <s v="Sin Evento"/>
    <s v="196"/>
    <s v="85"/>
    <n v="0.43140000000000001"/>
    <x v="7592"/>
    <n v="54.56"/>
    <n v="28.8"/>
    <s v="Gds"/>
    <x v="4"/>
    <n v="1"/>
    <n v="250"/>
    <s v="No"/>
    <s v="No"/>
    <s v="Alemania"/>
    <s v="Suite Familiar"/>
    <s v="No Reembolsable"/>
  </r>
  <r>
    <s v="HPS-100075"/>
    <s v="2024-11-29"/>
    <s v="2025-01-03"/>
    <s v="2025-01-04"/>
    <x v="3"/>
    <x v="2"/>
    <s v="Sí"/>
    <s v="Sin Evento"/>
    <s v="Sin Evento"/>
    <s v="195"/>
    <s v="85"/>
    <n v="0.43490000000000001"/>
    <x v="5332"/>
    <n v="73.069999999999993"/>
    <n v="32.369999999999997"/>
    <s v="Directo (Web/Teléfono)"/>
    <x v="2"/>
    <n v="1"/>
    <n v="350"/>
    <s v="No"/>
    <s v="No"/>
    <s v="Alemania"/>
    <s v="Deluxe Vista Mar"/>
    <s v="Todo Incluido"/>
  </r>
  <r>
    <s v="HPS-102512"/>
    <s v="2025-02-04"/>
    <s v="2025-03-14"/>
    <s v="2025-03-16"/>
    <x v="3"/>
    <x v="2"/>
    <s v="Sí"/>
    <s v="Sin Evento"/>
    <s v="Sin Evento"/>
    <s v="199"/>
    <s v="55"/>
    <n v="0.2762"/>
    <x v="3496"/>
    <n v="108.3"/>
    <n v="16.059999999999999"/>
    <s v="Gds"/>
    <x v="3"/>
    <n v="2"/>
    <n v="380"/>
    <s v="No"/>
    <s v="No"/>
    <s v="España"/>
    <s v="Estándar"/>
    <s v=""/>
  </r>
  <r>
    <s v="HPS-110269"/>
    <s v="2025-10-20"/>
    <s v="2025-11-29"/>
    <s v="2025-12-01"/>
    <x v="0"/>
    <x v="2"/>
    <s v="Sí"/>
    <s v="Sin Evento"/>
    <s v="Sin Evento"/>
    <s v="199"/>
    <s v="86"/>
    <n v="0.43440000000000001"/>
    <x v="7593"/>
    <n v="152.30000000000001"/>
    <n v="31.3"/>
    <s v="Booking.com"/>
    <x v="0"/>
    <n v="2"/>
    <n v="400"/>
    <s v="No"/>
    <s v="No"/>
    <s v="Otros"/>
    <s v="Suite Familiar"/>
    <s v="BAR (Tarifa Flexible)"/>
  </r>
  <r>
    <s v="HPS-108634"/>
    <s v="2025-09-17"/>
    <s v="2025-10-15"/>
    <s v="2025-10-19"/>
    <x v="6"/>
    <x v="0"/>
    <s v="No"/>
    <s v="Concierto"/>
    <s v="Concierto Internacional Palma Arena"/>
    <s v="200"/>
    <s v="165"/>
    <n v="0.82269999999999999"/>
    <x v="7594"/>
    <n v="518"/>
    <n v="124.09"/>
    <s v="Directo (Web/Teléfono)"/>
    <x v="4"/>
    <n v="4"/>
    <m/>
    <s v="Sí"/>
    <s v="No"/>
    <s v="Países Bajos"/>
    <s v="Estándar"/>
    <s v="No Reembolsable"/>
  </r>
  <r>
    <s v="HPS-110790"/>
    <s v="2025-11-23"/>
    <s v="2025-12-14"/>
    <s v="2025-12-18"/>
    <x v="4"/>
    <x v="2"/>
    <s v="No"/>
    <s v="Sin Evento"/>
    <s v="Sin Evento"/>
    <s v="200"/>
    <s v="56"/>
    <n v="0.27910000000000001"/>
    <x v="3405"/>
    <n v="271.76"/>
    <n v="19.21"/>
    <s v="Expedia"/>
    <x v="4"/>
    <n v="4"/>
    <n v="210"/>
    <s v="No"/>
    <s v="No"/>
    <s v="España"/>
    <s v="Superior"/>
    <s v="Todo Incluido"/>
  </r>
  <r>
    <s v="HPS-102052"/>
    <s v="2025-03-01"/>
    <s v="2025-03-01"/>
    <s v="2025-03-03"/>
    <x v="0"/>
    <x v="2"/>
    <s v="Sí"/>
    <s v="Sin Evento"/>
    <s v="Sin Evento"/>
    <s v="195"/>
    <s v="99"/>
    <n v="0.50880000000000003"/>
    <x v="1788"/>
    <n v="152.80000000000001"/>
    <n v="40.6"/>
    <s v="Booking.com"/>
    <x v="0"/>
    <n v="2"/>
    <n v="0"/>
    <s v="No"/>
    <s v="No"/>
    <s v="Alemania"/>
    <s v="Suite Familiar"/>
    <s v="BAR (Tarifa Flexible)"/>
  </r>
  <r>
    <s v="HPS-102542"/>
    <s v="2025-03-08"/>
    <s v="2025-03-15"/>
    <s v="2025-03-19"/>
    <x v="0"/>
    <x v="2"/>
    <s v="Sí"/>
    <s v="Sin Evento"/>
    <s v="Sin Evento"/>
    <s v="200"/>
    <s v="58"/>
    <n v="0.28999999999999998"/>
    <x v="3012"/>
    <n v="340.36"/>
    <n v="27.37"/>
    <s v="Agencia de Viajes"/>
    <x v="1"/>
    <n v="4"/>
    <n v="70"/>
    <s v="No"/>
    <s v="No"/>
    <s v="Países Nórdicos"/>
    <s v="Estándar"/>
    <s v="Todo Incluido"/>
  </r>
  <r>
    <s v="HPS-101302"/>
    <s v="2024-12-07"/>
    <s v="2025-02-05"/>
    <s v="2025-02-07"/>
    <x v="6"/>
    <x v="2"/>
    <s v="No"/>
    <s v="Sin Evento"/>
    <s v="Sin Evento"/>
    <s v="195"/>
    <s v="44"/>
    <n v="0.2271"/>
    <x v="4069"/>
    <n v="133.30000000000001"/>
    <n v="15.82"/>
    <s v="Agencia de Viajes"/>
    <x v="4"/>
    <n v="2"/>
    <n v="600"/>
    <s v="No"/>
    <s v="No"/>
    <s v="Alemania"/>
    <s v="Suite Familiar"/>
    <s v="Última Hora"/>
  </r>
  <r>
    <s v="HPS-105878"/>
    <s v="2025-03-12"/>
    <s v="2025-07-05"/>
    <s v="2025-07-10"/>
    <x v="0"/>
    <x v="1"/>
    <s v="Sí"/>
    <s v="Sin Evento"/>
    <s v="Sin Evento"/>
    <s v="199"/>
    <s v="193"/>
    <n v="0.97219999999999995"/>
    <x v="7595"/>
    <n v="1180.95"/>
    <n v="233.12"/>
    <s v="Expedia"/>
    <x v="2"/>
    <n v="5"/>
    <n v="1150"/>
    <s v="No"/>
    <s v="No"/>
    <s v="Bélgica"/>
    <s v="Estándar"/>
    <s v="BAR (Tarifa Flexible)"/>
  </r>
  <r>
    <s v="HPS-107369"/>
    <s v="2025-05-27"/>
    <s v="2025-09-01"/>
    <s v="2025-09-07"/>
    <x v="5"/>
    <x v="1"/>
    <s v="No"/>
    <s v="Sin Evento"/>
    <s v="Sin Evento"/>
    <s v="196"/>
    <s v="177"/>
    <n v="0.90149999999999997"/>
    <x v="7596"/>
    <n v="889.86"/>
    <n v="143.77000000000001"/>
    <s v="Expedia"/>
    <x v="0"/>
    <n v="6"/>
    <n v="970"/>
    <s v="No"/>
    <s v="No"/>
    <s v="Alemania"/>
    <s v="Deluxe Vista Mar"/>
    <s v=""/>
  </r>
  <r>
    <s v="HPS-101305"/>
    <s v="2025-01-01"/>
    <s v="2025-02-05"/>
    <s v="2025-02-06"/>
    <x v="6"/>
    <x v="2"/>
    <s v="No"/>
    <s v="Sin Evento"/>
    <s v="Sin Evento"/>
    <s v="195"/>
    <s v="44"/>
    <n v="0.2271"/>
    <x v="3862"/>
    <n v="66.66"/>
    <n v="15.82"/>
    <s v="Gds"/>
    <x v="2"/>
    <n v="1"/>
    <n v="350"/>
    <s v="No"/>
    <s v="No"/>
    <s v="España"/>
    <s v="Suite Familiar"/>
    <s v="Todo Incluido"/>
  </r>
  <r>
    <s v="HPS-108429"/>
    <s v="2025-08-12"/>
    <s v="2025-10-09"/>
    <s v="2025-10-14"/>
    <x v="1"/>
    <x v="0"/>
    <s v="No"/>
    <s v="Concierto"/>
    <s v="Festival De Música Local"/>
    <s v="199"/>
    <s v="168"/>
    <n v="0.84540000000000004"/>
    <x v="7597"/>
    <n v="846.85"/>
    <n v="149.04"/>
    <s v="Directo (Web/Teléfono)"/>
    <x v="0"/>
    <n v="5"/>
    <n v="580"/>
    <s v="No"/>
    <s v="No"/>
    <s v="Países Bajos"/>
    <s v="Deluxe Vista Mar"/>
    <s v="Oferta Anticipada (Early Booking)"/>
  </r>
  <r>
    <s v="HPS-110627"/>
    <s v="2025-11-12"/>
    <s v="2025-12-09"/>
    <s v="2025-12-12"/>
    <x v="2"/>
    <x v="2"/>
    <s v="No"/>
    <s v="Sin Evento"/>
    <s v="Sin Evento"/>
    <s v="198"/>
    <s v="85"/>
    <n v="0.42780000000000001"/>
    <x v="1561"/>
    <n v="278.64"/>
    <n v="35.619999999999997"/>
    <s v="Directo (Web/Teléfono)"/>
    <x v="4"/>
    <n v="3"/>
    <n v="270"/>
    <s v="No"/>
    <s v="No"/>
    <s v="Alemania"/>
    <s v="Superior"/>
    <s v="Todo Incluido"/>
  </r>
  <r>
    <s v="HPS-102600"/>
    <s v="2025-03-07"/>
    <s v="2025-03-17"/>
    <s v="2025-03-20"/>
    <x v="5"/>
    <x v="2"/>
    <s v="No"/>
    <s v="Congreso"/>
    <s v="Congreso / Convención Corporativa"/>
    <s v="200"/>
    <s v="70"/>
    <n v="0.35070000000000001"/>
    <x v="7598"/>
    <n v="276.69"/>
    <n v="32.979999999999997"/>
    <s v="Directo (Web/Teléfono)"/>
    <x v="2"/>
    <n v="3"/>
    <n v="100"/>
    <s v="No"/>
    <s v="No"/>
    <s v="España"/>
    <s v="Swim-up"/>
    <s v="No Reembolsable"/>
  </r>
  <r>
    <s v="HPS-102574"/>
    <s v="2025-01-17"/>
    <s v="2025-03-16"/>
    <s v="2025-03-18"/>
    <x v="4"/>
    <x v="2"/>
    <s v="No"/>
    <s v="Sin Evento"/>
    <s v="Sin Evento"/>
    <s v="195"/>
    <s v="65"/>
    <n v="0.3357"/>
    <x v="958"/>
    <n v="177.18"/>
    <n v="26.22"/>
    <s v="Directo (Web/Teléfono)"/>
    <x v="1"/>
    <n v="2"/>
    <n v="580"/>
    <s v="No"/>
    <s v="No"/>
    <s v="Reino Unido"/>
    <s v="Swim-up"/>
    <s v="Todo Incluido"/>
  </r>
  <r>
    <s v="HPS-103187"/>
    <s v="2025-02-17"/>
    <s v="2025-04-06"/>
    <s v="2025-04-11"/>
    <x v="4"/>
    <x v="0"/>
    <s v="No"/>
    <s v="Sin Evento"/>
    <s v="Sin Evento"/>
    <s v="195"/>
    <s v="123"/>
    <n v="0.63190000000000002"/>
    <x v="5249"/>
    <n v="416.1"/>
    <n v="64.239999999999995"/>
    <s v="Expedia"/>
    <x v="0"/>
    <n v="5"/>
    <n v="480"/>
    <s v="No"/>
    <s v="No"/>
    <s v="Otros"/>
    <s v="Superior"/>
    <s v="Todo Incluido"/>
  </r>
  <r>
    <s v="HPS-102769"/>
    <s v="2025-03-05"/>
    <s v="2025-03-23"/>
    <s v="2025-03-26"/>
    <x v="4"/>
    <x v="2"/>
    <s v="No"/>
    <s v="Sin Evento"/>
    <s v="Sin Evento"/>
    <s v="198"/>
    <s v="56"/>
    <n v="0.2848"/>
    <x v="1948"/>
    <n v="182.28"/>
    <n v="20.85"/>
    <s v="Expedia"/>
    <x v="1"/>
    <n v="3"/>
    <n v="180"/>
    <s v="No"/>
    <s v="No"/>
    <s v="Reino Unido"/>
    <s v="Estándar"/>
    <s v="Oferta Anticipada (Early Booking)"/>
  </r>
  <r>
    <s v="HPS-104832"/>
    <s v="2025-03-03"/>
    <s v="2025-05-27"/>
    <s v="2025-05-31"/>
    <x v="2"/>
    <x v="0"/>
    <s v="No"/>
    <s v="Sin Evento"/>
    <s v="Sin Evento"/>
    <s v="199"/>
    <s v="126"/>
    <n v="0.63260000000000005"/>
    <x v="7599"/>
    <n v="360.48"/>
    <n v="59.37"/>
    <s v="Expedia"/>
    <x v="2"/>
    <n v="4"/>
    <n v="850"/>
    <s v="No"/>
    <s v="No"/>
    <s v="Alemania"/>
    <s v="Deluxe Vista Mar"/>
    <s v="Media Pensión"/>
  </r>
  <r>
    <s v="HPS-104224"/>
    <s v="2025-02-17"/>
    <s v="2025-05-09"/>
    <s v="2025-05-13"/>
    <x v="3"/>
    <x v="0"/>
    <s v="Sí"/>
    <s v="Sin Evento"/>
    <s v="Sin Evento"/>
    <s v="199"/>
    <s v="158"/>
    <n v="0.79249999999999998"/>
    <x v="7600"/>
    <n v="438.08"/>
    <n v="89.53"/>
    <s v="Agencia de Viajes"/>
    <x v="3"/>
    <n v="4"/>
    <n v="810"/>
    <s v="No"/>
    <s v="No"/>
    <s v="Bélgica"/>
    <s v="Estándar"/>
    <s v="Todo Incluido"/>
  </r>
  <r>
    <s v="HPS-111283"/>
    <s v="2025-12-02"/>
    <s v="2025-12-26"/>
    <s v="2025-12-27"/>
    <x v="3"/>
    <x v="2"/>
    <s v="Sí"/>
    <s v="Sin Evento"/>
    <s v="Sin Evento"/>
    <s v="195"/>
    <s v="94"/>
    <n v="0.4819"/>
    <x v="1389"/>
    <n v="101.48"/>
    <n v="42.79"/>
    <s v="Gds"/>
    <x v="4"/>
    <n v="1"/>
    <n v="240"/>
    <s v="No"/>
    <s v="No"/>
    <s v="Reino Unido"/>
    <s v="Superior"/>
    <s v="No Reembolsable"/>
  </r>
  <r>
    <s v="HPS-102107"/>
    <s v="2025-01-30"/>
    <s v="2025-03-02"/>
    <s v="2025-03-06"/>
    <x v="4"/>
    <x v="2"/>
    <s v="No"/>
    <s v="Sin Evento"/>
    <s v="Sin Evento"/>
    <s v="200"/>
    <s v="90"/>
    <n v="0.44990000000000002"/>
    <x v="7601"/>
    <n v="234.16"/>
    <n v="31.66"/>
    <s v="Directo (Web/Teléfono)"/>
    <x v="1"/>
    <n v="4"/>
    <n v="310"/>
    <s v="No"/>
    <s v="No"/>
    <s v="España"/>
    <s v="Swim-up"/>
    <s v="No Reembolsable"/>
  </r>
  <r>
    <s v="HPS-102680"/>
    <s v="2025-02-20"/>
    <s v="2025-03-20"/>
    <s v="2025-03-22"/>
    <x v="1"/>
    <x v="2"/>
    <s v="No"/>
    <s v="Sin Evento"/>
    <s v="Sin Evento"/>
    <s v="197"/>
    <s v="60"/>
    <n v="0.30570000000000003"/>
    <x v="7602"/>
    <n v="197.3"/>
    <n v="27.9"/>
    <s v="Turoperador"/>
    <x v="2"/>
    <n v="2"/>
    <n v="280"/>
    <s v="No"/>
    <s v="No"/>
    <s v="Alemania"/>
    <s v="Suite Familiar"/>
    <s v="BAR (Tarifa Flexible)"/>
  </r>
  <r>
    <s v="HPS-101388"/>
    <s v="2025-01-15"/>
    <s v="2025-02-08"/>
    <s v="2025-02-12"/>
    <x v="0"/>
    <x v="2"/>
    <s v="Sí"/>
    <s v="Sin Evento"/>
    <s v="Sin Evento"/>
    <s v="198"/>
    <s v="85"/>
    <n v="0.4294"/>
    <x v="4225"/>
    <n v="312.68"/>
    <n v="38.979999999999997"/>
    <s v="Turoperador"/>
    <x v="2"/>
    <n v="4"/>
    <n v="240"/>
    <s v="No"/>
    <s v="No"/>
    <s v="Países Nórdicos"/>
    <s v="Suite Familiar"/>
    <s v="Todo Incluido"/>
  </r>
  <r>
    <s v="HPS-110439"/>
    <s v="2025-11-27"/>
    <s v="2025-12-03"/>
    <s v="2025-12-04"/>
    <x v="6"/>
    <x v="2"/>
    <s v="No"/>
    <s v="Sin Evento"/>
    <s v="Sin Evento"/>
    <s v="197"/>
    <s v="87"/>
    <n v="0.43990000000000001"/>
    <x v="5261"/>
    <n v="63.83"/>
    <n v="28.1"/>
    <s v="Booking.com"/>
    <x v="4"/>
    <n v="1"/>
    <n v="60"/>
    <s v="No"/>
    <s v="No"/>
    <s v="Países Bajos"/>
    <s v="Swim-up"/>
    <s v="BAR (Tarifa Flexible)"/>
  </r>
  <r>
    <s v="HPS-111294"/>
    <s v="2025-12-01"/>
    <s v="2025-12-26"/>
    <s v="2025-12-27"/>
    <x v="3"/>
    <x v="2"/>
    <s v="Sí"/>
    <s v="Sin Evento"/>
    <s v="Sin Evento"/>
    <s v="195"/>
    <s v="94"/>
    <n v="0.4819"/>
    <x v="57"/>
    <n v="87.29"/>
    <n v="42.79"/>
    <s v="Agencia de Viajes"/>
    <x v="1"/>
    <n v="1"/>
    <n v="250"/>
    <s v="No"/>
    <s v="No"/>
    <s v="España"/>
    <s v="Suite Familiar"/>
    <s v="Última Hora"/>
  </r>
  <r>
    <s v="HPS-107084"/>
    <s v="2025-03-13"/>
    <s v="2025-08-21"/>
    <s v="2025-08-29"/>
    <x v="1"/>
    <x v="1"/>
    <s v="No"/>
    <s v="Sin Evento"/>
    <s v="Sin Evento"/>
    <s v="196"/>
    <s v="170"/>
    <n v="0.86680000000000001"/>
    <x v="7603"/>
    <n v="2239.2800000000002"/>
    <n v="244.17"/>
    <s v="Booking.com"/>
    <x v="0"/>
    <n v="8"/>
    <n v="1610"/>
    <s v="No"/>
    <s v="No"/>
    <s v="Alemania"/>
    <s v="Superior"/>
    <s v="Todo Incluido"/>
  </r>
  <r>
    <s v="HPS-101280"/>
    <s v="2024-12-30"/>
    <s v="2025-02-05"/>
    <s v="2025-02-07"/>
    <x v="6"/>
    <x v="2"/>
    <s v="No"/>
    <s v="Sin Evento"/>
    <s v="Sin Evento"/>
    <s v="195"/>
    <s v="44"/>
    <n v="0.2271"/>
    <x v="7604"/>
    <n v="138.88"/>
    <n v="15.82"/>
    <s v="Agencia de Viajes"/>
    <x v="1"/>
    <n v="2"/>
    <n v="370"/>
    <s v="Sí"/>
    <s v="No"/>
    <s v="Francia"/>
    <s v="Suite Familiar"/>
    <s v="Todo Incluido"/>
  </r>
  <r>
    <s v="HPS-100805"/>
    <s v="2024-12-19"/>
    <s v="2025-01-23"/>
    <s v="2025-01-26"/>
    <x v="1"/>
    <x v="2"/>
    <s v="No"/>
    <s v="Sin Evento"/>
    <s v="Sin Evento"/>
    <s v="198"/>
    <s v="67"/>
    <n v="0.33600000000000002"/>
    <x v="3734"/>
    <n v="279.36"/>
    <n v="30.15"/>
    <s v="Directo (Web/Teléfono)"/>
    <x v="3"/>
    <n v="3"/>
    <n v="350"/>
    <s v="No"/>
    <s v="No"/>
    <s v="España"/>
    <s v="Superior"/>
    <s v="Media Pensión"/>
  </r>
  <r>
    <s v="HPS-101556"/>
    <s v="2025-01-18"/>
    <s v="2025-02-13"/>
    <s v="2025-02-16"/>
    <x v="1"/>
    <x v="2"/>
    <s v="No"/>
    <s v="Sin Evento"/>
    <s v="Sin Evento"/>
    <s v="198"/>
    <s v="58"/>
    <n v="0.29360000000000003"/>
    <x v="7434"/>
    <n v="236.07"/>
    <n v="20.07"/>
    <s v="Directo (Web/Teléfono)"/>
    <x v="1"/>
    <n v="3"/>
    <n v="260"/>
    <s v="No"/>
    <s v="No"/>
    <s v="Italia"/>
    <s v="Estándar"/>
    <s v="BAR (Tarifa Flexible)"/>
  </r>
  <r>
    <s v="HPS-111092"/>
    <s v="2025-10-27"/>
    <s v="2025-12-21"/>
    <s v="2025-12-23"/>
    <x v="4"/>
    <x v="2"/>
    <s v="No"/>
    <s v="Sin Evento"/>
    <s v="Sin Evento"/>
    <s v="197"/>
    <s v="42"/>
    <n v="0.21129999999999999"/>
    <x v="7605"/>
    <n v="140.52000000000001"/>
    <n v="15"/>
    <s v="Gds"/>
    <x v="4"/>
    <n v="2"/>
    <m/>
    <s v="No"/>
    <s v="No"/>
    <s v="Otros"/>
    <s v="Superior"/>
    <s v="Todo Incluido"/>
  </r>
  <r>
    <s v="HPS-104567"/>
    <s v="2025-02-20"/>
    <s v="2025-05-20"/>
    <s v="2025-05-25"/>
    <x v="2"/>
    <x v="0"/>
    <s v="No"/>
    <s v="Sin Evento"/>
    <s v="Sin Evento"/>
    <s v="196"/>
    <s v="146"/>
    <n v="0.74660000000000004"/>
    <x v="4392"/>
    <n v="742.55"/>
    <n v="109.25"/>
    <s v="Expedia"/>
    <x v="0"/>
    <n v="5"/>
    <n v="890"/>
    <s v="No"/>
    <s v="No"/>
    <s v="Francia"/>
    <s v="Deluxe Vista Mar"/>
    <s v="Todo Incluido"/>
  </r>
  <r>
    <s v="HPS-111304"/>
    <s v="2025-11-03"/>
    <s v="2025-12-27"/>
    <s v="2025-12-29"/>
    <x v="0"/>
    <x v="2"/>
    <s v="Sí"/>
    <s v="Sin Evento"/>
    <s v="Sin Evento"/>
    <s v="195"/>
    <s v="67"/>
    <n v="0.34329999999999999"/>
    <x v="6267"/>
    <n v="113.14"/>
    <n v="19.510000000000002"/>
    <s v="Directo (Web/Teléfono)"/>
    <x v="4"/>
    <n v="2"/>
    <n v="540"/>
    <s v="No"/>
    <s v="No"/>
    <s v="Otros"/>
    <s v="Estándar"/>
    <s v="No Reembolsable"/>
  </r>
  <r>
    <s v="HPS-104842"/>
    <s v="2025-03-15"/>
    <s v="2025-05-28"/>
    <s v="2025-06-03"/>
    <x v="6"/>
    <x v="0"/>
    <s v="No"/>
    <s v="Sin Evento"/>
    <s v="Sin Evento"/>
    <s v="195"/>
    <s v="151"/>
    <n v="0.77259999999999995"/>
    <x v="7606"/>
    <n v="787.02"/>
    <n v="118.46"/>
    <s v="Booking.com"/>
    <x v="1"/>
    <n v="6"/>
    <n v="740"/>
    <s v="No"/>
    <s v="No"/>
    <s v="Italia"/>
    <s v="Deluxe Vista Mar"/>
    <s v="Todo Incluido"/>
  </r>
  <r>
    <s v="HPS-103595"/>
    <s v="2025-03-03"/>
    <s v="2025-04-18"/>
    <s v="2025-04-22"/>
    <x v="3"/>
    <x v="0"/>
    <s v="Sí"/>
    <s v="Festivo"/>
    <s v="Semana Santa"/>
    <s v="200"/>
    <s v="169"/>
    <n v="0.84570000000000001"/>
    <x v="2257"/>
    <n v="614.88"/>
    <n v="135.37"/>
    <s v="Expedia"/>
    <x v="0"/>
    <n v="4"/>
    <n v="460"/>
    <s v="No"/>
    <s v="No"/>
    <s v="España"/>
    <s v="Estándar"/>
    <s v="Todo Incluido"/>
  </r>
  <r>
    <s v="HPS-106036"/>
    <s v="2025-02-14"/>
    <s v="2025-07-11"/>
    <s v="2025-07-19"/>
    <x v="3"/>
    <x v="1"/>
    <s v="Sí"/>
    <s v="Sin Evento"/>
    <s v="Sin Evento"/>
    <s v="195"/>
    <s v="191"/>
    <n v="0.97719999999999996"/>
    <x v="7607"/>
    <n v="1749.68"/>
    <n v="199.47"/>
    <s v="Booking.com"/>
    <x v="0"/>
    <n v="8"/>
    <n v="1470"/>
    <s v="No"/>
    <s v="No"/>
    <s v="Reino Unido"/>
    <s v="Swim-up"/>
    <s v="Todo Incluido"/>
  </r>
  <r>
    <s v="HPS-106853"/>
    <s v="2025-03-15"/>
    <s v="2025-08-12"/>
    <s v="2025-08-18"/>
    <x v="2"/>
    <x v="1"/>
    <s v="No"/>
    <s v="Sin Evento"/>
    <s v="Sin Evento"/>
    <s v="198"/>
    <s v="196"/>
    <n v="0.98880000000000001"/>
    <x v="3427"/>
    <n v="1021.92"/>
    <n v="165.64"/>
    <s v="Booking.com"/>
    <x v="1"/>
    <n v="6"/>
    <n v="1500"/>
    <s v="No"/>
    <s v="No"/>
    <s v="Francia"/>
    <s v="Estándar"/>
    <s v="BAR (Tarifa Flexible)"/>
  </r>
  <r>
    <s v="HPS-110113"/>
    <s v="2025-10-17"/>
    <s v="2025-11-25"/>
    <s v="2025-11-29"/>
    <x v="2"/>
    <x v="2"/>
    <s v="No"/>
    <s v="Congreso"/>
    <s v="Congreso / Convención Corporativa"/>
    <s v="198"/>
    <s v="72"/>
    <n v="0.3659"/>
    <x v="7330"/>
    <n v="382.84"/>
    <n v="33.950000000000003"/>
    <s v="Gds"/>
    <x v="4"/>
    <n v="4"/>
    <n v="390"/>
    <s v="No"/>
    <s v="No"/>
    <s v="Francia"/>
    <s v="Suite Familiar"/>
    <s v="Media Pensión"/>
  </r>
  <r>
    <s v="HPS-108706"/>
    <s v="2025-09-09"/>
    <s v="2025-10-17"/>
    <s v="2025-10-21"/>
    <x v="3"/>
    <x v="0"/>
    <s v="Sí"/>
    <s v="Sin Evento"/>
    <s v="Sin Evento"/>
    <s v="197"/>
    <s v="153"/>
    <n v="0.77769999999999995"/>
    <x v="161"/>
    <n v="519.64"/>
    <n v="95.05"/>
    <s v="Booking.com"/>
    <x v="0"/>
    <n v="4"/>
    <n v="380"/>
    <s v="No"/>
    <s v="No"/>
    <s v=""/>
    <s v="Deluxe Vista Mar"/>
    <s v=""/>
  </r>
  <r>
    <s v="HPS-104178"/>
    <s v="2025-02-06"/>
    <s v="2025-05-09"/>
    <s v="2025-05-12"/>
    <x v="3"/>
    <x v="0"/>
    <s v="Sí"/>
    <s v="Sin Evento"/>
    <s v="Sin Evento"/>
    <s v="199"/>
    <s v="158"/>
    <n v="0.79249999999999998"/>
    <x v="7608"/>
    <n v="385.02"/>
    <n v="89.53"/>
    <s v="Expedia"/>
    <x v="0"/>
    <n v="3"/>
    <n v="920"/>
    <s v="No"/>
    <s v="No"/>
    <s v="-"/>
    <s v="Superior"/>
    <s v="Media Pensión"/>
  </r>
  <r>
    <s v="HPS-101309"/>
    <s v="2025-01-15"/>
    <s v="2025-02-05"/>
    <s v="2025-02-06"/>
    <x v="6"/>
    <x v="2"/>
    <s v="No"/>
    <s v="Sin Evento"/>
    <s v="Sin Evento"/>
    <s v="195"/>
    <s v="44"/>
    <n v="0.2271"/>
    <x v="7609"/>
    <n v="63.05"/>
    <n v="15.82"/>
    <s v="Booking.com"/>
    <x v="4"/>
    <n v="1"/>
    <n v="210"/>
    <s v="No"/>
    <s v="No"/>
    <s v="Reino Unido"/>
    <s v="Superior"/>
    <s v="BAR (Tarifa Flexible)"/>
  </r>
  <r>
    <s v="HPS-109107"/>
    <s v="2025-07-20"/>
    <s v="2025-10-29"/>
    <s v="2025-11-03"/>
    <x v="6"/>
    <x v="0"/>
    <s v="No"/>
    <s v="Sin Evento"/>
    <s v="Sin Evento"/>
    <s v="195"/>
    <s v="99"/>
    <n v="0.51019999999999999"/>
    <x v="7610"/>
    <n v="538.5"/>
    <n v="54.79"/>
    <s v="Turoperador"/>
    <x v="4"/>
    <n v="5"/>
    <n v="1010"/>
    <s v="No"/>
    <s v="No"/>
    <s v="Otros"/>
    <s v="Estándar"/>
    <s v="Todo Incluido"/>
  </r>
  <r>
    <s v="HPS-103453"/>
    <s v="2025-03-02"/>
    <s v="2025-04-14"/>
    <s v="2025-04-17"/>
    <x v="5"/>
    <x v="0"/>
    <s v="No"/>
    <s v="Sin Evento"/>
    <s v="Sin Evento"/>
    <s v="198"/>
    <s v="119"/>
    <n v="0.59960000000000002"/>
    <x v="7611"/>
    <n v="474.03"/>
    <n v="82.18"/>
    <s v="Expedia"/>
    <x v="2"/>
    <n v="3"/>
    <n v="430"/>
    <s v="No"/>
    <s v="No"/>
    <s v="Alemania"/>
    <s v="Estándar"/>
    <s v="BAR (Tarifa Flexible)"/>
  </r>
  <r>
    <s v="HPS-103696"/>
    <s v="2025-02-13"/>
    <s v="2025-04-22"/>
    <s v="2025-04-27"/>
    <x v="2"/>
    <x v="0"/>
    <s v="No"/>
    <s v="Sin Evento"/>
    <s v="Sin Evento"/>
    <s v="198"/>
    <s v="154"/>
    <n v="0.77649999999999997"/>
    <x v="7612"/>
    <n v="755.15"/>
    <n v="117.73"/>
    <s v="Directo (Web/Teléfono)"/>
    <x v="0"/>
    <n v="5"/>
    <n v="680"/>
    <s v="No"/>
    <s v="No"/>
    <s v="Alemania"/>
    <s v="Deluxe Vista Mar"/>
    <s v="Todo Incluido"/>
  </r>
  <r>
    <s v="HPS-104243"/>
    <s v="2025-03-01"/>
    <s v="2025-05-10"/>
    <s v="2025-05-13"/>
    <x v="0"/>
    <x v="0"/>
    <s v="Sí"/>
    <s v="Sin Evento"/>
    <s v="Sin Evento"/>
    <s v="198"/>
    <s v="143"/>
    <n v="0.7218"/>
    <x v="4923"/>
    <n v="358.74"/>
    <n v="89.65"/>
    <s v="Turoperador"/>
    <x v="1"/>
    <n v="3"/>
    <n v="700"/>
    <s v="No"/>
    <s v="No"/>
    <s v=""/>
    <s v="Estándar"/>
    <s v="BAR (Tarifa Flexible)"/>
  </r>
  <r>
    <s v="HPS-102199"/>
    <s v="2025-02-05"/>
    <s v="2025-03-05"/>
    <s v="2025-03-06"/>
    <x v="6"/>
    <x v="2"/>
    <s v="No"/>
    <s v="Sin Evento"/>
    <s v="Sin Evento"/>
    <s v="198"/>
    <s v="82"/>
    <n v="0.41660000000000003"/>
    <x v="7613"/>
    <n v="67.58"/>
    <n v="25.29"/>
    <s v="Expedia"/>
    <x v="2"/>
    <n v="1"/>
    <n v="280"/>
    <s v="Sí"/>
    <s v="No"/>
    <s v="España"/>
    <s v="Estándar"/>
    <s v="Todo Incluido"/>
  </r>
  <r>
    <s v="HPS-108967"/>
    <s v="2025-09-03"/>
    <s v="2025-10-24"/>
    <s v="2025-10-30"/>
    <x v="3"/>
    <x v="0"/>
    <s v="Sí"/>
    <s v="Sin Evento"/>
    <s v="Sin Evento"/>
    <s v="196"/>
    <s v="151"/>
    <n v="0.76800000000000002"/>
    <x v="7614"/>
    <n v="549.72"/>
    <n v="72.150000000000006"/>
    <s v="Turoperador"/>
    <x v="1"/>
    <n v="6"/>
    <n v="510"/>
    <s v="Sí"/>
    <s v="No"/>
    <s v="Francia"/>
    <s v="Superior"/>
    <s v=""/>
  </r>
  <r>
    <s v="HPS-104426"/>
    <s v="2025-01-21"/>
    <s v="2025-05-16"/>
    <s v="2025-05-21"/>
    <x v="3"/>
    <x v="0"/>
    <s v="Sí"/>
    <s v="Concierto"/>
    <s v="Mallorca Live Festival"/>
    <s v="195"/>
    <s v="193"/>
    <n v="0.99"/>
    <x v="3621"/>
    <n v="589.45000000000005"/>
    <n v="118.13"/>
    <s v=""/>
    <x v="0"/>
    <n v="5"/>
    <n v="1150"/>
    <s v="No"/>
    <s v="No"/>
    <s v="España"/>
    <s v="Estándar"/>
    <s v="Todo Incluido"/>
  </r>
  <r>
    <s v="HPS-106151"/>
    <s v="2025-01-26"/>
    <s v="2025-07-16"/>
    <s v="2025-07-23"/>
    <x v="6"/>
    <x v="1"/>
    <s v="No"/>
    <s v="Sin Evento"/>
    <s v="Sin Evento"/>
    <s v="199"/>
    <s v="180"/>
    <n v="0.90239999999999998"/>
    <x v="20"/>
    <n v="1180.4100000000001"/>
    <n v="137.82"/>
    <s v="Turoperador"/>
    <x v="3"/>
    <n v="7"/>
    <n v="1710"/>
    <s v="No"/>
    <s v="No"/>
    <s v="Francia"/>
    <s v="Deluxe Vista Mar"/>
    <s v="BAR (Tarifa Flexible)"/>
  </r>
  <r>
    <s v="HPS-100944"/>
    <s v="2024-12-16"/>
    <s v="2025-01-26"/>
    <s v="2025-01-28"/>
    <x v="4"/>
    <x v="2"/>
    <s v="No"/>
    <s v="Sin Evento"/>
    <s v="Sin Evento"/>
    <s v="199"/>
    <s v="74"/>
    <n v="0.371"/>
    <x v="67"/>
    <n v="111.22"/>
    <n v="28.7"/>
    <s v="Directo (Web/Teléfono)"/>
    <x v="3"/>
    <n v="2"/>
    <n v="410"/>
    <s v="No"/>
    <s v="No"/>
    <s v="España"/>
    <s v="Superior"/>
    <s v="Última Hora"/>
  </r>
  <r>
    <s v="HPS-100823"/>
    <s v="2024-12-13"/>
    <s v="2025-01-24"/>
    <s v="2025-01-25"/>
    <x v="3"/>
    <x v="2"/>
    <s v="Sí"/>
    <s v="Sin Evento"/>
    <s v="Sin Evento"/>
    <s v="195"/>
    <s v="95"/>
    <n v="0.48680000000000001"/>
    <x v="708"/>
    <n v="68.069999999999993"/>
    <n v="38.29"/>
    <s v="Gds"/>
    <x v="4"/>
    <n v="1"/>
    <n v="420"/>
    <s v="No"/>
    <s v="No"/>
    <s v="España"/>
    <s v="Estándar"/>
    <s v="BAR (Tarifa Flexible)"/>
  </r>
  <r>
    <s v="HPS-105006"/>
    <s v="2025-02-02"/>
    <s v="2025-06-03"/>
    <s v="2025-06-11"/>
    <x v="2"/>
    <x v="1"/>
    <s v="No"/>
    <s v="Sin Evento"/>
    <s v="Sin Evento"/>
    <s v="198"/>
    <s v="195"/>
    <n v="0.98499999999999999"/>
    <x v="7615"/>
    <n v="1733.6"/>
    <n v="248.79"/>
    <s v=""/>
    <x v="3"/>
    <n v="8"/>
    <n v="1210"/>
    <s v="No"/>
    <s v="No"/>
    <s v=""/>
    <s v="Deluxe Vista Mar"/>
    <s v="No Reembolsable"/>
  </r>
  <r>
    <s v="HPS-106613"/>
    <s v="2025-05-29"/>
    <s v="2025-08-03"/>
    <s v="2025-08-10"/>
    <x v="4"/>
    <x v="1"/>
    <s v="No"/>
    <s v="Sin Evento"/>
    <s v="Sin Evento"/>
    <s v="200"/>
    <s v="180"/>
    <n v="0.90229999999999999"/>
    <x v="7616"/>
    <n v="1870.96"/>
    <n v="198.97"/>
    <s v="Turoperador"/>
    <x v="0"/>
    <n v="7"/>
    <n v="660"/>
    <s v="No"/>
    <s v="No"/>
    <s v="Alemania"/>
    <s v="Superior"/>
    <s v="Última Hora"/>
  </r>
  <r>
    <s v="HPS-108357"/>
    <s v="2025-08-09"/>
    <s v="2025-10-06"/>
    <s v="2025-10-11"/>
    <x v="5"/>
    <x v="0"/>
    <s v="No"/>
    <s v="Sin Evento"/>
    <s v="Sin Evento"/>
    <s v="196"/>
    <s v="103"/>
    <n v="0.52629999999999999"/>
    <x v="7617"/>
    <n v="563.79999999999995"/>
    <n v="67.010000000000005"/>
    <s v="Gds"/>
    <x v="4"/>
    <n v="5"/>
    <n v="580"/>
    <s v="No"/>
    <s v="No"/>
    <s v="Alemania"/>
    <s v="Suite Familiar"/>
    <s v=""/>
  </r>
  <r>
    <s v="HPS-105620"/>
    <s v="2024-12-28"/>
    <s v="2025-06-26"/>
    <s v="2025-06-30"/>
    <x v="1"/>
    <x v="1"/>
    <s v="No"/>
    <s v="Concierto"/>
    <s v="Concierto Internacional Palma Arena"/>
    <s v="197"/>
    <s v="195"/>
    <n v="0.99"/>
    <x v="7618"/>
    <n v="1193.32"/>
    <n v="339.25"/>
    <s v="Turoperador"/>
    <x v="2"/>
    <n v="4"/>
    <n v="1800"/>
    <s v="Sí"/>
    <s v="No"/>
    <s v="Francia"/>
    <s v="Swim-up"/>
    <s v="BAR (Tarifa Flexible)"/>
  </r>
  <r>
    <s v="HPS-104548"/>
    <s v="2025-04-20"/>
    <s v="2025-05-19"/>
    <s v="2025-05-24"/>
    <x v="5"/>
    <x v="0"/>
    <s v="No"/>
    <s v="Sin Evento"/>
    <s v="Sin Evento"/>
    <s v="200"/>
    <s v="152"/>
    <n v="0.76039999999999996"/>
    <x v="7619"/>
    <n v="555.5"/>
    <n v="73.63"/>
    <s v="Expedia"/>
    <x v="0"/>
    <n v="5"/>
    <n v="290"/>
    <s v="No"/>
    <s v="No"/>
    <s v="Países Nórdicos"/>
    <s v="Deluxe Vista Mar"/>
    <s v="No Reembolsable"/>
  </r>
  <r>
    <s v="HPS-102539"/>
    <s v="2025-03-12"/>
    <s v="2025-03-15"/>
    <s v="2025-03-21"/>
    <x v="0"/>
    <x v="2"/>
    <s v="Sí"/>
    <s v="Sin Evento"/>
    <s v="Sin Evento"/>
    <s v="200"/>
    <s v="58"/>
    <n v="0.28999999999999998"/>
    <x v="7620"/>
    <n v="627.9"/>
    <n v="27.37"/>
    <s v="Directo (Web/Teléfono)"/>
    <x v="1"/>
    <n v="6"/>
    <n v="30"/>
    <s v="No"/>
    <s v="No"/>
    <s v="Francia"/>
    <s v="Suite Familiar"/>
    <s v="No Reembolsable"/>
  </r>
  <r>
    <s v="HPS-109504"/>
    <s v="2025-09-28"/>
    <s v="2025-11-09"/>
    <s v="2025-11-13"/>
    <x v="4"/>
    <x v="2"/>
    <s v="No"/>
    <s v="Sin Evento"/>
    <s v="Sin Evento"/>
    <s v="199"/>
    <s v="42"/>
    <n v="0.20930000000000001"/>
    <x v="1129"/>
    <n v="340.24"/>
    <n v="18.89"/>
    <s v="Booking.com"/>
    <x v="4"/>
    <n v="4"/>
    <n v="420"/>
    <s v="No"/>
    <s v="No"/>
    <s v="España"/>
    <s v="Estándar"/>
    <s v="BAR (Tarifa Flexible)"/>
  </r>
  <r>
    <s v="HPS-105208"/>
    <s v="2025-01-21"/>
    <s v="2025-06-10"/>
    <s v="2025-06-16"/>
    <x v="2"/>
    <x v="1"/>
    <s v="No"/>
    <s v="Sin Evento"/>
    <s v="Sin Evento"/>
    <s v="198"/>
    <s v="196"/>
    <n v="0.98780000000000001"/>
    <x v="7621"/>
    <n v="1236.6600000000001"/>
    <n v="168.47"/>
    <s v="Directo (Web/Teléfono)"/>
    <x v="0"/>
    <n v="6"/>
    <n v="1400"/>
    <s v="No"/>
    <s v="No"/>
    <s v="Países Nórdicos"/>
    <s v="Superior"/>
    <s v="No Reembolsable"/>
  </r>
  <r>
    <s v="HPS-111123"/>
    <s v="2025-12-13"/>
    <s v="2025-12-23"/>
    <s v="2025-12-26"/>
    <x v="2"/>
    <x v="2"/>
    <s v="No"/>
    <s v="Sin Evento"/>
    <s v="Sin Evento"/>
    <s v="195"/>
    <s v="39"/>
    <n v="0.20130000000000001"/>
    <x v="7622"/>
    <n v="184.02"/>
    <n v="13.04"/>
    <s v="Gds"/>
    <x v="1"/>
    <n v="3"/>
    <n v="100"/>
    <s v="No"/>
    <s v="No"/>
    <s v="Reino Unido"/>
    <s v="Estándar"/>
    <s v="Todo Incluido"/>
  </r>
  <r>
    <s v="HPS-110530"/>
    <s v="2025-10-21"/>
    <s v="2025-12-05"/>
    <s v="2025-12-08"/>
    <x v="3"/>
    <x v="2"/>
    <s v="Sí"/>
    <s v="Sin Evento"/>
    <s v="Sin Evento"/>
    <s v="200"/>
    <s v="96"/>
    <n v="0.48010000000000003"/>
    <x v="1316"/>
    <n v="218.04"/>
    <n v="39.17"/>
    <s v="Expedia"/>
    <x v="0"/>
    <n v="3"/>
    <n v="450"/>
    <s v="No"/>
    <s v="No"/>
    <s v="Italia"/>
    <s v="Suite Familiar"/>
    <s v="Todo Incluido"/>
  </r>
  <r>
    <s v="HPS-103055"/>
    <s v="2024-12-31"/>
    <s v="2025-04-02"/>
    <s v="2025-04-05"/>
    <x v="6"/>
    <x v="0"/>
    <s v="No"/>
    <s v="Sin Evento"/>
    <s v="Sin Evento"/>
    <s v="196"/>
    <s v="146"/>
    <n v="0.74539999999999995"/>
    <x v="7623"/>
    <n v="394.68"/>
    <n v="98.17"/>
    <s v="Directo (Web/Teléfono)"/>
    <x v="3"/>
    <n v="3"/>
    <n v="920"/>
    <s v="No"/>
    <s v="No"/>
    <s v="Países Nórdicos"/>
    <s v="Suite Familiar"/>
    <s v="Última Hora"/>
  </r>
  <r>
    <s v="HPS-103676"/>
    <s v="2025-02-02"/>
    <s v="2025-04-21"/>
    <s v="2025-04-26"/>
    <x v="5"/>
    <x v="0"/>
    <s v="No"/>
    <s v="Sin Evento"/>
    <s v="Sin Evento"/>
    <s v="195"/>
    <s v="132"/>
    <n v="0.6784"/>
    <x v="7624"/>
    <n v="587.6"/>
    <n v="104.07"/>
    <s v="Turoperador"/>
    <x v="1"/>
    <n v="5"/>
    <n v="780"/>
    <s v="Sí"/>
    <s v="No"/>
    <s v="Alemania"/>
    <s v="Deluxe Vista Mar"/>
    <s v=""/>
  </r>
  <r>
    <s v="HPS-107777"/>
    <s v="2025-08-16"/>
    <s v="2025-09-16"/>
    <s v="2025-09-20"/>
    <x v="2"/>
    <x v="0"/>
    <s v="No"/>
    <s v="Sin Evento"/>
    <s v="Sin Evento"/>
    <s v="200"/>
    <s v="137"/>
    <n v="0.68440000000000001"/>
    <x v="7625"/>
    <n v="714.96"/>
    <n v="103.63"/>
    <s v="Gds"/>
    <x v="0"/>
    <n v="4"/>
    <n v="310"/>
    <s v="No"/>
    <s v="No"/>
    <s v="España"/>
    <s v="Superior"/>
    <s v="BAR (Tarifa Flexible)"/>
  </r>
  <r>
    <s v="HPS-107219"/>
    <s v="2025-04-16"/>
    <s v="2025-08-26"/>
    <s v="2025-09-03"/>
    <x v="2"/>
    <x v="1"/>
    <s v="No"/>
    <s v="Sin Evento"/>
    <s v="Sin Evento"/>
    <s v="195"/>
    <s v="181"/>
    <n v="0.92930000000000001"/>
    <x v="7626"/>
    <n v="1479.92"/>
    <n v="188.23"/>
    <s v="Turoperador"/>
    <x v="0"/>
    <n v="8"/>
    <n v="1320"/>
    <s v="No"/>
    <s v="No"/>
    <s v="Alemania"/>
    <s v="Deluxe Vista Mar"/>
    <s v="Todo Incluido"/>
  </r>
  <r>
    <s v="HPS-106723"/>
    <s v="2025-04-05"/>
    <s v="2025-08-08"/>
    <s v="2025-08-17"/>
    <x v="3"/>
    <x v="1"/>
    <s v="Sí"/>
    <s v="Sin Evento"/>
    <s v="Sin Evento"/>
    <s v="199"/>
    <s v="185"/>
    <n v="0.92820000000000003"/>
    <x v="1516"/>
    <n v="1818.09"/>
    <n v="168.97"/>
    <s v="Agencia de Viajes"/>
    <x v="1"/>
    <n v="9"/>
    <n v="1250"/>
    <s v="No"/>
    <s v="No"/>
    <s v="Francia"/>
    <s v="Estándar"/>
    <s v="Todo Incluido"/>
  </r>
  <r>
    <s v="HPS-103301"/>
    <s v="2025-01-06"/>
    <s v="2025-04-10"/>
    <s v="2025-04-16"/>
    <x v="1"/>
    <x v="0"/>
    <s v="No"/>
    <s v="Concierto"/>
    <s v="Concierto Internacional Palma Arena"/>
    <s v="195"/>
    <s v="123"/>
    <n v="0.62949999999999995"/>
    <x v="7627"/>
    <n v="958.5"/>
    <n v="83.29"/>
    <s v="Turoperador"/>
    <x v="0"/>
    <n v="6"/>
    <m/>
    <s v="No"/>
    <s v="No"/>
    <s v="Reino Unido"/>
    <s v="Superior"/>
    <s v="BAR (Tarifa Flexible)"/>
  </r>
  <r>
    <s v="HPS-103311"/>
    <s v="2025-01-22"/>
    <s v="2025-04-11"/>
    <s v="2025-04-16"/>
    <x v="3"/>
    <x v="0"/>
    <s v="Sí"/>
    <s v="Sin Evento"/>
    <s v="Sin Evento"/>
    <s v="198"/>
    <s v="161"/>
    <n v="0.81530000000000002"/>
    <x v="7628"/>
    <n v="676.85"/>
    <n v="119.37"/>
    <s v="Directo (Web/Teléfono)"/>
    <x v="2"/>
    <n v="5"/>
    <n v="790"/>
    <s v="No"/>
    <s v="No"/>
    <s v="Italia"/>
    <s v="Superior"/>
    <s v="Todo Incluido"/>
  </r>
  <r>
    <s v="HPS-107222"/>
    <s v="2025-05-15"/>
    <s v="2025-08-26"/>
    <s v="2025-09-01"/>
    <x v="2"/>
    <x v="1"/>
    <s v="No"/>
    <s v="Sin Evento"/>
    <s v="Sin Evento"/>
    <s v="195"/>
    <s v="181"/>
    <n v="0.92930000000000001"/>
    <x v="2262"/>
    <n v="1163.1600000000001"/>
    <n v="188.23"/>
    <s v="Agencia de Viajes"/>
    <x v="3"/>
    <n v="6"/>
    <n v="1030"/>
    <s v="Sí"/>
    <s v="No"/>
    <s v="España"/>
    <s v="Suite Familiar"/>
    <s v="Todo Incluido"/>
  </r>
  <r>
    <s v="HPS-108520"/>
    <s v="2025-07-29"/>
    <s v="2025-10-12"/>
    <s v="2025-10-17"/>
    <x v="4"/>
    <x v="0"/>
    <s v="No"/>
    <s v="Sin Evento"/>
    <s v="Sin Evento"/>
    <s v="198"/>
    <s v="154"/>
    <n v="0.77900000000000003"/>
    <x v="3578"/>
    <n v="414.35"/>
    <n v="88.62"/>
    <s v="Turoperador"/>
    <x v="0"/>
    <n v="5"/>
    <n v="750"/>
    <s v="Sí"/>
    <s v="No"/>
    <s v="Países Bajos"/>
    <s v="Estándar"/>
    <s v="No Reembolsable"/>
  </r>
  <r>
    <s v="HPS-105955"/>
    <s v="2025-05-10"/>
    <s v="2025-07-08"/>
    <s v="2025-07-14"/>
    <x v="2"/>
    <x v="1"/>
    <s v="No"/>
    <s v="Sin Evento"/>
    <s v="Sin Evento"/>
    <s v="197"/>
    <s v="191"/>
    <n v="0.97099999999999997"/>
    <x v="2689"/>
    <n v="1602.48"/>
    <n v="218.49"/>
    <s v="Turoperador"/>
    <x v="0"/>
    <n v="6"/>
    <n v="590"/>
    <s v="No"/>
    <s v="No"/>
    <s v="Bélgica"/>
    <s v="Deluxe Vista Mar"/>
    <s v="No Reembolsable"/>
  </r>
  <r>
    <s v="HPS-100833"/>
    <s v="2024-12-29"/>
    <s v="2025-01-24"/>
    <s v="2025-01-27"/>
    <x v="3"/>
    <x v="2"/>
    <s v="Sí"/>
    <s v="Sin Evento"/>
    <s v="Sin Evento"/>
    <s v="195"/>
    <s v="95"/>
    <n v="0.48680000000000001"/>
    <x v="7629"/>
    <n v="238.32"/>
    <n v="38.29"/>
    <s v="Booking.com"/>
    <x v="4"/>
    <n v="3"/>
    <n v="260"/>
    <s v="No"/>
    <s v="No"/>
    <s v="Bélgica"/>
    <s v="Superior"/>
    <s v="BAR (Tarifa Flexible)"/>
  </r>
  <r>
    <s v="HPS-103463"/>
    <s v="2025-02-10"/>
    <s v="2025-04-14"/>
    <s v="2025-04-19"/>
    <x v="5"/>
    <x v="0"/>
    <s v="No"/>
    <s v="Sin Evento"/>
    <s v="Sin Evento"/>
    <s v="198"/>
    <s v="119"/>
    <n v="0.59960000000000002"/>
    <x v="7630"/>
    <n v="832.55"/>
    <n v="82.18"/>
    <s v="Expedia"/>
    <x v="4"/>
    <n v="5"/>
    <n v="630"/>
    <s v="No"/>
    <s v="No"/>
    <s v="Reino Unido"/>
    <s v="Deluxe Vista Mar"/>
    <s v="Todo Incluido"/>
  </r>
  <r>
    <s v="HPS-110909"/>
    <s v="2025-11-24"/>
    <s v="2025-12-16"/>
    <s v="2025-12-18"/>
    <x v="2"/>
    <x v="2"/>
    <s v="No"/>
    <s v="Sin Evento"/>
    <s v="Sin Evento"/>
    <s v="195"/>
    <s v="85"/>
    <n v="0.43669999999999998"/>
    <x v="7267"/>
    <n v="135.06"/>
    <n v="33.07"/>
    <s v="Agencia de Viajes"/>
    <x v="1"/>
    <n v="2"/>
    <m/>
    <s v="No"/>
    <s v="No"/>
    <s v=""/>
    <s v="Estándar"/>
    <s v=""/>
  </r>
  <r>
    <s v="HPS-107644"/>
    <s v="2025-04-29"/>
    <s v="2025-09-11"/>
    <s v="2025-09-19"/>
    <x v="1"/>
    <x v="1"/>
    <s v="No"/>
    <s v="Sin Evento"/>
    <s v="Sin Evento"/>
    <s v="199"/>
    <s v="173"/>
    <n v="0.86870000000000003"/>
    <x v="7631"/>
    <n v="1794"/>
    <n v="179.53"/>
    <s v="Booking.com"/>
    <x v="0"/>
    <n v="8"/>
    <n v="1350"/>
    <s v="No"/>
    <s v="No"/>
    <s v="España"/>
    <s v="Swim-up"/>
    <s v="BAR (Tarifa Flexible)"/>
  </r>
  <r>
    <s v="HPS-100055"/>
    <s v="2024-11-25"/>
    <s v="2025-01-02"/>
    <s v="2025-01-04"/>
    <x v="1"/>
    <x v="2"/>
    <s v="No"/>
    <s v="Sin Evento"/>
    <s v="Sin Evento"/>
    <s v="195"/>
    <s v="83"/>
    <n v="0.42380000000000001"/>
    <x v="3258"/>
    <n v="166.6"/>
    <n v="39.54"/>
    <s v="Directo (Web/Teléfono)"/>
    <x v="4"/>
    <n v="2"/>
    <n v="380"/>
    <s v="No"/>
    <s v="No"/>
    <s v="España"/>
    <s v="Estándar"/>
    <s v=""/>
  </r>
  <r>
    <s v="HPS-103452"/>
    <s v="2025-02-08"/>
    <s v="2025-04-14"/>
    <s v="2025-04-20"/>
    <x v="5"/>
    <x v="0"/>
    <s v="No"/>
    <s v="Sin Evento"/>
    <s v="Sin Evento"/>
    <s v="198"/>
    <s v="119"/>
    <n v="0.59960000000000002"/>
    <x v="7632"/>
    <n v="894.54"/>
    <n v="82.18"/>
    <s v="Booking.com"/>
    <x v="1"/>
    <n v="6"/>
    <n v="650"/>
    <s v="No"/>
    <s v="No"/>
    <s v="Otros"/>
    <s v="Superior"/>
    <s v="Todo Incluido"/>
  </r>
  <r>
    <s v="HPS-106306"/>
    <s v="2025-04-08"/>
    <s v="2025-07-22"/>
    <s v="2025-07-31"/>
    <x v="2"/>
    <x v="1"/>
    <s v="No"/>
    <s v="Sin Evento"/>
    <s v="Sin Evento"/>
    <s v="198"/>
    <s v="179"/>
    <n v="0.90259999999999996"/>
    <x v="7633"/>
    <n v="1780.65"/>
    <n v="171.84"/>
    <s v="Booking.com"/>
    <x v="0"/>
    <n v="9"/>
    <n v="1050"/>
    <s v="No"/>
    <s v="No"/>
    <s v="Reino Unido"/>
    <s v="Deluxe Vista Mar"/>
    <s v="Media Pensión"/>
  </r>
  <r>
    <s v="HPS-110094"/>
    <s v="2025-10-16"/>
    <s v="2025-11-24"/>
    <s v="2025-11-25"/>
    <x v="5"/>
    <x v="2"/>
    <s v="No"/>
    <s v="Congreso"/>
    <s v="Congreso / Convención Corporativa"/>
    <s v="198"/>
    <s v="95"/>
    <n v="0.48070000000000002"/>
    <x v="6205"/>
    <n v="66.41"/>
    <n v="29.59"/>
    <s v="Gds"/>
    <x v="1"/>
    <n v="1"/>
    <n v="390"/>
    <s v="No"/>
    <s v="No"/>
    <s v="España"/>
    <s v="Estándar"/>
    <s v="BAR (Tarifa Flexible)"/>
  </r>
  <r>
    <s v="HPS-101482"/>
    <s v="2025-02-01"/>
    <s v="2025-02-10"/>
    <s v="2025-02-11"/>
    <x v="5"/>
    <x v="2"/>
    <s v="No"/>
    <s v="Deporte"/>
    <s v="Partido Real Mallorca (Son Moix)"/>
    <s v="197"/>
    <s v="59"/>
    <n v="0.29799999999999999"/>
    <x v="7634"/>
    <n v="83.89"/>
    <n v="26.89"/>
    <s v="Directo (Web/Teléfono)"/>
    <x v="2"/>
    <n v="1"/>
    <n v="90"/>
    <s v="No"/>
    <s v="No"/>
    <s v=""/>
    <s v="Estándar"/>
    <s v="BAR (Tarifa Flexible)"/>
  </r>
  <r>
    <s v="HPS-104874"/>
    <s v="2025-04-21"/>
    <s v="2025-05-29"/>
    <s v="2025-06-04"/>
    <x v="1"/>
    <x v="0"/>
    <s v="No"/>
    <s v="Sin Evento"/>
    <s v="Sin Evento"/>
    <s v="196"/>
    <s v="119"/>
    <n v="0.60740000000000005"/>
    <x v="7635"/>
    <n v="575.64"/>
    <n v="57.23"/>
    <s v="Booking.com"/>
    <x v="0"/>
    <n v="6"/>
    <n v="380"/>
    <s v="No"/>
    <s v="No"/>
    <s v="Bélgica"/>
    <s v="Deluxe Vista Mar"/>
    <s v=""/>
  </r>
  <r>
    <s v="HPS-108039"/>
    <s v="2025-08-30"/>
    <s v="2025-09-25"/>
    <s v="2025-09-29"/>
    <x v="1"/>
    <x v="0"/>
    <s v="No"/>
    <s v="Sin Evento"/>
    <s v="Sin Evento"/>
    <s v="197"/>
    <s v="141"/>
    <n v="0.71689999999999998"/>
    <x v="7636"/>
    <n v="522"/>
    <n v="94.37"/>
    <s v="Booking.com"/>
    <x v="1"/>
    <n v="4"/>
    <n v="260"/>
    <s v="Sí"/>
    <s v="No"/>
    <s v="Bélgica"/>
    <s v="Swim-up"/>
    <s v="No Reembolsable"/>
  </r>
  <r>
    <s v="HPS-103336"/>
    <s v="2025-02-06"/>
    <s v="2025-04-11"/>
    <s v="2025-04-19"/>
    <x v="3"/>
    <x v="0"/>
    <s v="Sí"/>
    <s v="Sin Evento"/>
    <s v="Sin Evento"/>
    <s v="198"/>
    <s v="161"/>
    <n v="0.81530000000000002"/>
    <x v="7637"/>
    <n v="1176.4000000000001"/>
    <n v="119.37"/>
    <s v="Booking.com"/>
    <x v="3"/>
    <n v="8"/>
    <n v="640"/>
    <s v="Sí"/>
    <s v="No"/>
    <s v="España"/>
    <s v="Suite Familiar"/>
    <s v="Media Pensión"/>
  </r>
  <r>
    <s v="HPS-106017"/>
    <s v="2025-02-04"/>
    <s v="2025-07-11"/>
    <s v="2025-07-18"/>
    <x v="3"/>
    <x v="1"/>
    <s v="Sí"/>
    <s v="Sin Evento"/>
    <s v="Sin Evento"/>
    <s v="195"/>
    <s v="191"/>
    <n v="0.97719999999999996"/>
    <x v="7638"/>
    <n v="1616.51"/>
    <n v="199.47"/>
    <s v="Turoperador"/>
    <x v="1"/>
    <n v="7"/>
    <m/>
    <s v="No"/>
    <s v="No"/>
    <s v="Reino Unido"/>
    <s v="Deluxe Vista Mar"/>
    <s v="BAR (Tarifa Flexible)"/>
  </r>
  <r>
    <s v="HPS-104927"/>
    <s v="2025-03-19"/>
    <s v="2025-05-31"/>
    <s v="2025-06-06"/>
    <x v="0"/>
    <x v="0"/>
    <s v="Sí"/>
    <s v="Sin Evento"/>
    <s v="Sin Evento"/>
    <s v="198"/>
    <s v="132"/>
    <n v="0.66739999999999999"/>
    <x v="5731"/>
    <n v="676.38"/>
    <n v="67.09"/>
    <s v="Turoperador"/>
    <x v="4"/>
    <n v="6"/>
    <m/>
    <s v="Sí"/>
    <s v="No"/>
    <s v="España"/>
    <s v="Suite Familiar"/>
    <s v="Oferta Anticipada (Early Booking)"/>
  </r>
  <r>
    <s v="HPS-109139"/>
    <s v="2025-08-18"/>
    <s v="2025-10-30"/>
    <s v="2025-11-05"/>
    <x v="1"/>
    <x v="0"/>
    <s v="No"/>
    <s v="Sin Evento"/>
    <s v="Sin Evento"/>
    <s v="199"/>
    <s v="115"/>
    <n v="0.57609999999999995"/>
    <x v="7639"/>
    <n v="852.3"/>
    <n v="80.540000000000006"/>
    <s v="Booking.com"/>
    <x v="0"/>
    <n v="6"/>
    <n v="730"/>
    <s v="Sí"/>
    <s v="No"/>
    <s v="Francia"/>
    <s v="Superior"/>
    <s v="No Reembolsable"/>
  </r>
  <r>
    <s v="HPS-105798"/>
    <s v="2025-03-19"/>
    <s v="2025-07-02"/>
    <s v="2025-07-09"/>
    <x v="6"/>
    <x v="1"/>
    <s v="No"/>
    <s v="Sin Evento"/>
    <s v="Sin Evento"/>
    <s v="200"/>
    <s v="189"/>
    <n v="0.94279999999999997"/>
    <x v="7640"/>
    <n v="1080.73"/>
    <n v="153.9"/>
    <s v="Gds"/>
    <x v="0"/>
    <n v="7"/>
    <n v="1050"/>
    <s v="No"/>
    <s v="No"/>
    <s v="Reino Unido"/>
    <s v="Estándar"/>
    <s v="BAR (Tarifa Flexible)"/>
  </r>
  <r>
    <s v="HPS-110354"/>
    <s v="2025-10-20"/>
    <s v="2025-11-30"/>
    <s v="2025-12-03"/>
    <x v="4"/>
    <x v="2"/>
    <s v="No"/>
    <s v="Sin Evento"/>
    <s v="Sin Evento"/>
    <s v="195"/>
    <s v="92"/>
    <n v="0.47370000000000001"/>
    <x v="7641"/>
    <n v="243.24"/>
    <n v="37.92"/>
    <s v="Turoperador"/>
    <x v="2"/>
    <n v="3"/>
    <n v="410"/>
    <s v="No"/>
    <s v="No"/>
    <s v="Países Bajos"/>
    <s v="Deluxe Vista Mar"/>
    <s v="Todo Incluido"/>
  </r>
  <r>
    <s v="HPS-105084"/>
    <s v="2025-01-20"/>
    <s v="2025-06-05"/>
    <s v="2025-06-13"/>
    <x v="1"/>
    <x v="1"/>
    <s v="No"/>
    <s v="Sin Evento"/>
    <s v="Sin Evento"/>
    <s v="200"/>
    <s v="190"/>
    <n v="0.95009999999999994"/>
    <x v="7642"/>
    <n v="1818.32"/>
    <n v="214.67"/>
    <s v="Turoperador"/>
    <x v="3"/>
    <n v="8"/>
    <n v="1360"/>
    <s v="No"/>
    <s v="No"/>
    <s v="Bélgica"/>
    <s v="Superior"/>
    <s v="Todo Incluido"/>
  </r>
  <r>
    <s v="HPS-106646"/>
    <s v="2025-05-26"/>
    <s v="2025-08-04"/>
    <s v="2025-08-08"/>
    <x v="5"/>
    <x v="1"/>
    <s v="No"/>
    <s v="Sin Evento"/>
    <s v="Sin Evento"/>
    <s v="195"/>
    <s v="188"/>
    <n v="0.9647"/>
    <x v="7643"/>
    <n v="1133.56"/>
    <n v="259.7"/>
    <s v="Gds"/>
    <x v="0"/>
    <n v="4"/>
    <n v="700"/>
    <s v="No"/>
    <s v="No"/>
    <s v="Reino Unido"/>
    <s v="Superior"/>
    <s v="Todo Incluido"/>
  </r>
  <r>
    <s v="HPS-105491"/>
    <s v="2025-02-14"/>
    <s v="2025-06-21"/>
    <s v="2025-06-28"/>
    <x v="0"/>
    <x v="1"/>
    <s v="Sí"/>
    <s v="Sin Evento"/>
    <s v="Sin Evento"/>
    <s v="198"/>
    <s v="196"/>
    <n v="0.99"/>
    <x v="7644"/>
    <n v="1697.15"/>
    <n v="227.77"/>
    <s v="Expedia"/>
    <x v="0"/>
    <n v="7"/>
    <n v="1270"/>
    <s v="No"/>
    <s v="No"/>
    <s v="Reino Unido"/>
    <s v="Estándar"/>
    <s v="BAR (Tarifa Flexible)"/>
  </r>
  <r>
    <s v="HPS-100769"/>
    <s v="2025-01-01"/>
    <s v="2025-01-22"/>
    <s v="2025-01-25"/>
    <x v="6"/>
    <x v="2"/>
    <s v="No"/>
    <s v="Sin Evento"/>
    <s v="Sin Evento"/>
    <s v="197"/>
    <s v="51"/>
    <n v="0.2606"/>
    <x v="7645"/>
    <n v="172.38"/>
    <n v="14.47"/>
    <s v="Booking.com"/>
    <x v="0"/>
    <n v="3"/>
    <m/>
    <s v="No"/>
    <s v="No"/>
    <s v="Reino Unido"/>
    <s v="Deluxe Vista Mar"/>
    <s v="Todo Incluido"/>
  </r>
  <r>
    <s v="HPS-102066"/>
    <s v="2025-01-23"/>
    <s v="2025-03-01"/>
    <s v="2025-03-06"/>
    <x v="0"/>
    <x v="2"/>
    <s v="Sí"/>
    <s v="Sin Evento"/>
    <s v="Sin Evento"/>
    <s v="195"/>
    <s v="99"/>
    <n v="0.50880000000000003"/>
    <x v="6022"/>
    <n v="455.4"/>
    <n v="40.6"/>
    <s v="Expedia"/>
    <x v="3"/>
    <n v="5"/>
    <n v="370"/>
    <s v="No"/>
    <s v="No"/>
    <s v="Francia"/>
    <s v="Swim-up"/>
    <s v="Media Pensión"/>
  </r>
  <r>
    <s v="HPS-111107"/>
    <s v="2025-12-01"/>
    <s v="2025-12-22"/>
    <s v="2025-12-26"/>
    <x v="5"/>
    <x v="2"/>
    <s v="No"/>
    <s v="Sin Evento"/>
    <s v="Sin Evento"/>
    <s v="199"/>
    <s v="52"/>
    <n v="0.26150000000000001"/>
    <x v="2427"/>
    <n v="287.52"/>
    <n v="19.309999999999999"/>
    <s v="Expedia"/>
    <x v="4"/>
    <n v="4"/>
    <n v="210"/>
    <s v="No"/>
    <s v="No"/>
    <s v="Desconocido"/>
    <s v="Deluxe Vista Mar"/>
    <s v="No Reembolsable"/>
  </r>
  <r>
    <s v="HPS-107312"/>
    <s v="2025-04-03"/>
    <s v="2025-08-30"/>
    <s v="2025-09-04"/>
    <x v="0"/>
    <x v="1"/>
    <s v="Sí"/>
    <s v="Sin Evento"/>
    <s v="Sin Evento"/>
    <s v="200"/>
    <s v="193"/>
    <n v="0.96750000000000003"/>
    <x v="7646"/>
    <n v="806.75"/>
    <n v="207.2"/>
    <s v="Directo (Web/Teléfono)"/>
    <x v="0"/>
    <n v="5"/>
    <n v="1490"/>
    <s v="Sí"/>
    <s v="No"/>
    <s v="Bélgica"/>
    <s v="Estándar"/>
    <s v="Oferta Anticipada (Early Booking)"/>
  </r>
  <r>
    <s v="HPS-108478"/>
    <s v="2025-08-09"/>
    <s v="2025-10-10"/>
    <s v="2025-10-15"/>
    <x v="3"/>
    <x v="0"/>
    <s v="Sí"/>
    <s v="Sin Evento"/>
    <s v="Sin Evento"/>
    <s v="197"/>
    <s v="107"/>
    <n v="0.54159999999999997"/>
    <x v="7647"/>
    <n v="729.35"/>
    <n v="75.75"/>
    <s v="Turoperador"/>
    <x v="4"/>
    <n v="5"/>
    <n v="620"/>
    <s v="No"/>
    <s v="No"/>
    <s v="-"/>
    <s v="Swim-up"/>
    <s v="Todo Incluido"/>
  </r>
  <r>
    <s v="HPS-102718"/>
    <s v="2025-02-11"/>
    <s v="2025-03-21"/>
    <s v="2025-03-23"/>
    <x v="3"/>
    <x v="2"/>
    <s v="Sí"/>
    <s v="Deporte"/>
    <s v="Partido Real Mallorca (Son Moix)"/>
    <s v="195"/>
    <s v="89"/>
    <n v="0.45469999999999999"/>
    <x v="5253"/>
    <n v="158"/>
    <n v="38.119999999999997"/>
    <s v="Agencia de Viajes"/>
    <x v="3"/>
    <n v="2"/>
    <n v="380"/>
    <s v="No"/>
    <s v="No"/>
    <s v="Desconocido"/>
    <s v="Suite Familiar"/>
    <s v="No Reembolsable"/>
  </r>
  <r>
    <s v="HPS-102080"/>
    <s v="2025-01-18"/>
    <s v="2025-03-02"/>
    <s v="2025-04-03"/>
    <x v="4"/>
    <x v="2"/>
    <s v="No"/>
    <s v="Sin Evento"/>
    <s v="Sin Evento"/>
    <s v="200"/>
    <s v="90"/>
    <n v="0.44990000000000002"/>
    <x v="1237"/>
    <n v="123.38"/>
    <n v="31.66"/>
    <s v="Gds"/>
    <x v="4"/>
    <n v="2"/>
    <n v="430"/>
    <s v="No"/>
    <s v="No"/>
    <s v="Reino Unido"/>
    <s v="Estándar"/>
    <s v="Media Pensión"/>
  </r>
  <r>
    <s v="HPS-108915"/>
    <s v="2025-07-28"/>
    <s v="2025-10-23"/>
    <s v="2025-10-25"/>
    <x v="1"/>
    <x v="0"/>
    <s v="No"/>
    <s v="Deporte"/>
    <s v="Partido Real Mallorca (Son Moix)"/>
    <s v="199"/>
    <s v="143"/>
    <n v="0.72099999999999997"/>
    <x v="4489"/>
    <n v="236.84"/>
    <n v="81.02"/>
    <s v="Booking.com"/>
    <x v="0"/>
    <n v="2"/>
    <n v="870"/>
    <s v="No"/>
    <s v="No"/>
    <s v="Alemania"/>
    <s v="Estándar"/>
    <s v="No Reembolsable"/>
  </r>
  <r>
    <s v="HPS-100952"/>
    <s v="2024-12-15"/>
    <s v="2025-01-26"/>
    <s v="2025-01-27"/>
    <x v="4"/>
    <x v="2"/>
    <s v="No"/>
    <s v="Sin Evento"/>
    <s v="Sin Evento"/>
    <s v="199"/>
    <s v="74"/>
    <n v="0.371"/>
    <x v="5296"/>
    <n v="73.83"/>
    <n v="28.7"/>
    <s v="Gds"/>
    <x v="4"/>
    <n v="1"/>
    <n v="420"/>
    <s v="No"/>
    <s v="No"/>
    <s v="Bélgica"/>
    <s v="Deluxe Vista Mar"/>
    <s v="No Reembolsable"/>
  </r>
  <r>
    <s v="HPS-108059"/>
    <s v="2025-08-01"/>
    <s v="2025-09-26"/>
    <s v="2025-10-01"/>
    <x v="3"/>
    <x v="0"/>
    <s v="Sí"/>
    <s v="Sin Evento"/>
    <s v="Sin Evento"/>
    <s v="199"/>
    <s v="128"/>
    <n v="0.64449999999999996"/>
    <x v="7648"/>
    <n v="514"/>
    <n v="63.13"/>
    <s v="Turoperador"/>
    <x v="0"/>
    <n v="5"/>
    <n v="560"/>
    <s v="No"/>
    <s v="No"/>
    <s v="Reino Unido"/>
    <s v="Superior"/>
    <s v="Media Pensión"/>
  </r>
  <r>
    <s v="HPS-102483"/>
    <s v="2025-03-13"/>
    <s v="2025-03-13"/>
    <s v="2025-03-15"/>
    <x v="1"/>
    <x v="2"/>
    <s v="No"/>
    <s v="Sin Evento"/>
    <s v="Sin Evento"/>
    <s v="197"/>
    <s v="82"/>
    <n v="0.41699999999999998"/>
    <x v="7649"/>
    <n v="116.52"/>
    <n v="23.28"/>
    <s v="Booking.com"/>
    <x v="2"/>
    <n v="2"/>
    <n v="0"/>
    <s v="No"/>
    <s v="No"/>
    <s v="Reino Unido"/>
    <s v="Deluxe Vista Mar"/>
    <s v="Todo Incluido"/>
  </r>
  <r>
    <s v="HPS-110455"/>
    <s v="2025-10-26"/>
    <s v="2025-12-03"/>
    <s v="2025-12-05"/>
    <x v="6"/>
    <x v="2"/>
    <s v="No"/>
    <s v="Sin Evento"/>
    <s v="Sin Evento"/>
    <s v="197"/>
    <s v="87"/>
    <n v="0.43990000000000001"/>
    <x v="7650"/>
    <n v="135.41999999999999"/>
    <n v="28.1"/>
    <s v="Gds"/>
    <x v="3"/>
    <n v="2"/>
    <n v="380"/>
    <s v="No"/>
    <s v="No"/>
    <s v="España"/>
    <s v="Superior"/>
    <s v="Todo Incluido"/>
  </r>
  <r>
    <s v="HPS-109182"/>
    <s v="2025-09-03"/>
    <s v="2025-10-31"/>
    <s v="2025-11-02"/>
    <x v="3"/>
    <x v="0"/>
    <s v="Sí"/>
    <s v="Sin Evento"/>
    <s v="Sin Evento"/>
    <s v="197"/>
    <s v="119"/>
    <n v="0.60189999999999999"/>
    <x v="7651"/>
    <n v="267.92"/>
    <n v="87.86"/>
    <s v="Turoperador"/>
    <x v="0"/>
    <n v="2"/>
    <n v="580"/>
    <s v="No"/>
    <s v="No"/>
    <s v="España"/>
    <s v="Estándar"/>
    <s v="Todo Incluido"/>
  </r>
  <r>
    <s v="HPS-101760"/>
    <s v="2025-01-30"/>
    <s v="2025-02-20"/>
    <s v="2025-02-22"/>
    <x v="1"/>
    <x v="2"/>
    <s v="No"/>
    <s v="Sin Evento"/>
    <s v="Sin Evento"/>
    <s v="198"/>
    <s v="47"/>
    <n v="0.2399"/>
    <x v="799"/>
    <n v="180.04"/>
    <n v="20.05"/>
    <s v="Expedia"/>
    <x v="3"/>
    <n v="2"/>
    <n v="210"/>
    <s v="No"/>
    <s v="No"/>
    <s v="N/D"/>
    <s v="Superior"/>
    <s v="Todo Incluido"/>
  </r>
  <r>
    <s v="HPS-109985"/>
    <s v="2025-10-02"/>
    <s v="2025-11-22"/>
    <s v="2025-11-25"/>
    <x v="0"/>
    <x v="2"/>
    <s v="Sí"/>
    <s v="Sin Evento"/>
    <s v="Sin Evento"/>
    <s v="198"/>
    <s v="78"/>
    <n v="0.39500000000000002"/>
    <x v="7652"/>
    <n v="256.44"/>
    <n v="36.909999999999997"/>
    <s v="Agencia de Viajes"/>
    <x v="2"/>
    <n v="3"/>
    <n v="510"/>
    <s v="No"/>
    <s v="No"/>
    <s v="Alemania"/>
    <s v="Superior"/>
    <s v="Todo Incluido"/>
  </r>
  <r>
    <s v="HPS-104423"/>
    <s v="2025-03-08"/>
    <s v="2025-05-15"/>
    <s v="2025-05-20"/>
    <x v="1"/>
    <x v="0"/>
    <s v="No"/>
    <s v="Sin Evento"/>
    <s v="Sin Evento"/>
    <s v="197"/>
    <s v="119"/>
    <n v="0.60440000000000005"/>
    <x v="7653"/>
    <n v="564.5"/>
    <n v="64.56"/>
    <s v="Agencia de Viajes"/>
    <x v="4"/>
    <n v="5"/>
    <n v="680"/>
    <s v="No"/>
    <s v="No"/>
    <s v="Alemania"/>
    <s v="Estándar"/>
    <s v="BAR (Tarifa Flexible)"/>
  </r>
  <r>
    <s v="HPS-106705"/>
    <s v="2025-04-29"/>
    <s v="2025-08-07"/>
    <s v="2025-08-17"/>
    <x v="1"/>
    <x v="1"/>
    <s v="No"/>
    <s v="Sin Evento"/>
    <s v="Sin Evento"/>
    <s v="197"/>
    <s v="186"/>
    <n v="0.94399999999999995"/>
    <x v="7654"/>
    <n v="2638.3"/>
    <n v="244.81"/>
    <s v="Turoperador"/>
    <x v="0"/>
    <n v="10"/>
    <n v="1000"/>
    <s v="No"/>
    <s v="No"/>
    <s v="Bélgica"/>
    <s v="Deluxe Vista Mar"/>
    <s v="No Reembolsable"/>
  </r>
  <r>
    <s v="HPS-109917"/>
    <s v="2025-11-01"/>
    <s v="2025-11-19"/>
    <s v="2025-11-20"/>
    <x v="6"/>
    <x v="2"/>
    <s v="No"/>
    <s v="Sin Evento"/>
    <s v="Sin Evento"/>
    <s v="198"/>
    <s v="57"/>
    <n v="0.28889999999999999"/>
    <x v="7655"/>
    <n v="95.01"/>
    <n v="26.16"/>
    <s v="Booking.com"/>
    <x v="0"/>
    <n v="1"/>
    <n v="180"/>
    <s v="No"/>
    <s v="No"/>
    <s v="-"/>
    <s v="Deluxe Vista Mar"/>
    <s v="Todo Incluido"/>
  </r>
  <r>
    <s v="HPS-105183"/>
    <s v="2024-12-29"/>
    <s v="2025-06-09"/>
    <s v="2025-06-13"/>
    <x v="5"/>
    <x v="1"/>
    <s v="No"/>
    <s v="Sin Evento"/>
    <s v="Sin Evento"/>
    <s v="200"/>
    <s v="175"/>
    <n v="0.87250000000000005"/>
    <x v="7656"/>
    <n v="953.24"/>
    <n v="208.21"/>
    <s v="Turoperador"/>
    <x v="0"/>
    <n v="4"/>
    <n v="1620"/>
    <s v="No"/>
    <s v="No"/>
    <s v="Alemania"/>
    <s v="Superior"/>
    <s v="BAR (Tarifa Flexible)"/>
  </r>
  <r>
    <s v="HPS-108534"/>
    <s v="2025-07-12"/>
    <s v="2025-10-12"/>
    <s v="2025-10-15"/>
    <x v="4"/>
    <x v="0"/>
    <s v="No"/>
    <s v="Sin Evento"/>
    <s v="Sin Evento"/>
    <s v="198"/>
    <s v="154"/>
    <n v="0.77900000000000003"/>
    <x v="5156"/>
    <n v="390.96"/>
    <n v="88.62"/>
    <s v="Booking.com"/>
    <x v="1"/>
    <n v="3"/>
    <n v="920"/>
    <s v="No"/>
    <s v="No"/>
    <s v="Países Nórdicos"/>
    <s v="Suite Familiar"/>
    <s v="No Reembolsable"/>
  </r>
  <r>
    <s v="HPS-103702"/>
    <s v="2025-02-14"/>
    <s v="2025-04-22"/>
    <s v="2025-04-27"/>
    <x v="2"/>
    <x v="0"/>
    <s v="No"/>
    <s v="Sin Evento"/>
    <s v="Sin Evento"/>
    <s v="198"/>
    <s v="154"/>
    <n v="0.77649999999999997"/>
    <x v="5809"/>
    <n v="678.5"/>
    <n v="117.73"/>
    <s v="Booking.com"/>
    <x v="0"/>
    <n v="5"/>
    <n v="670"/>
    <s v="No"/>
    <s v="No"/>
    <s v="Francia"/>
    <s v="Estándar"/>
    <s v="Última Hora"/>
  </r>
  <r>
    <s v="HPS-104244"/>
    <s v="2025-03-12"/>
    <s v="2025-05-10"/>
    <s v="2025-05-13"/>
    <x v="0"/>
    <x v="0"/>
    <s v="Sí"/>
    <s v="Sin Evento"/>
    <s v="Sin Evento"/>
    <s v="198"/>
    <s v="143"/>
    <n v="0.7218"/>
    <x v="7657"/>
    <n v="429.21"/>
    <n v="89.65"/>
    <s v="Gds"/>
    <x v="2"/>
    <n v="3"/>
    <n v="590"/>
    <s v="No"/>
    <s v="No"/>
    <s v="España"/>
    <s v="Estándar"/>
    <s v="BAR (Tarifa Flexible)"/>
  </r>
  <r>
    <s v="HPS-100689"/>
    <s v="2024-12-29"/>
    <s v="2025-01-19"/>
    <s v="2025-01-21"/>
    <x v="4"/>
    <x v="2"/>
    <s v="No"/>
    <s v="Sin Evento"/>
    <s v="Sin Evento"/>
    <s v="196"/>
    <s v="94"/>
    <n v="0.47899999999999998"/>
    <x v="1029"/>
    <n v="172.86"/>
    <n v="37.03"/>
    <s v=""/>
    <x v="1"/>
    <n v="2"/>
    <n v="210"/>
    <s v="No"/>
    <s v="No"/>
    <s v="España"/>
    <s v="Deluxe Vista Mar"/>
    <s v="Oferta Anticipada (Early Booking)"/>
  </r>
  <r>
    <s v="HPS-103433"/>
    <s v="2024-12-24"/>
    <s v="2025-04-13"/>
    <s v="2025-04-15"/>
    <x v="4"/>
    <x v="0"/>
    <s v="No"/>
    <s v="Deporte"/>
    <s v="Partido Real Mallorca (Son Moix)"/>
    <s v="197"/>
    <s v="172"/>
    <n v="0.87519999999999998"/>
    <x v="7658"/>
    <n v="278.16000000000003"/>
    <n v="116.58"/>
    <s v="Booking.com"/>
    <x v="0"/>
    <n v="2"/>
    <n v="1100"/>
    <s v="No"/>
    <s v="No"/>
    <s v="Alemania"/>
    <s v="Superior"/>
    <s v="Media Pensión"/>
  </r>
  <r>
    <s v="HPS-104945"/>
    <s v="2025-04-18"/>
    <s v="2025-05-31"/>
    <s v="2025-06-06"/>
    <x v="0"/>
    <x v="0"/>
    <s v="Sí"/>
    <s v="Sin Evento"/>
    <s v="Sin Evento"/>
    <s v="198"/>
    <s v="132"/>
    <n v="0.66739999999999999"/>
    <x v="2057"/>
    <n v="580.79999999999995"/>
    <n v="67.09"/>
    <s v="Agencia de Viajes"/>
    <x v="2"/>
    <n v="6"/>
    <m/>
    <s v="No"/>
    <s v="No"/>
    <s v="Desconocido"/>
    <s v="Suite Familiar"/>
    <s v="No Reembolsable"/>
  </r>
  <r>
    <s v="HPS-100967"/>
    <s v="2025-01-23"/>
    <s v="2025-01-26"/>
    <s v="2025-01-27"/>
    <x v="4"/>
    <x v="2"/>
    <s v="No"/>
    <s v="Sin Evento"/>
    <s v="Sin Evento"/>
    <s v="199"/>
    <s v="74"/>
    <n v="0.371"/>
    <x v="7659"/>
    <n v="74.95"/>
    <n v="28.7"/>
    <s v="Expedia"/>
    <x v="1"/>
    <n v="1"/>
    <n v="30"/>
    <s v="No"/>
    <s v="No"/>
    <s v="Francia"/>
    <s v="Deluxe Vista Mar"/>
    <s v="Todo Incluido"/>
  </r>
  <r>
    <s v="HPS-111090"/>
    <s v="2025-11-02"/>
    <s v="2025-12-21"/>
    <s v="2025-12-22"/>
    <x v="4"/>
    <x v="2"/>
    <s v="No"/>
    <s v="Sin Evento"/>
    <s v="Sin Evento"/>
    <s v="197"/>
    <s v="42"/>
    <n v="0.21129999999999999"/>
    <x v="7660"/>
    <n v="56.64"/>
    <n v="15"/>
    <s v="Booking.com"/>
    <x v="2"/>
    <n v="1"/>
    <n v="490"/>
    <s v="No"/>
    <s v="No"/>
    <s v="Alemania"/>
    <s v="Estándar"/>
    <s v="No Reembolsable"/>
  </r>
  <r>
    <s v="HPS-110396"/>
    <s v="2025-11-09"/>
    <s v="2025-12-02"/>
    <s v="2025-12-03"/>
    <x v="2"/>
    <x v="2"/>
    <s v="No"/>
    <s v="Sin Evento"/>
    <s v="Sin Evento"/>
    <s v="197"/>
    <s v="49"/>
    <n v="0.2482"/>
    <x v="7661"/>
    <n v="84.78"/>
    <n v="22.01"/>
    <s v="Agencia de Viajes"/>
    <x v="3"/>
    <n v="1"/>
    <n v="230"/>
    <s v="No"/>
    <s v="No"/>
    <s v="Países Bajos"/>
    <s v="Deluxe Vista Mar"/>
    <s v="No Reembolsable"/>
  </r>
  <r>
    <s v="HPS-102714"/>
    <s v="2025-01-31"/>
    <s v="2025-03-21"/>
    <s v="2025-03-25"/>
    <x v="3"/>
    <x v="2"/>
    <s v="Sí"/>
    <s v="Deporte"/>
    <s v="Partido Real Mallorca (Son Moix)"/>
    <s v="195"/>
    <s v="89"/>
    <n v="0.45469999999999999"/>
    <x v="878"/>
    <n v="251.88"/>
    <n v="38.119999999999997"/>
    <s v="Gds"/>
    <x v="2"/>
    <n v="4"/>
    <n v="490"/>
    <s v="No"/>
    <s v="No"/>
    <s v="España"/>
    <s v="Estándar"/>
    <s v="BAR (Tarifa Flexible)"/>
  </r>
  <r>
    <s v="HPS-104758"/>
    <s v="2025-03-07"/>
    <s v="2025-05-25"/>
    <s v="2025-05-27"/>
    <x v="4"/>
    <x v="0"/>
    <s v="No"/>
    <s v="Sin Evento"/>
    <s v="Sin Evento"/>
    <s v="197"/>
    <s v="133"/>
    <n v="0.67710000000000004"/>
    <x v="3248"/>
    <n v="415.4"/>
    <n v="101.66"/>
    <s v="Turoperador"/>
    <x v="4"/>
    <n v="2"/>
    <n v="790"/>
    <s v="No"/>
    <s v="No"/>
    <s v="Francia"/>
    <s v="Superior"/>
    <s v="No Reembolsable"/>
  </r>
  <r>
    <s v="HPS-111161"/>
    <s v="2025-11-30"/>
    <s v="2025-12-24"/>
    <s v="2025-12-27"/>
    <x v="6"/>
    <x v="2"/>
    <s v="No"/>
    <s v="Festivo"/>
    <s v="Nochebuena"/>
    <s v="199"/>
    <s v="112"/>
    <n v="0.56530000000000002"/>
    <x v="3677"/>
    <n v="213.75"/>
    <n v="42.67"/>
    <s v="Expedia"/>
    <x v="3"/>
    <n v="3"/>
    <m/>
    <s v="Sí"/>
    <s v="No"/>
    <s v="Alemania"/>
    <s v="Superior"/>
    <s v="Todo Incluido"/>
  </r>
  <r>
    <s v="HPS-106321"/>
    <s v="2025-03-24"/>
    <s v="2025-07-23"/>
    <s v="2025-08-01"/>
    <x v="6"/>
    <x v="1"/>
    <s v="No"/>
    <s v="Sin Evento"/>
    <s v="Sin Evento"/>
    <s v="200"/>
    <s v="180"/>
    <n v="0.90129999999999999"/>
    <x v="7662"/>
    <n v="1800"/>
    <n v="183.13"/>
    <s v="Booking.com"/>
    <x v="1"/>
    <n v="9"/>
    <n v="1210"/>
    <s v="No"/>
    <s v="No"/>
    <s v="Reino Unido"/>
    <s v="Swim-up"/>
    <s v="BAR (Tarifa Flexible)"/>
  </r>
  <r>
    <s v="HPS-105976"/>
    <s v="2025-05-08"/>
    <s v="2025-07-09"/>
    <s v="2025-07-19"/>
    <x v="6"/>
    <x v="1"/>
    <s v="No"/>
    <s v="Sin Evento"/>
    <s v="Sin Evento"/>
    <s v="195"/>
    <s v="167"/>
    <n v="0.85799999999999998"/>
    <x v="7663"/>
    <n v="2077.6"/>
    <n v="189.87"/>
    <s v="Booking.com"/>
    <x v="1"/>
    <n v="10"/>
    <n v="620"/>
    <s v="No"/>
    <s v="No"/>
    <s v="Francia"/>
    <s v="Superior"/>
    <s v="Todo Incluido"/>
  </r>
  <r>
    <s v="HPS-103573"/>
    <s v="2025-03-24"/>
    <s v="2025-04-18"/>
    <s v="2025-04-24"/>
    <x v="3"/>
    <x v="0"/>
    <s v="Sí"/>
    <s v="Festivo"/>
    <s v="Semana Santa"/>
    <s v="200"/>
    <s v="169"/>
    <n v="0.84570000000000001"/>
    <x v="1685"/>
    <n v="670.08"/>
    <n v="135.37"/>
    <s v="Turoperador"/>
    <x v="0"/>
    <n v="6"/>
    <n v="250"/>
    <s v="No"/>
    <s v="No"/>
    <s v="Alemania"/>
    <s v="Superior"/>
    <s v="No Reembolsable"/>
  </r>
  <r>
    <s v="HPS-105300"/>
    <s v="2025-05-09"/>
    <s v="2025-06-14"/>
    <s v="2025-06-23"/>
    <x v="0"/>
    <x v="1"/>
    <s v="Sí"/>
    <s v="Sin Evento"/>
    <s v="Sin Evento"/>
    <s v="197"/>
    <s v="188"/>
    <n v="0.95520000000000005"/>
    <x v="7664"/>
    <n v="2366.8200000000002"/>
    <n v="243.1"/>
    <s v="Turoperador"/>
    <x v="0"/>
    <n v="9"/>
    <n v="360"/>
    <s v="No"/>
    <s v="No"/>
    <s v="Países Bajos"/>
    <s v="Superior"/>
    <s v="Oferta Anticipada (Early Booking)"/>
  </r>
  <r>
    <s v="HPS-101991"/>
    <s v="2025-02-27"/>
    <s v="2025-02-27"/>
    <s v="2025-03-02"/>
    <x v="1"/>
    <x v="2"/>
    <s v="No"/>
    <s v="Sin Evento"/>
    <s v="Sin Evento"/>
    <s v="198"/>
    <s v="83"/>
    <n v="0.41860000000000003"/>
    <x v="1782"/>
    <n v="228.36"/>
    <n v="26.44"/>
    <s v=""/>
    <x v="4"/>
    <n v="3"/>
    <n v="0"/>
    <s v="No"/>
    <s v="Sí"/>
    <s v="España"/>
    <s v="Suite Familiar"/>
    <s v="Todo Incluido"/>
  </r>
  <r>
    <s v="HPS-101206"/>
    <s v="2025-01-02"/>
    <s v="2025-02-02"/>
    <s v="2025-02-04"/>
    <x v="4"/>
    <x v="2"/>
    <s v="No"/>
    <s v="Sin Evento"/>
    <s v="Sin Evento"/>
    <s v="199"/>
    <s v="52"/>
    <n v="0.2636"/>
    <x v="3290"/>
    <n v="131.24"/>
    <n v="16.22"/>
    <s v="Booking.com"/>
    <x v="2"/>
    <n v="2"/>
    <n v="310"/>
    <s v="No"/>
    <s v="No"/>
    <s v="Países Bajos"/>
    <s v="Suite Familiar"/>
    <s v="BAR (Tarifa Flexible)"/>
  </r>
  <r>
    <s v="HPS-104972"/>
    <s v="2025-01-07"/>
    <s v="2025-06-01"/>
    <s v="2025-06-06"/>
    <x v="4"/>
    <x v="1"/>
    <s v="No"/>
    <s v="Sin Evento"/>
    <s v="Sin Evento"/>
    <s v="199"/>
    <s v="191"/>
    <n v="0.95820000000000005"/>
    <x v="7665"/>
    <n v="1058.55"/>
    <n v="173.78"/>
    <s v="Directo (Web/Teléfono)"/>
    <x v="0"/>
    <n v="5"/>
    <n v="1450"/>
    <s v="No"/>
    <s v="No"/>
    <s v="Alemania"/>
    <s v="Swim-up"/>
    <s v="Media Pensión"/>
  </r>
  <r>
    <s v="HPS-111370"/>
    <s v="2025-11-03"/>
    <s v="2025-12-29"/>
    <s v="2025-12-31"/>
    <x v="5"/>
    <x v="2"/>
    <s v="No"/>
    <s v="Sin Evento"/>
    <s v="Sin Evento"/>
    <s v="196"/>
    <s v="75"/>
    <n v="0.3826"/>
    <x v="6959"/>
    <n v="115.76"/>
    <n v="21.73"/>
    <s v="Gds"/>
    <x v="4"/>
    <n v="2"/>
    <n v="560"/>
    <s v="No"/>
    <s v="No"/>
    <s v="Francia"/>
    <s v="Superior"/>
    <s v=""/>
  </r>
  <r>
    <s v="HPS-106784"/>
    <s v="2025-05-23"/>
    <s v="2025-08-10"/>
    <s v="2025-08-15"/>
    <x v="4"/>
    <x v="1"/>
    <s v="No"/>
    <s v="Sin Evento"/>
    <s v="Sin Evento"/>
    <s v="195"/>
    <s v="183"/>
    <n v="0.9385"/>
    <x v="7666"/>
    <n v="696.25"/>
    <n v="148.16999999999999"/>
    <s v="Directo (Web/Teléfono)"/>
    <x v="3"/>
    <n v="5"/>
    <n v="790"/>
    <s v="No"/>
    <s v="No"/>
    <s v="España"/>
    <s v="Estándar"/>
    <s v="No Reembolsable"/>
  </r>
  <r>
    <s v="HPS-103601"/>
    <s v="2025-03-06"/>
    <s v="2025-04-19"/>
    <s v="2025-04-24"/>
    <x v="0"/>
    <x v="0"/>
    <s v="Sí"/>
    <s v="Festivo"/>
    <s v="Semana Santa"/>
    <s v="195"/>
    <s v="139"/>
    <n v="0.71489999999999998"/>
    <x v="4429"/>
    <n v="468.45"/>
    <n v="81.900000000000006"/>
    <s v="Agencia de Viajes"/>
    <x v="3"/>
    <n v="5"/>
    <n v="440"/>
    <s v="No"/>
    <s v="No"/>
    <s v="España"/>
    <s v="Deluxe Vista Mar"/>
    <s v="BAR (Tarifa Flexible)"/>
  </r>
  <r>
    <s v="HPS-106491"/>
    <s v="2025-03-17"/>
    <s v="2025-07-30"/>
    <s v="2025-08-05"/>
    <x v="6"/>
    <x v="1"/>
    <s v="No"/>
    <s v="Deporte"/>
    <s v="Copa Del Rey Mapfre (Vela)"/>
    <s v="196"/>
    <s v="194"/>
    <n v="0.99"/>
    <x v="7667"/>
    <n v="1381.38"/>
    <n v="221.14"/>
    <s v="Booking.com"/>
    <x v="0"/>
    <n v="6"/>
    <n v="1350"/>
    <s v="No"/>
    <s v="No"/>
    <s v="Países Bajos"/>
    <s v="Deluxe Vista Mar"/>
    <s v="Última Hora"/>
  </r>
  <r>
    <s v="HPS-108610"/>
    <s v="2025-09-06"/>
    <s v="2025-10-15"/>
    <s v="2025-10-20"/>
    <x v="6"/>
    <x v="0"/>
    <s v="No"/>
    <s v="Concierto"/>
    <s v="Concierto Internacional Palma Arena"/>
    <s v="200"/>
    <s v="165"/>
    <n v="0.82269999999999999"/>
    <x v="7082"/>
    <n v="712.5"/>
    <n v="124.09"/>
    <s v="Turoperador"/>
    <x v="0"/>
    <n v="5"/>
    <n v="390"/>
    <s v="No"/>
    <s v="No"/>
    <s v="Países Bajos"/>
    <s v="Estándar"/>
    <s v="Media Pensión"/>
  </r>
  <r>
    <s v="HPS-108071"/>
    <s v="2025-09-09"/>
    <s v="2025-09-26"/>
    <s v="2025-09-29"/>
    <x v="3"/>
    <x v="0"/>
    <s v="Sí"/>
    <s v="Sin Evento"/>
    <s v="Sin Evento"/>
    <s v="199"/>
    <s v="128"/>
    <n v="0.64449999999999996"/>
    <x v="4459"/>
    <n v="243.18"/>
    <n v="63.13"/>
    <s v="Directo (Web/Teléfono)"/>
    <x v="1"/>
    <n v="3"/>
    <n v="170"/>
    <s v="No"/>
    <s v="No"/>
    <s v="Francia"/>
    <s v="Deluxe Vista Mar"/>
    <s v="No Reembolsable"/>
  </r>
  <r>
    <s v="HPS-108578"/>
    <s v="2025-07-22"/>
    <s v="2025-10-13"/>
    <s v="2025-10-18"/>
    <x v="5"/>
    <x v="0"/>
    <s v="No"/>
    <s v="Sin Evento"/>
    <s v="Sin Evento"/>
    <s v="195"/>
    <s v="130"/>
    <n v="0.66610000000000003"/>
    <x v="2436"/>
    <n v="573.6"/>
    <n v="76.97"/>
    <s v="Booking.com"/>
    <x v="1"/>
    <n v="5"/>
    <n v="830"/>
    <s v="No"/>
    <s v="No"/>
    <s v="Reino Unido"/>
    <s v="Swim-up"/>
    <s v="BAR (Tarifa Flexible)"/>
  </r>
  <r>
    <s v="HPS-107974"/>
    <s v="2025-07-31"/>
    <s v="2025-09-23"/>
    <s v="2025-10-01"/>
    <x v="2"/>
    <x v="0"/>
    <s v="No"/>
    <s v="Sin Evento"/>
    <s v="Sin Evento"/>
    <s v="199"/>
    <s v="101"/>
    <n v="0.50590000000000002"/>
    <x v="2467"/>
    <n v="733.68"/>
    <n v="48.39"/>
    <s v="Turoperador"/>
    <x v="0"/>
    <n v="8"/>
    <n v="540"/>
    <s v="No"/>
    <s v="No"/>
    <s v="Francia"/>
    <s v="Suite Familiar"/>
    <s v="Todo Incluido"/>
  </r>
  <r>
    <s v="HPS-110885"/>
    <s v="2025-09-30"/>
    <s v="2025-12-16"/>
    <s v="2025-12-18"/>
    <x v="2"/>
    <x v="2"/>
    <s v="No"/>
    <s v="Sin Evento"/>
    <s v="Sin Evento"/>
    <s v="195"/>
    <s v="85"/>
    <n v="0.43669999999999998"/>
    <x v="2116"/>
    <n v="123.42"/>
    <n v="33.07"/>
    <s v="Directo (Web/Teléfono)"/>
    <x v="4"/>
    <n v="2"/>
    <n v="770"/>
    <s v="No"/>
    <s v="No"/>
    <s v="España"/>
    <s v="Estándar"/>
    <s v=""/>
  </r>
  <r>
    <s v="HPS-101626"/>
    <s v="2025-02-16"/>
    <s v="2025-02-16"/>
    <s v="2025-02-22"/>
    <x v="4"/>
    <x v="2"/>
    <s v="No"/>
    <s v="Sin Evento"/>
    <s v="Sin Evento"/>
    <s v="198"/>
    <s v="67"/>
    <n v="0.33739999999999998"/>
    <x v="7668"/>
    <n v="353.28"/>
    <n v="24.17"/>
    <s v="Expedia"/>
    <x v="0"/>
    <n v="6"/>
    <n v="0"/>
    <s v="Sí"/>
    <s v="No"/>
    <s v="Países Nórdicos"/>
    <s v="Superior"/>
    <s v="Media Pensión"/>
  </r>
  <r>
    <s v="HPS-100537"/>
    <s v="2024-12-17"/>
    <s v="2025-01-13"/>
    <s v="2025-01-16"/>
    <x v="5"/>
    <x v="2"/>
    <s v="No"/>
    <s v="Sin Evento"/>
    <s v="Sin Evento"/>
    <s v="200"/>
    <s v="55"/>
    <n v="0.27289999999999998"/>
    <x v="690"/>
    <n v="266.19"/>
    <n v="24.08"/>
    <s v="Gds"/>
    <x v="2"/>
    <n v="3"/>
    <n v="270"/>
    <s v="Sí"/>
    <s v="No"/>
    <s v=""/>
    <s v="Deluxe Vista Mar"/>
    <s v="BAR (Tarifa Flexible)"/>
  </r>
  <r>
    <s v="HPS-108767"/>
    <s v="2025-09-13"/>
    <s v="2025-10-19"/>
    <s v="2025-10-23"/>
    <x v="4"/>
    <x v="0"/>
    <s v="No"/>
    <s v="Deporte"/>
    <s v="Mallorca Marathon"/>
    <s v="195"/>
    <s v="147"/>
    <n v="0.75170000000000003"/>
    <x v="6031"/>
    <n v="474.4"/>
    <n v="114.41"/>
    <s v="Turoperador"/>
    <x v="2"/>
    <n v="4"/>
    <n v="360"/>
    <s v="No"/>
    <s v="No"/>
    <s v="Países Nórdicos"/>
    <s v="Estándar"/>
    <s v="BAR (Tarifa Flexible)"/>
  </r>
  <r>
    <s v="HPS-107971"/>
    <s v="2025-07-30"/>
    <s v="2025-09-23"/>
    <s v="2025-09-28"/>
    <x v="2"/>
    <x v="0"/>
    <s v="No"/>
    <s v="Sin Evento"/>
    <s v="Sin Evento"/>
    <s v="199"/>
    <s v="101"/>
    <n v="0.50590000000000002"/>
    <x v="4343"/>
    <n v="528.29999999999995"/>
    <n v="48.39"/>
    <s v="Booking.com"/>
    <x v="3"/>
    <n v="5"/>
    <n v="550"/>
    <s v="No"/>
    <s v="No"/>
    <s v="Italia"/>
    <s v="Estándar"/>
    <s v="No Reembolsable"/>
  </r>
  <r>
    <s v="HPS-104213"/>
    <s v="2025-01-29"/>
    <s v="2025-05-09"/>
    <s v="2025-05-10"/>
    <x v="3"/>
    <x v="0"/>
    <s v="Sí"/>
    <s v="Sin Evento"/>
    <s v="Sin Evento"/>
    <s v="199"/>
    <s v="158"/>
    <n v="0.79249999999999998"/>
    <x v="7669"/>
    <n v="112.16"/>
    <n v="89.53"/>
    <s v="Expedia"/>
    <x v="0"/>
    <n v="1"/>
    <n v="1000"/>
    <s v="No"/>
    <s v="No"/>
    <s v="España"/>
    <s v="Deluxe Vista Mar"/>
    <s v="Última Hora"/>
  </r>
  <r>
    <s v="HPS-106457"/>
    <s v="2025-06-22"/>
    <s v="2025-07-29"/>
    <s v="2025-08-09"/>
    <x v="2"/>
    <x v="1"/>
    <s v="No"/>
    <s v="Sin Evento"/>
    <s v="Sin Evento"/>
    <s v="196"/>
    <s v="191"/>
    <n v="0.97570000000000001"/>
    <x v="327"/>
    <n v="1575.75"/>
    <n v="178.21"/>
    <s v="Booking.com"/>
    <x v="3"/>
    <n v="11"/>
    <n v="370"/>
    <s v="Sí"/>
    <s v="No"/>
    <s v="Reino Unido"/>
    <s v="Estándar"/>
    <s v="No Reembolsable"/>
  </r>
  <r>
    <s v="HPS-108394"/>
    <s v="2025-07-23"/>
    <s v="2025-10-07"/>
    <s v="2025-10-12"/>
    <x v="2"/>
    <x v="0"/>
    <s v="No"/>
    <s v="Sin Evento"/>
    <s v="Sin Evento"/>
    <s v="199"/>
    <s v="131"/>
    <n v="0.65629999999999999"/>
    <x v="7670"/>
    <n v="773.05"/>
    <n v="93.98"/>
    <s v="Gds"/>
    <x v="1"/>
    <n v="5"/>
    <n v="760"/>
    <s v="No"/>
    <s v="No"/>
    <s v="España"/>
    <s v="Superior"/>
    <s v="Oferta Anticipada (Early Booking)"/>
  </r>
  <r>
    <s v="HPS-109525"/>
    <s v="2025-11-01"/>
    <s v="2025-11-10"/>
    <s v="2025-11-14"/>
    <x v="5"/>
    <x v="2"/>
    <s v="No"/>
    <s v="Sin Evento"/>
    <s v="Sin Evento"/>
    <s v="197"/>
    <s v="39"/>
    <n v="0.19869999999999999"/>
    <x v="7671"/>
    <n v="316.83999999999997"/>
    <n v="14.95"/>
    <s v=""/>
    <x v="1"/>
    <n v="4"/>
    <n v="90"/>
    <s v="Sí"/>
    <s v="No"/>
    <s v="Otros"/>
    <s v="Superior"/>
    <s v="Todo Incluido"/>
  </r>
  <r>
    <s v="HPS-107113"/>
    <s v="2025-05-05"/>
    <s v="2025-08-22"/>
    <s v="2025-08-27"/>
    <x v="3"/>
    <x v="1"/>
    <s v="Sí"/>
    <s v="Deporte"/>
    <s v="Partido Real Mallorca (Son Moix)"/>
    <s v="197"/>
    <s v="195"/>
    <n v="0.99"/>
    <x v="7672"/>
    <n v="1303.75"/>
    <n v="298.27999999999997"/>
    <s v="Booking.com"/>
    <x v="0"/>
    <n v="5"/>
    <n v="1090"/>
    <s v="No"/>
    <s v="No"/>
    <s v="Países Bajos"/>
    <s v="Estándar"/>
    <s v="Todo Incluido"/>
  </r>
  <r>
    <s v="HPS-102709"/>
    <s v="2025-03-03"/>
    <s v="2025-03-21"/>
    <s v="2025-03-22"/>
    <x v="3"/>
    <x v="2"/>
    <s v="Sí"/>
    <s v="Deporte"/>
    <s v="Partido Real Mallorca (Son Moix)"/>
    <s v="195"/>
    <s v="89"/>
    <n v="0.45469999999999999"/>
    <x v="7673"/>
    <n v="70.14"/>
    <n v="38.119999999999997"/>
    <s v="Expedia"/>
    <x v="4"/>
    <n v="1"/>
    <n v="180"/>
    <s v="No"/>
    <s v="No"/>
    <s v="Reino Unido"/>
    <s v="Superior"/>
    <s v="No Reembolsable"/>
  </r>
  <r>
    <s v="HPS-105032"/>
    <s v="2025-03-12"/>
    <s v="2025-06-04"/>
    <s v="2025-06-11"/>
    <x v="6"/>
    <x v="1"/>
    <s v="No"/>
    <s v="Sin Evento"/>
    <s v="Sin Evento"/>
    <s v="199"/>
    <s v="194"/>
    <n v="0.97519999999999996"/>
    <x v="4264"/>
    <n v="1189.44"/>
    <n v="176.5"/>
    <s v="Booking.com"/>
    <x v="3"/>
    <n v="7"/>
    <n v="840"/>
    <s v="No"/>
    <s v="No"/>
    <s v="Desconocido"/>
    <s v="Superior"/>
    <s v="Todo Incluido"/>
  </r>
  <r>
    <s v="HPS-106515"/>
    <s v="2025-03-19"/>
    <s v="2025-07-31"/>
    <s v="2025-08-08"/>
    <x v="1"/>
    <x v="1"/>
    <s v="No"/>
    <s v="Deporte"/>
    <s v="Copa Del Rey Mapfre (Vela)"/>
    <s v="196"/>
    <s v="194"/>
    <n v="0.99"/>
    <x v="7674"/>
    <n v="2111.84"/>
    <n v="257.58999999999997"/>
    <s v="Expedia"/>
    <x v="0"/>
    <n v="8"/>
    <n v="1340"/>
    <s v="No"/>
    <s v="No"/>
    <s v="España"/>
    <s v="Estándar"/>
    <s v="Todo Incluido"/>
  </r>
  <r>
    <s v="HPS-104663"/>
    <s v="2025-04-17"/>
    <s v="2025-05-22"/>
    <s v="2025-05-27"/>
    <x v="1"/>
    <x v="0"/>
    <s v="No"/>
    <s v="Sin Evento"/>
    <s v="Sin Evento"/>
    <s v="199"/>
    <s v="146"/>
    <n v="0.73299999999999998"/>
    <x v="1154"/>
    <n v="578.85"/>
    <n v="90.23"/>
    <s v="Directo (Web/Teléfono)"/>
    <x v="4"/>
    <n v="5"/>
    <n v="350"/>
    <s v="No"/>
    <s v="No"/>
    <s v="Reino Unido"/>
    <s v="Estándar"/>
    <s v="BAR (Tarifa Flexible)"/>
  </r>
  <r>
    <s v="HPS-104022"/>
    <s v="2025-03-29"/>
    <s v="2025-03-05"/>
    <s v="2025-05-08"/>
    <x v="0"/>
    <x v="0"/>
    <s v="Sí"/>
    <s v="Feria"/>
    <s v="Palma International Boat Show"/>
    <s v="196"/>
    <s v="140"/>
    <n v="0.7127"/>
    <x v="7675"/>
    <n v="667.45"/>
    <n v="96.84"/>
    <s v="Agencia de Viajes"/>
    <x v="0"/>
    <n v="5"/>
    <n v="350"/>
    <s v="No"/>
    <s v="No"/>
    <s v="Francia"/>
    <s v="Superior"/>
    <s v="Oferta Anticipada (Early Booking)"/>
  </r>
  <r>
    <s v="HPS-101855"/>
    <s v="2025-02-16"/>
    <s v="2025-02-23"/>
    <s v="2025-02-25"/>
    <x v="4"/>
    <x v="2"/>
    <s v="No"/>
    <s v="Sin Evento"/>
    <s v="Sin Evento"/>
    <s v="199"/>
    <s v="41"/>
    <n v="0.2064"/>
    <x v="7548"/>
    <n v="130.4"/>
    <n v="12.48"/>
    <s v="Directo (Web/Teléfono)"/>
    <x v="1"/>
    <n v="2"/>
    <n v="70"/>
    <s v="No"/>
    <s v="No"/>
    <s v="Francia"/>
    <s v="Estándar"/>
    <s v="Todo Incluido"/>
  </r>
  <r>
    <s v="HPS-111021"/>
    <s v="2025-12-15"/>
    <s v="2025-12-19"/>
    <s v="2025-12-20"/>
    <x v="3"/>
    <x v="2"/>
    <s v="Sí"/>
    <s v="Sin Evento"/>
    <s v="Sin Evento"/>
    <s v="197"/>
    <s v="97"/>
    <n v="0.4914"/>
    <x v="7676"/>
    <n v="78.36"/>
    <n v="36.229999999999997"/>
    <s v="Booking.com"/>
    <x v="2"/>
    <n v="1"/>
    <n v="40"/>
    <s v="No"/>
    <s v="No"/>
    <s v="-"/>
    <s v="Deluxe Vista Mar"/>
    <s v="BAR (Tarifa Flexible)"/>
  </r>
  <r>
    <s v="HPS-102873"/>
    <s v="2025-02-12"/>
    <s v="2025-03-27"/>
    <s v="2025-03-28"/>
    <x v="1"/>
    <x v="2"/>
    <s v="No"/>
    <s v="Sin Evento"/>
    <s v="Sin Evento"/>
    <s v="199"/>
    <s v="60"/>
    <n v="0.30259999999999998"/>
    <x v="1939"/>
    <n v="67.22"/>
    <n v="16.89"/>
    <s v="Directo (Web/Teléfono)"/>
    <x v="1"/>
    <n v="1"/>
    <m/>
    <s v="No"/>
    <s v="No"/>
    <s v="Alemania"/>
    <s v="Estándar"/>
    <s v="Todo Incluido"/>
  </r>
  <r>
    <s v="HPS-103031"/>
    <s v="2025-03-01"/>
    <s v="2025-04-01"/>
    <s v="2025-04-02"/>
    <x v="2"/>
    <x v="0"/>
    <s v="No"/>
    <s v="Sin Evento"/>
    <s v="Sin Evento"/>
    <s v="199"/>
    <s v="100"/>
    <n v="0.50360000000000005"/>
    <x v="642"/>
    <n v="105.23"/>
    <n v="48.02"/>
    <s v="Booking.com"/>
    <x v="3"/>
    <n v="1"/>
    <n v="310"/>
    <s v="Sí"/>
    <s v="No"/>
    <s v="Italia"/>
    <s v="Deluxe Vista Mar"/>
    <s v="No Reembolsable"/>
  </r>
  <r>
    <s v="HPS-109398"/>
    <s v="2025-10-28"/>
    <s v="2025-11-06"/>
    <s v="2025-11-10"/>
    <x v="1"/>
    <x v="2"/>
    <s v="No"/>
    <s v="Sin Evento"/>
    <s v="Sin Evento"/>
    <s v="196"/>
    <s v="49"/>
    <n v="0.24759999999999999"/>
    <x v="4559"/>
    <n v="224.32"/>
    <n v="16.260000000000002"/>
    <s v="Gds"/>
    <x v="4"/>
    <n v="4"/>
    <n v="90"/>
    <s v="No"/>
    <s v="No"/>
    <s v="España"/>
    <s v="Swim-up"/>
    <s v="Todo Incluido"/>
  </r>
  <r>
    <s v="HPS-101646"/>
    <s v="2025-02-17"/>
    <s v="2025-02-17"/>
    <s v="2025-02-18"/>
    <x v="5"/>
    <x v="2"/>
    <s v="No"/>
    <s v="Sin Evento"/>
    <s v="Sin Evento"/>
    <s v="199"/>
    <s v="70"/>
    <n v="0.3528"/>
    <x v="7677"/>
    <n v="90.29"/>
    <n v="32.25"/>
    <s v="Expedia"/>
    <x v="4"/>
    <n v="1"/>
    <n v="0"/>
    <s v="Sí"/>
    <s v="No"/>
    <s v="Países Bajos"/>
    <s v="Deluxe Vista Mar"/>
    <s v="BAR (Tarifa Flexible)"/>
  </r>
  <r>
    <s v="HPS-103418"/>
    <s v="2025-01-21"/>
    <s v="2025-04-13"/>
    <s v="2025-04-16"/>
    <x v="4"/>
    <x v="0"/>
    <s v="No"/>
    <s v="Deporte"/>
    <s v="Partido Real Mallorca (Son Moix)"/>
    <s v="197"/>
    <s v="172"/>
    <n v="0.87519999999999998"/>
    <x v="7678"/>
    <n v="461.34"/>
    <n v="116.58"/>
    <s v="Gds"/>
    <x v="1"/>
    <n v="3"/>
    <n v="820"/>
    <s v="No"/>
    <s v="No"/>
    <s v="Países Nórdicos"/>
    <s v="Superior"/>
    <s v="No Reembolsable"/>
  </r>
  <r>
    <s v="HPS-103477"/>
    <s v="2025-01-19"/>
    <s v="2025-04-15"/>
    <s v="2025-04-19"/>
    <x v="2"/>
    <x v="0"/>
    <s v="No"/>
    <s v="Sin Evento"/>
    <s v="Sin Evento"/>
    <s v="199"/>
    <s v="122"/>
    <n v="0.61109999999999998"/>
    <x v="6879"/>
    <n v="534.55999999999995"/>
    <n v="93.2"/>
    <s v="Directo (Web/Teléfono)"/>
    <x v="0"/>
    <n v="4"/>
    <n v="860"/>
    <s v="No"/>
    <s v="No"/>
    <s v="Países Bajos"/>
    <s v="Deluxe Vista Mar"/>
    <s v="Todo Incluido"/>
  </r>
  <r>
    <s v="HPS-111168"/>
    <s v="2025-11-25"/>
    <s v="2025-12-24"/>
    <s v="2025-12-26"/>
    <x v="6"/>
    <x v="2"/>
    <s v="No"/>
    <s v="Festivo"/>
    <s v="Nochebuena"/>
    <s v="199"/>
    <s v="112"/>
    <n v="0.56530000000000002"/>
    <x v="7679"/>
    <n v="150.94"/>
    <n v="42.67"/>
    <s v="Agencia de Viajes"/>
    <x v="2"/>
    <n v="2"/>
    <n v="290"/>
    <s v="No"/>
    <s v="No"/>
    <s v="España"/>
    <s v="Superior"/>
    <s v=""/>
  </r>
  <r>
    <s v="HPS-101793"/>
    <s v="2025-01-19"/>
    <s v="2025-02-21"/>
    <s v="2025-02-23"/>
    <x v="3"/>
    <x v="2"/>
    <s v="Sí"/>
    <s v="Sin Evento"/>
    <s v="Sin Evento"/>
    <s v="195"/>
    <s v="63"/>
    <n v="0.32319999999999999"/>
    <x v="2696"/>
    <n v="170.52"/>
    <n v="25.28"/>
    <s v="Gds"/>
    <x v="1"/>
    <n v="2"/>
    <n v="330"/>
    <s v="No"/>
    <s v="No"/>
    <s v="Reino Unido"/>
    <s v="Deluxe Vista Mar"/>
    <s v="BAR (Tarifa Flexible)"/>
  </r>
  <r>
    <s v="HPS-103798"/>
    <s v="2025-03-03"/>
    <s v="2025-04-25"/>
    <s v="2025-05-02"/>
    <x v="3"/>
    <x v="0"/>
    <s v="Sí"/>
    <s v="Feria"/>
    <s v="Fira Del Ram (Palma)"/>
    <s v="196"/>
    <s v="154"/>
    <n v="0.78680000000000005"/>
    <x v="7680"/>
    <n v="1176.49"/>
    <n v="134.16"/>
    <s v=""/>
    <x v="4"/>
    <n v="7"/>
    <n v="530"/>
    <s v="No"/>
    <s v="No"/>
    <s v="Italia"/>
    <s v="Deluxe Vista Mar"/>
    <s v="Todo Incluido"/>
  </r>
  <r>
    <s v="HPS-103369"/>
    <s v="2025-02-13"/>
    <s v="2025-04-12"/>
    <s v="2025-04-16"/>
    <x v="0"/>
    <x v="0"/>
    <s v="Sí"/>
    <s v="Sin Evento"/>
    <s v="Sin Evento"/>
    <s v="199"/>
    <s v="157"/>
    <n v="0.78839999999999999"/>
    <x v="7681"/>
    <n v="568.79999999999995"/>
    <n v="92.48"/>
    <s v="Agencia de Viajes"/>
    <x v="4"/>
    <n v="4"/>
    <n v="580"/>
    <s v="No"/>
    <s v="No"/>
    <s v="Francia"/>
    <s v="Estándar"/>
    <s v="BAR (Tarifa Flexible)"/>
  </r>
  <r>
    <s v="HPS-107197"/>
    <s v="2025-04-09"/>
    <s v="2025-08-25"/>
    <s v="2025-09-03"/>
    <x v="5"/>
    <x v="1"/>
    <s v="No"/>
    <s v="Sin Evento"/>
    <s v="Sin Evento"/>
    <s v="199"/>
    <s v="186"/>
    <n v="0.93410000000000004"/>
    <x v="7682"/>
    <n v="2174.58"/>
    <n v="205.27"/>
    <s v="Directo (Web/Teléfono)"/>
    <x v="0"/>
    <n v="9"/>
    <n v="1380"/>
    <s v="No"/>
    <s v="No"/>
    <s v="Países Bajos"/>
    <s v="Deluxe Vista Mar"/>
    <s v="Media Pensión"/>
  </r>
  <r>
    <s v="HPS-111272"/>
    <s v="2025-12-11"/>
    <s v="2025-12-26"/>
    <s v="2025-12-27"/>
    <x v="3"/>
    <x v="2"/>
    <s v="Sí"/>
    <s v="Sin Evento"/>
    <s v="Sin Evento"/>
    <s v="195"/>
    <s v="94"/>
    <n v="0.4819"/>
    <x v="739"/>
    <n v="79.14"/>
    <n v="42.79"/>
    <s v="Directo (Web/Teléfono)"/>
    <x v="0"/>
    <n v="1"/>
    <n v="150"/>
    <s v="No"/>
    <s v="No"/>
    <s v="Alemania"/>
    <s v="Swim-up"/>
    <s v="Todo Incluido"/>
  </r>
  <r>
    <s v="HPS-105110"/>
    <s v="2024-12-27"/>
    <s v="2025-06-07"/>
    <s v="2025-06-15"/>
    <x v="0"/>
    <x v="1"/>
    <s v="Sí"/>
    <s v="Sin Evento"/>
    <s v="Sin Evento"/>
    <s v="197"/>
    <s v="179"/>
    <n v="0.90859999999999996"/>
    <x v="7683"/>
    <n v="1866.96"/>
    <n v="249.25"/>
    <s v="Booking.com"/>
    <x v="0"/>
    <n v="8"/>
    <n v="1620"/>
    <s v="No"/>
    <s v="No"/>
    <s v="Alemania"/>
    <s v="Superior"/>
    <s v="Todo Incluido"/>
  </r>
  <r>
    <s v="HPS-106025"/>
    <s v="2025-01-27"/>
    <s v="2025-07-11"/>
    <s v="2025-07-18"/>
    <x v="3"/>
    <x v="1"/>
    <s v="Sí"/>
    <s v="Sin Evento"/>
    <s v="Sin Evento"/>
    <s v="195"/>
    <s v="191"/>
    <n v="0.97719999999999996"/>
    <x v="7684"/>
    <n v="1488.13"/>
    <n v="199.47"/>
    <s v="Turoperador"/>
    <x v="0"/>
    <n v="7"/>
    <n v="1650"/>
    <s v="No"/>
    <s v="No"/>
    <s v="Alemania"/>
    <s v="Estándar"/>
    <s v="Media Pensión"/>
  </r>
  <r>
    <s v="HPS-108796"/>
    <s v="2025-08-20"/>
    <s v="2025-10-20"/>
    <s v="2025-10-22"/>
    <x v="5"/>
    <x v="0"/>
    <s v="No"/>
    <s v="Sin Evento"/>
    <s v="Sin Evento"/>
    <s v="198"/>
    <s v="140"/>
    <n v="0.70540000000000003"/>
    <x v="4401"/>
    <n v="251.58"/>
    <n v="77.400000000000006"/>
    <s v="Expedia"/>
    <x v="1"/>
    <n v="2"/>
    <n v="610"/>
    <s v="No"/>
    <s v="No"/>
    <s v="España"/>
    <s v="Superior"/>
    <s v="BAR (Tarifa Flexible)"/>
  </r>
  <r>
    <s v="HPS-110865"/>
    <s v="2025-11-18"/>
    <s v="2025-12-16"/>
    <s v="2025-12-19"/>
    <x v="2"/>
    <x v="2"/>
    <s v="No"/>
    <s v="Sin Evento"/>
    <s v="Sin Evento"/>
    <s v="195"/>
    <s v="85"/>
    <n v="0.43669999999999998"/>
    <x v="3708"/>
    <n v="242.34"/>
    <n v="33.07"/>
    <s v="Gds"/>
    <x v="3"/>
    <n v="3"/>
    <n v="280"/>
    <s v="No"/>
    <s v="No"/>
    <s v="Reino Unido"/>
    <s v="Superior"/>
    <s v="Todo Incluido"/>
  </r>
  <r>
    <s v="HPS-100127"/>
    <s v="2024-12-18"/>
    <s v="2025-01-04"/>
    <s v="2025-01-05"/>
    <x v="0"/>
    <x v="2"/>
    <s v="Sí"/>
    <s v="Sin Evento"/>
    <s v="Sin Evento"/>
    <s v="198"/>
    <s v="49"/>
    <n v="0.2462"/>
    <x v="3722"/>
    <n v="93.58"/>
    <n v="18.489999999999998"/>
    <s v="Agencia de Viajes"/>
    <x v="1"/>
    <n v="1"/>
    <n v="170"/>
    <s v="No"/>
    <s v="No"/>
    <s v="Alemania"/>
    <s v="Suite Familiar"/>
    <s v="BAR (Tarifa Flexible)"/>
  </r>
  <r>
    <s v="HPS-105960"/>
    <s v="2025-05-10"/>
    <s v="2025-07-08"/>
    <s v="2025-07-15"/>
    <x v="2"/>
    <x v="1"/>
    <s v="No"/>
    <s v="Sin Evento"/>
    <s v="Sin Evento"/>
    <s v="197"/>
    <s v="191"/>
    <n v="0.97099999999999997"/>
    <x v="7685"/>
    <n v="1716.68"/>
    <n v="218.49"/>
    <s v="Directo (Web/Teléfono)"/>
    <x v="0"/>
    <n v="7"/>
    <n v="590"/>
    <s v="No"/>
    <s v="No"/>
    <s v="Francia"/>
    <s v="Estándar"/>
    <s v="Última Hora"/>
  </r>
  <r>
    <s v="HPS-103877"/>
    <s v="2025-04-09"/>
    <s v="2025-04-28"/>
    <s v="2025-05-02"/>
    <x v="5"/>
    <x v="0"/>
    <s v="No"/>
    <s v="Sin Evento"/>
    <s v="Sin Evento"/>
    <s v="196"/>
    <s v="132"/>
    <n v="0.67520000000000002"/>
    <x v="7686"/>
    <n v="628.52"/>
    <n v="99.4"/>
    <s v="Directo (Web/Teléfono)"/>
    <x v="3"/>
    <n v="4"/>
    <n v="190"/>
    <s v="No"/>
    <s v="No"/>
    <s v="Alemania"/>
    <s v="Suite Familiar"/>
    <s v="BAR (Tarifa Flexible)"/>
  </r>
  <r>
    <s v="HPS-104452"/>
    <s v="2025-02-11"/>
    <s v="2025-05-16"/>
    <s v="2025-05-21"/>
    <x v="3"/>
    <x v="0"/>
    <s v="Sí"/>
    <s v="Concierto"/>
    <s v="Mallorca Live Festival"/>
    <s v="195"/>
    <s v="193"/>
    <n v="0.99"/>
    <x v="2047"/>
    <n v="643.04999999999995"/>
    <n v="118.13"/>
    <s v="Turoperador"/>
    <x v="1"/>
    <n v="5"/>
    <n v="940"/>
    <s v="No"/>
    <s v="No"/>
    <s v="Países Bajos"/>
    <s v="Suite Familiar"/>
    <s v=""/>
  </r>
  <r>
    <s v="HPS-107148"/>
    <s v="2025-05-23"/>
    <s v="2025-08-23"/>
    <s v="2025-08-28"/>
    <x v="0"/>
    <x v="1"/>
    <s v="Sí"/>
    <s v="Concierto"/>
    <s v="Concierto Internacional Palma Arena"/>
    <s v="197"/>
    <s v="195"/>
    <n v="0.99"/>
    <x v="7687"/>
    <n v="1708.2"/>
    <n v="272.83"/>
    <s v="Turoperador"/>
    <x v="0"/>
    <n v="5"/>
    <n v="920"/>
    <s v="No"/>
    <s v="No"/>
    <s v="Otros"/>
    <s v="Estándar"/>
    <s v="BAR (Tarifa Flexible)"/>
  </r>
  <r>
    <s v="HPS-103532"/>
    <s v="2025-02-26"/>
    <s v="2025-04-17"/>
    <s v="2025-04-20"/>
    <x v="1"/>
    <x v="0"/>
    <s v="No"/>
    <s v="Sin Evento"/>
    <s v="Sin Evento"/>
    <s v="199"/>
    <s v="134"/>
    <n v="0.67449999999999999"/>
    <x v="437"/>
    <n v="381.9"/>
    <n v="81.36"/>
    <s v="Turoperador"/>
    <x v="4"/>
    <n v="3"/>
    <n v="500"/>
    <s v="No"/>
    <s v="No"/>
    <s v="Otros"/>
    <s v="Superior"/>
    <s v="No Reembolsable"/>
  </r>
  <r>
    <s v="HPS-100828"/>
    <s v="2025-01-12"/>
    <s v="2025-01-24"/>
    <s v="2025-01-25"/>
    <x v="3"/>
    <x v="2"/>
    <s v="Sí"/>
    <s v="Sin Evento"/>
    <s v="Sin Evento"/>
    <s v="195"/>
    <s v="95"/>
    <n v="0.48680000000000001"/>
    <x v="7688"/>
    <n v="64.260000000000005"/>
    <n v="38.29"/>
    <s v="Turoperador"/>
    <x v="0"/>
    <n v="1"/>
    <n v="120"/>
    <s v="Sí"/>
    <s v="No"/>
    <s v="Países Nórdicos"/>
    <s v="Suite Familiar"/>
    <s v="Todo Incluido"/>
  </r>
  <r>
    <s v="HPS-109832"/>
    <s v="2025-10-24"/>
    <s v="2025-11-17"/>
    <s v="2025-11-19"/>
    <x v="5"/>
    <x v="2"/>
    <s v="No"/>
    <s v="Congreso"/>
    <s v="Congreso / Convención Corporativa"/>
    <s v="197"/>
    <s v="104"/>
    <n v="0.52559999999999996"/>
    <x v="5478"/>
    <n v="183.76"/>
    <n v="45.08"/>
    <s v="Agencia de Viajes"/>
    <x v="4"/>
    <n v="2"/>
    <n v="240"/>
    <s v="No"/>
    <s v="No"/>
    <s v="Reino Unido"/>
    <s v="Estándar"/>
    <s v="BAR (Tarifa Flexible)"/>
  </r>
  <r>
    <s v="HPS-107791"/>
    <s v="2025-07-09"/>
    <s v="2025-09-17"/>
    <s v="2025-09-22"/>
    <x v="6"/>
    <x v="0"/>
    <s v="No"/>
    <s v="Sin Evento"/>
    <s v="Sin Evento"/>
    <s v="200"/>
    <s v="147"/>
    <n v="0.73540000000000005"/>
    <x v="7689"/>
    <n v="421.65"/>
    <n v="67.989999999999995"/>
    <s v="Agencia de Viajes"/>
    <x v="0"/>
    <n v="5"/>
    <m/>
    <s v="Sí"/>
    <s v="No"/>
    <s v="Otros"/>
    <s v="Superior"/>
    <s v="Oferta Anticipada (Early Booking)"/>
  </r>
  <r>
    <s v="HPS-100985"/>
    <s v="2025-01-03"/>
    <s v="2025-01-26"/>
    <s v="2025-01-27"/>
    <x v="4"/>
    <x v="2"/>
    <s v="No"/>
    <s v="Sin Evento"/>
    <s v="Sin Evento"/>
    <s v="199"/>
    <s v="74"/>
    <n v="0.371"/>
    <x v="1802"/>
    <n v="75.81"/>
    <n v="28.7"/>
    <s v="Agencia de Viajes"/>
    <x v="1"/>
    <n v="1"/>
    <n v="230"/>
    <s v="No"/>
    <s v="No"/>
    <s v=""/>
    <s v="Deluxe Vista Mar"/>
    <s v=""/>
  </r>
  <r>
    <s v="HPS-107784"/>
    <s v="2025-08-06"/>
    <s v="2025-09-17"/>
    <s v="2025-09-24"/>
    <x v="6"/>
    <x v="0"/>
    <s v="No"/>
    <s v="Sin Evento"/>
    <s v="Sin Evento"/>
    <s v="200"/>
    <s v="147"/>
    <n v="0.73540000000000005"/>
    <x v="4295"/>
    <n v="627.34"/>
    <n v="67.989999999999995"/>
    <s v="Turoperador"/>
    <x v="0"/>
    <n v="7"/>
    <m/>
    <s v="No"/>
    <s v="No"/>
    <s v="Otros"/>
    <s v="Estándar"/>
    <s v="BAR (Tarifa Flexible)"/>
  </r>
  <r>
    <s v="HPS-110381"/>
    <s v="2025-12-01"/>
    <s v="2025-12-01"/>
    <s v="2025-12-03"/>
    <x v="5"/>
    <x v="2"/>
    <s v="No"/>
    <s v="Sin Evento"/>
    <s v="Sin Evento"/>
    <s v="199"/>
    <s v="55"/>
    <n v="0.27450000000000002"/>
    <x v="7690"/>
    <n v="114.46"/>
    <n v="15.24"/>
    <s v="Agencia de Viajes"/>
    <x v="2"/>
    <n v="2"/>
    <n v="0"/>
    <s v="No"/>
    <s v="No"/>
    <s v="-"/>
    <s v="Estándar"/>
    <s v="Todo Incluido"/>
  </r>
  <r>
    <s v="HPS-111202"/>
    <s v="2025-12-10"/>
    <s v="2025-12-25"/>
    <s v="2025-12-27"/>
    <x v="1"/>
    <x v="2"/>
    <s v="No"/>
    <s v="Festivo"/>
    <s v="Navidad"/>
    <s v="195"/>
    <s v="87"/>
    <n v="0.44359999999999999"/>
    <x v="7691"/>
    <n v="115.04"/>
    <n v="31.07"/>
    <s v="Directo (Web/Teléfono)"/>
    <x v="4"/>
    <n v="2"/>
    <m/>
    <s v="Sí"/>
    <s v="No"/>
    <s v="España"/>
    <s v="Superior"/>
    <s v="No Reembolsable"/>
  </r>
  <r>
    <s v="HPS-102444"/>
    <s v="2025-02-15"/>
    <s v="2025-03-12"/>
    <s v="2025-03-16"/>
    <x v="6"/>
    <x v="2"/>
    <s v="No"/>
    <s v="Sin Evento"/>
    <s v="Sin Evento"/>
    <s v="200"/>
    <s v="51"/>
    <n v="0.25679999999999997"/>
    <x v="2353"/>
    <n v="399.52"/>
    <n v="21.43"/>
    <s v="Gds"/>
    <x v="4"/>
    <n v="4"/>
    <n v="250"/>
    <s v="No"/>
    <s v="No"/>
    <s v="Países Bajos"/>
    <s v="Estándar"/>
    <s v="BAR (Tarifa Flexible)"/>
  </r>
  <r>
    <s v="HPS-108555"/>
    <s v="2025-08-10"/>
    <s v="2025-10-13"/>
    <s v="2025-10-18"/>
    <x v="5"/>
    <x v="0"/>
    <s v="No"/>
    <s v="Sin Evento"/>
    <s v="Sin Evento"/>
    <s v="195"/>
    <s v="130"/>
    <n v="0.66610000000000003"/>
    <x v="7692"/>
    <n v="595.54999999999995"/>
    <n v="76.97"/>
    <s v="Directo (Web/Teléfono)"/>
    <x v="0"/>
    <n v="5"/>
    <n v="640"/>
    <s v="No"/>
    <s v="No"/>
    <s v="España"/>
    <s v="Estándar"/>
    <s v="Todo Incluido"/>
  </r>
  <r>
    <s v="HPS-110542"/>
    <s v="2025-10-23"/>
    <s v="2025-12-06"/>
    <s v="2025-12-08"/>
    <x v="0"/>
    <x v="2"/>
    <s v="Sí"/>
    <s v="Sin Evento"/>
    <s v="Sin Evento"/>
    <s v="198"/>
    <s v="54"/>
    <n v="0.27060000000000001"/>
    <x v="4782"/>
    <n v="149.82"/>
    <n v="19.88"/>
    <s v="Expedia"/>
    <x v="0"/>
    <n v="2"/>
    <n v="440"/>
    <s v="No"/>
    <s v="No"/>
    <s v="Bélgica"/>
    <s v="Superior"/>
    <s v="BAR (Tarifa Flexible)"/>
  </r>
  <r>
    <s v="HPS-100346"/>
    <s v="2024-12-17"/>
    <s v="2025-01-08"/>
    <s v="2025-01-09"/>
    <x v="6"/>
    <x v="2"/>
    <s v="No"/>
    <s v="Sin Evento"/>
    <s v="Sin Evento"/>
    <s v="197"/>
    <s v="68"/>
    <n v="0.34620000000000001"/>
    <x v="5568"/>
    <n v="82.47"/>
    <n v="32.369999999999997"/>
    <s v="Agencia de Viajes"/>
    <x v="1"/>
    <n v="1"/>
    <n v="220"/>
    <s v="No"/>
    <s v="No"/>
    <s v="España"/>
    <s v="Superior"/>
    <s v="BAR (Tarifa Flexible)"/>
  </r>
  <r>
    <s v="HPS-100815"/>
    <s v="2024-12-10"/>
    <s v="2025-01-23"/>
    <s v="2025-01-27"/>
    <x v="1"/>
    <x v="2"/>
    <s v="No"/>
    <s v="Sin Evento"/>
    <s v="Sin Evento"/>
    <s v="198"/>
    <s v="67"/>
    <n v="0.33600000000000002"/>
    <x v="7693"/>
    <n v="331.52"/>
    <n v="30.15"/>
    <s v="Expedia"/>
    <x v="0"/>
    <n v="4"/>
    <n v="440"/>
    <s v="No"/>
    <s v="No"/>
    <s v="Bélgica"/>
    <s v="Superior"/>
    <s v="No Reembolsable"/>
  </r>
  <r>
    <s v="HPS-106167"/>
    <s v="2025-01-15"/>
    <s v="2025-07-16"/>
    <s v="2025-07-22"/>
    <x v="6"/>
    <x v="1"/>
    <s v="No"/>
    <s v="Sin Evento"/>
    <s v="Sin Evento"/>
    <s v="199"/>
    <s v="180"/>
    <n v="0.90239999999999998"/>
    <x v="7694"/>
    <n v="1050.18"/>
    <n v="137.82"/>
    <s v="Turoperador"/>
    <x v="0"/>
    <n v="6"/>
    <n v="1820"/>
    <s v="No"/>
    <s v="No"/>
    <s v="Países Bajos"/>
    <s v="Deluxe Vista Mar"/>
    <s v="Todo Incluido"/>
  </r>
  <r>
    <s v="HPS-105780"/>
    <s v="2025-03-19"/>
    <s v="2025-07-02"/>
    <s v="2025-07-09"/>
    <x v="6"/>
    <x v="1"/>
    <s v="No"/>
    <s v="Sin Evento"/>
    <s v="Sin Evento"/>
    <s v="200"/>
    <s v="189"/>
    <n v="0.94279999999999997"/>
    <x v="7695"/>
    <n v="1226.05"/>
    <n v="153.9"/>
    <s v="Turoperador"/>
    <x v="0"/>
    <n v="7"/>
    <m/>
    <s v="No"/>
    <s v="No"/>
    <s v="Italia"/>
    <s v="Estándar"/>
    <s v="Todo Incluido"/>
  </r>
  <r>
    <s v="HPS-102117"/>
    <s v="2025-02-17"/>
    <s v="2025-03-03"/>
    <s v="2025-03-05"/>
    <x v="5"/>
    <x v="2"/>
    <s v="No"/>
    <s v="Sin Evento"/>
    <s v="Sin Evento"/>
    <s v="198"/>
    <s v="68"/>
    <n v="0.34289999999999998"/>
    <x v="5527"/>
    <n v="111.46"/>
    <n v="24.82"/>
    <s v="Gds"/>
    <x v="3"/>
    <n v="2"/>
    <m/>
    <s v="No"/>
    <s v="No"/>
    <s v="Reino Unido"/>
    <s v="Estándar"/>
    <s v="Todo Incluido"/>
  </r>
  <r>
    <s v="HPS-110027"/>
    <s v="2025-10-06"/>
    <s v="2025-11-24"/>
    <s v="2025-11-25"/>
    <x v="5"/>
    <x v="2"/>
    <s v="No"/>
    <s v="Congreso"/>
    <s v="Congreso / Convención Corporativa"/>
    <s v="198"/>
    <s v="95"/>
    <n v="0.48070000000000002"/>
    <x v="1617"/>
    <n v="56.11"/>
    <n v="29.59"/>
    <s v="Directo (Web/Teléfono)"/>
    <x v="0"/>
    <n v="1"/>
    <n v="490"/>
    <s v="No"/>
    <s v="No"/>
    <s v="Otros"/>
    <s v="Estándar"/>
    <s v="Todo Incluido"/>
  </r>
  <r>
    <s v="HPS-100794"/>
    <s v="2025-01-08"/>
    <s v="2025-01-23"/>
    <s v="2025-01-26"/>
    <x v="1"/>
    <x v="2"/>
    <s v="No"/>
    <s v="Sin Evento"/>
    <s v="Sin Evento"/>
    <s v="198"/>
    <s v="67"/>
    <n v="0.33600000000000002"/>
    <x v="7696"/>
    <n v="224.07"/>
    <n v="30.15"/>
    <s v="Directo (Web/Teléfono)"/>
    <x v="4"/>
    <n v="3"/>
    <n v="150"/>
    <s v="No"/>
    <s v="No"/>
    <s v="Países Nórdicos"/>
    <s v="Suite Familiar"/>
    <s v="No Reembolsable"/>
  </r>
  <r>
    <s v="HPS-105882"/>
    <s v="2025-02-20"/>
    <s v="2025-07-05"/>
    <s v="2025-07-13"/>
    <x v="0"/>
    <x v="1"/>
    <s v="Sí"/>
    <s v="Sin Evento"/>
    <s v="Sin Evento"/>
    <s v="199"/>
    <s v="193"/>
    <n v="0.97219999999999995"/>
    <x v="7697"/>
    <n v="1628"/>
    <n v="233.12"/>
    <s v="Expedia"/>
    <x v="0"/>
    <n v="8"/>
    <n v="1350"/>
    <s v="No"/>
    <s v="No"/>
    <s v="Reino Unido"/>
    <s v="Suite Familiar"/>
    <s v="Todo Incluido"/>
  </r>
  <r>
    <s v="HPS-106899"/>
    <s v="2025-04-30"/>
    <s v="2025-08-14"/>
    <s v="2025-08-20"/>
    <x v="1"/>
    <x v="1"/>
    <s v="No"/>
    <s v="Sin Evento"/>
    <s v="Sin Evento"/>
    <s v="197"/>
    <s v="173"/>
    <n v="0.87690000000000001"/>
    <x v="7698"/>
    <n v="1143.24"/>
    <n v="170.06"/>
    <s v="Booking.com"/>
    <x v="0"/>
    <n v="6"/>
    <n v="1060"/>
    <s v="No"/>
    <s v="No"/>
    <s v="Reino Unido"/>
    <s v="Estándar"/>
    <s v="Todo Incluido"/>
  </r>
  <r>
    <s v="HPS-102675"/>
    <s v="2025-03-02"/>
    <s v="2025-03-20"/>
    <s v="2025-03-22"/>
    <x v="1"/>
    <x v="2"/>
    <s v="No"/>
    <s v="Sin Evento"/>
    <s v="Sin Evento"/>
    <s v="197"/>
    <s v="60"/>
    <n v="0.30570000000000003"/>
    <x v="5522"/>
    <n v="145.12"/>
    <n v="27.9"/>
    <s v="Directo (Web/Teléfono)"/>
    <x v="3"/>
    <n v="2"/>
    <n v="180"/>
    <s v="No"/>
    <s v="No"/>
    <s v="España"/>
    <s v="Estándar"/>
    <s v="No Reembolsable"/>
  </r>
  <r>
    <s v="HPS-100095"/>
    <s v="2024-11-27"/>
    <s v="2025-01-03"/>
    <s v="2025-01-06"/>
    <x v="3"/>
    <x v="2"/>
    <s v="Sí"/>
    <s v="Sin Evento"/>
    <s v="Sin Evento"/>
    <s v="195"/>
    <s v="85"/>
    <n v="0.43490000000000001"/>
    <x v="4564"/>
    <n v="198.57"/>
    <n v="32.369999999999997"/>
    <s v=""/>
    <x v="1"/>
    <n v="3"/>
    <n v="370"/>
    <s v="No"/>
    <s v="No"/>
    <s v="Italia"/>
    <s v="Deluxe Vista Mar"/>
    <s v="Todo Incluido"/>
  </r>
  <r>
    <s v="HPS-104226"/>
    <s v="2025-02-22"/>
    <s v="2025-05-10"/>
    <s v="2025-05-14"/>
    <x v="0"/>
    <x v="0"/>
    <s v="Sí"/>
    <s v="Sin Evento"/>
    <s v="Sin Evento"/>
    <s v="198"/>
    <s v="143"/>
    <n v="0.7218"/>
    <x v="7699"/>
    <n v="473.52"/>
    <n v="89.65"/>
    <s v="Agencia de Viajes"/>
    <x v="0"/>
    <n v="4"/>
    <n v="770"/>
    <s v="No"/>
    <s v="No"/>
    <s v="Italia"/>
    <s v="Deluxe Vista Mar"/>
    <s v="No Reembolsable"/>
  </r>
  <r>
    <s v="HPS-103757"/>
    <s v="2025-02-11"/>
    <s v="2025-04-24"/>
    <s v="2025-04-29"/>
    <x v="1"/>
    <x v="0"/>
    <s v="No"/>
    <s v="Sin Evento"/>
    <s v="Sin Evento"/>
    <s v="196"/>
    <s v="138"/>
    <n v="0.70469999999999999"/>
    <x v="7700"/>
    <n v="457.3"/>
    <n v="72.180000000000007"/>
    <s v="Booking.com"/>
    <x v="0"/>
    <n v="5"/>
    <n v="720"/>
    <s v="No"/>
    <s v="No"/>
    <s v="Alemania"/>
    <s v="Suite Familiar"/>
    <s v="Última Hora"/>
  </r>
  <r>
    <s v="HPS-102892"/>
    <s v="2025-03-18"/>
    <s v="2025-03-28"/>
    <s v="2025-03-29"/>
    <x v="3"/>
    <x v="2"/>
    <s v="Sí"/>
    <s v="Sin Evento"/>
    <s v="Sin Evento"/>
    <s v="196"/>
    <s v="70"/>
    <n v="0.35770000000000002"/>
    <x v="510"/>
    <n v="78.569999999999993"/>
    <n v="27.52"/>
    <s v="Turoperador"/>
    <x v="2"/>
    <n v="1"/>
    <n v="100"/>
    <s v="No"/>
    <s v="No"/>
    <s v="Francia"/>
    <s v="Deluxe Vista Mar"/>
    <s v="Todo Incluido"/>
  </r>
  <r>
    <s v="HPS-102372"/>
    <s v="2025-02-22"/>
    <s v="2025-03-10"/>
    <s v="2025-03-14"/>
    <x v="5"/>
    <x v="2"/>
    <s v="No"/>
    <s v="Sin Evento"/>
    <s v="Sin Evento"/>
    <s v="198"/>
    <s v="93"/>
    <n v="0.4677"/>
    <x v="5371"/>
    <n v="254.68"/>
    <n v="32.270000000000003"/>
    <s v="Gds"/>
    <x v="0"/>
    <n v="4"/>
    <n v="160"/>
    <s v="No"/>
    <s v="No"/>
    <s v="España"/>
    <s v="Swim-up"/>
    <s v="Oferta Anticipada (Early Booking)"/>
  </r>
  <r>
    <s v="HPS-110979"/>
    <s v="2025-11-10"/>
    <s v="2025-12-19"/>
    <s v="2025-12-20"/>
    <x v="3"/>
    <x v="2"/>
    <s v="Sí"/>
    <s v="Sin Evento"/>
    <s v="Sin Evento"/>
    <s v="197"/>
    <s v="97"/>
    <n v="0.4914"/>
    <x v="7701"/>
    <n v="70.16"/>
    <n v="36.229999999999997"/>
    <s v="Booking.com"/>
    <x v="0"/>
    <n v="1"/>
    <n v="390"/>
    <s v="No"/>
    <s v="No"/>
    <s v="Alemania"/>
    <s v="Deluxe Vista Mar"/>
    <s v="Oferta Anticipada (Early Booking)"/>
  </r>
  <r>
    <s v="HPS-103229"/>
    <s v="2025-02-27"/>
    <s v="2025-04-07"/>
    <s v="2025-04-12"/>
    <x v="5"/>
    <x v="0"/>
    <s v="No"/>
    <s v="Sin Evento"/>
    <s v="Sin Evento"/>
    <s v="200"/>
    <s v="130"/>
    <n v="0.65169999999999995"/>
    <x v="7702"/>
    <n v="825.8"/>
    <n v="85.26"/>
    <s v="Directo (Web/Teléfono)"/>
    <x v="4"/>
    <n v="5"/>
    <n v="390"/>
    <s v="No"/>
    <s v="No"/>
    <s v="España"/>
    <s v="Suite Familiar"/>
    <s v="Última Hora"/>
  </r>
  <r>
    <s v="HPS-107864"/>
    <s v="2025-07-03"/>
    <s v="2025-09-19"/>
    <s v="2025-09-23"/>
    <x v="3"/>
    <x v="0"/>
    <s v="Sí"/>
    <s v="Cultural"/>
    <s v="Nit De L'Art (Palma)"/>
    <s v="200"/>
    <s v="140"/>
    <n v="0.70189999999999997"/>
    <x v="798"/>
    <n v="526.20000000000005"/>
    <n v="91.64"/>
    <s v="Booking.com"/>
    <x v="3"/>
    <n v="4"/>
    <n v="780"/>
    <s v="No"/>
    <s v="No"/>
    <s v="Países Bajos"/>
    <s v="Estándar"/>
    <s v="Todo Incluido"/>
  </r>
  <r>
    <s v="HPS-106360"/>
    <s v="2025-05-31"/>
    <s v="2025-07-24"/>
    <s v="2025-07-31"/>
    <x v="1"/>
    <x v="1"/>
    <s v="No"/>
    <s v="Sin Evento"/>
    <s v="Sin Evento"/>
    <s v="200"/>
    <s v="187"/>
    <n v="0.9335"/>
    <x v="3871"/>
    <n v="1557.15"/>
    <n v="209.13"/>
    <s v="Directo (Web/Teléfono)"/>
    <x v="3"/>
    <n v="7"/>
    <n v="540"/>
    <s v="No"/>
    <s v="No"/>
    <s v="Reino Unido"/>
    <s v="Estándar"/>
    <s v="Todo Incluido"/>
  </r>
  <r>
    <s v="HPS-110752"/>
    <s v="2025-11-13"/>
    <s v="2025-12-13"/>
    <s v="2025-12-14"/>
    <x v="0"/>
    <x v="2"/>
    <s v="Sí"/>
    <s v="Sin Evento"/>
    <s v="Sin Evento"/>
    <s v="200"/>
    <s v="69"/>
    <n v="0.34260000000000002"/>
    <x v="2562"/>
    <n v="70.819999999999993"/>
    <n v="29.23"/>
    <s v=""/>
    <x v="4"/>
    <n v="1"/>
    <n v="300"/>
    <s v="No"/>
    <s v="No"/>
    <s v="España"/>
    <s v="Estándar"/>
    <s v="BAR (Tarifa Flexible)"/>
  </r>
  <r>
    <s v="HPS-107327"/>
    <s v="2025-04-19"/>
    <s v="2025-08-30"/>
    <s v="2025-09-06"/>
    <x v="0"/>
    <x v="1"/>
    <s v="Sí"/>
    <s v="Sin Evento"/>
    <s v="Sin Evento"/>
    <s v="200"/>
    <s v="193"/>
    <n v="0.96750000000000003"/>
    <x v="7703"/>
    <n v="1257.27"/>
    <n v="207.2"/>
    <s v=""/>
    <x v="0"/>
    <n v="7"/>
    <n v="1330"/>
    <s v="No"/>
    <s v="No"/>
    <s v="Países Nórdicos"/>
    <s v="Estándar"/>
    <s v="Oferta Anticipada (Early Booking)"/>
  </r>
  <r>
    <s v="HPS-106029"/>
    <s v="2025-01-17"/>
    <s v="2025-07-11"/>
    <s v="2025-07-19"/>
    <x v="3"/>
    <x v="1"/>
    <s v="Sí"/>
    <s v="Sin Evento"/>
    <s v="Sin Evento"/>
    <s v="195"/>
    <s v="191"/>
    <n v="0.97719999999999996"/>
    <x v="7704"/>
    <n v="1695.84"/>
    <n v="199.47"/>
    <s v="Gds"/>
    <x v="0"/>
    <n v="8"/>
    <n v="1750"/>
    <s v="No"/>
    <s v="No"/>
    <s v="Italia"/>
    <s v="Estándar"/>
    <s v="Oferta Anticipada (Early Booking)"/>
  </r>
  <r>
    <s v="HPS-101866"/>
    <s v="2025-02-13"/>
    <s v="2025-02-23"/>
    <s v="2025-02-25"/>
    <x v="4"/>
    <x v="2"/>
    <s v="No"/>
    <s v="Sin Evento"/>
    <s v="Sin Evento"/>
    <s v="199"/>
    <s v="41"/>
    <n v="0.2064"/>
    <x v="7705"/>
    <n v="106.84"/>
    <n v="12.48"/>
    <s v="Gds"/>
    <x v="4"/>
    <n v="2"/>
    <n v="100"/>
    <s v="No"/>
    <s v="No"/>
    <s v="Reino Unido"/>
    <s v="Superior"/>
    <s v="Media Pensión"/>
  </r>
  <r>
    <s v="HPS-104613"/>
    <s v="2025-04-23"/>
    <s v="2025-05-21"/>
    <s v="2025-05-28"/>
    <x v="6"/>
    <x v="0"/>
    <s v="No"/>
    <s v="Sin Evento"/>
    <s v="Sin Evento"/>
    <s v="199"/>
    <s v="145"/>
    <n v="0.72960000000000003"/>
    <x v="3126"/>
    <n v="687.26"/>
    <n v="76.41"/>
    <s v="Booking.com"/>
    <x v="0"/>
    <n v="7"/>
    <n v="280"/>
    <s v="No"/>
    <s v="No"/>
    <s v="Italia"/>
    <s v="Suite Familiar"/>
    <s v="BAR (Tarifa Flexible)"/>
  </r>
  <r>
    <s v="HPS-110050"/>
    <s v="2025-09-22"/>
    <s v="2025-11-24"/>
    <s v="2025-11-25"/>
    <x v="5"/>
    <x v="2"/>
    <s v="No"/>
    <s v="Congreso"/>
    <s v="Congreso / Convención Corporativa"/>
    <s v="198"/>
    <s v="95"/>
    <n v="0.48070000000000002"/>
    <x v="7706"/>
    <n v="52.02"/>
    <n v="29.59"/>
    <s v="Agencia de Viajes"/>
    <x v="0"/>
    <n v="1"/>
    <n v="630"/>
    <s v="No"/>
    <s v="No"/>
    <s v="Países Bajos"/>
    <s v="Estándar"/>
    <s v="Todo Incluido"/>
  </r>
  <r>
    <s v="HPS-102646"/>
    <s v="2025-02-19"/>
    <s v="2025-03-19"/>
    <s v="2025-03-22"/>
    <x v="6"/>
    <x v="2"/>
    <s v="No"/>
    <s v="Sin Evento"/>
    <s v="Sin Evento"/>
    <s v="198"/>
    <s v="38"/>
    <n v="0.18990000000000001"/>
    <x v="341"/>
    <n v="273.42"/>
    <n v="17.559999999999999"/>
    <s v="Expedia"/>
    <x v="4"/>
    <n v="3"/>
    <n v="280"/>
    <s v="No"/>
    <s v="No"/>
    <s v="España"/>
    <s v="Superior"/>
    <s v="Todo Incluido"/>
  </r>
  <r>
    <s v="HPS-102244"/>
    <s v="2025-01-07"/>
    <s v="2025-03-07"/>
    <s v="2025-03-10"/>
    <x v="3"/>
    <x v="2"/>
    <s v="Sí"/>
    <s v="Sin Evento"/>
    <s v="Sin Evento"/>
    <s v="200"/>
    <s v="54"/>
    <n v="0.27110000000000001"/>
    <x v="3036"/>
    <n v="223.41"/>
    <n v="20.64"/>
    <s v="Gds"/>
    <x v="4"/>
    <n v="3"/>
    <n v="590"/>
    <s v="No"/>
    <s v="No"/>
    <s v="Otros"/>
    <s v="Swim-up"/>
    <s v="No Reembolsable"/>
  </r>
  <r>
    <s v="HPS-105374"/>
    <s v="2025-01-13"/>
    <s v="2025-06-16"/>
    <s v="2025-06-23"/>
    <x v="5"/>
    <x v="1"/>
    <s v="No"/>
    <s v="Sin Evento"/>
    <s v="Sin Evento"/>
    <s v="195"/>
    <s v="185"/>
    <n v="0.94699999999999995"/>
    <x v="7707"/>
    <n v="1818.74"/>
    <n v="247.52"/>
    <s v="Expedia"/>
    <x v="0"/>
    <n v="7"/>
    <n v="1540"/>
    <s v="Sí"/>
    <s v="No"/>
    <s v="Países Bajos"/>
    <s v="Superior"/>
    <s v="No Reembolsable"/>
  </r>
  <r>
    <s v="HPS-102337"/>
    <s v="2025-02-07"/>
    <s v="2025-03-10"/>
    <s v="2025-03-14"/>
    <x v="5"/>
    <x v="2"/>
    <s v="No"/>
    <s v="Sin Evento"/>
    <s v="Sin Evento"/>
    <s v="198"/>
    <s v="93"/>
    <n v="0.4677"/>
    <x v="22"/>
    <n v="269"/>
    <n v="32.270000000000003"/>
    <s v="Directo (Web/Teléfono)"/>
    <x v="4"/>
    <n v="4"/>
    <n v="310"/>
    <s v="No"/>
    <s v="No"/>
    <s v="Alemania"/>
    <s v="Suite Familiar"/>
    <s v="Oferta Anticipada (Early Booking)"/>
  </r>
  <r>
    <s v="HPS-100951"/>
    <s v="2025-01-03"/>
    <s v="2025-01-26"/>
    <s v="2025-01-28"/>
    <x v="4"/>
    <x v="2"/>
    <s v="No"/>
    <s v="Sin Evento"/>
    <s v="Sin Evento"/>
    <s v="199"/>
    <s v="74"/>
    <n v="0.371"/>
    <x v="7708"/>
    <n v="163.58000000000001"/>
    <n v="28.7"/>
    <s v="Directo (Web/Teléfono)"/>
    <x v="0"/>
    <n v="2"/>
    <n v="230"/>
    <s v="No"/>
    <s v="No"/>
    <s v="España"/>
    <s v="Superior"/>
    <s v=""/>
  </r>
  <r>
    <s v="HPS-101121"/>
    <s v="2025-01-04"/>
    <s v="2025-01-31"/>
    <s v="2025-02-01"/>
    <x v="3"/>
    <x v="2"/>
    <s v="Sí"/>
    <s v="Sin Evento"/>
    <s v="Sin Evento"/>
    <s v="198"/>
    <s v="59"/>
    <n v="0.29649999999999999"/>
    <x v="7709"/>
    <n v="82.23"/>
    <n v="24.03"/>
    <s v="Agencia de Viajes"/>
    <x v="4"/>
    <n v="1"/>
    <n v="270"/>
    <s v="No"/>
    <s v="No"/>
    <s v="España"/>
    <s v="Estándar"/>
    <s v="Media Pensión"/>
  </r>
  <r>
    <s v="HPS-102205"/>
    <s v="2025-03-05"/>
    <s v="2025-03-05"/>
    <s v="2025-03-06"/>
    <x v="6"/>
    <x v="2"/>
    <s v="No"/>
    <s v="Sin Evento"/>
    <s v="Sin Evento"/>
    <s v="198"/>
    <s v="82"/>
    <n v="0.41660000000000003"/>
    <x v="6657"/>
    <n v="59.63"/>
    <n v="25.29"/>
    <s v="Directo (Web/Teléfono)"/>
    <x v="1"/>
    <n v="1"/>
    <n v="0"/>
    <s v="No"/>
    <s v="Sí"/>
    <s v=""/>
    <s v="Superior"/>
    <s v="BAR (Tarifa Flexible)"/>
  </r>
  <r>
    <s v="HPS-100420"/>
    <s v="2024-12-03"/>
    <s v="2025-10-01"/>
    <s v="2025-01-11"/>
    <x v="3"/>
    <x v="2"/>
    <s v="Sí"/>
    <s v="Sin Evento"/>
    <s v="Sin Evento"/>
    <s v="200"/>
    <s v="98"/>
    <n v="0.4899"/>
    <x v="7710"/>
    <n v="101.63"/>
    <n v="45.74"/>
    <s v="Expedia"/>
    <x v="1"/>
    <n v="1"/>
    <n v="380"/>
    <s v="No"/>
    <s v="No"/>
    <s v="Países Bajos"/>
    <s v="Deluxe Vista Mar"/>
    <s v="No Reembolsable"/>
  </r>
  <r>
    <s v="HPS-100923"/>
    <s v="2025-01-17"/>
    <s v="2025-01-25"/>
    <s v="2025-01-26"/>
    <x v="0"/>
    <x v="2"/>
    <s v="Sí"/>
    <s v="Sin Evento"/>
    <s v="Sin Evento"/>
    <s v="195"/>
    <s v="86"/>
    <n v="0.43880000000000002"/>
    <x v="4301"/>
    <n v="62.12"/>
    <n v="28.01"/>
    <s v="Gds"/>
    <x v="0"/>
    <n v="1"/>
    <n v="80"/>
    <s v="No"/>
    <s v="No"/>
    <s v="Alemania"/>
    <s v="Estándar"/>
    <s v="Última Hora"/>
  </r>
  <r>
    <s v="HPS-109447"/>
    <s v="2025-09-13"/>
    <s v="2025-11-07"/>
    <s v="2025-11-10"/>
    <x v="3"/>
    <x v="2"/>
    <s v="Sí"/>
    <s v="Sin Evento"/>
    <s v="Sin Evento"/>
    <s v="200"/>
    <s v="109"/>
    <n v="0.54369999999999996"/>
    <x v="4995"/>
    <n v="169.83"/>
    <n v="34.93"/>
    <s v="Agencia de Viajes"/>
    <x v="1"/>
    <n v="3"/>
    <n v="550"/>
    <s v="No"/>
    <s v="No"/>
    <s v="Otros"/>
    <s v="Superior"/>
    <s v="Todo Incluido"/>
  </r>
  <r>
    <s v="HPS-108670"/>
    <s v="2025-09-23"/>
    <s v="2025-10-17"/>
    <s v="2025-10-21"/>
    <x v="3"/>
    <x v="0"/>
    <s v="Sí"/>
    <s v="Sin Evento"/>
    <s v="Sin Evento"/>
    <s v="197"/>
    <s v="153"/>
    <n v="0.77769999999999995"/>
    <x v="7711"/>
    <n v="577.67999999999995"/>
    <n v="95.05"/>
    <s v="Directo (Web/Teléfono)"/>
    <x v="0"/>
    <n v="4"/>
    <n v="240"/>
    <s v="No"/>
    <s v="No"/>
    <s v="Reino Unido"/>
    <s v="Estándar"/>
    <s v="BAR (Tarifa Flexible)"/>
  </r>
  <r>
    <s v="HPS-110228"/>
    <s v="2025-10-28"/>
    <s v="2025-11-27"/>
    <s v="2025-11-29"/>
    <x v="1"/>
    <x v="2"/>
    <s v="No"/>
    <s v="Sin Evento"/>
    <s v="Sin Evento"/>
    <s v="195"/>
    <s v="84"/>
    <n v="0.42849999999999999"/>
    <x v="3037"/>
    <n v="163.34"/>
    <n v="29.47"/>
    <s v="Directo (Web/Teléfono)"/>
    <x v="0"/>
    <n v="2"/>
    <n v="300"/>
    <s v="No"/>
    <s v="No"/>
    <s v="Alemania"/>
    <s v="Estándar"/>
    <s v="Media Pensión"/>
  </r>
  <r>
    <s v="HPS-105409"/>
    <s v="2025-01-18"/>
    <s v="2025-06-17"/>
    <s v="2025-06-25"/>
    <x v="2"/>
    <x v="1"/>
    <s v="No"/>
    <s v="Sin Evento"/>
    <s v="Sin Evento"/>
    <s v="198"/>
    <s v="172"/>
    <n v="0.86739999999999995"/>
    <x v="7712"/>
    <n v="1966.96"/>
    <n v="235.41"/>
    <s v="Agencia de Viajes"/>
    <x v="3"/>
    <n v="8"/>
    <n v="1500"/>
    <s v="No"/>
    <s v="No"/>
    <s v="Italia"/>
    <s v="Estándar"/>
    <s v="BAR (Tarifa Flexible)"/>
  </r>
  <r>
    <s v="HPS-105789"/>
    <s v="2025-03-30"/>
    <s v="2025-07-02"/>
    <s v="2025-07-10"/>
    <x v="6"/>
    <x v="1"/>
    <s v="No"/>
    <s v="Sin Evento"/>
    <s v="Sin Evento"/>
    <s v="200"/>
    <s v="189"/>
    <n v="0.94279999999999997"/>
    <x v="1943"/>
    <n v="1212.72"/>
    <n v="153.9"/>
    <s v="Turoperador"/>
    <x v="0"/>
    <n v="8"/>
    <n v="940"/>
    <s v="No"/>
    <s v="No"/>
    <s v="Reino Unido"/>
    <s v="Deluxe Vista Mar"/>
    <s v="Todo Incluido"/>
  </r>
  <r>
    <s v="HPS-105743"/>
    <s v="2025-05-14"/>
    <s v="2025-06-30"/>
    <s v="2025-07-05"/>
    <x v="5"/>
    <x v="1"/>
    <s v="No"/>
    <s v="Sin Evento"/>
    <s v="Sin Evento"/>
    <s v="197"/>
    <s v="178"/>
    <n v="0.9022"/>
    <x v="1358"/>
    <n v="1046"/>
    <n v="198.06"/>
    <s v="Booking.com"/>
    <x v="0"/>
    <n v="5"/>
    <n v="470"/>
    <s v="No"/>
    <s v="No"/>
    <s v="Francia"/>
    <s v="Superior"/>
    <s v="Media Pensión"/>
  </r>
  <r>
    <s v="HPS-107668"/>
    <s v="2025-04-01"/>
    <s v="2025-09-12"/>
    <s v="2025-09-18"/>
    <x v="3"/>
    <x v="1"/>
    <s v="Sí"/>
    <s v="Concierto"/>
    <s v="Rock The Coast Festival"/>
    <s v="199"/>
    <s v="197"/>
    <n v="0.99"/>
    <x v="7713"/>
    <n v="1742.04"/>
    <n v="258.07"/>
    <s v="Booking.com"/>
    <x v="0"/>
    <n v="6"/>
    <n v="1640"/>
    <s v="No"/>
    <s v="No"/>
    <s v="Reino Unido"/>
    <s v="Estándar"/>
    <s v="BAR (Tarifa Flexible)"/>
  </r>
  <r>
    <s v="HPS-105568"/>
    <s v="2025-03-31"/>
    <s v="2025-06-24"/>
    <s v="2025-07-02"/>
    <x v="2"/>
    <x v="1"/>
    <s v="No"/>
    <s v="Festivo"/>
    <s v="Sant Joan"/>
    <s v="197"/>
    <s v="192"/>
    <n v="0.97599999999999998"/>
    <x v="7714"/>
    <n v="1892.16"/>
    <n v="269.29000000000002"/>
    <s v="Directo (Web/Teléfono)"/>
    <x v="0"/>
    <n v="8"/>
    <n v="850"/>
    <s v="No"/>
    <s v="No"/>
    <s v="Francia"/>
    <s v="Suite Familiar"/>
    <s v="Media Pensión"/>
  </r>
  <r>
    <s v="HPS-108136"/>
    <s v="2025-08-25"/>
    <s v="2025-09-28"/>
    <s v="2025-10-02"/>
    <x v="4"/>
    <x v="0"/>
    <s v="No"/>
    <s v="Sin Evento"/>
    <s v="Sin Evento"/>
    <s v="198"/>
    <s v="129"/>
    <n v="0.65400000000000003"/>
    <x v="2185"/>
    <n v="373.12"/>
    <n v="75.099999999999994"/>
    <s v="Booking.com"/>
    <x v="2"/>
    <n v="4"/>
    <n v="340"/>
    <s v="No"/>
    <s v="No"/>
    <s v="Países Nórdicos"/>
    <s v="Estándar"/>
    <s v="Última Hora"/>
  </r>
  <r>
    <s v="HPS-101203"/>
    <s v="2025-02-02"/>
    <s v="2025-02-02"/>
    <s v="2025-02-05"/>
    <x v="4"/>
    <x v="2"/>
    <s v="No"/>
    <s v="Sin Evento"/>
    <s v="Sin Evento"/>
    <s v="199"/>
    <s v="52"/>
    <n v="0.2636"/>
    <x v="2391"/>
    <n v="184.95"/>
    <n v="16.22"/>
    <s v="Directo (Web/Teléfono)"/>
    <x v="1"/>
    <n v="3"/>
    <n v="0"/>
    <s v="No"/>
    <s v="No"/>
    <s v="Alemania"/>
    <s v="Estándar"/>
    <s v="Oferta Anticipada (Early Booking)"/>
  </r>
  <r>
    <s v="HPS-105766"/>
    <s v="2025-03-10"/>
    <s v="2025-07-01"/>
    <s v="2025-07-07"/>
    <x v="2"/>
    <x v="1"/>
    <s v="No"/>
    <s v="Sin Evento"/>
    <s v="Sin Evento"/>
    <s v="200"/>
    <s v="177"/>
    <n v="0.88460000000000005"/>
    <x v="7715"/>
    <n v="1335.96"/>
    <n v="236.78"/>
    <s v="Booking.com"/>
    <x v="0"/>
    <n v="6"/>
    <n v="1130"/>
    <s v="No"/>
    <s v="No"/>
    <s v="Reino Unido"/>
    <s v="Superior"/>
    <s v="BAR (Tarifa Flexible)"/>
  </r>
  <r>
    <s v="HPS-108390"/>
    <s v="2025-07-10"/>
    <s v="2025-10-07"/>
    <s v="2025-10-13"/>
    <x v="2"/>
    <x v="0"/>
    <s v="No"/>
    <s v="Sin Evento"/>
    <s v="Sin Evento"/>
    <s v="199"/>
    <s v="131"/>
    <n v="0.65629999999999999"/>
    <x v="7716"/>
    <n v="806.88"/>
    <n v="93.98"/>
    <s v="Turoperador"/>
    <x v="4"/>
    <n v="6"/>
    <n v="890"/>
    <s v="No"/>
    <s v="No"/>
    <s v="Italia"/>
    <s v="Superior"/>
    <s v="Media Pensión"/>
  </r>
  <r>
    <s v="HPS-101971"/>
    <s v="2025-02-20"/>
    <s v="2025-02-27"/>
    <s v="2025-02-28"/>
    <x v="1"/>
    <x v="2"/>
    <s v="No"/>
    <s v="Sin Evento"/>
    <s v="Sin Evento"/>
    <s v="198"/>
    <s v="83"/>
    <n v="0.41860000000000003"/>
    <x v="821"/>
    <n v="76.23"/>
    <n v="26.44"/>
    <s v="Directo (Web/Teléfono)"/>
    <x v="4"/>
    <n v="1"/>
    <n v="70"/>
    <s v="No"/>
    <s v="No"/>
    <s v="España"/>
    <s v="Deluxe Vista Mar"/>
    <s v="BAR (Tarifa Flexible)"/>
  </r>
  <r>
    <s v="HPS-104019"/>
    <s v="2025-03-25"/>
    <s v="2025-05-03"/>
    <s v="2025-05-06"/>
    <x v="0"/>
    <x v="0"/>
    <s v="Sí"/>
    <s v="Feria"/>
    <s v="Palma International Boat Show"/>
    <s v="196"/>
    <s v="140"/>
    <n v="0.7127"/>
    <x v="351"/>
    <n v="438.6"/>
    <n v="96.84"/>
    <s v="Directo (Web/Teléfono)"/>
    <x v="0"/>
    <n v="3"/>
    <n v="390"/>
    <s v="No"/>
    <s v="No"/>
    <s v="Italia"/>
    <s v="Estándar"/>
    <s v="Todo Incluido"/>
  </r>
  <r>
    <s v="HPS-110344"/>
    <s v="2025-11-16"/>
    <s v="2025-11-30"/>
    <s v="2025-12-01"/>
    <x v="4"/>
    <x v="2"/>
    <s v="No"/>
    <s v="Sin Evento"/>
    <s v="Sin Evento"/>
    <s v="195"/>
    <s v="92"/>
    <n v="0.47370000000000001"/>
    <x v="3713"/>
    <n v="78.13"/>
    <n v="37.92"/>
    <s v="Agencia de Viajes"/>
    <x v="2"/>
    <n v="1"/>
    <m/>
    <s v="No"/>
    <s v="No"/>
    <s v="España"/>
    <s v="Superior"/>
    <s v="BAR (Tarifa Flexible)"/>
  </r>
  <r>
    <s v="HPS-103688"/>
    <s v="2025-02-27"/>
    <s v="2025-04-22"/>
    <s v="2025-04-25"/>
    <x v="2"/>
    <x v="0"/>
    <s v="No"/>
    <s v="Sin Evento"/>
    <s v="Sin Evento"/>
    <s v="198"/>
    <s v="154"/>
    <n v="0.77649999999999997"/>
    <x v="7717"/>
    <n v="466.59"/>
    <n v="117.73"/>
    <s v=""/>
    <x v="3"/>
    <n v="3"/>
    <n v="540"/>
    <s v="Sí"/>
    <s v="No"/>
    <s v="Alemania"/>
    <s v="Estándar"/>
    <s v="BAR (Tarifa Flexible)"/>
  </r>
  <r>
    <s v="HPS-101998"/>
    <s v="2025-02-26"/>
    <s v="2025-02-27"/>
    <s v="2025-02-28"/>
    <x v="1"/>
    <x v="2"/>
    <s v="No"/>
    <s v="Sin Evento"/>
    <s v="Sin Evento"/>
    <s v="198"/>
    <s v="83"/>
    <n v="0.41860000000000003"/>
    <x v="7718"/>
    <n v="51.35"/>
    <n v="26.44"/>
    <s v="Agencia de Viajes"/>
    <x v="2"/>
    <n v="1"/>
    <n v="10"/>
    <s v="No"/>
    <s v="No"/>
    <s v="Países Nórdicos"/>
    <s v="Estándar"/>
    <s v="Todo Incluido"/>
  </r>
  <r>
    <s v="HPS-104034"/>
    <s v="2025-02-25"/>
    <s v="2025-05-03"/>
    <s v="2025-05-08"/>
    <x v="0"/>
    <x v="0"/>
    <s v="Sí"/>
    <s v="Feria"/>
    <s v="Palma International Boat Show"/>
    <s v="196"/>
    <s v="140"/>
    <n v="0.7127"/>
    <x v="22"/>
    <n v="710.55"/>
    <n v="96.84"/>
    <s v="Turoperador"/>
    <x v="3"/>
    <n v="5"/>
    <n v="670"/>
    <s v="No"/>
    <s v="No"/>
    <s v="España"/>
    <s v="Estándar"/>
    <s v="No Reembolsable"/>
  </r>
  <r>
    <s v="HPS-101249"/>
    <s v="2025-01-09"/>
    <s v="2025-02-03"/>
    <s v="2025-02-06"/>
    <x v="5"/>
    <x v="2"/>
    <s v="No"/>
    <s v="Sin Evento"/>
    <s v="Sin Evento"/>
    <s v="200"/>
    <s v="57"/>
    <n v="0.2868"/>
    <x v="7719"/>
    <n v="345.87"/>
    <n v="25.87"/>
    <s v="Booking.com"/>
    <x v="0"/>
    <n v="3"/>
    <n v="250"/>
    <s v="No"/>
    <s v="No"/>
    <s v="Otros"/>
    <s v="Suite Familiar"/>
    <s v="No Reembolsable"/>
  </r>
  <r>
    <s v="HPS-102713"/>
    <s v="2025-02-14"/>
    <s v="2025-03-21"/>
    <s v="2025-03-23"/>
    <x v="3"/>
    <x v="2"/>
    <s v="Sí"/>
    <s v="Deporte"/>
    <s v="Partido Real Mallorca (Son Moix)"/>
    <s v="195"/>
    <s v="89"/>
    <n v="0.45469999999999999"/>
    <x v="7720"/>
    <n v="179.58"/>
    <n v="38.119999999999997"/>
    <s v=""/>
    <x v="0"/>
    <n v="2"/>
    <n v="350"/>
    <s v="No"/>
    <s v="No"/>
    <s v="Países Nórdicos"/>
    <s v="Estándar"/>
    <s v="No Reembolsable"/>
  </r>
  <r>
    <s v="HPS-109185"/>
    <s v="2025-09-15"/>
    <s v="2025-10-31"/>
    <s v="2025-11-03"/>
    <x v="3"/>
    <x v="0"/>
    <s v="Sí"/>
    <s v="Sin Evento"/>
    <s v="Sin Evento"/>
    <s v="197"/>
    <s v="119"/>
    <n v="0.60189999999999999"/>
    <x v="7721"/>
    <n v="498.33"/>
    <n v="87.86"/>
    <s v="Turoperador"/>
    <x v="2"/>
    <n v="3"/>
    <n v="460"/>
    <s v="No"/>
    <s v="No"/>
    <s v="Alemania"/>
    <s v="Estándar"/>
    <s v="No Reembolsable"/>
  </r>
  <r>
    <s v="HPS-102191"/>
    <s v="2025-03-03"/>
    <s v="2025-03-05"/>
    <s v="2025-03-06"/>
    <x v="6"/>
    <x v="2"/>
    <s v="No"/>
    <s v="Sin Evento"/>
    <s v="Sin Evento"/>
    <s v="198"/>
    <s v="82"/>
    <n v="0.41660000000000003"/>
    <x v="22"/>
    <n v="61.51"/>
    <n v="25.29"/>
    <s v=""/>
    <x v="0"/>
    <n v="1"/>
    <n v="20"/>
    <s v="No"/>
    <s v="No"/>
    <s v="Alemania"/>
    <s v="Superior"/>
    <s v=""/>
  </r>
  <r>
    <s v="HPS-104671"/>
    <s v="2025-04-10"/>
    <s v="2025-05-22"/>
    <s v="2025-05-25"/>
    <x v="1"/>
    <x v="0"/>
    <s v="No"/>
    <s v="Sin Evento"/>
    <s v="Sin Evento"/>
    <s v="199"/>
    <s v="146"/>
    <n v="0.73299999999999998"/>
    <x v="7722"/>
    <n v="362.19"/>
    <n v="90.23"/>
    <s v="Directo (Web/Teléfono)"/>
    <x v="0"/>
    <n v="3"/>
    <n v="420"/>
    <s v="No"/>
    <s v="No"/>
    <s v="Países Bajos"/>
    <s v="Superior"/>
    <s v="No Reembolsable"/>
  </r>
  <r>
    <s v="HPS-105143"/>
    <s v="2025-02-20"/>
    <s v="2025-06-08"/>
    <s v="2025-06-13"/>
    <x v="4"/>
    <x v="1"/>
    <s v="No"/>
    <s v="Sin Evento"/>
    <s v="Sin Evento"/>
    <s v="195"/>
    <s v="182"/>
    <n v="0.93379999999999996"/>
    <x v="7723"/>
    <n v="1392.45"/>
    <n v="216.52"/>
    <s v="Directo (Web/Teléfono)"/>
    <x v="0"/>
    <n v="5"/>
    <n v="1080"/>
    <s v="No"/>
    <s v="No"/>
    <s v="Alemania"/>
    <s v="Swim-up"/>
    <s v="BAR (Tarifa Flexible)"/>
  </r>
  <r>
    <s v="HPS-105985"/>
    <s v="2025-04-27"/>
    <s v="2025-07-09"/>
    <s v="2025-07-18"/>
    <x v="6"/>
    <x v="1"/>
    <s v="No"/>
    <s v="Sin Evento"/>
    <s v="Sin Evento"/>
    <s v="195"/>
    <s v="167"/>
    <n v="0.85799999999999998"/>
    <x v="7724"/>
    <n v="2172.2399999999998"/>
    <n v="189.87"/>
    <s v="Directo (Web/Teléfono)"/>
    <x v="0"/>
    <n v="9"/>
    <n v="730"/>
    <s v="No"/>
    <s v="No"/>
    <s v="Reino Unido"/>
    <s v="Deluxe Vista Mar"/>
    <s v="Oferta Anticipada (Early Booking)"/>
  </r>
  <r>
    <s v="HPS-106566"/>
    <s v="2025-01-25"/>
    <s v="2025-08-01"/>
    <s v="2025-08-07"/>
    <x v="3"/>
    <x v="1"/>
    <s v="Sí"/>
    <s v="Deporte"/>
    <s v="Copa Del Rey Mapfre (Vela)"/>
    <s v="197"/>
    <s v="195"/>
    <n v="0.99"/>
    <x v="7725"/>
    <n v="1624.86"/>
    <n v="256.24"/>
    <s v="Directo (Web/Teléfono)"/>
    <x v="0"/>
    <n v="6"/>
    <m/>
    <s v="No"/>
    <s v="No"/>
    <s v="Países Nórdicos"/>
    <s v="Superior"/>
    <s v="Todo Incluido"/>
  </r>
  <r>
    <s v="HPS-107805"/>
    <s v="2025-08-11"/>
    <s v="2025-09-17"/>
    <s v="2025-09-25"/>
    <x v="6"/>
    <x v="0"/>
    <s v="No"/>
    <s v="Sin Evento"/>
    <s v="Sin Evento"/>
    <s v="200"/>
    <s v="147"/>
    <n v="0.73540000000000005"/>
    <x v="7726"/>
    <n v="810.8"/>
    <n v="67.989999999999995"/>
    <s v="Directo (Web/Teléfono)"/>
    <x v="0"/>
    <n v="8"/>
    <n v="370"/>
    <s v="No"/>
    <s v="No"/>
    <s v="Alemania"/>
    <s v="Superior"/>
    <s v="No Reembolsable"/>
  </r>
  <r>
    <s v="HPS-106944"/>
    <s v="2025-03-05"/>
    <s v="2025-08-16"/>
    <s v="2025-08-23"/>
    <x v="0"/>
    <x v="1"/>
    <s v="Sí"/>
    <s v="Sin Evento"/>
    <s v="Sin Evento"/>
    <s v="198"/>
    <s v="196"/>
    <n v="0.99"/>
    <x v="3313"/>
    <n v="1239.7"/>
    <n v="191.83"/>
    <s v="Booking.com"/>
    <x v="4"/>
    <n v="7"/>
    <n v="1640"/>
    <s v="No"/>
    <s v="No"/>
    <s v="Países Bajos"/>
    <s v="Swim-up"/>
    <s v=""/>
  </r>
  <r>
    <s v="HPS-109511"/>
    <s v="2025-09-30"/>
    <s v="2025-11-09"/>
    <s v="2025-11-12"/>
    <x v="4"/>
    <x v="2"/>
    <s v="No"/>
    <s v="Sin Evento"/>
    <s v="Sin Evento"/>
    <s v="199"/>
    <s v="42"/>
    <n v="0.20930000000000001"/>
    <x v="7727"/>
    <n v="356.13"/>
    <n v="18.89"/>
    <s v="Directo (Web/Teléfono)"/>
    <x v="3"/>
    <n v="3"/>
    <n v="400"/>
    <s v="No"/>
    <s v="No"/>
    <s v="Reino Unido"/>
    <s v="Superior"/>
    <s v="BAR (Tarifa Flexible)"/>
  </r>
  <r>
    <s v="HPS-110536"/>
    <s v="2025-10-21"/>
    <s v="2025-12-05"/>
    <s v="2025-12-06"/>
    <x v="3"/>
    <x v="2"/>
    <s v="Sí"/>
    <s v="Sin Evento"/>
    <s v="Sin Evento"/>
    <s v="200"/>
    <s v="96"/>
    <n v="0.48010000000000003"/>
    <x v="6777"/>
    <n v="88.58"/>
    <n v="39.17"/>
    <s v="Agencia de Viajes"/>
    <x v="4"/>
    <n v="1"/>
    <n v="450"/>
    <s v="No"/>
    <s v="No"/>
    <s v="España"/>
    <s v="Deluxe Vista Mar"/>
    <s v="Media Pensión"/>
  </r>
  <r>
    <s v="HPS-102137"/>
    <s v="2025-02-02"/>
    <s v="2025-03-03"/>
    <s v="2025-03-04"/>
    <x v="5"/>
    <x v="2"/>
    <s v="No"/>
    <s v="Sin Evento"/>
    <s v="Sin Evento"/>
    <s v="198"/>
    <s v="68"/>
    <n v="0.34289999999999998"/>
    <x v="7728"/>
    <n v="59.5"/>
    <n v="24.82"/>
    <s v="Agencia de Viajes"/>
    <x v="2"/>
    <n v="1"/>
    <n v="290"/>
    <s v="No"/>
    <s v="No"/>
    <s v="España"/>
    <s v="Deluxe Vista Mar"/>
    <s v="BAR (Tarifa Flexible)"/>
  </r>
  <r>
    <s v="HPS-101066"/>
    <s v="2024-12-14"/>
    <s v="2025-01-29"/>
    <s v="2025-01-31"/>
    <x v="6"/>
    <x v="2"/>
    <s v="No"/>
    <s v="Sin Evento"/>
    <s v="Sin Evento"/>
    <s v="200"/>
    <s v="51"/>
    <n v="0.25750000000000001"/>
    <x v="7267"/>
    <n v="135.06"/>
    <n v="18.71"/>
    <s v="Gds"/>
    <x v="4"/>
    <n v="2"/>
    <m/>
    <s v="No"/>
    <s v="No"/>
    <s v="Alemania"/>
    <s v="Superior"/>
    <s v="BAR (Tarifa Flexible)"/>
  </r>
  <r>
    <s v="HPS-100601"/>
    <s v="2025-01-16"/>
    <s v="2025-01-16"/>
    <s v="2025-01-21"/>
    <x v="1"/>
    <x v="2"/>
    <s v="No"/>
    <s v="Sin Evento"/>
    <s v="Sin Evento"/>
    <s v="200"/>
    <s v="83"/>
    <n v="0.4133"/>
    <x v="6673"/>
    <n v="355.7"/>
    <n v="30.8"/>
    <s v="Agencia de Viajes"/>
    <x v="0"/>
    <n v="5"/>
    <n v="0"/>
    <s v="No"/>
    <s v="No"/>
    <s v="España"/>
    <s v="Suite Familiar"/>
    <s v="Media Pensión"/>
  </r>
  <r>
    <s v="HPS-104228"/>
    <s v="2025-03-10"/>
    <s v="2025-05-10"/>
    <s v="2025-05-14"/>
    <x v="0"/>
    <x v="0"/>
    <s v="Sí"/>
    <s v="Sin Evento"/>
    <s v="Sin Evento"/>
    <s v="198"/>
    <s v="143"/>
    <n v="0.7218"/>
    <x v="7729"/>
    <n v="504.76"/>
    <n v="89.65"/>
    <s v="Expedia"/>
    <x v="0"/>
    <n v="4"/>
    <n v="610"/>
    <s v="No"/>
    <s v="No"/>
    <s v="Otros"/>
    <s v="Suite Familiar"/>
    <s v="BAR (Tarifa Flexible)"/>
  </r>
  <r>
    <s v="HPS-107578"/>
    <s v="2025-05-26"/>
    <s v="2025-09-08"/>
    <s v="2025-09-17"/>
    <x v="5"/>
    <x v="1"/>
    <s v="No"/>
    <s v="Sin Evento"/>
    <s v="Sin Evento"/>
    <s v="197"/>
    <s v="176"/>
    <n v="0.89290000000000003"/>
    <x v="7730"/>
    <n v="2257.29"/>
    <n v="209.26"/>
    <s v="Booking.com"/>
    <x v="0"/>
    <n v="9"/>
    <n v="1050"/>
    <s v="No"/>
    <s v="No"/>
    <s v="Alemania"/>
    <s v="Deluxe Vista Mar"/>
    <s v="Todo Incluido"/>
  </r>
  <r>
    <s v="HPS-100078"/>
    <s v="2024-11-26"/>
    <s v="2025-01-03"/>
    <s v="2025-01-06"/>
    <x v="3"/>
    <x v="2"/>
    <s v="Sí"/>
    <s v="Sin Evento"/>
    <s v="Sin Evento"/>
    <s v="195"/>
    <s v="85"/>
    <n v="0.43490000000000001"/>
    <x v="205"/>
    <n v="230.76"/>
    <n v="32.369999999999997"/>
    <s v="Expedia"/>
    <x v="4"/>
    <n v="3"/>
    <n v="380"/>
    <s v="No"/>
    <s v="No"/>
    <s v=""/>
    <s v="Estándar"/>
    <s v="Todo Incluido"/>
  </r>
  <r>
    <s v="HPS-107547"/>
    <s v="2025-06-16"/>
    <s v="2025-09-07"/>
    <s v="2025-09-14"/>
    <x v="4"/>
    <x v="1"/>
    <s v="No"/>
    <s v="Sin Evento"/>
    <s v="Sin Evento"/>
    <s v="197"/>
    <s v="184"/>
    <n v="0.9365"/>
    <x v="7731"/>
    <n v="1439.27"/>
    <n v="219.94"/>
    <s v="Agencia de Viajes"/>
    <x v="2"/>
    <n v="7"/>
    <n v="830"/>
    <s v="No"/>
    <s v="No"/>
    <s v="Alemania"/>
    <s v="Superior"/>
    <s v="BAR (Tarifa Flexible)"/>
  </r>
  <r>
    <s v="HPS-102899"/>
    <s v="2025-03-17"/>
    <s v="2025-03-28"/>
    <s v="2025-03-30"/>
    <x v="3"/>
    <x v="2"/>
    <s v="Sí"/>
    <s v="Sin Evento"/>
    <s v="Sin Evento"/>
    <s v="196"/>
    <s v="70"/>
    <n v="0.35770000000000002"/>
    <x v="2361"/>
    <n v="186.96"/>
    <n v="27.52"/>
    <s v=""/>
    <x v="3"/>
    <n v="2"/>
    <n v="110"/>
    <s v="Sí"/>
    <s v="No"/>
    <s v="España"/>
    <s v="Superior"/>
    <s v="Todo Incluido"/>
  </r>
  <r>
    <s v="HPS-104821"/>
    <s v="2025-02-09"/>
    <s v="2025-05-27"/>
    <s v="2025-05-31"/>
    <x v="2"/>
    <x v="0"/>
    <s v="No"/>
    <s v="Sin Evento"/>
    <s v="Sin Evento"/>
    <s v="199"/>
    <s v="126"/>
    <n v="0.63260000000000005"/>
    <x v="3976"/>
    <n v="367.96"/>
    <n v="59.37"/>
    <s v="Booking.com"/>
    <x v="1"/>
    <n v="4"/>
    <n v="1070"/>
    <s v="No"/>
    <s v="No"/>
    <s v="Países Nórdicos"/>
    <s v="Estándar"/>
    <s v="Todo Incluido"/>
  </r>
  <r>
    <s v="HPS-109507"/>
    <s v="2025-09-21"/>
    <s v="2025-11-09"/>
    <s v="2025-11-11"/>
    <x v="4"/>
    <x v="2"/>
    <s v="No"/>
    <s v="Sin Evento"/>
    <s v="Sin Evento"/>
    <s v="199"/>
    <s v="42"/>
    <n v="0.20930000000000001"/>
    <x v="2531"/>
    <n v="185.46"/>
    <n v="18.89"/>
    <s v="Turoperador"/>
    <x v="4"/>
    <n v="2"/>
    <n v="490"/>
    <s v="No"/>
    <s v="No"/>
    <s v=""/>
    <s v="Deluxe Vista Mar"/>
    <s v="Media Pensión"/>
  </r>
  <r>
    <s v="HPS-110877"/>
    <s v="2025-10-18"/>
    <s v="2025-12-16"/>
    <s v="2025-12-18"/>
    <x v="2"/>
    <x v="2"/>
    <s v="No"/>
    <s v="Sin Evento"/>
    <s v="Sin Evento"/>
    <s v="195"/>
    <s v="85"/>
    <n v="0.43669999999999998"/>
    <x v="7732"/>
    <n v="165.86"/>
    <n v="33.07"/>
    <s v="Directo (Web/Teléfono)"/>
    <x v="1"/>
    <n v="2"/>
    <n v="590"/>
    <s v="Sí"/>
    <s v="No"/>
    <s v="Francia"/>
    <s v="Suite Familiar"/>
    <s v="Todo Incluido"/>
  </r>
  <r>
    <s v="HPS-106414"/>
    <s v="2025-03-03"/>
    <s v="2025-07-27"/>
    <s v="2025-08-04"/>
    <x v="4"/>
    <x v="1"/>
    <s v="No"/>
    <s v="Concierto"/>
    <s v="Festival De Música Local"/>
    <s v="196"/>
    <s v="194"/>
    <n v="0.99"/>
    <x v="7733"/>
    <n v="2140.64"/>
    <n v="294.52999999999997"/>
    <s v="Booking.com"/>
    <x v="2"/>
    <n v="8"/>
    <n v="1460"/>
    <s v="No"/>
    <s v="No"/>
    <s v="Reino Unido"/>
    <s v="Deluxe Vista Mar"/>
    <s v="Todo Incluido"/>
  </r>
  <r>
    <s v="HPS-109065"/>
    <s v="2025-09-26"/>
    <s v="2025-10-28"/>
    <s v="2025-10-29"/>
    <x v="2"/>
    <x v="0"/>
    <s v="No"/>
    <s v="Sin Evento"/>
    <s v="Sin Evento"/>
    <s v="197"/>
    <s v="135"/>
    <n v="0.68389999999999995"/>
    <x v="7734"/>
    <n v="139.03"/>
    <n v="104.29"/>
    <s v="Directo (Web/Teléfono)"/>
    <x v="3"/>
    <n v="1"/>
    <n v="320"/>
    <s v="No"/>
    <s v="No"/>
    <s v=""/>
    <s v="Suite Familiar"/>
    <s v="Todo Incluido"/>
  </r>
  <r>
    <s v="HPS-108008"/>
    <s v="2025-08-27"/>
    <s v="2025-09-24"/>
    <s v="2025-09-28"/>
    <x v="6"/>
    <x v="0"/>
    <s v="No"/>
    <s v="Sin Evento"/>
    <s v="Sin Evento"/>
    <s v="200"/>
    <s v="155"/>
    <n v="0.77329999999999999"/>
    <x v="7735"/>
    <n v="589.67999999999995"/>
    <n v="103.37"/>
    <s v="Turoperador"/>
    <x v="0"/>
    <n v="4"/>
    <n v="280"/>
    <s v="No"/>
    <s v="No"/>
    <s v="Reino Unido"/>
    <s v="Estándar"/>
    <s v="Todo Incluido"/>
  </r>
  <r>
    <s v="HPS-105469"/>
    <s v="2025-03-05"/>
    <s v="2025-06-20"/>
    <s v="2025-06-29"/>
    <x v="3"/>
    <x v="1"/>
    <s v="Sí"/>
    <s v="Sin Evento"/>
    <s v="Sin Evento"/>
    <s v="195"/>
    <s v="193"/>
    <n v="0.99"/>
    <x v="7736"/>
    <n v="2031.12"/>
    <n v="208.9"/>
    <s v="Directo (Web/Teléfono)"/>
    <x v="3"/>
    <n v="9"/>
    <n v="1070"/>
    <s v="No"/>
    <s v="No"/>
    <s v="Alemania"/>
    <s v="Superior"/>
    <s v="Todo Incluido"/>
  </r>
  <r>
    <s v="HPS-105952"/>
    <s v="2025-05-24"/>
    <s v="2025-07-08"/>
    <s v="2025-07-15"/>
    <x v="2"/>
    <x v="1"/>
    <s v="No"/>
    <s v="Sin Evento"/>
    <s v="Sin Evento"/>
    <s v="197"/>
    <s v="191"/>
    <n v="0.97099999999999997"/>
    <x v="7737"/>
    <n v="1747.06"/>
    <n v="218.49"/>
    <s v="Turoperador"/>
    <x v="1"/>
    <n v="7"/>
    <n v="450"/>
    <s v="No"/>
    <s v="No"/>
    <s v="Reino Unido"/>
    <s v="Swim-up"/>
    <s v="No Reembolsable"/>
  </r>
  <r>
    <s v="HPS-103392"/>
    <s v="2025-01-16"/>
    <s v="2025-04-13"/>
    <s v="2025-04-15"/>
    <x v="4"/>
    <x v="0"/>
    <s v="No"/>
    <s v="Deporte"/>
    <s v="Partido Real Mallorca (Son Moix)"/>
    <s v="197"/>
    <s v="172"/>
    <n v="0.87519999999999998"/>
    <x v="5008"/>
    <n v="296.56"/>
    <n v="116.58"/>
    <s v="Booking.com"/>
    <x v="3"/>
    <n v="2"/>
    <n v="870"/>
    <s v="No"/>
    <s v="No"/>
    <s v="España"/>
    <s v="Superior"/>
    <s v="BAR (Tarifa Flexible)"/>
  </r>
  <r>
    <s v="HPS-105416"/>
    <s v="2025-01-09"/>
    <s v="2025-06-18"/>
    <s v="2025-06-27"/>
    <x v="6"/>
    <x v="1"/>
    <s v="No"/>
    <s v="Sin Evento"/>
    <s v="Sin Evento"/>
    <s v="200"/>
    <s v="190"/>
    <n v="0.94930000000000003"/>
    <x v="7738"/>
    <n v="2609.64"/>
    <n v="254.2"/>
    <s v="Expedia"/>
    <x v="0"/>
    <n v="9"/>
    <n v="1600"/>
    <s v="No"/>
    <s v="No"/>
    <s v="Francia"/>
    <s v="Suite Familiar"/>
    <s v="Oferta Anticipada (Early Booking)"/>
  </r>
  <r>
    <s v="HPS-102561"/>
    <s v="2025-03-16"/>
    <s v="2025-03-16"/>
    <s v="2025-03-20"/>
    <x v="4"/>
    <x v="2"/>
    <s v="No"/>
    <s v="Sin Evento"/>
    <s v="Sin Evento"/>
    <s v="195"/>
    <s v="65"/>
    <n v="0.3357"/>
    <x v="6870"/>
    <n v="288.27999999999997"/>
    <n v="26.22"/>
    <s v="Expedia"/>
    <x v="0"/>
    <n v="4"/>
    <n v="0"/>
    <s v="No"/>
    <s v="No"/>
    <s v="Países Nórdicos"/>
    <s v="Superior"/>
    <s v="BAR (Tarifa Flexible)"/>
  </r>
  <r>
    <s v="HPS-108163"/>
    <s v="2025-07-15"/>
    <s v="2025-09-29"/>
    <s v="2025-10-02"/>
    <x v="5"/>
    <x v="0"/>
    <s v="No"/>
    <s v="Sin Evento"/>
    <s v="Sin Evento"/>
    <s v="197"/>
    <s v="105"/>
    <n v="0.53400000000000003"/>
    <x v="7739"/>
    <n v="341.67"/>
    <n v="54.81"/>
    <s v="Booking.com"/>
    <x v="4"/>
    <n v="3"/>
    <n v="760"/>
    <s v="No"/>
    <s v="No"/>
    <s v="Países Nórdicos"/>
    <s v="Deluxe Vista Mar"/>
    <s v="BAR (Tarifa Flexible)"/>
  </r>
  <r>
    <s v="HPS-102636"/>
    <s v="2025-02-02"/>
    <s v="2025-03-19"/>
    <s v="2025-03-21"/>
    <x v="6"/>
    <x v="2"/>
    <s v="No"/>
    <s v="Sin Evento"/>
    <s v="Sin Evento"/>
    <s v="198"/>
    <s v="38"/>
    <n v="0.18990000000000001"/>
    <x v="1281"/>
    <n v="202.78"/>
    <n v="17.559999999999999"/>
    <s v="Directo (Web/Teléfono)"/>
    <x v="2"/>
    <n v="2"/>
    <m/>
    <s v="No"/>
    <s v="No"/>
    <s v="España"/>
    <s v="Deluxe Vista Mar"/>
    <s v="BAR (Tarifa Flexible)"/>
  </r>
  <r>
    <s v="HPS-105257"/>
    <s v="2025-01-03"/>
    <s v="2025-06-12"/>
    <s v="2025-06-22"/>
    <x v="1"/>
    <x v="1"/>
    <s v="No"/>
    <s v="Sin Evento"/>
    <s v="Sin Evento"/>
    <s v="200"/>
    <s v="197"/>
    <n v="0.98340000000000005"/>
    <x v="7740"/>
    <n v="3249.7"/>
    <n v="268.47000000000003"/>
    <s v=""/>
    <x v="4"/>
    <n v="10"/>
    <n v="1600"/>
    <s v="No"/>
    <s v="No"/>
    <s v="Francia"/>
    <s v="Superior"/>
    <s v="BAR (Tarifa Flexible)"/>
  </r>
  <r>
    <s v="HPS-103531"/>
    <s v="2025-02-18"/>
    <s v="2025-04-17"/>
    <s v="2025-04-19"/>
    <x v="1"/>
    <x v="0"/>
    <s v="No"/>
    <s v="Sin Evento"/>
    <s v="Sin Evento"/>
    <s v="199"/>
    <s v="134"/>
    <n v="0.67449999999999999"/>
    <x v="3650"/>
    <n v="236.46"/>
    <n v="81.36"/>
    <s v="Expedia"/>
    <x v="0"/>
    <n v="2"/>
    <n v="580"/>
    <s v="Sí"/>
    <s v="No"/>
    <s v="Alemania"/>
    <s v="Superior"/>
    <s v="Media Pensión"/>
  </r>
  <r>
    <s v="HPS-108568"/>
    <s v="2025-06-22"/>
    <s v="2025-10-13"/>
    <s v="2025-10-17"/>
    <x v="5"/>
    <x v="0"/>
    <s v="No"/>
    <s v="Sin Evento"/>
    <s v="Sin Evento"/>
    <s v="195"/>
    <s v="130"/>
    <n v="0.66610000000000003"/>
    <x v="7741"/>
    <n v="507.8"/>
    <n v="76.97"/>
    <s v="Turoperador"/>
    <x v="0"/>
    <n v="4"/>
    <n v="1130"/>
    <s v="No"/>
    <s v="No"/>
    <s v="Reino Unido"/>
    <s v="Estándar"/>
    <s v="BAR (Tarifa Flexible)"/>
  </r>
  <r>
    <s v="HPS-101909"/>
    <s v="2025-02-08"/>
    <s v="2025-02-24"/>
    <s v="2025-02-26"/>
    <x v="5"/>
    <x v="2"/>
    <s v="No"/>
    <s v="Sin Evento"/>
    <s v="Sin Evento"/>
    <s v="195"/>
    <s v="59"/>
    <n v="0.30359999999999998"/>
    <x v="2241"/>
    <n v="175.66"/>
    <n v="20.86"/>
    <s v="Directo (Web/Teléfono)"/>
    <x v="1"/>
    <n v="2"/>
    <n v="160"/>
    <s v="No"/>
    <s v="No"/>
    <s v="N/D"/>
    <s v="Deluxe Vista Mar"/>
    <s v="Todo Incluido"/>
  </r>
  <r>
    <s v="HPS-110828"/>
    <s v="2025-11-18"/>
    <s v="2025-12-15"/>
    <s v="2025-12-18"/>
    <x v="5"/>
    <x v="2"/>
    <s v="No"/>
    <s v="Sin Evento"/>
    <s v="Sin Evento"/>
    <s v="196"/>
    <s v="85"/>
    <n v="0.43140000000000001"/>
    <x v="2309"/>
    <n v="185.19"/>
    <n v="28.8"/>
    <s v="Expedia"/>
    <x v="1"/>
    <n v="3"/>
    <n v="270"/>
    <s v="No"/>
    <s v="No"/>
    <s v="España"/>
    <s v="Deluxe Vista Mar"/>
    <s v="BAR (Tarifa Flexible)"/>
  </r>
  <r>
    <s v="HPS-100236"/>
    <s v="2024-12-01"/>
    <s v="2025-01-06"/>
    <s v="2025-01-08"/>
    <x v="5"/>
    <x v="2"/>
    <s v="No"/>
    <s v="Festivo"/>
    <s v="Reyes"/>
    <s v="197"/>
    <s v="111"/>
    <n v="0.56430000000000002"/>
    <x v="1893"/>
    <n v="133.56"/>
    <n v="49.01"/>
    <s v="Gds"/>
    <x v="2"/>
    <n v="2"/>
    <n v="360"/>
    <s v="No"/>
    <s v="No"/>
    <s v="Otros"/>
    <s v="Superior"/>
    <s v="Todo Incluido"/>
  </r>
  <r>
    <s v="HPS-101605"/>
    <s v="2025-02-15"/>
    <s v="2025-02-15"/>
    <s v="2025-02-21"/>
    <x v="0"/>
    <x v="2"/>
    <s v="Sí"/>
    <s v="Congreso"/>
    <s v="Congreso / Convención Corporativa"/>
    <s v="195"/>
    <s v="87"/>
    <n v="0.44379999999999997"/>
    <x v="5191"/>
    <n v="422.7"/>
    <n v="36.15"/>
    <s v="Directo (Web/Teléfono)"/>
    <x v="4"/>
    <n v="6"/>
    <n v="0"/>
    <s v="No"/>
    <s v="Sí"/>
    <s v="Francia"/>
    <s v="Superior"/>
    <s v="BAR (Tarifa Flexible)"/>
  </r>
  <r>
    <s v="HPS-107985"/>
    <s v="2025-08-18"/>
    <s v="2025-09-24"/>
    <s v="2025-09-27"/>
    <x v="6"/>
    <x v="0"/>
    <s v="No"/>
    <s v="Sin Evento"/>
    <s v="Sin Evento"/>
    <s v="200"/>
    <s v="155"/>
    <n v="0.77329999999999999"/>
    <x v="7742"/>
    <n v="386.37"/>
    <n v="103.37"/>
    <s v="Directo (Web/Teléfono)"/>
    <x v="0"/>
    <n v="3"/>
    <n v="370"/>
    <s v="No"/>
    <s v="No"/>
    <s v="Reino Unido"/>
    <s v="Deluxe Vista Mar"/>
    <s v="Media Pensión"/>
  </r>
  <r>
    <s v="HPS-109311"/>
    <s v="2025-10-11"/>
    <s v="2025-11-04"/>
    <s v="2025-11-07"/>
    <x v="2"/>
    <x v="2"/>
    <s v="No"/>
    <s v="Sin Evento"/>
    <s v="Sin Evento"/>
    <s v="196"/>
    <s v="74"/>
    <n v="0.37630000000000002"/>
    <x v="7743"/>
    <n v="185.52"/>
    <n v="23.76"/>
    <s v="Directo (Web/Teléfono)"/>
    <x v="4"/>
    <n v="3"/>
    <n v="240"/>
    <s v="No"/>
    <s v="No"/>
    <s v="España"/>
    <s v="Estándar"/>
    <s v="Última Hora"/>
  </r>
  <r>
    <s v="HPS-103491"/>
    <s v="2025-02-19"/>
    <s v="2025-04-15"/>
    <s v="2025-04-18"/>
    <x v="2"/>
    <x v="0"/>
    <s v="No"/>
    <s v="Sin Evento"/>
    <s v="Sin Evento"/>
    <s v="199"/>
    <s v="122"/>
    <n v="0.61109999999999998"/>
    <x v="7744"/>
    <n v="462.84"/>
    <n v="93.2"/>
    <s v="Turoperador"/>
    <x v="3"/>
    <n v="3"/>
    <n v="550"/>
    <s v="No"/>
    <s v="No"/>
    <s v="Bélgica"/>
    <s v="Estándar"/>
    <s v="Media Pensión"/>
  </r>
  <r>
    <s v="HPS-101995"/>
    <s v="2025-02-23"/>
    <s v="2025-02-27"/>
    <s v="2025-02-28"/>
    <x v="1"/>
    <x v="2"/>
    <s v="No"/>
    <s v="Sin Evento"/>
    <s v="Sin Evento"/>
    <s v="198"/>
    <s v="83"/>
    <n v="0.41860000000000003"/>
    <x v="4338"/>
    <n v="76.290000000000006"/>
    <n v="26.44"/>
    <s v="Turoperador"/>
    <x v="2"/>
    <n v="1"/>
    <n v="40"/>
    <s v="Sí"/>
    <s v="No"/>
    <s v="España"/>
    <s v="Superior"/>
    <s v="Oferta Anticipada (Early Booking)"/>
  </r>
  <r>
    <s v="HPS-102825"/>
    <s v="2025-03-03"/>
    <s v="2025-03-26"/>
    <s v="2025-03-29"/>
    <x v="6"/>
    <x v="2"/>
    <s v="No"/>
    <s v="Sin Evento"/>
    <s v="Sin Evento"/>
    <s v="196"/>
    <s v="40"/>
    <n v="0.20269999999999999"/>
    <x v="7745"/>
    <n v="261.57"/>
    <n v="17.37"/>
    <s v="Directo (Web/Teléfono)"/>
    <x v="1"/>
    <n v="3"/>
    <m/>
    <s v="No"/>
    <s v="No"/>
    <s v="España"/>
    <s v="Superior"/>
    <s v="Media Pensión"/>
  </r>
  <r>
    <s v="HPS-110855"/>
    <s v="2025-11-01"/>
    <s v="2025-12-16"/>
    <s v="2025-12-17"/>
    <x v="2"/>
    <x v="2"/>
    <s v="No"/>
    <s v="Sin Evento"/>
    <s v="Sin Evento"/>
    <s v="195"/>
    <s v="85"/>
    <n v="0.43669999999999998"/>
    <x v="7746"/>
    <n v="83.2"/>
    <n v="33.07"/>
    <s v="Directo (Web/Teléfono)"/>
    <x v="0"/>
    <n v="1"/>
    <n v="450"/>
    <s v="No"/>
    <s v="No"/>
    <s v="Reino Unido"/>
    <s v="Estándar"/>
    <s v="BAR (Tarifa Flexible)"/>
  </r>
  <r>
    <s v="HPS-110569"/>
    <s v="2025-11-11"/>
    <s v="2025-12-07"/>
    <s v="2025-12-08"/>
    <x v="4"/>
    <x v="2"/>
    <s v="No"/>
    <s v="Sin Evento"/>
    <s v="Sin Evento"/>
    <s v="198"/>
    <s v="60"/>
    <n v="0.30380000000000001"/>
    <x v="2791"/>
    <n v="87.26"/>
    <n v="26.39"/>
    <s v="Gds"/>
    <x v="1"/>
    <n v="1"/>
    <n v="260"/>
    <s v="No"/>
    <s v="No"/>
    <s v="España"/>
    <s v="Swim-up"/>
    <s v="Oferta Anticipada (Early Booking)"/>
  </r>
  <r>
    <s v="HPS-101343"/>
    <s v="2024-12-17"/>
    <s v="2025-02-06"/>
    <s v="2025-02-08"/>
    <x v="1"/>
    <x v="2"/>
    <s v="No"/>
    <s v="Sin Evento"/>
    <s v="Sin Evento"/>
    <s v="200"/>
    <s v="72"/>
    <n v="0.35920000000000002"/>
    <x v="7266"/>
    <n v="164.78"/>
    <n v="34"/>
    <s v="Gds"/>
    <x v="0"/>
    <n v="2"/>
    <n v="510"/>
    <s v="No"/>
    <s v="No"/>
    <s v="Francia"/>
    <s v="Estándar"/>
    <s v=""/>
  </r>
  <r>
    <s v="HPS-108513"/>
    <s v="2025-07-07"/>
    <s v="2025-10-12"/>
    <s v="2025-10-16"/>
    <x v="4"/>
    <x v="0"/>
    <s v="No"/>
    <s v="Sin Evento"/>
    <s v="Sin Evento"/>
    <s v="198"/>
    <s v="154"/>
    <n v="0.77900000000000003"/>
    <x v="7747"/>
    <n v="453.56"/>
    <n v="88.62"/>
    <s v="Gds"/>
    <x v="1"/>
    <n v="4"/>
    <n v="970"/>
    <s v="No"/>
    <s v="No"/>
    <s v="Alemania"/>
    <s v="Estándar"/>
    <s v="Todo Incluido"/>
  </r>
  <r>
    <s v="HPS-101620"/>
    <s v="2025-02-15"/>
    <s v="2025-02-15"/>
    <s v="2025-02-19"/>
    <x v="0"/>
    <x v="2"/>
    <s v="Sí"/>
    <s v="Congreso"/>
    <s v="Congreso / Convención Corporativa"/>
    <s v="195"/>
    <s v="87"/>
    <n v="0.44379999999999997"/>
    <x v="212"/>
    <n v="307.8"/>
    <n v="36.15"/>
    <s v="Booking.com"/>
    <x v="1"/>
    <n v="4"/>
    <m/>
    <s v="Sí"/>
    <s v="No"/>
    <s v="N/D"/>
    <s v="Swim-up"/>
    <s v="BAR (Tarifa Flexible)"/>
  </r>
  <r>
    <s v="HPS-105288"/>
    <s v="2025-01-18"/>
    <s v="2025-06-13"/>
    <s v="2025-06-19"/>
    <x v="3"/>
    <x v="1"/>
    <s v="Sí"/>
    <s v="Sin Evento"/>
    <s v="Sin Evento"/>
    <s v="200"/>
    <s v="189"/>
    <n v="0.94479999999999997"/>
    <x v="7748"/>
    <n v="1489.32"/>
    <n v="267.62"/>
    <s v="Booking.com"/>
    <x v="3"/>
    <n v="6"/>
    <n v="1460"/>
    <s v="No"/>
    <s v="No"/>
    <s v="Francia"/>
    <s v="Deluxe Vista Mar"/>
    <s v="Todo Incluido"/>
  </r>
  <r>
    <s v="HPS-102061"/>
    <s v="2025-02-17"/>
    <s v="2025-03-01"/>
    <s v="2025-03-04"/>
    <x v="0"/>
    <x v="2"/>
    <s v="Sí"/>
    <s v="Sin Evento"/>
    <s v="Sin Evento"/>
    <s v="195"/>
    <s v="99"/>
    <n v="0.50880000000000003"/>
    <x v="293"/>
    <n v="294.08999999999997"/>
    <n v="40.6"/>
    <s v="Directo (Web/Teléfono)"/>
    <x v="1"/>
    <n v="3"/>
    <n v="120"/>
    <s v="No"/>
    <s v="No"/>
    <s v="Alemania"/>
    <s v="Swim-up"/>
    <s v="BAR (Tarifa Flexible)"/>
  </r>
  <r>
    <s v="HPS-102220"/>
    <s v="2025-01-29"/>
    <s v="2025-06-03"/>
    <s v="2025-03-07"/>
    <x v="1"/>
    <x v="2"/>
    <s v="No"/>
    <s v="Sin Evento"/>
    <s v="Sin Evento"/>
    <s v="200"/>
    <s v="38"/>
    <n v="0.19009999999999999"/>
    <x v="5810"/>
    <n v="85.25"/>
    <n v="14.78"/>
    <s v="Agencia de Viajes"/>
    <x v="1"/>
    <n v="1"/>
    <n v="360"/>
    <s v="Sí"/>
    <s v="No"/>
    <s v="España"/>
    <s v="Superior"/>
    <s v="Oferta Anticipada (Early Booking)"/>
  </r>
  <r>
    <s v="HPS-109866"/>
    <s v="2025-11-04"/>
    <s v="2025-11-18"/>
    <s v="2025-11-20"/>
    <x v="2"/>
    <x v="2"/>
    <s v="No"/>
    <s v="Sin Evento"/>
    <s v="Sin Evento"/>
    <s v="199"/>
    <s v="45"/>
    <n v="0.22739999999999999"/>
    <x v="3884"/>
    <n v="141.34"/>
    <n v="18.73"/>
    <s v="Agencia de Viajes"/>
    <x v="4"/>
    <n v="2"/>
    <m/>
    <s v="No"/>
    <s v="No"/>
    <s v="Francia"/>
    <s v="Superior"/>
    <s v="Todo Incluido"/>
  </r>
  <r>
    <s v="HPS-106039"/>
    <s v="2025-02-06"/>
    <s v="2025-07-11"/>
    <s v="2025-07-17"/>
    <x v="3"/>
    <x v="1"/>
    <s v="Sí"/>
    <s v="Sin Evento"/>
    <s v="Sin Evento"/>
    <s v="195"/>
    <s v="191"/>
    <n v="0.97719999999999996"/>
    <x v="7749"/>
    <n v="1230.96"/>
    <n v="199.47"/>
    <s v="Agencia de Viajes"/>
    <x v="2"/>
    <n v="6"/>
    <n v="1550"/>
    <s v="No"/>
    <s v="No"/>
    <s v="Francia"/>
    <s v="Suite Familiar"/>
    <s v="BAR (Tarifa Flexible)"/>
  </r>
  <r>
    <s v="HPS-100261"/>
    <s v="2024-12-18"/>
    <s v="2025-01-07"/>
    <s v="2025-01-08"/>
    <x v="2"/>
    <x v="2"/>
    <s v="No"/>
    <s v="Deporte"/>
    <s v="Partido Real Mallorca (Son Moix)"/>
    <s v="197"/>
    <s v="131"/>
    <n v="0.66579999999999995"/>
    <x v="2676"/>
    <n v="104.85"/>
    <n v="68.3"/>
    <s v="Agencia de Viajes"/>
    <x v="0"/>
    <n v="1"/>
    <n v="200"/>
    <s v="No"/>
    <s v="No"/>
    <s v="España"/>
    <s v="Estándar"/>
    <s v="BAR (Tarifa Flexible)"/>
  </r>
  <r>
    <s v="HPS-110953"/>
    <s v="2025-11-29"/>
    <s v="2025-12-18"/>
    <s v="2025-12-20"/>
    <x v="1"/>
    <x v="2"/>
    <s v="No"/>
    <s v="Sin Evento"/>
    <s v="Sin Evento"/>
    <s v="198"/>
    <s v="85"/>
    <n v="0.42880000000000001"/>
    <x v="7344"/>
    <n v="175.58"/>
    <n v="38.700000000000003"/>
    <s v="Expedia"/>
    <x v="3"/>
    <n v="2"/>
    <n v="190"/>
    <s v="No"/>
    <s v="No"/>
    <s v="Reino Unido"/>
    <s v="Estándar"/>
    <s v="Media Pensión"/>
  </r>
  <r>
    <s v="HPS-110232"/>
    <s v="2025-11-10"/>
    <s v="2025-11-28"/>
    <s v="2025-11-29"/>
    <x v="3"/>
    <x v="2"/>
    <s v="Sí"/>
    <s v="Sin Evento"/>
    <s v="Sin Evento"/>
    <s v="199"/>
    <s v="52"/>
    <n v="0.26269999999999999"/>
    <x v="5789"/>
    <n v="63.3"/>
    <n v="16.88"/>
    <s v="Expedia"/>
    <x v="3"/>
    <n v="1"/>
    <m/>
    <s v="No"/>
    <s v="No"/>
    <s v=""/>
    <s v="Superior"/>
    <s v="Oferta Anticipada (Early Booking)"/>
  </r>
  <r>
    <s v="HPS-109094"/>
    <s v="2025-10-21"/>
    <s v="2025-10-28"/>
    <s v="2025-10-31"/>
    <x v="2"/>
    <x v="0"/>
    <s v="No"/>
    <s v="Sin Evento"/>
    <s v="Sin Evento"/>
    <s v="197"/>
    <s v="135"/>
    <n v="0.68389999999999995"/>
    <x v="7750"/>
    <n v="503.04"/>
    <n v="104.29"/>
    <s v="Turoperador"/>
    <x v="0"/>
    <n v="3"/>
    <n v="70"/>
    <s v="No"/>
    <s v="No"/>
    <s v="Reino Unido"/>
    <s v="Superior"/>
    <s v="Todo Incluido"/>
  </r>
  <r>
    <s v="HPS-103745"/>
    <s v="2025-03-14"/>
    <s v="2025-04-23"/>
    <s v="2025-04-29"/>
    <x v="6"/>
    <x v="0"/>
    <s v="No"/>
    <s v="Sin Evento"/>
    <s v="Sin Evento"/>
    <s v="200"/>
    <s v="110"/>
    <n v="0.55059999999999998"/>
    <x v="2459"/>
    <n v="585.9"/>
    <n v="69.8"/>
    <s v=""/>
    <x v="1"/>
    <n v="6"/>
    <n v="400"/>
    <s v="No"/>
    <s v="No"/>
    <s v="Países Bajos"/>
    <s v="Suite Familiar"/>
    <s v="Media Pensión"/>
  </r>
  <r>
    <s v="HPS-102027"/>
    <s v="2025-02-27"/>
    <s v="2025-02-28"/>
    <s v="2025-03-03"/>
    <x v="3"/>
    <x v="2"/>
    <s v="Sí"/>
    <s v="Deporte"/>
    <s v="Partido Real Mallorca (Son Moix)"/>
    <s v="196"/>
    <s v="94"/>
    <n v="0.47839999999999999"/>
    <x v="7751"/>
    <n v="332.28"/>
    <n v="46.74"/>
    <s v="Directo (Web/Teléfono)"/>
    <x v="0"/>
    <n v="3"/>
    <n v="10"/>
    <s v="No"/>
    <s v="No"/>
    <s v="Otros"/>
    <s v="Estándar"/>
    <s v="Última Hora"/>
  </r>
  <r>
    <s v="HPS-106989"/>
    <s v="2025-05-08"/>
    <s v="2025-08-17"/>
    <s v="2025-08-23"/>
    <x v="4"/>
    <x v="1"/>
    <s v="No"/>
    <s v="Sin Evento"/>
    <s v="Sin Evento"/>
    <s v="199"/>
    <s v="179"/>
    <n v="0.90080000000000005"/>
    <x v="7752"/>
    <n v="1727.22"/>
    <n v="255.81"/>
    <s v="Expedia"/>
    <x v="3"/>
    <n v="6"/>
    <n v="1010"/>
    <s v="No"/>
    <s v="No"/>
    <s v="España"/>
    <s v="Estándar"/>
    <s v="BAR (Tarifa Flexible)"/>
  </r>
  <r>
    <s v="HPS-104235"/>
    <s v="2025-03-22"/>
    <s v="2025-05-10"/>
    <s v="2025-05-13"/>
    <x v="0"/>
    <x v="0"/>
    <s v="Sí"/>
    <s v="Sin Evento"/>
    <s v="Sin Evento"/>
    <s v="198"/>
    <s v="143"/>
    <n v="0.7218"/>
    <x v="6271"/>
    <n v="371.7"/>
    <n v="89.65"/>
    <s v="Booking.com"/>
    <x v="4"/>
    <n v="3"/>
    <n v="490"/>
    <s v="No"/>
    <s v="No"/>
    <s v="España"/>
    <s v="Estándar"/>
    <s v="Todo Incluido"/>
  </r>
  <r>
    <s v="HPS-101918"/>
    <s v="2025-02-19"/>
    <s v="2025-02-25"/>
    <s v="2025-03-04"/>
    <x v="2"/>
    <x v="2"/>
    <s v="No"/>
    <s v="Sin Evento"/>
    <s v="Sin Evento"/>
    <s v="197"/>
    <s v="60"/>
    <n v="0.30259999999999998"/>
    <x v="3377"/>
    <n v="655.62"/>
    <n v="28.12"/>
    <s v="Gds"/>
    <x v="4"/>
    <n v="7"/>
    <n v="60"/>
    <s v="No"/>
    <s v="No"/>
    <s v="Países Nórdicos"/>
    <s v="Deluxe Vista Mar"/>
    <s v="Media Pensión"/>
  </r>
  <r>
    <s v="HPS-101829"/>
    <s v="2025-01-25"/>
    <s v="2025-02-22"/>
    <s v="2025-02-23"/>
    <x v="0"/>
    <x v="2"/>
    <s v="Sí"/>
    <s v="Sin Evento"/>
    <s v="Sin Evento"/>
    <s v="200"/>
    <s v="66"/>
    <n v="0.33090000000000003"/>
    <x v="7652"/>
    <n v="85.48"/>
    <n v="24.15"/>
    <s v="Agencia de Viajes"/>
    <x v="0"/>
    <n v="1"/>
    <n v="280"/>
    <s v="No"/>
    <s v="No"/>
    <s v=""/>
    <s v="Superior"/>
    <s v=""/>
  </r>
  <r>
    <s v="HPS-109766"/>
    <s v="2025-10-29"/>
    <s v="2025-11-15"/>
    <s v="2025-11-18"/>
    <x v="0"/>
    <x v="2"/>
    <s v="Sí"/>
    <s v="Sin Evento"/>
    <s v="Sin Evento"/>
    <s v="200"/>
    <s v="69"/>
    <n v="0.34710000000000002"/>
    <x v="7753"/>
    <n v="308.45999999999998"/>
    <n v="29.99"/>
    <s v="Directo (Web/Teléfono)"/>
    <x v="4"/>
    <n v="3"/>
    <n v="170"/>
    <s v="Sí"/>
    <s v="No"/>
    <s v="España"/>
    <s v="Superior"/>
    <s v="BAR (Tarifa Flexible)"/>
  </r>
  <r>
    <s v="HPS-106234"/>
    <s v="2025-04-13"/>
    <s v="2025-07-19"/>
    <s v="2025-07-28"/>
    <x v="0"/>
    <x v="1"/>
    <s v="Sí"/>
    <s v="Sin Evento"/>
    <s v="Sin Evento"/>
    <s v="199"/>
    <s v="197"/>
    <n v="0.99"/>
    <x v="7754"/>
    <n v="1362.15"/>
    <n v="154.94"/>
    <s v="Booking.com"/>
    <x v="0"/>
    <n v="9"/>
    <n v="970"/>
    <s v="No"/>
    <s v="No"/>
    <s v="Países Bajos"/>
    <s v="Superior"/>
    <s v=""/>
  </r>
  <r>
    <s v="HPS-110916"/>
    <s v="2025-12-17"/>
    <s v="2025-12-17"/>
    <s v="2025-12-18"/>
    <x v="6"/>
    <x v="2"/>
    <s v="No"/>
    <s v="Sin Evento"/>
    <s v="Sin Evento"/>
    <s v="198"/>
    <s v="65"/>
    <n v="0.32650000000000001"/>
    <x v="3654"/>
    <n v="88.86"/>
    <n v="27.74"/>
    <s v="Directo (Web/Teléfono)"/>
    <x v="4"/>
    <n v="1"/>
    <n v="0"/>
    <s v="No"/>
    <s v="No"/>
    <s v="Países Bajos"/>
    <s v="Deluxe Vista Mar"/>
    <s v="Oferta Anticipada (Early Booking)"/>
  </r>
  <r>
    <s v="HPS-106284"/>
    <s v="2025-02-01"/>
    <s v="2025-07-21"/>
    <s v="2025-07-28"/>
    <x v="5"/>
    <x v="1"/>
    <s v="No"/>
    <s v="Concierto"/>
    <s v="Festival De Música Local"/>
    <s v="195"/>
    <s v="193"/>
    <n v="0.99"/>
    <x v="7755"/>
    <n v="1781.01"/>
    <n v="287.31"/>
    <s v="Booking.com"/>
    <x v="0"/>
    <n v="7"/>
    <n v="1700"/>
    <s v="No"/>
    <s v="No"/>
    <s v="Reino Unido"/>
    <s v="Estándar"/>
    <s v="BAR (Tarifa Flexible)"/>
  </r>
  <r>
    <s v="HPS-104209"/>
    <s v="2025-01-29"/>
    <s v="2025-05-09"/>
    <s v="2025-05-12"/>
    <x v="3"/>
    <x v="0"/>
    <s v="Sí"/>
    <s v="Sin Evento"/>
    <s v="Sin Evento"/>
    <s v="199"/>
    <s v="158"/>
    <n v="0.79249999999999998"/>
    <x v="7756"/>
    <n v="349.2"/>
    <n v="89.53"/>
    <s v="Directo (Web/Teléfono)"/>
    <x v="4"/>
    <n v="3"/>
    <n v="1000"/>
    <s v="No"/>
    <s v="No"/>
    <s v="Francia"/>
    <s v="Deluxe Vista Mar"/>
    <s v="Todo Incluido"/>
  </r>
  <r>
    <s v="HPS-100225"/>
    <s v="2024-12-16"/>
    <s v="2025-01-06"/>
    <s v="2025-01-07"/>
    <x v="5"/>
    <x v="2"/>
    <s v="No"/>
    <s v="Festivo"/>
    <s v="Reyes"/>
    <s v="197"/>
    <s v="111"/>
    <n v="0.56430000000000002"/>
    <x v="7757"/>
    <n v="105.47"/>
    <n v="49.01"/>
    <s v="Gds"/>
    <x v="2"/>
    <n v="1"/>
    <n v="210"/>
    <s v="No"/>
    <s v="No"/>
    <s v="Países Nórdicos"/>
    <s v="Estándar"/>
    <s v="Media Pensión"/>
  </r>
  <r>
    <s v="HPS-108916"/>
    <s v="2025-08-16"/>
    <s v="2025-10-23"/>
    <s v="2025-10-25"/>
    <x v="1"/>
    <x v="0"/>
    <s v="No"/>
    <s v="Deporte"/>
    <s v="Partido Real Mallorca (Son Moix)"/>
    <s v="199"/>
    <s v="143"/>
    <n v="0.72099999999999997"/>
    <x v="7366"/>
    <n v="224.22"/>
    <n v="81.02"/>
    <s v="Booking.com"/>
    <x v="2"/>
    <n v="2"/>
    <n v="680"/>
    <s v="Sí"/>
    <s v="No"/>
    <s v="España"/>
    <s v="Deluxe Vista Mar"/>
    <s v="Todo Incluido"/>
  </r>
  <r>
    <s v="HPS-109334"/>
    <s v="2025-09-21"/>
    <s v="2025-11-05"/>
    <s v="2025-11-06"/>
    <x v="6"/>
    <x v="2"/>
    <s v="No"/>
    <s v="Sin Evento"/>
    <s v="Sin Evento"/>
    <s v="200"/>
    <s v="93"/>
    <n v="0.46410000000000001"/>
    <x v="7758"/>
    <n v="88.11"/>
    <n v="43.57"/>
    <s v="Directo (Web/Teléfono)"/>
    <x v="1"/>
    <n v="1"/>
    <n v="450"/>
    <s v="Sí"/>
    <s v="No"/>
    <s v="Otros"/>
    <s v="Suite Familiar"/>
    <s v="BAR (Tarifa Flexible)"/>
  </r>
  <r>
    <s v="HPS-106470"/>
    <s v="2025-05-13"/>
    <s v="2025-07-29"/>
    <s v="2025-08-06"/>
    <x v="2"/>
    <x v="1"/>
    <s v="No"/>
    <s v="Sin Evento"/>
    <s v="Sin Evento"/>
    <s v="196"/>
    <s v="191"/>
    <n v="0.97570000000000001"/>
    <x v="7759"/>
    <n v="1613.92"/>
    <n v="178.21"/>
    <s v="Expedia"/>
    <x v="0"/>
    <n v="8"/>
    <n v="770"/>
    <s v="No"/>
    <s v="No"/>
    <s v="Países Bajos"/>
    <s v="Deluxe Vista Mar"/>
    <s v="BAR (Tarifa Flexible)"/>
  </r>
  <r>
    <s v="HPS-111008"/>
    <s v="2025-12-16"/>
    <s v="2025-12-19"/>
    <s v="2025-12-23"/>
    <x v="3"/>
    <x v="2"/>
    <s v="Sí"/>
    <s v="Sin Evento"/>
    <s v="Sin Evento"/>
    <s v="197"/>
    <s v="97"/>
    <n v="0.4914"/>
    <x v="6482"/>
    <n v="296.48"/>
    <n v="36.229999999999997"/>
    <s v="Booking.com"/>
    <x v="4"/>
    <n v="4"/>
    <n v="30"/>
    <s v="No"/>
    <s v="No"/>
    <s v="España"/>
    <s v="Estándar"/>
    <s v="Última Hora"/>
  </r>
  <r>
    <s v="HPS-104290"/>
    <s v="2025-03-30"/>
    <s v="2025-05-11"/>
    <s v="2025-05-14"/>
    <x v="4"/>
    <x v="0"/>
    <s v="No"/>
    <s v="Sin Evento"/>
    <s v="Sin Evento"/>
    <s v="200"/>
    <s v="109"/>
    <n v="0.54310000000000003"/>
    <x v="7760"/>
    <n v="379.53"/>
    <n v="77.95"/>
    <s v="Directo (Web/Teléfono)"/>
    <x v="1"/>
    <n v="3"/>
    <n v="420"/>
    <s v="No"/>
    <s v="No"/>
    <s v="España"/>
    <s v="Superior"/>
    <s v="Oferta Anticipada (Early Booking)"/>
  </r>
  <r>
    <s v="HPS-105561"/>
    <s v="2025-04-28"/>
    <s v="2025-06-24"/>
    <s v="2025-07-01"/>
    <x v="2"/>
    <x v="1"/>
    <s v="No"/>
    <s v="Festivo"/>
    <s v="Sant Joan"/>
    <s v="197"/>
    <s v="192"/>
    <n v="0.97599999999999998"/>
    <x v="7761"/>
    <n v="2000.74"/>
    <n v="269.29000000000002"/>
    <s v="Directo (Web/Teléfono)"/>
    <x v="0"/>
    <n v="7"/>
    <n v="570"/>
    <s v="Sí"/>
    <s v="No"/>
    <s v="Reino Unido"/>
    <s v="Deluxe Vista Mar"/>
    <s v="Oferta Anticipada (Early Booking)"/>
  </r>
  <r>
    <s v="HPS-102552"/>
    <s v="2025-03-16"/>
    <s v="2025-03-16"/>
    <s v="2025-03-19"/>
    <x v="4"/>
    <x v="2"/>
    <s v="No"/>
    <s v="Sin Evento"/>
    <s v="Sin Evento"/>
    <s v="195"/>
    <s v="65"/>
    <n v="0.3357"/>
    <x v="7762"/>
    <n v="233.4"/>
    <n v="26.22"/>
    <s v="Expedia"/>
    <x v="4"/>
    <n v="3"/>
    <n v="0"/>
    <s v="No"/>
    <s v="No"/>
    <s v="Francia"/>
    <s v="Deluxe Vista Mar"/>
    <s v="No Reembolsable"/>
  </r>
  <r>
    <s v="HPS-100118"/>
    <s v="2024-12-19"/>
    <s v="2025-01-04"/>
    <s v="2025-01-06"/>
    <x v="0"/>
    <x v="2"/>
    <s v="Sí"/>
    <s v="Sin Evento"/>
    <s v="Sin Evento"/>
    <s v="198"/>
    <s v="49"/>
    <n v="0.2462"/>
    <x v="5817"/>
    <n v="152.6"/>
    <n v="18.489999999999998"/>
    <s v="Gds"/>
    <x v="4"/>
    <n v="2"/>
    <n v="160"/>
    <s v="No"/>
    <s v="No"/>
    <s v="España"/>
    <s v="Deluxe Vista Mar"/>
    <s v="Todo Incluido"/>
  </r>
  <r>
    <s v="HPS-108838"/>
    <s v="2025-07-15"/>
    <s v="2025-10-21"/>
    <s v="2025-10-26"/>
    <x v="2"/>
    <x v="0"/>
    <s v="No"/>
    <s v="Sin Evento"/>
    <s v="Sin Evento"/>
    <s v="197"/>
    <s v="142"/>
    <n v="0.72"/>
    <x v="3385"/>
    <n v="489.75"/>
    <n v="70.42"/>
    <s v="Turoperador"/>
    <x v="0"/>
    <n v="5"/>
    <n v="980"/>
    <s v="No"/>
    <s v="No"/>
    <s v="Alemania"/>
    <s v="Estándar"/>
    <s v="Media Pensión"/>
  </r>
  <r>
    <s v="HPS-105967"/>
    <s v="2025-04-26"/>
    <s v="2025-07-08"/>
    <s v="2025-07-17"/>
    <x v="2"/>
    <x v="1"/>
    <s v="No"/>
    <s v="Sin Evento"/>
    <s v="Sin Evento"/>
    <s v="197"/>
    <s v="191"/>
    <n v="0.97099999999999997"/>
    <x v="7763"/>
    <n v="2170.62"/>
    <n v="218.49"/>
    <s v="Booking.com"/>
    <x v="3"/>
    <n v="9"/>
    <n v="730"/>
    <s v="No"/>
    <s v="No"/>
    <s v="Alemania"/>
    <s v="Estándar"/>
    <s v="Última Hora"/>
  </r>
  <r>
    <s v="HPS-108196"/>
    <s v="2025-08-14"/>
    <s v="2025-09-30"/>
    <s v="2025-10-05"/>
    <x v="2"/>
    <x v="0"/>
    <s v="No"/>
    <s v="Sin Evento"/>
    <s v="Sin Evento"/>
    <s v="198"/>
    <s v="136"/>
    <n v="0.68799999999999994"/>
    <x v="7764"/>
    <n v="533.54999999999995"/>
    <n v="75.97"/>
    <s v="Booking.com"/>
    <x v="3"/>
    <n v="5"/>
    <n v="470"/>
    <s v="No"/>
    <s v="No"/>
    <s v="Reino Unido"/>
    <s v="Superior"/>
    <s v="BAR (Tarifa Flexible)"/>
  </r>
  <r>
    <s v="HPS-108660"/>
    <s v="2025-08-05"/>
    <s v="2025-10-16"/>
    <s v="2025-10-22"/>
    <x v="1"/>
    <x v="0"/>
    <s v="No"/>
    <s v="Sin Evento"/>
    <s v="Sin Evento"/>
    <s v="197"/>
    <s v="101"/>
    <n v="0.51480000000000004"/>
    <x v="7765"/>
    <n v="733.5"/>
    <n v="62.36"/>
    <s v="Booking.com"/>
    <x v="0"/>
    <n v="6"/>
    <n v="720"/>
    <s v="No"/>
    <s v="No"/>
    <s v="Alemania"/>
    <s v="Suite Familiar"/>
    <s v="No Reembolsable"/>
  </r>
  <r>
    <s v="HPS-107490"/>
    <s v="2025-04-26"/>
    <s v="2025-09-05"/>
    <s v="2025-09-13"/>
    <x v="3"/>
    <x v="1"/>
    <s v="Sí"/>
    <s v="Sin Evento"/>
    <s v="Sin Evento"/>
    <s v="198"/>
    <s v="186"/>
    <n v="0.93779999999999997"/>
    <x v="7766"/>
    <n v="1158.56"/>
    <n v="167.76"/>
    <s v="Turoperador"/>
    <x v="3"/>
    <n v="8"/>
    <n v="1320"/>
    <s v="No"/>
    <s v="No"/>
    <s v="Alemania"/>
    <s v="Estándar"/>
    <s v="Última Hora"/>
  </r>
  <r>
    <s v="HPS-100006"/>
    <s v="2024-11-28"/>
    <s v="2025-01-01"/>
    <s v="2025-01-03"/>
    <x v="6"/>
    <x v="2"/>
    <s v="No"/>
    <s v="Festivo"/>
    <s v="Año Nuevo"/>
    <s v="199"/>
    <s v="113"/>
    <n v="0.56830000000000003"/>
    <x v="44"/>
    <n v="157"/>
    <n v="42.26"/>
    <s v="Gds"/>
    <x v="0"/>
    <n v="2"/>
    <n v="340"/>
    <s v="Sí"/>
    <s v="No"/>
    <s v="España"/>
    <s v="Estándar"/>
    <s v="No Reembolsable"/>
  </r>
  <r>
    <s v="HPS-105343"/>
    <s v="2025-02-24"/>
    <s v="2025-06-15"/>
    <s v="2025-06-19"/>
    <x v="4"/>
    <x v="1"/>
    <s v="No"/>
    <s v="Concierto"/>
    <s v="Dj Set / Festival Electrónico"/>
    <s v="200"/>
    <s v="198"/>
    <n v="0.99"/>
    <x v="5845"/>
    <n v="637.36"/>
    <n v="189.93"/>
    <s v="Turoperador"/>
    <x v="3"/>
    <n v="4"/>
    <n v="1110"/>
    <s v="No"/>
    <s v="No"/>
    <s v="Reino Unido"/>
    <s v="Estándar"/>
    <s v="Todo Incluido"/>
  </r>
  <r>
    <s v="HPS-109112"/>
    <s v="2025-07-20"/>
    <s v="2025-10-29"/>
    <s v="2025-11-01"/>
    <x v="6"/>
    <x v="0"/>
    <s v="No"/>
    <s v="Sin Evento"/>
    <s v="Sin Evento"/>
    <s v="195"/>
    <s v="99"/>
    <n v="0.51019999999999999"/>
    <x v="7767"/>
    <n v="314.22000000000003"/>
    <n v="54.79"/>
    <s v="Directo (Web/Teléfono)"/>
    <x v="1"/>
    <n v="3"/>
    <n v="1010"/>
    <s v="No"/>
    <s v="No"/>
    <s v="Reino Unido"/>
    <s v="Superior"/>
    <s v="Media Pensión"/>
  </r>
  <r>
    <s v="HPS-104325"/>
    <s v="2025-02-02"/>
    <s v="2025-05-12"/>
    <s v="2025-05-16"/>
    <x v="5"/>
    <x v="0"/>
    <s v="No"/>
    <s v="Sin Evento"/>
    <s v="Sin Evento"/>
    <s v="200"/>
    <s v="133"/>
    <n v="0.66600000000000004"/>
    <x v="7768"/>
    <n v="602.79999999999995"/>
    <n v="84.92"/>
    <s v="Expedia"/>
    <x v="2"/>
    <n v="4"/>
    <n v="990"/>
    <s v="No"/>
    <s v="No"/>
    <s v="Países Bajos"/>
    <s v="Superior"/>
    <s v="No Reembolsable"/>
  </r>
  <r>
    <s v="HPS-101064"/>
    <s v="2025-01-03"/>
    <s v="2025-01-29"/>
    <s v="2025-01-30"/>
    <x v="6"/>
    <x v="2"/>
    <s v="No"/>
    <s v="Sin Evento"/>
    <s v="Sin Evento"/>
    <s v="200"/>
    <s v="51"/>
    <n v="0.25750000000000001"/>
    <x v="275"/>
    <n v="86.24"/>
    <n v="18.71"/>
    <s v="Directo (Web/Teléfono)"/>
    <x v="4"/>
    <n v="1"/>
    <n v="260"/>
    <s v="No"/>
    <s v="No"/>
    <s v="España"/>
    <s v="Superior"/>
    <s v="Media Pensión"/>
  </r>
  <r>
    <s v="HPS-102591"/>
    <s v="2025-02-26"/>
    <s v="2025-03-17"/>
    <s v="2025-03-20"/>
    <x v="5"/>
    <x v="2"/>
    <s v="No"/>
    <s v="Congreso"/>
    <s v="Congreso / Convención Corporativa"/>
    <s v="200"/>
    <s v="70"/>
    <n v="0.35070000000000001"/>
    <x v="7769"/>
    <n v="212.37"/>
    <n v="32.979999999999997"/>
    <s v="Gds"/>
    <x v="4"/>
    <n v="3"/>
    <n v="190"/>
    <s v="No"/>
    <s v="No"/>
    <s v="Reino Unido"/>
    <s v="Swim-up"/>
    <s v="Todo Incluido"/>
  </r>
  <r>
    <s v="HPS-108435"/>
    <s v="2025-07-11"/>
    <s v="2025-10-09"/>
    <s v="2025-10-15"/>
    <x v="1"/>
    <x v="0"/>
    <s v="No"/>
    <s v="Concierto"/>
    <s v="Festival De Música Local"/>
    <s v="199"/>
    <s v="168"/>
    <n v="0.84540000000000004"/>
    <x v="7770"/>
    <n v="1058.0999999999999"/>
    <n v="149.04"/>
    <s v="Agencia de Viajes"/>
    <x v="0"/>
    <n v="6"/>
    <n v="900"/>
    <s v="No"/>
    <s v="No"/>
    <s v="España"/>
    <s v="Deluxe Vista Mar"/>
    <s v="BAR (Tarifa Flexible)"/>
  </r>
  <r>
    <s v="HPS-109353"/>
    <s v="2025-11-05"/>
    <s v="2025-11-05"/>
    <s v="2025-11-07"/>
    <x v="6"/>
    <x v="2"/>
    <s v="No"/>
    <s v="Sin Evento"/>
    <s v="Sin Evento"/>
    <s v="200"/>
    <s v="93"/>
    <n v="0.46410000000000001"/>
    <x v="4898"/>
    <n v="189.24"/>
    <n v="43.57"/>
    <s v="Directo (Web/Teléfono)"/>
    <x v="4"/>
    <n v="2"/>
    <n v="0"/>
    <s v="No"/>
    <s v="No"/>
    <s v="España"/>
    <s v="Superior"/>
    <s v="Media Pensión"/>
  </r>
  <r>
    <s v="HPS-103736"/>
    <s v="2025-04-23"/>
    <s v="2025-04-23"/>
    <s v="2025-04-28"/>
    <x v="6"/>
    <x v="0"/>
    <s v="No"/>
    <s v="Sin Evento"/>
    <s v="Sin Evento"/>
    <s v="200"/>
    <s v="110"/>
    <n v="0.55059999999999998"/>
    <x v="7771"/>
    <n v="656.35"/>
    <n v="69.8"/>
    <s v="Turoperador"/>
    <x v="0"/>
    <n v="5"/>
    <m/>
    <s v="No"/>
    <s v="No"/>
    <s v="España"/>
    <s v="Superior"/>
    <s v="BAR (Tarifa Flexible)"/>
  </r>
  <r>
    <s v="HPS-110590"/>
    <s v="2025-12-07"/>
    <s v="2025-12-07"/>
    <s v="2025-12-11"/>
    <x v="4"/>
    <x v="2"/>
    <s v="No"/>
    <s v="Sin Evento"/>
    <s v="Sin Evento"/>
    <s v="198"/>
    <s v="60"/>
    <n v="0.30380000000000001"/>
    <x v="3184"/>
    <n v="320.95999999999998"/>
    <n v="26.39"/>
    <s v="Expedia"/>
    <x v="0"/>
    <n v="4"/>
    <n v="0"/>
    <s v="No"/>
    <s v="No"/>
    <s v="Reino Unido"/>
    <s v="Swim-up"/>
    <s v="BAR (Tarifa Flexible)"/>
  </r>
  <r>
    <s v="HPS-103518"/>
    <s v="2025-03-17"/>
    <s v="2025-04-16"/>
    <s v="2025-04-20"/>
    <x v="6"/>
    <x v="0"/>
    <s v="No"/>
    <s v="Concierto"/>
    <s v="Concierto Internacional Palma Arena"/>
    <s v="199"/>
    <s v="131"/>
    <n v="0.65839999999999999"/>
    <x v="7772"/>
    <n v="489.44"/>
    <n v="88.03"/>
    <s v="Turoperador"/>
    <x v="0"/>
    <n v="4"/>
    <m/>
    <s v="No"/>
    <s v="No"/>
    <s v="Alemania"/>
    <s v="Estándar"/>
    <s v="BAR (Tarifa Flexible)"/>
  </r>
  <r>
    <s v="HPS-106987"/>
    <s v="2025-03-29"/>
    <s v="2025-08-17"/>
    <s v="2025-08-26"/>
    <x v="4"/>
    <x v="1"/>
    <s v="No"/>
    <s v="Sin Evento"/>
    <s v="Sin Evento"/>
    <s v="199"/>
    <s v="179"/>
    <n v="0.90080000000000005"/>
    <x v="3695"/>
    <n v="2278.89"/>
    <n v="255.81"/>
    <s v="Booking.com"/>
    <x v="0"/>
    <n v="9"/>
    <n v="1410"/>
    <s v="No"/>
    <s v="No"/>
    <s v="Alemania"/>
    <s v="Superior"/>
    <s v="No Reembolsable"/>
  </r>
  <r>
    <s v="HPS-106768"/>
    <s v="2025-05-02"/>
    <s v="2025-08-10"/>
    <s v="2025-08-16"/>
    <x v="4"/>
    <x v="1"/>
    <s v="No"/>
    <s v="Sin Evento"/>
    <s v="Sin Evento"/>
    <s v="195"/>
    <s v="183"/>
    <n v="0.9385"/>
    <x v="2592"/>
    <n v="862.98"/>
    <n v="148.16999999999999"/>
    <s v="Gds"/>
    <x v="0"/>
    <n v="6"/>
    <n v="1000"/>
    <s v="No"/>
    <s v="No"/>
    <s v="Alemania"/>
    <s v="Superior"/>
    <s v="Todo Incluido"/>
  </r>
  <r>
    <s v="HPS-105623"/>
    <s v="2025-01-15"/>
    <s v="2025-06-26"/>
    <s v="2025-07-02"/>
    <x v="1"/>
    <x v="1"/>
    <s v="No"/>
    <s v="Concierto"/>
    <s v="Concierto Internacional Palma Arena"/>
    <s v="197"/>
    <s v="195"/>
    <n v="0.99"/>
    <x v="7773"/>
    <n v="1997.1"/>
    <n v="339.25"/>
    <s v="Directo (Web/Teléfono)"/>
    <x v="0"/>
    <n v="6"/>
    <n v="1620"/>
    <s v="No"/>
    <s v="No"/>
    <s v="Otros"/>
    <s v="Estándar"/>
    <s v="Media Pensión"/>
  </r>
  <r>
    <s v="HPS-101606"/>
    <s v="2025-02-15"/>
    <s v="2025-02-15"/>
    <s v="2025-02-18"/>
    <x v="0"/>
    <x v="2"/>
    <s v="Sí"/>
    <s v="Congreso"/>
    <s v="Congreso / Convención Corporativa"/>
    <s v="195"/>
    <s v="87"/>
    <n v="0.44379999999999997"/>
    <x v="7774"/>
    <n v="275.45999999999998"/>
    <n v="36.15"/>
    <s v="Directo (Web/Teléfono)"/>
    <x v="4"/>
    <n v="3"/>
    <n v="0"/>
    <s v="No"/>
    <s v="No"/>
    <s v="Francia"/>
    <s v="Suite Familiar"/>
    <s v="BAR (Tarifa Flexible)"/>
  </r>
  <r>
    <s v="HPS-101734"/>
    <s v="2025-02-04"/>
    <s v="2025-02-19"/>
    <s v="2025-02-21"/>
    <x v="6"/>
    <x v="2"/>
    <s v="No"/>
    <s v="Sin Evento"/>
    <s v="Sin Evento"/>
    <s v="199"/>
    <s v="53"/>
    <n v="0.26400000000000001"/>
    <x v="948"/>
    <n v="161.54"/>
    <n v="22.85"/>
    <s v="Gds"/>
    <x v="1"/>
    <n v="2"/>
    <n v="150"/>
    <s v="No"/>
    <s v="No"/>
    <s v="Otros"/>
    <s v="Suite Familiar"/>
    <s v="BAR (Tarifa Flexible)"/>
  </r>
  <r>
    <s v="HPS-110517"/>
    <s v="2025-09-28"/>
    <s v="2025-12-05"/>
    <s v="2025-12-06"/>
    <x v="3"/>
    <x v="2"/>
    <s v="Sí"/>
    <s v="Sin Evento"/>
    <s v="Sin Evento"/>
    <s v="200"/>
    <s v="96"/>
    <n v="0.48010000000000003"/>
    <x v="6518"/>
    <n v="78.16"/>
    <n v="39.17"/>
    <s v="Agencia de Viajes"/>
    <x v="1"/>
    <n v="1"/>
    <n v="680"/>
    <s v="No"/>
    <s v="No"/>
    <s v="Países Nórdicos"/>
    <s v="Estándar"/>
    <s v="Media Pensión"/>
  </r>
  <r>
    <s v="HPS-110926"/>
    <s v="2025-11-26"/>
    <s v="2025-12-17"/>
    <s v="2025-12-21"/>
    <x v="6"/>
    <x v="2"/>
    <s v="No"/>
    <s v="Sin Evento"/>
    <s v="Sin Evento"/>
    <s v="198"/>
    <s v="65"/>
    <n v="0.32650000000000001"/>
    <x v="2179"/>
    <n v="361.2"/>
    <n v="27.74"/>
    <s v="Directo (Web/Teléfono)"/>
    <x v="3"/>
    <n v="4"/>
    <n v="210"/>
    <s v="No"/>
    <s v="No"/>
    <s v="Alemania"/>
    <s v="Deluxe Vista Mar"/>
    <s v="Todo Incluido"/>
  </r>
  <r>
    <s v="HPS-109505"/>
    <s v="2025-09-29"/>
    <s v="2025-11-09"/>
    <s v="2025-11-10"/>
    <x v="4"/>
    <x v="2"/>
    <s v="No"/>
    <s v="Sin Evento"/>
    <s v="Sin Evento"/>
    <s v="199"/>
    <s v="42"/>
    <n v="0.20930000000000001"/>
    <x v="1812"/>
    <n v="70.39"/>
    <n v="18.89"/>
    <s v="Expedia"/>
    <x v="4"/>
    <n v="1"/>
    <n v="410"/>
    <s v="No"/>
    <s v="No"/>
    <s v="Países Bajos"/>
    <s v="Deluxe Vista Mar"/>
    <s v="Todo Incluido"/>
  </r>
  <r>
    <s v="HPS-103813"/>
    <s v="2025-03-18"/>
    <s v="2025-04-25"/>
    <s v="2025-05-01"/>
    <x v="3"/>
    <x v="0"/>
    <s v="Sí"/>
    <s v="Feria"/>
    <s v="Fira Del Ram (Palma)"/>
    <s v="196"/>
    <s v="154"/>
    <n v="0.78680000000000005"/>
    <x v="22"/>
    <n v="962.76"/>
    <n v="134.16"/>
    <s v=""/>
    <x v="2"/>
    <n v="6"/>
    <n v="380"/>
    <s v="No"/>
    <s v="No"/>
    <s v="Países Bajos"/>
    <s v="Estándar"/>
    <s v="No Reembolsable"/>
  </r>
  <r>
    <s v="HPS-110555"/>
    <s v="2025-10-31"/>
    <s v="2025-12-06"/>
    <s v="2025-12-07"/>
    <x v="0"/>
    <x v="2"/>
    <s v="Sí"/>
    <s v="Sin Evento"/>
    <s v="Sin Evento"/>
    <s v="198"/>
    <s v="54"/>
    <n v="0.27060000000000001"/>
    <x v="3930"/>
    <n v="61.5"/>
    <n v="19.88"/>
    <s v=""/>
    <x v="1"/>
    <n v="1"/>
    <n v="360"/>
    <s v="No"/>
    <s v="No"/>
    <s v="Países Nórdicos"/>
    <s v="Deluxe Vista Mar"/>
    <s v="Todo Incluido"/>
  </r>
  <r>
    <s v="HPS-110168"/>
    <s v="2025-10-03"/>
    <s v="2025-11-26"/>
    <s v="2025-11-27"/>
    <x v="6"/>
    <x v="2"/>
    <s v="No"/>
    <s v="Sin Evento"/>
    <s v="Sin Evento"/>
    <s v="198"/>
    <s v="89"/>
    <n v="0.45040000000000002"/>
    <x v="1306"/>
    <n v="66.290000000000006"/>
    <n v="36.44"/>
    <s v="Booking.com"/>
    <x v="1"/>
    <n v="1"/>
    <n v="540"/>
    <s v="No"/>
    <s v="No"/>
    <s v="Otros"/>
    <s v="Superior"/>
    <s v="No Reembolsable"/>
  </r>
  <r>
    <s v="HPS-101762"/>
    <s v="2025-02-08"/>
    <s v="2025-02-20"/>
    <s v="2025-02-22"/>
    <x v="1"/>
    <x v="2"/>
    <s v="No"/>
    <s v="Sin Evento"/>
    <s v="Sin Evento"/>
    <s v="198"/>
    <s v="47"/>
    <n v="0.2399"/>
    <x v="5412"/>
    <n v="145.63999999999999"/>
    <n v="20.05"/>
    <s v="Expedia"/>
    <x v="4"/>
    <n v="2"/>
    <n v="120"/>
    <s v="Sí"/>
    <s v="No"/>
    <s v="España"/>
    <s v="Superior"/>
    <s v="No Reembolsable"/>
  </r>
  <r>
    <s v="HPS-105402"/>
    <s v="2025-01-08"/>
    <s v="2025-06-17"/>
    <s v="2025-06-24"/>
    <x v="2"/>
    <x v="1"/>
    <s v="No"/>
    <s v="Sin Evento"/>
    <s v="Sin Evento"/>
    <s v="198"/>
    <s v="172"/>
    <n v="0.86739999999999995"/>
    <x v="7775"/>
    <n v="1906.59"/>
    <n v="235.41"/>
    <s v="Expedia"/>
    <x v="0"/>
    <n v="7"/>
    <n v="1600"/>
    <s v="Sí"/>
    <s v="No"/>
    <s v="Bélgica"/>
    <s v="Swim-up"/>
    <s v="Todo Incluido"/>
  </r>
  <r>
    <s v="HPS-102740"/>
    <s v="2025-03-12"/>
    <s v="2025-03-22"/>
    <s v="2025-03-23"/>
    <x v="0"/>
    <x v="2"/>
    <s v="Sí"/>
    <s v="Sin Evento"/>
    <s v="Sin Evento"/>
    <s v="196"/>
    <s v="56"/>
    <n v="0.28670000000000001"/>
    <x v="7776"/>
    <n v="74.05"/>
    <n v="19.14"/>
    <s v="Directo (Web/Teléfono)"/>
    <x v="1"/>
    <n v="1"/>
    <n v="100"/>
    <s v="No"/>
    <s v="No"/>
    <s v="Países Bajos"/>
    <s v="Estándar"/>
    <s v="No Reembolsable"/>
  </r>
  <r>
    <s v="HPS-102473"/>
    <s v="2025-02-20"/>
    <s v="2025-03-13"/>
    <s v="2025-03-15"/>
    <x v="1"/>
    <x v="2"/>
    <s v="No"/>
    <s v="Sin Evento"/>
    <s v="Sin Evento"/>
    <s v="197"/>
    <s v="82"/>
    <n v="0.41699999999999998"/>
    <x v="22"/>
    <n v="124.74"/>
    <n v="23.28"/>
    <s v="Expedia"/>
    <x v="4"/>
    <n v="2"/>
    <n v="210"/>
    <s v="Sí"/>
    <s v="No"/>
    <s v="España"/>
    <s v="Estándar"/>
    <s v="Todo Incluido"/>
  </r>
  <r>
    <s v="HPS-106739"/>
    <s v="2025-03-29"/>
    <s v="2025-08-08"/>
    <s v="2025-08-17"/>
    <x v="3"/>
    <x v="1"/>
    <s v="Sí"/>
    <s v="Sin Evento"/>
    <s v="Sin Evento"/>
    <s v="199"/>
    <s v="185"/>
    <n v="0.92820000000000003"/>
    <x v="7777"/>
    <n v="1601.82"/>
    <n v="168.97"/>
    <s v="Booking.com"/>
    <x v="0"/>
    <n v="9"/>
    <n v="1320"/>
    <s v="No"/>
    <s v="No"/>
    <s v="Alemania"/>
    <s v="Superior"/>
    <s v="Última Hora"/>
  </r>
  <r>
    <s v="HPS-106892"/>
    <s v="2025-05-05"/>
    <s v="2025-08-14"/>
    <s v="2025-08-19"/>
    <x v="1"/>
    <x v="1"/>
    <s v="No"/>
    <s v="Sin Evento"/>
    <s v="Sin Evento"/>
    <s v="197"/>
    <s v="173"/>
    <n v="0.87690000000000001"/>
    <x v="7297"/>
    <n v="971.25"/>
    <n v="170.06"/>
    <s v="Expedia"/>
    <x v="3"/>
    <n v="5"/>
    <n v="1010"/>
    <s v="Sí"/>
    <s v="No"/>
    <s v="Alemania"/>
    <s v="Superior"/>
    <s v="Media Pensión"/>
  </r>
  <r>
    <s v="HPS-107944"/>
    <s v="2025-06-20"/>
    <s v="2025-09-22"/>
    <s v="2025-09-27"/>
    <x v="5"/>
    <x v="0"/>
    <s v="No"/>
    <s v="Sin Evento"/>
    <s v="Sin Evento"/>
    <s v="198"/>
    <s v="109"/>
    <n v="0.54879999999999995"/>
    <x v="3954"/>
    <n v="524.75"/>
    <n v="53.07"/>
    <s v="Directo (Web/Teléfono)"/>
    <x v="3"/>
    <n v="5"/>
    <n v="940"/>
    <s v="No"/>
    <s v="No"/>
    <s v="Otros"/>
    <s v="Estándar"/>
    <s v="Media Pensión"/>
  </r>
  <r>
    <s v="HPS-109686"/>
    <s v="2025-10-07"/>
    <s v="2025-11-14"/>
    <s v="2025-11-15"/>
    <x v="3"/>
    <x v="2"/>
    <s v="Sí"/>
    <s v="Sin Evento"/>
    <s v="Sin Evento"/>
    <s v="197"/>
    <s v="96"/>
    <n v="0.48709999999999998"/>
    <x v="4771"/>
    <n v="64.34"/>
    <n v="27.33"/>
    <s v="Expedia"/>
    <x v="4"/>
    <n v="1"/>
    <n v="380"/>
    <s v="No"/>
    <s v="No"/>
    <s v="España"/>
    <s v="Estándar"/>
    <s v="BAR (Tarifa Flexible)"/>
  </r>
  <r>
    <s v="HPS-104207"/>
    <s v="2025-02-28"/>
    <s v="2025-05-09"/>
    <s v="2025-05-13"/>
    <x v="3"/>
    <x v="0"/>
    <s v="Sí"/>
    <s v="Sin Evento"/>
    <s v="Sin Evento"/>
    <s v="199"/>
    <s v="158"/>
    <n v="0.79249999999999998"/>
    <x v="7778"/>
    <n v="489.2"/>
    <n v="89.53"/>
    <s v="Expedia"/>
    <x v="3"/>
    <n v="4"/>
    <n v="700"/>
    <s v="No"/>
    <s v="No"/>
    <s v="Países Bajos"/>
    <s v="Estándar"/>
    <s v="BAR (Tarifa Flexible)"/>
  </r>
  <r>
    <s v="HPS-106372"/>
    <s v="2025-03-07"/>
    <s v="2025-07-25"/>
    <s v="2025-08-04"/>
    <x v="3"/>
    <x v="1"/>
    <s v="Sí"/>
    <s v="Sin Evento"/>
    <s v="Sin Evento"/>
    <s v="198"/>
    <s v="195"/>
    <n v="0.98350000000000004"/>
    <x v="7779"/>
    <n v="2192.3000000000002"/>
    <n v="236.57"/>
    <s v="Directo (Web/Teléfono)"/>
    <x v="0"/>
    <n v="10"/>
    <n v="1400"/>
    <s v="Sí"/>
    <s v="No"/>
    <s v="España"/>
    <s v="Deluxe Vista Mar"/>
    <s v="BAR (Tarifa Flexible)"/>
  </r>
  <r>
    <s v="HPS-110351"/>
    <s v="2025-10-31"/>
    <s v="2025-11-30"/>
    <s v="2025-12-01"/>
    <x v="4"/>
    <x v="2"/>
    <s v="No"/>
    <s v="Sin Evento"/>
    <s v="Sin Evento"/>
    <s v="195"/>
    <s v="92"/>
    <n v="0.47370000000000001"/>
    <x v="2008"/>
    <n v="80.05"/>
    <n v="37.92"/>
    <s v="Gds"/>
    <x v="1"/>
    <n v="1"/>
    <n v="300"/>
    <s v="No"/>
    <s v="No"/>
    <s v="Países Bajos"/>
    <s v="Deluxe Vista Mar"/>
    <s v="Oferta Anticipada (Early Booking)"/>
  </r>
  <r>
    <s v="HPS-109362"/>
    <s v="2025-11-04"/>
    <s v="2025-11-05"/>
    <s v="2025-11-08"/>
    <x v="6"/>
    <x v="2"/>
    <s v="No"/>
    <s v="Sin Evento"/>
    <s v="Sin Evento"/>
    <s v="200"/>
    <s v="93"/>
    <n v="0.46410000000000001"/>
    <x v="7780"/>
    <n v="271.05"/>
    <n v="43.57"/>
    <s v="Directo (Web/Teléfono)"/>
    <x v="1"/>
    <n v="3"/>
    <n v="10"/>
    <s v="No"/>
    <s v="No"/>
    <s v="España"/>
    <s v="Superior"/>
    <s v="BAR (Tarifa Flexible)"/>
  </r>
  <r>
    <s v="HPS-110349"/>
    <s v="2025-11-10"/>
    <s v="2025-11-30"/>
    <s v="2025-12-01"/>
    <x v="4"/>
    <x v="2"/>
    <s v="No"/>
    <s v="Sin Evento"/>
    <s v="Sin Evento"/>
    <s v="195"/>
    <s v="92"/>
    <n v="0.47370000000000001"/>
    <x v="3286"/>
    <n v="80.33"/>
    <n v="37.92"/>
    <s v="Directo (Web/Teléfono)"/>
    <x v="0"/>
    <n v="1"/>
    <n v="200"/>
    <s v="No"/>
    <s v="No"/>
    <s v="N/D"/>
    <s v="Suite Familiar"/>
    <s v="BAR (Tarifa Flexible)"/>
  </r>
  <r>
    <s v="HPS-100233"/>
    <s v="2024-12-09"/>
    <s v="2025-01-06"/>
    <s v="2025-01-07"/>
    <x v="5"/>
    <x v="2"/>
    <s v="No"/>
    <s v="Festivo"/>
    <s v="Reyes"/>
    <s v="197"/>
    <s v="111"/>
    <n v="0.56430000000000002"/>
    <x v="7693"/>
    <n v="82.88"/>
    <n v="49.01"/>
    <s v=""/>
    <x v="4"/>
    <n v="1"/>
    <n v="280"/>
    <s v="No"/>
    <s v="No"/>
    <s v="Alemania"/>
    <s v="Deluxe Vista Mar"/>
    <s v="BAR (Tarifa Flexible)"/>
  </r>
  <r>
    <s v="HPS-108259"/>
    <s v="2025-08-10"/>
    <s v="2025-10-02"/>
    <s v="2025-10-04"/>
    <x v="1"/>
    <x v="0"/>
    <s v="No"/>
    <s v="Sin Evento"/>
    <s v="Sin Evento"/>
    <s v="195"/>
    <s v="140"/>
    <n v="0.71740000000000004"/>
    <x v="7781"/>
    <n v="237.06"/>
    <n v="95.24"/>
    <s v="Booking.com"/>
    <x v="1"/>
    <n v="2"/>
    <n v="530"/>
    <s v="No"/>
    <s v="No"/>
    <s v="Reino Unido"/>
    <s v="Suite Familiar"/>
    <s v="Última Hora"/>
  </r>
  <r>
    <s v="HPS-107562"/>
    <s v="2025-06-06"/>
    <s v="2025-09-08"/>
    <s v="2025-09-17"/>
    <x v="5"/>
    <x v="1"/>
    <s v="No"/>
    <s v="Sin Evento"/>
    <s v="Sin Evento"/>
    <s v="197"/>
    <s v="176"/>
    <n v="0.89290000000000003"/>
    <x v="7782"/>
    <n v="2054.88"/>
    <n v="209.26"/>
    <s v="Agencia de Viajes"/>
    <x v="2"/>
    <n v="9"/>
    <n v="940"/>
    <s v="No"/>
    <s v="No"/>
    <s v="Reino Unido"/>
    <s v="Estándar"/>
    <s v="BAR (Tarifa Flexible)"/>
  </r>
  <r>
    <s v="HPS-109796"/>
    <s v="2025-11-16"/>
    <s v="2025-11-16"/>
    <s v="2025-11-17"/>
    <x v="4"/>
    <x v="2"/>
    <s v="No"/>
    <s v="Sin Evento"/>
    <s v="Sin Evento"/>
    <s v="198"/>
    <s v="82"/>
    <n v="0.41270000000000001"/>
    <x v="7783"/>
    <n v="77.34"/>
    <n v="38.75"/>
    <s v="Directo (Web/Teléfono)"/>
    <x v="3"/>
    <n v="1"/>
    <n v="0"/>
    <s v="No"/>
    <s v="Sí"/>
    <s v="Otros"/>
    <s v="Swim-up"/>
    <s v="Última Hora"/>
  </r>
  <r>
    <s v="HPS-106169"/>
    <s v="2025-01-23"/>
    <s v="2025-07-16"/>
    <s v="2025-07-24"/>
    <x v="6"/>
    <x v="1"/>
    <s v="No"/>
    <s v="Sin Evento"/>
    <s v="Sin Evento"/>
    <s v="199"/>
    <s v="180"/>
    <n v="0.90239999999999998"/>
    <x v="7784"/>
    <n v="1535.44"/>
    <n v="137.82"/>
    <s v="Booking.com"/>
    <x v="0"/>
    <n v="8"/>
    <n v="1740"/>
    <s v="No"/>
    <s v="No"/>
    <s v="Francia"/>
    <s v="Suite Familiar"/>
    <s v="BAR (Tarifa Flexible)"/>
  </r>
  <r>
    <s v="HPS-103597"/>
    <s v="2025-02-26"/>
    <s v="2025-04-18"/>
    <s v="2025-04-20"/>
    <x v="3"/>
    <x v="0"/>
    <s v="Sí"/>
    <s v="Festivo"/>
    <s v="Semana Santa"/>
    <s v="200"/>
    <s v="169"/>
    <n v="0.84570000000000001"/>
    <x v="7785"/>
    <n v="366.9"/>
    <n v="135.37"/>
    <s v="Turoperador"/>
    <x v="0"/>
    <n v="2"/>
    <n v="510"/>
    <s v="No"/>
    <s v="No"/>
    <s v="Alemania"/>
    <s v="Deluxe Vista Mar"/>
    <s v="BAR (Tarifa Flexible)"/>
  </r>
  <r>
    <s v="HPS-106289"/>
    <s v="2025-03-02"/>
    <s v="2025-07-21"/>
    <s v="2025-07-31"/>
    <x v="5"/>
    <x v="1"/>
    <s v="No"/>
    <s v="Concierto"/>
    <s v="Festival De Música Local"/>
    <s v="195"/>
    <s v="193"/>
    <n v="0.99"/>
    <x v="7786"/>
    <n v="3019.7"/>
    <n v="287.31"/>
    <s v="Turoperador"/>
    <x v="1"/>
    <n v="10"/>
    <n v="1410"/>
    <s v="No"/>
    <s v="No"/>
    <s v="Reino Unido"/>
    <s v="Estándar"/>
    <s v="BAR (Tarifa Flexible)"/>
  </r>
  <r>
    <s v="HPS-104633"/>
    <s v="2025-04-12"/>
    <s v="2025-05-22"/>
    <s v="2025-05-24"/>
    <x v="1"/>
    <x v="0"/>
    <s v="No"/>
    <s v="Sin Evento"/>
    <s v="Sin Evento"/>
    <s v="199"/>
    <s v="146"/>
    <n v="0.73299999999999998"/>
    <x v="7787"/>
    <n v="254.06"/>
    <n v="90.23"/>
    <s v="Expedia"/>
    <x v="1"/>
    <n v="2"/>
    <m/>
    <s v="No"/>
    <s v="No"/>
    <s v="Italia"/>
    <s v="Deluxe Vista Mar"/>
    <s v="BAR (Tarifa Flexible)"/>
  </r>
  <r>
    <s v="HPS-100126"/>
    <s v="2024-12-03"/>
    <s v="2025-01-04"/>
    <s v="2025-01-06"/>
    <x v="0"/>
    <x v="2"/>
    <s v="Sí"/>
    <s v="Sin Evento"/>
    <s v="Sin Evento"/>
    <s v="198"/>
    <s v="49"/>
    <n v="0.2462"/>
    <x v="4028"/>
    <n v="112.84"/>
    <n v="18.489999999999998"/>
    <s v="Agencia de Viajes"/>
    <x v="0"/>
    <n v="2"/>
    <n v="320"/>
    <s v="No"/>
    <s v="No"/>
    <s v="Alemania"/>
    <s v="Estándar"/>
    <s v="Todo Incluido"/>
  </r>
  <r>
    <s v="HPS-107642"/>
    <s v="2025-05-08"/>
    <s v="2025-11-09"/>
    <s v="2025-09-20"/>
    <x v="1"/>
    <x v="1"/>
    <s v="No"/>
    <s v="Sin Evento"/>
    <s v="Sin Evento"/>
    <s v="199"/>
    <s v="173"/>
    <n v="0.86870000000000003"/>
    <x v="835"/>
    <n v="1937.34"/>
    <n v="179.53"/>
    <s v="Expedia"/>
    <x v="3"/>
    <n v="9"/>
    <n v="1260"/>
    <s v="No"/>
    <s v="No"/>
    <s v="Bélgica"/>
    <s v="Deluxe Vista Mar"/>
    <s v="Media Pensión"/>
  </r>
  <r>
    <s v="HPS-106230"/>
    <s v="2025-04-12"/>
    <s v="2025-07-19"/>
    <s v="2025-07-30"/>
    <x v="0"/>
    <x v="1"/>
    <s v="Sí"/>
    <s v="Sin Evento"/>
    <s v="Sin Evento"/>
    <s v="199"/>
    <s v="197"/>
    <n v="0.99"/>
    <x v="4249"/>
    <n v="1927.86"/>
    <n v="154.94"/>
    <s v="Turoperador"/>
    <x v="1"/>
    <n v="11"/>
    <n v="980"/>
    <s v="No"/>
    <s v="No"/>
    <s v="Alemania"/>
    <s v="Swim-up"/>
    <s v="Última Hora"/>
  </r>
  <r>
    <s v="HPS-101297"/>
    <s v="2025-01-05"/>
    <s v="2025-02-05"/>
    <s v="2025-02-07"/>
    <x v="6"/>
    <x v="2"/>
    <s v="No"/>
    <s v="Sin Evento"/>
    <s v="Sin Evento"/>
    <s v="195"/>
    <s v="44"/>
    <n v="0.2271"/>
    <x v="5014"/>
    <n v="144.94"/>
    <n v="15.82"/>
    <s v="Gds"/>
    <x v="1"/>
    <n v="2"/>
    <m/>
    <s v="No"/>
    <s v="No"/>
    <s v="Italia"/>
    <s v="Superior"/>
    <s v="No Reembolsable"/>
  </r>
  <r>
    <s v="HPS-101977"/>
    <s v="2025-02-23"/>
    <s v="2025-02-27"/>
    <s v="2025-03-04"/>
    <x v="1"/>
    <x v="2"/>
    <s v="No"/>
    <s v="Sin Evento"/>
    <s v="Sin Evento"/>
    <s v="198"/>
    <s v="83"/>
    <n v="0.41860000000000003"/>
    <x v="7788"/>
    <n v="312.85000000000002"/>
    <n v="26.44"/>
    <s v="Booking.com"/>
    <x v="0"/>
    <n v="5"/>
    <n v="40"/>
    <s v="No"/>
    <s v="No"/>
    <s v="España"/>
    <s v="Estándar"/>
    <s v="Todo Incluido"/>
  </r>
  <r>
    <s v="HPS-111085"/>
    <s v="2025-11-08"/>
    <s v="2025-12-21"/>
    <s v="2025-12-23"/>
    <x v="4"/>
    <x v="2"/>
    <s v="No"/>
    <s v="Sin Evento"/>
    <s v="Sin Evento"/>
    <s v="197"/>
    <s v="42"/>
    <n v="0.21129999999999999"/>
    <x v="7789"/>
    <n v="126.28"/>
    <n v="15"/>
    <s v="Booking.com"/>
    <x v="1"/>
    <n v="2"/>
    <n v="430"/>
    <s v="No"/>
    <s v="No"/>
    <s v="España"/>
    <s v="Superior"/>
    <s v="BAR (Tarifa Flexible)"/>
  </r>
  <r>
    <s v="HPS-111034"/>
    <s v="2025-12-19"/>
    <s v="2025-12-19"/>
    <s v="2025-12-21"/>
    <x v="3"/>
    <x v="2"/>
    <s v="Sí"/>
    <s v="Sin Evento"/>
    <s v="Sin Evento"/>
    <s v="197"/>
    <s v="97"/>
    <n v="0.4914"/>
    <x v="1634"/>
    <n v="166.12"/>
    <n v="36.229999999999997"/>
    <s v="Agencia de Viajes"/>
    <x v="1"/>
    <n v="2"/>
    <n v="0"/>
    <s v="No"/>
    <s v="Sí"/>
    <s v="Reino Unido"/>
    <s v="Superior"/>
    <s v="Media Pensión"/>
  </r>
  <r>
    <s v="HPS-110268"/>
    <s v="2025-10-18"/>
    <s v="2025-11-29"/>
    <s v="2025-12-03"/>
    <x v="0"/>
    <x v="2"/>
    <s v="Sí"/>
    <s v="Sin Evento"/>
    <s v="Sin Evento"/>
    <s v="199"/>
    <s v="86"/>
    <n v="0.43440000000000001"/>
    <x v="3866"/>
    <n v="286.24"/>
    <n v="31.3"/>
    <s v="Booking.com"/>
    <x v="0"/>
    <n v="4"/>
    <n v="420"/>
    <s v="No"/>
    <s v="No"/>
    <s v="España"/>
    <s v="Superior"/>
    <s v="Oferta Anticipada (Early Booking)"/>
  </r>
  <r>
    <s v="HPS-105751"/>
    <s v="2025-05-15"/>
    <s v="2025-06-30"/>
    <s v="2025-07-06"/>
    <x v="5"/>
    <x v="1"/>
    <s v="No"/>
    <s v="Sin Evento"/>
    <s v="Sin Evento"/>
    <s v="197"/>
    <s v="178"/>
    <n v="0.9022"/>
    <x v="1868"/>
    <n v="1353.42"/>
    <n v="198.06"/>
    <s v="Agencia de Viajes"/>
    <x v="3"/>
    <n v="6"/>
    <n v="460"/>
    <s v="Sí"/>
    <s v="No"/>
    <s v="Reino Unido"/>
    <s v="Superior"/>
    <s v="Oferta Anticipada (Early Booking)"/>
  </r>
  <r>
    <s v="HPS-108153"/>
    <s v="2025-08-23"/>
    <s v="2025-09-28"/>
    <s v="2025-10-02"/>
    <x v="4"/>
    <x v="0"/>
    <s v="No"/>
    <s v="Sin Evento"/>
    <s v="Sin Evento"/>
    <s v="198"/>
    <s v="129"/>
    <n v="0.65400000000000003"/>
    <x v="7790"/>
    <n v="559.20000000000005"/>
    <n v="75.099999999999994"/>
    <s v="Expedia"/>
    <x v="0"/>
    <n v="4"/>
    <n v="360"/>
    <s v="Sí"/>
    <s v="No"/>
    <s v="España"/>
    <s v="Superior"/>
    <s v="BAR (Tarifa Flexible)"/>
  </r>
  <r>
    <s v="HPS-103087"/>
    <s v="2025-02-14"/>
    <s v="2025-04-03"/>
    <s v="2025-04-07"/>
    <x v="1"/>
    <x v="0"/>
    <s v="No"/>
    <s v="Sin Evento"/>
    <s v="Sin Evento"/>
    <s v="196"/>
    <s v="117"/>
    <n v="0.59570000000000001"/>
    <x v="2348"/>
    <n v="426.72"/>
    <n v="63.79"/>
    <s v="Expedia"/>
    <x v="0"/>
    <n v="4"/>
    <n v="480"/>
    <s v="No"/>
    <s v="No"/>
    <s v=""/>
    <s v="Estándar"/>
    <s v="BAR (Tarifa Flexible)"/>
  </r>
  <r>
    <s v="HPS-110845"/>
    <s v="2025-11-16"/>
    <s v="2025-12-16"/>
    <s v="2025-12-18"/>
    <x v="2"/>
    <x v="2"/>
    <s v="No"/>
    <s v="Sin Evento"/>
    <s v="Sin Evento"/>
    <s v="195"/>
    <s v="85"/>
    <n v="0.43669999999999998"/>
    <x v="7791"/>
    <n v="164.04"/>
    <n v="33.07"/>
    <s v=""/>
    <x v="4"/>
    <n v="2"/>
    <n v="300"/>
    <s v="No"/>
    <s v="No"/>
    <s v="Otros"/>
    <s v="Estándar"/>
    <s v="No Reembolsable"/>
  </r>
  <r>
    <s v="HPS-106883"/>
    <s v="2025-04-14"/>
    <s v="2025-08-13"/>
    <s v="2025-08-18"/>
    <x v="6"/>
    <x v="1"/>
    <s v="No"/>
    <s v="Sin Evento"/>
    <s v="Sin Evento"/>
    <s v="199"/>
    <s v="194"/>
    <n v="0.9768"/>
    <x v="7792"/>
    <n v="1358.45"/>
    <n v="247.91"/>
    <s v="Booking.com"/>
    <x v="0"/>
    <n v="5"/>
    <n v="1210"/>
    <s v="No"/>
    <s v="No"/>
    <s v="Francia"/>
    <s v="Swim-up"/>
    <s v="Todo Incluido"/>
  </r>
  <r>
    <s v="HPS-110881"/>
    <s v="2025-11-08"/>
    <s v="2025-12-16"/>
    <s v="2025-12-17"/>
    <x v="2"/>
    <x v="2"/>
    <s v="No"/>
    <s v="Sin Evento"/>
    <s v="Sin Evento"/>
    <s v="195"/>
    <s v="85"/>
    <n v="0.43669999999999998"/>
    <x v="1812"/>
    <n v="70.39"/>
    <n v="33.07"/>
    <s v="Gds"/>
    <x v="4"/>
    <n v="1"/>
    <n v="380"/>
    <s v="No"/>
    <s v="No"/>
    <s v="España"/>
    <s v="Deluxe Vista Mar"/>
    <s v="BAR (Tarifa Flexible)"/>
  </r>
  <r>
    <s v="HPS-107674"/>
    <s v="2025-03-03"/>
    <s v="2025-12-09"/>
    <s v="2025-09-18"/>
    <x v="3"/>
    <x v="1"/>
    <s v="Sí"/>
    <s v="Concierto"/>
    <s v="Rock The Coast Festival"/>
    <s v="199"/>
    <s v="197"/>
    <n v="0.99"/>
    <x v="7793"/>
    <n v="1184.04"/>
    <n v="258.07"/>
    <s v="Directo (Web/Teléfono)"/>
    <x v="3"/>
    <n v="6"/>
    <n v="1930"/>
    <s v="No"/>
    <s v="No"/>
    <s v="Reino Unido"/>
    <s v="Deluxe Vista Mar"/>
    <s v="Todo Incluido"/>
  </r>
  <r>
    <s v="HPS-103346"/>
    <s v="2025-02-01"/>
    <s v="2025-04-12"/>
    <s v="2025-04-17"/>
    <x v="0"/>
    <x v="0"/>
    <s v="Sí"/>
    <s v="Sin Evento"/>
    <s v="Sin Evento"/>
    <s v="199"/>
    <s v="157"/>
    <n v="0.78839999999999999"/>
    <x v="3283"/>
    <n v="531.54999999999995"/>
    <n v="92.48"/>
    <s v="Expedia"/>
    <x v="0"/>
    <n v="5"/>
    <n v="700"/>
    <s v="Sí"/>
    <s v="No"/>
    <s v="Otros"/>
    <s v="Estándar"/>
    <s v=""/>
  </r>
  <r>
    <s v="HPS-108173"/>
    <s v="2025-07-14"/>
    <s v="2025-09-29"/>
    <s v="2025-10-04"/>
    <x v="5"/>
    <x v="0"/>
    <s v="No"/>
    <s v="Sin Evento"/>
    <s v="Sin Evento"/>
    <s v="197"/>
    <s v="105"/>
    <n v="0.53400000000000003"/>
    <x v="7495"/>
    <n v="502.4"/>
    <n v="54.81"/>
    <s v="Booking.com"/>
    <x v="3"/>
    <n v="5"/>
    <n v="770"/>
    <s v="No"/>
    <s v="No"/>
    <s v="Otros"/>
    <s v="Suite Familiar"/>
    <s v="BAR (Tarifa Flexible)"/>
  </r>
  <r>
    <s v="HPS-111016"/>
    <s v="2025-11-30"/>
    <s v="2025-12-19"/>
    <s v="2025-12-20"/>
    <x v="3"/>
    <x v="2"/>
    <s v="Sí"/>
    <s v="Sin Evento"/>
    <s v="Sin Evento"/>
    <s v="197"/>
    <s v="97"/>
    <n v="0.4914"/>
    <x v="7794"/>
    <n v="61.77"/>
    <n v="36.229999999999997"/>
    <s v="Directo (Web/Teléfono)"/>
    <x v="0"/>
    <n v="1"/>
    <n v="190"/>
    <s v="No"/>
    <s v="No"/>
    <s v="Otros"/>
    <s v="Deluxe Vista Mar"/>
    <s v="BAR (Tarifa Flexible)"/>
  </r>
  <r>
    <s v="HPS-105871"/>
    <s v="2025-03-23"/>
    <s v="2025-07-05"/>
    <s v="2025-07-12"/>
    <x v="0"/>
    <x v="1"/>
    <s v="Sí"/>
    <s v="Sin Evento"/>
    <s v="Sin Evento"/>
    <s v="199"/>
    <s v="193"/>
    <n v="0.97219999999999995"/>
    <x v="7795"/>
    <n v="1430.94"/>
    <n v="233.12"/>
    <s v="Expedia"/>
    <x v="0"/>
    <n v="7"/>
    <n v="1040"/>
    <s v="No"/>
    <s v="No"/>
    <s v="Alemania"/>
    <s v="Swim-up"/>
    <s v="Todo Incluido"/>
  </r>
  <r>
    <s v="HPS-106507"/>
    <s v="2025-03-24"/>
    <s v="2025-07-31"/>
    <s v="2025-08-07"/>
    <x v="1"/>
    <x v="1"/>
    <s v="No"/>
    <s v="Deporte"/>
    <s v="Copa Del Rey Mapfre (Vela)"/>
    <s v="196"/>
    <s v="194"/>
    <n v="0.99"/>
    <x v="7796"/>
    <n v="1415.05"/>
    <n v="257.58999999999997"/>
    <s v="Turoperador"/>
    <x v="3"/>
    <n v="7"/>
    <n v="1290"/>
    <s v="No"/>
    <s v="No"/>
    <s v=""/>
    <s v="Estándar"/>
    <s v="BAR (Tarifa Flexible)"/>
  </r>
  <r>
    <s v="HPS-102798"/>
    <s v="2025-03-09"/>
    <s v="2025-03-25"/>
    <s v="2025-03-28"/>
    <x v="2"/>
    <x v="2"/>
    <s v="No"/>
    <s v="Sin Evento"/>
    <s v="Sin Evento"/>
    <s v="197"/>
    <s v="64"/>
    <n v="0.32429999999999998"/>
    <x v="3837"/>
    <n v="261.72000000000003"/>
    <n v="24.33"/>
    <s v="Agencia de Viajes"/>
    <x v="0"/>
    <n v="3"/>
    <n v="160"/>
    <s v="No"/>
    <s v="No"/>
    <s v="Reino Unido"/>
    <s v="Estándar"/>
    <s v="No Reembolsable"/>
  </r>
  <r>
    <s v="HPS-100919"/>
    <s v="2025-01-25"/>
    <s v="2025-01-25"/>
    <s v="2025-01-27"/>
    <x v="0"/>
    <x v="2"/>
    <s v="Sí"/>
    <s v="Sin Evento"/>
    <s v="Sin Evento"/>
    <s v="195"/>
    <s v="86"/>
    <n v="0.43880000000000002"/>
    <x v="7797"/>
    <n v="121.3"/>
    <n v="28.01"/>
    <s v="Booking.com"/>
    <x v="1"/>
    <n v="2"/>
    <n v="0"/>
    <s v="No"/>
    <s v="No"/>
    <s v="Alemania"/>
    <s v="Suite Familiar"/>
    <s v="Todo Incluido"/>
  </r>
  <r>
    <s v="HPS-101647"/>
    <s v="2025-01-29"/>
    <s v="2025-02-17"/>
    <s v="2025-02-18"/>
    <x v="5"/>
    <x v="2"/>
    <s v="No"/>
    <s v="Sin Evento"/>
    <s v="Sin Evento"/>
    <s v="199"/>
    <s v="70"/>
    <n v="0.3528"/>
    <x v="3001"/>
    <n v="86.81"/>
    <n v="32.25"/>
    <s v="Expedia"/>
    <x v="4"/>
    <n v="1"/>
    <n v="190"/>
    <s v="No"/>
    <s v="No"/>
    <s v="Francia"/>
    <s v="Estándar"/>
    <s v="Todo Incluido"/>
  </r>
  <r>
    <s v="HPS-105123"/>
    <s v="2025-01-16"/>
    <s v="2025-06-07"/>
    <s v="2025-06-15"/>
    <x v="0"/>
    <x v="1"/>
    <s v="Sí"/>
    <s v="Sin Evento"/>
    <s v="Sin Evento"/>
    <s v="197"/>
    <s v="179"/>
    <n v="0.90859999999999996"/>
    <x v="7798"/>
    <n v="2215.2800000000002"/>
    <n v="249.25"/>
    <s v=""/>
    <x v="2"/>
    <n v="8"/>
    <n v="1420"/>
    <s v="No"/>
    <s v="No"/>
    <s v="España"/>
    <s v="Deluxe Vista Mar"/>
    <s v="Todo Incluido"/>
  </r>
  <r>
    <s v="HPS-105127"/>
    <s v="2024-12-28"/>
    <s v="2025-06-07"/>
    <s v="2025-06-13"/>
    <x v="0"/>
    <x v="1"/>
    <s v="Sí"/>
    <s v="Sin Evento"/>
    <s v="Sin Evento"/>
    <s v="197"/>
    <s v="179"/>
    <n v="0.90859999999999996"/>
    <x v="7799"/>
    <n v="1204.5"/>
    <n v="249.25"/>
    <s v="Booking.com"/>
    <x v="0"/>
    <n v="6"/>
    <n v="1610"/>
    <s v="No"/>
    <s v="No"/>
    <s v="Reino Unido"/>
    <s v="Swim-up"/>
    <s v="Todo Incluido"/>
  </r>
  <r>
    <s v="HPS-106810"/>
    <s v="2025-03-13"/>
    <s v="2025-08-11"/>
    <s v="2025-08-18"/>
    <x v="5"/>
    <x v="1"/>
    <s v="No"/>
    <s v="Sin Evento"/>
    <s v="Sin Evento"/>
    <s v="196"/>
    <s v="185"/>
    <n v="0.9446"/>
    <x v="5717"/>
    <n v="1288.07"/>
    <n v="197.99"/>
    <s v="Booking.com"/>
    <x v="3"/>
    <n v="7"/>
    <n v="1510"/>
    <s v="Sí"/>
    <s v="No"/>
    <s v="España"/>
    <s v="Superior"/>
    <s v="Media Pensión"/>
  </r>
  <r>
    <s v="HPS-102126"/>
    <s v="2025-01-04"/>
    <s v="2025-03-03"/>
    <s v="2025-03-05"/>
    <x v="5"/>
    <x v="2"/>
    <s v="No"/>
    <s v="Sin Evento"/>
    <s v="Sin Evento"/>
    <s v="198"/>
    <s v="68"/>
    <n v="0.34289999999999998"/>
    <x v="525"/>
    <n v="153.18"/>
    <n v="24.82"/>
    <s v="Turoperador"/>
    <x v="0"/>
    <n v="2"/>
    <n v="580"/>
    <s v="No"/>
    <s v="No"/>
    <s v="España"/>
    <s v="Estándar"/>
    <s v="Todo Incluido"/>
  </r>
  <r>
    <s v="HPS-108151"/>
    <s v="2025-08-02"/>
    <s v="2025-09-28"/>
    <s v="2025-09-30"/>
    <x v="4"/>
    <x v="0"/>
    <s v="No"/>
    <s v="Sin Evento"/>
    <s v="Sin Evento"/>
    <s v="198"/>
    <s v="129"/>
    <n v="0.65400000000000003"/>
    <x v="7800"/>
    <n v="237.94"/>
    <n v="75.099999999999994"/>
    <s v=""/>
    <x v="0"/>
    <n v="2"/>
    <n v="570"/>
    <s v="No"/>
    <s v="No"/>
    <s v="España"/>
    <s v="Superior"/>
    <s v=""/>
  </r>
  <r>
    <s v="HPS-108718"/>
    <s v="2025-08-17"/>
    <s v="2025-10-18"/>
    <s v="2025-10-25"/>
    <x v="0"/>
    <x v="0"/>
    <s v="Sí"/>
    <s v="Sin Evento"/>
    <s v="Sin Evento"/>
    <s v="195"/>
    <s v="161"/>
    <n v="0.8236"/>
    <x v="7801"/>
    <n v="783.44"/>
    <n v="85.57"/>
    <s v=""/>
    <x v="2"/>
    <n v="7"/>
    <n v="620"/>
    <s v="Sí"/>
    <s v="No"/>
    <s v="Países Nórdicos"/>
    <s v="Deluxe Vista Mar"/>
    <s v="Todo Incluido"/>
  </r>
  <r>
    <s v="HPS-100056"/>
    <s v="2024-12-12"/>
    <s v="2025-01-02"/>
    <s v="2025-01-04"/>
    <x v="1"/>
    <x v="2"/>
    <s v="No"/>
    <s v="Sin Evento"/>
    <s v="Sin Evento"/>
    <s v="195"/>
    <s v="83"/>
    <n v="0.42380000000000001"/>
    <x v="467"/>
    <n v="183.8"/>
    <n v="39.54"/>
    <s v="Directo (Web/Teléfono)"/>
    <x v="1"/>
    <n v="2"/>
    <n v="210"/>
    <s v="No"/>
    <s v="No"/>
    <s v="Bélgica"/>
    <s v="Superior"/>
    <s v="Media Pensión"/>
  </r>
  <r>
    <s v="HPS-100639"/>
    <s v="2024-12-29"/>
    <s v="2025-01-18"/>
    <s v="2025-01-19"/>
    <x v="0"/>
    <x v="2"/>
    <s v="Sí"/>
    <s v="Sin Evento"/>
    <s v="Sin Evento"/>
    <s v="198"/>
    <s v="55"/>
    <n v="0.27689999999999998"/>
    <x v="3838"/>
    <n v="47.77"/>
    <n v="15.43"/>
    <s v="Gds"/>
    <x v="4"/>
    <n v="1"/>
    <n v="200"/>
    <s v="No"/>
    <s v="No"/>
    <s v="Otros"/>
    <s v="Suite Familiar"/>
    <s v=""/>
  </r>
  <r>
    <s v="HPS-100303"/>
    <s v="2025-01-01"/>
    <s v="2025-01-07"/>
    <s v="2025-01-10"/>
    <x v="2"/>
    <x v="2"/>
    <s v="No"/>
    <s v="Deporte"/>
    <s v="Partido Real Mallorca (Son Moix)"/>
    <s v="197"/>
    <s v="131"/>
    <n v="0.66579999999999995"/>
    <x v="7802"/>
    <n v="300.75"/>
    <n v="68.3"/>
    <s v="Gds"/>
    <x v="1"/>
    <n v="3"/>
    <n v="60"/>
    <s v="No"/>
    <s v="No"/>
    <s v="Países Bajos"/>
    <s v="Deluxe Vista Mar"/>
    <s v="Media Pensión"/>
  </r>
  <r>
    <s v="HPS-105812"/>
    <s v="2024-12-19"/>
    <s v="2025-07-03"/>
    <s v="2025-07-10"/>
    <x v="1"/>
    <x v="1"/>
    <s v="No"/>
    <s v="Sin Evento"/>
    <s v="Sin Evento"/>
    <s v="197"/>
    <s v="175"/>
    <n v="0.8861"/>
    <x v="7803"/>
    <n v="1993.53"/>
    <n v="212.01"/>
    <s v="Booking.com"/>
    <x v="3"/>
    <n v="7"/>
    <n v="1960"/>
    <s v="No"/>
    <s v="No"/>
    <s v="Alemania"/>
    <s v="Estándar"/>
    <s v="Oferta Anticipada (Early Booking)"/>
  </r>
  <r>
    <s v="HPS-101277"/>
    <s v="2024-12-17"/>
    <s v="2025-02-05"/>
    <s v="2025-02-10"/>
    <x v="6"/>
    <x v="2"/>
    <s v="No"/>
    <s v="Sin Evento"/>
    <s v="Sin Evento"/>
    <s v="195"/>
    <s v="44"/>
    <n v="0.2271"/>
    <x v="7804"/>
    <n v="337.2"/>
    <n v="15.82"/>
    <s v="Gds"/>
    <x v="4"/>
    <n v="5"/>
    <n v="500"/>
    <s v="No"/>
    <s v="No"/>
    <s v="España"/>
    <s v="Superior"/>
    <s v="Todo Incluido"/>
  </r>
  <r>
    <s v="HPS-110248"/>
    <s v="2025-11-28"/>
    <s v="2025-11-28"/>
    <s v="2025-11-29"/>
    <x v="3"/>
    <x v="2"/>
    <s v="Sí"/>
    <s v="Sin Evento"/>
    <s v="Sin Evento"/>
    <s v="199"/>
    <s v="52"/>
    <n v="0.26269999999999999"/>
    <x v="5741"/>
    <n v="59.68"/>
    <n v="16.88"/>
    <s v=""/>
    <x v="1"/>
    <n v="1"/>
    <n v="0"/>
    <s v="No"/>
    <s v="Sí"/>
    <s v="España"/>
    <s v="Suite Familiar"/>
    <s v="No Reembolsable"/>
  </r>
  <r>
    <s v="HPS-104433"/>
    <s v="2025-02-09"/>
    <s v="2025-05-16"/>
    <s v="2025-05-22"/>
    <x v="3"/>
    <x v="0"/>
    <s v="Sí"/>
    <s v="Concierto"/>
    <s v="Mallorca Live Festival"/>
    <s v="195"/>
    <s v="193"/>
    <n v="0.99"/>
    <x v="5754"/>
    <n v="794.58"/>
    <n v="118.13"/>
    <s v="Booking.com"/>
    <x v="1"/>
    <n v="6"/>
    <n v="960"/>
    <s v="No"/>
    <s v="No"/>
    <s v="Bélgica"/>
    <s v="Suite Familiar"/>
    <s v="Oferta Anticipada (Early Booking)"/>
  </r>
  <r>
    <s v="HPS-103645"/>
    <s v="2025-02-17"/>
    <s v="2025-04-20"/>
    <s v="2025-04-24"/>
    <x v="4"/>
    <x v="0"/>
    <s v="No"/>
    <s v="Festivo"/>
    <s v="Semana Santa (Pascua)"/>
    <s v="200"/>
    <s v="138"/>
    <n v="0.68830000000000002"/>
    <x v="5307"/>
    <n v="555.48"/>
    <n v="102.11"/>
    <s v="Booking.com"/>
    <x v="0"/>
    <n v="4"/>
    <n v="620"/>
    <s v="No"/>
    <s v="No"/>
    <s v="Otros"/>
    <s v="Deluxe Vista Mar"/>
    <s v=""/>
  </r>
  <r>
    <s v="HPS-104144"/>
    <s v="2025-03-07"/>
    <s v="2025-05-07"/>
    <s v="2025-05-11"/>
    <x v="6"/>
    <x v="0"/>
    <s v="No"/>
    <s v="Sin Evento"/>
    <s v="Sin Evento"/>
    <s v="197"/>
    <s v="111"/>
    <n v="0.56489999999999996"/>
    <x v="7805"/>
    <n v="687.96"/>
    <n v="85.24"/>
    <s v="Gds"/>
    <x v="4"/>
    <n v="4"/>
    <n v="610"/>
    <s v="No"/>
    <s v="No"/>
    <s v="N/D"/>
    <s v="Suite Familiar"/>
    <s v="Media Pensión"/>
  </r>
  <r>
    <s v="HPS-102879"/>
    <s v="2025-02-13"/>
    <s v="2025-03-27"/>
    <s v="2025-03-28"/>
    <x v="1"/>
    <x v="2"/>
    <s v="No"/>
    <s v="Sin Evento"/>
    <s v="Sin Evento"/>
    <s v="199"/>
    <s v="60"/>
    <n v="0.30259999999999998"/>
    <x v="4625"/>
    <n v="55.53"/>
    <n v="16.89"/>
    <s v="Directo (Web/Teléfono)"/>
    <x v="4"/>
    <n v="1"/>
    <n v="420"/>
    <s v="No"/>
    <s v="No"/>
    <s v="España"/>
    <s v="Swim-up"/>
    <s v="BAR (Tarifa Flexible)"/>
  </r>
  <r>
    <s v="HPS-106494"/>
    <s v="2025-03-10"/>
    <s v="2025-07-30"/>
    <s v="2025-08-04"/>
    <x v="6"/>
    <x v="1"/>
    <s v="No"/>
    <s v="Deporte"/>
    <s v="Copa Del Rey Mapfre (Vela)"/>
    <s v="196"/>
    <s v="194"/>
    <n v="0.99"/>
    <x v="7806"/>
    <n v="1040.8499999999999"/>
    <n v="221.14"/>
    <s v="Gds"/>
    <x v="4"/>
    <n v="5"/>
    <n v="1420"/>
    <s v="No"/>
    <s v="No"/>
    <s v="Alemania"/>
    <s v="Estándar"/>
    <s v="Todo Incluido"/>
  </r>
  <r>
    <s v="HPS-110479"/>
    <s v="2025-10-12"/>
    <s v="2025-12-04"/>
    <s v="2025-12-06"/>
    <x v="1"/>
    <x v="2"/>
    <s v="No"/>
    <s v="Sin Evento"/>
    <s v="Sin Evento"/>
    <s v="200"/>
    <s v="54"/>
    <n v="0.2712"/>
    <x v="7807"/>
    <n v="139.47999999999999"/>
    <n v="21.9"/>
    <s v="Directo (Web/Teléfono)"/>
    <x v="2"/>
    <n v="2"/>
    <n v="530"/>
    <s v="No"/>
    <s v="No"/>
    <s v="Otros"/>
    <s v="Estándar"/>
    <s v="BAR (Tarifa Flexible)"/>
  </r>
  <r>
    <s v="HPS-110454"/>
    <s v="2025-12-03"/>
    <s v="2025-12-03"/>
    <s v="2025-12-06"/>
    <x v="6"/>
    <x v="2"/>
    <s v="No"/>
    <s v="Sin Evento"/>
    <s v="Sin Evento"/>
    <s v="197"/>
    <s v="87"/>
    <n v="0.43990000000000001"/>
    <x v="7808"/>
    <n v="219.57"/>
    <n v="28.1"/>
    <s v="Turoperador"/>
    <x v="0"/>
    <n v="3"/>
    <n v="0"/>
    <s v="No"/>
    <s v="Sí"/>
    <s v="Otros"/>
    <s v="Estándar"/>
    <s v=""/>
  </r>
  <r>
    <s v="HPS-105241"/>
    <s v="2025-01-06"/>
    <s v="2025-06-11"/>
    <s v="2025-06-20"/>
    <x v="6"/>
    <x v="1"/>
    <s v="No"/>
    <s v="Sin Evento"/>
    <s v="Sin Evento"/>
    <s v="199"/>
    <s v="183"/>
    <n v="0.91720000000000002"/>
    <x v="7809"/>
    <n v="2001.87"/>
    <n v="212.43"/>
    <s v="Expedia"/>
    <x v="2"/>
    <n v="9"/>
    <n v="1560"/>
    <s v="No"/>
    <s v="No"/>
    <s v="Bélgica"/>
    <s v="Estándar"/>
    <s v="BAR (Tarifa Flexible)"/>
  </r>
  <r>
    <s v="HPS-111134"/>
    <s v="2025-11-29"/>
    <s v="2025-12-24"/>
    <s v="2025-12-26"/>
    <x v="6"/>
    <x v="2"/>
    <s v="No"/>
    <s v="Festivo"/>
    <s v="Nochebuena"/>
    <s v="199"/>
    <s v="112"/>
    <n v="0.56530000000000002"/>
    <x v="2739"/>
    <n v="124.66"/>
    <n v="42.67"/>
    <s v=""/>
    <x v="4"/>
    <n v="2"/>
    <n v="250"/>
    <s v="No"/>
    <s v="No"/>
    <s v="España"/>
    <s v="Suite Familiar"/>
    <s v="Media Pensión"/>
  </r>
  <r>
    <s v="HPS-110489"/>
    <s v="2025-10-26"/>
    <s v="2025-12-05"/>
    <s v="2025-07-12"/>
    <x v="3"/>
    <x v="2"/>
    <s v="Sí"/>
    <s v="Sin Evento"/>
    <s v="Sin Evento"/>
    <s v="200"/>
    <s v="96"/>
    <n v="0.48010000000000003"/>
    <x v="7810"/>
    <n v="173.12"/>
    <n v="39.17"/>
    <s v="Expedia"/>
    <x v="4"/>
    <n v="2"/>
    <m/>
    <s v="No"/>
    <s v="No"/>
    <s v="España"/>
    <s v="Superior"/>
    <s v="Todo Incluido"/>
  </r>
  <r>
    <s v="HPS-106938"/>
    <s v="2025-03-22"/>
    <s v="2025-08-16"/>
    <s v="2025-08-24"/>
    <x v="0"/>
    <x v="1"/>
    <s v="Sí"/>
    <s v="Sin Evento"/>
    <s v="Sin Evento"/>
    <s v="198"/>
    <s v="196"/>
    <n v="0.99"/>
    <x v="7811"/>
    <n v="1640"/>
    <n v="191.83"/>
    <s v="Agencia de Viajes"/>
    <x v="0"/>
    <n v="8"/>
    <n v="1470"/>
    <s v="No"/>
    <s v="No"/>
    <s v=""/>
    <s v="Superior"/>
    <s v="No Reembolsable"/>
  </r>
  <r>
    <s v="HPS-107241"/>
    <s v="2025-03-21"/>
    <s v="2025-08-27"/>
    <s v="2025-09-06"/>
    <x v="6"/>
    <x v="1"/>
    <s v="No"/>
    <s v="Sin Evento"/>
    <s v="Sin Evento"/>
    <s v="195"/>
    <s v="188"/>
    <n v="0.96440000000000003"/>
    <x v="1640"/>
    <n v="1427.7"/>
    <n v="194.15"/>
    <s v="Booking.com"/>
    <x v="1"/>
    <n v="10"/>
    <n v="1590"/>
    <s v="No"/>
    <s v="No"/>
    <s v="Países Nórdicos"/>
    <s v="Deluxe Vista Mar"/>
    <s v="No Reembolsable"/>
  </r>
  <r>
    <s v="HPS-109946"/>
    <s v="2025-11-16"/>
    <s v="2025-11-21"/>
    <s v="2025-11-23"/>
    <x v="3"/>
    <x v="2"/>
    <s v="Sí"/>
    <s v="Sin Evento"/>
    <s v="Sin Evento"/>
    <s v="198"/>
    <s v="61"/>
    <n v="0.30980000000000002"/>
    <x v="7812"/>
    <n v="165.3"/>
    <n v="26.79"/>
    <s v="Booking.com"/>
    <x v="0"/>
    <n v="2"/>
    <n v="50"/>
    <s v="No"/>
    <s v="No"/>
    <s v="España"/>
    <s v="Estándar"/>
    <s v="BAR (Tarifa Flexible)"/>
  </r>
  <r>
    <s v="HPS-110161"/>
    <s v="2025-10-30"/>
    <s v="2025-11-26"/>
    <s v="2025-11-28"/>
    <x v="6"/>
    <x v="2"/>
    <s v="No"/>
    <s v="Sin Evento"/>
    <s v="Sin Evento"/>
    <s v="198"/>
    <s v="89"/>
    <n v="0.45040000000000002"/>
    <x v="3393"/>
    <n v="176.42"/>
    <n v="36.44"/>
    <s v="Gds"/>
    <x v="3"/>
    <n v="2"/>
    <n v="270"/>
    <s v="No"/>
    <s v="No"/>
    <s v="España"/>
    <s v="Deluxe Vista Mar"/>
    <s v="Todo Incluido"/>
  </r>
  <r>
    <s v="HPS-102594"/>
    <s v="2025-03-17"/>
    <s v="2025-03-17"/>
    <s v="2025-03-21"/>
    <x v="5"/>
    <x v="2"/>
    <s v="No"/>
    <s v="Congreso"/>
    <s v="Congreso / Convención Corporativa"/>
    <s v="200"/>
    <s v="70"/>
    <n v="0.35070000000000001"/>
    <x v="7813"/>
    <n v="440.48"/>
    <n v="32.979999999999997"/>
    <s v="Booking.com"/>
    <x v="4"/>
    <n v="4"/>
    <n v="0"/>
    <s v="No"/>
    <s v="No"/>
    <s v="España"/>
    <s v="Estándar"/>
    <s v="Media Pensión"/>
  </r>
  <r>
    <s v="HPS-102394"/>
    <s v="2025-02-22"/>
    <s v="2025-03-10"/>
    <s v="2025-03-11"/>
    <x v="5"/>
    <x v="2"/>
    <s v="No"/>
    <s v="Sin Evento"/>
    <s v="Sin Evento"/>
    <s v="198"/>
    <s v="93"/>
    <n v="0.4677"/>
    <x v="7208"/>
    <n v="69.87"/>
    <n v="32.270000000000003"/>
    <s v="Booking.com"/>
    <x v="1"/>
    <n v="1"/>
    <n v="160"/>
    <s v="Sí"/>
    <s v="No"/>
    <s v="España"/>
    <s v="Superior"/>
    <s v="Última Hora"/>
  </r>
  <r>
    <s v="HPS-100524"/>
    <s v="2024-12-29"/>
    <s v="2025-01-13"/>
    <s v="2025-01-15"/>
    <x v="5"/>
    <x v="2"/>
    <s v="No"/>
    <s v="Sin Evento"/>
    <s v="Sin Evento"/>
    <s v="200"/>
    <s v="55"/>
    <n v="0.27289999999999998"/>
    <x v="7814"/>
    <n v="191.84"/>
    <n v="24.08"/>
    <s v="Directo (Web/Teléfono)"/>
    <x v="0"/>
    <n v="2"/>
    <n v="150"/>
    <s v="No"/>
    <s v="No"/>
    <s v="España"/>
    <s v="Superior"/>
    <s v="Oferta Anticipada (Early Booking)"/>
  </r>
  <r>
    <s v="HPS-106377"/>
    <s v="2025-03-21"/>
    <s v="2025-07-25"/>
    <s v="2025-08-04"/>
    <x v="3"/>
    <x v="1"/>
    <s v="Sí"/>
    <s v="Sin Evento"/>
    <s v="Sin Evento"/>
    <s v="198"/>
    <s v="195"/>
    <n v="0.98350000000000004"/>
    <x v="22"/>
    <n v="2026.3"/>
    <n v="236.57"/>
    <s v="Directo (Web/Teléfono)"/>
    <x v="4"/>
    <n v="10"/>
    <n v="1260"/>
    <s v="No"/>
    <s v="No"/>
    <s v="Países Bajos"/>
    <s v="Estándar"/>
    <s v="Media Pensión"/>
  </r>
  <r>
    <s v="HPS-106982"/>
    <s v="2025-05-08"/>
    <s v="2025-08-17"/>
    <s v="2025-08-23"/>
    <x v="4"/>
    <x v="1"/>
    <s v="No"/>
    <s v="Sin Evento"/>
    <s v="Sin Evento"/>
    <s v="199"/>
    <s v="179"/>
    <n v="0.90080000000000005"/>
    <x v="7815"/>
    <n v="1389.66"/>
    <n v="255.81"/>
    <s v="Booking.com"/>
    <x v="0"/>
    <n v="6"/>
    <n v="1010"/>
    <s v="No"/>
    <s v="No"/>
    <s v="Reino Unido"/>
    <s v="Superior"/>
    <s v="BAR (Tarifa Flexible)"/>
  </r>
  <r>
    <s v="HPS-106678"/>
    <s v="2025-03-30"/>
    <s v="2025-08-06"/>
    <s v="2025-08-12"/>
    <x v="6"/>
    <x v="1"/>
    <s v="No"/>
    <s v="Sin Evento"/>
    <s v="Sin Evento"/>
    <s v="200"/>
    <s v="177"/>
    <n v="0.88319999999999999"/>
    <x v="7816"/>
    <n v="1433.88"/>
    <n v="226"/>
    <s v="Expedia"/>
    <x v="4"/>
    <n v="6"/>
    <n v="1290"/>
    <s v="Sí"/>
    <s v="No"/>
    <s v="Reino Unido"/>
    <s v="Estándar"/>
    <s v="Media Pensión"/>
  </r>
  <r>
    <s v="HPS-103901"/>
    <s v="2025-02-26"/>
    <s v="2025-04-29"/>
    <s v="2025-05-03"/>
    <x v="2"/>
    <x v="0"/>
    <s v="No"/>
    <s v="Sin Evento"/>
    <s v="Sin Evento"/>
    <s v="198"/>
    <s v="147"/>
    <n v="0.74360000000000004"/>
    <x v="1795"/>
    <n v="362.64"/>
    <n v="67.84"/>
    <s v="Directo (Web/Teléfono)"/>
    <x v="0"/>
    <n v="4"/>
    <n v="620"/>
    <s v="No"/>
    <s v="No"/>
    <s v="Países Bajos"/>
    <s v="Estándar"/>
    <s v="Todo Incluido"/>
  </r>
  <r>
    <s v="HPS-111264"/>
    <s v="2025-12-22"/>
    <s v="2025-12-26"/>
    <s v="2025-12-27"/>
    <x v="3"/>
    <x v="2"/>
    <s v="Sí"/>
    <s v="Sin Evento"/>
    <s v="Sin Evento"/>
    <s v="195"/>
    <s v="94"/>
    <n v="0.4819"/>
    <x v="297"/>
    <n v="87.54"/>
    <n v="42.79"/>
    <s v="Booking.com"/>
    <x v="2"/>
    <n v="1"/>
    <n v="40"/>
    <s v="No"/>
    <s v="No"/>
    <s v="España"/>
    <s v="Superior"/>
    <s v="Oferta Anticipada (Early Booking)"/>
  </r>
  <r>
    <s v="HPS-105586"/>
    <s v="2025-04-28"/>
    <s v="2025-06-24"/>
    <s v="2025-06-30"/>
    <x v="2"/>
    <x v="1"/>
    <s v="No"/>
    <s v="Festivo"/>
    <s v="Sant Joan"/>
    <s v="197"/>
    <s v="192"/>
    <n v="0.97599999999999998"/>
    <x v="7817"/>
    <n v="1870.74"/>
    <n v="269.29000000000002"/>
    <s v="Agencia de Viajes"/>
    <x v="1"/>
    <n v="6"/>
    <n v="570"/>
    <s v="No"/>
    <s v="No"/>
    <s v="España"/>
    <s v="Superior"/>
    <s v="BAR (Tarifa Flexible)"/>
  </r>
  <r>
    <s v="HPS-110948"/>
    <s v="2025-11-05"/>
    <s v="2025-12-18"/>
    <s v="2025-12-22"/>
    <x v="1"/>
    <x v="2"/>
    <s v="No"/>
    <s v="Sin Evento"/>
    <s v="Sin Evento"/>
    <s v="198"/>
    <s v="85"/>
    <n v="0.42880000000000001"/>
    <x v="6523"/>
    <n v="385.92"/>
    <n v="38.700000000000003"/>
    <s v="Directo (Web/Teléfono)"/>
    <x v="0"/>
    <n v="4"/>
    <n v="430"/>
    <s v="No"/>
    <s v="No"/>
    <s v="Bélgica"/>
    <s v="Swim-up"/>
    <s v=""/>
  </r>
  <r>
    <s v="HPS-107957"/>
    <s v="2025-06-25"/>
    <s v="2025-09-22"/>
    <s v="2025-09-26"/>
    <x v="5"/>
    <x v="0"/>
    <s v="No"/>
    <s v="Sin Evento"/>
    <s v="Sin Evento"/>
    <s v="198"/>
    <s v="109"/>
    <n v="0.54879999999999995"/>
    <x v="2565"/>
    <n v="288.95999999999998"/>
    <n v="53.07"/>
    <s v=""/>
    <x v="0"/>
    <n v="4"/>
    <n v="890"/>
    <s v="No"/>
    <s v="No"/>
    <s v="Reino Unido"/>
    <s v="Suite Familiar"/>
    <s v="BAR (Tarifa Flexible)"/>
  </r>
  <r>
    <s v="HPS-107571"/>
    <s v="2025-05-16"/>
    <s v="2025-09-08"/>
    <s v="2025-09-15"/>
    <x v="5"/>
    <x v="1"/>
    <s v="No"/>
    <s v="Sin Evento"/>
    <s v="Sin Evento"/>
    <s v="197"/>
    <s v="176"/>
    <n v="0.89290000000000003"/>
    <x v="7818"/>
    <n v="1434.86"/>
    <n v="209.26"/>
    <s v="Directo (Web/Teléfono)"/>
    <x v="3"/>
    <n v="7"/>
    <n v="1150"/>
    <s v="No"/>
    <s v="No"/>
    <s v="Reino Unido"/>
    <s v="Deluxe Vista Mar"/>
    <s v="Todo Incluido"/>
  </r>
  <r>
    <s v="HPS-110162"/>
    <s v="2025-11-26"/>
    <s v="2025-11-26"/>
    <s v="2025-11-28"/>
    <x v="6"/>
    <x v="2"/>
    <s v="No"/>
    <s v="Sin Evento"/>
    <s v="Sin Evento"/>
    <s v="198"/>
    <s v="89"/>
    <n v="0.45040000000000002"/>
    <x v="3010"/>
    <n v="172.46"/>
    <n v="36.44"/>
    <s v="Turoperador"/>
    <x v="2"/>
    <n v="2"/>
    <n v="0"/>
    <s v="No"/>
    <s v="Sí"/>
    <s v="Francia"/>
    <s v="Deluxe Vista Mar"/>
    <s v="Todo Incluido"/>
  </r>
  <r>
    <s v="HPS-100672"/>
    <s v="2024-12-06"/>
    <s v="2025-01-18"/>
    <s v="2025-01-19"/>
    <x v="0"/>
    <x v="2"/>
    <s v="Sí"/>
    <s v="Sin Evento"/>
    <s v="Sin Evento"/>
    <s v="198"/>
    <s v="55"/>
    <n v="0.27689999999999998"/>
    <x v="1688"/>
    <n v="60.41"/>
    <n v="15.43"/>
    <s v="Directo (Web/Teléfono)"/>
    <x v="4"/>
    <n v="1"/>
    <n v="430"/>
    <s v="No"/>
    <s v="No"/>
    <s v="Reino Unido"/>
    <s v="Superior"/>
    <s v="Media Pensión"/>
  </r>
  <r>
    <s v="HPS-104189"/>
    <s v="2025-01-29"/>
    <s v="2025-05-09"/>
    <s v="2025-05-11"/>
    <x v="3"/>
    <x v="0"/>
    <s v="Sí"/>
    <s v="Sin Evento"/>
    <s v="Sin Evento"/>
    <s v="199"/>
    <s v="158"/>
    <n v="0.79249999999999998"/>
    <x v="7819"/>
    <n v="270.24"/>
    <n v="89.53"/>
    <s v="Expedia"/>
    <x v="3"/>
    <n v="2"/>
    <n v="1000"/>
    <s v="No"/>
    <s v="No"/>
    <s v="España"/>
    <s v="Estándar"/>
    <s v="Todo Incluido"/>
  </r>
  <r>
    <s v="HPS-100667"/>
    <s v="2025-01-18"/>
    <s v="2025-01-18"/>
    <s v="2025-01-20"/>
    <x v="0"/>
    <x v="2"/>
    <s v="Sí"/>
    <s v="Sin Evento"/>
    <s v="Sin Evento"/>
    <s v="198"/>
    <s v="55"/>
    <n v="0.27689999999999998"/>
    <x v="7820"/>
    <n v="116.22"/>
    <n v="15.43"/>
    <s v="Booking.com"/>
    <x v="0"/>
    <n v="2"/>
    <n v="0"/>
    <s v="Sí"/>
    <s v="Sí"/>
    <s v="Alemania"/>
    <s v="Suite Familiar"/>
    <s v="BAR (Tarifa Flexible)"/>
  </r>
  <r>
    <s v="HPS-103267"/>
    <s v="2025-02-02"/>
    <s v="2025-04-09"/>
    <s v="2025-04-13"/>
    <x v="6"/>
    <x v="0"/>
    <s v="No"/>
    <s v="Sin Evento"/>
    <s v="Sin Evento"/>
    <s v="196"/>
    <s v="99"/>
    <n v="0.50509999999999999"/>
    <x v="4465"/>
    <n v="364"/>
    <n v="75.48"/>
    <s v="Booking.com"/>
    <x v="0"/>
    <n v="4"/>
    <n v="660"/>
    <s v="No"/>
    <s v="No"/>
    <s v="Alemania"/>
    <s v="Superior"/>
    <s v="BAR (Tarifa Flexible)"/>
  </r>
  <r>
    <s v="HPS-101888"/>
    <s v="2025-01-31"/>
    <s v="2025-02-23"/>
    <s v="2025-02-24"/>
    <x v="4"/>
    <x v="2"/>
    <s v="No"/>
    <s v="Sin Evento"/>
    <s v="Sin Evento"/>
    <s v="199"/>
    <s v="41"/>
    <n v="0.2064"/>
    <x v="7821"/>
    <n v="48.67"/>
    <n v="12.48"/>
    <s v="Directo (Web/Teléfono)"/>
    <x v="1"/>
    <n v="1"/>
    <n v="230"/>
    <s v="No"/>
    <s v="No"/>
    <s v="N/D"/>
    <s v="Estándar"/>
    <s v="Todo Incluido"/>
  </r>
  <r>
    <s v="HPS-108473"/>
    <s v="2025-08-08"/>
    <s v="2025-10-10"/>
    <s v="2025-10-14"/>
    <x v="3"/>
    <x v="0"/>
    <s v="Sí"/>
    <s v="Sin Evento"/>
    <s v="Sin Evento"/>
    <s v="197"/>
    <s v="107"/>
    <n v="0.54159999999999997"/>
    <x v="3784"/>
    <n v="528.28"/>
    <n v="75.75"/>
    <s v="Gds"/>
    <x v="1"/>
    <n v="4"/>
    <n v="630"/>
    <s v="Sí"/>
    <s v="No"/>
    <s v="Alemania"/>
    <s v="Superior"/>
    <s v="Todo Incluido"/>
  </r>
  <r>
    <s v="HPS-109912"/>
    <s v="2025-11-03"/>
    <s v="2025-11-19"/>
    <s v="2025-11-21"/>
    <x v="6"/>
    <x v="2"/>
    <s v="No"/>
    <s v="Sin Evento"/>
    <s v="Sin Evento"/>
    <s v="198"/>
    <s v="57"/>
    <n v="0.28889999999999999"/>
    <x v="1037"/>
    <n v="180.96"/>
    <n v="26.16"/>
    <s v="Booking.com"/>
    <x v="3"/>
    <n v="2"/>
    <n v="160"/>
    <s v="No"/>
    <s v="No"/>
    <s v="Reino Unido"/>
    <s v="Deluxe Vista Mar"/>
    <s v="Todo Incluido"/>
  </r>
  <r>
    <s v="HPS-109092"/>
    <s v="2025-10-10"/>
    <s v="2025-10-28"/>
    <s v="2025-11-02"/>
    <x v="2"/>
    <x v="0"/>
    <s v="No"/>
    <s v="Sin Evento"/>
    <s v="Sin Evento"/>
    <s v="197"/>
    <s v="135"/>
    <n v="0.68389999999999995"/>
    <x v="7822"/>
    <n v="658.6"/>
    <n v="104.29"/>
    <s v="Booking.com"/>
    <x v="0"/>
    <n v="5"/>
    <n v="180"/>
    <s v="No"/>
    <s v="No"/>
    <s v="España"/>
    <s v="Estándar"/>
    <s v="Oferta Anticipada (Early Booking)"/>
  </r>
  <r>
    <s v="HPS-107688"/>
    <s v="2025-04-03"/>
    <s v="2025-09-12"/>
    <s v="2025-09-18"/>
    <x v="3"/>
    <x v="1"/>
    <s v="Sí"/>
    <s v="Concierto"/>
    <s v="Rock The Coast Festival"/>
    <s v="199"/>
    <s v="197"/>
    <n v="0.99"/>
    <x v="7823"/>
    <n v="1601.46"/>
    <n v="258.07"/>
    <s v="Expedia"/>
    <x v="1"/>
    <n v="6"/>
    <n v="1620"/>
    <s v="No"/>
    <s v="No"/>
    <s v="Alemania"/>
    <s v="Estándar"/>
    <s v=""/>
  </r>
  <r>
    <s v="HPS-106032"/>
    <s v="2025-02-16"/>
    <s v="2025-07-11"/>
    <s v="2025-07-20"/>
    <x v="3"/>
    <x v="1"/>
    <s v="Sí"/>
    <s v="Sin Evento"/>
    <s v="Sin Evento"/>
    <s v="195"/>
    <s v="191"/>
    <n v="0.97719999999999996"/>
    <x v="7824"/>
    <n v="1948.68"/>
    <n v="199.47"/>
    <s v="Directo (Web/Teléfono)"/>
    <x v="0"/>
    <n v="9"/>
    <n v="1450"/>
    <s v="No"/>
    <s v="No"/>
    <s v="Alemania"/>
    <s v="Deluxe Vista Mar"/>
    <s v="Todo Incluido"/>
  </r>
  <r>
    <s v="HPS-106091"/>
    <s v="2025-04-09"/>
    <s v="2025-07-13"/>
    <s v="2025-07-19"/>
    <x v="4"/>
    <x v="1"/>
    <s v="No"/>
    <s v="Sin Evento"/>
    <s v="Sin Evento"/>
    <s v="197"/>
    <s v="182"/>
    <n v="0.92449999999999999"/>
    <x v="7825"/>
    <n v="1014.6"/>
    <n v="154.26"/>
    <s v="Turoperador"/>
    <x v="1"/>
    <n v="6"/>
    <n v="950"/>
    <s v="No"/>
    <s v="No"/>
    <s v="Alemania"/>
    <s v="Deluxe Vista Mar"/>
    <s v="BAR (Tarifa Flexible)"/>
  </r>
  <r>
    <s v="HPS-106239"/>
    <s v="2025-03-11"/>
    <s v="2025-07-19"/>
    <s v="2025-07-29"/>
    <x v="0"/>
    <x v="1"/>
    <s v="Sí"/>
    <s v="Sin Evento"/>
    <s v="Sin Evento"/>
    <s v="199"/>
    <s v="197"/>
    <n v="0.99"/>
    <x v="320"/>
    <n v="1501.7"/>
    <n v="154.94"/>
    <s v="Expedia"/>
    <x v="3"/>
    <n v="10"/>
    <n v="1300"/>
    <s v="No"/>
    <s v="No"/>
    <s v="Alemania"/>
    <s v="Superior"/>
    <s v="Media Pensión"/>
  </r>
  <r>
    <s v="HPS-107351"/>
    <s v="2025-05-17"/>
    <s v="2025-09-01"/>
    <s v="2025-09-05"/>
    <x v="5"/>
    <x v="1"/>
    <s v="No"/>
    <s v="Sin Evento"/>
    <s v="Sin Evento"/>
    <s v="196"/>
    <s v="177"/>
    <m/>
    <x v="7826"/>
    <n v="600.12"/>
    <n v="143.77000000000001"/>
    <s v="Booking.com"/>
    <x v="2"/>
    <n v="4"/>
    <n v="1070"/>
    <s v="No"/>
    <s v="No"/>
    <s v=""/>
    <s v="Swim-up"/>
    <s v="No Reembolsable"/>
  </r>
  <r>
    <s v="HPS-107831"/>
    <s v="2025-08-31"/>
    <s v="2025-09-18"/>
    <s v="2025-09-22"/>
    <x v="1"/>
    <x v="0"/>
    <s v="No"/>
    <s v="Sin Evento"/>
    <s v="Sin Evento"/>
    <s v="198"/>
    <s v="126"/>
    <n v="0.63870000000000005"/>
    <x v="7827"/>
    <n v="460.28"/>
    <n v="73.25"/>
    <s v="Booking.com"/>
    <x v="1"/>
    <n v="4"/>
    <n v="180"/>
    <s v="No"/>
    <s v="No"/>
    <s v="Reino Unido"/>
    <s v="Deluxe Vista Mar"/>
    <s v="BAR (Tarifa Flexible)"/>
  </r>
  <r>
    <s v="HPS-100761"/>
    <s v="2024-12-03"/>
    <s v="2025-01-21"/>
    <s v="2025-01-22"/>
    <x v="2"/>
    <x v="2"/>
    <s v="No"/>
    <s v="Sin Evento"/>
    <s v="Sin Evento"/>
    <s v="196"/>
    <s v="71"/>
    <n v="0.3619"/>
    <x v="6213"/>
    <n v="70.599999999999994"/>
    <n v="23.24"/>
    <s v="Gds"/>
    <x v="0"/>
    <n v="1"/>
    <n v="490"/>
    <s v="No"/>
    <s v="No"/>
    <s v="Reino Unido"/>
    <s v="Suite Familiar"/>
    <s v="No Reembolsable"/>
  </r>
  <r>
    <s v="HPS-106255"/>
    <s v="2025-02-08"/>
    <s v="2025-07-20"/>
    <s v="2025-07-27"/>
    <x v="4"/>
    <x v="1"/>
    <s v="No"/>
    <s v="Sin Evento"/>
    <s v="Sin Evento"/>
    <s v="200"/>
    <s v="173"/>
    <n v="0.86270000000000002"/>
    <x v="178"/>
    <n v="1485.54"/>
    <n v="163.46"/>
    <s v="Expedia"/>
    <x v="0"/>
    <n v="7"/>
    <n v="1620"/>
    <s v="No"/>
    <s v="No"/>
    <s v=""/>
    <s v="Estándar"/>
    <s v="Todo Incluido"/>
  </r>
  <r>
    <s v="HPS-101907"/>
    <s v="2025-02-03"/>
    <s v="2025-02-24"/>
    <s v="2025-02-28"/>
    <x v="5"/>
    <x v="2"/>
    <s v="No"/>
    <s v="Sin Evento"/>
    <s v="Sin Evento"/>
    <s v="195"/>
    <s v="59"/>
    <n v="0.30359999999999998"/>
    <x v="95"/>
    <n v="281.27999999999997"/>
    <n v="20.86"/>
    <s v="Directo (Web/Teléfono)"/>
    <x v="4"/>
    <n v="4"/>
    <n v="210"/>
    <s v="No"/>
    <s v="No"/>
    <s v="-"/>
    <s v="Estándar"/>
    <s v="BAR (Tarifa Flexible)"/>
  </r>
  <r>
    <s v="HPS-103819"/>
    <s v="2025-02-26"/>
    <s v="2025-04-25"/>
    <s v="2025-04-30"/>
    <x v="3"/>
    <x v="0"/>
    <s v="Sí"/>
    <s v="Feria"/>
    <s v="Fira Del Ram (Palma)"/>
    <s v="196"/>
    <s v="154"/>
    <n v="0.78680000000000005"/>
    <x v="7828"/>
    <n v="942.8"/>
    <n v="134.16"/>
    <s v="Booking.com"/>
    <x v="2"/>
    <n v="5"/>
    <n v="580"/>
    <s v="Sí"/>
    <s v="No"/>
    <s v="Alemania"/>
    <s v="Estándar"/>
    <s v=""/>
  </r>
  <r>
    <s v="HPS-106270"/>
    <s v="2025-02-27"/>
    <s v="2025-07-20"/>
    <s v="2025-07-25"/>
    <x v="4"/>
    <x v="1"/>
    <s v="No"/>
    <s v="Sin Evento"/>
    <s v="Sin Evento"/>
    <s v="200"/>
    <s v="173"/>
    <n v="0.86270000000000002"/>
    <x v="7829"/>
    <n v="966.85"/>
    <n v="163.46"/>
    <s v="Booking.com"/>
    <x v="0"/>
    <n v="5"/>
    <n v="1430"/>
    <s v="No"/>
    <s v="No"/>
    <s v="Otros"/>
    <s v="Deluxe Vista Mar"/>
    <s v="Todo Incluido"/>
  </r>
  <r>
    <s v="HPS-104301"/>
    <s v="2025-02-10"/>
    <s v="2025-05-12"/>
    <s v="2025-05-16"/>
    <x v="5"/>
    <x v="0"/>
    <s v="No"/>
    <s v="Sin Evento"/>
    <s v="Sin Evento"/>
    <s v="200"/>
    <s v="133"/>
    <n v="0.66600000000000004"/>
    <x v="4923"/>
    <n v="478.32"/>
    <n v="84.92"/>
    <s v="Booking.com"/>
    <x v="0"/>
    <n v="4"/>
    <n v="910"/>
    <s v="No"/>
    <s v="No"/>
    <s v="España"/>
    <s v="Estándar"/>
    <s v="BAR (Tarifa Flexible)"/>
  </r>
  <r>
    <s v="HPS-105570"/>
    <s v="2025-03-18"/>
    <s v="2025-06-24"/>
    <s v="2025-06-30"/>
    <x v="2"/>
    <x v="1"/>
    <s v="No"/>
    <s v="Festivo"/>
    <s v="Sant Joan"/>
    <s v="197"/>
    <s v="192"/>
    <n v="0.97599999999999998"/>
    <x v="7426"/>
    <n v="1502.16"/>
    <n v="269.29000000000002"/>
    <s v="Booking.com"/>
    <x v="1"/>
    <n v="6"/>
    <n v="980"/>
    <s v="No"/>
    <s v="No"/>
    <s v="Francia"/>
    <s v="Superior"/>
    <s v="Media Pensión"/>
  </r>
  <r>
    <s v="HPS-107942"/>
    <s v="2025-06-18"/>
    <s v="2025-09-22"/>
    <s v="2025-09-28"/>
    <x v="5"/>
    <x v="0"/>
    <s v="No"/>
    <s v="Sin Evento"/>
    <s v="Sin Evento"/>
    <s v="198"/>
    <s v="109"/>
    <n v="0.54879999999999995"/>
    <x v="7830"/>
    <n v="536.70000000000005"/>
    <n v="53.07"/>
    <s v="Turoperador"/>
    <x v="0"/>
    <n v="6"/>
    <n v="960"/>
    <s v="No"/>
    <s v="No"/>
    <s v="España"/>
    <s v="Estándar"/>
    <s v="Media Pensión"/>
  </r>
  <r>
    <s v="HPS-110786"/>
    <s v="2025-11-02"/>
    <s v="2025-12-14"/>
    <s v="2025-12-17"/>
    <x v="4"/>
    <x v="2"/>
    <s v="No"/>
    <s v="Sin Evento"/>
    <s v="Sin Evento"/>
    <s v="200"/>
    <s v="56"/>
    <n v="0.27910000000000001"/>
    <x v="4363"/>
    <n v="203.37"/>
    <n v="19.21"/>
    <s v="Directo (Web/Teléfono)"/>
    <x v="4"/>
    <n v="3"/>
    <m/>
    <s v="No"/>
    <s v="No"/>
    <s v="España"/>
    <s v="Superior"/>
    <s v="Media Pensión"/>
  </r>
  <r>
    <s v="HPS-104165"/>
    <s v="2025-04-08"/>
    <s v="2025-05-08"/>
    <s v="2025-05-12"/>
    <x v="1"/>
    <x v="0"/>
    <s v="No"/>
    <s v="Sin Evento"/>
    <s v="Sin Evento"/>
    <s v="196"/>
    <s v="105"/>
    <n v="0.53369999999999995"/>
    <x v="7436"/>
    <n v="444.6"/>
    <n v="49.85"/>
    <s v="Booking.com"/>
    <x v="2"/>
    <n v="4"/>
    <n v="300"/>
    <s v="No"/>
    <s v="No"/>
    <s v="Reino Unido"/>
    <s v="Estándar"/>
    <s v="Todo Incluido"/>
  </r>
  <r>
    <s v="HPS-105972"/>
    <s v="2025-04-29"/>
    <s v="2025-07-09"/>
    <s v="2025-07-21"/>
    <x v="6"/>
    <x v="1"/>
    <s v="No"/>
    <s v="Sin Evento"/>
    <s v="Sin Evento"/>
    <s v="195"/>
    <s v="167"/>
    <n v="0.85799999999999998"/>
    <x v="7831"/>
    <n v="2046"/>
    <n v="189.87"/>
    <s v="Booking.com"/>
    <x v="4"/>
    <n v="12"/>
    <n v="710"/>
    <s v="No"/>
    <s v="No"/>
    <s v="Alemania"/>
    <s v="Superior"/>
    <s v="No Reembolsable"/>
  </r>
  <r>
    <s v="HPS-103580"/>
    <s v="2025-02-26"/>
    <s v="2025-04-18"/>
    <s v="2025-04-21"/>
    <x v="3"/>
    <x v="0"/>
    <s v="Sí"/>
    <s v="Festivo"/>
    <s v="Semana Santa"/>
    <s v="200"/>
    <s v="169"/>
    <n v="0.84570000000000001"/>
    <x v="7832"/>
    <n v="511.2"/>
    <n v="135.37"/>
    <s v="Directo (Web/Teléfono)"/>
    <x v="0"/>
    <n v="3"/>
    <n v="510"/>
    <s v="No"/>
    <s v="No"/>
    <s v="Otros"/>
    <s v="Estándar"/>
    <s v="BAR (Tarifa Flexible)"/>
  </r>
  <r>
    <s v="HPS-102833"/>
    <s v="2025-02-24"/>
    <s v="2025-03-26"/>
    <s v="2025-03-28"/>
    <x v="6"/>
    <x v="2"/>
    <s v="No"/>
    <s v="Sin Evento"/>
    <s v="Sin Evento"/>
    <s v="196"/>
    <s v="40"/>
    <n v="0.20269999999999999"/>
    <x v="7833"/>
    <n v="185.36"/>
    <n v="17.37"/>
    <s v="Agencia de Viajes"/>
    <x v="1"/>
    <n v="2"/>
    <n v="300"/>
    <s v="No"/>
    <s v="No"/>
    <s v="España"/>
    <s v="Deluxe Vista Mar"/>
    <s v="Todo Incluido"/>
  </r>
  <r>
    <s v="HPS-105450"/>
    <s v="2025-02-18"/>
    <s v="2025-06-19"/>
    <s v="2025-06-29"/>
    <x v="1"/>
    <x v="1"/>
    <s v="No"/>
    <s v="Sin Evento"/>
    <s v="Sin Evento"/>
    <s v="195"/>
    <s v="182"/>
    <n v="0.93569999999999998"/>
    <x v="6242"/>
    <n v="2610"/>
    <n v="201.03"/>
    <s v="Booking.com"/>
    <x v="0"/>
    <n v="10"/>
    <n v="1210"/>
    <s v="No"/>
    <s v="No"/>
    <s v="Italia"/>
    <s v="Deluxe Vista Mar"/>
    <s v=""/>
  </r>
  <r>
    <s v="HPS-103473"/>
    <s v="2025-02-18"/>
    <s v="2025-04-15"/>
    <s v="2025-04-20"/>
    <x v="2"/>
    <x v="0"/>
    <s v="No"/>
    <s v="Sin Evento"/>
    <s v="Sin Evento"/>
    <s v="199"/>
    <s v="122"/>
    <n v="0.61109999999999998"/>
    <x v="7834"/>
    <n v="832.8"/>
    <n v="93.2"/>
    <s v="Directo (Web/Teléfono)"/>
    <x v="3"/>
    <n v="5"/>
    <n v="560"/>
    <s v="No"/>
    <s v="No"/>
    <s v="Alemania"/>
    <s v="Estándar"/>
    <s v=""/>
  </r>
  <r>
    <s v="HPS-106328"/>
    <s v="2025-04-16"/>
    <s v="2025-07-23"/>
    <s v="2025-08-01"/>
    <x v="6"/>
    <x v="1"/>
    <s v="No"/>
    <s v="Sin Evento"/>
    <s v="Sin Evento"/>
    <s v="200"/>
    <s v="180"/>
    <n v="0.90129999999999999"/>
    <x v="7835"/>
    <n v="2008.53"/>
    <n v="183.13"/>
    <s v="Expedia"/>
    <x v="0"/>
    <n v="9"/>
    <n v="980"/>
    <s v="No"/>
    <s v="No"/>
    <s v="España"/>
    <s v="Deluxe Vista Mar"/>
    <s v="Media Pensión"/>
  </r>
  <r>
    <s v="HPS-100138"/>
    <s v="2024-11-26"/>
    <s v="2025-01-04"/>
    <s v="2025-01-06"/>
    <x v="0"/>
    <x v="2"/>
    <s v="Sí"/>
    <s v="Sin Evento"/>
    <s v="Sin Evento"/>
    <s v="198"/>
    <s v="49"/>
    <n v="0.2462"/>
    <x v="7836"/>
    <n v="134.74"/>
    <n v="18.489999999999998"/>
    <s v="Directo (Web/Teléfono)"/>
    <x v="3"/>
    <n v="2"/>
    <m/>
    <s v="No"/>
    <s v="No"/>
    <s v="España"/>
    <s v="Estándar"/>
    <s v="No Reembolsable"/>
  </r>
  <r>
    <s v="HPS-107044"/>
    <s v="2025-04-03"/>
    <s v="2025-08-19"/>
    <s v="2025-08-23"/>
    <x v="2"/>
    <x v="1"/>
    <s v="No"/>
    <s v="Sin Evento"/>
    <s v="Sin Evento"/>
    <s v="200"/>
    <s v="175"/>
    <n v="0.87390000000000001"/>
    <x v="7837"/>
    <n v="763.08"/>
    <n v="179.62"/>
    <s v="Gds"/>
    <x v="4"/>
    <n v="4"/>
    <n v="1380"/>
    <s v="No"/>
    <s v="No"/>
    <s v="Reino Unido"/>
    <s v="Superior"/>
    <s v="Todo Incluido"/>
  </r>
  <r>
    <s v="HPS-104893"/>
    <s v="2025-04-07"/>
    <s v="2025-05-30"/>
    <s v="2025-06-02"/>
    <x v="3"/>
    <x v="0"/>
    <s v="Sí"/>
    <s v="Sin Evento"/>
    <s v="Sin Evento"/>
    <s v="198"/>
    <s v="128"/>
    <n v="0.64790000000000003"/>
    <x v="2467"/>
    <n v="275.13"/>
    <n v="58.23"/>
    <s v="Agencia de Viajes"/>
    <x v="0"/>
    <n v="3"/>
    <n v="530"/>
    <s v="No"/>
    <s v="No"/>
    <s v="España"/>
    <s v="Superior"/>
    <s v="Todo Incluido"/>
  </r>
  <r>
    <s v="HPS-102181"/>
    <s v="2025-02-21"/>
    <s v="2025-03-05"/>
    <s v="2025-03-06"/>
    <x v="6"/>
    <x v="2"/>
    <s v="No"/>
    <s v="Sin Evento"/>
    <s v="Sin Evento"/>
    <s v="198"/>
    <s v="82"/>
    <n v="0.41660000000000003"/>
    <x v="7838"/>
    <n v="51.44"/>
    <n v="25.29"/>
    <s v="Booking.com"/>
    <x v="4"/>
    <n v="1"/>
    <n v="120"/>
    <s v="No"/>
    <s v="No"/>
    <s v="Países Bajos"/>
    <s v="Superior"/>
    <s v="Todo Incluido"/>
  </r>
  <r>
    <s v="HPS-110321"/>
    <s v="2025-10-21"/>
    <s v="2025-11-30"/>
    <s v="2025-12-02"/>
    <x v="4"/>
    <x v="2"/>
    <s v="No"/>
    <s v="Sin Evento"/>
    <s v="Sin Evento"/>
    <s v="195"/>
    <s v="92"/>
    <n v="0.47370000000000001"/>
    <x v="7839"/>
    <n v="145.72"/>
    <n v="37.92"/>
    <s v="Directo (Web/Teléfono)"/>
    <x v="4"/>
    <n v="2"/>
    <n v="400"/>
    <s v="Sí"/>
    <s v="No"/>
    <s v="Otros"/>
    <s v="Superior"/>
    <s v=""/>
  </r>
  <r>
    <s v="HPS-107731"/>
    <s v="2025-05-06"/>
    <s v="2025-09-14"/>
    <s v="2025-09-22"/>
    <x v="4"/>
    <x v="1"/>
    <s v="No"/>
    <s v="Sin Evento"/>
    <s v="Sin Evento"/>
    <s v="199"/>
    <s v="178"/>
    <n v="0.89549999999999996"/>
    <x v="7840"/>
    <n v="2156.64"/>
    <n v="223.21"/>
    <s v="Turoperador"/>
    <x v="4"/>
    <n v="8"/>
    <n v="1310"/>
    <s v="No"/>
    <s v="No"/>
    <s v="Alemania"/>
    <s v="Deluxe Vista Mar"/>
    <s v="Todo Incluido"/>
  </r>
  <r>
    <s v="HPS-103178"/>
    <s v="2025-01-30"/>
    <s v="2025-04-06"/>
    <s v="2025-04-08"/>
    <x v="4"/>
    <x v="0"/>
    <s v="No"/>
    <s v="Sin Evento"/>
    <s v="Sin Evento"/>
    <s v="195"/>
    <s v="123"/>
    <n v="0.63190000000000002"/>
    <x v="2282"/>
    <n v="139.06"/>
    <n v="64.239999999999995"/>
    <s v="Booking.com"/>
    <x v="0"/>
    <n v="2"/>
    <n v="660"/>
    <s v="No"/>
    <s v="No"/>
    <s v="Italia"/>
    <s v="Superior"/>
    <s v="Última Hora"/>
  </r>
  <r>
    <s v="HPS-104855"/>
    <s v="2025-05-07"/>
    <s v="2025-05-28"/>
    <s v="2025-06-04"/>
    <x v="6"/>
    <x v="0"/>
    <s v="No"/>
    <s v="Sin Evento"/>
    <s v="Sin Evento"/>
    <s v="195"/>
    <s v="151"/>
    <n v="0.77259999999999995"/>
    <x v="7841"/>
    <n v="1072.54"/>
    <n v="118.46"/>
    <s v=""/>
    <x v="0"/>
    <n v="7"/>
    <n v="210"/>
    <s v="No"/>
    <s v="No"/>
    <s v="Reino Unido"/>
    <s v="Estándar"/>
    <s v="Todo Incluido"/>
  </r>
  <r>
    <s v="HPS-104638"/>
    <s v="2025-04-13"/>
    <s v="2025-05-22"/>
    <s v="2025-05-24"/>
    <x v="1"/>
    <x v="0"/>
    <s v="No"/>
    <s v="Sin Evento"/>
    <s v="Sin Evento"/>
    <s v="199"/>
    <s v="146"/>
    <n v="0.73299999999999998"/>
    <x v="3011"/>
    <n v="292.83999999999997"/>
    <n v="90.23"/>
    <s v="Agencia de Viajes"/>
    <x v="0"/>
    <n v="2"/>
    <n v="390"/>
    <s v="No"/>
    <s v="No"/>
    <s v="Reino Unido"/>
    <s v="Superior"/>
    <s v="Media Pensión"/>
  </r>
  <r>
    <s v="HPS-105116"/>
    <s v="2024-12-27"/>
    <s v="2025-06-07"/>
    <s v="2025-06-14"/>
    <x v="0"/>
    <x v="1"/>
    <s v="Sí"/>
    <s v="Sin Evento"/>
    <s v="Sin Evento"/>
    <s v="197"/>
    <s v="179"/>
    <n v="0.90859999999999996"/>
    <x v="7842"/>
    <n v="2019.22"/>
    <n v="249.25"/>
    <s v="Expedia"/>
    <x v="0"/>
    <n v="7"/>
    <n v="1620"/>
    <s v="No"/>
    <s v="No"/>
    <s v="Alemania"/>
    <s v="Estándar"/>
    <s v=""/>
  </r>
  <r>
    <s v="HPS-110876"/>
    <s v="2025-10-30"/>
    <s v="2025-12-16"/>
    <s v="2025-12-17"/>
    <x v="2"/>
    <x v="2"/>
    <s v="No"/>
    <s v="Sin Evento"/>
    <s v="Sin Evento"/>
    <s v="195"/>
    <s v="85"/>
    <n v="0.43669999999999998"/>
    <x v="4439"/>
    <n v="79.599999999999994"/>
    <n v="33.07"/>
    <s v="Directo (Web/Teléfono)"/>
    <x v="2"/>
    <n v="1"/>
    <n v="470"/>
    <s v="No"/>
    <s v="No"/>
    <s v="Países Bajos"/>
    <s v="Suite Familiar"/>
    <s v="Todo Incluido"/>
  </r>
  <r>
    <s v="HPS-107649"/>
    <s v="2025-04-10"/>
    <s v="2025-09-11"/>
    <s v="2025-09-19"/>
    <x v="1"/>
    <x v="1"/>
    <s v="No"/>
    <s v="Sin Evento"/>
    <s v="Sin Evento"/>
    <s v="199"/>
    <s v="173"/>
    <n v="0.86870000000000003"/>
    <x v="7843"/>
    <n v="1802.08"/>
    <n v="179.53"/>
    <s v="Turoperador"/>
    <x v="3"/>
    <n v="8"/>
    <n v="1540"/>
    <s v="No"/>
    <s v="No"/>
    <s v="Italia"/>
    <s v="Superior"/>
    <s v="BAR (Tarifa Flexible)"/>
  </r>
  <r>
    <s v="HPS-104262"/>
    <s v="2025-03-03"/>
    <s v="2025-05-10"/>
    <s v="2025-05-13"/>
    <x v="0"/>
    <x v="0"/>
    <s v="Sí"/>
    <s v="Sin Evento"/>
    <s v="Sin Evento"/>
    <s v="198"/>
    <s v="143"/>
    <n v="0.7218"/>
    <x v="7844"/>
    <n v="453.96"/>
    <n v="89.65"/>
    <s v="Booking.com"/>
    <x v="0"/>
    <n v="3"/>
    <n v="680"/>
    <s v="Sí"/>
    <s v="No"/>
    <s v="Alemania"/>
    <s v="Estándar"/>
    <s v="BAR (Tarifa Flexible)"/>
  </r>
  <r>
    <s v="HPS-101332"/>
    <s v="2025-01-02"/>
    <s v="2025-02-06"/>
    <s v="2025-02-08"/>
    <x v="1"/>
    <x v="2"/>
    <s v="No"/>
    <s v="Sin Evento"/>
    <s v="Sin Evento"/>
    <s v="200"/>
    <s v="72"/>
    <n v="0.35920000000000002"/>
    <x v="7845"/>
    <n v="179.9"/>
    <n v="34"/>
    <s v="Gds"/>
    <x v="2"/>
    <n v="2"/>
    <n v="350"/>
    <s v="No"/>
    <s v="No"/>
    <s v="España"/>
    <s v="Deluxe Vista Mar"/>
    <s v="Todo Incluido"/>
  </r>
  <r>
    <s v="HPS-110210"/>
    <s v="2025-11-05"/>
    <s v="2025-11-27"/>
    <s v="2025-11-28"/>
    <x v="1"/>
    <x v="2"/>
    <s v="No"/>
    <s v="Sin Evento"/>
    <s v="Sin Evento"/>
    <s v="195"/>
    <s v="84"/>
    <n v="0.42849999999999999"/>
    <x v="5594"/>
    <n v="69.39"/>
    <n v="29.47"/>
    <s v="Gds"/>
    <x v="1"/>
    <n v="1"/>
    <n v="220"/>
    <s v="No"/>
    <s v="No"/>
    <s v=""/>
    <s v="Superior"/>
    <s v="Oferta Anticipada (Early Booking)"/>
  </r>
  <r>
    <s v="HPS-110675"/>
    <s v="2025-12-11"/>
    <s v="2025-12-11"/>
    <s v="2025-12-14"/>
    <x v="1"/>
    <x v="2"/>
    <s v="No"/>
    <s v="Sin Evento"/>
    <s v="Sin Evento"/>
    <s v="197"/>
    <s v="42"/>
    <n v="0.21379999999999999"/>
    <x v="3630"/>
    <n v="232.53"/>
    <n v="17.73"/>
    <s v="Expedia"/>
    <x v="0"/>
    <n v="3"/>
    <n v="0"/>
    <s v="No"/>
    <s v="Sí"/>
    <s v="Reino Unido"/>
    <s v="Deluxe Vista Mar"/>
    <s v="Media Pensión"/>
  </r>
  <r>
    <s v="HPS-107003"/>
    <s v="2025-03-29"/>
    <s v="2025-08-18"/>
    <s v="2025-08-23"/>
    <x v="5"/>
    <x v="1"/>
    <s v="No"/>
    <s v="Sin Evento"/>
    <s v="Sin Evento"/>
    <s v="195"/>
    <s v="181"/>
    <n v="0.92869999999999997"/>
    <x v="4513"/>
    <n v="1574.6"/>
    <n v="259.23"/>
    <s v="Turoperador"/>
    <x v="1"/>
    <n v="5"/>
    <n v="1420"/>
    <s v="Sí"/>
    <s v="No"/>
    <s v="Alemania"/>
    <s v="Superior"/>
    <s v="No Reembolsable"/>
  </r>
  <r>
    <s v="HPS-109551"/>
    <s v="2025-10-15"/>
    <s v="2025-11-11"/>
    <s v="2025-11-12"/>
    <x v="2"/>
    <x v="2"/>
    <s v="No"/>
    <s v="Sin Evento"/>
    <s v="Sin Evento"/>
    <s v="198"/>
    <s v="82"/>
    <n v="0.41589999999999999"/>
    <x v="7846"/>
    <n v="51.78"/>
    <n v="26.11"/>
    <s v="Agencia de Viajes"/>
    <x v="2"/>
    <n v="1"/>
    <n v="270"/>
    <s v="No"/>
    <s v="No"/>
    <s v="Italia"/>
    <s v="Estándar"/>
    <s v="Media Pensión"/>
  </r>
  <r>
    <s v="HPS-106942"/>
    <s v="2025-03-12"/>
    <s v="2025-08-16"/>
    <s v="2025-08-21"/>
    <x v="0"/>
    <x v="1"/>
    <s v="Sí"/>
    <s v="Sin Evento"/>
    <s v="Sin Evento"/>
    <s v="198"/>
    <s v="196"/>
    <n v="0.99"/>
    <x v="4605"/>
    <n v="916.5"/>
    <n v="191.83"/>
    <s v="Booking.com"/>
    <x v="3"/>
    <n v="5"/>
    <n v="1570"/>
    <s v="No"/>
    <s v="No"/>
    <s v="Alemania"/>
    <s v="Estándar"/>
    <s v="Todo Incluido"/>
  </r>
  <r>
    <s v="HPS-108018"/>
    <s v="2025-08-25"/>
    <s v="2025-09-24"/>
    <s v="2025-09-27"/>
    <x v="6"/>
    <x v="0"/>
    <s v="No"/>
    <s v="Sin Evento"/>
    <s v="Sin Evento"/>
    <s v="200"/>
    <s v="155"/>
    <n v="0.77329999999999999"/>
    <x v="7847"/>
    <n v="454.14"/>
    <n v="103.37"/>
    <s v="Agencia de Viajes"/>
    <x v="4"/>
    <n v="3"/>
    <m/>
    <s v="No"/>
    <s v="No"/>
    <s v="Francia"/>
    <s v="Superior"/>
    <s v="BAR (Tarifa Flexible)"/>
  </r>
  <r>
    <s v="HPS-106242"/>
    <s v="2025-03-30"/>
    <s v="2025-07-20"/>
    <s v="2025-07-26"/>
    <x v="4"/>
    <x v="1"/>
    <s v="No"/>
    <s v="Sin Evento"/>
    <s v="Sin Evento"/>
    <s v="200"/>
    <s v="173"/>
    <n v="0.86270000000000002"/>
    <x v="7848"/>
    <n v="1258.08"/>
    <n v="163.46"/>
    <s v="Booking.com"/>
    <x v="4"/>
    <n v="6"/>
    <n v="1120"/>
    <s v="No"/>
    <s v="No"/>
    <s v="Bélgica"/>
    <s v="Superior"/>
    <s v="Media Pensión"/>
  </r>
  <r>
    <s v="HPS-109522"/>
    <s v="2025-10-08"/>
    <s v="2025-11-09"/>
    <s v="2025-11-12"/>
    <x v="4"/>
    <x v="2"/>
    <s v="No"/>
    <s v="Sin Evento"/>
    <s v="Sin Evento"/>
    <s v="199"/>
    <s v="42"/>
    <n v="0.20930000000000001"/>
    <x v="1327"/>
    <n v="276.57"/>
    <n v="18.89"/>
    <s v="Directo (Web/Teléfono)"/>
    <x v="3"/>
    <n v="3"/>
    <n v="320"/>
    <s v="No"/>
    <s v="No"/>
    <s v="Reino Unido"/>
    <s v="Superior"/>
    <s v="Oferta Anticipada (Early Booking)"/>
  </r>
  <r>
    <s v="HPS-106882"/>
    <s v="2025-02-25"/>
    <s v="2025-08-13"/>
    <s v="2025-08-18"/>
    <x v="6"/>
    <x v="1"/>
    <s v="No"/>
    <s v="Sin Evento"/>
    <s v="Sin Evento"/>
    <s v="199"/>
    <s v="194"/>
    <n v="0.9768"/>
    <x v="7849"/>
    <n v="1333.3"/>
    <n v="247.91"/>
    <s v="Booking.com"/>
    <x v="4"/>
    <n v="5"/>
    <n v="1690"/>
    <s v="No"/>
    <s v="No"/>
    <s v="Bélgica"/>
    <s v="Deluxe Vista Mar"/>
    <s v="BAR (Tarifa Flexible)"/>
  </r>
  <r>
    <s v="HPS-110343"/>
    <s v="2025-10-22"/>
    <s v="2025-11-30"/>
    <s v="2025-12-01"/>
    <x v="4"/>
    <x v="2"/>
    <s v="No"/>
    <s v="Sin Evento"/>
    <s v="Sin Evento"/>
    <s v="195"/>
    <s v="92"/>
    <n v="0.47370000000000001"/>
    <x v="110"/>
    <n v="80.959999999999994"/>
    <n v="37.92"/>
    <s v="Agencia de Viajes"/>
    <x v="1"/>
    <n v="1"/>
    <n v="390"/>
    <s v="No"/>
    <s v="No"/>
    <s v="Reino Unido"/>
    <s v="Deluxe Vista Mar"/>
    <s v="Media Pensión"/>
  </r>
  <r>
    <s v="HPS-104531"/>
    <s v="2025-05-03"/>
    <s v="2025-05-19"/>
    <s v="2025-05-24"/>
    <x v="5"/>
    <x v="0"/>
    <s v="No"/>
    <s v="Sin Evento"/>
    <s v="Sin Evento"/>
    <s v="200"/>
    <s v="152"/>
    <n v="0.76039999999999996"/>
    <x v="5344"/>
    <n v="455.65"/>
    <n v="73.63"/>
    <s v="Directo (Web/Teléfono)"/>
    <x v="3"/>
    <n v="5"/>
    <n v="160"/>
    <s v="No"/>
    <s v="No"/>
    <s v="Alemania"/>
    <s v="Estándar"/>
    <s v="Oferta Anticipada (Early Booking)"/>
  </r>
  <r>
    <s v="HPS-110315"/>
    <s v="2025-10-03"/>
    <s v="2025-11-30"/>
    <s v="2025-12-01"/>
    <x v="4"/>
    <x v="2"/>
    <s v="No"/>
    <s v="Sin Evento"/>
    <s v="Sin Evento"/>
    <s v="195"/>
    <s v="92"/>
    <n v="0.47370000000000001"/>
    <x v="2861"/>
    <n v="87.74"/>
    <n v="37.92"/>
    <s v="Directo (Web/Teléfono)"/>
    <x v="2"/>
    <n v="1"/>
    <m/>
    <s v="No"/>
    <s v="No"/>
    <s v="Reino Unido"/>
    <s v="Suite Familiar"/>
    <s v="BAR (Tarifa Flexible)"/>
  </r>
  <r>
    <s v="HPS-104674"/>
    <s v="2025-04-27"/>
    <s v="2025-05-23"/>
    <s v="2025-05-24"/>
    <x v="3"/>
    <x v="0"/>
    <s v="Sí"/>
    <s v="Sin Evento"/>
    <s v="Sin Evento"/>
    <s v="195"/>
    <s v="121"/>
    <n v="0.62190000000000001"/>
    <x v="5933"/>
    <n v="107.71"/>
    <n v="78.430000000000007"/>
    <s v="Expedia"/>
    <x v="2"/>
    <n v="1"/>
    <n v="260"/>
    <s v="No"/>
    <s v="No"/>
    <s v="España"/>
    <s v="Swim-up"/>
    <s v="BAR (Tarifa Flexible)"/>
  </r>
  <r>
    <s v="HPS-106997"/>
    <s v="2025-03-28"/>
    <s v="2025-08-18"/>
    <s v="2025-08-25"/>
    <x v="5"/>
    <x v="1"/>
    <s v="No"/>
    <s v="Sin Evento"/>
    <s v="Sin Evento"/>
    <s v="195"/>
    <s v="181"/>
    <n v="0.92869999999999997"/>
    <x v="7850"/>
    <n v="1783.74"/>
    <n v="259.23"/>
    <s v="Expedia"/>
    <x v="2"/>
    <n v="7"/>
    <n v="1430"/>
    <s v="No"/>
    <s v="No"/>
    <s v="Reino Unido"/>
    <s v="Deluxe Vista Mar"/>
    <s v="No Reembolsable"/>
  </r>
  <r>
    <s v="HPS-101253"/>
    <s v="2025-02-03"/>
    <s v="2025-02-03"/>
    <s v="2025-02-04"/>
    <x v="5"/>
    <x v="2"/>
    <s v="No"/>
    <s v="Sin Evento"/>
    <s v="Sin Evento"/>
    <s v="200"/>
    <s v="57"/>
    <n v="0.2868"/>
    <x v="7810"/>
    <n v="86.56"/>
    <n v="25.87"/>
    <s v="Gds"/>
    <x v="1"/>
    <n v="1"/>
    <n v="0"/>
    <s v="No"/>
    <s v="Sí"/>
    <s v="España"/>
    <s v="Estándar"/>
    <s v="Todo Incluido"/>
  </r>
  <r>
    <s v="HPS-103375"/>
    <s v="2025-03-01"/>
    <s v="2025-04-12"/>
    <s v="2025-04-16"/>
    <x v="0"/>
    <x v="0"/>
    <s v="Sí"/>
    <s v="Sin Evento"/>
    <s v="Sin Evento"/>
    <s v="199"/>
    <s v="157"/>
    <n v="0.78839999999999999"/>
    <x v="1154"/>
    <n v="463.08"/>
    <n v="92.48"/>
    <s v="Booking.com"/>
    <x v="0"/>
    <n v="4"/>
    <n v="420"/>
    <s v="Sí"/>
    <s v="No"/>
    <s v="Reino Unido"/>
    <s v="Estándar"/>
    <s v="BAR (Tarifa Flexible)"/>
  </r>
  <r>
    <s v="HPS-102815"/>
    <s v="2025-03-25"/>
    <s v="2025-03-25"/>
    <s v="2025-03-30"/>
    <x v="2"/>
    <x v="2"/>
    <s v="No"/>
    <s v="Sin Evento"/>
    <s v="Sin Evento"/>
    <s v="197"/>
    <s v="64"/>
    <n v="0.32429999999999998"/>
    <x v="7851"/>
    <n v="348.15"/>
    <n v="24.33"/>
    <s v="Booking.com"/>
    <x v="1"/>
    <n v="5"/>
    <n v="0"/>
    <s v="No"/>
    <s v="No"/>
    <s v="Otros"/>
    <s v="Suite Familiar"/>
    <s v="Todo Incluido"/>
  </r>
  <r>
    <s v="HPS-104720"/>
    <s v="2025-05-02"/>
    <s v="2025-05-24"/>
    <s v="2025-05-30"/>
    <x v="0"/>
    <x v="0"/>
    <s v="Sí"/>
    <s v="Sin Evento"/>
    <s v="Sin Evento"/>
    <s v="196"/>
    <s v="156"/>
    <n v="0.79649999999999999"/>
    <x v="5618"/>
    <n v="596.82000000000005"/>
    <n v="77.17"/>
    <s v="Directo (Web/Teléfono)"/>
    <x v="3"/>
    <n v="6"/>
    <m/>
    <s v="No"/>
    <s v="No"/>
    <s v="Reino Unido"/>
    <s v="Estándar"/>
    <s v="BAR (Tarifa Flexible)"/>
  </r>
  <r>
    <s v="HPS-106545"/>
    <s v="2025-01-27"/>
    <s v="2025-08-01"/>
    <s v="2025-08-06"/>
    <x v="3"/>
    <x v="1"/>
    <s v="Sí"/>
    <s v="Deporte"/>
    <s v="Copa Del Rey Mapfre (Vela)"/>
    <s v="197"/>
    <s v="195"/>
    <n v="0.99"/>
    <x v="7852"/>
    <n v="1149.9000000000001"/>
    <n v="256.24"/>
    <s v="Turoperador"/>
    <x v="3"/>
    <n v="5"/>
    <m/>
    <s v="No"/>
    <s v="No"/>
    <s v="Francia"/>
    <s v="Estándar"/>
    <s v="No Reembolsable"/>
  </r>
  <r>
    <s v="HPS-110041"/>
    <s v="2025-10-21"/>
    <s v="2025-11-24"/>
    <s v="2025-11-26"/>
    <x v="5"/>
    <x v="2"/>
    <s v="No"/>
    <s v="Congreso"/>
    <s v="Congreso / Convención Corporativa"/>
    <s v="198"/>
    <s v="95"/>
    <n v="0.48070000000000002"/>
    <x v="5927"/>
    <n v="138.36000000000001"/>
    <n v="29.59"/>
    <s v="Turoperador"/>
    <x v="2"/>
    <n v="2"/>
    <n v="340"/>
    <s v="No"/>
    <s v="No"/>
    <s v="Países Bajos"/>
    <s v="Estándar"/>
    <s v="BAR (Tarifa Flexible)"/>
  </r>
  <r>
    <s v="HPS-104859"/>
    <s v="2025-05-01"/>
    <s v="2025-05-28"/>
    <s v="2025-06-04"/>
    <x v="6"/>
    <x v="0"/>
    <s v="No"/>
    <s v="Sin Evento"/>
    <s v="Sin Evento"/>
    <s v="195"/>
    <s v="151"/>
    <n v="0.77259999999999995"/>
    <x v="7853"/>
    <n v="1273.51"/>
    <n v="118.46"/>
    <s v="Directo (Web/Teléfono)"/>
    <x v="2"/>
    <n v="7"/>
    <n v="270"/>
    <s v="No"/>
    <s v="No"/>
    <s v="Reino Unido"/>
    <s v="Superior"/>
    <s v="Todo Incluido"/>
  </r>
  <r>
    <s v="HPS-107902"/>
    <s v="2025-08-10"/>
    <s v="2025-09-20"/>
    <s v="2025-09-26"/>
    <x v="0"/>
    <x v="0"/>
    <s v="Sí"/>
    <s v="Deporte"/>
    <s v="Partido Real Mallorca (Son Moix)"/>
    <s v="200"/>
    <s v="178"/>
    <n v="0.89159999999999995"/>
    <x v="7854"/>
    <n v="988.26"/>
    <n v="141.5"/>
    <s v="Directo (Web/Teléfono)"/>
    <x v="0"/>
    <n v="6"/>
    <n v="410"/>
    <s v="No"/>
    <s v="No"/>
    <s v="Francia"/>
    <s v="Superior"/>
    <s v="Todo Incluido"/>
  </r>
  <r>
    <s v="HPS-108581"/>
    <s v="2025-08-22"/>
    <s v="2025-10-14"/>
    <s v="2025-10-18"/>
    <x v="2"/>
    <x v="0"/>
    <s v="No"/>
    <s v="Sin Evento"/>
    <s v="Sin Evento"/>
    <s v="196"/>
    <s v="100"/>
    <n v="0.5081"/>
    <x v="7855"/>
    <n v="402.84"/>
    <n v="51.45"/>
    <s v="Booking.com"/>
    <x v="4"/>
    <n v="4"/>
    <n v="530"/>
    <s v="Sí"/>
    <s v="No"/>
    <s v="N/D"/>
    <s v="Deluxe Vista Mar"/>
    <s v="Todo Incluido"/>
  </r>
  <r>
    <s v="HPS-108428"/>
    <s v="2025-07-13"/>
    <s v="2025-10-09"/>
    <s v="2025-10-13"/>
    <x v="1"/>
    <x v="0"/>
    <s v="No"/>
    <s v="Concierto"/>
    <s v="Festival De Música Local"/>
    <s v="199"/>
    <s v="168"/>
    <n v="0.84540000000000004"/>
    <x v="7856"/>
    <n v="724.8"/>
    <n v="149.04"/>
    <s v="Turoperador"/>
    <x v="4"/>
    <n v="4"/>
    <n v="880"/>
    <s v="No"/>
    <s v="No"/>
    <s v="Francia"/>
    <s v="Superior"/>
    <s v="BAR (Tarifa Flexible)"/>
  </r>
  <r>
    <s v="HPS-101078"/>
    <s v="2024-12-19"/>
    <s v="2025-01-30"/>
    <s v="2025-02-01"/>
    <x v="1"/>
    <x v="2"/>
    <s v="No"/>
    <s v="Sin Evento"/>
    <s v="Sin Evento"/>
    <s v="196"/>
    <s v="48"/>
    <n v="0.2427"/>
    <x v="6265"/>
    <n v="152.9"/>
    <n v="19.149999999999999"/>
    <s v="Booking.com"/>
    <x v="2"/>
    <n v="2"/>
    <n v="420"/>
    <s v="Sí"/>
    <s v="No"/>
    <s v=""/>
    <s v="Superior"/>
    <s v="Media Pensión"/>
  </r>
  <r>
    <s v="HPS-110177"/>
    <s v="2025-11-01"/>
    <s v="2025-11-27"/>
    <s v="2025-11-30"/>
    <x v="1"/>
    <x v="2"/>
    <s v="No"/>
    <s v="Sin Evento"/>
    <s v="Sin Evento"/>
    <s v="195"/>
    <s v="84"/>
    <n v="0.42849999999999999"/>
    <x v="7857"/>
    <n v="220.14"/>
    <n v="29.47"/>
    <s v="Booking.com"/>
    <x v="1"/>
    <n v="3"/>
    <n v="260"/>
    <s v="No"/>
    <s v="No"/>
    <s v="España"/>
    <s v="Estándar"/>
    <s v="Oferta Anticipada (Early Booking)"/>
  </r>
  <r>
    <s v="HPS-104364"/>
    <s v="2025-02-09"/>
    <s v="2025-05-13"/>
    <s v="2025-05-17"/>
    <x v="2"/>
    <x v="0"/>
    <s v="No"/>
    <s v="Sin Evento"/>
    <s v="Sin Evento"/>
    <s v="198"/>
    <s v="114"/>
    <n v="0.57640000000000002"/>
    <x v="7858"/>
    <n v="477"/>
    <n v="69.66"/>
    <s v="Expedia"/>
    <x v="1"/>
    <n v="4"/>
    <n v="930"/>
    <s v="No"/>
    <s v="No"/>
    <s v="España"/>
    <s v="Swim-up"/>
    <s v="BAR (Tarifa Flexible)"/>
  </r>
  <r>
    <s v="HPS-100771"/>
    <s v="2024-12-25"/>
    <s v="2025-01-22"/>
    <s v="2025-01-27"/>
    <x v="6"/>
    <x v="2"/>
    <s v="No"/>
    <s v="Sin Evento"/>
    <s v="Sin Evento"/>
    <s v="197"/>
    <s v="51"/>
    <n v="0.2606"/>
    <x v="7859"/>
    <n v="294.10000000000002"/>
    <n v="14.47"/>
    <s v="Agencia de Viajes"/>
    <x v="1"/>
    <n v="5"/>
    <n v="280"/>
    <s v="No"/>
    <s v="No"/>
    <s v="España"/>
    <s v="Superior"/>
    <s v="Última Hora"/>
  </r>
  <r>
    <s v="HPS-110358"/>
    <s v="2025-10-18"/>
    <s v="2025-11-30"/>
    <s v="2025-12-01"/>
    <x v="4"/>
    <x v="2"/>
    <s v="No"/>
    <s v="Sin Evento"/>
    <s v="Sin Evento"/>
    <s v="195"/>
    <s v="92"/>
    <n v="0.47370000000000001"/>
    <x v="289"/>
    <n v="82.14"/>
    <n v="37.92"/>
    <s v=""/>
    <x v="1"/>
    <n v="1"/>
    <n v="430"/>
    <s v="No"/>
    <s v="No"/>
    <s v="España"/>
    <s v="Deluxe Vista Mar"/>
    <s v="Todo Incluido"/>
  </r>
  <r>
    <s v="HPS-108866"/>
    <s v="2025-04-09"/>
    <s v="2025-10-22"/>
    <s v="2025-10-24"/>
    <x v="6"/>
    <x v="0"/>
    <s v="No"/>
    <s v="Sin Evento"/>
    <s v="Sin Evento"/>
    <s v="198"/>
    <s v="140"/>
    <n v="0.70720000000000005"/>
    <x v="7860"/>
    <n v="336.16"/>
    <n v="107.31"/>
    <s v="Booking.com"/>
    <x v="4"/>
    <n v="2"/>
    <n v="480"/>
    <s v="No"/>
    <s v="No"/>
    <s v="Reino Unido"/>
    <s v="Superior"/>
    <s v="BAR (Tarifa Flexible)"/>
  </r>
  <r>
    <s v="HPS-100250"/>
    <s v="2024-11-24"/>
    <s v="2025-01-06"/>
    <s v="2025-08-01"/>
    <x v="5"/>
    <x v="2"/>
    <s v="No"/>
    <s v="Festivo"/>
    <s v="Reyes"/>
    <s v="197"/>
    <s v="111"/>
    <n v="0.56430000000000002"/>
    <x v="7614"/>
    <n v="183.24"/>
    <n v="49.01"/>
    <s v="Booking.com"/>
    <x v="0"/>
    <n v="2"/>
    <n v="430"/>
    <s v="No"/>
    <s v="No"/>
    <s v="Bélgica"/>
    <s v="Estándar"/>
    <s v="Oferta Anticipada (Early Booking)"/>
  </r>
  <r>
    <s v="HPS-109767"/>
    <s v="2025-11-12"/>
    <s v="2025-11-15"/>
    <s v="2025-11-18"/>
    <x v="0"/>
    <x v="2"/>
    <s v="Sí"/>
    <s v="Sin Evento"/>
    <s v="Sin Evento"/>
    <s v="200"/>
    <s v="69"/>
    <n v="0.34710000000000002"/>
    <x v="7038"/>
    <n v="304.11"/>
    <n v="29.99"/>
    <s v="Directo (Web/Teléfono)"/>
    <x v="0"/>
    <n v="3"/>
    <n v="30"/>
    <s v="No"/>
    <s v="No"/>
    <s v="España"/>
    <s v="Swim-up"/>
    <s v="BAR (Tarifa Flexible)"/>
  </r>
  <r>
    <s v="HPS-107240"/>
    <s v="2025-04-03"/>
    <s v="2025-08-27"/>
    <s v="2025-09-05"/>
    <x v="6"/>
    <x v="1"/>
    <s v="No"/>
    <s v="Sin Evento"/>
    <s v="Sin Evento"/>
    <s v="195"/>
    <s v="188"/>
    <n v="0.96440000000000003"/>
    <x v="7210"/>
    <n v="1963.26"/>
    <n v="194.15"/>
    <s v="Booking.com"/>
    <x v="0"/>
    <n v="9"/>
    <n v="1460"/>
    <s v="No"/>
    <s v="No"/>
    <s v="Alemania"/>
    <s v="Superior"/>
    <s v="Todo Incluido"/>
  </r>
  <r>
    <s v="HPS-103420"/>
    <s v="2025-01-02"/>
    <s v="2025-04-13"/>
    <s v="2025-04-15"/>
    <x v="4"/>
    <x v="0"/>
    <s v="No"/>
    <s v="Deporte"/>
    <s v="Partido Real Mallorca (Son Moix)"/>
    <s v="197"/>
    <s v="172"/>
    <n v="0.87519999999999998"/>
    <x v="5474"/>
    <n v="278.24"/>
    <n v="116.58"/>
    <s v="Directo (Web/Teléfono)"/>
    <x v="0"/>
    <n v="2"/>
    <n v="1010"/>
    <s v="No"/>
    <s v="No"/>
    <s v="Alemania"/>
    <s v="Superior"/>
    <s v="BAR (Tarifa Flexible)"/>
  </r>
  <r>
    <s v="HPS-110274"/>
    <s v="2025-10-06"/>
    <s v="2025-11-29"/>
    <s v="2025-12-01"/>
    <x v="0"/>
    <x v="2"/>
    <s v="Sí"/>
    <s v="Sin Evento"/>
    <s v="Sin Evento"/>
    <s v="199"/>
    <s v="86"/>
    <n v="0.43440000000000001"/>
    <x v="6046"/>
    <n v="153.19999999999999"/>
    <n v="31.3"/>
    <s v=""/>
    <x v="4"/>
    <n v="2"/>
    <n v="540"/>
    <s v="No"/>
    <s v="No"/>
    <s v="Francia"/>
    <s v="Superior"/>
    <s v="Media Pensión"/>
  </r>
  <r>
    <s v="HPS-110016"/>
    <s v="2025-10-16"/>
    <s v="2025-11-24"/>
    <s v="2025-11-26"/>
    <x v="5"/>
    <x v="2"/>
    <s v="No"/>
    <s v="Congreso"/>
    <s v="Congreso / Convención Corporativa"/>
    <s v="198"/>
    <s v="95"/>
    <n v="0.48070000000000002"/>
    <x v="7861"/>
    <n v="92.76"/>
    <n v="29.59"/>
    <s v="Turoperador"/>
    <x v="2"/>
    <n v="2"/>
    <n v="390"/>
    <s v="No"/>
    <s v="No"/>
    <s v="Países Bajos"/>
    <s v="Superior"/>
    <s v="Todo Incluido"/>
  </r>
  <r>
    <s v="HPS-104977"/>
    <s v="2024-12-02"/>
    <s v="2025-06-01"/>
    <s v="2025-06-06"/>
    <x v="4"/>
    <x v="1"/>
    <s v="No"/>
    <s v="Sin Evento"/>
    <s v="Sin Evento"/>
    <s v="199"/>
    <s v="191"/>
    <n v="0.95820000000000005"/>
    <x v="7862"/>
    <n v="919.75"/>
    <n v="173.78"/>
    <s v="Expedia"/>
    <x v="4"/>
    <n v="5"/>
    <n v="1810"/>
    <s v="No"/>
    <s v="No"/>
    <s v="Alemania"/>
    <s v="Deluxe Vista Mar"/>
    <s v="BAR (Tarifa Flexible)"/>
  </r>
  <r>
    <s v="HPS-104545"/>
    <s v="2025-04-15"/>
    <s v="2025-05-19"/>
    <s v="2025-05-23"/>
    <x v="5"/>
    <x v="0"/>
    <s v="No"/>
    <s v="Sin Evento"/>
    <s v="Sin Evento"/>
    <s v="200"/>
    <s v="152"/>
    <n v="0.76039999999999996"/>
    <x v="2432"/>
    <n v="308.08"/>
    <n v="73.63"/>
    <s v="Booking.com"/>
    <x v="1"/>
    <n v="4"/>
    <n v="340"/>
    <s v="No"/>
    <s v="No"/>
    <s v="España"/>
    <s v="Superior"/>
    <s v="BAR (Tarifa Flexible)"/>
  </r>
  <r>
    <s v="HPS-105566"/>
    <s v="2025-04-29"/>
    <s v="2025-06-24"/>
    <s v="2025-06-30"/>
    <x v="2"/>
    <x v="1"/>
    <s v="No"/>
    <s v="Festivo"/>
    <s v="Sant Joan"/>
    <s v="197"/>
    <s v="192"/>
    <n v="0.97599999999999998"/>
    <x v="7863"/>
    <n v="1741.8"/>
    <n v="269.29000000000002"/>
    <s v="Turoperador"/>
    <x v="0"/>
    <n v="6"/>
    <n v="560"/>
    <s v="No"/>
    <s v="No"/>
    <s v="España"/>
    <s v="Superior"/>
    <s v="BAR (Tarifa Flexible)"/>
  </r>
  <r>
    <s v="HPS-107940"/>
    <s v="2025-07-29"/>
    <s v="2025-09-22"/>
    <s v="2025-09-28"/>
    <x v="5"/>
    <x v="0"/>
    <s v="No"/>
    <s v="Sin Evento"/>
    <s v="Sin Evento"/>
    <s v="198"/>
    <s v="109"/>
    <n v="0.54879999999999995"/>
    <x v="7864"/>
    <n v="563.22"/>
    <n v="53.07"/>
    <s v="Turoperador"/>
    <x v="0"/>
    <n v="6"/>
    <n v="550"/>
    <s v="No"/>
    <s v="No"/>
    <s v="España"/>
    <s v="Estándar"/>
    <s v="Todo Incluido"/>
  </r>
  <r>
    <s v="HPS-100717"/>
    <s v="2024-12-29"/>
    <s v="2025-01-20"/>
    <s v="2025-01-23"/>
    <x v="5"/>
    <x v="2"/>
    <s v="No"/>
    <s v="Sin Evento"/>
    <s v="Sin Evento"/>
    <s v="199"/>
    <s v="58"/>
    <n v="0.29339999999999999"/>
    <x v="3835"/>
    <n v="199.71"/>
    <n v="18.84"/>
    <s v="Agencia de Viajes"/>
    <x v="4"/>
    <n v="3"/>
    <n v="220"/>
    <s v="No"/>
    <s v="No"/>
    <s v="Reino Unido"/>
    <s v="Superior"/>
    <s v="No Reembolsable"/>
  </r>
  <r>
    <s v="HPS-111286"/>
    <s v="2025-11-29"/>
    <s v="2025-12-26"/>
    <s v="2025-12-27"/>
    <x v="3"/>
    <x v="2"/>
    <s v="Sí"/>
    <s v="Sin Evento"/>
    <s v="Sin Evento"/>
    <s v="195"/>
    <s v="94"/>
    <n v="0.4819"/>
    <x v="2101"/>
    <n v="102.64"/>
    <n v="42.79"/>
    <s v="Gds"/>
    <x v="4"/>
    <n v="1"/>
    <n v="270"/>
    <s v="No"/>
    <s v="No"/>
    <s v="Otros"/>
    <s v="Estándar"/>
    <s v="BAR (Tarifa Flexible)"/>
  </r>
  <r>
    <s v="HPS-102049"/>
    <s v="2025-02-03"/>
    <s v="2025-03-01"/>
    <s v="2025-03-02"/>
    <x v="0"/>
    <x v="2"/>
    <s v="Sí"/>
    <s v="Sin Evento"/>
    <s v="Sin Evento"/>
    <s v="195"/>
    <s v="99"/>
    <n v="0.50880000000000003"/>
    <x v="5393"/>
    <n v="82.97"/>
    <n v="40.6"/>
    <s v="Expedia"/>
    <x v="0"/>
    <n v="1"/>
    <n v="260"/>
    <s v="No"/>
    <s v="No"/>
    <s v="España"/>
    <s v="Deluxe Vista Mar"/>
    <s v="Todo Incluido"/>
  </r>
  <r>
    <s v="HPS-105998"/>
    <s v="2025-03-23"/>
    <s v="2025-07-10"/>
    <s v="2025-07-16"/>
    <x v="1"/>
    <x v="1"/>
    <s v="No"/>
    <s v="Sin Evento"/>
    <s v="Sin Evento"/>
    <s v="198"/>
    <s v="181"/>
    <n v="0.9133"/>
    <x v="7865"/>
    <n v="1467.6"/>
    <n v="252.37"/>
    <s v="Booking.com"/>
    <x v="0"/>
    <n v="6"/>
    <n v="1090"/>
    <s v="No"/>
    <s v="No"/>
    <s v="Reino Unido"/>
    <s v="Swim-up"/>
    <s v="Todo Incluido"/>
  </r>
  <r>
    <s v="HPS-106601"/>
    <s v="2025-04-28"/>
    <s v="2025-08-03"/>
    <s v="2025-08-09"/>
    <x v="4"/>
    <x v="1"/>
    <s v="No"/>
    <s v="Sin Evento"/>
    <s v="Sin Evento"/>
    <s v="200"/>
    <s v="180"/>
    <n v="0.90229999999999999"/>
    <x v="7866"/>
    <n v="1201.74"/>
    <n v="198.97"/>
    <s v="Booking.com"/>
    <x v="0"/>
    <n v="6"/>
    <n v="970"/>
    <s v="No"/>
    <s v="No"/>
    <s v="Alemania"/>
    <s v="Superior"/>
    <s v="Todo Incluido"/>
  </r>
  <r>
    <s v="HPS-107246"/>
    <s v="2025-02-10"/>
    <s v="2025-08-27"/>
    <s v="2025-09-05"/>
    <x v="6"/>
    <x v="1"/>
    <s v="No"/>
    <s v="Sin Evento"/>
    <s v="Sin Evento"/>
    <s v="195"/>
    <s v="188"/>
    <n v="0.96440000000000003"/>
    <x v="7867"/>
    <n v="1904.22"/>
    <n v="194.15"/>
    <s v="Turoperador"/>
    <x v="0"/>
    <n v="9"/>
    <n v="1980"/>
    <s v="No"/>
    <s v="No"/>
    <s v="Francia"/>
    <s v="Suite Familiar"/>
    <s v="Todo Incluido"/>
  </r>
  <r>
    <s v="HPS-104179"/>
    <s v="2025-01-24"/>
    <s v="2025-05-09"/>
    <s v="2025-05-13"/>
    <x v="3"/>
    <x v="0"/>
    <s v="Sí"/>
    <s v="Sin Evento"/>
    <s v="Sin Evento"/>
    <s v="199"/>
    <s v="158"/>
    <n v="0.79249999999999998"/>
    <x v="7868"/>
    <n v="465"/>
    <n v="89.53"/>
    <s v="Directo (Web/Teléfono)"/>
    <x v="0"/>
    <n v="4"/>
    <n v="1050"/>
    <s v="No"/>
    <s v="No"/>
    <s v="Alemania"/>
    <s v="Suite Familiar"/>
    <s v="BAR (Tarifa Flexible)"/>
  </r>
  <r>
    <s v="HPS-104810"/>
    <s v="2025-02-08"/>
    <s v="2025-05-27"/>
    <s v="2025-05-28"/>
    <x v="2"/>
    <x v="0"/>
    <s v="No"/>
    <s v="Sin Evento"/>
    <s v="Sin Evento"/>
    <s v="199"/>
    <s v="126"/>
    <n v="0.63260000000000005"/>
    <x v="7869"/>
    <n v="90.28"/>
    <n v="59.37"/>
    <s v="Booking.com"/>
    <x v="2"/>
    <n v="1"/>
    <n v="1080"/>
    <s v="No"/>
    <s v="No"/>
    <s v="Alemania"/>
    <s v="Estándar"/>
    <s v="Todo Incluido"/>
  </r>
  <r>
    <s v="HPS-110917"/>
    <s v="2025-12-17"/>
    <s v="2025-12-17"/>
    <s v="2025-12-20"/>
    <x v="6"/>
    <x v="2"/>
    <s v="No"/>
    <s v="Sin Evento"/>
    <s v="Sin Evento"/>
    <s v="198"/>
    <s v="65"/>
    <n v="0.32650000000000001"/>
    <x v="3964"/>
    <n v="218.97"/>
    <n v="27.74"/>
    <s v="Directo (Web/Teléfono)"/>
    <x v="2"/>
    <n v="3"/>
    <n v="0"/>
    <s v="No"/>
    <s v="No"/>
    <s v="Otros"/>
    <s v="Superior"/>
    <s v="Todo Incluido"/>
  </r>
  <r>
    <s v="HPS-111088"/>
    <s v="2025-09-11"/>
    <s v="2025-12-21"/>
    <s v="2025-12-23"/>
    <x v="4"/>
    <x v="2"/>
    <s v="No"/>
    <s v="Sin Evento"/>
    <s v="Sin Evento"/>
    <s v="197"/>
    <s v="42"/>
    <n v="0.21129999999999999"/>
    <x v="7870"/>
    <n v="118.04"/>
    <n v="15"/>
    <s v="Booking.com"/>
    <x v="4"/>
    <n v="2"/>
    <n v="420"/>
    <s v="Sí"/>
    <s v="No"/>
    <s v="Alemania"/>
    <s v="Suite Familiar"/>
    <s v="Oferta Anticipada (Early Booking)"/>
  </r>
  <r>
    <s v="HPS-107141"/>
    <s v="2025-05-05"/>
    <s v="2025-08-23"/>
    <s v="2025-08-27"/>
    <x v="0"/>
    <x v="1"/>
    <s v="Sí"/>
    <s v="Concierto"/>
    <s v="Concierto Internacional Palma Arena"/>
    <s v="197"/>
    <s v="195"/>
    <n v="0.99"/>
    <x v="7871"/>
    <n v="961.76"/>
    <n v="272.83"/>
    <s v="Gds"/>
    <x v="0"/>
    <n v="4"/>
    <n v="1100"/>
    <s v="No"/>
    <s v="No"/>
    <s v="Alemania"/>
    <s v="Estándar"/>
    <s v="No Reembolsable"/>
  </r>
  <r>
    <s v="HPS-107191"/>
    <s v="2025-05-04"/>
    <s v="2025-08-24"/>
    <s v="2025-09-03"/>
    <x v="4"/>
    <x v="1"/>
    <s v="No"/>
    <s v="Sin Evento"/>
    <s v="Sin Evento"/>
    <s v="198"/>
    <s v="175"/>
    <n v="0.88349999999999995"/>
    <x v="7872"/>
    <n v="1674"/>
    <n v="193.4"/>
    <s v="Turoperador"/>
    <x v="0"/>
    <n v="10"/>
    <n v="1120"/>
    <s v="No"/>
    <s v="No"/>
    <s v="Alemania"/>
    <s v="Estándar"/>
    <s v="BAR (Tarifa Flexible)"/>
  </r>
  <r>
    <s v="HPS-101461"/>
    <s v="2025-01-01"/>
    <s v="2025-02-09"/>
    <s v="2025-02-10"/>
    <x v="4"/>
    <x v="2"/>
    <s v="No"/>
    <s v="Sin Evento"/>
    <s v="Sin Evento"/>
    <s v="199"/>
    <s v="57"/>
    <n v="0.28620000000000001"/>
    <x v="4955"/>
    <n v="80.510000000000005"/>
    <n v="20.3"/>
    <s v="Agencia de Viajes"/>
    <x v="0"/>
    <n v="1"/>
    <n v="390"/>
    <s v="No"/>
    <s v="No"/>
    <s v="España"/>
    <s v="Estándar"/>
    <s v="Todo Incluido"/>
  </r>
  <r>
    <s v="HPS-105990"/>
    <s v="2025-03-16"/>
    <s v="2025-07-10"/>
    <s v="2025-07-18"/>
    <x v="1"/>
    <x v="1"/>
    <s v="No"/>
    <s v="Sin Evento"/>
    <s v="Sin Evento"/>
    <s v="198"/>
    <s v="181"/>
    <n v="0.9133"/>
    <x v="7107"/>
    <n v="1936.4"/>
    <n v="252.37"/>
    <s v="Booking.com"/>
    <x v="3"/>
    <n v="8"/>
    <n v="1160"/>
    <s v="No"/>
    <s v="No"/>
    <s v="Alemania"/>
    <s v="Deluxe Vista Mar"/>
    <s v="Todo Incluido"/>
  </r>
  <r>
    <s v="HPS-109861"/>
    <s v="2025-10-04"/>
    <s v="2025-11-17"/>
    <s v="2025-11-21"/>
    <x v="5"/>
    <x v="2"/>
    <s v="No"/>
    <s v="Congreso"/>
    <s v="Congreso / Convención Corporativa"/>
    <s v="197"/>
    <s v="104"/>
    <n v="0.52559999999999996"/>
    <x v="1408"/>
    <n v="326.27999999999997"/>
    <n v="45.08"/>
    <s v="Booking.com"/>
    <x v="0"/>
    <n v="4"/>
    <n v="440"/>
    <s v="No"/>
    <s v="No"/>
    <s v="Países Nórdicos"/>
    <s v="Suite Familiar"/>
    <s v="No Reembolsable"/>
  </r>
  <r>
    <s v="HPS-102001"/>
    <s v="2025-01-26"/>
    <s v="2025-02-27"/>
    <s v="2025-02-28"/>
    <x v="1"/>
    <x v="2"/>
    <s v="No"/>
    <s v="Sin Evento"/>
    <s v="Sin Evento"/>
    <s v="198"/>
    <s v="83"/>
    <n v="0.41860000000000003"/>
    <x v="5263"/>
    <n v="53.95"/>
    <n v="26.44"/>
    <s v="Booking.com"/>
    <x v="4"/>
    <n v="1"/>
    <n v="320"/>
    <s v="No"/>
    <s v="No"/>
    <s v="España"/>
    <s v="Estándar"/>
    <s v="Oferta Anticipada (Early Booking)"/>
  </r>
  <r>
    <s v="HPS-108176"/>
    <s v="2025-07-23"/>
    <s v="2025-09-29"/>
    <s v="2025-10-04"/>
    <x v="5"/>
    <x v="0"/>
    <s v="No"/>
    <s v="Sin Evento"/>
    <s v="Sin Evento"/>
    <s v="197"/>
    <s v="105"/>
    <n v="0.53400000000000003"/>
    <x v="7873"/>
    <n v="532.9"/>
    <n v="54.81"/>
    <s v="Booking.com"/>
    <x v="1"/>
    <n v="5"/>
    <m/>
    <s v="No"/>
    <s v="No"/>
    <s v="Reino Unido"/>
    <s v="Estándar"/>
    <s v="BAR (Tarifa Flexible)"/>
  </r>
  <r>
    <s v="HPS-100405"/>
    <s v="2025-01-10"/>
    <s v="2025-01-10"/>
    <s v="2025-01-11"/>
    <x v="3"/>
    <x v="2"/>
    <s v="Sí"/>
    <s v="Sin Evento"/>
    <s v="Sin Evento"/>
    <s v="200"/>
    <s v="98"/>
    <n v="0.4899"/>
    <x v="7874"/>
    <n v="109.77"/>
    <n v="45.74"/>
    <s v="Directo (Web/Teléfono)"/>
    <x v="1"/>
    <n v="1"/>
    <n v="0"/>
    <s v="No"/>
    <s v="No"/>
    <s v="Francia"/>
    <s v="Suite Familiar"/>
    <s v="Media Pensión"/>
  </r>
  <r>
    <s v="HPS-100385"/>
    <s v="2024-12-17"/>
    <s v="2025-01-10"/>
    <s v="2025-01-11"/>
    <x v="3"/>
    <x v="2"/>
    <s v="Sí"/>
    <s v="Sin Evento"/>
    <s v="Sin Evento"/>
    <s v="200"/>
    <s v="98"/>
    <n v="0.4899"/>
    <x v="7830"/>
    <n v="89.45"/>
    <n v="45.74"/>
    <s v="Booking.com"/>
    <x v="2"/>
    <n v="1"/>
    <n v="240"/>
    <s v="Sí"/>
    <s v="No"/>
    <s v="Reino Unido"/>
    <s v="Deluxe Vista Mar"/>
    <s v="BAR (Tarifa Flexible)"/>
  </r>
  <r>
    <s v="HPS-111093"/>
    <s v="2025-11-30"/>
    <s v="2025-12-21"/>
    <s v="2025-12-24"/>
    <x v="4"/>
    <x v="2"/>
    <s v="No"/>
    <s v="Sin Evento"/>
    <s v="Sin Evento"/>
    <s v="197"/>
    <s v="42"/>
    <n v="0.21129999999999999"/>
    <x v="2321"/>
    <n v="177.81"/>
    <n v="15"/>
    <s v="Booking.com"/>
    <x v="4"/>
    <n v="3"/>
    <n v="210"/>
    <s v="No"/>
    <s v="No"/>
    <s v="Italia"/>
    <s v="Estándar"/>
    <s v="Todo Incluido"/>
  </r>
  <r>
    <s v="HPS-110345"/>
    <s v="2025-11-09"/>
    <s v="2025-11-30"/>
    <s v="2025-12-01"/>
    <x v="4"/>
    <x v="2"/>
    <s v="No"/>
    <s v="Sin Evento"/>
    <s v="Sin Evento"/>
    <s v="195"/>
    <s v="92"/>
    <n v="0.47370000000000001"/>
    <x v="5097"/>
    <n v="85.22"/>
    <n v="37.92"/>
    <s v="Agencia de Viajes"/>
    <x v="2"/>
    <n v="1"/>
    <n v="210"/>
    <s v="No"/>
    <s v="No"/>
    <s v="Alemania"/>
    <s v="Estándar"/>
    <s v="No Reembolsable"/>
  </r>
  <r>
    <s v="HPS-101634"/>
    <s v="2025-02-16"/>
    <s v="2025-02-16"/>
    <s v="2025-02-17"/>
    <x v="4"/>
    <x v="2"/>
    <s v="No"/>
    <s v="Sin Evento"/>
    <s v="Sin Evento"/>
    <s v="198"/>
    <s v="67"/>
    <n v="0.33739999999999998"/>
    <x v="7875"/>
    <n v="78.67"/>
    <n v="24.17"/>
    <s v="Directo (Web/Teléfono)"/>
    <x v="4"/>
    <n v="1"/>
    <n v="0"/>
    <s v="No"/>
    <s v="No"/>
    <s v="Francia"/>
    <s v="Swim-up"/>
    <s v="No Reembolsable"/>
  </r>
  <r>
    <s v="HPS-111171"/>
    <s v="2025-12-22"/>
    <s v="2025-12-24"/>
    <s v="2025-12-27"/>
    <x v="6"/>
    <x v="2"/>
    <s v="No"/>
    <s v="Festivo"/>
    <s v="Nochebuena"/>
    <s v="199"/>
    <s v="112"/>
    <n v="0.56530000000000002"/>
    <x v="3673"/>
    <n v="216.66"/>
    <n v="42.67"/>
    <s v="Expedia"/>
    <x v="1"/>
    <n v="3"/>
    <n v="20"/>
    <s v="No"/>
    <s v="No"/>
    <s v="Alemania"/>
    <s v="Swim-up"/>
    <s v="BAR (Tarifa Flexible)"/>
  </r>
  <r>
    <s v="HPS-104785"/>
    <s v="2025-04-16"/>
    <s v="2025-05-26"/>
    <s v="2025-05-31"/>
    <x v="5"/>
    <x v="0"/>
    <s v="No"/>
    <s v="Sin Evento"/>
    <s v="Sin Evento"/>
    <s v="197"/>
    <s v="102"/>
    <n v="0.51900000000000002"/>
    <x v="7876"/>
    <n v="520.25"/>
    <n v="56.73"/>
    <s v="Turoperador"/>
    <x v="0"/>
    <n v="5"/>
    <n v="400"/>
    <s v="No"/>
    <s v="No"/>
    <s v="Desconocido"/>
    <s v="Suite Familiar"/>
    <s v="Media Pensión"/>
  </r>
  <r>
    <s v="HPS-111061"/>
    <s v="2025-11-18"/>
    <s v="2025-12-20"/>
    <s v="2025-12-21"/>
    <x v="0"/>
    <x v="2"/>
    <s v="Sí"/>
    <s v="Sin Evento"/>
    <s v="Sin Evento"/>
    <s v="195"/>
    <s v="79"/>
    <n v="0.40400000000000003"/>
    <x v="7877"/>
    <n v="80.28"/>
    <n v="32.51"/>
    <s v="Gds"/>
    <x v="0"/>
    <n v="1"/>
    <n v="320"/>
    <s v="No"/>
    <s v="No"/>
    <s v="España"/>
    <s v="Deluxe Vista Mar"/>
    <s v="Todo Incluido"/>
  </r>
  <r>
    <s v="HPS-106971"/>
    <s v="2025-05-18"/>
    <s v="2025-08-17"/>
    <s v="2025-08-25"/>
    <x v="4"/>
    <x v="1"/>
    <s v="No"/>
    <s v="Sin Evento"/>
    <s v="Sin Evento"/>
    <s v="199"/>
    <s v="179"/>
    <n v="0.90080000000000005"/>
    <x v="1897"/>
    <n v="2218.4"/>
    <n v="255.81"/>
    <s v="Booking.com"/>
    <x v="0"/>
    <n v="8"/>
    <n v="910"/>
    <s v="No"/>
    <s v="No"/>
    <s v="Alemania"/>
    <s v="Superior"/>
    <s v="Última Hora"/>
  </r>
  <r>
    <s v="HPS-103926"/>
    <s v="2025-02-20"/>
    <s v="2025-04-29"/>
    <s v="2025-05-05"/>
    <x v="2"/>
    <x v="0"/>
    <s v="No"/>
    <s v="Sin Evento"/>
    <s v="Sin Evento"/>
    <s v="198"/>
    <s v="147"/>
    <n v="0.74360000000000004"/>
    <x v="7878"/>
    <n v="572.04"/>
    <n v="67.84"/>
    <s v="Gds"/>
    <x v="0"/>
    <n v="6"/>
    <n v="680"/>
    <s v="No"/>
    <s v="No"/>
    <s v="Italia"/>
    <s v="Superior"/>
    <s v="Todo Incluido"/>
  </r>
  <r>
    <s v="HPS-104159"/>
    <s v="2025-04-10"/>
    <s v="2025-05-08"/>
    <s v="2025-05-13"/>
    <x v="1"/>
    <x v="0"/>
    <s v="No"/>
    <s v="Sin Evento"/>
    <s v="Sin Evento"/>
    <s v="196"/>
    <s v="105"/>
    <n v="0.53369999999999995"/>
    <x v="7879"/>
    <n v="375.6"/>
    <n v="49.85"/>
    <s v="Expedia"/>
    <x v="1"/>
    <n v="5"/>
    <n v="280"/>
    <s v="No"/>
    <s v="No"/>
    <s v="Reino Unido"/>
    <s v="Estándar"/>
    <s v="Todo Incluido"/>
  </r>
  <r>
    <s v="HPS-107450"/>
    <s v="2025-06-14"/>
    <s v="2025-09-04"/>
    <s v="2025-09-09"/>
    <x v="1"/>
    <x v="1"/>
    <s v="No"/>
    <s v="Sin Evento"/>
    <s v="Sin Evento"/>
    <s v="198"/>
    <s v="185"/>
    <n v="0.93669999999999998"/>
    <x v="7880"/>
    <n v="1213.95"/>
    <n v="222.17"/>
    <s v="Expedia"/>
    <x v="0"/>
    <n v="5"/>
    <n v="820"/>
    <s v="No"/>
    <s v="No"/>
    <s v="España"/>
    <s v="Deluxe Vista Mar"/>
    <s v="Todo Incluido"/>
  </r>
  <r>
    <s v="HPS-108416"/>
    <s v="2025-07-07"/>
    <s v="2025-10-09"/>
    <s v="2025-10-13"/>
    <x v="1"/>
    <x v="0"/>
    <s v="No"/>
    <s v="Concierto"/>
    <s v="Festival De Música Local"/>
    <s v="199"/>
    <s v="168"/>
    <n v="0.84540000000000004"/>
    <x v="7881"/>
    <n v="528.84"/>
    <n v="149.04"/>
    <s v="Booking.com"/>
    <x v="4"/>
    <n v="4"/>
    <n v="940"/>
    <s v="No"/>
    <s v="No"/>
    <s v="Italia"/>
    <s v="Estándar"/>
    <s v="Todo Incluido"/>
  </r>
  <r>
    <s v="HPS-102194"/>
    <s v="2025-02-14"/>
    <s v="2025-03-05"/>
    <s v="2025-03-07"/>
    <x v="6"/>
    <x v="2"/>
    <s v="No"/>
    <s v="Sin Evento"/>
    <s v="Sin Evento"/>
    <s v="198"/>
    <s v="82"/>
    <n v="0.41660000000000003"/>
    <x v="7882"/>
    <n v="92.42"/>
    <n v="25.29"/>
    <s v="Agencia de Viajes"/>
    <x v="4"/>
    <n v="2"/>
    <n v="190"/>
    <s v="No"/>
    <s v="No"/>
    <s v="Bélgica"/>
    <s v="Estándar"/>
    <s v="Todo Incluido"/>
  </r>
  <r>
    <s v="HPS-110017"/>
    <s v="2025-09-28"/>
    <s v="2025-11-24"/>
    <s v="2025-11-27"/>
    <x v="5"/>
    <x v="2"/>
    <s v="No"/>
    <s v="Congreso"/>
    <s v="Congreso / Convención Corporativa"/>
    <s v="198"/>
    <s v="95"/>
    <n v="0.48070000000000002"/>
    <x v="7883"/>
    <n v="169.95"/>
    <n v="29.59"/>
    <s v="Expedia"/>
    <x v="4"/>
    <n v="3"/>
    <n v="570"/>
    <s v="No"/>
    <s v="No"/>
    <s v="España"/>
    <s v="Suite Familiar"/>
    <s v="Oferta Anticipada (Early Booking)"/>
  </r>
  <r>
    <s v="HPS-101016"/>
    <s v="2025-01-02"/>
    <s v="2025-01-27"/>
    <s v="2025-01-30"/>
    <x v="5"/>
    <x v="2"/>
    <s v="No"/>
    <s v="Sin Evento"/>
    <s v="Sin Evento"/>
    <s v="200"/>
    <s v="67"/>
    <n v="0.3342"/>
    <x v="7884"/>
    <n v="246.63"/>
    <n v="28.93"/>
    <s v=""/>
    <x v="0"/>
    <n v="3"/>
    <n v="250"/>
    <s v="No"/>
    <s v="No"/>
    <s v="N/D"/>
    <s v="Suite Familiar"/>
    <s v="Todo Incluido"/>
  </r>
  <r>
    <s v="HPS-105125"/>
    <s v="2025-01-09"/>
    <s v="2025-06-07"/>
    <s v="2025-06-16"/>
    <x v="0"/>
    <x v="1"/>
    <s v="Sí"/>
    <s v="Sin Evento"/>
    <s v="Sin Evento"/>
    <s v="197"/>
    <s v="179"/>
    <n v="0.90859999999999996"/>
    <x v="7885"/>
    <n v="2546.37"/>
    <n v="249.25"/>
    <s v="Directo (Web/Teléfono)"/>
    <x v="3"/>
    <n v="9"/>
    <n v="1490"/>
    <s v="No"/>
    <s v="No"/>
    <s v="Francia"/>
    <s v="Superior"/>
    <s v="Todo Incluido"/>
  </r>
  <r>
    <s v="HPS-107419"/>
    <s v="2025-06-29"/>
    <s v="2025-09-03"/>
    <s v="2025-09-12"/>
    <x v="6"/>
    <x v="1"/>
    <s v="No"/>
    <s v="Sin Evento"/>
    <s v="Sin Evento"/>
    <s v="195"/>
    <s v="190"/>
    <n v="0.97270000000000001"/>
    <x v="7886"/>
    <n v="1385.37"/>
    <n v="182.69"/>
    <s v="Directo (Web/Teléfono)"/>
    <x v="0"/>
    <n v="9"/>
    <n v="660"/>
    <s v="No"/>
    <s v="No"/>
    <s v="Países Bajos"/>
    <s v="Superior"/>
    <s v="Todo Incluido"/>
  </r>
  <r>
    <s v="HPS-107410"/>
    <s v="2025-04-23"/>
    <s v="2025-09-02"/>
    <s v="2025-09-07"/>
    <x v="2"/>
    <x v="1"/>
    <s v="No"/>
    <s v="Sin Evento"/>
    <s v="Sin Evento"/>
    <s v="197"/>
    <s v="170"/>
    <n v="0.86119999999999997"/>
    <x v="2429"/>
    <n v="1510.45"/>
    <n v="219.93"/>
    <s v="Booking.com"/>
    <x v="1"/>
    <n v="5"/>
    <n v="1320"/>
    <s v="No"/>
    <s v="No"/>
    <s v="Países Bajos"/>
    <s v="Deluxe Vista Mar"/>
    <s v="Media Pensión"/>
  </r>
  <r>
    <s v="HPS-108990"/>
    <s v="2025-08-12"/>
    <s v="2025-10-25"/>
    <s v="2025-11-02"/>
    <x v="0"/>
    <x v="0"/>
    <s v="Sí"/>
    <s v="Sin Evento"/>
    <s v="Sin Evento"/>
    <s v="196"/>
    <s v="136"/>
    <n v="0.69620000000000004"/>
    <x v="7887"/>
    <n v="1017.04"/>
    <n v="82.08"/>
    <s v="Booking.com"/>
    <x v="1"/>
    <n v="8"/>
    <n v="740"/>
    <s v="No"/>
    <s v="No"/>
    <s v="Alemania"/>
    <s v="Superior"/>
    <s v="Todo Incluido"/>
  </r>
  <r>
    <s v="HPS-102872"/>
    <s v="2025-03-11"/>
    <s v="2025-03-27"/>
    <s v="2025-03-28"/>
    <x v="1"/>
    <x v="2"/>
    <s v="No"/>
    <s v="Sin Evento"/>
    <s v="Sin Evento"/>
    <s v="199"/>
    <s v="60"/>
    <n v="0.30259999999999998"/>
    <x v="7888"/>
    <n v="62.89"/>
    <n v="16.89"/>
    <s v="Booking.com"/>
    <x v="4"/>
    <n v="1"/>
    <m/>
    <s v="Sí"/>
    <s v="No"/>
    <s v="Alemania"/>
    <s v="Superior"/>
    <s v="Todo Incluido"/>
  </r>
  <r>
    <s v="HPS-100010"/>
    <s v="2024-12-27"/>
    <s v="2025-01-01"/>
    <s v="2025-01-02"/>
    <x v="6"/>
    <x v="2"/>
    <s v="No"/>
    <s v="Festivo"/>
    <s v="Año Nuevo"/>
    <s v="199"/>
    <s v="113"/>
    <n v="0.56830000000000003"/>
    <x v="7889"/>
    <n v="53.99"/>
    <n v="42.26"/>
    <s v="Gds"/>
    <x v="4"/>
    <n v="1"/>
    <n v="50"/>
    <s v="No"/>
    <s v="No"/>
    <s v="Alemania"/>
    <s v="Deluxe Vista Mar"/>
    <s v="BAR (Tarifa Flexible)"/>
  </r>
  <r>
    <s v="HPS-110137"/>
    <s v="2025-11-25"/>
    <s v="2025-11-26"/>
    <s v="2025-11-30"/>
    <x v="6"/>
    <x v="2"/>
    <s v="No"/>
    <s v="Sin Evento"/>
    <s v="Sin Evento"/>
    <s v="198"/>
    <s v="89"/>
    <n v="0.45040000000000002"/>
    <x v="1852"/>
    <n v="293.39999999999998"/>
    <n v="36.44"/>
    <s v="Booking.com"/>
    <x v="4"/>
    <n v="4"/>
    <n v="10"/>
    <s v="No"/>
    <s v="No"/>
    <s v="España"/>
    <s v="Superior"/>
    <s v="Media Pensión"/>
  </r>
  <r>
    <s v="HPS-101839"/>
    <s v="2025-02-14"/>
    <s v="2025-02-22"/>
    <s v="2025-02-26"/>
    <x v="0"/>
    <x v="2"/>
    <s v="Sí"/>
    <s v="Sin Evento"/>
    <s v="Sin Evento"/>
    <s v="200"/>
    <s v="66"/>
    <n v="0.33090000000000003"/>
    <x v="7701"/>
    <n v="280.64"/>
    <n v="24.15"/>
    <s v="Expedia"/>
    <x v="4"/>
    <n v="4"/>
    <n v="80"/>
    <s v="Sí"/>
    <s v="No"/>
    <s v="España"/>
    <s v="Suite Familiar"/>
    <s v="Media Pensión"/>
  </r>
  <r>
    <s v="HPS-104805"/>
    <s v="2025-03-22"/>
    <s v="2025-05-27"/>
    <s v="2025-05-31"/>
    <x v="2"/>
    <x v="0"/>
    <s v="No"/>
    <s v="Sin Evento"/>
    <s v="Sin Evento"/>
    <s v="199"/>
    <s v="126"/>
    <n v="0.63260000000000005"/>
    <x v="893"/>
    <n v="308.39999999999998"/>
    <n v="59.37"/>
    <s v="Booking.com"/>
    <x v="2"/>
    <n v="4"/>
    <n v="660"/>
    <s v="No"/>
    <s v="No"/>
    <s v="Alemania"/>
    <s v="Superior"/>
    <s v=""/>
  </r>
  <r>
    <s v="HPS-100256"/>
    <s v="2024-11-03"/>
    <s v="2025-01-06"/>
    <s v="2025-01-08"/>
    <x v="5"/>
    <x v="2"/>
    <s v="No"/>
    <s v="Festivo"/>
    <s v="Reyes"/>
    <s v="197"/>
    <s v="111"/>
    <n v="0.56430000000000002"/>
    <x v="7890"/>
    <n v="178.36"/>
    <n v="49.01"/>
    <s v="Agencia de Viajes"/>
    <x v="2"/>
    <n v="2"/>
    <n v="640"/>
    <s v="No"/>
    <s v="No"/>
    <s v=""/>
    <s v="Superior"/>
    <s v="Todo Incluido"/>
  </r>
  <r>
    <s v="HPS-107027"/>
    <s v="2025-03-21"/>
    <s v="2025-08-19"/>
    <s v="2025-08-26"/>
    <x v="2"/>
    <x v="1"/>
    <s v="No"/>
    <s v="Sin Evento"/>
    <s v="Sin Evento"/>
    <s v="200"/>
    <s v="175"/>
    <n v="0.87390000000000001"/>
    <x v="7891"/>
    <n v="1792.07"/>
    <n v="179.62"/>
    <s v="Booking.com"/>
    <x v="0"/>
    <n v="7"/>
    <n v="1510"/>
    <s v="No"/>
    <s v="No"/>
    <s v="España"/>
    <s v="Estándar"/>
    <s v="BAR (Tarifa Flexible)"/>
  </r>
  <r>
    <s v="HPS-105714"/>
    <s v="2025-04-10"/>
    <s v="2025-06-29"/>
    <s v="2025-07-08"/>
    <x v="4"/>
    <x v="1"/>
    <s v="No"/>
    <s v="Sin Evento"/>
    <s v="Sin Evento"/>
    <s v="200"/>
    <s v="174"/>
    <n v="0.86839999999999995"/>
    <x v="7892"/>
    <n v="2209.0500000000002"/>
    <n v="214.57"/>
    <s v="Directo (Web/Teléfono)"/>
    <x v="0"/>
    <n v="9"/>
    <n v="800"/>
    <s v="No"/>
    <s v="No"/>
    <s v="España"/>
    <s v="Estándar"/>
    <s v="BAR (Tarifa Flexible)"/>
  </r>
  <r>
    <s v="HPS-103325"/>
    <s v="2025-02-17"/>
    <s v="2025-04-11"/>
    <s v="2025-04-18"/>
    <x v="3"/>
    <x v="0"/>
    <s v="Sí"/>
    <s v="Sin Evento"/>
    <s v="Sin Evento"/>
    <s v="198"/>
    <s v="161"/>
    <n v="0.81530000000000002"/>
    <x v="7893"/>
    <n v="1143.0999999999999"/>
    <n v="119.37"/>
    <s v="Expedia"/>
    <x v="0"/>
    <n v="7"/>
    <n v="530"/>
    <s v="No"/>
    <s v="No"/>
    <s v="Francia"/>
    <s v="Suite Familiar"/>
    <s v="BAR (Tarifa Flexible)"/>
  </r>
  <r>
    <s v="HPS-107715"/>
    <s v="2025-06-17"/>
    <s v="2025-09-14"/>
    <s v="2025-09-20"/>
    <x v="4"/>
    <x v="1"/>
    <s v="No"/>
    <s v="Sin Evento"/>
    <s v="Sin Evento"/>
    <s v="199"/>
    <s v="178"/>
    <n v="0.89549999999999996"/>
    <x v="7894"/>
    <n v="1486.8"/>
    <n v="223.21"/>
    <s v="Turoperador"/>
    <x v="0"/>
    <n v="6"/>
    <n v="890"/>
    <s v="No"/>
    <s v="No"/>
    <s v="Alemania"/>
    <s v="Superior"/>
    <s v="BAR (Tarifa Flexible)"/>
  </r>
  <r>
    <s v="HPS-101582"/>
    <s v="2025-02-14"/>
    <s v="2025-02-14"/>
    <s v="2025-02-16"/>
    <x v="3"/>
    <x v="2"/>
    <s v="Sí"/>
    <s v="Sin Evento"/>
    <s v="Sin Evento"/>
    <s v="198"/>
    <s v="64"/>
    <n v="0.32190000000000002"/>
    <x v="4233"/>
    <n v="221.24"/>
    <n v="30.53"/>
    <s v="Agencia de Viajes"/>
    <x v="1"/>
    <n v="2"/>
    <n v="0"/>
    <s v="No"/>
    <s v="Sí"/>
    <s v="Reino Unido"/>
    <s v="Estándar"/>
    <s v="BAR (Tarifa Flexible)"/>
  </r>
  <r>
    <s v="HPS-100925"/>
    <s v="2025-01-25"/>
    <s v="2025-01-25"/>
    <s v="2025-01-27"/>
    <x v="0"/>
    <x v="2"/>
    <s v="Sí"/>
    <s v="Sin Evento"/>
    <s v="Sin Evento"/>
    <s v="195"/>
    <s v="86"/>
    <n v="0.43880000000000002"/>
    <x v="7895"/>
    <n v="156.24"/>
    <n v="28.01"/>
    <s v="Booking.com"/>
    <x v="4"/>
    <n v="2"/>
    <n v="0"/>
    <s v="No"/>
    <s v="Sí"/>
    <s v="Reino Unido"/>
    <s v="Superior"/>
    <s v="No Reembolsable"/>
  </r>
  <r>
    <s v="HPS-102780"/>
    <s v="2025-03-01"/>
    <s v="2025-03-24"/>
    <s v="2025-03-25"/>
    <x v="5"/>
    <x v="2"/>
    <s v="No"/>
    <s v="Sin Evento"/>
    <s v="Sin Evento"/>
    <s v="198"/>
    <s v="40"/>
    <n v="0.19969999999999999"/>
    <x v="5250"/>
    <n v="84.64"/>
    <n v="17.38"/>
    <s v="Expedia"/>
    <x v="0"/>
    <n v="1"/>
    <m/>
    <s v="No"/>
    <s v="No"/>
    <s v="Reino Unido"/>
    <s v="Suite Familiar"/>
    <s v="BAR (Tarifa Flexible)"/>
  </r>
  <r>
    <s v="HPS-110701"/>
    <s v="2025-11-21"/>
    <s v="2025-12-12"/>
    <s v="2025-12-13"/>
    <x v="3"/>
    <x v="2"/>
    <s v="Sí"/>
    <s v="Sin Evento"/>
    <s v="Sin Evento"/>
    <s v="195"/>
    <s v="44"/>
    <n v="0.22750000000000001"/>
    <x v="7896"/>
    <n v="72.48"/>
    <n v="17.53"/>
    <s v="Gds"/>
    <x v="2"/>
    <n v="1"/>
    <m/>
    <s v="Sí"/>
    <s v="No"/>
    <s v="Otros"/>
    <s v="Superior"/>
    <s v="BAR (Tarifa Flexible)"/>
  </r>
  <r>
    <s v="HPS-107892"/>
    <s v="2025-07-28"/>
    <s v="2025-09-20"/>
    <s v="2025-09-24"/>
    <x v="0"/>
    <x v="0"/>
    <s v="Sí"/>
    <s v="Deporte"/>
    <s v="Partido Real Mallorca (Son Moix)"/>
    <s v="200"/>
    <s v="178"/>
    <n v="0.89159999999999995"/>
    <x v="7897"/>
    <n v="616.28"/>
    <n v="141.5"/>
    <s v="Booking.com"/>
    <x v="0"/>
    <n v="4"/>
    <n v="540"/>
    <s v="No"/>
    <s v="No"/>
    <s v="Países Bajos"/>
    <s v="Deluxe Vista Mar"/>
    <s v="BAR (Tarifa Flexible)"/>
  </r>
  <r>
    <s v="HPS-106133"/>
    <s v="2025-02-28"/>
    <s v="2025-07-15"/>
    <s v="2025-07-20"/>
    <x v="2"/>
    <x v="1"/>
    <s v="No"/>
    <s v="Sin Evento"/>
    <s v="Sin Evento"/>
    <s v="196"/>
    <s v="179"/>
    <n v="0.91210000000000002"/>
    <x v="6067"/>
    <n v="1265.1500000000001"/>
    <n v="244.02"/>
    <s v="Turoperador"/>
    <x v="0"/>
    <n v="5"/>
    <n v="1370"/>
    <s v="No"/>
    <s v="No"/>
    <s v="Bélgica"/>
    <s v="Deluxe Vista Mar"/>
    <s v=""/>
  </r>
  <r>
    <s v="HPS-105321"/>
    <s v="2025-02-19"/>
    <s v="2025-06-15"/>
    <s v="2025-06-19"/>
    <x v="4"/>
    <x v="1"/>
    <s v="No"/>
    <s v="Concierto"/>
    <s v="Dj Set / Festival Electrónico"/>
    <s v="200"/>
    <s v="198"/>
    <n v="0.99"/>
    <x v="7898"/>
    <n v="760.44"/>
    <n v="189.93"/>
    <s v="Expedia"/>
    <x v="0"/>
    <n v="4"/>
    <m/>
    <s v="No"/>
    <s v="No"/>
    <s v="Reino Unido"/>
    <s v="Suite Familiar"/>
    <s v="No Reembolsable"/>
  </r>
  <r>
    <s v="HPS-107313"/>
    <s v="2025-03-27"/>
    <s v="2025-08-30"/>
    <s v="2025-09-07"/>
    <x v="0"/>
    <x v="1"/>
    <s v="Sí"/>
    <s v="Sin Evento"/>
    <s v="Sin Evento"/>
    <s v="200"/>
    <s v="193"/>
    <n v="0.96750000000000003"/>
    <x v="7899"/>
    <n v="2011.36"/>
    <n v="207.2"/>
    <s v="Turoperador"/>
    <x v="0"/>
    <n v="8"/>
    <n v="1560"/>
    <s v="No"/>
    <s v="No"/>
    <s v="Reino Unido"/>
    <s v="Estándar"/>
    <s v="No Reembolsable"/>
  </r>
  <r>
    <s v="HPS-107103"/>
    <s v="2025-05-15"/>
    <s v="2025-08-22"/>
    <s v="2025-08-27"/>
    <x v="3"/>
    <x v="1"/>
    <s v="Sí"/>
    <s v="Deporte"/>
    <s v="Partido Real Mallorca (Son Moix)"/>
    <s v="197"/>
    <s v="195"/>
    <n v="0.99"/>
    <x v="7900"/>
    <n v="1553.7"/>
    <n v="298.27999999999997"/>
    <s v="Booking.com"/>
    <x v="0"/>
    <n v="5"/>
    <n v="990"/>
    <s v="No"/>
    <s v="No"/>
    <s v="Italia"/>
    <s v="Swim-up"/>
    <s v="Todo Incluido"/>
  </r>
  <r>
    <s v="HPS-106043"/>
    <s v="2025-02-27"/>
    <s v="2025-07-12"/>
    <s v="2025-07-19"/>
    <x v="0"/>
    <x v="1"/>
    <s v="Sí"/>
    <s v="Sin Evento"/>
    <s v="Sin Evento"/>
    <s v="200"/>
    <s v="198"/>
    <n v="0.99"/>
    <x v="3400"/>
    <n v="1843.59"/>
    <n v="264.5"/>
    <s v=""/>
    <x v="0"/>
    <n v="7"/>
    <n v="1350"/>
    <s v="No"/>
    <s v="No"/>
    <s v="Reino Unido"/>
    <s v="Suite Familiar"/>
    <s v="No Reembolsable"/>
  </r>
  <r>
    <s v="HPS-103776"/>
    <s v="2025-03-17"/>
    <s v="2025-04-24"/>
    <s v="2025-04-28"/>
    <x v="1"/>
    <x v="0"/>
    <s v="No"/>
    <s v="Sin Evento"/>
    <s v="Sin Evento"/>
    <s v="196"/>
    <s v="138"/>
    <n v="0.70469999999999999"/>
    <x v="2089"/>
    <n v="363.88"/>
    <n v="72.180000000000007"/>
    <s v=""/>
    <x v="1"/>
    <n v="4"/>
    <n v="380"/>
    <s v="No"/>
    <s v="No"/>
    <s v=""/>
    <s v="Superior"/>
    <s v="BAR (Tarifa Flexible)"/>
  </r>
  <r>
    <s v="HPS-104836"/>
    <s v="2025-03-07"/>
    <s v="2025-05-27"/>
    <s v="2025-05-29"/>
    <x v="2"/>
    <x v="0"/>
    <s v="No"/>
    <s v="Sin Evento"/>
    <s v="Sin Evento"/>
    <s v="199"/>
    <s v="126"/>
    <n v="0.63260000000000005"/>
    <x v="6068"/>
    <n v="212.54"/>
    <n v="59.37"/>
    <s v="Directo (Web/Teléfono)"/>
    <x v="0"/>
    <n v="2"/>
    <n v="810"/>
    <s v="No"/>
    <s v="No"/>
    <s v="Reino Unido"/>
    <s v="Superior"/>
    <s v="Oferta Anticipada (Early Booking)"/>
  </r>
  <r>
    <s v="HPS-104965"/>
    <s v="2024-12-23"/>
    <s v="2025-06-01"/>
    <s v="2025-06-08"/>
    <x v="4"/>
    <x v="1"/>
    <s v="No"/>
    <s v="Sin Evento"/>
    <s v="Sin Evento"/>
    <s v="199"/>
    <s v="191"/>
    <n v="0.95820000000000005"/>
    <x v="7901"/>
    <n v="1623.3"/>
    <n v="173.78"/>
    <s v=""/>
    <x v="3"/>
    <n v="7"/>
    <n v="1600"/>
    <s v="No"/>
    <s v="No"/>
    <s v="Bélgica"/>
    <s v="Suite Familiar"/>
    <s v="BAR (Tarifa Flexible)"/>
  </r>
  <r>
    <s v="HPS-110972"/>
    <s v="2025-12-11"/>
    <s v="2025-12-18"/>
    <s v="2025-12-19"/>
    <x v="1"/>
    <x v="2"/>
    <s v="No"/>
    <s v="Sin Evento"/>
    <s v="Sin Evento"/>
    <s v="198"/>
    <s v="85"/>
    <n v="0.42880000000000001"/>
    <x v="2258"/>
    <n v="86.21"/>
    <n v="38.700000000000003"/>
    <s v="Gds"/>
    <x v="4"/>
    <n v="1"/>
    <n v="70"/>
    <s v="Sí"/>
    <s v="No"/>
    <s v="Países Bajos"/>
    <s v="Suite Familiar"/>
    <s v="Media Pensión"/>
  </r>
  <r>
    <s v="HPS-100540"/>
    <s v="2025-01-13"/>
    <s v="2025-01-13"/>
    <s v="2025-01-14"/>
    <x v="5"/>
    <x v="2"/>
    <s v="No"/>
    <s v="Sin Evento"/>
    <s v="Sin Evento"/>
    <s v="200"/>
    <s v="55"/>
    <n v="0.27289999999999998"/>
    <x v="285"/>
    <n v="90.89"/>
    <n v="24.08"/>
    <s v="Agencia de Viajes"/>
    <x v="0"/>
    <n v="1"/>
    <n v="0"/>
    <s v="No"/>
    <s v="No"/>
    <s v="Italia"/>
    <s v="Superior"/>
    <s v="Media Pensión"/>
  </r>
  <r>
    <s v="HPS-107484"/>
    <s v="2025-04-14"/>
    <s v="2025-09-05"/>
    <s v="2025-09-13"/>
    <x v="3"/>
    <x v="1"/>
    <s v="Sí"/>
    <s v="Sin Evento"/>
    <s v="Sin Evento"/>
    <s v="198"/>
    <s v="186"/>
    <n v="0.93779999999999997"/>
    <x v="7902"/>
    <n v="1330.16"/>
    <n v="167.76"/>
    <s v="Directo (Web/Teléfono)"/>
    <x v="0"/>
    <n v="8"/>
    <n v="1440"/>
    <s v="No"/>
    <s v="No"/>
    <s v="Alemania"/>
    <s v="Suite Familiar"/>
    <s v="Todo Incluido"/>
  </r>
  <r>
    <s v="HPS-102746"/>
    <s v="2025-02-14"/>
    <s v="2025-03-22"/>
    <s v="2025-03-23"/>
    <x v="0"/>
    <x v="2"/>
    <s v="Sí"/>
    <s v="Sin Evento"/>
    <s v="Sin Evento"/>
    <s v="196"/>
    <s v="56"/>
    <n v="0.28670000000000001"/>
    <x v="7903"/>
    <n v="67.95"/>
    <n v="19.14"/>
    <s v="Directo (Web/Teléfono)"/>
    <x v="2"/>
    <n v="1"/>
    <n v="360"/>
    <s v="No"/>
    <s v="No"/>
    <s v="España"/>
    <s v="Suite Familiar"/>
    <s v="Todo Incluido"/>
  </r>
  <r>
    <s v="HPS-103720"/>
    <s v="2025-01-21"/>
    <s v="2025-04-22"/>
    <s v="2025-04-24"/>
    <x v="2"/>
    <x v="0"/>
    <s v="No"/>
    <s v="Sin Evento"/>
    <s v="Sin Evento"/>
    <s v="198"/>
    <s v="154"/>
    <n v="0.77649999999999997"/>
    <x v="7904"/>
    <n v="275.10000000000002"/>
    <n v="117.73"/>
    <s v="Directo (Web/Teléfono)"/>
    <x v="4"/>
    <n v="2"/>
    <n v="910"/>
    <s v="No"/>
    <s v="No"/>
    <s v="Reino Unido"/>
    <s v="Estándar"/>
    <s v="BAR (Tarifa Flexible)"/>
  </r>
  <r>
    <s v="HPS-106820"/>
    <s v="2025-03-11"/>
    <s v="2025-08-12"/>
    <s v="2025-08-17"/>
    <x v="2"/>
    <x v="1"/>
    <s v="No"/>
    <s v="Sin Evento"/>
    <s v="Sin Evento"/>
    <s v="198"/>
    <s v="196"/>
    <n v="0.98880000000000001"/>
    <x v="7905"/>
    <n v="904.3"/>
    <n v="165.64"/>
    <s v="Directo (Web/Teléfono)"/>
    <x v="0"/>
    <n v="5"/>
    <n v="1540"/>
    <s v="No"/>
    <s v="No"/>
    <s v="Países Bajos"/>
    <s v="Superior"/>
    <s v="Última Hora"/>
  </r>
  <r>
    <s v="HPS-109338"/>
    <s v="2025-10-20"/>
    <s v="2025-05-11"/>
    <s v="2025-11-06"/>
    <x v="6"/>
    <x v="2"/>
    <s v="No"/>
    <s v="Sin Evento"/>
    <s v="Sin Evento"/>
    <s v="200"/>
    <s v="93"/>
    <n v="0.46410000000000001"/>
    <x v="7424"/>
    <n v="106.14"/>
    <n v="43.57"/>
    <s v="Agencia de Viajes"/>
    <x v="0"/>
    <n v="1"/>
    <n v="160"/>
    <s v="No"/>
    <s v="No"/>
    <s v="España"/>
    <s v="Superior"/>
    <s v="BAR (Tarifa Flexible)"/>
  </r>
  <r>
    <s v="HPS-104469"/>
    <s v="2025-03-07"/>
    <s v="2025-05-17"/>
    <s v="2025-05-21"/>
    <x v="0"/>
    <x v="0"/>
    <s v="Sí"/>
    <s v="Concierto"/>
    <s v="Mallorca Live Festival"/>
    <s v="198"/>
    <s v="191"/>
    <n v="0.96209999999999996"/>
    <x v="7906"/>
    <n v="538.20000000000005"/>
    <n v="141.13999999999999"/>
    <s v="Directo (Web/Teléfono)"/>
    <x v="4"/>
    <n v="4"/>
    <n v="710"/>
    <s v="No"/>
    <s v="No"/>
    <s v="Alemania"/>
    <s v="Estándar"/>
    <s v="Oferta Anticipada (Early Booking)"/>
  </r>
  <r>
    <s v="HPS-100668"/>
    <s v="2024-12-21"/>
    <s v="2025-01-18"/>
    <s v="2025-01-20"/>
    <x v="0"/>
    <x v="2"/>
    <s v="Sí"/>
    <s v="Sin Evento"/>
    <s v="Sin Evento"/>
    <s v="198"/>
    <s v="55"/>
    <n v="0.27689999999999998"/>
    <x v="7907"/>
    <n v="114.18"/>
    <n v="15.43"/>
    <s v="Turoperador"/>
    <x v="1"/>
    <n v="2"/>
    <n v="280"/>
    <s v="No"/>
    <s v="No"/>
    <s v="Alemania"/>
    <s v="Suite Familiar"/>
    <s v="Media Pensión"/>
  </r>
  <r>
    <s v="HPS-107576"/>
    <s v="2025-05-16"/>
    <s v="2025-09-08"/>
    <s v="2025-09-14"/>
    <x v="5"/>
    <x v="1"/>
    <s v="No"/>
    <s v="Sin Evento"/>
    <s v="Sin Evento"/>
    <s v="197"/>
    <s v="176"/>
    <n v="0.89290000000000003"/>
    <x v="7908"/>
    <n v="1353.96"/>
    <n v="209.26"/>
    <s v="Turoperador"/>
    <x v="3"/>
    <n v="6"/>
    <n v="1150"/>
    <s v="Sí"/>
    <s v="No"/>
    <s v="Alemania"/>
    <s v="Estándar"/>
    <s v="BAR (Tarifa Flexible)"/>
  </r>
  <r>
    <s v="HPS-108550"/>
    <s v="2025-06-13"/>
    <s v="2025-10-13"/>
    <s v="2025-10-17"/>
    <x v="5"/>
    <x v="0"/>
    <s v="No"/>
    <s v="Sin Evento"/>
    <s v="Sin Evento"/>
    <s v="195"/>
    <s v="130"/>
    <n v="0.66610000000000003"/>
    <x v="3827"/>
    <n v="458.16"/>
    <n v="76.97"/>
    <s v="Booking.com"/>
    <x v="2"/>
    <n v="4"/>
    <n v="1220"/>
    <s v="No"/>
    <s v="No"/>
    <s v="Francia"/>
    <s v="Estándar"/>
    <s v="BAR (Tarifa Flexible)"/>
  </r>
  <r>
    <s v="HPS-105064"/>
    <s v="2024-12-26"/>
    <s v="2025-06-05"/>
    <s v="2025-06-13"/>
    <x v="1"/>
    <x v="1"/>
    <s v="No"/>
    <s v="Sin Evento"/>
    <s v="Sin Evento"/>
    <s v="200"/>
    <s v="190"/>
    <n v="0.95009999999999994"/>
    <x v="7909"/>
    <n v="1406"/>
    <n v="214.67"/>
    <s v="Booking.com"/>
    <x v="3"/>
    <n v="8"/>
    <n v="1610"/>
    <s v="No"/>
    <s v="No"/>
    <s v="Alemania"/>
    <s v="Suite Familiar"/>
    <s v=""/>
  </r>
  <r>
    <s v="HPS-110976"/>
    <s v="2025-12-09"/>
    <s v="2025-12-19"/>
    <s v="2025-12-20"/>
    <x v="3"/>
    <x v="2"/>
    <s v="Sí"/>
    <s v="Sin Evento"/>
    <s v="Sin Evento"/>
    <s v="197"/>
    <s v="97"/>
    <n v="0.4914"/>
    <x v="3986"/>
    <n v="80.48"/>
    <n v="36.229999999999997"/>
    <s v=""/>
    <x v="4"/>
    <n v="1"/>
    <n v="100"/>
    <s v="No"/>
    <s v="No"/>
    <s v="Reino Unido"/>
    <s v="Deluxe Vista Mar"/>
    <s v=""/>
  </r>
  <r>
    <s v="HPS-101354"/>
    <s v="2025-01-08"/>
    <s v="2025-02-07"/>
    <s v="2025-02-10"/>
    <x v="3"/>
    <x v="2"/>
    <s v="Sí"/>
    <s v="Sin Evento"/>
    <s v="Sin Evento"/>
    <s v="195"/>
    <s v="77"/>
    <n v="0.39729999999999999"/>
    <x v="7910"/>
    <n v="239.16"/>
    <n v="27.54"/>
    <s v="Directo (Web/Teléfono)"/>
    <x v="4"/>
    <n v="3"/>
    <n v="300"/>
    <s v="No"/>
    <s v="No"/>
    <s v="España"/>
    <s v="Deluxe Vista Mar"/>
    <s v="Última Hora"/>
  </r>
  <r>
    <s v="HPS-107115"/>
    <s v="2025-05-02"/>
    <s v="2025-08-22"/>
    <s v="2025-08-27"/>
    <x v="3"/>
    <x v="1"/>
    <s v="Sí"/>
    <s v="Deporte"/>
    <s v="Partido Real Mallorca (Son Moix)"/>
    <s v="197"/>
    <s v="195"/>
    <n v="0.99"/>
    <x v="7911"/>
    <n v="1160.75"/>
    <n v="298.27999999999997"/>
    <s v="Booking.com"/>
    <x v="3"/>
    <n v="5"/>
    <n v="1120"/>
    <s v="No"/>
    <s v="No"/>
    <s v="Alemania"/>
    <s v="Estándar"/>
    <s v="Todo Incluido"/>
  </r>
  <r>
    <s v="HPS-111424"/>
    <s v="2025-12-11"/>
    <s v="2025-12-31"/>
    <s v="2026-01-03"/>
    <x v="6"/>
    <x v="2"/>
    <s v="No"/>
    <s v="Festivo"/>
    <s v="Nochevieja"/>
    <s v="196"/>
    <s v="79"/>
    <n v="0.4042"/>
    <x v="22"/>
    <n v="274.98"/>
    <n v="39.46"/>
    <s v=""/>
    <x v="4"/>
    <n v="3"/>
    <n v="200"/>
    <s v="No"/>
    <s v="No"/>
    <s v="España"/>
    <s v="Estándar"/>
    <s v="Última Hora"/>
  </r>
  <r>
    <s v="HPS-108663"/>
    <s v="2025-09-20"/>
    <s v="2025-10-17"/>
    <s v="2025-10-23"/>
    <x v="3"/>
    <x v="0"/>
    <s v="Sí"/>
    <s v="Sin Evento"/>
    <s v="Sin Evento"/>
    <s v="197"/>
    <s v="153"/>
    <n v="0.77769999999999995"/>
    <x v="3224"/>
    <n v="807.72"/>
    <n v="95.05"/>
    <s v="Directo (Web/Teléfono)"/>
    <x v="0"/>
    <n v="6"/>
    <n v="270"/>
    <s v="No"/>
    <s v="No"/>
    <s v="Bélgica"/>
    <s v="Estándar"/>
    <s v="BAR (Tarifa Flexible)"/>
  </r>
  <r>
    <s v="HPS-102704"/>
    <s v="2025-02-17"/>
    <s v="2025-03-21"/>
    <s v="2025-03-24"/>
    <x v="3"/>
    <x v="2"/>
    <s v="Sí"/>
    <s v="Deporte"/>
    <s v="Partido Real Mallorca (Son Moix)"/>
    <s v="195"/>
    <s v="89"/>
    <n v="0.45469999999999999"/>
    <x v="7896"/>
    <n v="217.44"/>
    <n v="38.119999999999997"/>
    <s v="Directo (Web/Teléfono)"/>
    <x v="1"/>
    <n v="3"/>
    <n v="320"/>
    <s v="No"/>
    <s v="No"/>
    <s v="Países Nórdicos"/>
    <s v="Deluxe Vista Mar"/>
    <s v="Todo Incluido"/>
  </r>
  <r>
    <s v="HPS-103331"/>
    <s v="2025-01-12"/>
    <s v="2025-04-11"/>
    <s v="2025-04-15"/>
    <x v="3"/>
    <x v="0"/>
    <s v="Sí"/>
    <s v="Sin Evento"/>
    <s v="Sin Evento"/>
    <s v="198"/>
    <s v="161"/>
    <n v="0.81530000000000002"/>
    <x v="7912"/>
    <n v="607.52"/>
    <n v="119.37"/>
    <s v="Turoperador"/>
    <x v="1"/>
    <n v="4"/>
    <n v="890"/>
    <s v="No"/>
    <s v="No"/>
    <s v="Francia"/>
    <s v="Swim-up"/>
    <s v="BAR (Tarifa Flexible)"/>
  </r>
  <r>
    <s v="HPS-108054"/>
    <s v="2025-08-19"/>
    <s v="2025-09-25"/>
    <s v="2025-09-30"/>
    <x v="1"/>
    <x v="0"/>
    <s v="No"/>
    <s v="Sin Evento"/>
    <s v="Sin Evento"/>
    <s v="197"/>
    <s v="141"/>
    <n v="0.71689999999999998"/>
    <x v="7913"/>
    <n v="806.5"/>
    <n v="94.37"/>
    <s v="Agencia de Viajes"/>
    <x v="0"/>
    <n v="5"/>
    <n v="370"/>
    <s v="Sí"/>
    <s v="No"/>
    <s v="Alemania"/>
    <s v="Superior"/>
    <s v="Media Pensión"/>
  </r>
  <r>
    <s v="HPS-109589"/>
    <s v="2025-09-28"/>
    <s v="2025-11-12"/>
    <s v="2025-11-15"/>
    <x v="6"/>
    <x v="2"/>
    <s v="No"/>
    <s v="Sin Evento"/>
    <s v="Sin Evento"/>
    <s v="197"/>
    <s v="80"/>
    <n v="0.40699999999999997"/>
    <x v="7201"/>
    <n v="218.82"/>
    <n v="30.77"/>
    <s v="Booking.com"/>
    <x v="0"/>
    <n v="3"/>
    <n v="450"/>
    <s v="No"/>
    <s v="No"/>
    <s v="Otros"/>
    <s v="Deluxe Vista Mar"/>
    <s v="Media Pensión"/>
  </r>
  <r>
    <s v="HPS-103585"/>
    <s v="2025-02-17"/>
    <s v="2025-04-18"/>
    <s v="2025-04-22"/>
    <x v="3"/>
    <x v="0"/>
    <s v="Sí"/>
    <s v="Festivo"/>
    <s v="Semana Santa"/>
    <s v="200"/>
    <s v="169"/>
    <n v="0.84570000000000001"/>
    <x v="7914"/>
    <n v="639.6"/>
    <n v="135.37"/>
    <s v="Booking.com"/>
    <x v="3"/>
    <n v="4"/>
    <n v="600"/>
    <s v="No"/>
    <s v="No"/>
    <s v="Alemania"/>
    <s v="Deluxe Vista Mar"/>
    <s v="BAR (Tarifa Flexible)"/>
  </r>
  <r>
    <s v="HPS-111041"/>
    <s v="2025-12-10"/>
    <s v="2025-12-19"/>
    <s v="2025-12-20"/>
    <x v="3"/>
    <x v="2"/>
    <s v="Sí"/>
    <s v="Sin Evento"/>
    <s v="Sin Evento"/>
    <s v="197"/>
    <s v="97"/>
    <n v="0.4914"/>
    <x v="3829"/>
    <n v="65.72"/>
    <n v="36.229999999999997"/>
    <s v="Expedia"/>
    <x v="2"/>
    <n v="1"/>
    <n v="90"/>
    <s v="No"/>
    <s v="No"/>
    <s v=""/>
    <s v="Superior"/>
    <s v="No Reembolsable"/>
  </r>
  <r>
    <s v="HPS-105646"/>
    <s v="2024-12-29"/>
    <s v="2025-06-26"/>
    <s v="2025-06-29"/>
    <x v="1"/>
    <x v="1"/>
    <s v="No"/>
    <s v="Concierto"/>
    <s v="Concierto Internacional Palma Arena"/>
    <s v="197"/>
    <s v="195"/>
    <n v="0.99"/>
    <x v="7915"/>
    <n v="972.84"/>
    <n v="339.25"/>
    <s v="Booking.com"/>
    <x v="0"/>
    <n v="3"/>
    <n v="1790"/>
    <s v="No"/>
    <s v="No"/>
    <s v="Países Bajos"/>
    <s v="Estándar"/>
    <s v="Todo Incluido"/>
  </r>
  <r>
    <s v="HPS-103377"/>
    <s v="2025-01-18"/>
    <s v="2025-04-12"/>
    <s v="2025-04-16"/>
    <x v="0"/>
    <x v="0"/>
    <s v="Sí"/>
    <s v="Sin Evento"/>
    <s v="Sin Evento"/>
    <s v="199"/>
    <s v="157"/>
    <n v="0.78839999999999999"/>
    <x v="7916"/>
    <n v="460.88"/>
    <n v="92.48"/>
    <s v="Booking.com"/>
    <x v="0"/>
    <n v="4"/>
    <m/>
    <s v="No"/>
    <s v="No"/>
    <s v="Alemania"/>
    <s v="Estándar"/>
    <s v="BAR (Tarifa Flexible)"/>
  </r>
  <r>
    <s v="HPS-101257"/>
    <s v="2025-01-24"/>
    <s v="2025-02-04"/>
    <s v="2025-02-05"/>
    <x v="2"/>
    <x v="2"/>
    <s v="No"/>
    <s v="Sin Evento"/>
    <s v="Sin Evento"/>
    <s v="198"/>
    <s v="38"/>
    <n v="0.1918"/>
    <x v="7917"/>
    <n v="105.52"/>
    <n v="16.690000000000001"/>
    <s v="Directo (Web/Teléfono)"/>
    <x v="4"/>
    <n v="1"/>
    <n v="110"/>
    <s v="No"/>
    <s v="No"/>
    <s v="España"/>
    <s v="Swim-up"/>
    <s v="No Reembolsable"/>
  </r>
  <r>
    <s v="HPS-106191"/>
    <s v="2025-01-31"/>
    <s v="2025-07-17"/>
    <s v="2025-07-24"/>
    <x v="1"/>
    <x v="1"/>
    <s v="No"/>
    <s v="Sin Evento"/>
    <s v="Sin Evento"/>
    <s v="200"/>
    <s v="171"/>
    <n v="0.85429999999999995"/>
    <x v="7918"/>
    <n v="1821.05"/>
    <n v="235.7"/>
    <s v="Expedia"/>
    <x v="0"/>
    <n v="7"/>
    <n v="1670"/>
    <s v="No"/>
    <s v="No"/>
    <s v="Reino Unido"/>
    <s v="Estándar"/>
    <s v="Todo Incluido"/>
  </r>
  <r>
    <s v="HPS-109443"/>
    <s v="2025-07-10"/>
    <s v="2025-11-07"/>
    <s v="2025-11-08"/>
    <x v="3"/>
    <x v="2"/>
    <s v="Sí"/>
    <s v="Sin Evento"/>
    <s v="Sin Evento"/>
    <s v="200"/>
    <s v="109"/>
    <n v="0.54369999999999996"/>
    <x v="635"/>
    <n v="71.989999999999995"/>
    <n v="34.93"/>
    <s v="Gds"/>
    <x v="0"/>
    <n v="1"/>
    <n v="310"/>
    <s v="No"/>
    <s v="No"/>
    <s v="Alemania"/>
    <s v="Superior"/>
    <s v="Oferta Anticipada (Early Booking)"/>
  </r>
  <r>
    <s v="HPS-105349"/>
    <s v="2025-03-08"/>
    <s v="2025-06-15"/>
    <s v="2025-06-19"/>
    <x v="4"/>
    <x v="1"/>
    <s v="No"/>
    <s v="Concierto"/>
    <s v="Dj Set / Festival Electrónico"/>
    <s v="200"/>
    <s v="198"/>
    <n v="0.99"/>
    <x v="7919"/>
    <n v="903.12"/>
    <n v="189.93"/>
    <s v="Directo (Web/Teléfono)"/>
    <x v="3"/>
    <n v="4"/>
    <n v="990"/>
    <s v="No"/>
    <s v="No"/>
    <s v="Reino Unido"/>
    <s v="Superior"/>
    <s v="Todo Incluido"/>
  </r>
  <r>
    <s v="HPS-111004"/>
    <s v="2025-12-03"/>
    <s v="2025-12-19"/>
    <s v="2025-12-20"/>
    <x v="3"/>
    <x v="2"/>
    <s v="Sí"/>
    <s v="Sin Evento"/>
    <s v="Sin Evento"/>
    <s v="197"/>
    <s v="97"/>
    <n v="0.4914"/>
    <x v="3149"/>
    <n v="64.77"/>
    <n v="36.229999999999997"/>
    <s v="Agencia de Viajes"/>
    <x v="4"/>
    <n v="1"/>
    <n v="160"/>
    <s v="No"/>
    <s v="No"/>
    <s v="España"/>
    <s v="Estándar"/>
    <s v="Oferta Anticipada (Early Booking)"/>
  </r>
  <r>
    <s v="HPS-104176"/>
    <s v="2025-01-18"/>
    <s v="2025-05-09"/>
    <s v="2025-05-14"/>
    <x v="3"/>
    <x v="0"/>
    <s v="Sí"/>
    <s v="Sin Evento"/>
    <s v="Sin Evento"/>
    <s v="199"/>
    <s v="158"/>
    <n v="0.79249999999999998"/>
    <x v="7920"/>
    <n v="518.35"/>
    <n v="89.53"/>
    <s v="Booking.com"/>
    <x v="0"/>
    <n v="5"/>
    <n v="1110"/>
    <s v="No"/>
    <s v="No"/>
    <s v="Bélgica"/>
    <s v="Deluxe Vista Mar"/>
    <s v="No Reembolsable"/>
  </r>
  <r>
    <s v="HPS-104911"/>
    <s v="2025-03-23"/>
    <s v="2025-05-30"/>
    <s v="2025-06-02"/>
    <x v="3"/>
    <x v="0"/>
    <s v="Sí"/>
    <s v="Sin Evento"/>
    <s v="Sin Evento"/>
    <s v="198"/>
    <s v="128"/>
    <n v="0.64790000000000003"/>
    <x v="2308"/>
    <n v="220.44"/>
    <n v="58.23"/>
    <s v="Booking.com"/>
    <x v="4"/>
    <n v="3"/>
    <n v="680"/>
    <s v="No"/>
    <s v="No"/>
    <s v="España"/>
    <s v="Superior"/>
    <s v="Media Pensión"/>
  </r>
  <r>
    <s v="HPS-101853"/>
    <s v="2025-02-23"/>
    <s v="2025-02-23"/>
    <s v="2025-02-26"/>
    <x v="4"/>
    <x v="2"/>
    <s v="No"/>
    <s v="Sin Evento"/>
    <s v="Sin Evento"/>
    <s v="199"/>
    <s v="41"/>
    <n v="0.2064"/>
    <x v="6913"/>
    <n v="207.87"/>
    <n v="12.48"/>
    <s v=""/>
    <x v="1"/>
    <n v="3"/>
    <n v="0"/>
    <s v="No"/>
    <s v="No"/>
    <s v="Bélgica"/>
    <s v="Superior"/>
    <s v="BAR (Tarifa Flexible)"/>
  </r>
  <r>
    <s v="HPS-106317"/>
    <s v="2025-04-11"/>
    <s v="2025-07-23"/>
    <s v="2025-07-30"/>
    <x v="6"/>
    <x v="1"/>
    <s v="No"/>
    <s v="Sin Evento"/>
    <s v="Sin Evento"/>
    <s v="200"/>
    <s v="180"/>
    <n v="0.90129999999999999"/>
    <x v="247"/>
    <n v="1111.25"/>
    <n v="183.13"/>
    <s v="Gds"/>
    <x v="3"/>
    <n v="7"/>
    <n v="1030"/>
    <s v="No"/>
    <s v="No"/>
    <s v="Francia"/>
    <s v="Deluxe Vista Mar"/>
    <s v="Todo Incluido"/>
  </r>
  <r>
    <s v="HPS-102106"/>
    <s v="2025-01-15"/>
    <s v="2025-03-02"/>
    <s v="2025-03-03"/>
    <x v="4"/>
    <x v="2"/>
    <s v="No"/>
    <s v="Sin Evento"/>
    <s v="Sin Evento"/>
    <s v="200"/>
    <s v="90"/>
    <n v="0.44990000000000002"/>
    <x v="3563"/>
    <n v="63.39"/>
    <n v="31.66"/>
    <s v="Directo (Web/Teléfono)"/>
    <x v="4"/>
    <n v="1"/>
    <n v="460"/>
    <s v="No"/>
    <s v="No"/>
    <s v="España"/>
    <s v="Estándar"/>
    <s v="BAR (Tarifa Flexible)"/>
  </r>
  <r>
    <s v="HPS-100134"/>
    <s v="2024-11-30"/>
    <s v="2025-01-04"/>
    <s v="2025-01-05"/>
    <x v="0"/>
    <x v="2"/>
    <s v="Sí"/>
    <s v="Sin Evento"/>
    <s v="Sin Evento"/>
    <s v="198"/>
    <s v="49"/>
    <n v="0.36930000000000002"/>
    <x v="6684"/>
    <n v="88.32"/>
    <n v="18.489999999999998"/>
    <s v="Expedia"/>
    <x v="1"/>
    <n v="1"/>
    <n v="350"/>
    <s v="No"/>
    <s v="No"/>
    <s v="Otros"/>
    <s v="Superior"/>
    <s v="Media Pensión"/>
  </r>
  <r>
    <s v="HPS-105030"/>
    <s v="2025-03-29"/>
    <s v="2025-06-04"/>
    <s v="2025-06-11"/>
    <x v="6"/>
    <x v="1"/>
    <s v="No"/>
    <s v="Sin Evento"/>
    <s v="Sin Evento"/>
    <s v="199"/>
    <s v="194"/>
    <n v="0.97519999999999996"/>
    <x v="7921"/>
    <n v="1303.19"/>
    <n v="176.5"/>
    <s v="Turoperador"/>
    <x v="0"/>
    <n v="7"/>
    <n v="670"/>
    <s v="No"/>
    <s v="No"/>
    <s v=""/>
    <s v="Estándar"/>
    <s v="BAR (Tarifa Flexible)"/>
  </r>
  <r>
    <s v="HPS-100929"/>
    <s v="2024-12-07"/>
    <s v="2025-01-26"/>
    <s v="2025-01-28"/>
    <x v="4"/>
    <x v="2"/>
    <s v="No"/>
    <s v="Sin Evento"/>
    <s v="Sin Evento"/>
    <s v="199"/>
    <s v="74"/>
    <n v="0.371"/>
    <x v="7922"/>
    <n v="147.4"/>
    <n v="28.7"/>
    <s v="Booking.com"/>
    <x v="0"/>
    <n v="2"/>
    <n v="500"/>
    <s v="No"/>
    <s v="No"/>
    <s v="España"/>
    <s v="Deluxe Vista Mar"/>
    <s v="Última Hora"/>
  </r>
  <r>
    <s v="HPS-100824"/>
    <s v="2024-12-25"/>
    <s v="2025-01-24"/>
    <s v="2025-01-26"/>
    <x v="3"/>
    <x v="2"/>
    <s v="Sí"/>
    <s v="Sin Evento"/>
    <s v="Sin Evento"/>
    <s v="195"/>
    <s v="95"/>
    <n v="0.48680000000000001"/>
    <x v="1308"/>
    <n v="130.30000000000001"/>
    <n v="38.29"/>
    <s v="Directo (Web/Teléfono)"/>
    <x v="0"/>
    <n v="2"/>
    <n v="300"/>
    <s v="No"/>
    <s v="No"/>
    <s v="España"/>
    <s v="Estándar"/>
    <s v="Oferta Anticipada (Early Booking)"/>
  </r>
  <r>
    <s v="HPS-107577"/>
    <s v="2025-05-18"/>
    <s v="2025-09-08"/>
    <s v="2025-09-16"/>
    <x v="5"/>
    <x v="1"/>
    <s v="No"/>
    <s v="Sin Evento"/>
    <s v="Sin Evento"/>
    <s v="197"/>
    <s v="176"/>
    <n v="0.89290000000000003"/>
    <x v="7923"/>
    <n v="1909.76"/>
    <n v="209.26"/>
    <s v="Booking.com"/>
    <x v="0"/>
    <n v="8"/>
    <n v="1130"/>
    <s v="No"/>
    <s v="No"/>
    <s v="Reino Unido"/>
    <s v="Estándar"/>
    <s v="Media Pensión"/>
  </r>
  <r>
    <s v="HPS-101532"/>
    <s v="2025-01-12"/>
    <s v="2025-02-12"/>
    <s v="2025-02-14"/>
    <x v="6"/>
    <x v="2"/>
    <s v="No"/>
    <s v="Sin Evento"/>
    <s v="Sin Evento"/>
    <s v="197"/>
    <s v="67"/>
    <n v="0.34110000000000001"/>
    <x v="7924"/>
    <n v="150.47999999999999"/>
    <n v="26.69"/>
    <s v="Directo (Web/Teléfono)"/>
    <x v="0"/>
    <n v="2"/>
    <n v="310"/>
    <s v="No"/>
    <s v="No"/>
    <s v="España"/>
    <s v="Deluxe Vista Mar"/>
    <s v=""/>
  </r>
  <r>
    <s v="HPS-101215"/>
    <s v="2025-01-22"/>
    <s v="2025-02-03"/>
    <s v="2025-04-02"/>
    <x v="5"/>
    <x v="2"/>
    <s v="No"/>
    <s v="Sin Evento"/>
    <s v="Sin Evento"/>
    <s v="200"/>
    <s v="57"/>
    <n v="0.2868"/>
    <x v="1333"/>
    <n v="88.23"/>
    <n v="25.87"/>
    <s v="Directo (Web/Teléfono)"/>
    <x v="1"/>
    <n v="1"/>
    <n v="120"/>
    <s v="No"/>
    <s v="No"/>
    <s v="España"/>
    <s v="Estándar"/>
    <s v="No Reembolsable"/>
  </r>
  <r>
    <s v="HPS-100505"/>
    <s v="2024-12-26"/>
    <s v="2025-01-12"/>
    <s v="2025-01-13"/>
    <x v="4"/>
    <x v="2"/>
    <s v="No"/>
    <s v="Sin Evento"/>
    <s v="Sin Evento"/>
    <s v="197"/>
    <s v="57"/>
    <n v="0.28810000000000002"/>
    <x v="5339"/>
    <n v="77.069999999999993"/>
    <n v="18.920000000000002"/>
    <s v="Directo (Web/Teléfono)"/>
    <x v="1"/>
    <n v="1"/>
    <n v="170"/>
    <s v="Sí"/>
    <s v="No"/>
    <s v="España"/>
    <s v="Superior"/>
    <s v="BAR (Tarifa Flexible)"/>
  </r>
  <r>
    <s v="HPS-110189"/>
    <s v="2025-09-19"/>
    <s v="2025-11-27"/>
    <s v="2025-11-28"/>
    <x v="1"/>
    <x v="2"/>
    <s v="No"/>
    <s v="Sin Evento"/>
    <s v="Sin Evento"/>
    <s v="195"/>
    <s v="84"/>
    <n v="0.42849999999999999"/>
    <x v="7925"/>
    <n v="67.489999999999995"/>
    <n v="29.47"/>
    <s v="Gds"/>
    <x v="4"/>
    <n v="1"/>
    <n v="690"/>
    <s v="Sí"/>
    <s v="No"/>
    <s v="Reino Unido"/>
    <s v="Swim-up"/>
    <s v="BAR (Tarifa Flexible)"/>
  </r>
  <r>
    <s v="HPS-106531"/>
    <s v="2025-03-21"/>
    <s v="2025-07-31"/>
    <s v="2025-08-06"/>
    <x v="1"/>
    <x v="1"/>
    <s v="No"/>
    <s v="Deporte"/>
    <s v="Copa Del Rey Mapfre (Vela)"/>
    <s v="196"/>
    <s v="194"/>
    <n v="0.99"/>
    <x v="7926"/>
    <n v="1527.66"/>
    <n v="257.58999999999997"/>
    <s v="Turoperador"/>
    <x v="1"/>
    <n v="6"/>
    <n v="1320"/>
    <s v="No"/>
    <s v="No"/>
    <s v="Bélgica"/>
    <s v="Estándar"/>
    <s v="BAR (Tarifa Flexible)"/>
  </r>
  <r>
    <s v="HPS-103073"/>
    <s v="2025-01-29"/>
    <s v="2025-04-03"/>
    <s v="2025-04-08"/>
    <x v="1"/>
    <x v="0"/>
    <s v="No"/>
    <s v="Sin Evento"/>
    <s v="Sin Evento"/>
    <s v="196"/>
    <s v="117"/>
    <n v="0.59570000000000001"/>
    <x v="22"/>
    <n v="523.75"/>
    <n v="63.79"/>
    <s v="Directo (Web/Teléfono)"/>
    <x v="0"/>
    <n v="5"/>
    <n v="640"/>
    <s v="No"/>
    <s v="No"/>
    <s v="España"/>
    <s v="Superior"/>
    <s v="Oferta Anticipada (Early Booking)"/>
  </r>
  <r>
    <s v="HPS-110151"/>
    <s v="2025-11-21"/>
    <s v="2025-11-26"/>
    <s v="2025-11-29"/>
    <x v="6"/>
    <x v="2"/>
    <s v="No"/>
    <s v="Sin Evento"/>
    <s v="Sin Evento"/>
    <s v="198"/>
    <s v="89"/>
    <n v="0.45040000000000002"/>
    <x v="1372"/>
    <n v="239.13"/>
    <n v="36.44"/>
    <s v="Gds"/>
    <x v="4"/>
    <n v="3"/>
    <n v="50"/>
    <s v="No"/>
    <s v="No"/>
    <s v="Alemania"/>
    <s v="Deluxe Vista Mar"/>
    <s v="Media Pensión"/>
  </r>
  <r>
    <s v="HPS-109577"/>
    <s v="2025-11-03"/>
    <s v="2025-11-11"/>
    <s v="2025-11-12"/>
    <x v="2"/>
    <x v="2"/>
    <s v="No"/>
    <s v="Sin Evento"/>
    <s v="Sin Evento"/>
    <s v="198"/>
    <s v="82"/>
    <n v="0.41589999999999999"/>
    <x v="5125"/>
    <n v="63.87"/>
    <n v="26.11"/>
    <s v="Gds"/>
    <x v="1"/>
    <n v="1"/>
    <n v="80"/>
    <s v="No"/>
    <s v="No"/>
    <s v="España"/>
    <s v="Superior"/>
    <s v="Todo Incluido"/>
  </r>
  <r>
    <s v="HPS-109087"/>
    <s v="2025-10-09"/>
    <s v="2025-10-28"/>
    <s v="2025-10-31"/>
    <x v="2"/>
    <x v="0"/>
    <s v="No"/>
    <s v="Sin Evento"/>
    <s v="Sin Evento"/>
    <s v="197"/>
    <s v="135"/>
    <n v="0.68389999999999995"/>
    <x v="7927"/>
    <n v="458.16"/>
    <n v="104.29"/>
    <s v="Directo (Web/Teléfono)"/>
    <x v="3"/>
    <n v="3"/>
    <n v="190"/>
    <s v="No"/>
    <s v="No"/>
    <s v="N/D"/>
    <s v="Superior"/>
    <s v="BAR (Tarifa Flexible)"/>
  </r>
  <r>
    <s v="HPS-108648"/>
    <s v="2025-08-04"/>
    <s v="2025-10-16"/>
    <s v="2025-10-19"/>
    <x v="1"/>
    <x v="0"/>
    <s v="No"/>
    <s v="Sin Evento"/>
    <s v="Sin Evento"/>
    <s v="197"/>
    <s v="101"/>
    <n v="0.51480000000000004"/>
    <x v="5517"/>
    <n v="386.7"/>
    <n v="62.36"/>
    <s v=""/>
    <x v="1"/>
    <n v="3"/>
    <m/>
    <s v="Sí"/>
    <s v="No"/>
    <s v="España"/>
    <s v="Swim-up"/>
    <s v="Oferta Anticipada (Early Booking)"/>
  </r>
  <r>
    <s v="HPS-106620"/>
    <s v="2025-05-27"/>
    <s v="2025-08-03"/>
    <s v="2025-08-08"/>
    <x v="4"/>
    <x v="1"/>
    <s v="No"/>
    <s v="Sin Evento"/>
    <s v="Sin Evento"/>
    <s v="200"/>
    <s v="180"/>
    <n v="0.90229999999999999"/>
    <x v="7928"/>
    <n v="951.05"/>
    <n v="198.97"/>
    <s v=""/>
    <x v="0"/>
    <n v="5"/>
    <n v="680"/>
    <s v="No"/>
    <s v="No"/>
    <s v="Francia"/>
    <s v="Swim-up"/>
    <s v="Todo Incluido"/>
  </r>
  <r>
    <s v="HPS-109274"/>
    <s v="2025-10-29"/>
    <s v="2025-11-03"/>
    <s v="2025-11-05"/>
    <x v="5"/>
    <x v="2"/>
    <s v="No"/>
    <s v="Sin Evento"/>
    <s v="Sin Evento"/>
    <s v="197"/>
    <s v="82"/>
    <n v="0.4163"/>
    <x v="933"/>
    <n v="158.54"/>
    <n v="33.29"/>
    <s v="Gds"/>
    <x v="4"/>
    <n v="2"/>
    <n v="50"/>
    <s v="No"/>
    <s v="No"/>
    <s v="España"/>
    <s v="Superior"/>
    <s v="Todo Incluido"/>
  </r>
  <r>
    <s v="HPS-103710"/>
    <s v="2025-02-22"/>
    <s v="2025-04-22"/>
    <s v="2025-04-25"/>
    <x v="2"/>
    <x v="0"/>
    <s v="No"/>
    <s v="Sin Evento"/>
    <s v="Sin Evento"/>
    <s v="198"/>
    <s v="154"/>
    <n v="0.77649999999999997"/>
    <x v="5957"/>
    <n v="324.24"/>
    <n v="117.73"/>
    <s v="Expedia"/>
    <x v="0"/>
    <n v="3"/>
    <n v="590"/>
    <s v="No"/>
    <s v="No"/>
    <s v="Alemania"/>
    <s v="Deluxe Vista Mar"/>
    <s v="BAR (Tarifa Flexible)"/>
  </r>
  <r>
    <s v="HPS-111206"/>
    <s v="2025-11-29"/>
    <s v="2025-12-25"/>
    <s v="2025-12-26"/>
    <x v="1"/>
    <x v="2"/>
    <s v="No"/>
    <s v="Festivo"/>
    <s v="Navidad"/>
    <s v="195"/>
    <s v="87"/>
    <n v="0.44359999999999999"/>
    <x v="1352"/>
    <n v="74.23"/>
    <n v="31.07"/>
    <s v="Booking.com"/>
    <x v="1"/>
    <n v="1"/>
    <n v="260"/>
    <s v="No"/>
    <s v="No"/>
    <s v="España"/>
    <s v="Swim-up"/>
    <s v="Todo Incluido"/>
  </r>
  <r>
    <s v="HPS-104850"/>
    <s v="2025-04-21"/>
    <s v="2025-05-28"/>
    <s v="2025-06-01"/>
    <x v="6"/>
    <x v="0"/>
    <s v="No"/>
    <s v="Sin Evento"/>
    <s v="Sin Evento"/>
    <s v="195"/>
    <s v="151"/>
    <n v="0.77259999999999995"/>
    <x v="7929"/>
    <n v="601.44000000000005"/>
    <n v="118.46"/>
    <s v="Turoperador"/>
    <x v="3"/>
    <n v="4"/>
    <n v="370"/>
    <s v="No"/>
    <s v="No"/>
    <s v="Francia"/>
    <s v="Estándar"/>
    <s v="BAR (Tarifa Flexible)"/>
  </r>
  <r>
    <s v="HPS-104749"/>
    <s v="2025-02-23"/>
    <s v="2025-05-25"/>
    <s v="2025-05-29"/>
    <x v="4"/>
    <x v="0"/>
    <s v="No"/>
    <s v="Sin Evento"/>
    <s v="Sin Evento"/>
    <s v="197"/>
    <s v="133"/>
    <n v="0.67710000000000004"/>
    <x v="4920"/>
    <n v="630.79999999999995"/>
    <n v="101.66"/>
    <s v="Directo (Web/Teléfono)"/>
    <x v="0"/>
    <n v="4"/>
    <m/>
    <s v="No"/>
    <s v="No"/>
    <s v=""/>
    <s v="Estándar"/>
    <s v="No Reembolsable"/>
  </r>
  <r>
    <s v="HPS-104269"/>
    <s v="2025-04-02"/>
    <s v="2025-05-11"/>
    <s v="2025-05-15"/>
    <x v="4"/>
    <x v="0"/>
    <s v="No"/>
    <s v="Sin Evento"/>
    <s v="Sin Evento"/>
    <s v="200"/>
    <s v="109"/>
    <n v="0.54310000000000003"/>
    <x v="7930"/>
    <n v="569.20000000000005"/>
    <n v="77.95"/>
    <s v="Gds"/>
    <x v="0"/>
    <n v="4"/>
    <n v="390"/>
    <s v="No"/>
    <s v="No"/>
    <s v="Reino Unido"/>
    <s v="Deluxe Vista Mar"/>
    <s v="Todo Incluido"/>
  </r>
  <r>
    <s v="HPS-108906"/>
    <s v="2025-07-31"/>
    <s v="2025-10-23"/>
    <s v="2025-10-27"/>
    <x v="1"/>
    <x v="0"/>
    <s v="No"/>
    <s v="Deporte"/>
    <s v="Partido Real Mallorca (Son Moix)"/>
    <s v="199"/>
    <s v="143"/>
    <n v="0.72099999999999997"/>
    <x v="7931"/>
    <n v="503.76"/>
    <n v="81.02"/>
    <s v="Booking.com"/>
    <x v="0"/>
    <n v="4"/>
    <n v="840"/>
    <s v="No"/>
    <s v="No"/>
    <s v="Reino Unido"/>
    <s v="Estándar"/>
    <s v="BAR (Tarifa Flexible)"/>
  </r>
  <r>
    <s v="HPS-104187"/>
    <s v="2025-02-04"/>
    <s v="2025-09-05"/>
    <s v="2025-05-12"/>
    <x v="3"/>
    <x v="0"/>
    <s v="Sí"/>
    <s v="Sin Evento"/>
    <s v="Sin Evento"/>
    <s v="199"/>
    <s v="158"/>
    <n v="0.79249999999999998"/>
    <x v="7932"/>
    <n v="329.97"/>
    <n v="89.53"/>
    <s v="Booking.com"/>
    <x v="3"/>
    <n v="3"/>
    <n v="940"/>
    <s v="No"/>
    <s v="No"/>
    <s v="España"/>
    <s v="Estándar"/>
    <s v="No Reembolsable"/>
  </r>
  <r>
    <s v="HPS-110407"/>
    <s v="2025-11-19"/>
    <s v="2025-12-02"/>
    <s v="2025-12-05"/>
    <x v="2"/>
    <x v="2"/>
    <s v="No"/>
    <s v="Sin Evento"/>
    <s v="Sin Evento"/>
    <s v="197"/>
    <s v="49"/>
    <n v="0.2482"/>
    <x v="7933"/>
    <n v="256.92"/>
    <n v="22.01"/>
    <s v=""/>
    <x v="3"/>
    <n v="3"/>
    <n v="130"/>
    <s v="No"/>
    <s v="No"/>
    <s v="Francia"/>
    <s v="Estándar"/>
    <s v="Media Pensión"/>
  </r>
  <r>
    <s v="HPS-105302"/>
    <s v="2025-04-08"/>
    <s v="2025-06-14"/>
    <s v="2025-06-24"/>
    <x v="0"/>
    <x v="1"/>
    <s v="Sí"/>
    <s v="Sin Evento"/>
    <s v="Sin Evento"/>
    <s v="197"/>
    <s v="188"/>
    <n v="0.95520000000000005"/>
    <x v="7934"/>
    <n v="2933.4"/>
    <n v="243.1"/>
    <s v="Expedia"/>
    <x v="3"/>
    <n v="10"/>
    <n v="670"/>
    <s v="No"/>
    <s v="No"/>
    <s v="Países Nórdicos"/>
    <s v="Superior"/>
    <s v="Media Pensión"/>
  </r>
  <r>
    <s v="HPS-102924"/>
    <s v="2025-03-02"/>
    <s v="2025-03-28"/>
    <s v="2025-03-29"/>
    <x v="3"/>
    <x v="2"/>
    <s v="Sí"/>
    <s v="Sin Evento"/>
    <s v="Sin Evento"/>
    <s v="196"/>
    <s v="70"/>
    <n v="0.35770000000000002"/>
    <x v="7935"/>
    <n v="82.66"/>
    <n v="27.52"/>
    <s v="Directo (Web/Teléfono)"/>
    <x v="0"/>
    <n v="1"/>
    <n v="260"/>
    <s v="No"/>
    <s v="No"/>
    <s v="España"/>
    <s v="Deluxe Vista Mar"/>
    <s v="BAR (Tarifa Flexible)"/>
  </r>
  <r>
    <s v="HPS-106589"/>
    <s v="2025-03-13"/>
    <s v="2025-08-02"/>
    <s v="2025-08-11"/>
    <x v="0"/>
    <x v="1"/>
    <s v="Sí"/>
    <s v="Sin Evento"/>
    <s v="Sin Evento"/>
    <s v="200"/>
    <s v="198"/>
    <n v="0.99"/>
    <x v="7936"/>
    <n v="1495.71"/>
    <n v="182.79"/>
    <s v="Turoperador"/>
    <x v="0"/>
    <n v="9"/>
    <n v="1420"/>
    <s v="No"/>
    <s v="No"/>
    <s v="España"/>
    <s v="Suite Familiar"/>
    <s v="Todo Incluido"/>
  </r>
  <r>
    <s v="HPS-101811"/>
    <s v="2025-02-05"/>
    <s v="2025-02-21"/>
    <s v="2025-02-23"/>
    <x v="3"/>
    <x v="2"/>
    <s v="Sí"/>
    <s v="Sin Evento"/>
    <s v="Sin Evento"/>
    <s v="195"/>
    <s v="63"/>
    <n v="0.32319999999999999"/>
    <x v="7937"/>
    <n v="148.68"/>
    <n v="25.28"/>
    <s v="Gds"/>
    <x v="2"/>
    <n v="2"/>
    <n v="160"/>
    <s v="No"/>
    <s v="No"/>
    <s v="España"/>
    <s v="Superior"/>
    <s v="Media Pensión"/>
  </r>
  <r>
    <s v="HPS-103487"/>
    <s v="2025-01-27"/>
    <s v="2025-04-15"/>
    <s v="2025-04-18"/>
    <x v="2"/>
    <x v="0"/>
    <s v="No"/>
    <s v="Sin Evento"/>
    <s v="Sin Evento"/>
    <s v="199"/>
    <s v="122"/>
    <n v="0.61109999999999998"/>
    <x v="1950"/>
    <n v="400.35"/>
    <n v="93.2"/>
    <s v="Expedia"/>
    <x v="4"/>
    <n v="3"/>
    <n v="780"/>
    <s v="No"/>
    <s v="No"/>
    <s v="Desconocido"/>
    <s v="Superior"/>
    <s v="Media Pensión"/>
  </r>
  <r>
    <s v="HPS-107420"/>
    <s v="2025-07-01"/>
    <s v="2025-09-03"/>
    <s v="2025-09-11"/>
    <x v="6"/>
    <x v="1"/>
    <s v="No"/>
    <s v="Sin Evento"/>
    <s v="Sin Evento"/>
    <s v="195"/>
    <s v="190"/>
    <n v="0.97270000000000001"/>
    <x v="22"/>
    <n v="1239.28"/>
    <n v="182.69"/>
    <s v="Booking.com"/>
    <x v="0"/>
    <n v="8"/>
    <n v="640"/>
    <s v="No"/>
    <s v="No"/>
    <s v="Países Nórdicos"/>
    <s v="Deluxe Vista Mar"/>
    <s v="Media Pensión"/>
  </r>
  <r>
    <s v="HPS-103142"/>
    <s v="2025-01-25"/>
    <s v="2025-04-05"/>
    <s v="2025-04-08"/>
    <x v="0"/>
    <x v="0"/>
    <s v="Sí"/>
    <s v="Sin Evento"/>
    <s v="Sin Evento"/>
    <s v="198"/>
    <s v="162"/>
    <n v="0.81989999999999996"/>
    <x v="6984"/>
    <n v="439.65"/>
    <n v="114.25"/>
    <s v="Expedia"/>
    <x v="0"/>
    <n v="3"/>
    <n v="700"/>
    <s v="No"/>
    <s v="No"/>
    <s v="Francia"/>
    <s v="Superior"/>
    <s v="Media Pensión"/>
  </r>
  <r>
    <s v="HPS-110020"/>
    <s v="2025-10-16"/>
    <s v="2025-11-24"/>
    <s v="2025-11-26"/>
    <x v="5"/>
    <x v="2"/>
    <s v="No"/>
    <s v="Congreso"/>
    <s v="Congreso / Convención Corporativa"/>
    <s v="198"/>
    <s v="95"/>
    <n v="0.48070000000000002"/>
    <x v="7390"/>
    <n v="133.04"/>
    <n v="29.59"/>
    <s v="Directo (Web/Teléfono)"/>
    <x v="4"/>
    <n v="2"/>
    <n v="390"/>
    <s v="Sí"/>
    <s v="No"/>
    <s v="Reino Unido"/>
    <s v="Estándar"/>
    <s v="Última Hora"/>
  </r>
  <r>
    <s v="HPS-109348"/>
    <s v="2025-10-25"/>
    <s v="2025-11-05"/>
    <s v="2025-11-06"/>
    <x v="6"/>
    <x v="2"/>
    <s v="No"/>
    <s v="Sin Evento"/>
    <s v="Sin Evento"/>
    <s v="200"/>
    <s v="93"/>
    <n v="0.46410000000000001"/>
    <x v="7938"/>
    <n v="107.13"/>
    <n v="43.57"/>
    <s v="Agencia de Viajes"/>
    <x v="4"/>
    <n v="1"/>
    <n v="110"/>
    <s v="No"/>
    <s v="No"/>
    <s v="España"/>
    <s v="Estándar"/>
    <s v="Todo Incluido"/>
  </r>
  <r>
    <s v="HPS-101325"/>
    <s v="2024-12-06"/>
    <s v="2025-02-06"/>
    <s v="2025-02-08"/>
    <x v="1"/>
    <x v="2"/>
    <s v="No"/>
    <s v="Sin Evento"/>
    <s v="Sin Evento"/>
    <s v="200"/>
    <s v="72"/>
    <n v="0.35920000000000002"/>
    <x v="7939"/>
    <n v="218.64"/>
    <n v="34"/>
    <s v="Agencia de Viajes"/>
    <x v="4"/>
    <n v="2"/>
    <n v="620"/>
    <s v="No"/>
    <s v="No"/>
    <s v="Alemania"/>
    <s v="Deluxe Vista Mar"/>
    <s v="Todo Incluido"/>
  </r>
  <r>
    <s v="HPS-104313"/>
    <s v="2025-02-07"/>
    <s v="2025-05-12"/>
    <s v="2025-05-13"/>
    <x v="5"/>
    <x v="0"/>
    <s v="No"/>
    <s v="Sin Evento"/>
    <s v="Sin Evento"/>
    <s v="200"/>
    <s v="133"/>
    <n v="0.66600000000000004"/>
    <x v="6049"/>
    <n v="101.16"/>
    <n v="84.92"/>
    <s v="Directo (Web/Teléfono)"/>
    <x v="3"/>
    <n v="1"/>
    <n v="940"/>
    <s v="No"/>
    <s v="No"/>
    <s v="Países Bajos"/>
    <s v="Superior"/>
    <s v="BAR (Tarifa Flexible)"/>
  </r>
  <r>
    <s v="HPS-107495"/>
    <s v="2025-03-07"/>
    <s v="2025-09-06"/>
    <s v="2025-09-12"/>
    <x v="0"/>
    <x v="1"/>
    <s v="Sí"/>
    <s v="Sin Evento"/>
    <s v="Sin Evento"/>
    <s v="200"/>
    <s v="191"/>
    <n v="0.95350000000000001"/>
    <x v="7940"/>
    <n v="1225.32"/>
    <n v="165.25"/>
    <s v="Directo (Web/Teléfono)"/>
    <x v="3"/>
    <n v="6"/>
    <n v="1830"/>
    <s v="No"/>
    <s v="No"/>
    <s v="España"/>
    <s v="Suite Familiar"/>
    <s v="BAR (Tarifa Flexible)"/>
  </r>
  <r>
    <s v="HPS-108703"/>
    <s v="2025-10-09"/>
    <s v="2025-10-17"/>
    <s v="2025-10-21"/>
    <x v="3"/>
    <x v="0"/>
    <s v="Sí"/>
    <s v="Sin Evento"/>
    <s v="Sin Evento"/>
    <s v="197"/>
    <s v="153"/>
    <n v="0.77769999999999995"/>
    <x v="7941"/>
    <n v="457.56"/>
    <n v="95.05"/>
    <s v="Directo (Web/Teléfono)"/>
    <x v="0"/>
    <n v="4"/>
    <n v="80"/>
    <s v="No"/>
    <s v="No"/>
    <s v="Alemania"/>
    <s v="Deluxe Vista Mar"/>
    <s v="Última Hora"/>
  </r>
  <r>
    <s v="HPS-109873"/>
    <s v="2025-10-12"/>
    <s v="2025-11-18"/>
    <s v="2025-11-21"/>
    <x v="2"/>
    <x v="2"/>
    <s v="No"/>
    <s v="Sin Evento"/>
    <s v="Sin Evento"/>
    <s v="199"/>
    <s v="45"/>
    <n v="0.22739999999999999"/>
    <x v="1108"/>
    <n v="223.74"/>
    <n v="18.73"/>
    <s v="Expedia"/>
    <x v="0"/>
    <n v="3"/>
    <n v="370"/>
    <s v="Sí"/>
    <s v="No"/>
    <s v="España"/>
    <s v="Suite Familiar"/>
    <s v="BAR (Tarifa Flexible)"/>
  </r>
  <r>
    <s v="HPS-108692"/>
    <s v="2025-10-17"/>
    <s v="2025-10-17"/>
    <s v="2025-10-22"/>
    <x v="3"/>
    <x v="0"/>
    <s v="Sí"/>
    <s v="Sin Evento"/>
    <s v="Sin Evento"/>
    <s v="197"/>
    <s v="153"/>
    <n v="0.77769999999999995"/>
    <x v="3967"/>
    <n v="526.04999999999995"/>
    <n v="95.05"/>
    <s v="Turoperador"/>
    <x v="3"/>
    <n v="5"/>
    <n v="0"/>
    <s v="No"/>
    <s v="Sí"/>
    <s v="España"/>
    <s v="Estándar"/>
    <s v="BAR (Tarifa Flexible)"/>
  </r>
  <r>
    <s v="HPS-111110"/>
    <s v="2025-12-03"/>
    <s v="2025-12-22"/>
    <s v="2025-12-25"/>
    <x v="5"/>
    <x v="2"/>
    <s v="No"/>
    <s v="Sin Evento"/>
    <s v="Sin Evento"/>
    <s v="199"/>
    <s v="52"/>
    <n v="0.26150000000000001"/>
    <x v="7942"/>
    <n v="171.93"/>
    <n v="19.309999999999999"/>
    <s v="Booking.com"/>
    <x v="1"/>
    <n v="3"/>
    <n v="190"/>
    <s v="No"/>
    <s v="No"/>
    <s v="Países Bajos"/>
    <s v="Swim-up"/>
    <s v="BAR (Tarifa Flexible)"/>
  </r>
  <r>
    <s v="HPS-110049"/>
    <s v="2025-10-30"/>
    <s v="2025-11-24"/>
    <s v="2025-11-27"/>
    <x v="5"/>
    <x v="2"/>
    <s v="No"/>
    <s v="Congreso"/>
    <s v="Congreso / Convención Corporativa"/>
    <s v="198"/>
    <s v="95"/>
    <n v="0.48070000000000002"/>
    <x v="1237"/>
    <n v="185.07"/>
    <n v="29.59"/>
    <s v="Booking.com"/>
    <x v="1"/>
    <n v="3"/>
    <n v="250"/>
    <s v="No"/>
    <s v="No"/>
    <s v="Alemania"/>
    <s v="Superior"/>
    <s v="Oferta Anticipada (Early Booking)"/>
  </r>
  <r>
    <s v="HPS-109581"/>
    <s v="2025-11-01"/>
    <s v="2025-11-11"/>
    <s v="2025-11-12"/>
    <x v="2"/>
    <x v="2"/>
    <s v="No"/>
    <s v="Sin Evento"/>
    <s v="Sin Evento"/>
    <s v="198"/>
    <s v="82"/>
    <n v="0.41589999999999999"/>
    <x v="3058"/>
    <n v="56.82"/>
    <n v="26.11"/>
    <s v="Directo (Web/Teléfono)"/>
    <x v="0"/>
    <n v="1"/>
    <n v="100"/>
    <s v="No"/>
    <s v="No"/>
    <s v="España"/>
    <s v="Deluxe Vista Mar"/>
    <s v="Media Pensión"/>
  </r>
  <r>
    <s v="HPS-110579"/>
    <s v="2025-11-26"/>
    <s v="2025-12-07"/>
    <s v="2025-08-12"/>
    <x v="4"/>
    <x v="2"/>
    <s v="No"/>
    <s v="Sin Evento"/>
    <s v="Sin Evento"/>
    <s v="198"/>
    <s v="60"/>
    <n v="0.30380000000000001"/>
    <x v="7943"/>
    <n v="118.92"/>
    <n v="26.39"/>
    <s v=""/>
    <x v="3"/>
    <n v="1"/>
    <n v="110"/>
    <s v="No"/>
    <s v="No"/>
    <s v="España"/>
    <s v="Superior"/>
    <s v="No Reembolsable"/>
  </r>
  <r>
    <s v="HPS-105542"/>
    <s v="2025-02-28"/>
    <s v="2025-06-23"/>
    <s v="2025-07-01"/>
    <x v="5"/>
    <x v="1"/>
    <s v="No"/>
    <s v="Festivo"/>
    <s v="Sant Joan (Nit De Foc)"/>
    <s v="198"/>
    <s v="196"/>
    <n v="0.99"/>
    <x v="1041"/>
    <n v="1090.8800000000001"/>
    <n v="173.76"/>
    <s v="Gds"/>
    <x v="3"/>
    <n v="8"/>
    <n v="1150"/>
    <s v="No"/>
    <s v="No"/>
    <s v="Países Bajos"/>
    <s v="Suite Familiar"/>
    <s v="Media Pensión"/>
  </r>
  <r>
    <s v="HPS-106173"/>
    <s v="2025-02-11"/>
    <s v="2025-07-16"/>
    <s v="2025-07-23"/>
    <x v="6"/>
    <x v="1"/>
    <s v="No"/>
    <s v="Sin Evento"/>
    <s v="Sin Evento"/>
    <s v="199"/>
    <s v="180"/>
    <n v="0.90239999999999998"/>
    <x v="7944"/>
    <n v="1175.3"/>
    <n v="137.82"/>
    <s v=""/>
    <x v="2"/>
    <n v="7"/>
    <n v="1550"/>
    <s v="No"/>
    <s v="No"/>
    <s v="Reino Unido"/>
    <s v="Estándar"/>
    <s v="Todo Incluido"/>
  </r>
  <r>
    <s v="HPS-101541"/>
    <s v="2024-12-16"/>
    <s v="2025-02-12"/>
    <s v="2025-02-17"/>
    <x v="6"/>
    <x v="2"/>
    <s v="No"/>
    <s v="Sin Evento"/>
    <s v="Sin Evento"/>
    <s v="197"/>
    <s v="67"/>
    <n v="0.34110000000000001"/>
    <x v="1013"/>
    <n v="428"/>
    <n v="26.69"/>
    <s v="Expedia"/>
    <x v="0"/>
    <n v="5"/>
    <n v="580"/>
    <s v="No"/>
    <s v="No"/>
    <s v="Italia"/>
    <s v="Estándar"/>
    <s v="Media Pensión"/>
  </r>
  <r>
    <s v="HPS-109410"/>
    <s v="2025-10-29"/>
    <s v="2025-07-11"/>
    <s v="2025-11-11"/>
    <x v="3"/>
    <x v="2"/>
    <s v="Sí"/>
    <s v="Sin Evento"/>
    <s v="Sin Evento"/>
    <s v="200"/>
    <s v="109"/>
    <n v="0.54369999999999996"/>
    <x v="3389"/>
    <n v="274.08"/>
    <n v="34.93"/>
    <s v="Turoperador"/>
    <x v="4"/>
    <n v="4"/>
    <n v="90"/>
    <s v="No"/>
    <s v="No"/>
    <s v="España"/>
    <s v="Suite Familiar"/>
    <s v="No Reembolsable"/>
  </r>
  <r>
    <s v="HPS-102682"/>
    <s v="2025-03-08"/>
    <s v="2025-03-21"/>
    <s v="2025-03-22"/>
    <x v="3"/>
    <x v="2"/>
    <s v="Sí"/>
    <s v="Deporte"/>
    <s v="Partido Real Mallorca (Son Moix)"/>
    <s v="195"/>
    <s v="89"/>
    <n v="0.45469999999999999"/>
    <x v="7945"/>
    <n v="100.53"/>
    <n v="38.119999999999997"/>
    <s v="Directo (Web/Teléfono)"/>
    <x v="4"/>
    <n v="1"/>
    <n v="130"/>
    <s v="No"/>
    <s v="No"/>
    <s v="Italia"/>
    <s v="Deluxe Vista Mar"/>
    <s v="BAR (Tarifa Flexible)"/>
  </r>
  <r>
    <s v="HPS-106314"/>
    <s v="2025-03-29"/>
    <s v="2025-07-23"/>
    <s v="2025-08-02"/>
    <x v="6"/>
    <x v="1"/>
    <s v="No"/>
    <s v="Sin Evento"/>
    <s v="Sin Evento"/>
    <s v="200"/>
    <s v="180"/>
    <n v="0.90129999999999999"/>
    <x v="7946"/>
    <n v="2134.8000000000002"/>
    <n v="183.13"/>
    <s v="Turoperador"/>
    <x v="4"/>
    <n v="10"/>
    <n v="1160"/>
    <s v="No"/>
    <s v="No"/>
    <s v="Países Nórdicos"/>
    <s v="Swim-up"/>
    <s v="Oferta Anticipada (Early Booking)"/>
  </r>
  <r>
    <s v="HPS-101192"/>
    <s v="2025-01-21"/>
    <s v="2025-02-02"/>
    <s v="2025-02-03"/>
    <x v="4"/>
    <x v="2"/>
    <s v="No"/>
    <s v="Sin Evento"/>
    <s v="Sin Evento"/>
    <s v="199"/>
    <s v="52"/>
    <n v="0.2636"/>
    <x v="4564"/>
    <n v="66.19"/>
    <n v="16.22"/>
    <s v="Directo (Web/Teléfono)"/>
    <x v="4"/>
    <n v="1"/>
    <n v="120"/>
    <s v="No"/>
    <s v="No"/>
    <s v="España"/>
    <s v="Deluxe Vista Mar"/>
    <s v="BAR (Tarifa Flexible)"/>
  </r>
  <r>
    <s v="HPS-105294"/>
    <s v="2025-02-13"/>
    <s v="2025-06-13"/>
    <s v="2025-06-18"/>
    <x v="3"/>
    <x v="1"/>
    <s v="Sí"/>
    <s v="Sin Evento"/>
    <s v="Sin Evento"/>
    <s v="200"/>
    <s v="189"/>
    <n v="0.94479999999999997"/>
    <x v="7947"/>
    <n v="1423.9"/>
    <n v="267.62"/>
    <s v="Expedia"/>
    <x v="0"/>
    <n v="5"/>
    <n v="1200"/>
    <s v="No"/>
    <s v="No"/>
    <s v="España"/>
    <s v="Superior"/>
    <s v="Todo Incluido"/>
  </r>
  <r>
    <s v="HPS-101543"/>
    <s v="2025-01-30"/>
    <s v="2025-02-12"/>
    <s v="2025-02-15"/>
    <x v="6"/>
    <x v="2"/>
    <s v="No"/>
    <s v="Sin Evento"/>
    <s v="Sin Evento"/>
    <s v="197"/>
    <s v="67"/>
    <n v="0.34110000000000001"/>
    <x v="84"/>
    <n v="237.33"/>
    <n v="26.69"/>
    <s v="Gds"/>
    <x v="2"/>
    <n v="3"/>
    <n v="130"/>
    <s v="No"/>
    <s v="No"/>
    <s v="Países Bajos"/>
    <s v="Deluxe Vista Mar"/>
    <s v="Oferta Anticipada (Early Booking)"/>
  </r>
  <r>
    <s v="HPS-107057"/>
    <s v="2025-02-11"/>
    <s v="2025-08-20"/>
    <s v="2025-08-29"/>
    <x v="6"/>
    <x v="1"/>
    <s v="No"/>
    <s v="Sin Evento"/>
    <s v="Sin Evento"/>
    <s v="197"/>
    <s v="177"/>
    <n v="0.89870000000000005"/>
    <x v="7948"/>
    <n v="1997.91"/>
    <n v="215.42"/>
    <s v="Expedia"/>
    <x v="3"/>
    <n v="9"/>
    <n v="1900"/>
    <s v="No"/>
    <s v="No"/>
    <s v="Francia"/>
    <s v="Estándar"/>
    <s v="Todo Incluido"/>
  </r>
  <r>
    <s v="HPS-102540"/>
    <s v="2025-03-06"/>
    <s v="2025-03-15"/>
    <s v="2025-03-18"/>
    <x v="0"/>
    <x v="2"/>
    <s v="Sí"/>
    <s v="Sin Evento"/>
    <s v="Sin Evento"/>
    <s v="200"/>
    <s v="58"/>
    <n v="0.28999999999999998"/>
    <x v="6470"/>
    <n v="277.2"/>
    <n v="27.37"/>
    <s v="Gds"/>
    <x v="1"/>
    <n v="3"/>
    <n v="90"/>
    <s v="No"/>
    <s v="No"/>
    <s v="España"/>
    <s v="Swim-up"/>
    <s v="No Reembolsable"/>
  </r>
  <r>
    <s v="HPS-100954"/>
    <s v="2024-12-20"/>
    <s v="2025-01-26"/>
    <s v="2025-01-27"/>
    <x v="4"/>
    <x v="2"/>
    <s v="No"/>
    <s v="Sin Evento"/>
    <s v="Sin Evento"/>
    <s v="199"/>
    <s v="74"/>
    <n v="0.371"/>
    <x v="128"/>
    <n v="79.239999999999995"/>
    <n v="28.7"/>
    <s v="Booking.com"/>
    <x v="1"/>
    <n v="1"/>
    <n v="370"/>
    <s v="No"/>
    <s v="No"/>
    <s v="Países Bajos"/>
    <s v="Suite Familiar"/>
    <s v="Última Hora"/>
  </r>
  <r>
    <s v="HPS-107242"/>
    <s v="2025-02-26"/>
    <s v="2025-08-27"/>
    <s v="2025-09-04"/>
    <x v="6"/>
    <x v="1"/>
    <s v="No"/>
    <s v="Sin Evento"/>
    <s v="Sin Evento"/>
    <s v="195"/>
    <s v="188"/>
    <n v="0.96440000000000003"/>
    <x v="7949"/>
    <n v="1432.88"/>
    <n v="194.15"/>
    <s v="Turoperador"/>
    <x v="0"/>
    <n v="8"/>
    <n v="1820"/>
    <s v="No"/>
    <s v="No"/>
    <s v="Alemania"/>
    <s v="Suite Familiar"/>
    <s v="No Reembolsable"/>
  </r>
  <r>
    <s v="HPS-106732"/>
    <s v="2025-04-12"/>
    <s v="2025-08-08"/>
    <s v="2025-08-19"/>
    <x v="3"/>
    <x v="1"/>
    <s v="Sí"/>
    <s v="Sin Evento"/>
    <s v="Sin Evento"/>
    <s v="199"/>
    <s v="185"/>
    <n v="0.92820000000000003"/>
    <x v="7950"/>
    <n v="2263.58"/>
    <n v="168.97"/>
    <s v="Directo (Web/Teléfono)"/>
    <x v="3"/>
    <n v="11"/>
    <n v="1180"/>
    <s v="No"/>
    <s v="No"/>
    <s v="Alemania"/>
    <s v="Estándar"/>
    <s v="Última Hora"/>
  </r>
  <r>
    <s v="HPS-104847"/>
    <s v="2025-04-08"/>
    <s v="2025-05-28"/>
    <s v="2025-06-02"/>
    <x v="6"/>
    <x v="0"/>
    <s v="No"/>
    <s v="Sin Evento"/>
    <s v="Sin Evento"/>
    <s v="195"/>
    <s v="151"/>
    <n v="0.77259999999999995"/>
    <x v="7951"/>
    <n v="582.9"/>
    <n v="118.46"/>
    <s v="Booking.com"/>
    <x v="1"/>
    <n v="5"/>
    <n v="500"/>
    <s v="No"/>
    <s v="No"/>
    <s v="Alemania"/>
    <s v="Swim-up"/>
    <s v="Todo Incluido"/>
  </r>
  <r>
    <s v="HPS-106802"/>
    <s v="2025-02-20"/>
    <s v="2025-08-11"/>
    <s v="2025-08-18"/>
    <x v="5"/>
    <x v="1"/>
    <s v="No"/>
    <s v="Sin Evento"/>
    <s v="Sin Evento"/>
    <s v="196"/>
    <s v="185"/>
    <n v="0.9446"/>
    <x v="7952"/>
    <n v="1447.11"/>
    <n v="197.99"/>
    <s v="Agencia de Viajes"/>
    <x v="1"/>
    <n v="7"/>
    <n v="1720"/>
    <s v="No"/>
    <s v="No"/>
    <s v="Bélgica"/>
    <s v="Superior"/>
    <s v="BAR (Tarifa Flexible)"/>
  </r>
  <r>
    <s v="HPS-108011"/>
    <s v="2025-08-12"/>
    <s v="2025-09-24"/>
    <s v="2025-09-27"/>
    <x v="6"/>
    <x v="0"/>
    <s v="No"/>
    <s v="Sin Evento"/>
    <s v="Sin Evento"/>
    <s v="200"/>
    <s v="155"/>
    <n v="0.77329999999999999"/>
    <x v="7953"/>
    <n v="391.53"/>
    <n v="103.37"/>
    <s v=""/>
    <x v="4"/>
    <n v="3"/>
    <n v="430"/>
    <s v="No"/>
    <s v="No"/>
    <s v="Países Bajos"/>
    <s v="Estándar"/>
    <s v="Todo Incluido"/>
  </r>
  <r>
    <s v="HPS-104331"/>
    <s v="2025-01-26"/>
    <s v="2025-05-12"/>
    <s v="2025-05-15"/>
    <x v="5"/>
    <x v="0"/>
    <s v="No"/>
    <s v="Sin Evento"/>
    <s v="Sin Evento"/>
    <s v="200"/>
    <s v="133"/>
    <n v="0.66600000000000004"/>
    <x v="437"/>
    <n v="381.9"/>
    <n v="84.92"/>
    <s v="Gds"/>
    <x v="3"/>
    <n v="3"/>
    <n v="1060"/>
    <s v="Sí"/>
    <s v="No"/>
    <s v="Francia"/>
    <s v="Estándar"/>
    <s v="BAR (Tarifa Flexible)"/>
  </r>
  <r>
    <s v="HPS-108925"/>
    <s v="2025-07-27"/>
    <s v="2025-10-23"/>
    <s v="2025-10-26"/>
    <x v="1"/>
    <x v="0"/>
    <s v="No"/>
    <s v="Deporte"/>
    <s v="Partido Real Mallorca (Son Moix)"/>
    <s v="199"/>
    <s v="143"/>
    <n v="0.72099999999999997"/>
    <x v="7954"/>
    <n v="362.55"/>
    <n v="81.02"/>
    <s v="Directo (Web/Teléfono)"/>
    <x v="4"/>
    <n v="3"/>
    <n v="880"/>
    <s v="No"/>
    <s v="No"/>
    <s v="Francia"/>
    <s v="Superior"/>
    <s v="No Reembolsable"/>
  </r>
  <r>
    <s v="HPS-105335"/>
    <s v="2025-02-21"/>
    <s v="2025-06-15"/>
    <s v="2025-06-20"/>
    <x v="4"/>
    <x v="1"/>
    <s v="No"/>
    <s v="Concierto"/>
    <s v="Dj Set / Festival Electrónico"/>
    <s v="200"/>
    <s v="198"/>
    <n v="0.99"/>
    <x v="7955"/>
    <n v="902.45"/>
    <n v="189.93"/>
    <s v="Booking.com"/>
    <x v="0"/>
    <n v="5"/>
    <n v="1140"/>
    <s v="No"/>
    <s v="No"/>
    <s v="Reino Unido"/>
    <s v="Deluxe Vista Mar"/>
    <s v="BAR (Tarifa Flexible)"/>
  </r>
  <r>
    <s v="HPS-107331"/>
    <s v="2025-04-06"/>
    <s v="2025-08-30"/>
    <s v="2025-09-02"/>
    <x v="0"/>
    <x v="1"/>
    <s v="Sí"/>
    <s v="Sin Evento"/>
    <s v="Sin Evento"/>
    <s v="200"/>
    <s v="193"/>
    <n v="0.96750000000000003"/>
    <x v="7956"/>
    <n v="769.77"/>
    <n v="207.2"/>
    <s v="Directo (Web/Teléfono)"/>
    <x v="1"/>
    <n v="3"/>
    <n v="1460"/>
    <s v="No"/>
    <s v="No"/>
    <s v="Reino Unido"/>
    <s v="Estándar"/>
    <s v="Todo Incluido"/>
  </r>
  <r>
    <s v="HPS-109349"/>
    <s v="2025-10-31"/>
    <s v="2025-11-05"/>
    <s v="2025-11-08"/>
    <x v="6"/>
    <x v="2"/>
    <s v="No"/>
    <s v="Sin Evento"/>
    <s v="Sin Evento"/>
    <s v="200"/>
    <s v="93"/>
    <n v="0.46410000000000001"/>
    <x v="7957"/>
    <n v="168.93"/>
    <n v="43.57"/>
    <s v="Agencia de Viajes"/>
    <x v="4"/>
    <n v="3"/>
    <n v="50"/>
    <s v="Sí"/>
    <s v="No"/>
    <s v="España"/>
    <s v="Estándar"/>
    <s v="Última Hora"/>
  </r>
  <r>
    <s v="HPS-104730"/>
    <s v="2025-03-17"/>
    <s v="2025-05-24"/>
    <s v="2025-05-30"/>
    <x v="0"/>
    <x v="0"/>
    <s v="Sí"/>
    <s v="Sin Evento"/>
    <s v="Sin Evento"/>
    <s v="196"/>
    <s v="156"/>
    <n v="0.79649999999999999"/>
    <x v="1067"/>
    <n v="560.76"/>
    <n v="77.17"/>
    <s v="Agencia de Viajes"/>
    <x v="0"/>
    <n v="6"/>
    <m/>
    <s v="No"/>
    <s v="No"/>
    <s v="Bélgica"/>
    <s v="Deluxe Vista Mar"/>
    <s v="BAR (Tarifa Flexible)"/>
  </r>
  <r>
    <s v="HPS-106542"/>
    <s v="2025-02-02"/>
    <s v="2025-08-01"/>
    <s v="2025-05-08"/>
    <x v="3"/>
    <x v="1"/>
    <s v="Sí"/>
    <s v="Deporte"/>
    <s v="Copa Del Rey Mapfre (Vela)"/>
    <s v="197"/>
    <s v="195"/>
    <n v="0.99"/>
    <x v="7958"/>
    <n v="1304.5999999999999"/>
    <n v="256.24"/>
    <s v="Turoperador"/>
    <x v="4"/>
    <n v="4"/>
    <n v="1800"/>
    <s v="No"/>
    <s v="No"/>
    <s v="Alemania"/>
    <s v="Swim-up"/>
    <s v="Media Pensión"/>
  </r>
  <r>
    <s v="HPS-105306"/>
    <s v="2025-03-27"/>
    <s v="2025-06-14"/>
    <s v="2025-06-24"/>
    <x v="0"/>
    <x v="1"/>
    <s v="Sí"/>
    <s v="Sin Evento"/>
    <s v="Sin Evento"/>
    <s v="197"/>
    <s v="188"/>
    <n v="0.95520000000000005"/>
    <x v="2451"/>
    <n v="2844.1"/>
    <n v="243.1"/>
    <s v="Booking.com"/>
    <x v="1"/>
    <n v="10"/>
    <n v="790"/>
    <s v="No"/>
    <s v="No"/>
    <s v="España"/>
    <s v="Swim-up"/>
    <s v="Todo Incluido"/>
  </r>
  <r>
    <s v="HPS-105162"/>
    <s v="2024-12-25"/>
    <s v="2025-06-09"/>
    <s v="2025-06-15"/>
    <x v="5"/>
    <x v="1"/>
    <s v="No"/>
    <s v="Sin Evento"/>
    <s v="Sin Evento"/>
    <s v="200"/>
    <s v="175"/>
    <n v="0.87250000000000005"/>
    <x v="6621"/>
    <n v="1218.42"/>
    <n v="208.21"/>
    <s v="Expedia"/>
    <x v="0"/>
    <n v="6"/>
    <n v="1660"/>
    <s v="No"/>
    <s v="No"/>
    <s v="Francia"/>
    <s v="Estándar"/>
    <s v="Media Pensión"/>
  </r>
  <r>
    <s v="HPS-107861"/>
    <s v="2025-07-14"/>
    <s v="2025-09-19"/>
    <s v="2025-09-21"/>
    <x v="3"/>
    <x v="0"/>
    <s v="Sí"/>
    <s v="Cultural"/>
    <s v="Nit De L'Art (Palma)"/>
    <s v="200"/>
    <s v="140"/>
    <n v="0.70189999999999997"/>
    <x v="7959"/>
    <n v="310.98"/>
    <n v="91.64"/>
    <s v="Directo (Web/Teléfono)"/>
    <x v="0"/>
    <n v="2"/>
    <n v="670"/>
    <s v="No"/>
    <s v="No"/>
    <s v="Países Bajos"/>
    <s v="Suite Familiar"/>
    <s v="Oferta Anticipada (Early Booking)"/>
  </r>
  <r>
    <s v="HPS-102157"/>
    <s v="2025-02-17"/>
    <s v="2025-03-04"/>
    <s v="2025-03-07"/>
    <x v="2"/>
    <x v="2"/>
    <s v="No"/>
    <s v="Sin Evento"/>
    <s v="Sin Evento"/>
    <s v="199"/>
    <s v="44"/>
    <n v="0.2218"/>
    <x v="7141"/>
    <n v="290.88"/>
    <n v="19.18"/>
    <s v="Gds"/>
    <x v="1"/>
    <n v="3"/>
    <n v="150"/>
    <s v="No"/>
    <s v="No"/>
    <s v="España"/>
    <s v="Estándar"/>
    <s v="Media Pensión"/>
  </r>
  <r>
    <s v="HPS-101063"/>
    <s v="2025-01-16"/>
    <s v="2025-01-29"/>
    <s v="2025-02-02"/>
    <x v="6"/>
    <x v="2"/>
    <s v="No"/>
    <s v="Sin Evento"/>
    <s v="Sin Evento"/>
    <s v="200"/>
    <s v="51"/>
    <n v="0.25750000000000001"/>
    <x v="7960"/>
    <n v="347.68"/>
    <n v="18.71"/>
    <s v="Agencia de Viajes"/>
    <x v="2"/>
    <n v="4"/>
    <n v="130"/>
    <s v="No"/>
    <s v="No"/>
    <s v="N/D"/>
    <s v="Superior"/>
    <s v="BAR (Tarifa Flexible)"/>
  </r>
  <r>
    <s v="HPS-110809"/>
    <s v="2025-11-22"/>
    <s v="2025-12-15"/>
    <s v="2025-12-16"/>
    <x v="5"/>
    <x v="2"/>
    <s v="No"/>
    <s v="Sin Evento"/>
    <s v="Sin Evento"/>
    <s v="196"/>
    <s v="85"/>
    <n v="0.43140000000000001"/>
    <x v="7961"/>
    <n v="62.28"/>
    <n v="28.8"/>
    <s v="Expedia"/>
    <x v="0"/>
    <n v="1"/>
    <n v="230"/>
    <s v="Sí"/>
    <s v="No"/>
    <s v="España"/>
    <s v="Estándar"/>
    <s v="No Reembolsable"/>
  </r>
  <r>
    <s v="HPS-101168"/>
    <s v="2025-01-12"/>
    <s v="2025-02-01"/>
    <s v="2025-02-04"/>
    <x v="0"/>
    <x v="2"/>
    <s v="Sí"/>
    <s v="Sin Evento"/>
    <s v="Sin Evento"/>
    <s v="198"/>
    <s v="80"/>
    <n v="0.40570000000000001"/>
    <x v="7962"/>
    <n v="292.08"/>
    <n v="37.950000000000003"/>
    <s v="Directo (Web/Teléfono)"/>
    <x v="4"/>
    <n v="3"/>
    <n v="200"/>
    <s v="No"/>
    <s v="No"/>
    <s v="España"/>
    <s v="Superior"/>
    <s v="BAR (Tarifa Flexible)"/>
  </r>
  <r>
    <s v="HPS-103637"/>
    <s v="2025-01-30"/>
    <s v="2025-04-20"/>
    <s v="2025-04-25"/>
    <x v="4"/>
    <x v="0"/>
    <s v="No"/>
    <s v="Festivo"/>
    <s v="Semana Santa (Pascua)"/>
    <s v="200"/>
    <s v="138"/>
    <n v="0.68830000000000002"/>
    <x v="7963"/>
    <n v="895.7"/>
    <n v="102.11"/>
    <s v="Turoperador"/>
    <x v="0"/>
    <n v="5"/>
    <n v="800"/>
    <s v="No"/>
    <s v="No"/>
    <s v="Otros"/>
    <s v="Deluxe Vista Mar"/>
    <s v="Todo Incluido"/>
  </r>
  <r>
    <s v="HPS-107652"/>
    <s v="2025-05-19"/>
    <s v="2025-09-11"/>
    <s v="2025-09-21"/>
    <x v="1"/>
    <x v="1"/>
    <s v="No"/>
    <s v="Sin Evento"/>
    <s v="Sin Evento"/>
    <s v="199"/>
    <s v="173"/>
    <n v="0.86870000000000003"/>
    <x v="5388"/>
    <n v="2170.6999999999998"/>
    <n v="179.53"/>
    <s v="Turoperador"/>
    <x v="4"/>
    <n v="10"/>
    <n v="1150"/>
    <s v="No"/>
    <s v="No"/>
    <s v="Alemania"/>
    <s v="Suite Familiar"/>
    <s v="No Reembolsable"/>
  </r>
  <r>
    <s v="HPS-105589"/>
    <s v="2025-05-12"/>
    <s v="2025-06-24"/>
    <s v="2025-06-29"/>
    <x v="2"/>
    <x v="1"/>
    <s v="No"/>
    <s v="Festivo"/>
    <s v="Sant Joan"/>
    <s v="197"/>
    <s v="192"/>
    <n v="0.97599999999999998"/>
    <x v="7964"/>
    <n v="1215.5999999999999"/>
    <n v="269.29000000000002"/>
    <s v="Directo (Web/Teléfono)"/>
    <x v="3"/>
    <n v="5"/>
    <n v="430"/>
    <s v="Sí"/>
    <s v="No"/>
    <s v="Reino Unido"/>
    <s v="Deluxe Vista Mar"/>
    <s v=""/>
  </r>
  <r>
    <s v="HPS-107193"/>
    <s v="2025-05-17"/>
    <s v="2025-08-24"/>
    <s v="2025-09-03"/>
    <x v="4"/>
    <x v="1"/>
    <s v="No"/>
    <s v="Sin Evento"/>
    <s v="Sin Evento"/>
    <s v="198"/>
    <s v="175"/>
    <n v="0.88349999999999995"/>
    <x v="7965"/>
    <n v="2329.6999999999998"/>
    <n v="193.4"/>
    <s v="Agencia de Viajes"/>
    <x v="1"/>
    <n v="10"/>
    <n v="990"/>
    <s v="No"/>
    <s v="No"/>
    <s v="Países Bajos"/>
    <s v="Swim-up"/>
    <s v="BAR (Tarifa Flexible)"/>
  </r>
  <r>
    <s v="HPS-104492"/>
    <s v="2025-04-12"/>
    <s v="2025-05-17"/>
    <s v="2025-05-24"/>
    <x v="0"/>
    <x v="0"/>
    <s v="Sí"/>
    <s v="Concierto"/>
    <s v="Mallorca Live Festival"/>
    <s v="198"/>
    <s v="191"/>
    <n v="0.96209999999999996"/>
    <x v="7966"/>
    <n v="1005.9"/>
    <n v="141.13999999999999"/>
    <s v="Directo (Web/Teléfono)"/>
    <x v="0"/>
    <n v="7"/>
    <n v="350"/>
    <s v="No"/>
    <s v="No"/>
    <s v="Alemania"/>
    <s v="Estándar"/>
    <s v="BAR (Tarifa Flexible)"/>
  </r>
  <r>
    <s v="HPS-107267"/>
    <s v="2025-05-16"/>
    <s v="2025-08-28"/>
    <s v="2025-09-07"/>
    <x v="1"/>
    <x v="1"/>
    <s v="No"/>
    <s v="Sin Evento"/>
    <s v="Sin Evento"/>
    <s v="195"/>
    <s v="170"/>
    <n v="0.86980000000000002"/>
    <x v="7967"/>
    <n v="2017.6"/>
    <n v="155.72"/>
    <s v="Agencia de Viajes"/>
    <x v="0"/>
    <n v="10"/>
    <n v="1040"/>
    <s v="No"/>
    <s v="No"/>
    <s v="Reino Unido"/>
    <s v="Suite Familiar"/>
    <s v="Todo Incluido"/>
  </r>
  <r>
    <s v="HPS-104981"/>
    <s v="2024-12-21"/>
    <s v="2025-01-06"/>
    <s v="2025-06-07"/>
    <x v="4"/>
    <x v="1"/>
    <s v="No"/>
    <s v="Sin Evento"/>
    <s v="Sin Evento"/>
    <s v="199"/>
    <s v="191"/>
    <n v="0.95820000000000005"/>
    <x v="4556"/>
    <n v="860.82"/>
    <n v="173.78"/>
    <s v="Agencia de Viajes"/>
    <x v="0"/>
    <n v="6"/>
    <n v="1620"/>
    <s v="No"/>
    <s v="No"/>
    <s v=""/>
    <s v="Deluxe Vista Mar"/>
    <s v="Media Pensión"/>
  </r>
  <r>
    <s v="HPS-108336"/>
    <s v="2025-08-23"/>
    <s v="2025-10-05"/>
    <s v="2025-10-10"/>
    <x v="4"/>
    <x v="0"/>
    <s v="No"/>
    <s v="Sin Evento"/>
    <s v="Sin Evento"/>
    <s v="198"/>
    <s v="141"/>
    <n v="0.71230000000000004"/>
    <x v="489"/>
    <n v="539.75"/>
    <n v="98.5"/>
    <s v="Expedia"/>
    <x v="0"/>
    <n v="5"/>
    <n v="430"/>
    <s v="No"/>
    <s v="No"/>
    <s v="Italia"/>
    <s v="Estándar"/>
    <s v="Todo Incluido"/>
  </r>
  <r>
    <s v="HPS-104947"/>
    <s v="2025-03-18"/>
    <s v="2025-05-31"/>
    <s v="2025-06-09"/>
    <x v="0"/>
    <x v="0"/>
    <s v="Sí"/>
    <s v="Sin Evento"/>
    <s v="Sin Evento"/>
    <s v="198"/>
    <s v="132"/>
    <n v="0.66739999999999999"/>
    <x v="7968"/>
    <n v="872.1"/>
    <n v="67.09"/>
    <s v="Agencia de Viajes"/>
    <x v="0"/>
    <n v="9"/>
    <n v="740"/>
    <s v="No"/>
    <s v="No"/>
    <s v="Reino Unido"/>
    <s v="Deluxe Vista Mar"/>
    <s v="Media Pensión"/>
  </r>
  <r>
    <s v="HPS-102783"/>
    <s v="2025-03-10"/>
    <s v="2025-03-24"/>
    <s v="2025-03-25"/>
    <x v="5"/>
    <x v="2"/>
    <s v="No"/>
    <s v="Sin Evento"/>
    <s v="Sin Evento"/>
    <s v="198"/>
    <s v="40"/>
    <n v="0.19969999999999999"/>
    <x v="2810"/>
    <n v="84.69"/>
    <n v="17.38"/>
    <s v=""/>
    <x v="0"/>
    <n v="1"/>
    <n v="140"/>
    <s v="No"/>
    <s v="No"/>
    <s v="Alemania"/>
    <s v="Suite Familiar"/>
    <s v="BAR (Tarifa Flexible)"/>
  </r>
  <r>
    <s v="HPS-100718"/>
    <s v="2025-01-02"/>
    <s v="2025-01-20"/>
    <s v="2025-01-21"/>
    <x v="5"/>
    <x v="2"/>
    <s v="No"/>
    <s v="Sin Evento"/>
    <s v="Sin Evento"/>
    <s v="199"/>
    <s v="58"/>
    <n v="0.29339999999999999"/>
    <x v="1437"/>
    <n v="61.91"/>
    <n v="18.84"/>
    <s v="Booking.com"/>
    <x v="0"/>
    <n v="1"/>
    <n v="180"/>
    <s v="Sí"/>
    <s v="No"/>
    <s v="Alemania"/>
    <s v="Estándar"/>
    <s v=""/>
  </r>
  <r>
    <s v="HPS-110012"/>
    <s v="2025-10-30"/>
    <s v="2025-11-24"/>
    <s v="2025-11-25"/>
    <x v="5"/>
    <x v="2"/>
    <s v="No"/>
    <s v="Congreso"/>
    <s v="Congreso / Convención Corporativa"/>
    <s v="198"/>
    <s v="95"/>
    <n v="0.48070000000000002"/>
    <x v="6618"/>
    <n v="57.57"/>
    <n v="29.59"/>
    <s v="Expedia"/>
    <x v="0"/>
    <n v="1"/>
    <n v="250"/>
    <s v="No"/>
    <s v="No"/>
    <s v="Alemania"/>
    <s v="Deluxe Vista Mar"/>
    <s v="No Reembolsable"/>
  </r>
  <r>
    <s v="HPS-102503"/>
    <s v="2025-01-23"/>
    <s v="2025-03-14"/>
    <s v="2025-03-15"/>
    <x v="3"/>
    <x v="2"/>
    <s v="Sí"/>
    <s v="Sin Evento"/>
    <s v="Sin Evento"/>
    <s v="199"/>
    <s v="55"/>
    <n v="0.2762"/>
    <x v="4232"/>
    <n v="59.34"/>
    <n v="16.059999999999999"/>
    <s v="Agencia de Viajes"/>
    <x v="1"/>
    <n v="1"/>
    <n v="500"/>
    <s v="No"/>
    <s v="No"/>
    <s v="España"/>
    <s v="Estándar"/>
    <s v="BAR (Tarifa Flexible)"/>
  </r>
  <r>
    <s v="HPS-104361"/>
    <s v="2025-03-01"/>
    <s v="2025-05-13"/>
    <s v="2025-05-16"/>
    <x v="2"/>
    <x v="0"/>
    <s v="No"/>
    <s v="Sin Evento"/>
    <s v="Sin Evento"/>
    <s v="198"/>
    <s v="114"/>
    <n v="0.57640000000000002"/>
    <x v="6994"/>
    <n v="357.66"/>
    <n v="69.66"/>
    <s v=""/>
    <x v="0"/>
    <n v="3"/>
    <n v="730"/>
    <s v="No"/>
    <s v="No"/>
    <s v="Italia"/>
    <s v="Superior"/>
    <s v="BAR (Tarifa Flexible)"/>
  </r>
  <r>
    <s v="HPS-104172"/>
    <s v="2025-04-27"/>
    <s v="2025-05-08"/>
    <s v="2025-05-12"/>
    <x v="1"/>
    <x v="0"/>
    <s v="No"/>
    <s v="Sin Evento"/>
    <s v="Sin Evento"/>
    <s v="196"/>
    <s v="105"/>
    <n v="0.53369999999999995"/>
    <x v="7969"/>
    <n v="339.08"/>
    <n v="49.85"/>
    <s v="Booking.com"/>
    <x v="0"/>
    <n v="4"/>
    <n v="110"/>
    <s v="No"/>
    <s v="No"/>
    <s v="Alemania"/>
    <s v="Deluxe Vista Mar"/>
    <s v="Última Hora"/>
  </r>
  <r>
    <s v="HPS-108083"/>
    <s v="2025-09-20"/>
    <s v="2025-09-26"/>
    <s v="2025-10-01"/>
    <x v="3"/>
    <x v="0"/>
    <s v="Sí"/>
    <s v="Sin Evento"/>
    <s v="Sin Evento"/>
    <s v="199"/>
    <s v="128"/>
    <n v="0.64449999999999996"/>
    <x v="7320"/>
    <n v="446.95"/>
    <n v="63.13"/>
    <s v="Turoperador"/>
    <x v="2"/>
    <n v="5"/>
    <n v="60"/>
    <s v="No"/>
    <s v="No"/>
    <s v="España"/>
    <s v="Superior"/>
    <s v=""/>
  </r>
  <r>
    <s v="HPS-111410"/>
    <s v="2025-11-12"/>
    <s v="2025-12-30"/>
    <s v="2026-01-01"/>
    <x v="2"/>
    <x v="2"/>
    <s v="No"/>
    <s v="Sin Evento"/>
    <s v="Sin Evento"/>
    <s v="196"/>
    <s v="58"/>
    <n v="0.2984"/>
    <x v="7970"/>
    <n v="137.74"/>
    <n v="21.27"/>
    <s v="Directo (Web/Teléfono)"/>
    <x v="2"/>
    <n v="2"/>
    <n v="480"/>
    <s v="Sí"/>
    <s v="No"/>
    <s v="Alemania"/>
    <s v="Estándar"/>
    <s v="BAR (Tarifa Flexible)"/>
  </r>
  <r>
    <s v="HPS-100396"/>
    <s v="2024-12-08"/>
    <s v="2025-01-10"/>
    <s v="2025-01-11"/>
    <x v="3"/>
    <x v="2"/>
    <s v="Sí"/>
    <s v="Sin Evento"/>
    <s v="Sin Evento"/>
    <s v="200"/>
    <s v="98"/>
    <n v="0.4899"/>
    <x v="6576"/>
    <n v="94.9"/>
    <n v="45.74"/>
    <s v="Booking.com"/>
    <x v="0"/>
    <n v="1"/>
    <n v="330"/>
    <s v="No"/>
    <s v="No"/>
    <s v="España"/>
    <s v="Estándar"/>
    <s v="Oferta Anticipada (Early Booking)"/>
  </r>
  <r>
    <s v="HPS-107187"/>
    <s v="2025-05-04"/>
    <s v="2025-08-24"/>
    <s v="2025-09-05"/>
    <x v="4"/>
    <x v="1"/>
    <s v="No"/>
    <s v="Sin Evento"/>
    <s v="Sin Evento"/>
    <s v="198"/>
    <s v="175"/>
    <n v="0.88349999999999995"/>
    <x v="7971"/>
    <n v="2824.08"/>
    <n v="193.4"/>
    <s v="Directo (Web/Teléfono)"/>
    <x v="0"/>
    <n v="12"/>
    <n v="1120"/>
    <s v="No"/>
    <s v="No"/>
    <s v="Reino Unido"/>
    <s v="Deluxe Vista Mar"/>
    <s v="Todo Incluido"/>
  </r>
  <r>
    <s v="HPS-104493"/>
    <s v="2025-03-19"/>
    <s v="2025-05-17"/>
    <s v="2025-05-21"/>
    <x v="0"/>
    <x v="0"/>
    <s v="Sí"/>
    <s v="Concierto"/>
    <s v="Mallorca Live Festival"/>
    <s v="198"/>
    <s v="191"/>
    <n v="0.96209999999999996"/>
    <x v="7972"/>
    <n v="673.36"/>
    <n v="141.13999999999999"/>
    <s v="Turoperador"/>
    <x v="4"/>
    <n v="4"/>
    <n v="590"/>
    <s v="No"/>
    <s v="No"/>
    <s v="España"/>
    <s v="Suite Familiar"/>
    <s v="No Reembolsable"/>
  </r>
  <r>
    <s v="HPS-101366"/>
    <s v="2024-12-28"/>
    <s v="2025-02-07"/>
    <s v="2025-02-09"/>
    <x v="3"/>
    <x v="2"/>
    <s v="Sí"/>
    <s v="Sin Evento"/>
    <s v="Sin Evento"/>
    <s v="195"/>
    <s v="77"/>
    <n v="0.39729999999999999"/>
    <x v="5614"/>
    <n v="136.41999999999999"/>
    <n v="27.54"/>
    <s v="Booking.com"/>
    <x v="1"/>
    <n v="2"/>
    <n v="410"/>
    <s v="No"/>
    <s v="No"/>
    <s v="Alemania"/>
    <s v="Estándar"/>
    <s v="Última Hora"/>
  </r>
  <r>
    <s v="HPS-111136"/>
    <s v="2025-11-29"/>
    <s v="2025-12-24"/>
    <s v="2025-12-27"/>
    <x v="6"/>
    <x v="2"/>
    <s v="No"/>
    <s v="Festivo"/>
    <s v="Nochebuena"/>
    <s v="199"/>
    <s v="112"/>
    <n v="0.56530000000000002"/>
    <x v="7973"/>
    <n v="215.7"/>
    <n v="42.67"/>
    <s v="Booking.com"/>
    <x v="4"/>
    <n v="3"/>
    <n v="250"/>
    <s v="No"/>
    <s v="No"/>
    <s v="Alemania"/>
    <s v="Superior"/>
    <s v="BAR (Tarifa Flexible)"/>
  </r>
  <r>
    <s v="HPS-108788"/>
    <s v="2025-07-27"/>
    <s v="2025-10-20"/>
    <s v="2025-10-24"/>
    <x v="5"/>
    <x v="0"/>
    <s v="No"/>
    <s v="Sin Evento"/>
    <s v="Sin Evento"/>
    <s v="198"/>
    <s v="140"/>
    <n v="0.70540000000000003"/>
    <x v="7974"/>
    <n v="407.24"/>
    <n v="77.400000000000006"/>
    <s v="Booking.com"/>
    <x v="4"/>
    <n v="4"/>
    <n v="850"/>
    <s v="No"/>
    <s v="No"/>
    <s v="Reino Unido"/>
    <s v="Swim-up"/>
    <s v="Media Pensión"/>
  </r>
  <r>
    <s v="HPS-105918"/>
    <s v="2025-04-17"/>
    <s v="2025-07-06"/>
    <s v="2025-07-12"/>
    <x v="4"/>
    <x v="1"/>
    <s v="No"/>
    <s v="Sin Evento"/>
    <s v="Sin Evento"/>
    <s v="197"/>
    <s v="187"/>
    <n v="0.94889999999999997"/>
    <x v="7975"/>
    <n v="946.02"/>
    <n v="163.79"/>
    <s v="Expedia"/>
    <x v="4"/>
    <n v="6"/>
    <m/>
    <s v="No"/>
    <s v="No"/>
    <s v="Reino Unido"/>
    <s v="Estándar"/>
    <s v="Todo Incluido"/>
  </r>
  <r>
    <s v="HPS-104969"/>
    <s v="2024-11-05"/>
    <s v="2025-06-01"/>
    <s v="2025-06-06"/>
    <x v="4"/>
    <x v="1"/>
    <s v="No"/>
    <s v="Sin Evento"/>
    <s v="Sin Evento"/>
    <s v="199"/>
    <s v="191"/>
    <n v="0.95820000000000005"/>
    <x v="5757"/>
    <n v="948.45"/>
    <n v="173.78"/>
    <s v="Directo (Web/Teléfono)"/>
    <x v="2"/>
    <n v="5"/>
    <n v="2080"/>
    <s v="No"/>
    <s v="No"/>
    <s v="Francia"/>
    <s v="Superior"/>
    <s v="Oferta Anticipada (Early Booking)"/>
  </r>
  <r>
    <s v="HPS-102915"/>
    <s v="2025-03-28"/>
    <s v="2025-03-28"/>
    <s v="2025-03-29"/>
    <x v="3"/>
    <x v="2"/>
    <s v="Sí"/>
    <s v="Sin Evento"/>
    <s v="Sin Evento"/>
    <s v="196"/>
    <s v="70"/>
    <n v="0.35770000000000002"/>
    <x v="819"/>
    <n v="88.96"/>
    <n v="27.52"/>
    <s v="Gds"/>
    <x v="1"/>
    <n v="1"/>
    <m/>
    <s v="No"/>
    <s v="Sí"/>
    <s v="Reino Unido"/>
    <s v="Superior"/>
    <s v=""/>
  </r>
  <r>
    <s v="HPS-110519"/>
    <s v="2025-10-25"/>
    <s v="2025-12-05"/>
    <s v="2025-12-06"/>
    <x v="3"/>
    <x v="2"/>
    <s v="Sí"/>
    <s v="Sin Evento"/>
    <s v="Sin Evento"/>
    <s v="200"/>
    <s v="96"/>
    <n v="0.48010000000000003"/>
    <x v="496"/>
    <n v="76.22"/>
    <n v="39.17"/>
    <s v="Directo (Web/Teléfono)"/>
    <x v="1"/>
    <n v="1"/>
    <n v="410"/>
    <s v="No"/>
    <s v="No"/>
    <s v=""/>
    <s v="Swim-up"/>
    <s v="Oferta Anticipada (Early Booking)"/>
  </r>
  <r>
    <s v="HPS-105645"/>
    <s v="2025-01-23"/>
    <s v="2025-06-26"/>
    <s v="2025-06-30"/>
    <x v="1"/>
    <x v="1"/>
    <s v="No"/>
    <s v="Concierto"/>
    <s v="Concierto Internacional Palma Arena"/>
    <s v="197"/>
    <s v="195"/>
    <n v="0.99"/>
    <x v="7976"/>
    <n v="1442.12"/>
    <n v="339.25"/>
    <s v="Booking.com"/>
    <x v="0"/>
    <n v="4"/>
    <n v="1540"/>
    <s v="No"/>
    <s v="No"/>
    <s v="Italia"/>
    <s v="Superior"/>
    <s v="BAR (Tarifa Flexible)"/>
  </r>
  <r>
    <s v="HPS-103767"/>
    <s v="2025-02-19"/>
    <s v="2025-04-24"/>
    <s v="2025-04-27"/>
    <x v="1"/>
    <x v="0"/>
    <s v="No"/>
    <s v="Sin Evento"/>
    <s v="Sin Evento"/>
    <s v="196"/>
    <s v="138"/>
    <n v="0.70469999999999999"/>
    <x v="7977"/>
    <n v="286.89"/>
    <n v="72.180000000000007"/>
    <s v="Turoperador"/>
    <x v="0"/>
    <n v="3"/>
    <n v="640"/>
    <s v="No"/>
    <s v="No"/>
    <s v="Italia"/>
    <s v="Swim-up"/>
    <s v="BAR (Tarifa Flexible)"/>
  </r>
  <r>
    <s v="HPS-103441"/>
    <s v="2025-01-29"/>
    <s v="2025-04-14"/>
    <s v="2025-04-18"/>
    <x v="5"/>
    <x v="0"/>
    <s v="No"/>
    <s v="Sin Evento"/>
    <s v="Sin Evento"/>
    <s v="198"/>
    <s v="119"/>
    <n v="0.59960000000000002"/>
    <x v="7978"/>
    <n v="504.88"/>
    <n v="82.18"/>
    <s v="Booking.com"/>
    <x v="0"/>
    <n v="4"/>
    <n v="750"/>
    <s v="No"/>
    <s v="No"/>
    <s v="España"/>
    <s v="Estándar"/>
    <s v="Todo Incluido"/>
  </r>
  <r>
    <s v="HPS-107358"/>
    <s v="2025-06-26"/>
    <s v="2025-09-01"/>
    <s v="2025-09-07"/>
    <x v="5"/>
    <x v="1"/>
    <s v="No"/>
    <s v="Sin Evento"/>
    <s v="Sin Evento"/>
    <s v="196"/>
    <s v="177"/>
    <n v="0.90149999999999997"/>
    <x v="7979"/>
    <n v="1107.6600000000001"/>
    <n v="143.77000000000001"/>
    <s v="Expedia"/>
    <x v="0"/>
    <n v="6"/>
    <n v="670"/>
    <s v="No"/>
    <s v="No"/>
    <s v="Reino Unido"/>
    <s v="Suite Familiar"/>
    <s v="BAR (Tarifa Flexible)"/>
  </r>
  <r>
    <s v="HPS-106807"/>
    <s v="2025-02-18"/>
    <s v="2025-08-11"/>
    <s v="2025-08-19"/>
    <x v="5"/>
    <x v="1"/>
    <s v="No"/>
    <s v="Sin Evento"/>
    <s v="Sin Evento"/>
    <s v="196"/>
    <s v="185"/>
    <n v="0.9446"/>
    <x v="7980"/>
    <n v="1180"/>
    <n v="197.99"/>
    <s v="Directo (Web/Teléfono)"/>
    <x v="3"/>
    <n v="8"/>
    <n v="1740"/>
    <s v="No"/>
    <s v="No"/>
    <s v="Bélgica"/>
    <s v="Deluxe Vista Mar"/>
    <s v="Última Hora"/>
  </r>
  <r>
    <s v="HPS-109880"/>
    <s v="2025-10-20"/>
    <s v="2025-11-18"/>
    <s v="2025-11-21"/>
    <x v="2"/>
    <x v="2"/>
    <s v="No"/>
    <s v="Sin Evento"/>
    <s v="Sin Evento"/>
    <s v="199"/>
    <s v="45"/>
    <n v="0.22739999999999999"/>
    <x v="6588"/>
    <n v="204.09"/>
    <n v="18.73"/>
    <s v="Agencia de Viajes"/>
    <x v="0"/>
    <n v="3"/>
    <m/>
    <s v="No"/>
    <s v="No"/>
    <s v="Bélgica"/>
    <s v="Suite Familiar"/>
    <s v="BAR (Tarifa Flexible)"/>
  </r>
  <r>
    <s v="HPS-102144"/>
    <s v="2025-01-20"/>
    <s v="2025-03-03"/>
    <s v="2025-03-04"/>
    <x v="5"/>
    <x v="2"/>
    <s v="No"/>
    <s v="Sin Evento"/>
    <s v="Sin Evento"/>
    <s v="198"/>
    <s v="68"/>
    <n v="0.34289999999999998"/>
    <x v="3942"/>
    <n v="90.7"/>
    <n v="24.82"/>
    <s v="Gds"/>
    <x v="2"/>
    <n v="1"/>
    <n v="420"/>
    <s v="No"/>
    <s v="No"/>
    <s v="Países Bajos"/>
    <s v="Swim-up"/>
    <s v="Oferta Anticipada (Early Booking)"/>
  </r>
  <r>
    <s v="HPS-105105"/>
    <s v="2025-01-27"/>
    <s v="2025-06-06"/>
    <s v="2025-06-15"/>
    <x v="3"/>
    <x v="1"/>
    <s v="Sí"/>
    <s v="Concierto"/>
    <s v="Concierto Playa De Palma"/>
    <s v="197"/>
    <s v="195"/>
    <n v="0.99"/>
    <x v="7981"/>
    <n v="3170.88"/>
    <n v="332.42"/>
    <s v="Directo (Web/Teléfono)"/>
    <x v="0"/>
    <n v="9"/>
    <m/>
    <s v="No"/>
    <s v="No"/>
    <s v="Reino Unido"/>
    <s v="Deluxe Vista Mar"/>
    <s v="Oferta Anticipada (Early Booking)"/>
  </r>
  <r>
    <s v="HPS-105074"/>
    <s v="2025-01-09"/>
    <s v="2025-06-05"/>
    <s v="2025-06-12"/>
    <x v="1"/>
    <x v="1"/>
    <s v="No"/>
    <s v="Sin Evento"/>
    <s v="Sin Evento"/>
    <s v="200"/>
    <s v="190"/>
    <n v="0.95009999999999994"/>
    <x v="7982"/>
    <n v="1789.62"/>
    <n v="214.67"/>
    <s v="Turoperador"/>
    <x v="3"/>
    <n v="7"/>
    <n v="1470"/>
    <s v="No"/>
    <s v="No"/>
    <s v="Otros"/>
    <s v="Suite Familiar"/>
    <s v="Media Pensión"/>
  </r>
  <r>
    <s v="HPS-101572"/>
    <s v="2025-01-30"/>
    <s v="2025-02-14"/>
    <s v="2025-02-15"/>
    <x v="3"/>
    <x v="2"/>
    <s v="Sí"/>
    <s v="Sin Evento"/>
    <s v="Sin Evento"/>
    <s v="198"/>
    <s v="64"/>
    <n v="0.32190000000000002"/>
    <x v="5643"/>
    <n v="105.3"/>
    <n v="30.53"/>
    <s v="Booking.com"/>
    <x v="1"/>
    <n v="1"/>
    <n v="150"/>
    <s v="No"/>
    <s v="No"/>
    <s v="España"/>
    <s v="Superior"/>
    <s v="BAR (Tarifa Flexible)"/>
  </r>
  <r>
    <s v="HPS-104080"/>
    <s v="2025-02-12"/>
    <s v="2025-05-05"/>
    <s v="2025-05-11"/>
    <x v="5"/>
    <x v="0"/>
    <s v="No"/>
    <s v="Sin Evento"/>
    <s v="Sin Evento"/>
    <s v="196"/>
    <s v="141"/>
    <n v="0.72019999999999995"/>
    <x v="667"/>
    <n v="568.44000000000005"/>
    <n v="68.930000000000007"/>
    <s v="Booking.com"/>
    <x v="1"/>
    <n v="6"/>
    <n v="820"/>
    <s v="No"/>
    <s v="No"/>
    <s v="Italia"/>
    <s v="Deluxe Vista Mar"/>
    <s v="BAR (Tarifa Flexible)"/>
  </r>
  <r>
    <s v="HPS-101123"/>
    <s v="2025-01-14"/>
    <s v="2025-01-31"/>
    <s v="2025-02-01"/>
    <x v="3"/>
    <x v="2"/>
    <s v="Sí"/>
    <s v="Sin Evento"/>
    <s v="Sin Evento"/>
    <s v="198"/>
    <s v="59"/>
    <n v="0.29649999999999999"/>
    <x v="7983"/>
    <n v="75.09"/>
    <n v="24.03"/>
    <s v="Booking.com"/>
    <x v="4"/>
    <n v="1"/>
    <n v="170"/>
    <s v="No"/>
    <s v="No"/>
    <s v="España"/>
    <s v="Deluxe Vista Mar"/>
    <s v="No Reembolsable"/>
  </r>
  <r>
    <s v="HPS-102787"/>
    <s v="2025-03-19"/>
    <s v="2025-03-24"/>
    <s v="2025-03-28"/>
    <x v="5"/>
    <x v="2"/>
    <s v="No"/>
    <s v="Sin Evento"/>
    <s v="Sin Evento"/>
    <s v="198"/>
    <s v="40"/>
    <n v="0.19969999999999999"/>
    <x v="7984"/>
    <n v="327.52"/>
    <n v="17.38"/>
    <s v="Directo (Web/Teléfono)"/>
    <x v="4"/>
    <n v="4"/>
    <n v="50"/>
    <s v="No"/>
    <s v="No"/>
    <s v="Alemania"/>
    <s v="Estándar"/>
    <s v=""/>
  </r>
  <r>
    <s v="HPS-102968"/>
    <s v="2025-03-11"/>
    <s v="2025-03-31"/>
    <s v="2025-04-03"/>
    <x v="5"/>
    <x v="2"/>
    <s v="No"/>
    <s v="Sin Evento"/>
    <s v="Sin Evento"/>
    <s v="197"/>
    <s v="91"/>
    <n v="0.46329999999999999"/>
    <x v="2193"/>
    <n v="186.21"/>
    <n v="28.01"/>
    <s v="Turoperador"/>
    <x v="1"/>
    <n v="3"/>
    <n v="200"/>
    <s v="No"/>
    <s v="No"/>
    <s v="Francia"/>
    <s v="Suite Familiar"/>
    <s v="Media Pensión"/>
  </r>
  <r>
    <s v="HPS-102505"/>
    <s v="2025-01-30"/>
    <s v="2025-03-14"/>
    <s v="2025-03-15"/>
    <x v="3"/>
    <x v="2"/>
    <s v="Sí"/>
    <s v="Sin Evento"/>
    <s v="Sin Evento"/>
    <s v="199"/>
    <s v="55"/>
    <n v="0.2762"/>
    <x v="3585"/>
    <n v="56.19"/>
    <n v="16.059999999999999"/>
    <s v="Booking.com"/>
    <x v="1"/>
    <n v="1"/>
    <n v="430"/>
    <s v="Sí"/>
    <s v="No"/>
    <s v="Francia"/>
    <s v="Deluxe Vista Mar"/>
    <s v="BAR (Tarifa Flexible)"/>
  </r>
  <r>
    <s v="HPS-105989"/>
    <s v="2025-02-24"/>
    <s v="2025-07-10"/>
    <s v="2025-07-16"/>
    <x v="1"/>
    <x v="1"/>
    <s v="No"/>
    <s v="Sin Evento"/>
    <s v="Sin Evento"/>
    <s v="198"/>
    <s v="181"/>
    <n v="0.9133"/>
    <x v="7985"/>
    <n v="2082.66"/>
    <n v="252.37"/>
    <s v="Directo (Web/Teléfono)"/>
    <x v="0"/>
    <n v="6"/>
    <m/>
    <s v="No"/>
    <s v="No"/>
    <s v="Reino Unido"/>
    <s v="Suite Familiar"/>
    <s v="BAR (Tarifa Flexible)"/>
  </r>
  <r>
    <s v="HPS-108868"/>
    <s v="2025-08-26"/>
    <s v="2025-10-22"/>
    <s v="2025-10-26"/>
    <x v="6"/>
    <x v="0"/>
    <s v="No"/>
    <s v="Sin Evento"/>
    <s v="Sin Evento"/>
    <s v="198"/>
    <s v="140"/>
    <n v="0.70720000000000005"/>
    <x v="7986"/>
    <n v="545.55999999999995"/>
    <n v="107.31"/>
    <s v="Expedia"/>
    <x v="1"/>
    <n v="4"/>
    <n v="570"/>
    <s v="No"/>
    <s v="No"/>
    <s v="Alemania"/>
    <s v="Suite Familiar"/>
    <s v="BAR (Tarifa Flexible)"/>
  </r>
  <r>
    <s v="HPS-111001"/>
    <s v="2025-11-29"/>
    <s v="2025-12-19"/>
    <s v="2025-12-20"/>
    <x v="3"/>
    <x v="2"/>
    <s v="Sí"/>
    <s v="Sin Evento"/>
    <s v="Sin Evento"/>
    <s v="197"/>
    <s v="97"/>
    <n v="0.4914"/>
    <x v="4903"/>
    <n v="90.44"/>
    <n v="36.229999999999997"/>
    <s v="Directo (Web/Teléfono)"/>
    <x v="0"/>
    <n v="1"/>
    <n v="200"/>
    <s v="No"/>
    <s v="No"/>
    <s v="España"/>
    <s v="Estándar"/>
    <s v="BAR (Tarifa Flexible)"/>
  </r>
  <r>
    <s v="HPS-107165"/>
    <s v="2025-04-04"/>
    <s v="2025-08-23"/>
    <s v="2025-08-29"/>
    <x v="0"/>
    <x v="1"/>
    <s v="Sí"/>
    <s v="Concierto"/>
    <s v="Concierto Internacional Palma Arena"/>
    <s v="197"/>
    <s v="195"/>
    <n v="0.99"/>
    <x v="7987"/>
    <n v="1685.28"/>
    <n v="272.83"/>
    <s v="Agencia de Viajes"/>
    <x v="0"/>
    <n v="6"/>
    <n v="1410"/>
    <s v="No"/>
    <s v="No"/>
    <s v="Países Nórdicos"/>
    <s v="Estándar"/>
    <s v="Todo Incluido"/>
  </r>
  <r>
    <s v="HPS-100729"/>
    <s v="2025-01-05"/>
    <s v="2025-01-20"/>
    <s v="2025-01-21"/>
    <x v="5"/>
    <x v="2"/>
    <s v="No"/>
    <s v="Sin Evento"/>
    <s v="Sin Evento"/>
    <s v="199"/>
    <s v="58"/>
    <n v="0.29339999999999999"/>
    <x v="7988"/>
    <n v="71.69"/>
    <n v="18.84"/>
    <s v="Directo (Web/Teléfono)"/>
    <x v="4"/>
    <n v="1"/>
    <n v="150"/>
    <s v="No"/>
    <s v="No"/>
    <s v="-"/>
    <s v="Estándar"/>
    <s v="BAR (Tarifa Flexible)"/>
  </r>
  <r>
    <s v="HPS-107588"/>
    <s v="2025-05-12"/>
    <s v="2025-09-09"/>
    <s v="2025-09-14"/>
    <x v="2"/>
    <x v="1"/>
    <s v="No"/>
    <s v="Sin Evento"/>
    <s v="Sin Evento"/>
    <s v="196"/>
    <s v="191"/>
    <n v="0.97409999999999997"/>
    <x v="7989"/>
    <n v="976.85"/>
    <n v="205.35"/>
    <s v="Directo (Web/Teléfono)"/>
    <x v="1"/>
    <n v="5"/>
    <n v="1200"/>
    <s v="No"/>
    <s v="No"/>
    <s v="Italia"/>
    <s v="Deluxe Vista Mar"/>
    <s v="Última Hora"/>
  </r>
  <r>
    <s v="HPS-107544"/>
    <s v="2025-06-16"/>
    <s v="2025-09-07"/>
    <s v="2025-09-12"/>
    <x v="4"/>
    <x v="1"/>
    <s v="No"/>
    <s v="Sin Evento"/>
    <s v="Sin Evento"/>
    <s v="197"/>
    <s v="184"/>
    <n v="0.9365"/>
    <x v="2618"/>
    <n v="1094.5"/>
    <n v="219.94"/>
    <s v="Directo (Web/Teléfono)"/>
    <x v="0"/>
    <n v="5"/>
    <m/>
    <s v="No"/>
    <s v="No"/>
    <s v="Países Bajos"/>
    <s v="Deluxe Vista Mar"/>
    <s v="Todo Incluido"/>
  </r>
  <r>
    <s v="HPS-100413"/>
    <s v="2025-01-04"/>
    <s v="2025-01-10"/>
    <s v="2025-01-12"/>
    <x v="3"/>
    <x v="2"/>
    <s v="Sí"/>
    <s v="Sin Evento"/>
    <s v="Sin Evento"/>
    <s v="200"/>
    <s v="98"/>
    <n v="0.4899"/>
    <x v="7990"/>
    <n v="172.92"/>
    <n v="45.74"/>
    <s v="Directo (Web/Teléfono)"/>
    <x v="4"/>
    <n v="2"/>
    <n v="60"/>
    <s v="No"/>
    <s v="No"/>
    <s v="Italia"/>
    <s v="Deluxe Vista Mar"/>
    <s v="Media Pensión"/>
  </r>
  <r>
    <s v="HPS-109709"/>
    <s v="2025-10-22"/>
    <s v="2025-11-14"/>
    <s v="2025-11-15"/>
    <x v="3"/>
    <x v="2"/>
    <s v="Sí"/>
    <s v="Sin Evento"/>
    <s v="Sin Evento"/>
    <s v="197"/>
    <s v="96"/>
    <n v="0.48709999999999998"/>
    <x v="7991"/>
    <n v="41.99"/>
    <n v="27.33"/>
    <s v="Directo (Web/Teléfono)"/>
    <x v="4"/>
    <n v="1"/>
    <n v="230"/>
    <s v="No"/>
    <s v="No"/>
    <s v="España"/>
    <s v="Deluxe Vista Mar"/>
    <s v="Todo Incluido"/>
  </r>
  <r>
    <s v="HPS-105746"/>
    <s v="2025-04-18"/>
    <s v="2025-06-30"/>
    <s v="2025-07-08"/>
    <x v="5"/>
    <x v="1"/>
    <s v="No"/>
    <s v="Sin Evento"/>
    <s v="Sin Evento"/>
    <s v="197"/>
    <s v="178"/>
    <n v="0.9022"/>
    <x v="7992"/>
    <n v="1793.92"/>
    <n v="198.06"/>
    <s v="Turoperador"/>
    <x v="3"/>
    <n v="8"/>
    <n v="730"/>
    <s v="No"/>
    <s v="No"/>
    <s v="Alemania"/>
    <s v="Swim-up"/>
    <s v="BAR (Tarifa Flexible)"/>
  </r>
  <r>
    <s v="HPS-107669"/>
    <s v="2025-03-25"/>
    <s v="2025-09-12"/>
    <s v="2025-09-19"/>
    <x v="3"/>
    <x v="1"/>
    <s v="Sí"/>
    <s v="Concierto"/>
    <s v="Rock The Coast Festival"/>
    <s v="199"/>
    <s v="197"/>
    <n v="0.99"/>
    <x v="7993"/>
    <n v="1627.22"/>
    <n v="258.07"/>
    <s v="Expedia"/>
    <x v="1"/>
    <n v="7"/>
    <n v="1710"/>
    <s v="No"/>
    <s v="No"/>
    <s v="Reino Unido"/>
    <s v="Estándar"/>
    <s v="Todo Incluido"/>
  </r>
  <r>
    <s v="HPS-100826"/>
    <s v="2024-12-06"/>
    <s v="2025-01-24"/>
    <s v="2025-01-26"/>
    <x v="3"/>
    <x v="2"/>
    <s v="Sí"/>
    <s v="Sin Evento"/>
    <s v="Sin Evento"/>
    <s v="195"/>
    <s v="95"/>
    <n v="0.48680000000000001"/>
    <x v="7994"/>
    <n v="160.94"/>
    <n v="38.29"/>
    <s v="Directo (Web/Teléfono)"/>
    <x v="0"/>
    <n v="2"/>
    <n v="490"/>
    <s v="No"/>
    <s v="No"/>
    <s v="Alemania"/>
    <s v="Superior"/>
    <s v="Todo Incluido"/>
  </r>
  <r>
    <s v="HPS-103268"/>
    <s v="2025-01-10"/>
    <s v="2025-04-09"/>
    <s v="2025-04-13"/>
    <x v="6"/>
    <x v="0"/>
    <s v="No"/>
    <s v="Sin Evento"/>
    <s v="Sin Evento"/>
    <s v="196"/>
    <s v="99"/>
    <n v="0.50509999999999999"/>
    <x v="4923"/>
    <n v="478.32"/>
    <n v="75.48"/>
    <s v="Directo (Web/Teléfono)"/>
    <x v="0"/>
    <n v="4"/>
    <n v="890"/>
    <s v="No"/>
    <s v="No"/>
    <s v="Países Bajos"/>
    <s v="Superior"/>
    <s v="No Reembolsable"/>
  </r>
  <r>
    <s v="HPS-103975"/>
    <s v="2025-01-26"/>
    <s v="2025-05-01"/>
    <s v="2025-05-05"/>
    <x v="1"/>
    <x v="0"/>
    <s v="No"/>
    <s v="Sin Evento"/>
    <s v="Sin Evento"/>
    <s v="195"/>
    <s v="124"/>
    <n v="0.63439999999999996"/>
    <x v="7995"/>
    <n v="513.76"/>
    <n v="83.17"/>
    <s v="Expedia"/>
    <x v="2"/>
    <n v="4"/>
    <m/>
    <s v="Sí"/>
    <s v="No"/>
    <s v="Alemania"/>
    <s v="Deluxe Vista Mar"/>
    <s v="Media Pensión"/>
  </r>
  <r>
    <s v="HPS-108307"/>
    <s v="2025-07-20"/>
    <s v="2025-10-04"/>
    <s v="2025-10-09"/>
    <x v="0"/>
    <x v="0"/>
    <s v="Sí"/>
    <s v="Sin Evento"/>
    <s v="Sin Evento"/>
    <s v="197"/>
    <s v="157"/>
    <n v="0.79559999999999997"/>
    <x v="6323"/>
    <n v="559.04999999999995"/>
    <n v="82.79"/>
    <s v="Turoperador"/>
    <x v="0"/>
    <n v="5"/>
    <n v="760"/>
    <s v="No"/>
    <s v="No"/>
    <s v="Reino Unido"/>
    <s v="Suite Familiar"/>
    <s v="BAR (Tarifa Flexible)"/>
  </r>
  <r>
    <s v="HPS-100418"/>
    <s v="2025-01-05"/>
    <s v="2025-01-10"/>
    <s v="2025-11-01"/>
    <x v="3"/>
    <x v="2"/>
    <s v="Sí"/>
    <s v="Sin Evento"/>
    <s v="Sin Evento"/>
    <s v="200"/>
    <s v="98"/>
    <n v="0.4899"/>
    <x v="7996"/>
    <n v="101.88"/>
    <n v="45.74"/>
    <s v="Gds"/>
    <x v="1"/>
    <n v="1"/>
    <n v="50"/>
    <s v="No"/>
    <s v="No"/>
    <s v="Italia"/>
    <s v="Swim-up"/>
    <s v="Todo Incluido"/>
  </r>
  <r>
    <s v="HPS-109818"/>
    <s v="2025-09-10"/>
    <s v="2025-11-16"/>
    <s v="2025-11-18"/>
    <x v="4"/>
    <x v="2"/>
    <s v="No"/>
    <s v="Sin Evento"/>
    <s v="Sin Evento"/>
    <s v="198"/>
    <s v="82"/>
    <n v="0.41270000000000001"/>
    <x v="2346"/>
    <n v="197.18"/>
    <n v="38.75"/>
    <s v="Directo (Web/Teléfono)"/>
    <x v="1"/>
    <n v="2"/>
    <n v="380"/>
    <s v="No"/>
    <s v="No"/>
    <s v="Bélgica"/>
    <s v="Superior"/>
    <s v="Media Pensión"/>
  </r>
  <r>
    <s v="HPS-106749"/>
    <s v="2025-04-13"/>
    <s v="2025-08-09"/>
    <s v="2025-08-18"/>
    <x v="0"/>
    <x v="1"/>
    <s v="Sí"/>
    <s v="Sin Evento"/>
    <s v="Sin Evento"/>
    <s v="195"/>
    <s v="175"/>
    <n v="0.89490000000000003"/>
    <x v="7997"/>
    <n v="2001.96"/>
    <n v="212.39"/>
    <s v="Directo (Web/Teléfono)"/>
    <x v="0"/>
    <n v="9"/>
    <n v="1180"/>
    <s v="No"/>
    <s v="No"/>
    <s v="Alemania"/>
    <s v="Superior"/>
    <s v="Todo Incluido"/>
  </r>
  <r>
    <s v="HPS-108968"/>
    <s v="2025-09-04"/>
    <s v="2025-10-24"/>
    <s v="2025-10-28"/>
    <x v="3"/>
    <x v="0"/>
    <s v="Sí"/>
    <s v="Sin Evento"/>
    <s v="Sin Evento"/>
    <s v="196"/>
    <s v="151"/>
    <n v="0.76800000000000002"/>
    <x v="4453"/>
    <n v="330.8"/>
    <n v="72.150000000000006"/>
    <s v="Directo (Web/Teléfono)"/>
    <x v="4"/>
    <n v="4"/>
    <n v="500"/>
    <s v="Sí"/>
    <s v="No"/>
    <s v="Francia"/>
    <s v="Deluxe Vista Mar"/>
    <s v="Oferta Anticipada (Early Booking)"/>
  </r>
  <r>
    <s v="HPS-111089"/>
    <s v="2025-12-10"/>
    <s v="2025-12-21"/>
    <s v="2025-12-22"/>
    <x v="4"/>
    <x v="2"/>
    <s v="No"/>
    <s v="Sin Evento"/>
    <s v="Sin Evento"/>
    <s v="197"/>
    <s v="42"/>
    <n v="0.21129999999999999"/>
    <x v="6747"/>
    <n v="71.8"/>
    <n v="15"/>
    <s v="Gds"/>
    <x v="1"/>
    <n v="1"/>
    <n v="110"/>
    <s v="No"/>
    <s v="No"/>
    <s v="Reino Unido"/>
    <s v="Estándar"/>
    <s v="BAR (Tarifa Flexible)"/>
  </r>
  <r>
    <s v="HPS-111275"/>
    <s v="2025-11-20"/>
    <s v="2025-12-26"/>
    <s v="2025-12-28"/>
    <x v="3"/>
    <x v="2"/>
    <s v="Sí"/>
    <s v="Sin Evento"/>
    <s v="Sin Evento"/>
    <s v="195"/>
    <s v="94"/>
    <n v="0.4819"/>
    <x v="7998"/>
    <n v="194.74"/>
    <n v="42.79"/>
    <s v="Directo (Web/Teléfono)"/>
    <x v="4"/>
    <n v="2"/>
    <n v="360"/>
    <s v="No"/>
    <s v="No"/>
    <s v="España"/>
    <s v="Deluxe Vista Mar"/>
    <s v="Media Pensión"/>
  </r>
  <r>
    <s v="HPS-102083"/>
    <s v="2025-02-04"/>
    <s v="2025-03-02"/>
    <s v="2025-03-04"/>
    <x v="4"/>
    <x v="2"/>
    <s v="No"/>
    <s v="Sin Evento"/>
    <s v="Sin Evento"/>
    <s v="200"/>
    <s v="90"/>
    <n v="0.44990000000000002"/>
    <x v="7999"/>
    <n v="110.88"/>
    <n v="31.66"/>
    <s v="Directo (Web/Teléfono)"/>
    <x v="4"/>
    <n v="2"/>
    <n v="260"/>
    <s v="No"/>
    <s v="No"/>
    <s v="España"/>
    <s v="Suite Familiar"/>
    <s v="No Reembolsable"/>
  </r>
  <r>
    <s v="HPS-108946"/>
    <s v="2025-09-27"/>
    <s v="2025-10-24"/>
    <s v="2025-10-28"/>
    <x v="3"/>
    <x v="0"/>
    <s v="Sí"/>
    <s v="Sin Evento"/>
    <s v="Sin Evento"/>
    <s v="196"/>
    <s v="151"/>
    <n v="0.76800000000000002"/>
    <x v="1347"/>
    <n v="330.16"/>
    <n v="72.150000000000006"/>
    <s v="Turoperador"/>
    <x v="0"/>
    <n v="4"/>
    <n v="270"/>
    <s v="No"/>
    <s v="No"/>
    <s v="España"/>
    <s v="Deluxe Vista Mar"/>
    <s v="Última Hora"/>
  </r>
  <r>
    <s v="HPS-110739"/>
    <s v="2025-11-07"/>
    <s v="2025-12-13"/>
    <s v="2025-12-14"/>
    <x v="0"/>
    <x v="2"/>
    <s v="Sí"/>
    <s v="Sin Evento"/>
    <s v="Sin Evento"/>
    <s v="200"/>
    <s v="69"/>
    <n v="0.34260000000000002"/>
    <x v="4058"/>
    <n v="78.38"/>
    <n v="29.23"/>
    <s v="Booking.com"/>
    <x v="4"/>
    <n v="1"/>
    <n v="360"/>
    <s v="No"/>
    <s v="No"/>
    <s v=""/>
    <s v="Superior"/>
    <s v=""/>
  </r>
  <r>
    <s v="HPS-103374"/>
    <s v="2025-02-18"/>
    <s v="2025-04-12"/>
    <s v="2025-04-16"/>
    <x v="0"/>
    <x v="0"/>
    <s v="Sí"/>
    <s v="Sin Evento"/>
    <s v="Sin Evento"/>
    <s v="199"/>
    <s v="157"/>
    <n v="0.78839999999999999"/>
    <x v="7771"/>
    <n v="525.08000000000004"/>
    <n v="92.48"/>
    <s v="Booking.com"/>
    <x v="0"/>
    <n v="4"/>
    <n v="530"/>
    <s v="No"/>
    <s v="No"/>
    <s v="España"/>
    <s v="Deluxe Vista Mar"/>
    <s v="No Reembolsable"/>
  </r>
  <r>
    <s v="HPS-105727"/>
    <s v="2025-04-06"/>
    <s v="2025-06-29"/>
    <s v="2025-07-07"/>
    <x v="4"/>
    <x v="1"/>
    <s v="No"/>
    <s v="Sin Evento"/>
    <s v="Sin Evento"/>
    <s v="200"/>
    <s v="174"/>
    <n v="0.86839999999999995"/>
    <x v="8000"/>
    <n v="1565.84"/>
    <n v="214.57"/>
    <s v="Booking.com"/>
    <x v="4"/>
    <n v="8"/>
    <n v="840"/>
    <s v="No"/>
    <s v="No"/>
    <s v=""/>
    <s v="Estándar"/>
    <s v="BAR (Tarifa Flexible)"/>
  </r>
  <r>
    <s v="HPS-104108"/>
    <s v="2025-01-23"/>
    <s v="2025-05-06"/>
    <s v="2025-05-14"/>
    <x v="2"/>
    <x v="0"/>
    <s v="No"/>
    <s v="Sin Evento"/>
    <s v="Sin Evento"/>
    <s v="195"/>
    <s v="130"/>
    <n v="0.66820000000000002"/>
    <x v="2868"/>
    <n v="1213.3599999999999"/>
    <n v="99.16"/>
    <s v="Booking.com"/>
    <x v="3"/>
    <n v="8"/>
    <n v="1030"/>
    <s v="No"/>
    <s v="No"/>
    <s v="Bélgica"/>
    <s v="Estándar"/>
    <s v="BAR (Tarifa Flexible)"/>
  </r>
  <r>
    <s v="HPS-110637"/>
    <s v="2025-11-13"/>
    <s v="2025-12-09"/>
    <s v="2025-12-13"/>
    <x v="2"/>
    <x v="2"/>
    <s v="No"/>
    <s v="Sin Evento"/>
    <s v="Sin Evento"/>
    <s v="198"/>
    <s v="85"/>
    <n v="0.42780000000000001"/>
    <x v="8001"/>
    <n v="230.16"/>
    <n v="35.619999999999997"/>
    <s v="Directo (Web/Teléfono)"/>
    <x v="4"/>
    <n v="4"/>
    <n v="260"/>
    <s v="No"/>
    <s v="No"/>
    <s v="Francia"/>
    <s v="Estándar"/>
    <s v=""/>
  </r>
  <r>
    <s v="HPS-104381"/>
    <s v="2025-05-08"/>
    <s v="2025-05-14"/>
    <s v="2025-05-18"/>
    <x v="6"/>
    <x v="0"/>
    <s v="No"/>
    <s v="Sin Evento"/>
    <s v="Sin Evento"/>
    <s v="199"/>
    <s v="145"/>
    <n v="0.72670000000000001"/>
    <x v="8002"/>
    <n v="560.64"/>
    <n v="96.61"/>
    <s v="Booking.com"/>
    <x v="2"/>
    <n v="4"/>
    <n v="60"/>
    <s v="No"/>
    <s v="No"/>
    <s v="Francia"/>
    <s v="Suite Familiar"/>
    <s v="Oferta Anticipada (Early Booking)"/>
  </r>
  <r>
    <s v="HPS-107724"/>
    <s v="2025-04-23"/>
    <s v="2025-09-14"/>
    <s v="2025-09-22"/>
    <x v="4"/>
    <x v="1"/>
    <s v="No"/>
    <s v="Sin Evento"/>
    <s v="Sin Evento"/>
    <s v="199"/>
    <s v="178"/>
    <n v="0.89549999999999996"/>
    <x v="8003"/>
    <n v="2143.52"/>
    <n v="223.21"/>
    <s v="Turoperador"/>
    <x v="3"/>
    <n v="8"/>
    <m/>
    <s v="No"/>
    <s v="No"/>
    <s v="Alemania"/>
    <s v="Deluxe Vista Mar"/>
    <s v="Todo Incluido"/>
  </r>
  <r>
    <s v="HPS-101067"/>
    <s v="2024-12-29"/>
    <s v="2025-01-29"/>
    <s v="2025-02-01"/>
    <x v="6"/>
    <x v="2"/>
    <s v="No"/>
    <s v="Sin Evento"/>
    <s v="Sin Evento"/>
    <s v="200"/>
    <s v="51"/>
    <n v="0.25750000000000001"/>
    <x v="8004"/>
    <n v="243.33"/>
    <n v="18.71"/>
    <s v=""/>
    <x v="3"/>
    <n v="3"/>
    <m/>
    <s v="No"/>
    <s v="No"/>
    <s v="España"/>
    <s v="Suite Familiar"/>
    <s v="Media Pensión"/>
  </r>
  <r>
    <s v="HPS-103914"/>
    <s v="2025-02-22"/>
    <s v="2025-04-29"/>
    <s v="2025-05-06"/>
    <x v="2"/>
    <x v="0"/>
    <s v="No"/>
    <s v="Sin Evento"/>
    <s v="Sin Evento"/>
    <s v="198"/>
    <s v="147"/>
    <n v="0.74360000000000004"/>
    <x v="8005"/>
    <n v="648.27"/>
    <n v="67.84"/>
    <s v="Directo (Web/Teléfono)"/>
    <x v="0"/>
    <n v="7"/>
    <n v="660"/>
    <s v="No"/>
    <s v="No"/>
    <s v="Reino Unido"/>
    <s v="Deluxe Vista Mar"/>
    <s v="Media Pensión"/>
  </r>
  <r>
    <s v="HPS-105537"/>
    <s v="2025-04-05"/>
    <s v="2025-06-23"/>
    <s v="2025-07-02"/>
    <x v="5"/>
    <x v="1"/>
    <s v="No"/>
    <s v="Festivo"/>
    <s v="Sant Joan (Nit De Foc)"/>
    <s v="198"/>
    <s v="196"/>
    <n v="0.99"/>
    <x v="8006"/>
    <n v="1552.32"/>
    <n v="173.76"/>
    <s v="Booking.com"/>
    <x v="0"/>
    <n v="9"/>
    <n v="790"/>
    <s v="No"/>
    <s v="No"/>
    <s v=""/>
    <s v="Deluxe Vista Mar"/>
    <s v="BAR (Tarifa Flexible)"/>
  </r>
  <r>
    <s v="HPS-108003"/>
    <s v="2025-08-21"/>
    <s v="2025-09-24"/>
    <s v="2025-09-26"/>
    <x v="6"/>
    <x v="0"/>
    <s v="No"/>
    <s v="Sin Evento"/>
    <s v="Sin Evento"/>
    <s v="200"/>
    <s v="155"/>
    <n v="0.77329999999999999"/>
    <x v="8007"/>
    <n v="267.54000000000002"/>
    <n v="103.37"/>
    <s v="Expedia"/>
    <x v="0"/>
    <n v="2"/>
    <n v="340"/>
    <s v="No"/>
    <s v="No"/>
    <s v="Reino Unido"/>
    <s v="Superior"/>
    <s v="Todo Incluido"/>
  </r>
  <r>
    <s v="HPS-105388"/>
    <s v="2025-01-21"/>
    <s v="2025-06-16"/>
    <s v="2025-06-19"/>
    <x v="5"/>
    <x v="1"/>
    <s v="No"/>
    <s v="Sin Evento"/>
    <s v="Sin Evento"/>
    <s v="195"/>
    <s v="185"/>
    <n v="0.94699999999999995"/>
    <x v="8008"/>
    <n v="692.94"/>
    <n v="247.52"/>
    <s v="Booking.com"/>
    <x v="3"/>
    <n v="3"/>
    <n v="1460"/>
    <s v="No"/>
    <s v="No"/>
    <s v="Francia"/>
    <s v="Deluxe Vista Mar"/>
    <s v="Todo Incluido"/>
  </r>
  <r>
    <s v="HPS-105733"/>
    <s v="2025-11-05"/>
    <s v="2025-06-30"/>
    <s v="2025-07-05"/>
    <x v="5"/>
    <x v="1"/>
    <s v="No"/>
    <s v="Sin Evento"/>
    <s v="Sin Evento"/>
    <s v="197"/>
    <s v="178"/>
    <n v="0.9022"/>
    <x v="8009"/>
    <n v="1253.75"/>
    <n v="198.06"/>
    <s v="Directo (Web/Teléfono)"/>
    <x v="1"/>
    <n v="5"/>
    <n v="500"/>
    <s v="No"/>
    <s v="No"/>
    <s v="Alemania"/>
    <s v="Superior"/>
    <s v="Todo Incluido"/>
  </r>
  <r>
    <s v="HPS-102739"/>
    <s v="2025-03-21"/>
    <s v="2025-03-22"/>
    <s v="2025-03-23"/>
    <x v="0"/>
    <x v="2"/>
    <s v="Sí"/>
    <s v="Sin Evento"/>
    <s v="Sin Evento"/>
    <s v="196"/>
    <s v="56"/>
    <n v="0.28670000000000001"/>
    <x v="7369"/>
    <n v="80.38"/>
    <n v="19.14"/>
    <s v="Booking.com"/>
    <x v="0"/>
    <n v="1"/>
    <n v="10"/>
    <s v="No"/>
    <s v="No"/>
    <s v="Bélgica"/>
    <s v="Estándar"/>
    <s v="Todo Incluido"/>
  </r>
  <r>
    <s v="HPS-105053"/>
    <s v="2025-04-09"/>
    <s v="2025-04-06"/>
    <s v="2025-06-09"/>
    <x v="6"/>
    <x v="1"/>
    <s v="No"/>
    <s v="Sin Evento"/>
    <s v="Sin Evento"/>
    <s v="199"/>
    <s v="194"/>
    <n v="0.97519999999999996"/>
    <x v="8010"/>
    <n v="998.05"/>
    <n v="176.5"/>
    <s v="Booking.com"/>
    <x v="0"/>
    <n v="5"/>
    <n v="560"/>
    <s v="No"/>
    <s v="No"/>
    <s v="Alemania"/>
    <s v="Suite Familiar"/>
    <s v="BAR (Tarifa Flexible)"/>
  </r>
  <r>
    <s v="HPS-104001"/>
    <s v="2025-02-09"/>
    <s v="2025-05-02"/>
    <s v="2025-05-07"/>
    <x v="3"/>
    <x v="0"/>
    <s v="Sí"/>
    <s v="Sin Evento"/>
    <s v="Sin Evento"/>
    <s v="199"/>
    <s v="111"/>
    <n v="0.55579999999999996"/>
    <x v="8011"/>
    <n v="485.45"/>
    <n v="62.4"/>
    <s v="Booking.com"/>
    <x v="0"/>
    <n v="5"/>
    <n v="820"/>
    <s v="No"/>
    <s v="No"/>
    <s v="Alemania"/>
    <s v="Estándar"/>
    <s v="BAR (Tarifa Flexible)"/>
  </r>
  <r>
    <s v="HPS-109761"/>
    <s v="2025-10-24"/>
    <s v="2025-11-15"/>
    <s v="2025-11-17"/>
    <x v="0"/>
    <x v="2"/>
    <s v="Sí"/>
    <s v="Sin Evento"/>
    <s v="Sin Evento"/>
    <s v="200"/>
    <s v="69"/>
    <n v="0.34710000000000002"/>
    <x v="8012"/>
    <n v="205.92"/>
    <n v="29.99"/>
    <s v="Agencia de Viajes"/>
    <x v="4"/>
    <n v="2"/>
    <n v="220"/>
    <s v="No"/>
    <s v="No"/>
    <s v="España"/>
    <s v="Estándar"/>
    <s v="Media Pensión"/>
  </r>
  <r>
    <s v="HPS-102428"/>
    <s v="2025-02-22"/>
    <s v="2025-03-11"/>
    <s v="2025-03-14"/>
    <x v="2"/>
    <x v="2"/>
    <s v="No"/>
    <s v="Sin Evento"/>
    <s v="Sin Evento"/>
    <s v="199"/>
    <s v="92"/>
    <n v="0.4642"/>
    <x v="4644"/>
    <n v="219.51"/>
    <n v="28.26"/>
    <s v="Agencia de Viajes"/>
    <x v="0"/>
    <n v="3"/>
    <n v="170"/>
    <s v="No"/>
    <s v="No"/>
    <s v="España"/>
    <s v="Deluxe Vista Mar"/>
    <s v="Todo Incluido"/>
  </r>
  <r>
    <s v="HPS-106834"/>
    <s v="2025-04-03"/>
    <s v="2025-08-12"/>
    <s v="2025-08-15"/>
    <x v="2"/>
    <x v="1"/>
    <s v="No"/>
    <s v="Sin Evento"/>
    <s v="Sin Evento"/>
    <s v="198"/>
    <s v="196"/>
    <n v="0.98880000000000001"/>
    <x v="8013"/>
    <n v="506.82"/>
    <n v="165.64"/>
    <s v="Turoperador"/>
    <x v="0"/>
    <n v="3"/>
    <n v="1610"/>
    <s v="No"/>
    <s v="No"/>
    <s v="Alemania"/>
    <s v="Estándar"/>
    <s v="Media Pensión"/>
  </r>
  <r>
    <s v="HPS-110124"/>
    <s v="2025-11-21"/>
    <s v="2025-11-26"/>
    <s v="2025-11-28"/>
    <x v="6"/>
    <x v="2"/>
    <s v="No"/>
    <s v="Sin Evento"/>
    <s v="Sin Evento"/>
    <s v="198"/>
    <s v="89"/>
    <n v="0.45040000000000002"/>
    <x v="3955"/>
    <n v="160.32"/>
    <n v="36.44"/>
    <s v="Gds"/>
    <x v="3"/>
    <n v="2"/>
    <n v="50"/>
    <s v="No"/>
    <s v="No"/>
    <s v="España"/>
    <s v="Deluxe Vista Mar"/>
    <s v="Media Pensión"/>
  </r>
  <r>
    <s v="HPS-101688"/>
    <s v="2025-01-04"/>
    <s v="2025-02-17"/>
    <s v="2025-02-18"/>
    <x v="5"/>
    <x v="2"/>
    <s v="No"/>
    <s v="Sin Evento"/>
    <s v="Sin Evento"/>
    <s v="199"/>
    <s v="70"/>
    <n v="0.3528"/>
    <x v="974"/>
    <n v="87.86"/>
    <n v="32.25"/>
    <s v="Directo (Web/Teléfono)"/>
    <x v="1"/>
    <n v="1"/>
    <n v="440"/>
    <s v="No"/>
    <s v="No"/>
    <s v="Otros"/>
    <s v="Superior"/>
    <s v="Media Pensión"/>
  </r>
  <r>
    <s v="HPS-100852"/>
    <s v="2024-12-18"/>
    <s v="2025-01-24"/>
    <s v="2025-01-26"/>
    <x v="3"/>
    <x v="2"/>
    <s v="Sí"/>
    <s v="Sin Evento"/>
    <s v="Sin Evento"/>
    <s v="195"/>
    <s v="95"/>
    <n v="0.73019999999999996"/>
    <x v="8014"/>
    <n v="141.76"/>
    <n v="38.29"/>
    <s v="Gds"/>
    <x v="0"/>
    <n v="2"/>
    <n v="370"/>
    <s v="Sí"/>
    <s v="No"/>
    <s v="España"/>
    <s v="Swim-up"/>
    <s v="Todo Incluido"/>
  </r>
  <r>
    <s v="HPS-106304"/>
    <s v="2025-04-04"/>
    <s v="2025-07-22"/>
    <s v="2025-08-01"/>
    <x v="2"/>
    <x v="1"/>
    <s v="No"/>
    <s v="Sin Evento"/>
    <s v="Sin Evento"/>
    <s v="198"/>
    <s v="179"/>
    <n v="0.90259999999999996"/>
    <x v="2600"/>
    <n v="2149.5"/>
    <n v="171.84"/>
    <s v=""/>
    <x v="0"/>
    <n v="10"/>
    <n v="1090"/>
    <s v="No"/>
    <s v="No"/>
    <s v="Alemania"/>
    <s v="Estándar"/>
    <s v="Media Pensión"/>
  </r>
  <r>
    <s v="HPS-109088"/>
    <s v="2025-09-26"/>
    <s v="2025-10-28"/>
    <s v="2025-10-31"/>
    <x v="2"/>
    <x v="0"/>
    <s v="No"/>
    <s v="Sin Evento"/>
    <s v="Sin Evento"/>
    <s v="197"/>
    <s v="135"/>
    <n v="0.68389999999999995"/>
    <x v="8015"/>
    <n v="496.05"/>
    <n v="104.29"/>
    <s v="Booking.com"/>
    <x v="4"/>
    <n v="3"/>
    <n v="320"/>
    <s v="No"/>
    <s v="No"/>
    <s v="España"/>
    <s v="Suite Familiar"/>
    <s v="Todo Incluido"/>
  </r>
  <r>
    <s v="HPS-105879"/>
    <s v="2025-04-07"/>
    <s v="2025-07-05"/>
    <s v="2025-07-11"/>
    <x v="0"/>
    <x v="1"/>
    <s v="Sí"/>
    <s v="Sin Evento"/>
    <s v="Sin Evento"/>
    <s v="199"/>
    <s v="193"/>
    <n v="0.97219999999999995"/>
    <x v="8016"/>
    <n v="1610.4"/>
    <n v="233.12"/>
    <s v="Agencia de Viajes"/>
    <x v="0"/>
    <n v="6"/>
    <n v="890"/>
    <s v="No"/>
    <s v="No"/>
    <s v="Bélgica"/>
    <s v="Suite Familiar"/>
    <s v="Todo Incluido"/>
  </r>
  <r>
    <s v="HPS-108528"/>
    <s v="2025-08-03"/>
    <s v="2025-10-12"/>
    <s v="2025-10-17"/>
    <x v="4"/>
    <x v="0"/>
    <s v="No"/>
    <s v="Sin Evento"/>
    <s v="Sin Evento"/>
    <s v="198"/>
    <s v="154"/>
    <n v="0.77900000000000003"/>
    <x v="8017"/>
    <n v="636.25"/>
    <n v="88.62"/>
    <s v="Directo (Web/Teléfono)"/>
    <x v="0"/>
    <n v="5"/>
    <m/>
    <s v="No"/>
    <s v="No"/>
    <s v="España"/>
    <s v="Superior"/>
    <s v="BAR (Tarifa Flexible)"/>
  </r>
  <r>
    <s v="HPS-102840"/>
    <s v="2025-02-27"/>
    <s v="2025-03-27"/>
    <s v="2025-03-29"/>
    <x v="1"/>
    <x v="2"/>
    <s v="No"/>
    <s v="Sin Evento"/>
    <s v="Sin Evento"/>
    <s v="199"/>
    <s v="60"/>
    <n v="0.30259999999999998"/>
    <x v="8018"/>
    <n v="121.56"/>
    <n v="16.89"/>
    <s v="Turoperador"/>
    <x v="4"/>
    <n v="2"/>
    <n v="280"/>
    <s v="Sí"/>
    <s v="No"/>
    <s v="Otros"/>
    <s v="Superior"/>
    <s v="Oferta Anticipada (Early Booking)"/>
  </r>
  <r>
    <s v="HPS-104612"/>
    <s v="2025-04-09"/>
    <s v="2025-05-21"/>
    <s v="2025-05-29"/>
    <x v="6"/>
    <x v="0"/>
    <s v="No"/>
    <s v="Sin Evento"/>
    <s v="Sin Evento"/>
    <s v="199"/>
    <s v="145"/>
    <n v="0.72960000000000003"/>
    <x v="7719"/>
    <n v="922.32"/>
    <n v="76.41"/>
    <s v="Turoperador"/>
    <x v="0"/>
    <n v="8"/>
    <n v="420"/>
    <s v="Sí"/>
    <s v="No"/>
    <s v="Reino Unido"/>
    <s v="Deluxe Vista Mar"/>
    <s v="Media Pensión"/>
  </r>
  <r>
    <s v="HPS-109541"/>
    <s v="2025-11-11"/>
    <s v="2025-11-11"/>
    <s v="2025-11-15"/>
    <x v="2"/>
    <x v="2"/>
    <s v="No"/>
    <s v="Sin Evento"/>
    <s v="Sin Evento"/>
    <s v="198"/>
    <s v="82"/>
    <n v="0.41589999999999999"/>
    <x v="56"/>
    <n v="246.12"/>
    <n v="26.11"/>
    <s v="Gds"/>
    <x v="4"/>
    <n v="4"/>
    <n v="0"/>
    <s v="No"/>
    <s v="No"/>
    <s v="Francia"/>
    <s v="Deluxe Vista Mar"/>
    <s v="Todo Incluido"/>
  </r>
  <r>
    <s v="HPS-109208"/>
    <s v="2025-09-17"/>
    <s v="2025-11-01"/>
    <s v="2025-11-02"/>
    <x v="0"/>
    <x v="2"/>
    <s v="Sí"/>
    <s v="Sin Evento"/>
    <s v="Sin Evento"/>
    <s v="196"/>
    <s v="73"/>
    <n v="0.37080000000000002"/>
    <x v="8019"/>
    <n v="66.81"/>
    <n v="26.61"/>
    <s v="Booking.com"/>
    <x v="1"/>
    <n v="1"/>
    <n v="450"/>
    <s v="No"/>
    <s v="No"/>
    <s v=""/>
    <s v="Superior"/>
    <s v="Media Pensión"/>
  </r>
  <r>
    <s v="HPS-111009"/>
    <s v="2025-11-05"/>
    <s v="2025-12-19"/>
    <s v="2025-12-21"/>
    <x v="3"/>
    <x v="2"/>
    <s v="Sí"/>
    <s v="Sin Evento"/>
    <s v="Sin Evento"/>
    <s v="197"/>
    <s v="97"/>
    <n v="0.4914"/>
    <x v="2797"/>
    <n v="152.13999999999999"/>
    <n v="36.229999999999997"/>
    <s v="Expedia"/>
    <x v="2"/>
    <n v="2"/>
    <n v="440"/>
    <s v="No"/>
    <s v="No"/>
    <s v="Francia"/>
    <s v="Superior"/>
    <s v="Todo Incluido"/>
  </r>
  <r>
    <s v="HPS-109824"/>
    <s v="2025-11-04"/>
    <s v="2025-11-16"/>
    <s v="2025-11-17"/>
    <x v="4"/>
    <x v="2"/>
    <s v="No"/>
    <s v="Sin Evento"/>
    <s v="Sin Evento"/>
    <s v="198"/>
    <s v="82"/>
    <n v="0.41270000000000001"/>
    <x v="22"/>
    <n v="91.13"/>
    <n v="38.75"/>
    <s v="Directo (Web/Teléfono)"/>
    <x v="0"/>
    <n v="1"/>
    <n v="120"/>
    <s v="No"/>
    <s v="No"/>
    <s v="España"/>
    <s v="Superior"/>
    <s v="BAR (Tarifa Flexible)"/>
  </r>
  <r>
    <s v="HPS-102490"/>
    <s v="2025-01-29"/>
    <s v="2025-03-14"/>
    <s v="2025-03-15"/>
    <x v="3"/>
    <x v="2"/>
    <s v="Sí"/>
    <s v="Sin Evento"/>
    <s v="Sin Evento"/>
    <s v="199"/>
    <s v="55"/>
    <n v="0.2762"/>
    <x v="8020"/>
    <n v="55.16"/>
    <n v="16.059999999999999"/>
    <s v="Gds"/>
    <x v="0"/>
    <n v="1"/>
    <n v="440"/>
    <s v="No"/>
    <s v="No"/>
    <s v="Francia"/>
    <s v="Deluxe Vista Mar"/>
    <s v="No Reembolsable"/>
  </r>
  <r>
    <s v="HPS-106906"/>
    <s v="2025-05-06"/>
    <s v="2025-08-14"/>
    <s v="2025-08-19"/>
    <x v="1"/>
    <x v="1"/>
    <s v="No"/>
    <s v="Sin Evento"/>
    <s v="Sin Evento"/>
    <s v="197"/>
    <s v="173"/>
    <n v="0.87690000000000001"/>
    <x v="7949"/>
    <n v="895.55"/>
    <n v="170.06"/>
    <s v="Booking.com"/>
    <x v="0"/>
    <n v="5"/>
    <n v="1000"/>
    <s v="No"/>
    <s v="No"/>
    <s v="Alemania"/>
    <s v="Superior"/>
    <s v="Media Pensión"/>
  </r>
  <r>
    <s v="HPS-107391"/>
    <s v="2025-04-20"/>
    <s v="2025-09-02"/>
    <s v="2025-09-05"/>
    <x v="2"/>
    <x v="1"/>
    <s v="No"/>
    <s v="Sin Evento"/>
    <s v="Sin Evento"/>
    <s v="197"/>
    <s v="170"/>
    <n v="0.86119999999999997"/>
    <x v="8021"/>
    <n v="952.92"/>
    <n v="219.93"/>
    <s v="Expedia"/>
    <x v="0"/>
    <n v="3"/>
    <n v="1350"/>
    <s v="No"/>
    <s v="No"/>
    <s v="Alemania"/>
    <s v="Estándar"/>
    <s v="BAR (Tarifa Flexible)"/>
  </r>
  <r>
    <s v="HPS-102850"/>
    <s v="2025-02-17"/>
    <s v="2025-03-27"/>
    <s v="2025-03-29"/>
    <x v="1"/>
    <x v="2"/>
    <s v="No"/>
    <s v="Sin Evento"/>
    <s v="Sin Evento"/>
    <s v="199"/>
    <s v="60"/>
    <n v="0.30259999999999998"/>
    <x v="8022"/>
    <n v="109.14"/>
    <n v="16.89"/>
    <s v="Directo (Web/Teléfono)"/>
    <x v="0"/>
    <n v="2"/>
    <n v="380"/>
    <s v="No"/>
    <s v="No"/>
    <s v="España"/>
    <s v="Superior"/>
    <s v="BAR (Tarifa Flexible)"/>
  </r>
  <r>
    <s v="HPS-106666"/>
    <s v="2025-03-20"/>
    <s v="2025-08-05"/>
    <s v="2025-08-15"/>
    <x v="2"/>
    <x v="1"/>
    <s v="No"/>
    <s v="Sin Evento"/>
    <s v="Sin Evento"/>
    <s v="199"/>
    <s v="174"/>
    <n v="0.87450000000000006"/>
    <x v="8023"/>
    <n v="2111.1"/>
    <n v="173.74"/>
    <s v="Turoperador"/>
    <x v="3"/>
    <n v="10"/>
    <n v="1380"/>
    <s v="No"/>
    <s v="No"/>
    <s v="Países Bajos"/>
    <s v="Superior"/>
    <s v="Todo Incluido"/>
  </r>
  <r>
    <s v="HPS-110263"/>
    <s v="2025-10-24"/>
    <s v="2025-11-28"/>
    <s v="2025-11-29"/>
    <x v="3"/>
    <x v="2"/>
    <s v="Sí"/>
    <s v="Sin Evento"/>
    <s v="Sin Evento"/>
    <s v="199"/>
    <s v="52"/>
    <n v="0.26269999999999999"/>
    <x v="858"/>
    <n v="80.88"/>
    <n v="16.88"/>
    <s v="Booking.com"/>
    <x v="0"/>
    <n v="1"/>
    <n v="350"/>
    <s v="No"/>
    <s v="No"/>
    <s v="Países Bajos"/>
    <s v="Suite Familiar"/>
    <s v="Oferta Anticipada (Early Booking)"/>
  </r>
  <r>
    <s v="HPS-104453"/>
    <s v="2025-02-02"/>
    <s v="2025-05-16"/>
    <s v="2025-05-22"/>
    <x v="3"/>
    <x v="0"/>
    <s v="Sí"/>
    <s v="Concierto"/>
    <s v="Mallorca Live Festival"/>
    <s v="195"/>
    <s v="193"/>
    <n v="0.99"/>
    <x v="2046"/>
    <n v="847.26"/>
    <n v="118.13"/>
    <s v="Booking.com"/>
    <x v="1"/>
    <n v="6"/>
    <n v="1030"/>
    <s v="Sí"/>
    <s v="No"/>
    <s v="Alemania"/>
    <s v="Superior"/>
    <s v="No Reembolsable"/>
  </r>
  <r>
    <s v="HPS-109950"/>
    <s v="2025-10-06"/>
    <s v="2025-11-21"/>
    <s v="2025-11-24"/>
    <x v="3"/>
    <x v="2"/>
    <s v="Sí"/>
    <s v="Sin Evento"/>
    <s v="Sin Evento"/>
    <s v="198"/>
    <s v="61"/>
    <n v="0.30980000000000002"/>
    <x v="1650"/>
    <n v="249.24"/>
    <n v="26.79"/>
    <s v="Directo (Web/Teléfono)"/>
    <x v="2"/>
    <n v="3"/>
    <n v="460"/>
    <s v="No"/>
    <s v="No"/>
    <s v="Alemania"/>
    <s v="Estándar"/>
    <s v="Oferta Anticipada (Early Booking)"/>
  </r>
  <r>
    <s v="HPS-107422"/>
    <s v="2025-07-15"/>
    <s v="2025-09-03"/>
    <s v="2025-09-11"/>
    <x v="6"/>
    <x v="1"/>
    <s v="No"/>
    <s v="Sin Evento"/>
    <s v="Sin Evento"/>
    <s v="195"/>
    <s v="190"/>
    <n v="0.97270000000000001"/>
    <x v="8024"/>
    <n v="1498.56"/>
    <n v="182.69"/>
    <s v="Booking.com"/>
    <x v="0"/>
    <n v="8"/>
    <n v="500"/>
    <s v="No"/>
    <s v="No"/>
    <s v=""/>
    <s v="Estándar"/>
    <s v="BAR (Tarifa Flexible)"/>
  </r>
  <r>
    <s v="HPS-109828"/>
    <s v="2025-10-23"/>
    <s v="2025-11-17"/>
    <s v="2025-11-18"/>
    <x v="5"/>
    <x v="2"/>
    <s v="No"/>
    <s v="Congreso"/>
    <s v="Congreso / Convención Corporativa"/>
    <s v="197"/>
    <s v="104"/>
    <n v="0.52559999999999996"/>
    <x v="8025"/>
    <n v="87.3"/>
    <n v="45.08"/>
    <s v="Booking.com"/>
    <x v="0"/>
    <n v="1"/>
    <n v="250"/>
    <s v="Sí"/>
    <s v="No"/>
    <s v="Desconocido"/>
    <s v="Estándar"/>
    <s v="BAR (Tarifa Flexible)"/>
  </r>
  <r>
    <s v="HPS-106485"/>
    <s v="2025-04-03"/>
    <s v="2025-07-30"/>
    <s v="2025-08-04"/>
    <x v="6"/>
    <x v="1"/>
    <s v="No"/>
    <s v="Deporte"/>
    <s v="Copa Del Rey Mapfre (Vela)"/>
    <s v="196"/>
    <s v="194"/>
    <n v="0.99"/>
    <x v="8026"/>
    <n v="1193.8499999999999"/>
    <n v="221.14"/>
    <s v=""/>
    <x v="0"/>
    <n v="5"/>
    <n v="1180"/>
    <s v="No"/>
    <s v="No"/>
    <s v="Italia"/>
    <s v="Suite Familiar"/>
    <s v="BAR (Tarifa Flexible)"/>
  </r>
  <r>
    <s v="HPS-102480"/>
    <s v="2025-01-10"/>
    <s v="2025-03-13"/>
    <s v="2025-03-17"/>
    <x v="1"/>
    <x v="2"/>
    <s v="No"/>
    <s v="Sin Evento"/>
    <s v="Sin Evento"/>
    <s v="197"/>
    <s v="82"/>
    <n v="0.41699999999999998"/>
    <x v="815"/>
    <n v="222.28"/>
    <n v="23.28"/>
    <s v="Agencia de Viajes"/>
    <x v="4"/>
    <n v="4"/>
    <n v="620"/>
    <s v="No"/>
    <s v="No"/>
    <s v="N/D"/>
    <s v="Deluxe Vista Mar"/>
    <s v=""/>
  </r>
  <r>
    <s v="HPS-106618"/>
    <s v="2025-05-23"/>
    <s v="2025-08-03"/>
    <s v="2025-08-07"/>
    <x v="4"/>
    <x v="1"/>
    <s v="No"/>
    <s v="Sin Evento"/>
    <s v="Sin Evento"/>
    <s v="200"/>
    <s v="180"/>
    <n v="0.90229999999999999"/>
    <x v="3719"/>
    <n v="737.64"/>
    <n v="198.97"/>
    <s v="Agencia de Viajes"/>
    <x v="0"/>
    <n v="4"/>
    <n v="720"/>
    <s v="No"/>
    <s v="No"/>
    <s v="Países Bajos"/>
    <s v="Superior"/>
    <s v="BAR (Tarifa Flexible)"/>
  </r>
  <r>
    <s v="HPS-110458"/>
    <s v="2025-11-28"/>
    <s v="2025-12-03"/>
    <s v="2025-12-04"/>
    <x v="6"/>
    <x v="2"/>
    <s v="No"/>
    <s v="Sin Evento"/>
    <s v="Sin Evento"/>
    <s v="197"/>
    <s v="87"/>
    <n v="0.43990000000000001"/>
    <x v="8027"/>
    <n v="78.819999999999993"/>
    <n v="28.1"/>
    <s v="Gds"/>
    <x v="4"/>
    <n v="1"/>
    <n v="50"/>
    <s v="No"/>
    <s v="No"/>
    <s v="Alemania"/>
    <s v="Superior"/>
    <s v="BAR (Tarifa Flexible)"/>
  </r>
  <r>
    <s v="HPS-111152"/>
    <s v="2025-12-24"/>
    <s v="2025-12-24"/>
    <s v="2025-12-25"/>
    <x v="6"/>
    <x v="2"/>
    <s v="No"/>
    <s v="Festivo"/>
    <s v="Nochebuena"/>
    <s v="199"/>
    <s v="112"/>
    <n v="0.56530000000000002"/>
    <x v="8028"/>
    <n v="97.53"/>
    <n v="42.67"/>
    <s v="Agencia de Viajes"/>
    <x v="4"/>
    <n v="1"/>
    <n v="0"/>
    <s v="No"/>
    <s v="No"/>
    <s v="España"/>
    <s v="Swim-up"/>
    <s v="Todo Incluido"/>
  </r>
  <r>
    <s v="HPS-102142"/>
    <s v="2025-02-04"/>
    <s v="2025-03-03"/>
    <s v="2025-03-04"/>
    <x v="5"/>
    <x v="2"/>
    <s v="No"/>
    <s v="Sin Evento"/>
    <s v="Sin Evento"/>
    <s v="198"/>
    <s v="68"/>
    <n v="0.34289999999999998"/>
    <x v="6649"/>
    <n v="85.45"/>
    <n v="24.82"/>
    <s v="Booking.com"/>
    <x v="0"/>
    <n v="1"/>
    <n v="270"/>
    <s v="No"/>
    <s v="No"/>
    <s v="Italia"/>
    <s v="Suite Familiar"/>
    <s v=""/>
  </r>
  <r>
    <s v="HPS-105189"/>
    <s v="2025-01-20"/>
    <s v="2025-06-10"/>
    <s v="2025-06-16"/>
    <x v="2"/>
    <x v="1"/>
    <s v="No"/>
    <s v="Sin Evento"/>
    <s v="Sin Evento"/>
    <s v="198"/>
    <s v="196"/>
    <n v="0.98780000000000001"/>
    <x v="8029"/>
    <n v="926.82"/>
    <n v="168.47"/>
    <s v="Agencia de Viajes"/>
    <x v="0"/>
    <n v="6"/>
    <n v="1410"/>
    <s v="No"/>
    <s v="No"/>
    <s v="Bélgica"/>
    <s v="Deluxe Vista Mar"/>
    <s v="No Reembolsable"/>
  </r>
  <r>
    <s v="HPS-102745"/>
    <s v="2025-02-03"/>
    <s v="2025-03-22"/>
    <s v="2025-03-23"/>
    <x v="0"/>
    <x v="2"/>
    <s v="Sí"/>
    <s v="Sin Evento"/>
    <s v="Sin Evento"/>
    <s v="196"/>
    <s v="56"/>
    <n v="0.28670000000000001"/>
    <x v="8030"/>
    <n v="64.900000000000006"/>
    <n v="19.14"/>
    <s v="Directo (Web/Teléfono)"/>
    <x v="0"/>
    <n v="1"/>
    <n v="470"/>
    <s v="Sí"/>
    <s v="No"/>
    <s v="España"/>
    <s v="Superior"/>
    <s v="Todo Incluido"/>
  </r>
  <r>
    <s v="HPS-107254"/>
    <s v="2025-03-28"/>
    <s v="2025-08-27"/>
    <s v="2025-09-07"/>
    <x v="6"/>
    <x v="1"/>
    <s v="No"/>
    <s v="Sin Evento"/>
    <s v="Sin Evento"/>
    <s v="195"/>
    <s v="188"/>
    <n v="0.96440000000000003"/>
    <x v="2587"/>
    <n v="2380.62"/>
    <n v="194.15"/>
    <s v="Booking.com"/>
    <x v="0"/>
    <n v="11"/>
    <n v="1520"/>
    <s v="No"/>
    <s v="No"/>
    <s v="Otros"/>
    <s v="Estándar"/>
    <s v="Todo Incluido"/>
  </r>
  <r>
    <s v="HPS-103507"/>
    <s v="2025-03-22"/>
    <s v="2025-04-16"/>
    <s v="2025-04-20"/>
    <x v="6"/>
    <x v="0"/>
    <s v="No"/>
    <s v="Concierto"/>
    <s v="Concierto Internacional Palma Arena"/>
    <s v="199"/>
    <s v="131"/>
    <n v="0.65839999999999999"/>
    <x v="8031"/>
    <n v="531.32000000000005"/>
    <n v="88.03"/>
    <s v="Directo (Web/Teléfono)"/>
    <x v="0"/>
    <n v="4"/>
    <n v="250"/>
    <s v="No"/>
    <s v="No"/>
    <s v="Francia"/>
    <s v="Suite Familiar"/>
    <s v="BAR (Tarifa Flexible)"/>
  </r>
  <r>
    <s v="HPS-101680"/>
    <s v="2024-12-23"/>
    <s v="2025-02-17"/>
    <s v="2025-02-18"/>
    <x v="5"/>
    <x v="2"/>
    <s v="No"/>
    <s v="Sin Evento"/>
    <s v="Sin Evento"/>
    <s v="199"/>
    <s v="70"/>
    <n v="0.3528"/>
    <x v="3081"/>
    <n v="91.83"/>
    <n v="32.25"/>
    <s v="Turoperador"/>
    <x v="4"/>
    <n v="1"/>
    <n v="560"/>
    <s v="No"/>
    <s v="No"/>
    <s v="Reino Unido"/>
    <s v="Estándar"/>
    <s v="Todo Incluido"/>
  </r>
  <r>
    <s v="HPS-104250"/>
    <s v="2025-03-30"/>
    <s v="2025-05-10"/>
    <s v="2025-05-14"/>
    <x v="0"/>
    <x v="0"/>
    <s v="Sí"/>
    <s v="Sin Evento"/>
    <s v="Sin Evento"/>
    <s v="198"/>
    <s v="143"/>
    <n v="0.7218"/>
    <x v="8032"/>
    <n v="547.91999999999996"/>
    <n v="89.65"/>
    <s v="Booking.com"/>
    <x v="0"/>
    <n v="4"/>
    <n v="410"/>
    <s v="No"/>
    <s v="No"/>
    <s v="España"/>
    <s v="Deluxe Vista Mar"/>
    <s v="Todo Incluido"/>
  </r>
  <r>
    <s v="HPS-103148"/>
    <s v="2025-01-09"/>
    <s v="2025-04-05"/>
    <s v="2025-04-08"/>
    <x v="0"/>
    <x v="0"/>
    <s v="Sí"/>
    <s v="Sin Evento"/>
    <s v="Sin Evento"/>
    <s v="198"/>
    <s v="162"/>
    <n v="0.81989999999999996"/>
    <x v="8033"/>
    <n v="398.76"/>
    <n v="114.25"/>
    <s v="Directo (Web/Teléfono)"/>
    <x v="4"/>
    <n v="3"/>
    <n v="860"/>
    <s v="No"/>
    <s v="No"/>
    <s v="Alemania"/>
    <s v="Suite Familiar"/>
    <s v="Todo Incluido"/>
  </r>
  <r>
    <s v="HPS-108131"/>
    <s v="2025-08-26"/>
    <s v="2025-09-28"/>
    <s v="2025-10-01"/>
    <x v="4"/>
    <x v="0"/>
    <s v="No"/>
    <s v="Sin Evento"/>
    <s v="Sin Evento"/>
    <s v="198"/>
    <s v="129"/>
    <n v="0.65400000000000003"/>
    <x v="8034"/>
    <n v="286.8"/>
    <n v="75.099999999999994"/>
    <s v="Expedia"/>
    <x v="3"/>
    <n v="3"/>
    <n v="330"/>
    <s v="No"/>
    <s v="No"/>
    <s v="Alemania"/>
    <s v="Swim-up"/>
    <s v="Media Pensión"/>
  </r>
  <r>
    <s v="HPS-110487"/>
    <s v="2025-10-24"/>
    <s v="2025-12-05"/>
    <s v="2025-12-07"/>
    <x v="3"/>
    <x v="2"/>
    <s v="Sí"/>
    <s v="Sin Evento"/>
    <s v="Sin Evento"/>
    <s v="200"/>
    <s v="96"/>
    <n v="0.48010000000000003"/>
    <x v="8035"/>
    <n v="188.7"/>
    <n v="39.17"/>
    <s v="Expedia"/>
    <x v="4"/>
    <n v="2"/>
    <n v="420"/>
    <s v="Sí"/>
    <s v="No"/>
    <s v="Países Bajos"/>
    <s v="Superior"/>
    <s v="BAR (Tarifa Flexible)"/>
  </r>
  <r>
    <s v="HPS-107005"/>
    <s v="2025-03-23"/>
    <s v="2025-08-18"/>
    <s v="2025-08-23"/>
    <x v="5"/>
    <x v="1"/>
    <s v="No"/>
    <s v="Sin Evento"/>
    <s v="Sin Evento"/>
    <s v="195"/>
    <s v="181"/>
    <n v="0.92869999999999997"/>
    <x v="8036"/>
    <n v="1352.8"/>
    <n v="259.23"/>
    <s v="Turoperador"/>
    <x v="3"/>
    <n v="5"/>
    <n v="1480"/>
    <s v="No"/>
    <s v="No"/>
    <s v="Reino Unido"/>
    <s v="Superior"/>
    <s v="BAR (Tarifa Flexible)"/>
  </r>
  <r>
    <s v="HPS-100581"/>
    <s v="2024-12-16"/>
    <s v="2025-01-16"/>
    <s v="2025-01-19"/>
    <x v="1"/>
    <x v="2"/>
    <s v="No"/>
    <s v="Sin Evento"/>
    <s v="Sin Evento"/>
    <s v="200"/>
    <s v="83"/>
    <n v="0.4133"/>
    <x v="8037"/>
    <n v="271.58999999999997"/>
    <n v="30.8"/>
    <s v=""/>
    <x v="1"/>
    <n v="3"/>
    <n v="310"/>
    <s v="No"/>
    <s v="No"/>
    <s v="Otros"/>
    <s v="Deluxe Vista Mar"/>
    <s v="Media Pensión"/>
  </r>
  <r>
    <s v="HPS-109663"/>
    <s v="2025-11-03"/>
    <s v="2025-11-14"/>
    <s v="2025-11-15"/>
    <x v="3"/>
    <x v="2"/>
    <s v="Sí"/>
    <s v="Sin Evento"/>
    <s v="Sin Evento"/>
    <s v="197"/>
    <s v="96"/>
    <n v="0.48709999999999998"/>
    <x v="1181"/>
    <n v="55.49"/>
    <n v="27.33"/>
    <s v="Directo (Web/Teléfono)"/>
    <x v="4"/>
    <n v="1"/>
    <n v="110"/>
    <s v="No"/>
    <s v="No"/>
    <s v="España"/>
    <s v="Estándar"/>
    <s v="No Reembolsable"/>
  </r>
  <r>
    <s v="HPS-104071"/>
    <s v="2025-01-17"/>
    <s v="2025-05-04"/>
    <s v="2025-05-07"/>
    <x v="4"/>
    <x v="0"/>
    <s v="No"/>
    <s v="Sin Evento"/>
    <s v="Sin Evento"/>
    <s v="200"/>
    <s v="106"/>
    <n v="0.53069999999999995"/>
    <x v="8038"/>
    <n v="340.74"/>
    <n v="61.19"/>
    <s v="Turoperador"/>
    <x v="3"/>
    <n v="3"/>
    <n v="1070"/>
    <s v="No"/>
    <s v="No"/>
    <s v="Alemania"/>
    <s v="Superior"/>
    <s v=""/>
  </r>
  <r>
    <s v="HPS-103344"/>
    <s v="2025-01-30"/>
    <s v="2025-04-12"/>
    <s v="2025-04-15"/>
    <x v="0"/>
    <x v="0"/>
    <s v="Sí"/>
    <s v="Sin Evento"/>
    <s v="Sin Evento"/>
    <s v="199"/>
    <s v="157"/>
    <n v="0.78839999999999999"/>
    <x v="8039"/>
    <n v="392.19"/>
    <n v="92.48"/>
    <s v=""/>
    <x v="4"/>
    <n v="3"/>
    <n v="720"/>
    <s v="No"/>
    <s v="No"/>
    <s v="Francia"/>
    <s v="Superior"/>
    <s v="Media Pensión"/>
  </r>
  <r>
    <s v="HPS-107405"/>
    <s v="2025-05-14"/>
    <s v="2025-09-02"/>
    <s v="2025-09-07"/>
    <x v="2"/>
    <x v="1"/>
    <s v="No"/>
    <s v="Sin Evento"/>
    <s v="Sin Evento"/>
    <s v="197"/>
    <s v="170"/>
    <n v="0.86119999999999997"/>
    <x v="8040"/>
    <n v="1343.95"/>
    <n v="219.93"/>
    <s v="Booking.com"/>
    <x v="0"/>
    <n v="5"/>
    <m/>
    <s v="No"/>
    <s v="No"/>
    <s v="Italia"/>
    <s v="Suite Familiar"/>
    <s v="BAR (Tarifa Flexible)"/>
  </r>
  <r>
    <s v="HPS-103673"/>
    <s v="2025-02-04"/>
    <s v="2025-04-21"/>
    <s v="2025-04-26"/>
    <x v="5"/>
    <x v="0"/>
    <s v="No"/>
    <s v="Sin Evento"/>
    <s v="Sin Evento"/>
    <s v="195"/>
    <s v="132"/>
    <m/>
    <x v="8041"/>
    <n v="661.7"/>
    <n v="104.07"/>
    <s v="Directo (Web/Teléfono)"/>
    <x v="4"/>
    <n v="5"/>
    <n v="760"/>
    <s v="No"/>
    <s v="No"/>
    <s v="España"/>
    <s v="Superior"/>
    <s v="Oferta Anticipada (Early Booking)"/>
  </r>
  <r>
    <s v="HPS-100560"/>
    <s v="2025-01-14"/>
    <s v="2025-01-14"/>
    <s v="2025-01-15"/>
    <x v="2"/>
    <x v="2"/>
    <s v="No"/>
    <s v="Sin Evento"/>
    <s v="Sin Evento"/>
    <s v="195"/>
    <s v="40"/>
    <n v="0.2029"/>
    <x v="8042"/>
    <n v="83.71"/>
    <n v="19"/>
    <s v="Directo (Web/Teléfono)"/>
    <x v="1"/>
    <n v="1"/>
    <n v="0"/>
    <s v="No"/>
    <s v="No"/>
    <s v="Italia"/>
    <s v="Estándar"/>
    <s v="Oferta Anticipada (Early Booking)"/>
  </r>
  <r>
    <s v="HPS-105238"/>
    <s v="2024-12-17"/>
    <s v="2025-06-11"/>
    <s v="2025-06-18"/>
    <x v="6"/>
    <x v="1"/>
    <s v="No"/>
    <s v="Sin Evento"/>
    <s v="Sin Evento"/>
    <s v="199"/>
    <s v="183"/>
    <n v="0.91720000000000002"/>
    <x v="8043"/>
    <n v="1789.2"/>
    <n v="212.43"/>
    <s v="Turoperador"/>
    <x v="0"/>
    <n v="7"/>
    <n v="1760"/>
    <s v="No"/>
    <s v="No"/>
    <s v="Francia"/>
    <s v="Estándar"/>
    <s v="Media Pensión"/>
  </r>
  <r>
    <s v="HPS-107806"/>
    <s v="2025-07-19"/>
    <s v="2025-09-17"/>
    <s v="2025-09-24"/>
    <x v="6"/>
    <x v="0"/>
    <s v="No"/>
    <s v="Sin Evento"/>
    <s v="Sin Evento"/>
    <s v="200"/>
    <s v="147"/>
    <n v="0.73540000000000005"/>
    <x v="4551"/>
    <n v="825.79"/>
    <n v="67.989999999999995"/>
    <s v="Agencia de Viajes"/>
    <x v="1"/>
    <n v="7"/>
    <n v="600"/>
    <s v="No"/>
    <s v="No"/>
    <s v="Reino Unido"/>
    <s v="Estándar"/>
    <s v="BAR (Tarifa Flexible)"/>
  </r>
  <r>
    <s v="HPS-111042"/>
    <s v="2025-11-18"/>
    <s v="2025-12-19"/>
    <s v="2025-12-20"/>
    <x v="3"/>
    <x v="2"/>
    <s v="Sí"/>
    <s v="Sin Evento"/>
    <s v="Sin Evento"/>
    <s v="197"/>
    <s v="97"/>
    <n v="0.4914"/>
    <x v="8044"/>
    <n v="67.3"/>
    <n v="36.229999999999997"/>
    <s v="Booking.com"/>
    <x v="1"/>
    <n v="1"/>
    <n v="310"/>
    <s v="No"/>
    <s v="No"/>
    <s v="España"/>
    <s v="Estándar"/>
    <s v="Todo Incluido"/>
  </r>
  <r>
    <s v="HPS-100513"/>
    <s v="2024-12-22"/>
    <s v="2025-01-12"/>
    <s v="2025-01-14"/>
    <x v="4"/>
    <x v="2"/>
    <s v="No"/>
    <s v="Sin Evento"/>
    <s v="Sin Evento"/>
    <s v="197"/>
    <s v="57"/>
    <n v="0.28810000000000002"/>
    <x v="8045"/>
    <n v="107.72"/>
    <n v="18.920000000000002"/>
    <s v="Directo (Web/Teléfono)"/>
    <x v="4"/>
    <n v="2"/>
    <n v="210"/>
    <s v="No"/>
    <s v="No"/>
    <s v="Países Bajos"/>
    <s v="Estándar"/>
    <s v="BAR (Tarifa Flexible)"/>
  </r>
  <r>
    <s v="HPS-101082"/>
    <s v="2024-12-28"/>
    <s v="2025-01-30"/>
    <s v="2025-01-31"/>
    <x v="1"/>
    <x v="2"/>
    <s v="No"/>
    <s v="Sin Evento"/>
    <s v="Sin Evento"/>
    <s v="196"/>
    <s v="48"/>
    <n v="0.2427"/>
    <x v="7879"/>
    <n v="75.12"/>
    <n v="19.149999999999999"/>
    <s v="Agencia de Viajes"/>
    <x v="3"/>
    <n v="1"/>
    <n v="330"/>
    <s v="Sí"/>
    <s v="No"/>
    <s v="España"/>
    <s v="Estándar"/>
    <s v="No Reembolsable"/>
  </r>
  <r>
    <s v="HPS-101665"/>
    <s v="2025-01-16"/>
    <s v="2025-02-17"/>
    <s v="2025-02-18"/>
    <x v="5"/>
    <x v="2"/>
    <s v="No"/>
    <s v="Sin Evento"/>
    <s v="Sin Evento"/>
    <s v="199"/>
    <s v="70"/>
    <n v="0.3528"/>
    <x v="6637"/>
    <n v="101.19"/>
    <n v="32.25"/>
    <s v="Directo (Web/Teléfono)"/>
    <x v="0"/>
    <n v="1"/>
    <n v="320"/>
    <s v="Sí"/>
    <s v="No"/>
    <s v="Italia"/>
    <s v="Deluxe Vista Mar"/>
    <s v="Media Pensión"/>
  </r>
  <r>
    <s v="HPS-109205"/>
    <s v="2025-10-19"/>
    <s v="2025-11-01"/>
    <s v="2025-11-03"/>
    <x v="0"/>
    <x v="2"/>
    <s v="Sí"/>
    <s v="Sin Evento"/>
    <s v="Sin Evento"/>
    <s v="196"/>
    <s v="73"/>
    <n v="0.37080000000000002"/>
    <x v="8046"/>
    <n v="116.08"/>
    <n v="26.61"/>
    <s v="Turoperador"/>
    <x v="2"/>
    <n v="2"/>
    <n v="130"/>
    <s v="No"/>
    <s v="No"/>
    <s v="Desconocido"/>
    <s v="Superior"/>
    <s v="No Reembolsable"/>
  </r>
  <r>
    <s v="HPS-101932"/>
    <s v="2025-01-15"/>
    <s v="2025-02-26"/>
    <s v="2025-03-02"/>
    <x v="6"/>
    <x v="2"/>
    <s v="No"/>
    <s v="Sin Evento"/>
    <s v="Sin Evento"/>
    <s v="198"/>
    <s v="40"/>
    <n v="0.19989999999999999"/>
    <x v="6535"/>
    <n v="289.76"/>
    <n v="17.100000000000001"/>
    <s v="Agencia de Viajes"/>
    <x v="2"/>
    <n v="4"/>
    <n v="420"/>
    <s v="No"/>
    <s v="No"/>
    <s v="España"/>
    <s v="Superior"/>
    <s v="Todo Incluido"/>
  </r>
  <r>
    <s v="HPS-111301"/>
    <s v="2025-11-20"/>
    <s v="2025-12-27"/>
    <s v="2025-12-28"/>
    <x v="0"/>
    <x v="2"/>
    <s v="Sí"/>
    <s v="Sin Evento"/>
    <s v="Sin Evento"/>
    <s v="195"/>
    <s v="67"/>
    <n v="0.34329999999999999"/>
    <x v="660"/>
    <n v="59.14"/>
    <n v="19.510000000000002"/>
    <s v="Directo (Web/Teléfono)"/>
    <x v="0"/>
    <n v="1"/>
    <n v="370"/>
    <s v="Sí"/>
    <s v="No"/>
    <s v="España"/>
    <s v="Swim-up"/>
    <s v="BAR (Tarifa Flexible)"/>
  </r>
  <r>
    <s v="HPS-101151"/>
    <s v="2025-01-15"/>
    <s v="2025-02-01"/>
    <s v="2025-02-02"/>
    <x v="0"/>
    <x v="2"/>
    <s v="Sí"/>
    <s v="Sin Evento"/>
    <s v="Sin Evento"/>
    <s v="198"/>
    <s v="80"/>
    <n v="0.40570000000000001"/>
    <x v="7439"/>
    <n v="102"/>
    <n v="37.950000000000003"/>
    <s v="Directo (Web/Teléfono)"/>
    <x v="2"/>
    <n v="1"/>
    <n v="170"/>
    <s v="No"/>
    <s v="No"/>
    <s v="España"/>
    <s v="Estándar"/>
    <s v=""/>
  </r>
  <r>
    <s v="HPS-102839"/>
    <s v="2025-02-17"/>
    <s v="2025-03-26"/>
    <s v="2025-03-28"/>
    <x v="6"/>
    <x v="2"/>
    <s v="No"/>
    <s v="Sin Evento"/>
    <s v="Sin Evento"/>
    <s v="196"/>
    <s v="40"/>
    <n v="0.20269999999999999"/>
    <x v="7015"/>
    <n v="172.34"/>
    <n v="17.37"/>
    <s v="Booking.com"/>
    <x v="4"/>
    <n v="2"/>
    <n v="370"/>
    <s v="No"/>
    <s v="No"/>
    <s v="Francia"/>
    <s v="Superior"/>
    <s v="Oferta Anticipada (Early Booking)"/>
  </r>
  <r>
    <s v="HPS-105950"/>
    <s v="2025-05-18"/>
    <s v="2025-07-08"/>
    <s v="2025-07-16"/>
    <x v="2"/>
    <x v="1"/>
    <s v="No"/>
    <s v="Sin Evento"/>
    <s v="Sin Evento"/>
    <s v="197"/>
    <s v="191"/>
    <n v="0.97099999999999997"/>
    <x v="8047"/>
    <n v="1594.16"/>
    <n v="218.49"/>
    <s v="Turoperador"/>
    <x v="1"/>
    <n v="8"/>
    <n v="510"/>
    <s v="No"/>
    <s v="No"/>
    <s v="Alemania"/>
    <s v="Suite Familiar"/>
    <s v="Todo Incluido"/>
  </r>
  <r>
    <s v="HPS-108309"/>
    <s v="2025-07-15"/>
    <s v="2025-10-04"/>
    <s v="2025-10-10"/>
    <x v="0"/>
    <x v="0"/>
    <s v="Sí"/>
    <s v="Sin Evento"/>
    <s v="Sin Evento"/>
    <s v="197"/>
    <s v="157"/>
    <n v="0.79559999999999997"/>
    <x v="2971"/>
    <n v="672.42"/>
    <n v="82.79"/>
    <s v="Turoperador"/>
    <x v="4"/>
    <n v="6"/>
    <m/>
    <s v="No"/>
    <s v="No"/>
    <s v="Otros"/>
    <s v="Suite Familiar"/>
    <s v="Todo Incluido"/>
  </r>
  <r>
    <s v="HPS-108933"/>
    <s v="2025-08-14"/>
    <s v="2025-10-23"/>
    <s v="2025-10-26"/>
    <x v="1"/>
    <x v="0"/>
    <s v="No"/>
    <s v="Deporte"/>
    <s v="Partido Real Mallorca (Son Moix)"/>
    <s v="199"/>
    <s v="143"/>
    <n v="0.72099999999999997"/>
    <x v="8048"/>
    <n v="321.75"/>
    <n v="81.02"/>
    <s v="Booking.com"/>
    <x v="0"/>
    <n v="3"/>
    <n v="700"/>
    <s v="No"/>
    <s v="No"/>
    <s v="Italia"/>
    <s v="Deluxe Vista Mar"/>
    <s v="Todo Incluido"/>
  </r>
  <r>
    <s v="HPS-111441"/>
    <s v="2025-12-07"/>
    <s v="2025-12-31"/>
    <s v="2026-01-02"/>
    <x v="6"/>
    <x v="2"/>
    <s v="No"/>
    <s v="Festivo"/>
    <s v="Nochevieja"/>
    <s v="196"/>
    <s v="79"/>
    <n v="0.4042"/>
    <x v="8049"/>
    <n v="213.48"/>
    <n v="39.46"/>
    <s v=""/>
    <x v="0"/>
    <n v="2"/>
    <n v="240"/>
    <s v="No"/>
    <s v="No"/>
    <s v="España"/>
    <s v="Suite Familiar"/>
    <s v="Todo Incluido"/>
  </r>
  <r>
    <s v="HPS-105178"/>
    <s v="2025-01-18"/>
    <s v="2025-06-09"/>
    <s v="2025-06-14"/>
    <x v="5"/>
    <x v="1"/>
    <s v="No"/>
    <s v="Sin Evento"/>
    <s v="Sin Evento"/>
    <s v="200"/>
    <s v="175"/>
    <n v="0.87250000000000005"/>
    <x v="5537"/>
    <n v="1070.6500000000001"/>
    <n v="208.21"/>
    <s v="Directo (Web/Teléfono)"/>
    <x v="0"/>
    <n v="5"/>
    <n v="1420"/>
    <s v="No"/>
    <s v="No"/>
    <s v="España"/>
    <s v="Superior"/>
    <s v="Media Pensión"/>
  </r>
  <r>
    <s v="HPS-100831"/>
    <s v="2025-01-13"/>
    <s v="2025-01-24"/>
    <s v="2025-01-27"/>
    <x v="3"/>
    <x v="2"/>
    <s v="Sí"/>
    <s v="Sin Evento"/>
    <s v="Sin Evento"/>
    <s v="195"/>
    <s v="95"/>
    <n v="0.48680000000000001"/>
    <x v="5613"/>
    <n v="250.41"/>
    <n v="38.29"/>
    <s v="Booking.com"/>
    <x v="4"/>
    <n v="3"/>
    <n v="110"/>
    <s v="No"/>
    <s v="No"/>
    <s v="España"/>
    <s v="Suite Familiar"/>
    <s v="BAR (Tarifa Flexible)"/>
  </r>
  <r>
    <s v="HPS-108312"/>
    <s v="2025-08-05"/>
    <s v="2025-10-04"/>
    <s v="2025-10-08"/>
    <x v="0"/>
    <x v="0"/>
    <s v="Sí"/>
    <s v="Sin Evento"/>
    <s v="Sin Evento"/>
    <s v="197"/>
    <s v="157"/>
    <n v="0.79559999999999997"/>
    <x v="4584"/>
    <n v="400.56"/>
    <n v="82.79"/>
    <s v="Directo (Web/Teléfono)"/>
    <x v="4"/>
    <n v="4"/>
    <n v="600"/>
    <s v="Sí"/>
    <s v="No"/>
    <s v="Desconocido"/>
    <s v="Superior"/>
    <s v="Todo Incluido"/>
  </r>
  <r>
    <s v="HPS-104753"/>
    <s v="2025-03-15"/>
    <s v="2025-05-25"/>
    <s v="2025-05-28"/>
    <x v="4"/>
    <x v="0"/>
    <s v="No"/>
    <s v="Sin Evento"/>
    <s v="Sin Evento"/>
    <s v="197"/>
    <s v="133"/>
    <n v="0.67710000000000004"/>
    <x v="8050"/>
    <n v="468.33"/>
    <n v="101.66"/>
    <s v="Turoperador"/>
    <x v="3"/>
    <n v="3"/>
    <n v="710"/>
    <s v="No"/>
    <s v="No"/>
    <s v="Reino Unido"/>
    <s v="Suite Familiar"/>
    <s v="BAR (Tarifa Flexible)"/>
  </r>
  <r>
    <s v="HPS-111408"/>
    <s v="2025-11-09"/>
    <s v="2025-12-30"/>
    <s v="2026-01-04"/>
    <x v="2"/>
    <x v="2"/>
    <s v="No"/>
    <s v="Sin Evento"/>
    <s v="Sin Evento"/>
    <s v="196"/>
    <s v="58"/>
    <n v="0.2984"/>
    <x v="1307"/>
    <n v="429"/>
    <n v="21.27"/>
    <s v="Directo (Web/Teléfono)"/>
    <x v="2"/>
    <n v="5"/>
    <n v="510"/>
    <s v="No"/>
    <s v="No"/>
    <s v="Otros"/>
    <s v="Superior"/>
    <s v="No Reembolsable"/>
  </r>
  <r>
    <s v="HPS-111365"/>
    <s v="2025-11-07"/>
    <s v="2025-12-29"/>
    <s v="2026-01-01"/>
    <x v="5"/>
    <x v="2"/>
    <s v="No"/>
    <s v="Sin Evento"/>
    <s v="Sin Evento"/>
    <s v="196"/>
    <s v="75"/>
    <n v="0.3826"/>
    <x v="3115"/>
    <n v="162.18"/>
    <n v="21.73"/>
    <s v="Directo (Web/Teléfono)"/>
    <x v="4"/>
    <n v="3"/>
    <n v="520"/>
    <s v="No"/>
    <s v="No"/>
    <s v="España"/>
    <s v="Estándar"/>
    <s v="BAR (Tarifa Flexible)"/>
  </r>
  <r>
    <s v="HPS-104466"/>
    <s v="2025-03-24"/>
    <s v="2025-05-17"/>
    <s v="2025-05-23"/>
    <x v="0"/>
    <x v="0"/>
    <s v="Sí"/>
    <s v="Concierto"/>
    <s v="Mallorca Live Festival"/>
    <s v="198"/>
    <s v="191"/>
    <n v="0.96209999999999996"/>
    <x v="8051"/>
    <n v="836.46"/>
    <n v="141.13999999999999"/>
    <s v="Directo (Web/Teléfono)"/>
    <x v="0"/>
    <n v="6"/>
    <n v="540"/>
    <s v="No"/>
    <s v="No"/>
    <s v="Alemania"/>
    <s v="Superior"/>
    <s v="Todo Incluido"/>
  </r>
  <r>
    <s v="HPS-106800"/>
    <s v="2025-03-11"/>
    <s v="2025-08-11"/>
    <s v="2025-08-18"/>
    <x v="5"/>
    <x v="1"/>
    <s v="No"/>
    <s v="Sin Evento"/>
    <s v="Sin Evento"/>
    <s v="196"/>
    <s v="185"/>
    <n v="0.9446"/>
    <x v="8052"/>
    <n v="1725.99"/>
    <n v="197.99"/>
    <s v=""/>
    <x v="4"/>
    <n v="7"/>
    <n v="1530"/>
    <s v="No"/>
    <s v="No"/>
    <s v="Alemania"/>
    <s v="Superior"/>
    <s v="No Reembolsable"/>
  </r>
  <r>
    <s v="HPS-107988"/>
    <s v="2025-08-26"/>
    <s v="2025-09-24"/>
    <s v="2025-09-29"/>
    <x v="6"/>
    <x v="0"/>
    <s v="No"/>
    <s v="Sin Evento"/>
    <s v="Sin Evento"/>
    <s v="200"/>
    <s v="155"/>
    <n v="0.77329999999999999"/>
    <x v="8053"/>
    <n v="682.1"/>
    <n v="103.37"/>
    <s v="Directo (Web/Teléfono)"/>
    <x v="1"/>
    <n v="5"/>
    <n v="290"/>
    <s v="No"/>
    <s v="No"/>
    <s v="Países Bajos"/>
    <s v="Superior"/>
    <s v="No Reembolsable"/>
  </r>
  <r>
    <s v="HPS-107080"/>
    <s v="2025-02-17"/>
    <s v="2025-08-21"/>
    <s v="2025-08-29"/>
    <x v="1"/>
    <x v="1"/>
    <s v="No"/>
    <s v="Sin Evento"/>
    <s v="Sin Evento"/>
    <s v="196"/>
    <s v="170"/>
    <n v="0.86680000000000001"/>
    <x v="8054"/>
    <n v="2228"/>
    <n v="244.17"/>
    <s v="Turoperador"/>
    <x v="4"/>
    <n v="8"/>
    <n v="1850"/>
    <s v="No"/>
    <s v="No"/>
    <s v="Países Nórdicos"/>
    <s v="Estándar"/>
    <s v="Última Hora"/>
  </r>
  <r>
    <s v="HPS-106967"/>
    <s v="2025-05-14"/>
    <s v="2025-08-17"/>
    <s v="2025-08-23"/>
    <x v="4"/>
    <x v="1"/>
    <s v="No"/>
    <s v="Sin Evento"/>
    <s v="Sin Evento"/>
    <s v="199"/>
    <s v="179"/>
    <n v="0.90080000000000005"/>
    <x v="8055"/>
    <n v="1528.38"/>
    <n v="255.81"/>
    <s v="Booking.com"/>
    <x v="0"/>
    <n v="6"/>
    <n v="950"/>
    <s v="No"/>
    <s v="No"/>
    <s v="Alemania"/>
    <s v="Estándar"/>
    <s v="BAR (Tarifa Flexible)"/>
  </r>
  <r>
    <s v="HPS-104143"/>
    <s v="2025-04-02"/>
    <s v="2025-05-07"/>
    <s v="2025-05-12"/>
    <x v="6"/>
    <x v="0"/>
    <s v="No"/>
    <s v="Sin Evento"/>
    <s v="Sin Evento"/>
    <s v="197"/>
    <s v="111"/>
    <n v="0.56489999999999996"/>
    <x v="8056"/>
    <n v="778.9"/>
    <n v="85.24"/>
    <s v="Agencia de Viajes"/>
    <x v="1"/>
    <n v="5"/>
    <n v="350"/>
    <s v="No"/>
    <s v="No"/>
    <s v="España"/>
    <s v="Superior"/>
    <s v="BAR (Tarifa Flexible)"/>
  </r>
  <r>
    <s v="HPS-107028"/>
    <s v="2025-02-21"/>
    <s v="2025-08-19"/>
    <s v="2025-08-27"/>
    <x v="2"/>
    <x v="1"/>
    <s v="No"/>
    <s v="Sin Evento"/>
    <s v="Sin Evento"/>
    <s v="200"/>
    <s v="175"/>
    <n v="0.87390000000000001"/>
    <x v="8057"/>
    <n v="1661.92"/>
    <n v="179.62"/>
    <s v="Booking.com"/>
    <x v="0"/>
    <n v="8"/>
    <m/>
    <s v="No"/>
    <s v="No"/>
    <s v="Italia"/>
    <s v="Deluxe Vista Mar"/>
    <s v="No Reembolsable"/>
  </r>
  <r>
    <s v="HPS-109184"/>
    <s v="2025-08-11"/>
    <s v="2025-10-31"/>
    <s v="2025-11-04"/>
    <x v="3"/>
    <x v="0"/>
    <s v="Sí"/>
    <s v="Sin Evento"/>
    <s v="Sin Evento"/>
    <s v="197"/>
    <s v="119"/>
    <n v="0.60189999999999999"/>
    <x v="8058"/>
    <n v="662.28"/>
    <n v="87.86"/>
    <s v="Gds"/>
    <x v="0"/>
    <n v="4"/>
    <n v="810"/>
    <s v="No"/>
    <s v="No"/>
    <s v="Italia"/>
    <s v="Estándar"/>
    <s v="BAR (Tarifa Flexible)"/>
  </r>
  <r>
    <s v="HPS-100877"/>
    <s v="2025-01-16"/>
    <s v="2025-01-25"/>
    <s v="2025-01-26"/>
    <x v="0"/>
    <x v="2"/>
    <s v="Sí"/>
    <s v="Sin Evento"/>
    <s v="Sin Evento"/>
    <s v="195"/>
    <s v="86"/>
    <n v="0.43880000000000002"/>
    <x v="8059"/>
    <n v="52.83"/>
    <n v="28.01"/>
    <s v="Gds"/>
    <x v="0"/>
    <n v="1"/>
    <n v="90"/>
    <s v="No"/>
    <s v="No"/>
    <s v="Italia"/>
    <s v="Suite Familiar"/>
    <s v="No Reembolsable"/>
  </r>
  <r>
    <s v="HPS-104870"/>
    <s v="2025-04-21"/>
    <s v="2025-05-29"/>
    <s v="2025-06-06"/>
    <x v="1"/>
    <x v="0"/>
    <s v="No"/>
    <s v="Sin Evento"/>
    <s v="Sin Evento"/>
    <s v="196"/>
    <s v="119"/>
    <n v="0.60740000000000005"/>
    <x v="8060"/>
    <n v="702.8"/>
    <n v="57.23"/>
    <s v=""/>
    <x v="1"/>
    <n v="8"/>
    <n v="380"/>
    <s v="No"/>
    <s v="No"/>
    <s v="Alemania"/>
    <s v="Deluxe Vista Mar"/>
    <s v="Todo Incluido"/>
  </r>
  <r>
    <s v="HPS-105316"/>
    <s v="2025-04-11"/>
    <s v="2025-06-14"/>
    <s v="2025-06-23"/>
    <x v="0"/>
    <x v="1"/>
    <s v="Sí"/>
    <s v="Sin Evento"/>
    <s v="Sin Evento"/>
    <s v="197"/>
    <s v="188"/>
    <n v="0.95520000000000005"/>
    <x v="8061"/>
    <n v="2510.64"/>
    <n v="243.1"/>
    <s v="Expedia"/>
    <x v="1"/>
    <n v="9"/>
    <n v="640"/>
    <s v="Sí"/>
    <s v="No"/>
    <s v="Reino Unido"/>
    <s v="Superior"/>
    <s v="No Reembolsable"/>
  </r>
  <r>
    <s v="HPS-105223"/>
    <s v="2025-01-08"/>
    <s v="2025-06-11"/>
    <s v="2025-06-18"/>
    <x v="6"/>
    <x v="1"/>
    <s v="No"/>
    <s v="Sin Evento"/>
    <s v="Sin Evento"/>
    <s v="199"/>
    <s v="183"/>
    <n v="0.91720000000000002"/>
    <x v="6029"/>
    <n v="1735.3"/>
    <n v="212.43"/>
    <s v=""/>
    <x v="0"/>
    <n v="7"/>
    <n v="1540"/>
    <s v="No"/>
    <s v="No"/>
    <s v="Otros"/>
    <s v="Estándar"/>
    <s v="Todo Incluido"/>
  </r>
  <r>
    <s v="HPS-100005"/>
    <s v="2024-12-25"/>
    <s v="2025-01-01"/>
    <s v="2025-01-05"/>
    <x v="6"/>
    <x v="2"/>
    <s v="No"/>
    <s v="Festivo"/>
    <s v="Año Nuevo"/>
    <s v="199"/>
    <s v="113"/>
    <n v="0.56830000000000003"/>
    <x v="2954"/>
    <n v="271.27999999999997"/>
    <n v="42.26"/>
    <s v="Gds"/>
    <x v="4"/>
    <n v="4"/>
    <n v="70"/>
    <s v="No"/>
    <s v="No"/>
    <s v="España"/>
    <s v="Superior"/>
    <s v="Todo Incluido"/>
  </r>
  <r>
    <s v="HPS-103052"/>
    <s v="2025-02-06"/>
    <s v="2025-04-02"/>
    <s v="2025-04-08"/>
    <x v="6"/>
    <x v="0"/>
    <s v="No"/>
    <s v="Sin Evento"/>
    <s v="Sin Evento"/>
    <s v="196"/>
    <s v="146"/>
    <n v="0.74539999999999995"/>
    <x v="8062"/>
    <n v="722.22"/>
    <n v="98.17"/>
    <s v="Booking.com"/>
    <x v="0"/>
    <n v="6"/>
    <n v="550"/>
    <s v="No"/>
    <s v="No"/>
    <s v="Italia"/>
    <s v="Deluxe Vista Mar"/>
    <s v="BAR (Tarifa Flexible)"/>
  </r>
  <r>
    <s v="HPS-105692"/>
    <s v="2025-02-11"/>
    <s v="2025-06-28"/>
    <s v="2025-07-05"/>
    <x v="0"/>
    <x v="1"/>
    <s v="Sí"/>
    <s v="Sin Evento"/>
    <s v="Sin Evento"/>
    <s v="198"/>
    <s v="196"/>
    <n v="0.99"/>
    <x v="8063"/>
    <n v="1944.53"/>
    <n v="270.41000000000003"/>
    <s v=""/>
    <x v="0"/>
    <n v="7"/>
    <n v="1370"/>
    <s v="No"/>
    <s v="No"/>
    <s v="Reino Unido"/>
    <s v="Suite Familiar"/>
    <s v="BAR (Tarifa Flexible)"/>
  </r>
  <r>
    <s v="HPS-103125"/>
    <s v="2024-12-27"/>
    <s v="2025-04-05"/>
    <s v="2025-04-11"/>
    <x v="0"/>
    <x v="0"/>
    <s v="Sí"/>
    <s v="Sin Evento"/>
    <s v="Sin Evento"/>
    <s v="198"/>
    <s v="162"/>
    <n v="0.81989999999999996"/>
    <x v="8064"/>
    <n v="893.94"/>
    <n v="114.25"/>
    <s v="Directo (Web/Teléfono)"/>
    <x v="0"/>
    <n v="6"/>
    <n v="990"/>
    <s v="No"/>
    <s v="No"/>
    <s v="Francia"/>
    <s v="Deluxe Vista Mar"/>
    <s v="Todo Incluido"/>
  </r>
  <r>
    <s v="HPS-110853"/>
    <s v="2025-11-04"/>
    <s v="2025-12-16"/>
    <s v="2025-12-18"/>
    <x v="2"/>
    <x v="2"/>
    <s v="No"/>
    <s v="Sin Evento"/>
    <s v="Sin Evento"/>
    <s v="195"/>
    <s v="85"/>
    <n v="0.43669999999999998"/>
    <x v="8065"/>
    <n v="149.04"/>
    <n v="33.07"/>
    <s v="Booking.com"/>
    <x v="0"/>
    <n v="2"/>
    <n v="420"/>
    <s v="No"/>
    <s v="No"/>
    <s v="Otros"/>
    <s v="Estándar"/>
    <s v="Todo Incluido"/>
  </r>
  <r>
    <s v="HPS-102492"/>
    <s v="2025-01-27"/>
    <s v="2025-03-14"/>
    <s v="2025-03-16"/>
    <x v="3"/>
    <x v="2"/>
    <s v="Sí"/>
    <s v="Sin Evento"/>
    <s v="Sin Evento"/>
    <s v="199"/>
    <s v="55"/>
    <n v="0.2762"/>
    <x v="2421"/>
    <n v="116.4"/>
    <n v="16.059999999999999"/>
    <s v="Agencia de Viajes"/>
    <x v="1"/>
    <n v="2"/>
    <n v="460"/>
    <s v="No"/>
    <s v="No"/>
    <s v="Francia"/>
    <s v="Estándar"/>
    <s v="BAR (Tarifa Flexible)"/>
  </r>
  <r>
    <s v="HPS-103855"/>
    <s v="2025-02-13"/>
    <s v="2025-04-27"/>
    <s v="2025-05-02"/>
    <x v="4"/>
    <x v="0"/>
    <s v="No"/>
    <s v="Sin Evento"/>
    <s v="Sin Evento"/>
    <s v="197"/>
    <s v="130"/>
    <n v="0.6603"/>
    <x v="3439"/>
    <n v="594.35"/>
    <n v="93.88"/>
    <s v="Turoperador"/>
    <x v="4"/>
    <n v="5"/>
    <n v="730"/>
    <s v="No"/>
    <s v="No"/>
    <s v="Francia"/>
    <s v="Superior"/>
    <s v="Todo Incluido"/>
  </r>
  <r>
    <s v="HPS-104778"/>
    <s v="2025-03-07"/>
    <s v="2025-05-25"/>
    <s v="2025-05-28"/>
    <x v="4"/>
    <x v="0"/>
    <s v="No"/>
    <s v="Sin Evento"/>
    <s v="Sin Evento"/>
    <s v="197"/>
    <s v="133"/>
    <n v="0.67710000000000004"/>
    <x v="8066"/>
    <n v="451.86"/>
    <n v="101.66"/>
    <s v="Booking.com"/>
    <x v="0"/>
    <n v="3"/>
    <n v="790"/>
    <s v="No"/>
    <s v="No"/>
    <s v="Países Nórdicos"/>
    <s v="Suite Familiar"/>
    <s v="Oferta Anticipada (Early Booking)"/>
  </r>
  <r>
    <s v="HPS-109908"/>
    <s v="2025-11-07"/>
    <s v="2025-11-19"/>
    <s v="2025-11-21"/>
    <x v="6"/>
    <x v="2"/>
    <s v="No"/>
    <s v="Sin Evento"/>
    <s v="Sin Evento"/>
    <s v="198"/>
    <s v="57"/>
    <n v="0.28889999999999999"/>
    <x v="2996"/>
    <n v="178.66"/>
    <n v="26.16"/>
    <s v="Gds"/>
    <x v="0"/>
    <n v="2"/>
    <n v="120"/>
    <s v="No"/>
    <s v="No"/>
    <s v="España"/>
    <s v="Estándar"/>
    <s v="BAR (Tarifa Flexible)"/>
  </r>
  <r>
    <s v="HPS-107510"/>
    <s v="2025-03-24"/>
    <s v="2025-06-09"/>
    <s v="2025-09-14"/>
    <x v="0"/>
    <x v="1"/>
    <s v="Sí"/>
    <s v="Sin Evento"/>
    <s v="Sin Evento"/>
    <s v="200"/>
    <s v="191"/>
    <n v="0.95350000000000001"/>
    <x v="5965"/>
    <n v="1304"/>
    <n v="165.25"/>
    <s v="Booking.com"/>
    <x v="0"/>
    <n v="8"/>
    <n v="1660"/>
    <s v="No"/>
    <s v="No"/>
    <s v="Francia"/>
    <s v="Deluxe Vista Mar"/>
    <s v="Media Pensión"/>
  </r>
  <r>
    <s v="HPS-106458"/>
    <s v="2025-07-02"/>
    <s v="2025-07-29"/>
    <s v="2025-08-07"/>
    <x v="2"/>
    <x v="1"/>
    <s v="No"/>
    <s v="Sin Evento"/>
    <s v="Sin Evento"/>
    <s v="196"/>
    <s v="191"/>
    <n v="0.97570000000000001"/>
    <x v="8067"/>
    <n v="1812.15"/>
    <n v="178.21"/>
    <s v="Booking.com"/>
    <x v="3"/>
    <n v="9"/>
    <n v="270"/>
    <s v="No"/>
    <s v="No"/>
    <s v="Bélgica"/>
    <s v="Superior"/>
    <s v="Última Hora"/>
  </r>
  <r>
    <s v="HPS-106294"/>
    <s v="2025-03-24"/>
    <s v="2025-07-22"/>
    <s v="2025-07-29"/>
    <x v="2"/>
    <x v="1"/>
    <s v="No"/>
    <s v="Sin Evento"/>
    <s v="Sin Evento"/>
    <s v="198"/>
    <s v="179"/>
    <n v="0.90259999999999996"/>
    <x v="7383"/>
    <n v="1519.56"/>
    <n v="171.84"/>
    <s v="Turoperador"/>
    <x v="1"/>
    <n v="7"/>
    <n v="1200"/>
    <s v="No"/>
    <s v="No"/>
    <s v="España"/>
    <s v="Superior"/>
    <s v="Media Pensión"/>
  </r>
  <r>
    <s v="HPS-101149"/>
    <s v="2025-01-07"/>
    <s v="2025-02-01"/>
    <s v="2025-02-03"/>
    <x v="0"/>
    <x v="2"/>
    <s v="Sí"/>
    <s v="Sin Evento"/>
    <s v="Sin Evento"/>
    <s v="198"/>
    <s v="80"/>
    <n v="0.40570000000000001"/>
    <x v="1229"/>
    <n v="204.4"/>
    <n v="37.950000000000003"/>
    <s v="Gds"/>
    <x v="4"/>
    <n v="2"/>
    <n v="250"/>
    <s v="Sí"/>
    <s v="No"/>
    <s v="España"/>
    <s v="Estándar"/>
    <s v="No Reembolsable"/>
  </r>
  <r>
    <s v="HPS-100575"/>
    <s v="2025-01-15"/>
    <s v="2025-01-15"/>
    <s v="2025-01-19"/>
    <x v="6"/>
    <x v="2"/>
    <s v="No"/>
    <s v="Sin Evento"/>
    <s v="Sin Evento"/>
    <s v="200"/>
    <s v="61"/>
    <n v="0.30549999999999999"/>
    <x v="8068"/>
    <n v="387.48"/>
    <n v="28.15"/>
    <s v="Expedia"/>
    <x v="2"/>
    <n v="4"/>
    <n v="0"/>
    <s v="No"/>
    <s v="No"/>
    <s v="Francia"/>
    <s v="Estándar"/>
    <s v="BAR (Tarifa Flexible)"/>
  </r>
  <r>
    <s v="HPS-103770"/>
    <s v="2025-11-03"/>
    <s v="2025-04-24"/>
    <s v="2025-04-26"/>
    <x v="1"/>
    <x v="0"/>
    <s v="No"/>
    <s v="Sin Evento"/>
    <s v="Sin Evento"/>
    <s v="196"/>
    <s v="138"/>
    <n v="0.70469999999999999"/>
    <x v="8069"/>
    <n v="188"/>
    <n v="72.180000000000007"/>
    <s v="Turoperador"/>
    <x v="0"/>
    <n v="2"/>
    <n v="440"/>
    <s v="No"/>
    <s v="No"/>
    <s v="Otros"/>
    <s v="Estándar"/>
    <s v="Todo Incluido"/>
  </r>
  <r>
    <s v="HPS-104147"/>
    <s v="2025-03-02"/>
    <s v="2025-05-07"/>
    <s v="2025-05-10"/>
    <x v="6"/>
    <x v="0"/>
    <s v="No"/>
    <s v="Sin Evento"/>
    <s v="Sin Evento"/>
    <s v="197"/>
    <s v="111"/>
    <n v="0.56489999999999996"/>
    <x v="2846"/>
    <n v="460.08"/>
    <n v="85.24"/>
    <s v="Booking.com"/>
    <x v="1"/>
    <n v="3"/>
    <n v="660"/>
    <s v="No"/>
    <s v="No"/>
    <s v="Alemania"/>
    <s v="Estándar"/>
    <s v="Todo Incluido"/>
  </r>
  <r>
    <s v="HPS-100854"/>
    <s v="2025-01-03"/>
    <s v="2025-01-24"/>
    <s v="2025-01-26"/>
    <x v="3"/>
    <x v="2"/>
    <s v="Sí"/>
    <s v="Sin Evento"/>
    <s v="Sin Evento"/>
    <s v="195"/>
    <s v="95"/>
    <n v="0.48680000000000001"/>
    <x v="7118"/>
    <n v="164"/>
    <n v="38.29"/>
    <s v="Turoperador"/>
    <x v="0"/>
    <n v="2"/>
    <n v="210"/>
    <s v="Sí"/>
    <s v="No"/>
    <s v="Bélgica"/>
    <s v="Suite Familiar"/>
    <s v="Todo Incluido"/>
  </r>
  <r>
    <s v="HPS-110175"/>
    <s v="2025-10-29"/>
    <s v="2025-11-27"/>
    <s v="2025-11-28"/>
    <x v="1"/>
    <x v="2"/>
    <s v="No"/>
    <s v="Sin Evento"/>
    <s v="Sin Evento"/>
    <s v="195"/>
    <s v="84"/>
    <n v="0.42849999999999999"/>
    <x v="6713"/>
    <n v="77.25"/>
    <n v="29.47"/>
    <s v="Directo (Web/Teléfono)"/>
    <x v="4"/>
    <n v="1"/>
    <n v="290"/>
    <s v="No"/>
    <s v="No"/>
    <s v="Alemania"/>
    <s v="Estándar"/>
    <s v=""/>
  </r>
  <r>
    <s v="HPS-110967"/>
    <s v="2025-11-16"/>
    <s v="2025-12-18"/>
    <s v="2025-12-19"/>
    <x v="1"/>
    <x v="2"/>
    <s v="No"/>
    <s v="Sin Evento"/>
    <s v="Sin Evento"/>
    <s v="198"/>
    <s v="85"/>
    <n v="0.42880000000000001"/>
    <x v="8070"/>
    <n v="76.790000000000006"/>
    <n v="38.700000000000003"/>
    <s v="Expedia"/>
    <x v="4"/>
    <n v="1"/>
    <n v="320"/>
    <s v="No"/>
    <s v="No"/>
    <s v="España"/>
    <s v="Estándar"/>
    <s v="Última Hora"/>
  </r>
  <r>
    <s v="HPS-105920"/>
    <s v="2025-04-27"/>
    <s v="2025-07-06"/>
    <s v="2025-07-11"/>
    <x v="4"/>
    <x v="1"/>
    <s v="No"/>
    <s v="Sin Evento"/>
    <s v="Sin Evento"/>
    <s v="197"/>
    <s v="187"/>
    <n v="0.94889999999999997"/>
    <x v="8071"/>
    <n v="849.95"/>
    <n v="163.79"/>
    <s v="Turoperador"/>
    <x v="0"/>
    <n v="5"/>
    <n v="700"/>
    <s v="No"/>
    <s v="No"/>
    <s v="España"/>
    <s v="Estándar"/>
    <s v="Todo Incluido"/>
  </r>
  <r>
    <s v="HPS-109359"/>
    <s v="2025-11-05"/>
    <s v="2025-11-05"/>
    <s v="2025-11-08"/>
    <x v="6"/>
    <x v="2"/>
    <s v="No"/>
    <s v="Sin Evento"/>
    <s v="Sin Evento"/>
    <s v="200"/>
    <s v="93"/>
    <n v="0.46410000000000001"/>
    <x v="977"/>
    <n v="292.29000000000002"/>
    <n v="43.57"/>
    <s v="Turoperador"/>
    <x v="4"/>
    <n v="3"/>
    <n v="0"/>
    <s v="No"/>
    <s v="No"/>
    <s v="Alemania"/>
    <s v="Superior"/>
    <s v="No Reembolsable"/>
  </r>
  <r>
    <s v="HPS-106615"/>
    <s v="2025-06-13"/>
    <s v="2025-08-03"/>
    <s v="2025-08-11"/>
    <x v="4"/>
    <x v="1"/>
    <s v="No"/>
    <s v="Sin Evento"/>
    <s v="Sin Evento"/>
    <s v="200"/>
    <s v="180"/>
    <n v="0.90229999999999999"/>
    <x v="22"/>
    <n v="1720.64"/>
    <n v="198.97"/>
    <s v="Turoperador"/>
    <x v="0"/>
    <n v="8"/>
    <n v="510"/>
    <s v="No"/>
    <s v="No"/>
    <s v="-"/>
    <s v="Estándar"/>
    <s v="Todo Incluido"/>
  </r>
  <r>
    <s v="HPS-106003"/>
    <s v="2025-03-14"/>
    <s v="2025-07-10"/>
    <s v="2025-07-16"/>
    <x v="1"/>
    <x v="1"/>
    <s v="No"/>
    <s v="Sin Evento"/>
    <s v="Sin Evento"/>
    <s v="198"/>
    <s v="181"/>
    <n v="0.9133"/>
    <x v="8072"/>
    <n v="1843.2"/>
    <n v="252.37"/>
    <s v="Booking.com"/>
    <x v="2"/>
    <n v="6"/>
    <n v="1180"/>
    <s v="No"/>
    <s v="No"/>
    <s v="Otros"/>
    <s v="Deluxe Vista Mar"/>
    <s v="Media Pensión"/>
  </r>
  <r>
    <s v="HPS-109164"/>
    <s v="2025-08-15"/>
    <s v="2025-10-31"/>
    <s v="2025-11-03"/>
    <x v="3"/>
    <x v="0"/>
    <s v="Sí"/>
    <s v="Sin Evento"/>
    <s v="Sin Evento"/>
    <s v="197"/>
    <s v="119"/>
    <n v="0.60189999999999999"/>
    <x v="8073"/>
    <n v="458.25"/>
    <n v="87.86"/>
    <s v=""/>
    <x v="2"/>
    <n v="3"/>
    <n v="770"/>
    <s v="No"/>
    <s v="No"/>
    <s v="España"/>
    <s v="Suite Familiar"/>
    <s v="Todo Incluido"/>
  </r>
  <r>
    <s v="HPS-110894"/>
    <s v="2025-11-17"/>
    <s v="2025-12-16"/>
    <s v="2025-12-17"/>
    <x v="2"/>
    <x v="2"/>
    <s v="No"/>
    <s v="Sin Evento"/>
    <s v="Sin Evento"/>
    <s v="195"/>
    <s v="85"/>
    <n v="0.43669999999999998"/>
    <x v="2822"/>
    <n v="71.89"/>
    <n v="33.07"/>
    <s v="Agencia de Viajes"/>
    <x v="4"/>
    <n v="1"/>
    <n v="290"/>
    <s v="No"/>
    <s v="No"/>
    <s v="Alemania"/>
    <s v="Superior"/>
    <s v="Todo Incluido"/>
  </r>
  <r>
    <s v="HPS-104496"/>
    <s v="2025-03-07"/>
    <s v="2025-05-18"/>
    <s v="2025-05-22"/>
    <x v="4"/>
    <x v="0"/>
    <s v="No"/>
    <s v="Sin Evento"/>
    <s v="Sin Evento"/>
    <s v="197"/>
    <s v="145"/>
    <n v="0.73819999999999997"/>
    <x v="8074"/>
    <n v="514.24"/>
    <n v="107.74"/>
    <s v="Turoperador"/>
    <x v="2"/>
    <n v="4"/>
    <n v="720"/>
    <s v="No"/>
    <s v="No"/>
    <s v="Alemania"/>
    <s v="Deluxe Vista Mar"/>
    <s v="Todo Incluido"/>
  </r>
  <r>
    <s v="HPS-108174"/>
    <s v="2025-07-16"/>
    <s v="2025-09-29"/>
    <s v="2025-10-04"/>
    <x v="5"/>
    <x v="0"/>
    <s v="No"/>
    <s v="Sin Evento"/>
    <s v="Sin Evento"/>
    <s v="197"/>
    <s v="105"/>
    <n v="0.53400000000000003"/>
    <x v="2179"/>
    <n v="451.5"/>
    <n v="54.81"/>
    <s v="Directo (Web/Teléfono)"/>
    <x v="0"/>
    <n v="5"/>
    <n v="750"/>
    <s v="No"/>
    <s v="No"/>
    <s v="Países Bajos"/>
    <s v="Estándar"/>
    <s v="BAR (Tarifa Flexible)"/>
  </r>
  <r>
    <s v="HPS-106656"/>
    <s v="2025-02-06"/>
    <s v="2025-08-05"/>
    <s v="2025-08-14"/>
    <x v="2"/>
    <x v="1"/>
    <s v="No"/>
    <s v="Sin Evento"/>
    <s v="Sin Evento"/>
    <s v="199"/>
    <s v="174"/>
    <n v="0.87450000000000006"/>
    <x v="8075"/>
    <n v="1682.19"/>
    <n v="173.74"/>
    <s v="Directo (Web/Teléfono)"/>
    <x v="4"/>
    <n v="9"/>
    <n v="1800"/>
    <s v="No"/>
    <s v="No"/>
    <s v="Reino Unido"/>
    <s v="Suite Familiar"/>
    <s v="Todo Incluido"/>
  </r>
  <r>
    <s v="HPS-102369"/>
    <s v="2025-03-03"/>
    <s v="2025-10-03"/>
    <s v="2025-03-11"/>
    <x v="5"/>
    <x v="2"/>
    <s v="No"/>
    <s v="Sin Evento"/>
    <s v="Sin Evento"/>
    <s v="198"/>
    <s v="93"/>
    <n v="0.4677"/>
    <x v="6311"/>
    <n v="68.12"/>
    <n v="32.270000000000003"/>
    <s v="Gds"/>
    <x v="2"/>
    <n v="1"/>
    <m/>
    <s v="No"/>
    <s v="No"/>
    <s v="España"/>
    <s v="Superior"/>
    <s v="Todo Incluido"/>
  </r>
  <r>
    <s v="HPS-104781"/>
    <s v="2025-05-15"/>
    <s v="2025-05-26"/>
    <s v="2025-05-28"/>
    <x v="5"/>
    <x v="0"/>
    <s v="No"/>
    <s v="Sin Evento"/>
    <s v="Sin Evento"/>
    <s v="197"/>
    <s v="102"/>
    <n v="0.51900000000000002"/>
    <x v="8076"/>
    <n v="243.06"/>
    <n v="56.73"/>
    <s v="Directo (Web/Teléfono)"/>
    <x v="3"/>
    <n v="2"/>
    <n v="110"/>
    <s v="No"/>
    <s v="No"/>
    <s v="Reino Unido"/>
    <s v="Suite Familiar"/>
    <s v="Media Pensión"/>
  </r>
  <r>
    <s v="HPS-107993"/>
    <s v="2025-08-26"/>
    <s v="2025-09-24"/>
    <s v="2025-09-27"/>
    <x v="6"/>
    <x v="0"/>
    <s v="No"/>
    <s v="Sin Evento"/>
    <s v="Sin Evento"/>
    <s v="200"/>
    <s v="155"/>
    <n v="0.77329999999999999"/>
    <x v="8077"/>
    <n v="350.49"/>
    <n v="103.37"/>
    <s v="Turoperador"/>
    <x v="0"/>
    <n v="3"/>
    <n v="290"/>
    <s v="No"/>
    <s v="No"/>
    <s v="Reino Unido"/>
    <s v="Estándar"/>
    <s v=""/>
  </r>
  <r>
    <s v="HPS-102951"/>
    <s v="2025-02-17"/>
    <s v="2025-03-30"/>
    <s v="2025-03-31"/>
    <x v="4"/>
    <x v="2"/>
    <s v="No"/>
    <s v="Sin Evento"/>
    <s v="Sin Evento"/>
    <s v="198"/>
    <s v="50"/>
    <n v="0.253"/>
    <x v="8078"/>
    <n v="57.27"/>
    <n v="21.18"/>
    <s v="Directo (Web/Teléfono)"/>
    <x v="2"/>
    <n v="1"/>
    <n v="410"/>
    <s v="No"/>
    <s v="No"/>
    <s v="Reino Unido"/>
    <s v="Swim-up"/>
    <s v="Todo Incluido"/>
  </r>
  <r>
    <s v="HPS-105626"/>
    <s v="2024-12-22"/>
    <s v="2025-06-26"/>
    <s v="2025-07-02"/>
    <x v="1"/>
    <x v="1"/>
    <s v="No"/>
    <s v="Concierto"/>
    <s v="Concierto Internacional Palma Arena"/>
    <s v="197"/>
    <s v="195"/>
    <n v="0.99"/>
    <x v="8079"/>
    <n v="1771.74"/>
    <n v="339.25"/>
    <s v="Booking.com"/>
    <x v="0"/>
    <n v="6"/>
    <n v="1860"/>
    <s v="No"/>
    <s v="No"/>
    <s v="Alemania"/>
    <s v="Superior"/>
    <s v="Todo Incluido"/>
  </r>
  <r>
    <s v="HPS-106972"/>
    <s v="2025-04-23"/>
    <s v="2025-08-17"/>
    <s v="2025-08-25"/>
    <x v="4"/>
    <x v="1"/>
    <s v="No"/>
    <s v="Sin Evento"/>
    <s v="Sin Evento"/>
    <s v="199"/>
    <s v="179"/>
    <n v="0.90080000000000005"/>
    <x v="8080"/>
    <n v="2210.8000000000002"/>
    <n v="255.81"/>
    <s v="Booking.com"/>
    <x v="3"/>
    <n v="8"/>
    <n v="1160"/>
    <s v="No"/>
    <s v="No"/>
    <s v="Alemania"/>
    <s v="Estándar"/>
    <s v=""/>
  </r>
  <r>
    <s v="HPS-108717"/>
    <s v="2025-08-21"/>
    <s v="2025-10-18"/>
    <s v="2025-10-25"/>
    <x v="0"/>
    <x v="0"/>
    <s v="Sí"/>
    <s v="Sin Evento"/>
    <s v="Sin Evento"/>
    <s v="195"/>
    <s v="161"/>
    <n v="0.8236"/>
    <x v="8081"/>
    <n v="677.39"/>
    <n v="85.57"/>
    <s v=""/>
    <x v="1"/>
    <n v="7"/>
    <n v="580"/>
    <s v="No"/>
    <s v="No"/>
    <s v="España"/>
    <s v="Superior"/>
    <s v="Media Pensión"/>
  </r>
  <r>
    <s v="HPS-110648"/>
    <s v="2025-10-27"/>
    <s v="2025-12-09"/>
    <s v="2025-12-10"/>
    <x v="2"/>
    <x v="2"/>
    <s v="No"/>
    <s v="Sin Evento"/>
    <s v="Sin Evento"/>
    <s v="198"/>
    <s v="85"/>
    <n v="0.42780000000000001"/>
    <x v="8082"/>
    <n v="86.29"/>
    <n v="35.619999999999997"/>
    <s v="Gds"/>
    <x v="4"/>
    <n v="1"/>
    <n v="430"/>
    <s v="No"/>
    <s v="No"/>
    <s v="España"/>
    <s v="Estándar"/>
    <s v="BAR (Tarifa Flexible)"/>
  </r>
  <r>
    <s v="HPS-101842"/>
    <s v="2025-02-09"/>
    <s v="2025-02-22"/>
    <s v="2025-02-25"/>
    <x v="0"/>
    <x v="2"/>
    <s v="Sí"/>
    <s v="Sin Evento"/>
    <s v="Sin Evento"/>
    <s v="200"/>
    <s v="66"/>
    <n v="0.33090000000000003"/>
    <x v="8083"/>
    <n v="160.47"/>
    <n v="24.15"/>
    <s v="Agencia de Viajes"/>
    <x v="2"/>
    <n v="3"/>
    <n v="130"/>
    <s v="No"/>
    <s v="No"/>
    <s v="España"/>
    <s v="Superior"/>
    <s v="No Reembolsable"/>
  </r>
  <r>
    <s v="HPS-105987"/>
    <s v="2025-03-15"/>
    <s v="2025-07-10"/>
    <s v="2025-07-14"/>
    <x v="1"/>
    <x v="1"/>
    <s v="No"/>
    <s v="Sin Evento"/>
    <s v="Sin Evento"/>
    <s v="198"/>
    <s v="181"/>
    <n v="0.9133"/>
    <x v="4336"/>
    <n v="1048.96"/>
    <n v="252.37"/>
    <s v="Directo (Web/Teléfono)"/>
    <x v="4"/>
    <n v="4"/>
    <n v="1170"/>
    <s v="No"/>
    <s v="No"/>
    <s v="Bélgica"/>
    <s v="Suite Familiar"/>
    <s v=""/>
  </r>
  <r>
    <s v="HPS-100538"/>
    <s v="2025-01-13"/>
    <s v="2025-01-13"/>
    <s v="2025-01-15"/>
    <x v="5"/>
    <x v="2"/>
    <s v="No"/>
    <s v="Sin Evento"/>
    <s v="Sin Evento"/>
    <s v="200"/>
    <s v="55"/>
    <n v="0.27289999999999998"/>
    <x v="1201"/>
    <n v="202.1"/>
    <n v="24.08"/>
    <s v="Directo (Web/Teléfono)"/>
    <x v="4"/>
    <n v="2"/>
    <n v="0"/>
    <s v="No"/>
    <s v="No"/>
    <s v="Alemania"/>
    <s v="Superior"/>
    <s v="BAR (Tarifa Flexible)"/>
  </r>
  <r>
    <s v="HPS-102807"/>
    <s v="2025-03-11"/>
    <s v="2025-03-25"/>
    <s v="2025-03-28"/>
    <x v="2"/>
    <x v="2"/>
    <s v="No"/>
    <s v="Sin Evento"/>
    <s v="Sin Evento"/>
    <s v="197"/>
    <s v="64"/>
    <n v="0.32429999999999998"/>
    <x v="6583"/>
    <n v="192.87"/>
    <n v="24.33"/>
    <s v="Directo (Web/Teléfono)"/>
    <x v="4"/>
    <n v="3"/>
    <n v="140"/>
    <s v="No"/>
    <s v="No"/>
    <s v="España"/>
    <s v="Deluxe Vista Mar"/>
    <s v="Todo Incluido"/>
  </r>
  <r>
    <s v="HPS-105802"/>
    <s v="2025-02-06"/>
    <s v="2025-07-03"/>
    <s v="2025-07-10"/>
    <x v="1"/>
    <x v="1"/>
    <s v="No"/>
    <s v="Sin Evento"/>
    <s v="Sin Evento"/>
    <s v="197"/>
    <s v="175"/>
    <n v="0.8861"/>
    <x v="269"/>
    <n v="1340.92"/>
    <n v="212.01"/>
    <s v=""/>
    <x v="0"/>
    <n v="7"/>
    <n v="1470"/>
    <s v="No"/>
    <s v="No"/>
    <s v="Reino Unido"/>
    <s v="Deluxe Vista Mar"/>
    <s v="BAR (Tarifa Flexible)"/>
  </r>
  <r>
    <s v="HPS-105597"/>
    <s v="2025-01-04"/>
    <s v="2025-06-25"/>
    <s v="2025-07-05"/>
    <x v="6"/>
    <x v="1"/>
    <s v="No"/>
    <s v="Sin Evento"/>
    <s v="Sin Evento"/>
    <s v="195"/>
    <s v="192"/>
    <n v="0.98450000000000004"/>
    <x v="8084"/>
    <n v="2071.6999999999998"/>
    <n v="202.98"/>
    <s v="Booking.com"/>
    <x v="4"/>
    <n v="10"/>
    <n v="1720"/>
    <s v="No"/>
    <s v="No"/>
    <s v="Países Bajos"/>
    <s v="Suite Familiar"/>
    <s v=""/>
  </r>
  <r>
    <s v="HPS-107207"/>
    <s v="2025-04-16"/>
    <s v="2025-08-25"/>
    <s v="2025-09-03"/>
    <x v="5"/>
    <x v="1"/>
    <s v="No"/>
    <s v="Sin Evento"/>
    <s v="Sin Evento"/>
    <s v="199"/>
    <s v="186"/>
    <n v="0.93410000000000004"/>
    <x v="8085"/>
    <n v="1994.13"/>
    <n v="205.27"/>
    <s v="Directo (Web/Teléfono)"/>
    <x v="1"/>
    <n v="9"/>
    <n v="1310"/>
    <s v="No"/>
    <s v="No"/>
    <s v="Alemania"/>
    <s v="Swim-up"/>
    <s v="No Reembolsable"/>
  </r>
  <r>
    <s v="HPS-107344"/>
    <s v="2025-03-07"/>
    <s v="2025-08-31"/>
    <s v="2025-09-10"/>
    <x v="4"/>
    <x v="1"/>
    <s v="No"/>
    <s v="Sin Evento"/>
    <s v="Sin Evento"/>
    <s v="195"/>
    <s v="188"/>
    <n v="0.96609999999999996"/>
    <x v="8086"/>
    <n v="1792.3"/>
    <n v="185.94"/>
    <s v="Booking.com"/>
    <x v="0"/>
    <n v="10"/>
    <n v="1770"/>
    <s v="No"/>
    <s v="No"/>
    <s v="Reino Unido"/>
    <s v="Superior"/>
    <s v="Oferta Anticipada (Early Booking)"/>
  </r>
  <r>
    <s v="HPS-107561"/>
    <s v="2025-05-05"/>
    <s v="2025-09-08"/>
    <s v="2025-09-15"/>
    <x v="5"/>
    <x v="1"/>
    <s v="No"/>
    <s v="Sin Evento"/>
    <s v="Sin Evento"/>
    <s v="197"/>
    <s v="176"/>
    <n v="0.89290000000000003"/>
    <x v="1033"/>
    <n v="1392.72"/>
    <n v="209.26"/>
    <s v="Turoperador"/>
    <x v="0"/>
    <n v="7"/>
    <n v="1260"/>
    <s v="No"/>
    <s v="No"/>
    <s v="Alemania"/>
    <s v="Estándar"/>
    <s v="Todo Incluido"/>
  </r>
  <r>
    <s v="HPS-108097"/>
    <s v="2025-07-29"/>
    <s v="2025-09-27"/>
    <s v="2025-09-30"/>
    <x v="0"/>
    <x v="0"/>
    <s v="Sí"/>
    <s v="Sin Evento"/>
    <s v="Sin Evento"/>
    <s v="197"/>
    <s v="114"/>
    <n v="0.5786"/>
    <x v="4021"/>
    <n v="268.83"/>
    <n v="53.73"/>
    <s v="Directo (Web/Teléfono)"/>
    <x v="0"/>
    <n v="3"/>
    <n v="600"/>
    <s v="No"/>
    <s v="No"/>
    <s v="España"/>
    <s v="Estándar"/>
    <s v="Todo Incluido"/>
  </r>
  <r>
    <s v="HPS-100785"/>
    <s v="2024-12-18"/>
    <s v="2025-01-22"/>
    <s v="2025-01-24"/>
    <x v="6"/>
    <x v="2"/>
    <s v="No"/>
    <s v="Sin Evento"/>
    <s v="Sin Evento"/>
    <s v="197"/>
    <s v="51"/>
    <n v="0.2606"/>
    <x v="8087"/>
    <n v="103.68"/>
    <n v="14.47"/>
    <s v="Agencia de Viajes"/>
    <x v="4"/>
    <n v="2"/>
    <n v="350"/>
    <s v="No"/>
    <s v="No"/>
    <s v="España"/>
    <s v="Suite Familiar"/>
    <s v="Media Pensión"/>
  </r>
  <r>
    <s v="HPS-101410"/>
    <s v="2024-12-26"/>
    <s v="2025-02-08"/>
    <s v="2025-02-10"/>
    <x v="0"/>
    <x v="2"/>
    <s v="Sí"/>
    <s v="Sin Evento"/>
    <s v="Sin Evento"/>
    <s v="198"/>
    <s v="85"/>
    <n v="0.4294"/>
    <x v="4266"/>
    <n v="207.3"/>
    <n v="38.979999999999997"/>
    <s v="Agencia de Viajes"/>
    <x v="4"/>
    <n v="2"/>
    <n v="440"/>
    <s v="No"/>
    <s v="No"/>
    <s v="Alemania"/>
    <s v="Estándar"/>
    <s v="Oferta Anticipada (Early Booking)"/>
  </r>
  <r>
    <s v="HPS-110730"/>
    <s v="2025-11-07"/>
    <s v="2025-12-13"/>
    <s v="2025-12-14"/>
    <x v="0"/>
    <x v="2"/>
    <s v="Sí"/>
    <s v="Sin Evento"/>
    <s v="Sin Evento"/>
    <s v="200"/>
    <s v="69"/>
    <n v="0.34260000000000002"/>
    <x v="8088"/>
    <n v="68.75"/>
    <n v="29.23"/>
    <s v="Directo (Web/Teléfono)"/>
    <x v="3"/>
    <n v="1"/>
    <n v="360"/>
    <s v="No"/>
    <s v="No"/>
    <s v="España"/>
    <s v="Estándar"/>
    <s v="BAR (Tarifa Flexible)"/>
  </r>
  <r>
    <s v="HPS-100155"/>
    <s v="2024-12-16"/>
    <s v="2025-01-04"/>
    <s v="2025-01-06"/>
    <x v="0"/>
    <x v="2"/>
    <s v="Sí"/>
    <s v="Sin Evento"/>
    <s v="Sin Evento"/>
    <s v="198"/>
    <s v="49"/>
    <n v="0.2462"/>
    <x v="2200"/>
    <n v="141.52000000000001"/>
    <n v="18.489999999999998"/>
    <s v="Expedia"/>
    <x v="1"/>
    <n v="2"/>
    <n v="190"/>
    <s v="No"/>
    <s v="No"/>
    <s v=""/>
    <s v="Deluxe Vista Mar"/>
    <s v="Todo Incluido"/>
  </r>
  <r>
    <s v="HPS-107807"/>
    <s v="2025-08-02"/>
    <s v="2025-09-17"/>
    <s v="2025-09-21"/>
    <x v="6"/>
    <x v="0"/>
    <s v="No"/>
    <s v="Sin Evento"/>
    <s v="Sin Evento"/>
    <s v="200"/>
    <s v="147"/>
    <n v="0.73540000000000005"/>
    <x v="8089"/>
    <n v="375.16"/>
    <n v="67.989999999999995"/>
    <s v="Booking.com"/>
    <x v="0"/>
    <n v="4"/>
    <n v="460"/>
    <s v="No"/>
    <s v="No"/>
    <s v="Países Bajos"/>
    <s v="Swim-up"/>
    <s v="Última Hora"/>
  </r>
  <r>
    <s v="HPS-103010"/>
    <s v="2025-03-20"/>
    <s v="2025-04-01"/>
    <s v="2025-04-05"/>
    <x v="2"/>
    <x v="0"/>
    <s v="No"/>
    <s v="Sin Evento"/>
    <s v="Sin Evento"/>
    <s v="199"/>
    <s v="100"/>
    <n v="0.50360000000000005"/>
    <x v="2346"/>
    <n v="394.36"/>
    <n v="48.02"/>
    <s v="Expedia"/>
    <x v="3"/>
    <n v="4"/>
    <n v="120"/>
    <s v="No"/>
    <s v="No"/>
    <s v="España"/>
    <s v="Swim-up"/>
    <s v="Media Pensión"/>
  </r>
  <r>
    <s v="HPS-101687"/>
    <s v="2024-12-16"/>
    <s v="2025-02-17"/>
    <s v="2025-02-20"/>
    <x v="5"/>
    <x v="2"/>
    <s v="No"/>
    <s v="Sin Evento"/>
    <s v="Sin Evento"/>
    <s v="199"/>
    <s v="70"/>
    <n v="0.3528"/>
    <x v="778"/>
    <n v="280.29000000000002"/>
    <n v="32.25"/>
    <s v="Directo (Web/Teléfono)"/>
    <x v="0"/>
    <n v="3"/>
    <n v="630"/>
    <s v="No"/>
    <s v="No"/>
    <s v="Países Bajos"/>
    <s v="Suite Familiar"/>
    <s v="BAR (Tarifa Flexible)"/>
  </r>
  <r>
    <s v="HPS-111094"/>
    <s v="2025-11-15"/>
    <s v="2025-12-21"/>
    <s v="2025-12-22"/>
    <x v="4"/>
    <x v="2"/>
    <s v="No"/>
    <s v="Sin Evento"/>
    <s v="Sin Evento"/>
    <s v="197"/>
    <s v="42"/>
    <n v="0.21129999999999999"/>
    <x v="8090"/>
    <n v="60.27"/>
    <n v="15"/>
    <s v="Gds"/>
    <x v="2"/>
    <n v="1"/>
    <n v="360"/>
    <s v="No"/>
    <s v="No"/>
    <s v="Bélgica"/>
    <s v="Deluxe Vista Mar"/>
    <s v="BAR (Tarifa Flexible)"/>
  </r>
  <r>
    <s v="HPS-104015"/>
    <s v="2025-03-26"/>
    <s v="2025-05-03"/>
    <s v="2025-05-07"/>
    <x v="0"/>
    <x v="0"/>
    <s v="Sí"/>
    <s v="Feria"/>
    <s v="Palma International Boat Show"/>
    <s v="196"/>
    <s v="140"/>
    <n v="0.7127"/>
    <x v="8091"/>
    <n v="509.52"/>
    <n v="96.84"/>
    <s v="Booking.com"/>
    <x v="0"/>
    <n v="4"/>
    <n v="380"/>
    <s v="No"/>
    <s v="No"/>
    <s v="España"/>
    <s v="Superior"/>
    <s v=""/>
  </r>
  <r>
    <s v="HPS-107456"/>
    <s v="2025-07-11"/>
    <s v="2025-09-04"/>
    <s v="2025-09-11"/>
    <x v="1"/>
    <x v="1"/>
    <s v="No"/>
    <s v="Sin Evento"/>
    <s v="Sin Evento"/>
    <s v="198"/>
    <s v="185"/>
    <n v="0.93669999999999998"/>
    <x v="4076"/>
    <n v="1556.59"/>
    <n v="222.17"/>
    <s v="Directo (Web/Teléfono)"/>
    <x v="3"/>
    <n v="7"/>
    <n v="550"/>
    <s v="No"/>
    <s v="No"/>
    <s v="Bélgica"/>
    <s v="Estándar"/>
    <s v="Todo Incluido"/>
  </r>
  <r>
    <s v="HPS-103864"/>
    <s v="2025-02-14"/>
    <s v="2025-04-27"/>
    <s v="2025-05-01"/>
    <x v="4"/>
    <x v="0"/>
    <s v="No"/>
    <s v="Sin Evento"/>
    <s v="Sin Evento"/>
    <s v="197"/>
    <s v="130"/>
    <n v="0.6603"/>
    <x v="8092"/>
    <n v="561"/>
    <n v="93.88"/>
    <s v="Turoperador"/>
    <x v="2"/>
    <n v="4"/>
    <n v="720"/>
    <s v="No"/>
    <s v="No"/>
    <s v="Francia"/>
    <s v="Suite Familiar"/>
    <s v="BAR (Tarifa Flexible)"/>
  </r>
  <r>
    <s v="HPS-102734"/>
    <s v="2025-03-22"/>
    <s v="2025-03-22"/>
    <s v="2025-03-27"/>
    <x v="0"/>
    <x v="2"/>
    <s v="Sí"/>
    <s v="Sin Evento"/>
    <s v="Sin Evento"/>
    <s v="196"/>
    <s v="56"/>
    <n v="0.28670000000000001"/>
    <x v="6959"/>
    <n v="289.39999999999998"/>
    <n v="19.14"/>
    <s v="Agencia de Viajes"/>
    <x v="1"/>
    <n v="5"/>
    <n v="0"/>
    <s v="No"/>
    <s v="Sí"/>
    <s v="España"/>
    <s v="Suite Familiar"/>
    <s v="Todo Incluido"/>
  </r>
  <r>
    <s v="HPS-101896"/>
    <s v="2025-01-26"/>
    <s v="2025-02-24"/>
    <s v="2025-02-28"/>
    <x v="5"/>
    <x v="2"/>
    <s v="No"/>
    <s v="Sin Evento"/>
    <s v="Sin Evento"/>
    <s v="195"/>
    <s v="59"/>
    <n v="0.30359999999999998"/>
    <x v="8093"/>
    <n v="326.36"/>
    <n v="20.86"/>
    <s v="Gds"/>
    <x v="4"/>
    <n v="4"/>
    <n v="290"/>
    <s v="No"/>
    <s v="No"/>
    <s v="Francia"/>
    <s v="Swim-up"/>
    <s v="Todo Incluido"/>
  </r>
  <r>
    <s v="HPS-105443"/>
    <s v="2025-03-06"/>
    <s v="2025-06-19"/>
    <s v="2025-06-28"/>
    <x v="1"/>
    <x v="1"/>
    <s v="No"/>
    <s v="Sin Evento"/>
    <s v="Sin Evento"/>
    <s v="195"/>
    <s v="182"/>
    <n v="0.93569999999999998"/>
    <x v="8094"/>
    <n v="1638.09"/>
    <n v="201.03"/>
    <s v="Expedia"/>
    <x v="3"/>
    <n v="9"/>
    <n v="1050"/>
    <s v="No"/>
    <s v="No"/>
    <s v="Reino Unido"/>
    <s v="Deluxe Vista Mar"/>
    <s v="Media Pensión"/>
  </r>
  <r>
    <s v="HPS-100570"/>
    <s v="2025-01-10"/>
    <s v="2025-01-15"/>
    <s v="2025-01-18"/>
    <x v="6"/>
    <x v="2"/>
    <s v="No"/>
    <s v="Sin Evento"/>
    <s v="Sin Evento"/>
    <s v="200"/>
    <s v="61"/>
    <n v="0.30549999999999999"/>
    <x v="3571"/>
    <n v="256.98"/>
    <n v="28.15"/>
    <s v="Directo (Web/Teléfono)"/>
    <x v="0"/>
    <n v="3"/>
    <n v="50"/>
    <s v="No"/>
    <s v="No"/>
    <s v="Otros"/>
    <s v="Swim-up"/>
    <s v="Última Hora"/>
  </r>
  <r>
    <s v="HPS-106710"/>
    <s v="2025-04-22"/>
    <s v="2025-08-07"/>
    <s v="2025-08-16"/>
    <x v="1"/>
    <x v="1"/>
    <s v="No"/>
    <s v="Sin Evento"/>
    <s v="Sin Evento"/>
    <s v="197"/>
    <s v="186"/>
    <n v="0.94399999999999995"/>
    <x v="8095"/>
    <n v="1804.14"/>
    <n v="244.81"/>
    <s v="Booking.com"/>
    <x v="3"/>
    <n v="9"/>
    <n v="1070"/>
    <s v="No"/>
    <s v="No"/>
    <s v="España"/>
    <s v="Deluxe Vista Mar"/>
    <s v="Última Hora"/>
  </r>
  <r>
    <s v="HPS-105855"/>
    <s v="2025-04-17"/>
    <s v="2025-07-04"/>
    <s v="2025-07-10"/>
    <x v="3"/>
    <x v="1"/>
    <s v="Sí"/>
    <s v="Sin Evento"/>
    <s v="Sin Evento"/>
    <s v="197"/>
    <s v="195"/>
    <n v="0.99"/>
    <x v="4772"/>
    <n v="1038.8399999999999"/>
    <n v="209.12"/>
    <s v="Booking.com"/>
    <x v="0"/>
    <n v="6"/>
    <m/>
    <s v="No"/>
    <s v="No"/>
    <s v="Italia"/>
    <s v="Deluxe Vista Mar"/>
    <s v=""/>
  </r>
  <r>
    <s v="HPS-101817"/>
    <s v="2025-02-21"/>
    <s v="2025-02-21"/>
    <s v="2025-02-22"/>
    <x v="3"/>
    <x v="2"/>
    <s v="Sí"/>
    <s v="Sin Evento"/>
    <s v="Sin Evento"/>
    <s v="195"/>
    <s v="63"/>
    <n v="0.32319999999999999"/>
    <x v="8096"/>
    <n v="83.92"/>
    <n v="25.28"/>
    <s v=""/>
    <x v="0"/>
    <n v="1"/>
    <n v="0"/>
    <s v="No"/>
    <s v="No"/>
    <s v="Italia"/>
    <s v="Suite Familiar"/>
    <s v="Todo Incluido"/>
  </r>
  <r>
    <s v="HPS-110258"/>
    <s v="2025-10-25"/>
    <s v="2025-11-28"/>
    <s v="2025-11-30"/>
    <x v="3"/>
    <x v="2"/>
    <s v="Sí"/>
    <s v="Sin Evento"/>
    <s v="Sin Evento"/>
    <s v="199"/>
    <s v="52"/>
    <n v="0.26269999999999999"/>
    <x v="8097"/>
    <n v="105.38"/>
    <n v="16.88"/>
    <s v="Directo (Web/Teléfono)"/>
    <x v="1"/>
    <n v="2"/>
    <m/>
    <s v="Sí"/>
    <s v="No"/>
    <s v="Francia"/>
    <s v="Superior"/>
    <s v="Media Pensión"/>
  </r>
  <r>
    <s v="HPS-108320"/>
    <s v="2025-06-24"/>
    <s v="2025-10-04"/>
    <s v="2025-10-08"/>
    <x v="0"/>
    <x v="0"/>
    <s v="Sí"/>
    <s v="Sin Evento"/>
    <s v="Sin Evento"/>
    <s v="197"/>
    <s v="157"/>
    <n v="0.79559999999999997"/>
    <x v="2112"/>
    <n v="379.56"/>
    <n v="82.79"/>
    <s v="Booking.com"/>
    <x v="1"/>
    <n v="4"/>
    <m/>
    <s v="No"/>
    <s v="No"/>
    <s v="España"/>
    <s v="Suite Familiar"/>
    <s v="No Reembolsable"/>
  </r>
  <r>
    <s v="HPS-103395"/>
    <s v="2025-01-05"/>
    <s v="2025-04-13"/>
    <s v="2025-04-17"/>
    <x v="4"/>
    <x v="0"/>
    <s v="No"/>
    <s v="Deporte"/>
    <s v="Partido Real Mallorca (Son Moix)"/>
    <s v="197"/>
    <s v="172"/>
    <n v="0.87519999999999998"/>
    <x v="8098"/>
    <n v="579.79999999999995"/>
    <n v="116.58"/>
    <s v="Directo (Web/Teléfono)"/>
    <x v="3"/>
    <n v="4"/>
    <n v="980"/>
    <s v="No"/>
    <s v="No"/>
    <s v="N/D"/>
    <s v="Superior"/>
    <s v="BAR (Tarifa Flexible)"/>
  </r>
  <r>
    <s v="HPS-103328"/>
    <s v="2025-02-19"/>
    <s v="2025-04-11"/>
    <s v="2025-04-14"/>
    <x v="3"/>
    <x v="0"/>
    <s v="Sí"/>
    <s v="Sin Evento"/>
    <s v="Sin Evento"/>
    <s v="198"/>
    <s v="161"/>
    <n v="0.81530000000000002"/>
    <x v="8099"/>
    <n v="582.78"/>
    <n v="119.37"/>
    <s v="Directo (Web/Teléfono)"/>
    <x v="0"/>
    <n v="3"/>
    <n v="510"/>
    <s v="No"/>
    <s v="No"/>
    <s v="Reino Unido"/>
    <s v="Superior"/>
    <s v="Media Pensión"/>
  </r>
  <r>
    <s v="HPS-106103"/>
    <s v="2025-05-07"/>
    <s v="2025-07-14"/>
    <s v="2025-07-21"/>
    <x v="5"/>
    <x v="1"/>
    <s v="No"/>
    <s v="Sin Evento"/>
    <s v="Sin Evento"/>
    <s v="199"/>
    <s v="175"/>
    <n v="0.87829999999999997"/>
    <x v="5872"/>
    <n v="1512.63"/>
    <n v="211.86"/>
    <s v="Expedia"/>
    <x v="0"/>
    <n v="7"/>
    <n v="680"/>
    <s v="No"/>
    <s v="No"/>
    <s v="Alemania"/>
    <s v="Superior"/>
    <s v="Todo Incluido"/>
  </r>
  <r>
    <s v="HPS-102976"/>
    <s v="2025-02-04"/>
    <s v="2025-03-31"/>
    <s v="2025-04-02"/>
    <x v="5"/>
    <x v="2"/>
    <s v="No"/>
    <s v="Sin Evento"/>
    <s v="Sin Evento"/>
    <s v="197"/>
    <s v="91"/>
    <n v="0.46329999999999999"/>
    <x v="5976"/>
    <n v="123.18"/>
    <n v="28.01"/>
    <s v="Booking.com"/>
    <x v="0"/>
    <n v="2"/>
    <n v="550"/>
    <s v="No"/>
    <s v="No"/>
    <s v="España"/>
    <s v="Superior"/>
    <s v="BAR (Tarifa Flexible)"/>
  </r>
  <r>
    <s v="HPS-110493"/>
    <s v="2025-11-08"/>
    <s v="2025-12-05"/>
    <s v="2025-12-09"/>
    <x v="3"/>
    <x v="2"/>
    <s v="Sí"/>
    <s v="Sin Evento"/>
    <s v="Sin Evento"/>
    <s v="200"/>
    <s v="96"/>
    <n v="0.48010000000000003"/>
    <x v="2374"/>
    <n v="288.92"/>
    <n v="39.17"/>
    <s v="Agencia de Viajes"/>
    <x v="2"/>
    <n v="4"/>
    <n v="270"/>
    <s v="No"/>
    <s v="No"/>
    <s v="Bélgica"/>
    <s v="Superior"/>
    <s v="BAR (Tarifa Flexible)"/>
  </r>
  <r>
    <s v="HPS-100191"/>
    <s v="2024-12-07"/>
    <s v="2025-01-05"/>
    <s v="2025-01-08"/>
    <x v="4"/>
    <x v="2"/>
    <s v="No"/>
    <s v="Sin Evento"/>
    <s v="Sin Evento"/>
    <s v="197"/>
    <s v="81"/>
    <n v="0.41020000000000001"/>
    <x v="8100"/>
    <n v="208.14"/>
    <n v="36.15"/>
    <s v="Expedia"/>
    <x v="1"/>
    <n v="3"/>
    <n v="290"/>
    <s v="No"/>
    <s v="No"/>
    <s v="Reino Unido"/>
    <s v="Swim-up"/>
    <s v="Todo Incluido"/>
  </r>
  <r>
    <s v="HPS-109332"/>
    <s v="2025-11-05"/>
    <s v="2025-11-05"/>
    <s v="2025-11-07"/>
    <x v="6"/>
    <x v="2"/>
    <s v="No"/>
    <s v="Sin Evento"/>
    <s v="Sin Evento"/>
    <s v="200"/>
    <s v="93"/>
    <n v="0.46410000000000001"/>
    <x v="8101"/>
    <n v="200.18"/>
    <n v="43.57"/>
    <s v="Agencia de Viajes"/>
    <x v="4"/>
    <n v="2"/>
    <n v="0"/>
    <s v="No"/>
    <s v="No"/>
    <s v="España"/>
    <s v="Swim-up"/>
    <s v=""/>
  </r>
  <r>
    <s v="HPS-105089"/>
    <s v="2024-12-21"/>
    <s v="2025-06-06"/>
    <s v="2025-06-15"/>
    <x v="3"/>
    <x v="1"/>
    <s v="Sí"/>
    <s v="Concierto"/>
    <s v="Concierto Playa De Palma"/>
    <s v="197"/>
    <s v="195"/>
    <n v="0.99"/>
    <x v="8102"/>
    <n v="3111.12"/>
    <n v="332.42"/>
    <s v="Directo (Web/Teléfono)"/>
    <x v="0"/>
    <n v="9"/>
    <n v="1670"/>
    <s v="No"/>
    <s v="No"/>
    <s v="Francia"/>
    <s v="Estándar"/>
    <s v="BAR (Tarifa Flexible)"/>
  </r>
  <r>
    <s v="HPS-100700"/>
    <s v="2024-10-15"/>
    <s v="2025-01-19"/>
    <s v="2025-01-21"/>
    <x v="4"/>
    <x v="2"/>
    <s v="No"/>
    <s v="Sin Evento"/>
    <s v="Sin Evento"/>
    <s v="196"/>
    <s v="94"/>
    <n v="0.47899999999999998"/>
    <x v="8103"/>
    <n v="159.02000000000001"/>
    <n v="37.03"/>
    <s v="Directo (Web/Teléfono)"/>
    <x v="0"/>
    <n v="2"/>
    <n v="960"/>
    <s v="No"/>
    <s v="No"/>
    <s v="Alemania"/>
    <s v="Deluxe Vista Mar"/>
    <s v="BAR (Tarifa Flexible)"/>
  </r>
  <r>
    <s v="HPS-111409"/>
    <s v="2025-12-07"/>
    <s v="2025-12-30"/>
    <s v="2026-01-01"/>
    <x v="2"/>
    <x v="2"/>
    <s v="No"/>
    <s v="Sin Evento"/>
    <s v="Sin Evento"/>
    <s v="196"/>
    <s v="58"/>
    <n v="0.2984"/>
    <x v="756"/>
    <n v="199.38"/>
    <n v="21.27"/>
    <s v="Booking.com"/>
    <x v="0"/>
    <n v="2"/>
    <n v="230"/>
    <s v="Sí"/>
    <s v="No"/>
    <s v="Italia"/>
    <s v="Superior"/>
    <s v="Media Pensión"/>
  </r>
  <r>
    <s v="HPS-100607"/>
    <s v="2025-01-17"/>
    <s v="2025-01-17"/>
    <s v="2025-01-22"/>
    <x v="3"/>
    <x v="2"/>
    <s v="Sí"/>
    <s v="Sin Evento"/>
    <s v="Sin Evento"/>
    <s v="199"/>
    <s v="69"/>
    <n v="0.34770000000000001"/>
    <x v="3393"/>
    <n v="441.05"/>
    <n v="32.520000000000003"/>
    <s v="Gds"/>
    <x v="1"/>
    <n v="5"/>
    <n v="0"/>
    <s v="No"/>
    <s v="No"/>
    <s v="Bélgica"/>
    <s v="Deluxe Vista Mar"/>
    <s v="Última Hora"/>
  </r>
  <r>
    <s v="HPS-100302"/>
    <s v="2024-12-21"/>
    <s v="2025-01-07"/>
    <s v="2025-01-08"/>
    <x v="2"/>
    <x v="2"/>
    <s v="No"/>
    <s v="Deporte"/>
    <s v="Partido Real Mallorca (Son Moix)"/>
    <s v="197"/>
    <s v="131"/>
    <n v="0.66579999999999995"/>
    <x v="8104"/>
    <n v="102.97"/>
    <n v="68.3"/>
    <s v="Booking.com"/>
    <x v="2"/>
    <n v="1"/>
    <n v="170"/>
    <s v="No"/>
    <s v="No"/>
    <s v="Alemania"/>
    <s v="Swim-up"/>
    <s v="BAR (Tarifa Flexible)"/>
  </r>
  <r>
    <s v="HPS-103421"/>
    <s v="2025-01-19"/>
    <s v="2025-04-13"/>
    <s v="2025-04-18"/>
    <x v="4"/>
    <x v="0"/>
    <s v="No"/>
    <s v="Deporte"/>
    <s v="Partido Real Mallorca (Son Moix)"/>
    <s v="197"/>
    <s v="172"/>
    <n v="0.87519999999999998"/>
    <x v="260"/>
    <n v="500.35"/>
    <n v="116.58"/>
    <s v="Directo (Web/Teléfono)"/>
    <x v="4"/>
    <n v="5"/>
    <n v="840"/>
    <s v="No"/>
    <s v="No"/>
    <s v="Alemania"/>
    <s v="Swim-up"/>
    <s v="Todo Incluido"/>
  </r>
  <r>
    <s v="HPS-111458"/>
    <s v="2025-12-02"/>
    <s v="2025-12-31"/>
    <s v="2026-01-02"/>
    <x v="6"/>
    <x v="2"/>
    <s v="No"/>
    <s v="Festivo"/>
    <s v="Nochevieja"/>
    <s v="196"/>
    <s v="79"/>
    <n v="0.4042"/>
    <x v="722"/>
    <n v="190.46"/>
    <n v="39.46"/>
    <s v="Booking.com"/>
    <x v="3"/>
    <n v="2"/>
    <n v="290"/>
    <s v="No"/>
    <s v="No"/>
    <s v="Bélgica"/>
    <s v="Estándar"/>
    <s v="BAR (Tarifa Flexible)"/>
  </r>
  <r>
    <s v="HPS-101061"/>
    <s v="2025-01-19"/>
    <s v="2025-01-29"/>
    <s v="2025-02-01"/>
    <x v="6"/>
    <x v="2"/>
    <s v="No"/>
    <s v="Sin Evento"/>
    <s v="Sin Evento"/>
    <s v="200"/>
    <s v="51"/>
    <n v="0.25750000000000001"/>
    <x v="8105"/>
    <n v="224.88"/>
    <n v="18.71"/>
    <s v="Gds"/>
    <x v="4"/>
    <n v="3"/>
    <n v="100"/>
    <s v="No"/>
    <s v="No"/>
    <s v="Reino Unido"/>
    <s v="Superior"/>
    <s v="Todo Incluido"/>
  </r>
  <r>
    <s v="HPS-110758"/>
    <s v="2025-11-17"/>
    <s v="2025-12-13"/>
    <s v="2025-12-14"/>
    <x v="0"/>
    <x v="2"/>
    <s v="Sí"/>
    <s v="Sin Evento"/>
    <s v="Sin Evento"/>
    <s v="200"/>
    <s v="69"/>
    <n v="0.34260000000000002"/>
    <x v="8106"/>
    <n v="97.29"/>
    <n v="29.23"/>
    <s v="Directo (Web/Teléfono)"/>
    <x v="4"/>
    <n v="1"/>
    <n v="260"/>
    <s v="No"/>
    <s v="No"/>
    <s v="España"/>
    <s v="Suite Familiar"/>
    <s v="BAR (Tarifa Flexible)"/>
  </r>
  <r>
    <s v="HPS-103445"/>
    <s v="2025-01-28"/>
    <s v="2025-04-14"/>
    <s v="2025-04-18"/>
    <x v="5"/>
    <x v="0"/>
    <s v="No"/>
    <s v="Sin Evento"/>
    <s v="Sin Evento"/>
    <s v="198"/>
    <s v="119"/>
    <n v="0.59960000000000002"/>
    <x v="8107"/>
    <n v="575.48"/>
    <n v="82.18"/>
    <s v=""/>
    <x v="1"/>
    <n v="4"/>
    <m/>
    <s v="No"/>
    <s v="No"/>
    <s v="España"/>
    <s v="Suite Familiar"/>
    <s v="Todo Incluido"/>
  </r>
  <r>
    <s v="HPS-101070"/>
    <s v="2025-01-10"/>
    <s v="2025-01-29"/>
    <s v="2025-02-01"/>
    <x v="6"/>
    <x v="2"/>
    <s v="No"/>
    <s v="Sin Evento"/>
    <s v="Sin Evento"/>
    <s v="200"/>
    <s v="51"/>
    <n v="0.25750000000000001"/>
    <x v="6531"/>
    <n v="233.13"/>
    <n v="18.71"/>
    <s v="Agencia de Viajes"/>
    <x v="4"/>
    <n v="3"/>
    <n v="190"/>
    <s v="No"/>
    <s v="No"/>
    <s v="Francia"/>
    <s v="Superior"/>
    <s v="Todo Incluido"/>
  </r>
  <r>
    <s v="HPS-110717"/>
    <s v="2025-10-31"/>
    <s v="2025-12-12"/>
    <s v="2025-12-15"/>
    <x v="3"/>
    <x v="2"/>
    <s v="Sí"/>
    <s v="Sin Evento"/>
    <s v="Sin Evento"/>
    <s v="195"/>
    <s v="44"/>
    <n v="0.22750000000000001"/>
    <x v="4965"/>
    <n v="196.47"/>
    <n v="17.53"/>
    <s v="Gds"/>
    <x v="2"/>
    <n v="3"/>
    <n v="420"/>
    <s v="No"/>
    <s v="No"/>
    <s v=""/>
    <s v="Swim-up"/>
    <s v="Todo Incluido"/>
  </r>
  <r>
    <s v="HPS-102206"/>
    <s v="2025-02-21"/>
    <s v="2025-03-05"/>
    <s v="2025-03-08"/>
    <x v="6"/>
    <x v="2"/>
    <s v="No"/>
    <s v="Sin Evento"/>
    <s v="Sin Evento"/>
    <s v="198"/>
    <s v="82"/>
    <n v="0.41660000000000003"/>
    <x v="8108"/>
    <n v="165.87"/>
    <n v="25.29"/>
    <s v="Directo (Web/Teléfono)"/>
    <x v="2"/>
    <n v="3"/>
    <n v="120"/>
    <s v="No"/>
    <s v="No"/>
    <s v="España"/>
    <s v="Superior"/>
    <s v="BAR (Tarifa Flexible)"/>
  </r>
  <r>
    <s v="HPS-109436"/>
    <s v="2025-11-05"/>
    <s v="2025-11-07"/>
    <s v="2025-11-10"/>
    <x v="3"/>
    <x v="2"/>
    <s v="Sí"/>
    <s v="Sin Evento"/>
    <s v="Sin Evento"/>
    <s v="200"/>
    <s v="109"/>
    <n v="0.54369999999999996"/>
    <x v="6913"/>
    <n v="207.87"/>
    <n v="34.93"/>
    <s v="Gds"/>
    <x v="0"/>
    <n v="3"/>
    <n v="20"/>
    <s v="No"/>
    <s v="No"/>
    <s v="Alemania"/>
    <s v="Swim-up"/>
    <s v="Todo Incluido"/>
  </r>
  <r>
    <s v="HPS-107340"/>
    <s v="2025-04-02"/>
    <s v="2025-08-31"/>
    <s v="2025-09-10"/>
    <x v="4"/>
    <x v="1"/>
    <s v="No"/>
    <s v="Sin Evento"/>
    <s v="Sin Evento"/>
    <s v="195"/>
    <s v="188"/>
    <n v="0.96609999999999996"/>
    <x v="8109"/>
    <n v="2340.1"/>
    <n v="185.94"/>
    <s v="Expedia"/>
    <x v="3"/>
    <n v="10"/>
    <n v="1510"/>
    <s v="No"/>
    <s v="No"/>
    <s v="Bélgica"/>
    <s v="Estándar"/>
    <s v="Oferta Anticipada (Early Booking)"/>
  </r>
  <r>
    <s v="HPS-108209"/>
    <s v="2025-08-08"/>
    <s v="2025-10-01"/>
    <s v="2025-10-07"/>
    <x v="6"/>
    <x v="0"/>
    <s v="No"/>
    <s v="Sin Evento"/>
    <s v="Sin Evento"/>
    <s v="199"/>
    <s v="135"/>
    <n v="0.67810000000000004"/>
    <x v="8110"/>
    <n v="694.86"/>
    <n v="70.8"/>
    <s v="Directo (Web/Teléfono)"/>
    <x v="4"/>
    <n v="6"/>
    <n v="540"/>
    <s v="No"/>
    <s v="No"/>
    <s v="Reino Unido"/>
    <s v="Superior"/>
    <s v="BAR (Tarifa Flexible)"/>
  </r>
  <r>
    <s v="HPS-107680"/>
    <s v="2025-03-17"/>
    <s v="2025-09-12"/>
    <s v="2025-09-18"/>
    <x v="3"/>
    <x v="1"/>
    <s v="Sí"/>
    <s v="Concierto"/>
    <s v="Rock The Coast Festival"/>
    <s v="199"/>
    <s v="197"/>
    <n v="0.99"/>
    <x v="8111"/>
    <n v="1684.08"/>
    <n v="258.07"/>
    <s v="Directo (Web/Teléfono)"/>
    <x v="4"/>
    <n v="6"/>
    <n v="1790"/>
    <s v="No"/>
    <s v="No"/>
    <s v="Reino Unido"/>
    <s v="Estándar"/>
    <s v="Media Pensión"/>
  </r>
  <r>
    <s v="HPS-111313"/>
    <s v="2025-12-01"/>
    <s v="2025-12-27"/>
    <s v="2025-12-29"/>
    <x v="0"/>
    <x v="2"/>
    <s v="Sí"/>
    <s v="Sin Evento"/>
    <s v="Sin Evento"/>
    <s v="195"/>
    <s v="67"/>
    <n v="0.34329999999999999"/>
    <x v="8112"/>
    <n v="109.24"/>
    <n v="19.510000000000002"/>
    <s v="Booking.com"/>
    <x v="1"/>
    <n v="2"/>
    <n v="260"/>
    <s v="No"/>
    <s v="No"/>
    <s v="Países Nórdicos"/>
    <s v="Swim-up"/>
    <s v="No Reembolsable"/>
  </r>
  <r>
    <s v="HPS-104643"/>
    <s v="2025-04-09"/>
    <s v="2025-05-22"/>
    <s v="2025-05-25"/>
    <x v="1"/>
    <x v="0"/>
    <s v="No"/>
    <s v="Sin Evento"/>
    <s v="Sin Evento"/>
    <s v="199"/>
    <s v="146"/>
    <n v="0.73299999999999998"/>
    <x v="8113"/>
    <n v="310.86"/>
    <n v="90.23"/>
    <s v="Gds"/>
    <x v="0"/>
    <n v="3"/>
    <m/>
    <s v="No"/>
    <s v="No"/>
    <s v="Reino Unido"/>
    <s v="Deluxe Vista Mar"/>
    <s v="Media Pensión"/>
  </r>
  <r>
    <s v="HPS-107684"/>
    <s v="2025-03-20"/>
    <s v="2025-09-12"/>
    <s v="2025-09-20"/>
    <x v="3"/>
    <x v="1"/>
    <s v="Sí"/>
    <s v="Concierto"/>
    <s v="Rock The Coast Festival"/>
    <s v="199"/>
    <s v="197"/>
    <n v="0.99"/>
    <x v="8114"/>
    <n v="1671.76"/>
    <n v="258.07"/>
    <s v="Directo (Web/Teléfono)"/>
    <x v="3"/>
    <n v="8"/>
    <n v="1760"/>
    <s v="No"/>
    <s v="No"/>
    <s v="Alemania"/>
    <s v="Superior"/>
    <s v="BAR (Tarifa Flexible)"/>
  </r>
  <r>
    <s v="HPS-109008"/>
    <s v="2025-07-31"/>
    <s v="2025-10-26"/>
    <s v="2025-10-31"/>
    <x v="4"/>
    <x v="0"/>
    <s v="No"/>
    <s v="Sin Evento"/>
    <s v="Sin Evento"/>
    <s v="195"/>
    <s v="137"/>
    <n v="0.70379999999999998"/>
    <x v="2287"/>
    <n v="494.05"/>
    <n v="85.9"/>
    <s v="Turoperador"/>
    <x v="0"/>
    <n v="5"/>
    <n v="870"/>
    <s v="No"/>
    <s v="No"/>
    <s v="Francia"/>
    <s v="Estándar"/>
    <s v="No Reembolsable"/>
  </r>
  <r>
    <s v="HPS-107997"/>
    <s v="2025-08-22"/>
    <s v="2025-09-24"/>
    <s v="2025-09-27"/>
    <x v="6"/>
    <x v="0"/>
    <s v="No"/>
    <s v="Sin Evento"/>
    <s v="Sin Evento"/>
    <s v="200"/>
    <s v="155"/>
    <n v="0.77329999999999999"/>
    <x v="8115"/>
    <n v="427.44"/>
    <n v="103.37"/>
    <s v="Booking.com"/>
    <x v="4"/>
    <n v="3"/>
    <m/>
    <s v="No"/>
    <s v="No"/>
    <s v="Italia"/>
    <s v="Suite Familiar"/>
    <s v="BAR (Tarifa Flexible)"/>
  </r>
  <r>
    <s v="HPS-111260"/>
    <s v="2025-11-29"/>
    <s v="2025-12-26"/>
    <s v="2025-12-28"/>
    <x v="3"/>
    <x v="2"/>
    <s v="Sí"/>
    <s v="Sin Evento"/>
    <s v="Sin Evento"/>
    <s v="195"/>
    <s v="94"/>
    <n v="0.4819"/>
    <x v="54"/>
    <n v="175.76"/>
    <n v="42.79"/>
    <s v="Directo (Web/Teléfono)"/>
    <x v="2"/>
    <n v="2"/>
    <n v="270"/>
    <s v="No"/>
    <s v="No"/>
    <s v="España"/>
    <s v="Deluxe Vista Mar"/>
    <s v="Última Hora"/>
  </r>
  <r>
    <s v="HPS-105601"/>
    <s v="2024-12-25"/>
    <s v="2025-06-25"/>
    <s v="2025-07-02"/>
    <x v="6"/>
    <x v="1"/>
    <s v="No"/>
    <s v="Sin Evento"/>
    <s v="Sin Evento"/>
    <s v="195"/>
    <s v="192"/>
    <n v="0.98450000000000004"/>
    <x v="8116"/>
    <n v="1390.06"/>
    <n v="202.98"/>
    <s v="Directo (Web/Teléfono)"/>
    <x v="2"/>
    <n v="7"/>
    <n v="1820"/>
    <s v="No"/>
    <s v="No"/>
    <s v="Italia"/>
    <s v="Swim-up"/>
    <s v="Última Hora"/>
  </r>
  <r>
    <s v="HPS-109152"/>
    <s v="2025-08-28"/>
    <s v="2025-10-31"/>
    <s v="2025-11-03"/>
    <x v="3"/>
    <x v="0"/>
    <s v="Sí"/>
    <s v="Sin Evento"/>
    <s v="Sin Evento"/>
    <s v="197"/>
    <s v="119"/>
    <n v="0.60189999999999999"/>
    <x v="8117"/>
    <n v="505.47"/>
    <n v="87.86"/>
    <s v="Booking.com"/>
    <x v="0"/>
    <n v="3"/>
    <n v="640"/>
    <s v="No"/>
    <s v="No"/>
    <s v="Otros"/>
    <s v="Estándar"/>
    <s v="BAR (Tarifa Flexible)"/>
  </r>
  <r>
    <s v="HPS-107023"/>
    <s v="2025-03-20"/>
    <s v="2025-08-19"/>
    <s v="2025-08-27"/>
    <x v="2"/>
    <x v="1"/>
    <s v="No"/>
    <s v="Sin Evento"/>
    <s v="Sin Evento"/>
    <s v="200"/>
    <s v="175"/>
    <n v="0.87390000000000001"/>
    <x v="8118"/>
    <n v="1459.28"/>
    <n v="179.62"/>
    <s v="Turoperador"/>
    <x v="3"/>
    <n v="8"/>
    <n v="1520"/>
    <s v="No"/>
    <s v="No"/>
    <s v="Reino Unido"/>
    <s v="Estándar"/>
    <s v="Todo Incluido"/>
  </r>
  <r>
    <s v="HPS-104894"/>
    <s v="2025-03-21"/>
    <s v="2025-05-30"/>
    <s v="2025-06-02"/>
    <x v="3"/>
    <x v="0"/>
    <s v="Sí"/>
    <s v="Sin Evento"/>
    <s v="Sin Evento"/>
    <s v="198"/>
    <s v="128"/>
    <n v="0.64790000000000003"/>
    <x v="7998"/>
    <n v="292.11"/>
    <n v="58.23"/>
    <s v="Booking.com"/>
    <x v="0"/>
    <n v="3"/>
    <m/>
    <s v="No"/>
    <s v="No"/>
    <s v="Reino Unido"/>
    <s v="Estándar"/>
    <s v="Oferta Anticipada (Early Booking)"/>
  </r>
  <r>
    <s v="HPS-100226"/>
    <s v="2024-12-04"/>
    <s v="2025-01-06"/>
    <s v="2025-01-08"/>
    <x v="5"/>
    <x v="2"/>
    <s v="No"/>
    <s v="Festivo"/>
    <s v="Reyes"/>
    <s v="197"/>
    <s v="111"/>
    <n v="0.56430000000000002"/>
    <x v="7584"/>
    <n v="167.36"/>
    <n v="49.01"/>
    <s v="Booking.com"/>
    <x v="0"/>
    <n v="2"/>
    <n v="330"/>
    <s v="No"/>
    <s v="No"/>
    <s v="Reino Unido"/>
    <s v="Estándar"/>
    <s v="Oferta Anticipada (Early Booking)"/>
  </r>
  <r>
    <s v="HPS-103355"/>
    <s v="2025-02-14"/>
    <s v="2025-04-12"/>
    <s v="2025-04-17"/>
    <x v="0"/>
    <x v="0"/>
    <s v="Sí"/>
    <s v="Sin Evento"/>
    <s v="Sin Evento"/>
    <s v="199"/>
    <s v="157"/>
    <n v="0.78839999999999999"/>
    <x v="8119"/>
    <n v="612.95000000000005"/>
    <n v="92.48"/>
    <s v="Booking.com"/>
    <x v="0"/>
    <n v="5"/>
    <n v="570"/>
    <s v="No"/>
    <s v="No"/>
    <s v="Países Bajos"/>
    <s v="Superior"/>
    <s v="Todo Incluido"/>
  </r>
  <r>
    <s v="HPS-105896"/>
    <s v="2025-06-05"/>
    <s v="2025-07-06"/>
    <s v="2025-07-11"/>
    <x v="4"/>
    <x v="1"/>
    <s v="No"/>
    <s v="Sin Evento"/>
    <s v="Sin Evento"/>
    <s v="197"/>
    <s v="187"/>
    <n v="0.94889999999999997"/>
    <x v="8120"/>
    <n v="974"/>
    <n v="163.79"/>
    <s v="Expedia"/>
    <x v="2"/>
    <n v="5"/>
    <n v="310"/>
    <s v="No"/>
    <s v="No"/>
    <s v="Francia"/>
    <s v="Superior"/>
    <s v="BAR (Tarifa Flexible)"/>
  </r>
  <r>
    <s v="HPS-110678"/>
    <s v="2025-12-11"/>
    <s v="2025-12-11"/>
    <s v="2025-12-13"/>
    <x v="1"/>
    <x v="2"/>
    <s v="No"/>
    <s v="Sin Evento"/>
    <s v="Sin Evento"/>
    <s v="197"/>
    <s v="42"/>
    <n v="0.21379999999999999"/>
    <x v="3630"/>
    <n v="155.02000000000001"/>
    <n v="17.73"/>
    <s v="Booking.com"/>
    <x v="4"/>
    <n v="2"/>
    <n v="0"/>
    <s v="No"/>
    <s v="Sí"/>
    <s v="Reino Unido"/>
    <s v="Deluxe Vista Mar"/>
    <s v="Oferta Anticipada (Early Booking)"/>
  </r>
  <r>
    <s v="HPS-108755"/>
    <s v="2025-10-06"/>
    <s v="2025-10-19"/>
    <s v="2025-10-22"/>
    <x v="4"/>
    <x v="0"/>
    <s v="No"/>
    <s v="Deporte"/>
    <s v="Mallorca Marathon"/>
    <s v="195"/>
    <s v="147"/>
    <n v="0.75170000000000003"/>
    <x v="8121"/>
    <n v="516.6"/>
    <n v="114.41"/>
    <s v="Expedia"/>
    <x v="0"/>
    <n v="3"/>
    <n v="130"/>
    <s v="No"/>
    <s v="No"/>
    <s v=""/>
    <s v="Suite Familiar"/>
    <s v="Todo Incluido"/>
  </r>
  <r>
    <s v="HPS-103437"/>
    <s v="2025-02-28"/>
    <s v="2025-04-14"/>
    <s v="2025-04-18"/>
    <x v="5"/>
    <x v="0"/>
    <s v="No"/>
    <s v="Sin Evento"/>
    <s v="Sin Evento"/>
    <s v="198"/>
    <s v="119"/>
    <n v="0.59960000000000002"/>
    <x v="2198"/>
    <n v="517.04"/>
    <n v="82.18"/>
    <s v="Expedia"/>
    <x v="4"/>
    <n v="4"/>
    <n v="450"/>
    <s v="No"/>
    <s v="No"/>
    <s v="Alemania"/>
    <s v="Estándar"/>
    <s v="Todo Incluido"/>
  </r>
  <r>
    <s v="HPS-101694"/>
    <s v="2025-01-05"/>
    <s v="2025-02-17"/>
    <s v="2025-02-18"/>
    <x v="5"/>
    <x v="2"/>
    <s v="No"/>
    <s v="Sin Evento"/>
    <s v="Sin Evento"/>
    <s v="199"/>
    <s v="70"/>
    <n v="0.3528"/>
    <x v="338"/>
    <n v="92.94"/>
    <n v="32.25"/>
    <s v="Directo (Web/Teléfono)"/>
    <x v="4"/>
    <n v="1"/>
    <n v="430"/>
    <s v="No"/>
    <s v="No"/>
    <s v="Francia"/>
    <s v="Swim-up"/>
    <s v="No Reembolsable"/>
  </r>
  <r>
    <s v="HPS-106894"/>
    <s v="2025-05-01"/>
    <s v="2025-08-14"/>
    <s v="2025-08-22"/>
    <x v="1"/>
    <x v="1"/>
    <s v="No"/>
    <s v="Sin Evento"/>
    <s v="Sin Evento"/>
    <s v="197"/>
    <s v="173"/>
    <n v="0.87690000000000001"/>
    <x v="4614"/>
    <n v="1517.92"/>
    <n v="170.06"/>
    <s v="Directo (Web/Teléfono)"/>
    <x v="4"/>
    <n v="8"/>
    <n v="1050"/>
    <s v="No"/>
    <s v="No"/>
    <s v="Reino Unido"/>
    <s v="Suite Familiar"/>
    <s v="Oferta Anticipada (Early Booking)"/>
  </r>
  <r>
    <s v="HPS-101046"/>
    <s v="2024-12-22"/>
    <s v="2025-01-28"/>
    <s v="2025-01-29"/>
    <x v="2"/>
    <x v="2"/>
    <s v="No"/>
    <s v="Sin Evento"/>
    <s v="Sin Evento"/>
    <s v="198"/>
    <s v="77"/>
    <n v="0.38929999999999998"/>
    <x v="1070"/>
    <n v="73.98"/>
    <n v="33.78"/>
    <s v="Turoperador"/>
    <x v="4"/>
    <n v="1"/>
    <m/>
    <s v="No"/>
    <s v="No"/>
    <s v="España"/>
    <s v="Suite Familiar"/>
    <s v="Todo Incluido"/>
  </r>
  <r>
    <s v="HPS-103447"/>
    <s v="2025-02-22"/>
    <s v="2025-04-14"/>
    <s v="2025-04-17"/>
    <x v="5"/>
    <x v="0"/>
    <s v="No"/>
    <s v="Sin Evento"/>
    <s v="Sin Evento"/>
    <s v="198"/>
    <s v="119"/>
    <n v="0.59960000000000002"/>
    <x v="5156"/>
    <n v="390.96"/>
    <n v="82.18"/>
    <s v="Agencia de Viajes"/>
    <x v="3"/>
    <n v="3"/>
    <n v="510"/>
    <s v="No"/>
    <s v="No"/>
    <s v="Reino Unido"/>
    <s v="Superior"/>
    <s v="BAR (Tarifa Flexible)"/>
  </r>
  <r>
    <s v="HPS-108051"/>
    <s v="2025-09-15"/>
    <s v="2025-09-25"/>
    <s v="2025-09-28"/>
    <x v="1"/>
    <x v="0"/>
    <s v="No"/>
    <s v="Sin Evento"/>
    <s v="Sin Evento"/>
    <s v="197"/>
    <s v="141"/>
    <n v="0.71689999999999998"/>
    <x v="8122"/>
    <n v="403.35"/>
    <n v="94.37"/>
    <s v="Gds"/>
    <x v="0"/>
    <n v="3"/>
    <n v="100"/>
    <s v="No"/>
    <s v="No"/>
    <s v="Francia"/>
    <s v="Superior"/>
    <s v="BAR (Tarifa Flexible)"/>
  </r>
  <r>
    <s v="HPS-109147"/>
    <s v="2025-07-22"/>
    <s v="2025-10-30"/>
    <s v="2025-11-02"/>
    <x v="1"/>
    <x v="0"/>
    <s v="No"/>
    <s v="Sin Evento"/>
    <s v="Sin Evento"/>
    <s v="199"/>
    <s v="115"/>
    <n v="0.57609999999999995"/>
    <x v="8123"/>
    <n v="484.74"/>
    <n v="80.540000000000006"/>
    <s v="Booking.com"/>
    <x v="4"/>
    <n v="3"/>
    <m/>
    <s v="No"/>
    <s v="No"/>
    <s v="España"/>
    <s v="Deluxe Vista Mar"/>
    <s v="No Reembolsable"/>
  </r>
  <r>
    <s v="HPS-110928"/>
    <s v="2025-12-02"/>
    <s v="2025-12-17"/>
    <s v="2025-12-20"/>
    <x v="6"/>
    <x v="2"/>
    <s v="No"/>
    <s v="Sin Evento"/>
    <s v="Sin Evento"/>
    <s v="198"/>
    <s v="65"/>
    <n v="0.32650000000000001"/>
    <x v="8124"/>
    <n v="297.95999999999998"/>
    <n v="27.74"/>
    <s v=""/>
    <x v="4"/>
    <n v="3"/>
    <n v="150"/>
    <s v="No"/>
    <s v="No"/>
    <s v="Reino Unido"/>
    <s v="Deluxe Vista Mar"/>
    <s v="BAR (Tarifa Flexible)"/>
  </r>
  <r>
    <s v="HPS-111297"/>
    <s v="2025-11-18"/>
    <s v="2025-12-27"/>
    <s v="2025-12-30"/>
    <x v="0"/>
    <x v="2"/>
    <s v="Sí"/>
    <s v="Sin Evento"/>
    <s v="Sin Evento"/>
    <s v="195"/>
    <s v="67"/>
    <n v="0.34329999999999999"/>
    <x v="1558"/>
    <n v="146.61000000000001"/>
    <n v="19.510000000000002"/>
    <s v="Expedia"/>
    <x v="0"/>
    <n v="3"/>
    <n v="390"/>
    <s v="Sí"/>
    <s v="No"/>
    <s v="Otros"/>
    <s v="Estándar"/>
    <s v="No Reembolsable"/>
  </r>
  <r>
    <s v="HPS-104497"/>
    <s v="2025-02-23"/>
    <s v="2025-05-18"/>
    <s v="2025-05-24"/>
    <x v="4"/>
    <x v="0"/>
    <s v="No"/>
    <s v="Sin Evento"/>
    <s v="Sin Evento"/>
    <s v="197"/>
    <s v="145"/>
    <n v="0.73819999999999997"/>
    <x v="5178"/>
    <n v="776.16"/>
    <n v="107.74"/>
    <s v="Directo (Web/Teléfono)"/>
    <x v="1"/>
    <n v="6"/>
    <n v="840"/>
    <s v="No"/>
    <s v="No"/>
    <s v="Francia"/>
    <s v="Estándar"/>
    <s v="BAR (Tarifa Flexible)"/>
  </r>
  <r>
    <s v="HPS-101219"/>
    <s v="2024-12-18"/>
    <s v="2025-02-03"/>
    <s v="2025-02-05"/>
    <x v="5"/>
    <x v="2"/>
    <s v="No"/>
    <s v="Sin Evento"/>
    <s v="Sin Evento"/>
    <s v="200"/>
    <s v="57"/>
    <n v="0.2868"/>
    <x v="8125"/>
    <n v="172.64"/>
    <n v="25.87"/>
    <s v="Turoperador"/>
    <x v="0"/>
    <n v="2"/>
    <n v="470"/>
    <s v="No"/>
    <s v="No"/>
    <s v="Alemania"/>
    <s v="Superior"/>
    <s v="Todo Incluido"/>
  </r>
  <r>
    <s v="HPS-106016"/>
    <s v="2025-03-13"/>
    <s v="2025-07-11"/>
    <s v="2025-07-19"/>
    <x v="3"/>
    <x v="1"/>
    <s v="Sí"/>
    <s v="Sin Evento"/>
    <s v="Sin Evento"/>
    <s v="195"/>
    <s v="191"/>
    <n v="0.97719999999999996"/>
    <x v="8126"/>
    <n v="1601.52"/>
    <n v="199.47"/>
    <s v="Agencia de Viajes"/>
    <x v="3"/>
    <n v="8"/>
    <n v="1200"/>
    <s v="No"/>
    <s v="No"/>
    <s v="Reino Unido"/>
    <s v="Deluxe Vista Mar"/>
    <s v="Todo Incluido"/>
  </r>
  <r>
    <s v="HPS-109720"/>
    <s v="2025-10-26"/>
    <s v="2025-11-14"/>
    <s v="2025-11-15"/>
    <x v="3"/>
    <x v="2"/>
    <s v="Sí"/>
    <s v="Sin Evento"/>
    <s v="Sin Evento"/>
    <s v="197"/>
    <s v="96"/>
    <n v="0.48709999999999998"/>
    <x v="8127"/>
    <n v="48.8"/>
    <n v="27.33"/>
    <s v="Booking.com"/>
    <x v="2"/>
    <n v="1"/>
    <n v="190"/>
    <s v="Sí"/>
    <s v="No"/>
    <s v="Reino Unido"/>
    <s v="Suite Familiar"/>
    <s v="Todo Incluido"/>
  </r>
  <r>
    <s v="HPS-103988"/>
    <s v="2025-02-12"/>
    <s v="2025-05-02"/>
    <s v="2025-05-06"/>
    <x v="3"/>
    <x v="0"/>
    <s v="Sí"/>
    <s v="Sin Evento"/>
    <s v="Sin Evento"/>
    <s v="199"/>
    <s v="111"/>
    <n v="0.55579999999999996"/>
    <x v="8128"/>
    <n v="452.4"/>
    <n v="62.4"/>
    <s v="Turoperador"/>
    <x v="0"/>
    <n v="4"/>
    <n v="790"/>
    <s v="Sí"/>
    <s v="No"/>
    <s v="Bélgica"/>
    <s v="Suite Familiar"/>
    <s v="Oferta Anticipada (Early Booking)"/>
  </r>
  <r>
    <s v="HPS-104912"/>
    <s v="2025-03-30"/>
    <s v="2025-05-30"/>
    <s v="2025-06-03"/>
    <x v="3"/>
    <x v="0"/>
    <s v="Sí"/>
    <s v="Sin Evento"/>
    <s v="Sin Evento"/>
    <s v="198"/>
    <s v="128"/>
    <n v="0.64790000000000003"/>
    <x v="8129"/>
    <n v="335.12"/>
    <n v="58.23"/>
    <s v="Booking.com"/>
    <x v="2"/>
    <n v="4"/>
    <n v="610"/>
    <s v="No"/>
    <s v="No"/>
    <s v=""/>
    <s v="Estándar"/>
    <s v="Todo Incluido"/>
  </r>
  <r>
    <s v="HPS-109493"/>
    <s v="2025-09-14"/>
    <s v="2025-11-08"/>
    <s v="2025-11-09"/>
    <x v="0"/>
    <x v="2"/>
    <s v="Sí"/>
    <s v="Congreso"/>
    <s v="Congreso / Convención Corporativa"/>
    <s v="200"/>
    <s v="106"/>
    <n v="0.52749999999999997"/>
    <x v="8130"/>
    <n v="63.56"/>
    <n v="33.6"/>
    <s v="Directo (Web/Teléfono)"/>
    <x v="0"/>
    <n v="1"/>
    <n v="550"/>
    <s v="Sí"/>
    <s v="No"/>
    <s v="Reino Unido"/>
    <s v="Superior"/>
    <s v="Media Pensión"/>
  </r>
  <r>
    <s v="HPS-104494"/>
    <s v="2025-02-17"/>
    <s v="2025-05-17"/>
    <s v="2025-05-23"/>
    <x v="0"/>
    <x v="0"/>
    <s v="Sí"/>
    <s v="Concierto"/>
    <s v="Mallorca Live Festival"/>
    <s v="198"/>
    <s v="191"/>
    <n v="0.96209999999999996"/>
    <x v="8131"/>
    <n v="734.58"/>
    <n v="141.13999999999999"/>
    <s v="Booking.com"/>
    <x v="3"/>
    <n v="6"/>
    <n v="890"/>
    <s v="No"/>
    <s v="No"/>
    <s v="España"/>
    <s v="Suite Familiar"/>
    <s v="Todo Incluido"/>
  </r>
  <r>
    <s v="HPS-106945"/>
    <s v="2025-03-31"/>
    <s v="2025-08-16"/>
    <s v="2025-08-22"/>
    <x v="0"/>
    <x v="1"/>
    <s v="Sí"/>
    <s v="Sin Evento"/>
    <s v="Sin Evento"/>
    <s v="198"/>
    <s v="196"/>
    <n v="0.99"/>
    <x v="8132"/>
    <n v="1184.52"/>
    <n v="191.83"/>
    <s v=""/>
    <x v="1"/>
    <n v="6"/>
    <n v="1380"/>
    <s v="No"/>
    <s v="No"/>
    <s v="Alemania"/>
    <s v="Superior"/>
    <s v="Todo Incluido"/>
  </r>
  <r>
    <s v="HPS-105700"/>
    <s v="2025-01-20"/>
    <s v="2025-06-28"/>
    <s v="2025-07-05"/>
    <x v="0"/>
    <x v="1"/>
    <s v="Sí"/>
    <s v="Sin Evento"/>
    <s v="Sin Evento"/>
    <s v="198"/>
    <s v="196"/>
    <n v="0.99"/>
    <x v="8133"/>
    <n v="1734.11"/>
    <n v="270.41000000000003"/>
    <s v="Booking.com"/>
    <x v="3"/>
    <n v="7"/>
    <n v="1590"/>
    <s v="No"/>
    <s v="No"/>
    <s v="Bélgica"/>
    <s v="Suite Familiar"/>
    <s v="No Reembolsable"/>
  </r>
  <r>
    <s v="HPS-108353"/>
    <s v="2025-09-01"/>
    <s v="2025-10-06"/>
    <s v="2025-10-12"/>
    <x v="5"/>
    <x v="0"/>
    <s v="No"/>
    <s v="Sin Evento"/>
    <s v="Sin Evento"/>
    <s v="196"/>
    <s v="103"/>
    <n v="0.52629999999999999"/>
    <x v="5278"/>
    <n v="831.54"/>
    <n v="67.010000000000005"/>
    <s v="Directo (Web/Teléfono)"/>
    <x v="0"/>
    <n v="6"/>
    <n v="350"/>
    <s v="No"/>
    <s v="No"/>
    <s v="Italia"/>
    <s v="Superior"/>
    <s v="BAR (Tarifa Flexible)"/>
  </r>
  <r>
    <s v="HPS-100957"/>
    <s v="2024-11-21"/>
    <s v="2025-01-26"/>
    <s v="2025-01-27"/>
    <x v="4"/>
    <x v="2"/>
    <s v="No"/>
    <s v="Sin Evento"/>
    <s v="Sin Evento"/>
    <s v="199"/>
    <s v="74"/>
    <n v="0.371"/>
    <x v="5276"/>
    <n v="70.56"/>
    <n v="28.7"/>
    <s v="Agencia de Viajes"/>
    <x v="2"/>
    <n v="1"/>
    <n v="660"/>
    <s v="No"/>
    <s v="No"/>
    <s v="España"/>
    <s v="Superior"/>
    <s v="BAR (Tarifa Flexible)"/>
  </r>
  <r>
    <s v="HPS-102870"/>
    <s v="2025-02-10"/>
    <s v="2025-03-27"/>
    <s v="2025-03-30"/>
    <x v="1"/>
    <x v="2"/>
    <s v="No"/>
    <s v="Sin Evento"/>
    <s v="Sin Evento"/>
    <s v="199"/>
    <s v="60"/>
    <n v="0.30259999999999998"/>
    <x v="431"/>
    <n v="151.88999999999999"/>
    <n v="16.89"/>
    <s v="Booking.com"/>
    <x v="3"/>
    <n v="3"/>
    <m/>
    <s v="No"/>
    <s v="No"/>
    <s v="España"/>
    <s v="Swim-up"/>
    <s v="Oferta Anticipada (Early Booking)"/>
  </r>
  <r>
    <s v="HPS-104434"/>
    <s v="2025-01-28"/>
    <s v="2025-05-16"/>
    <s v="2025-05-23"/>
    <x v="3"/>
    <x v="0"/>
    <s v="Sí"/>
    <s v="Concierto"/>
    <s v="Mallorca Live Festival"/>
    <s v="195"/>
    <s v="193"/>
    <n v="0.99"/>
    <x v="8134"/>
    <n v="739.34"/>
    <n v="118.13"/>
    <s v="Agencia de Viajes"/>
    <x v="0"/>
    <n v="7"/>
    <n v="1080"/>
    <s v="No"/>
    <s v="No"/>
    <s v="Países Bajos"/>
    <s v="Superior"/>
    <s v="No Reembolsable"/>
  </r>
  <r>
    <s v="HPS-104974"/>
    <s v="2024-12-16"/>
    <s v="2025-06-01"/>
    <s v="2025-06-07"/>
    <x v="4"/>
    <x v="1"/>
    <s v="No"/>
    <s v="Sin Evento"/>
    <s v="Sin Evento"/>
    <s v="199"/>
    <s v="191"/>
    <n v="0.95820000000000005"/>
    <x v="8135"/>
    <n v="867.72"/>
    <n v="173.78"/>
    <s v="Turoperador"/>
    <x v="1"/>
    <n v="6"/>
    <n v="1670"/>
    <s v="No"/>
    <s v="No"/>
    <s v=""/>
    <s v="Suite Familiar"/>
    <s v="BAR (Tarifa Flexible)"/>
  </r>
  <r>
    <s v="HPS-102962"/>
    <s v="2025-02-20"/>
    <s v="2025-03-30"/>
    <s v="2025-04-02"/>
    <x v="4"/>
    <x v="2"/>
    <s v="No"/>
    <s v="Sin Evento"/>
    <s v="Sin Evento"/>
    <s v="198"/>
    <s v="50"/>
    <n v="0.253"/>
    <x v="8136"/>
    <n v="269.73"/>
    <n v="21.18"/>
    <s v="Directo (Web/Teléfono)"/>
    <x v="4"/>
    <n v="3"/>
    <n v="380"/>
    <s v="No"/>
    <s v="No"/>
    <s v="Países Nórdicos"/>
    <s v="Deluxe Vista Mar"/>
    <s v="Todo Incluido"/>
  </r>
  <r>
    <s v="HPS-102201"/>
    <s v="2025-02-18"/>
    <s v="2025-03-05"/>
    <s v="2025-03-08"/>
    <x v="6"/>
    <x v="2"/>
    <s v="No"/>
    <s v="Sin Evento"/>
    <s v="Sin Evento"/>
    <s v="198"/>
    <s v="82"/>
    <n v="0.41660000000000003"/>
    <x v="6267"/>
    <n v="169.71"/>
    <n v="25.29"/>
    <s v="Gds"/>
    <x v="2"/>
    <n v="3"/>
    <n v="150"/>
    <s v="No"/>
    <s v="No"/>
    <s v="España"/>
    <s v="Suite Familiar"/>
    <s v="BAR (Tarifa Flexible)"/>
  </r>
  <r>
    <s v="HPS-100099"/>
    <s v="2024-12-03"/>
    <s v="2025-01-03"/>
    <s v="2025-01-04"/>
    <x v="3"/>
    <x v="2"/>
    <s v="Sí"/>
    <s v="Sin Evento"/>
    <s v="Sin Evento"/>
    <s v="195"/>
    <s v="85"/>
    <n v="0.43490000000000001"/>
    <x v="8137"/>
    <n v="80.55"/>
    <n v="32.369999999999997"/>
    <s v="Booking.com"/>
    <x v="4"/>
    <n v="1"/>
    <n v="310"/>
    <s v="No"/>
    <s v="No"/>
    <s v="Alemania"/>
    <s v="Superior"/>
    <s v="Oferta Anticipada (Early Booking)"/>
  </r>
  <r>
    <s v="HPS-102558"/>
    <s v="2025-03-10"/>
    <s v="2025-03-16"/>
    <s v="2025-03-18"/>
    <x v="4"/>
    <x v="2"/>
    <s v="No"/>
    <s v="Sin Evento"/>
    <s v="Sin Evento"/>
    <s v="195"/>
    <s v="65"/>
    <n v="0.3357"/>
    <x v="8138"/>
    <n v="160.91999999999999"/>
    <n v="26.22"/>
    <s v="Booking.com"/>
    <x v="4"/>
    <n v="2"/>
    <n v="60"/>
    <s v="No"/>
    <s v="No"/>
    <s v="Países Bajos"/>
    <s v="Superior"/>
    <s v="Todo Incluido"/>
  </r>
  <r>
    <s v="HPS-111376"/>
    <s v="2025-11-27"/>
    <s v="2025-12-29"/>
    <s v="2025-12-30"/>
    <x v="5"/>
    <x v="2"/>
    <s v="No"/>
    <s v="Sin Evento"/>
    <s v="Sin Evento"/>
    <s v="196"/>
    <s v="75"/>
    <n v="0.3826"/>
    <x v="8139"/>
    <n v="60.58"/>
    <n v="21.73"/>
    <s v="Agencia de Viajes"/>
    <x v="4"/>
    <n v="1"/>
    <n v="320"/>
    <s v="No"/>
    <s v="No"/>
    <s v=""/>
    <s v="Superior"/>
    <s v="Oferta Anticipada (Early Booking)"/>
  </r>
  <r>
    <s v="HPS-108446"/>
    <s v="2025-07-17"/>
    <s v="2025-10-09"/>
    <s v="2025-10-15"/>
    <x v="1"/>
    <x v="0"/>
    <s v="No"/>
    <s v="Concierto"/>
    <s v="Festival De Música Local"/>
    <s v="199"/>
    <s v="168"/>
    <n v="0.84540000000000004"/>
    <x v="477"/>
    <n v="878.7"/>
    <n v="149.04"/>
    <s v="Booking.com"/>
    <x v="4"/>
    <n v="6"/>
    <n v="840"/>
    <s v="No"/>
    <s v="No"/>
    <s v="Reino Unido"/>
    <s v="Estándar"/>
    <s v="BAR (Tarifa Flexible)"/>
  </r>
  <r>
    <s v="HPS-104200"/>
    <s v="2025-01-30"/>
    <s v="2025-05-09"/>
    <s v="2025-05-14"/>
    <x v="3"/>
    <x v="0"/>
    <s v="Sí"/>
    <s v="Sin Evento"/>
    <s v="Sin Evento"/>
    <s v="199"/>
    <s v="158"/>
    <n v="0.79249999999999998"/>
    <x v="7545"/>
    <n v="673.7"/>
    <n v="89.53"/>
    <s v="Agencia de Viajes"/>
    <x v="1"/>
    <n v="5"/>
    <n v="990"/>
    <s v="No"/>
    <s v="No"/>
    <s v="Reino Unido"/>
    <s v="Suite Familiar"/>
    <s v="BAR (Tarifa Flexible)"/>
  </r>
  <r>
    <s v="HPS-105540"/>
    <s v="2025-03-09"/>
    <s v="2025-06-23"/>
    <s v="2025-07-03"/>
    <x v="5"/>
    <x v="1"/>
    <s v="No"/>
    <s v="Festivo"/>
    <s v="Sant Joan (Nit De Foc)"/>
    <s v="198"/>
    <s v="196"/>
    <n v="0.99"/>
    <x v="8140"/>
    <n v="1505.6"/>
    <n v="173.76"/>
    <s v="Directo (Web/Teléfono)"/>
    <x v="0"/>
    <n v="10"/>
    <n v="1060"/>
    <s v="No"/>
    <s v="No"/>
    <s v="Reino Unido"/>
    <s v="Estándar"/>
    <s v="Todo Incluido"/>
  </r>
  <r>
    <s v="HPS-101649"/>
    <s v="2025-02-01"/>
    <s v="2025-02-17"/>
    <s v="2025-02-18"/>
    <x v="5"/>
    <x v="2"/>
    <s v="No"/>
    <s v="Sin Evento"/>
    <s v="Sin Evento"/>
    <s v="199"/>
    <s v="70"/>
    <n v="0.3528"/>
    <x v="1404"/>
    <n v="78.61"/>
    <n v="32.25"/>
    <s v="Agencia de Viajes"/>
    <x v="4"/>
    <n v="1"/>
    <n v="160"/>
    <s v="No"/>
    <s v="No"/>
    <s v="Francia"/>
    <s v="Superior"/>
    <s v="BAR (Tarifa Flexible)"/>
  </r>
  <r>
    <s v="HPS-109889"/>
    <s v="2025-10-11"/>
    <s v="2025-11-19"/>
    <s v="2025-11-22"/>
    <x v="6"/>
    <x v="2"/>
    <s v="No"/>
    <s v="Sin Evento"/>
    <s v="Sin Evento"/>
    <s v="198"/>
    <s v="57"/>
    <n v="0.28889999999999999"/>
    <x v="1501"/>
    <n v="261.36"/>
    <n v="26.16"/>
    <s v="Gds"/>
    <x v="4"/>
    <n v="3"/>
    <n v="390"/>
    <s v="No"/>
    <s v="No"/>
    <s v="-"/>
    <s v="Swim-up"/>
    <s v="Oferta Anticipada (Early Booking)"/>
  </r>
  <r>
    <s v="HPS-111384"/>
    <s v="2025-10-31"/>
    <s v="2025-12-29"/>
    <s v="2026-01-01"/>
    <x v="5"/>
    <x v="2"/>
    <s v="No"/>
    <s v="Sin Evento"/>
    <s v="Sin Evento"/>
    <s v="196"/>
    <s v="75"/>
    <n v="0.3826"/>
    <x v="2205"/>
    <n v="201.42"/>
    <n v="21.73"/>
    <s v="Gds"/>
    <x v="0"/>
    <n v="3"/>
    <n v="590"/>
    <s v="No"/>
    <s v="No"/>
    <s v="Reino Unido"/>
    <s v="Deluxe Vista Mar"/>
    <s v="BAR (Tarifa Flexible)"/>
  </r>
  <r>
    <s v="HPS-106198"/>
    <s v="2025-03-13"/>
    <s v="2025-07-18"/>
    <s v="2025-07-27"/>
    <x v="3"/>
    <x v="1"/>
    <s v="Sí"/>
    <s v="Sin Evento"/>
    <s v="Sin Evento"/>
    <s v="198"/>
    <s v="196"/>
    <n v="0.99"/>
    <x v="8141"/>
    <n v="2461.41"/>
    <n v="258.98"/>
    <s v="Directo (Web/Teléfono)"/>
    <x v="0"/>
    <n v="9"/>
    <n v="1270"/>
    <s v="No"/>
    <s v="No"/>
    <s v="Francia"/>
    <s v="Deluxe Vista Mar"/>
    <s v="Todo Incluido"/>
  </r>
  <r>
    <s v="HPS-106296"/>
    <s v="2025-04-10"/>
    <s v="2025-07-22"/>
    <s v="2025-07-30"/>
    <x v="2"/>
    <x v="1"/>
    <s v="No"/>
    <s v="Sin Evento"/>
    <s v="Sin Evento"/>
    <s v="198"/>
    <s v="179"/>
    <n v="0.90259999999999996"/>
    <x v="5535"/>
    <n v="1694.16"/>
    <n v="171.84"/>
    <s v="Turoperador"/>
    <x v="1"/>
    <n v="8"/>
    <n v="1030"/>
    <s v="No"/>
    <s v="No"/>
    <s v=""/>
    <s v="Suite Familiar"/>
    <s v=""/>
  </r>
  <r>
    <s v="HPS-101155"/>
    <s v="2025-02-01"/>
    <s v="2025-02-01"/>
    <s v="2025-02-02"/>
    <x v="0"/>
    <x v="2"/>
    <s v="Sí"/>
    <s v="Sin Evento"/>
    <s v="Sin Evento"/>
    <s v="198"/>
    <s v="80"/>
    <n v="0.40570000000000001"/>
    <x v="8142"/>
    <n v="93.51"/>
    <n v="37.950000000000003"/>
    <s v="Booking.com"/>
    <x v="4"/>
    <n v="1"/>
    <n v="0"/>
    <s v="Sí"/>
    <s v="No"/>
    <s v="Italia"/>
    <s v="Estándar"/>
    <s v="BAR (Tarifa Flexible)"/>
  </r>
  <r>
    <s v="HPS-102256"/>
    <s v="2025-01-22"/>
    <s v="2025-03-08"/>
    <s v="2025-03-10"/>
    <x v="0"/>
    <x v="2"/>
    <s v="Sí"/>
    <s v="Sin Evento"/>
    <s v="Sin Evento"/>
    <s v="196"/>
    <s v="73"/>
    <n v="0.37259999999999999"/>
    <x v="8143"/>
    <n v="123.7"/>
    <n v="27.73"/>
    <s v="Gds"/>
    <x v="4"/>
    <n v="2"/>
    <n v="450"/>
    <s v="No"/>
    <s v="No"/>
    <s v="N/D"/>
    <s v="Superior"/>
    <s v="Media Pensión"/>
  </r>
  <r>
    <s v="HPS-109875"/>
    <s v="2025-10-29"/>
    <s v="2025-11-18"/>
    <s v="2025-11-22"/>
    <x v="2"/>
    <x v="2"/>
    <s v="No"/>
    <s v="Sin Evento"/>
    <s v="Sin Evento"/>
    <s v="199"/>
    <s v="45"/>
    <n v="0.22739999999999999"/>
    <x v="1772"/>
    <n v="382.72"/>
    <n v="18.73"/>
    <s v="Agencia de Viajes"/>
    <x v="3"/>
    <n v="4"/>
    <n v="200"/>
    <s v="No"/>
    <s v="No"/>
    <s v="España"/>
    <s v="Estándar"/>
    <s v="Oferta Anticipada (Early Booking)"/>
  </r>
  <r>
    <s v="HPS-103171"/>
    <s v="2025-03-03"/>
    <s v="2025-04-06"/>
    <s v="2025-04-10"/>
    <x v="4"/>
    <x v="0"/>
    <s v="No"/>
    <s v="Sin Evento"/>
    <s v="Sin Evento"/>
    <s v="195"/>
    <s v="123"/>
    <n v="0.63190000000000002"/>
    <x v="22"/>
    <n v="473.44"/>
    <n v="64.239999999999995"/>
    <s v="Directo (Web/Teléfono)"/>
    <x v="1"/>
    <n v="4"/>
    <n v="340"/>
    <s v="No"/>
    <s v="No"/>
    <s v="Reino Unido"/>
    <s v="Estándar"/>
    <s v="Última Hora"/>
  </r>
  <r>
    <s v="HPS-107401"/>
    <s v="2025-04-20"/>
    <s v="2025-09-02"/>
    <s v="2025-09-09"/>
    <x v="2"/>
    <x v="1"/>
    <s v="No"/>
    <s v="Sin Evento"/>
    <s v="Sin Evento"/>
    <s v="197"/>
    <s v="170"/>
    <n v="0.86119999999999997"/>
    <x v="8144"/>
    <n v="1512"/>
    <n v="219.93"/>
    <s v="Expedia"/>
    <x v="0"/>
    <n v="7"/>
    <n v="1350"/>
    <s v="No"/>
    <s v="No"/>
    <s v="Países Bajos"/>
    <s v="Suite Familiar"/>
    <s v="Media Pensión"/>
  </r>
  <r>
    <s v="HPS-110249"/>
    <s v="2025-11-27"/>
    <s v="2025-11-28"/>
    <s v="2025-11-29"/>
    <x v="3"/>
    <x v="2"/>
    <s v="Sí"/>
    <s v="Sin Evento"/>
    <s v="Sin Evento"/>
    <s v="199"/>
    <s v="52"/>
    <n v="0.26269999999999999"/>
    <x v="8145"/>
    <n v="73.77"/>
    <n v="16.88"/>
    <s v="Turoperador"/>
    <x v="0"/>
    <n v="1"/>
    <n v="10"/>
    <s v="No"/>
    <s v="No"/>
    <s v="Otros"/>
    <s v="Estándar"/>
    <s v="Media Pensión"/>
  </r>
  <r>
    <s v="HPS-107159"/>
    <s v="2025-06-03"/>
    <s v="2025-08-23"/>
    <s v="2025-08-29"/>
    <x v="0"/>
    <x v="1"/>
    <s v="Sí"/>
    <s v="Concierto"/>
    <s v="Concierto Internacional Palma Arena"/>
    <s v="197"/>
    <s v="195"/>
    <n v="0.99"/>
    <x v="3194"/>
    <n v="1628.4"/>
    <n v="272.83"/>
    <s v="Booking.com"/>
    <x v="4"/>
    <n v="6"/>
    <n v="810"/>
    <s v="No"/>
    <s v="No"/>
    <s v="Reino Unido"/>
    <s v="Suite Familiar"/>
    <s v="Media Pensión"/>
  </r>
  <r>
    <s v="HPS-103109"/>
    <s v="2025-02-16"/>
    <s v="2025-04-04"/>
    <s v="2025-04-09"/>
    <x v="3"/>
    <x v="0"/>
    <s v="Sí"/>
    <s v="Sin Evento"/>
    <s v="Sin Evento"/>
    <s v="197"/>
    <s v="159"/>
    <n v="0.80559999999999998"/>
    <x v="5902"/>
    <n v="570.85"/>
    <n v="90.75"/>
    <s v="Booking.com"/>
    <x v="0"/>
    <n v="5"/>
    <m/>
    <s v="No"/>
    <s v="No"/>
    <s v="Alemania"/>
    <s v="Suite Familiar"/>
    <s v="Todo Incluido"/>
  </r>
  <r>
    <s v="HPS-104549"/>
    <s v="2025-04-12"/>
    <s v="2025-05-19"/>
    <s v="2025-05-25"/>
    <x v="5"/>
    <x v="0"/>
    <s v="No"/>
    <s v="Sin Evento"/>
    <s v="Sin Evento"/>
    <s v="200"/>
    <s v="152"/>
    <n v="0.76039999999999996"/>
    <x v="7381"/>
    <n v="611.82000000000005"/>
    <n v="73.63"/>
    <s v=""/>
    <x v="0"/>
    <n v="6"/>
    <n v="370"/>
    <s v="No"/>
    <s v="No"/>
    <s v="Reino Unido"/>
    <s v="Superior"/>
    <s v="Oferta Anticipada (Early Booking)"/>
  </r>
  <r>
    <s v="HPS-105424"/>
    <s v="2024-12-21"/>
    <s v="2025-06-18"/>
    <s v="2025-06-26"/>
    <x v="6"/>
    <x v="1"/>
    <s v="No"/>
    <s v="Sin Evento"/>
    <s v="Sin Evento"/>
    <s v="200"/>
    <s v="190"/>
    <n v="0.94930000000000003"/>
    <x v="8146"/>
    <n v="2101.84"/>
    <n v="254.2"/>
    <s v="Agencia de Viajes"/>
    <x v="0"/>
    <n v="8"/>
    <n v="1790"/>
    <s v="Sí"/>
    <s v="No"/>
    <s v="Francia"/>
    <s v="Suite Familiar"/>
    <s v="Media Pensión"/>
  </r>
  <r>
    <s v="HPS-102050"/>
    <s v="2025-02-19"/>
    <s v="2025-03-01"/>
    <s v="2025-03-03"/>
    <x v="0"/>
    <x v="2"/>
    <s v="Sí"/>
    <s v="Sin Evento"/>
    <s v="Sin Evento"/>
    <s v="195"/>
    <s v="99"/>
    <n v="0.50880000000000003"/>
    <x v="1852"/>
    <n v="146.69999999999999"/>
    <n v="40.6"/>
    <s v="Booking.com"/>
    <x v="2"/>
    <n v="2"/>
    <n v="100"/>
    <s v="No"/>
    <s v="No"/>
    <s v="Alemania"/>
    <s v="Superior"/>
    <s v="No Reembolsable"/>
  </r>
  <r>
    <s v="HPS-109209"/>
    <s v="2025-10-09"/>
    <s v="2025-11-01"/>
    <s v="2025-11-05"/>
    <x v="0"/>
    <x v="2"/>
    <s v="Sí"/>
    <s v="Sin Evento"/>
    <s v="Sin Evento"/>
    <s v="196"/>
    <s v="73"/>
    <n v="0.37080000000000002"/>
    <x v="2163"/>
    <n v="283.72000000000003"/>
    <n v="26.61"/>
    <s v="Directo (Web/Teléfono)"/>
    <x v="4"/>
    <n v="4"/>
    <n v="230"/>
    <s v="No"/>
    <s v="No"/>
    <s v="España"/>
    <s v="Superior"/>
    <s v="No Reembolsable"/>
  </r>
  <r>
    <s v="HPS-108816"/>
    <s v="2025-08-27"/>
    <s v="2025-10-20"/>
    <s v="2025-10-23"/>
    <x v="5"/>
    <x v="0"/>
    <s v="No"/>
    <s v="Sin Evento"/>
    <s v="Sin Evento"/>
    <s v="198"/>
    <s v="140"/>
    <n v="0.70540000000000003"/>
    <x v="8147"/>
    <n v="302.07"/>
    <n v="77.400000000000006"/>
    <s v="Directo (Web/Teléfono)"/>
    <x v="3"/>
    <n v="3"/>
    <n v="540"/>
    <s v="No"/>
    <s v="No"/>
    <s v="Italia"/>
    <s v="Estándar"/>
    <s v="No Reembolsable"/>
  </r>
  <r>
    <s v="HPS-111451"/>
    <s v="2025-12-03"/>
    <s v="2025-12-31"/>
    <s v="2026-01-01"/>
    <x v="6"/>
    <x v="2"/>
    <s v="No"/>
    <s v="Festivo"/>
    <s v="Nochevieja"/>
    <s v="196"/>
    <s v="79"/>
    <n v="0.4042"/>
    <x v="5390"/>
    <n v="96.3"/>
    <n v="39.46"/>
    <s v="Booking.com"/>
    <x v="2"/>
    <n v="1"/>
    <n v="280"/>
    <s v="No"/>
    <s v="No"/>
    <s v="Reino Unido"/>
    <s v="Suite Familiar"/>
    <s v="Todo Incluido"/>
  </r>
  <r>
    <s v="HPS-100263"/>
    <s v="2025-01-02"/>
    <s v="2025-01-07"/>
    <s v="2025-01-12"/>
    <x v="2"/>
    <x v="2"/>
    <s v="No"/>
    <s v="Deporte"/>
    <s v="Partido Real Mallorca (Son Moix)"/>
    <s v="197"/>
    <s v="131"/>
    <n v="0.66579999999999995"/>
    <x v="2604"/>
    <n v="475.2"/>
    <n v="68.3"/>
    <s v="Booking.com"/>
    <x v="0"/>
    <n v="5"/>
    <n v="50"/>
    <s v="No"/>
    <s v="No"/>
    <s v="Italia"/>
    <s v="Estándar"/>
    <s v=""/>
  </r>
  <r>
    <s v="HPS-104062"/>
    <s v="2025-01-29"/>
    <s v="2025-05-04"/>
    <s v="2025-05-07"/>
    <x v="4"/>
    <x v="0"/>
    <s v="No"/>
    <s v="Sin Evento"/>
    <s v="Sin Evento"/>
    <s v="200"/>
    <s v="106"/>
    <n v="0.53069999999999995"/>
    <x v="8148"/>
    <n v="374.67"/>
    <n v="61.19"/>
    <s v=""/>
    <x v="0"/>
    <n v="3"/>
    <n v="950"/>
    <s v="No"/>
    <s v="No"/>
    <s v="Alemania"/>
    <s v="Estándar"/>
    <s v="Todo Incluido"/>
  </r>
  <r>
    <s v="HPS-105535"/>
    <s v="2025-01-28"/>
    <s v="2025-06-22"/>
    <s v="2025-06-29"/>
    <x v="4"/>
    <x v="1"/>
    <s v="No"/>
    <s v="Sin Evento"/>
    <s v="Sin Evento"/>
    <s v="198"/>
    <s v="195"/>
    <n v="0.98660000000000003"/>
    <x v="8149"/>
    <n v="1382.43"/>
    <n v="192.52"/>
    <s v="Turoperador"/>
    <x v="3"/>
    <n v="7"/>
    <n v="1450"/>
    <s v="No"/>
    <s v="No"/>
    <s v="Reino Unido"/>
    <s v="Deluxe Vista Mar"/>
    <s v="BAR (Tarifa Flexible)"/>
  </r>
  <r>
    <s v="HPS-106617"/>
    <s v="2025-06-06"/>
    <s v="2025-08-03"/>
    <s v="2025-08-10"/>
    <x v="4"/>
    <x v="1"/>
    <s v="No"/>
    <s v="Sin Evento"/>
    <s v="Sin Evento"/>
    <s v="200"/>
    <s v="180"/>
    <n v="0.90229999999999999"/>
    <x v="8150"/>
    <n v="1742.65"/>
    <n v="198.97"/>
    <s v="Gds"/>
    <x v="0"/>
    <n v="7"/>
    <n v="580"/>
    <s v="No"/>
    <s v="No"/>
    <s v="Otros"/>
    <s v="Deluxe Vista Mar"/>
    <s v="Todo Incluido"/>
  </r>
  <r>
    <s v="HPS-108121"/>
    <s v="2025-08-03"/>
    <s v="2025-09-27"/>
    <s v="2025-09-30"/>
    <x v="0"/>
    <x v="0"/>
    <s v="Sí"/>
    <s v="Sin Evento"/>
    <s v="Sin Evento"/>
    <s v="197"/>
    <s v="114"/>
    <n v="0.5786"/>
    <x v="6007"/>
    <n v="281.16000000000003"/>
    <n v="53.73"/>
    <s v=""/>
    <x v="1"/>
    <n v="3"/>
    <n v="550"/>
    <s v="No"/>
    <s v="No"/>
    <s v="Alemania"/>
    <s v="Estándar"/>
    <s v="Todo Incluido"/>
  </r>
  <r>
    <s v="HPS-108156"/>
    <s v="2025-08-21"/>
    <s v="2025-09-28"/>
    <s v="2025-10-01"/>
    <x v="4"/>
    <x v="0"/>
    <s v="No"/>
    <s v="Sin Evento"/>
    <s v="Sin Evento"/>
    <s v="198"/>
    <s v="129"/>
    <n v="0.65400000000000003"/>
    <x v="6909"/>
    <n v="339.03"/>
    <n v="75.099999999999994"/>
    <s v="Directo (Web/Teléfono)"/>
    <x v="2"/>
    <n v="3"/>
    <n v="380"/>
    <s v="No"/>
    <s v="No"/>
    <s v="Países Bajos"/>
    <s v="Superior"/>
    <s v="No Reembolsable"/>
  </r>
  <r>
    <s v="HPS-101803"/>
    <s v="2025-01-19"/>
    <s v="2025-02-21"/>
    <s v="2025-02-22"/>
    <x v="3"/>
    <x v="2"/>
    <s v="Sí"/>
    <s v="Sin Evento"/>
    <s v="Sin Evento"/>
    <s v="195"/>
    <s v="63"/>
    <n v="0.32319999999999999"/>
    <x v="8151"/>
    <n v="81.260000000000005"/>
    <n v="25.28"/>
    <s v="Directo (Web/Teléfono)"/>
    <x v="2"/>
    <n v="1"/>
    <n v="330"/>
    <s v="No"/>
    <s v="No"/>
    <s v="España"/>
    <s v="Deluxe Vista Mar"/>
    <s v="Media Pensión"/>
  </r>
  <r>
    <s v="HPS-102386"/>
    <s v="2025-02-12"/>
    <s v="2025-03-10"/>
    <s v="2025-03-11"/>
    <x v="5"/>
    <x v="2"/>
    <s v="No"/>
    <s v="Sin Evento"/>
    <s v="Sin Evento"/>
    <s v="198"/>
    <s v="93"/>
    <n v="0.4677"/>
    <x v="3693"/>
    <n v="65.569999999999993"/>
    <n v="32.270000000000003"/>
    <s v="Directo (Web/Teléfono)"/>
    <x v="2"/>
    <n v="1"/>
    <m/>
    <s v="No"/>
    <s v="No"/>
    <s v="España"/>
    <s v="Swim-up"/>
    <s v="No Reembolsable"/>
  </r>
  <r>
    <s v="HPS-106695"/>
    <s v="2025-03-09"/>
    <s v="2025-08-06"/>
    <s v="2025-08-12"/>
    <x v="6"/>
    <x v="1"/>
    <s v="No"/>
    <s v="Sin Evento"/>
    <s v="Sin Evento"/>
    <s v="200"/>
    <s v="177"/>
    <n v="0.88319999999999999"/>
    <x v="8152"/>
    <n v="1410.96"/>
    <n v="226"/>
    <s v="Expedia"/>
    <x v="3"/>
    <n v="6"/>
    <n v="1500"/>
    <s v="No"/>
    <s v="No"/>
    <s v="N/D"/>
    <s v="Estándar"/>
    <s v=""/>
  </r>
  <r>
    <s v="HPS-105760"/>
    <s v="2025-02-02"/>
    <s v="2025-07-01"/>
    <s v="2025-07-06"/>
    <x v="2"/>
    <x v="1"/>
    <s v="No"/>
    <s v="Sin Evento"/>
    <s v="Sin Evento"/>
    <s v="200"/>
    <s v="177"/>
    <n v="0.88460000000000005"/>
    <x v="835"/>
    <n v="1076.3"/>
    <n v="236.78"/>
    <s v=""/>
    <x v="1"/>
    <n v="5"/>
    <n v="1490"/>
    <s v="No"/>
    <s v="No"/>
    <s v="Bélgica"/>
    <s v="Superior"/>
    <s v="Última Hora"/>
  </r>
  <r>
    <s v="HPS-101960"/>
    <s v="2025-02-09"/>
    <s v="2025-02-27"/>
    <s v="2025-02-28"/>
    <x v="1"/>
    <x v="2"/>
    <s v="No"/>
    <s v="Sin Evento"/>
    <s v="Sin Evento"/>
    <s v="198"/>
    <s v="83"/>
    <n v="0.41860000000000003"/>
    <x v="8153"/>
    <n v="56.86"/>
    <n v="26.44"/>
    <s v="Directo (Web/Teléfono)"/>
    <x v="1"/>
    <n v="1"/>
    <n v="180"/>
    <s v="No"/>
    <s v="No"/>
    <s v="España"/>
    <s v="Deluxe Vista Mar"/>
    <s v="Todo Incluido"/>
  </r>
  <r>
    <s v="HPS-102977"/>
    <s v="2025-03-11"/>
    <s v="2025-03-31"/>
    <s v="2025-04-01"/>
    <x v="5"/>
    <x v="2"/>
    <s v="No"/>
    <s v="Sin Evento"/>
    <s v="Sin Evento"/>
    <s v="197"/>
    <s v="91"/>
    <n v="0.46329999999999999"/>
    <x v="1313"/>
    <n v="62.21"/>
    <n v="28.01"/>
    <s v="Booking.com"/>
    <x v="4"/>
    <n v="1"/>
    <n v="200"/>
    <s v="No"/>
    <s v="No"/>
    <s v="Francia"/>
    <s v="Deluxe Vista Mar"/>
    <s v="Oferta Anticipada (Early Booking)"/>
  </r>
  <r>
    <s v="HPS-108681"/>
    <s v="2025-09-22"/>
    <s v="2025-10-17"/>
    <s v="2025-10-21"/>
    <x v="3"/>
    <x v="0"/>
    <s v="Sí"/>
    <s v="Sin Evento"/>
    <s v="Sin Evento"/>
    <s v="197"/>
    <s v="153"/>
    <n v="0.77769999999999995"/>
    <x v="8154"/>
    <n v="611.32000000000005"/>
    <n v="95.05"/>
    <s v="Expedia"/>
    <x v="0"/>
    <n v="4"/>
    <n v="250"/>
    <s v="No"/>
    <s v="No"/>
    <s v="España"/>
    <s v="Superior"/>
    <s v="Media Pensión"/>
  </r>
  <r>
    <s v="HPS-101844"/>
    <s v="2025-02-09"/>
    <s v="2025-02-22"/>
    <s v="2025-02-25"/>
    <x v="0"/>
    <x v="2"/>
    <s v="Sí"/>
    <s v="Sin Evento"/>
    <s v="Sin Evento"/>
    <s v="200"/>
    <s v="66"/>
    <n v="0.33090000000000003"/>
    <x v="460"/>
    <n v="256.58999999999997"/>
    <n v="24.15"/>
    <s v="Expedia"/>
    <x v="3"/>
    <n v="3"/>
    <n v="130"/>
    <s v="No"/>
    <s v="No"/>
    <s v="Otros"/>
    <s v="Superior"/>
    <s v="BAR (Tarifa Flexible)"/>
  </r>
  <r>
    <s v="HPS-101735"/>
    <s v="2025-01-17"/>
    <s v="2025-02-19"/>
    <s v="2025-02-22"/>
    <x v="6"/>
    <x v="2"/>
    <s v="No"/>
    <s v="Sin Evento"/>
    <s v="Sin Evento"/>
    <s v="199"/>
    <s v="53"/>
    <n v="0.26400000000000001"/>
    <x v="1104"/>
    <n v="244.5"/>
    <n v="22.85"/>
    <s v="Directo (Web/Teléfono)"/>
    <x v="1"/>
    <n v="3"/>
    <n v="330"/>
    <s v="No"/>
    <s v="No"/>
    <s v="Países Nórdicos"/>
    <s v="Superior"/>
    <s v="Todo Incluido"/>
  </r>
  <r>
    <s v="HPS-102912"/>
    <s v="2025-03-17"/>
    <s v="2025-03-28"/>
    <s v="2025-03-29"/>
    <x v="3"/>
    <x v="2"/>
    <s v="Sí"/>
    <s v="Sin Evento"/>
    <s v="Sin Evento"/>
    <s v="196"/>
    <s v="70"/>
    <n v="0.35770000000000002"/>
    <x v="396"/>
    <n v="77.55"/>
    <n v="27.52"/>
    <s v="Agencia de Viajes"/>
    <x v="4"/>
    <n v="1"/>
    <n v="110"/>
    <s v="No"/>
    <s v="No"/>
    <s v="España"/>
    <s v="Superior"/>
    <s v="BAR (Tarifa Flexible)"/>
  </r>
  <r>
    <s v="HPS-111412"/>
    <s v="2025-12-05"/>
    <s v="2025-12-30"/>
    <s v="2026-01-03"/>
    <x v="2"/>
    <x v="2"/>
    <s v="No"/>
    <s v="Sin Evento"/>
    <s v="Sin Evento"/>
    <s v="196"/>
    <s v="58"/>
    <n v="0.2984"/>
    <x v="3112"/>
    <n v="341.6"/>
    <n v="21.27"/>
    <s v="Booking.com"/>
    <x v="2"/>
    <n v="4"/>
    <n v="250"/>
    <s v="No"/>
    <s v="No"/>
    <s v=""/>
    <s v="Suite Familiar"/>
    <s v=""/>
  </r>
  <r>
    <s v="HPS-108339"/>
    <s v="2025-09-19"/>
    <s v="2025-10-05"/>
    <s v="2025-10-10"/>
    <x v="4"/>
    <x v="0"/>
    <s v="No"/>
    <s v="Sin Evento"/>
    <s v="Sin Evento"/>
    <s v="198"/>
    <s v="141"/>
    <n v="0.71230000000000004"/>
    <x v="8155"/>
    <n v="649.1"/>
    <n v="98.5"/>
    <s v="Booking.com"/>
    <x v="0"/>
    <n v="5"/>
    <n v="160"/>
    <s v="No"/>
    <s v="No"/>
    <s v="Alemania"/>
    <s v="Superior"/>
    <s v="Oferta Anticipada (Early Booking)"/>
  </r>
  <r>
    <s v="HPS-101987"/>
    <s v="2025-02-17"/>
    <s v="2025-02-27"/>
    <s v="2025-03-02"/>
    <x v="1"/>
    <x v="2"/>
    <s v="No"/>
    <s v="Sin Evento"/>
    <s v="Sin Evento"/>
    <s v="198"/>
    <s v="83"/>
    <n v="0.41860000000000003"/>
    <x v="8156"/>
    <n v="145.53"/>
    <n v="26.44"/>
    <s v=""/>
    <x v="2"/>
    <n v="3"/>
    <n v="100"/>
    <s v="No"/>
    <s v="No"/>
    <s v="Bélgica"/>
    <s v="Estándar"/>
    <s v="BAR (Tarifa Flexible)"/>
  </r>
  <r>
    <s v="HPS-109562"/>
    <s v="2025-11-04"/>
    <s v="2025-11-11"/>
    <s v="2025-11-13"/>
    <x v="2"/>
    <x v="2"/>
    <s v="No"/>
    <s v="Sin Evento"/>
    <s v="Sin Evento"/>
    <s v="198"/>
    <s v="82"/>
    <n v="0.41589999999999999"/>
    <x v="8157"/>
    <n v="132.5"/>
    <n v="26.11"/>
    <s v=""/>
    <x v="1"/>
    <n v="2"/>
    <n v="70"/>
    <s v="Sí"/>
    <s v="No"/>
    <s v="Italia"/>
    <s v="Suite Familiar"/>
    <s v="BAR (Tarifa Flexible)"/>
  </r>
  <r>
    <s v="HPS-106547"/>
    <s v="2025-02-18"/>
    <s v="2025-08-01"/>
    <s v="2025-08-07"/>
    <x v="3"/>
    <x v="1"/>
    <s v="Sí"/>
    <s v="Deporte"/>
    <s v="Copa Del Rey Mapfre (Vela)"/>
    <s v="197"/>
    <s v="195"/>
    <n v="0.99"/>
    <x v="8158"/>
    <n v="1833.18"/>
    <n v="256.24"/>
    <s v="Directo (Web/Teléfono)"/>
    <x v="0"/>
    <n v="6"/>
    <n v="1640"/>
    <s v="No"/>
    <s v="No"/>
    <s v="Italia"/>
    <s v="Estándar"/>
    <s v="BAR (Tarifa Flexible)"/>
  </r>
  <r>
    <s v="HPS-107099"/>
    <s v="2025-03-11"/>
    <s v="2025-08-21"/>
    <s v="2025-08-25"/>
    <x v="1"/>
    <x v="1"/>
    <s v="No"/>
    <s v="Sin Evento"/>
    <s v="Sin Evento"/>
    <s v="196"/>
    <s v="170"/>
    <n v="0.86680000000000001"/>
    <x v="2062"/>
    <n v="1259.96"/>
    <n v="244.17"/>
    <s v="Booking.com"/>
    <x v="2"/>
    <n v="4"/>
    <n v="1630"/>
    <s v="No"/>
    <s v="No"/>
    <s v="Francia"/>
    <s v="Estándar"/>
    <s v="BAR (Tarifa Flexible)"/>
  </r>
  <r>
    <s v="HPS-102812"/>
    <s v="2025-03-02"/>
    <s v="2025-03-25"/>
    <s v="2025-03-28"/>
    <x v="2"/>
    <x v="2"/>
    <s v="No"/>
    <s v="Sin Evento"/>
    <s v="Sin Evento"/>
    <s v="197"/>
    <s v="64"/>
    <n v="0.32429999999999998"/>
    <x v="688"/>
    <n v="231.27"/>
    <n v="24.33"/>
    <s v="Directo (Web/Teléfono)"/>
    <x v="1"/>
    <n v="3"/>
    <n v="230"/>
    <s v="No"/>
    <s v="No"/>
    <s v="España"/>
    <s v="Superior"/>
    <s v="BAR (Tarifa Flexible)"/>
  </r>
  <r>
    <s v="HPS-100660"/>
    <s v="2024-12-07"/>
    <s v="2025-01-18"/>
    <s v="2025-01-19"/>
    <x v="0"/>
    <x v="2"/>
    <s v="Sí"/>
    <s v="Sin Evento"/>
    <s v="Sin Evento"/>
    <s v="198"/>
    <s v="55"/>
    <n v="0.27689999999999998"/>
    <x v="8159"/>
    <n v="63.04"/>
    <n v="15.43"/>
    <s v="Directo (Web/Teléfono)"/>
    <x v="1"/>
    <n v="1"/>
    <n v="420"/>
    <s v="No"/>
    <s v="No"/>
    <s v=""/>
    <s v="Superior"/>
    <s v="BAR (Tarifa Flexible)"/>
  </r>
  <r>
    <s v="HPS-109987"/>
    <s v="2025-10-26"/>
    <s v="2025-11-22"/>
    <s v="2025-11-25"/>
    <x v="0"/>
    <x v="2"/>
    <s v="Sí"/>
    <s v="Sin Evento"/>
    <s v="Sin Evento"/>
    <s v="198"/>
    <s v="78"/>
    <n v="0.39500000000000002"/>
    <x v="8160"/>
    <n v="280.11"/>
    <n v="36.909999999999997"/>
    <s v="Booking.com"/>
    <x v="1"/>
    <n v="3"/>
    <n v="270"/>
    <s v="Sí"/>
    <s v="No"/>
    <s v="Alemania"/>
    <s v="Superior"/>
    <s v="BAR (Tarifa Flexible)"/>
  </r>
  <r>
    <s v="HPS-104283"/>
    <s v="2025-03-22"/>
    <s v="2025-05-11"/>
    <s v="2025-05-14"/>
    <x v="4"/>
    <x v="0"/>
    <s v="No"/>
    <s v="Sin Evento"/>
    <s v="Sin Evento"/>
    <s v="200"/>
    <s v="109"/>
    <n v="0.54310000000000003"/>
    <x v="8161"/>
    <n v="468.24"/>
    <n v="77.95"/>
    <s v="Booking.com"/>
    <x v="0"/>
    <n v="3"/>
    <n v="500"/>
    <s v="No"/>
    <s v="No"/>
    <s v="Países Bajos"/>
    <s v="Estándar"/>
    <s v="BAR (Tarifa Flexible)"/>
  </r>
  <r>
    <s v="HPS-108801"/>
    <s v="2025-08-15"/>
    <s v="2025-10-20"/>
    <s v="2025-10-24"/>
    <x v="5"/>
    <x v="0"/>
    <s v="No"/>
    <s v="Sin Evento"/>
    <s v="Sin Evento"/>
    <s v="198"/>
    <s v="140"/>
    <n v="0.70540000000000003"/>
    <x v="8162"/>
    <n v="443.32"/>
    <n v="77.400000000000006"/>
    <s v="Booking.com"/>
    <x v="0"/>
    <n v="4"/>
    <n v="660"/>
    <s v="No"/>
    <s v="No"/>
    <s v="España"/>
    <s v="Estándar"/>
    <s v="BAR (Tarifa Flexible)"/>
  </r>
  <r>
    <s v="HPS-106288"/>
    <s v="2025-03-16"/>
    <s v="2025-07-21"/>
    <s v="2025-07-29"/>
    <x v="5"/>
    <x v="1"/>
    <s v="No"/>
    <s v="Concierto"/>
    <s v="Festival De Música Local"/>
    <s v="195"/>
    <s v="193"/>
    <n v="0.99"/>
    <x v="8163"/>
    <n v="1970.16"/>
    <n v="287.31"/>
    <s v="Turoperador"/>
    <x v="0"/>
    <n v="8"/>
    <n v="1270"/>
    <s v="No"/>
    <s v="No"/>
    <s v="Reino Unido"/>
    <s v="Deluxe Vista Mar"/>
    <s v=""/>
  </r>
  <r>
    <s v="HPS-101931"/>
    <s v="2025-01-14"/>
    <s v="2025-02-26"/>
    <s v="2025-03-02"/>
    <x v="6"/>
    <x v="2"/>
    <s v="No"/>
    <s v="Sin Evento"/>
    <s v="Sin Evento"/>
    <s v="198"/>
    <s v="40"/>
    <n v="0.19989999999999999"/>
    <x v="8164"/>
    <n v="349.4"/>
    <n v="17.100000000000001"/>
    <s v="Expedia"/>
    <x v="1"/>
    <n v="4"/>
    <n v="430"/>
    <s v="No"/>
    <s v="No"/>
    <s v="España"/>
    <s v="Suite Familiar"/>
    <s v="Media Pensión"/>
  </r>
  <r>
    <s v="HPS-107126"/>
    <s v="2025-06-08"/>
    <s v="2025-08-22"/>
    <s v="2025-08-28"/>
    <x v="3"/>
    <x v="1"/>
    <s v="Sí"/>
    <s v="Deporte"/>
    <s v="Partido Real Mallorca (Son Moix)"/>
    <s v="197"/>
    <s v="195"/>
    <n v="0.99"/>
    <x v="8165"/>
    <n v="2033.7"/>
    <n v="298.27999999999997"/>
    <s v=""/>
    <x v="0"/>
    <n v="6"/>
    <n v="750"/>
    <s v="No"/>
    <s v="No"/>
    <s v="Reino Unido"/>
    <s v="Superior"/>
    <s v="Todo Incluido"/>
  </r>
  <r>
    <s v="HPS-100198"/>
    <s v="2024-10-29"/>
    <s v="2025-01-06"/>
    <s v="2025-01-09"/>
    <x v="5"/>
    <x v="2"/>
    <s v="No"/>
    <s v="Festivo"/>
    <s v="Reyes"/>
    <s v="197"/>
    <s v="111"/>
    <n v="0.56430000000000002"/>
    <x v="4809"/>
    <n v="271.41000000000003"/>
    <n v="49.01"/>
    <s v="Directo (Web/Teléfono)"/>
    <x v="0"/>
    <n v="3"/>
    <n v="690"/>
    <s v="No"/>
    <s v="No"/>
    <s v="Italia"/>
    <s v="Superior"/>
    <s v="Oferta Anticipada (Early Booking)"/>
  </r>
  <r>
    <s v="HPS-107778"/>
    <s v="2025-08-08"/>
    <s v="2025-09-16"/>
    <s v="2025-09-21"/>
    <x v="2"/>
    <x v="0"/>
    <s v="No"/>
    <s v="Sin Evento"/>
    <s v="Sin Evento"/>
    <s v="200"/>
    <s v="137"/>
    <n v="0.68440000000000001"/>
    <x v="6266"/>
    <n v="802.55"/>
    <n v="103.63"/>
    <s v="Agencia de Viajes"/>
    <x v="4"/>
    <n v="5"/>
    <n v="390"/>
    <s v="No"/>
    <s v="No"/>
    <s v="Países Nórdicos"/>
    <s v="Estándar"/>
    <s v="No Reembolsable"/>
  </r>
  <r>
    <s v="HPS-102932"/>
    <s v="2025-03-13"/>
    <s v="2025-03-29"/>
    <s v="2025-04-02"/>
    <x v="0"/>
    <x v="2"/>
    <s v="Sí"/>
    <s v="Sin Evento"/>
    <s v="Sin Evento"/>
    <s v="195"/>
    <s v="68"/>
    <n v="0.3478"/>
    <x v="7300"/>
    <n v="338.08"/>
    <n v="27.12"/>
    <s v="Expedia"/>
    <x v="2"/>
    <n v="4"/>
    <n v="160"/>
    <s v="Sí"/>
    <s v="No"/>
    <s v="Italia"/>
    <s v="Estándar"/>
    <s v="Última Hora"/>
  </r>
  <r>
    <s v="HPS-108005"/>
    <s v="2025-08-10"/>
    <s v="2025-09-24"/>
    <s v="2025-09-27"/>
    <x v="6"/>
    <x v="0"/>
    <s v="No"/>
    <s v="Sin Evento"/>
    <s v="Sin Evento"/>
    <s v="200"/>
    <s v="155"/>
    <n v="0.77329999999999999"/>
    <x v="7623"/>
    <n v="394.68"/>
    <n v="103.37"/>
    <s v="Expedia"/>
    <x v="0"/>
    <n v="3"/>
    <n v="450"/>
    <s v="No"/>
    <s v="No"/>
    <s v="Reino Unido"/>
    <s v="Suite Familiar"/>
    <s v="Última Hora"/>
  </r>
  <r>
    <s v="HPS-102328"/>
    <s v="2025-03-06"/>
    <s v="2025-03-09"/>
    <s v="2025-03-11"/>
    <x v="4"/>
    <x v="2"/>
    <s v="No"/>
    <s v="Sin Evento"/>
    <s v="Sin Evento"/>
    <s v="198"/>
    <s v="77"/>
    <n v="0.38819999999999999"/>
    <x v="1099"/>
    <n v="163.1"/>
    <n v="29.83"/>
    <s v="Agencia de Viajes"/>
    <x v="0"/>
    <n v="2"/>
    <n v="30"/>
    <s v="No"/>
    <s v="No"/>
    <s v="España"/>
    <s v="Deluxe Vista Mar"/>
    <s v=""/>
  </r>
  <r>
    <s v="HPS-104390"/>
    <s v="2025-03-24"/>
    <s v="2025-05-14"/>
    <s v="2025-05-19"/>
    <x v="6"/>
    <x v="0"/>
    <s v="No"/>
    <s v="Sin Evento"/>
    <s v="Sin Evento"/>
    <s v="199"/>
    <s v="145"/>
    <n v="0.72670000000000001"/>
    <x v="8166"/>
    <n v="768.15"/>
    <n v="96.61"/>
    <s v="Expedia"/>
    <x v="0"/>
    <n v="5"/>
    <n v="510"/>
    <s v="No"/>
    <s v="No"/>
    <s v="Países Bajos"/>
    <s v="Deluxe Vista Mar"/>
    <s v=""/>
  </r>
  <r>
    <s v="HPS-108959"/>
    <s v="2025-10-09"/>
    <s v="2025-10-24"/>
    <s v="2025-10-30"/>
    <x v="3"/>
    <x v="0"/>
    <s v="Sí"/>
    <s v="Sin Evento"/>
    <s v="Sin Evento"/>
    <s v="196"/>
    <s v="151"/>
    <n v="0.76800000000000002"/>
    <x v="879"/>
    <n v="492.6"/>
    <n v="72.150000000000006"/>
    <s v="Booking.com"/>
    <x v="0"/>
    <n v="6"/>
    <n v="150"/>
    <s v="No"/>
    <s v="No"/>
    <s v="Alemania"/>
    <s v="Superior"/>
    <s v="No Reembolsable"/>
  </r>
  <r>
    <s v="HPS-104219"/>
    <s v="2025-02-10"/>
    <s v="2025-05-09"/>
    <s v="2025-05-13"/>
    <x v="3"/>
    <x v="0"/>
    <s v="Sí"/>
    <s v="Sin Evento"/>
    <s v="Sin Evento"/>
    <s v="199"/>
    <s v="158"/>
    <n v="0.79249999999999998"/>
    <x v="564"/>
    <n v="439.76"/>
    <n v="89.53"/>
    <s v="Directo (Web/Teléfono)"/>
    <x v="3"/>
    <n v="4"/>
    <n v="880"/>
    <s v="No"/>
    <s v="No"/>
    <s v="Otros"/>
    <s v="Suite Familiar"/>
    <s v="BAR (Tarifa Flexible)"/>
  </r>
  <r>
    <s v="HPS-111448"/>
    <s v="2025-11-17"/>
    <s v="2025-12-31"/>
    <s v="2026-01-04"/>
    <x v="6"/>
    <x v="2"/>
    <s v="No"/>
    <s v="Festivo"/>
    <s v="Nochevieja"/>
    <s v="196"/>
    <s v="79"/>
    <n v="0.4042"/>
    <x v="0"/>
    <n v="414.24"/>
    <n v="39.46"/>
    <s v="Directo (Web/Teléfono)"/>
    <x v="2"/>
    <n v="4"/>
    <n v="440"/>
    <s v="No"/>
    <s v="No"/>
    <s v="Alemania"/>
    <s v="Suite Familiar"/>
    <s v="Media Pensión"/>
  </r>
  <r>
    <s v="HPS-100203"/>
    <s v="2024-12-18"/>
    <s v="2025-01-06"/>
    <s v="2025-01-08"/>
    <x v="5"/>
    <x v="2"/>
    <s v="No"/>
    <s v="Festivo"/>
    <s v="Reyes"/>
    <s v="197"/>
    <s v="111"/>
    <n v="0.56430000000000002"/>
    <x v="3937"/>
    <n v="181.56"/>
    <n v="49.01"/>
    <s v="Directo (Web/Teléfono)"/>
    <x v="4"/>
    <n v="2"/>
    <n v="190"/>
    <s v="No"/>
    <s v="No"/>
    <s v="Reino Unido"/>
    <s v="Estándar"/>
    <s v="Todo Incluido"/>
  </r>
  <r>
    <s v="HPS-103511"/>
    <s v="2025-03-20"/>
    <s v="2025-04-16"/>
    <s v="2025-04-20"/>
    <x v="6"/>
    <x v="0"/>
    <s v="No"/>
    <s v="Concierto"/>
    <s v="Concierto Internacional Palma Arena"/>
    <s v="199"/>
    <s v="131"/>
    <n v="0.65839999999999999"/>
    <x v="8167"/>
    <n v="515.32000000000005"/>
    <n v="88.03"/>
    <s v="Directo (Web/Teléfono)"/>
    <x v="3"/>
    <n v="4"/>
    <n v="270"/>
    <s v="No"/>
    <s v="No"/>
    <s v="España"/>
    <s v="Swim-up"/>
    <s v="BAR (Tarifa Flexible)"/>
  </r>
  <r>
    <s v="HPS-105536"/>
    <s v="2025-03-03"/>
    <s v="2025-06-23"/>
    <s v="2025-06-30"/>
    <x v="5"/>
    <x v="1"/>
    <s v="No"/>
    <s v="Festivo"/>
    <s v="Sant Joan (Nit De Foc)"/>
    <s v="198"/>
    <s v="196"/>
    <n v="0.99"/>
    <x v="8168"/>
    <n v="1263.92"/>
    <n v="173.76"/>
    <s v="Directo (Web/Teléfono)"/>
    <x v="0"/>
    <n v="7"/>
    <n v="1120"/>
    <s v="No"/>
    <s v="No"/>
    <s v="Países Bajos"/>
    <s v="Estándar"/>
    <s v="Media Pensión"/>
  </r>
  <r>
    <s v="HPS-109926"/>
    <s v="2025-10-16"/>
    <s v="2025-11-20"/>
    <s v="2025-11-23"/>
    <x v="1"/>
    <x v="2"/>
    <s v="No"/>
    <s v="Sin Evento"/>
    <s v="Sin Evento"/>
    <s v="197"/>
    <s v="47"/>
    <n v="0.24060000000000001"/>
    <x v="8169"/>
    <n v="169.86"/>
    <n v="14.88"/>
    <s v="Directo (Web/Teléfono)"/>
    <x v="2"/>
    <n v="3"/>
    <n v="350"/>
    <s v="No"/>
    <s v="No"/>
    <s v="Alemania"/>
    <s v="Superior"/>
    <s v="Todo Incluido"/>
  </r>
  <r>
    <s v="HPS-105792"/>
    <s v="2025-04-06"/>
    <s v="2025-07-02"/>
    <s v="2025-07-11"/>
    <x v="6"/>
    <x v="1"/>
    <s v="No"/>
    <s v="Sin Evento"/>
    <s v="Sin Evento"/>
    <s v="200"/>
    <s v="189"/>
    <n v="0.94279999999999997"/>
    <x v="8170"/>
    <n v="1678.77"/>
    <n v="153.9"/>
    <s v="Booking.com"/>
    <x v="0"/>
    <n v="9"/>
    <n v="870"/>
    <s v="Sí"/>
    <s v="No"/>
    <s v="España"/>
    <s v="Superior"/>
    <s v="Oferta Anticipada (Early Booking)"/>
  </r>
  <r>
    <s v="HPS-110970"/>
    <s v="2025-11-20"/>
    <s v="2025-12-18"/>
    <s v="2025-12-20"/>
    <x v="1"/>
    <x v="2"/>
    <s v="No"/>
    <s v="Sin Evento"/>
    <s v="Sin Evento"/>
    <s v="198"/>
    <s v="85"/>
    <n v="0.42880000000000001"/>
    <x v="3721"/>
    <n v="176.84"/>
    <n v="38.700000000000003"/>
    <s v="Gds"/>
    <x v="1"/>
    <n v="2"/>
    <n v="280"/>
    <s v="No"/>
    <s v="No"/>
    <s v="Italia"/>
    <s v="Superior"/>
    <s v="Media Pensión"/>
  </r>
  <r>
    <s v="HPS-101708"/>
    <s v="2025-01-24"/>
    <s v="2025-02-17"/>
    <s v="2025-02-19"/>
    <x v="5"/>
    <x v="2"/>
    <s v="No"/>
    <s v="Sin Evento"/>
    <s v="Sin Evento"/>
    <s v="199"/>
    <s v="70"/>
    <n v="0.3528"/>
    <x v="2313"/>
    <n v="175.16"/>
    <n v="32.25"/>
    <s v="Expedia"/>
    <x v="1"/>
    <n v="2"/>
    <n v="240"/>
    <s v="No"/>
    <s v="No"/>
    <s v="Países Bajos"/>
    <s v="Suite Familiar"/>
    <s v="Oferta Anticipada (Early Booking)"/>
  </r>
  <r>
    <s v="HPS-105173"/>
    <s v="2024-12-22"/>
    <s v="2025-06-09"/>
    <s v="2025-06-15"/>
    <x v="5"/>
    <x v="1"/>
    <s v="No"/>
    <s v="Sin Evento"/>
    <s v="Sin Evento"/>
    <s v="200"/>
    <s v="175"/>
    <n v="0.87250000000000005"/>
    <x v="22"/>
    <n v="1234.3800000000001"/>
    <n v="208.21"/>
    <s v="Booking.com"/>
    <x v="2"/>
    <n v="6"/>
    <n v="1690"/>
    <s v="No"/>
    <s v="No"/>
    <s v="Italia"/>
    <s v="Superior"/>
    <s v="Media Pensión"/>
  </r>
  <r>
    <s v="HPS-105250"/>
    <s v="2025-01-13"/>
    <s v="2025-12-06"/>
    <s v="2025-06-21"/>
    <x v="1"/>
    <x v="1"/>
    <s v="No"/>
    <s v="Sin Evento"/>
    <s v="Sin Evento"/>
    <s v="200"/>
    <s v="197"/>
    <n v="0.98340000000000005"/>
    <x v="8171"/>
    <n v="2808.18"/>
    <n v="268.47000000000003"/>
    <s v="Turoperador"/>
    <x v="2"/>
    <n v="9"/>
    <m/>
    <s v="No"/>
    <s v="No"/>
    <s v="Bélgica"/>
    <s v="Suite Familiar"/>
    <s v=""/>
  </r>
  <r>
    <s v="HPS-106529"/>
    <s v="2025-03-21"/>
    <s v="2025-07-31"/>
    <s v="2025-08-09"/>
    <x v="1"/>
    <x v="1"/>
    <s v="No"/>
    <s v="Deporte"/>
    <s v="Copa Del Rey Mapfre (Vela)"/>
    <s v="196"/>
    <s v="194"/>
    <n v="0.99"/>
    <x v="8172"/>
    <n v="2498.13"/>
    <n v="257.58999999999997"/>
    <s v="Booking.com"/>
    <x v="3"/>
    <n v="9"/>
    <n v="1320"/>
    <s v="No"/>
    <s v="No"/>
    <s v="Alemania"/>
    <s v="Suite Familiar"/>
    <s v="BAR (Tarifa Flexible)"/>
  </r>
  <r>
    <s v="HPS-105856"/>
    <s v="2025-04-03"/>
    <s v="2025-07-04"/>
    <s v="2025-07-11"/>
    <x v="3"/>
    <x v="1"/>
    <s v="Sí"/>
    <s v="Sin Evento"/>
    <s v="Sin Evento"/>
    <s v="197"/>
    <s v="195"/>
    <n v="0.99"/>
    <x v="8173"/>
    <n v="1477.35"/>
    <n v="209.12"/>
    <s v="Booking.com"/>
    <x v="1"/>
    <n v="7"/>
    <m/>
    <s v="No"/>
    <s v="No"/>
    <s v="Alemania"/>
    <s v="Swim-up"/>
    <s v="Todo Incluido"/>
  </r>
  <r>
    <s v="HPS-108165"/>
    <s v="2025-08-27"/>
    <s v="2025-09-29"/>
    <s v="2025-10-03"/>
    <x v="5"/>
    <x v="0"/>
    <s v="No"/>
    <s v="Sin Evento"/>
    <s v="Sin Evento"/>
    <s v="197"/>
    <s v="105"/>
    <n v="0.53400000000000003"/>
    <x v="8174"/>
    <n v="383.72"/>
    <n v="54.81"/>
    <s v="Agencia de Viajes"/>
    <x v="0"/>
    <n v="4"/>
    <n v="330"/>
    <s v="Sí"/>
    <s v="No"/>
    <s v="Francia"/>
    <s v="Estándar"/>
    <s v="No Reembolsable"/>
  </r>
  <r>
    <s v="HPS-100855"/>
    <s v="2024-12-29"/>
    <s v="2025-01-24"/>
    <s v="2025-01-26"/>
    <x v="3"/>
    <x v="2"/>
    <s v="Sí"/>
    <s v="Sin Evento"/>
    <s v="Sin Evento"/>
    <s v="195"/>
    <s v="95"/>
    <n v="0.48680000000000001"/>
    <x v="8175"/>
    <n v="110.38"/>
    <n v="38.29"/>
    <s v="Directo (Web/Teléfono)"/>
    <x v="1"/>
    <n v="2"/>
    <n v="260"/>
    <s v="No"/>
    <s v="No"/>
    <s v="Alemania"/>
    <s v="Deluxe Vista Mar"/>
    <s v="BAR (Tarifa Flexible)"/>
  </r>
  <r>
    <s v="HPS-104738"/>
    <s v="2025-03-18"/>
    <s v="2025-05-24"/>
    <s v="2025-05-31"/>
    <x v="0"/>
    <x v="0"/>
    <s v="Sí"/>
    <s v="Sin Evento"/>
    <s v="Sin Evento"/>
    <s v="196"/>
    <s v="156"/>
    <m/>
    <x v="4343"/>
    <n v="739.62"/>
    <n v="77.17"/>
    <s v="Agencia de Viajes"/>
    <x v="1"/>
    <n v="7"/>
    <n v="670"/>
    <s v="No"/>
    <s v="No"/>
    <s v="Alemania"/>
    <s v="Estándar"/>
    <s v="No Reembolsable"/>
  </r>
  <r>
    <s v="HPS-110353"/>
    <s v="2025-11-20"/>
    <s v="2025-11-30"/>
    <s v="2025-12-01"/>
    <x v="4"/>
    <x v="2"/>
    <s v="No"/>
    <s v="Sin Evento"/>
    <s v="Sin Evento"/>
    <s v="195"/>
    <s v="92"/>
    <n v="0.47370000000000001"/>
    <x v="4361"/>
    <n v="89.09"/>
    <n v="37.92"/>
    <s v="Booking.com"/>
    <x v="4"/>
    <n v="1"/>
    <n v="100"/>
    <s v="No"/>
    <s v="No"/>
    <s v="Países Bajos"/>
    <s v="Superior"/>
    <s v="Media Pensión"/>
  </r>
  <r>
    <s v="HPS-100699"/>
    <s v="2025-01-05"/>
    <s v="2025-01-19"/>
    <s v="2025-01-21"/>
    <x v="4"/>
    <x v="2"/>
    <s v="No"/>
    <s v="Sin Evento"/>
    <s v="Sin Evento"/>
    <s v="196"/>
    <s v="94"/>
    <n v="0.47899999999999998"/>
    <x v="8176"/>
    <n v="168.72"/>
    <n v="37.03"/>
    <s v="Expedia"/>
    <x v="4"/>
    <n v="2"/>
    <n v="140"/>
    <s v="No"/>
    <s v="No"/>
    <s v="España"/>
    <s v="Suite Familiar"/>
    <s v="Todo Incluido"/>
  </r>
  <r>
    <s v="HPS-111345"/>
    <s v="2025-10-30"/>
    <s v="2025-12-28"/>
    <s v="2025-12-29"/>
    <x v="4"/>
    <x v="2"/>
    <s v="No"/>
    <s v="Sin Evento"/>
    <s v="Sin Evento"/>
    <s v="200"/>
    <s v="43"/>
    <n v="0.2142"/>
    <x v="8177"/>
    <n v="70.650000000000006"/>
    <n v="14.79"/>
    <s v="Gds"/>
    <x v="4"/>
    <n v="1"/>
    <n v="590"/>
    <s v="No"/>
    <s v="No"/>
    <s v="España"/>
    <s v="Suite Familiar"/>
    <s v="Oferta Anticipada (Early Booking)"/>
  </r>
  <r>
    <s v="HPS-111192"/>
    <s v="2025-10-24"/>
    <s v="2025-12-25"/>
    <s v="2025-12-28"/>
    <x v="1"/>
    <x v="2"/>
    <s v="No"/>
    <s v="Festivo"/>
    <s v="Navidad"/>
    <s v="195"/>
    <s v="87"/>
    <n v="0.44359999999999999"/>
    <x v="2045"/>
    <n v="215.49"/>
    <n v="31.07"/>
    <s v="Expedia"/>
    <x v="3"/>
    <n v="3"/>
    <n v="620"/>
    <s v="No"/>
    <s v="No"/>
    <s v="Alemania"/>
    <s v="Swim-up"/>
    <s v="Media Pensión"/>
  </r>
  <r>
    <s v="HPS-103697"/>
    <s v="2025-01-31"/>
    <s v="2025-04-22"/>
    <s v="2025-04-25"/>
    <x v="2"/>
    <x v="0"/>
    <s v="No"/>
    <s v="Sin Evento"/>
    <s v="Sin Evento"/>
    <s v="198"/>
    <s v="154"/>
    <n v="0.77649999999999997"/>
    <x v="8178"/>
    <n v="503.91"/>
    <n v="117.73"/>
    <s v="Booking.com"/>
    <x v="0"/>
    <n v="3"/>
    <n v="810"/>
    <s v="No"/>
    <s v="No"/>
    <s v="Bélgica"/>
    <s v="Superior"/>
    <s v="Media Pensión"/>
  </r>
  <r>
    <s v="HPS-101637"/>
    <s v="2025-02-02"/>
    <s v="2025-02-16"/>
    <s v="2025-02-20"/>
    <x v="4"/>
    <x v="2"/>
    <s v="No"/>
    <s v="Sin Evento"/>
    <s v="Sin Evento"/>
    <s v="198"/>
    <s v="67"/>
    <n v="0.33739999999999998"/>
    <x v="8179"/>
    <n v="365.16"/>
    <n v="24.17"/>
    <s v="Gds"/>
    <x v="1"/>
    <n v="4"/>
    <n v="140"/>
    <s v="No"/>
    <s v="No"/>
    <s v="Países Nórdicos"/>
    <s v="Superior"/>
    <s v="BAR (Tarifa Flexible)"/>
  </r>
  <r>
    <s v="HPS-107281"/>
    <s v="2025-03-11"/>
    <s v="2025-08-29"/>
    <s v="2025-09-04"/>
    <x v="3"/>
    <x v="1"/>
    <s v="Sí"/>
    <s v="Sin Evento"/>
    <s v="Sin Evento"/>
    <s v="198"/>
    <s v="185"/>
    <n v="0.93630000000000002"/>
    <x v="8180"/>
    <n v="1525.08"/>
    <n v="227.81"/>
    <s v="Booking.com"/>
    <x v="0"/>
    <n v="6"/>
    <n v="1710"/>
    <s v="No"/>
    <s v="No"/>
    <s v="España"/>
    <s v="Superior"/>
    <s v="BAR (Tarifa Flexible)"/>
  </r>
  <r>
    <s v="HPS-107555"/>
    <s v="2025-06-02"/>
    <s v="2025-09-07"/>
    <s v="2025-09-14"/>
    <x v="4"/>
    <x v="1"/>
    <s v="No"/>
    <s v="Sin Evento"/>
    <s v="Sin Evento"/>
    <s v="197"/>
    <s v="184"/>
    <n v="0.9365"/>
    <x v="8181"/>
    <n v="1518.3"/>
    <n v="219.94"/>
    <s v="Booking.com"/>
    <x v="0"/>
    <n v="7"/>
    <n v="970"/>
    <s v="No"/>
    <s v="No"/>
    <s v="Bélgica"/>
    <s v="Superior"/>
    <s v="Todo Incluido"/>
  </r>
  <r>
    <s v="HPS-103582"/>
    <s v="2025-03-27"/>
    <s v="2025-04-18"/>
    <s v="2025-04-23"/>
    <x v="3"/>
    <x v="0"/>
    <s v="Sí"/>
    <s v="Festivo"/>
    <s v="Semana Santa"/>
    <s v="200"/>
    <s v="169"/>
    <n v="0.84570000000000001"/>
    <x v="8182"/>
    <n v="752.05"/>
    <n v="135.37"/>
    <s v="Booking.com"/>
    <x v="0"/>
    <n v="5"/>
    <n v="220"/>
    <s v="No"/>
    <s v="No"/>
    <s v="Alemania"/>
    <s v="Estándar"/>
    <s v="Oferta Anticipada (Early Booking)"/>
  </r>
  <r>
    <s v="HPS-101292"/>
    <s v="2024-12-13"/>
    <s v="2025-02-05"/>
    <s v="2025-02-06"/>
    <x v="6"/>
    <x v="2"/>
    <s v="No"/>
    <s v="Sin Evento"/>
    <s v="Sin Evento"/>
    <s v="195"/>
    <s v="44"/>
    <n v="0.2271"/>
    <x v="6961"/>
    <n v="70.05"/>
    <n v="15.82"/>
    <s v="Booking.com"/>
    <x v="1"/>
    <n v="1"/>
    <n v="540"/>
    <s v="No"/>
    <s v="No"/>
    <s v="Francia"/>
    <s v="Superior"/>
    <s v="No Reembolsable"/>
  </r>
  <r>
    <s v="HPS-106586"/>
    <s v="2025-03-27"/>
    <s v="2025-08-02"/>
    <s v="2025-08-12"/>
    <x v="0"/>
    <x v="1"/>
    <s v="Sí"/>
    <s v="Sin Evento"/>
    <s v="Sin Evento"/>
    <s v="200"/>
    <s v="198"/>
    <n v="0.99"/>
    <x v="8183"/>
    <n v="1781.1"/>
    <n v="182.79"/>
    <s v="Booking.com"/>
    <x v="0"/>
    <n v="10"/>
    <n v="1280"/>
    <s v="No"/>
    <s v="No"/>
    <s v="Alemania"/>
    <s v="Superior"/>
    <s v="Oferta Anticipada (Early Booking)"/>
  </r>
  <r>
    <s v="HPS-101854"/>
    <s v="2025-02-08"/>
    <s v="2025-02-23"/>
    <s v="2025-02-24"/>
    <x v="4"/>
    <x v="2"/>
    <s v="No"/>
    <s v="Sin Evento"/>
    <s v="Sin Evento"/>
    <s v="199"/>
    <s v="41"/>
    <n v="0.2064"/>
    <x v="8184"/>
    <n v="55.25"/>
    <n v="12.48"/>
    <s v="Gds"/>
    <x v="0"/>
    <n v="1"/>
    <n v="150"/>
    <s v="No"/>
    <s v="No"/>
    <s v="Reino Unido"/>
    <s v="Estándar"/>
    <s v="BAR (Tarifa Flexible)"/>
  </r>
  <r>
    <s v="HPS-105233"/>
    <s v="2024-12-30"/>
    <s v="2025-11-06"/>
    <s v="2025-06-19"/>
    <x v="6"/>
    <x v="1"/>
    <s v="No"/>
    <s v="Sin Evento"/>
    <s v="Sin Evento"/>
    <s v="199"/>
    <s v="183"/>
    <n v="0.91720000000000002"/>
    <x v="8185"/>
    <n v="1600.64"/>
    <n v="212.43"/>
    <s v="Directo (Web/Teléfono)"/>
    <x v="0"/>
    <n v="8"/>
    <n v="1630"/>
    <s v="No"/>
    <s v="No"/>
    <s v="Reino Unido"/>
    <s v="Deluxe Vista Mar"/>
    <s v="No Reembolsable"/>
  </r>
  <r>
    <s v="HPS-103764"/>
    <s v="2025-02-24"/>
    <s v="2025-04-24"/>
    <s v="2025-04-29"/>
    <x v="1"/>
    <x v="0"/>
    <s v="No"/>
    <s v="Sin Evento"/>
    <s v="Sin Evento"/>
    <s v="196"/>
    <s v="138"/>
    <n v="0.70469999999999999"/>
    <x v="2777"/>
    <n v="484.7"/>
    <n v="72.180000000000007"/>
    <s v="Booking.com"/>
    <x v="0"/>
    <n v="5"/>
    <n v="590"/>
    <s v="No"/>
    <s v="No"/>
    <s v="Alemania"/>
    <s v="Estándar"/>
    <s v=""/>
  </r>
  <r>
    <s v="HPS-103305"/>
    <s v="2025-01-31"/>
    <s v="2025-04-10"/>
    <s v="2025-04-13"/>
    <x v="1"/>
    <x v="0"/>
    <s v="No"/>
    <s v="Concierto"/>
    <s v="Concierto Internacional Palma Arena"/>
    <s v="195"/>
    <s v="123"/>
    <n v="0.62949999999999995"/>
    <x v="8186"/>
    <n v="332.1"/>
    <n v="83.29"/>
    <s v="Directo (Web/Teléfono)"/>
    <x v="1"/>
    <n v="3"/>
    <n v="690"/>
    <s v="No"/>
    <s v="No"/>
    <s v="España"/>
    <s v="Superior"/>
    <s v="BAR (Tarifa Flexible)"/>
  </r>
  <r>
    <s v="HPS-101496"/>
    <s v="2025-01-18"/>
    <s v="2025-02-10"/>
    <s v="2025-02-12"/>
    <x v="5"/>
    <x v="2"/>
    <s v="No"/>
    <s v="Deporte"/>
    <s v="Partido Real Mallorca (Son Moix)"/>
    <s v="197"/>
    <s v="59"/>
    <n v="0.29799999999999999"/>
    <x v="8187"/>
    <n v="167.96"/>
    <n v="26.89"/>
    <s v="Booking.com"/>
    <x v="4"/>
    <n v="2"/>
    <n v="230"/>
    <s v="No"/>
    <s v="No"/>
    <s v="España"/>
    <s v="Suite Familiar"/>
    <s v="No Reembolsable"/>
  </r>
  <r>
    <s v="HPS-107995"/>
    <s v="2025-08-25"/>
    <s v="2025-09-24"/>
    <s v="2025-09-26"/>
    <x v="6"/>
    <x v="0"/>
    <s v="No"/>
    <s v="Sin Evento"/>
    <s v="Sin Evento"/>
    <s v="200"/>
    <s v="155"/>
    <n v="0.77329999999999999"/>
    <x v="8188"/>
    <n v="309.06"/>
    <n v="103.37"/>
    <s v="Gds"/>
    <x v="0"/>
    <n v="2"/>
    <n v="300"/>
    <s v="No"/>
    <s v="No"/>
    <s v="Italia"/>
    <s v="Estándar"/>
    <s v=""/>
  </r>
  <r>
    <s v="HPS-101999"/>
    <s v="2025-02-27"/>
    <s v="2025-02-27"/>
    <s v="2025-02-28"/>
    <x v="1"/>
    <x v="2"/>
    <s v="No"/>
    <s v="Sin Evento"/>
    <s v="Sin Evento"/>
    <s v="198"/>
    <s v="83"/>
    <n v="0.41860000000000003"/>
    <x v="8189"/>
    <n v="59.56"/>
    <n v="26.44"/>
    <s v="Turoperador"/>
    <x v="4"/>
    <n v="1"/>
    <n v="0"/>
    <s v="No"/>
    <s v="No"/>
    <s v="Países Bajos"/>
    <s v="Deluxe Vista Mar"/>
    <s v="Última Hora"/>
  </r>
  <r>
    <s v="HPS-100664"/>
    <s v="2024-12-21"/>
    <s v="2025-01-18"/>
    <s v="2025-01-20"/>
    <x v="0"/>
    <x v="2"/>
    <s v="Sí"/>
    <s v="Sin Evento"/>
    <s v="Sin Evento"/>
    <s v="198"/>
    <s v="55"/>
    <n v="0.27689999999999998"/>
    <x v="8190"/>
    <n v="108.66"/>
    <n v="15.43"/>
    <s v="Expedia"/>
    <x v="0"/>
    <n v="2"/>
    <n v="280"/>
    <s v="No"/>
    <s v="No"/>
    <s v="Bélgica"/>
    <s v="Suite Familiar"/>
    <s v="BAR (Tarifa Flexible)"/>
  </r>
  <r>
    <s v="HPS-103749"/>
    <s v="2025-03-02"/>
    <s v="2025-04-23"/>
    <s v="2025-04-29"/>
    <x v="6"/>
    <x v="0"/>
    <s v="No"/>
    <s v="Sin Evento"/>
    <s v="Sin Evento"/>
    <s v="200"/>
    <s v="110"/>
    <n v="0.55059999999999998"/>
    <x v="8191"/>
    <n v="734.34"/>
    <n v="69.8"/>
    <s v="Turoperador"/>
    <x v="1"/>
    <n v="6"/>
    <n v="520"/>
    <s v="Sí"/>
    <s v="No"/>
    <s v="Italia"/>
    <s v="Superior"/>
    <s v="BAR (Tarifa Flexible)"/>
  </r>
  <r>
    <s v="HPS-104414"/>
    <s v="2025-02-28"/>
    <s v="2025-05-15"/>
    <s v="2025-05-21"/>
    <x v="1"/>
    <x v="0"/>
    <s v="No"/>
    <s v="Sin Evento"/>
    <s v="Sin Evento"/>
    <s v="197"/>
    <s v="119"/>
    <n v="0.60440000000000005"/>
    <x v="8192"/>
    <n v="751.86"/>
    <n v="64.56"/>
    <s v="Booking.com"/>
    <x v="0"/>
    <n v="6"/>
    <n v="760"/>
    <s v="No"/>
    <s v="No"/>
    <s v="Bélgica"/>
    <s v="Swim-up"/>
    <s v=""/>
  </r>
  <r>
    <s v="HPS-105531"/>
    <s v="2025-01-17"/>
    <s v="2025-06-22"/>
    <s v="2025-06-27"/>
    <x v="4"/>
    <x v="1"/>
    <s v="No"/>
    <s v="Sin Evento"/>
    <s v="Sin Evento"/>
    <s v="198"/>
    <s v="195"/>
    <n v="0.98660000000000003"/>
    <x v="8193"/>
    <n v="883.4"/>
    <n v="192.52"/>
    <s v="Turoperador"/>
    <x v="0"/>
    <n v="5"/>
    <n v="1560"/>
    <s v="No"/>
    <s v="No"/>
    <s v="Alemania"/>
    <s v="Estándar"/>
    <s v="Oferta Anticipada (Early Booking)"/>
  </r>
  <r>
    <s v="HPS-105576"/>
    <s v="2025-03-13"/>
    <s v="2025-06-24"/>
    <s v="2025-07-01"/>
    <x v="2"/>
    <x v="1"/>
    <s v="No"/>
    <s v="Festivo"/>
    <s v="Sant Joan"/>
    <s v="197"/>
    <s v="192"/>
    <n v="0.97599999999999998"/>
    <x v="8194"/>
    <n v="2088.38"/>
    <n v="269.29000000000002"/>
    <s v="Expedia"/>
    <x v="4"/>
    <n v="7"/>
    <m/>
    <s v="No"/>
    <s v="No"/>
    <s v="España"/>
    <s v="Estándar"/>
    <s v="No Reembolsable"/>
  </r>
  <r>
    <s v="HPS-108902"/>
    <s v="2025-07-30"/>
    <s v="2025-10-23"/>
    <s v="2025-10-27"/>
    <x v="1"/>
    <x v="0"/>
    <s v="No"/>
    <s v="Deporte"/>
    <s v="Partido Real Mallorca (Son Moix)"/>
    <s v="199"/>
    <s v="143"/>
    <n v="0.72099999999999997"/>
    <x v="8195"/>
    <n v="479"/>
    <n v="81.02"/>
    <s v="Booking.com"/>
    <x v="0"/>
    <n v="4"/>
    <n v="850"/>
    <s v="No"/>
    <s v="No"/>
    <s v="Alemania"/>
    <s v="Swim-up"/>
    <s v="BAR (Tarifa Flexible)"/>
  </r>
  <r>
    <s v="HPS-107527"/>
    <s v="2025-03-07"/>
    <s v="2025-09-06"/>
    <s v="2025-09-13"/>
    <x v="0"/>
    <x v="1"/>
    <s v="Sí"/>
    <s v="Sin Evento"/>
    <s v="Sin Evento"/>
    <s v="200"/>
    <s v="191"/>
    <n v="0.95350000000000001"/>
    <x v="8196"/>
    <n v="1166.55"/>
    <n v="165.25"/>
    <s v="Turoperador"/>
    <x v="3"/>
    <n v="7"/>
    <n v="1830"/>
    <s v="No"/>
    <s v="No"/>
    <s v="Alemania"/>
    <s v="Superior"/>
    <s v="BAR (Tarifa Flexible)"/>
  </r>
  <r>
    <s v="HPS-109475"/>
    <s v="2025-09-30"/>
    <s v="2025-11-08"/>
    <s v="2025-12-11"/>
    <x v="0"/>
    <x v="2"/>
    <s v="Sí"/>
    <s v="Congreso"/>
    <s v="Congreso / Convención Corporativa"/>
    <s v="200"/>
    <s v="106"/>
    <n v="0.52749999999999997"/>
    <x v="4416"/>
    <n v="228.04"/>
    <n v="33.6"/>
    <s v="Gds"/>
    <x v="3"/>
    <n v="4"/>
    <n v="390"/>
    <s v="Sí"/>
    <s v="No"/>
    <s v="Alemania"/>
    <s v="Deluxe Vista Mar"/>
    <s v="No Reembolsable"/>
  </r>
  <r>
    <s v="HPS-105865"/>
    <s v="2025-03-18"/>
    <s v="2025-07-05"/>
    <s v="2025-07-11"/>
    <x v="0"/>
    <x v="1"/>
    <s v="Sí"/>
    <s v="Sin Evento"/>
    <s v="Sin Evento"/>
    <s v="199"/>
    <s v="193"/>
    <n v="0.97219999999999995"/>
    <x v="4881"/>
    <n v="1376.1"/>
    <n v="233.12"/>
    <s v="Turoperador"/>
    <x v="3"/>
    <n v="6"/>
    <n v="1090"/>
    <s v="No"/>
    <s v="No"/>
    <s v="Países Nórdicos"/>
    <s v="Estándar"/>
    <s v="No Reembolsable"/>
  </r>
  <r>
    <s v="HPS-110868"/>
    <s v="2025-11-13"/>
    <s v="2025-12-16"/>
    <s v="2025-12-17"/>
    <x v="2"/>
    <x v="2"/>
    <s v="No"/>
    <s v="Sin Evento"/>
    <s v="Sin Evento"/>
    <s v="195"/>
    <s v="85"/>
    <n v="0.43669999999999998"/>
    <x v="3643"/>
    <n v="76.430000000000007"/>
    <n v="33.07"/>
    <s v="Directo (Web/Teléfono)"/>
    <x v="4"/>
    <n v="1"/>
    <n v="330"/>
    <s v="No"/>
    <s v="No"/>
    <s v="Bélgica"/>
    <s v="Superior"/>
    <s v="Todo Incluido"/>
  </r>
  <r>
    <s v="HPS-106777"/>
    <s v="2025-05-05"/>
    <s v="2025-08-10"/>
    <s v="2025-08-16"/>
    <x v="4"/>
    <x v="1"/>
    <s v="No"/>
    <s v="Sin Evento"/>
    <s v="Sin Evento"/>
    <s v="195"/>
    <s v="183"/>
    <n v="0.9385"/>
    <x v="8197"/>
    <n v="1150.68"/>
    <n v="148.16999999999999"/>
    <s v="Booking.com"/>
    <x v="0"/>
    <n v="6"/>
    <n v="970"/>
    <s v="No"/>
    <s v="No"/>
    <s v="Bélgica"/>
    <s v="Superior"/>
    <s v="BAR (Tarifa Flexible)"/>
  </r>
  <r>
    <s v="HPS-101307"/>
    <s v="2025-01-02"/>
    <s v="2025-02-05"/>
    <s v="2025-02-06"/>
    <x v="6"/>
    <x v="2"/>
    <s v="No"/>
    <s v="Sin Evento"/>
    <s v="Sin Evento"/>
    <s v="195"/>
    <s v="44"/>
    <n v="0.2271"/>
    <x v="8198"/>
    <n v="65.92"/>
    <n v="15.82"/>
    <s v="Booking.com"/>
    <x v="4"/>
    <n v="1"/>
    <n v="340"/>
    <s v="No"/>
    <s v="No"/>
    <s v="España"/>
    <s v="Suite Familiar"/>
    <s v="Media Pensión"/>
  </r>
  <r>
    <s v="HPS-107393"/>
    <s v="2025-05-02"/>
    <s v="2025-09-02"/>
    <s v="2025-09-06"/>
    <x v="2"/>
    <x v="1"/>
    <s v="No"/>
    <s v="Sin Evento"/>
    <s v="Sin Evento"/>
    <s v="197"/>
    <s v="170"/>
    <n v="0.86119999999999997"/>
    <x v="8199"/>
    <n v="990.44"/>
    <n v="219.93"/>
    <s v="Turoperador"/>
    <x v="0"/>
    <n v="4"/>
    <n v="1230"/>
    <s v="No"/>
    <s v="No"/>
    <s v="Alemania"/>
    <s v="Superior"/>
    <s v=""/>
  </r>
  <r>
    <s v="HPS-110430"/>
    <s v="2025-11-26"/>
    <s v="2025-12-03"/>
    <s v="2025-12-05"/>
    <x v="6"/>
    <x v="2"/>
    <s v="No"/>
    <s v="Sin Evento"/>
    <s v="Sin Evento"/>
    <s v="197"/>
    <s v="87"/>
    <n v="0.43990000000000001"/>
    <x v="8200"/>
    <n v="146.30000000000001"/>
    <n v="28.1"/>
    <s v="Directo (Web/Teléfono)"/>
    <x v="0"/>
    <n v="2"/>
    <n v="70"/>
    <s v="No"/>
    <s v="No"/>
    <s v="España"/>
    <s v="Deluxe Vista Mar"/>
    <s v="BAR (Tarifa Flexible)"/>
  </r>
  <r>
    <s v="HPS-110231"/>
    <s v="2025-10-28"/>
    <s v="2025-11-28"/>
    <s v="2025-11-30"/>
    <x v="3"/>
    <x v="2"/>
    <s v="Sí"/>
    <s v="Sin Evento"/>
    <s v="Sin Evento"/>
    <s v="199"/>
    <s v="52"/>
    <n v="0.26269999999999999"/>
    <x v="4637"/>
    <n v="117.46"/>
    <n v="16.88"/>
    <s v="Turoperador"/>
    <x v="1"/>
    <n v="2"/>
    <n v="310"/>
    <s v="No"/>
    <s v="No"/>
    <s v="Francia"/>
    <s v="Deluxe Vista Mar"/>
    <s v="Media Pensión"/>
  </r>
  <r>
    <s v="HPS-109722"/>
    <s v="2025-11-14"/>
    <s v="2025-11-14"/>
    <s v="2025-11-15"/>
    <x v="3"/>
    <x v="2"/>
    <s v="Sí"/>
    <s v="Sin Evento"/>
    <s v="Sin Evento"/>
    <s v="197"/>
    <s v="96"/>
    <n v="0.48709999999999998"/>
    <x v="2898"/>
    <n v="59.9"/>
    <n v="27.33"/>
    <s v="Agencia de Viajes"/>
    <x v="4"/>
    <n v="1"/>
    <n v="0"/>
    <s v="No"/>
    <s v="Sí"/>
    <s v="España"/>
    <s v="Estándar"/>
    <s v="Media Pensión"/>
  </r>
  <r>
    <s v="HPS-101664"/>
    <s v="2025-01-13"/>
    <s v="2025-02-17"/>
    <s v="2025-02-18"/>
    <x v="5"/>
    <x v="2"/>
    <s v="No"/>
    <s v="Sin Evento"/>
    <s v="Sin Evento"/>
    <s v="199"/>
    <s v="70"/>
    <n v="0.3528"/>
    <x v="6739"/>
    <n v="86.83"/>
    <n v="32.25"/>
    <s v=""/>
    <x v="0"/>
    <n v="1"/>
    <n v="350"/>
    <s v="No"/>
    <s v="No"/>
    <s v="España"/>
    <s v="Estándar"/>
    <s v="Todo Incluido"/>
  </r>
  <r>
    <s v="HPS-105451"/>
    <s v="2025-01-23"/>
    <s v="2025-06-19"/>
    <s v="2025-06-28"/>
    <x v="1"/>
    <x v="1"/>
    <s v="No"/>
    <s v="Sin Evento"/>
    <s v="Sin Evento"/>
    <s v="195"/>
    <s v="182"/>
    <n v="0.93569999999999998"/>
    <x v="8201"/>
    <n v="1486.26"/>
    <n v="201.03"/>
    <s v="Booking.com"/>
    <x v="0"/>
    <n v="9"/>
    <n v="1470"/>
    <s v="No"/>
    <s v="No"/>
    <s v="Reino Unido"/>
    <s v="Superior"/>
    <s v="No Reembolsable"/>
  </r>
  <r>
    <s v="HPS-103628"/>
    <s v="2025-01-23"/>
    <s v="2025-04-19"/>
    <s v="2025-04-25"/>
    <x v="0"/>
    <x v="0"/>
    <s v="Sí"/>
    <s v="Festivo"/>
    <s v="Semana Santa"/>
    <s v="195"/>
    <s v="139"/>
    <n v="0.71489999999999998"/>
    <x v="8202"/>
    <n v="662.28"/>
    <n v="81.900000000000006"/>
    <s v="Turoperador"/>
    <x v="3"/>
    <n v="6"/>
    <n v="860"/>
    <s v="No"/>
    <s v="No"/>
    <s v="España"/>
    <s v="Estándar"/>
    <s v="BAR (Tarifa Flexible)"/>
  </r>
  <r>
    <s v="HPS-102694"/>
    <s v="2025-01-18"/>
    <s v="2025-03-21"/>
    <s v="2025-03-24"/>
    <x v="3"/>
    <x v="2"/>
    <s v="Sí"/>
    <s v="Deporte"/>
    <s v="Partido Real Mallorca (Son Moix)"/>
    <s v="195"/>
    <s v="89"/>
    <n v="0.45469999999999999"/>
    <x v="3916"/>
    <n v="250.92"/>
    <n v="38.119999999999997"/>
    <s v="Turoperador"/>
    <x v="0"/>
    <n v="3"/>
    <n v="620"/>
    <s v="No"/>
    <s v="No"/>
    <s v="Italia"/>
    <s v="Superior"/>
    <s v="Última Hora"/>
  </r>
  <r>
    <s v="HPS-111253"/>
    <s v="2025-12-12"/>
    <s v="2025-12-26"/>
    <s v="2025-12-27"/>
    <x v="3"/>
    <x v="2"/>
    <s v="Sí"/>
    <s v="Sin Evento"/>
    <s v="Sin Evento"/>
    <s v="195"/>
    <s v="94"/>
    <n v="0.4819"/>
    <x v="2734"/>
    <n v="79.319999999999993"/>
    <n v="42.79"/>
    <s v="Gds"/>
    <x v="4"/>
    <n v="1"/>
    <n v="140"/>
    <s v="No"/>
    <s v="No"/>
    <s v="Desconocido"/>
    <s v="Estándar"/>
    <s v=""/>
  </r>
  <r>
    <s v="HPS-109790"/>
    <s v="2025-10-13"/>
    <s v="2025-11-16"/>
    <s v="2025-11-18"/>
    <x v="4"/>
    <x v="2"/>
    <s v="No"/>
    <s v="Sin Evento"/>
    <s v="Sin Evento"/>
    <s v="198"/>
    <s v="82"/>
    <n v="0.41270000000000001"/>
    <x v="2941"/>
    <n v="182.38"/>
    <n v="38.75"/>
    <s v=""/>
    <x v="4"/>
    <n v="2"/>
    <n v="340"/>
    <s v="No"/>
    <s v="No"/>
    <s v="España"/>
    <s v="Estándar"/>
    <s v="Todo Incluido"/>
  </r>
  <r>
    <s v="HPS-110922"/>
    <s v="2025-11-29"/>
    <s v="2025-12-17"/>
    <s v="2025-12-20"/>
    <x v="6"/>
    <x v="2"/>
    <s v="No"/>
    <s v="Sin Evento"/>
    <s v="Sin Evento"/>
    <s v="198"/>
    <s v="65"/>
    <n v="0.32650000000000001"/>
    <x v="2677"/>
    <n v="253.83"/>
    <n v="27.74"/>
    <s v="Gds"/>
    <x v="4"/>
    <n v="3"/>
    <n v="180"/>
    <s v="No"/>
    <s v="No"/>
    <s v="Reino Unido"/>
    <s v="Suite Familiar"/>
    <s v="Todo Incluido"/>
  </r>
  <r>
    <s v="HPS-105916"/>
    <s v="2025-04-30"/>
    <s v="2025-07-06"/>
    <s v="2025-07-13"/>
    <x v="4"/>
    <x v="1"/>
    <s v="No"/>
    <s v="Sin Evento"/>
    <s v="Sin Evento"/>
    <s v="197"/>
    <s v="187"/>
    <n v="0.94889999999999997"/>
    <x v="8203"/>
    <n v="1331.89"/>
    <n v="163.79"/>
    <s v="Directo (Web/Teléfono)"/>
    <x v="0"/>
    <n v="7"/>
    <n v="670"/>
    <s v="No"/>
    <s v="No"/>
    <s v="Reino Unido"/>
    <s v="Suite Familiar"/>
    <s v="No Reembolsable"/>
  </r>
  <r>
    <s v="HPS-103158"/>
    <s v="2025-01-27"/>
    <s v="2025-04-05"/>
    <s v="2025-04-10"/>
    <x v="0"/>
    <x v="0"/>
    <s v="Sí"/>
    <s v="Sin Evento"/>
    <s v="Sin Evento"/>
    <s v="198"/>
    <s v="162"/>
    <n v="0.81989999999999996"/>
    <x v="8204"/>
    <n v="583.70000000000005"/>
    <n v="114.25"/>
    <s v="Turoperador"/>
    <x v="0"/>
    <n v="5"/>
    <n v="680"/>
    <s v="No"/>
    <s v="No"/>
    <s v="Reino Unido"/>
    <s v="Estándar"/>
    <s v="No Reembolsable"/>
  </r>
  <r>
    <s v="HPS-109915"/>
    <s v="2025-07-10"/>
    <s v="2025-11-19"/>
    <s v="2025-11-22"/>
    <x v="6"/>
    <x v="2"/>
    <s v="No"/>
    <s v="Sin Evento"/>
    <s v="Sin Evento"/>
    <s v="198"/>
    <s v="57"/>
    <n v="0.28889999999999999"/>
    <x v="8205"/>
    <n v="272.58"/>
    <n v="26.16"/>
    <s v="Agencia de Viajes"/>
    <x v="1"/>
    <n v="3"/>
    <n v="430"/>
    <s v="No"/>
    <s v="No"/>
    <s v="Francia"/>
    <s v="Deluxe Vista Mar"/>
    <s v="Todo Incluido"/>
  </r>
  <r>
    <s v="HPS-106669"/>
    <s v="2025-03-28"/>
    <s v="2025-08-05"/>
    <s v="2025-08-15"/>
    <x v="2"/>
    <x v="1"/>
    <s v="No"/>
    <s v="Sin Evento"/>
    <s v="Sin Evento"/>
    <s v="199"/>
    <s v="174"/>
    <n v="0.87450000000000006"/>
    <x v="8206"/>
    <n v="1788.1"/>
    <n v="173.74"/>
    <s v=""/>
    <x v="0"/>
    <n v="10"/>
    <n v="1300"/>
    <s v="No"/>
    <s v="No"/>
    <s v="Alemania"/>
    <s v="Swim-up"/>
    <s v="No Reembolsable"/>
  </r>
  <r>
    <s v="HPS-101060"/>
    <s v="2025-01-15"/>
    <s v="2025-01-29"/>
    <s v="2025-02-03"/>
    <x v="6"/>
    <x v="2"/>
    <s v="No"/>
    <s v="Sin Evento"/>
    <s v="Sin Evento"/>
    <s v="200"/>
    <s v="51"/>
    <n v="0.25750000000000001"/>
    <x v="8207"/>
    <n v="387.45"/>
    <n v="18.71"/>
    <s v="Gds"/>
    <x v="0"/>
    <n v="5"/>
    <n v="140"/>
    <s v="No"/>
    <s v="No"/>
    <s v="España"/>
    <s v="Deluxe Vista Mar"/>
    <s v="Todo Incluido"/>
  </r>
  <r>
    <s v="HPS-104637"/>
    <s v="2025-03-25"/>
    <s v="2025-05-22"/>
    <s v="2025-05-26"/>
    <x v="1"/>
    <x v="0"/>
    <s v="No"/>
    <s v="Sin Evento"/>
    <s v="Sin Evento"/>
    <s v="199"/>
    <s v="146"/>
    <n v="0.73299999999999998"/>
    <x v="8208"/>
    <n v="478.64"/>
    <n v="90.23"/>
    <s v="Turoperador"/>
    <x v="0"/>
    <n v="4"/>
    <n v="580"/>
    <s v="No"/>
    <s v="No"/>
    <s v="Reino Unido"/>
    <s v="Estándar"/>
    <s v="Oferta Anticipada (Early Booking)"/>
  </r>
  <r>
    <s v="HPS-103243"/>
    <s v="2025-01-29"/>
    <s v="2025-04-08"/>
    <s v="2025-04-14"/>
    <x v="2"/>
    <x v="0"/>
    <s v="No"/>
    <s v="Sin Evento"/>
    <s v="Sin Evento"/>
    <s v="198"/>
    <s v="122"/>
    <n v="0.61809999999999998"/>
    <x v="7141"/>
    <n v="581.76"/>
    <n v="60.75"/>
    <s v="Booking.com"/>
    <x v="1"/>
    <n v="6"/>
    <n v="690"/>
    <s v="No"/>
    <s v="No"/>
    <s v="Países Bajos"/>
    <s v="Deluxe Vista Mar"/>
    <s v="Oferta Anticipada (Early Booking)"/>
  </r>
  <r>
    <s v="HPS-101679"/>
    <s v="2025-01-15"/>
    <s v="2025-02-17"/>
    <s v="2025-02-19"/>
    <x v="5"/>
    <x v="2"/>
    <s v="No"/>
    <s v="Sin Evento"/>
    <s v="Sin Evento"/>
    <s v="199"/>
    <s v="70"/>
    <n v="0.3528"/>
    <x v="6301"/>
    <n v="188.5"/>
    <n v="32.25"/>
    <s v="Gds"/>
    <x v="2"/>
    <n v="2"/>
    <n v="330"/>
    <s v="No"/>
    <s v="No"/>
    <s v=""/>
    <s v="Superior"/>
    <s v="BAR (Tarifa Flexible)"/>
  </r>
  <r>
    <s v="HPS-106893"/>
    <s v="2025-04-14"/>
    <s v="2025-08-14"/>
    <s v="2025-08-20"/>
    <x v="1"/>
    <x v="1"/>
    <s v="No"/>
    <s v="Sin Evento"/>
    <s v="Sin Evento"/>
    <s v="197"/>
    <s v="173"/>
    <n v="0.87690000000000001"/>
    <x v="8209"/>
    <n v="1126.1400000000001"/>
    <n v="170.06"/>
    <s v="Booking.com"/>
    <x v="0"/>
    <n v="6"/>
    <n v="1220"/>
    <s v="No"/>
    <s v="No"/>
    <s v="Países Bajos"/>
    <s v="Superior"/>
    <s v="Todo Incluido"/>
  </r>
  <r>
    <s v="HPS-106375"/>
    <s v="2025-03-18"/>
    <s v="2025-07-25"/>
    <s v="2025-08-02"/>
    <x v="3"/>
    <x v="1"/>
    <s v="Sí"/>
    <s v="Sin Evento"/>
    <s v="Sin Evento"/>
    <s v="198"/>
    <s v="195"/>
    <n v="0.98350000000000004"/>
    <x v="8210"/>
    <n v="1921.44"/>
    <n v="236.57"/>
    <s v="Booking.com"/>
    <x v="0"/>
    <n v="8"/>
    <n v="1290"/>
    <s v="No"/>
    <s v="No"/>
    <s v="Países Bajos"/>
    <s v="Deluxe Vista Mar"/>
    <s v="Todo Incluido"/>
  </r>
  <r>
    <s v="HPS-107575"/>
    <s v="2025-05-28"/>
    <s v="2025-09-08"/>
    <s v="2025-09-16"/>
    <x v="5"/>
    <x v="1"/>
    <s v="No"/>
    <s v="Sin Evento"/>
    <s v="Sin Evento"/>
    <s v="197"/>
    <s v="176"/>
    <n v="0.89290000000000003"/>
    <x v="3000"/>
    <n v="1511.92"/>
    <n v="209.26"/>
    <s v="Expedia"/>
    <x v="0"/>
    <n v="8"/>
    <n v="1030"/>
    <s v="No"/>
    <s v="No"/>
    <s v="Países Nórdicos"/>
    <s v="Estándar"/>
    <s v="Última Hora"/>
  </r>
  <r>
    <s v="HPS-101758"/>
    <s v="2025-01-30"/>
    <s v="2025-02-19"/>
    <s v="2025-02-21"/>
    <x v="6"/>
    <x v="2"/>
    <s v="No"/>
    <s v="Sin Evento"/>
    <s v="Sin Evento"/>
    <s v="199"/>
    <s v="53"/>
    <n v="0.26400000000000001"/>
    <x v="1837"/>
    <n v="171.08"/>
    <n v="22.85"/>
    <s v="Booking.com"/>
    <x v="4"/>
    <n v="2"/>
    <n v="200"/>
    <s v="No"/>
    <s v="No"/>
    <s v="España"/>
    <s v="Deluxe Vista Mar"/>
    <s v="Todo Incluido"/>
  </r>
  <r>
    <s v="HPS-106020"/>
    <s v="2025-03-12"/>
    <s v="2025-07-11"/>
    <s v="2025-07-16"/>
    <x v="3"/>
    <x v="1"/>
    <s v="Sí"/>
    <s v="Sin Evento"/>
    <s v="Sin Evento"/>
    <s v="195"/>
    <s v="191"/>
    <n v="0.97719999999999996"/>
    <x v="8211"/>
    <n v="1090.5"/>
    <n v="199.47"/>
    <s v="Gds"/>
    <x v="3"/>
    <n v="5"/>
    <n v="1210"/>
    <s v="No"/>
    <s v="No"/>
    <s v="Reino Unido"/>
    <s v="Estándar"/>
    <s v="Última Hora"/>
  </r>
  <r>
    <s v="HPS-105117"/>
    <s v="2024-12-22"/>
    <s v="2025-06-07"/>
    <s v="2025-06-16"/>
    <x v="0"/>
    <x v="1"/>
    <s v="Sí"/>
    <s v="Sin Evento"/>
    <s v="Sin Evento"/>
    <s v="197"/>
    <s v="179"/>
    <n v="0.90859999999999996"/>
    <x v="1075"/>
    <n v="2400.5700000000002"/>
    <n v="249.25"/>
    <s v="Expedia"/>
    <x v="3"/>
    <n v="9"/>
    <m/>
    <s v="No"/>
    <s v="No"/>
    <s v="Italia"/>
    <s v="Suite Familiar"/>
    <s v=""/>
  </r>
  <r>
    <s v="HPS-108756"/>
    <s v="2025-10-04"/>
    <s v="2025-10-19"/>
    <s v="2025-10-21"/>
    <x v="4"/>
    <x v="0"/>
    <s v="No"/>
    <s v="Deporte"/>
    <s v="Mallorca Marathon"/>
    <s v="195"/>
    <s v="147"/>
    <n v="0.75170000000000003"/>
    <x v="8212"/>
    <n v="269.62"/>
    <n v="114.41"/>
    <s v="Expedia"/>
    <x v="0"/>
    <n v="2"/>
    <n v="150"/>
    <s v="No"/>
    <s v="No"/>
    <s v="Francia"/>
    <s v="Superior"/>
    <s v="Última Hora"/>
  </r>
  <r>
    <s v="HPS-107409"/>
    <s v="2025-04-10"/>
    <s v="2025-09-02"/>
    <s v="2025-09-06"/>
    <x v="2"/>
    <x v="1"/>
    <s v="No"/>
    <s v="Sin Evento"/>
    <s v="Sin Evento"/>
    <s v="197"/>
    <s v="170"/>
    <n v="0.86119999999999997"/>
    <x v="8213"/>
    <n v="1073.92"/>
    <n v="219.93"/>
    <s v=""/>
    <x v="0"/>
    <n v="4"/>
    <n v="1450"/>
    <s v="No"/>
    <s v="No"/>
    <s v="Italia"/>
    <s v="Suite Familiar"/>
    <s v="Todo Incluido"/>
  </r>
  <r>
    <s v="HPS-102791"/>
    <s v="2025-02-16"/>
    <s v="2025-03-24"/>
    <s v="2025-03-25"/>
    <x v="5"/>
    <x v="2"/>
    <s v="No"/>
    <s v="Sin Evento"/>
    <s v="Sin Evento"/>
    <s v="198"/>
    <s v="40"/>
    <n v="0.19969999999999999"/>
    <x v="6720"/>
    <n v="79.430000000000007"/>
    <n v="17.38"/>
    <s v="Directo (Web/Teléfono)"/>
    <x v="0"/>
    <n v="1"/>
    <m/>
    <s v="No"/>
    <s v="No"/>
    <s v="España"/>
    <s v="Deluxe Vista Mar"/>
    <s v="Oferta Anticipada (Early Booking)"/>
  </r>
  <r>
    <s v="HPS-100864"/>
    <s v="2025-01-01"/>
    <s v="2025-01-25"/>
    <s v="2025-01-27"/>
    <x v="0"/>
    <x v="2"/>
    <s v="Sí"/>
    <s v="Sin Evento"/>
    <s v="Sin Evento"/>
    <s v="195"/>
    <s v="86"/>
    <n v="0.43880000000000002"/>
    <x v="5228"/>
    <n v="130.58000000000001"/>
    <n v="28.01"/>
    <s v="Expedia"/>
    <x v="4"/>
    <n v="2"/>
    <m/>
    <s v="Sí"/>
    <s v="No"/>
    <s v="Bélgica"/>
    <s v="Estándar"/>
    <s v="No Reembolsable"/>
  </r>
  <r>
    <s v="HPS-107859"/>
    <s v="2025-07-04"/>
    <s v="2025-09-19"/>
    <s v="2025-09-24"/>
    <x v="3"/>
    <x v="0"/>
    <s v="Sí"/>
    <s v="Cultural"/>
    <s v="Nit De L'Art (Palma)"/>
    <s v="200"/>
    <s v="140"/>
    <n v="0.70189999999999997"/>
    <x v="8214"/>
    <n v="749.4"/>
    <n v="91.64"/>
    <s v="Agencia de Viajes"/>
    <x v="0"/>
    <n v="5"/>
    <n v="770"/>
    <s v="No"/>
    <s v="No"/>
    <s v="Alemania"/>
    <s v="Deluxe Vista Mar"/>
    <s v="Oferta Anticipada (Early Booking)"/>
  </r>
  <r>
    <s v="HPS-101485"/>
    <s v="2025-01-19"/>
    <s v="2025-10-02"/>
    <s v="2025-02-12"/>
    <x v="5"/>
    <x v="2"/>
    <s v="No"/>
    <s v="Deporte"/>
    <s v="Partido Real Mallorca (Son Moix)"/>
    <s v="197"/>
    <s v="59"/>
    <n v="0.29799999999999999"/>
    <x v="7274"/>
    <n v="211.18"/>
    <n v="26.89"/>
    <s v="Agencia de Viajes"/>
    <x v="2"/>
    <n v="2"/>
    <n v="220"/>
    <s v="No"/>
    <s v="No"/>
    <s v="España"/>
    <s v="Deluxe Vista Mar"/>
    <s v="Media Pensión"/>
  </r>
  <r>
    <s v="HPS-107036"/>
    <s v="2025-03-05"/>
    <s v="2025-08-19"/>
    <s v="2025-08-25"/>
    <x v="2"/>
    <x v="1"/>
    <s v="No"/>
    <s v="Sin Evento"/>
    <s v="Sin Evento"/>
    <s v="200"/>
    <s v="175"/>
    <n v="0.87390000000000001"/>
    <x v="8215"/>
    <n v="1249.8"/>
    <n v="179.62"/>
    <s v="Directo (Web/Teléfono)"/>
    <x v="0"/>
    <n v="6"/>
    <n v="1670"/>
    <s v="No"/>
    <s v="No"/>
    <s v="España"/>
    <s v="Swim-up"/>
    <s v="BAR (Tarifa Flexible)"/>
  </r>
  <r>
    <s v="HPS-107722"/>
    <s v="2025-06-08"/>
    <s v="2025-09-14"/>
    <s v="2025-09-23"/>
    <x v="4"/>
    <x v="1"/>
    <s v="No"/>
    <s v="Sin Evento"/>
    <s v="Sin Evento"/>
    <s v="199"/>
    <s v="178"/>
    <n v="0.89549999999999996"/>
    <x v="7305"/>
    <n v="2314.2600000000002"/>
    <n v="223.21"/>
    <s v="Booking.com"/>
    <x v="0"/>
    <n v="9"/>
    <n v="980"/>
    <s v="No"/>
    <s v="No"/>
    <s v="Alemania"/>
    <s v="Suite Familiar"/>
    <s v="Todo Incluido"/>
  </r>
  <r>
    <s v="HPS-105978"/>
    <s v="2025-04-07"/>
    <s v="2025-07-09"/>
    <s v="2025-07-20"/>
    <x v="6"/>
    <x v="1"/>
    <s v="No"/>
    <s v="Sin Evento"/>
    <s v="Sin Evento"/>
    <s v="195"/>
    <s v="167"/>
    <n v="0.85799999999999998"/>
    <x v="8216"/>
    <n v="2517.6799999999998"/>
    <n v="189.87"/>
    <s v="Booking.com"/>
    <x v="1"/>
    <n v="11"/>
    <n v="930"/>
    <s v="No"/>
    <s v="No"/>
    <s v="Desconocido"/>
    <s v="Estándar"/>
    <s v="Todo Incluido"/>
  </r>
  <r>
    <s v="HPS-105135"/>
    <s v="2025-02-09"/>
    <s v="2025-06-08"/>
    <s v="2025-06-14"/>
    <x v="4"/>
    <x v="1"/>
    <s v="No"/>
    <s v="Sin Evento"/>
    <s v="Sin Evento"/>
    <s v="195"/>
    <s v="182"/>
    <n v="0.93379999999999996"/>
    <x v="8217"/>
    <n v="1410.66"/>
    <n v="216.52"/>
    <s v="Expedia"/>
    <x v="1"/>
    <n v="6"/>
    <n v="1190"/>
    <s v="No"/>
    <s v="No"/>
    <s v="España"/>
    <s v="Suite Familiar"/>
    <s v="Todo Incluido"/>
  </r>
  <r>
    <s v="HPS-100207"/>
    <s v="2024-12-07"/>
    <s v="2025-01-06"/>
    <s v="2025-01-07"/>
    <x v="5"/>
    <x v="2"/>
    <s v="No"/>
    <s v="Festivo"/>
    <s v="Reyes"/>
    <s v="197"/>
    <s v="111"/>
    <n v="0.56430000000000002"/>
    <x v="8218"/>
    <n v="84.56"/>
    <n v="49.01"/>
    <s v="Expedia"/>
    <x v="4"/>
    <n v="1"/>
    <n v="300"/>
    <s v="Sí"/>
    <s v="No"/>
    <s v="Otros"/>
    <s v="Estándar"/>
    <s v="BAR (Tarifa Flexible)"/>
  </r>
  <r>
    <s v="HPS-104489"/>
    <s v="2025-03-13"/>
    <s v="2025-05-17"/>
    <s v="2025-05-23"/>
    <x v="0"/>
    <x v="0"/>
    <s v="Sí"/>
    <s v="Concierto"/>
    <s v="Mallorca Live Festival"/>
    <s v="198"/>
    <s v="191"/>
    <n v="0.96209999999999996"/>
    <x v="7082"/>
    <n v="855"/>
    <n v="141.13999999999999"/>
    <s v="Agencia de Viajes"/>
    <x v="0"/>
    <n v="6"/>
    <n v="650"/>
    <s v="No"/>
    <s v="No"/>
    <s v="Reino Unido"/>
    <s v="Superior"/>
    <s v="No Reembolsable"/>
  </r>
  <r>
    <s v="HPS-106939"/>
    <s v="2025-03-10"/>
    <s v="2025-08-16"/>
    <s v="2025-08-22"/>
    <x v="0"/>
    <x v="1"/>
    <s v="Sí"/>
    <s v="Sin Evento"/>
    <s v="Sin Evento"/>
    <s v="198"/>
    <s v="196"/>
    <n v="0.99"/>
    <x v="4283"/>
    <n v="1220.0999999999999"/>
    <n v="191.83"/>
    <s v="Turoperador"/>
    <x v="0"/>
    <n v="6"/>
    <n v="1590"/>
    <s v="No"/>
    <s v="No"/>
    <s v="Bélgica"/>
    <s v="Deluxe Vista Mar"/>
    <s v="No Reembolsable"/>
  </r>
  <r>
    <s v="HPS-109063"/>
    <s v="2025-10-05"/>
    <s v="2025-10-28"/>
    <s v="2025-10-31"/>
    <x v="2"/>
    <x v="0"/>
    <s v="No"/>
    <s v="Sin Evento"/>
    <s v="Sin Evento"/>
    <s v="197"/>
    <s v="135"/>
    <n v="0.68389999999999995"/>
    <x v="8219"/>
    <n v="537.36"/>
    <n v="104.29"/>
    <s v="Booking.com"/>
    <x v="2"/>
    <n v="3"/>
    <n v="230"/>
    <s v="No"/>
    <s v="No"/>
    <s v="Bélgica"/>
    <s v="Superior"/>
    <s v="No Reembolsable"/>
  </r>
  <r>
    <s v="HPS-106911"/>
    <s v="2025-05-02"/>
    <s v="2025-08-14"/>
    <s v="2025-08-20"/>
    <x v="1"/>
    <x v="1"/>
    <s v="No"/>
    <s v="Sin Evento"/>
    <s v="Sin Evento"/>
    <s v="197"/>
    <s v="173"/>
    <n v="0.87690000000000001"/>
    <x v="8220"/>
    <n v="995.7"/>
    <n v="170.06"/>
    <s v="Expedia"/>
    <x v="0"/>
    <n v="6"/>
    <n v="1040"/>
    <s v="No"/>
    <s v="No"/>
    <s v="España"/>
    <s v="Superior"/>
    <s v="Todo Incluido"/>
  </r>
  <r>
    <s v="HPS-100503"/>
    <s v="2025-01-12"/>
    <s v="2025-01-12"/>
    <s v="2025-01-16"/>
    <x v="4"/>
    <x v="2"/>
    <s v="No"/>
    <s v="Sin Evento"/>
    <s v="Sin Evento"/>
    <s v="197"/>
    <s v="57"/>
    <n v="0.28810000000000002"/>
    <x v="8221"/>
    <n v="263.92"/>
    <n v="18.920000000000002"/>
    <s v="Gds"/>
    <x v="2"/>
    <n v="4"/>
    <n v="0"/>
    <s v="No"/>
    <s v="No"/>
    <s v="España"/>
    <s v="Superior"/>
    <s v=""/>
  </r>
  <r>
    <s v="HPS-107386"/>
    <s v="2025-04-03"/>
    <s v="2025-09-02"/>
    <s v="2025-09-09"/>
    <x v="2"/>
    <x v="1"/>
    <s v="No"/>
    <s v="Sin Evento"/>
    <s v="Sin Evento"/>
    <s v="197"/>
    <s v="170"/>
    <n v="0.86119999999999997"/>
    <x v="8222"/>
    <n v="1735.44"/>
    <n v="219.93"/>
    <s v="Directo (Web/Teléfono)"/>
    <x v="2"/>
    <n v="7"/>
    <n v="1520"/>
    <s v="No"/>
    <s v="No"/>
    <s v="España"/>
    <s v="Estándar"/>
    <s v="Todo Incluido"/>
  </r>
  <r>
    <s v="HPS-101029"/>
    <s v="2024-12-01"/>
    <s v="2025-01-28"/>
    <s v="2025-01-30"/>
    <x v="2"/>
    <x v="2"/>
    <s v="No"/>
    <s v="Sin Evento"/>
    <s v="Sin Evento"/>
    <s v="198"/>
    <s v="77"/>
    <n v="0.38929999999999998"/>
    <x v="8223"/>
    <n v="153.46"/>
    <n v="33.78"/>
    <s v="Agencia de Viajes"/>
    <x v="1"/>
    <n v="2"/>
    <n v="580"/>
    <s v="No"/>
    <s v="No"/>
    <s v="Otros"/>
    <s v="Estándar"/>
    <s v="Todo Incluido"/>
  </r>
  <r>
    <s v="HPS-103841"/>
    <s v="2025-03-21"/>
    <s v="2025-04-26"/>
    <s v="2025-04-29"/>
    <x v="0"/>
    <x v="0"/>
    <s v="Sí"/>
    <s v="Sin Evento"/>
    <s v="Sin Evento"/>
    <s v="198"/>
    <s v="140"/>
    <n v="0.70899999999999996"/>
    <x v="4417"/>
    <n v="284.25"/>
    <n v="85.75"/>
    <s v="Gds"/>
    <x v="0"/>
    <n v="3"/>
    <n v="360"/>
    <s v="No"/>
    <s v="No"/>
    <s v="Países Nórdicos"/>
    <s v="Superior"/>
    <s v="Todo Incluido"/>
  </r>
  <r>
    <s v="HPS-110883"/>
    <s v="2025-11-15"/>
    <s v="2025-12-16"/>
    <s v="2025-12-17"/>
    <x v="2"/>
    <x v="2"/>
    <s v="No"/>
    <s v="Sin Evento"/>
    <s v="Sin Evento"/>
    <s v="195"/>
    <s v="85"/>
    <n v="0.43669999999999998"/>
    <x v="1285"/>
    <n v="65.53"/>
    <n v="33.07"/>
    <s v="Directo (Web/Teléfono)"/>
    <x v="0"/>
    <n v="1"/>
    <n v="310"/>
    <s v="No"/>
    <s v="No"/>
    <s v="Alemania"/>
    <s v="Swim-up"/>
    <s v="Media Pensión"/>
  </r>
  <r>
    <s v="HPS-108111"/>
    <s v="2025-07-31"/>
    <s v="2025-09-27"/>
    <s v="2025-10-01"/>
    <x v="0"/>
    <x v="0"/>
    <s v="Sí"/>
    <s v="Sin Evento"/>
    <s v="Sin Evento"/>
    <s v="197"/>
    <s v="114"/>
    <n v="0.5786"/>
    <x v="8224"/>
    <n v="294.72000000000003"/>
    <n v="53.73"/>
    <s v="Turoperador"/>
    <x v="4"/>
    <n v="4"/>
    <n v="580"/>
    <s v="No"/>
    <s v="No"/>
    <s v="España"/>
    <s v="Estándar"/>
    <s v="Todo Incluido"/>
  </r>
  <r>
    <s v="HPS-105057"/>
    <s v="2025-02-09"/>
    <s v="2025-06-04"/>
    <s v="2025-06-11"/>
    <x v="6"/>
    <x v="1"/>
    <s v="No"/>
    <s v="Sin Evento"/>
    <s v="Sin Evento"/>
    <s v="199"/>
    <s v="194"/>
    <n v="0.97519999999999996"/>
    <x v="8225"/>
    <n v="1347.36"/>
    <n v="176.5"/>
    <s v=""/>
    <x v="0"/>
    <n v="7"/>
    <n v="1150"/>
    <s v="No"/>
    <s v="No"/>
    <s v="España"/>
    <s v="Suite Familiar"/>
    <s v="Media Pensión"/>
  </r>
  <r>
    <s v="HPS-109763"/>
    <s v="2025-10-13"/>
    <s v="2025-11-15"/>
    <s v="2025-11-17"/>
    <x v="0"/>
    <x v="2"/>
    <s v="Sí"/>
    <s v="Sin Evento"/>
    <s v="Sin Evento"/>
    <s v="200"/>
    <s v="69"/>
    <n v="0.34710000000000002"/>
    <x v="8226"/>
    <n v="163.02000000000001"/>
    <n v="29.99"/>
    <s v="Booking.com"/>
    <x v="4"/>
    <n v="2"/>
    <n v="330"/>
    <s v="No"/>
    <s v="No"/>
    <s v="Italia"/>
    <s v="Swim-up"/>
    <s v="Media Pensión"/>
  </r>
  <r>
    <s v="HPS-108155"/>
    <s v="2025-08-09"/>
    <s v="2025-09-28"/>
    <s v="2025-10-01"/>
    <x v="4"/>
    <x v="0"/>
    <s v="No"/>
    <s v="Sin Evento"/>
    <s v="Sin Evento"/>
    <s v="198"/>
    <s v="129"/>
    <n v="0.65400000000000003"/>
    <x v="8227"/>
    <n v="339.72"/>
    <n v="75.099999999999994"/>
    <s v="Agencia de Viajes"/>
    <x v="3"/>
    <n v="3"/>
    <n v="500"/>
    <s v="No"/>
    <s v="No"/>
    <s v=""/>
    <s v="Suite Familiar"/>
    <s v="BAR (Tarifa Flexible)"/>
  </r>
  <r>
    <s v="HPS-110966"/>
    <s v="2025-11-16"/>
    <s v="2025-12-18"/>
    <s v="2025-12-22"/>
    <x v="1"/>
    <x v="2"/>
    <s v="No"/>
    <s v="Sin Evento"/>
    <s v="Sin Evento"/>
    <s v="198"/>
    <s v="85"/>
    <n v="0.42880000000000001"/>
    <x v="7357"/>
    <n v="337.24"/>
    <n v="38.700000000000003"/>
    <s v="Agencia de Viajes"/>
    <x v="4"/>
    <n v="4"/>
    <n v="320"/>
    <s v="No"/>
    <s v="No"/>
    <s v="Alemania"/>
    <s v="Superior"/>
    <s v="BAR (Tarifa Flexible)"/>
  </r>
  <r>
    <s v="HPS-102732"/>
    <s v="2025-03-01"/>
    <s v="2025-03-22"/>
    <s v="2025-03-23"/>
    <x v="0"/>
    <x v="2"/>
    <s v="Sí"/>
    <s v="Sin Evento"/>
    <s v="Sin Evento"/>
    <s v="196"/>
    <s v="56"/>
    <n v="0.28670000000000001"/>
    <x v="1437"/>
    <n v="61.91"/>
    <n v="19.14"/>
    <s v="Booking.com"/>
    <x v="0"/>
    <n v="1"/>
    <n v="210"/>
    <s v="No"/>
    <s v="No"/>
    <s v="Alemania"/>
    <s v="Suite Familiar"/>
    <s v="Media Pensión"/>
  </r>
  <r>
    <s v="HPS-108997"/>
    <s v="2025-08-08"/>
    <s v="2025-10-26"/>
    <s v="2025-01-11"/>
    <x v="4"/>
    <x v="0"/>
    <s v="No"/>
    <s v="Sin Evento"/>
    <s v="Sin Evento"/>
    <s v="195"/>
    <s v="137"/>
    <n v="0.70379999999999998"/>
    <x v="3414"/>
    <n v="506.22"/>
    <n v="85.9"/>
    <s v="Expedia"/>
    <x v="0"/>
    <n v="6"/>
    <n v="790"/>
    <s v="No"/>
    <s v="No"/>
    <s v="Alemania"/>
    <s v="Superior"/>
    <s v="Todo Incluido"/>
  </r>
  <r>
    <s v="HPS-102455"/>
    <s v="2025-02-07"/>
    <s v="2025-03-13"/>
    <s v="2025-03-16"/>
    <x v="1"/>
    <x v="2"/>
    <s v="No"/>
    <s v="Sin Evento"/>
    <s v="Sin Evento"/>
    <s v="197"/>
    <s v="82"/>
    <n v="0.41699999999999998"/>
    <x v="8228"/>
    <n v="179.88"/>
    <n v="23.28"/>
    <s v="Gds"/>
    <x v="0"/>
    <n v="3"/>
    <n v="340"/>
    <s v="No"/>
    <s v="No"/>
    <s v="Francia"/>
    <s v="Estándar"/>
    <s v="No Reembolsable"/>
  </r>
  <r>
    <s v="HPS-107216"/>
    <s v="2025-04-14"/>
    <s v="2025-08-26"/>
    <s v="2025-09-01"/>
    <x v="2"/>
    <x v="1"/>
    <s v="No"/>
    <s v="Sin Evento"/>
    <s v="Sin Evento"/>
    <s v="195"/>
    <s v="181"/>
    <n v="0.92930000000000001"/>
    <x v="8229"/>
    <n v="1270.74"/>
    <n v="188.23"/>
    <s v="Booking.com"/>
    <x v="0"/>
    <n v="6"/>
    <n v="1340"/>
    <s v="No"/>
    <s v="No"/>
    <s v="Desconocido"/>
    <s v="Suite Familiar"/>
    <s v="BAR (Tarifa Flexible)"/>
  </r>
  <r>
    <s v="HPS-108393"/>
    <s v="2025-07-16"/>
    <s v="2025-10-07"/>
    <s v="2025-10-11"/>
    <x v="2"/>
    <x v="0"/>
    <s v="No"/>
    <s v="Sin Evento"/>
    <s v="Sin Evento"/>
    <s v="199"/>
    <s v="131"/>
    <n v="0.65629999999999999"/>
    <x v="3431"/>
    <n v="525.55999999999995"/>
    <n v="93.98"/>
    <s v="Agencia de Viajes"/>
    <x v="0"/>
    <n v="4"/>
    <n v="830"/>
    <s v="No"/>
    <s v="No"/>
    <s v="España"/>
    <s v="Swim-up"/>
    <s v="No Reembolsable"/>
  </r>
  <r>
    <s v="HPS-106279"/>
    <s v="2025-02-06"/>
    <s v="2025-07-21"/>
    <s v="2025-07-31"/>
    <x v="5"/>
    <x v="1"/>
    <s v="No"/>
    <s v="Concierto"/>
    <s v="Festival De Música Local"/>
    <s v="195"/>
    <s v="193"/>
    <n v="0.99"/>
    <x v="8230"/>
    <n v="3310.6"/>
    <n v="287.31"/>
    <s v="Booking.com"/>
    <x v="2"/>
    <n v="10"/>
    <n v="1650"/>
    <s v="No"/>
    <s v="No"/>
    <s v="Países Bajos"/>
    <s v="Deluxe Vista Mar"/>
    <s v=""/>
  </r>
  <r>
    <s v="HPS-106185"/>
    <s v="2025-02-16"/>
    <s v="2025-07-17"/>
    <s v="2025-07-25"/>
    <x v="1"/>
    <x v="1"/>
    <s v="No"/>
    <s v="Sin Evento"/>
    <s v="Sin Evento"/>
    <s v="200"/>
    <s v="171"/>
    <n v="0.85429999999999995"/>
    <x v="1864"/>
    <n v="2208.7199999999998"/>
    <n v="235.7"/>
    <s v=""/>
    <x v="0"/>
    <n v="8"/>
    <n v="1510"/>
    <s v="No"/>
    <s v="No"/>
    <s v="Alemania"/>
    <s v="Swim-up"/>
    <s v="BAR (Tarifa Flexible)"/>
  </r>
  <r>
    <s v="HPS-110471"/>
    <s v="2025-10-31"/>
    <s v="2025-12-04"/>
    <s v="2025-12-09"/>
    <x v="1"/>
    <x v="2"/>
    <s v="No"/>
    <s v="Sin Evento"/>
    <s v="Sin Evento"/>
    <s v="200"/>
    <s v="54"/>
    <n v="0.2712"/>
    <x v="8231"/>
    <n v="424.35"/>
    <n v="21.9"/>
    <s v="Turoperador"/>
    <x v="4"/>
    <n v="5"/>
    <n v="340"/>
    <s v="No"/>
    <s v="No"/>
    <s v="Reino Unido"/>
    <s v="Superior"/>
    <s v="Todo Incluido"/>
  </r>
  <r>
    <s v="HPS-103562"/>
    <s v="2025-02-25"/>
    <s v="2025-04-18"/>
    <s v="2025-04-22"/>
    <x v="3"/>
    <x v="0"/>
    <s v="Sí"/>
    <s v="Festivo"/>
    <s v="Semana Santa"/>
    <s v="200"/>
    <s v="169"/>
    <n v="0.84570000000000001"/>
    <x v="8232"/>
    <n v="694.76"/>
    <n v="135.37"/>
    <s v="Booking.com"/>
    <x v="4"/>
    <n v="4"/>
    <n v="520"/>
    <s v="No"/>
    <s v="No"/>
    <s v="Otros"/>
    <s v="Superior"/>
    <s v="Última Hora"/>
  </r>
  <r>
    <s v="HPS-105893"/>
    <s v="2025-03-27"/>
    <s v="2025-07-06"/>
    <s v="2025-07-11"/>
    <x v="4"/>
    <x v="1"/>
    <s v="No"/>
    <s v="Sin Evento"/>
    <s v="Sin Evento"/>
    <s v="197"/>
    <s v="187"/>
    <n v="0.94889999999999997"/>
    <x v="8233"/>
    <n v="1050.8"/>
    <n v="163.79"/>
    <s v="Directo (Web/Teléfono)"/>
    <x v="0"/>
    <n v="5"/>
    <n v="1010"/>
    <s v="No"/>
    <s v="No"/>
    <s v="Países Nórdicos"/>
    <s v="Swim-up"/>
    <s v="Media Pensión"/>
  </r>
  <r>
    <s v="HPS-100392"/>
    <s v="2024-12-17"/>
    <s v="2025-10-01"/>
    <s v="2025-01-11"/>
    <x v="3"/>
    <x v="2"/>
    <s v="Sí"/>
    <s v="Sin Evento"/>
    <s v="Sin Evento"/>
    <s v="200"/>
    <s v="98"/>
    <n v="0.4899"/>
    <x v="6487"/>
    <n v="100.91"/>
    <n v="45.74"/>
    <s v="Gds"/>
    <x v="0"/>
    <n v="1"/>
    <n v="240"/>
    <s v="No"/>
    <s v="No"/>
    <s v="España"/>
    <s v="Superior"/>
    <s v="Todo Incluido"/>
  </r>
  <r>
    <s v="HPS-106737"/>
    <s v="2025-04-08"/>
    <s v="2025-08-08"/>
    <s v="2025-08-14"/>
    <x v="3"/>
    <x v="1"/>
    <s v="Sí"/>
    <s v="Sin Evento"/>
    <s v="Sin Evento"/>
    <s v="199"/>
    <s v="185"/>
    <n v="0.92820000000000003"/>
    <x v="8234"/>
    <n v="1125.3599999999999"/>
    <n v="168.97"/>
    <s v="Booking.com"/>
    <x v="0"/>
    <n v="6"/>
    <m/>
    <s v="No"/>
    <s v="No"/>
    <s v="Reino Unido"/>
    <s v="Superior"/>
    <s v="No Reembolsable"/>
  </r>
  <r>
    <s v="HPS-105619"/>
    <s v="2025-01-22"/>
    <s v="2025-06-26"/>
    <s v="2025-07-01"/>
    <x v="1"/>
    <x v="1"/>
    <s v="No"/>
    <s v="Concierto"/>
    <s v="Concierto Internacional Palma Arena"/>
    <s v="197"/>
    <s v="195"/>
    <n v="0.99"/>
    <x v="8235"/>
    <n v="1587.85"/>
    <n v="339.25"/>
    <s v="Directo (Web/Teléfono)"/>
    <x v="4"/>
    <n v="5"/>
    <n v="1550"/>
    <s v="No"/>
    <s v="No"/>
    <s v="Reino Unido"/>
    <s v="Suite Familiar"/>
    <s v="Todo Incluido"/>
  </r>
  <r>
    <s v="HPS-105259"/>
    <s v="2024-12-23"/>
    <s v="2025-06-12"/>
    <s v="2025-06-20"/>
    <x v="1"/>
    <x v="1"/>
    <s v="No"/>
    <s v="Sin Evento"/>
    <s v="Sin Evento"/>
    <s v="200"/>
    <s v="197"/>
    <n v="0.98340000000000005"/>
    <x v="8236"/>
    <n v="1917.52"/>
    <n v="268.47000000000003"/>
    <s v="Gds"/>
    <x v="0"/>
    <n v="8"/>
    <m/>
    <s v="No"/>
    <s v="No"/>
    <s v="Bélgica"/>
    <s v="Deluxe Vista Mar"/>
    <s v="BAR (Tarifa Flexible)"/>
  </r>
  <r>
    <s v="HPS-109688"/>
    <s v="2025-10-06"/>
    <s v="2025-11-14"/>
    <s v="2025-11-15"/>
    <x v="3"/>
    <x v="2"/>
    <s v="Sí"/>
    <s v="Sin Evento"/>
    <s v="Sin Evento"/>
    <s v="197"/>
    <s v="96"/>
    <n v="0.48709999999999998"/>
    <x v="3887"/>
    <n v="64.819999999999993"/>
    <n v="27.33"/>
    <s v="Directo (Web/Teléfono)"/>
    <x v="1"/>
    <n v="1"/>
    <n v="390"/>
    <s v="No"/>
    <s v="No"/>
    <s v="Alemania"/>
    <s v="Deluxe Vista Mar"/>
    <s v=""/>
  </r>
  <r>
    <s v="HPS-102696"/>
    <s v="2025-01-20"/>
    <s v="2025-03-21"/>
    <s v="2025-03-24"/>
    <x v="3"/>
    <x v="2"/>
    <s v="Sí"/>
    <s v="Deporte"/>
    <s v="Partido Real Mallorca (Son Moix)"/>
    <s v="195"/>
    <s v="89"/>
    <n v="0.45469999999999999"/>
    <x v="5337"/>
    <n v="236.49"/>
    <n v="38.119999999999997"/>
    <s v="Directo (Web/Teléfono)"/>
    <x v="0"/>
    <n v="3"/>
    <n v="600"/>
    <s v="No"/>
    <s v="No"/>
    <s v="España"/>
    <s v="Suite Familiar"/>
    <s v="BAR (Tarifa Flexible)"/>
  </r>
  <r>
    <s v="HPS-102028"/>
    <s v="2025-02-28"/>
    <s v="2025-02-28"/>
    <s v="2025-03-04"/>
    <x v="3"/>
    <x v="2"/>
    <s v="Sí"/>
    <s v="Deporte"/>
    <s v="Partido Real Mallorca (Son Moix)"/>
    <s v="196"/>
    <s v="94"/>
    <n v="0.47839999999999999"/>
    <x v="8237"/>
    <n v="368.28"/>
    <n v="46.74"/>
    <s v=""/>
    <x v="1"/>
    <n v="4"/>
    <n v="0"/>
    <s v="No"/>
    <s v="No"/>
    <s v="Reino Unido"/>
    <s v="Superior"/>
    <s v="Oferta Anticipada (Early Booking)"/>
  </r>
  <r>
    <s v="HPS-105464"/>
    <s v="2025-02-13"/>
    <s v="2025-06-20"/>
    <s v="2025-06-27"/>
    <x v="3"/>
    <x v="1"/>
    <s v="Sí"/>
    <s v="Sin Evento"/>
    <s v="Sin Evento"/>
    <s v="195"/>
    <s v="193"/>
    <n v="0.99"/>
    <x v="8238"/>
    <n v="1493.52"/>
    <n v="208.9"/>
    <s v=""/>
    <x v="0"/>
    <n v="7"/>
    <n v="1270"/>
    <s v="No"/>
    <s v="No"/>
    <s v="Países Nórdicos"/>
    <s v="Suite Familiar"/>
    <s v="Oferta Anticipada (Early Booking)"/>
  </r>
  <r>
    <s v="HPS-102569"/>
    <s v="2025-03-06"/>
    <s v="2025-03-16"/>
    <s v="2025-03-20"/>
    <x v="4"/>
    <x v="2"/>
    <s v="No"/>
    <s v="Sin Evento"/>
    <s v="Sin Evento"/>
    <s v="195"/>
    <s v="65"/>
    <n v="0.3357"/>
    <x v="6470"/>
    <n v="369.6"/>
    <n v="26.22"/>
    <s v="Expedia"/>
    <x v="1"/>
    <n v="4"/>
    <n v="100"/>
    <s v="No"/>
    <s v="No"/>
    <s v="Alemania"/>
    <s v="Superior"/>
    <s v="Todo Incluido"/>
  </r>
  <r>
    <s v="HPS-108007"/>
    <s v="2025-08-02"/>
    <s v="2025-09-24"/>
    <s v="2025-09-27"/>
    <x v="6"/>
    <x v="0"/>
    <s v="No"/>
    <s v="Sin Evento"/>
    <s v="Sin Evento"/>
    <s v="200"/>
    <s v="155"/>
    <n v="0.77329999999999999"/>
    <x v="8239"/>
    <n v="406.92"/>
    <n v="103.37"/>
    <s v="Turoperador"/>
    <x v="3"/>
    <n v="3"/>
    <m/>
    <s v="No"/>
    <s v="No"/>
    <s v="España"/>
    <s v="Superior"/>
    <s v="No Reembolsable"/>
  </r>
  <r>
    <s v="HPS-100065"/>
    <s v="2024-12-03"/>
    <s v="2025-01-02"/>
    <s v="2025-01-06"/>
    <x v="1"/>
    <x v="2"/>
    <s v="No"/>
    <s v="Sin Evento"/>
    <s v="Sin Evento"/>
    <s v="195"/>
    <s v="83"/>
    <n v="0.42380000000000001"/>
    <x v="6761"/>
    <n v="419.52"/>
    <n v="39.54"/>
    <s v="Expedia"/>
    <x v="4"/>
    <n v="4"/>
    <n v="300"/>
    <s v="Sí"/>
    <s v="No"/>
    <s v="Países Bajos"/>
    <s v="Superior"/>
    <s v="Todo Incluido"/>
  </r>
  <r>
    <s v="HPS-102063"/>
    <s v="2025-03-01"/>
    <s v="2025-03-01"/>
    <s v="2025-03-04"/>
    <x v="0"/>
    <x v="2"/>
    <s v="Sí"/>
    <s v="Sin Evento"/>
    <s v="Sin Evento"/>
    <s v="195"/>
    <s v="99"/>
    <n v="0.50880000000000003"/>
    <x v="7341"/>
    <n v="290.64"/>
    <n v="40.6"/>
    <s v="Expedia"/>
    <x v="4"/>
    <n v="3"/>
    <n v="0"/>
    <s v="No"/>
    <s v="Sí"/>
    <s v="España"/>
    <s v="Estándar"/>
    <s v=""/>
  </r>
  <r>
    <s v="HPS-105277"/>
    <s v="2025-02-08"/>
    <s v="2025-06-13"/>
    <s v="2025-06-20"/>
    <x v="3"/>
    <x v="1"/>
    <s v="Sí"/>
    <s v="Sin Evento"/>
    <s v="Sin Evento"/>
    <s v="200"/>
    <s v="189"/>
    <n v="0.94479999999999997"/>
    <x v="6488"/>
    <n v="2014.6"/>
    <n v="267.62"/>
    <s v="Expedia"/>
    <x v="0"/>
    <n v="7"/>
    <n v="1250"/>
    <s v="No"/>
    <s v="No"/>
    <s v="Reino Unido"/>
    <s v="Deluxe Vista Mar"/>
    <s v="BAR (Tarifa Flexible)"/>
  </r>
  <r>
    <s v="HPS-107209"/>
    <s v="2025-04-19"/>
    <s v="2025-08-25"/>
    <s v="2025-09-04"/>
    <x v="5"/>
    <x v="1"/>
    <s v="No"/>
    <s v="Sin Evento"/>
    <s v="Sin Evento"/>
    <s v="199"/>
    <s v="186"/>
    <n v="0.93410000000000004"/>
    <x v="8240"/>
    <n v="1548.1"/>
    <n v="205.27"/>
    <s v="Booking.com"/>
    <x v="3"/>
    <n v="10"/>
    <n v="1280"/>
    <s v="No"/>
    <s v="No"/>
    <s v="Alemania"/>
    <s v="Estándar"/>
    <s v="No Reembolsable"/>
  </r>
  <r>
    <s v="HPS-108685"/>
    <s v="2025-09-08"/>
    <s v="2025-10-17"/>
    <s v="2025-10-19"/>
    <x v="3"/>
    <x v="0"/>
    <s v="Sí"/>
    <s v="Sin Evento"/>
    <s v="Sin Evento"/>
    <s v="197"/>
    <s v="153"/>
    <n v="0.77769999999999995"/>
    <x v="8241"/>
    <n v="224.34"/>
    <n v="95.05"/>
    <s v="Expedia"/>
    <x v="0"/>
    <n v="2"/>
    <m/>
    <s v="No"/>
    <s v="No"/>
    <s v="Países Bajos"/>
    <s v="Swim-up"/>
    <s v="Oferta Anticipada (Early Booking)"/>
  </r>
  <r>
    <s v="HPS-108572"/>
    <s v="2025-07-26"/>
    <s v="2025-10-13"/>
    <s v="2025-10-16"/>
    <x v="5"/>
    <x v="0"/>
    <s v="No"/>
    <s v="Sin Evento"/>
    <s v="Sin Evento"/>
    <s v="195"/>
    <s v="130"/>
    <n v="0.66610000000000003"/>
    <x v="1202"/>
    <n v="325.08"/>
    <n v="76.97"/>
    <s v="Booking.com"/>
    <x v="2"/>
    <n v="3"/>
    <n v="790"/>
    <s v="No"/>
    <s v="No"/>
    <s v="España"/>
    <s v="Estándar"/>
    <s v="No Reembolsable"/>
  </r>
  <r>
    <s v="HPS-106332"/>
    <s v="2025-04-02"/>
    <s v="2025-07-23"/>
    <s v="2025-07-31"/>
    <x v="6"/>
    <x v="1"/>
    <s v="No"/>
    <s v="Sin Evento"/>
    <s v="Sin Evento"/>
    <s v="200"/>
    <s v="180"/>
    <n v="0.90129999999999999"/>
    <x v="3676"/>
    <n v="1615.52"/>
    <n v="183.13"/>
    <s v=""/>
    <x v="0"/>
    <n v="8"/>
    <n v="1120"/>
    <s v="No"/>
    <s v="No"/>
    <s v="Alemania"/>
    <s v="Swim-up"/>
    <s v="Oferta Anticipada (Early Booking)"/>
  </r>
  <r>
    <s v="HPS-104860"/>
    <s v="2025-04-10"/>
    <s v="2025-05-28"/>
    <s v="2025-06-02"/>
    <x v="6"/>
    <x v="0"/>
    <s v="No"/>
    <s v="Sin Evento"/>
    <s v="Sin Evento"/>
    <s v="195"/>
    <s v="151"/>
    <n v="0.77259999999999995"/>
    <x v="8242"/>
    <n v="783.8"/>
    <n v="118.46"/>
    <s v="Gds"/>
    <x v="3"/>
    <n v="5"/>
    <n v="480"/>
    <s v="No"/>
    <s v="No"/>
    <s v="Italia"/>
    <s v="Superior"/>
    <s v="BAR (Tarifa Flexible)"/>
  </r>
  <r>
    <s v="HPS-104888"/>
    <s v="2025-03-28"/>
    <s v="2025-05-29"/>
    <s v="2025-06-03"/>
    <x v="1"/>
    <x v="0"/>
    <s v="No"/>
    <s v="Sin Evento"/>
    <s v="Sin Evento"/>
    <s v="196"/>
    <s v="119"/>
    <n v="0.60740000000000005"/>
    <x v="8243"/>
    <n v="526.20000000000005"/>
    <n v="57.23"/>
    <s v="Expedia"/>
    <x v="4"/>
    <n v="5"/>
    <n v="620"/>
    <s v="No"/>
    <s v="No"/>
    <s v="Reino Unido"/>
    <s v="Superior"/>
    <s v="Oferta Anticipada (Early Booking)"/>
  </r>
  <r>
    <s v="HPS-109269"/>
    <s v="2025-09-15"/>
    <s v="2025-11-03"/>
    <s v="2025-11-04"/>
    <x v="5"/>
    <x v="2"/>
    <s v="No"/>
    <s v="Sin Evento"/>
    <s v="Sin Evento"/>
    <s v="197"/>
    <s v="82"/>
    <n v="0.4163"/>
    <x v="7266"/>
    <n v="82.39"/>
    <n v="33.29"/>
    <s v="Directo (Web/Teléfono)"/>
    <x v="1"/>
    <n v="1"/>
    <n v="490"/>
    <s v="Sí"/>
    <s v="No"/>
    <s v="Alemania"/>
    <s v="Superior"/>
    <s v="Media Pensión"/>
  </r>
  <r>
    <s v="HPS-100879"/>
    <s v="2025-01-16"/>
    <s v="2025-01-25"/>
    <s v="2025-01-26"/>
    <x v="0"/>
    <x v="2"/>
    <s v="Sí"/>
    <s v="Sin Evento"/>
    <s v="Sin Evento"/>
    <s v="195"/>
    <s v="86"/>
    <n v="0.43880000000000002"/>
    <x v="8244"/>
    <n v="56.48"/>
    <n v="28.01"/>
    <s v=""/>
    <x v="1"/>
    <n v="1"/>
    <n v="90"/>
    <s v="No"/>
    <s v="No"/>
    <s v="Países Bajos"/>
    <s v="Superior"/>
    <s v="Oferta Anticipada (Early Booking)"/>
  </r>
  <r>
    <s v="HPS-108530"/>
    <s v="2025-08-03"/>
    <s v="2025-10-12"/>
    <s v="2025-10-16"/>
    <x v="4"/>
    <x v="0"/>
    <s v="No"/>
    <s v="Sin Evento"/>
    <s v="Sin Evento"/>
    <s v="198"/>
    <s v="154"/>
    <n v="0.77900000000000003"/>
    <x v="8245"/>
    <n v="534.84"/>
    <n v="88.62"/>
    <s v="Booking.com"/>
    <x v="0"/>
    <n v="4"/>
    <n v="700"/>
    <s v="No"/>
    <s v="No"/>
    <s v="España"/>
    <s v="Superior"/>
    <s v="Todo Incluido"/>
  </r>
  <r>
    <s v="HPS-107917"/>
    <s v="2025-07-02"/>
    <s v="2025-09-21"/>
    <s v="2025-09-26"/>
    <x v="4"/>
    <x v="0"/>
    <s v="No"/>
    <s v="Sin Evento"/>
    <s v="Sin Evento"/>
    <s v="195"/>
    <s v="152"/>
    <n v="0.77759999999999996"/>
    <x v="4962"/>
    <n v="644.25"/>
    <n v="119.34"/>
    <s v="Agencia de Viajes"/>
    <x v="4"/>
    <n v="5"/>
    <n v="810"/>
    <s v="No"/>
    <s v="No"/>
    <s v="Reino Unido"/>
    <s v="Deluxe Vista Mar"/>
    <s v="Media Pensión"/>
  </r>
  <r>
    <s v="HPS-106864"/>
    <s v="2025-03-06"/>
    <s v="2025-08-13"/>
    <s v="2025-08-20"/>
    <x v="6"/>
    <x v="1"/>
    <s v="No"/>
    <s v="Sin Evento"/>
    <s v="Sin Evento"/>
    <s v="199"/>
    <s v="194"/>
    <n v="0.9768"/>
    <x v="8246"/>
    <n v="1648.29"/>
    <n v="247.91"/>
    <s v="Directo (Web/Teléfono)"/>
    <x v="0"/>
    <n v="7"/>
    <n v="1600"/>
    <s v="No"/>
    <s v="No"/>
    <s v="Francia"/>
    <s v="Estándar"/>
    <s v="Oferta Anticipada (Early Booking)"/>
  </r>
  <r>
    <s v="HPS-107893"/>
    <s v="2025-09-07"/>
    <s v="2025-09-20"/>
    <s v="2025-09-22"/>
    <x v="0"/>
    <x v="0"/>
    <s v="Sí"/>
    <s v="Deporte"/>
    <s v="Partido Real Mallorca (Son Moix)"/>
    <s v="200"/>
    <s v="178"/>
    <n v="0.89159999999999995"/>
    <x v="6620"/>
    <n v="344.34"/>
    <n v="141.5"/>
    <s v="Directo (Web/Teléfono)"/>
    <x v="1"/>
    <n v="2"/>
    <n v="130"/>
    <s v="Sí"/>
    <s v="No"/>
    <s v="Otros"/>
    <s v="Deluxe Vista Mar"/>
    <s v="No Reembolsable"/>
  </r>
  <r>
    <s v="HPS-106440"/>
    <s v="2025-03-27"/>
    <s v="2025-07-28"/>
    <s v="2025-08-08"/>
    <x v="5"/>
    <x v="1"/>
    <s v="No"/>
    <s v="Sin Evento"/>
    <s v="Sin Evento"/>
    <s v="199"/>
    <s v="189"/>
    <n v="0.95020000000000004"/>
    <x v="8247"/>
    <n v="2365.5500000000002"/>
    <n v="209.29"/>
    <s v="Turoperador"/>
    <x v="1"/>
    <n v="11"/>
    <n v="1230"/>
    <s v="No"/>
    <s v="No"/>
    <s v="Alemania"/>
    <s v="Estándar"/>
    <s v="No Reembolsable"/>
  </r>
  <r>
    <s v="HPS-107870"/>
    <s v="2025-07-09"/>
    <s v="2025-09-19"/>
    <s v="2025-09-22"/>
    <x v="3"/>
    <x v="0"/>
    <s v="Sí"/>
    <s v="Cultural"/>
    <s v="Nit De L'Art (Palma)"/>
    <s v="200"/>
    <s v="140"/>
    <n v="0.70189999999999997"/>
    <x v="2667"/>
    <n v="409.95"/>
    <n v="91.64"/>
    <s v="Directo (Web/Teléfono)"/>
    <x v="3"/>
    <n v="3"/>
    <n v="720"/>
    <s v="No"/>
    <s v="No"/>
    <s v="Alemania"/>
    <s v="Estándar"/>
    <s v=""/>
  </r>
  <r>
    <s v="HPS-101017"/>
    <s v="2024-12-29"/>
    <s v="2025-01-27"/>
    <s v="2025-01-30"/>
    <x v="5"/>
    <x v="2"/>
    <s v="No"/>
    <s v="Sin Evento"/>
    <s v="Sin Evento"/>
    <s v="200"/>
    <s v="67"/>
    <n v="0.3342"/>
    <x v="1703"/>
    <n v="269.94"/>
    <n v="28.93"/>
    <s v="Booking.com"/>
    <x v="4"/>
    <n v="3"/>
    <m/>
    <s v="Sí"/>
    <s v="No"/>
    <s v=""/>
    <s v="Estándar"/>
    <s v="BAR (Tarifa Flexible)"/>
  </r>
  <r>
    <s v="HPS-109468"/>
    <s v="2025-11-01"/>
    <s v="2025-11-08"/>
    <s v="2025-11-11"/>
    <x v="0"/>
    <x v="2"/>
    <s v="Sí"/>
    <s v="Congreso"/>
    <s v="Congreso / Convención Corporativa"/>
    <s v="200"/>
    <s v="106"/>
    <n v="0.52749999999999997"/>
    <x v="8248"/>
    <n v="202.86"/>
    <n v="33.6"/>
    <s v="Gds"/>
    <x v="0"/>
    <n v="3"/>
    <n v="70"/>
    <s v="No"/>
    <s v="No"/>
    <s v="España"/>
    <s v="Estándar"/>
    <s v="BAR (Tarifa Flexible)"/>
  </r>
  <r>
    <s v="HPS-107630"/>
    <s v="2025-03-01"/>
    <s v="2025-09-10"/>
    <s v="2025-09-18"/>
    <x v="6"/>
    <x v="1"/>
    <s v="No"/>
    <s v="Sin Evento"/>
    <s v="Sin Evento"/>
    <s v="197"/>
    <s v="181"/>
    <n v="0.91739999999999999"/>
    <x v="8249"/>
    <n v="1352.32"/>
    <n v="159.76"/>
    <s v="Turoperador"/>
    <x v="1"/>
    <n v="8"/>
    <n v="1930"/>
    <s v="No"/>
    <s v="No"/>
    <s v="Reino Unido"/>
    <s v="Suite Familiar"/>
    <s v="Última Hora"/>
  </r>
  <r>
    <s v="HPS-100996"/>
    <s v="2024-12-26"/>
    <s v="2025-01-27"/>
    <s v="2025-01-28"/>
    <x v="5"/>
    <x v="2"/>
    <s v="No"/>
    <s v="Sin Evento"/>
    <s v="Sin Evento"/>
    <s v="200"/>
    <s v="67"/>
    <n v="0.3342"/>
    <x v="8250"/>
    <n v="100.26"/>
    <n v="28.93"/>
    <s v="Expedia"/>
    <x v="4"/>
    <n v="1"/>
    <n v="320"/>
    <s v="No"/>
    <s v="No"/>
    <s v="España"/>
    <s v="Suite Familiar"/>
    <s v="Oferta Anticipada (Early Booking)"/>
  </r>
  <r>
    <s v="HPS-110174"/>
    <s v="2025-10-17"/>
    <s v="2025-11-27"/>
    <s v="2025-11-29"/>
    <x v="1"/>
    <x v="2"/>
    <s v="No"/>
    <s v="Sin Evento"/>
    <s v="Sin Evento"/>
    <s v="195"/>
    <s v="84"/>
    <n v="0.42849999999999999"/>
    <x v="8251"/>
    <n v="151.63999999999999"/>
    <n v="29.47"/>
    <s v="Booking.com"/>
    <x v="1"/>
    <n v="2"/>
    <n v="410"/>
    <s v="No"/>
    <s v="No"/>
    <s v="Italia"/>
    <s v="Estándar"/>
    <s v="Última Hora"/>
  </r>
  <r>
    <s v="HPS-104298"/>
    <s v="2025-02-03"/>
    <s v="2025-05-12"/>
    <s v="2025-05-17"/>
    <x v="5"/>
    <x v="0"/>
    <s v="No"/>
    <s v="Sin Evento"/>
    <s v="Sin Evento"/>
    <s v="200"/>
    <s v="133"/>
    <n v="0.66600000000000004"/>
    <x v="8252"/>
    <n v="668.15"/>
    <n v="84.92"/>
    <s v="Agencia de Viajes"/>
    <x v="3"/>
    <n v="5"/>
    <n v="980"/>
    <s v="No"/>
    <s v="No"/>
    <s v="Alemania"/>
    <s v="Estándar"/>
    <s v="BAR (Tarifa Flexible)"/>
  </r>
  <r>
    <s v="HPS-100162"/>
    <s v="2024-11-24"/>
    <s v="2025-01-04"/>
    <s v="2025-01-05"/>
    <x v="0"/>
    <x v="2"/>
    <s v="Sí"/>
    <s v="Sin Evento"/>
    <s v="Sin Evento"/>
    <s v="198"/>
    <s v="49"/>
    <n v="0.2462"/>
    <x v="8223"/>
    <n v="76.73"/>
    <n v="18.489999999999998"/>
    <s v="Agencia de Viajes"/>
    <x v="4"/>
    <n v="1"/>
    <n v="410"/>
    <s v="No"/>
    <s v="No"/>
    <s v="España"/>
    <s v="Estándar"/>
    <s v="Oferta Anticipada (Early Booking)"/>
  </r>
  <r>
    <s v="HPS-105676"/>
    <s v="2024-12-31"/>
    <s v="2025-06-27"/>
    <s v="2025-07-05"/>
    <x v="3"/>
    <x v="1"/>
    <s v="Sí"/>
    <s v="Sin Evento"/>
    <s v="Sin Evento"/>
    <s v="196"/>
    <s v="190"/>
    <n v="0.96809999999999996"/>
    <x v="8253"/>
    <n v="2412.8000000000002"/>
    <n v="224.74"/>
    <s v="Directo (Web/Teléfono)"/>
    <x v="0"/>
    <n v="8"/>
    <n v="1780"/>
    <s v="No"/>
    <s v="No"/>
    <s v="Países Nórdicos"/>
    <s v="Swim-up"/>
    <s v="Media Pensión"/>
  </r>
  <r>
    <s v="HPS-106874"/>
    <s v="2025-03-18"/>
    <s v="2025-08-13"/>
    <s v="2025-08-19"/>
    <x v="6"/>
    <x v="1"/>
    <s v="No"/>
    <s v="Sin Evento"/>
    <s v="Sin Evento"/>
    <s v="199"/>
    <s v="194"/>
    <n v="0.9768"/>
    <x v="8254"/>
    <n v="1493.52"/>
    <n v="247.91"/>
    <s v="Directo (Web/Teléfono)"/>
    <x v="3"/>
    <n v="6"/>
    <n v="1480"/>
    <s v="No"/>
    <s v="No"/>
    <s v="Alemania"/>
    <s v="Superior"/>
    <s v="No Reembolsable"/>
  </r>
  <r>
    <s v="HPS-109693"/>
    <s v="2025-10-19"/>
    <s v="2025-11-14"/>
    <s v="2025-11-15"/>
    <x v="3"/>
    <x v="2"/>
    <s v="Sí"/>
    <s v="Sin Evento"/>
    <s v="Sin Evento"/>
    <s v="197"/>
    <s v="96"/>
    <n v="0.48709999999999998"/>
    <x v="8255"/>
    <n v="67.680000000000007"/>
    <n v="27.33"/>
    <s v="Agencia de Viajes"/>
    <x v="4"/>
    <n v="1"/>
    <n v="260"/>
    <s v="No"/>
    <s v="No"/>
    <s v="Otros"/>
    <s v="Superior"/>
    <s v="Todo Incluido"/>
  </r>
  <r>
    <s v="HPS-107990"/>
    <s v="2025-08-14"/>
    <s v="2025-09-24"/>
    <s v="2025-09-27"/>
    <x v="6"/>
    <x v="0"/>
    <s v="No"/>
    <s v="Sin Evento"/>
    <s v="Sin Evento"/>
    <s v="200"/>
    <s v="155"/>
    <n v="0.77329999999999999"/>
    <x v="8256"/>
    <n v="408.69"/>
    <n v="103.37"/>
    <s v="Gds"/>
    <x v="0"/>
    <n v="3"/>
    <n v="410"/>
    <s v="Sí"/>
    <s v="No"/>
    <s v="Países Nórdicos"/>
    <s v="Superior"/>
    <s v="Todo Incluido"/>
  </r>
  <r>
    <s v="HPS-103844"/>
    <s v="2025-01-02"/>
    <s v="2025-04-26"/>
    <s v="2025-05-03"/>
    <x v="0"/>
    <x v="0"/>
    <s v="Sí"/>
    <s v="Sin Evento"/>
    <s v="Sin Evento"/>
    <s v="198"/>
    <s v="140"/>
    <n v="0.70899999999999996"/>
    <x v="8257"/>
    <n v="905.24"/>
    <n v="85.75"/>
    <s v=""/>
    <x v="1"/>
    <n v="7"/>
    <n v="840"/>
    <s v="No"/>
    <s v="No"/>
    <s v="Alemania"/>
    <s v="Suite Familiar"/>
    <s v="No Reembolsable"/>
  </r>
  <r>
    <s v="HPS-110806"/>
    <s v="2025-12-10"/>
    <s v="2025-12-15"/>
    <s v="2025-12-16"/>
    <x v="5"/>
    <x v="2"/>
    <s v="No"/>
    <s v="Sin Evento"/>
    <s v="Sin Evento"/>
    <s v="196"/>
    <s v="85"/>
    <n v="0.43140000000000001"/>
    <x v="3714"/>
    <n v="65.14"/>
    <n v="28.8"/>
    <s v="Directo (Web/Teléfono)"/>
    <x v="1"/>
    <n v="1"/>
    <n v="50"/>
    <s v="No"/>
    <s v="No"/>
    <s v="Países Bajos"/>
    <s v="Estándar"/>
    <s v="BAR (Tarifa Flexible)"/>
  </r>
  <r>
    <s v="HPS-101022"/>
    <s v="2025-01-11"/>
    <s v="2025-01-28"/>
    <s v="2025-01-30"/>
    <x v="2"/>
    <x v="2"/>
    <s v="No"/>
    <s v="Sin Evento"/>
    <s v="Sin Evento"/>
    <s v="198"/>
    <s v="77"/>
    <n v="0.38929999999999998"/>
    <x v="546"/>
    <n v="143.16"/>
    <n v="33.78"/>
    <s v="Booking.com"/>
    <x v="3"/>
    <n v="2"/>
    <n v="170"/>
    <s v="No"/>
    <s v="No"/>
    <s v="Reino Unido"/>
    <s v="Superior"/>
    <s v="BAR (Tarifa Flexible)"/>
  </r>
  <r>
    <s v="HPS-103074"/>
    <s v="2025-01-27"/>
    <s v="2025-04-03"/>
    <s v="2025-04-07"/>
    <x v="1"/>
    <x v="0"/>
    <s v="No"/>
    <s v="Sin Evento"/>
    <s v="Sin Evento"/>
    <s v="196"/>
    <s v="117"/>
    <n v="0.59570000000000001"/>
    <x v="7648"/>
    <n v="411.2"/>
    <n v="63.79"/>
    <s v="Agencia de Viajes"/>
    <x v="0"/>
    <n v="4"/>
    <n v="660"/>
    <s v="No"/>
    <s v="No"/>
    <s v="Alemania"/>
    <s v="Estándar"/>
    <s v="Todo Incluido"/>
  </r>
  <r>
    <s v="HPS-107556"/>
    <s v="2025-05-24"/>
    <s v="2025-09-07"/>
    <s v="2025-09-13"/>
    <x v="4"/>
    <x v="1"/>
    <s v="No"/>
    <s v="Sin Evento"/>
    <s v="Sin Evento"/>
    <s v="197"/>
    <s v="184"/>
    <n v="0.9365"/>
    <x v="8258"/>
    <n v="1390.08"/>
    <n v="219.94"/>
    <s v="Booking.com"/>
    <x v="3"/>
    <n v="6"/>
    <n v="1060"/>
    <s v="No"/>
    <s v="No"/>
    <s v="Países Bajos"/>
    <s v="Swim-up"/>
    <s v=""/>
  </r>
  <r>
    <s v="HPS-103944"/>
    <s v="2025-03-25"/>
    <s v="2025-04-30"/>
    <s v="2025-05-04"/>
    <x v="6"/>
    <x v="0"/>
    <s v="No"/>
    <s v="Sin Evento"/>
    <s v="Sin Evento"/>
    <s v="198"/>
    <s v="103"/>
    <n v="0.51959999999999995"/>
    <x v="947"/>
    <n v="472.2"/>
    <n v="47.14"/>
    <s v=""/>
    <x v="0"/>
    <n v="4"/>
    <n v="360"/>
    <s v="No"/>
    <s v="No"/>
    <s v="Alemania"/>
    <s v="Suite Familiar"/>
    <s v="Todo Incluido"/>
  </r>
  <r>
    <s v="HPS-101586"/>
    <s v="2024-12-29"/>
    <s v="2025-02-14"/>
    <s v="2025-02-16"/>
    <x v="3"/>
    <x v="2"/>
    <s v="Sí"/>
    <s v="Sin Evento"/>
    <s v="Sin Evento"/>
    <s v="198"/>
    <s v="64"/>
    <n v="0.32190000000000002"/>
    <x v="8160"/>
    <n v="186.74"/>
    <n v="30.53"/>
    <s v="Expedia"/>
    <x v="0"/>
    <n v="2"/>
    <n v="470"/>
    <s v="No"/>
    <s v="No"/>
    <s v="-"/>
    <s v="Superior"/>
    <s v="Última Hora"/>
  </r>
  <r>
    <s v="HPS-110148"/>
    <s v="2025-11-21"/>
    <s v="2025-11-26"/>
    <s v="2025-11-28"/>
    <x v="6"/>
    <x v="2"/>
    <s v="No"/>
    <s v="Sin Evento"/>
    <s v="Sin Evento"/>
    <s v="198"/>
    <s v="89"/>
    <n v="0.45040000000000002"/>
    <x v="2332"/>
    <n v="151.38"/>
    <n v="36.44"/>
    <s v="Expedia"/>
    <x v="4"/>
    <n v="2"/>
    <n v="50"/>
    <s v="No"/>
    <s v="No"/>
    <s v="-"/>
    <s v="Estándar"/>
    <s v="Media Pensión"/>
  </r>
  <r>
    <s v="HPS-103153"/>
    <s v="2025-04-01"/>
    <s v="2025-04-05"/>
    <s v="2025-04-08"/>
    <x v="0"/>
    <x v="0"/>
    <s v="Sí"/>
    <s v="Sin Evento"/>
    <s v="Sin Evento"/>
    <s v="198"/>
    <s v="162"/>
    <n v="0.81989999999999996"/>
    <x v="7906"/>
    <n v="403.65"/>
    <n v="114.25"/>
    <s v="Agencia de Viajes"/>
    <x v="0"/>
    <n v="3"/>
    <n v="910"/>
    <s v="Sí"/>
    <s v="No"/>
    <s v="Reino Unido"/>
    <s v="Estándar"/>
    <s v="BAR (Tarifa Flexible)"/>
  </r>
  <r>
    <s v="HPS-108227"/>
    <s v="2025-08-23"/>
    <s v="2025-02-10"/>
    <s v="2025-10-05"/>
    <x v="1"/>
    <x v="0"/>
    <s v="No"/>
    <s v="Sin Evento"/>
    <s v="Sin Evento"/>
    <s v="195"/>
    <s v="140"/>
    <n v="0.71740000000000004"/>
    <x v="8259"/>
    <n v="529.74"/>
    <n v="95.24"/>
    <s v="Gds"/>
    <x v="1"/>
    <n v="3"/>
    <n v="400"/>
    <s v="No"/>
    <s v="No"/>
    <s v="Alemania"/>
    <s v="Estándar"/>
    <s v="BAR (Tarifa Flexible)"/>
  </r>
  <r>
    <s v="HPS-100776"/>
    <s v="2025-01-01"/>
    <s v="2025-01-22"/>
    <s v="2025-01-25"/>
    <x v="6"/>
    <x v="2"/>
    <s v="No"/>
    <s v="Sin Evento"/>
    <s v="Sin Evento"/>
    <s v="197"/>
    <s v="51"/>
    <n v="0.2606"/>
    <x v="2546"/>
    <n v="192.15"/>
    <n v="14.47"/>
    <s v="Booking.com"/>
    <x v="4"/>
    <n v="3"/>
    <n v="210"/>
    <s v="No"/>
    <s v="No"/>
    <s v=""/>
    <s v="Superior"/>
    <s v="Todo Incluido"/>
  </r>
  <r>
    <s v="HPS-110749"/>
    <s v="2025-10-04"/>
    <s v="2025-12-13"/>
    <s v="2025-12-14"/>
    <x v="0"/>
    <x v="2"/>
    <s v="Sí"/>
    <s v="Sin Evento"/>
    <s v="Sin Evento"/>
    <s v="200"/>
    <s v="69"/>
    <n v="0.34260000000000002"/>
    <x v="2616"/>
    <n v="71.91"/>
    <n v="29.23"/>
    <s v="Directo (Web/Teléfono)"/>
    <x v="3"/>
    <n v="1"/>
    <m/>
    <s v="No"/>
    <s v="No"/>
    <s v="Otros"/>
    <s v="Estándar"/>
    <s v="Media Pensión"/>
  </r>
  <r>
    <s v="HPS-109671"/>
    <s v="2025-10-18"/>
    <s v="2025-11-14"/>
    <s v="2025-11-16"/>
    <x v="3"/>
    <x v="2"/>
    <s v="Sí"/>
    <s v="Sin Evento"/>
    <s v="Sin Evento"/>
    <s v="197"/>
    <s v="96"/>
    <n v="0.48709999999999998"/>
    <x v="8260"/>
    <n v="112.36"/>
    <n v="27.33"/>
    <s v="Directo (Web/Teléfono)"/>
    <x v="0"/>
    <n v="2"/>
    <m/>
    <s v="No"/>
    <s v="No"/>
    <s v="Alemania"/>
    <s v="Swim-up"/>
    <s v="No Reembolsable"/>
  </r>
  <r>
    <s v="HPS-107100"/>
    <s v="2025-03-07"/>
    <s v="2025-08-21"/>
    <s v="2025-08-28"/>
    <x v="1"/>
    <x v="1"/>
    <s v="No"/>
    <s v="Sin Evento"/>
    <s v="Sin Evento"/>
    <s v="196"/>
    <s v="170"/>
    <n v="0.86680000000000001"/>
    <x v="8261"/>
    <n v="1832.11"/>
    <n v="244.17"/>
    <s v="Directo (Web/Teléfono)"/>
    <x v="0"/>
    <n v="7"/>
    <n v="1670"/>
    <s v="No"/>
    <s v="No"/>
    <s v="Otros"/>
    <s v="Deluxe Vista Mar"/>
    <s v="BAR (Tarifa Flexible)"/>
  </r>
  <r>
    <s v="HPS-105487"/>
    <s v="2025-02-06"/>
    <s v="2025-06-21"/>
    <s v="2025-06-30"/>
    <x v="0"/>
    <x v="1"/>
    <s v="Sí"/>
    <s v="Sin Evento"/>
    <s v="Sin Evento"/>
    <s v="198"/>
    <s v="196"/>
    <n v="0.99"/>
    <x v="5966"/>
    <n v="1760.4"/>
    <n v="227.77"/>
    <s v="Booking.com"/>
    <x v="2"/>
    <n v="9"/>
    <n v="1350"/>
    <s v="No"/>
    <s v="No"/>
    <s v="Francia"/>
    <s v="Swim-up"/>
    <s v="BAR (Tarifa Flexible)"/>
  </r>
  <r>
    <s v="HPS-106236"/>
    <s v="2025-04-21"/>
    <s v="2025-07-19"/>
    <s v="2025-07-31"/>
    <x v="0"/>
    <x v="1"/>
    <s v="Sí"/>
    <s v="Sin Evento"/>
    <s v="Sin Evento"/>
    <s v="199"/>
    <s v="197"/>
    <n v="0.99"/>
    <x v="8262"/>
    <n v="1417.8"/>
    <n v="154.94"/>
    <s v="Booking.com"/>
    <x v="0"/>
    <n v="12"/>
    <n v="890"/>
    <s v="No"/>
    <s v="No"/>
    <s v="Bélgica"/>
    <s v="Superior"/>
    <s v="Todo Incluido"/>
  </r>
  <r>
    <s v="HPS-109556"/>
    <s v="2025-11-11"/>
    <s v="2025-11-11"/>
    <s v="2025-11-12"/>
    <x v="2"/>
    <x v="2"/>
    <s v="No"/>
    <s v="Sin Evento"/>
    <s v="Sin Evento"/>
    <s v="198"/>
    <s v="82"/>
    <n v="0.41589999999999999"/>
    <x v="8263"/>
    <n v="46.14"/>
    <n v="26.11"/>
    <s v="Expedia"/>
    <x v="0"/>
    <n v="1"/>
    <n v="0"/>
    <s v="No"/>
    <s v="No"/>
    <s v="Países Bajos"/>
    <s v="Superior"/>
    <s v="BAR (Tarifa Flexible)"/>
  </r>
  <r>
    <s v="HPS-107042"/>
    <s v="2025-04-08"/>
    <s v="2025-08-19"/>
    <s v="2025-08-24"/>
    <x v="2"/>
    <x v="1"/>
    <s v="No"/>
    <s v="Sin Evento"/>
    <s v="Sin Evento"/>
    <s v="200"/>
    <s v="175"/>
    <n v="0.87390000000000001"/>
    <x v="8264"/>
    <n v="1133.8499999999999"/>
    <n v="179.62"/>
    <s v="Booking.com"/>
    <x v="0"/>
    <n v="5"/>
    <n v="1330"/>
    <s v="No"/>
    <s v="No"/>
    <s v="Alemania"/>
    <s v="Superior"/>
    <s v="Media Pensión"/>
  </r>
  <r>
    <s v="HPS-102613"/>
    <s v="2025-02-15"/>
    <s v="2025-03-18"/>
    <s v="2025-03-20"/>
    <x v="2"/>
    <x v="2"/>
    <s v="No"/>
    <s v="Sin Evento"/>
    <s v="Sin Evento"/>
    <s v="195"/>
    <s v="55"/>
    <n v="0.28389999999999999"/>
    <x v="1440"/>
    <n v="155.18"/>
    <n v="19.43"/>
    <s v="Booking.com"/>
    <x v="0"/>
    <n v="2"/>
    <n v="310"/>
    <s v="No"/>
    <s v="No"/>
    <s v="Italia"/>
    <s v="Suite Familiar"/>
    <s v="No Reembolsable"/>
  </r>
  <r>
    <s v="HPS-107514"/>
    <s v="2025-03-11"/>
    <s v="2025-09-06"/>
    <s v="2025-09-13"/>
    <x v="0"/>
    <x v="1"/>
    <s v="Sí"/>
    <s v="Sin Evento"/>
    <s v="Sin Evento"/>
    <s v="200"/>
    <s v="191"/>
    <n v="0.95350000000000001"/>
    <x v="8265"/>
    <n v="1344.42"/>
    <n v="165.25"/>
    <s v="Booking.com"/>
    <x v="4"/>
    <n v="7"/>
    <n v="1790"/>
    <s v="No"/>
    <s v="No"/>
    <s v="Reino Unido"/>
    <s v="Superior"/>
    <s v="BAR (Tarifa Flexible)"/>
  </r>
  <r>
    <s v="HPS-111017"/>
    <s v="2025-12-11"/>
    <s v="2025-12-19"/>
    <s v="2025-12-21"/>
    <x v="3"/>
    <x v="2"/>
    <s v="Sí"/>
    <s v="Sin Evento"/>
    <s v="Sin Evento"/>
    <s v="197"/>
    <s v="97"/>
    <n v="0.4914"/>
    <x v="5707"/>
    <n v="152.04"/>
    <n v="36.229999999999997"/>
    <s v="Directo (Web/Teléfono)"/>
    <x v="4"/>
    <n v="2"/>
    <n v="80"/>
    <s v="No"/>
    <s v="No"/>
    <s v="Países Nórdicos"/>
    <s v="Swim-up"/>
    <s v="Media Pensión"/>
  </r>
  <r>
    <s v="HPS-110234"/>
    <s v="2025-11-16"/>
    <s v="2025-11-28"/>
    <s v="2025-11-29"/>
    <x v="3"/>
    <x v="2"/>
    <s v="Sí"/>
    <s v="Sin Evento"/>
    <s v="Sin Evento"/>
    <s v="199"/>
    <s v="52"/>
    <n v="0.26269999999999999"/>
    <x v="5025"/>
    <n v="68.37"/>
    <n v="16.88"/>
    <s v="Agencia de Viajes"/>
    <x v="4"/>
    <n v="1"/>
    <n v="120"/>
    <s v="Sí"/>
    <s v="No"/>
    <s v="España"/>
    <s v="Estándar"/>
    <s v="BAR (Tarifa Flexible)"/>
  </r>
  <r>
    <s v="HPS-108434"/>
    <s v="2025-08-04"/>
    <s v="2025-10-09"/>
    <s v="2025-10-15"/>
    <x v="1"/>
    <x v="0"/>
    <s v="No"/>
    <s v="Concierto"/>
    <s v="Festival De Música Local"/>
    <s v="199"/>
    <s v="168"/>
    <n v="0.84540000000000004"/>
    <x v="8266"/>
    <n v="1098.72"/>
    <n v="149.04"/>
    <s v="Directo (Web/Teléfono)"/>
    <x v="0"/>
    <n v="6"/>
    <n v="660"/>
    <s v="No"/>
    <s v="No"/>
    <s v="España"/>
    <s v="Deluxe Vista Mar"/>
    <s v="No Reembolsable"/>
  </r>
  <r>
    <s v="HPS-110254"/>
    <s v="2025-11-04"/>
    <s v="2025-11-28"/>
    <s v="2025-11-29"/>
    <x v="3"/>
    <x v="2"/>
    <s v="Sí"/>
    <s v="Sin Evento"/>
    <s v="Sin Evento"/>
    <s v="199"/>
    <s v="52"/>
    <n v="0.26269999999999999"/>
    <x v="3206"/>
    <n v="54.2"/>
    <n v="16.88"/>
    <s v="Directo (Web/Teléfono)"/>
    <x v="2"/>
    <n v="1"/>
    <n v="240"/>
    <s v="No"/>
    <s v="No"/>
    <s v="Francia"/>
    <s v="Deluxe Vista Mar"/>
    <s v="Todo Incluido"/>
  </r>
  <r>
    <s v="HPS-110556"/>
    <s v="2025-11-22"/>
    <s v="2025-12-06"/>
    <s v="2025-12-09"/>
    <x v="0"/>
    <x v="2"/>
    <s v="Sí"/>
    <s v="Sin Evento"/>
    <s v="Sin Evento"/>
    <s v="198"/>
    <s v="54"/>
    <n v="0.27060000000000001"/>
    <x v="8267"/>
    <n v="175.26"/>
    <n v="19.88"/>
    <s v="Turoperador"/>
    <x v="4"/>
    <n v="3"/>
    <n v="140"/>
    <s v="No"/>
    <s v="No"/>
    <s v="Países Bajos"/>
    <s v="Suite Familiar"/>
    <s v=""/>
  </r>
  <r>
    <s v="HPS-108793"/>
    <s v="2025-08-05"/>
    <s v="2025-10-20"/>
    <s v="2025-10-21"/>
    <x v="5"/>
    <x v="0"/>
    <s v="No"/>
    <s v="Sin Evento"/>
    <s v="Sin Evento"/>
    <s v="198"/>
    <s v="140"/>
    <n v="0.70540000000000003"/>
    <x v="8268"/>
    <n v="103.72"/>
    <n v="77.400000000000006"/>
    <s v="Expedia"/>
    <x v="0"/>
    <n v="1"/>
    <n v="760"/>
    <s v="No"/>
    <s v="No"/>
    <s v="Reino Unido"/>
    <s v="Superior"/>
    <s v="BAR (Tarifa Flexible)"/>
  </r>
  <r>
    <s v="HPS-110628"/>
    <s v="2025-10-25"/>
    <s v="2025-12-09"/>
    <s v="2025-12-13"/>
    <x v="2"/>
    <x v="2"/>
    <s v="No"/>
    <s v="Sin Evento"/>
    <s v="Sin Evento"/>
    <s v="198"/>
    <s v="85"/>
    <n v="0.42780000000000001"/>
    <x v="4685"/>
    <n v="300.2"/>
    <n v="35.619999999999997"/>
    <s v="Directo (Web/Teléfono)"/>
    <x v="0"/>
    <n v="4"/>
    <n v="450"/>
    <s v="No"/>
    <s v="No"/>
    <s v="España"/>
    <s v="Deluxe Vista Mar"/>
    <s v="Media Pensión"/>
  </r>
  <r>
    <s v="HPS-105394"/>
    <s v="2025-01-20"/>
    <s v="2025-06-17"/>
    <s v="2025-06-26"/>
    <x v="2"/>
    <x v="1"/>
    <s v="No"/>
    <s v="Sin Evento"/>
    <s v="Sin Evento"/>
    <s v="198"/>
    <s v="172"/>
    <n v="0.86739999999999995"/>
    <x v="8269"/>
    <n v="2240.1"/>
    <n v="235.41"/>
    <s v="Turoperador"/>
    <x v="0"/>
    <n v="9"/>
    <n v="1480"/>
    <s v="No"/>
    <s v="No"/>
    <s v="Reino Unido"/>
    <s v="Deluxe Vista Mar"/>
    <s v="Oferta Anticipada (Early Booking)"/>
  </r>
  <r>
    <s v="HPS-111081"/>
    <s v="2025-11-14"/>
    <s v="2025-12-21"/>
    <s v="2025-12-23"/>
    <x v="4"/>
    <x v="2"/>
    <s v="No"/>
    <s v="Sin Evento"/>
    <s v="Sin Evento"/>
    <s v="197"/>
    <s v="42"/>
    <n v="0.21129999999999999"/>
    <x v="3955"/>
    <n v="160.32"/>
    <n v="15"/>
    <s v="Directo (Web/Teléfono)"/>
    <x v="1"/>
    <n v="2"/>
    <n v="370"/>
    <s v="No"/>
    <s v="No"/>
    <s v="España"/>
    <s v="Deluxe Vista Mar"/>
    <s v="Todo Incluido"/>
  </r>
  <r>
    <s v="HPS-108839"/>
    <s v="2025-07-21"/>
    <s v="2025-10-21"/>
    <s v="2025-10-23"/>
    <x v="2"/>
    <x v="0"/>
    <s v="No"/>
    <s v="Sin Evento"/>
    <s v="Sin Evento"/>
    <s v="197"/>
    <s v="142"/>
    <n v="0.72"/>
    <x v="811"/>
    <n v="217.28"/>
    <n v="70.42"/>
    <s v=""/>
    <x v="0"/>
    <n v="2"/>
    <n v="920"/>
    <s v="No"/>
    <s v="No"/>
    <s v="Países Bajos"/>
    <s v="Suite Familiar"/>
    <s v="Todo Incluido"/>
  </r>
  <r>
    <s v="HPS-103891"/>
    <s v="2025-04-05"/>
    <s v="2025-04-28"/>
    <s v="2025-05-04"/>
    <x v="5"/>
    <x v="0"/>
    <s v="No"/>
    <s v="Sin Evento"/>
    <s v="Sin Evento"/>
    <s v="196"/>
    <s v="132"/>
    <n v="0.67520000000000002"/>
    <x v="8270"/>
    <n v="900.9"/>
    <n v="99.4"/>
    <s v="Expedia"/>
    <x v="2"/>
    <n v="6"/>
    <n v="230"/>
    <s v="Sí"/>
    <s v="No"/>
    <s v="Reino Unido"/>
    <s v="Swim-up"/>
    <s v="Todo Incluido"/>
  </r>
  <r>
    <s v="HPS-103557"/>
    <s v="2025-02-23"/>
    <s v="2025-04-17"/>
    <s v="2025-04-21"/>
    <x v="1"/>
    <x v="0"/>
    <s v="No"/>
    <s v="Sin Evento"/>
    <s v="Sin Evento"/>
    <s v="199"/>
    <s v="134"/>
    <n v="0.67449999999999999"/>
    <x v="2350"/>
    <n v="570.55999999999995"/>
    <n v="81.36"/>
    <s v="Turoperador"/>
    <x v="0"/>
    <n v="4"/>
    <m/>
    <s v="Sí"/>
    <s v="No"/>
    <s v="Bélgica"/>
    <s v="Superior"/>
    <s v="Última Hora"/>
  </r>
  <r>
    <s v="HPS-111395"/>
    <s v="2025-11-30"/>
    <s v="2025-12-30"/>
    <s v="2026-01-01"/>
    <x v="2"/>
    <x v="2"/>
    <s v="No"/>
    <s v="Sin Evento"/>
    <s v="Sin Evento"/>
    <s v="196"/>
    <s v="58"/>
    <n v="0.2984"/>
    <x v="1589"/>
    <n v="169.66"/>
    <n v="21.27"/>
    <s v="Booking.com"/>
    <x v="4"/>
    <n v="2"/>
    <n v="300"/>
    <s v="No"/>
    <s v="No"/>
    <s v="España"/>
    <s v="Deluxe Vista Mar"/>
    <s v="No Reembolsable"/>
  </r>
  <r>
    <s v="HPS-101529"/>
    <s v="2025-01-26"/>
    <s v="2025-02-12"/>
    <s v="2025-02-13"/>
    <x v="6"/>
    <x v="2"/>
    <s v="No"/>
    <s v="Sin Evento"/>
    <s v="Sin Evento"/>
    <s v="197"/>
    <s v="67"/>
    <n v="0.34110000000000001"/>
    <x v="8271"/>
    <n v="85.01"/>
    <n v="26.69"/>
    <s v="Booking.com"/>
    <x v="0"/>
    <n v="1"/>
    <n v="170"/>
    <s v="No"/>
    <s v="No"/>
    <s v="Alemania"/>
    <s v="Superior"/>
    <s v="No Reembolsable"/>
  </r>
  <r>
    <s v="HPS-101268"/>
    <s v="2025-02-04"/>
    <s v="2025-02-04"/>
    <s v="2025-02-06"/>
    <x v="2"/>
    <x v="2"/>
    <s v="No"/>
    <s v="Sin Evento"/>
    <s v="Sin Evento"/>
    <s v="198"/>
    <s v="38"/>
    <n v="0.1918"/>
    <x v="2605"/>
    <n v="139.76"/>
    <n v="16.690000000000001"/>
    <s v="Booking.com"/>
    <x v="0"/>
    <n v="2"/>
    <n v="0"/>
    <s v="No"/>
    <s v="No"/>
    <s v="España"/>
    <s v="Estándar"/>
    <s v=""/>
  </r>
  <r>
    <s v="HPS-107735"/>
    <s v="2025-06-02"/>
    <s v="2025-09-14"/>
    <s v="2025-09-25"/>
    <x v="4"/>
    <x v="1"/>
    <s v="No"/>
    <s v="Sin Evento"/>
    <s v="Sin Evento"/>
    <s v="199"/>
    <s v="178"/>
    <n v="0.89549999999999996"/>
    <x v="8272"/>
    <n v="2797.08"/>
    <n v="223.21"/>
    <s v="Booking.com"/>
    <x v="3"/>
    <n v="11"/>
    <n v="1040"/>
    <s v="No"/>
    <s v="No"/>
    <s v="España"/>
    <s v="Estándar"/>
    <s v="BAR (Tarifa Flexible)"/>
  </r>
  <r>
    <s v="HPS-101900"/>
    <s v="2024-12-30"/>
    <s v="2025-02-24"/>
    <s v="2025-02-26"/>
    <x v="5"/>
    <x v="2"/>
    <s v="No"/>
    <s v="Sin Evento"/>
    <s v="Sin Evento"/>
    <s v="195"/>
    <s v="59"/>
    <n v="0.30359999999999998"/>
    <x v="4128"/>
    <n v="136.76"/>
    <n v="20.86"/>
    <s v="Gds"/>
    <x v="0"/>
    <n v="2"/>
    <n v="560"/>
    <s v="No"/>
    <s v="No"/>
    <s v="Italia"/>
    <s v="Estándar"/>
    <s v="BAR (Tarifa Flexible)"/>
  </r>
  <r>
    <s v="HPS-104659"/>
    <s v="2025-04-19"/>
    <s v="2025-05-22"/>
    <s v="2025-05-26"/>
    <x v="1"/>
    <x v="0"/>
    <s v="No"/>
    <s v="Sin Evento"/>
    <s v="Sin Evento"/>
    <s v="199"/>
    <s v="146"/>
    <n v="0.73299999999999998"/>
    <x v="1866"/>
    <n v="507.88"/>
    <n v="90.23"/>
    <s v="Gds"/>
    <x v="0"/>
    <n v="4"/>
    <n v="330"/>
    <s v="No"/>
    <s v="No"/>
    <s v="Alemania"/>
    <s v="Swim-up"/>
    <s v="Media Pensión"/>
  </r>
  <r>
    <s v="HPS-103006"/>
    <s v="2025-03-31"/>
    <s v="2025-03-31"/>
    <s v="2025-04-01"/>
    <x v="5"/>
    <x v="2"/>
    <s v="No"/>
    <s v="Sin Evento"/>
    <s v="Sin Evento"/>
    <s v="197"/>
    <s v="91"/>
    <n v="0.46329999999999999"/>
    <x v="7338"/>
    <n v="55.88"/>
    <n v="28.01"/>
    <s v="Directo (Web/Teléfono)"/>
    <x v="2"/>
    <n v="1"/>
    <n v="0"/>
    <s v="No"/>
    <s v="No"/>
    <s v="España"/>
    <s v="Superior"/>
    <s v=""/>
  </r>
  <r>
    <s v="HPS-102735"/>
    <s v="2025-03-19"/>
    <s v="2025-03-22"/>
    <s v="2025-03-23"/>
    <x v="0"/>
    <x v="2"/>
    <s v="Sí"/>
    <s v="Sin Evento"/>
    <s v="Sin Evento"/>
    <s v="196"/>
    <s v="56"/>
    <n v="0.28670000000000001"/>
    <x v="8273"/>
    <n v="57.35"/>
    <n v="19.14"/>
    <s v="Expedia"/>
    <x v="4"/>
    <n v="1"/>
    <n v="30"/>
    <s v="No"/>
    <s v="No"/>
    <s v="Francia"/>
    <s v="Suite Familiar"/>
    <s v="Media Pensión"/>
  </r>
  <r>
    <s v="HPS-100190"/>
    <s v="2024-12-19"/>
    <s v="2025-01-05"/>
    <s v="2025-01-09"/>
    <x v="4"/>
    <x v="2"/>
    <s v="No"/>
    <s v="Sin Evento"/>
    <s v="Sin Evento"/>
    <s v="197"/>
    <s v="81"/>
    <n v="0.41020000000000001"/>
    <x v="8274"/>
    <n v="306.95999999999998"/>
    <n v="36.15"/>
    <s v="Agencia de Viajes"/>
    <x v="1"/>
    <n v="4"/>
    <n v="170"/>
    <s v="No"/>
    <s v="No"/>
    <s v="Países Nórdicos"/>
    <s v="Swim-up"/>
    <s v="Todo Incluido"/>
  </r>
  <r>
    <s v="HPS-109999"/>
    <s v="2025-11-09"/>
    <s v="2025-11-23"/>
    <s v="2025-11-28"/>
    <x v="4"/>
    <x v="2"/>
    <s v="No"/>
    <s v="Sin Evento"/>
    <s v="Sin Evento"/>
    <s v="196"/>
    <s v="54"/>
    <n v="0.27689999999999998"/>
    <x v="8275"/>
    <n v="458.2"/>
    <n v="26.14"/>
    <s v="Directo (Web/Teléfono)"/>
    <x v="0"/>
    <n v="5"/>
    <n v="140"/>
    <s v="No"/>
    <s v="No"/>
    <s v="Otros"/>
    <s v="Estándar"/>
    <s v="No Reembolsable"/>
  </r>
  <r>
    <s v="HPS-109168"/>
    <s v="2025-08-19"/>
    <s v="2025-10-31"/>
    <s v="2025-11-04"/>
    <x v="3"/>
    <x v="0"/>
    <s v="Sí"/>
    <s v="Sin Evento"/>
    <s v="Sin Evento"/>
    <s v="197"/>
    <s v="119"/>
    <n v="0.60189999999999999"/>
    <x v="7164"/>
    <n v="572.32000000000005"/>
    <n v="87.86"/>
    <s v="Booking.com"/>
    <x v="1"/>
    <n v="4"/>
    <n v="730"/>
    <s v="No"/>
    <s v="No"/>
    <s v="Bélgica"/>
    <s v="Deluxe Vista Mar"/>
    <s v="Última Hora"/>
  </r>
  <r>
    <s v="HPS-102748"/>
    <s v="2025-03-11"/>
    <s v="2025-03-22"/>
    <s v="2025-03-23"/>
    <x v="0"/>
    <x v="2"/>
    <s v="Sí"/>
    <s v="Sin Evento"/>
    <s v="Sin Evento"/>
    <s v="196"/>
    <s v="56"/>
    <n v="0.28670000000000001"/>
    <x v="128"/>
    <n v="79.239999999999995"/>
    <n v="19.14"/>
    <s v=""/>
    <x v="4"/>
    <n v="1"/>
    <n v="110"/>
    <s v="No"/>
    <s v="No"/>
    <s v="Países Nórdicos"/>
    <s v="Deluxe Vista Mar"/>
    <s v="Todo Incluido"/>
  </r>
  <r>
    <s v="HPS-102048"/>
    <s v="2025-02-05"/>
    <s v="2025-03-01"/>
    <s v="2025-03-03"/>
    <x v="0"/>
    <x v="2"/>
    <s v="Sí"/>
    <s v="Sin Evento"/>
    <s v="Sin Evento"/>
    <s v="195"/>
    <s v="99"/>
    <n v="0.50880000000000003"/>
    <x v="4237"/>
    <n v="169.46"/>
    <n v="40.6"/>
    <s v="Agencia de Viajes"/>
    <x v="4"/>
    <n v="2"/>
    <n v="240"/>
    <s v="No"/>
    <s v="No"/>
    <s v="España"/>
    <s v="Estándar"/>
    <s v="No Reembolsable"/>
  </r>
  <r>
    <s v="HPS-107850"/>
    <s v="2025-07-07"/>
    <s v="2025-09-19"/>
    <s v="2025-09-22"/>
    <x v="3"/>
    <x v="0"/>
    <s v="Sí"/>
    <s v="Cultural"/>
    <s v="Nit De L'Art (Palma)"/>
    <s v="200"/>
    <s v="140"/>
    <n v="0.70189999999999997"/>
    <x v="8276"/>
    <n v="345.6"/>
    <n v="91.64"/>
    <s v="Turoperador"/>
    <x v="3"/>
    <n v="3"/>
    <n v="740"/>
    <s v="No"/>
    <s v="No"/>
    <s v="Francia"/>
    <s v="Estándar"/>
    <s v="No Reembolsable"/>
  </r>
  <r>
    <s v="HPS-102559"/>
    <s v="2025-02-10"/>
    <s v="2025-03-16"/>
    <s v="2025-03-17"/>
    <x v="4"/>
    <x v="2"/>
    <s v="No"/>
    <s v="Sin Evento"/>
    <s v="Sin Evento"/>
    <s v="195"/>
    <s v="65"/>
    <n v="0.3357"/>
    <x v="747"/>
    <n v="75.849999999999994"/>
    <n v="26.22"/>
    <s v="Directo (Web/Teléfono)"/>
    <x v="2"/>
    <n v="1"/>
    <m/>
    <s v="No"/>
    <s v="No"/>
    <s v="España"/>
    <s v="Suite Familiar"/>
    <s v="Todo Incluido"/>
  </r>
  <r>
    <s v="HPS-109275"/>
    <s v="2025-10-14"/>
    <s v="2025-11-03"/>
    <s v="2025-11-07"/>
    <x v="5"/>
    <x v="2"/>
    <s v="No"/>
    <s v="Sin Evento"/>
    <s v="Sin Evento"/>
    <s v="197"/>
    <s v="82"/>
    <n v="0.4163"/>
    <x v="7984"/>
    <n v="327.52"/>
    <n v="33.29"/>
    <s v="Booking.com"/>
    <x v="0"/>
    <n v="4"/>
    <n v="200"/>
    <s v="No"/>
    <s v="No"/>
    <s v="Alemania"/>
    <s v="Superior"/>
    <s v="BAR (Tarifa Flexible)"/>
  </r>
  <r>
    <s v="HPS-108667"/>
    <s v="2025-08-06"/>
    <s v="2025-10-17"/>
    <s v="2025-10-20"/>
    <x v="3"/>
    <x v="0"/>
    <s v="Sí"/>
    <s v="Sin Evento"/>
    <s v="Sin Evento"/>
    <s v="197"/>
    <s v="153"/>
    <n v="0.77769999999999995"/>
    <x v="8277"/>
    <n v="367.47"/>
    <n v="95.05"/>
    <s v="Booking.com"/>
    <x v="3"/>
    <n v="3"/>
    <n v="720"/>
    <s v="No"/>
    <s v="No"/>
    <s v="Países Nórdicos"/>
    <s v="Superior"/>
    <s v="Media Pensión"/>
  </r>
  <r>
    <s v="HPS-111097"/>
    <s v="2025-11-30"/>
    <s v="2025-12-22"/>
    <s v="2025-12-24"/>
    <x v="5"/>
    <x v="2"/>
    <s v="No"/>
    <s v="Sin Evento"/>
    <s v="Sin Evento"/>
    <s v="199"/>
    <s v="52"/>
    <n v="0.26150000000000001"/>
    <x v="8278"/>
    <n v="140.94"/>
    <n v="19.309999999999999"/>
    <s v="Directo (Web/Teléfono)"/>
    <x v="1"/>
    <n v="2"/>
    <n v="220"/>
    <s v="No"/>
    <s v="No"/>
    <s v="-"/>
    <s v="Swim-up"/>
    <s v="Todo Incluido"/>
  </r>
  <r>
    <s v="HPS-106397"/>
    <s v="2025-02-01"/>
    <s v="2025-07-26"/>
    <s v="2025-08-04"/>
    <x v="0"/>
    <x v="1"/>
    <s v="Sí"/>
    <s v="Sin Evento"/>
    <s v="Sin Evento"/>
    <s v="199"/>
    <s v="197"/>
    <n v="0.99"/>
    <x v="8279"/>
    <n v="2248.29"/>
    <n v="261.70999999999998"/>
    <s v="Directo (Web/Teléfono)"/>
    <x v="3"/>
    <n v="9"/>
    <m/>
    <s v="No"/>
    <s v="No"/>
    <s v="Países Bajos"/>
    <s v="Deluxe Vista Mar"/>
    <s v="Todo Incluido"/>
  </r>
  <r>
    <s v="HPS-103386"/>
    <s v="2025-01-19"/>
    <s v="2025-04-13"/>
    <s v="2025-04-14"/>
    <x v="4"/>
    <x v="0"/>
    <s v="No"/>
    <s v="Deporte"/>
    <s v="Partido Real Mallorca (Son Moix)"/>
    <s v="197"/>
    <s v="172"/>
    <n v="0.87519999999999998"/>
    <x v="8280"/>
    <n v="145.53"/>
    <n v="116.58"/>
    <s v="Directo (Web/Teléfono)"/>
    <x v="4"/>
    <n v="1"/>
    <m/>
    <s v="No"/>
    <s v="No"/>
    <s v="Reino Unido"/>
    <s v="Superior"/>
    <s v="Media Pensión"/>
  </r>
  <r>
    <s v="HPS-101185"/>
    <s v="2025-02-02"/>
    <s v="2025-02-02"/>
    <s v="2025-02-03"/>
    <x v="4"/>
    <x v="2"/>
    <s v="No"/>
    <s v="Sin Evento"/>
    <s v="Sin Evento"/>
    <s v="199"/>
    <s v="52"/>
    <n v="0.2636"/>
    <x v="8281"/>
    <n v="63.4"/>
    <n v="16.22"/>
    <s v="Turoperador"/>
    <x v="0"/>
    <n v="1"/>
    <n v="0"/>
    <s v="No"/>
    <s v="No"/>
    <s v="Países Nórdicos"/>
    <s v="Superior"/>
    <s v="No Reembolsable"/>
  </r>
  <r>
    <s v="HPS-106421"/>
    <s v="2025-03-10"/>
    <s v="2025-07-27"/>
    <s v="2025-08-04"/>
    <x v="4"/>
    <x v="1"/>
    <s v="No"/>
    <s v="Concierto"/>
    <s v="Festival De Música Local"/>
    <s v="196"/>
    <s v="194"/>
    <n v="0.99"/>
    <x v="8282"/>
    <n v="2828.08"/>
    <n v="294.52999999999997"/>
    <s v="Booking.com"/>
    <x v="4"/>
    <n v="8"/>
    <n v="1390"/>
    <s v="No"/>
    <s v="No"/>
    <s v="Reino Unido"/>
    <s v="Superior"/>
    <s v="Todo Incluido"/>
  </r>
  <r>
    <s v="HPS-105052"/>
    <s v="2025-03-24"/>
    <s v="2025-06-04"/>
    <s v="2025-06-11"/>
    <x v="6"/>
    <x v="1"/>
    <s v="No"/>
    <s v="Sin Evento"/>
    <s v="Sin Evento"/>
    <s v="199"/>
    <s v="194"/>
    <n v="0.97519999999999996"/>
    <x v="8283"/>
    <n v="1433.53"/>
    <n v="176.5"/>
    <s v="Expedia"/>
    <x v="3"/>
    <n v="7"/>
    <n v="720"/>
    <s v="No"/>
    <s v="No"/>
    <s v="Alemania"/>
    <s v="Deluxe Vista Mar"/>
    <s v="BAR (Tarifa Flexible)"/>
  </r>
  <r>
    <s v="HPS-105312"/>
    <s v="2025-03-13"/>
    <s v="2025-06-14"/>
    <s v="2025-06-22"/>
    <x v="0"/>
    <x v="1"/>
    <s v="Sí"/>
    <s v="Sin Evento"/>
    <s v="Sin Evento"/>
    <s v="197"/>
    <s v="188"/>
    <n v="0.95520000000000005"/>
    <x v="1989"/>
    <n v="2377.6799999999998"/>
    <n v="243.1"/>
    <s v="Turoperador"/>
    <x v="1"/>
    <n v="8"/>
    <n v="930"/>
    <s v="No"/>
    <s v="No"/>
    <s v="Francia"/>
    <s v="Deluxe Vista Mar"/>
    <s v="Todo Incluido"/>
  </r>
  <r>
    <s v="HPS-102434"/>
    <s v="2025-03-12"/>
    <s v="2025-03-12"/>
    <s v="2025-03-15"/>
    <x v="6"/>
    <x v="2"/>
    <s v="No"/>
    <s v="Sin Evento"/>
    <s v="Sin Evento"/>
    <s v="200"/>
    <s v="51"/>
    <n v="0.25679999999999997"/>
    <x v="1339"/>
    <n v="255.87"/>
    <n v="21.43"/>
    <s v="Gds"/>
    <x v="4"/>
    <n v="3"/>
    <n v="0"/>
    <s v="No"/>
    <s v="No"/>
    <s v="Bélgica"/>
    <s v="Suite Familiar"/>
    <s v="Oferta Anticipada (Early Booking)"/>
  </r>
  <r>
    <s v="HPS-106950"/>
    <s v="2025-03-20"/>
    <s v="2025-08-16"/>
    <s v="2025-08-22"/>
    <x v="0"/>
    <x v="1"/>
    <s v="Sí"/>
    <s v="Sin Evento"/>
    <s v="Sin Evento"/>
    <s v="198"/>
    <s v="196"/>
    <n v="0.99"/>
    <x v="8284"/>
    <n v="1408.08"/>
    <n v="191.83"/>
    <s v="Directo (Web/Teléfono)"/>
    <x v="0"/>
    <n v="6"/>
    <n v="1490"/>
    <s v="No"/>
    <s v="No"/>
    <s v="Alemania"/>
    <s v="Deluxe Vista Mar"/>
    <s v="Todo Incluido"/>
  </r>
  <r>
    <s v="HPS-110584"/>
    <s v="2025-12-07"/>
    <s v="2025-12-07"/>
    <s v="2025-12-08"/>
    <x v="4"/>
    <x v="2"/>
    <s v="No"/>
    <s v="Sin Evento"/>
    <s v="Sin Evento"/>
    <s v="198"/>
    <s v="60"/>
    <n v="0.30380000000000001"/>
    <x v="2344"/>
    <n v="93.29"/>
    <n v="26.39"/>
    <s v="Booking.com"/>
    <x v="2"/>
    <n v="1"/>
    <n v="0"/>
    <s v="No"/>
    <s v="No"/>
    <s v="N/D"/>
    <s v="Deluxe Vista Mar"/>
    <s v="No Reembolsable"/>
  </r>
  <r>
    <s v="HPS-101686"/>
    <s v="2025-01-05"/>
    <s v="2025-02-17"/>
    <s v="2025-02-19"/>
    <x v="5"/>
    <x v="2"/>
    <s v="No"/>
    <s v="Sin Evento"/>
    <s v="Sin Evento"/>
    <s v="199"/>
    <s v="70"/>
    <n v="0.3528"/>
    <x v="8285"/>
    <n v="184.62"/>
    <n v="32.25"/>
    <s v="Directo (Web/Teléfono)"/>
    <x v="2"/>
    <n v="2"/>
    <n v="430"/>
    <s v="No"/>
    <s v="No"/>
    <s v="España"/>
    <s v="Superior"/>
    <s v="BAR (Tarifa Flexible)"/>
  </r>
  <r>
    <s v="HPS-108323"/>
    <s v="2025-07-02"/>
    <s v="2025-10-04"/>
    <s v="2025-10-06"/>
    <x v="0"/>
    <x v="0"/>
    <s v="Sí"/>
    <s v="Sin Evento"/>
    <s v="Sin Evento"/>
    <s v="197"/>
    <s v="157"/>
    <n v="0.79559999999999997"/>
    <x v="3458"/>
    <n v="189.62"/>
    <n v="82.79"/>
    <s v="Directo (Web/Teléfono)"/>
    <x v="0"/>
    <n v="2"/>
    <n v="940"/>
    <s v="No"/>
    <s v="No"/>
    <s v="Países Bajos"/>
    <s v="Deluxe Vista Mar"/>
    <s v="No Reembolsable"/>
  </r>
  <r>
    <s v="HPS-111112"/>
    <s v="2025-12-07"/>
    <s v="2025-12-23"/>
    <s v="2025-12-24"/>
    <x v="2"/>
    <x v="2"/>
    <s v="No"/>
    <s v="Sin Evento"/>
    <s v="Sin Evento"/>
    <s v="195"/>
    <s v="39"/>
    <n v="0.20130000000000001"/>
    <x v="968"/>
    <n v="64.010000000000005"/>
    <n v="13.04"/>
    <s v="Expedia"/>
    <x v="1"/>
    <n v="1"/>
    <n v="160"/>
    <s v="No"/>
    <s v="No"/>
    <s v="Otros"/>
    <s v="Deluxe Vista Mar"/>
    <s v=""/>
  </r>
  <r>
    <s v="HPS-111364"/>
    <s v="2025-11-04"/>
    <s v="2025-12-29"/>
    <s v="2026-01-02"/>
    <x v="5"/>
    <x v="2"/>
    <s v="No"/>
    <s v="Sin Evento"/>
    <s v="Sin Evento"/>
    <s v="196"/>
    <s v="75"/>
    <n v="0.3826"/>
    <x v="1769"/>
    <n v="241.6"/>
    <n v="21.73"/>
    <s v="Directo (Web/Teléfono)"/>
    <x v="4"/>
    <n v="4"/>
    <n v="550"/>
    <s v="No"/>
    <s v="No"/>
    <s v="Alemania"/>
    <s v="Estándar"/>
    <s v="BAR (Tarifa Flexible)"/>
  </r>
  <r>
    <s v="HPS-105579"/>
    <s v="2025-04-19"/>
    <s v="2025-06-24"/>
    <s v="2025-06-27"/>
    <x v="2"/>
    <x v="1"/>
    <s v="No"/>
    <s v="Festivo"/>
    <s v="Sant Joan"/>
    <s v="197"/>
    <s v="192"/>
    <n v="0.97599999999999998"/>
    <x v="8286"/>
    <n v="882.63"/>
    <n v="269.29000000000002"/>
    <s v="Booking.com"/>
    <x v="0"/>
    <n v="3"/>
    <n v="660"/>
    <s v="No"/>
    <s v="No"/>
    <s v="España"/>
    <s v="Deluxe Vista Mar"/>
    <s v="Todo Incluido"/>
  </r>
  <r>
    <s v="HPS-104427"/>
    <s v="2025-01-24"/>
    <s v="2025-05-16"/>
    <s v="2025-05-24"/>
    <x v="3"/>
    <x v="0"/>
    <s v="Sí"/>
    <s v="Concierto"/>
    <s v="Mallorca Live Festival"/>
    <s v="195"/>
    <s v="193"/>
    <n v="0.99"/>
    <x v="8287"/>
    <n v="1116.32"/>
    <n v="118.13"/>
    <s v="Directo (Web/Teléfono)"/>
    <x v="0"/>
    <n v="8"/>
    <n v="1120"/>
    <s v="No"/>
    <s v="No"/>
    <s v="Países Nórdicos"/>
    <s v="Superior"/>
    <s v="No Reembolsable"/>
  </r>
  <r>
    <s v="HPS-100467"/>
    <s v="2024-12-09"/>
    <s v="2025-01-11"/>
    <s v="2025-01-13"/>
    <x v="0"/>
    <x v="2"/>
    <s v="Sí"/>
    <s v="Sin Evento"/>
    <s v="Sin Evento"/>
    <s v="196"/>
    <s v="63"/>
    <n v="0.32240000000000002"/>
    <x v="8288"/>
    <n v="107.54"/>
    <n v="20.100000000000001"/>
    <s v="Agencia de Viajes"/>
    <x v="2"/>
    <n v="2"/>
    <n v="330"/>
    <s v="No"/>
    <s v="No"/>
    <s v=""/>
    <s v="Superior"/>
    <s v="BAR (Tarifa Flexible)"/>
  </r>
  <r>
    <s v="HPS-106266"/>
    <s v="2025-01-28"/>
    <s v="2025-07-20"/>
    <s v="2025-07-28"/>
    <x v="4"/>
    <x v="1"/>
    <s v="No"/>
    <s v="Sin Evento"/>
    <s v="Sin Evento"/>
    <s v="200"/>
    <s v="173"/>
    <n v="0.86270000000000002"/>
    <x v="8289"/>
    <n v="1329.68"/>
    <n v="163.46"/>
    <s v="Expedia"/>
    <x v="0"/>
    <n v="8"/>
    <n v="1730"/>
    <s v="No"/>
    <s v="No"/>
    <s v="Alemania"/>
    <s v="Estándar"/>
    <s v="No Reembolsable"/>
  </r>
  <r>
    <s v="HPS-105735"/>
    <s v="2025-04-10"/>
    <s v="2025-06-30"/>
    <s v="2025-07-07"/>
    <x v="5"/>
    <x v="1"/>
    <s v="No"/>
    <s v="Sin Evento"/>
    <s v="Sin Evento"/>
    <s v="197"/>
    <s v="178"/>
    <n v="0.9022"/>
    <x v="8290"/>
    <n v="1600.69"/>
    <n v="198.06"/>
    <s v="Turoperador"/>
    <x v="0"/>
    <n v="7"/>
    <n v="810"/>
    <s v="No"/>
    <s v="No"/>
    <s v="Alemania"/>
    <s v="Estándar"/>
    <s v="No Reembolsable"/>
  </r>
  <r>
    <s v="HPS-111285"/>
    <s v="2025-12-13"/>
    <s v="2025-12-26"/>
    <s v="2025-12-28"/>
    <x v="3"/>
    <x v="2"/>
    <s v="Sí"/>
    <s v="Sin Evento"/>
    <s v="Sin Evento"/>
    <s v="195"/>
    <s v="94"/>
    <n v="0.4819"/>
    <x v="1102"/>
    <n v="158.82"/>
    <n v="42.79"/>
    <s v="Directo (Web/Teléfono)"/>
    <x v="4"/>
    <n v="2"/>
    <n v="130"/>
    <s v="No"/>
    <s v="No"/>
    <s v="Alemania"/>
    <s v="Estándar"/>
    <s v=""/>
  </r>
  <r>
    <s v="HPS-105192"/>
    <s v="2025-01-23"/>
    <s v="2025-06-10"/>
    <s v="2025-06-17"/>
    <x v="2"/>
    <x v="1"/>
    <s v="No"/>
    <s v="Sin Evento"/>
    <s v="Sin Evento"/>
    <s v="198"/>
    <s v="196"/>
    <n v="0.98780000000000001"/>
    <x v="8291"/>
    <n v="1116.29"/>
    <n v="168.47"/>
    <s v="Booking.com"/>
    <x v="0"/>
    <n v="7"/>
    <n v="1380"/>
    <s v="No"/>
    <s v="No"/>
    <s v="Reino Unido"/>
    <s v="Superior"/>
    <s v="Media Pensión"/>
  </r>
  <r>
    <s v="HPS-105391"/>
    <s v="2025-01-30"/>
    <s v="2025-06-17"/>
    <s v="2025-06-24"/>
    <x v="2"/>
    <x v="1"/>
    <s v="No"/>
    <s v="Sin Evento"/>
    <s v="Sin Evento"/>
    <s v="198"/>
    <s v="172"/>
    <n v="0.86739999999999995"/>
    <x v="8292"/>
    <n v="1760.92"/>
    <n v="235.41"/>
    <s v="Expedia"/>
    <x v="3"/>
    <n v="7"/>
    <n v="1380"/>
    <s v="No"/>
    <s v="No"/>
    <s v="Reino Unido"/>
    <s v="Estándar"/>
    <s v="BAR (Tarifa Flexible)"/>
  </r>
  <r>
    <s v="HPS-100861"/>
    <s v="2024-12-08"/>
    <s v="2025-01-24"/>
    <s v="2025-01-25"/>
    <x v="3"/>
    <x v="2"/>
    <s v="Sí"/>
    <s v="Sin Evento"/>
    <s v="Sin Evento"/>
    <s v="195"/>
    <s v="95"/>
    <n v="0.48680000000000001"/>
    <x v="2835"/>
    <n v="84.84"/>
    <n v="38.29"/>
    <s v="Agencia de Viajes"/>
    <x v="0"/>
    <n v="1"/>
    <n v="470"/>
    <s v="No"/>
    <s v="No"/>
    <s v="Reino Unido"/>
    <s v="Superior"/>
    <s v="Todo Incluido"/>
  </r>
  <r>
    <s v="HPS-107271"/>
    <s v="2025-06-04"/>
    <s v="2025-08-28"/>
    <s v="2025-09-07"/>
    <x v="1"/>
    <x v="1"/>
    <s v="No"/>
    <s v="Sin Evento"/>
    <s v="Sin Evento"/>
    <s v="195"/>
    <s v="170"/>
    <n v="0.86980000000000002"/>
    <x v="8293"/>
    <n v="1894.4"/>
    <n v="155.72"/>
    <s v="Directo (Web/Teléfono)"/>
    <x v="0"/>
    <n v="10"/>
    <n v="850"/>
    <s v="No"/>
    <s v="No"/>
    <s v="España"/>
    <s v="Deluxe Vista Mar"/>
    <s v="Media Pensió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C04977-38D8-4DEB-8C9A-1D9AC5A346BB}"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3:J2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6">
        <item x="2"/>
        <item x="4"/>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6"/>
  </rowFields>
  <rowItems count="6">
    <i>
      <x/>
    </i>
    <i>
      <x v="4"/>
    </i>
    <i>
      <x v="2"/>
    </i>
    <i>
      <x v="1"/>
    </i>
    <i>
      <x v="3"/>
    </i>
    <i t="grand">
      <x/>
    </i>
  </rowItems>
  <colItems count="1">
    <i/>
  </colItems>
  <dataFields count="1">
    <dataField name="Count of Market_Segment" fld="1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82779-7006-4487-A1BA-DDFEA66365FE}" name="PivotTable7"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N3:Q11" firstHeaderRow="1" firstDataRow="2" firstDataCol="1"/>
  <pivotFields count="24">
    <pivotField showAll="0"/>
    <pivotField showAll="0"/>
    <pivotField showAll="0"/>
    <pivotField showAll="0"/>
    <pivotField axis="axisRow" showAll="0">
      <items count="8">
        <item x="5"/>
        <item x="2"/>
        <item x="6"/>
        <item x="1"/>
        <item x="3"/>
        <item x="0"/>
        <item x="4"/>
        <item t="default"/>
      </items>
    </pivotField>
    <pivotField axis="axisCol"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x v="6"/>
    </i>
  </rowItems>
  <colFields count="1">
    <field x="5"/>
  </colFields>
  <colItems count="3">
    <i>
      <x/>
    </i>
    <i>
      <x v="1"/>
    </i>
    <i>
      <x v="2"/>
    </i>
  </colItems>
  <dataFields count="1">
    <dataField name="Average of Occupancy_%" fld="11" subtotal="average" baseField="4" baseItem="0" numFmtId="10"/>
  </dataFields>
  <chartFormats count="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B537C-2D09-4C2E-8DC0-D9497022B594}" name="ADR by Season"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B23:C26" firstHeaderRow="1" firstDataRow="1" firstDataCol="1"/>
  <pivotFields count="24">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dataField="1" showAll="0">
      <items count="8295">
        <item x="4148"/>
        <item x="6529"/>
        <item x="6448"/>
        <item x="7582"/>
        <item x="3573"/>
        <item x="3507"/>
        <item x="518"/>
        <item x="4515"/>
        <item x="6261"/>
        <item x="7991"/>
        <item x="1792"/>
        <item x="904"/>
        <item x="2701"/>
        <item x="4140"/>
        <item x="6295"/>
        <item x="2477"/>
        <item x="6226"/>
        <item x="7009"/>
        <item x="5656"/>
        <item x="6931"/>
        <item x="7471"/>
        <item x="188"/>
        <item x="6135"/>
        <item x="5106"/>
        <item x="2035"/>
        <item x="5551"/>
        <item x="6130"/>
        <item x="1507"/>
        <item x="680"/>
        <item x="7048"/>
        <item x="962"/>
        <item x="6457"/>
        <item x="2871"/>
        <item x="5273"/>
        <item x="224"/>
        <item x="8263"/>
        <item x="7882"/>
        <item x="7861"/>
        <item x="2645"/>
        <item x="7173"/>
        <item x="996"/>
        <item x="1990"/>
        <item x="2225"/>
        <item x="4428"/>
        <item x="1126"/>
        <item x="5635"/>
        <item x="362"/>
        <item x="1930"/>
        <item x="7157"/>
        <item x="4702"/>
        <item x="1860"/>
        <item x="5342"/>
        <item x="4373"/>
        <item x="899"/>
        <item x="3838"/>
        <item x="1432"/>
        <item x="6158"/>
        <item x="5431"/>
        <item x="5629"/>
        <item x="251"/>
        <item x="7218"/>
        <item x="8156"/>
        <item x="873"/>
        <item x="2805"/>
        <item x="4502"/>
        <item x="2561"/>
        <item x="6911"/>
        <item x="1728"/>
        <item x="7821"/>
        <item x="2367"/>
        <item x="1436"/>
        <item x="7348"/>
        <item x="8127"/>
        <item x="4974"/>
        <item x="1558"/>
        <item x="5837"/>
        <item x="1227"/>
        <item x="3847"/>
        <item x="5345"/>
        <item x="6181"/>
        <item x="5847"/>
        <item x="3684"/>
        <item x="7391"/>
        <item x="5201"/>
        <item x="1036"/>
        <item x="7254"/>
        <item x="4662"/>
        <item x="2043"/>
        <item x="1563"/>
        <item x="7071"/>
        <item x="3892"/>
        <item x="1420"/>
        <item x="125"/>
        <item x="6644"/>
        <item x="6903"/>
        <item x="5920"/>
        <item x="5088"/>
        <item x="262"/>
        <item x="5913"/>
        <item x="4100"/>
        <item x="5664"/>
        <item x="5358"/>
        <item x="3006"/>
        <item x="1702"/>
        <item x="4872"/>
        <item x="2513"/>
        <item x="167"/>
        <item x="6084"/>
        <item x="431"/>
        <item x="7560"/>
        <item x="4251"/>
        <item x="3270"/>
        <item x="3441"/>
        <item x="6"/>
        <item x="4139"/>
        <item x="1586"/>
        <item x="7031"/>
        <item x="7313"/>
        <item x="96"/>
        <item x="5138"/>
        <item x="5105"/>
        <item x="2086"/>
        <item x="5941"/>
        <item x="5644"/>
        <item x="1153"/>
        <item x="2717"/>
        <item x="6338"/>
        <item x="3048"/>
        <item x="7148"/>
        <item x="7531"/>
        <item x="2151"/>
        <item x="7718"/>
        <item x="4484"/>
        <item x="7838"/>
        <item x="27"/>
        <item x="4640"/>
        <item x="1312"/>
        <item x="4277"/>
        <item x="6660"/>
        <item x="5879"/>
        <item x="6142"/>
        <item x="2944"/>
        <item x="7205"/>
        <item x="6772"/>
        <item x="7846"/>
        <item x="2251"/>
        <item x="841"/>
        <item x="8087"/>
        <item x="6756"/>
        <item x="4325"/>
        <item x="7706"/>
        <item x="3957"/>
        <item x="2055"/>
        <item x="4113"/>
        <item x="3403"/>
        <item x="6784"/>
        <item x="4893"/>
        <item x="26"/>
        <item x="2708"/>
        <item x="4422"/>
        <item x="6480"/>
        <item x="6280"/>
        <item x="5165"/>
        <item x="1054"/>
        <item x="3148"/>
        <item x="4293"/>
        <item x="2506"/>
        <item x="529"/>
        <item x="6829"/>
        <item x="8097"/>
        <item x="4886"/>
        <item x="1330"/>
        <item x="5144"/>
        <item x="8059"/>
        <item x="5746"/>
        <item x="2794"/>
        <item x="2873"/>
        <item x="1535"/>
        <item x="3047"/>
        <item x="5148"/>
        <item x="4755"/>
        <item x="5111"/>
        <item x="4230"/>
        <item x="3970"/>
        <item x="6989"/>
        <item x="754"/>
        <item x="5739"/>
        <item x="6209"/>
        <item x="7454"/>
        <item x="7705"/>
        <item x="991"/>
        <item x="8083"/>
        <item x="5109"/>
        <item x="1816"/>
        <item x="3906"/>
        <item x="4951"/>
        <item x="6706"/>
        <item x="4850"/>
        <item x="628"/>
        <item x="2172"/>
        <item x="4658"/>
        <item x="5790"/>
        <item x="8288"/>
        <item x="5271"/>
        <item x="6187"/>
        <item x="4095"/>
        <item x="5427"/>
        <item x="4630"/>
        <item x="8045"/>
        <item x="750"/>
        <item x="2453"/>
        <item x="7311"/>
        <item x="4330"/>
        <item x="5615"/>
        <item x="1793"/>
        <item x="5263"/>
        <item x="1711"/>
        <item x="7889"/>
        <item x="2161"/>
        <item x="3660"/>
        <item x="5636"/>
        <item x="4231"/>
        <item x="5235"/>
        <item x="3115"/>
        <item x="5776"/>
        <item x="3496"/>
        <item x="4874"/>
        <item x="6613"/>
        <item x="3206"/>
        <item x="2148"/>
        <item x="4446"/>
        <item x="370"/>
        <item x="5021"/>
        <item x="8190"/>
        <item x="4977"/>
        <item x="988"/>
        <item x="3050"/>
        <item x="2691"/>
        <item x="3923"/>
        <item x="1178"/>
        <item x="6111"/>
        <item x="6252"/>
        <item x="7592"/>
        <item x="8022"/>
        <item x="5807"/>
        <item x="8112"/>
        <item x="986"/>
        <item x="1829"/>
        <item x="6492"/>
        <item x="3542"/>
        <item x="2245"/>
        <item x="2841"/>
        <item x="3465"/>
        <item x="2067"/>
        <item x="5499"/>
        <item x="1690"/>
        <item x="3566"/>
        <item x="1584"/>
        <item x="2617"/>
        <item x="6699"/>
        <item x="5485"/>
        <item x="621"/>
        <item x="1706"/>
        <item x="5821"/>
        <item x="5980"/>
        <item x="6424"/>
        <item x="2613"/>
        <item x="8020"/>
        <item x="3508"/>
        <item x="8175"/>
        <item x="5453"/>
        <item x="7033"/>
        <item x="5645"/>
        <item x="8184"/>
        <item x="3940"/>
        <item x="8108"/>
        <item x="779"/>
        <item x="4077"/>
        <item x="7154"/>
        <item x="1142"/>
        <item x="2075"/>
        <item x="83"/>
        <item x="1399"/>
        <item x="7999"/>
        <item x="6458"/>
        <item x="3395"/>
        <item x="730"/>
        <item x="1181"/>
        <item x="4975"/>
        <item x="4625"/>
        <item x="1730"/>
        <item x="815"/>
        <item x="5924"/>
        <item x="5343"/>
        <item x="67"/>
        <item x="5467"/>
        <item x="1085"/>
        <item x="1527"/>
        <item x="7412"/>
        <item x="4354"/>
        <item x="6442"/>
        <item x="5527"/>
        <item x="2375"/>
        <item x="318"/>
        <item x="4612"/>
        <item x="2004"/>
        <item x="7020"/>
        <item x="715"/>
        <item x="2455"/>
        <item x="4371"/>
        <item x="7338"/>
        <item x="6770"/>
        <item x="6155"/>
        <item x="6869"/>
        <item x="3315"/>
        <item x="6696"/>
        <item x="6752"/>
        <item x="2029"/>
        <item x="2620"/>
        <item x="3919"/>
        <item x="2132"/>
        <item x="1011"/>
        <item x="4559"/>
        <item x="1617"/>
        <item x="2473"/>
        <item x="5071"/>
        <item x="402"/>
        <item x="6977"/>
        <item x="8260"/>
        <item x="3585"/>
        <item x="1431"/>
        <item x="1555"/>
        <item x="6938"/>
        <item x="3416"/>
        <item x="7957"/>
        <item x="6963"/>
        <item x="6844"/>
        <item x="2885"/>
        <item x="5515"/>
        <item x="1775"/>
        <item x="4525"/>
        <item x="4028"/>
        <item x="2058"/>
        <item x="626"/>
        <item x="586"/>
        <item x="8244"/>
        <item x="6107"/>
        <item x="1430"/>
        <item x="4978"/>
        <item x="4980"/>
        <item x="6267"/>
        <item x="4901"/>
        <item x="4995"/>
        <item x="8169"/>
        <item x="4942"/>
        <item x="7660"/>
        <item x="7883"/>
        <item x="4037"/>
        <item x="2201"/>
        <item x="4226"/>
        <item x="2098"/>
        <item x="3549"/>
        <item x="3027"/>
        <item x="5770"/>
        <item x="3254"/>
        <item x="3058"/>
        <item x="7291"/>
        <item x="818"/>
        <item x="8153"/>
        <item x="663"/>
        <item x="7132"/>
        <item x="563"/>
        <item x="1744"/>
        <item x="1553"/>
        <item x="4936"/>
        <item x="6611"/>
        <item x="4416"/>
        <item x="752"/>
        <item x="909"/>
        <item x="487"/>
        <item x="7907"/>
        <item x="3236"/>
        <item x="7360"/>
        <item x="3322"/>
        <item x="3166"/>
        <item x="7122"/>
        <item x="683"/>
        <item x="6999"/>
        <item x="7690"/>
        <item x="4910"/>
        <item x="8078"/>
        <item x="53"/>
        <item x="7942"/>
        <item x="6329"/>
        <item x="556"/>
        <item x="8273"/>
        <item x="6631"/>
        <item x="2342"/>
        <item x="971"/>
        <item x="5730"/>
        <item x="7645"/>
        <item x="4750"/>
        <item x="216"/>
        <item x="5488"/>
        <item x="7691"/>
        <item x="1457"/>
        <item x="8001"/>
        <item x="4575"/>
        <item x="447"/>
        <item x="6618"/>
        <item x="3644"/>
        <item x="1462"/>
        <item x="5414"/>
        <item x="4052"/>
        <item x="4770"/>
        <item x="2362"/>
        <item x="1928"/>
        <item x="7250"/>
        <item x="856"/>
        <item x="1693"/>
        <item x="332"/>
        <item x="3596"/>
        <item x="5182"/>
        <item x="3846"/>
        <item x="2424"/>
        <item x="6959"/>
        <item x="5161"/>
        <item x="2500"/>
        <item x="6845"/>
        <item x="2889"/>
        <item x="3146"/>
        <item x="1851"/>
        <item x="2530"/>
        <item x="8046"/>
        <item x="1652"/>
        <item x="3993"/>
        <item x="244"/>
        <item x="1645"/>
        <item x="6036"/>
        <item x="7820"/>
        <item x="7084"/>
        <item x="7485"/>
        <item x="4018"/>
        <item x="2421"/>
        <item x="2399"/>
        <item x="1164"/>
        <item x="2542"/>
        <item x="7318"/>
        <item x="6426"/>
        <item x="7649"/>
        <item x="4158"/>
        <item x="4297"/>
        <item x="277"/>
        <item x="4794"/>
        <item x="3682"/>
        <item x="4648"/>
        <item x="4595"/>
        <item x="2962"/>
        <item x="32"/>
        <item x="3471"/>
        <item x="8267"/>
        <item x="817"/>
        <item x="3357"/>
        <item x="286"/>
        <item x="5802"/>
        <item x="1444"/>
        <item x="1250"/>
        <item x="3522"/>
        <item x="7601"/>
        <item x="2608"/>
        <item x="6382"/>
        <item x="6026"/>
        <item x="6435"/>
        <item x="3642"/>
        <item x="1318"/>
        <item x="7005"/>
        <item x="1725"/>
        <item x="6025"/>
        <item x="2491"/>
        <item x="300"/>
        <item x="6625"/>
        <item x="4637"/>
        <item x="5117"/>
        <item x="3782"/>
        <item x="7577"/>
        <item x="844"/>
        <item x="7859"/>
        <item x="1607"/>
        <item x="7668"/>
        <item x="7382"/>
        <item x="6122"/>
        <item x="2390"/>
        <item x="2440"/>
        <item x="6895"/>
        <item x="1900"/>
        <item x="5173"/>
        <item x="1904"/>
        <item x="7870"/>
        <item x="840"/>
        <item x="2081"/>
        <item x="4244"/>
        <item x="3544"/>
        <item x="2867"/>
        <item x="1464"/>
        <item x="660"/>
        <item x="1568"/>
        <item x="6971"/>
        <item x="2761"/>
        <item x="4223"/>
        <item x="2529"/>
        <item x="5010"/>
        <item x="2252"/>
        <item x="1849"/>
        <item x="7053"/>
        <item x="5022"/>
        <item x="4161"/>
        <item x="2321"/>
        <item x="23"/>
        <item x="4232"/>
        <item x="3624"/>
        <item x="6650"/>
        <item x="4994"/>
        <item x="2574"/>
        <item x="4020"/>
        <item x="1466"/>
        <item x="7728"/>
        <item x="2933"/>
        <item x="7051"/>
        <item x="5325"/>
        <item x="8189"/>
        <item x="6461"/>
        <item x="5102"/>
        <item x="7221"/>
        <item x="6657"/>
        <item x="6369"/>
        <item x="5741"/>
        <item x="703"/>
        <item x="1074"/>
        <item x="5055"/>
        <item x="6569"/>
        <item x="3185"/>
        <item x="365"/>
        <item x="3401"/>
        <item x="152"/>
        <item x="4510"/>
        <item x="4908"/>
        <item x="6910"/>
        <item x="1820"/>
        <item x="2898"/>
        <item x="17"/>
        <item x="5437"/>
        <item x="4270"/>
        <item x="8228"/>
        <item x="6050"/>
        <item x="2357"/>
        <item x="4039"/>
        <item x="3426"/>
        <item x="3758"/>
        <item x="2504"/>
        <item x="6064"/>
        <item x="5285"/>
        <item x="2033"/>
        <item x="2687"/>
        <item x="770"/>
        <item x="1642"/>
        <item x="1956"/>
        <item x="6954"/>
        <item x="664"/>
        <item x="2783"/>
        <item x="1834"/>
        <item x="1511"/>
        <item x="7575"/>
        <item x="5290"/>
        <item x="8090"/>
        <item x="7103"/>
        <item x="1753"/>
        <item x="4153"/>
        <item x="287"/>
        <item x="577"/>
        <item x="4384"/>
        <item x="4779"/>
        <item x="1769"/>
        <item x="1688"/>
        <item x="5679"/>
        <item x="936"/>
        <item x="1460"/>
        <item x="608"/>
        <item x="2143"/>
        <item x="2569"/>
        <item x="7303"/>
        <item x="5534"/>
        <item x="1756"/>
        <item x="8139"/>
        <item x="3839"/>
        <item x="3502"/>
        <item x="7797"/>
        <item x="3373"/>
        <item x="6453"/>
        <item x="378"/>
        <item x="3277"/>
        <item x="659"/>
        <item x="1948"/>
        <item x="4745"/>
        <item x="8018"/>
        <item x="6391"/>
        <item x="606"/>
        <item x="1101"/>
        <item x="1850"/>
        <item x="940"/>
        <item x="209"/>
        <item x="795"/>
        <item x="5432"/>
        <item x="5113"/>
        <item x="615"/>
        <item x="5697"/>
        <item x="2683"/>
        <item x="3"/>
        <item x="692"/>
        <item x="2384"/>
        <item x="6485"/>
        <item x="1188"/>
        <item x="1434"/>
        <item x="647"/>
        <item x="2103"/>
        <item x="4621"/>
        <item x="7335"/>
        <item x="253"/>
        <item x="2821"/>
        <item x="4827"/>
        <item x="7622"/>
        <item x="5049"/>
        <item x="2554"/>
        <item x="1398"/>
        <item x="617"/>
        <item x="3741"/>
        <item x="478"/>
        <item x="155"/>
        <item x="1296"/>
        <item x="4958"/>
        <item x="759"/>
        <item x="3930"/>
        <item x="3289"/>
        <item x="56"/>
        <item x="801"/>
        <item x="5976"/>
        <item x="6174"/>
        <item x="2690"/>
        <item x="6106"/>
        <item x="2391"/>
        <item x="3374"/>
        <item x="5166"/>
        <item x="1237"/>
        <item x="6335"/>
        <item x="2116"/>
        <item x="2309"/>
        <item x="7794"/>
        <item x="5209"/>
        <item x="4098"/>
        <item x="1224"/>
        <item x="7743"/>
        <item x="8143"/>
        <item x="73"/>
        <item x="5403"/>
        <item x="4875"/>
        <item x="6148"/>
        <item x="1437"/>
        <item x="4861"/>
        <item x="1387"/>
        <item x="5468"/>
        <item x="3384"/>
        <item x="2263"/>
        <item x="130"/>
        <item x="6407"/>
        <item x="2193"/>
        <item x="3125"/>
        <item x="4505"/>
        <item x="2669"/>
        <item x="2120"/>
        <item x="4301"/>
        <item x="1230"/>
        <item x="6087"/>
        <item x="3214"/>
        <item x="1313"/>
        <item x="1845"/>
        <item x="1226"/>
        <item x="6057"/>
        <item x="7961"/>
        <item x="1752"/>
        <item x="3434"/>
        <item x="2739"/>
        <item x="4914"/>
        <item x="5544"/>
        <item x="5118"/>
        <item x="5657"/>
        <item x="6809"/>
        <item x="2902"/>
        <item x="6432"/>
        <item x="305"/>
        <item x="1806"/>
        <item x="3275"/>
        <item x="1376"/>
        <item x="153"/>
        <item x="85"/>
        <item x="7788"/>
        <item x="2011"/>
        <item x="5874"/>
        <item x="2388"/>
        <item x="969"/>
        <item x="3174"/>
        <item x="361"/>
        <item x="998"/>
        <item x="5402"/>
        <item x="5225"/>
        <item x="55"/>
        <item x="5208"/>
        <item x="2899"/>
        <item x="696"/>
        <item x="2166"/>
        <item x="2510"/>
        <item x="2612"/>
        <item x="1282"/>
        <item x="1761"/>
        <item x="406"/>
        <item x="3329"/>
        <item x="4890"/>
        <item x="846"/>
        <item x="7888"/>
        <item x="1158"/>
        <item x="903"/>
        <item x="878"/>
        <item x="3330"/>
        <item x="2533"/>
        <item x="8159"/>
        <item x="7609"/>
        <item x="4560"/>
        <item x="1615"/>
        <item x="2019"/>
        <item x="7789"/>
        <item x="2297"/>
        <item x="1799"/>
        <item x="3885"/>
        <item x="2923"/>
        <item x="5092"/>
        <item x="872"/>
        <item x="2776"/>
        <item x="5789"/>
        <item x="7130"/>
        <item x="5440"/>
        <item x="3136"/>
        <item x="3563"/>
        <item x="8281"/>
        <item x="6939"/>
        <item x="6131"/>
        <item x="3445"/>
        <item x="514"/>
        <item x="2016"/>
        <item x="4776"/>
        <item x="4879"/>
        <item x="4219"/>
        <item x="3451"/>
        <item x="1531"/>
        <item x="6304"/>
        <item x="3978"/>
        <item x="8130"/>
        <item x="2694"/>
        <item x="727"/>
        <item x="5704"/>
        <item x="1335"/>
        <item x="3073"/>
        <item x="6979"/>
        <item x="760"/>
        <item x="7569"/>
        <item x="5371"/>
        <item x="1827"/>
        <item x="7113"/>
        <item x="5650"/>
        <item x="4290"/>
        <item x="5978"/>
        <item x="4596"/>
        <item x="5669"/>
        <item x="6098"/>
        <item x="5261"/>
        <item x="6076"/>
        <item x="5125"/>
        <item x="3042"/>
        <item x="2582"/>
        <item x="515"/>
        <item x="242"/>
        <item x="1995"/>
        <item x="968"/>
        <item x="4106"/>
        <item x="3491"/>
        <item x="885"/>
        <item x="2546"/>
        <item x="5136"/>
        <item x="4653"/>
        <item x="5321"/>
        <item x="1206"/>
        <item x="6545"/>
        <item x="7583"/>
        <item x="2623"/>
        <item x="3078"/>
        <item x="1022"/>
        <item x="7688"/>
        <item x="6583"/>
        <item x="4771"/>
        <item x="4427"/>
        <item x="2085"/>
        <item x="4263"/>
        <item x="6806"/>
        <item x="7279"/>
        <item x="76"/>
        <item x="1044"/>
        <item x="1349"/>
        <item x="5082"/>
        <item x="6404"/>
        <item x="5084"/>
        <item x="3726"/>
        <item x="4303"/>
        <item x="4871"/>
        <item x="4478"/>
        <item x="1039"/>
        <item x="2091"/>
        <item x="1200"/>
        <item x="6943"/>
        <item x="4413"/>
        <item x="4800"/>
        <item x="3165"/>
        <item x="5905"/>
        <item x="2774"/>
        <item x="937"/>
        <item x="3149"/>
        <item x="3696"/>
        <item x="3887"/>
        <item x="3737"/>
        <item x="6360"/>
        <item x="2228"/>
        <item x="34"/>
        <item x="1052"/>
        <item x="3840"/>
        <item x="8030"/>
        <item x="1068"/>
        <item x="5159"/>
        <item x="983"/>
        <item x="2784"/>
        <item x="6876"/>
        <item x="641"/>
        <item x="1992"/>
        <item x="2177"/>
        <item x="4485"/>
        <item x="1291"/>
        <item x="6814"/>
        <item x="1817"/>
        <item x="1471"/>
        <item x="5316"/>
        <item x="5401"/>
        <item x="834"/>
        <item x="1477"/>
        <item x="3714"/>
        <item x="1308"/>
        <item x="2650"/>
        <item x="7548"/>
        <item x="2102"/>
        <item x="4041"/>
        <item x="1843"/>
        <item x="7411"/>
        <item x="3264"/>
        <item x="5228"/>
        <item x="2469"/>
        <item x="490"/>
        <item x="429"/>
        <item x="3864"/>
        <item x="3587"/>
        <item x="1631"/>
        <item x="3468"/>
        <item x="4573"/>
        <item x="1605"/>
        <item x="2945"/>
        <item x="4188"/>
        <item x="2812"/>
        <item x="4965"/>
        <item x="5310"/>
        <item x="6782"/>
        <item x="1285"/>
        <item x="726"/>
        <item x="1322"/>
        <item x="1082"/>
        <item x="3693"/>
        <item x="3867"/>
        <item x="4135"/>
        <item x="645"/>
        <item x="3290"/>
        <item x="5295"/>
        <item x="867"/>
        <item x="4889"/>
        <item x="2647"/>
        <item x="3101"/>
        <item x="3829"/>
        <item x="3225"/>
        <item x="3498"/>
        <item x="1917"/>
        <item x="2464"/>
        <item x="5302"/>
        <item x="3034"/>
        <item x="5548"/>
        <item x="6121"/>
        <item x="4533"/>
        <item x="2159"/>
        <item x="5550"/>
        <item x="7517"/>
        <item x="7414"/>
        <item x="2614"/>
        <item x="7125"/>
        <item x="652"/>
        <item x="5410"/>
        <item x="8198"/>
        <item x="5319"/>
        <item x="7272"/>
        <item x="5007"/>
        <item x="8221"/>
        <item x="3446"/>
        <item x="2479"/>
        <item x="3280"/>
        <item x="5094"/>
        <item x="717"/>
        <item x="5328"/>
        <item x="866"/>
        <item x="6288"/>
        <item x="5694"/>
        <item x="258"/>
        <item x="572"/>
        <item x="7533"/>
        <item x="2288"/>
        <item x="7236"/>
        <item x="7367"/>
        <item x="2759"/>
        <item x="4540"/>
        <item x="4564"/>
        <item x="1203"/>
        <item x="2809"/>
        <item x="4013"/>
        <item x="2331"/>
        <item x="8157"/>
        <item x="1306"/>
        <item x="3273"/>
        <item x="883"/>
        <item x="1502"/>
        <item x="3237"/>
        <item x="2392"/>
        <item x="4022"/>
        <item x="4742"/>
        <item x="6205"/>
        <item x="3922"/>
        <item x="2901"/>
        <item x="6486"/>
        <item x="6690"/>
        <item x="77"/>
        <item x="675"/>
        <item x="3514"/>
        <item x="7390"/>
        <item x="7589"/>
        <item x="3532"/>
        <item x="3835"/>
        <item x="2223"/>
        <item x="3844"/>
        <item x="6449"/>
        <item x="5755"/>
        <item x="4069"/>
        <item x="3862"/>
        <item x="3617"/>
        <item x="666"/>
        <item x="5642"/>
        <item x="5945"/>
        <item x="3602"/>
        <item x="356"/>
        <item x="4238"/>
        <item x="932"/>
        <item x="1893"/>
        <item x="5585"/>
        <item x="4876"/>
        <item x="8019"/>
        <item x="1100"/>
        <item x="3164"/>
        <item x="3882"/>
        <item x="1697"/>
        <item x="4486"/>
        <item x="5815"/>
        <item x="2140"/>
        <item x="4606"/>
        <item x="614"/>
        <item x="336"/>
        <item x="3945"/>
        <item x="1997"/>
        <item x="482"/>
        <item x="4741"/>
        <item x="1951"/>
        <item x="6116"/>
        <item x="6343"/>
        <item x="1386"/>
        <item x="3443"/>
        <item x="5133"/>
        <item x="2153"/>
        <item x="5400"/>
        <item x="3933"/>
        <item x="5508"/>
        <item x="2205"/>
        <item x="7528"/>
        <item x="5131"/>
        <item x="2993"/>
        <item x="5617"/>
        <item x="1939"/>
        <item x="3909"/>
        <item x="3582"/>
        <item x="3554"/>
        <item x="3512"/>
        <item x="8044"/>
        <item x="6399"/>
        <item x="828"/>
        <item x="6011"/>
        <item x="7043"/>
        <item x="7836"/>
        <item x="5231"/>
        <item x="7153"/>
        <item x="5906"/>
        <item x="4298"/>
        <item x="7804"/>
        <item x="1141"/>
        <item x="4229"/>
        <item x="4442"/>
        <item x="7925"/>
        <item x="4147"/>
        <item x="4569"/>
        <item x="7267"/>
        <item x="7159"/>
        <item x="2819"/>
        <item x="1767"/>
        <item x="368"/>
        <item x="7613"/>
        <item x="2751"/>
        <item x="5441"/>
        <item x="8248"/>
        <item x="7591"/>
        <item x="5348"/>
        <item x="8255"/>
        <item x="3863"/>
        <item x="4672"/>
        <item x="7650"/>
        <item x="139"/>
        <item x="3674"/>
        <item x="1007"/>
        <item x="7072"/>
        <item x="1244"/>
        <item x="4363"/>
        <item x="4882"/>
        <item x="4097"/>
        <item x="2954"/>
        <item x="2655"/>
        <item x="4003"/>
        <item x="5282"/>
        <item x="5405"/>
        <item x="7358"/>
        <item x="7278"/>
        <item x="1132"/>
        <item x="2431"/>
        <item x="3405"/>
        <item x="7903"/>
        <item x="3878"/>
        <item x="4588"/>
        <item x="2638"/>
        <item x="298"/>
        <item x="6588"/>
        <item x="573"/>
        <item x="2385"/>
        <item x="708"/>
        <item x="896"/>
        <item x="3480"/>
        <item x="4677"/>
        <item x="4309"/>
        <item x="6311"/>
        <item x="28"/>
        <item x="1895"/>
        <item x="2437"/>
        <item x="1947"/>
        <item x="1550"/>
        <item x="3307"/>
        <item x="6762"/>
        <item x="5614"/>
        <item x="5574"/>
        <item x="5648"/>
        <item x="6820"/>
        <item x="7566"/>
        <item x="4561"/>
        <item x="6079"/>
        <item x="6418"/>
        <item x="5025"/>
        <item x="4128"/>
        <item x="4166"/>
        <item x="6998"/>
        <item x="271"/>
        <item x="4005"/>
        <item x="5897"/>
        <item x="584"/>
        <item x="6854"/>
        <item x="2249"/>
        <item x="2318"/>
        <item x="268"/>
        <item x="1791"/>
        <item x="3389"/>
        <item x="1482"/>
        <item x="4550"/>
        <item x="3462"/>
        <item x="4690"/>
        <item x="1049"/>
        <item x="2942"/>
        <item x="6732"/>
        <item x="3910"/>
        <item x="7258"/>
        <item x="6168"/>
        <item x="1888"/>
        <item x="375"/>
        <item x="2946"/>
        <item x="3891"/>
        <item x="2660"/>
        <item x="5659"/>
        <item x="8088"/>
        <item x="716"/>
        <item x="4673"/>
        <item x="1131"/>
        <item x="3709"/>
        <item x="4744"/>
        <item x="6755"/>
        <item x="3697"/>
        <item x="1886"/>
        <item x="3241"/>
        <item x="7970"/>
        <item x="1729"/>
        <item x="2359"/>
        <item x="7302"/>
        <item x="3740"/>
        <item x="2559"/>
        <item x="4104"/>
        <item x="3907"/>
        <item x="627"/>
        <item x="3364"/>
        <item x="5297"/>
        <item x="3593"/>
        <item x="2096"/>
        <item x="1861"/>
        <item x="3060"/>
        <item x="6640"/>
        <item x="6222"/>
        <item x="7124"/>
        <item x="7070"/>
        <item x="5526"/>
        <item x="2254"/>
        <item x="6941"/>
        <item x="5162"/>
        <item x="3574"/>
        <item x="616"/>
        <item x="5927"/>
        <item x="6783"/>
        <item x="1121"/>
        <item x="721"/>
        <item x="4572"/>
        <item x="7008"/>
        <item x="1433"/>
        <item x="2602"/>
        <item x="4808"/>
        <item x="6913"/>
        <item x="1489"/>
        <item x="3974"/>
        <item x="5565"/>
        <item x="1249"/>
        <item x="4660"/>
        <item x="2412"/>
        <item x="8100"/>
        <item x="5594"/>
        <item x="5604"/>
        <item x="1340"/>
        <item x="1538"/>
        <item x="5436"/>
        <item x="7604"/>
        <item x="491"/>
        <item x="3135"/>
        <item x="420"/>
        <item x="2282"/>
        <item x="4279"/>
        <item x="372"/>
        <item x="3478"/>
        <item x="1343"/>
        <item x="195"/>
        <item x="1618"/>
        <item x="5074"/>
        <item x="941"/>
        <item x="7851"/>
        <item x="5678"/>
        <item x="4467"/>
        <item x="4259"/>
        <item x="4071"/>
        <item x="5174"/>
        <item x="7807"/>
        <item x="725"/>
        <item x="497"/>
        <item x="1751"/>
        <item x="1391"/>
        <item x="1920"/>
        <item x="1797"/>
        <item x="6907"/>
        <item x="6918"/>
        <item x="6946"/>
        <item x="5587"/>
        <item x="4938"/>
        <item x="7208"/>
        <item x="2605"/>
        <item x="432"/>
        <item x="4236"/>
        <item x="2663"/>
        <item x="61"/>
        <item x="6591"/>
        <item x="2188"/>
        <item x="7402"/>
        <item x="4023"/>
        <item x="5470"/>
        <item x="6961"/>
        <item x="6478"/>
        <item x="7179"/>
        <item x="2549"/>
        <item x="671"/>
        <item x="7673"/>
        <item x="7701"/>
        <item x="4562"/>
        <item x="7155"/>
        <item x="2596"/>
        <item x="4032"/>
        <item x="5910"/>
        <item x="891"/>
        <item x="1245"/>
        <item x="1279"/>
        <item x="7605"/>
        <item x="6559"/>
        <item x="95"/>
        <item x="386"/>
        <item x="397"/>
        <item x="6151"/>
        <item x="1614"/>
        <item x="1812"/>
        <item x="2798"/>
        <item x="5384"/>
        <item x="6359"/>
        <item x="643"/>
        <item x="4751"/>
        <item x="5191"/>
        <item x="1063"/>
        <item x="8278"/>
        <item x="3989"/>
        <item x="2406"/>
        <item x="16"/>
        <item x="3045"/>
        <item x="3262"/>
        <item x="1731"/>
        <item x="5276"/>
        <item x="1405"/>
        <item x="4707"/>
        <item x="6213"/>
        <item x="8177"/>
        <item x="771"/>
        <item x="3884"/>
        <item x="3661"/>
        <item x="6617"/>
        <item x="1855"/>
        <item x="1632"/>
        <item x="6655"/>
        <item x="551"/>
        <item x="6654"/>
        <item x="2200"/>
        <item x="6102"/>
        <item x="7769"/>
        <item x="6982"/>
        <item x="2562"/>
        <item x="3606"/>
        <item x="3026"/>
        <item x="8014"/>
        <item x="6077"/>
        <item x="2167"/>
        <item x="1310"/>
        <item x="1674"/>
        <item x="2163"/>
        <item x="207"/>
        <item x="7295"/>
        <item x="5918"/>
        <item x="191"/>
        <item x="772"/>
        <item x="1028"/>
        <item x="654"/>
        <item x="12"/>
        <item x="1686"/>
        <item x="2768"/>
        <item x="6466"/>
        <item x="4327"/>
        <item x="1495"/>
        <item x="7244"/>
        <item x="6673"/>
        <item x="5365"/>
        <item x="4063"/>
        <item x="657"/>
        <item x="7337"/>
        <item x="3369"/>
        <item x="454"/>
        <item x="6973"/>
        <item x="3677"/>
        <item x="6066"/>
        <item x="1844"/>
        <item x="1030"/>
        <item x="7394"/>
        <item x="3331"/>
        <item x="5899"/>
        <item x="3743"/>
        <item x="1323"/>
        <item x="783"/>
        <item x="5923"/>
        <item x="2023"/>
        <item x="784"/>
        <item x="4542"/>
        <item x="809"/>
        <item x="4360"/>
        <item x="7225"/>
        <item x="865"/>
        <item x="4764"/>
        <item x="426"/>
        <item x="789"/>
        <item x="5543"/>
        <item x="6724"/>
        <item x="1762"/>
        <item x="3866"/>
        <item x="546"/>
        <item x="5134"/>
        <item x="7340"/>
        <item x="4146"/>
        <item x="1713"/>
        <item x="1911"/>
        <item x="1536"/>
        <item x="1076"/>
        <item x="2295"/>
        <item x="3169"/>
        <item x="7988"/>
        <item x="157"/>
        <item x="3203"/>
        <item x="5433"/>
        <item x="6190"/>
        <item x="2654"/>
        <item x="4036"/>
        <item x="970"/>
        <item x="3024"/>
        <item x="1765"/>
        <item x="6747"/>
        <item x="417"/>
        <item x="2045"/>
        <item x="2900"/>
        <item x="124"/>
        <item x="7203"/>
        <item x="2427"/>
        <item x="2822"/>
        <item x="7973"/>
        <item x="2616"/>
        <item x="2304"/>
        <item x="3518"/>
        <item x="2139"/>
        <item x="2234"/>
        <item x="979"/>
        <item x="5305"/>
        <item x="635"/>
        <item x="5222"/>
        <item x="1810"/>
        <item x="5889"/>
        <item x="2162"/>
        <item x="4635"/>
        <item x="6870"/>
        <item x="2324"/>
        <item x="2879"/>
        <item x="2394"/>
        <item x="4402"/>
        <item x="7464"/>
        <item x="7230"/>
        <item x="3336"/>
        <item x="1813"/>
        <item x="3673"/>
        <item x="2374"/>
        <item x="2565"/>
        <item x="5853"/>
        <item x="3865"/>
        <item x="6700"/>
        <item x="1275"/>
        <item x="1714"/>
        <item x="3854"/>
        <item x="2409"/>
        <item x="4366"/>
        <item x="1065"/>
        <item x="1365"/>
        <item x="7200"/>
        <item x="1854"/>
        <item x="2728"/>
        <item x="6317"/>
        <item x="5226"/>
        <item x="2984"/>
        <item x="6535"/>
        <item x="164"/>
        <item x="5014"/>
        <item x="7896"/>
        <item x="1667"/>
        <item x="1794"/>
        <item x="2003"/>
        <item x="1195"/>
        <item x="5522"/>
        <item x="3598"/>
        <item x="576"/>
        <item x="1760"/>
        <item x="47"/>
        <item x="898"/>
        <item x="1831"/>
        <item x="273"/>
        <item x="344"/>
        <item x="1316"/>
        <item x="1577"/>
        <item x="246"/>
        <item x="4723"/>
        <item x="3657"/>
        <item x="5219"/>
        <item x="3444"/>
        <item x="2351"/>
        <item x="4074"/>
        <item x="2633"/>
        <item x="166"/>
        <item x="5412"/>
        <item x="4811"/>
        <item x="1592"/>
        <item x="7839"/>
        <item x="1382"/>
        <item x="296"/>
        <item x="6759"/>
        <item x="1759"/>
        <item x="4127"/>
        <item x="7201"/>
        <item x="1264"/>
        <item x="1091"/>
        <item x="3964"/>
        <item x="1047"/>
        <item x="808"/>
        <item x="1302"/>
        <item x="5930"/>
        <item x="1018"/>
        <item x="452"/>
        <item x="5375"/>
        <item x="5332"/>
        <item x="3182"/>
        <item x="710"/>
        <item x="6086"/>
        <item x="1470"/>
        <item x="8200"/>
        <item x="1435"/>
        <item x="4644"/>
        <item x="6509"/>
        <item x="7808"/>
        <item x="3102"/>
        <item x="5937"/>
        <item x="5221"/>
        <item x="3171"/>
        <item x="1574"/>
        <item x="6669"/>
        <item x="2806"/>
        <item x="4332"/>
        <item x="2178"/>
        <item x="1852"/>
        <item x="6730"/>
        <item x="6590"/>
        <item x="7857"/>
        <item x="5931"/>
        <item x="3305"/>
        <item x="6058"/>
        <item x="5524"/>
        <item x="2195"/>
        <item x="4912"/>
        <item x="3092"/>
        <item x="2308"/>
        <item x="2882"/>
        <item x="1346"/>
        <item x="6041"/>
        <item x="3288"/>
        <item x="7175"/>
        <item x="2767"/>
        <item x="1253"/>
        <item x="5216"/>
        <item x="49"/>
        <item x="1524"/>
        <item x="237"/>
        <item x="3538"/>
        <item x="709"/>
        <item x="3075"/>
        <item x="1240"/>
        <item x="4676"/>
        <item x="2752"/>
        <item x="3179"/>
        <item x="8224"/>
        <item x="2305"/>
        <item x="7922"/>
        <item x="281"/>
        <item x="2355"/>
        <item x="6192"/>
        <item x="1125"/>
        <item x="2528"/>
        <item x="8145"/>
        <item x="4544"/>
        <item x="2335"/>
        <item x="2349"/>
        <item x="2445"/>
        <item x="5296"/>
        <item x="4365"/>
        <item x="3904"/>
        <item x="1653"/>
        <item x="36"/>
        <item x="6380"/>
        <item x="4497"/>
        <item x="2434"/>
        <item x="3265"/>
        <item x="1098"/>
        <item x="4906"/>
        <item x="72"/>
        <item x="1070"/>
        <item x="2069"/>
        <item x="4155"/>
        <item x="3927"/>
        <item x="6390"/>
        <item x="7776"/>
        <item x="4748"/>
        <item x="755"/>
        <item x="7093"/>
        <item x="6482"/>
        <item x="7521"/>
        <item x="5494"/>
        <item x="1403"/>
        <item x="1352"/>
        <item x="7319"/>
        <item x="4258"/>
        <item x="1905"/>
        <item x="4654"/>
        <item x="4731"/>
        <item x="7937"/>
        <item x="6354"/>
        <item x="6767"/>
        <item x="2754"/>
        <item x="2136"/>
        <item x="4501"/>
        <item x="4668"/>
        <item x="7202"/>
        <item x="189"/>
        <item x="5556"/>
        <item x="4546"/>
        <item x="89"/>
        <item x="3036"/>
        <item x="4450"/>
        <item x="6339"/>
        <item x="2627"/>
        <item x="8065"/>
        <item x="3100"/>
        <item x="159"/>
        <item x="2273"/>
        <item x="1108"/>
        <item x="3211"/>
        <item x="4490"/>
        <item x="1786"/>
        <item x="3479"/>
        <item x="90"/>
        <item x="6496"/>
        <item x="7696"/>
        <item x="2557"/>
        <item x="1208"/>
        <item x="3659"/>
        <item x="323"/>
        <item x="746"/>
        <item x="1747"/>
        <item x="3791"/>
        <item x="4056"/>
        <item x="1916"/>
        <item x="5020"/>
        <item x="1086"/>
        <item x="6902"/>
        <item x="624"/>
        <item x="6886"/>
        <item x="1638"/>
        <item x="2538"/>
        <item x="1588"/>
        <item x="4782"/>
        <item x="4988"/>
        <item x="4822"/>
        <item x="7659"/>
        <item x="8105"/>
        <item x="6141"/>
        <item x="2851"/>
        <item x="457"/>
        <item x="946"/>
        <item x="6568"/>
        <item x="1601"/>
        <item x="4685"/>
        <item x="7518"/>
        <item x="7983"/>
        <item x="7879"/>
        <item x="5114"/>
        <item x="3379"/>
        <item x="945"/>
        <item x="6512"/>
        <item x="7419"/>
        <item x="1189"/>
        <item x="2038"/>
        <item x="2716"/>
        <item x="751"/>
        <item x="5246"/>
        <item x="7924"/>
        <item x="3017"/>
        <item x="4367"/>
        <item x="6016"/>
        <item x="3193"/>
        <item x="4857"/>
        <item x="4388"/>
        <item x="2960"/>
        <item x="5473"/>
        <item x="5987"/>
        <item x="4271"/>
        <item x="4626"/>
        <item x="1031"/>
        <item x="954"/>
        <item x="5939"/>
        <item x="2862"/>
        <item x="7679"/>
        <item x="4664"/>
        <item x="4173"/>
        <item x="7003"/>
        <item x="6816"/>
        <item x="7247"/>
        <item x="1967"/>
        <item x="942"/>
        <item x="1682"/>
        <item x="1721"/>
        <item x="6347"/>
        <item x="3760"/>
        <item x="6933"/>
        <item x="1621"/>
        <item x="2332"/>
        <item x="5573"/>
        <item x="5112"/>
        <item x="3341"/>
        <item x="388"/>
        <item x="648"/>
        <item x="5265"/>
        <item x="6055"/>
        <item x="3067"/>
        <item x="1802"/>
        <item x="8251"/>
        <item x="5554"/>
        <item x="747"/>
        <item x="206"/>
        <item x="230"/>
        <item x="1246"/>
        <item x="3419"/>
        <item x="706"/>
        <item x="790"/>
        <item x="4693"/>
        <item x="3943"/>
        <item x="890"/>
        <item x="2215"/>
        <item x="5707"/>
        <item x="966"/>
        <item x="132"/>
        <item x="1602"/>
        <item x="1235"/>
        <item x="2797"/>
        <item x="229"/>
        <item x="7255"/>
        <item x="5553"/>
        <item x="1109"/>
        <item x="1782"/>
        <item x="440"/>
        <item x="7593"/>
        <item x="7168"/>
        <item x="2989"/>
        <item x="6718"/>
        <item x="6857"/>
        <item x="4855"/>
        <item x="7037"/>
        <item x="496"/>
        <item x="821"/>
        <item x="934"/>
        <item x="2368"/>
        <item x="4338"/>
        <item x="5817"/>
        <item x="1255"/>
        <item x="2675"/>
        <item x="5487"/>
        <item x="6023"/>
        <item x="1286"/>
        <item x="1619"/>
        <item x="1788"/>
        <item x="895"/>
        <item x="2059"/>
        <item x="3643"/>
        <item x="6265"/>
        <item x="2837"/>
        <item x="2438"/>
        <item x="6324"/>
        <item x="3597"/>
        <item x="1328"/>
        <item x="35"/>
        <item x="5304"/>
        <item x="145"/>
        <item x="5496"/>
        <item x="59"/>
        <item x="4311"/>
        <item x="525"/>
        <item x="6046"/>
        <item x="4547"/>
        <item x="4024"/>
        <item x="913"/>
        <item x="6258"/>
        <item x="1583"/>
        <item x="2567"/>
        <item x="773"/>
        <item x="1093"/>
        <item x="8223"/>
        <item x="8274"/>
        <item x="2498"/>
        <item x="6352"/>
        <item x="1214"/>
        <item x="8070"/>
        <item x="2741"/>
        <item x="1183"/>
        <item x="5580"/>
        <item x="7301"/>
        <item x="6884"/>
        <item x="3640"/>
        <item x="6328"/>
        <item x="1778"/>
        <item x="205"/>
        <item x="1314"/>
        <item x="743"/>
        <item x="212"/>
        <item x="5189"/>
        <item x="350"/>
        <item x="5601"/>
        <item x="5738"/>
        <item x="2432"/>
        <item x="5545"/>
        <item x="5339"/>
        <item x="688"/>
        <item x="893"/>
        <item x="2293"/>
        <item x="2415"/>
        <item x="4840"/>
        <item x="3013"/>
        <item x="4079"/>
        <item x="513"/>
        <item x="6218"/>
        <item x="2830"/>
        <item x="7514"/>
        <item x="4503"/>
        <item x="1718"/>
        <item x="6713"/>
        <item x="4983"/>
        <item x="1566"/>
        <item x="14"/>
        <item x="7783"/>
        <item x="633"/>
        <item x="1701"/>
        <item x="6145"/>
        <item x="6498"/>
        <item x="1965"/>
        <item x="254"/>
        <item x="360"/>
        <item x="3294"/>
        <item x="5236"/>
        <item x="2637"/>
        <item x="8207"/>
        <item x="5129"/>
        <item x="3630"/>
        <item x="3683"/>
        <item x="396"/>
        <item x="4441"/>
        <item x="3975"/>
        <item x="1440"/>
        <item x="2121"/>
        <item x="3353"/>
        <item x="3085"/>
        <item x="1134"/>
        <item x="5658"/>
        <item x="4627"/>
        <item x="4535"/>
        <item x="2672"/>
        <item x="6531"/>
        <item x="5516"/>
        <item x="5960"/>
        <item x="6749"/>
        <item x="4342"/>
        <item x="6553"/>
        <item x="637"/>
        <item x="7762"/>
        <item x="6381"/>
        <item x="5383"/>
        <item x="2706"/>
        <item x="3999"/>
        <item x="3423"/>
        <item x="62"/>
        <item x="5766"/>
        <item x="2099"/>
        <item x="409"/>
        <item x="1236"/>
        <item x="46"/>
        <item x="1708"/>
        <item x="5888"/>
        <item x="4424"/>
        <item x="613"/>
        <item x="852"/>
        <item x="2449"/>
        <item x="220"/>
        <item x="3798"/>
        <item x="7895"/>
        <item x="3713"/>
        <item x="6518"/>
        <item x="4225"/>
        <item x="2502"/>
        <item x="5011"/>
        <item x="5883"/>
        <item x="3204"/>
        <item x="5421"/>
        <item x="6704"/>
        <item x="2737"/>
        <item x="4759"/>
        <item x="1020"/>
        <item x="7101"/>
        <item x="3016"/>
        <item x="7676"/>
        <item x="2823"/>
        <item x="4058"/>
        <item x="2775"/>
        <item x="3349"/>
        <item x="733"/>
        <item x="6677"/>
        <item x="6600"/>
        <item x="922"/>
        <item x="5552"/>
        <item x="4254"/>
        <item x="1758"/>
        <item x="44"/>
        <item x="1865"/>
        <item x="5070"/>
        <item x="802"/>
        <item x="7065"/>
        <item x="4222"/>
        <item x="5315"/>
        <item x="510"/>
        <item x="266"/>
        <item x="331"/>
        <item x="1404"/>
        <item x="7573"/>
        <item x="3851"/>
        <item x="4864"/>
        <item x="7875"/>
        <item x="1162"/>
        <item x="7434"/>
        <item x="5663"/>
        <item x="203"/>
        <item x="1370"/>
        <item x="2750"/>
        <item x="6662"/>
        <item x="4088"/>
        <item x="1287"/>
        <item x="2688"/>
        <item x="5747"/>
        <item x="8027"/>
        <item x="5337"/>
        <item x="414"/>
        <item x="6728"/>
        <item x="6652"/>
        <item x="3694"/>
        <item x="3180"/>
        <item x="7347"/>
        <item x="3360"/>
        <item x="7315"/>
        <item x="6866"/>
        <item x="963"/>
        <item x="4115"/>
        <item x="6081"/>
        <item x="2156"/>
        <item x="5253"/>
        <item x="4769"/>
        <item x="7570"/>
        <item x="5619"/>
        <item x="5268"/>
        <item x="6800"/>
        <item x="6882"/>
        <item x="2799"/>
        <item x="3295"/>
        <item x="84"/>
        <item x="1822"/>
        <item x="256"/>
        <item x="739"/>
        <item x="5294"/>
        <item x="441"/>
        <item x="7671"/>
        <item x="4016"/>
        <item x="128"/>
        <item x="1929"/>
        <item x="933"/>
        <item x="4647"/>
        <item x="1079"/>
        <item x="495"/>
        <item x="342"/>
        <item x="2734"/>
        <item x="7277"/>
        <item x="4715"/>
        <item x="3020"/>
        <item x="1439"/>
        <item x="5743"/>
        <item x="1102"/>
        <item x="1"/>
        <item x="6720"/>
        <item x="7629"/>
        <item x="1710"/>
        <item x="7046"/>
        <item x="8103"/>
        <item x="4829"/>
        <item x="4539"/>
        <item x="4130"/>
        <item x="6490"/>
        <item x="2519"/>
        <item x="1394"/>
        <item x="4439"/>
        <item x="1570"/>
        <item x="2856"/>
        <item x="545"/>
        <item x="2586"/>
        <item x="7161"/>
        <item x="3653"/>
        <item x="3859"/>
        <item x="1848"/>
        <item x="1372"/>
        <item x="7910"/>
        <item x="4004"/>
        <item x="1455"/>
        <item x="6966"/>
        <item x="3151"/>
        <item x="7246"/>
        <item x="3106"/>
        <item x="2316"/>
        <item x="1361"/>
        <item x="1412"/>
        <item x="2876"/>
        <item x="2842"/>
        <item x="6421"/>
        <item x="4737"/>
        <item x="2299"/>
        <item x="2007"/>
        <item x="2176"/>
        <item x="5979"/>
        <item x="1500"/>
        <item x="5591"/>
        <item x="2364"/>
        <item x="6322"/>
        <item x="1903"/>
        <item x="2720"/>
        <item x="2008"/>
        <item x="3545"/>
        <item x="4969"/>
        <item x="3132"/>
        <item x="4481"/>
        <item x="5195"/>
        <item x="7457"/>
        <item x="1579"/>
        <item x="1385"/>
        <item x="3955"/>
        <item x="685"/>
        <item x="1932"/>
        <item x="6172"/>
        <item x="4409"/>
        <item x="3184"/>
        <item x="4926"/>
        <item x="1138"/>
        <item x="5842"/>
        <item x="7877"/>
        <item x="1427"/>
        <item x="7185"/>
        <item x="3286"/>
        <item x="4262"/>
        <item x="2979"/>
        <item x="3590"/>
        <item x="4412"/>
        <item x="7369"/>
        <item x="1254"/>
        <item x="4698"/>
        <item x="520"/>
        <item x="5096"/>
        <item x="528"/>
        <item x="2310"/>
        <item x="8138"/>
        <item x="7994"/>
        <item x="3986"/>
        <item x="5203"/>
        <item x="813"/>
        <item x="4955"/>
        <item x="871"/>
        <item x="3375"/>
        <item x="4356"/>
        <item x="8137"/>
        <item x="6733"/>
        <item x="2276"/>
        <item x="1317"/>
        <item x="476"/>
        <item x="6741"/>
        <item x="380"/>
        <item x="2296"/>
        <item x="926"/>
        <item x="1723"/>
        <item x="2158"/>
        <item x="3501"/>
        <item x="948"/>
        <item x="3708"/>
        <item x="2155"/>
        <item x="3344"/>
        <item x="4321"/>
        <item x="6536"/>
        <item x="3594"/>
        <item x="858"/>
        <item x="6521"/>
        <item x="1969"/>
        <item x="5229"/>
        <item x="742"/>
        <item x="4157"/>
        <item x="71"/>
        <item x="6024"/>
        <item x="110"/>
        <item x="5035"/>
        <item x="1717"/>
        <item x="377"/>
        <item x="3114"/>
        <item x="1156"/>
        <item x="7151"/>
        <item x="4459"/>
        <item x="2040"/>
        <item x="7641"/>
        <item x="5753"/>
        <item x="6233"/>
        <item x="8004"/>
        <item x="1004"/>
        <item x="5443"/>
        <item x="3066"/>
        <item x="3868"/>
        <item x="3429"/>
        <item x="4316"/>
        <item x="3727"/>
        <item x="5238"/>
        <item x="4798"/>
        <item x="8151"/>
        <item x="3324"/>
        <item x="999"/>
        <item x="4340"/>
        <item x="5958"/>
        <item x="3140"/>
        <item x="6904"/>
        <item x="3388"/>
        <item x="3490"/>
        <item x="1166"/>
        <item x="4064"/>
        <item x="1006"/>
        <item x="4532"/>
        <item x="1104"/>
        <item x="8226"/>
        <item x="3702"/>
        <item x="1099"/>
        <item x="3586"/>
        <item x="1408"/>
        <item x="2924"/>
        <item x="8093"/>
        <item x="4243"/>
        <item x="7237"/>
        <item x="4265"/>
        <item x="3712"/>
        <item x="7385"/>
        <item x="3037"/>
        <item x="4499"/>
        <item x="2118"/>
        <item x="2039"/>
        <item x="2994"/>
        <item x="1050"/>
        <item x="3144"/>
        <item x="2860"/>
        <item x="2843"/>
        <item x="7708"/>
        <item x="1494"/>
        <item x="147"/>
        <item x="1636"/>
        <item x="2969"/>
        <item x="2315"/>
        <item x="2973"/>
        <item x="4136"/>
        <item x="7984"/>
        <item x="263"/>
        <item x="6315"/>
        <item x="5744"/>
        <item x="3623"/>
        <item x="3824"/>
        <item x="3068"/>
        <item x="7118"/>
        <item x="1238"/>
        <item x="7791"/>
        <item x="4858"/>
        <item x="1163"/>
        <item x="1737"/>
        <item x="5612"/>
        <item x="284"/>
        <item x="2468"/>
        <item x="879"/>
        <item x="5455"/>
        <item x="4775"/>
        <item x="629"/>
        <item x="289"/>
        <item x="4823"/>
        <item x="1998"/>
        <item x="7193"/>
        <item x="106"/>
        <item x="7884"/>
        <item x="7709"/>
        <item x="6736"/>
        <item x="857"/>
        <item x="3802"/>
        <item x="3751"/>
        <item x="2703"/>
        <item x="3736"/>
        <item x="4379"/>
        <item x="3257"/>
        <item x="7243"/>
        <item x="5942"/>
        <item x="5206"/>
        <item x="882"/>
        <item x="1530"/>
        <item x="6307"/>
        <item x="7266"/>
        <item x="1283"/>
        <item x="512"/>
        <item x="162"/>
        <item x="698"/>
        <item x="7145"/>
        <item x="5568"/>
        <item x="1957"/>
        <item x="3325"/>
        <item x="208"/>
        <item x="1722"/>
        <item x="6929"/>
        <item x="1347"/>
        <item x="2853"/>
        <item x="291"/>
        <item x="383"/>
        <item x="3311"/>
        <item x="4680"/>
        <item x="4591"/>
        <item x="7812"/>
        <item x="7935"/>
        <item x="5395"/>
        <item x="5067"/>
        <item x="3137"/>
        <item x="4453"/>
        <item x="6573"/>
        <item x="862"/>
        <item x="2854"/>
        <item x="4691"/>
        <item x="3096"/>
        <item x="6303"/>
        <item x="1123"/>
        <item x="3578"/>
        <item x="7693"/>
        <item x="3875"/>
        <item x="7546"/>
        <item x="1977"/>
        <item x="7732"/>
        <item x="7109"/>
        <item x="560"/>
        <item x="5393"/>
        <item x="1252"/>
        <item x="306"/>
        <item x="2588"/>
        <item x="1604"/>
        <item x="4536"/>
        <item x="3109"/>
        <item x="1634"/>
        <item x="3167"/>
        <item x="1650"/>
        <item x="4905"/>
        <item x="729"/>
        <item x="1186"/>
        <item x="3651"/>
        <item x="131"/>
        <item x="1949"/>
        <item x="2849"/>
        <item x="6967"/>
        <item x="3579"/>
        <item x="7746"/>
        <item x="585"/>
        <item x="5249"/>
        <item x="6530"/>
        <item x="4460"/>
        <item x="837"/>
        <item x="3678"/>
        <item x="4594"/>
        <item x="3258"/>
        <item x="990"/>
        <item x="3790"/>
        <item x="3607"/>
        <item x="5882"/>
        <item x="7473"/>
        <item x="5416"/>
        <item x="3318"/>
        <item x="3956"/>
        <item x="3103"/>
        <item x="5613"/>
        <item x="1295"/>
        <item x="3269"/>
        <item x="1591"/>
        <item x="4091"/>
        <item x="7488"/>
        <item x="7140"/>
        <item x="1907"/>
        <item x="2916"/>
        <item x="2921"/>
        <item x="4526"/>
        <item x="6682"/>
        <item x="3916"/>
        <item x="5194"/>
        <item x="4201"/>
        <item x="7584"/>
        <item x="8042"/>
        <item x="7553"/>
        <item x="5050"/>
        <item x="3664"/>
        <item x="1326"/>
        <item x="5223"/>
        <item x="5871"/>
        <item x="8129"/>
        <item x="4314"/>
        <item x="1196"/>
        <item x="3980"/>
        <item x="158"/>
        <item x="4847"/>
        <item x="483"/>
        <item x="7634"/>
        <item x="2591"/>
        <item x="8096"/>
        <item x="6239"/>
        <item x="1155"/>
        <item x="8187"/>
        <item x="1644"/>
        <item x="1798"/>
        <item x="6587"/>
        <item x="1301"/>
        <item x="3572"/>
        <item x="1934"/>
        <item x="6194"/>
        <item x="5638"/>
        <item x="7511"/>
        <item x="6819"/>
        <item x="3089"/>
        <item x="6325"/>
        <item x="5005"/>
        <item x="484"/>
        <item x="4368"/>
        <item x="4175"/>
        <item x="366"/>
        <item x="5399"/>
        <item x="5724"/>
        <item x="5264"/>
        <item x="5298"/>
        <item x="7357"/>
        <item x="4720"/>
        <item x="7689"/>
        <item x="2294"/>
        <item x="6503"/>
        <item x="8176"/>
        <item x="3414"/>
        <item x="4997"/>
        <item x="5838"/>
        <item x="2417"/>
        <item x="6133"/>
        <item x="6791"/>
        <item x="5251"/>
        <item x="2649"/>
        <item x="4357"/>
        <item x="7300"/>
        <item x="1804"/>
        <item x="3752"/>
        <item x="2267"/>
        <item x="8218"/>
        <item x="618"/>
        <item x="2651"/>
        <item x="2677"/>
        <item x="5250"/>
        <item x="5137"/>
        <item x="2810"/>
        <item x="2982"/>
        <item x="4237"/>
        <item x="2834"/>
        <item x="7969"/>
        <item x="7661"/>
        <item x="5975"/>
        <item x="1671"/>
        <item x="2872"/>
        <item x="1589"/>
        <item x="2835"/>
        <item x="6955"/>
        <item x="8231"/>
        <item x="5624"/>
        <item x="1878"/>
        <item x="439"/>
        <item x="2210"/>
        <item x="6019"/>
        <item x="2298"/>
        <item x="3555"/>
        <item x="8271"/>
        <item x="3548"/>
        <item x="2595"/>
        <item x="1417"/>
        <item x="1129"/>
        <item x="5986"/>
        <item x="4929"/>
        <item x="3012"/>
        <item x="2194"/>
        <item x="4697"/>
        <item x="4833"/>
        <item x="4017"/>
        <item x="2995"/>
        <item x="923"/>
        <item x="1658"/>
        <item x="1981"/>
        <item x="5097"/>
        <item x="6060"/>
        <item x="5581"/>
        <item x="5810"/>
        <item x="2696"/>
        <item x="3987"/>
        <item x="1339"/>
        <item x="1675"/>
        <item x="6162"/>
        <item x="88"/>
        <item x="1241"/>
        <item x="3023"/>
        <item x="1096"/>
        <item x="3112"/>
        <item x="3323"/>
        <item x="599"/>
        <item x="1212"/>
        <item x="6649"/>
        <item x="7440"/>
        <item x="7652"/>
        <item x="1481"/>
        <item x="3235"/>
        <item x="460"/>
        <item x="1837"/>
        <item x="889"/>
        <item x="1715"/>
        <item x="3773"/>
        <item x="1013"/>
        <item x="1168"/>
        <item x="4132"/>
        <item x="7933"/>
        <item x="3362"/>
        <item x="3571"/>
        <item x="2077"/>
        <item x="4165"/>
        <item x="4405"/>
        <item x="1459"/>
        <item x="5198"/>
        <item x="3670"/>
        <item x="7350"/>
        <item x="6980"/>
        <item x="250"/>
        <item x="1307"/>
        <item x="7502"/>
        <item x="5502"/>
        <item x="5623"/>
        <item x="6900"/>
        <item x="111"/>
        <item x="2191"/>
        <item x="1476"/>
        <item x="1620"/>
        <item x="1547"/>
        <item x="6779"/>
        <item x="6274"/>
        <item x="6273"/>
        <item x="3822"/>
        <item x="1414"/>
        <item x="3646"/>
        <item x="3408"/>
        <item x="766"/>
        <item x="1043"/>
        <item x="5823"/>
        <item x="3663"/>
        <item x="499"/>
        <item x="4480"/>
        <item x="6641"/>
        <item x="7015"/>
        <item x="939"/>
        <item x="235"/>
        <item x="2258"/>
        <item x="3010"/>
        <item x="275"/>
        <item x="826"/>
        <item x="8082"/>
        <item x="2634"/>
        <item x="2824"/>
        <item x="8125"/>
        <item x="3234"/>
        <item x="3436"/>
        <item x="3170"/>
        <item x="4307"/>
        <item x="3242"/>
        <item x="738"/>
        <item x="1029"/>
        <item x="3890"/>
        <item x="3008"/>
        <item x="7990"/>
        <item x="5026"/>
        <item x="3499"/>
        <item x="6309"/>
        <item x="480"/>
        <item x="1448"/>
        <item x="7810"/>
        <item x="3704"/>
        <item x="4661"/>
        <item x="4500"/>
        <item x="3729"/>
        <item x="2000"/>
        <item x="5576"/>
        <item x="1087"/>
        <item x="4341"/>
        <item x="5245"/>
        <item x="4068"/>
        <item x="4508"/>
        <item x="1828"/>
        <item x="3817"/>
        <item x="3001"/>
        <item x="294"/>
        <item x="6739"/>
        <item x="2521"/>
        <item x="1963"/>
        <item x="6037"/>
        <item x="1014"/>
        <item x="3186"/>
        <item x="1113"/>
        <item x="7482"/>
        <item x="7960"/>
        <item x="928"/>
        <item x="3495"/>
        <item x="4813"/>
        <item x="2123"/>
        <item x="7027"/>
        <item x="713"/>
        <item x="6688"/>
        <item x="184"/>
        <item x="2702"/>
        <item x="5207"/>
        <item x="5893"/>
        <item x="2966"/>
        <item x="1501"/>
        <item x="3527"/>
        <item x="6257"/>
        <item x="1073"/>
        <item x="3950"/>
        <item x="7745"/>
        <item x="2061"/>
        <item x="678"/>
        <item x="1485"/>
        <item x="1955"/>
        <item x="3837"/>
        <item x="2379"/>
        <item x="2791"/>
        <item x="5309"/>
        <item x="6119"/>
        <item x="57"/>
        <item x="8025"/>
        <item x="1669"/>
        <item x="60"/>
        <item x="104"/>
        <item x="8164"/>
        <item x="3297"/>
        <item x="193"/>
        <item x="43"/>
        <item x="3753"/>
        <item x="5542"/>
        <item x="6565"/>
        <item x="7276"/>
        <item x="4828"/>
        <item x="4953"/>
        <item x="3457"/>
        <item x="4214"/>
        <item x="297"/>
        <item x="2483"/>
        <item x="2313"/>
        <item x="2083"/>
        <item x="1128"/>
        <item x="610"/>
        <item x="1612"/>
        <item x="976"/>
        <item x="2749"/>
        <item x="4145"/>
        <item x="953"/>
        <item x="3396"/>
        <item x="3121"/>
        <item x="1258"/>
        <item x="2861"/>
        <item x="194"/>
        <item x="4762"/>
        <item x="7344"/>
        <item x="5695"/>
        <item x="5720"/>
        <item x="3486"/>
        <item x="2241"/>
        <item x="5090"/>
        <item x="8060"/>
        <item x="974"/>
        <item x="3666"/>
        <item x="54"/>
        <item x="423"/>
        <item x="5036"/>
        <item x="6088"/>
        <item x="5603"/>
        <item x="3138"/>
        <item x="6164"/>
        <item x="5501"/>
        <item x="333"/>
        <item x="37"/>
        <item x="2553"/>
        <item x="7758"/>
        <item x="3063"/>
        <item x="4703"/>
        <item x="7056"/>
        <item x="2736"/>
        <item x="107"/>
        <item x="3691"/>
        <item x="3393"/>
        <item x="404"/>
        <item x="1333"/>
        <item x="5970"/>
        <item x="2202"/>
        <item x="5085"/>
        <item x="5952"/>
        <item x="6684"/>
        <item x="5149"/>
        <item x="1180"/>
        <item x="7510"/>
        <item x="142"/>
        <item x="3786"/>
        <item x="148"/>
        <item x="4534"/>
        <item x="3721"/>
        <item x="3057"/>
        <item x="4935"/>
        <item x="376"/>
        <item x="2433"/>
        <item x="1734"/>
        <item x="6188"/>
        <item x="5151"/>
        <item x="4665"/>
        <item x="1785"/>
        <item x="6777"/>
        <item x="958"/>
        <item x="6179"/>
        <item x="1945"/>
        <item x="2065"/>
        <item x="745"/>
        <item x="1442"/>
        <item x="3222"/>
        <item x="3350"/>
        <item x="168"/>
        <item x="1451"/>
        <item x="690"/>
        <item x="4845"/>
        <item x="965"/>
        <item x="4883"/>
        <item x="1639"/>
        <item x="1643"/>
        <item x="6103"/>
        <item x="5787"/>
        <item x="4328"/>
        <item x="2160"/>
        <item x="4333"/>
        <item x="3654"/>
        <item x="589"/>
        <item x="5963"/>
        <item x="2186"/>
        <item x="6872"/>
        <item x="185"/>
        <item x="1874"/>
        <item x="819"/>
        <item x="6602"/>
        <item x="1280"/>
        <item x="5087"/>
        <item x="5696"/>
        <item x="7135"/>
        <item x="559"/>
        <item x="5093"/>
        <item x="4361"/>
        <item x="4722"/>
        <item x="7477"/>
        <item x="1265"/>
        <item x="7222"/>
        <item x="7890"/>
        <item x="3157"/>
        <item x="5796"/>
        <item x="3450"/>
        <item x="6199"/>
        <item x="3485"/>
        <item x="989"/>
        <item x="181"/>
        <item x="7550"/>
        <item x="1144"/>
        <item x="863"/>
        <item x="2400"/>
        <item x="2996"/>
        <item x="1526"/>
        <item x="2671"/>
        <item x="5354"/>
        <item x="7320"/>
        <item x="1294"/>
        <item x="169"/>
        <item x="7830"/>
        <item x="3191"/>
        <item x="248"/>
        <item x="1821"/>
        <item x="2765"/>
        <item x="6940"/>
        <item x="4021"/>
        <item x="4295"/>
        <item x="3841"/>
        <item x="1016"/>
        <item x="4578"/>
        <item x="1094"/>
        <item x="5681"/>
        <item x="4512"/>
        <item x="5171"/>
        <item x="1017"/>
        <item x="5115"/>
        <item x="2250"/>
        <item x="6594"/>
        <item x="5781"/>
        <item x="7720"/>
        <item x="731"/>
        <item x="2458"/>
        <item x="3619"/>
        <item x="3051"/>
        <item x="5985"/>
        <item x="3494"/>
        <item x="8136"/>
        <item x="2405"/>
        <item x="2036"/>
        <item x="3141"/>
        <item x="7845"/>
        <item x="2568"/>
        <item x="1703"/>
        <item x="1582"/>
        <item x="4179"/>
        <item x="3390"/>
        <item x="799"/>
        <item x="3635"/>
        <item x="4727"/>
        <item x="1519"/>
        <item x="7599"/>
        <item x="582"/>
        <item x="5761"/>
        <item x="6890"/>
        <item x="4810"/>
        <item x="1727"/>
        <item x="4033"/>
        <item x="2113"/>
        <item x="605"/>
        <item x="5706"/>
        <item x="4689"/>
        <item x="7869"/>
        <item x="7677"/>
        <item x="2179"/>
        <item x="6737"/>
        <item x="5532"/>
        <item x="2277"/>
        <item x="175"/>
        <item x="7780"/>
        <item x="1508"/>
        <item x="2935"/>
        <item x="213"/>
        <item x="3033"/>
        <item x="1987"/>
        <item x="1334"/>
        <item x="4738"/>
        <item x="4903"/>
        <item x="1192"/>
        <item x="4809"/>
        <item x="1037"/>
        <item x="5881"/>
        <item x="595"/>
        <item x="7342"/>
        <item x="8037"/>
        <item x="2030"/>
        <item x="5797"/>
        <item x="1116"/>
        <item x="2552"/>
        <item x="2855"/>
        <item x="3099"/>
        <item x="2656"/>
        <item x="5075"/>
        <item x="1795"/>
        <item x="1873"/>
        <item x="3942"/>
        <item x="7374"/>
        <item x="4444"/>
        <item x="1209"/>
        <item x="3937"/>
        <item x="2628"/>
        <item x="1362"/>
        <item x="4789"/>
        <item x="6540"/>
        <item x="4120"/>
        <item x="8205"/>
        <item x="7463"/>
        <item x="4959"/>
        <item x="285"/>
        <item x="3454"/>
        <item x="6595"/>
        <item x="3154"/>
        <item x="2089"/>
        <item x="3535"/>
        <item x="4465"/>
        <item x="1356"/>
        <item x="2461"/>
        <item x="4305"/>
        <item x="6022"/>
        <item x="5651"/>
        <item x="1544"/>
        <item x="5344"/>
        <item x="341"/>
        <item x="1732"/>
        <item x="5507"/>
        <item x="2941"/>
        <item x="6765"/>
        <item x="4397"/>
        <item x="4574"/>
        <item x="8179"/>
        <item x="2006"/>
        <item x="3041"/>
        <item x="7534"/>
        <item x="2577"/>
        <item x="1853"/>
        <item x="822"/>
        <item x="5220"/>
        <item x="1422"/>
        <item x="2157"/>
        <item x="7700"/>
        <item x="3207"/>
        <item x="2025"/>
        <item x="6128"/>
        <item x="1066"/>
        <item x="6812"/>
        <item x="5239"/>
        <item x="4454"/>
        <item x="5992"/>
        <item x="6680"/>
        <item x="7614"/>
        <item x="369"/>
        <item x="8275"/>
        <item x="2467"/>
        <item x="4494"/>
        <item x="1374"/>
        <item x="6920"/>
        <item x="7535"/>
        <item x="3201"/>
        <item x="6859"/>
        <item x="1576"/>
        <item x="7774"/>
        <item x="3081"/>
        <item x="6826"/>
        <item x="2207"/>
        <item x="310"/>
        <item x="2323"/>
        <item x="5478"/>
        <item x="467"/>
        <item x="1381"/>
        <item x="2674"/>
        <item x="7504"/>
        <item x="5558"/>
        <item x="2439"/>
        <item x="3976"/>
        <item x="201"/>
        <item x="4970"/>
        <item x="6840"/>
        <item x="474"/>
        <item x="8237"/>
        <item x="51"/>
        <item x="156"/>
        <item x="501"/>
        <item x="3984"/>
        <item x="315"/>
        <item x="5926"/>
        <item x="1327"/>
        <item x="4972"/>
        <item x="4743"/>
        <item x="2790"/>
        <item x="7598"/>
        <item x="944"/>
        <item x="127"/>
        <item x="3886"/>
        <item x="347"/>
        <item x="4191"/>
        <item x="223"/>
        <item x="8285"/>
        <item x="4960"/>
        <item x="6299"/>
        <item x="7188"/>
        <item x="2773"/>
        <item x="6470"/>
        <item x="1371"/>
        <item x="6703"/>
        <item x="504"/>
        <item x="1377"/>
        <item x="6336"/>
        <item x="1858"/>
        <item x="3793"/>
        <item x="6416"/>
        <item x="6567"/>
        <item x="2476"/>
        <item x="847"/>
        <item x="3531"/>
        <item x="4842"/>
        <item x="8005"/>
        <item x="2621"/>
        <item x="6502"/>
        <item x="3656"/>
        <item x="3520"/>
        <item x="3129"/>
        <item x="7833"/>
        <item x="566"/>
        <item x="5172"/>
        <item x="3105"/>
        <item x="2531"/>
        <item x="2189"/>
        <item x="5463"/>
        <item x="4867"/>
        <item x="2972"/>
        <item x="7433"/>
        <item x="240"/>
        <item x="3376"/>
        <item x="6864"/>
        <item x="1561"/>
        <item x="4791"/>
        <item x="6056"/>
        <item x="7363"/>
        <item x="338"/>
        <item x="2570"/>
        <item x="4824"/>
        <item x="6949"/>
        <item x="6159"/>
        <item x="4287"/>
        <item x="623"/>
        <item x="5938"/>
        <item x="7182"/>
        <item x="1676"/>
        <item x="860"/>
        <item x="3734"/>
        <item x="6744"/>
        <item x="6281"/>
        <item x="768"/>
        <item x="6847"/>
        <item x="6849"/>
        <item x="5347"/>
        <item x="6596"/>
        <item x="4378"/>
        <item x="2266"/>
        <item x="2185"/>
        <item x="2344"/>
        <item x="7004"/>
        <item x="1899"/>
        <item x="6942"/>
        <item x="1242"/>
        <item x="5827"/>
        <item x="8160"/>
        <item x="793"/>
        <item x="5557"/>
        <item x="5184"/>
        <item x="980"/>
        <item x="778"/>
        <item x="5000"/>
        <item x="6171"/>
        <item x="1067"/>
        <item x="2361"/>
        <item x="2793"/>
        <item x="274"/>
        <item x="8142"/>
        <item x="4705"/>
        <item x="353"/>
        <item x="4609"/>
        <item x="3722"/>
        <item x="2187"/>
        <item x="2127"/>
        <item x="3748"/>
        <item x="870"/>
        <item x="2992"/>
        <item x="3377"/>
        <item x="4783"/>
        <item x="4429"/>
        <item x="2027"/>
        <item x="6007"/>
        <item x="4414"/>
        <item x="3215"/>
        <item x="2134"/>
        <item x="527"/>
        <item x="8089"/>
        <item x="5167"/>
        <item x="6417"/>
        <item x="2825"/>
        <item x="3070"/>
        <item x="1274"/>
        <item x="4956"/>
        <item x="7864"/>
        <item x="7537"/>
        <item x="4010"/>
        <item x="5799"/>
        <item x="3537"/>
        <item x="3893"/>
        <item x="3469"/>
        <item x="3107"/>
        <item x="8069"/>
        <item x="2918"/>
        <item x="5509"/>
        <item x="3039"/>
        <item x="7498"/>
        <item x="2146"/>
        <item x="3482"/>
        <item x="4031"/>
        <item x="1001"/>
        <item x="2537"/>
        <item x="1540"/>
        <item x="3879"/>
        <item x="4553"/>
        <item x="5774"/>
        <item x="540"/>
        <item x="6301"/>
        <item x="2664"/>
        <item x="2435"/>
        <item x="568"/>
        <item x="1931"/>
        <item x="6691"/>
        <item x="2320"/>
        <item x="5279"/>
        <item x="1623"/>
        <item x="8035"/>
        <item x="5959"/>
        <item x="3310"/>
        <item x="5806"/>
        <item x="5597"/>
        <item x="2119"/>
        <item x="7199"/>
        <item x="5549"/>
        <item x="1879"/>
        <item x="2988"/>
        <item x="849"/>
        <item x="5292"/>
        <item x="7441"/>
        <item x="1698"/>
        <item x="7147"/>
        <item x="4898"/>
        <item x="1716"/>
        <item x="2154"/>
        <item x="5243"/>
        <item x="3983"/>
        <item x="2426"/>
        <item x="1336"/>
        <item x="3159"/>
        <item x="667"/>
        <item x="4417"/>
        <item x="3861"/>
        <item x="6860"/>
        <item x="5262"/>
        <item x="13"/>
        <item x="3458"/>
        <item x="5139"/>
        <item x="2112"/>
        <item x="6576"/>
        <item x="5709"/>
        <item x="2831"/>
        <item x="363"/>
        <item x="2707"/>
        <item x="4352"/>
        <item x="444"/>
        <item x="4492"/>
        <item x="7655"/>
        <item x="2604"/>
        <item x="5901"/>
        <item x="4891"/>
        <item x="1548"/>
        <item x="7425"/>
        <item x="7032"/>
        <item x="5060"/>
        <item x="930"/>
        <item x="3724"/>
        <item x="3857"/>
        <item x="2848"/>
        <item x="1847"/>
        <item x="722"/>
        <item x="1961"/>
        <item x="1140"/>
        <item x="3260"/>
        <item x="6603"/>
        <item x="2536"/>
        <item x="7878"/>
        <item x="3223"/>
        <item x="875"/>
        <item x="3424"/>
        <item x="775"/>
        <item x="957"/>
        <item x="1662"/>
        <item x="5686"/>
        <item x="2697"/>
        <item x="3831"/>
        <item x="403"/>
        <item x="1880"/>
        <item x="5018"/>
        <item x="8034"/>
        <item x="4245"/>
        <item x="7977"/>
        <item x="1772"/>
        <item x="3622"/>
        <item x="4790"/>
        <item x="7330"/>
        <item x="6287"/>
        <item x="1996"/>
        <item x="6123"/>
        <item x="861"/>
        <item x="5873"/>
        <item x="6034"/>
        <item x="7275"/>
        <item x="267"/>
        <item x="3163"/>
        <item x="2698"/>
        <item x="7539"/>
        <item x="3561"/>
        <item x="1157"/>
        <item x="7814"/>
        <item x="8174"/>
        <item x="7635"/>
        <item x="1936"/>
        <item x="5982"/>
        <item x="2192"/>
        <item x="4629"/>
        <item x="63"/>
        <item x="1406"/>
        <item x="6906"/>
        <item x="1325"/>
        <item x="4523"/>
        <item x="6694"/>
        <item x="1221"/>
        <item x="6610"/>
        <item x="40"/>
        <item x="4103"/>
        <item x="252"/>
        <item x="1051"/>
        <item x="2032"/>
        <item x="1484"/>
        <item x="5390"/>
        <item x="4851"/>
        <item x="4792"/>
        <item x="4282"/>
        <item x="3381"/>
        <item x="2998"/>
        <item x="25"/>
        <item x="3947"/>
        <item x="6693"/>
        <item x="7011"/>
        <item x="6523"/>
        <item x="5825"/>
        <item x="1859"/>
        <item x="1549"/>
        <item x="816"/>
        <item x="3342"/>
        <item x="6312"/>
        <item x="6795"/>
        <item x="236"/>
        <item x="1407"/>
        <item x="1733"/>
        <item x="160"/>
        <item x="7150"/>
        <item x="2488"/>
        <item x="7323"/>
        <item x="5046"/>
        <item x="6414"/>
        <item x="3735"/>
        <item x="737"/>
        <item x="8081"/>
        <item x="6284"/>
        <item x="2057"/>
        <item x="2307"/>
        <item x="5721"/>
        <item x="3061"/>
        <item x="5372"/>
        <item x="8068"/>
        <item x="7341"/>
        <item x="7968"/>
        <item x="4014"/>
        <item x="5313"/>
        <item x="2777"/>
        <item x="5037"/>
        <item x="7141"/>
        <item x="3366"/>
        <item x="2371"/>
        <item x="154"/>
        <item x="5323"/>
        <item x="5793"/>
        <item x="4663"/>
        <item x="8011"/>
        <item x="1818"/>
        <item x="3272"/>
        <item x="3352"/>
        <item x="2735"/>
        <item x="6097"/>
        <item x="4208"/>
        <item x="2665"/>
        <item x="6318"/>
        <item x="3368"/>
        <item x="4651"/>
        <item x="6636"/>
        <item x="471"/>
        <item x="8106"/>
        <item x="2054"/>
        <item x="6269"/>
        <item x="7962"/>
        <item x="7998"/>
        <item x="7359"/>
        <item x="781"/>
        <item x="2444"/>
        <item x="977"/>
        <item x="3453"/>
        <item x="4706"/>
        <item x="3917"/>
        <item x="3217"/>
        <item x="8028"/>
        <item x="2914"/>
        <item x="4359"/>
        <item x="2343"/>
        <item x="6176"/>
        <item x="5555"/>
        <item x="661"/>
        <item x="3625"/>
        <item x="2459"/>
        <item x="1610"/>
        <item x="1696"/>
        <item x="4415"/>
        <item x="2632"/>
        <item x="7186"/>
        <item x="7098"/>
        <item x="6970"/>
        <item x="3298"/>
        <item x="3213"/>
        <item x="797"/>
        <item x="2235"/>
        <item x="3481"/>
        <item x="1276"/>
        <item x="4072"/>
        <item x="6834"/>
        <item x="5840"/>
        <item x="5818"/>
        <item x="3385"/>
        <item x="5003"/>
        <item x="7483"/>
        <item x="1973"/>
        <item x="293"/>
        <item x="4599"/>
        <item x="6606"/>
        <item x="4714"/>
        <item x="2755"/>
        <item x="6639"/>
        <item x="464"/>
        <item x="3985"/>
        <item x="5406"/>
        <item x="3126"/>
        <item x="6366"/>
        <item x="1764"/>
        <item x="2503"/>
        <item x="4918"/>
        <item x="4623"/>
        <item x="4202"/>
        <item x="5915"/>
        <item x="4203"/>
        <item x="5472"/>
        <item x="2015"/>
        <item x="435"/>
        <item x="6476"/>
        <item x="4002"/>
        <item x="6310"/>
        <item x="1443"/>
        <item x="2915"/>
        <item x="6533"/>
        <item x="2725"/>
        <item x="395"/>
        <item x="2346"/>
        <item x="1266"/>
        <item x="7174"/>
        <item x="6615"/>
        <item x="232"/>
        <item x="7602"/>
        <item x="1353"/>
        <item x="4195"/>
        <item x="2786"/>
        <item x="827"/>
        <item x="5758"/>
        <item x="6723"/>
        <item x="4814"/>
        <item x="5411"/>
        <item x="391"/>
        <item x="1395"/>
        <item x="2287"/>
        <item x="2865"/>
        <item x="2540"/>
        <item x="1755"/>
        <item x="276"/>
        <item x="583"/>
        <item x="2430"/>
        <item x="7329"/>
        <item x="907"/>
        <item x="7183"/>
        <item x="2967"/>
        <item x="6716"/>
        <item x="87"/>
        <item x="3347"/>
        <item x="1089"/>
        <item x="6327"/>
        <item x="5175"/>
        <item x="4963"/>
        <item x="4351"/>
        <item x="6065"/>
        <item x="6678"/>
        <item x="4917"/>
        <item x="2880"/>
        <item x="2833"/>
        <item x="4617"/>
        <item x="700"/>
        <item x="6078"/>
        <item x="4836"/>
        <item x="5420"/>
        <item x="1571"/>
        <item x="2963"/>
        <item x="4757"/>
        <item x="1369"/>
        <item x="1473"/>
        <item x="3489"/>
        <item x="8124"/>
        <item x="5147"/>
        <item x="1438"/>
        <item x="6184"/>
        <item x="1149"/>
        <item x="812"/>
        <item x="3062"/>
        <item x="135"/>
        <item x="7559"/>
        <item x="5618"/>
        <item x="4863"/>
        <item x="5312"/>
        <item x="5819"/>
        <item x="1231"/>
        <item x="6415"/>
        <item x="198"/>
        <item x="2398"/>
        <item x="1453"/>
        <item x="3371"/>
        <item x="4180"/>
        <item x="4616"/>
        <item x="756"/>
        <item x="1103"/>
        <item x="3077"/>
        <item x="2414"/>
        <item x="825"/>
        <item x="3317"/>
        <item x="7494"/>
        <item x="1204"/>
        <item x="2265"/>
        <item x="4854"/>
        <item x="2353"/>
        <item x="2913"/>
        <item x="3988"/>
        <item x="227"/>
        <item x="788"/>
        <item x="4524"/>
        <item x="6689"/>
        <item x="4192"/>
        <item x="1719"/>
        <item x="1289"/>
        <item x="5041"/>
        <item x="260"/>
        <item x="6346"/>
        <item x="8101"/>
        <item x="4474"/>
        <item x="4674"/>
        <item x="4584"/>
        <item x="4555"/>
        <item x="5668"/>
        <item x="2181"/>
        <item x="4548"/>
        <item x="3425"/>
        <item x="4274"/>
        <item x="7802"/>
        <item x="8250"/>
        <item x="2114"/>
        <item x="3781"/>
        <item x="592"/>
        <item x="3314"/>
        <item x="3541"/>
        <item x="4558"/>
        <item x="5513"/>
        <item x="4421"/>
        <item x="2376"/>
        <item x="7495"/>
        <item x="695"/>
        <item x="2396"/>
        <item x="611"/>
        <item x="7945"/>
        <item x="4812"/>
        <item x="530"/>
        <item x="734"/>
        <item x="531"/>
        <item x="2631"/>
        <item x="2974"/>
        <item x="8147"/>
        <item x="7855"/>
        <item x="2013"/>
        <item x="4211"/>
        <item x="455"/>
        <item x="4765"/>
        <item x="4934"/>
        <item x="943"/>
        <item x="892"/>
        <item x="1064"/>
        <item x="2866"/>
        <item x="6499"/>
        <item x="6487"/>
        <item x="1609"/>
        <item x="1630"/>
        <item x="2796"/>
        <item x="4620"/>
        <item x="5627"/>
        <item x="6993"/>
        <item x="1201"/>
        <item x="1512"/>
        <item x="5121"/>
        <item x="5566"/>
        <item x="6049"/>
        <item x="6794"/>
        <item x="6637"/>
        <item x="174"/>
        <item x="2490"/>
        <item x="704"/>
        <item x="6161"/>
        <item x="7726"/>
        <item x="4704"/>
        <item x="7038"/>
        <item x="2699"/>
        <item x="1281"/>
        <item x="5804"/>
        <item x="239"/>
        <item x="3145"/>
        <item x="2991"/>
        <item x="1389"/>
        <item x="4495"/>
        <item x="1809"/>
        <item x="7428"/>
        <item x="5349"/>
        <item x="3117"/>
        <item x="1483"/>
        <item x="7576"/>
        <item x="4805"/>
        <item x="7710"/>
        <item x="6405"/>
        <item x="3648"/>
        <item x="462"/>
        <item x="1363"/>
        <item x="5430"/>
        <item x="7324"/>
        <item x="6441"/>
        <item x="5080"/>
        <item x="7525"/>
        <item x="7974"/>
        <item x="2909"/>
        <item x="5247"/>
        <item x="3406"/>
        <item x="7996"/>
        <item x="2056"/>
        <item x="3359"/>
        <item x="4567"/>
        <item x="4306"/>
        <item x="7381"/>
        <item x="4675"/>
        <item x="7439"/>
        <item x="4610"/>
        <item x="4054"/>
        <item x="1946"/>
        <item x="5997"/>
        <item x="4396"/>
        <item x="4947"/>
        <item x="218"/>
        <item x="2508"/>
        <item x="4618"/>
        <item x="1229"/>
        <item x="470"/>
        <item x="430"/>
        <item x="5808"/>
        <item x="7288"/>
        <item x="3918"/>
        <item x="1562"/>
        <item x="445"/>
        <item x="1626"/>
        <item x="4121"/>
        <item x="1823"/>
        <item x="3326"/>
        <item x="7437"/>
        <item x="5064"/>
        <item x="682"/>
        <item x="1738"/>
        <item x="2686"/>
        <item x="6738"/>
        <item x="1191"/>
        <item x="1429"/>
        <item x="6647"/>
        <item x="5042"/>
        <item x="4766"/>
        <item x="2756"/>
        <item x="2101"/>
        <item x="2814"/>
        <item x="1654"/>
        <item x="5833"/>
        <item x="1833"/>
        <item x="5870"/>
        <item x="3513"/>
        <item x="3127"/>
        <item x="3370"/>
        <item x="3946"/>
        <item x="7648"/>
        <item x="2858"/>
        <item x="7753"/>
        <item x="5012"/>
        <item x="1002"/>
        <item x="3711"/>
        <item x="3888"/>
        <item x="7524"/>
        <item x="7445"/>
        <item x="8012"/>
        <item x="8104"/>
        <item x="1319"/>
        <item x="4519"/>
        <item x="782"/>
        <item x="6059"/>
        <item x="3249"/>
        <item x="992"/>
        <item x="1239"/>
        <item x="774"/>
        <item x="6520"/>
        <item x="6825"/>
        <item x="5374"/>
        <item x="3552"/>
        <item x="6474"/>
        <item x="4819"/>
        <item x="4922"/>
        <item x="143"/>
        <item x="116"/>
        <item x="3452"/>
        <item x="3637"/>
        <item x="7395"/>
        <item x="6018"/>
        <item x="1015"/>
        <item x="4837"/>
        <item x="4090"/>
        <item x="4940"/>
        <item x="7016"/>
        <item x="238"/>
        <item x="2022"/>
        <item x="7170"/>
        <item x="3319"/>
        <item x="451"/>
        <item x="4878"/>
        <item x="5359"/>
        <item x="4530"/>
        <item x="2772"/>
        <item x="0"/>
        <item x="3973"/>
        <item x="6298"/>
        <item x="1856"/>
        <item x="8113"/>
        <item x="4602"/>
        <item x="4266"/>
        <item x="5212"/>
        <item x="7920"/>
        <item x="4247"/>
        <item x="2551"/>
        <item x="2709"/>
        <item x="6333"/>
        <item x="8268"/>
        <item x="5531"/>
        <item x="5240"/>
        <item x="4785"/>
        <item x="5863"/>
        <item x="473"/>
        <item x="1800"/>
        <item x="3279"/>
        <item x="7459"/>
        <item x="3094"/>
        <item x="4482"/>
        <item x="2576"/>
        <item x="2726"/>
        <item x="5563"/>
        <item x="555"/>
        <item x="7876"/>
        <item x="3558"/>
        <item x="6200"/>
        <item x="302"/>
        <item x="1446"/>
        <item x="4986"/>
        <item x="6773"/>
        <item x="6925"/>
        <item x="2292"/>
        <item x="5140"/>
        <item x="75"/>
        <item x="1345"/>
        <item x="2494"/>
        <item x="4971"/>
        <item x="2270"/>
        <item x="2881"/>
        <item x="1891"/>
        <item x="120"/>
        <item x="1378"/>
        <item x="6557"/>
        <item x="4948"/>
        <item x="1975"/>
        <item x="5190"/>
        <item x="6793"/>
        <item x="2964"/>
        <item x="639"/>
        <item x="3794"/>
        <item x="1970"/>
        <item x="2347"/>
        <item x="6575"/>
        <item x="6932"/>
        <item x="1742"/>
        <item x="1668"/>
        <item x="1172"/>
        <item x="3880"/>
        <item x="2232"/>
        <item x="4576"/>
        <item x="7620"/>
        <item x="3337"/>
        <item x="3807"/>
        <item x="7767"/>
        <item x="728"/>
        <item x="2496"/>
        <item x="6805"/>
        <item x="2381"/>
        <item x="3088"/>
        <item x="1784"/>
        <item x="6105"/>
        <item x="6112"/>
        <item x="2676"/>
        <item x="620"/>
        <item x="6761"/>
        <item x="3954"/>
        <item x="66"/>
        <item x="5422"/>
        <item x="7263"/>
        <item x="1801"/>
        <item x="5567"/>
        <item x="6251"/>
        <item x="3118"/>
        <item x="5303"/>
        <item x="1980"/>
        <item x="1152"/>
        <item x="7228"/>
        <item x="3765"/>
        <item x="3521"/>
        <item x="2034"/>
        <item x="3967"/>
        <item x="642"/>
        <item x="8243"/>
        <item x="5887"/>
        <item x="2209"/>
        <item x="5643"/>
        <item x="2312"/>
        <item x="2925"/>
        <item x="1687"/>
        <item x="4688"/>
        <item x="4571"/>
        <item x="3771"/>
        <item x="1684"/>
        <item x="3055"/>
        <item x="5275"/>
        <item x="1836"/>
        <item x="3271"/>
        <item x="7757"/>
        <item x="2888"/>
        <item x="3255"/>
        <item x="7917"/>
        <item x="1247"/>
        <item x="1976"/>
        <item x="7274"/>
        <item x="2816"/>
        <item x="2597"/>
        <item x="8134"/>
        <item x="5953"/>
        <item x="2850"/>
        <item x="1962"/>
        <item x="4343"/>
        <item x="4966"/>
        <item x="1056"/>
        <item x="2713"/>
        <item x="5898"/>
        <item x="6778"/>
        <item x="2214"/>
        <item x="3418"/>
        <item x="2580"/>
        <item x="38"/>
        <item x="463"/>
        <item x="7292"/>
        <item x="1953"/>
        <item x="5989"/>
        <item x="1288"/>
        <item x="1169"/>
        <item x="3087"/>
        <item x="7417"/>
        <item x="3658"/>
        <item x="6676"/>
        <item x="1441"/>
        <item x="6937"/>
        <item x="7424"/>
        <item x="6014"/>
        <item x="389"/>
        <item x="3391"/>
        <item x="7418"/>
        <item x="4061"/>
        <item x="4255"/>
        <item x="6068"/>
        <item x="3283"/>
        <item x="4364"/>
        <item x="3183"/>
        <item x="4619"/>
        <item x="2847"/>
        <item x="5382"/>
        <item x="4066"/>
        <item x="2428"/>
        <item x="7265"/>
        <item x="3647"/>
        <item x="7873"/>
        <item x="1857"/>
        <item x="6685"/>
        <item x="1585"/>
        <item x="5759"/>
        <item x="4527"/>
        <item x="2804"/>
        <item x="2348"/>
        <item x="4538"/>
        <item x="4302"/>
        <item x="7764"/>
        <item x="1826"/>
        <item x="8049"/>
        <item x="4841"/>
        <item x="6674"/>
        <item x="1862"/>
        <item x="1010"/>
        <item x="1019"/>
        <item x="3543"/>
        <item x="3706"/>
        <item x="3308"/>
        <item x="4162"/>
        <item x="5794"/>
        <item x="3162"/>
        <item x="4300"/>
        <item x="5252"/>
        <item x="2133"/>
        <item x="7248"/>
        <item x="6367"/>
        <item x="6990"/>
        <item x="6992"/>
        <item x="6403"/>
        <item x="7938"/>
        <item x="6215"/>
        <item x="5341"/>
        <item x="4849"/>
        <item x="668"/>
        <item x="8048"/>
        <item x="290"/>
        <item x="5471"/>
        <item x="4870"/>
        <item x="4073"/>
        <item x="2970"/>
        <item x="3939"/>
        <item x="1529"/>
        <item x="5951"/>
        <item x="4377"/>
        <item x="4826"/>
        <item x="2387"/>
        <item x="7509"/>
        <item x="1749"/>
        <item x="4125"/>
        <item x="533"/>
        <item x="5218"/>
        <item x="4455"/>
        <item x="6763"/>
        <item x="3456"/>
        <item x="1739"/>
        <item x="6143"/>
        <item x="7610"/>
        <item x="5933"/>
        <item x="6240"/>
        <item x="5155"/>
        <item x="2723"/>
        <item x="4511"/>
        <item x="2107"/>
        <item x="2246"/>
        <item x="3612"/>
        <item x="6160"/>
        <item x="3577"/>
        <item x="5498"/>
        <item x="6231"/>
        <item x="7568"/>
        <item x="4734"/>
        <item x="562"/>
        <item x="6968"/>
        <item x="2590"/>
        <item x="2589"/>
        <item x="489"/>
        <item x="5392"/>
        <item x="4040"/>
        <item x="3813"/>
        <item x="1520"/>
        <item x="7478"/>
        <item x="5957"/>
        <item x="5259"/>
        <item x="4200"/>
        <item x="3466"/>
        <item x="7042"/>
        <item x="4718"/>
        <item x="6924"/>
        <item x="2131"/>
        <item x="4633"/>
        <item x="874"/>
        <item x="712"/>
        <item x="4818"/>
        <item x="5782"/>
        <item x="1493"/>
        <item x="1383"/>
        <item x="1107"/>
        <item x="1202"/>
        <item x="7166"/>
        <item x="6683"/>
        <item x="4411"/>
        <item x="7578"/>
        <item x="7413"/>
        <item x="4119"/>
        <item x="6241"/>
        <item x="684"/>
        <item x="811"/>
        <item x="6996"/>
        <item x="3392"/>
        <item x="3534"/>
        <item x="2117"/>
        <item x="2012"/>
        <item x="2129"/>
        <item x="5726"/>
        <item x="596"/>
        <item x="3529"/>
        <item x="5788"/>
        <item x="519"/>
        <item x="4753"/>
        <item x="7432"/>
        <item x="5652"/>
        <item x="2550"/>
        <item x="6821"/>
        <item x="4285"/>
        <item x="1479"/>
        <item x="4362"/>
        <item x="4529"/>
        <item x="3428"/>
        <item x="7572"/>
        <item x="3268"/>
        <item x="1305"/>
        <item x="5306"/>
        <item x="6410"/>
        <item x="4491"/>
        <item x="6278"/>
        <item x="1046"/>
        <item x="632"/>
        <item x="6742"/>
        <item x="6801"/>
        <item x="7542"/>
        <item x="4227"/>
        <item x="3611"/>
        <item x="4996"/>
        <item x="6855"/>
        <item x="5004"/>
        <item x="5786"/>
        <item x="7939"/>
        <item x="151"/>
        <item x="7259"/>
        <item x="5364"/>
        <item x="3004"/>
        <item x="119"/>
        <item x="3449"/>
        <item x="803"/>
        <item x="5024"/>
        <item x="7600"/>
        <item x="5830"/>
        <item x="6070"/>
        <item x="7139"/>
        <item x="917"/>
        <item x="2026"/>
        <item x="1839"/>
        <item x="4927"/>
        <item x="2164"/>
        <item x="2845"/>
        <item x="7874"/>
        <item x="1919"/>
        <item x="6370"/>
        <item x="3530"/>
        <item x="5124"/>
        <item x="1133"/>
        <item x="564"/>
        <item x="7932"/>
        <item x="4144"/>
        <item x="2788"/>
        <item x="7574"/>
        <item x="914"/>
        <item x="6275"/>
        <item x="7813"/>
        <item x="3699"/>
        <item x="1663"/>
        <item x="7226"/>
        <item x="3913"/>
        <item x="3560"/>
        <item x="15"/>
        <item x="1040"/>
        <item x="5832"/>
        <item x="18"/>
        <item x="3455"/>
        <item x="2272"/>
        <item x="8202"/>
        <item x="6846"/>
        <item x="1084"/>
        <item x="4105"/>
        <item x="658"/>
        <item x="4671"/>
        <item x="7242"/>
        <item x="4696"/>
        <item x="5811"/>
        <item x="2740"/>
        <item x="449"/>
        <item x="3546"/>
        <item x="4233"/>
        <item x="82"/>
        <item x="897"/>
        <item x="1598"/>
        <item x="8186"/>
        <item x="1776"/>
        <item x="7751"/>
        <item x="3958"/>
        <item x="1139"/>
        <item x="3411"/>
        <item x="8162"/>
        <item x="4390"/>
        <item x="7180"/>
        <item x="1005"/>
        <item x="4126"/>
        <item x="3977"/>
        <item x="787"/>
        <item x="4498"/>
        <item x="764"/>
        <item x="4838"/>
        <item x="4488"/>
        <item x="2679"/>
        <item x="2844"/>
        <item x="7092"/>
        <item x="7619"/>
        <item x="2044"/>
        <item x="3592"/>
        <item x="7436"/>
        <item x="5762"/>
        <item x="4716"/>
        <item x="408"/>
        <item x="7376"/>
        <item x="4462"/>
        <item x="5340"/>
        <item x="348"/>
        <item x="1695"/>
        <item x="7328"/>
        <item x="1766"/>
        <item x="4038"/>
        <item x="3848"/>
        <item x="3253"/>
        <item x="6494"/>
        <item x="2196"/>
        <item x="2832"/>
        <item x="1685"/>
        <item x="5571"/>
        <item x="3762"/>
        <item x="390"/>
        <item x="1770"/>
        <item x="1539"/>
        <item x="6323"/>
        <item x="2289"/>
        <item x="7112"/>
        <item x="7801"/>
        <item x="2130"/>
        <item x="4335"/>
        <item x="2971"/>
        <item x="41"/>
        <item x="4933"/>
        <item x="7366"/>
        <item x="6975"/>
        <item x="7669"/>
        <item x="8241"/>
        <item x="7503"/>
        <item x="2558"/>
        <item x="960"/>
        <item x="886"/>
        <item x="6013"/>
        <item x="2377"/>
        <item x="7496"/>
        <item x="3869"/>
        <item x="2779"/>
        <item x="4846"/>
        <item x="521"/>
        <item x="4835"/>
        <item x="2912"/>
        <item x="5854"/>
        <item x="3386"/>
        <item x="7427"/>
        <item x="1841"/>
        <item x="557"/>
        <item x="5731"/>
        <item x="2859"/>
        <item x="7617"/>
        <item x="3757"/>
        <item x="3588"/>
        <item x="7282"/>
        <item x="5425"/>
        <item x="7102"/>
        <item x="407"/>
        <item x="5357"/>
        <item x="7653"/>
        <item x="981"/>
        <item x="553"/>
        <item x="3422"/>
        <item x="6909"/>
        <item x="2639"/>
        <item x="8128"/>
        <item x="4982"/>
        <item x="4900"/>
        <item x="6463"/>
        <item x="2975"/>
        <item x="8227"/>
        <item x="401"/>
        <item x="902"/>
        <item x="4730"/>
        <item x="4312"/>
        <item x="6361"/>
        <item x="144"/>
        <item x="5954"/>
        <item x="5876"/>
        <item x="3461"/>
        <item x="7747"/>
        <item x="5299"/>
        <item x="987"/>
        <item x="7229"/>
        <item x="1474"/>
        <item x="1193"/>
        <item x="413"/>
        <item x="4034"/>
        <item x="1354"/>
        <item x="7469"/>
        <item x="4083"/>
        <item x="8038"/>
        <item x="646"/>
        <item x="3889"/>
        <item x="6362"/>
        <item x="3595"/>
        <item x="3601"/>
        <item x="141"/>
        <item x="1875"/>
        <item x="2480"/>
        <item x="5038"/>
        <item x="5152"/>
        <item x="6830"/>
        <item x="2014"/>
        <item x="5446"/>
        <item x="7739"/>
        <item x="565"/>
        <item x="4190"/>
        <item x="6711"/>
        <item x="2274"/>
        <item x="800"/>
        <item x="5902"/>
        <item x="6283"/>
        <item x="1705"/>
        <item x="1263"/>
        <item x="7941"/>
        <item x="1894"/>
        <item x="7036"/>
        <item x="419"/>
        <item x="1825"/>
        <item x="3827"/>
        <item x="4821"/>
        <item x="6850"/>
        <item x="163"/>
        <item x="5800"/>
        <item x="5099"/>
        <item x="6443"/>
        <item x="619"/>
        <item x="58"/>
        <item x="5582"/>
        <item x="2436"/>
        <item x="918"/>
        <item x="5850"/>
        <item x="5098"/>
        <item x="7543"/>
        <item x="1672"/>
        <item x="6412"/>
        <item x="4552"/>
        <item x="5435"/>
        <item x="2507"/>
        <item x="6549"/>
        <item x="6642"/>
        <item x="5640"/>
        <item x="6548"/>
        <item x="421"/>
        <item x="2317"/>
        <item x="7827"/>
        <item x="7120"/>
        <item x="6406"/>
        <item x="6400"/>
        <item x="8276"/>
        <item x="7916"/>
        <item x="1187"/>
        <item x="631"/>
        <item x="7719"/>
        <item x="6877"/>
        <item x="3044"/>
        <item x="7017"/>
        <item x="7405"/>
        <item x="4989"/>
        <item x="3604"/>
        <item x="3559"/>
        <item x="1683"/>
        <item x="3250"/>
        <item x="4057"/>
        <item x="3116"/>
        <item x="6115"/>
        <item x="4796"/>
        <item x="579"/>
        <item x="2926"/>
        <item x="5193"/>
        <item x="2063"/>
        <item x="7506"/>
        <item x="3261"/>
        <item x="48"/>
        <item x="2895"/>
        <item x="1154"/>
        <item x="2807"/>
        <item x="8110"/>
        <item x="3948"/>
        <item x="2175"/>
        <item x="3256"/>
        <item x="7213"/>
        <item x="2764"/>
        <item x="5864"/>
        <item x="115"/>
        <item x="2066"/>
        <item x="6701"/>
        <item x="6622"/>
        <item x="3932"/>
        <item x="3567"/>
        <item x="4448"/>
        <item x="3732"/>
        <item x="1968"/>
        <item x="1910"/>
        <item x="5465"/>
        <item x="6894"/>
        <item x="2238"/>
        <item x="7235"/>
        <item x="869"/>
        <item x="7868"/>
        <item x="3503"/>
        <item x="753"/>
        <item x="7397"/>
        <item x="4860"/>
        <item x="4129"/>
        <item x="1941"/>
        <item x="7756"/>
        <item x="1447"/>
        <item x="2907"/>
        <item x="1217"/>
        <item x="1554"/>
        <item x="7447"/>
        <item x="7142"/>
        <item x="6238"/>
        <item x="7951"/>
        <item x="149"/>
        <item x="192"/>
        <item x="5072"/>
        <item x="2005"/>
        <item x="2573"/>
        <item x="8204"/>
        <item x="2622"/>
        <item x="2922"/>
        <item x="8077"/>
        <item x="7232"/>
        <item x="3302"/>
        <item x="796"/>
        <item x="3671"/>
        <item x="851"/>
        <item x="7022"/>
        <item x="7421"/>
        <item x="334"/>
        <item x="3680"/>
        <item x="3845"/>
        <item x="1270"/>
        <item x="6665"/>
        <item x="307"/>
        <item x="5760"/>
        <item x="65"/>
        <item x="3038"/>
        <item x="3908"/>
        <item x="5605"/>
        <item x="7624"/>
        <item x="6377"/>
        <item x="3523"/>
        <item x="673"/>
        <item x="6828"/>
        <item x="7298"/>
        <item x="7214"/>
        <item x="3076"/>
        <item x="6326"/>
        <item x="5185"/>
        <item x="2425"/>
        <item x="4152"/>
        <item x="1225"/>
        <item x="3621"/>
        <item x="7088"/>
        <item x="481"/>
        <item x="868"/>
        <item x="3301"/>
        <item x="4551"/>
        <item x="6653"/>
        <item x="4209"/>
        <item x="3949"/>
        <item x="947"/>
        <item x="2079"/>
        <item x="5160"/>
        <item x="6760"/>
        <item x="7527"/>
        <item x="8262"/>
        <item x="1199"/>
        <item x="2051"/>
        <item x="3842"/>
        <item x="3267"/>
        <item x="3747"/>
        <item x="3650"/>
        <item x="5183"/>
        <item x="723"/>
        <item x="6364"/>
        <item x="6008"/>
        <item x="4583"/>
        <item x="1117"/>
        <item x="7699"/>
        <item x="4489"/>
        <item x="2829"/>
        <item x="3665"/>
        <item x="1171"/>
        <item x="3216"/>
        <item x="7781"/>
        <item x="1418"/>
        <item x="5705"/>
        <item x="6227"/>
        <item x="2710"/>
        <item x="6031"/>
        <item x="4939"/>
        <item x="2236"/>
        <item x="1913"/>
        <item x="7727"/>
        <item x="609"/>
        <item x="4916"/>
        <item x="7198"/>
        <item x="5971"/>
        <item x="2523"/>
        <item x="1338"/>
        <item x="3439"/>
        <item x="1898"/>
        <item x="7943"/>
        <item x="541"/>
        <item x="2626"/>
        <item x="3823"/>
        <item x="7800"/>
        <item x="591"/>
        <item x="4142"/>
        <item x="3433"/>
        <item x="7692"/>
        <item x="4590"/>
        <item x="2311"/>
        <item x="5829"/>
        <item x="2443"/>
        <item x="6994"/>
        <item x="7858"/>
        <item x="6729"/>
        <item x="3745"/>
        <item x="4248"/>
        <item x="340"/>
        <item x="3815"/>
        <item x="543"/>
        <item x="5890"/>
        <item x="4923"/>
        <item x="4426"/>
        <item x="4712"/>
        <item x="2169"/>
        <item x="598"/>
        <item x="8208"/>
        <item x="6375"/>
        <item x="411"/>
        <item x="8195"/>
        <item x="4349"/>
        <item x="5379"/>
        <item x="2042"/>
        <item x="6120"/>
        <item x="7240"/>
        <item x="5749"/>
        <item x="461"/>
        <item x="2917"/>
        <item x="196"/>
        <item x="4713"/>
        <item x="172"/>
        <item x="7234"/>
        <item x="2068"/>
        <item x="1449"/>
        <item x="100"/>
        <item x="3995"/>
        <item x="3355"/>
        <item x="6881"/>
        <item x="1551"/>
        <item x="7025"/>
        <item x="4756"/>
        <item x="4787"/>
        <item x="8062"/>
        <item x="6357"/>
        <item x="1546"/>
        <item x="1452"/>
        <item x="7446"/>
        <item x="4681"/>
        <item x="2738"/>
        <item x="1606"/>
        <item x="636"/>
        <item x="2919"/>
        <item x="2105"/>
        <item x="5257"/>
        <item x="7423"/>
        <item x="4432"/>
        <item x="2920"/>
        <item x="5641"/>
        <item x="7722"/>
        <item x="2220"/>
        <item x="3282"/>
        <item x="6428"/>
        <item x="7954"/>
        <item x="1556"/>
        <item x="6289"/>
        <item x="536"/>
        <item x="7019"/>
        <item x="113"/>
        <item x="4925"/>
        <item x="3755"/>
        <item x="600"/>
        <item x="7067"/>
        <item x="6769"/>
        <item x="7128"/>
        <item x="6695"/>
        <item x="6978"/>
        <item x="5519"/>
        <item x="2275"/>
        <item x="2624"/>
        <item x="1090"/>
        <item x="1532"/>
        <item x="2836"/>
        <item x="5272"/>
        <item x="3783"/>
        <item x="4183"/>
        <item x="5998"/>
        <item x="4118"/>
        <item x="651"/>
        <item x="4760"/>
        <item x="7493"/>
        <item x="2781"/>
        <item x="8076"/>
        <item x="5423"/>
        <item x="786"/>
        <item x="1243"/>
        <item x="3025"/>
        <item x="4728"/>
        <item x="7491"/>
        <item x="133"/>
        <item x="2418"/>
        <item x="6193"/>
        <item x="1468"/>
        <item x="1411"/>
        <item x="314"/>
        <item x="79"/>
        <item x="3476"/>
        <item x="4615"/>
        <item x="3240"/>
        <item x="7549"/>
        <item x="5988"/>
        <item x="780"/>
        <item x="1954"/>
        <item x="6692"/>
        <item x="1726"/>
        <item x="6422"/>
        <item x="7765"/>
        <item x="1689"/>
        <item x="4991"/>
        <item x="4369"/>
        <item x="7778"/>
        <item x="7396"/>
        <item x="1869"/>
        <item x="7772"/>
        <item x="3415"/>
        <item x="924"/>
        <item x="8191"/>
        <item x="7325"/>
        <item x="8131"/>
        <item x="5460"/>
        <item x="931"/>
        <item x="8277"/>
        <item x="2891"/>
        <item x="2285"/>
        <item x="8119"/>
        <item x="5451"/>
        <item x="4543"/>
        <item x="5946"/>
        <item x="6775"/>
        <item x="3153"/>
        <item x="4545"/>
        <item x="1088"/>
        <item x="5836"/>
        <item x="3150"/>
        <item x="6481"/>
        <item x="5476"/>
        <item x="2087"/>
        <item x="2242"/>
        <item x="7026"/>
        <item x="972"/>
        <item x="6383"/>
        <item x="1569"/>
        <item x="3796"/>
        <item x="2093"/>
        <item x="5530"/>
        <item x="5408"/>
        <item x="4652"/>
        <item x="4843"/>
        <item x="1297"/>
        <item x="3806"/>
        <item x="2009"/>
        <item x="3787"/>
        <item x="7448"/>
        <item x="3777"/>
        <item x="5586"/>
        <item x="6445"/>
        <item x="5521"/>
        <item x="6330"/>
        <item x="280"/>
        <item x="394"/>
        <item x="1179"/>
        <item x="2482"/>
        <item x="1480"/>
        <item x="5714"/>
        <item x="1915"/>
        <item x="101"/>
        <item x="6635"/>
        <item x="1069"/>
        <item x="5858"/>
        <item x="1580"/>
        <item x="4163"/>
        <item x="7304"/>
        <item x="3894"/>
        <item x="4346"/>
        <item x="2955"/>
        <item x="6271"/>
        <item x="7121"/>
        <item x="4204"/>
        <item x="1984"/>
        <item x="7239"/>
        <item x="7346"/>
        <item x="4831"/>
        <item x="2460"/>
        <item x="5244"/>
        <item x="1509"/>
        <item x="4385"/>
        <item x="4634"/>
        <item x="5469"/>
        <item x="7058"/>
        <item x="2827"/>
        <item x="2383"/>
        <item x="6580"/>
        <item x="1190"/>
        <item x="6972"/>
        <item x="6951"/>
        <item x="6507"/>
        <item x="2493"/>
        <item x="7040"/>
        <item x="3963"/>
        <item x="6786"/>
        <item x="5355"/>
        <item x="5983"/>
        <item x="982"/>
        <item x="7045"/>
        <item x="8148"/>
        <item x="2212"/>
        <item x="5990"/>
        <item x="4055"/>
        <item x="3700"/>
        <item x="5397"/>
        <item x="638"/>
        <item x="5826"/>
        <item x="5373"/>
        <item x="1993"/>
        <item x="1596"/>
        <item x="2327"/>
        <item x="3022"/>
        <item x="2338"/>
        <item x="6402"/>
        <item x="2052"/>
        <item x="8192"/>
        <item x="1692"/>
        <item x="7177"/>
        <item x="7388"/>
        <item x="5665"/>
        <item x="5017"/>
        <item x="459"/>
        <item x="3187"/>
        <item x="4122"/>
        <item x="7375"/>
        <item x="5745"/>
        <item x="6214"/>
        <item x="7069"/>
        <item x="4400"/>
        <item x="6489"/>
        <item x="3049"/>
        <item x="4401"/>
        <item x="4894"/>
        <item x="2135"/>
        <item x="7407"/>
        <item x="5756"/>
        <item x="832"/>
        <item x="7931"/>
        <item x="7215"/>
        <item x="301"/>
        <item x="679"/>
        <item x="4709"/>
        <item x="6027"/>
        <item x="7444"/>
        <item x="7317"/>
        <item x="5625"/>
        <item x="7144"/>
        <item x="653"/>
        <item x="5394"/>
        <item x="1105"/>
        <item x="7729"/>
        <item x="3550"/>
        <item x="7978"/>
        <item x="1072"/>
        <item x="5671"/>
        <item x="662"/>
        <item x="6387"/>
        <item x="719"/>
        <item x="1517"/>
        <item x="7526"/>
        <item x="2442"/>
        <item x="2758"/>
        <item x="7760"/>
        <item x="2497"/>
        <item x="6039"/>
        <item x="3417"/>
        <item x="2753"/>
        <item x="4215"/>
        <item x="7083"/>
        <item x="5577"/>
        <item x="2787"/>
        <item x="2908"/>
        <item x="4272"/>
        <item x="2499"/>
        <item x="5727"/>
        <item x="4235"/>
        <item x="3925"/>
        <item x="453"/>
        <item x="5387"/>
        <item x="2903"/>
        <item x="4799"/>
        <item x="6619"/>
        <item x="7741"/>
        <item x="1866"/>
        <item x="5322"/>
        <item x="1587"/>
        <item x="7787"/>
        <item x="5505"/>
        <item x="234"/>
        <item x="5378"/>
        <item x="7536"/>
        <item x="2771"/>
        <item x="7887"/>
        <item x="469"/>
        <item x="8017"/>
        <item x="5163"/>
        <item x="437"/>
        <item x="5999"/>
        <item x="8091"/>
        <item x="2987"/>
        <item x="2206"/>
        <item x="2940"/>
        <item x="1491"/>
        <item x="5429"/>
        <item x="2606"/>
        <item x="6623"/>
        <item x="1256"/>
        <item x="542"/>
        <item x="5855"/>
        <item x="7497"/>
        <item x="1425"/>
        <item x="4182"/>
        <item x="6515"/>
        <item x="2681"/>
        <item x="7111"/>
        <item x="1901"/>
        <item x="6838"/>
        <item x="3821"/>
        <item x="2281"/>
        <item x="1220"/>
        <item x="5089"/>
        <item x="6571"/>
        <item x="824"/>
        <item x="6751"/>
        <item x="3475"/>
        <item x="2956"/>
        <item x="6896"/>
        <item x="5849"/>
        <item x="6627"/>
        <item x="472"/>
        <item x="1691"/>
        <item x="7608"/>
        <item x="3705"/>
        <item x="6420"/>
        <item x="4613"/>
        <item x="7995"/>
        <item x="6433"/>
        <item x="6195"/>
        <item x="8074"/>
        <item x="1355"/>
        <item x="7169"/>
        <item x="2047"/>
        <item x="6766"/>
        <item x="4124"/>
        <item x="6000"/>
        <item x="7212"/>
        <item x="7024"/>
        <item x="7742"/>
        <item x="8167"/>
        <item x="2795"/>
        <item x="4962"/>
        <item x="6702"/>
        <item x="5517"/>
        <item x="6511"/>
        <item x="7057"/>
        <item x="3662"/>
        <item x="7050"/>
        <item x="634"/>
        <item x="6597"/>
        <item x="7389"/>
        <item x="1754"/>
        <item x="5647"/>
        <item x="9"/>
        <item x="3122"/>
        <item x="3304"/>
        <item x="5424"/>
        <item x="6118"/>
        <item x="5356"/>
        <item x="5862"/>
        <item x="2198"/>
        <item x="959"/>
        <item x="3725"/>
        <item x="2286"/>
        <item x="8257"/>
        <item x="3053"/>
        <item x="5178"/>
        <item x="2743"/>
        <item x="7129"/>
        <item x="7594"/>
        <item x="345"/>
        <item x="5994"/>
        <item x="6743"/>
        <item x="219"/>
        <item x="5948"/>
        <item x="5690"/>
        <item x="1342"/>
        <item x="2314"/>
        <item x="5725"/>
        <item x="6648"/>
        <item x="2763"/>
        <item x="7238"/>
        <item x="3655"/>
        <item x="3557"/>
        <item x="8155"/>
        <item x="1366"/>
        <item x="6167"/>
        <item x="7581"/>
        <item x="161"/>
        <item x="5995"/>
        <item x="4907"/>
        <item x="3826"/>
        <item x="2199"/>
        <item x="7134"/>
        <item x="5512"/>
        <item x="3284"/>
        <item x="5232"/>
        <item x="2369"/>
        <item x="7334"/>
        <item x="1537"/>
        <item x="3742"/>
        <item x="4984"/>
        <item x="317"/>
        <item x="5156"/>
        <item x="792"/>
        <item x="1724"/>
        <item x="3620"/>
        <item x="2539"/>
        <item x="7636"/>
        <item x="7953"/>
        <item x="5964"/>
        <item x="6501"/>
        <item x="523"/>
        <item x="424"/>
        <item x="4806"/>
        <item x="1882"/>
        <item x="4027"/>
        <item x="8039"/>
        <item x="3895"/>
        <item x="561"/>
        <item x="5013"/>
        <item x="358"/>
        <item x="6250"/>
        <item x="3463"/>
        <item x="6735"/>
        <item x="6874"/>
        <item x="1902"/>
        <item x="1278"/>
        <item x="4025"/>
        <item x="4280"/>
        <item x="2514"/>
        <item x="2571"/>
        <item x="5861"/>
        <item x="7606"/>
        <item x="5352"/>
        <item x="4318"/>
        <item x="2939"/>
        <item x="6246"/>
        <item x="7771"/>
        <item x="6916"/>
        <item x="4830"/>
        <item x="3431"/>
        <item x="6189"/>
        <item x="3961"/>
        <item x="4565"/>
        <item x="3332"/>
        <item x="798"/>
        <item x="7623"/>
        <item x="3562"/>
        <item x="45"/>
        <item x="98"/>
        <item x="2111"/>
        <item x="4670"/>
        <item x="7165"/>
        <item x="7387"/>
        <item x="956"/>
        <item x="7822"/>
        <item x="6976"/>
        <item x="2949"/>
        <item x="7370"/>
        <item x="7515"/>
        <item x="4795"/>
        <item x="4919"/>
        <item x="4451"/>
        <item x="6935"/>
        <item x="4337"/>
        <item x="3784"/>
        <item x="7162"/>
        <item x="4461"/>
        <item x="2610"/>
        <item x="7249"/>
        <item x="3281"/>
        <item x="4645"/>
        <item x="3181"/>
        <item x="7881"/>
        <item x="6528"/>
        <item x="3474"/>
        <item x="4143"/>
        <item x="8041"/>
        <item x="4726"/>
        <item x="763"/>
        <item x="2283"/>
        <item x="2897"/>
        <item x="5754"/>
        <item x="6579"/>
        <item x="2692"/>
        <item x="2149"/>
        <item x="4865"/>
        <item x="171"/>
        <item x="1177"/>
        <item x="6745"/>
        <item x="3901"/>
        <item x="1896"/>
        <item x="2581"/>
        <item x="316"/>
        <item x="8031"/>
        <item x="1505"/>
        <item x="1513"/>
        <item x="2416"/>
        <item x="8033"/>
        <item x="2031"/>
        <item x="70"/>
        <item x="2910"/>
        <item x="1174"/>
        <item x="1055"/>
        <item x="4472"/>
        <item x="5929"/>
        <item x="949"/>
        <item x="3872"/>
        <item x="6643"/>
        <item x="5413"/>
        <item x="4563"/>
        <item x="4493"/>
        <item x="2001"/>
        <item x="5398"/>
        <item x="2261"/>
        <item x="7195"/>
        <item x="5718"/>
        <item x="4399"/>
        <item x="1950"/>
        <item x="6255"/>
        <item x="7675"/>
        <item x="3113"/>
        <item x="6430"/>
        <item x="6198"/>
        <item x="3199"/>
        <item x="8252"/>
        <item x="6879"/>
        <item x="2182"/>
        <item x="6398"/>
        <item x="1213"/>
        <item x="5274"/>
        <item x="8245"/>
        <item x="5486"/>
        <item x="3477"/>
        <item x="5702"/>
        <item x="8007"/>
        <item x="6705"/>
        <item x="7"/>
        <item x="4797"/>
        <item x="4391"/>
        <item x="7651"/>
        <item x="2280"/>
        <item x="3564"/>
        <item x="2878"/>
        <item x="4289"/>
        <item x="7085"/>
        <item x="3668"/>
        <item x="2231"/>
        <item x="6207"/>
        <item x="2886"/>
        <item x="6781"/>
        <item x="3716"/>
        <item x="1259"/>
        <item x="5514"/>
        <item x="8122"/>
        <item x="7716"/>
        <item x="6563"/>
        <item x="7906"/>
        <item x="4315"/>
        <item x="3224"/>
        <item x="911"/>
        <item x="2268"/>
        <item x="7487"/>
        <item x="1700"/>
        <item x="5907"/>
        <item x="569"/>
        <item x="7545"/>
        <item x="3772"/>
        <item x="1368"/>
        <item x="8212"/>
        <item x="5911"/>
        <item x="33"/>
        <item x="6542"/>
        <item x="2109"/>
        <item x="574"/>
        <item x="4093"/>
        <item x="3761"/>
        <item x="7819"/>
        <item x="2247"/>
        <item x="91"/>
        <item x="2769"/>
        <item x="39"/>
        <item x="2408"/>
        <item x="3905"/>
        <item x="5675"/>
        <item x="829"/>
        <item x="173"/>
        <item x="5150"/>
        <item x="7628"/>
        <item x="6722"/>
        <item x="5493"/>
        <item x="7059"/>
        <item x="2447"/>
        <item x="1515"/>
        <item x="384"/>
        <item x="3982"/>
        <item x="3876"/>
        <item x="8239"/>
        <item x="5123"/>
        <item x="5809"/>
        <item x="3259"/>
        <item x="1000"/>
        <item x="7158"/>
        <item x="6504"/>
        <item x="4159"/>
        <item x="6452"/>
        <item x="5438"/>
        <item x="590"/>
        <item x="6305"/>
        <item x="442"/>
        <item x="4171"/>
        <item x="794"/>
        <item x="2341"/>
        <item x="468"/>
        <item x="4339"/>
        <item x="6319"/>
        <item x="6899"/>
        <item x="7399"/>
        <item x="7268"/>
        <item x="8256"/>
        <item x="385"/>
        <item x="2365"/>
        <item x="1041"/>
        <item x="7986"/>
        <item x="3239"/>
        <item x="8053"/>
        <item x="3483"/>
        <item x="3524"/>
        <item x="5269"/>
        <item x="3128"/>
        <item x="6601"/>
        <item x="5504"/>
        <item x="6862"/>
        <item x="5143"/>
        <item x="5130"/>
        <item x="4"/>
        <item x="6146"/>
        <item x="3636"/>
        <item x="2667"/>
        <item x="4006"/>
        <item x="1575"/>
        <item x="6578"/>
        <item x="7484"/>
        <item x="6150"/>
        <item x="749"/>
        <item x="5607"/>
        <item x="5666"/>
        <item x="7310"/>
        <item x="3953"/>
        <item x="1223"/>
        <item x="1135"/>
        <item x="7404"/>
        <item x="5778"/>
        <item x="5541"/>
        <item x="8032"/>
        <item x="7585"/>
        <item x="4026"/>
        <item x="1599"/>
        <item x="1679"/>
        <item x="1215"/>
        <item x="19"/>
        <item x="3825"/>
        <item x="7041"/>
        <item x="1463"/>
        <item x="3803"/>
        <item x="7474"/>
        <item x="5314"/>
        <item x="6308"/>
        <item x="3553"/>
        <item x="785"/>
        <item x="5419"/>
        <item x="4186"/>
        <item x="5795"/>
        <item x="4239"/>
        <item x="6279"/>
        <item x="7904"/>
        <item x="4350"/>
        <item x="7429"/>
        <item x="1257"/>
        <item x="5495"/>
        <item x="1329"/>
        <item x="2887"/>
        <item x="511"/>
        <item x="1925"/>
        <item x="2983"/>
        <item x="1419"/>
        <item x="3220"/>
        <item x="5593"/>
        <item x="7115"/>
        <item x="4682"/>
        <item x="4087"/>
        <item x="295"/>
        <item x="5579"/>
        <item x="7580"/>
        <item x="3966"/>
        <item x="4650"/>
        <item x="6173"/>
        <item x="136"/>
        <item x="6004"/>
        <item x="500"/>
        <item x="3229"/>
        <item x="6818"/>
        <item x="5081"/>
        <item x="6285"/>
        <item x="6035"/>
        <item x="5511"/>
        <item x="4160"/>
        <item x="3629"/>
        <item x="1475"/>
        <item x="6697"/>
        <item x="1175"/>
        <item x="5886"/>
        <item x="4802"/>
        <item x="6519"/>
        <item x="3365"/>
        <item x="4803"/>
        <item x="1115"/>
        <item x="4012"/>
        <item x="7476"/>
        <item x="5278"/>
        <item x="1173"/>
        <item x="2078"/>
        <item x="3881"/>
        <item x="6002"/>
        <item x="4944"/>
        <item x="853"/>
        <item x="6321"/>
        <item x="4733"/>
        <item x="6223"/>
        <item x="5307"/>
        <item x="5865"/>
        <item x="4008"/>
        <item x="2766"/>
        <item x="6147"/>
        <item x="222"/>
        <item x="4370"/>
        <item x="670"/>
        <item x="7734"/>
        <item x="3528"/>
        <item x="7658"/>
        <item x="1811"/>
        <item x="4669"/>
        <item x="5474"/>
        <item x="2785"/>
        <item x="7220"/>
        <item x="2328"/>
        <item x="7666"/>
        <item x="3812"/>
        <item x="1127"/>
        <item x="4557"/>
        <item x="8051"/>
        <item x="4700"/>
        <item x="8287"/>
        <item x="6789"/>
        <item x="5300"/>
        <item x="2248"/>
        <item x="7790"/>
        <item x="5783"/>
        <item x="4943"/>
        <item x="146"/>
        <item x="5575"/>
        <item x="3996"/>
        <item x="4868"/>
        <item x="6300"/>
        <item x="8002"/>
        <item x="2339"/>
        <item x="7322"/>
        <item x="5904"/>
        <item x="8092"/>
        <item x="7349"/>
        <item x="888"/>
        <item x="3756"/>
        <item x="920"/>
        <item x="456"/>
        <item x="5775"/>
        <item x="2084"/>
        <item x="382"/>
        <item x="4732"/>
        <item x="2456"/>
        <item x="6156"/>
        <item x="1664"/>
        <item x="2174"/>
        <item x="2382"/>
        <item x="10"/>
        <item x="6388"/>
        <item x="876"/>
        <item x="1490"/>
        <item x="6878"/>
        <item x="6178"/>
        <item x="5646"/>
        <item x="5052"/>
        <item x="7332"/>
        <item x="337"/>
        <item x="2046"/>
        <item x="6630"/>
        <item x="526"/>
        <item x="1832"/>
        <item x="4896"/>
        <item x="5692"/>
        <item x="2578"/>
        <item x="3936"/>
        <item x="5146"/>
        <item x="5492"/>
        <item x="357"/>
        <item x="134"/>
        <item x="1757"/>
        <item x="4268"/>
        <item x="3951"/>
        <item x="757"/>
        <item x="6681"/>
        <item x="50"/>
        <item x="3072"/>
        <item x="1303"/>
        <item x="2563"/>
        <item x="833"/>
        <item x="3776"/>
        <item x="4372"/>
        <item x="5032"/>
        <item x="2607"/>
        <item x="7639"/>
        <item x="7681"/>
        <item x="7512"/>
        <item x="7930"/>
        <item x="6471"/>
        <item x="6149"/>
        <item x="5634"/>
        <item x="2108"/>
        <item x="5205"/>
        <item x="4334"/>
        <item x="8115"/>
        <item x="7082"/>
        <item x="601"/>
        <item x="1680"/>
        <item x="7544"/>
        <item x="4479"/>
        <item x="2350"/>
        <item x="200"/>
        <item x="6658"/>
        <item x="3316"/>
        <item x="1740"/>
        <item x="5234"/>
        <item x="1640"/>
        <item x="5126"/>
        <item x="3994"/>
        <item x="1211"/>
        <item x="2742"/>
        <item x="4458"/>
        <item x="880"/>
        <item x="7400"/>
        <item x="7293"/>
        <item x="5377"/>
        <item x="6378"/>
        <item x="3928"/>
        <item x="7657"/>
        <item x="7164"/>
        <item x="2378"/>
        <item x="6664"/>
        <item x="7513"/>
        <item x="5895"/>
        <item x="3944"/>
        <item x="2980"/>
        <item x="327"/>
        <item x="2326"/>
        <item x="3029"/>
        <item x="1147"/>
        <item x="3300"/>
        <item x="5059"/>
        <item x="3487"/>
        <item x="6991"/>
        <item x="225"/>
        <item x="1210"/>
        <item x="4131"/>
        <item x="3142"/>
        <item x="5843"/>
        <item x="4476"/>
        <item x="1324"/>
        <item x="4556"/>
        <item x="6817"/>
        <item x="7371"/>
        <item x="6032"/>
        <item x="7966"/>
        <item x="4001"/>
        <item x="4257"/>
        <item x="2592"/>
        <item x="6953"/>
        <item x="8107"/>
        <item x="5857"/>
        <item x="3133"/>
        <item x="3470"/>
        <item x="2951"/>
        <item x="1541"/>
        <item x="538"/>
        <item x="4273"/>
        <item x="6396"/>
        <item x="1877"/>
        <item x="5044"/>
        <item x="804"/>
        <item x="5891"/>
        <item x="6373"/>
        <item x="1248"/>
        <item x="7711"/>
        <item x="180"/>
        <item x="2930"/>
        <item x="1651"/>
        <item x="4807"/>
        <item x="2811"/>
        <item x="1743"/>
        <item x="3525"/>
        <item x="8135"/>
        <item x="5164"/>
        <item x="4218"/>
        <item x="6075"/>
        <item x="1145"/>
        <item x="6290"/>
        <item x="1182"/>
        <item x="7766"/>
        <item x="3175"/>
        <item x="3810"/>
        <item x="1979"/>
        <item x="6926"/>
        <item x="354"/>
        <item x="6260"/>
        <item x="1267"/>
        <item x="1986"/>
        <item x="6714"/>
        <item x="8098"/>
        <item x="1499"/>
        <item x="6440"/>
        <item x="4418"/>
        <item x="5169"/>
        <item x="6153"/>
        <item x="4355"/>
        <item x="3692"/>
        <item x="6409"/>
        <item x="5450"/>
        <item x="4666"/>
        <item x="4711"/>
        <item x="4475"/>
        <item x="7520"/>
        <item x="5547"/>
        <item x="4581"/>
        <item x="3720"/>
        <item x="776"/>
        <item x="8280"/>
        <item x="1205"/>
        <item x="6127"/>
        <item x="319"/>
        <item x="4839"/>
        <item x="6656"/>
        <item x="4141"/>
        <item x="1167"/>
        <item x="2700"/>
        <item x="7587"/>
        <item x="4375"/>
        <item x="7068"/>
        <item x="7647"/>
        <item x="5284"/>
        <item x="4112"/>
        <item x="6229"/>
        <item x="4887"/>
        <item x="7354"/>
        <item x="6401"/>
        <item x="1497"/>
        <item x="351"/>
        <item x="6038"/>
        <item x="6113"/>
        <item x="3898"/>
        <item x="6048"/>
        <item x="5969"/>
        <item x="4687"/>
        <item x="2271"/>
        <item x="7062"/>
        <item x="4323"/>
        <item x="3011"/>
        <item x="4407"/>
        <item x="477"/>
        <item x="329"/>
        <item x="6244"/>
        <item x="6661"/>
        <item x="6984"/>
        <item x="4598"/>
        <item x="7152"/>
        <item x="6712"/>
        <item x="3618"/>
        <item x="1681"/>
        <item x="7489"/>
        <item x="3492"/>
        <item x="427"/>
        <item x="5336"/>
        <item x="3938"/>
        <item x="4381"/>
        <item x="5878"/>
        <item x="7637"/>
        <item x="2934"/>
        <item x="7307"/>
        <item x="2260"/>
        <item x="3083"/>
        <item x="81"/>
        <item x="4170"/>
        <item x="4045"/>
        <item x="6332"/>
        <item x="6294"/>
        <item x="859"/>
        <item x="2968"/>
        <item x="4164"/>
        <item x="7735"/>
        <item x="7980"/>
        <item x="4725"/>
        <item x="4393"/>
        <item x="1008"/>
        <item x="517"/>
        <item x="5369"/>
        <item x="30"/>
        <item x="3019"/>
        <item x="2875"/>
        <item x="5056"/>
        <item x="4780"/>
        <item x="1603"/>
        <item x="5448"/>
        <item x="6201"/>
        <item x="5454"/>
        <item x="4683"/>
        <item x="6371"/>
        <item x="5599"/>
        <item x="5875"/>
        <item x="5320"/>
        <item x="5031"/>
        <item x="6919"/>
        <item x="7461"/>
        <item x="5828"/>
        <item x="910"/>
        <item x="5008"/>
        <item x="7596"/>
        <item x="3667"/>
        <item x="1219"/>
        <item x="2472"/>
        <item x="466"/>
        <item x="2928"/>
        <item x="6259"/>
        <item x="4392"/>
        <item x="4291"/>
        <item x="4949"/>
        <item x="4382"/>
        <item x="5896"/>
        <item x="265"/>
        <item x="7143"/>
        <item x="7364"/>
        <item x="5483"/>
        <item x="2168"/>
        <item x="2778"/>
        <item x="5157"/>
        <item x="1396"/>
        <item x="1883"/>
        <item x="2053"/>
        <item x="4585"/>
        <item x="8064"/>
        <item x="4060"/>
        <item x="2142"/>
        <item x="446"/>
        <item x="7632"/>
        <item x="4092"/>
        <item x="5728"/>
        <item x="4739"/>
        <item x="4452"/>
        <item x="1315"/>
        <item x="5122"/>
        <item x="4950"/>
        <item x="1348"/>
        <item x="3505"/>
        <item x="2640"/>
        <item x="4288"/>
        <item x="3934"/>
        <item x="5048"/>
        <item x="1646"/>
        <item x="3176"/>
        <item x="7280"/>
        <item x="6546"/>
        <item x="4747"/>
        <item x="7356"/>
        <item x="2419"/>
        <item x="4904"/>
        <item x="5765"/>
        <item x="1909"/>
        <item x="6286"/>
        <item x="6638"/>
        <item x="400"/>
        <item x="6965"/>
        <item x="1545"/>
        <item x="4902"/>
        <item x="8214"/>
        <item x="2990"/>
        <item x="1923"/>
        <item x="748"/>
        <item x="3836"/>
        <item x="7826"/>
        <item x="5631"/>
        <item x="550"/>
        <item x="1557"/>
        <item x="8270"/>
        <item x="2100"/>
        <item x="320"/>
        <item x="6211"/>
        <item x="4224"/>
        <item x="6835"/>
        <item x="6376"/>
        <item x="7929"/>
        <item x="5835"/>
        <item x="1889"/>
        <item x="6393"/>
        <item x="8182"/>
        <item x="5283"/>
        <item x="3687"/>
        <item x="4985"/>
        <item x="4205"/>
        <item x="4085"/>
        <item x="8140"/>
        <item x="138"/>
        <item x="630"/>
        <item x="8066"/>
        <item x="2800"/>
        <item x="3509"/>
        <item x="6291"/>
        <item x="7768"/>
        <item x="2572"/>
        <item x="938"/>
        <item x="1840"/>
        <item x="2525"/>
        <item x="1504"/>
        <item x="1409"/>
        <item x="1078"/>
        <item x="7331"/>
        <item x="901"/>
        <item x="4111"/>
        <item x="7612"/>
        <item x="1380"/>
        <item x="52"/>
        <item x="6276"/>
        <item x="4065"/>
        <item x="4888"/>
        <item x="309"/>
        <item x="2128"/>
        <item x="4909"/>
        <item x="2397"/>
        <item x="137"/>
        <item x="2336"/>
        <item x="975"/>
        <item x="7844"/>
        <item x="7754"/>
        <item x="7847"/>
        <item x="6053"/>
        <item x="5867"/>
        <item x="2682"/>
        <item x="4154"/>
        <item x="3192"/>
        <item x="1943"/>
        <item x="4514"/>
        <item x="7422"/>
        <item x="3493"/>
        <item x="2509"/>
        <item x="2868"/>
        <item x="3131"/>
        <item x="5028"/>
        <item x="964"/>
        <item x="6015"/>
        <item x="7430"/>
        <item x="7455"/>
        <item x="7912"/>
        <item x="5798"/>
        <item x="1045"/>
        <item x="1736"/>
        <item x="877"/>
        <item x="3435"/>
        <item x="2792"/>
        <item x="7490"/>
        <item x="1525"/>
        <item x="1228"/>
        <item x="5040"/>
        <item x="2680"/>
        <item x="6883"/>
        <item x="995"/>
        <item x="80"/>
        <item x="4761"/>
        <item x="850"/>
        <item x="2746"/>
        <item x="3296"/>
        <item x="677"/>
        <item x="4793"/>
        <item x="379"/>
        <item x="7927"/>
        <item x="2978"/>
        <item x="8073"/>
        <item x="6237"/>
        <item x="1304"/>
        <item x="8154"/>
        <item x="7377"/>
        <item x="2929"/>
        <item x="5076"/>
        <item x="4184"/>
        <item x="6392"/>
        <item x="5820"/>
        <item x="114"/>
        <item x="5662"/>
        <item x="567"/>
        <item x="3733"/>
        <item x="6254"/>
        <item x="6191"/>
        <item x="4877"/>
        <item x="4773"/>
        <item x="4062"/>
        <item x="7075"/>
        <item x="5479"/>
        <item x="5732"/>
        <item x="7841"/>
        <item x="3139"/>
        <item x="2302"/>
        <item x="4102"/>
        <item x="2874"/>
        <item x="3232"/>
        <item x="6888"/>
        <item x="2846"/>
        <item x="4679"/>
        <item x="2959"/>
        <item x="1112"/>
        <item x="2760"/>
        <item x="5063"/>
        <item x="2204"/>
        <item x="2662"/>
        <item x="8166"/>
        <item x="5919"/>
        <item x="2257"/>
        <item x="4589"/>
        <item x="6958"/>
        <item x="7678"/>
        <item x="7167"/>
        <item x="4568"/>
        <item x="7886"/>
        <item x="3226"/>
        <item x="5752"/>
        <item x="7233"/>
        <item x="3028"/>
        <item x="7897"/>
        <item x="5955"/>
        <item x="1469"/>
        <item x="7744"/>
        <item x="5248"/>
        <item x="2745"/>
        <item x="6154"/>
        <item x="7640"/>
        <item x="3962"/>
        <item x="8029"/>
        <item x="4406"/>
        <item x="5069"/>
        <item x="8188"/>
        <item x="7670"/>
        <item x="1926"/>
        <item x="2601"/>
        <item x="190"/>
        <item x="5667"/>
        <item x="4053"/>
        <item x="5673"/>
        <item x="5653"/>
        <item x="6110"/>
        <item x="1207"/>
        <item x="8240"/>
        <item x="1655"/>
        <item x="5211"/>
        <item x="6513"/>
        <item x="3686"/>
        <item x="4848"/>
        <item x="3233"/>
        <item x="1165"/>
        <item x="1933"/>
        <item x="3731"/>
        <item x="1415"/>
        <item x="5385"/>
        <item x="4138"/>
        <item x="1080"/>
        <item x="2122"/>
        <item x="3511"/>
        <item x="7959"/>
        <item x="7717"/>
        <item x="4736"/>
        <item x="7475"/>
        <item x="3766"/>
        <item x="6447"/>
        <item x="5428"/>
        <item x="8056"/>
        <item x="5674"/>
        <item x="2544"/>
        <item x="3959"/>
        <item x="2583"/>
        <item x="1660"/>
        <item x="1988"/>
        <item x="7006"/>
        <item x="7196"/>
        <item x="6707"/>
        <item x="8161"/>
        <item x="2219"/>
        <item x="8050"/>
        <item x="4193"/>
        <item x="5324"/>
        <item x="343"/>
        <item x="2534"/>
        <item x="6082"/>
        <item x="4694"/>
        <item x="7256"/>
        <item x="2259"/>
        <item x="412"/>
        <item x="4659"/>
        <item x="465"/>
        <item x="2705"/>
        <item x="4967"/>
        <item x="5851"/>
        <item x="6017"/>
        <item x="2303"/>
        <item x="4880"/>
        <item x="2071"/>
        <item x="8242"/>
        <item x="5812"/>
        <item x="7123"/>
        <item x="1379"/>
        <item x="3614"/>
        <item x="6483"/>
        <item x="3082"/>
        <item x="6983"/>
        <item x="3032"/>
        <item x="7686"/>
        <item x="3960"/>
        <item x="4784"/>
        <item x="6891"/>
        <item x="3497"/>
        <item x="1071"/>
        <item x="6313"/>
        <item x="1666"/>
        <item x="5620"/>
        <item x="6543"/>
        <item x="5693"/>
        <item x="5391"/>
        <item x="7975"/>
        <item x="2932"/>
        <item x="4920"/>
        <item x="4376"/>
        <item x="3333"/>
        <item x="6358"/>
        <item x="4952"/>
        <item x="5968"/>
        <item x="2253"/>
        <item x="3035"/>
        <item x="8"/>
        <item x="5039"/>
        <item x="7611"/>
        <item x="21"/>
        <item x="2630"/>
        <item x="3421"/>
        <item x="1978"/>
        <item x="6822"/>
        <item x="3779"/>
        <item x="5562"/>
        <item x="2678"/>
        <item x="7079"/>
        <item x="7479"/>
        <item x="6889"/>
        <item x="3669"/>
        <item x="5767"/>
        <item x="6045"/>
        <item x="3990"/>
        <item x="97"/>
        <item x="210"/>
        <item x="2714"/>
        <item x="2896"/>
        <item x="5462"/>
        <item x="1746"/>
        <item x="3645"/>
        <item x="4763"/>
        <item x="720"/>
        <item x="3809"/>
        <item x="2818"/>
        <item x="7172"/>
        <item x="247"/>
        <item x="5091"/>
        <item x="955"/>
        <item x="2524"/>
        <item x="2904"/>
        <item x="3460"/>
        <item x="2905"/>
        <item x="2747"/>
        <item x="3110"/>
        <item x="7217"/>
        <item x="1523"/>
        <item x="4217"/>
        <item x="3775"/>
        <item x="2373"/>
        <item x="1461"/>
        <item x="5845"/>
        <item x="5764"/>
        <item x="3196"/>
        <item x="3627"/>
        <item x="8291"/>
        <item x="7406"/>
        <item x="1573"/>
        <item x="2730"/>
        <item x="6577"/>
        <item x="2073"/>
        <item x="2243"/>
        <item x="7378"/>
        <item x="288"/>
        <item x="7466"/>
        <item x="5909"/>
        <item x="1492"/>
        <item x="7627"/>
        <item x="5200"/>
        <item x="6334"/>
        <item x="4246"/>
        <item x="105"/>
        <item x="7914"/>
        <item x="3833"/>
        <item x="5606"/>
        <item x="5892"/>
        <item x="5691"/>
        <item x="1863"/>
        <item x="5078"/>
        <item x="2732"/>
        <item x="848"/>
        <item x="6397"/>
        <item x="3252"/>
        <item x="42"/>
        <item x="7117"/>
        <item x="7001"/>
        <item x="321"/>
        <item x="278"/>
        <item x="1983"/>
        <item x="6266"/>
        <item x="2124"/>
        <item x="5682"/>
        <item x="7289"/>
        <item x="5748"/>
        <item x="7044"/>
        <item x="4528"/>
        <item x="6708"/>
        <item x="4457"/>
        <item x="4047"/>
        <item x="1130"/>
        <item x="4101"/>
        <item x="1649"/>
        <item x="2515"/>
        <item x="3600"/>
        <item x="2422"/>
        <item x="7913"/>
        <item x="7646"/>
        <item x="506"/>
        <item x="1677"/>
        <item x="1472"/>
        <item x="2269"/>
        <item x="2911"/>
        <item x="1364"/>
        <item x="4019"/>
        <item x="2356"/>
        <item x="8123"/>
        <item x="5846"/>
        <item x="2863"/>
        <item x="6080"/>
        <item x="1944"/>
        <item x="3575"/>
        <item x="2684"/>
        <item x="6042"/>
        <item x="2715"/>
        <item x="5330"/>
        <item x="5654"/>
        <item x="7013"/>
        <item x="4089"/>
        <item x="6843"/>
        <item x="2584"/>
        <item x="4937"/>
        <item x="4322"/>
        <item x="4199"/>
        <item x="2644"/>
        <item x="4639"/>
        <item x="4580"/>
        <item x="2517"/>
        <item x="2803"/>
        <item x="4628"/>
        <item x="3002"/>
        <item x="3701"/>
        <item x="2125"/>
        <item x="5497"/>
        <item x="5490"/>
        <item x="3591"/>
        <item x="4582"/>
        <item x="3613"/>
        <item x="2217"/>
        <item x="508"/>
        <item x="3104"/>
        <item x="5935"/>
        <item x="597"/>
        <item x="6506"/>
        <item x="539"/>
        <item x="5965"/>
        <item x="1273"/>
        <item x="7450"/>
        <item x="1991"/>
        <item x="7308"/>
        <item x="604"/>
        <item x="6582"/>
        <item x="4114"/>
        <item x="4050"/>
        <item x="7893"/>
        <item x="1061"/>
        <item x="2585"/>
        <item x="1024"/>
        <item x="6522"/>
        <item x="2484"/>
        <item x="7028"/>
        <item x="1985"/>
        <item x="4924"/>
        <item x="887"/>
        <item x="1262"/>
        <item x="4885"/>
        <item x="7126"/>
        <item x="894"/>
        <item x="7467"/>
        <item x="1779"/>
        <item x="6340"/>
        <item x="3378"/>
        <item x="4078"/>
        <item x="3247"/>
        <item x="3903"/>
        <item x="4825"/>
        <item x="5698"/>
        <item x="1487"/>
        <item x="7567"/>
        <item x="7854"/>
        <item x="4469"/>
        <item x="6344"/>
        <item x="6710"/>
        <item x="6202"/>
        <item x="1881"/>
        <item x="7194"/>
        <item x="908"/>
        <item x="3177"/>
        <item x="6727"/>
        <item x="1783"/>
        <item x="3941"/>
        <item x="8201"/>
        <item x="7702"/>
        <item x="4086"/>
        <item x="6861"/>
        <item x="1581"/>
        <item x="5722"/>
        <item x="6219"/>
        <item x="8015"/>
        <item x="7061"/>
        <item x="3788"/>
        <item x="6922"/>
        <item x="5009"/>
        <item x="8058"/>
        <item x="5816"/>
        <item x="4386"/>
        <item x="7073"/>
        <item x="4447"/>
        <item x="6248"/>
        <item x="1119"/>
        <item x="1120"/>
        <item x="179"/>
        <item x="8220"/>
        <item x="6342"/>
        <item x="4522"/>
        <item x="7721"/>
        <item x="1884"/>
        <item x="3998"/>
        <item x="1628"/>
        <item x="5108"/>
        <item x="7936"/>
        <item x="8289"/>
        <item x="4749"/>
        <item x="3031"/>
        <item x="7327"/>
        <item x="7902"/>
        <item x="4768"/>
        <item x="7021"/>
        <item x="2180"/>
        <item x="5677"/>
        <item x="5367"/>
        <item x="3811"/>
        <item x="6537"/>
        <item x="7630"/>
        <item x="3467"/>
        <item x="7834"/>
        <item x="1003"/>
        <item x="612"/>
        <item x="2852"/>
        <item x="8196"/>
        <item x="6394"/>
        <item x="6374"/>
        <item x="5903"/>
        <item x="2952"/>
        <item x="5734"/>
        <item x="3432"/>
        <item x="6508"/>
        <item x="1136"/>
        <item x="2450"/>
        <item x="165"/>
        <item x="2545"/>
        <item x="1042"/>
        <item x="5523"/>
        <item x="1543"/>
        <item x="3581"/>
        <item x="5916"/>
        <item x="5381"/>
        <item x="1388"/>
        <item x="2543"/>
        <item x="5445"/>
        <item x="4957"/>
        <item x="6552"/>
        <item x="2330"/>
        <item x="534"/>
        <item x="7872"/>
        <item x="2884"/>
        <item x="3767"/>
        <item x="7564"/>
        <item x="767"/>
        <item x="7408"/>
        <item x="7750"/>
        <item x="1277"/>
        <item x="7055"/>
        <item x="3608"/>
        <item x="7944"/>
        <item x="4816"/>
        <item x="4242"/>
        <item x="1937"/>
        <item x="8178"/>
        <item x="6144"/>
        <item x="3971"/>
        <item x="7680"/>
        <item x="7860"/>
        <item x="4403"/>
        <item x="2227"/>
        <item x="7972"/>
        <item x="6671"/>
        <item x="2695"/>
        <item x="8117"/>
        <item x="6169"/>
        <item x="7540"/>
        <item x="2021"/>
        <item x="20"/>
        <item x="1309"/>
        <item x="4758"/>
        <item x="5202"/>
        <item x="381"/>
        <item x="7361"/>
        <item x="3030"/>
        <item x="5019"/>
        <item x="8013"/>
        <item x="5016"/>
        <item x="3339"/>
        <item x="8249"/>
        <item x="7825"/>
        <item x="1890"/>
        <item x="3299"/>
        <item x="6395"/>
        <item x="4981"/>
        <item x="5077"/>
        <item x="7597"/>
        <item x="7415"/>
        <item x="3935"/>
        <item x="5723"/>
        <item x="3111"/>
        <item x="6754"/>
        <item x="593"/>
        <item x="7398"/>
        <item x="2137"/>
        <item x="905"/>
        <item x="6609"/>
        <item x="4394"/>
        <item x="4264"/>
        <item x="4313"/>
        <item x="8071"/>
        <item x="2002"/>
        <item x="2947"/>
        <item x="7373"/>
        <item x="6282"/>
        <item x="6423"/>
        <item x="7269"/>
        <item x="3427"/>
        <item x="2722"/>
        <item x="7832"/>
        <item x="5564"/>
        <item x="4516"/>
        <item x="7831"/>
        <item x="3198"/>
        <item x="7309"/>
        <item x="5813"/>
        <item x="1906"/>
        <item x="1514"/>
        <item x="7090"/>
        <item x="2448"/>
        <item x="7554"/>
        <item x="1059"/>
        <item x="3354"/>
        <item x="4046"/>
        <item x="6341"/>
        <item x="6607"/>
        <item x="3750"/>
        <item x="1161"/>
        <item x="2840"/>
        <item x="6570"/>
        <item x="7563"/>
        <item x="6667"/>
        <item x="4781"/>
        <item x="4082"/>
        <item x="328"/>
        <item x="4834"/>
        <item x="6605"/>
        <item x="5908"/>
        <item x="2020"/>
        <item x="2076"/>
        <item x="6908"/>
        <item x="7805"/>
        <item x="6419"/>
        <item x="5353"/>
        <item x="650"/>
        <item x="1648"/>
        <item x="6620"/>
        <item x="8121"/>
        <item x="7110"/>
        <item x="5363"/>
        <item x="1360"/>
        <item x="7458"/>
        <item x="3931"/>
        <item x="6823"/>
        <item x="8006"/>
        <item x="5506"/>
        <item x="5711"/>
        <item x="5729"/>
        <item x="5311"/>
        <item x="2088"/>
        <item x="5570"/>
        <item x="1058"/>
        <item x="5141"/>
        <item x="1234"/>
        <item x="5370"/>
        <item x="3853"/>
        <item x="687"/>
        <item x="6493"/>
        <item x="3570"/>
        <item x="6500"/>
        <item x="5242"/>
        <item x="4007"/>
        <item x="4772"/>
        <item x="1035"/>
        <item x="7181"/>
        <item x="2817"/>
        <item x="6995"/>
        <item x="7149"/>
        <item x="2380"/>
        <item x="3346"/>
        <item x="5045"/>
        <item x="5869"/>
        <item x="8232"/>
        <item x="1465"/>
        <item x="226"/>
        <item x="6431"/>
        <item x="5834"/>
        <item x="1218"/>
        <item x="3764"/>
        <item x="6224"/>
        <item x="2892"/>
        <item x="4440"/>
        <item x="838"/>
        <item x="6009"/>
        <item x="912"/>
        <item x="6456"/>
        <item x="475"/>
        <item x="5525"/>
        <item x="5308"/>
        <item x="5518"/>
        <item x="6698"/>
        <item x="2839"/>
        <item x="2986"/>
        <item x="4169"/>
        <item x="2516"/>
        <item x="2564"/>
        <item x="2401"/>
        <item x="2110"/>
        <item x="4194"/>
        <item x="4473"/>
        <item x="7321"/>
        <item x="689"/>
        <item x="6356"/>
        <item x="5733"/>
        <item x="6296"/>
        <item x="7694"/>
        <item x="4856"/>
        <item x="3245"/>
        <item x="7695"/>
        <item x="740"/>
        <item x="197"/>
        <item x="6928"/>
        <item x="4249"/>
        <item x="7492"/>
        <item x="7306"/>
        <item x="1935"/>
        <item x="7252"/>
        <item x="199"/>
        <item x="6517"/>
        <item x="1768"/>
        <item x="5409"/>
        <item x="121"/>
        <item x="7909"/>
        <item x="3130"/>
        <item x="4099"/>
        <item x="7523"/>
        <item x="7565"/>
        <item x="1712"/>
        <item x="5331"/>
        <item x="7770"/>
        <item x="1815"/>
        <item x="7339"/>
        <item x="1143"/>
        <item x="5366"/>
        <item x="1922"/>
        <item x="2556"/>
        <item x="4276"/>
        <item x="8259"/>
        <item x="7100"/>
        <item x="8193"/>
        <item x="2611"/>
        <item x="3672"/>
        <item x="5362"/>
        <item x="4096"/>
        <item x="3628"/>
        <item x="6771"/>
        <item x="1564"/>
        <item x="4185"/>
        <item x="881"/>
        <item x="4310"/>
        <item x="6183"/>
        <item x="3313"/>
        <item x="6811"/>
        <item x="4389"/>
        <item x="5900"/>
        <item x="1357"/>
        <item x="2457"/>
        <item x="4884"/>
        <item x="6679"/>
        <item x="649"/>
        <item x="845"/>
        <item x="122"/>
        <item x="672"/>
        <item x="1320"/>
        <item x="299"/>
        <item x="6633"/>
        <item x="4172"/>
        <item x="5058"/>
        <item x="1750"/>
        <item x="6425"/>
        <item x="7777"/>
        <item x="8183"/>
        <item x="7530"/>
        <item x="2489"/>
        <item x="7538"/>
        <item x="5135"/>
        <item x="7352"/>
        <item x="1421"/>
        <item x="6109"/>
        <item x="6436"/>
        <item x="3929"/>
        <item x="2485"/>
        <item x="2813"/>
        <item x="7625"/>
        <item x="6350"/>
        <item x="8206"/>
        <item x="3472"/>
        <item x="4549"/>
        <item x="3356"/>
        <item x="7949"/>
        <item x="8219"/>
        <item x="7963"/>
        <item x="1627"/>
        <item x="8086"/>
        <item x="2393"/>
        <item x="6101"/>
        <item x="259"/>
        <item x="2256"/>
        <item x="7273"/>
        <item x="2474"/>
        <item x="1344"/>
        <item x="249"/>
        <item x="3972"/>
        <item x="7703"/>
        <item x="807"/>
        <item x="978"/>
        <item x="6139"/>
        <item x="2643"/>
        <item x="2535"/>
        <item x="3309"/>
        <item x="2869"/>
        <item x="7063"/>
        <item x="4719"/>
        <item x="3926"/>
        <item x="7012"/>
        <item x="7955"/>
        <item x="8168"/>
        <item x="7561"/>
        <item x="4961"/>
        <item x="622"/>
        <item x="7905"/>
        <item x="2301"/>
        <item x="2147"/>
        <item x="3568"/>
        <item x="3190"/>
        <item x="2646"/>
        <item x="3108"/>
        <item x="186"/>
        <item x="3007"/>
        <item x="676"/>
        <item x="5546"/>
        <item x="7856"/>
        <item x="5917"/>
        <item x="2938"/>
        <item x="6541"/>
        <item x="3785"/>
        <item x="3569"/>
        <item x="4537"/>
        <item x="1625"/>
        <item x="4420"/>
        <item x="4256"/>
        <item x="1137"/>
        <item x="4724"/>
        <item x="4945"/>
        <item x="7480"/>
        <item x="5145"/>
        <item x="7231"/>
        <item x="5065"/>
        <item x="2657"/>
        <item x="6210"/>
        <item x="7077"/>
        <item x="6129"/>
        <item x="6757"/>
        <item x="7853"/>
        <item x="575"/>
        <item x="8094"/>
        <item x="5622"/>
        <item x="6592"/>
        <item x="6234"/>
        <item x="3746"/>
        <item x="8118"/>
        <item x="5386"/>
        <item x="7227"/>
        <item x="6012"/>
        <item x="765"/>
        <item x="884"/>
        <item x="1114"/>
        <item x="2593"/>
        <item x="4015"/>
        <item x="3173"/>
        <item x="4518"/>
        <item x="5977"/>
        <item x="5417"/>
        <item x="3805"/>
        <item x="8266"/>
        <item x="1763"/>
        <item x="3519"/>
        <item x="3632"/>
        <item x="2492"/>
        <item x="5583"/>
        <item x="5376"/>
        <item x="4605"/>
        <item x="5227"/>
        <item x="5237"/>
        <item x="7785"/>
        <item x="1657"/>
        <item x="2719"/>
        <item x="1428"/>
        <item x="5685"/>
        <item x="4866"/>
        <item x="3014"/>
        <item x="2619"/>
        <item x="7257"/>
        <item x="7862"/>
        <item x="443"/>
        <item x="714"/>
        <item x="5717"/>
        <item x="4044"/>
        <item x="4398"/>
        <item x="3547"/>
        <item x="1077"/>
        <item x="6314"/>
        <item x="3719"/>
        <item x="5267"/>
        <item x="7410"/>
        <item x="1092"/>
        <item x="7979"/>
        <item x="4167"/>
        <item x="2948"/>
        <item x="1709"/>
        <item x="718"/>
        <item x="7465"/>
        <item x="2333"/>
        <item x="6411"/>
        <item x="7626"/>
        <item x="1565"/>
        <item x="1478"/>
        <item x="2279"/>
        <item x="6262"/>
        <item x="3447"/>
        <item x="7392"/>
        <item x="112"/>
        <item x="1486"/>
        <item x="7294"/>
        <item x="177"/>
        <item x="656"/>
        <item x="3338"/>
        <item x="5996"/>
        <item x="4292"/>
        <item x="3287"/>
        <item x="4456"/>
        <item x="4993"/>
        <item x="3397"/>
        <item x="7921"/>
        <item x="3911"/>
        <item x="732"/>
        <item x="6132"/>
        <item x="7018"/>
        <item x="3205"/>
        <item x="952"/>
        <item x="4954"/>
        <item x="5630"/>
        <item x="4517"/>
        <item x="5936"/>
        <item x="8170"/>
        <item x="7532"/>
        <item x="578"/>
        <item x="4117"/>
        <item x="6562"/>
        <item x="1397"/>
        <item x="8075"/>
        <item x="3856"/>
        <item x="5925"/>
        <item x="6987"/>
        <item x="4466"/>
        <item x="4443"/>
        <item x="820"/>
        <item x="4804"/>
        <item x="1593"/>
        <item x="8024"/>
        <item x="3710"/>
        <item x="2106"/>
        <item x="2471"/>
        <item x="1803"/>
        <item x="8234"/>
        <item x="8209"/>
        <item x="951"/>
        <item x="5215"/>
        <item x="810"/>
        <item x="6157"/>
        <item x="3251"/>
        <item x="1789"/>
        <item x="2501"/>
        <item x="1351"/>
        <item x="6599"/>
        <item x="6839"/>
        <item x="3801"/>
        <item x="5639"/>
        <item x="4638"/>
        <item x="5600"/>
        <item x="1251"/>
        <item x="7299"/>
        <item x="4433"/>
        <item x="5880"/>
        <item x="7828"/>
        <item x="3915"/>
        <item x="1824"/>
        <item x="4632"/>
        <item x="5338"/>
        <item x="5967"/>
        <item x="6804"/>
        <item x="5447"/>
        <item x="2183"/>
        <item x="3000"/>
        <item x="3860"/>
        <item x="854"/>
        <item x="3968"/>
        <item x="1337"/>
        <item x="6270"/>
        <item x="150"/>
        <item x="8293"/>
        <item x="4181"/>
        <item x="3372"/>
        <item x="5757"/>
        <item x="325"/>
        <item x="4614"/>
        <item x="6798"/>
        <item x="7451"/>
        <item x="5884"/>
        <item x="3410"/>
        <item x="7898"/>
        <item x="1635"/>
        <item x="1773"/>
        <item x="7928"/>
        <item x="8203"/>
        <item x="3156"/>
        <item x="4587"/>
        <item x="6408"/>
        <item x="5940"/>
        <item x="5196"/>
        <item x="7516"/>
        <item x="7698"/>
        <item x="3819"/>
        <item x="4000"/>
        <item x="7837"/>
        <item x="2906"/>
        <item x="1876"/>
        <item x="791"/>
        <item x="2090"/>
        <item x="4009"/>
        <item x="7108"/>
        <item x="7187"/>
        <item x="2893"/>
        <item x="6672"/>
        <item x="269"/>
        <item x="5503"/>
        <item x="505"/>
        <item x="7241"/>
        <item x="1170"/>
        <item x="8197"/>
        <item x="3900"/>
        <item x="3979"/>
        <item x="830"/>
        <item x="5672"/>
        <item x="7784"/>
        <item x="6725"/>
        <item x="355"/>
        <item x="8265"/>
        <item x="602"/>
        <item x="1559"/>
        <item x="5270"/>
        <item x="3649"/>
        <item x="1647"/>
        <item x="3730"/>
        <item x="2389"/>
        <item x="8225"/>
        <item x="1745"/>
        <item x="7326"/>
        <item x="640"/>
        <item x="7453"/>
        <item x="4566"/>
        <item x="1146"/>
        <item x="6526"/>
        <item x="4641"/>
        <item x="1185"/>
        <item x="7472"/>
        <item x="1498"/>
        <item x="3685"/>
        <item x="2264"/>
        <item x="94"/>
        <item x="4601"/>
        <item x="2762"/>
        <item x="1260"/>
        <item x="6969"/>
        <item x="7829"/>
        <item x="4438"/>
        <item x="187"/>
        <item x="7010"/>
        <item x="2262"/>
        <item x="3394"/>
        <item x="5288"/>
        <item x="4504"/>
        <item x="5700"/>
        <item x="4477"/>
        <item x="2291"/>
        <item x="1846"/>
        <item x="7297"/>
        <item x="8099"/>
        <item x="7116"/>
        <item x="2526"/>
        <item x="691"/>
        <item x="1518"/>
        <item x="8120"/>
        <item x="5962"/>
        <item x="3488"/>
        <item x="2541"/>
        <item x="4151"/>
        <item x="7119"/>
        <item x="522"/>
        <item x="6930"/>
        <item x="4408"/>
        <item x="6873"/>
        <item x="5993"/>
        <item x="7989"/>
        <item x="3380"/>
        <item x="5213"/>
        <item x="6666"/>
        <item x="3274"/>
        <item x="4212"/>
        <item x="2010"/>
        <item x="554"/>
        <item x="4622"/>
        <item x="5966"/>
        <item x="4278"/>
        <item x="2635"/>
        <item x="8000"/>
        <item x="5407"/>
        <item x="6099"/>
        <item x="5792"/>
        <item x="5961"/>
        <item x="7590"/>
        <item x="4928"/>
        <item x="5452"/>
        <item x="6905"/>
        <item x="5595"/>
        <item x="4435"/>
        <item x="1613"/>
        <item x="3052"/>
        <item x="3639"/>
        <item x="1269"/>
        <item x="5991"/>
        <item x="7171"/>
        <item x="935"/>
        <item x="5572"/>
        <item x="6957"/>
        <item x="5859"/>
        <item x="3759"/>
        <item x="7097"/>
        <item x="2547"/>
        <item x="4425"/>
        <item x="7793"/>
        <item x="8132"/>
        <item x="8149"/>
        <item x="1097"/>
        <item x="1321"/>
        <item x="3533"/>
        <item x="5974"/>
        <item x="7034"/>
        <item x="5101"/>
        <item x="3230"/>
        <item x="1796"/>
        <item x="3069"/>
        <item x="3965"/>
        <item x="6368"/>
        <item x="7633"/>
        <item x="6808"/>
        <item x="6094"/>
        <item x="693"/>
        <item x="4178"/>
        <item x="7066"/>
        <item x="5877"/>
        <item x="217"/>
        <item x="5561"/>
        <item x="6272"/>
        <item x="7262"/>
        <item x="5444"/>
        <item x="8116"/>
        <item x="6670"/>
        <item x="7452"/>
        <item x="3584"/>
        <item x="3689"/>
        <item x="6758"/>
        <item x="5181"/>
        <item x="2733"/>
        <item x="6604"/>
        <item x="1033"/>
        <item x="78"/>
        <item x="5280"/>
        <item x="5086"/>
        <item x="6614"/>
        <item x="7588"/>
        <item x="8047"/>
        <item x="2609"/>
        <item x="3345"/>
        <item x="3912"/>
        <item x="5536"/>
        <item x="4241"/>
        <item x="8010"/>
        <item x="6865"/>
        <item x="5588"/>
        <item x="4531"/>
        <item x="2229"/>
        <item x="1271"/>
        <item x="6413"/>
        <item x="5885"/>
        <item x="6944"/>
        <item x="7662"/>
        <item x="8185"/>
        <item x="5602"/>
        <item x="5103"/>
        <item x="8126"/>
        <item x="4324"/>
        <item x="228"/>
        <item x="7866"/>
        <item x="1611"/>
        <item x="6734"/>
        <item x="1959"/>
        <item x="8095"/>
        <item x="900"/>
        <item x="581"/>
        <item x="5716"/>
        <item x="1458"/>
        <item x="7799"/>
        <item x="1595"/>
        <item x="2780"/>
        <item x="1299"/>
        <item x="1426"/>
        <item x="1331"/>
        <item x="330"/>
        <item x="7030"/>
        <item x="31"/>
        <item x="2481"/>
        <item x="6054"/>
        <item x="921"/>
        <item x="8067"/>
        <item x="7460"/>
        <item x="7284"/>
        <item x="4767"/>
        <item x="5611"/>
        <item x="7759"/>
        <item x="7967"/>
        <item x="1053"/>
        <item x="4521"/>
        <item x="3676"/>
        <item x="4636"/>
        <item x="1516"/>
        <item x="4608"/>
        <item x="6956"/>
        <item x="7796"/>
        <item x="7507"/>
        <item x="3603"/>
        <item x="2141"/>
        <item x="5973"/>
        <item x="2652"/>
        <item x="6867"/>
        <item x="7197"/>
        <item x="3506"/>
        <item x="5805"/>
        <item x="6721"/>
        <item x="1401"/>
        <item x="7035"/>
        <item x="1960"/>
        <item x="1830"/>
        <item x="2340"/>
        <item x="5841"/>
        <item x="4631"/>
        <item x="418"/>
        <item x="6621"/>
        <item x="4921"/>
        <item x="823"/>
        <item x="1522"/>
        <item x="129"/>
        <item x="4210"/>
        <item x="4283"/>
        <item x="4973"/>
        <item x="2518"/>
        <item x="3227"/>
        <item x="7251"/>
        <item x="7697"/>
        <item x="6593"/>
        <item x="2370"/>
        <item x="655"/>
        <item x="3095"/>
        <item x="7114"/>
        <item x="4084"/>
        <item x="5626"/>
        <item x="7133"/>
        <item x="5860"/>
        <item x="7104"/>
        <item x="4815"/>
        <item x="3079"/>
        <item x="3738"/>
        <item x="7191"/>
        <item x="7940"/>
        <item x="4029"/>
        <item x="7795"/>
        <item x="5188"/>
        <item x="6096"/>
        <item x="5068"/>
        <item x="3195"/>
        <item x="4930"/>
        <item x="1159"/>
        <item x="2599"/>
        <item x="8283"/>
        <item x="3209"/>
        <item x="6204"/>
        <item x="4110"/>
        <item x="3688"/>
        <item x="7818"/>
        <item x="7811"/>
        <item x="7749"/>
        <item x="6182"/>
        <item x="170"/>
        <item x="6802"/>
        <item x="2648"/>
        <item x="2070"/>
        <item x="5769"/>
        <item x="1659"/>
        <item x="7731"/>
        <item x="7189"/>
        <item x="3768"/>
        <item x="594"/>
        <item x="6235"/>
        <item x="6750"/>
        <item x="7950"/>
        <item x="2423"/>
        <item x="6140"/>
        <item x="3504"/>
        <item x="3208"/>
        <item x="1488"/>
        <item x="3276"/>
        <item x="93"/>
        <item x="261"/>
        <item x="7621"/>
        <item x="4198"/>
        <item x="4932"/>
        <item x="2072"/>
        <item x="6715"/>
        <item x="7285"/>
        <item x="7420"/>
        <item x="6020"/>
        <item x="4197"/>
        <item x="7952"/>
        <item x="7219"/>
        <item x="215"/>
        <item x="3383"/>
        <item x="4801"/>
        <item x="102"/>
        <item x="5719"/>
        <item x="2670"/>
        <item x="4911"/>
        <item x="5921"/>
        <item x="552"/>
        <item x="6345"/>
        <item x="8084"/>
        <item x="292"/>
        <item x="6292"/>
        <item x="4187"/>
        <item x="3248"/>
        <item x="2890"/>
        <item x="8057"/>
        <item x="7663"/>
        <item x="4686"/>
        <item x="3616"/>
        <item x="6206"/>
        <item x="5676"/>
        <item x="669"/>
        <item x="6764"/>
        <item x="7806"/>
        <item x="4778"/>
        <item x="8215"/>
        <item x="4603"/>
        <item x="7178"/>
        <item x="6071"/>
        <item x="3009"/>
        <item x="6253"/>
        <item x="2092"/>
        <item x="3320"/>
        <item x="8114"/>
        <item x="257"/>
        <item x="1678"/>
        <item x="2548"/>
        <item x="3152"/>
        <item x="1358"/>
        <item x="183"/>
        <item x="6799"/>
        <item x="5751"/>
        <item x="1298"/>
        <item x="3098"/>
        <item x="3228"/>
        <item x="6429"/>
        <item x="2727"/>
        <item x="7848"/>
        <item x="4990"/>
        <item x="2729"/>
        <item x="2145"/>
        <item x="6945"/>
        <item x="5180"/>
        <item x="2789"/>
        <item x="3046"/>
        <item x="5153"/>
        <item x="8233"/>
        <item x="3679"/>
        <item x="3343"/>
        <item x="3212"/>
        <item x="6030"/>
        <item x="702"/>
        <item x="3992"/>
        <item x="3413"/>
        <item x="6484"/>
        <item x="5301"/>
        <item x="1048"/>
        <item x="2319"/>
        <item x="6353"/>
        <item x="3266"/>
        <item x="8173"/>
        <item x="4597"/>
        <item x="8023"/>
        <item x="1528"/>
        <item x="6044"/>
        <item x="2466"/>
        <item x="2802"/>
        <item x="6439"/>
        <item x="4423"/>
        <item x="3221"/>
        <item x="915"/>
        <item x="5750"/>
        <item x="7867"/>
        <item x="3774"/>
        <item x="5489"/>
        <item x="6236"/>
        <item x="7665"/>
        <item x="4655"/>
        <item x="6532"/>
        <item x="3799"/>
        <item x="5535"/>
        <item x="8229"/>
        <item x="1994"/>
        <item x="6232"/>
        <item x="5481"/>
        <item x="7704"/>
        <item x="5142"/>
        <item x="4207"/>
        <item x="6277"/>
        <item x="961"/>
        <item x="7296"/>
        <item x="178"/>
        <item x="5"/>
        <item x="438"/>
        <item x="4240"/>
        <item x="7393"/>
        <item x="272"/>
        <item x="3003"/>
        <item x="7684"/>
        <item x="92"/>
        <item x="2395"/>
        <item x="1594"/>
        <item x="6427"/>
        <item x="3093"/>
        <item x="5120"/>
        <item x="5856"/>
        <item x="5127"/>
        <item x="4897"/>
        <item x="5848"/>
        <item x="558"/>
        <item x="744"/>
        <item x="984"/>
        <item x="6921"/>
        <item x="5784"/>
        <item x="5949"/>
        <item x="8238"/>
        <item x="2704"/>
        <item x="7946"/>
        <item x="7529"/>
        <item x="3641"/>
        <item x="6527"/>
        <item x="425"/>
        <item x="3200"/>
        <item x="1060"/>
        <item x="4070"/>
        <item x="4832"/>
        <item x="1510"/>
        <item x="6134"/>
        <item x="3197"/>
        <item x="2782"/>
        <item x="5934"/>
        <item x="434"/>
        <item x="1450"/>
        <item x="5537"/>
        <item x="2820"/>
        <item x="5104"/>
        <item x="3161"/>
        <item x="2931"/>
        <item x="6196"/>
        <item x="3065"/>
        <item x="2999"/>
        <item x="1940"/>
        <item x="485"/>
        <item x="6917"/>
        <item x="5943"/>
        <item x="6454"/>
        <item x="255"/>
        <item x="2600"/>
        <item x="6197"/>
        <item x="8247"/>
        <item x="4374"/>
        <item x="5777"/>
        <item x="835"/>
        <item x="364"/>
        <item x="6263"/>
        <item x="7091"/>
        <item x="6912"/>
        <item x="3828"/>
        <item x="7314"/>
        <item x="5199"/>
        <item x="7260"/>
        <item x="2532"/>
        <item x="2074"/>
        <item x="2224"/>
        <item x="5456"/>
        <item x="694"/>
        <item x="5771"/>
        <item x="8144"/>
        <item x="6384"/>
        <item x="5621"/>
        <item x="1423"/>
        <item x="5872"/>
        <item x="2864"/>
        <item x="6379"/>
        <item x="6001"/>
        <item x="1641"/>
        <item x="5187"/>
        <item x="2997"/>
        <item x="2587"/>
        <item x="7824"/>
        <item x="3246"/>
        <item x="2203"/>
        <item x="3638"/>
        <item x="2629"/>
        <item x="2028"/>
        <item x="5066"/>
        <item x="3517"/>
        <item x="7615"/>
        <item x="3804"/>
        <item x="5598"/>
        <item x="1927"/>
        <item x="8181"/>
        <item x="5632"/>
        <item x="3870"/>
        <item x="4656"/>
        <item x="5179"/>
        <item x="5388"/>
        <item x="7383"/>
        <item x="6165"/>
        <item x="5633"/>
        <item x="603"/>
        <item x="4149"/>
        <item x="6083"/>
        <item x="1838"/>
        <item x="3160"/>
        <item x="6051"/>
        <item x="6114"/>
        <item x="303"/>
        <item x="4869"/>
        <item x="8211"/>
        <item x="7210"/>
        <item x="5482"/>
        <item x="69"/>
        <item x="5637"/>
        <item x="5415"/>
        <item x="2520"/>
        <item x="7607"/>
        <item x="993"/>
        <item x="6748"/>
        <item x="2618"/>
        <item x="4624"/>
        <item x="503"/>
        <item x="4941"/>
        <item x="2190"/>
        <item x="7779"/>
        <item x="6868"/>
        <item x="1300"/>
        <item x="4123"/>
        <item x="6555"/>
        <item x="6446"/>
        <item x="2048"/>
        <item x="4344"/>
        <item x="7481"/>
        <item x="4579"/>
        <item x="3293"/>
        <item x="7095"/>
        <item x="1454"/>
        <item x="5684"/>
        <item x="5254"/>
        <item x="4431"/>
        <item x="6468"/>
        <item x="6851"/>
        <item x="352"/>
        <item x="3778"/>
        <item x="5396"/>
        <item x="3398"/>
        <item x="5154"/>
        <item x="5258"/>
        <item x="4684"/>
        <item x="387"/>
        <item x="4221"/>
        <item x="6740"/>
        <item x="2407"/>
        <item x="4931"/>
        <item x="3091"/>
        <item x="6450"/>
        <item x="1445"/>
        <item x="5210"/>
        <item x="607"/>
        <item x="927"/>
        <item x="1341"/>
        <item x="5592"/>
        <item x="6810"/>
        <item x="3363"/>
        <item x="4729"/>
        <item x="2404"/>
        <item x="736"/>
        <item x="4216"/>
        <item x="8085"/>
        <item x="588"/>
        <item x="5461"/>
        <item x="4296"/>
        <item x="4752"/>
        <item x="1268"/>
        <item x="7948"/>
        <item x="3327"/>
        <item x="3744"/>
        <item x="2104"/>
        <item x="7500"/>
        <item x="5027"/>
        <item x="7336"/>
        <item x="3599"/>
        <item x="4076"/>
        <item x="1027"/>
        <item x="7809"/>
        <item x="7997"/>
        <item x="3871"/>
        <item x="5351"/>
        <item x="1908"/>
        <item x="6863"/>
        <item x="5868"/>
        <item x="282"/>
        <item x="7715"/>
        <item x="5001"/>
        <item x="231"/>
        <item x="494"/>
        <item x="2894"/>
        <item x="758"/>
        <item x="3707"/>
        <item x="6848"/>
        <item x="5439"/>
        <item x="4011"/>
        <item x="5947"/>
        <item x="7835"/>
        <item x="7007"/>
        <item x="3189"/>
        <item x="5559"/>
        <item x="4326"/>
        <item x="3244"/>
        <item x="805"/>
        <item x="1272"/>
        <item x="7099"/>
        <item x="6337"/>
        <item x="359"/>
        <item x="7253"/>
        <item x="4506"/>
        <item x="3086"/>
        <item x="4168"/>
        <item x="537"/>
        <item x="7052"/>
        <item x="3583"/>
        <item x="6852"/>
        <item x="6495"/>
        <item x="7992"/>
        <item x="7631"/>
        <item x="1867"/>
        <item x="7204"/>
        <item x="6302"/>
        <item x="5168"/>
        <item x="6626"/>
        <item x="2877"/>
        <item x="3515"/>
        <item x="2329"/>
        <item x="4347"/>
        <item x="5950"/>
        <item x="4108"/>
        <item x="5361"/>
        <item x="1122"/>
        <item x="7442"/>
        <item x="2575"/>
        <item x="3855"/>
        <item x="5491"/>
        <item x="644"/>
        <item x="5380"/>
        <item x="7843"/>
        <item x="1392"/>
        <item x="1424"/>
        <item x="6063"/>
        <item x="2711"/>
        <item x="1868"/>
        <item x="3231"/>
        <item x="1918"/>
        <item x="7908"/>
        <item x="4319"/>
        <item x="7736"/>
        <item x="4220"/>
        <item x="7919"/>
        <item x="6460"/>
        <item x="4541"/>
        <item x="410"/>
        <item x="4261"/>
        <item x="5520"/>
        <item x="2386"/>
        <item x="2152"/>
        <item x="3631"/>
        <item x="842"/>
        <item x="735"/>
        <item x="7435"/>
        <item x="6927"/>
        <item x="4604"/>
        <item x="5256"/>
        <item x="2284"/>
        <item x="3402"/>
        <item x="7039"/>
        <item x="1496"/>
        <item x="1774"/>
        <item x="1110"/>
        <item x="8264"/>
        <item x="7456"/>
        <item x="3361"/>
        <item x="3536"/>
        <item x="5608"/>
        <item x="5956"/>
        <item x="270"/>
        <item x="1808"/>
        <item x="1704"/>
        <item x="6833"/>
        <item x="1720"/>
        <item x="2237"/>
        <item x="3850"/>
        <item x="7642"/>
        <item x="6243"/>
        <item x="2221"/>
        <item x="4116"/>
        <item x="994"/>
        <item x="7160"/>
        <item x="3609"/>
        <item x="6438"/>
        <item x="3040"/>
        <item x="7076"/>
        <item x="6180"/>
        <item x="6208"/>
        <item x="4177"/>
        <item x="7443"/>
        <item x="6247"/>
        <item x="7782"/>
        <item x="6033"/>
        <item x="4483"/>
        <item x="3158"/>
        <item x="6803"/>
        <item x="7403"/>
        <item x="118"/>
        <item x="5822"/>
        <item x="5434"/>
        <item x="8290"/>
        <item x="5736"/>
        <item x="8216"/>
        <item x="7333"/>
        <item x="6988"/>
        <item x="1160"/>
        <item x="5649"/>
        <item x="5670"/>
        <item x="3843"/>
        <item x="6792"/>
        <item x="5217"/>
        <item x="2138"/>
        <item x="3219"/>
        <item x="2957"/>
        <item x="1914"/>
        <item x="4881"/>
        <item x="3728"/>
        <item x="2452"/>
        <item x="5981"/>
        <item x="3540"/>
        <item x="4646"/>
        <item x="6125"/>
        <item x="7571"/>
        <item x="7547"/>
        <item x="5466"/>
        <item x="7852"/>
        <item x="1083"/>
        <item x="4507"/>
        <item x="5047"/>
        <item x="7667"/>
        <item x="1999"/>
        <item x="6827"/>
        <item x="3921"/>
        <item x="1332"/>
        <item x="7283"/>
        <item x="6138"/>
        <item x="2724"/>
        <item x="5683"/>
        <item x="5660"/>
        <item x="7638"/>
        <item x="7138"/>
        <item x="8008"/>
        <item x="843"/>
        <item x="2363"/>
        <item x="855"/>
        <item x="2097"/>
        <item x="6092"/>
        <item x="4437"/>
        <item x="2985"/>
        <item x="6256"/>
        <item x="5186"/>
        <item x="7815"/>
        <item x="4109"/>
        <item x="1232"/>
        <item x="8258"/>
        <item x="393"/>
        <item x="7901"/>
        <item x="3387"/>
        <item x="1741"/>
        <item x="1552"/>
        <item x="7911"/>
        <item x="2943"/>
        <item x="2636"/>
        <item x="7993"/>
        <item x="6651"/>
        <item x="6073"/>
        <item x="5484"/>
        <item x="6788"/>
        <item x="1026"/>
        <item x="2218"/>
        <item x="1148"/>
        <item x="7965"/>
        <item x="6268"/>
        <item x="1222"/>
        <item x="6505"/>
        <item x="2222"/>
        <item x="5350"/>
        <item x="2446"/>
        <item x="3675"/>
        <item x="7683"/>
        <item x="6473"/>
        <item x="6212"/>
        <item x="1921"/>
        <item x="7081"/>
        <item x="1892"/>
        <item x="5740"/>
        <item x="3795"/>
        <item x="1375"/>
        <item x="7261"/>
        <item x="5589"/>
        <item x="8109"/>
        <item x="3814"/>
        <item x="7579"/>
        <item x="6320"/>
        <item x="2828"/>
        <item x="580"/>
        <item x="1350"/>
        <item x="1416"/>
        <item x="1616"/>
        <item x="5628"/>
        <item x="4150"/>
        <item x="8284"/>
        <item x="4717"/>
        <item x="3565"/>
        <item x="6948"/>
        <item x="3218"/>
        <item x="2641"/>
        <item x="6297"/>
        <item x="8217"/>
        <item x="6960"/>
        <item x="8152"/>
        <item x="7508"/>
        <item x="2366"/>
        <item x="3576"/>
        <item x="4788"/>
        <item x="1194"/>
        <item x="4895"/>
        <item x="7971"/>
        <item x="8246"/>
        <item x="4410"/>
        <item x="4286"/>
        <item x="6006"/>
        <item x="3084"/>
        <item x="2255"/>
        <item x="5779"/>
        <item x="6787"/>
        <item x="7176"/>
        <item x="6539"/>
        <item x="1198"/>
        <item x="5360"/>
        <item x="7000"/>
        <item x="5984"/>
        <item x="6551"/>
        <item x="4250"/>
        <item x="7401"/>
        <item x="7595"/>
        <item x="6774"/>
        <item x="6085"/>
        <item x="7714"/>
        <item x="5289"/>
        <item x="3723"/>
        <item x="488"/>
        <item x="2522"/>
        <item x="3056"/>
        <item x="3134"/>
        <item x="5230"/>
        <item x="6893"/>
        <item x="4946"/>
        <item x="6675"/>
        <item x="6385"/>
        <item x="3690"/>
        <item x="1633"/>
        <item x="6815"/>
        <item x="5480"/>
        <item x="3897"/>
        <item x="4329"/>
        <item x="6608"/>
        <item x="6598"/>
        <item x="5054"/>
        <item x="4134"/>
        <item x="2239"/>
        <item x="1311"/>
        <item x="6871"/>
        <item x="3792"/>
        <item x="5932"/>
        <item x="448"/>
        <item x="5712"/>
        <item x="4404"/>
        <item x="6686"/>
        <item x="3459"/>
        <item x="7656"/>
        <item x="665"/>
        <item x="6455"/>
        <item x="109"/>
        <item x="7368"/>
        <item x="6467"/>
        <item x="5540"/>
        <item x="4463"/>
        <item x="587"/>
        <item x="7923"/>
        <item x="8026"/>
        <item x="7127"/>
        <item x="2410"/>
        <item x="4059"/>
        <item x="7816"/>
        <item x="5609"/>
        <item x="3071"/>
        <item x="11"/>
        <item x="3340"/>
        <item x="762"/>
        <item x="761"/>
        <item x="6709"/>
        <item x="4998"/>
        <item x="6628"/>
        <item x="769"/>
        <item x="6091"/>
        <item x="5051"/>
        <item x="1533"/>
        <item x="5073"/>
        <item x="8236"/>
        <item x="4284"/>
        <item x="3739"/>
        <item x="4862"/>
        <item x="6841"/>
        <item x="1694"/>
        <item x="204"/>
        <item x="8210"/>
        <item x="2937"/>
        <item x="3763"/>
        <item x="7505"/>
        <item x="7871"/>
        <item x="4692"/>
        <item x="3064"/>
        <item x="4643"/>
        <item x="7499"/>
        <item x="7519"/>
        <item x="6719"/>
        <item x="707"/>
        <item x="967"/>
        <item x="6074"/>
        <item x="5459"/>
        <item x="1373"/>
        <item x="2870"/>
        <item x="5824"/>
        <item x="7763"/>
        <item x="7555"/>
        <item x="6897"/>
        <item x="5687"/>
        <item x="2115"/>
        <item x="3278"/>
        <item x="7724"/>
        <item x="6952"/>
        <item x="428"/>
        <item x="3407"/>
        <item x="1966"/>
        <item x="3615"/>
        <item x="4721"/>
        <item x="7682"/>
        <item x="5346"/>
        <item x="3626"/>
        <item x="1413"/>
        <item x="5095"/>
        <item x="3754"/>
        <item x="99"/>
        <item x="7107"/>
        <item x="117"/>
        <item x="4570"/>
        <item x="4915"/>
        <item x="1560"/>
        <item x="7644"/>
        <item x="5266"/>
        <item x="2826"/>
        <item x="5715"/>
        <item x="7880"/>
        <item x="7964"/>
        <item x="507"/>
        <item x="831"/>
        <item x="2345"/>
        <item x="4320"/>
        <item x="6776"/>
        <item x="2441"/>
        <item x="2653"/>
        <item x="5327"/>
        <item x="5500"/>
        <item x="4395"/>
        <item x="7096"/>
        <item x="2208"/>
        <item x="6746"/>
        <item x="2512"/>
        <item x="3348"/>
        <item x="1771"/>
        <item x="2325"/>
        <item x="7865"/>
        <item x="1197"/>
        <item x="4853"/>
        <item x="4968"/>
        <item x="7002"/>
        <item x="6544"/>
        <item x="1924"/>
        <item x="925"/>
        <item x="7386"/>
        <item x="326"/>
        <item x="7685"/>
        <item x="6061"/>
        <item x="5233"/>
        <item x="7892"/>
        <item x="7131"/>
        <item x="2965"/>
        <item x="1624"/>
        <item x="3059"/>
        <item x="4976"/>
        <item x="5006"/>
        <item x="7712"/>
        <item x="1410"/>
        <item x="1578"/>
        <item x="5814"/>
        <item x="5034"/>
        <item x="3412"/>
        <item x="8163"/>
        <item x="2953"/>
        <item x="2748"/>
        <item x="7558"/>
        <item x="8052"/>
        <item x="4430"/>
        <item x="4701"/>
        <item x="308"/>
        <item x="2017"/>
        <item x="6584"/>
        <item x="3899"/>
        <item x="5610"/>
        <item x="6216"/>
        <item x="2981"/>
        <item x="279"/>
        <item x="7064"/>
        <item x="283"/>
        <item x="7409"/>
        <item x="4735"/>
        <item x="8199"/>
        <item x="6459"/>
        <item x="6560"/>
        <item x="839"/>
        <item x="8133"/>
        <item x="7894"/>
        <item x="3442"/>
        <item x="3769"/>
        <item x="6029"/>
        <item x="8222"/>
        <item x="3556"/>
        <item x="2064"/>
        <item x="2278"/>
        <item x="7748"/>
        <item x="4520"/>
        <item x="7087"/>
        <item x="3526"/>
        <item x="5791"/>
        <item x="2838"/>
        <item x="5255"/>
        <item x="2050"/>
        <item x="5224"/>
        <item x="4035"/>
        <item x="8269"/>
        <item x="8254"/>
        <item x="8150"/>
        <item x="1777"/>
        <item x="5584"/>
        <item x="6069"/>
        <item x="4979"/>
        <item x="7501"/>
        <item x="74"/>
        <item x="1384"/>
        <item x="2950"/>
        <item x="7416"/>
        <item x="7737"/>
        <item x="3263"/>
        <item x="8279"/>
        <item x="3143"/>
        <item x="5560"/>
        <item x="3902"/>
        <item x="1835"/>
        <item x="5128"/>
        <item x="6316"/>
        <item x="2731"/>
        <item x="7426"/>
        <item x="7271"/>
        <item x="1261"/>
        <item x="4607"/>
        <item x="6062"/>
        <item x="4774"/>
        <item x="4252"/>
        <item x="8009"/>
        <item x="7730"/>
        <item x="1971"/>
        <item x="6629"/>
        <item x="6589"/>
        <item x="5110"/>
        <item x="6462"/>
        <item x="5458"/>
        <item x="7899"/>
        <item x="241"/>
        <item x="8292"/>
        <item x="1111"/>
        <item x="6230"/>
        <item x="313"/>
        <item x="724"/>
        <item x="3551"/>
        <item x="5529"/>
        <item x="3816"/>
        <item x="5333"/>
        <item x="4611"/>
        <item x="5785"/>
        <item x="3438"/>
        <item x="6028"/>
        <item x="6170"/>
        <item x="5043"/>
        <item x="322"/>
        <item x="245"/>
        <item x="4049"/>
        <item x="686"/>
        <item x="2290"/>
        <item x="1012"/>
        <item x="2165"/>
        <item x="5839"/>
        <item x="5326"/>
        <item x="5772"/>
        <item x="950"/>
        <item x="7552"/>
        <item x="349"/>
        <item x="1814"/>
        <item x="6067"/>
        <item x="7343"/>
        <item x="3991"/>
        <item x="6923"/>
        <item x="6974"/>
        <item x="3695"/>
        <item x="3883"/>
        <item x="2170"/>
        <item x="6072"/>
        <item x="6465"/>
        <item x="2642"/>
        <item x="6349"/>
        <item x="1176"/>
        <item x="4387"/>
        <item x="2126"/>
        <item x="906"/>
        <item x="6249"/>
        <item x="8180"/>
        <item x="1819"/>
        <item x="7557"/>
        <item x="8272"/>
        <item x="4051"/>
        <item x="5277"/>
        <item x="7755"/>
        <item x="7355"/>
        <item x="7926"/>
        <item x="1292"/>
        <item x="8055"/>
        <item x="6040"/>
        <item x="6090"/>
        <item x="7850"/>
        <item x="3473"/>
        <item x="509"/>
        <item x="3404"/>
        <item x="2403"/>
        <item x="392"/>
        <item x="6117"/>
        <item x="2306"/>
        <item x="997"/>
        <item x="3312"/>
        <item x="4468"/>
        <item x="2420"/>
        <item x="3420"/>
        <item x="8043"/>
        <item x="3328"/>
        <item x="7982"/>
        <item x="5914"/>
        <item x="1118"/>
        <item x="674"/>
        <item x="108"/>
        <item x="864"/>
        <item x="1870"/>
        <item x="304"/>
        <item x="7891"/>
        <item x="5866"/>
        <item x="4067"/>
        <item x="3147"/>
        <item x="6663"/>
        <item x="6950"/>
        <item x="7562"/>
        <item x="398"/>
        <item x="5404"/>
        <item x="3285"/>
        <item x="7956"/>
        <item x="2144"/>
        <item x="4786"/>
        <item x="2233"/>
        <item x="6389"/>
        <item x="3981"/>
        <item x="1974"/>
        <item x="6986"/>
        <item x="7305"/>
        <item x="6875"/>
        <item x="2372"/>
        <item x="6052"/>
        <item x="2211"/>
        <item x="5457"/>
        <item x="4234"/>
        <item x="547"/>
        <item x="4740"/>
        <item x="24"/>
        <item x="339"/>
        <item x="4649"/>
        <item x="415"/>
        <item x="3238"/>
        <item x="2216"/>
        <item x="6186"/>
        <item x="2560"/>
        <item x="6136"/>
        <item x="4777"/>
        <item x="4487"/>
        <item x="2240"/>
        <item x="6780"/>
        <item x="6434"/>
        <item x="5780"/>
        <item x="7014"/>
        <item x="2094"/>
        <item x="2721"/>
        <item x="1622"/>
        <item x="3797"/>
        <item x="916"/>
        <item x="4317"/>
        <item x="2475"/>
        <item x="2770"/>
        <item x="4496"/>
        <item x="7707"/>
        <item x="6497"/>
        <item x="6100"/>
        <item x="436"/>
        <item x="5464"/>
        <item x="7918"/>
        <item x="6796"/>
        <item x="3718"/>
        <item x="6126"/>
        <item x="5286"/>
        <item x="243"/>
        <item x="3351"/>
        <item x="7672"/>
        <item x="6124"/>
        <item x="3367"/>
        <item x="3188"/>
        <item x="6242"/>
        <item x="3440"/>
        <item x="3484"/>
        <item x="1402"/>
        <item x="5844"/>
        <item x="2976"/>
        <item x="4999"/>
        <item x="4348"/>
        <item x="3820"/>
        <item x="8261"/>
        <item x="5831"/>
        <item x="3849"/>
        <item x="4048"/>
        <item x="3120"/>
        <item x="7224"/>
        <item x="4336"/>
        <item x="6687"/>
        <item x="5708"/>
        <item x="1912"/>
        <item x="4600"/>
        <item x="4449"/>
        <item x="8146"/>
        <item x="7060"/>
        <item x="4699"/>
        <item x="705"/>
        <item x="7664"/>
        <item x="5015"/>
        <item x="1748"/>
        <item x="6632"/>
        <item x="433"/>
        <item x="1106"/>
        <item x="5158"/>
        <item x="1293"/>
        <item x="6901"/>
        <item x="3400"/>
        <item x="2413"/>
        <item x="2018"/>
        <item x="5538"/>
        <item x="6797"/>
        <item x="7654"/>
        <item x="6525"/>
        <item x="1124"/>
        <item x="7674"/>
        <item x="6510"/>
        <item x="311"/>
        <item x="701"/>
        <item x="7184"/>
        <item x="3516"/>
        <item x="5699"/>
        <item x="3703"/>
        <item x="2462"/>
        <item x="6005"/>
        <item x="2337"/>
        <item x="4873"/>
        <item x="2060"/>
        <item x="1608"/>
        <item x="4859"/>
        <item x="5002"/>
        <item x="2666"/>
        <item x="7049"/>
        <item x="5528"/>
        <item x="4380"/>
        <item x="3539"/>
        <item x="3896"/>
        <item x="6444"/>
        <item x="5214"/>
        <item x="5735"/>
        <item x="4992"/>
        <item x="3500"/>
        <item x="4592"/>
        <item x="3914"/>
        <item x="6108"/>
        <item x="3749"/>
        <item x="6355"/>
        <item x="2936"/>
        <item x="3715"/>
        <item x="516"/>
        <item x="6437"/>
        <item x="7849"/>
        <item x="1075"/>
        <item x="4509"/>
        <item x="3168"/>
        <item x="5596"/>
        <item x="7823"/>
        <item x="5177"/>
        <item x="6887"/>
        <item x="1025"/>
        <item x="6914"/>
        <item x="2689"/>
        <item x="5449"/>
        <item x="2358"/>
        <item x="7616"/>
        <item x="6561"/>
        <item x="6858"/>
        <item x="6659"/>
        <item x="6479"/>
        <item x="7733"/>
        <item x="1665"/>
        <item x="2463"/>
        <item x="6047"/>
        <item x="1534"/>
        <item x="7029"/>
        <item x="3832"/>
        <item x="2757"/>
        <item x="8003"/>
        <item x="202"/>
        <item x="140"/>
        <item x="6574"/>
        <item x="3306"/>
        <item x="2668"/>
        <item x="7074"/>
        <item x="2411"/>
        <item x="8016"/>
        <item x="498"/>
        <item x="8213"/>
        <item x="2465"/>
        <item x="532"/>
        <item x="2360"/>
        <item x="4695"/>
        <item x="5241"/>
        <item x="8040"/>
        <item x="4253"/>
        <item x="1290"/>
        <item x="5033"/>
        <item x="4817"/>
        <item x="7086"/>
        <item x="7345"/>
        <item x="1590"/>
        <item x="7106"/>
        <item x="3090"/>
        <item x="6043"/>
        <item x="7840"/>
        <item x="549"/>
        <item x="6581"/>
        <item x="7353"/>
        <item x="2095"/>
        <item x="3610"/>
        <item x="3780"/>
        <item x="1057"/>
        <item x="6836"/>
        <item x="5132"/>
        <item x="8036"/>
        <item x="3430"/>
        <item x="2615"/>
        <item x="1467"/>
        <item x="6464"/>
        <item x="2352"/>
        <item x="7725"/>
        <item x="6514"/>
        <item x="6616"/>
        <item x="6245"/>
        <item x="625"/>
        <item x="4094"/>
        <item x="5293"/>
        <item x="3194"/>
        <item x="1572"/>
        <item x="7792"/>
        <item x="4667"/>
        <item x="1521"/>
        <item x="6556"/>
        <item x="4331"/>
        <item x="4899"/>
        <item x="6824"/>
        <item x="6175"/>
        <item x="2171"/>
        <item x="3178"/>
        <item x="7775"/>
        <item x="367"/>
        <item x="1081"/>
        <item x="711"/>
        <item x="7290"/>
        <item x="6348"/>
        <item x="4107"/>
        <item x="1805"/>
        <item x="4176"/>
        <item x="1887"/>
        <item x="7023"/>
        <item x="2322"/>
        <item x="6807"/>
        <item x="399"/>
        <item x="479"/>
        <item x="4987"/>
        <item x="8141"/>
        <item x="4281"/>
        <item x="6768"/>
        <item x="6790"/>
        <item x="741"/>
        <item x="6264"/>
        <item x="1023"/>
        <item x="2"/>
        <item x="4593"/>
        <item x="2173"/>
        <item x="493"/>
        <item x="3997"/>
        <item x="4299"/>
        <item x="5713"/>
        <item x="1503"/>
        <item x="7094"/>
        <item x="1216"/>
        <item x="5661"/>
        <item x="3874"/>
        <item x="4642"/>
        <item x="1038"/>
        <item x="6293"/>
        <item x="2598"/>
        <item x="4308"/>
        <item x="929"/>
        <item x="6516"/>
        <item x="6934"/>
        <item x="2300"/>
        <item x="5192"/>
        <item x="1864"/>
        <item x="6363"/>
        <item x="6726"/>
        <item x="6962"/>
        <item x="324"/>
        <item x="6475"/>
        <item x="6152"/>
        <item x="8080"/>
        <item x="1150"/>
        <item x="1673"/>
        <item x="4820"/>
        <item x="2041"/>
        <item x="535"/>
        <item x="2402"/>
        <item x="5329"/>
        <item x="7798"/>
        <item x="2958"/>
        <item x="2555"/>
        <item x="7316"/>
        <item x="6469"/>
        <item x="1656"/>
        <item x="3018"/>
        <item x="2486"/>
        <item x="1897"/>
        <item x="4075"/>
        <item x="6880"/>
        <item x="1885"/>
        <item x="8172"/>
        <item x="6491"/>
        <item x="8063"/>
        <item x="4383"/>
        <item x="6331"/>
        <item x="1233"/>
        <item x="3119"/>
        <item x="6365"/>
        <item x="1367"/>
        <item x="7723"/>
        <item x="8054"/>
        <item x="4206"/>
        <item x="3358"/>
        <item x="2454"/>
        <item x="2244"/>
        <item x="7211"/>
        <item x="1670"/>
        <item x="1781"/>
        <item x="1707"/>
        <item x="29"/>
        <item x="8061"/>
        <item x="5737"/>
        <item x="5023"/>
        <item x="7379"/>
        <item x="7207"/>
        <item x="4174"/>
        <item x="3172"/>
        <item x="1661"/>
        <item x="1506"/>
        <item x="7264"/>
        <item x="7080"/>
        <item x="6547"/>
        <item x="5287"/>
        <item x="7603"/>
        <item x="7522"/>
        <item x="5616"/>
        <item x="7365"/>
        <item x="5475"/>
        <item x="5763"/>
        <item x="5703"/>
        <item x="7556"/>
        <item x="1600"/>
        <item x="2579"/>
        <item x="6166"/>
        <item x="176"/>
        <item x="3580"/>
        <item x="5389"/>
        <item x="8111"/>
        <item x="4445"/>
        <item x="5442"/>
        <item x="264"/>
        <item x="7987"/>
        <item x="1095"/>
        <item x="5335"/>
        <item x="1842"/>
        <item x="7054"/>
        <item x="6634"/>
        <item x="2685"/>
        <item x="5578"/>
        <item x="4267"/>
        <item x="6832"/>
        <item x="3510"/>
        <item x="2024"/>
        <item x="6624"/>
        <item x="2712"/>
        <item x="7541"/>
        <item x="6753"/>
        <item x="1034"/>
        <item x="7885"/>
        <item x="2230"/>
        <item x="3464"/>
        <item x="2334"/>
        <item x="3210"/>
        <item x="5281"/>
        <item x="3124"/>
        <item x="2977"/>
        <item x="7643"/>
        <item x="697"/>
        <item x="3015"/>
        <item x="3652"/>
        <item x="2603"/>
        <item x="3969"/>
        <item x="1938"/>
        <item x="2451"/>
        <item x="5680"/>
        <item x="1790"/>
        <item x="3005"/>
        <item x="3852"/>
        <item x="6137"/>
        <item x="6351"/>
        <item x="3097"/>
        <item x="7947"/>
        <item x="7803"/>
        <item x="6021"/>
        <item x="5418"/>
        <item x="7105"/>
        <item x="5801"/>
        <item x="6785"/>
        <item x="4189"/>
        <item x="3399"/>
        <item x="7761"/>
        <item x="1456"/>
        <item x="3800"/>
        <item x="2815"/>
        <item x="6915"/>
        <item x="7462"/>
        <item x="4710"/>
        <item x="422"/>
        <item x="4913"/>
        <item x="3292"/>
        <item x="6488"/>
        <item x="7752"/>
        <item x="5803"/>
        <item x="3789"/>
        <item x="5688"/>
        <item x="1062"/>
        <item x="6228"/>
        <item x="7842"/>
        <item x="7362"/>
        <item x="2857"/>
        <item x="211"/>
        <item x="7137"/>
        <item x="2961"/>
        <item x="4269"/>
        <item x="2478"/>
        <item x="4228"/>
        <item x="5590"/>
        <item x="7738"/>
        <item x="3291"/>
        <item x="6177"/>
        <item x="7863"/>
        <item x="973"/>
        <item x="7713"/>
        <item x="2226"/>
        <item x="6093"/>
        <item x="3382"/>
        <item x="5318"/>
        <item x="4196"/>
        <item x="7223"/>
        <item x="4419"/>
        <item x="6477"/>
        <item x="836"/>
        <item x="371"/>
        <item x="4964"/>
        <item x="374"/>
        <item x="6997"/>
        <item x="2082"/>
        <item x="2197"/>
        <item x="4436"/>
        <item x="103"/>
        <item x="4043"/>
        <item x="4275"/>
        <item x="6853"/>
        <item x="570"/>
        <item x="7934"/>
        <item x="6842"/>
        <item x="3634"/>
        <item x="3409"/>
        <item x="2744"/>
        <item x="2927"/>
        <item x="6898"/>
        <item x="7047"/>
        <item x="64"/>
        <item x="7470"/>
        <item x="8286"/>
        <item x="5176"/>
        <item x="6163"/>
        <item x="6558"/>
        <item x="5533"/>
        <item x="3021"/>
        <item x="5061"/>
        <item x="6203"/>
        <item x="1021"/>
        <item x="416"/>
        <item x="6104"/>
        <item x="4304"/>
        <item x="8079"/>
        <item x="6586"/>
        <item x="3054"/>
        <item x="571"/>
        <item x="5539"/>
        <item x="7384"/>
        <item x="5912"/>
        <item x="5260"/>
        <item x="3924"/>
        <item x="5197"/>
        <item x="68"/>
        <item x="1390"/>
        <item x="5119"/>
        <item x="3335"/>
        <item x="1284"/>
        <item x="3952"/>
        <item x="373"/>
        <item x="7078"/>
        <item x="1989"/>
        <item x="3770"/>
        <item x="6185"/>
        <item x="7281"/>
        <item x="7618"/>
        <item x="8194"/>
        <item x="7190"/>
        <item x="4030"/>
        <item x="6668"/>
        <item x="4471"/>
        <item x="2566"/>
        <item x="3808"/>
        <item x="3681"/>
        <item x="1952"/>
        <item x="6646"/>
        <item x="4156"/>
        <item x="3303"/>
        <item x="2470"/>
        <item x="221"/>
        <item x="681"/>
        <item x="6095"/>
        <item x="7431"/>
        <item x="5944"/>
        <item x="4746"/>
        <item x="3074"/>
        <item x="6564"/>
        <item x="2594"/>
        <item x="7206"/>
        <item x="6813"/>
        <item x="6612"/>
        <item x="86"/>
        <item x="6585"/>
        <item x="5030"/>
        <item x="2213"/>
        <item x="1567"/>
        <item x="6524"/>
        <item x="1964"/>
        <item x="1032"/>
        <item x="8253"/>
        <item x="7586"/>
        <item x="6554"/>
        <item x="7786"/>
        <item x="2429"/>
        <item x="3834"/>
        <item x="3605"/>
        <item x="5852"/>
        <item x="5922"/>
        <item x="2184"/>
        <item x="1871"/>
        <item x="450"/>
        <item x="1009"/>
        <item x="6947"/>
        <item x="5062"/>
        <item x="777"/>
        <item x="6538"/>
        <item x="4678"/>
        <item x="7449"/>
        <item x="919"/>
        <item x="4080"/>
        <item x="2511"/>
        <item x="6372"/>
        <item x="2659"/>
        <item x="126"/>
        <item x="1151"/>
        <item x="8158"/>
        <item x="4892"/>
        <item x="6225"/>
        <item x="1872"/>
        <item x="1542"/>
        <item x="1787"/>
        <item x="6306"/>
        <item x="3858"/>
        <item x="5029"/>
        <item x="524"/>
        <item x="806"/>
        <item x="8072"/>
        <item x="5426"/>
        <item x="3155"/>
        <item x="1942"/>
        <item x="6964"/>
        <item x="2883"/>
        <item x="7216"/>
        <item x="2808"/>
        <item x="5569"/>
        <item x="1184"/>
        <item x="3818"/>
        <item x="4260"/>
        <item x="5053"/>
        <item x="405"/>
        <item x="6451"/>
        <item x="3123"/>
        <item x="5477"/>
        <item x="6717"/>
        <item x="6981"/>
        <item x="7486"/>
        <item x="2037"/>
        <item x="2693"/>
        <item x="5510"/>
        <item x="7351"/>
        <item x="3334"/>
        <item x="5334"/>
        <item x="7900"/>
        <item x="6550"/>
        <item x="5773"/>
        <item x="3698"/>
        <item x="4852"/>
        <item x="7438"/>
        <item x="7817"/>
        <item x="8171"/>
        <item x="2527"/>
        <item x="5894"/>
        <item x="5057"/>
        <item x="5689"/>
        <item x="3920"/>
        <item x="5317"/>
        <item x="1637"/>
        <item x="6217"/>
        <item x="814"/>
        <item x="7551"/>
        <item x="1735"/>
        <item x="6985"/>
        <item x="4657"/>
        <item x="1629"/>
        <item x="123"/>
        <item x="5170"/>
        <item x="312"/>
        <item x="7380"/>
        <item x="6885"/>
        <item x="4513"/>
        <item x="2062"/>
        <item x="6892"/>
        <item x="3437"/>
        <item x="548"/>
        <item x="7192"/>
        <item x="1972"/>
        <item x="8235"/>
        <item x="8021"/>
        <item x="233"/>
        <item x="6572"/>
        <item x="5079"/>
        <item x="486"/>
        <item x="7372"/>
        <item x="7209"/>
        <item x="502"/>
        <item x="6386"/>
        <item x="1597"/>
        <item x="2801"/>
        <item x="6534"/>
        <item x="458"/>
        <item x="5655"/>
        <item x="335"/>
        <item x="182"/>
        <item x="2080"/>
        <item x="6003"/>
        <item x="2150"/>
        <item x="7089"/>
        <item x="699"/>
        <item x="3589"/>
        <item x="2718"/>
        <item x="4554"/>
        <item x="2487"/>
        <item x="1958"/>
        <item x="5928"/>
        <item x="7915"/>
        <item x="5100"/>
        <item x="7740"/>
        <item x="346"/>
        <item x="7156"/>
        <item x="2049"/>
        <item x="5291"/>
        <item x="4754"/>
        <item x="6220"/>
        <item x="5368"/>
        <item x="4708"/>
        <item x="7958"/>
        <item x="1780"/>
        <item x="4577"/>
        <item x="214"/>
        <item x="6566"/>
        <item x="2673"/>
        <item x="492"/>
        <item x="7136"/>
        <item x="8230"/>
        <item x="4464"/>
        <item x="3080"/>
        <item x="6731"/>
        <item x="6645"/>
        <item x="6472"/>
        <item x="985"/>
        <item x="7773"/>
        <item x="5742"/>
        <item x="2495"/>
        <item x="5083"/>
        <item x="4844"/>
        <item x="2658"/>
        <item x="1359"/>
        <item x="7163"/>
        <item x="5710"/>
        <item x="4137"/>
        <item x="3448"/>
        <item x="4586"/>
        <item x="8165"/>
        <item x="4353"/>
        <item x="5972"/>
        <item x="3877"/>
        <item x="5204"/>
        <item x="7687"/>
        <item x="7468"/>
        <item x="4358"/>
        <item x="4345"/>
        <item x="1699"/>
        <item x="6221"/>
        <item x="7287"/>
        <item x="1393"/>
        <item x="6089"/>
        <item x="8102"/>
        <item x="7985"/>
        <item x="7146"/>
        <item x="6856"/>
        <item x="6837"/>
        <item x="5107"/>
        <item x="4133"/>
        <item x="2625"/>
        <item x="7981"/>
        <item x="3633"/>
        <item x="7270"/>
        <item x="8282"/>
        <item x="2354"/>
        <item x="3243"/>
        <item x="1982"/>
        <item x="4213"/>
        <item x="4042"/>
        <item x="6831"/>
        <item x="3321"/>
        <item x="7976"/>
        <item x="6010"/>
        <item x="4470"/>
        <item x="544"/>
        <item x="1807"/>
        <item x="1400"/>
        <item x="2661"/>
        <item x="3202"/>
        <item x="4294"/>
        <item x="3873"/>
        <item x="7312"/>
        <item x="5768"/>
        <item x="3830"/>
        <item x="6936"/>
        <item x="4434"/>
        <item x="7286"/>
        <item x="5701"/>
        <item x="2505"/>
        <item x="3717"/>
        <item x="5116"/>
        <item x="4081"/>
        <item x="3043"/>
        <item x="7245"/>
        <item x="2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Items count="1">
    <i/>
  </colItems>
  <dataFields count="1">
    <dataField name="Average of ADR" fld="12" subtotal="average" baseField="5" baseItem="1"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062645-7EB4-4A77-BA64-0F89CEDB80B0}" autoFormatId="16" applyNumberFormats="0" applyBorderFormats="0" applyFontFormats="0" applyPatternFormats="0" applyAlignmentFormats="0" applyWidthHeightFormats="0">
  <queryTableRefresh nextId="25">
    <queryTableFields count="24">
      <queryTableField id="1" name="Booking_ID" tableColumnId="1"/>
      <queryTableField id="2" name="Booking_Date" tableColumnId="2"/>
      <queryTableField id="3" name="Arrival_Date" tableColumnId="3"/>
      <queryTableField id="4" name="Departure_Date" tableColumnId="4"/>
      <queryTableField id="5" name="Day_of_Week" tableColumnId="5"/>
      <queryTableField id="6" name="Season" tableColumnId="6"/>
      <queryTableField id="7" name="Is_Weekend" tableColumnId="7"/>
      <queryTableField id="8" name="Event_Type" tableColumnId="8"/>
      <queryTableField id="9" name="Event_Name" tableColumnId="9"/>
      <queryTableField id="10" name="Rooms_Available" tableColumnId="10"/>
      <queryTableField id="11" name="Rooms_Sold" tableColumnId="11"/>
      <queryTableField id="12" name="Occupancy_%" tableColumnId="12"/>
      <queryTableField id="13" name="ADR" tableColumnId="13"/>
      <queryTableField id="14" name="Room_Revenue" tableColumnId="14"/>
      <queryTableField id="15" name="RevPAR" tableColumnId="15"/>
      <queryTableField id="16" name="Distribution_Channel" tableColumnId="16"/>
      <queryTableField id="17" name="Market_Segment" tableColumnId="17"/>
      <queryTableField id="18" name="Length_of_Stay" tableColumnId="18"/>
      <queryTableField id="19" name="Lead_Time_Days" tableColumnId="19"/>
      <queryTableField id="20" name="Is_Cancelled" tableColumnId="20"/>
      <queryTableField id="21" name="Is_Walk_in" tableColumnId="21"/>
      <queryTableField id="22" name="Nationality" tableColumnId="22"/>
      <queryTableField id="23" name="Room_Type" tableColumnId="23"/>
      <queryTableField id="24" name="Rate_Pla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EFA99196-7F2A-48D0-B9FB-42B090B5EB9C}" sourceName="Season">
  <pivotTables>
    <pivotTable tabId="5" name="ADR by Season"/>
    <pivotTable tabId="5" name="PivotTable7"/>
  </pivotTables>
  <data>
    <tabular pivotCacheId="197979078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3236BF69-FE6E-4BE0-9405-74689BCF003E}" sourceName="Day_of_Week">
  <pivotTables>
    <pivotTable tabId="5" name="PivotTable7"/>
  </pivotTables>
  <data>
    <tabular pivotCacheId="1979790784">
      <items count="7">
        <i x="5" s="1"/>
        <i x="2" s="1"/>
        <i x="6" s="1"/>
        <i x="1" s="1"/>
        <i x="3"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Segment" xr10:uid="{A332E5A9-2978-48A0-8A9A-8603C36150CF}" sourceName="Market_Segment">
  <pivotTables>
    <pivotTable tabId="5" name="PivotTable10"/>
  </pivotTables>
  <data>
    <tabular pivotCacheId="1979790784">
      <items count="5">
        <i x="2" s="1"/>
        <i x="4"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869969A-FDC6-4A5E-9EDC-B0E9F36EFE5E}" cache="Slicer_Season" caption="Season" rowHeight="247650"/>
  <slicer name="Day_of_Week" xr10:uid="{3F43B555-90F3-4B73-B9CC-EDC77FEE0F45}" cache="Slicer_Day_of_Week" caption="Day_of_Week" rowHeight="247650"/>
  <slicer name="Market_Segment" xr10:uid="{7A45D95F-7A18-4E59-993B-F6E0094FA17E}" cache="Slicer_Market_Segment" caption="Market_Segmen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1FBD78-624C-41F8-9A61-FA52C8D7B100}" name="hotel_playa_serena_reservas_LIMPIO_final" displayName="hotel_playa_serena_reservas_LIMPIO_final" ref="A1:X11463" tableType="queryTable" totalsRowShown="0">
  <autoFilter ref="A1:X11463" xr:uid="{D61FBD78-624C-41F8-9A61-FA52C8D7B100}"/>
  <sortState xmlns:xlrd2="http://schemas.microsoft.com/office/spreadsheetml/2017/richdata2" ref="A2:X11463">
    <sortCondition descending="1" ref="S1:S11463"/>
  </sortState>
  <tableColumns count="24">
    <tableColumn id="1" xr3:uid="{E536EEE3-27D2-404E-827D-EE2490F4EC7F}" uniqueName="1" name="Booking_ID" queryTableFieldId="1" dataDxfId="17"/>
    <tableColumn id="2" xr3:uid="{3941801F-9C36-4F69-AD1A-F27959138E07}" uniqueName="2" name="Booking_Date" queryTableFieldId="2" dataDxfId="16"/>
    <tableColumn id="3" xr3:uid="{446FE760-A975-4816-B8DB-32BF98566D7E}" uniqueName="3" name="Arrival_Date" queryTableFieldId="3" dataDxfId="15"/>
    <tableColumn id="4" xr3:uid="{74390826-D3B3-4E95-8E19-856621DFE692}" uniqueName="4" name="Departure_Date" queryTableFieldId="4" dataDxfId="14"/>
    <tableColumn id="5" xr3:uid="{5D9BF9E9-7201-4CB9-BB32-1B618D6819A3}" uniqueName="5" name="Day_of_Week" queryTableFieldId="5" dataDxfId="13"/>
    <tableColumn id="6" xr3:uid="{616094A4-D98E-4598-BCC6-7DA15C56D41F}" uniqueName="6" name="Season" queryTableFieldId="6" dataDxfId="12"/>
    <tableColumn id="7" xr3:uid="{A7001B28-D1EF-4570-A07C-234F2306173F}" uniqueName="7" name="Is_Weekend" queryTableFieldId="7" dataDxfId="11"/>
    <tableColumn id="8" xr3:uid="{591FC8FB-A637-496F-8ED1-8273CC26FE3B}" uniqueName="8" name="Event_Type" queryTableFieldId="8" dataDxfId="10"/>
    <tableColumn id="9" xr3:uid="{3C73BF69-B6DA-4BF7-BA72-CEBE086D9BA9}" uniqueName="9" name="Event_Name" queryTableFieldId="9" dataDxfId="9"/>
    <tableColumn id="10" xr3:uid="{8F384B27-47F4-4CAA-86FE-2BC7A8BFC547}" uniqueName="10" name="Rooms_Available" queryTableFieldId="10" dataDxfId="8"/>
    <tableColumn id="11" xr3:uid="{CA6FF2AA-DFFF-4C4C-9DE5-06692F4A881B}" uniqueName="11" name="Rooms_Sold" queryTableFieldId="11" dataDxfId="7"/>
    <tableColumn id="12" xr3:uid="{C14594D3-0EE2-4057-A35A-0C4A1FD9237D}" uniqueName="12" name="Occupancy_%" queryTableFieldId="12"/>
    <tableColumn id="13" xr3:uid="{00F61888-DFC4-4D36-A568-55E13A48E5AD}" uniqueName="13" name="ADR" queryTableFieldId="13"/>
    <tableColumn id="14" xr3:uid="{93E45D19-D621-44F9-B4D4-5D9F2B72BFB7}" uniqueName="14" name="Room_Revenue" queryTableFieldId="14"/>
    <tableColumn id="15" xr3:uid="{D70E5697-28DF-4594-BB6B-4400DABC0B92}" uniqueName="15" name="RevPAR" queryTableFieldId="15"/>
    <tableColumn id="16" xr3:uid="{9CFADD98-6D62-48B2-9CEC-F5D8AB5A76F9}" uniqueName="16" name="Distribution_Channel" queryTableFieldId="16" dataDxfId="6"/>
    <tableColumn id="17" xr3:uid="{06C9D739-C0BE-4012-9E5D-072859EB2202}" uniqueName="17" name="Market_Segment" queryTableFieldId="17" dataDxfId="5"/>
    <tableColumn id="18" xr3:uid="{B5A6CF8B-E7A9-40E8-9D23-B0CF834AE3F4}" uniqueName="18" name="Length_of_Stay" queryTableFieldId="18"/>
    <tableColumn id="19" xr3:uid="{175376C3-B6A4-4617-BF28-6A6B4C97DD30}" uniqueName="19" name="Lead_Time_Days" queryTableFieldId="19"/>
    <tableColumn id="20" xr3:uid="{FC7B7804-CDCF-4A27-9471-1C8CD8DC1E71}" uniqueName="20" name="Is_Cancelled" queryTableFieldId="20" dataDxfId="4"/>
    <tableColumn id="21" xr3:uid="{00024E15-D598-4713-BA07-C84F7608365B}" uniqueName="21" name="Is_Walk_in" queryTableFieldId="21" dataDxfId="3"/>
    <tableColumn id="22" xr3:uid="{69F055F4-3894-48AC-8D1D-D6CA86F66F2D}" uniqueName="22" name="Nationality" queryTableFieldId="22" dataDxfId="2"/>
    <tableColumn id="23" xr3:uid="{38A55ECD-8D88-468F-B067-D7EBF3494CB8}" uniqueName="23" name="Room_Type" queryTableFieldId="23" dataDxfId="1"/>
    <tableColumn id="24" xr3:uid="{30942469-B475-4352-A658-A98829AA5B53}" uniqueName="24" name="Rate_Plan"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ECF5-976B-4577-B244-F265DE6CA52D}">
  <dimension ref="B3:Q29"/>
  <sheetViews>
    <sheetView zoomScale="109" workbookViewId="0">
      <selection activeCell="I39" sqref="I39"/>
    </sheetView>
  </sheetViews>
  <sheetFormatPr defaultRowHeight="14.4" x14ac:dyDescent="0.3"/>
  <cols>
    <col min="1" max="1" width="20.77734375" bestFit="1" customWidth="1"/>
    <col min="2" max="3" width="22.33203125" bestFit="1" customWidth="1"/>
    <col min="4" max="8" width="6" bestFit="1" customWidth="1"/>
    <col min="9" max="9" width="20.77734375" bestFit="1" customWidth="1"/>
    <col min="10" max="10" width="22.33203125" bestFit="1" customWidth="1"/>
    <col min="11" max="13" width="6" bestFit="1" customWidth="1"/>
    <col min="14" max="14" width="21.77734375" bestFit="1" customWidth="1"/>
    <col min="15" max="15" width="15.5546875" bestFit="1" customWidth="1"/>
    <col min="16" max="17" width="7.109375" bestFit="1" customWidth="1"/>
    <col min="18" max="18" width="6" bestFit="1" customWidth="1"/>
    <col min="19" max="19" width="5" bestFit="1" customWidth="1"/>
    <col min="20" max="25" width="6" bestFit="1" customWidth="1"/>
    <col min="26" max="26" width="5" bestFit="1" customWidth="1"/>
    <col min="27" max="30" width="6" bestFit="1" customWidth="1"/>
    <col min="31" max="31" width="5" bestFit="1" customWidth="1"/>
    <col min="32" max="45" width="6" bestFit="1" customWidth="1"/>
    <col min="46" max="46" width="5" bestFit="1" customWidth="1"/>
    <col min="47" max="54" width="6" bestFit="1" customWidth="1"/>
    <col min="55" max="55" width="5" bestFit="1" customWidth="1"/>
    <col min="56" max="57" width="6" bestFit="1" customWidth="1"/>
    <col min="58" max="58" width="5" bestFit="1" customWidth="1"/>
    <col min="59" max="73" width="6" bestFit="1" customWidth="1"/>
    <col min="74" max="74" width="5" bestFit="1" customWidth="1"/>
    <col min="75" max="79" width="6" bestFit="1" customWidth="1"/>
    <col min="80" max="80" width="3" bestFit="1" customWidth="1"/>
    <col min="81" max="92" width="6" bestFit="1" customWidth="1"/>
    <col min="93" max="93" width="5" bestFit="1" customWidth="1"/>
    <col min="94" max="99" width="6" bestFit="1" customWidth="1"/>
    <col min="100" max="100" width="5" bestFit="1" customWidth="1"/>
    <col min="101" max="102" width="6" bestFit="1" customWidth="1"/>
    <col min="103" max="103" width="5" bestFit="1" customWidth="1"/>
    <col min="104" max="108" width="6" bestFit="1" customWidth="1"/>
    <col min="109" max="109" width="5" bestFit="1" customWidth="1"/>
    <col min="110" max="117" width="6" bestFit="1" customWidth="1"/>
    <col min="118" max="118" width="5" bestFit="1" customWidth="1"/>
    <col min="119" max="120" width="6" bestFit="1" customWidth="1"/>
    <col min="121" max="121" width="3" bestFit="1" customWidth="1"/>
    <col min="122" max="127" width="6" bestFit="1" customWidth="1"/>
    <col min="128" max="128" width="5" bestFit="1" customWidth="1"/>
    <col min="129" max="139" width="6" bestFit="1" customWidth="1"/>
    <col min="140" max="140" width="5" bestFit="1" customWidth="1"/>
    <col min="141" max="146" width="6" bestFit="1" customWidth="1"/>
    <col min="147" max="147" width="5" bestFit="1" customWidth="1"/>
    <col min="148" max="152" width="6" bestFit="1" customWidth="1"/>
    <col min="153" max="153" width="5" bestFit="1" customWidth="1"/>
    <col min="154" max="156" width="6" bestFit="1" customWidth="1"/>
    <col min="157" max="157" width="5" bestFit="1" customWidth="1"/>
    <col min="158" max="159" width="6" bestFit="1" customWidth="1"/>
    <col min="160" max="160" width="5" bestFit="1" customWidth="1"/>
    <col min="161" max="166" width="6" bestFit="1" customWidth="1"/>
    <col min="167" max="167" width="5" bestFit="1" customWidth="1"/>
    <col min="168" max="181" width="6" bestFit="1" customWidth="1"/>
    <col min="182" max="182" width="3" bestFit="1" customWidth="1"/>
    <col min="183" max="186" width="6" bestFit="1" customWidth="1"/>
    <col min="187" max="187" width="5" bestFit="1" customWidth="1"/>
    <col min="188" max="200" width="6" bestFit="1" customWidth="1"/>
    <col min="201" max="201" width="5" bestFit="1" customWidth="1"/>
    <col min="202" max="204" width="6" bestFit="1" customWidth="1"/>
    <col min="205" max="205" width="5" bestFit="1" customWidth="1"/>
    <col min="206" max="219" width="6" bestFit="1" customWidth="1"/>
    <col min="220" max="220" width="3" bestFit="1" customWidth="1"/>
    <col min="221" max="229" width="6" bestFit="1" customWidth="1"/>
    <col min="230" max="230" width="5" bestFit="1" customWidth="1"/>
    <col min="231" max="232" width="6" bestFit="1" customWidth="1"/>
    <col min="233" max="233" width="5" bestFit="1" customWidth="1"/>
    <col min="234" max="237" width="6" bestFit="1" customWidth="1"/>
    <col min="238" max="238" width="5" bestFit="1" customWidth="1"/>
    <col min="239" max="245" width="6" bestFit="1" customWidth="1"/>
    <col min="246" max="246" width="5" bestFit="1" customWidth="1"/>
    <col min="247" max="250" width="6" bestFit="1" customWidth="1"/>
    <col min="251" max="251" width="5" bestFit="1" customWidth="1"/>
    <col min="252" max="294" width="6" bestFit="1" customWidth="1"/>
    <col min="295" max="295" width="5" bestFit="1" customWidth="1"/>
    <col min="296" max="305" width="6" bestFit="1" customWidth="1"/>
    <col min="306" max="306" width="5" bestFit="1" customWidth="1"/>
    <col min="307" max="313" width="6" bestFit="1" customWidth="1"/>
    <col min="314" max="314" width="5" bestFit="1" customWidth="1"/>
    <col min="315" max="319" width="6" bestFit="1" customWidth="1"/>
    <col min="320" max="320" width="3" bestFit="1" customWidth="1"/>
    <col min="321" max="361" width="6" bestFit="1" customWidth="1"/>
    <col min="362" max="362" width="5" bestFit="1" customWidth="1"/>
    <col min="363" max="370" width="6" bestFit="1" customWidth="1"/>
    <col min="371" max="371" width="5" bestFit="1" customWidth="1"/>
    <col min="372" max="398" width="6" bestFit="1" customWidth="1"/>
    <col min="399" max="399" width="5" bestFit="1" customWidth="1"/>
    <col min="400" max="403" width="6" bestFit="1" customWidth="1"/>
    <col min="404" max="404" width="5" bestFit="1" customWidth="1"/>
    <col min="405" max="413" width="6" bestFit="1" customWidth="1"/>
    <col min="414" max="414" width="5" bestFit="1" customWidth="1"/>
    <col min="415" max="423" width="6" bestFit="1" customWidth="1"/>
    <col min="424" max="424" width="5" bestFit="1" customWidth="1"/>
    <col min="425" max="431" width="6" bestFit="1" customWidth="1"/>
    <col min="432" max="432" width="3" bestFit="1" customWidth="1"/>
    <col min="433" max="444" width="6" bestFit="1" customWidth="1"/>
    <col min="445" max="445" width="5" bestFit="1" customWidth="1"/>
    <col min="446" max="452" width="6" bestFit="1" customWidth="1"/>
    <col min="453" max="453" width="5" bestFit="1" customWidth="1"/>
    <col min="454" max="459" width="6" bestFit="1" customWidth="1"/>
    <col min="460" max="460" width="5" bestFit="1" customWidth="1"/>
    <col min="461" max="490" width="6" bestFit="1" customWidth="1"/>
    <col min="491" max="491" width="5" bestFit="1" customWidth="1"/>
    <col min="492" max="496" width="6" bestFit="1" customWidth="1"/>
    <col min="497" max="497" width="3" bestFit="1" customWidth="1"/>
    <col min="498" max="510" width="6" bestFit="1" customWidth="1"/>
    <col min="511" max="511" width="5" bestFit="1" customWidth="1"/>
    <col min="512" max="523" width="6" bestFit="1" customWidth="1"/>
    <col min="524" max="524" width="5" bestFit="1" customWidth="1"/>
    <col min="525" max="526" width="6" bestFit="1" customWidth="1"/>
    <col min="527" max="527" width="5" bestFit="1" customWidth="1"/>
    <col min="528" max="532" width="6" bestFit="1" customWidth="1"/>
    <col min="533" max="533" width="5" bestFit="1" customWidth="1"/>
    <col min="534" max="537" width="6" bestFit="1" customWidth="1"/>
    <col min="538" max="538" width="5" bestFit="1" customWidth="1"/>
    <col min="539" max="549" width="6" bestFit="1" customWidth="1"/>
    <col min="550" max="550" width="5" bestFit="1" customWidth="1"/>
    <col min="551" max="557" width="6" bestFit="1" customWidth="1"/>
    <col min="558" max="558" width="3" bestFit="1" customWidth="1"/>
    <col min="559" max="563" width="6" bestFit="1" customWidth="1"/>
    <col min="564" max="564" width="5" bestFit="1" customWidth="1"/>
    <col min="565" max="582" width="6" bestFit="1" customWidth="1"/>
    <col min="583" max="583" width="5" bestFit="1" customWidth="1"/>
    <col min="584" max="588" width="6" bestFit="1" customWidth="1"/>
    <col min="589" max="589" width="5" bestFit="1" customWidth="1"/>
    <col min="590" max="605" width="6" bestFit="1" customWidth="1"/>
    <col min="606" max="606" width="5" bestFit="1" customWidth="1"/>
    <col min="607" max="612" width="6" bestFit="1" customWidth="1"/>
    <col min="613" max="613" width="3" bestFit="1" customWidth="1"/>
    <col min="614" max="619" width="6" bestFit="1" customWidth="1"/>
    <col min="620" max="620" width="5" bestFit="1" customWidth="1"/>
    <col min="621" max="622" width="6" bestFit="1" customWidth="1"/>
    <col min="623" max="623" width="5" bestFit="1" customWidth="1"/>
    <col min="624" max="635" width="6" bestFit="1" customWidth="1"/>
    <col min="636" max="636" width="5" bestFit="1" customWidth="1"/>
    <col min="637" max="641" width="6" bestFit="1" customWidth="1"/>
    <col min="642" max="642" width="5" bestFit="1" customWidth="1"/>
    <col min="643" max="646" width="6" bestFit="1" customWidth="1"/>
    <col min="647" max="647" width="5" bestFit="1" customWidth="1"/>
    <col min="648" max="653" width="6" bestFit="1" customWidth="1"/>
    <col min="654" max="654" width="5" bestFit="1" customWidth="1"/>
    <col min="655" max="658" width="6" bestFit="1" customWidth="1"/>
    <col min="659" max="659" width="5" bestFit="1" customWidth="1"/>
    <col min="660" max="665" width="6" bestFit="1" customWidth="1"/>
    <col min="666" max="666" width="5" bestFit="1" customWidth="1"/>
    <col min="667" max="677" width="6" bestFit="1" customWidth="1"/>
    <col min="678" max="678" width="5" bestFit="1" customWidth="1"/>
    <col min="679" max="682" width="6" bestFit="1" customWidth="1"/>
    <col min="683" max="683" width="5" bestFit="1" customWidth="1"/>
    <col min="684" max="688" width="6" bestFit="1" customWidth="1"/>
    <col min="689" max="689" width="5" bestFit="1" customWidth="1"/>
    <col min="690" max="694" width="6" bestFit="1" customWidth="1"/>
    <col min="695" max="695" width="5" bestFit="1" customWidth="1"/>
    <col min="696" max="700" width="6" bestFit="1" customWidth="1"/>
    <col min="701" max="701" width="5" bestFit="1" customWidth="1"/>
    <col min="702" max="713" width="6" bestFit="1" customWidth="1"/>
    <col min="714" max="714" width="5" bestFit="1" customWidth="1"/>
    <col min="715" max="720" width="6" bestFit="1" customWidth="1"/>
    <col min="721" max="721" width="5" bestFit="1" customWidth="1"/>
    <col min="722" max="732" width="6" bestFit="1" customWidth="1"/>
    <col min="733" max="733" width="3" bestFit="1" customWidth="1"/>
    <col min="734" max="746" width="6" bestFit="1" customWidth="1"/>
    <col min="747" max="747" width="5" bestFit="1" customWidth="1"/>
    <col min="748" max="751" width="6" bestFit="1" customWidth="1"/>
    <col min="752" max="752" width="5" bestFit="1" customWidth="1"/>
    <col min="753" max="758" width="6" bestFit="1" customWidth="1"/>
    <col min="759" max="759" width="5" bestFit="1" customWidth="1"/>
    <col min="760" max="768" width="6" bestFit="1" customWidth="1"/>
    <col min="769" max="769" width="5" bestFit="1" customWidth="1"/>
    <col min="770" max="775" width="6" bestFit="1" customWidth="1"/>
    <col min="776" max="776" width="5" bestFit="1" customWidth="1"/>
    <col min="777" max="786" width="6" bestFit="1" customWidth="1"/>
    <col min="787" max="787" width="5" bestFit="1" customWidth="1"/>
    <col min="788" max="789" width="6" bestFit="1" customWidth="1"/>
    <col min="790" max="790" width="3" bestFit="1" customWidth="1"/>
    <col min="791" max="797" width="6" bestFit="1" customWidth="1"/>
    <col min="798" max="798" width="5" bestFit="1" customWidth="1"/>
    <col min="799" max="810" width="6" bestFit="1" customWidth="1"/>
    <col min="811" max="811" width="5" bestFit="1" customWidth="1"/>
    <col min="812" max="817" width="6" bestFit="1" customWidth="1"/>
    <col min="818" max="818" width="5" bestFit="1" customWidth="1"/>
    <col min="819" max="823" width="6" bestFit="1" customWidth="1"/>
    <col min="824" max="824" width="5" bestFit="1" customWidth="1"/>
    <col min="825" max="841" width="6" bestFit="1" customWidth="1"/>
    <col min="842" max="842" width="5" bestFit="1" customWidth="1"/>
    <col min="843" max="850" width="6" bestFit="1" customWidth="1"/>
    <col min="851" max="851" width="3" bestFit="1" customWidth="1"/>
    <col min="852" max="862" width="6" bestFit="1" customWidth="1"/>
    <col min="863" max="863" width="5" bestFit="1" customWidth="1"/>
    <col min="864" max="869" width="6" bestFit="1" customWidth="1"/>
    <col min="870" max="870" width="5" bestFit="1" customWidth="1"/>
    <col min="871" max="905" width="6" bestFit="1" customWidth="1"/>
    <col min="906" max="906" width="5" bestFit="1" customWidth="1"/>
    <col min="907" max="914" width="6" bestFit="1" customWidth="1"/>
    <col min="915" max="915" width="5" bestFit="1" customWidth="1"/>
    <col min="916" max="922" width="6" bestFit="1" customWidth="1"/>
    <col min="923" max="923" width="3" bestFit="1" customWidth="1"/>
    <col min="924" max="929" width="6" bestFit="1" customWidth="1"/>
    <col min="930" max="930" width="5" bestFit="1" customWidth="1"/>
    <col min="931" max="945" width="6" bestFit="1" customWidth="1"/>
    <col min="946" max="946" width="5" bestFit="1" customWidth="1"/>
    <col min="947" max="951" width="6" bestFit="1" customWidth="1"/>
    <col min="952" max="952" width="5" bestFit="1" customWidth="1"/>
    <col min="953" max="958" width="6" bestFit="1" customWidth="1"/>
    <col min="959" max="959" width="5" bestFit="1" customWidth="1"/>
    <col min="960" max="966" width="6" bestFit="1" customWidth="1"/>
    <col min="967" max="967" width="5" bestFit="1" customWidth="1"/>
    <col min="968" max="980" width="6" bestFit="1" customWidth="1"/>
    <col min="981" max="981" width="5" bestFit="1" customWidth="1"/>
    <col min="982" max="987" width="6" bestFit="1" customWidth="1"/>
    <col min="988" max="988" width="5" bestFit="1" customWidth="1"/>
    <col min="989" max="994" width="6" bestFit="1" customWidth="1"/>
    <col min="995" max="995" width="3" bestFit="1" customWidth="1"/>
    <col min="996" max="1002" width="6" bestFit="1" customWidth="1"/>
    <col min="1003" max="1003" width="5" bestFit="1" customWidth="1"/>
    <col min="1004" max="1009" width="6" bestFit="1" customWidth="1"/>
    <col min="1010" max="1010" width="5" bestFit="1" customWidth="1"/>
    <col min="1011" max="1016" width="6" bestFit="1" customWidth="1"/>
    <col min="1017" max="1017" width="5" bestFit="1" customWidth="1"/>
    <col min="1018" max="1024" width="6" bestFit="1" customWidth="1"/>
    <col min="1025" max="1025" width="5" bestFit="1" customWidth="1"/>
    <col min="1026" max="1039" width="6" bestFit="1" customWidth="1"/>
    <col min="1040" max="1040" width="5" bestFit="1" customWidth="1"/>
    <col min="1041" max="1046" width="6" bestFit="1" customWidth="1"/>
    <col min="1047" max="1047" width="5" bestFit="1" customWidth="1"/>
    <col min="1048" max="1054" width="6" bestFit="1" customWidth="1"/>
    <col min="1055" max="1055" width="5" bestFit="1" customWidth="1"/>
    <col min="1056" max="1062" width="6" bestFit="1" customWidth="1"/>
    <col min="1063" max="1063" width="5" bestFit="1" customWidth="1"/>
    <col min="1064" max="1077" width="6" bestFit="1" customWidth="1"/>
    <col min="1078" max="1078" width="5" bestFit="1" customWidth="1"/>
    <col min="1079" max="1086" width="6" bestFit="1" customWidth="1"/>
    <col min="1087" max="1087" width="5" bestFit="1" customWidth="1"/>
    <col min="1088" max="1098" width="6" bestFit="1" customWidth="1"/>
    <col min="1099" max="1099" width="5" bestFit="1" customWidth="1"/>
    <col min="1100" max="1107" width="6" bestFit="1" customWidth="1"/>
    <col min="1108" max="1108" width="5" bestFit="1" customWidth="1"/>
    <col min="1109" max="1115" width="6" bestFit="1" customWidth="1"/>
    <col min="1116" max="1116" width="5" bestFit="1" customWidth="1"/>
    <col min="1117" max="1129" width="6" bestFit="1" customWidth="1"/>
    <col min="1130" max="1130" width="5" bestFit="1" customWidth="1"/>
    <col min="1131" max="1137" width="6" bestFit="1" customWidth="1"/>
    <col min="1138" max="1138" width="5" bestFit="1" customWidth="1"/>
    <col min="1139" max="1144" width="6" bestFit="1" customWidth="1"/>
    <col min="1145" max="1145" width="3" bestFit="1" customWidth="1"/>
    <col min="1146" max="1152" width="6" bestFit="1" customWidth="1"/>
    <col min="1153" max="1153" width="5" bestFit="1" customWidth="1"/>
    <col min="1154" max="1161" width="6" bestFit="1" customWidth="1"/>
    <col min="1162" max="1162" width="5" bestFit="1" customWidth="1"/>
    <col min="1163" max="1178" width="6" bestFit="1" customWidth="1"/>
    <col min="1179" max="1179" width="5" bestFit="1" customWidth="1"/>
    <col min="1180" max="1193" width="6" bestFit="1" customWidth="1"/>
    <col min="1194" max="1194" width="5" bestFit="1" customWidth="1"/>
    <col min="1195" max="1198" width="6" bestFit="1" customWidth="1"/>
    <col min="1199" max="1199" width="5" bestFit="1" customWidth="1"/>
    <col min="1200" max="1206" width="6" bestFit="1" customWidth="1"/>
    <col min="1207" max="1207" width="5" bestFit="1" customWidth="1"/>
    <col min="1208" max="1216" width="6" bestFit="1" customWidth="1"/>
    <col min="1217" max="1217" width="5" bestFit="1" customWidth="1"/>
    <col min="1218" max="1226" width="6" bestFit="1" customWidth="1"/>
    <col min="1227" max="1227" width="5" bestFit="1" customWidth="1"/>
    <col min="1228" max="1233" width="6" bestFit="1" customWidth="1"/>
    <col min="1234" max="1234" width="5" bestFit="1" customWidth="1"/>
    <col min="1235" max="1247" width="6" bestFit="1" customWidth="1"/>
    <col min="1248" max="1248" width="5" bestFit="1" customWidth="1"/>
    <col min="1249" max="1257" width="6" bestFit="1" customWidth="1"/>
    <col min="1258" max="1258" width="5" bestFit="1" customWidth="1"/>
    <col min="1259" max="1264" width="6" bestFit="1" customWidth="1"/>
    <col min="1265" max="1265" width="5" bestFit="1" customWidth="1"/>
    <col min="1266" max="1269" width="6" bestFit="1" customWidth="1"/>
    <col min="1270" max="1270" width="5" bestFit="1" customWidth="1"/>
    <col min="1271" max="1278" width="6" bestFit="1" customWidth="1"/>
    <col min="1279" max="1279" width="5" bestFit="1" customWidth="1"/>
    <col min="1280" max="1284" width="6" bestFit="1" customWidth="1"/>
    <col min="1285" max="1285" width="5" bestFit="1" customWidth="1"/>
    <col min="1286" max="1293" width="6" bestFit="1" customWidth="1"/>
    <col min="1294" max="1294" width="3" bestFit="1" customWidth="1"/>
    <col min="1295" max="1299" width="6" bestFit="1" customWidth="1"/>
    <col min="1300" max="1300" width="5" bestFit="1" customWidth="1"/>
    <col min="1301" max="1306" width="6" bestFit="1" customWidth="1"/>
    <col min="1307" max="1307" width="5" bestFit="1" customWidth="1"/>
    <col min="1308" max="1322" width="6" bestFit="1" customWidth="1"/>
    <col min="1323" max="1323" width="5" bestFit="1" customWidth="1"/>
    <col min="1324" max="1328" width="6" bestFit="1" customWidth="1"/>
    <col min="1329" max="1329" width="5" bestFit="1" customWidth="1"/>
    <col min="1330" max="1355" width="6" bestFit="1" customWidth="1"/>
    <col min="1356" max="1356" width="5" bestFit="1" customWidth="1"/>
    <col min="1357" max="1363" width="6" bestFit="1" customWidth="1"/>
    <col min="1364" max="1364" width="5" bestFit="1" customWidth="1"/>
    <col min="1365" max="1379" width="6" bestFit="1" customWidth="1"/>
    <col min="1380" max="1380" width="5" bestFit="1" customWidth="1"/>
    <col min="1381" max="1401" width="6" bestFit="1" customWidth="1"/>
    <col min="1402" max="1402" width="5" bestFit="1" customWidth="1"/>
    <col min="1403" max="1416" width="6" bestFit="1" customWidth="1"/>
    <col min="1417" max="1417" width="5" bestFit="1" customWidth="1"/>
    <col min="1418" max="1424" width="6" bestFit="1" customWidth="1"/>
    <col min="1425" max="1425" width="5" bestFit="1" customWidth="1"/>
    <col min="1426" max="1438" width="6" bestFit="1" customWidth="1"/>
    <col min="1439" max="1439" width="5" bestFit="1" customWidth="1"/>
    <col min="1440" max="1446" width="6" bestFit="1" customWidth="1"/>
    <col min="1447" max="1447" width="3" bestFit="1" customWidth="1"/>
    <col min="1448" max="1463" width="6" bestFit="1" customWidth="1"/>
    <col min="1464" max="1464" width="5" bestFit="1" customWidth="1"/>
    <col min="1465" max="1468" width="6" bestFit="1" customWidth="1"/>
    <col min="1469" max="1469" width="5" bestFit="1" customWidth="1"/>
    <col min="1470" max="1477" width="6" bestFit="1" customWidth="1"/>
    <col min="1478" max="1478" width="5" bestFit="1" customWidth="1"/>
    <col min="1479" max="1485" width="6" bestFit="1" customWidth="1"/>
    <col min="1486" max="1486" width="5" bestFit="1" customWidth="1"/>
    <col min="1487" max="1495" width="6" bestFit="1" customWidth="1"/>
    <col min="1496" max="1496" width="5" bestFit="1" customWidth="1"/>
    <col min="1497" max="1504" width="6" bestFit="1" customWidth="1"/>
    <col min="1505" max="1505" width="5" bestFit="1" customWidth="1"/>
    <col min="1506" max="1513" width="6" bestFit="1" customWidth="1"/>
    <col min="1514" max="1514" width="5" bestFit="1" customWidth="1"/>
    <col min="1515" max="1521" width="6" bestFit="1" customWidth="1"/>
    <col min="1522" max="1522" width="5" bestFit="1" customWidth="1"/>
    <col min="1523" max="1529" width="6" bestFit="1" customWidth="1"/>
    <col min="1530" max="1530" width="3" bestFit="1" customWidth="1"/>
    <col min="1531" max="1552" width="6" bestFit="1" customWidth="1"/>
    <col min="1553" max="1553" width="5" bestFit="1" customWidth="1"/>
    <col min="1554" max="1560" width="6" bestFit="1" customWidth="1"/>
    <col min="1561" max="1561" width="5" bestFit="1" customWidth="1"/>
    <col min="1562" max="1567" width="6" bestFit="1" customWidth="1"/>
    <col min="1568" max="1568" width="5" bestFit="1" customWidth="1"/>
    <col min="1569" max="1574" width="6" bestFit="1" customWidth="1"/>
    <col min="1575" max="1575" width="5" bestFit="1" customWidth="1"/>
    <col min="1576" max="1582" width="6" bestFit="1" customWidth="1"/>
    <col min="1583" max="1583" width="5" bestFit="1" customWidth="1"/>
    <col min="1584" max="1590" width="6" bestFit="1" customWidth="1"/>
    <col min="1591" max="1591" width="5" bestFit="1" customWidth="1"/>
    <col min="1592" max="1619" width="6" bestFit="1" customWidth="1"/>
    <col min="1620" max="1620" width="5" bestFit="1" customWidth="1"/>
    <col min="1621" max="1626" width="6" bestFit="1" customWidth="1"/>
    <col min="1627" max="1627" width="5" bestFit="1" customWidth="1"/>
    <col min="1628" max="1634" width="6" bestFit="1" customWidth="1"/>
    <col min="1635" max="1635" width="5" bestFit="1" customWidth="1"/>
    <col min="1636" max="1654" width="6" bestFit="1" customWidth="1"/>
    <col min="1655" max="1655" width="5" bestFit="1" customWidth="1"/>
    <col min="1656" max="1667" width="6" bestFit="1" customWidth="1"/>
    <col min="1668" max="1668" width="3" bestFit="1" customWidth="1"/>
    <col min="1669" max="1677" width="6" bestFit="1" customWidth="1"/>
    <col min="1678" max="1678" width="5" bestFit="1" customWidth="1"/>
    <col min="1679" max="1686" width="6" bestFit="1" customWidth="1"/>
    <col min="1687" max="1687" width="5" bestFit="1" customWidth="1"/>
    <col min="1688" max="1693" width="6" bestFit="1" customWidth="1"/>
    <col min="1694" max="1694" width="5" bestFit="1" customWidth="1"/>
    <col min="1695" max="1700" width="6" bestFit="1" customWidth="1"/>
    <col min="1701" max="1701" width="5" bestFit="1" customWidth="1"/>
    <col min="1702" max="1709" width="6" bestFit="1" customWidth="1"/>
    <col min="1710" max="1710" width="5" bestFit="1" customWidth="1"/>
    <col min="1711" max="1717" width="6" bestFit="1" customWidth="1"/>
    <col min="1718" max="1718" width="5" bestFit="1" customWidth="1"/>
    <col min="1719" max="1723" width="6" bestFit="1" customWidth="1"/>
    <col min="1724" max="1724" width="5" bestFit="1" customWidth="1"/>
    <col min="1725" max="1732" width="6" bestFit="1" customWidth="1"/>
    <col min="1733" max="1733" width="5" bestFit="1" customWidth="1"/>
    <col min="1734" max="1746" width="6" bestFit="1" customWidth="1"/>
    <col min="1747" max="1747" width="3" bestFit="1" customWidth="1"/>
    <col min="1748" max="1752" width="6" bestFit="1" customWidth="1"/>
    <col min="1753" max="1753" width="5" bestFit="1" customWidth="1"/>
    <col min="1754" max="1771" width="6" bestFit="1" customWidth="1"/>
    <col min="1772" max="1772" width="5" bestFit="1" customWidth="1"/>
    <col min="1773" max="1780" width="6" bestFit="1" customWidth="1"/>
    <col min="1781" max="1781" width="5" bestFit="1" customWidth="1"/>
    <col min="1782" max="1787" width="6" bestFit="1" customWidth="1"/>
    <col min="1788" max="1788" width="5" bestFit="1" customWidth="1"/>
    <col min="1789" max="1794" width="6" bestFit="1" customWidth="1"/>
    <col min="1795" max="1795" width="5" bestFit="1" customWidth="1"/>
    <col min="1796" max="1802" width="6" bestFit="1" customWidth="1"/>
    <col min="1803" max="1803" width="5" bestFit="1" customWidth="1"/>
    <col min="1804" max="1808" width="6" bestFit="1" customWidth="1"/>
    <col min="1809" max="1809" width="5" bestFit="1" customWidth="1"/>
    <col min="1810" max="1820" width="6" bestFit="1" customWidth="1"/>
    <col min="1821" max="1821" width="5" bestFit="1" customWidth="1"/>
    <col min="1822" max="1828" width="6" bestFit="1" customWidth="1"/>
    <col min="1829" max="1829" width="5" bestFit="1" customWidth="1"/>
    <col min="1830" max="1841" width="6" bestFit="1" customWidth="1"/>
    <col min="1842" max="1842" width="5" bestFit="1" customWidth="1"/>
    <col min="1843" max="1849" width="6" bestFit="1" customWidth="1"/>
    <col min="1850" max="1850" width="5" bestFit="1" customWidth="1"/>
    <col min="1851" max="1858" width="6" bestFit="1" customWidth="1"/>
    <col min="1859" max="1859" width="5" bestFit="1" customWidth="1"/>
    <col min="1860" max="1866" width="6" bestFit="1" customWidth="1"/>
    <col min="1867" max="1867" width="5" bestFit="1" customWidth="1"/>
    <col min="1868" max="1873" width="6" bestFit="1" customWidth="1"/>
    <col min="1874" max="1874" width="5" bestFit="1" customWidth="1"/>
    <col min="1875" max="1890" width="6" bestFit="1" customWidth="1"/>
    <col min="1891" max="1891" width="3" bestFit="1" customWidth="1"/>
    <col min="1892" max="1898" width="6" bestFit="1" customWidth="1"/>
    <col min="1899" max="1899" width="5" bestFit="1" customWidth="1"/>
    <col min="1900" max="1904" width="6" bestFit="1" customWidth="1"/>
    <col min="1905" max="1905" width="5" bestFit="1" customWidth="1"/>
    <col min="1906" max="1912" width="6" bestFit="1" customWidth="1"/>
    <col min="1913" max="1913" width="5" bestFit="1" customWidth="1"/>
    <col min="1914" max="1925" width="6" bestFit="1" customWidth="1"/>
    <col min="1926" max="1926" width="5" bestFit="1" customWidth="1"/>
    <col min="1927" max="1933" width="6" bestFit="1" customWidth="1"/>
    <col min="1934" max="1934" width="5" bestFit="1" customWidth="1"/>
    <col min="1935" max="1941" width="6" bestFit="1" customWidth="1"/>
    <col min="1942" max="1942" width="5" bestFit="1" customWidth="1"/>
    <col min="1943" max="1955" width="6" bestFit="1" customWidth="1"/>
    <col min="1956" max="1956" width="5" bestFit="1" customWidth="1"/>
    <col min="1957" max="1963" width="6" bestFit="1" customWidth="1"/>
    <col min="1964" max="1964" width="3" bestFit="1" customWidth="1"/>
    <col min="1965" max="1978" width="6" bestFit="1" customWidth="1"/>
    <col min="1979" max="1979" width="5" bestFit="1" customWidth="1"/>
    <col min="1980" max="1986" width="6" bestFit="1" customWidth="1"/>
    <col min="1987" max="1987" width="5" bestFit="1" customWidth="1"/>
    <col min="1988" max="1995" width="6" bestFit="1" customWidth="1"/>
    <col min="1996" max="1996" width="5" bestFit="1" customWidth="1"/>
    <col min="1997" max="2004" width="6" bestFit="1" customWidth="1"/>
    <col min="2005" max="2005" width="5" bestFit="1" customWidth="1"/>
    <col min="2006" max="2012" width="6" bestFit="1" customWidth="1"/>
    <col min="2013" max="2013" width="5" bestFit="1" customWidth="1"/>
    <col min="2014" max="2018" width="6" bestFit="1" customWidth="1"/>
    <col min="2019" max="2019" width="5" bestFit="1" customWidth="1"/>
    <col min="2020" max="2024" width="6" bestFit="1" customWidth="1"/>
    <col min="2025" max="2025" width="5" bestFit="1" customWidth="1"/>
    <col min="2026" max="2030" width="6" bestFit="1" customWidth="1"/>
    <col min="2031" max="2031" width="5" bestFit="1" customWidth="1"/>
    <col min="2032" max="2047" width="6" bestFit="1" customWidth="1"/>
    <col min="2048" max="2048" width="5" bestFit="1" customWidth="1"/>
    <col min="2049" max="2067" width="6" bestFit="1" customWidth="1"/>
    <col min="2068" max="2068" width="5" bestFit="1" customWidth="1"/>
    <col min="2069" max="2071" width="6" bestFit="1" customWidth="1"/>
    <col min="2072" max="2072" width="5" bestFit="1" customWidth="1"/>
    <col min="2073" max="2079" width="6" bestFit="1" customWidth="1"/>
    <col min="2080" max="2080" width="5" bestFit="1" customWidth="1"/>
    <col min="2081" max="2087" width="6" bestFit="1" customWidth="1"/>
    <col min="2088" max="2088" width="5" bestFit="1" customWidth="1"/>
    <col min="2089" max="2094" width="6" bestFit="1" customWidth="1"/>
    <col min="2095" max="2095" width="5" bestFit="1" customWidth="1"/>
    <col min="2096" max="2108" width="6" bestFit="1" customWidth="1"/>
    <col min="2109" max="2109" width="3" bestFit="1" customWidth="1"/>
    <col min="2110" max="2117" width="6" bestFit="1" customWidth="1"/>
    <col min="2118" max="2118" width="5" bestFit="1" customWidth="1"/>
    <col min="2119" max="2134" width="6" bestFit="1" customWidth="1"/>
    <col min="2135" max="2135" width="5" bestFit="1" customWidth="1"/>
    <col min="2136" max="2150" width="6" bestFit="1" customWidth="1"/>
    <col min="2151" max="2151" width="5" bestFit="1" customWidth="1"/>
    <col min="2152" max="2166" width="6" bestFit="1" customWidth="1"/>
    <col min="2167" max="2167" width="5" bestFit="1" customWidth="1"/>
    <col min="2168" max="2176" width="6" bestFit="1" customWidth="1"/>
    <col min="2177" max="2177" width="5" bestFit="1" customWidth="1"/>
    <col min="2178" max="2193" width="6" bestFit="1" customWidth="1"/>
    <col min="2194" max="2194" width="5" bestFit="1" customWidth="1"/>
    <col min="2195" max="2201" width="6" bestFit="1" customWidth="1"/>
    <col min="2202" max="2202" width="5" bestFit="1" customWidth="1"/>
    <col min="2203" max="2209" width="6" bestFit="1" customWidth="1"/>
    <col min="2210" max="2210" width="5" bestFit="1" customWidth="1"/>
    <col min="2211" max="2221" width="6" bestFit="1" customWidth="1"/>
    <col min="2222" max="2222" width="5" bestFit="1" customWidth="1"/>
    <col min="2223" max="2228" width="6" bestFit="1" customWidth="1"/>
    <col min="2229" max="2229" width="5" bestFit="1" customWidth="1"/>
    <col min="2230" max="2256" width="6" bestFit="1" customWidth="1"/>
    <col min="2257" max="2257" width="3" bestFit="1" customWidth="1"/>
    <col min="2258" max="2264" width="6" bestFit="1" customWidth="1"/>
    <col min="2265" max="2265" width="5" bestFit="1" customWidth="1"/>
    <col min="2266" max="2270" width="6" bestFit="1" customWidth="1"/>
    <col min="2271" max="2271" width="5" bestFit="1" customWidth="1"/>
    <col min="2272" max="2289" width="6" bestFit="1" customWidth="1"/>
    <col min="2290" max="2290" width="5" bestFit="1" customWidth="1"/>
    <col min="2291" max="2302" width="6" bestFit="1" customWidth="1"/>
    <col min="2303" max="2303" width="5" bestFit="1" customWidth="1"/>
    <col min="2304" max="2316" width="6" bestFit="1" customWidth="1"/>
    <col min="2317" max="2317" width="5" bestFit="1" customWidth="1"/>
    <col min="2318" max="2329" width="6" bestFit="1" customWidth="1"/>
    <col min="2330" max="2330" width="5" bestFit="1" customWidth="1"/>
    <col min="2331" max="2350" width="6" bestFit="1" customWidth="1"/>
    <col min="2351" max="2351" width="5" bestFit="1" customWidth="1"/>
    <col min="2352" max="2364" width="6" bestFit="1" customWidth="1"/>
    <col min="2365" max="2365" width="5" bestFit="1" customWidth="1"/>
    <col min="2366" max="2372" width="6" bestFit="1" customWidth="1"/>
    <col min="2373" max="2373" width="5" bestFit="1" customWidth="1"/>
    <col min="2374" max="2379" width="6" bestFit="1" customWidth="1"/>
    <col min="2380" max="2380" width="5" bestFit="1" customWidth="1"/>
    <col min="2381" max="2386" width="6" bestFit="1" customWidth="1"/>
    <col min="2387" max="2387" width="5" bestFit="1" customWidth="1"/>
    <col min="2388" max="2393" width="6" bestFit="1" customWidth="1"/>
    <col min="2394" max="2394" width="3" bestFit="1" customWidth="1"/>
    <col min="2395" max="2405" width="6" bestFit="1" customWidth="1"/>
    <col min="2406" max="2406" width="5" bestFit="1" customWidth="1"/>
    <col min="2407" max="2411" width="6" bestFit="1" customWidth="1"/>
    <col min="2412" max="2412" width="5" bestFit="1" customWidth="1"/>
    <col min="2413" max="2418" width="6" bestFit="1" customWidth="1"/>
    <col min="2419" max="2419" width="5" bestFit="1" customWidth="1"/>
    <col min="2420" max="2425" width="6" bestFit="1" customWidth="1"/>
    <col min="2426" max="2426" width="5" bestFit="1" customWidth="1"/>
    <col min="2427" max="2442" width="6" bestFit="1" customWidth="1"/>
    <col min="2443" max="2443" width="5" bestFit="1" customWidth="1"/>
    <col min="2444" max="2451" width="6" bestFit="1" customWidth="1"/>
    <col min="2452" max="2452" width="5" bestFit="1" customWidth="1"/>
    <col min="2453" max="2458" width="6" bestFit="1" customWidth="1"/>
    <col min="2459" max="2459" width="3" bestFit="1" customWidth="1"/>
    <col min="2460" max="2465" width="6" bestFit="1" customWidth="1"/>
    <col min="2466" max="2466" width="5" bestFit="1" customWidth="1"/>
    <col min="2467" max="2472" width="6" bestFit="1" customWidth="1"/>
    <col min="2473" max="2473" width="5" bestFit="1" customWidth="1"/>
    <col min="2474" max="2482" width="6" bestFit="1" customWidth="1"/>
    <col min="2483" max="2483" width="5" bestFit="1" customWidth="1"/>
    <col min="2484" max="2494" width="6" bestFit="1" customWidth="1"/>
    <col min="2495" max="2495" width="5" bestFit="1" customWidth="1"/>
    <col min="2496" max="2508" width="6" bestFit="1" customWidth="1"/>
    <col min="2509" max="2509" width="5" bestFit="1" customWidth="1"/>
    <col min="2510" max="2516" width="6" bestFit="1" customWidth="1"/>
    <col min="2517" max="2517" width="5" bestFit="1" customWidth="1"/>
    <col min="2518" max="2525" width="6" bestFit="1" customWidth="1"/>
    <col min="2526" max="2526" width="5" bestFit="1" customWidth="1"/>
    <col min="2527" max="2528" width="6" bestFit="1" customWidth="1"/>
    <col min="2529" max="2529" width="3" bestFit="1" customWidth="1"/>
    <col min="2530" max="2534" width="6" bestFit="1" customWidth="1"/>
    <col min="2535" max="2535" width="5" bestFit="1" customWidth="1"/>
    <col min="2536" max="2541" width="6" bestFit="1" customWidth="1"/>
    <col min="2542" max="2542" width="5" bestFit="1" customWidth="1"/>
    <col min="2543" max="2548" width="6" bestFit="1" customWidth="1"/>
    <col min="2549" max="2549" width="5" bestFit="1" customWidth="1"/>
    <col min="2550" max="2556" width="6" bestFit="1" customWidth="1"/>
    <col min="2557" max="2557" width="5" bestFit="1" customWidth="1"/>
    <col min="2558" max="2561" width="6" bestFit="1" customWidth="1"/>
    <col min="2562" max="2562" width="5" bestFit="1" customWidth="1"/>
    <col min="2563" max="2569" width="6" bestFit="1" customWidth="1"/>
    <col min="2570" max="2570" width="5" bestFit="1" customWidth="1"/>
    <col min="2571" max="2577" width="6" bestFit="1" customWidth="1"/>
    <col min="2578" max="2578" width="5" bestFit="1" customWidth="1"/>
    <col min="2579" max="2592" width="6" bestFit="1" customWidth="1"/>
    <col min="2593" max="2593" width="5" bestFit="1" customWidth="1"/>
    <col min="2594" max="2598" width="6" bestFit="1" customWidth="1"/>
    <col min="2599" max="2599" width="3" bestFit="1" customWidth="1"/>
    <col min="2600" max="2605" width="6" bestFit="1" customWidth="1"/>
    <col min="2606" max="2606" width="5" bestFit="1" customWidth="1"/>
    <col min="2607" max="2611" width="6" bestFit="1" customWidth="1"/>
    <col min="2612" max="2612" width="5" bestFit="1" customWidth="1"/>
    <col min="2613" max="2619" width="6" bestFit="1" customWidth="1"/>
    <col min="2620" max="2620" width="5" bestFit="1" customWidth="1"/>
    <col min="2621" max="2640" width="6" bestFit="1" customWidth="1"/>
    <col min="2641" max="2641" width="5" bestFit="1" customWidth="1"/>
    <col min="2642" max="2663" width="6" bestFit="1" customWidth="1"/>
    <col min="2664" max="2664" width="3" bestFit="1" customWidth="1"/>
    <col min="2665" max="2674" width="6" bestFit="1" customWidth="1"/>
    <col min="2675" max="2675" width="5" bestFit="1" customWidth="1"/>
    <col min="2676" max="2682" width="6" bestFit="1" customWidth="1"/>
    <col min="2683" max="2683" width="5" bestFit="1" customWidth="1"/>
    <col min="2684" max="2700" width="6" bestFit="1" customWidth="1"/>
    <col min="2701" max="2701" width="5" bestFit="1" customWidth="1"/>
    <col min="2702" max="2707" width="6" bestFit="1" customWidth="1"/>
    <col min="2708" max="2708" width="5" bestFit="1" customWidth="1"/>
    <col min="2709" max="2713" width="6" bestFit="1" customWidth="1"/>
    <col min="2714" max="2714" width="5" bestFit="1" customWidth="1"/>
    <col min="2715" max="2719" width="6" bestFit="1" customWidth="1"/>
    <col min="2720" max="2720" width="5" bestFit="1" customWidth="1"/>
    <col min="2721" max="2727" width="6" bestFit="1" customWidth="1"/>
    <col min="2728" max="2728" width="5" bestFit="1" customWidth="1"/>
    <col min="2729" max="2732" width="6" bestFit="1" customWidth="1"/>
    <col min="2733" max="2733" width="3" bestFit="1" customWidth="1"/>
    <col min="2734" max="2737" width="6" bestFit="1" customWidth="1"/>
    <col min="2738" max="2738" width="5" bestFit="1" customWidth="1"/>
    <col min="2739" max="2748" width="6" bestFit="1" customWidth="1"/>
    <col min="2749" max="2749" width="5" bestFit="1" customWidth="1"/>
    <col min="2750" max="2755" width="6" bestFit="1" customWidth="1"/>
    <col min="2756" max="2756" width="5" bestFit="1" customWidth="1"/>
    <col min="2757" max="2766" width="6" bestFit="1" customWidth="1"/>
    <col min="2767" max="2767" width="5" bestFit="1" customWidth="1"/>
    <col min="2768" max="2776" width="6" bestFit="1" customWidth="1"/>
    <col min="2777" max="2777" width="5" bestFit="1" customWidth="1"/>
    <col min="2778" max="2785" width="6" bestFit="1" customWidth="1"/>
    <col min="2786" max="2786" width="5" bestFit="1" customWidth="1"/>
    <col min="2787" max="2792" width="6" bestFit="1" customWidth="1"/>
    <col min="2793" max="2793" width="3" bestFit="1" customWidth="1"/>
    <col min="2794" max="2804" width="6" bestFit="1" customWidth="1"/>
    <col min="2805" max="2805" width="5" bestFit="1" customWidth="1"/>
    <col min="2806" max="2813" width="6" bestFit="1" customWidth="1"/>
    <col min="2814" max="2814" width="5" bestFit="1" customWidth="1"/>
    <col min="2815" max="2819" width="6" bestFit="1" customWidth="1"/>
    <col min="2820" max="2820" width="5" bestFit="1" customWidth="1"/>
    <col min="2821" max="2825" width="6" bestFit="1" customWidth="1"/>
    <col min="2826" max="2826" width="5" bestFit="1" customWidth="1"/>
    <col min="2827" max="2841" width="6" bestFit="1" customWidth="1"/>
    <col min="2842" max="2842" width="5" bestFit="1" customWidth="1"/>
    <col min="2843" max="2854" width="6" bestFit="1" customWidth="1"/>
    <col min="2855" max="2855" width="5" bestFit="1" customWidth="1"/>
    <col min="2856" max="2865" width="6" bestFit="1" customWidth="1"/>
    <col min="2866" max="2866" width="5" bestFit="1" customWidth="1"/>
    <col min="2867" max="2873" width="6" bestFit="1" customWidth="1"/>
    <col min="2874" max="2874" width="5" bestFit="1" customWidth="1"/>
    <col min="2875" max="2879" width="6" bestFit="1" customWidth="1"/>
    <col min="2880" max="2880" width="5" bestFit="1" customWidth="1"/>
    <col min="2881" max="2895" width="6" bestFit="1" customWidth="1"/>
    <col min="2896" max="2896" width="5" bestFit="1" customWidth="1"/>
    <col min="2897" max="2909" width="6" bestFit="1" customWidth="1"/>
    <col min="2910" max="2910" width="5" bestFit="1" customWidth="1"/>
    <col min="2911" max="2916" width="6" bestFit="1" customWidth="1"/>
    <col min="2917" max="2917" width="5" bestFit="1" customWidth="1"/>
    <col min="2918" max="2930" width="6" bestFit="1" customWidth="1"/>
    <col min="2931" max="2931" width="3" bestFit="1" customWidth="1"/>
    <col min="2932" max="2936" width="6" bestFit="1" customWidth="1"/>
    <col min="2937" max="2937" width="5" bestFit="1" customWidth="1"/>
    <col min="2938" max="2941" width="6" bestFit="1" customWidth="1"/>
    <col min="2942" max="2942" width="5" bestFit="1" customWidth="1"/>
    <col min="2943" max="2949" width="6" bestFit="1" customWidth="1"/>
    <col min="2950" max="2950" width="5" bestFit="1" customWidth="1"/>
    <col min="2951" max="2957" width="6" bestFit="1" customWidth="1"/>
    <col min="2958" max="2958" width="5" bestFit="1" customWidth="1"/>
    <col min="2959" max="2975" width="6" bestFit="1" customWidth="1"/>
    <col min="2976" max="2976" width="5" bestFit="1" customWidth="1"/>
    <col min="2977" max="2982" width="6" bestFit="1" customWidth="1"/>
    <col min="2983" max="2983" width="5" bestFit="1" customWidth="1"/>
    <col min="2984" max="2986" width="6" bestFit="1" customWidth="1"/>
    <col min="2987" max="2987" width="5" bestFit="1" customWidth="1"/>
    <col min="2988" max="3000" width="6" bestFit="1" customWidth="1"/>
    <col min="3001" max="3001" width="5" bestFit="1" customWidth="1"/>
    <col min="3002" max="3026" width="6" bestFit="1" customWidth="1"/>
    <col min="3027" max="3027" width="5" bestFit="1" customWidth="1"/>
    <col min="3028" max="3031" width="6" bestFit="1" customWidth="1"/>
    <col min="3032" max="3032" width="5" bestFit="1" customWidth="1"/>
    <col min="3033" max="3038" width="6" bestFit="1" customWidth="1"/>
    <col min="3039" max="3039" width="5" bestFit="1" customWidth="1"/>
    <col min="3040" max="3052" width="6" bestFit="1" customWidth="1"/>
    <col min="3053" max="3053" width="3" bestFit="1" customWidth="1"/>
    <col min="3054" max="3063" width="6" bestFit="1" customWidth="1"/>
    <col min="3064" max="3064" width="5" bestFit="1" customWidth="1"/>
    <col min="3065" max="3067" width="6" bestFit="1" customWidth="1"/>
    <col min="3068" max="3068" width="5" bestFit="1" customWidth="1"/>
    <col min="3069" max="3073" width="6" bestFit="1" customWidth="1"/>
    <col min="3074" max="3074" width="5" bestFit="1" customWidth="1"/>
    <col min="3075" max="3093" width="6" bestFit="1" customWidth="1"/>
    <col min="3094" max="3094" width="5" bestFit="1" customWidth="1"/>
    <col min="3095" max="3098" width="6" bestFit="1" customWidth="1"/>
    <col min="3099" max="3099" width="5" bestFit="1" customWidth="1"/>
    <col min="3100" max="3105" width="6" bestFit="1" customWidth="1"/>
    <col min="3106" max="3106" width="5" bestFit="1" customWidth="1"/>
    <col min="3107" max="3118" width="6" bestFit="1" customWidth="1"/>
    <col min="3119" max="3119" width="5" bestFit="1" customWidth="1"/>
    <col min="3120" max="3136" width="6" bestFit="1" customWidth="1"/>
    <col min="3137" max="3137" width="5" bestFit="1" customWidth="1"/>
    <col min="3138" max="3148" width="6" bestFit="1" customWidth="1"/>
    <col min="3149" max="3149" width="5" bestFit="1" customWidth="1"/>
    <col min="3150" max="3155" width="6" bestFit="1" customWidth="1"/>
    <col min="3156" max="3156" width="5" bestFit="1" customWidth="1"/>
    <col min="3157" max="3162" width="6" bestFit="1" customWidth="1"/>
    <col min="3163" max="3163" width="5" bestFit="1" customWidth="1"/>
    <col min="3164" max="3171" width="6" bestFit="1" customWidth="1"/>
    <col min="3172" max="3172" width="3" bestFit="1" customWidth="1"/>
    <col min="3173" max="3184" width="6" bestFit="1" customWidth="1"/>
    <col min="3185" max="3185" width="5" bestFit="1" customWidth="1"/>
    <col min="3186" max="3191" width="6" bestFit="1" customWidth="1"/>
    <col min="3192" max="3192" width="5" bestFit="1" customWidth="1"/>
    <col min="3193" max="3196" width="6" bestFit="1" customWidth="1"/>
    <col min="3197" max="3197" width="5" bestFit="1" customWidth="1"/>
    <col min="3198" max="3203" width="6" bestFit="1" customWidth="1"/>
    <col min="3204" max="3204" width="5" bestFit="1" customWidth="1"/>
    <col min="3205" max="3212" width="6" bestFit="1" customWidth="1"/>
    <col min="3213" max="3213" width="5" bestFit="1" customWidth="1"/>
    <col min="3214" max="3217" width="6" bestFit="1" customWidth="1"/>
    <col min="3218" max="3218" width="5" bestFit="1" customWidth="1"/>
    <col min="3219" max="3226" width="6" bestFit="1" customWidth="1"/>
    <col min="3227" max="3227" width="5" bestFit="1" customWidth="1"/>
    <col min="3228" max="3234" width="6" bestFit="1" customWidth="1"/>
    <col min="3235" max="3235" width="3" bestFit="1" customWidth="1"/>
    <col min="3236" max="3240" width="6" bestFit="1" customWidth="1"/>
    <col min="3241" max="3241" width="5" bestFit="1" customWidth="1"/>
    <col min="3242" max="3244" width="6" bestFit="1" customWidth="1"/>
    <col min="3245" max="3245" width="5" bestFit="1" customWidth="1"/>
    <col min="3246" max="3251" width="6" bestFit="1" customWidth="1"/>
    <col min="3252" max="3252" width="5" bestFit="1" customWidth="1"/>
    <col min="3253" max="3259" width="6" bestFit="1" customWidth="1"/>
    <col min="3260" max="3260" width="5" bestFit="1" customWidth="1"/>
    <col min="3261" max="3275" width="6" bestFit="1" customWidth="1"/>
    <col min="3276" max="3276" width="5" bestFit="1" customWidth="1"/>
    <col min="3277" max="3280" width="6" bestFit="1" customWidth="1"/>
    <col min="3281" max="3281" width="5" bestFit="1" customWidth="1"/>
    <col min="3282" max="3290" width="6" bestFit="1" customWidth="1"/>
    <col min="3291" max="3291" width="4" bestFit="1" customWidth="1"/>
    <col min="3292" max="3305" width="7" bestFit="1" customWidth="1"/>
    <col min="3306" max="3306" width="6" bestFit="1" customWidth="1"/>
    <col min="3307" max="3314" width="7" bestFit="1" customWidth="1"/>
    <col min="3315" max="3315" width="6" bestFit="1" customWidth="1"/>
    <col min="3316" max="3320" width="7" bestFit="1" customWidth="1"/>
    <col min="3321" max="3321" width="6" bestFit="1" customWidth="1"/>
    <col min="3322" max="3340" width="7" bestFit="1" customWidth="1"/>
    <col min="3341" max="3341" width="6" bestFit="1" customWidth="1"/>
    <col min="3342" max="3350" width="7" bestFit="1" customWidth="1"/>
    <col min="3351" max="3351" width="6" bestFit="1" customWidth="1"/>
    <col min="3352" max="3364" width="7" bestFit="1" customWidth="1"/>
    <col min="3365" max="3365" width="6" bestFit="1" customWidth="1"/>
    <col min="3366" max="3382" width="7" bestFit="1" customWidth="1"/>
    <col min="3383" max="3383" width="6" bestFit="1" customWidth="1"/>
    <col min="3384" max="3386" width="7" bestFit="1" customWidth="1"/>
    <col min="3387" max="3387" width="6" bestFit="1" customWidth="1"/>
    <col min="3388" max="3392" width="7" bestFit="1" customWidth="1"/>
    <col min="3393" max="3393" width="6" bestFit="1" customWidth="1"/>
    <col min="3394" max="3398" width="7" bestFit="1" customWidth="1"/>
    <col min="3399" max="3399" width="4" bestFit="1" customWidth="1"/>
    <col min="3400" max="3404" width="7" bestFit="1" customWidth="1"/>
    <col min="3405" max="3405" width="6" bestFit="1" customWidth="1"/>
    <col min="3406" max="3408" width="7" bestFit="1" customWidth="1"/>
    <col min="3409" max="3409" width="6" bestFit="1" customWidth="1"/>
    <col min="3410" max="3411" width="7" bestFit="1" customWidth="1"/>
    <col min="3412" max="3412" width="6" bestFit="1" customWidth="1"/>
    <col min="3413" max="3442" width="7" bestFit="1" customWidth="1"/>
    <col min="3443" max="3443" width="6" bestFit="1" customWidth="1"/>
    <col min="3444" max="3453" width="7" bestFit="1" customWidth="1"/>
    <col min="3454" max="3454" width="4" bestFit="1" customWidth="1"/>
    <col min="3455" max="3460" width="7" bestFit="1" customWidth="1"/>
    <col min="3461" max="3461" width="6" bestFit="1" customWidth="1"/>
    <col min="3462" max="3467" width="7" bestFit="1" customWidth="1"/>
    <col min="3468" max="3468" width="6" bestFit="1" customWidth="1"/>
    <col min="3469" max="3478" width="7" bestFit="1" customWidth="1"/>
    <col min="3479" max="3479" width="6" bestFit="1" customWidth="1"/>
    <col min="3480" max="3490" width="7" bestFit="1" customWidth="1"/>
    <col min="3491" max="3491" width="6" bestFit="1" customWidth="1"/>
    <col min="3492" max="3499" width="7" bestFit="1" customWidth="1"/>
    <col min="3500" max="3500" width="6" bestFit="1" customWidth="1"/>
    <col min="3501" max="3503" width="7" bestFit="1" customWidth="1"/>
    <col min="3504" max="3504" width="6" bestFit="1" customWidth="1"/>
    <col min="3505" max="3509" width="7" bestFit="1" customWidth="1"/>
    <col min="3510" max="3510" width="6" bestFit="1" customWidth="1"/>
    <col min="3511" max="3512" width="7" bestFit="1" customWidth="1"/>
    <col min="3513" max="3513" width="4" bestFit="1" customWidth="1"/>
    <col min="3514" max="3523" width="7" bestFit="1" customWidth="1"/>
    <col min="3524" max="3524" width="6" bestFit="1" customWidth="1"/>
    <col min="3525" max="3528" width="7" bestFit="1" customWidth="1"/>
    <col min="3529" max="3529" width="6" bestFit="1" customWidth="1"/>
    <col min="3530" max="3549" width="7" bestFit="1" customWidth="1"/>
    <col min="3550" max="3550" width="6" bestFit="1" customWidth="1"/>
    <col min="3551" max="3560" width="7" bestFit="1" customWidth="1"/>
    <col min="3561" max="3561" width="6" bestFit="1" customWidth="1"/>
    <col min="3562" max="3582" width="7" bestFit="1" customWidth="1"/>
    <col min="3583" max="3583" width="6" bestFit="1" customWidth="1"/>
    <col min="3584" max="3588" width="7" bestFit="1" customWidth="1"/>
    <col min="3589" max="3589" width="6" bestFit="1" customWidth="1"/>
    <col min="3590" max="3594" width="7" bestFit="1" customWidth="1"/>
    <col min="3595" max="3595" width="6" bestFit="1" customWidth="1"/>
    <col min="3596" max="3602" width="7" bestFit="1" customWidth="1"/>
    <col min="3603" max="3603" width="6" bestFit="1" customWidth="1"/>
    <col min="3604" max="3607" width="7" bestFit="1" customWidth="1"/>
    <col min="3608" max="3608" width="6" bestFit="1" customWidth="1"/>
    <col min="3609" max="3628" width="7" bestFit="1" customWidth="1"/>
    <col min="3629" max="3629" width="4" bestFit="1" customWidth="1"/>
    <col min="3630" max="3633" width="7" bestFit="1" customWidth="1"/>
    <col min="3634" max="3634" width="6" bestFit="1" customWidth="1"/>
    <col min="3635" max="3647" width="7" bestFit="1" customWidth="1"/>
    <col min="3648" max="3648" width="6" bestFit="1" customWidth="1"/>
    <col min="3649" max="3655" width="7" bestFit="1" customWidth="1"/>
    <col min="3656" max="3656" width="6" bestFit="1" customWidth="1"/>
    <col min="3657" max="3662" width="7" bestFit="1" customWidth="1"/>
    <col min="3663" max="3663" width="6" bestFit="1" customWidth="1"/>
    <col min="3664" max="3693" width="7" bestFit="1" customWidth="1"/>
    <col min="3694" max="3694" width="6" bestFit="1" customWidth="1"/>
    <col min="3695" max="3712" width="7" bestFit="1" customWidth="1"/>
    <col min="3713" max="3713" width="6" bestFit="1" customWidth="1"/>
    <col min="3714" max="3719" width="7" bestFit="1" customWidth="1"/>
    <col min="3720" max="3720" width="6" bestFit="1" customWidth="1"/>
    <col min="3721" max="3738" width="7" bestFit="1" customWidth="1"/>
    <col min="3739" max="3739" width="6" bestFit="1" customWidth="1"/>
    <col min="3740" max="3742" width="7" bestFit="1" customWidth="1"/>
    <col min="3743" max="3743" width="6" bestFit="1" customWidth="1"/>
    <col min="3744" max="3748" width="7" bestFit="1" customWidth="1"/>
    <col min="3749" max="3749" width="6" bestFit="1" customWidth="1"/>
    <col min="3750" max="3766" width="7" bestFit="1" customWidth="1"/>
    <col min="3767" max="3767" width="6" bestFit="1" customWidth="1"/>
    <col min="3768" max="3771" width="7" bestFit="1" customWidth="1"/>
    <col min="3772" max="3772" width="6" bestFit="1" customWidth="1"/>
    <col min="3773" max="3774" width="7" bestFit="1" customWidth="1"/>
    <col min="3775" max="3775" width="6" bestFit="1" customWidth="1"/>
    <col min="3776" max="3781" width="7" bestFit="1" customWidth="1"/>
    <col min="3782" max="3782" width="4" bestFit="1" customWidth="1"/>
    <col min="3783" max="3787" width="7" bestFit="1" customWidth="1"/>
    <col min="3788" max="3788" width="6" bestFit="1" customWidth="1"/>
    <col min="3789" max="3801" width="7" bestFit="1" customWidth="1"/>
    <col min="3802" max="3802" width="6" bestFit="1" customWidth="1"/>
    <col min="3803" max="3817" width="7" bestFit="1" customWidth="1"/>
    <col min="3818" max="3818" width="6" bestFit="1" customWidth="1"/>
    <col min="3819" max="3838" width="7" bestFit="1" customWidth="1"/>
    <col min="3839" max="3839" width="6" bestFit="1" customWidth="1"/>
    <col min="3840" max="3842" width="7" bestFit="1" customWidth="1"/>
    <col min="3843" max="3843" width="6" bestFit="1" customWidth="1"/>
    <col min="3844" max="3857" width="7" bestFit="1" customWidth="1"/>
    <col min="3858" max="3858" width="6" bestFit="1" customWidth="1"/>
    <col min="3859" max="3862" width="7" bestFit="1" customWidth="1"/>
    <col min="3863" max="3863" width="6" bestFit="1" customWidth="1"/>
    <col min="3864" max="3866" width="7" bestFit="1" customWidth="1"/>
    <col min="3867" max="3867" width="6" bestFit="1" customWidth="1"/>
    <col min="3868" max="3872" width="7" bestFit="1" customWidth="1"/>
    <col min="3873" max="3873" width="6" bestFit="1" customWidth="1"/>
    <col min="3874" max="3882" width="7" bestFit="1" customWidth="1"/>
    <col min="3883" max="3883" width="6" bestFit="1" customWidth="1"/>
    <col min="3884" max="3889" width="7" bestFit="1" customWidth="1"/>
    <col min="3890" max="3890" width="6" bestFit="1" customWidth="1"/>
    <col min="3891" max="3893" width="7" bestFit="1" customWidth="1"/>
    <col min="3894" max="3894" width="6" bestFit="1" customWidth="1"/>
    <col min="3895" max="3897" width="7" bestFit="1" customWidth="1"/>
    <col min="3898" max="3898" width="6" bestFit="1" customWidth="1"/>
    <col min="3899" max="3907" width="7" bestFit="1" customWidth="1"/>
    <col min="3908" max="3908" width="6" bestFit="1" customWidth="1"/>
    <col min="3909" max="3916" width="7" bestFit="1" customWidth="1"/>
    <col min="3917" max="3917" width="6" bestFit="1" customWidth="1"/>
    <col min="3918" max="3930" width="7" bestFit="1" customWidth="1"/>
    <col min="3931" max="3931" width="6" bestFit="1" customWidth="1"/>
    <col min="3932" max="3934" width="7" bestFit="1" customWidth="1"/>
    <col min="3935" max="3935" width="6" bestFit="1" customWidth="1"/>
    <col min="3936" max="3943" width="7" bestFit="1" customWidth="1"/>
    <col min="3944" max="3944" width="6" bestFit="1" customWidth="1"/>
    <col min="3945" max="3949" width="7" bestFit="1" customWidth="1"/>
    <col min="3950" max="3950" width="6" bestFit="1" customWidth="1"/>
    <col min="3951" max="3955" width="7" bestFit="1" customWidth="1"/>
    <col min="3956" max="3956" width="6" bestFit="1" customWidth="1"/>
    <col min="3957" max="3971" width="7" bestFit="1" customWidth="1"/>
    <col min="3972" max="3972" width="6" bestFit="1" customWidth="1"/>
    <col min="3973" max="3988" width="7" bestFit="1" customWidth="1"/>
    <col min="3989" max="3989" width="6" bestFit="1" customWidth="1"/>
    <col min="3990" max="3992" width="7" bestFit="1" customWidth="1"/>
    <col min="3993" max="3993" width="6" bestFit="1" customWidth="1"/>
    <col min="3994" max="4013" width="7" bestFit="1" customWidth="1"/>
    <col min="4014" max="4014" width="6" bestFit="1" customWidth="1"/>
    <col min="4015" max="4023" width="7" bestFit="1" customWidth="1"/>
    <col min="4024" max="4024" width="6" bestFit="1" customWidth="1"/>
    <col min="4025" max="4037" width="7" bestFit="1" customWidth="1"/>
    <col min="4038" max="4038" width="6" bestFit="1" customWidth="1"/>
    <col min="4039" max="4040" width="7" bestFit="1" customWidth="1"/>
    <col min="4041" max="4041" width="6" bestFit="1" customWidth="1"/>
    <col min="4042" max="4053" width="7" bestFit="1" customWidth="1"/>
    <col min="4054" max="4054" width="6" bestFit="1" customWidth="1"/>
    <col min="4055" max="4063" width="7" bestFit="1" customWidth="1"/>
    <col min="4064" max="4064" width="6" bestFit="1" customWidth="1"/>
    <col min="4065" max="4072" width="7" bestFit="1" customWidth="1"/>
    <col min="4073" max="4073" width="6" bestFit="1" customWidth="1"/>
    <col min="4074" max="4079" width="7" bestFit="1" customWidth="1"/>
    <col min="4080" max="4080" width="4" bestFit="1" customWidth="1"/>
    <col min="4081" max="4085" width="7" bestFit="1" customWidth="1"/>
    <col min="4086" max="4086" width="6" bestFit="1" customWidth="1"/>
    <col min="4087" max="4089" width="7" bestFit="1" customWidth="1"/>
    <col min="4090" max="4090" width="6" bestFit="1" customWidth="1"/>
    <col min="4091" max="4097" width="7" bestFit="1" customWidth="1"/>
    <col min="4098" max="4098" width="6" bestFit="1" customWidth="1"/>
    <col min="4099" max="4103" width="7" bestFit="1" customWidth="1"/>
    <col min="4104" max="4104" width="6" bestFit="1" customWidth="1"/>
    <col min="4105" max="4109" width="7" bestFit="1" customWidth="1"/>
    <col min="4110" max="4110" width="6" bestFit="1" customWidth="1"/>
    <col min="4111" max="4121" width="7" bestFit="1" customWidth="1"/>
    <col min="4122" max="4122" width="4" bestFit="1" customWidth="1"/>
    <col min="4123" max="4147" width="7" bestFit="1" customWidth="1"/>
    <col min="4148" max="4148" width="6" bestFit="1" customWidth="1"/>
    <col min="4149" max="4152" width="7" bestFit="1" customWidth="1"/>
    <col min="4153" max="4153" width="4" bestFit="1" customWidth="1"/>
    <col min="4154" max="4157" width="7" bestFit="1" customWidth="1"/>
    <col min="4158" max="4158" width="6" bestFit="1" customWidth="1"/>
    <col min="4159" max="4184" width="7" bestFit="1" customWidth="1"/>
    <col min="4185" max="4185" width="6" bestFit="1" customWidth="1"/>
    <col min="4186" max="4192" width="7" bestFit="1" customWidth="1"/>
    <col min="4193" max="4193" width="6" bestFit="1" customWidth="1"/>
    <col min="4194" max="4208" width="7" bestFit="1" customWidth="1"/>
    <col min="4209" max="4209" width="6" bestFit="1" customWidth="1"/>
    <col min="4210" max="4229" width="7" bestFit="1" customWidth="1"/>
    <col min="4230" max="4230" width="6" bestFit="1" customWidth="1"/>
    <col min="4231" max="4232" width="7" bestFit="1" customWidth="1"/>
    <col min="4233" max="4233" width="6" bestFit="1" customWidth="1"/>
    <col min="4234" max="4239" width="7" bestFit="1" customWidth="1"/>
    <col min="4240" max="4240" width="6" bestFit="1" customWidth="1"/>
    <col min="4241" max="4244" width="7" bestFit="1" customWidth="1"/>
    <col min="4245" max="4245" width="6" bestFit="1" customWidth="1"/>
    <col min="4246" max="4247" width="7" bestFit="1" customWidth="1"/>
    <col min="4248" max="4248" width="6" bestFit="1" customWidth="1"/>
    <col min="4249" max="4251" width="7" bestFit="1" customWidth="1"/>
    <col min="4252" max="4252" width="6" bestFit="1" customWidth="1"/>
    <col min="4253" max="4264" width="7" bestFit="1" customWidth="1"/>
    <col min="4265" max="4265" width="6" bestFit="1" customWidth="1"/>
    <col min="4266" max="4280" width="7" bestFit="1" customWidth="1"/>
    <col min="4281" max="4281" width="4" bestFit="1" customWidth="1"/>
    <col min="4282" max="4283" width="7" bestFit="1" customWidth="1"/>
    <col min="4284" max="4284" width="6" bestFit="1" customWidth="1"/>
    <col min="4285" max="4293" width="7" bestFit="1" customWidth="1"/>
    <col min="4294" max="4294" width="6" bestFit="1" customWidth="1"/>
    <col min="4295" max="4308" width="7" bestFit="1" customWidth="1"/>
    <col min="4309" max="4309" width="6" bestFit="1" customWidth="1"/>
    <col min="4310" max="4316" width="7" bestFit="1" customWidth="1"/>
    <col min="4317" max="4317" width="4" bestFit="1" customWidth="1"/>
    <col min="4318" max="4327" width="7" bestFit="1" customWidth="1"/>
    <col min="4328" max="4328" width="6" bestFit="1" customWidth="1"/>
    <col min="4329" max="4334" width="7" bestFit="1" customWidth="1"/>
    <col min="4335" max="4335" width="6" bestFit="1" customWidth="1"/>
    <col min="4336" max="4357" width="7" bestFit="1" customWidth="1"/>
    <col min="4358" max="4358" width="6" bestFit="1" customWidth="1"/>
    <col min="4359" max="4364" width="7" bestFit="1" customWidth="1"/>
    <col min="4365" max="4365" width="4" bestFit="1" customWidth="1"/>
    <col min="4366" max="4386" width="7" bestFit="1" customWidth="1"/>
    <col min="4387" max="4387" width="6" bestFit="1" customWidth="1"/>
    <col min="4388" max="4392" width="7" bestFit="1" customWidth="1"/>
    <col min="4393" max="4393" width="6" bestFit="1" customWidth="1"/>
    <col min="4394" max="4394" width="7" bestFit="1" customWidth="1"/>
    <col min="4395" max="4395" width="4" bestFit="1" customWidth="1"/>
    <col min="4396" max="4401" width="7" bestFit="1" customWidth="1"/>
    <col min="4402" max="4402" width="6" bestFit="1" customWidth="1"/>
    <col min="4403" max="4405" width="7" bestFit="1" customWidth="1"/>
    <col min="4406" max="4406" width="6" bestFit="1" customWidth="1"/>
    <col min="4407" max="4411" width="7" bestFit="1" customWidth="1"/>
    <col min="4412" max="4412" width="6" bestFit="1" customWidth="1"/>
    <col min="4413" max="4417" width="7" bestFit="1" customWidth="1"/>
    <col min="4418" max="4418" width="6" bestFit="1" customWidth="1"/>
    <col min="4419" max="4430" width="7" bestFit="1" customWidth="1"/>
    <col min="4431" max="4431" width="6" bestFit="1" customWidth="1"/>
    <col min="4432" max="4436" width="7" bestFit="1" customWidth="1"/>
    <col min="4437" max="4437" width="6" bestFit="1" customWidth="1"/>
    <col min="4438" max="4446" width="7" bestFit="1" customWidth="1"/>
    <col min="4447" max="4447" width="6" bestFit="1" customWidth="1"/>
    <col min="4448" max="4454" width="7" bestFit="1" customWidth="1"/>
    <col min="4455" max="4455" width="6" bestFit="1" customWidth="1"/>
    <col min="4456" max="4464" width="7" bestFit="1" customWidth="1"/>
    <col min="4465" max="4465" width="4" bestFit="1" customWidth="1"/>
    <col min="4466" max="4481" width="7" bestFit="1" customWidth="1"/>
    <col min="4482" max="4482" width="6" bestFit="1" customWidth="1"/>
    <col min="4483" max="4483" width="7" bestFit="1" customWidth="1"/>
    <col min="4484" max="4484" width="6" bestFit="1" customWidth="1"/>
    <col min="4485" max="4489" width="7" bestFit="1" customWidth="1"/>
    <col min="4490" max="4490" width="6" bestFit="1" customWidth="1"/>
    <col min="4491" max="4499" width="7" bestFit="1" customWidth="1"/>
    <col min="4500" max="4500" width="6" bestFit="1" customWidth="1"/>
    <col min="4501" max="4512" width="7" bestFit="1" customWidth="1"/>
    <col min="4513" max="4513" width="6" bestFit="1" customWidth="1"/>
    <col min="4514" max="4518" width="7" bestFit="1" customWidth="1"/>
    <col min="4519" max="4519" width="6" bestFit="1" customWidth="1"/>
    <col min="4520" max="4522" width="7" bestFit="1" customWidth="1"/>
    <col min="4523" max="4523" width="6" bestFit="1" customWidth="1"/>
    <col min="4524" max="4527" width="7" bestFit="1" customWidth="1"/>
    <col min="4528" max="4528" width="6" bestFit="1" customWidth="1"/>
    <col min="4529" max="4536" width="7" bestFit="1" customWidth="1"/>
    <col min="4537" max="4537" width="6" bestFit="1" customWidth="1"/>
    <col min="4538" max="4544" width="7" bestFit="1" customWidth="1"/>
    <col min="4545" max="4545" width="6" bestFit="1" customWidth="1"/>
    <col min="4546" max="4558" width="7" bestFit="1" customWidth="1"/>
    <col min="4559" max="4559" width="6" bestFit="1" customWidth="1"/>
    <col min="4560" max="4574" width="7" bestFit="1" customWidth="1"/>
    <col min="4575" max="4575" width="6" bestFit="1" customWidth="1"/>
    <col min="4576" max="4581" width="7" bestFit="1" customWidth="1"/>
    <col min="4582" max="4582" width="4" bestFit="1" customWidth="1"/>
    <col min="4583" max="4589" width="7" bestFit="1" customWidth="1"/>
    <col min="4590" max="4590" width="6" bestFit="1" customWidth="1"/>
    <col min="4591" max="4600" width="7" bestFit="1" customWidth="1"/>
    <col min="4601" max="4601" width="6" bestFit="1" customWidth="1"/>
    <col min="4602" max="4611" width="7" bestFit="1" customWidth="1"/>
    <col min="4612" max="4612" width="6" bestFit="1" customWidth="1"/>
    <col min="4613" max="4629" width="7" bestFit="1" customWidth="1"/>
    <col min="4630" max="4630" width="6" bestFit="1" customWidth="1"/>
    <col min="4631" max="4639" width="7" bestFit="1" customWidth="1"/>
    <col min="4640" max="4640" width="6" bestFit="1" customWidth="1"/>
    <col min="4641" max="4665" width="7" bestFit="1" customWidth="1"/>
    <col min="4666" max="4666" width="6" bestFit="1" customWidth="1"/>
    <col min="4667" max="4681" width="7" bestFit="1" customWidth="1"/>
    <col min="4682" max="4682" width="6" bestFit="1" customWidth="1"/>
    <col min="4683" max="4693" width="7" bestFit="1" customWidth="1"/>
    <col min="4694" max="4694" width="6" bestFit="1" customWidth="1"/>
    <col min="4695" max="4700" width="7" bestFit="1" customWidth="1"/>
    <col min="4701" max="4701" width="6" bestFit="1" customWidth="1"/>
    <col min="4702" max="4704" width="7" bestFit="1" customWidth="1"/>
    <col min="4705" max="4705" width="6" bestFit="1" customWidth="1"/>
    <col min="4706" max="4721" width="7" bestFit="1" customWidth="1"/>
    <col min="4722" max="4722" width="6" bestFit="1" customWidth="1"/>
    <col min="4723" max="4747" width="7" bestFit="1" customWidth="1"/>
    <col min="4748" max="4748" width="6" bestFit="1" customWidth="1"/>
    <col min="4749" max="4762" width="7" bestFit="1" customWidth="1"/>
    <col min="4763" max="4763" width="6" bestFit="1" customWidth="1"/>
    <col min="4764" max="4773" width="7" bestFit="1" customWidth="1"/>
    <col min="4774" max="4774" width="4" bestFit="1" customWidth="1"/>
    <col min="4775" max="4795" width="7" bestFit="1" customWidth="1"/>
    <col min="4796" max="4796" width="6" bestFit="1" customWidth="1"/>
    <col min="4797" max="4800" width="7" bestFit="1" customWidth="1"/>
    <col min="4801" max="4801" width="6" bestFit="1" customWidth="1"/>
    <col min="4802" max="4808" width="7" bestFit="1" customWidth="1"/>
    <col min="4809" max="4809" width="6" bestFit="1" customWidth="1"/>
    <col min="4810" max="4831" width="7" bestFit="1" customWidth="1"/>
    <col min="4832" max="4832" width="6" bestFit="1" customWidth="1"/>
    <col min="4833" max="4842" width="7" bestFit="1" customWidth="1"/>
    <col min="4843" max="4843" width="4" bestFit="1" customWidth="1"/>
    <col min="4844" max="4853" width="7" bestFit="1" customWidth="1"/>
    <col min="4854" max="4854" width="6" bestFit="1" customWidth="1"/>
    <col min="4855" max="4856" width="7" bestFit="1" customWidth="1"/>
    <col min="4857" max="4857" width="6" bestFit="1" customWidth="1"/>
    <col min="4858" max="4862" width="7" bestFit="1" customWidth="1"/>
    <col min="4863" max="4863" width="6" bestFit="1" customWidth="1"/>
    <col min="4864" max="4866" width="7" bestFit="1" customWidth="1"/>
    <col min="4867" max="4867" width="6" bestFit="1" customWidth="1"/>
    <col min="4868" max="4872" width="7" bestFit="1" customWidth="1"/>
    <col min="4873" max="4873" width="6" bestFit="1" customWidth="1"/>
    <col min="4874" max="4877" width="7" bestFit="1" customWidth="1"/>
    <col min="4878" max="4878" width="6" bestFit="1" customWidth="1"/>
    <col min="4879" max="4882" width="7" bestFit="1" customWidth="1"/>
    <col min="4883" max="4883" width="6" bestFit="1" customWidth="1"/>
    <col min="4884" max="4888" width="7" bestFit="1" customWidth="1"/>
    <col min="4889" max="4889" width="4" bestFit="1" customWidth="1"/>
    <col min="4890" max="4897" width="7" bestFit="1" customWidth="1"/>
    <col min="4898" max="4898" width="6" bestFit="1" customWidth="1"/>
    <col min="4899" max="4920" width="7" bestFit="1" customWidth="1"/>
    <col min="4921" max="4921" width="6" bestFit="1" customWidth="1"/>
    <col min="4922" max="4928" width="7" bestFit="1" customWidth="1"/>
    <col min="4929" max="4929" width="6" bestFit="1" customWidth="1"/>
    <col min="4930" max="4935" width="7" bestFit="1" customWidth="1"/>
    <col min="4936" max="4936" width="6" bestFit="1" customWidth="1"/>
    <col min="4937" max="4940" width="7" bestFit="1" customWidth="1"/>
    <col min="4941" max="4941" width="6" bestFit="1" customWidth="1"/>
    <col min="4942" max="4972" width="7" bestFit="1" customWidth="1"/>
    <col min="4973" max="4973" width="6" bestFit="1" customWidth="1"/>
    <col min="4974" max="4988" width="7" bestFit="1" customWidth="1"/>
    <col min="4989" max="4989" width="6" bestFit="1" customWidth="1"/>
    <col min="4990" max="5010" width="7" bestFit="1" customWidth="1"/>
    <col min="5011" max="5011" width="6" bestFit="1" customWidth="1"/>
    <col min="5012" max="5014" width="7" bestFit="1" customWidth="1"/>
    <col min="5015" max="5015" width="6" bestFit="1" customWidth="1"/>
    <col min="5016" max="5019" width="7" bestFit="1" customWidth="1"/>
    <col min="5020" max="5020" width="4" bestFit="1" customWidth="1"/>
    <col min="5021" max="5023" width="7" bestFit="1" customWidth="1"/>
    <col min="5024" max="5024" width="6" bestFit="1" customWidth="1"/>
    <col min="5025" max="5052" width="7" bestFit="1" customWidth="1"/>
    <col min="5053" max="5053" width="6" bestFit="1" customWidth="1"/>
    <col min="5054" max="5054" width="7" bestFit="1" customWidth="1"/>
    <col min="5055" max="5055" width="6" bestFit="1" customWidth="1"/>
    <col min="5056" max="5062" width="7" bestFit="1" customWidth="1"/>
    <col min="5063" max="5063" width="6" bestFit="1" customWidth="1"/>
    <col min="5064" max="5071" width="7" bestFit="1" customWidth="1"/>
    <col min="5072" max="5072" width="6" bestFit="1" customWidth="1"/>
    <col min="5073" max="5090" width="7" bestFit="1" customWidth="1"/>
    <col min="5091" max="5091" width="6" bestFit="1" customWidth="1"/>
    <col min="5092" max="5103" width="7" bestFit="1" customWidth="1"/>
    <col min="5104" max="5104" width="6" bestFit="1" customWidth="1"/>
    <col min="5105" max="5112" width="7" bestFit="1" customWidth="1"/>
    <col min="5113" max="5113" width="6" bestFit="1" customWidth="1"/>
    <col min="5114" max="5125" width="7" bestFit="1" customWidth="1"/>
    <col min="5126" max="5126" width="6" bestFit="1" customWidth="1"/>
    <col min="5127" max="5139" width="7" bestFit="1" customWidth="1"/>
    <col min="5140" max="5140" width="6" bestFit="1" customWidth="1"/>
    <col min="5141" max="5153" width="7" bestFit="1" customWidth="1"/>
    <col min="5154" max="5154" width="6" bestFit="1" customWidth="1"/>
    <col min="5155" max="5164" width="7" bestFit="1" customWidth="1"/>
    <col min="5165" max="5165" width="6" bestFit="1" customWidth="1"/>
    <col min="5166" max="5178" width="7" bestFit="1" customWidth="1"/>
    <col min="5179" max="5179" width="6" bestFit="1" customWidth="1"/>
    <col min="5180" max="5180" width="7" bestFit="1" customWidth="1"/>
    <col min="5181" max="5181" width="6" bestFit="1" customWidth="1"/>
    <col min="5182" max="5185" width="7" bestFit="1" customWidth="1"/>
    <col min="5186" max="5186" width="6" bestFit="1" customWidth="1"/>
    <col min="5187" max="5195" width="7" bestFit="1" customWidth="1"/>
    <col min="5196" max="5196" width="6" bestFit="1" customWidth="1"/>
    <col min="5197" max="5198" width="7" bestFit="1" customWidth="1"/>
    <col min="5199" max="5199" width="6" bestFit="1" customWidth="1"/>
    <col min="5200" max="5231" width="7" bestFit="1" customWidth="1"/>
    <col min="5232" max="5232" width="6" bestFit="1" customWidth="1"/>
    <col min="5233" max="5235" width="7" bestFit="1" customWidth="1"/>
    <col min="5236" max="5236" width="6" bestFit="1" customWidth="1"/>
    <col min="5237" max="5238" width="7" bestFit="1" customWidth="1"/>
    <col min="5239" max="5239" width="6" bestFit="1" customWidth="1"/>
    <col min="5240" max="5240" width="7" bestFit="1" customWidth="1"/>
    <col min="5241" max="5241" width="6" bestFit="1" customWidth="1"/>
    <col min="5242" max="5251" width="7" bestFit="1" customWidth="1"/>
    <col min="5252" max="5252" width="6" bestFit="1" customWidth="1"/>
    <col min="5253" max="5270" width="7" bestFit="1" customWidth="1"/>
    <col min="5271" max="5271" width="6" bestFit="1" customWidth="1"/>
    <col min="5272" max="5288" width="7" bestFit="1" customWidth="1"/>
    <col min="5289" max="5289" width="4" bestFit="1" customWidth="1"/>
    <col min="5290" max="5293" width="7" bestFit="1" customWidth="1"/>
    <col min="5294" max="5294" width="6" bestFit="1" customWidth="1"/>
    <col min="5295" max="5300" width="7" bestFit="1" customWidth="1"/>
    <col min="5301" max="5301" width="6" bestFit="1" customWidth="1"/>
    <col min="5302" max="5313" width="7" bestFit="1" customWidth="1"/>
    <col min="5314" max="5314" width="6" bestFit="1" customWidth="1"/>
    <col min="5315" max="5322" width="7" bestFit="1" customWidth="1"/>
    <col min="5323" max="5323" width="6" bestFit="1" customWidth="1"/>
    <col min="5324" max="5329" width="7" bestFit="1" customWidth="1"/>
    <col min="5330" max="5330" width="6" bestFit="1" customWidth="1"/>
    <col min="5331" max="5336" width="7" bestFit="1" customWidth="1"/>
    <col min="5337" max="5337" width="6" bestFit="1" customWidth="1"/>
    <col min="5338" max="5340" width="7" bestFit="1" customWidth="1"/>
    <col min="5341" max="5341" width="6" bestFit="1" customWidth="1"/>
    <col min="5342" max="5345" width="7" bestFit="1" customWidth="1"/>
    <col min="5346" max="5346" width="6" bestFit="1" customWidth="1"/>
    <col min="5347" max="5349" width="7" bestFit="1" customWidth="1"/>
    <col min="5350" max="5350" width="6" bestFit="1" customWidth="1"/>
    <col min="5351" max="5354" width="7" bestFit="1" customWidth="1"/>
    <col min="5355" max="5355" width="6" bestFit="1" customWidth="1"/>
    <col min="5356" max="5361" width="7" bestFit="1" customWidth="1"/>
    <col min="5362" max="5362" width="6" bestFit="1" customWidth="1"/>
    <col min="5363" max="5368" width="7" bestFit="1" customWidth="1"/>
    <col min="5369" max="5369" width="6" bestFit="1" customWidth="1"/>
    <col min="5370" max="5395" width="7" bestFit="1" customWidth="1"/>
    <col min="5396" max="5396" width="6" bestFit="1" customWidth="1"/>
    <col min="5397" max="5402" width="7" bestFit="1" customWidth="1"/>
    <col min="5403" max="5403" width="6" bestFit="1" customWidth="1"/>
    <col min="5404" max="5442" width="7" bestFit="1" customWidth="1"/>
    <col min="5443" max="5443" width="6" bestFit="1" customWidth="1"/>
    <col min="5444" max="5465" width="7" bestFit="1" customWidth="1"/>
    <col min="5466" max="5466" width="6" bestFit="1" customWidth="1"/>
    <col min="5467" max="5470" width="7" bestFit="1" customWidth="1"/>
    <col min="5471" max="5471" width="4" bestFit="1" customWidth="1"/>
    <col min="5472" max="5473" width="7" bestFit="1" customWidth="1"/>
    <col min="5474" max="5475" width="6" bestFit="1" customWidth="1"/>
    <col min="5476" max="5482" width="7" bestFit="1" customWidth="1"/>
    <col min="5483" max="5483" width="6" bestFit="1" customWidth="1"/>
    <col min="5484" max="5490" width="7" bestFit="1" customWidth="1"/>
    <col min="5491" max="5491" width="6" bestFit="1" customWidth="1"/>
    <col min="5492" max="5494" width="7" bestFit="1" customWidth="1"/>
    <col min="5495" max="5495" width="6" bestFit="1" customWidth="1"/>
    <col min="5496" max="5520" width="7" bestFit="1" customWidth="1"/>
    <col min="5521" max="5521" width="6" bestFit="1" customWidth="1"/>
    <col min="5522" max="5544" width="7" bestFit="1" customWidth="1"/>
    <col min="5545" max="5545" width="6" bestFit="1" customWidth="1"/>
    <col min="5546" max="5551" width="7" bestFit="1" customWidth="1"/>
    <col min="5552" max="5552" width="6" bestFit="1" customWidth="1"/>
    <col min="5553" max="5557" width="7" bestFit="1" customWidth="1"/>
    <col min="5558" max="5558" width="6" bestFit="1" customWidth="1"/>
    <col min="5559" max="5560" width="7" bestFit="1" customWidth="1"/>
    <col min="5561" max="5561" width="6" bestFit="1" customWidth="1"/>
    <col min="5562" max="5572" width="7" bestFit="1" customWidth="1"/>
    <col min="5573" max="5573" width="6" bestFit="1" customWidth="1"/>
    <col min="5574" max="5574" width="7" bestFit="1" customWidth="1"/>
    <col min="5575" max="5575" width="6" bestFit="1" customWidth="1"/>
    <col min="5576" max="5576" width="7" bestFit="1" customWidth="1"/>
    <col min="5577" max="5577" width="6" bestFit="1" customWidth="1"/>
    <col min="5578" max="5581" width="7" bestFit="1" customWidth="1"/>
    <col min="5582" max="5582" width="4" bestFit="1" customWidth="1"/>
    <col min="5583" max="5596" width="7" bestFit="1" customWidth="1"/>
    <col min="5597" max="5597" width="6" bestFit="1" customWidth="1"/>
    <col min="5598" max="5604" width="7" bestFit="1" customWidth="1"/>
    <col min="5605" max="5605" width="6" bestFit="1" customWidth="1"/>
    <col min="5606" max="5611" width="7" bestFit="1" customWidth="1"/>
    <col min="5612" max="5612" width="6" bestFit="1" customWidth="1"/>
    <col min="5613" max="5621" width="7" bestFit="1" customWidth="1"/>
    <col min="5622" max="5622" width="6" bestFit="1" customWidth="1"/>
    <col min="5623" max="5640" width="7" bestFit="1" customWidth="1"/>
    <col min="5641" max="5641" width="6" bestFit="1" customWidth="1"/>
    <col min="5642" max="5646" width="7" bestFit="1" customWidth="1"/>
    <col min="5647" max="5647" width="6" bestFit="1" customWidth="1"/>
    <col min="5648" max="5649" width="7" bestFit="1" customWidth="1"/>
    <col min="5650" max="5650" width="4" bestFit="1" customWidth="1"/>
    <col min="5651" max="5653" width="7" bestFit="1" customWidth="1"/>
    <col min="5654" max="5654" width="6" bestFit="1" customWidth="1"/>
    <col min="5655" max="5662" width="7" bestFit="1" customWidth="1"/>
    <col min="5663" max="5663" width="6" bestFit="1" customWidth="1"/>
    <col min="5664" max="5672" width="7" bestFit="1" customWidth="1"/>
    <col min="5673" max="5673" width="4" bestFit="1" customWidth="1"/>
    <col min="5674" max="5679" width="7" bestFit="1" customWidth="1"/>
    <col min="5680" max="5680" width="6" bestFit="1" customWidth="1"/>
    <col min="5681" max="5690" width="7" bestFit="1" customWidth="1"/>
    <col min="5691" max="5691" width="6" bestFit="1" customWidth="1"/>
    <col min="5692" max="5728" width="7" bestFit="1" customWidth="1"/>
    <col min="5729" max="5729" width="4" bestFit="1" customWidth="1"/>
    <col min="5730" max="5737" width="7" bestFit="1" customWidth="1"/>
    <col min="5738" max="5738" width="6" bestFit="1" customWidth="1"/>
    <col min="5739" max="5742" width="7" bestFit="1" customWidth="1"/>
    <col min="5743" max="5743" width="6" bestFit="1" customWidth="1"/>
    <col min="5744" max="5752" width="7" bestFit="1" customWidth="1"/>
    <col min="5753" max="5753" width="6" bestFit="1" customWidth="1"/>
    <col min="5754" max="5767" width="7" bestFit="1" customWidth="1"/>
    <col min="5768" max="5768" width="6" bestFit="1" customWidth="1"/>
    <col min="5769" max="5820" width="7" bestFit="1" customWidth="1"/>
    <col min="5821" max="5821" width="6" bestFit="1" customWidth="1"/>
    <col min="5822" max="5825" width="7" bestFit="1" customWidth="1"/>
    <col min="5826" max="5826" width="6" bestFit="1" customWidth="1"/>
    <col min="5827" max="5837" width="7" bestFit="1" customWidth="1"/>
    <col min="5838" max="5838" width="4" bestFit="1" customWidth="1"/>
    <col min="5839" max="5839" width="7" bestFit="1" customWidth="1"/>
    <col min="5840" max="5840" width="6" bestFit="1" customWidth="1"/>
    <col min="5841" max="5842" width="7" bestFit="1" customWidth="1"/>
    <col min="5843" max="5843" width="6" bestFit="1" customWidth="1"/>
    <col min="5844" max="5847" width="7" bestFit="1" customWidth="1"/>
    <col min="5848" max="5848" width="6" bestFit="1" customWidth="1"/>
    <col min="5849" max="5857" width="7" bestFit="1" customWidth="1"/>
    <col min="5858" max="5858" width="6" bestFit="1" customWidth="1"/>
    <col min="5859" max="5869" width="7" bestFit="1" customWidth="1"/>
    <col min="5870" max="5870" width="6" bestFit="1" customWidth="1"/>
    <col min="5871" max="5872" width="7" bestFit="1" customWidth="1"/>
    <col min="5873" max="5873" width="6" bestFit="1" customWidth="1"/>
    <col min="5874" max="5878" width="7" bestFit="1" customWidth="1"/>
    <col min="5879" max="5879" width="6" bestFit="1" customWidth="1"/>
    <col min="5880" max="5881" width="7" bestFit="1" customWidth="1"/>
    <col min="5882" max="5882" width="6" bestFit="1" customWidth="1"/>
    <col min="5883" max="5887" width="7" bestFit="1" customWidth="1"/>
    <col min="5888" max="5888" width="6" bestFit="1" customWidth="1"/>
    <col min="5889" max="5891" width="7" bestFit="1" customWidth="1"/>
    <col min="5892" max="5892" width="6" bestFit="1" customWidth="1"/>
    <col min="5893" max="5894" width="7" bestFit="1" customWidth="1"/>
    <col min="5895" max="5895" width="6" bestFit="1" customWidth="1"/>
    <col min="5896" max="5904" width="7" bestFit="1" customWidth="1"/>
    <col min="5905" max="5905" width="6" bestFit="1" customWidth="1"/>
    <col min="5906" max="5916" width="7" bestFit="1" customWidth="1"/>
    <col min="5917" max="5917" width="6" bestFit="1" customWidth="1"/>
    <col min="5918" max="5919" width="7" bestFit="1" customWidth="1"/>
    <col min="5920" max="5920" width="6" bestFit="1" customWidth="1"/>
    <col min="5921" max="5939" width="7" bestFit="1" customWidth="1"/>
    <col min="5940" max="5940" width="6" bestFit="1" customWidth="1"/>
    <col min="5941" max="5944" width="7" bestFit="1" customWidth="1"/>
    <col min="5945" max="5945" width="6" bestFit="1" customWidth="1"/>
    <col min="5946" max="5949" width="7" bestFit="1" customWidth="1"/>
    <col min="5950" max="5950" width="4" bestFit="1" customWidth="1"/>
    <col min="5951" max="5951" width="7" bestFit="1" customWidth="1"/>
    <col min="5952" max="5952" width="6" bestFit="1" customWidth="1"/>
    <col min="5953" max="5954" width="7" bestFit="1" customWidth="1"/>
    <col min="5955" max="5955" width="6" bestFit="1" customWidth="1"/>
    <col min="5956" max="5964" width="7" bestFit="1" customWidth="1"/>
    <col min="5965" max="5965" width="6" bestFit="1" customWidth="1"/>
    <col min="5966" max="5980" width="7" bestFit="1" customWidth="1"/>
    <col min="5981" max="5981" width="6" bestFit="1" customWidth="1"/>
    <col min="5982" max="6004" width="7" bestFit="1" customWidth="1"/>
    <col min="6005" max="6005" width="6" bestFit="1" customWidth="1"/>
    <col min="6006" max="6008" width="7" bestFit="1" customWidth="1"/>
    <col min="6009" max="6009" width="6" bestFit="1" customWidth="1"/>
    <col min="6010" max="6037" width="7" bestFit="1" customWidth="1"/>
    <col min="6038" max="6038" width="6" bestFit="1" customWidth="1"/>
    <col min="6039" max="6040" width="7" bestFit="1" customWidth="1"/>
    <col min="6041" max="6041" width="6" bestFit="1" customWidth="1"/>
    <col min="6042" max="6060" width="7" bestFit="1" customWidth="1"/>
    <col min="6061" max="6061" width="6" bestFit="1" customWidth="1"/>
    <col min="6062" max="6063" width="7" bestFit="1" customWidth="1"/>
    <col min="6064" max="6064" width="4" bestFit="1" customWidth="1"/>
    <col min="6065" max="6068" width="7" bestFit="1" customWidth="1"/>
    <col min="6069" max="6069" width="6" bestFit="1" customWidth="1"/>
    <col min="6070" max="6085" width="7" bestFit="1" customWidth="1"/>
    <col min="6086" max="6086" width="6" bestFit="1" customWidth="1"/>
    <col min="6087" max="6094" width="7" bestFit="1" customWidth="1"/>
    <col min="6095" max="6095" width="6" bestFit="1" customWidth="1"/>
    <col min="6096" max="6096" width="7" bestFit="1" customWidth="1"/>
    <col min="6097" max="6097" width="6" bestFit="1" customWidth="1"/>
    <col min="6098" max="6115" width="7" bestFit="1" customWidth="1"/>
    <col min="6116" max="6116" width="6" bestFit="1" customWidth="1"/>
    <col min="6117" max="6121" width="7" bestFit="1" customWidth="1"/>
    <col min="6122" max="6122" width="6" bestFit="1" customWidth="1"/>
    <col min="6123" max="6148" width="7" bestFit="1" customWidth="1"/>
    <col min="6149" max="6149" width="6" bestFit="1" customWidth="1"/>
    <col min="6150" max="6151" width="7" bestFit="1" customWidth="1"/>
    <col min="6152" max="6152" width="6" bestFit="1" customWidth="1"/>
    <col min="6153" max="6184" width="7" bestFit="1" customWidth="1"/>
    <col min="6185" max="6185" width="6" bestFit="1" customWidth="1"/>
    <col min="6186" max="6187" width="7" bestFit="1" customWidth="1"/>
    <col min="6188" max="6188" width="6" bestFit="1" customWidth="1"/>
    <col min="6189" max="6198" width="7" bestFit="1" customWidth="1"/>
    <col min="6199" max="6199" width="6" bestFit="1" customWidth="1"/>
    <col min="6200" max="6200" width="7" bestFit="1" customWidth="1"/>
    <col min="6201" max="6201" width="6" bestFit="1" customWidth="1"/>
    <col min="6202" max="6204" width="7" bestFit="1" customWidth="1"/>
    <col min="6205" max="6205" width="6" bestFit="1" customWidth="1"/>
    <col min="6206" max="6222" width="7" bestFit="1" customWidth="1"/>
    <col min="6223" max="6223" width="6" bestFit="1" customWidth="1"/>
    <col min="6224" max="6236" width="7" bestFit="1" customWidth="1"/>
    <col min="6237" max="6237" width="6" bestFit="1" customWidth="1"/>
    <col min="6238" max="6269" width="7" bestFit="1" customWidth="1"/>
    <col min="6270" max="6270" width="4" bestFit="1" customWidth="1"/>
    <col min="6271" max="6284" width="7" bestFit="1" customWidth="1"/>
    <col min="6285" max="6285" width="6" bestFit="1" customWidth="1"/>
    <col min="6286" max="6302" width="7" bestFit="1" customWidth="1"/>
    <col min="6303" max="6303" width="6" bestFit="1" customWidth="1"/>
    <col min="6304" max="6332" width="7" bestFit="1" customWidth="1"/>
    <col min="6333" max="6333" width="6" bestFit="1" customWidth="1"/>
    <col min="6334" max="6369" width="7" bestFit="1" customWidth="1"/>
    <col min="6370" max="6370" width="6" bestFit="1" customWidth="1"/>
    <col min="6371" max="6375" width="7" bestFit="1" customWidth="1"/>
    <col min="6376" max="6376" width="6" bestFit="1" customWidth="1"/>
    <col min="6377" max="6409" width="7" bestFit="1" customWidth="1"/>
    <col min="6410" max="6410" width="6" bestFit="1" customWidth="1"/>
    <col min="6411" max="6415" width="7" bestFit="1" customWidth="1"/>
    <col min="6416" max="6416" width="6" bestFit="1" customWidth="1"/>
    <col min="6417" max="6418" width="7" bestFit="1" customWidth="1"/>
    <col min="6419" max="6419" width="6" bestFit="1" customWidth="1"/>
    <col min="6420" max="6429" width="7" bestFit="1" customWidth="1"/>
    <col min="6430" max="6430" width="6" bestFit="1" customWidth="1"/>
    <col min="6431" max="6446" width="7" bestFit="1" customWidth="1"/>
    <col min="6447" max="6447" width="6" bestFit="1" customWidth="1"/>
    <col min="6448" max="6450" width="7" bestFit="1" customWidth="1"/>
    <col min="6451" max="6451" width="6" bestFit="1" customWidth="1"/>
    <col min="6452" max="6460" width="7" bestFit="1" customWidth="1"/>
    <col min="6461" max="6461" width="6" bestFit="1" customWidth="1"/>
    <col min="6462" max="6465" width="7" bestFit="1" customWidth="1"/>
    <col min="6466" max="6466" width="6" bestFit="1" customWidth="1"/>
    <col min="6467" max="6468" width="7" bestFit="1" customWidth="1"/>
    <col min="6469" max="6469" width="6" bestFit="1" customWidth="1"/>
    <col min="6470" max="6475" width="7" bestFit="1" customWidth="1"/>
    <col min="6476" max="6476" width="6" bestFit="1" customWidth="1"/>
    <col min="6477" max="6501" width="7" bestFit="1" customWidth="1"/>
    <col min="6502" max="6502" width="6" bestFit="1" customWidth="1"/>
    <col min="6503" max="6513" width="7" bestFit="1" customWidth="1"/>
    <col min="6514" max="6514" width="4" bestFit="1" customWidth="1"/>
    <col min="6515" max="6518" width="7" bestFit="1" customWidth="1"/>
    <col min="6519" max="6519" width="6" bestFit="1" customWidth="1"/>
    <col min="6520" max="6531" width="7" bestFit="1" customWidth="1"/>
    <col min="6532" max="6532" width="6" bestFit="1" customWidth="1"/>
    <col min="6533" max="6543" width="7" bestFit="1" customWidth="1"/>
    <col min="6544" max="6544" width="6" bestFit="1" customWidth="1"/>
    <col min="6545" max="6554" width="7" bestFit="1" customWidth="1"/>
    <col min="6555" max="6555" width="6" bestFit="1" customWidth="1"/>
    <col min="6556" max="6569" width="7" bestFit="1" customWidth="1"/>
    <col min="6570" max="6570" width="6" bestFit="1" customWidth="1"/>
    <col min="6571" max="6585" width="7" bestFit="1" customWidth="1"/>
    <col min="6586" max="6586" width="6" bestFit="1" customWidth="1"/>
    <col min="6587" max="6591" width="7" bestFit="1" customWidth="1"/>
    <col min="6592" max="6592" width="6" bestFit="1" customWidth="1"/>
    <col min="6593" max="6614" width="7" bestFit="1" customWidth="1"/>
    <col min="6615" max="6615" width="6" bestFit="1" customWidth="1"/>
    <col min="6616" max="6616" width="7" bestFit="1" customWidth="1"/>
    <col min="6617" max="6617" width="4" bestFit="1" customWidth="1"/>
    <col min="6618" max="6624" width="7" bestFit="1" customWidth="1"/>
    <col min="6625" max="6625" width="6" bestFit="1" customWidth="1"/>
    <col min="6626" max="6635" width="7" bestFit="1" customWidth="1"/>
    <col min="6636" max="6636" width="6" bestFit="1" customWidth="1"/>
    <col min="6637" max="6646" width="7" bestFit="1" customWidth="1"/>
    <col min="6647" max="6647" width="6" bestFit="1" customWidth="1"/>
    <col min="6648" max="6651" width="7" bestFit="1" customWidth="1"/>
    <col min="6652" max="6652" width="6" bestFit="1" customWidth="1"/>
    <col min="6653" max="6659" width="7" bestFit="1" customWidth="1"/>
    <col min="6660" max="6660" width="4" bestFit="1" customWidth="1"/>
    <col min="6661" max="6664" width="7" bestFit="1" customWidth="1"/>
    <col min="6665" max="6666" width="6" bestFit="1" customWidth="1"/>
    <col min="6667" max="6669" width="7" bestFit="1" customWidth="1"/>
    <col min="6670" max="6670" width="6" bestFit="1" customWidth="1"/>
    <col min="6671" max="6677" width="7" bestFit="1" customWidth="1"/>
    <col min="6678" max="6678" width="6" bestFit="1" customWidth="1"/>
    <col min="6679" max="6686" width="7" bestFit="1" customWidth="1"/>
    <col min="6687" max="6687" width="4" bestFit="1" customWidth="1"/>
    <col min="6688" max="6690" width="7" bestFit="1" customWidth="1"/>
    <col min="6691" max="6691" width="6" bestFit="1" customWidth="1"/>
    <col min="6692" max="6695" width="7" bestFit="1" customWidth="1"/>
    <col min="6696" max="6696" width="6" bestFit="1" customWidth="1"/>
    <col min="6697" max="6705" width="7" bestFit="1" customWidth="1"/>
    <col min="6706" max="6706" width="6" bestFit="1" customWidth="1"/>
    <col min="6707" max="6748" width="7" bestFit="1" customWidth="1"/>
    <col min="6749" max="6749" width="4" bestFit="1" customWidth="1"/>
    <col min="6750" max="6765" width="7" bestFit="1" customWidth="1"/>
    <col min="6766" max="6766" width="6" bestFit="1" customWidth="1"/>
    <col min="6767" max="6769" width="7" bestFit="1" customWidth="1"/>
    <col min="6770" max="6770" width="6" bestFit="1" customWidth="1"/>
    <col min="6771" max="6774" width="7" bestFit="1" customWidth="1"/>
    <col min="6775" max="6775" width="6" bestFit="1" customWidth="1"/>
    <col min="6776" max="6788" width="7" bestFit="1" customWidth="1"/>
    <col min="6789" max="6789" width="6" bestFit="1" customWidth="1"/>
    <col min="6790" max="6794" width="7" bestFit="1" customWidth="1"/>
    <col min="6795" max="6795" width="6" bestFit="1" customWidth="1"/>
    <col min="6796" max="6798" width="7" bestFit="1" customWidth="1"/>
    <col min="6799" max="6799" width="6" bestFit="1" customWidth="1"/>
    <col min="6800" max="6826" width="7" bestFit="1" customWidth="1"/>
    <col min="6827" max="6827" width="6" bestFit="1" customWidth="1"/>
    <col min="6828" max="6829" width="7" bestFit="1" customWidth="1"/>
    <col min="6830" max="6830" width="4" bestFit="1" customWidth="1"/>
    <col min="6831" max="6838" width="7" bestFit="1" customWidth="1"/>
    <col min="6839" max="6839" width="6" bestFit="1" customWidth="1"/>
    <col min="6840" max="6843" width="7" bestFit="1" customWidth="1"/>
    <col min="6844" max="6844" width="6" bestFit="1" customWidth="1"/>
    <col min="6845" max="6849" width="7" bestFit="1" customWidth="1"/>
    <col min="6850" max="6850" width="6" bestFit="1" customWidth="1"/>
    <col min="6851" max="6853" width="7" bestFit="1" customWidth="1"/>
    <col min="6854" max="6854" width="6" bestFit="1" customWidth="1"/>
    <col min="6855" max="6857" width="7" bestFit="1" customWidth="1"/>
    <col min="6858" max="6858" width="4" bestFit="1" customWidth="1"/>
    <col min="6859" max="6860" width="7" bestFit="1" customWidth="1"/>
    <col min="6861" max="6861" width="6" bestFit="1" customWidth="1"/>
    <col min="6862" max="6871" width="7" bestFit="1" customWidth="1"/>
    <col min="6872" max="6872" width="6" bestFit="1" customWidth="1"/>
    <col min="6873" max="6875" width="7" bestFit="1" customWidth="1"/>
    <col min="6876" max="6876" width="6" bestFit="1" customWidth="1"/>
    <col min="6877" max="6881" width="7" bestFit="1" customWidth="1"/>
    <col min="6882" max="6882" width="6" bestFit="1" customWidth="1"/>
    <col min="6883" max="6895" width="7" bestFit="1" customWidth="1"/>
    <col min="6896" max="6896" width="6" bestFit="1" customWidth="1"/>
    <col min="6897" max="6913" width="7" bestFit="1" customWidth="1"/>
    <col min="6914" max="6914" width="6" bestFit="1" customWidth="1"/>
    <col min="6915" max="6915" width="7" bestFit="1" customWidth="1"/>
    <col min="6916" max="6916" width="6" bestFit="1" customWidth="1"/>
    <col min="6917" max="6920" width="7" bestFit="1" customWidth="1"/>
    <col min="6921" max="6921" width="4" bestFit="1" customWidth="1"/>
    <col min="6922" max="6923" width="7" bestFit="1" customWidth="1"/>
    <col min="6924" max="6924" width="6" bestFit="1" customWidth="1"/>
    <col min="6925" max="6926" width="7" bestFit="1" customWidth="1"/>
    <col min="6927" max="6927" width="6" bestFit="1" customWidth="1"/>
    <col min="6928" max="6934" width="7" bestFit="1" customWidth="1"/>
    <col min="6935" max="6935" width="6" bestFit="1" customWidth="1"/>
    <col min="6936" max="6952" width="7" bestFit="1" customWidth="1"/>
    <col min="6953" max="6953" width="6" bestFit="1" customWidth="1"/>
    <col min="6954" max="6958" width="7" bestFit="1" customWidth="1"/>
    <col min="6959" max="6959" width="6" bestFit="1" customWidth="1"/>
    <col min="6960" max="6964" width="7" bestFit="1" customWidth="1"/>
    <col min="6965" max="6965" width="6" bestFit="1" customWidth="1"/>
    <col min="6966" max="6984" width="7" bestFit="1" customWidth="1"/>
    <col min="6985" max="6985" width="6" bestFit="1" customWidth="1"/>
    <col min="6986" max="6993" width="7" bestFit="1" customWidth="1"/>
    <col min="6994" max="6994" width="6" bestFit="1" customWidth="1"/>
    <col min="6995" max="6996" width="7" bestFit="1" customWidth="1"/>
    <col min="6997" max="6997" width="6" bestFit="1" customWidth="1"/>
    <col min="6998" max="7012" width="7" bestFit="1" customWidth="1"/>
    <col min="7013" max="7013" width="6" bestFit="1" customWidth="1"/>
    <col min="7014" max="7030" width="7" bestFit="1" customWidth="1"/>
    <col min="7031" max="7031" width="6" bestFit="1" customWidth="1"/>
    <col min="7032" max="7035" width="7" bestFit="1" customWidth="1"/>
    <col min="7036" max="7036" width="6" bestFit="1" customWidth="1"/>
    <col min="7037" max="7045" width="7" bestFit="1" customWidth="1"/>
    <col min="7046" max="7046" width="4" bestFit="1" customWidth="1"/>
    <col min="7047" max="7071" width="7" bestFit="1" customWidth="1"/>
    <col min="7072" max="7072" width="6" bestFit="1" customWidth="1"/>
    <col min="7073" max="7098" width="7" bestFit="1" customWidth="1"/>
    <col min="7099" max="7100" width="6" bestFit="1" customWidth="1"/>
    <col min="7101" max="7111" width="7" bestFit="1" customWidth="1"/>
    <col min="7112" max="7112" width="6" bestFit="1" customWidth="1"/>
    <col min="7113" max="7123" width="7" bestFit="1" customWidth="1"/>
    <col min="7124" max="7124" width="6" bestFit="1" customWidth="1"/>
    <col min="7125" max="7125" width="7" bestFit="1" customWidth="1"/>
    <col min="7126" max="7126" width="6" bestFit="1" customWidth="1"/>
    <col min="7127" max="7132" width="7" bestFit="1" customWidth="1"/>
    <col min="7133" max="7133" width="6" bestFit="1" customWidth="1"/>
    <col min="7134" max="7138" width="7" bestFit="1" customWidth="1"/>
    <col min="7139" max="7139" width="6" bestFit="1" customWidth="1"/>
    <col min="7140" max="7140" width="7" bestFit="1" customWidth="1"/>
    <col min="7141" max="7141" width="6" bestFit="1" customWidth="1"/>
    <col min="7142" max="7144" width="7" bestFit="1" customWidth="1"/>
    <col min="7145" max="7145" width="6" bestFit="1" customWidth="1"/>
    <col min="7146" max="7150" width="7" bestFit="1" customWidth="1"/>
    <col min="7151" max="7151" width="6" bestFit="1" customWidth="1"/>
    <col min="7152" max="7164" width="7" bestFit="1" customWidth="1"/>
    <col min="7165" max="7165" width="6" bestFit="1" customWidth="1"/>
    <col min="7166" max="7173" width="7" bestFit="1" customWidth="1"/>
    <col min="7174" max="7174" width="6" bestFit="1" customWidth="1"/>
    <col min="7175" max="7180" width="7" bestFit="1" customWidth="1"/>
    <col min="7181" max="7181" width="6" bestFit="1" customWidth="1"/>
    <col min="7182" max="7191" width="7" bestFit="1" customWidth="1"/>
    <col min="7192" max="7192" width="6" bestFit="1" customWidth="1"/>
    <col min="7193" max="7202" width="7" bestFit="1" customWidth="1"/>
    <col min="7203" max="7203" width="6" bestFit="1" customWidth="1"/>
    <col min="7204" max="7226" width="7" bestFit="1" customWidth="1"/>
    <col min="7227" max="7227" width="6" bestFit="1" customWidth="1"/>
    <col min="7228" max="7232" width="7" bestFit="1" customWidth="1"/>
    <col min="7233" max="7233" width="6" bestFit="1" customWidth="1"/>
    <col min="7234" max="7238" width="7" bestFit="1" customWidth="1"/>
    <col min="7239" max="7239" width="6" bestFit="1" customWidth="1"/>
    <col min="7240" max="7249" width="7" bestFit="1" customWidth="1"/>
    <col min="7250" max="7250" width="6" bestFit="1" customWidth="1"/>
    <col min="7251" max="7253" width="7" bestFit="1" customWidth="1"/>
    <col min="7254" max="7254" width="6" bestFit="1" customWidth="1"/>
    <col min="7255" max="7268" width="7" bestFit="1" customWidth="1"/>
    <col min="7269" max="7269" width="6" bestFit="1" customWidth="1"/>
    <col min="7270" max="7283" width="7" bestFit="1" customWidth="1"/>
    <col min="7284" max="7284" width="6" bestFit="1" customWidth="1"/>
    <col min="7285" max="7293" width="7" bestFit="1" customWidth="1"/>
    <col min="7294" max="7294" width="6" bestFit="1" customWidth="1"/>
    <col min="7295" max="7301" width="7" bestFit="1" customWidth="1"/>
    <col min="7302" max="7302" width="6" bestFit="1" customWidth="1"/>
    <col min="7303" max="7303" width="7" bestFit="1" customWidth="1"/>
    <col min="7304" max="7304" width="6" bestFit="1" customWidth="1"/>
    <col min="7305" max="7308" width="7" bestFit="1" customWidth="1"/>
    <col min="7309" max="7309" width="6" bestFit="1" customWidth="1"/>
    <col min="7310" max="7342" width="7" bestFit="1" customWidth="1"/>
    <col min="7343" max="7343" width="6" bestFit="1" customWidth="1"/>
    <col min="7344" max="7344" width="7" bestFit="1" customWidth="1"/>
    <col min="7345" max="7345" width="6" bestFit="1" customWidth="1"/>
    <col min="7346" max="7348" width="7" bestFit="1" customWidth="1"/>
    <col min="7349" max="7349" width="6" bestFit="1" customWidth="1"/>
    <col min="7350" max="7379" width="7" bestFit="1" customWidth="1"/>
    <col min="7380" max="7380" width="6" bestFit="1" customWidth="1"/>
    <col min="7381" max="7385" width="7" bestFit="1" customWidth="1"/>
    <col min="7386" max="7386" width="4" bestFit="1" customWidth="1"/>
    <col min="7387" max="7388" width="7" bestFit="1" customWidth="1"/>
    <col min="7389" max="7389" width="6" bestFit="1" customWidth="1"/>
    <col min="7390" max="7398" width="7" bestFit="1" customWidth="1"/>
    <col min="7399" max="7399" width="6" bestFit="1" customWidth="1"/>
    <col min="7400" max="7401" width="7" bestFit="1" customWidth="1"/>
    <col min="7402" max="7402" width="6" bestFit="1" customWidth="1"/>
    <col min="7403" max="7410" width="7" bestFit="1" customWidth="1"/>
    <col min="7411" max="7411" width="6" bestFit="1" customWidth="1"/>
    <col min="7412" max="7416" width="7" bestFit="1" customWidth="1"/>
    <col min="7417" max="7417" width="6" bestFit="1" customWidth="1"/>
    <col min="7418" max="7439" width="7" bestFit="1" customWidth="1"/>
    <col min="7440" max="7440" width="6" bestFit="1" customWidth="1"/>
    <col min="7441" max="7442" width="7" bestFit="1" customWidth="1"/>
    <col min="7443" max="7443" width="6" bestFit="1" customWidth="1"/>
    <col min="7444" max="7468" width="7" bestFit="1" customWidth="1"/>
    <col min="7469" max="7469" width="6" bestFit="1" customWidth="1"/>
    <col min="7470" max="7472" width="7" bestFit="1" customWidth="1"/>
    <col min="7473" max="7473" width="6" bestFit="1" customWidth="1"/>
    <col min="7474" max="7477" width="7" bestFit="1" customWidth="1"/>
    <col min="7478" max="7478" width="6" bestFit="1" customWidth="1"/>
    <col min="7479" max="7486" width="7" bestFit="1" customWidth="1"/>
    <col min="7487" max="7487" width="6" bestFit="1" customWidth="1"/>
    <col min="7488" max="7491" width="7" bestFit="1" customWidth="1"/>
    <col min="7492" max="7492" width="6" bestFit="1" customWidth="1"/>
    <col min="7493" max="7494" width="7" bestFit="1" customWidth="1"/>
    <col min="7495" max="7495" width="6" bestFit="1" customWidth="1"/>
    <col min="7496" max="7505" width="7" bestFit="1" customWidth="1"/>
    <col min="7506" max="7506" width="6" bestFit="1" customWidth="1"/>
    <col min="7507" max="7508" width="7" bestFit="1" customWidth="1"/>
    <col min="7509" max="7509" width="6" bestFit="1" customWidth="1"/>
    <col min="7510" max="7510" width="7" bestFit="1" customWidth="1"/>
    <col min="7511" max="7511" width="6" bestFit="1" customWidth="1"/>
    <col min="7512" max="7513" width="7" bestFit="1" customWidth="1"/>
    <col min="7514" max="7514" width="6" bestFit="1" customWidth="1"/>
    <col min="7515" max="7527" width="7" bestFit="1" customWidth="1"/>
    <col min="7528" max="7528" width="6" bestFit="1" customWidth="1"/>
    <col min="7529" max="7533" width="7" bestFit="1" customWidth="1"/>
    <col min="7534" max="7534" width="6" bestFit="1" customWidth="1"/>
    <col min="7535" max="7543" width="7" bestFit="1" customWidth="1"/>
    <col min="7544" max="7544" width="6" bestFit="1" customWidth="1"/>
    <col min="7545" max="7557" width="7" bestFit="1" customWidth="1"/>
    <col min="7558" max="7558" width="6" bestFit="1" customWidth="1"/>
    <col min="7559" max="7576" width="7" bestFit="1" customWidth="1"/>
    <col min="7577" max="7577" width="6" bestFit="1" customWidth="1"/>
    <col min="7578" max="7581" width="7" bestFit="1" customWidth="1"/>
    <col min="7582" max="7582" width="6" bestFit="1" customWidth="1"/>
    <col min="7583" max="7587" width="7" bestFit="1" customWidth="1"/>
    <col min="7588" max="7588" width="6" bestFit="1" customWidth="1"/>
    <col min="7589" max="7600" width="7" bestFit="1" customWidth="1"/>
    <col min="7601" max="7601" width="6" bestFit="1" customWidth="1"/>
    <col min="7602" max="7605" width="7" bestFit="1" customWidth="1"/>
    <col min="7606" max="7606" width="4" bestFit="1" customWidth="1"/>
    <col min="7607" max="7608" width="7" bestFit="1" customWidth="1"/>
    <col min="7609" max="7609" width="6" bestFit="1" customWidth="1"/>
    <col min="7610" max="7625" width="7" bestFit="1" customWidth="1"/>
    <col min="7626" max="7626" width="6" bestFit="1" customWidth="1"/>
    <col min="7627" max="7627" width="7" bestFit="1" customWidth="1"/>
    <col min="7628" max="7628" width="6" bestFit="1" customWidth="1"/>
    <col min="7629" max="7631" width="7" bestFit="1" customWidth="1"/>
    <col min="7632" max="7632" width="4" bestFit="1" customWidth="1"/>
    <col min="7633" max="7642" width="7" bestFit="1" customWidth="1"/>
    <col min="7643" max="7643" width="6" bestFit="1" customWidth="1"/>
    <col min="7644" max="7650" width="7" bestFit="1" customWidth="1"/>
    <col min="7651" max="7651" width="6" bestFit="1" customWidth="1"/>
    <col min="7652" max="7660" width="7" bestFit="1" customWidth="1"/>
    <col min="7661" max="7661" width="6" bestFit="1" customWidth="1"/>
    <col min="7662" max="7668" width="7" bestFit="1" customWidth="1"/>
    <col min="7669" max="7670" width="6" bestFit="1" customWidth="1"/>
    <col min="7671" max="7671" width="7" bestFit="1" customWidth="1"/>
    <col min="7672" max="7672" width="6" bestFit="1" customWidth="1"/>
    <col min="7673" max="7675" width="7" bestFit="1" customWidth="1"/>
    <col min="7676" max="7676" width="6" bestFit="1" customWidth="1"/>
    <col min="7677" max="7677" width="7" bestFit="1" customWidth="1"/>
    <col min="7678" max="7678" width="4" bestFit="1" customWidth="1"/>
    <col min="7679" max="7681" width="7" bestFit="1" customWidth="1"/>
    <col min="7682" max="7682" width="6" bestFit="1" customWidth="1"/>
    <col min="7683" max="7702" width="7" bestFit="1" customWidth="1"/>
    <col min="7703" max="7703" width="6" bestFit="1" customWidth="1"/>
    <col min="7704" max="7704" width="7" bestFit="1" customWidth="1"/>
    <col min="7705" max="7705" width="6" bestFit="1" customWidth="1"/>
    <col min="7706" max="7707" width="7" bestFit="1" customWidth="1"/>
    <col min="7708" max="7708" width="6" bestFit="1" customWidth="1"/>
    <col min="7709" max="7713" width="7" bestFit="1" customWidth="1"/>
    <col min="7714" max="7714" width="6" bestFit="1" customWidth="1"/>
    <col min="7715" max="7717" width="7" bestFit="1" customWidth="1"/>
    <col min="7718" max="7718" width="6" bestFit="1" customWidth="1"/>
    <col min="7719" max="7740" width="7" bestFit="1" customWidth="1"/>
    <col min="7741" max="7741" width="6" bestFit="1" customWidth="1"/>
    <col min="7742" max="7759" width="7" bestFit="1" customWidth="1"/>
    <col min="7760" max="7760" width="6" bestFit="1" customWidth="1"/>
    <col min="7761" max="7773" width="7" bestFit="1" customWidth="1"/>
    <col min="7774" max="7774" width="6" bestFit="1" customWidth="1"/>
    <col min="7775" max="7779" width="7" bestFit="1" customWidth="1"/>
    <col min="7780" max="7780" width="6" bestFit="1" customWidth="1"/>
    <col min="7781" max="7799" width="7" bestFit="1" customWidth="1"/>
    <col min="7800" max="7800" width="6" bestFit="1" customWidth="1"/>
    <col min="7801" max="7804" width="7" bestFit="1" customWidth="1"/>
    <col min="7805" max="7805" width="6" bestFit="1" customWidth="1"/>
    <col min="7806" max="7811" width="7" bestFit="1" customWidth="1"/>
    <col min="7812" max="7812" width="6" bestFit="1" customWidth="1"/>
    <col min="7813" max="7821" width="7" bestFit="1" customWidth="1"/>
    <col min="7822" max="7822" width="6" bestFit="1" customWidth="1"/>
    <col min="7823" max="7839" width="7" bestFit="1" customWidth="1"/>
    <col min="7840" max="7840" width="6" bestFit="1" customWidth="1"/>
    <col min="7841" max="7853" width="7" bestFit="1" customWidth="1"/>
    <col min="7854" max="7854" width="6" bestFit="1" customWidth="1"/>
    <col min="7855" max="7856" width="7" bestFit="1" customWidth="1"/>
    <col min="7857" max="7857" width="6" bestFit="1" customWidth="1"/>
    <col min="7858" max="7859" width="7" bestFit="1" customWidth="1"/>
    <col min="7860" max="7860" width="6" bestFit="1" customWidth="1"/>
    <col min="7861" max="7864" width="7" bestFit="1" customWidth="1"/>
    <col min="7865" max="7865" width="4" bestFit="1" customWidth="1"/>
    <col min="7866" max="7873" width="7" bestFit="1" customWidth="1"/>
    <col min="7874" max="7874" width="6" bestFit="1" customWidth="1"/>
    <col min="7875" max="7882" width="7" bestFit="1" customWidth="1"/>
    <col min="7883" max="7883" width="6" bestFit="1" customWidth="1"/>
    <col min="7884" max="7921" width="7" bestFit="1" customWidth="1"/>
    <col min="7922" max="7922" width="6" bestFit="1" customWidth="1"/>
    <col min="7923" max="7940" width="7" bestFit="1" customWidth="1"/>
    <col min="7941" max="7942" width="6" bestFit="1" customWidth="1"/>
    <col min="7943" max="7949" width="7" bestFit="1" customWidth="1"/>
    <col min="7950" max="7950" width="6" bestFit="1" customWidth="1"/>
    <col min="7951" max="7953" width="7" bestFit="1" customWidth="1"/>
    <col min="7954" max="7954" width="6" bestFit="1" customWidth="1"/>
    <col min="7955" max="7956" width="7" bestFit="1" customWidth="1"/>
    <col min="7957" max="7957" width="6" bestFit="1" customWidth="1"/>
    <col min="7958" max="7959" width="7" bestFit="1" customWidth="1"/>
    <col min="7960" max="7960" width="6" bestFit="1" customWidth="1"/>
    <col min="7961" max="7965" width="7" bestFit="1" customWidth="1"/>
    <col min="7966" max="7966" width="6" bestFit="1" customWidth="1"/>
    <col min="7967" max="7967" width="7" bestFit="1" customWidth="1"/>
    <col min="7968" max="7968" width="6" bestFit="1" customWidth="1"/>
    <col min="7969" max="7973" width="7" bestFit="1" customWidth="1"/>
    <col min="7974" max="7974" width="6" bestFit="1" customWidth="1"/>
    <col min="7975" max="7984" width="7" bestFit="1" customWidth="1"/>
    <col min="7985" max="7985" width="6" bestFit="1" customWidth="1"/>
    <col min="7986" max="7996" width="7" bestFit="1" customWidth="1"/>
    <col min="7997" max="7997" width="6" bestFit="1" customWidth="1"/>
    <col min="7998" max="8006" width="7" bestFit="1" customWidth="1"/>
    <col min="8007" max="8007" width="6" bestFit="1" customWidth="1"/>
    <col min="8008" max="8008" width="7" bestFit="1" customWidth="1"/>
    <col min="8009" max="8010" width="6" bestFit="1" customWidth="1"/>
    <col min="8011" max="8025" width="7" bestFit="1" customWidth="1"/>
    <col min="8026" max="8026" width="6" bestFit="1" customWidth="1"/>
    <col min="8027" max="8030" width="7" bestFit="1" customWidth="1"/>
    <col min="8031" max="8031" width="6" bestFit="1" customWidth="1"/>
    <col min="8032" max="8036" width="7" bestFit="1" customWidth="1"/>
    <col min="8037" max="8037" width="6" bestFit="1" customWidth="1"/>
    <col min="8038" max="8039" width="7" bestFit="1" customWidth="1"/>
    <col min="8040" max="8040" width="6" bestFit="1" customWidth="1"/>
    <col min="8041" max="8060" width="7" bestFit="1" customWidth="1"/>
    <col min="8061" max="8061" width="6" bestFit="1" customWidth="1"/>
    <col min="8062" max="8067" width="7" bestFit="1" customWidth="1"/>
    <col min="8068" max="8068" width="6" bestFit="1" customWidth="1"/>
    <col min="8069" max="8069" width="7" bestFit="1" customWidth="1"/>
    <col min="8070" max="8070" width="4" bestFit="1" customWidth="1"/>
    <col min="8071" max="8072" width="7" bestFit="1" customWidth="1"/>
    <col min="8073" max="8073" width="6" bestFit="1" customWidth="1"/>
    <col min="8074" max="8075" width="7" bestFit="1" customWidth="1"/>
    <col min="8076" max="8076" width="6" bestFit="1" customWidth="1"/>
    <col min="8077" max="8091" width="7" bestFit="1" customWidth="1"/>
    <col min="8092" max="8092" width="6" bestFit="1" customWidth="1"/>
    <col min="8093" max="8094" width="7" bestFit="1" customWidth="1"/>
    <col min="8095" max="8095" width="6" bestFit="1" customWidth="1"/>
    <col min="8096" max="8112" width="7" bestFit="1" customWidth="1"/>
    <col min="8113" max="8113" width="6" bestFit="1" customWidth="1"/>
    <col min="8114" max="8127" width="7" bestFit="1" customWidth="1"/>
    <col min="8128" max="8128" width="6" bestFit="1" customWidth="1"/>
    <col min="8129" max="8159" width="7" bestFit="1" customWidth="1"/>
    <col min="8160" max="8160" width="6" bestFit="1" customWidth="1"/>
    <col min="8161" max="8188" width="7" bestFit="1" customWidth="1"/>
    <col min="8189" max="8189" width="6" bestFit="1" customWidth="1"/>
    <col min="8190" max="8205" width="7" bestFit="1" customWidth="1"/>
    <col min="8206" max="8206" width="6" bestFit="1" customWidth="1"/>
    <col min="8207" max="8210" width="7" bestFit="1" customWidth="1"/>
    <col min="8211" max="8211" width="6" bestFit="1" customWidth="1"/>
    <col min="8212" max="8217" width="7" bestFit="1" customWidth="1"/>
    <col min="8218" max="8218" width="6" bestFit="1" customWidth="1"/>
    <col min="8219" max="8225" width="7" bestFit="1" customWidth="1"/>
    <col min="8226" max="8226" width="6" bestFit="1" customWidth="1"/>
    <col min="8227" max="8232" width="7" bestFit="1" customWidth="1"/>
    <col min="8233" max="8233" width="6" bestFit="1" customWidth="1"/>
    <col min="8234" max="8241" width="7" bestFit="1" customWidth="1"/>
    <col min="8242" max="8242" width="6" bestFit="1" customWidth="1"/>
    <col min="8243" max="8250" width="7" bestFit="1" customWidth="1"/>
    <col min="8251" max="8251" width="6" bestFit="1" customWidth="1"/>
    <col min="8252" max="8295" width="7" bestFit="1" customWidth="1"/>
    <col min="8296" max="8296" width="10.5546875" bestFit="1" customWidth="1"/>
  </cols>
  <sheetData>
    <row r="3" spans="14:17" x14ac:dyDescent="0.3">
      <c r="N3" s="1" t="s">
        <v>12155</v>
      </c>
      <c r="O3" s="1" t="s">
        <v>12154</v>
      </c>
    </row>
    <row r="4" spans="14:17" x14ac:dyDescent="0.3">
      <c r="N4" s="1" t="s">
        <v>12150</v>
      </c>
      <c r="O4" t="s">
        <v>57</v>
      </c>
      <c r="P4" t="s">
        <v>67</v>
      </c>
      <c r="Q4" t="s">
        <v>29</v>
      </c>
    </row>
    <row r="5" spans="14:17" x14ac:dyDescent="0.3">
      <c r="N5" s="2" t="s">
        <v>100</v>
      </c>
      <c r="O5" s="5">
        <v>0.92895979381443283</v>
      </c>
      <c r="P5" s="5">
        <v>0.39463264812575716</v>
      </c>
      <c r="Q5" s="5">
        <v>0.63895569620253168</v>
      </c>
    </row>
    <row r="6" spans="14:17" x14ac:dyDescent="0.3">
      <c r="N6" s="2" t="s">
        <v>56</v>
      </c>
      <c r="O6" s="5">
        <v>0.93510000000000082</v>
      </c>
      <c r="P6" s="5">
        <v>0.38309651539708162</v>
      </c>
      <c r="Q6" s="5">
        <v>0.6564991886409739</v>
      </c>
    </row>
    <row r="7" spans="14:17" x14ac:dyDescent="0.3">
      <c r="N7" s="2" t="s">
        <v>108</v>
      </c>
      <c r="O7" s="5">
        <v>0.93853523035230135</v>
      </c>
      <c r="P7" s="5">
        <v>0.37647362565445108</v>
      </c>
      <c r="Q7" s="5">
        <v>0.67152253829321706</v>
      </c>
    </row>
    <row r="8" spans="14:17" x14ac:dyDescent="0.3">
      <c r="N8" s="2" t="s">
        <v>44</v>
      </c>
      <c r="O8" s="5">
        <v>0.92369149484536106</v>
      </c>
      <c r="P8" s="5">
        <v>0.35141700336700427</v>
      </c>
      <c r="Q8" s="5">
        <v>0.66885708502024399</v>
      </c>
    </row>
    <row r="9" spans="14:17" x14ac:dyDescent="0.3">
      <c r="N9" s="2" t="s">
        <v>76</v>
      </c>
      <c r="O9" s="5">
        <v>0.97417132169576237</v>
      </c>
      <c r="P9" s="5">
        <v>0.41673446601941661</v>
      </c>
      <c r="Q9" s="5">
        <v>0.72727422303473621</v>
      </c>
    </row>
    <row r="10" spans="14:17" x14ac:dyDescent="0.3">
      <c r="N10" s="2" t="s">
        <v>28</v>
      </c>
      <c r="O10" s="5">
        <v>0.97198451776649941</v>
      </c>
      <c r="P10" s="5">
        <v>0.37687607891492025</v>
      </c>
      <c r="Q10" s="5">
        <v>0.76856057494866359</v>
      </c>
    </row>
    <row r="11" spans="14:17" x14ac:dyDescent="0.3">
      <c r="N11" s="2" t="s">
        <v>85</v>
      </c>
      <c r="O11" s="5">
        <v>0.93374786516854269</v>
      </c>
      <c r="P11" s="5">
        <v>0.34937938718663125</v>
      </c>
      <c r="Q11" s="5">
        <v>0.70439077253219007</v>
      </c>
    </row>
    <row r="23" spans="2:10" x14ac:dyDescent="0.3">
      <c r="B23" s="1" t="s">
        <v>12150</v>
      </c>
      <c r="C23" t="s">
        <v>12152</v>
      </c>
      <c r="I23" s="1" t="s">
        <v>12150</v>
      </c>
      <c r="J23" t="s">
        <v>12156</v>
      </c>
    </row>
    <row r="24" spans="2:10" x14ac:dyDescent="0.3">
      <c r="B24" s="2" t="s">
        <v>57</v>
      </c>
      <c r="C24" s="4">
        <v>228.51824353448336</v>
      </c>
      <c r="I24" s="2" t="s">
        <v>88</v>
      </c>
      <c r="J24" s="3">
        <v>1227</v>
      </c>
    </row>
    <row r="25" spans="2:10" x14ac:dyDescent="0.3">
      <c r="B25" s="2" t="s">
        <v>67</v>
      </c>
      <c r="C25" s="4">
        <v>76.855806451612906</v>
      </c>
      <c r="I25" s="2" t="s">
        <v>110</v>
      </c>
      <c r="J25" s="3">
        <v>1493</v>
      </c>
    </row>
    <row r="26" spans="2:10" x14ac:dyDescent="0.3">
      <c r="B26" s="2" t="s">
        <v>29</v>
      </c>
      <c r="C26" s="4">
        <v>125.17171419993971</v>
      </c>
      <c r="I26" s="2" t="s">
        <v>48</v>
      </c>
      <c r="J26" s="3">
        <v>1889</v>
      </c>
    </row>
    <row r="27" spans="2:10" x14ac:dyDescent="0.3">
      <c r="I27" s="2" t="s">
        <v>135</v>
      </c>
      <c r="J27" s="3">
        <v>2562</v>
      </c>
    </row>
    <row r="28" spans="2:10" x14ac:dyDescent="0.3">
      <c r="I28" s="2" t="s">
        <v>35</v>
      </c>
      <c r="J28" s="3">
        <v>4291</v>
      </c>
    </row>
    <row r="29" spans="2:10" x14ac:dyDescent="0.3">
      <c r="I29" s="2" t="s">
        <v>12151</v>
      </c>
      <c r="J29" s="3">
        <v>11462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9180-B097-4D0F-83ED-364AD86F1820}">
  <dimension ref="A1:X11463"/>
  <sheetViews>
    <sheetView tabSelected="1" topLeftCell="O1" workbookViewId="0">
      <selection activeCell="H13" sqref="H13"/>
    </sheetView>
  </sheetViews>
  <sheetFormatPr defaultRowHeight="14.4" x14ac:dyDescent="0.3"/>
  <cols>
    <col min="1" max="1" width="12.33203125" bestFit="1" customWidth="1"/>
    <col min="2" max="2" width="14.44140625" bestFit="1" customWidth="1"/>
    <col min="3" max="3" width="13.33203125" bestFit="1" customWidth="1"/>
    <col min="4" max="4" width="16.33203125" bestFit="1" customWidth="1"/>
    <col min="5" max="5" width="14.109375" bestFit="1" customWidth="1"/>
    <col min="6" max="6" width="9.21875" bestFit="1" customWidth="1"/>
    <col min="7" max="7" width="13.21875" bestFit="1" customWidth="1"/>
    <col min="8" max="8" width="12.44140625" bestFit="1" customWidth="1"/>
    <col min="9" max="9" width="30.88671875" bestFit="1" customWidth="1"/>
    <col min="10" max="10" width="17.5546875" bestFit="1" customWidth="1"/>
    <col min="11" max="11" width="13.44140625" bestFit="1" customWidth="1"/>
    <col min="12" max="12" width="14.88671875" bestFit="1" customWidth="1"/>
    <col min="13" max="13" width="7" bestFit="1" customWidth="1"/>
    <col min="14" max="14" width="15.88671875" bestFit="1" customWidth="1"/>
    <col min="15" max="15" width="9.5546875" bestFit="1" customWidth="1"/>
    <col min="16" max="16" width="20.88671875" bestFit="1" customWidth="1"/>
    <col min="17" max="17" width="20.77734375" bestFit="1" customWidth="1"/>
    <col min="18" max="18" width="15.5546875" bestFit="1" customWidth="1"/>
    <col min="19" max="19" width="17" bestFit="1" customWidth="1"/>
    <col min="20" max="20" width="13.88671875" bestFit="1" customWidth="1"/>
    <col min="21" max="21" width="12" bestFit="1" customWidth="1"/>
    <col min="22" max="22" width="14.109375" bestFit="1" customWidth="1"/>
    <col min="23" max="23" width="14.33203125" bestFit="1" customWidth="1"/>
    <col min="24" max="24" width="27.441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1911</v>
      </c>
      <c r="B2" t="s">
        <v>139</v>
      </c>
      <c r="C2" t="s">
        <v>844</v>
      </c>
      <c r="D2" t="s">
        <v>1189</v>
      </c>
      <c r="E2" t="s">
        <v>76</v>
      </c>
      <c r="F2" t="s">
        <v>57</v>
      </c>
      <c r="G2" t="s">
        <v>30</v>
      </c>
      <c r="H2" t="s">
        <v>31</v>
      </c>
      <c r="I2" t="s">
        <v>31</v>
      </c>
      <c r="J2" t="s">
        <v>58</v>
      </c>
      <c r="K2" t="s">
        <v>460</v>
      </c>
      <c r="L2">
        <v>0.93630000000000002</v>
      </c>
      <c r="M2">
        <v>235.3</v>
      </c>
      <c r="N2">
        <v>1882.4</v>
      </c>
      <c r="O2">
        <v>227.81</v>
      </c>
      <c r="P2" t="s">
        <v>69</v>
      </c>
      <c r="Q2" t="s">
        <v>135</v>
      </c>
      <c r="R2">
        <v>8</v>
      </c>
      <c r="S2">
        <v>223</v>
      </c>
      <c r="T2" t="s">
        <v>36</v>
      </c>
      <c r="U2" t="s">
        <v>36</v>
      </c>
      <c r="V2" t="s">
        <v>37</v>
      </c>
      <c r="W2" t="s">
        <v>50</v>
      </c>
      <c r="X2" t="s">
        <v>39</v>
      </c>
    </row>
    <row r="3" spans="1:24" x14ac:dyDescent="0.3">
      <c r="A3" t="s">
        <v>10424</v>
      </c>
      <c r="B3" t="s">
        <v>138</v>
      </c>
      <c r="C3" t="s">
        <v>1008</v>
      </c>
      <c r="D3" t="s">
        <v>844</v>
      </c>
      <c r="E3" t="s">
        <v>108</v>
      </c>
      <c r="F3" t="s">
        <v>57</v>
      </c>
      <c r="G3" t="s">
        <v>36</v>
      </c>
      <c r="H3" t="s">
        <v>31</v>
      </c>
      <c r="I3" t="s">
        <v>31</v>
      </c>
      <c r="J3" t="s">
        <v>77</v>
      </c>
      <c r="K3" t="s">
        <v>182</v>
      </c>
      <c r="L3">
        <v>0.89870000000000005</v>
      </c>
      <c r="M3">
        <v>192.56</v>
      </c>
      <c r="N3">
        <v>1733.04</v>
      </c>
      <c r="O3">
        <v>215.42</v>
      </c>
      <c r="P3" t="s">
        <v>69</v>
      </c>
      <c r="Q3" t="s">
        <v>110</v>
      </c>
      <c r="R3">
        <v>9</v>
      </c>
      <c r="S3">
        <v>215</v>
      </c>
      <c r="T3" t="s">
        <v>36</v>
      </c>
      <c r="U3" t="s">
        <v>36</v>
      </c>
      <c r="V3" t="s">
        <v>79</v>
      </c>
      <c r="W3" t="s">
        <v>50</v>
      </c>
      <c r="X3" t="s">
        <v>39</v>
      </c>
    </row>
    <row r="4" spans="1:24" x14ac:dyDescent="0.3">
      <c r="A4" t="s">
        <v>2669</v>
      </c>
      <c r="B4" t="s">
        <v>273</v>
      </c>
      <c r="C4" t="s">
        <v>844</v>
      </c>
      <c r="D4" t="s">
        <v>170</v>
      </c>
      <c r="E4" t="s">
        <v>76</v>
      </c>
      <c r="F4" t="s">
        <v>57</v>
      </c>
      <c r="G4" t="s">
        <v>30</v>
      </c>
      <c r="H4" t="s">
        <v>31</v>
      </c>
      <c r="I4" t="s">
        <v>31</v>
      </c>
      <c r="J4" t="s">
        <v>58</v>
      </c>
      <c r="K4" t="s">
        <v>460</v>
      </c>
      <c r="L4">
        <v>0.93630000000000002</v>
      </c>
      <c r="M4">
        <v>224.35</v>
      </c>
      <c r="N4">
        <v>1794.8</v>
      </c>
      <c r="O4">
        <v>227.81</v>
      </c>
      <c r="P4" t="s">
        <v>59</v>
      </c>
      <c r="Q4" t="s">
        <v>35</v>
      </c>
      <c r="R4">
        <v>8</v>
      </c>
      <c r="S4">
        <v>211</v>
      </c>
      <c r="T4" t="s">
        <v>36</v>
      </c>
      <c r="U4" t="s">
        <v>36</v>
      </c>
      <c r="V4" t="s">
        <v>37</v>
      </c>
      <c r="W4" t="s">
        <v>50</v>
      </c>
      <c r="X4" t="s">
        <v>51</v>
      </c>
    </row>
    <row r="5" spans="1:24" x14ac:dyDescent="0.3">
      <c r="A5" t="s">
        <v>8058</v>
      </c>
      <c r="B5" t="s">
        <v>217</v>
      </c>
      <c r="C5" t="s">
        <v>1008</v>
      </c>
      <c r="D5" t="s">
        <v>844</v>
      </c>
      <c r="E5" t="s">
        <v>108</v>
      </c>
      <c r="F5" t="s">
        <v>57</v>
      </c>
      <c r="G5" t="s">
        <v>36</v>
      </c>
      <c r="H5" t="s">
        <v>31</v>
      </c>
      <c r="I5" t="s">
        <v>31</v>
      </c>
      <c r="J5" t="s">
        <v>77</v>
      </c>
      <c r="K5" t="s">
        <v>182</v>
      </c>
      <c r="L5">
        <v>0.89870000000000005</v>
      </c>
      <c r="M5">
        <v>302.75</v>
      </c>
      <c r="N5">
        <v>2724.75</v>
      </c>
      <c r="O5">
        <v>215.42</v>
      </c>
      <c r="P5" t="s">
        <v>47</v>
      </c>
      <c r="Q5" t="s">
        <v>35</v>
      </c>
      <c r="R5">
        <v>9</v>
      </c>
      <c r="S5">
        <v>210</v>
      </c>
      <c r="T5" t="s">
        <v>36</v>
      </c>
      <c r="U5" t="s">
        <v>36</v>
      </c>
      <c r="V5" t="s">
        <v>37</v>
      </c>
      <c r="W5" t="s">
        <v>38</v>
      </c>
      <c r="X5" t="s">
        <v>51</v>
      </c>
    </row>
    <row r="6" spans="1:24" x14ac:dyDescent="0.3">
      <c r="A6" t="s">
        <v>1213</v>
      </c>
      <c r="B6" t="s">
        <v>516</v>
      </c>
      <c r="C6" t="s">
        <v>386</v>
      </c>
      <c r="D6" t="s">
        <v>823</v>
      </c>
      <c r="E6" t="s">
        <v>76</v>
      </c>
      <c r="F6" t="s">
        <v>57</v>
      </c>
      <c r="G6" t="s">
        <v>30</v>
      </c>
      <c r="H6" t="s">
        <v>187</v>
      </c>
      <c r="I6" t="s">
        <v>1045</v>
      </c>
      <c r="J6" t="s">
        <v>77</v>
      </c>
      <c r="K6" t="s">
        <v>32</v>
      </c>
      <c r="L6">
        <v>0.99</v>
      </c>
      <c r="M6">
        <v>293.3</v>
      </c>
      <c r="N6">
        <v>1466.5</v>
      </c>
      <c r="O6">
        <v>256.24</v>
      </c>
      <c r="P6" t="s">
        <v>59</v>
      </c>
      <c r="Q6" t="s">
        <v>48</v>
      </c>
      <c r="R6">
        <v>5</v>
      </c>
      <c r="S6">
        <v>208</v>
      </c>
      <c r="T6" t="s">
        <v>36</v>
      </c>
      <c r="U6" t="s">
        <v>36</v>
      </c>
      <c r="V6" t="s">
        <v>95</v>
      </c>
      <c r="W6" t="s">
        <v>38</v>
      </c>
      <c r="X6" t="s">
        <v>112</v>
      </c>
    </row>
    <row r="7" spans="1:24" x14ac:dyDescent="0.3">
      <c r="A7" t="s">
        <v>11599</v>
      </c>
      <c r="B7" t="s">
        <v>2172</v>
      </c>
      <c r="C7" t="s">
        <v>648</v>
      </c>
      <c r="D7" t="s">
        <v>230</v>
      </c>
      <c r="E7" t="s">
        <v>85</v>
      </c>
      <c r="F7" t="s">
        <v>57</v>
      </c>
      <c r="G7" t="s">
        <v>36</v>
      </c>
      <c r="H7" t="s">
        <v>31</v>
      </c>
      <c r="I7" t="s">
        <v>31</v>
      </c>
      <c r="J7" t="s">
        <v>93</v>
      </c>
      <c r="K7" t="s">
        <v>172</v>
      </c>
      <c r="L7">
        <v>0.95820000000000005</v>
      </c>
      <c r="M7">
        <v>189.69</v>
      </c>
      <c r="N7">
        <v>948.45</v>
      </c>
      <c r="O7">
        <v>173.78</v>
      </c>
      <c r="P7" t="s">
        <v>69</v>
      </c>
      <c r="Q7" t="s">
        <v>88</v>
      </c>
      <c r="R7">
        <v>5</v>
      </c>
      <c r="S7">
        <v>208</v>
      </c>
      <c r="T7" t="s">
        <v>36</v>
      </c>
      <c r="U7" t="s">
        <v>36</v>
      </c>
      <c r="V7" t="s">
        <v>79</v>
      </c>
      <c r="W7" t="s">
        <v>50</v>
      </c>
      <c r="X7" t="s">
        <v>112</v>
      </c>
    </row>
    <row r="8" spans="1:24" x14ac:dyDescent="0.3">
      <c r="A8" t="s">
        <v>3223</v>
      </c>
      <c r="B8" t="s">
        <v>486</v>
      </c>
      <c r="C8" t="s">
        <v>844</v>
      </c>
      <c r="D8" t="s">
        <v>181</v>
      </c>
      <c r="E8" t="s">
        <v>76</v>
      </c>
      <c r="F8" t="s">
        <v>57</v>
      </c>
      <c r="G8" t="s">
        <v>30</v>
      </c>
      <c r="H8" t="s">
        <v>31</v>
      </c>
      <c r="I8" t="s">
        <v>31</v>
      </c>
      <c r="J8" t="s">
        <v>58</v>
      </c>
      <c r="K8" t="s">
        <v>460</v>
      </c>
      <c r="L8">
        <v>0.93630000000000002</v>
      </c>
      <c r="M8">
        <v>243.17</v>
      </c>
      <c r="N8">
        <v>1702.19</v>
      </c>
      <c r="O8">
        <v>227.81</v>
      </c>
      <c r="P8" t="s">
        <v>69</v>
      </c>
      <c r="Q8" t="s">
        <v>48</v>
      </c>
      <c r="R8">
        <v>7</v>
      </c>
      <c r="S8">
        <v>207</v>
      </c>
      <c r="T8" t="s">
        <v>36</v>
      </c>
      <c r="U8" t="s">
        <v>36</v>
      </c>
      <c r="V8" t="s">
        <v>49</v>
      </c>
      <c r="W8" t="s">
        <v>50</v>
      </c>
      <c r="X8" t="s">
        <v>39</v>
      </c>
    </row>
    <row r="9" spans="1:24" x14ac:dyDescent="0.3">
      <c r="A9" t="s">
        <v>10369</v>
      </c>
      <c r="B9" t="s">
        <v>319</v>
      </c>
      <c r="C9" t="s">
        <v>1008</v>
      </c>
      <c r="D9" t="s">
        <v>184</v>
      </c>
      <c r="E9" t="s">
        <v>108</v>
      </c>
      <c r="F9" t="s">
        <v>57</v>
      </c>
      <c r="G9" t="s">
        <v>36</v>
      </c>
      <c r="H9" t="s">
        <v>31</v>
      </c>
      <c r="I9" t="s">
        <v>31</v>
      </c>
      <c r="J9" t="s">
        <v>77</v>
      </c>
      <c r="K9" t="s">
        <v>182</v>
      </c>
      <c r="L9">
        <v>0.89870000000000005</v>
      </c>
      <c r="M9">
        <v>212.21</v>
      </c>
      <c r="N9">
        <v>2122.1</v>
      </c>
      <c r="O9">
        <v>215.42</v>
      </c>
      <c r="P9" t="s">
        <v>59</v>
      </c>
      <c r="Q9" t="s">
        <v>88</v>
      </c>
      <c r="R9">
        <v>10</v>
      </c>
      <c r="S9">
        <v>205</v>
      </c>
      <c r="T9" t="s">
        <v>36</v>
      </c>
      <c r="U9" t="s">
        <v>36</v>
      </c>
      <c r="V9" t="s">
        <v>60</v>
      </c>
      <c r="W9" t="s">
        <v>61</v>
      </c>
      <c r="X9" t="s">
        <v>51</v>
      </c>
    </row>
    <row r="10" spans="1:24" x14ac:dyDescent="0.3">
      <c r="A10" t="s">
        <v>8875</v>
      </c>
      <c r="B10" t="s">
        <v>8876</v>
      </c>
      <c r="C10" t="s">
        <v>648</v>
      </c>
      <c r="D10" t="s">
        <v>1774</v>
      </c>
      <c r="E10" t="s">
        <v>85</v>
      </c>
      <c r="F10" t="s">
        <v>57</v>
      </c>
      <c r="G10" t="s">
        <v>36</v>
      </c>
      <c r="H10" t="s">
        <v>31</v>
      </c>
      <c r="I10" t="s">
        <v>31</v>
      </c>
      <c r="J10" t="s">
        <v>93</v>
      </c>
      <c r="K10" t="s">
        <v>172</v>
      </c>
      <c r="L10">
        <v>0.95820000000000005</v>
      </c>
      <c r="M10">
        <v>186.39</v>
      </c>
      <c r="N10">
        <v>1304.73</v>
      </c>
      <c r="O10">
        <v>173.78</v>
      </c>
      <c r="P10" t="s">
        <v>78</v>
      </c>
      <c r="Q10" t="s">
        <v>35</v>
      </c>
      <c r="R10">
        <v>7</v>
      </c>
      <c r="S10">
        <v>204</v>
      </c>
      <c r="T10" t="s">
        <v>36</v>
      </c>
      <c r="U10" t="s">
        <v>36</v>
      </c>
      <c r="V10" t="s">
        <v>37</v>
      </c>
      <c r="W10" t="s">
        <v>103</v>
      </c>
      <c r="X10" t="s">
        <v>206</v>
      </c>
    </row>
    <row r="11" spans="1:24" x14ac:dyDescent="0.3">
      <c r="A11" t="s">
        <v>10834</v>
      </c>
      <c r="B11" t="s">
        <v>340</v>
      </c>
      <c r="C11" t="s">
        <v>797</v>
      </c>
      <c r="D11" t="s">
        <v>908</v>
      </c>
      <c r="E11" t="s">
        <v>108</v>
      </c>
      <c r="F11" t="s">
        <v>57</v>
      </c>
      <c r="G11" t="s">
        <v>36</v>
      </c>
      <c r="H11" t="s">
        <v>31</v>
      </c>
      <c r="I11" t="s">
        <v>31</v>
      </c>
      <c r="J11" t="s">
        <v>77</v>
      </c>
      <c r="K11" t="s">
        <v>646</v>
      </c>
      <c r="L11">
        <v>0.91739999999999999</v>
      </c>
      <c r="M11">
        <v>171.02</v>
      </c>
      <c r="N11">
        <v>1026.1199999999999</v>
      </c>
      <c r="O11">
        <v>159.76</v>
      </c>
      <c r="P11" t="s">
        <v>78</v>
      </c>
      <c r="Q11" t="s">
        <v>135</v>
      </c>
      <c r="R11">
        <v>6</v>
      </c>
      <c r="S11">
        <v>204</v>
      </c>
      <c r="T11" t="s">
        <v>36</v>
      </c>
      <c r="U11" t="s">
        <v>36</v>
      </c>
      <c r="V11" t="s">
        <v>49</v>
      </c>
      <c r="W11" t="s">
        <v>38</v>
      </c>
      <c r="X11" t="s">
        <v>39</v>
      </c>
    </row>
    <row r="12" spans="1:24" x14ac:dyDescent="0.3">
      <c r="A12" t="s">
        <v>4044</v>
      </c>
      <c r="B12" t="s">
        <v>2991</v>
      </c>
      <c r="C12" t="s">
        <v>648</v>
      </c>
      <c r="D12" t="s">
        <v>1733</v>
      </c>
      <c r="E12" t="s">
        <v>85</v>
      </c>
      <c r="F12" t="s">
        <v>57</v>
      </c>
      <c r="G12" t="s">
        <v>36</v>
      </c>
      <c r="H12" t="s">
        <v>31</v>
      </c>
      <c r="I12" t="s">
        <v>31</v>
      </c>
      <c r="J12" t="s">
        <v>93</v>
      </c>
      <c r="K12" t="s">
        <v>172</v>
      </c>
      <c r="L12">
        <v>0.95820000000000005</v>
      </c>
      <c r="M12">
        <v>188.99</v>
      </c>
      <c r="N12">
        <v>755.96</v>
      </c>
      <c r="O12">
        <v>173.78</v>
      </c>
      <c r="P12" t="s">
        <v>69</v>
      </c>
      <c r="Q12" t="s">
        <v>48</v>
      </c>
      <c r="R12">
        <v>4</v>
      </c>
      <c r="S12">
        <v>203</v>
      </c>
      <c r="T12" t="s">
        <v>36</v>
      </c>
      <c r="U12" t="s">
        <v>36</v>
      </c>
      <c r="V12" t="s">
        <v>508</v>
      </c>
      <c r="W12" t="s">
        <v>71</v>
      </c>
      <c r="X12" t="s">
        <v>112</v>
      </c>
    </row>
    <row r="13" spans="1:24" x14ac:dyDescent="0.3">
      <c r="A13" t="s">
        <v>3206</v>
      </c>
      <c r="B13" t="s">
        <v>911</v>
      </c>
      <c r="C13" t="s">
        <v>844</v>
      </c>
      <c r="D13" t="s">
        <v>170</v>
      </c>
      <c r="E13" t="s">
        <v>76</v>
      </c>
      <c r="F13" t="s">
        <v>57</v>
      </c>
      <c r="G13" t="s">
        <v>30</v>
      </c>
      <c r="H13" t="s">
        <v>31</v>
      </c>
      <c r="I13" t="s">
        <v>31</v>
      </c>
      <c r="J13" t="s">
        <v>58</v>
      </c>
      <c r="K13" t="s">
        <v>460</v>
      </c>
      <c r="L13">
        <v>0.93630000000000002</v>
      </c>
      <c r="M13">
        <v>224.75</v>
      </c>
      <c r="N13">
        <v>1798</v>
      </c>
      <c r="O13">
        <v>227.81</v>
      </c>
      <c r="P13" t="s">
        <v>59</v>
      </c>
      <c r="Q13" t="s">
        <v>110</v>
      </c>
      <c r="R13">
        <v>8</v>
      </c>
      <c r="S13">
        <v>202</v>
      </c>
      <c r="T13" t="s">
        <v>36</v>
      </c>
      <c r="U13" t="s">
        <v>36</v>
      </c>
      <c r="V13" t="s">
        <v>95</v>
      </c>
      <c r="W13" t="s">
        <v>103</v>
      </c>
      <c r="X13" t="s">
        <v>112</v>
      </c>
    </row>
    <row r="14" spans="1:24" x14ac:dyDescent="0.3">
      <c r="A14" t="s">
        <v>4028</v>
      </c>
      <c r="B14" t="s">
        <v>854</v>
      </c>
      <c r="C14" t="s">
        <v>106</v>
      </c>
      <c r="D14" t="s">
        <v>933</v>
      </c>
      <c r="E14" t="s">
        <v>108</v>
      </c>
      <c r="F14" t="s">
        <v>57</v>
      </c>
      <c r="G14" t="s">
        <v>36</v>
      </c>
      <c r="H14" t="s">
        <v>31</v>
      </c>
      <c r="I14" t="s">
        <v>31</v>
      </c>
      <c r="J14" t="s">
        <v>93</v>
      </c>
      <c r="K14" t="s">
        <v>109</v>
      </c>
      <c r="L14">
        <v>0.90239999999999998</v>
      </c>
      <c r="M14">
        <v>127.39</v>
      </c>
      <c r="N14">
        <v>891.73</v>
      </c>
      <c r="O14">
        <v>137.82</v>
      </c>
      <c r="P14" t="s">
        <v>34</v>
      </c>
      <c r="Q14" t="s">
        <v>110</v>
      </c>
      <c r="R14">
        <v>7</v>
      </c>
      <c r="S14">
        <v>202</v>
      </c>
      <c r="T14" t="s">
        <v>36</v>
      </c>
      <c r="U14" t="s">
        <v>36</v>
      </c>
      <c r="V14" t="s">
        <v>60</v>
      </c>
      <c r="W14" t="s">
        <v>103</v>
      </c>
      <c r="X14" t="s">
        <v>62</v>
      </c>
    </row>
    <row r="15" spans="1:24" x14ac:dyDescent="0.3">
      <c r="A15" t="s">
        <v>9981</v>
      </c>
      <c r="B15" t="s">
        <v>191</v>
      </c>
      <c r="C15" t="s">
        <v>797</v>
      </c>
      <c r="D15" t="s">
        <v>690</v>
      </c>
      <c r="E15" t="s">
        <v>108</v>
      </c>
      <c r="F15" t="s">
        <v>57</v>
      </c>
      <c r="G15" t="s">
        <v>36</v>
      </c>
      <c r="H15" t="s">
        <v>31</v>
      </c>
      <c r="I15" t="s">
        <v>31</v>
      </c>
      <c r="J15" t="s">
        <v>77</v>
      </c>
      <c r="K15" t="s">
        <v>646</v>
      </c>
      <c r="L15">
        <v>0.91739999999999999</v>
      </c>
      <c r="M15">
        <v>181.81</v>
      </c>
      <c r="N15">
        <v>1272.67</v>
      </c>
      <c r="O15">
        <v>159.76</v>
      </c>
      <c r="P15" t="s">
        <v>87</v>
      </c>
      <c r="Q15" t="s">
        <v>35</v>
      </c>
      <c r="R15">
        <v>7</v>
      </c>
      <c r="S15">
        <v>202</v>
      </c>
      <c r="T15" t="s">
        <v>36</v>
      </c>
      <c r="U15" t="s">
        <v>36</v>
      </c>
      <c r="V15" t="s">
        <v>141</v>
      </c>
      <c r="W15" t="s">
        <v>103</v>
      </c>
      <c r="X15" t="s">
        <v>51</v>
      </c>
    </row>
    <row r="16" spans="1:24" x14ac:dyDescent="0.3">
      <c r="A16" t="s">
        <v>10659</v>
      </c>
      <c r="B16" t="s">
        <v>575</v>
      </c>
      <c r="C16" t="s">
        <v>844</v>
      </c>
      <c r="D16" t="s">
        <v>1189</v>
      </c>
      <c r="E16" t="s">
        <v>76</v>
      </c>
      <c r="F16" t="s">
        <v>57</v>
      </c>
      <c r="G16" t="s">
        <v>30</v>
      </c>
      <c r="H16" t="s">
        <v>31</v>
      </c>
      <c r="I16" t="s">
        <v>31</v>
      </c>
      <c r="J16" t="s">
        <v>58</v>
      </c>
      <c r="K16" t="s">
        <v>460</v>
      </c>
      <c r="L16">
        <v>0.93630000000000002</v>
      </c>
      <c r="M16">
        <v>189.81</v>
      </c>
      <c r="N16">
        <v>1518.48</v>
      </c>
      <c r="O16">
        <v>227.81</v>
      </c>
      <c r="P16" t="s">
        <v>59</v>
      </c>
      <c r="Q16" t="s">
        <v>35</v>
      </c>
      <c r="R16">
        <v>8</v>
      </c>
      <c r="S16">
        <v>202</v>
      </c>
      <c r="T16" t="s">
        <v>36</v>
      </c>
      <c r="U16" t="s">
        <v>36</v>
      </c>
      <c r="V16" t="s">
        <v>37</v>
      </c>
      <c r="W16" t="s">
        <v>38</v>
      </c>
      <c r="X16" t="s">
        <v>51</v>
      </c>
    </row>
    <row r="17" spans="1:24" x14ac:dyDescent="0.3">
      <c r="A17" t="s">
        <v>5869</v>
      </c>
      <c r="B17" t="s">
        <v>2058</v>
      </c>
      <c r="C17" t="s">
        <v>648</v>
      </c>
      <c r="D17" t="s">
        <v>230</v>
      </c>
      <c r="E17" t="s">
        <v>85</v>
      </c>
      <c r="F17" t="s">
        <v>57</v>
      </c>
      <c r="G17" t="s">
        <v>36</v>
      </c>
      <c r="H17" t="s">
        <v>31</v>
      </c>
      <c r="I17" t="s">
        <v>31</v>
      </c>
      <c r="J17" t="s">
        <v>93</v>
      </c>
      <c r="K17" t="s">
        <v>172</v>
      </c>
      <c r="L17">
        <v>0.95820000000000005</v>
      </c>
      <c r="M17">
        <v>184.07</v>
      </c>
      <c r="N17">
        <v>920.35</v>
      </c>
      <c r="O17">
        <v>173.78</v>
      </c>
      <c r="P17" t="s">
        <v>78</v>
      </c>
      <c r="Q17" t="s">
        <v>110</v>
      </c>
      <c r="R17">
        <v>5</v>
      </c>
      <c r="S17">
        <v>200</v>
      </c>
      <c r="T17" t="s">
        <v>36</v>
      </c>
      <c r="U17" t="s">
        <v>36</v>
      </c>
      <c r="V17" t="s">
        <v>122</v>
      </c>
      <c r="W17" t="s">
        <v>103</v>
      </c>
      <c r="X17" t="s">
        <v>39</v>
      </c>
    </row>
    <row r="18" spans="1:24" x14ac:dyDescent="0.3">
      <c r="A18" t="s">
        <v>8130</v>
      </c>
      <c r="B18" t="s">
        <v>92</v>
      </c>
      <c r="C18" t="s">
        <v>84</v>
      </c>
      <c r="D18" t="s">
        <v>690</v>
      </c>
      <c r="E18" t="s">
        <v>76</v>
      </c>
      <c r="F18" t="s">
        <v>57</v>
      </c>
      <c r="G18" t="s">
        <v>30</v>
      </c>
      <c r="H18" t="s">
        <v>166</v>
      </c>
      <c r="I18" t="s">
        <v>780</v>
      </c>
      <c r="J18" t="s">
        <v>93</v>
      </c>
      <c r="K18" t="s">
        <v>77</v>
      </c>
      <c r="L18">
        <v>0.99</v>
      </c>
      <c r="M18">
        <v>340.24</v>
      </c>
      <c r="N18">
        <v>1701.2</v>
      </c>
      <c r="O18">
        <v>258.07</v>
      </c>
      <c r="P18" t="s">
        <v>78</v>
      </c>
      <c r="Q18" t="s">
        <v>88</v>
      </c>
      <c r="R18">
        <v>5</v>
      </c>
      <c r="S18">
        <v>200</v>
      </c>
      <c r="T18" t="s">
        <v>36</v>
      </c>
      <c r="U18" t="s">
        <v>36</v>
      </c>
      <c r="V18" t="s">
        <v>37</v>
      </c>
      <c r="W18" t="s">
        <v>103</v>
      </c>
      <c r="X18" t="s">
        <v>51</v>
      </c>
    </row>
    <row r="19" spans="1:24" x14ac:dyDescent="0.3">
      <c r="A19" t="s">
        <v>1783</v>
      </c>
      <c r="B19" t="s">
        <v>1537</v>
      </c>
      <c r="C19" t="s">
        <v>106</v>
      </c>
      <c r="D19" t="s">
        <v>933</v>
      </c>
      <c r="E19" t="s">
        <v>108</v>
      </c>
      <c r="F19" t="s">
        <v>57</v>
      </c>
      <c r="G19" t="s">
        <v>36</v>
      </c>
      <c r="H19" t="s">
        <v>31</v>
      </c>
      <c r="I19" t="s">
        <v>31</v>
      </c>
      <c r="J19" t="s">
        <v>93</v>
      </c>
      <c r="K19" t="s">
        <v>109</v>
      </c>
      <c r="L19">
        <v>0.90239999999999998</v>
      </c>
      <c r="M19">
        <v>155.37</v>
      </c>
      <c r="N19">
        <v>1087.5899999999999</v>
      </c>
      <c r="O19">
        <v>137.82</v>
      </c>
      <c r="P19" t="s">
        <v>34</v>
      </c>
      <c r="Q19" t="s">
        <v>48</v>
      </c>
      <c r="R19">
        <v>7</v>
      </c>
      <c r="S19">
        <v>199</v>
      </c>
      <c r="T19" t="s">
        <v>36</v>
      </c>
      <c r="U19" t="s">
        <v>36</v>
      </c>
      <c r="V19" t="s">
        <v>37</v>
      </c>
      <c r="W19" t="s">
        <v>50</v>
      </c>
      <c r="X19" t="s">
        <v>39</v>
      </c>
    </row>
    <row r="20" spans="1:24" x14ac:dyDescent="0.3">
      <c r="A20" t="s">
        <v>5091</v>
      </c>
      <c r="B20" t="s">
        <v>743</v>
      </c>
      <c r="C20" t="s">
        <v>386</v>
      </c>
      <c r="D20" t="s">
        <v>1044</v>
      </c>
      <c r="E20" t="s">
        <v>76</v>
      </c>
      <c r="F20" t="s">
        <v>57</v>
      </c>
      <c r="G20" t="s">
        <v>30</v>
      </c>
      <c r="H20" t="s">
        <v>187</v>
      </c>
      <c r="I20" t="s">
        <v>1045</v>
      </c>
      <c r="J20" t="s">
        <v>77</v>
      </c>
      <c r="K20" t="s">
        <v>32</v>
      </c>
      <c r="L20">
        <v>0.99</v>
      </c>
      <c r="M20">
        <v>234.05</v>
      </c>
      <c r="N20">
        <v>1638.35</v>
      </c>
      <c r="O20">
        <v>256.24</v>
      </c>
      <c r="P20" t="s">
        <v>69</v>
      </c>
      <c r="Q20" t="s">
        <v>35</v>
      </c>
      <c r="R20">
        <v>7</v>
      </c>
      <c r="S20">
        <v>199</v>
      </c>
      <c r="T20" t="s">
        <v>36</v>
      </c>
      <c r="U20" t="s">
        <v>36</v>
      </c>
      <c r="V20" t="s">
        <v>79</v>
      </c>
      <c r="W20" t="s">
        <v>38</v>
      </c>
      <c r="X20" t="s">
        <v>80</v>
      </c>
    </row>
    <row r="21" spans="1:24" x14ac:dyDescent="0.3">
      <c r="A21" t="s">
        <v>10441</v>
      </c>
      <c r="B21" t="s">
        <v>210</v>
      </c>
      <c r="C21" t="s">
        <v>844</v>
      </c>
      <c r="D21" t="s">
        <v>926</v>
      </c>
      <c r="E21" t="s">
        <v>76</v>
      </c>
      <c r="F21" t="s">
        <v>57</v>
      </c>
      <c r="G21" t="s">
        <v>30</v>
      </c>
      <c r="H21" t="s">
        <v>31</v>
      </c>
      <c r="I21" t="s">
        <v>31</v>
      </c>
      <c r="J21" t="s">
        <v>58</v>
      </c>
      <c r="K21" t="s">
        <v>460</v>
      </c>
      <c r="L21">
        <v>0.93630000000000002</v>
      </c>
      <c r="M21">
        <v>222.31</v>
      </c>
      <c r="N21">
        <v>2000.79</v>
      </c>
      <c r="O21">
        <v>227.81</v>
      </c>
      <c r="P21" t="s">
        <v>69</v>
      </c>
      <c r="Q21" t="s">
        <v>110</v>
      </c>
      <c r="R21">
        <v>9</v>
      </c>
      <c r="S21">
        <v>199</v>
      </c>
      <c r="T21" t="s">
        <v>36</v>
      </c>
      <c r="U21" t="s">
        <v>36</v>
      </c>
      <c r="V21" t="s">
        <v>37</v>
      </c>
      <c r="W21" t="s">
        <v>50</v>
      </c>
      <c r="X21" t="s">
        <v>39</v>
      </c>
    </row>
    <row r="22" spans="1:24" x14ac:dyDescent="0.3">
      <c r="A22" t="s">
        <v>1327</v>
      </c>
      <c r="B22" t="s">
        <v>486</v>
      </c>
      <c r="C22" t="s">
        <v>1008</v>
      </c>
      <c r="D22" t="s">
        <v>844</v>
      </c>
      <c r="E22" t="s">
        <v>108</v>
      </c>
      <c r="F22" t="s">
        <v>57</v>
      </c>
      <c r="G22" t="s">
        <v>36</v>
      </c>
      <c r="H22" t="s">
        <v>31</v>
      </c>
      <c r="I22" t="s">
        <v>31</v>
      </c>
      <c r="J22" t="s">
        <v>77</v>
      </c>
      <c r="K22" t="s">
        <v>182</v>
      </c>
      <c r="L22">
        <v>0.89870000000000005</v>
      </c>
      <c r="M22">
        <v>255.76</v>
      </c>
      <c r="N22">
        <v>2301.84</v>
      </c>
      <c r="O22">
        <v>215.42</v>
      </c>
      <c r="P22" t="s">
        <v>78</v>
      </c>
      <c r="Q22" t="s">
        <v>35</v>
      </c>
      <c r="R22">
        <v>9</v>
      </c>
      <c r="S22">
        <v>198</v>
      </c>
      <c r="T22" t="s">
        <v>36</v>
      </c>
      <c r="U22" t="s">
        <v>36</v>
      </c>
      <c r="V22" t="s">
        <v>79</v>
      </c>
      <c r="W22" t="s">
        <v>103</v>
      </c>
      <c r="X22" t="s">
        <v>51</v>
      </c>
    </row>
    <row r="23" spans="1:24" x14ac:dyDescent="0.3">
      <c r="A23" t="s">
        <v>1899</v>
      </c>
      <c r="B23" t="s">
        <v>92</v>
      </c>
      <c r="C23" t="s">
        <v>797</v>
      </c>
      <c r="D23" t="s">
        <v>231</v>
      </c>
      <c r="E23" t="s">
        <v>108</v>
      </c>
      <c r="F23" t="s">
        <v>57</v>
      </c>
      <c r="G23" t="s">
        <v>36</v>
      </c>
      <c r="H23" t="s">
        <v>31</v>
      </c>
      <c r="I23" t="s">
        <v>31</v>
      </c>
      <c r="J23" t="s">
        <v>77</v>
      </c>
      <c r="K23" t="s">
        <v>646</v>
      </c>
      <c r="L23">
        <v>0.91739999999999999</v>
      </c>
      <c r="M23">
        <v>192.87</v>
      </c>
      <c r="N23">
        <v>964.35</v>
      </c>
      <c r="O23">
        <v>159.76</v>
      </c>
      <c r="P23" t="s">
        <v>59</v>
      </c>
      <c r="Q23" t="s">
        <v>35</v>
      </c>
      <c r="R23">
        <v>5</v>
      </c>
      <c r="S23">
        <v>198</v>
      </c>
      <c r="T23" t="s">
        <v>36</v>
      </c>
      <c r="U23" t="s">
        <v>36</v>
      </c>
      <c r="V23" t="s">
        <v>60</v>
      </c>
      <c r="W23" t="s">
        <v>38</v>
      </c>
      <c r="X23" t="s">
        <v>39</v>
      </c>
    </row>
    <row r="24" spans="1:24" x14ac:dyDescent="0.3">
      <c r="A24" t="s">
        <v>6699</v>
      </c>
      <c r="B24" t="s">
        <v>114</v>
      </c>
      <c r="C24" t="s">
        <v>84</v>
      </c>
      <c r="D24" t="s">
        <v>883</v>
      </c>
      <c r="E24" t="s">
        <v>76</v>
      </c>
      <c r="F24" t="s">
        <v>57</v>
      </c>
      <c r="G24" t="s">
        <v>30</v>
      </c>
      <c r="H24" t="s">
        <v>166</v>
      </c>
      <c r="I24" t="s">
        <v>780</v>
      </c>
      <c r="J24" t="s">
        <v>93</v>
      </c>
      <c r="K24" t="s">
        <v>77</v>
      </c>
      <c r="L24">
        <v>0.99</v>
      </c>
      <c r="M24">
        <v>222.74</v>
      </c>
      <c r="N24">
        <v>1559.18</v>
      </c>
      <c r="O24">
        <v>258.07</v>
      </c>
      <c r="P24" t="s">
        <v>69</v>
      </c>
      <c r="Q24" t="s">
        <v>110</v>
      </c>
      <c r="R24">
        <v>7</v>
      </c>
      <c r="S24">
        <v>198</v>
      </c>
      <c r="T24" t="s">
        <v>36</v>
      </c>
      <c r="U24" t="s">
        <v>36</v>
      </c>
      <c r="V24" t="s">
        <v>95</v>
      </c>
      <c r="W24" t="s">
        <v>61</v>
      </c>
      <c r="X24" t="s">
        <v>39</v>
      </c>
    </row>
    <row r="25" spans="1:24" x14ac:dyDescent="0.3">
      <c r="A25" t="s">
        <v>7872</v>
      </c>
      <c r="B25" t="s">
        <v>364</v>
      </c>
      <c r="C25" t="s">
        <v>844</v>
      </c>
      <c r="D25" t="s">
        <v>926</v>
      </c>
      <c r="E25" t="s">
        <v>76</v>
      </c>
      <c r="F25" t="s">
        <v>57</v>
      </c>
      <c r="G25" t="s">
        <v>30</v>
      </c>
      <c r="H25" t="s">
        <v>31</v>
      </c>
      <c r="I25" t="s">
        <v>31</v>
      </c>
      <c r="J25" t="s">
        <v>58</v>
      </c>
      <c r="K25" t="s">
        <v>460</v>
      </c>
      <c r="L25">
        <v>0.93630000000000002</v>
      </c>
      <c r="M25">
        <v>213.29</v>
      </c>
      <c r="N25">
        <v>1919.61</v>
      </c>
      <c r="O25">
        <v>227.81</v>
      </c>
      <c r="P25" t="s">
        <v>87</v>
      </c>
      <c r="Q25" t="s">
        <v>35</v>
      </c>
      <c r="R25">
        <v>9</v>
      </c>
      <c r="S25">
        <v>198</v>
      </c>
      <c r="T25" t="s">
        <v>36</v>
      </c>
      <c r="U25" t="s">
        <v>36</v>
      </c>
      <c r="V25" t="s">
        <v>95</v>
      </c>
      <c r="W25" t="s">
        <v>38</v>
      </c>
      <c r="X25" t="s">
        <v>80</v>
      </c>
    </row>
    <row r="26" spans="1:24" x14ac:dyDescent="0.3">
      <c r="A26" t="s">
        <v>7883</v>
      </c>
      <c r="B26" t="s">
        <v>364</v>
      </c>
      <c r="C26" t="s">
        <v>844</v>
      </c>
      <c r="D26" t="s">
        <v>170</v>
      </c>
      <c r="E26" t="s">
        <v>76</v>
      </c>
      <c r="F26" t="s">
        <v>57</v>
      </c>
      <c r="G26" t="s">
        <v>30</v>
      </c>
      <c r="H26" t="s">
        <v>31</v>
      </c>
      <c r="I26" t="s">
        <v>31</v>
      </c>
      <c r="J26" t="s">
        <v>58</v>
      </c>
      <c r="K26" t="s">
        <v>460</v>
      </c>
      <c r="L26">
        <v>0.93630000000000002</v>
      </c>
      <c r="M26">
        <v>195.89</v>
      </c>
      <c r="N26">
        <v>1567.12</v>
      </c>
      <c r="O26">
        <v>227.81</v>
      </c>
      <c r="P26" t="s">
        <v>59</v>
      </c>
      <c r="Q26" t="s">
        <v>110</v>
      </c>
      <c r="R26">
        <v>8</v>
      </c>
      <c r="S26">
        <v>198</v>
      </c>
      <c r="T26" t="s">
        <v>36</v>
      </c>
      <c r="U26" t="s">
        <v>36</v>
      </c>
      <c r="V26" t="s">
        <v>60</v>
      </c>
      <c r="W26" t="s">
        <v>38</v>
      </c>
      <c r="X26" t="s">
        <v>39</v>
      </c>
    </row>
    <row r="27" spans="1:24" x14ac:dyDescent="0.3">
      <c r="A27" t="s">
        <v>11409</v>
      </c>
      <c r="B27" t="s">
        <v>119</v>
      </c>
      <c r="C27" t="s">
        <v>956</v>
      </c>
      <c r="D27" t="s">
        <v>181</v>
      </c>
      <c r="E27" t="s">
        <v>108</v>
      </c>
      <c r="F27" t="s">
        <v>57</v>
      </c>
      <c r="G27" t="s">
        <v>36</v>
      </c>
      <c r="H27" t="s">
        <v>31</v>
      </c>
      <c r="I27" t="s">
        <v>31</v>
      </c>
      <c r="J27" t="s">
        <v>32</v>
      </c>
      <c r="K27" t="s">
        <v>86</v>
      </c>
      <c r="L27">
        <v>0.96440000000000003</v>
      </c>
      <c r="M27">
        <v>211.58</v>
      </c>
      <c r="N27">
        <v>1904.22</v>
      </c>
      <c r="O27">
        <v>194.15</v>
      </c>
      <c r="P27" t="s">
        <v>78</v>
      </c>
      <c r="Q27" t="s">
        <v>35</v>
      </c>
      <c r="R27">
        <v>9</v>
      </c>
      <c r="S27">
        <v>198</v>
      </c>
      <c r="T27" t="s">
        <v>36</v>
      </c>
      <c r="U27" t="s">
        <v>36</v>
      </c>
      <c r="V27" t="s">
        <v>79</v>
      </c>
      <c r="W27" t="s">
        <v>71</v>
      </c>
      <c r="X27" t="s">
        <v>51</v>
      </c>
    </row>
    <row r="28" spans="1:24" x14ac:dyDescent="0.3">
      <c r="A28" t="s">
        <v>1872</v>
      </c>
      <c r="B28" t="s">
        <v>423</v>
      </c>
      <c r="C28" t="s">
        <v>797</v>
      </c>
      <c r="D28" t="s">
        <v>554</v>
      </c>
      <c r="E28" t="s">
        <v>108</v>
      </c>
      <c r="F28" t="s">
        <v>57</v>
      </c>
      <c r="G28" t="s">
        <v>36</v>
      </c>
      <c r="H28" t="s">
        <v>31</v>
      </c>
      <c r="I28" t="s">
        <v>31</v>
      </c>
      <c r="J28" t="s">
        <v>77</v>
      </c>
      <c r="K28" t="s">
        <v>646</v>
      </c>
      <c r="L28">
        <v>0.91739999999999999</v>
      </c>
      <c r="M28">
        <v>171.47</v>
      </c>
      <c r="N28">
        <v>1371.76</v>
      </c>
      <c r="O28">
        <v>159.76</v>
      </c>
      <c r="P28" t="s">
        <v>87</v>
      </c>
      <c r="Q28" t="s">
        <v>35</v>
      </c>
      <c r="R28">
        <v>8</v>
      </c>
      <c r="S28">
        <v>197</v>
      </c>
      <c r="T28" t="s">
        <v>36</v>
      </c>
      <c r="U28" t="s">
        <v>36</v>
      </c>
      <c r="V28" t="s">
        <v>111</v>
      </c>
      <c r="W28" t="s">
        <v>50</v>
      </c>
      <c r="X28" t="s">
        <v>51</v>
      </c>
    </row>
    <row r="29" spans="1:24" x14ac:dyDescent="0.3">
      <c r="A29" t="s">
        <v>6166</v>
      </c>
      <c r="B29" t="s">
        <v>114</v>
      </c>
      <c r="C29" t="s">
        <v>797</v>
      </c>
      <c r="D29" t="s">
        <v>690</v>
      </c>
      <c r="E29" t="s">
        <v>108</v>
      </c>
      <c r="F29" t="s">
        <v>57</v>
      </c>
      <c r="G29" t="s">
        <v>36</v>
      </c>
      <c r="H29" t="s">
        <v>31</v>
      </c>
      <c r="I29" t="s">
        <v>31</v>
      </c>
      <c r="J29" t="s">
        <v>77</v>
      </c>
      <c r="K29" t="s">
        <v>646</v>
      </c>
      <c r="L29">
        <v>0.91739999999999999</v>
      </c>
      <c r="M29">
        <v>189.74</v>
      </c>
      <c r="N29">
        <v>1328.18</v>
      </c>
      <c r="O29">
        <v>159.76</v>
      </c>
      <c r="P29" t="s">
        <v>87</v>
      </c>
      <c r="Q29" t="s">
        <v>110</v>
      </c>
      <c r="R29">
        <v>7</v>
      </c>
      <c r="S29">
        <v>196</v>
      </c>
      <c r="T29" t="s">
        <v>36</v>
      </c>
      <c r="U29" t="s">
        <v>36</v>
      </c>
      <c r="V29" t="s">
        <v>60</v>
      </c>
      <c r="W29" t="s">
        <v>50</v>
      </c>
      <c r="X29" t="s">
        <v>80</v>
      </c>
    </row>
    <row r="30" spans="1:24" x14ac:dyDescent="0.3">
      <c r="A30" t="s">
        <v>11290</v>
      </c>
      <c r="B30" t="s">
        <v>264</v>
      </c>
      <c r="C30" t="s">
        <v>501</v>
      </c>
      <c r="D30" t="s">
        <v>436</v>
      </c>
      <c r="E30" t="s">
        <v>44</v>
      </c>
      <c r="F30" t="s">
        <v>57</v>
      </c>
      <c r="G30" t="s">
        <v>36</v>
      </c>
      <c r="H30" t="s">
        <v>31</v>
      </c>
      <c r="I30" t="s">
        <v>31</v>
      </c>
      <c r="J30" t="s">
        <v>77</v>
      </c>
      <c r="K30" t="s">
        <v>632</v>
      </c>
      <c r="L30">
        <v>0.8861</v>
      </c>
      <c r="M30">
        <v>284.79000000000002</v>
      </c>
      <c r="N30">
        <v>1993.53</v>
      </c>
      <c r="O30">
        <v>212.01</v>
      </c>
      <c r="P30" t="s">
        <v>59</v>
      </c>
      <c r="Q30" t="s">
        <v>110</v>
      </c>
      <c r="R30">
        <v>7</v>
      </c>
      <c r="S30">
        <v>196</v>
      </c>
      <c r="T30" t="s">
        <v>36</v>
      </c>
      <c r="U30" t="s">
        <v>36</v>
      </c>
      <c r="V30" t="s">
        <v>37</v>
      </c>
      <c r="W30" t="s">
        <v>103</v>
      </c>
      <c r="X30" t="s">
        <v>112</v>
      </c>
    </row>
    <row r="31" spans="1:24" x14ac:dyDescent="0.3">
      <c r="A31" t="s">
        <v>169</v>
      </c>
      <c r="B31" t="s">
        <v>91</v>
      </c>
      <c r="C31" t="s">
        <v>170</v>
      </c>
      <c r="D31" t="s">
        <v>171</v>
      </c>
      <c r="E31" t="s">
        <v>28</v>
      </c>
      <c r="F31" t="s">
        <v>57</v>
      </c>
      <c r="G31" t="s">
        <v>30</v>
      </c>
      <c r="H31" t="s">
        <v>31</v>
      </c>
      <c r="I31" t="s">
        <v>31</v>
      </c>
      <c r="J31" t="s">
        <v>101</v>
      </c>
      <c r="K31" t="s">
        <v>172</v>
      </c>
      <c r="L31">
        <v>0.95350000000000001</v>
      </c>
      <c r="M31">
        <v>137.06</v>
      </c>
      <c r="N31">
        <v>685.3</v>
      </c>
      <c r="O31">
        <v>165.25</v>
      </c>
      <c r="P31" t="s">
        <v>145</v>
      </c>
      <c r="Q31" t="s">
        <v>48</v>
      </c>
      <c r="R31">
        <v>5</v>
      </c>
      <c r="S31">
        <v>195</v>
      </c>
      <c r="T31" t="s">
        <v>36</v>
      </c>
      <c r="U31" t="s">
        <v>36</v>
      </c>
      <c r="V31" t="s">
        <v>37</v>
      </c>
      <c r="W31" t="s">
        <v>38</v>
      </c>
      <c r="X31" t="s">
        <v>62</v>
      </c>
    </row>
    <row r="32" spans="1:24" x14ac:dyDescent="0.3">
      <c r="A32" t="s">
        <v>10594</v>
      </c>
      <c r="B32" t="s">
        <v>147</v>
      </c>
      <c r="C32" t="s">
        <v>1008</v>
      </c>
      <c r="D32" t="s">
        <v>864</v>
      </c>
      <c r="E32" t="s">
        <v>108</v>
      </c>
      <c r="F32" t="s">
        <v>57</v>
      </c>
      <c r="G32" t="s">
        <v>36</v>
      </c>
      <c r="H32" t="s">
        <v>31</v>
      </c>
      <c r="I32" t="s">
        <v>31</v>
      </c>
      <c r="J32" t="s">
        <v>77</v>
      </c>
      <c r="K32" t="s">
        <v>182</v>
      </c>
      <c r="L32">
        <v>0.89870000000000005</v>
      </c>
      <c r="M32">
        <v>247.56</v>
      </c>
      <c r="N32">
        <v>1980.48</v>
      </c>
      <c r="O32">
        <v>215.42</v>
      </c>
      <c r="P32" t="s">
        <v>69</v>
      </c>
      <c r="Q32" t="s">
        <v>110</v>
      </c>
      <c r="R32">
        <v>8</v>
      </c>
      <c r="S32">
        <v>195</v>
      </c>
      <c r="T32" t="s">
        <v>36</v>
      </c>
      <c r="U32" t="s">
        <v>36</v>
      </c>
      <c r="V32" t="s">
        <v>95</v>
      </c>
      <c r="W32" t="s">
        <v>61</v>
      </c>
      <c r="X32" t="s">
        <v>51</v>
      </c>
    </row>
    <row r="33" spans="1:24" x14ac:dyDescent="0.3">
      <c r="A33" t="s">
        <v>1251</v>
      </c>
      <c r="B33" t="s">
        <v>1252</v>
      </c>
      <c r="C33" t="s">
        <v>648</v>
      </c>
      <c r="D33" t="s">
        <v>756</v>
      </c>
      <c r="E33" t="s">
        <v>85</v>
      </c>
      <c r="F33" t="s">
        <v>57</v>
      </c>
      <c r="G33" t="s">
        <v>36</v>
      </c>
      <c r="H33" t="s">
        <v>31</v>
      </c>
      <c r="I33" t="s">
        <v>31</v>
      </c>
      <c r="J33" t="s">
        <v>93</v>
      </c>
      <c r="K33" t="s">
        <v>172</v>
      </c>
      <c r="L33">
        <v>0.95820000000000005</v>
      </c>
      <c r="M33">
        <v>163.16</v>
      </c>
      <c r="N33">
        <v>978.96</v>
      </c>
      <c r="O33">
        <v>173.78</v>
      </c>
      <c r="P33" t="s">
        <v>34</v>
      </c>
      <c r="Q33" t="s">
        <v>110</v>
      </c>
      <c r="R33">
        <v>6</v>
      </c>
      <c r="S33">
        <v>194</v>
      </c>
      <c r="T33" t="s">
        <v>36</v>
      </c>
      <c r="U33" t="s">
        <v>36</v>
      </c>
      <c r="V33" t="s">
        <v>37</v>
      </c>
      <c r="W33" t="s">
        <v>71</v>
      </c>
      <c r="X33" t="s">
        <v>112</v>
      </c>
    </row>
    <row r="34" spans="1:24" x14ac:dyDescent="0.3">
      <c r="A34" t="s">
        <v>2143</v>
      </c>
      <c r="B34" t="s">
        <v>993</v>
      </c>
      <c r="C34" t="s">
        <v>125</v>
      </c>
      <c r="D34" t="s">
        <v>126</v>
      </c>
      <c r="E34" t="s">
        <v>76</v>
      </c>
      <c r="F34" t="s">
        <v>57</v>
      </c>
      <c r="G34" t="s">
        <v>30</v>
      </c>
      <c r="H34" t="s">
        <v>31</v>
      </c>
      <c r="I34" t="s">
        <v>31</v>
      </c>
      <c r="J34" t="s">
        <v>45</v>
      </c>
      <c r="K34" t="s">
        <v>127</v>
      </c>
      <c r="L34">
        <v>0.96809999999999996</v>
      </c>
      <c r="M34">
        <v>261.39999999999998</v>
      </c>
      <c r="N34">
        <v>2352.6</v>
      </c>
      <c r="O34">
        <v>224.74</v>
      </c>
      <c r="P34" t="s">
        <v>59</v>
      </c>
      <c r="Q34" t="s">
        <v>35</v>
      </c>
      <c r="R34">
        <v>9</v>
      </c>
      <c r="S34">
        <v>194</v>
      </c>
      <c r="T34" t="s">
        <v>36</v>
      </c>
      <c r="U34" t="s">
        <v>36</v>
      </c>
      <c r="V34" t="s">
        <v>95</v>
      </c>
      <c r="W34" t="s">
        <v>50</v>
      </c>
      <c r="X34" t="s">
        <v>112</v>
      </c>
    </row>
    <row r="35" spans="1:24" x14ac:dyDescent="0.3">
      <c r="A35" t="s">
        <v>4686</v>
      </c>
      <c r="B35" t="s">
        <v>605</v>
      </c>
      <c r="C35" t="s">
        <v>797</v>
      </c>
      <c r="D35" t="s">
        <v>908</v>
      </c>
      <c r="E35" t="s">
        <v>108</v>
      </c>
      <c r="F35" t="s">
        <v>57</v>
      </c>
      <c r="G35" t="s">
        <v>36</v>
      </c>
      <c r="H35" t="s">
        <v>31</v>
      </c>
      <c r="I35" t="s">
        <v>31</v>
      </c>
      <c r="J35" t="s">
        <v>77</v>
      </c>
      <c r="K35" t="s">
        <v>646</v>
      </c>
      <c r="L35">
        <v>0.91739999999999999</v>
      </c>
      <c r="M35">
        <v>132.58000000000001</v>
      </c>
      <c r="N35">
        <v>795.48</v>
      </c>
      <c r="O35">
        <v>159.76</v>
      </c>
      <c r="P35" t="s">
        <v>78</v>
      </c>
      <c r="Q35" t="s">
        <v>35</v>
      </c>
      <c r="R35">
        <v>6</v>
      </c>
      <c r="S35">
        <v>194</v>
      </c>
      <c r="T35" t="s">
        <v>36</v>
      </c>
      <c r="U35" t="s">
        <v>36</v>
      </c>
      <c r="V35" t="s">
        <v>145</v>
      </c>
      <c r="W35" t="s">
        <v>50</v>
      </c>
      <c r="X35" t="s">
        <v>39</v>
      </c>
    </row>
    <row r="36" spans="1:24" x14ac:dyDescent="0.3">
      <c r="A36" t="s">
        <v>9124</v>
      </c>
      <c r="B36" t="s">
        <v>1266</v>
      </c>
      <c r="C36" t="s">
        <v>511</v>
      </c>
      <c r="D36" t="s">
        <v>809</v>
      </c>
      <c r="E36" t="s">
        <v>44</v>
      </c>
      <c r="F36" t="s">
        <v>57</v>
      </c>
      <c r="G36" t="s">
        <v>36</v>
      </c>
      <c r="H36" t="s">
        <v>166</v>
      </c>
      <c r="I36" t="s">
        <v>555</v>
      </c>
      <c r="J36" t="s">
        <v>77</v>
      </c>
      <c r="K36" t="s">
        <v>32</v>
      </c>
      <c r="L36">
        <v>0.99</v>
      </c>
      <c r="M36">
        <v>300.95</v>
      </c>
      <c r="N36">
        <v>1805.7</v>
      </c>
      <c r="O36">
        <v>339.25</v>
      </c>
      <c r="P36" t="s">
        <v>59</v>
      </c>
      <c r="Q36" t="s">
        <v>35</v>
      </c>
      <c r="R36">
        <v>6</v>
      </c>
      <c r="S36">
        <v>194</v>
      </c>
      <c r="T36" t="s">
        <v>30</v>
      </c>
      <c r="U36" t="s">
        <v>36</v>
      </c>
      <c r="V36" t="s">
        <v>111</v>
      </c>
      <c r="W36" t="s">
        <v>71</v>
      </c>
      <c r="X36" t="s">
        <v>39</v>
      </c>
    </row>
    <row r="37" spans="1:24" x14ac:dyDescent="0.3">
      <c r="A37" t="s">
        <v>2207</v>
      </c>
      <c r="B37" t="s">
        <v>329</v>
      </c>
      <c r="C37" t="s">
        <v>510</v>
      </c>
      <c r="D37" t="s">
        <v>429</v>
      </c>
      <c r="E37" t="s">
        <v>85</v>
      </c>
      <c r="F37" t="s">
        <v>57</v>
      </c>
      <c r="G37" t="s">
        <v>36</v>
      </c>
      <c r="H37" t="s">
        <v>31</v>
      </c>
      <c r="I37" t="s">
        <v>31</v>
      </c>
      <c r="J37" t="s">
        <v>58</v>
      </c>
      <c r="K37" t="s">
        <v>32</v>
      </c>
      <c r="L37">
        <v>0.98660000000000003</v>
      </c>
      <c r="M37">
        <v>219.76</v>
      </c>
      <c r="N37">
        <v>1538.32</v>
      </c>
      <c r="O37">
        <v>192.52</v>
      </c>
      <c r="P37" t="s">
        <v>59</v>
      </c>
      <c r="Q37" t="s">
        <v>35</v>
      </c>
      <c r="R37">
        <v>7</v>
      </c>
      <c r="S37">
        <v>193</v>
      </c>
      <c r="T37" t="s">
        <v>36</v>
      </c>
      <c r="U37" t="s">
        <v>36</v>
      </c>
      <c r="V37" t="s">
        <v>37</v>
      </c>
      <c r="W37" t="s">
        <v>103</v>
      </c>
      <c r="X37" t="s">
        <v>39</v>
      </c>
    </row>
    <row r="38" spans="1:24" x14ac:dyDescent="0.3">
      <c r="A38" t="s">
        <v>2899</v>
      </c>
      <c r="B38" t="s">
        <v>1400</v>
      </c>
      <c r="C38" t="s">
        <v>648</v>
      </c>
      <c r="D38" t="s">
        <v>1774</v>
      </c>
      <c r="E38" t="s">
        <v>85</v>
      </c>
      <c r="F38" t="s">
        <v>57</v>
      </c>
      <c r="G38" t="s">
        <v>36</v>
      </c>
      <c r="H38" t="s">
        <v>31</v>
      </c>
      <c r="I38" t="s">
        <v>31</v>
      </c>
      <c r="J38" t="s">
        <v>93</v>
      </c>
      <c r="K38" t="s">
        <v>172</v>
      </c>
      <c r="L38">
        <v>0.95820000000000005</v>
      </c>
      <c r="M38">
        <v>205.49</v>
      </c>
      <c r="N38">
        <v>1438.43</v>
      </c>
      <c r="O38">
        <v>173.78</v>
      </c>
      <c r="P38" t="s">
        <v>69</v>
      </c>
      <c r="Q38" t="s">
        <v>35</v>
      </c>
      <c r="R38">
        <v>7</v>
      </c>
      <c r="S38">
        <v>193</v>
      </c>
      <c r="T38" t="s">
        <v>36</v>
      </c>
      <c r="U38" t="s">
        <v>36</v>
      </c>
      <c r="V38" t="s">
        <v>95</v>
      </c>
      <c r="W38" t="s">
        <v>38</v>
      </c>
      <c r="X38" t="s">
        <v>80</v>
      </c>
    </row>
    <row r="39" spans="1:24" x14ac:dyDescent="0.3">
      <c r="A39" t="s">
        <v>3092</v>
      </c>
      <c r="B39" t="s">
        <v>163</v>
      </c>
      <c r="C39" t="s">
        <v>526</v>
      </c>
      <c r="D39" t="s">
        <v>864</v>
      </c>
      <c r="E39" t="s">
        <v>44</v>
      </c>
      <c r="F39" t="s">
        <v>57</v>
      </c>
      <c r="G39" t="s">
        <v>36</v>
      </c>
      <c r="H39" t="s">
        <v>31</v>
      </c>
      <c r="I39" t="s">
        <v>31</v>
      </c>
      <c r="J39" t="s">
        <v>45</v>
      </c>
      <c r="K39" t="s">
        <v>657</v>
      </c>
      <c r="L39">
        <v>0.86680000000000001</v>
      </c>
      <c r="M39">
        <v>256.89</v>
      </c>
      <c r="N39">
        <v>1798.23</v>
      </c>
      <c r="O39">
        <v>244.17</v>
      </c>
      <c r="P39" t="s">
        <v>78</v>
      </c>
      <c r="Q39" t="s">
        <v>35</v>
      </c>
      <c r="R39">
        <v>7</v>
      </c>
      <c r="S39">
        <v>193</v>
      </c>
      <c r="T39" t="s">
        <v>36</v>
      </c>
      <c r="U39" t="s">
        <v>36</v>
      </c>
      <c r="V39" t="s">
        <v>49</v>
      </c>
      <c r="W39" t="s">
        <v>103</v>
      </c>
      <c r="X39" t="s">
        <v>80</v>
      </c>
    </row>
    <row r="40" spans="1:24" x14ac:dyDescent="0.3">
      <c r="A40" t="s">
        <v>3212</v>
      </c>
      <c r="B40" t="s">
        <v>442</v>
      </c>
      <c r="C40" t="s">
        <v>386</v>
      </c>
      <c r="D40" t="s">
        <v>585</v>
      </c>
      <c r="E40" t="s">
        <v>76</v>
      </c>
      <c r="F40" t="s">
        <v>57</v>
      </c>
      <c r="G40" t="s">
        <v>30</v>
      </c>
      <c r="H40" t="s">
        <v>187</v>
      </c>
      <c r="I40" t="s">
        <v>1045</v>
      </c>
      <c r="J40" t="s">
        <v>77</v>
      </c>
      <c r="K40" t="s">
        <v>32</v>
      </c>
      <c r="L40">
        <v>0.99</v>
      </c>
      <c r="M40">
        <v>283.25</v>
      </c>
      <c r="N40">
        <v>1133</v>
      </c>
      <c r="O40">
        <v>256.24</v>
      </c>
      <c r="P40" t="s">
        <v>34</v>
      </c>
      <c r="Q40" t="s">
        <v>110</v>
      </c>
      <c r="R40">
        <v>4</v>
      </c>
      <c r="S40">
        <v>193</v>
      </c>
      <c r="T40" t="s">
        <v>36</v>
      </c>
      <c r="U40" t="s">
        <v>36</v>
      </c>
      <c r="V40" t="s">
        <v>141</v>
      </c>
      <c r="W40" t="s">
        <v>61</v>
      </c>
      <c r="X40" t="s">
        <v>112</v>
      </c>
    </row>
    <row r="41" spans="1:24" x14ac:dyDescent="0.3">
      <c r="A41" t="s">
        <v>4508</v>
      </c>
      <c r="B41" t="s">
        <v>743</v>
      </c>
      <c r="C41" t="s">
        <v>179</v>
      </c>
      <c r="D41" t="s">
        <v>585</v>
      </c>
      <c r="E41" t="s">
        <v>28</v>
      </c>
      <c r="F41" t="s">
        <v>57</v>
      </c>
      <c r="G41" t="s">
        <v>30</v>
      </c>
      <c r="H41" t="s">
        <v>31</v>
      </c>
      <c r="I41" t="s">
        <v>31</v>
      </c>
      <c r="J41" t="s">
        <v>93</v>
      </c>
      <c r="K41" t="s">
        <v>77</v>
      </c>
      <c r="L41">
        <v>0.99</v>
      </c>
      <c r="M41">
        <v>221.22</v>
      </c>
      <c r="N41">
        <v>2212.1999999999998</v>
      </c>
      <c r="O41">
        <v>261.70999999999998</v>
      </c>
      <c r="P41" t="s">
        <v>78</v>
      </c>
      <c r="Q41" t="s">
        <v>110</v>
      </c>
      <c r="R41">
        <v>10</v>
      </c>
      <c r="S41">
        <v>193</v>
      </c>
      <c r="T41" t="s">
        <v>36</v>
      </c>
      <c r="U41" t="s">
        <v>36</v>
      </c>
      <c r="V41" t="s">
        <v>37</v>
      </c>
      <c r="W41" t="s">
        <v>71</v>
      </c>
      <c r="X41" t="s">
        <v>39</v>
      </c>
    </row>
    <row r="42" spans="1:24" x14ac:dyDescent="0.3">
      <c r="A42" t="s">
        <v>10222</v>
      </c>
      <c r="B42" t="s">
        <v>442</v>
      </c>
      <c r="C42" t="s">
        <v>386</v>
      </c>
      <c r="D42" t="s">
        <v>347</v>
      </c>
      <c r="E42" t="s">
        <v>76</v>
      </c>
      <c r="F42" t="s">
        <v>57</v>
      </c>
      <c r="G42" t="s">
        <v>30</v>
      </c>
      <c r="H42" t="s">
        <v>187</v>
      </c>
      <c r="I42" t="s">
        <v>1045</v>
      </c>
      <c r="J42" t="s">
        <v>77</v>
      </c>
      <c r="K42" t="s">
        <v>32</v>
      </c>
      <c r="L42">
        <v>0.99</v>
      </c>
      <c r="M42">
        <v>218.14</v>
      </c>
      <c r="N42">
        <v>654.41999999999996</v>
      </c>
      <c r="O42">
        <v>256.24</v>
      </c>
      <c r="P42" t="s">
        <v>34</v>
      </c>
      <c r="Q42" t="s">
        <v>35</v>
      </c>
      <c r="R42">
        <v>3</v>
      </c>
      <c r="S42">
        <v>193</v>
      </c>
      <c r="T42" t="s">
        <v>36</v>
      </c>
      <c r="U42" t="s">
        <v>36</v>
      </c>
      <c r="V42" t="s">
        <v>95</v>
      </c>
      <c r="W42" t="s">
        <v>50</v>
      </c>
      <c r="X42" t="s">
        <v>62</v>
      </c>
    </row>
    <row r="43" spans="1:24" x14ac:dyDescent="0.3">
      <c r="A43" t="s">
        <v>10675</v>
      </c>
      <c r="B43" t="s">
        <v>388</v>
      </c>
      <c r="C43" t="s">
        <v>844</v>
      </c>
      <c r="D43" t="s">
        <v>170</v>
      </c>
      <c r="E43" t="s">
        <v>76</v>
      </c>
      <c r="F43" t="s">
        <v>57</v>
      </c>
      <c r="G43" t="s">
        <v>30</v>
      </c>
      <c r="H43" t="s">
        <v>31</v>
      </c>
      <c r="I43" t="s">
        <v>31</v>
      </c>
      <c r="J43" t="s">
        <v>58</v>
      </c>
      <c r="K43" t="s">
        <v>460</v>
      </c>
      <c r="L43">
        <v>0.93630000000000002</v>
      </c>
      <c r="M43">
        <v>226.87</v>
      </c>
      <c r="N43">
        <v>1814.96</v>
      </c>
      <c r="O43">
        <v>227.81</v>
      </c>
      <c r="P43" t="s">
        <v>59</v>
      </c>
      <c r="Q43" t="s">
        <v>110</v>
      </c>
      <c r="R43">
        <v>8</v>
      </c>
      <c r="S43">
        <v>193</v>
      </c>
      <c r="T43" t="s">
        <v>36</v>
      </c>
      <c r="U43" t="s">
        <v>36</v>
      </c>
      <c r="V43" t="s">
        <v>141</v>
      </c>
      <c r="W43" t="s">
        <v>50</v>
      </c>
      <c r="X43" t="s">
        <v>39</v>
      </c>
    </row>
    <row r="44" spans="1:24" x14ac:dyDescent="0.3">
      <c r="A44" t="s">
        <v>11272</v>
      </c>
      <c r="B44" t="s">
        <v>281</v>
      </c>
      <c r="C44" t="s">
        <v>470</v>
      </c>
      <c r="D44" t="s">
        <v>554</v>
      </c>
      <c r="E44" t="s">
        <v>76</v>
      </c>
      <c r="F44" t="s">
        <v>57</v>
      </c>
      <c r="G44" t="s">
        <v>30</v>
      </c>
      <c r="H44" t="s">
        <v>166</v>
      </c>
      <c r="I44" t="s">
        <v>780</v>
      </c>
      <c r="J44" t="s">
        <v>93</v>
      </c>
      <c r="K44" t="s">
        <v>77</v>
      </c>
      <c r="L44">
        <v>0.99</v>
      </c>
      <c r="M44">
        <v>197.34</v>
      </c>
      <c r="N44">
        <v>1184.04</v>
      </c>
      <c r="O44">
        <v>258.07</v>
      </c>
      <c r="P44" t="s">
        <v>69</v>
      </c>
      <c r="Q44" t="s">
        <v>110</v>
      </c>
      <c r="R44">
        <v>6</v>
      </c>
      <c r="S44">
        <v>193</v>
      </c>
      <c r="T44" t="s">
        <v>36</v>
      </c>
      <c r="U44" t="s">
        <v>36</v>
      </c>
      <c r="V44" t="s">
        <v>95</v>
      </c>
      <c r="W44" t="s">
        <v>38</v>
      </c>
      <c r="X44" t="s">
        <v>51</v>
      </c>
    </row>
    <row r="45" spans="1:24" x14ac:dyDescent="0.3">
      <c r="A45" t="s">
        <v>12068</v>
      </c>
      <c r="B45" t="s">
        <v>246</v>
      </c>
      <c r="C45" t="s">
        <v>797</v>
      </c>
      <c r="D45" t="s">
        <v>554</v>
      </c>
      <c r="E45" t="s">
        <v>108</v>
      </c>
      <c r="F45" t="s">
        <v>57</v>
      </c>
      <c r="G45" t="s">
        <v>36</v>
      </c>
      <c r="H45" t="s">
        <v>31</v>
      </c>
      <c r="I45" t="s">
        <v>31</v>
      </c>
      <c r="J45" t="s">
        <v>77</v>
      </c>
      <c r="K45" t="s">
        <v>646</v>
      </c>
      <c r="L45">
        <v>0.91739999999999999</v>
      </c>
      <c r="M45">
        <v>169.04</v>
      </c>
      <c r="N45">
        <v>1352.32</v>
      </c>
      <c r="O45">
        <v>159.76</v>
      </c>
      <c r="P45" t="s">
        <v>78</v>
      </c>
      <c r="Q45" t="s">
        <v>48</v>
      </c>
      <c r="R45">
        <v>8</v>
      </c>
      <c r="S45">
        <v>193</v>
      </c>
      <c r="T45" t="s">
        <v>36</v>
      </c>
      <c r="U45" t="s">
        <v>36</v>
      </c>
      <c r="V45" t="s">
        <v>95</v>
      </c>
      <c r="W45" t="s">
        <v>71</v>
      </c>
      <c r="X45" t="s">
        <v>206</v>
      </c>
    </row>
    <row r="46" spans="1:24" x14ac:dyDescent="0.3">
      <c r="A46" t="s">
        <v>1530</v>
      </c>
      <c r="B46" t="s">
        <v>483</v>
      </c>
      <c r="C46" t="s">
        <v>956</v>
      </c>
      <c r="D46" t="s">
        <v>181</v>
      </c>
      <c r="E46" t="s">
        <v>108</v>
      </c>
      <c r="F46" t="s">
        <v>57</v>
      </c>
      <c r="G46" t="s">
        <v>36</v>
      </c>
      <c r="H46" t="s">
        <v>31</v>
      </c>
      <c r="I46" t="s">
        <v>31</v>
      </c>
      <c r="J46" t="s">
        <v>32</v>
      </c>
      <c r="K46" t="s">
        <v>86</v>
      </c>
      <c r="L46">
        <v>0.96440000000000003</v>
      </c>
      <c r="M46">
        <v>189.05</v>
      </c>
      <c r="N46">
        <v>1701.45</v>
      </c>
      <c r="O46">
        <v>194.15</v>
      </c>
      <c r="P46" t="s">
        <v>78</v>
      </c>
      <c r="Q46" t="s">
        <v>35</v>
      </c>
      <c r="R46">
        <v>9</v>
      </c>
      <c r="S46">
        <v>192</v>
      </c>
      <c r="T46" t="s">
        <v>36</v>
      </c>
      <c r="U46" t="s">
        <v>36</v>
      </c>
      <c r="V46" t="s">
        <v>232</v>
      </c>
      <c r="W46" t="s">
        <v>61</v>
      </c>
      <c r="X46" t="s">
        <v>39</v>
      </c>
    </row>
    <row r="47" spans="1:24" x14ac:dyDescent="0.3">
      <c r="A47" t="s">
        <v>3096</v>
      </c>
      <c r="B47" t="s">
        <v>212</v>
      </c>
      <c r="C47" t="s">
        <v>797</v>
      </c>
      <c r="D47" t="s">
        <v>908</v>
      </c>
      <c r="E47" t="s">
        <v>108</v>
      </c>
      <c r="F47" t="s">
        <v>57</v>
      </c>
      <c r="G47" t="s">
        <v>36</v>
      </c>
      <c r="H47" t="s">
        <v>31</v>
      </c>
      <c r="I47" t="s">
        <v>31</v>
      </c>
      <c r="J47" t="s">
        <v>77</v>
      </c>
      <c r="K47" t="s">
        <v>646</v>
      </c>
      <c r="L47">
        <v>0.91739999999999999</v>
      </c>
      <c r="M47">
        <v>227.22</v>
      </c>
      <c r="N47">
        <v>1363.32</v>
      </c>
      <c r="O47">
        <v>159.76</v>
      </c>
      <c r="P47" t="s">
        <v>87</v>
      </c>
      <c r="Q47" t="s">
        <v>35</v>
      </c>
      <c r="R47">
        <v>6</v>
      </c>
      <c r="S47">
        <v>192</v>
      </c>
      <c r="T47" t="s">
        <v>36</v>
      </c>
      <c r="U47" t="s">
        <v>36</v>
      </c>
      <c r="V47" t="s">
        <v>37</v>
      </c>
      <c r="W47" t="s">
        <v>61</v>
      </c>
      <c r="X47" t="s">
        <v>39</v>
      </c>
    </row>
    <row r="48" spans="1:24" x14ac:dyDescent="0.3">
      <c r="A48" t="s">
        <v>7485</v>
      </c>
      <c r="B48" t="s">
        <v>575</v>
      </c>
      <c r="C48" t="s">
        <v>174</v>
      </c>
      <c r="D48" t="s">
        <v>956</v>
      </c>
      <c r="E48" t="s">
        <v>56</v>
      </c>
      <c r="F48" t="s">
        <v>57</v>
      </c>
      <c r="G48" t="s">
        <v>36</v>
      </c>
      <c r="H48" t="s">
        <v>31</v>
      </c>
      <c r="I48" t="s">
        <v>31</v>
      </c>
      <c r="J48" t="s">
        <v>101</v>
      </c>
      <c r="K48" t="s">
        <v>632</v>
      </c>
      <c r="L48">
        <v>0.87390000000000001</v>
      </c>
      <c r="M48">
        <v>181.19</v>
      </c>
      <c r="N48">
        <v>1449.52</v>
      </c>
      <c r="O48">
        <v>179.62</v>
      </c>
      <c r="P48" t="s">
        <v>87</v>
      </c>
      <c r="Q48" t="s">
        <v>35</v>
      </c>
      <c r="R48">
        <v>8</v>
      </c>
      <c r="S48">
        <v>192</v>
      </c>
      <c r="T48" t="s">
        <v>30</v>
      </c>
      <c r="U48" t="s">
        <v>36</v>
      </c>
      <c r="V48" t="s">
        <v>60</v>
      </c>
      <c r="W48" t="s">
        <v>38</v>
      </c>
      <c r="X48" t="s">
        <v>51</v>
      </c>
    </row>
    <row r="49" spans="1:24" x14ac:dyDescent="0.3">
      <c r="A49" t="s">
        <v>1722</v>
      </c>
      <c r="B49" t="s">
        <v>1010</v>
      </c>
      <c r="C49" t="s">
        <v>197</v>
      </c>
      <c r="D49" t="s">
        <v>362</v>
      </c>
      <c r="E49" t="s">
        <v>56</v>
      </c>
      <c r="F49" t="s">
        <v>57</v>
      </c>
      <c r="G49" t="s">
        <v>36</v>
      </c>
      <c r="H49" t="s">
        <v>31</v>
      </c>
      <c r="I49" t="s">
        <v>31</v>
      </c>
      <c r="J49" t="s">
        <v>58</v>
      </c>
      <c r="K49" t="s">
        <v>449</v>
      </c>
      <c r="L49">
        <v>0.86739999999999995</v>
      </c>
      <c r="M49">
        <v>274.02</v>
      </c>
      <c r="N49">
        <v>1918.14</v>
      </c>
      <c r="O49">
        <v>235.41</v>
      </c>
      <c r="P49" t="s">
        <v>34</v>
      </c>
      <c r="Q49" t="s">
        <v>35</v>
      </c>
      <c r="R49">
        <v>7</v>
      </c>
      <c r="S49">
        <v>191</v>
      </c>
      <c r="T49" t="s">
        <v>36</v>
      </c>
      <c r="U49" t="s">
        <v>36</v>
      </c>
      <c r="V49" t="s">
        <v>79</v>
      </c>
      <c r="W49" t="s">
        <v>50</v>
      </c>
      <c r="X49" t="s">
        <v>80</v>
      </c>
    </row>
    <row r="50" spans="1:24" x14ac:dyDescent="0.3">
      <c r="A50" t="s">
        <v>5007</v>
      </c>
      <c r="B50" t="s">
        <v>277</v>
      </c>
      <c r="C50" t="s">
        <v>106</v>
      </c>
      <c r="D50" t="s">
        <v>107</v>
      </c>
      <c r="E50" t="s">
        <v>108</v>
      </c>
      <c r="F50" t="s">
        <v>57</v>
      </c>
      <c r="G50" t="s">
        <v>36</v>
      </c>
      <c r="H50" t="s">
        <v>31</v>
      </c>
      <c r="I50" t="s">
        <v>31</v>
      </c>
      <c r="J50" t="s">
        <v>93</v>
      </c>
      <c r="K50" t="s">
        <v>109</v>
      </c>
      <c r="L50">
        <v>0.90239999999999998</v>
      </c>
      <c r="M50">
        <v>171.43</v>
      </c>
      <c r="N50">
        <v>1371.44</v>
      </c>
      <c r="O50">
        <v>137.82</v>
      </c>
      <c r="P50" t="s">
        <v>87</v>
      </c>
      <c r="Q50" t="s">
        <v>35</v>
      </c>
      <c r="R50">
        <v>8</v>
      </c>
      <c r="S50">
        <v>191</v>
      </c>
      <c r="T50" t="s">
        <v>36</v>
      </c>
      <c r="U50" t="s">
        <v>36</v>
      </c>
      <c r="V50" t="s">
        <v>95</v>
      </c>
      <c r="W50" t="s">
        <v>61</v>
      </c>
      <c r="X50" t="s">
        <v>51</v>
      </c>
    </row>
    <row r="51" spans="1:24" x14ac:dyDescent="0.3">
      <c r="A51" t="s">
        <v>5169</v>
      </c>
      <c r="B51" t="s">
        <v>1052</v>
      </c>
      <c r="C51" t="s">
        <v>511</v>
      </c>
      <c r="D51" t="s">
        <v>452</v>
      </c>
      <c r="E51" t="s">
        <v>44</v>
      </c>
      <c r="F51" t="s">
        <v>57</v>
      </c>
      <c r="G51" t="s">
        <v>36</v>
      </c>
      <c r="H51" t="s">
        <v>166</v>
      </c>
      <c r="I51" t="s">
        <v>555</v>
      </c>
      <c r="J51" t="s">
        <v>77</v>
      </c>
      <c r="K51" t="s">
        <v>32</v>
      </c>
      <c r="L51">
        <v>0.99</v>
      </c>
      <c r="M51">
        <v>373.59</v>
      </c>
      <c r="N51">
        <v>1494.36</v>
      </c>
      <c r="O51">
        <v>339.25</v>
      </c>
      <c r="P51" t="s">
        <v>59</v>
      </c>
      <c r="Q51" t="s">
        <v>35</v>
      </c>
      <c r="R51">
        <v>4</v>
      </c>
      <c r="S51">
        <v>191</v>
      </c>
      <c r="T51" t="s">
        <v>36</v>
      </c>
      <c r="U51" t="s">
        <v>36</v>
      </c>
      <c r="V51" t="s">
        <v>37</v>
      </c>
      <c r="W51" t="s">
        <v>50</v>
      </c>
      <c r="X51" t="s">
        <v>39</v>
      </c>
    </row>
    <row r="52" spans="1:24" x14ac:dyDescent="0.3">
      <c r="A52" t="s">
        <v>8200</v>
      </c>
      <c r="B52" t="s">
        <v>1052</v>
      </c>
      <c r="C52" t="s">
        <v>511</v>
      </c>
      <c r="D52" t="s">
        <v>429</v>
      </c>
      <c r="E52" t="s">
        <v>44</v>
      </c>
      <c r="F52" t="s">
        <v>57</v>
      </c>
      <c r="G52" t="s">
        <v>36</v>
      </c>
      <c r="H52" t="s">
        <v>166</v>
      </c>
      <c r="I52" t="s">
        <v>555</v>
      </c>
      <c r="J52" t="s">
        <v>77</v>
      </c>
      <c r="K52" t="s">
        <v>32</v>
      </c>
      <c r="L52">
        <v>0.99</v>
      </c>
      <c r="M52">
        <v>361.34</v>
      </c>
      <c r="N52">
        <v>1084.02</v>
      </c>
      <c r="O52">
        <v>339.25</v>
      </c>
      <c r="P52" t="s">
        <v>69</v>
      </c>
      <c r="Q52" t="s">
        <v>35</v>
      </c>
      <c r="R52">
        <v>3</v>
      </c>
      <c r="S52">
        <v>191</v>
      </c>
      <c r="T52" t="s">
        <v>36</v>
      </c>
      <c r="U52" t="s">
        <v>36</v>
      </c>
      <c r="V52" t="s">
        <v>95</v>
      </c>
      <c r="W52" t="s">
        <v>103</v>
      </c>
      <c r="X52" t="s">
        <v>112</v>
      </c>
    </row>
    <row r="53" spans="1:24" x14ac:dyDescent="0.3">
      <c r="A53" t="s">
        <v>8291</v>
      </c>
      <c r="B53" t="s">
        <v>1375</v>
      </c>
      <c r="C53" t="s">
        <v>885</v>
      </c>
      <c r="D53" t="s">
        <v>511</v>
      </c>
      <c r="E53" t="s">
        <v>108</v>
      </c>
      <c r="F53" t="s">
        <v>57</v>
      </c>
      <c r="G53" t="s">
        <v>36</v>
      </c>
      <c r="H53" t="s">
        <v>31</v>
      </c>
      <c r="I53" t="s">
        <v>31</v>
      </c>
      <c r="J53" t="s">
        <v>101</v>
      </c>
      <c r="K53" t="s">
        <v>127</v>
      </c>
      <c r="L53">
        <v>0.94930000000000003</v>
      </c>
      <c r="M53">
        <v>253.34</v>
      </c>
      <c r="N53">
        <v>2026.72</v>
      </c>
      <c r="O53">
        <v>254.2</v>
      </c>
      <c r="P53" t="s">
        <v>59</v>
      </c>
      <c r="Q53" t="s">
        <v>88</v>
      </c>
      <c r="R53">
        <v>8</v>
      </c>
      <c r="S53">
        <v>191</v>
      </c>
      <c r="T53" t="s">
        <v>36</v>
      </c>
      <c r="U53" t="s">
        <v>36</v>
      </c>
      <c r="V53" t="s">
        <v>37</v>
      </c>
      <c r="W53" t="s">
        <v>50</v>
      </c>
      <c r="X53" t="s">
        <v>112</v>
      </c>
    </row>
    <row r="54" spans="1:24" x14ac:dyDescent="0.3">
      <c r="A54" t="s">
        <v>9421</v>
      </c>
      <c r="B54" t="s">
        <v>281</v>
      </c>
      <c r="C54" t="s">
        <v>797</v>
      </c>
      <c r="D54" t="s">
        <v>554</v>
      </c>
      <c r="E54" t="s">
        <v>108</v>
      </c>
      <c r="F54" t="s">
        <v>57</v>
      </c>
      <c r="G54" t="s">
        <v>36</v>
      </c>
      <c r="H54" t="s">
        <v>31</v>
      </c>
      <c r="I54" t="s">
        <v>31</v>
      </c>
      <c r="J54" t="s">
        <v>77</v>
      </c>
      <c r="K54" t="s">
        <v>646</v>
      </c>
      <c r="L54">
        <v>0.91739999999999999</v>
      </c>
      <c r="M54">
        <v>205.76</v>
      </c>
      <c r="N54">
        <v>1646.08</v>
      </c>
      <c r="O54">
        <v>159.76</v>
      </c>
      <c r="P54" t="s">
        <v>78</v>
      </c>
      <c r="Q54" t="s">
        <v>88</v>
      </c>
      <c r="R54">
        <v>8</v>
      </c>
      <c r="S54">
        <v>191</v>
      </c>
      <c r="T54" t="s">
        <v>36</v>
      </c>
      <c r="U54" t="s">
        <v>36</v>
      </c>
      <c r="V54" t="s">
        <v>49</v>
      </c>
      <c r="W54" t="s">
        <v>38</v>
      </c>
      <c r="X54" t="s">
        <v>51</v>
      </c>
    </row>
    <row r="55" spans="1:24" x14ac:dyDescent="0.3">
      <c r="A55" t="s">
        <v>1322</v>
      </c>
      <c r="B55" t="s">
        <v>1266</v>
      </c>
      <c r="C55" t="s">
        <v>510</v>
      </c>
      <c r="D55" t="s">
        <v>429</v>
      </c>
      <c r="E55" t="s">
        <v>85</v>
      </c>
      <c r="F55" t="s">
        <v>57</v>
      </c>
      <c r="G55" t="s">
        <v>36</v>
      </c>
      <c r="H55" t="s">
        <v>31</v>
      </c>
      <c r="I55" t="s">
        <v>31</v>
      </c>
      <c r="J55" t="s">
        <v>58</v>
      </c>
      <c r="K55" t="s">
        <v>32</v>
      </c>
      <c r="L55">
        <v>0.98660000000000003</v>
      </c>
      <c r="M55">
        <v>208.14</v>
      </c>
      <c r="N55">
        <v>1456.98</v>
      </c>
      <c r="O55">
        <v>192.52</v>
      </c>
      <c r="P55" t="s">
        <v>34</v>
      </c>
      <c r="Q55" t="s">
        <v>35</v>
      </c>
      <c r="R55">
        <v>7</v>
      </c>
      <c r="S55">
        <v>190</v>
      </c>
      <c r="T55" t="s">
        <v>36</v>
      </c>
      <c r="U55" t="s">
        <v>36</v>
      </c>
      <c r="V55" t="s">
        <v>37</v>
      </c>
      <c r="W55" t="s">
        <v>38</v>
      </c>
      <c r="X55" t="s">
        <v>80</v>
      </c>
    </row>
    <row r="56" spans="1:24" x14ac:dyDescent="0.3">
      <c r="A56" t="s">
        <v>3251</v>
      </c>
      <c r="B56" t="s">
        <v>215</v>
      </c>
      <c r="C56" t="s">
        <v>55</v>
      </c>
      <c r="D56" t="s">
        <v>885</v>
      </c>
      <c r="E56" t="s">
        <v>108</v>
      </c>
      <c r="F56" t="s">
        <v>57</v>
      </c>
      <c r="G56" t="s">
        <v>36</v>
      </c>
      <c r="H56" t="s">
        <v>31</v>
      </c>
      <c r="I56" t="s">
        <v>31</v>
      </c>
      <c r="J56" t="s">
        <v>93</v>
      </c>
      <c r="K56" t="s">
        <v>198</v>
      </c>
      <c r="L56">
        <v>0.91720000000000002</v>
      </c>
      <c r="M56">
        <v>235.27</v>
      </c>
      <c r="N56">
        <v>1646.89</v>
      </c>
      <c r="O56">
        <v>212.43</v>
      </c>
      <c r="P56" t="s">
        <v>69</v>
      </c>
      <c r="Q56" t="s">
        <v>110</v>
      </c>
      <c r="R56">
        <v>7</v>
      </c>
      <c r="S56">
        <v>190</v>
      </c>
      <c r="T56" t="s">
        <v>36</v>
      </c>
      <c r="U56" t="s">
        <v>36</v>
      </c>
      <c r="V56" t="s">
        <v>37</v>
      </c>
      <c r="W56" t="s">
        <v>50</v>
      </c>
      <c r="X56" t="s">
        <v>51</v>
      </c>
    </row>
    <row r="57" spans="1:24" x14ac:dyDescent="0.3">
      <c r="A57" t="s">
        <v>6313</v>
      </c>
      <c r="B57" t="s">
        <v>90</v>
      </c>
      <c r="C57" t="s">
        <v>106</v>
      </c>
      <c r="D57" t="s">
        <v>933</v>
      </c>
      <c r="E57" t="s">
        <v>108</v>
      </c>
      <c r="F57" t="s">
        <v>57</v>
      </c>
      <c r="G57" t="s">
        <v>36</v>
      </c>
      <c r="H57" t="s">
        <v>31</v>
      </c>
      <c r="I57" t="s">
        <v>31</v>
      </c>
      <c r="J57" t="s">
        <v>93</v>
      </c>
      <c r="K57" t="s">
        <v>109</v>
      </c>
      <c r="L57">
        <v>0.90239999999999998</v>
      </c>
      <c r="M57">
        <v>180.07</v>
      </c>
      <c r="N57">
        <v>1260.49</v>
      </c>
      <c r="O57">
        <v>137.82</v>
      </c>
      <c r="P57" t="s">
        <v>69</v>
      </c>
      <c r="Q57" t="s">
        <v>110</v>
      </c>
      <c r="R57">
        <v>7</v>
      </c>
      <c r="S57">
        <v>190</v>
      </c>
      <c r="T57" t="s">
        <v>30</v>
      </c>
      <c r="U57" t="s">
        <v>36</v>
      </c>
      <c r="V57" t="s">
        <v>79</v>
      </c>
      <c r="W57" t="s">
        <v>50</v>
      </c>
      <c r="X57" t="s">
        <v>39</v>
      </c>
    </row>
    <row r="58" spans="1:24" x14ac:dyDescent="0.3">
      <c r="A58" t="s">
        <v>6540</v>
      </c>
      <c r="B58" t="s">
        <v>1537</v>
      </c>
      <c r="C58" t="s">
        <v>695</v>
      </c>
      <c r="D58" t="s">
        <v>106</v>
      </c>
      <c r="E58" t="s">
        <v>100</v>
      </c>
      <c r="F58" t="s">
        <v>57</v>
      </c>
      <c r="G58" t="s">
        <v>36</v>
      </c>
      <c r="H58" t="s">
        <v>31</v>
      </c>
      <c r="I58" t="s">
        <v>31</v>
      </c>
      <c r="J58" t="s">
        <v>45</v>
      </c>
      <c r="K58" t="s">
        <v>878</v>
      </c>
      <c r="L58">
        <v>0.89990000000000003</v>
      </c>
      <c r="M58">
        <v>271.91000000000003</v>
      </c>
      <c r="N58">
        <v>2447.19</v>
      </c>
      <c r="O58">
        <v>199.37</v>
      </c>
      <c r="P58" t="s">
        <v>59</v>
      </c>
      <c r="Q58" t="s">
        <v>110</v>
      </c>
      <c r="R58">
        <v>9</v>
      </c>
      <c r="S58">
        <v>190</v>
      </c>
      <c r="T58" t="s">
        <v>36</v>
      </c>
      <c r="U58" t="s">
        <v>36</v>
      </c>
      <c r="V58" t="s">
        <v>95</v>
      </c>
      <c r="W58" t="s">
        <v>103</v>
      </c>
      <c r="X58" t="s">
        <v>39</v>
      </c>
    </row>
    <row r="59" spans="1:24" x14ac:dyDescent="0.3">
      <c r="A59" t="s">
        <v>7643</v>
      </c>
      <c r="B59" t="s">
        <v>247</v>
      </c>
      <c r="C59" t="s">
        <v>797</v>
      </c>
      <c r="D59" t="s">
        <v>908</v>
      </c>
      <c r="E59" t="s">
        <v>108</v>
      </c>
      <c r="F59" t="s">
        <v>57</v>
      </c>
      <c r="G59" t="s">
        <v>36</v>
      </c>
      <c r="H59" t="s">
        <v>31</v>
      </c>
      <c r="I59" t="s">
        <v>31</v>
      </c>
      <c r="J59" t="s">
        <v>77</v>
      </c>
      <c r="K59" t="s">
        <v>646</v>
      </c>
      <c r="L59">
        <v>0.91739999999999999</v>
      </c>
      <c r="M59">
        <v>131.38999999999999</v>
      </c>
      <c r="N59">
        <v>788.34</v>
      </c>
      <c r="O59">
        <v>159.76</v>
      </c>
      <c r="P59" t="s">
        <v>78</v>
      </c>
      <c r="Q59" t="s">
        <v>35</v>
      </c>
      <c r="R59">
        <v>6</v>
      </c>
      <c r="S59">
        <v>190</v>
      </c>
      <c r="T59" t="s">
        <v>36</v>
      </c>
      <c r="U59" t="s">
        <v>36</v>
      </c>
      <c r="V59" t="s">
        <v>37</v>
      </c>
      <c r="W59" t="s">
        <v>71</v>
      </c>
      <c r="X59" t="s">
        <v>112</v>
      </c>
    </row>
    <row r="60" spans="1:24" x14ac:dyDescent="0.3">
      <c r="A60" t="s">
        <v>9529</v>
      </c>
      <c r="B60" t="s">
        <v>319</v>
      </c>
      <c r="C60" t="s">
        <v>585</v>
      </c>
      <c r="D60" t="s">
        <v>518</v>
      </c>
      <c r="E60" t="s">
        <v>56</v>
      </c>
      <c r="F60" t="s">
        <v>57</v>
      </c>
      <c r="G60" t="s">
        <v>36</v>
      </c>
      <c r="H60" t="s">
        <v>31</v>
      </c>
      <c r="I60" t="s">
        <v>31</v>
      </c>
      <c r="J60" t="s">
        <v>93</v>
      </c>
      <c r="K60" t="s">
        <v>586</v>
      </c>
      <c r="L60">
        <v>0.87450000000000006</v>
      </c>
      <c r="M60">
        <v>188.78</v>
      </c>
      <c r="N60">
        <v>1699.02</v>
      </c>
      <c r="O60">
        <v>173.74</v>
      </c>
      <c r="P60" t="s">
        <v>34</v>
      </c>
      <c r="Q60" t="s">
        <v>35</v>
      </c>
      <c r="R60">
        <v>9</v>
      </c>
      <c r="S60">
        <v>190</v>
      </c>
      <c r="T60" t="s">
        <v>36</v>
      </c>
      <c r="U60" t="s">
        <v>36</v>
      </c>
      <c r="V60" t="s">
        <v>141</v>
      </c>
      <c r="W60" t="s">
        <v>50</v>
      </c>
      <c r="X60" t="s">
        <v>39</v>
      </c>
    </row>
    <row r="61" spans="1:24" x14ac:dyDescent="0.3">
      <c r="A61" t="s">
        <v>11553</v>
      </c>
      <c r="B61" t="s">
        <v>210</v>
      </c>
      <c r="C61" t="s">
        <v>1008</v>
      </c>
      <c r="D61" t="s">
        <v>844</v>
      </c>
      <c r="E61" t="s">
        <v>108</v>
      </c>
      <c r="F61" t="s">
        <v>57</v>
      </c>
      <c r="G61" t="s">
        <v>36</v>
      </c>
      <c r="H61" t="s">
        <v>31</v>
      </c>
      <c r="I61" t="s">
        <v>31</v>
      </c>
      <c r="J61" t="s">
        <v>77</v>
      </c>
      <c r="K61" t="s">
        <v>182</v>
      </c>
      <c r="L61">
        <v>0.89870000000000005</v>
      </c>
      <c r="M61">
        <v>221.99</v>
      </c>
      <c r="N61">
        <v>1997.91</v>
      </c>
      <c r="O61">
        <v>215.42</v>
      </c>
      <c r="P61" t="s">
        <v>34</v>
      </c>
      <c r="Q61" t="s">
        <v>110</v>
      </c>
      <c r="R61">
        <v>9</v>
      </c>
      <c r="S61">
        <v>190</v>
      </c>
      <c r="T61" t="s">
        <v>36</v>
      </c>
      <c r="U61" t="s">
        <v>36</v>
      </c>
      <c r="V61" t="s">
        <v>79</v>
      </c>
      <c r="W61" t="s">
        <v>103</v>
      </c>
      <c r="X61" t="s">
        <v>51</v>
      </c>
    </row>
    <row r="62" spans="1:24" x14ac:dyDescent="0.3">
      <c r="A62" t="s">
        <v>4302</v>
      </c>
      <c r="B62" t="s">
        <v>818</v>
      </c>
      <c r="C62" t="s">
        <v>786</v>
      </c>
      <c r="D62" t="s">
        <v>1008</v>
      </c>
      <c r="E62" t="s">
        <v>56</v>
      </c>
      <c r="F62" t="s">
        <v>57</v>
      </c>
      <c r="G62" t="s">
        <v>36</v>
      </c>
      <c r="H62" t="s">
        <v>31</v>
      </c>
      <c r="I62" t="s">
        <v>31</v>
      </c>
      <c r="J62" t="s">
        <v>58</v>
      </c>
      <c r="K62" t="s">
        <v>45</v>
      </c>
      <c r="L62">
        <v>0.98880000000000001</v>
      </c>
      <c r="M62">
        <v>170.68</v>
      </c>
      <c r="N62">
        <v>1365.44</v>
      </c>
      <c r="O62">
        <v>165.64</v>
      </c>
      <c r="P62" t="s">
        <v>145</v>
      </c>
      <c r="Q62" t="s">
        <v>48</v>
      </c>
      <c r="R62">
        <v>8</v>
      </c>
      <c r="S62">
        <v>189</v>
      </c>
      <c r="T62" t="s">
        <v>36</v>
      </c>
      <c r="U62" t="s">
        <v>36</v>
      </c>
      <c r="V62" t="s">
        <v>145</v>
      </c>
      <c r="W62" t="s">
        <v>50</v>
      </c>
      <c r="X62" t="s">
        <v>62</v>
      </c>
    </row>
    <row r="63" spans="1:24" x14ac:dyDescent="0.3">
      <c r="A63" t="s">
        <v>6215</v>
      </c>
      <c r="B63" t="s">
        <v>329</v>
      </c>
      <c r="C63" t="s">
        <v>885</v>
      </c>
      <c r="D63" t="s">
        <v>125</v>
      </c>
      <c r="E63" t="s">
        <v>108</v>
      </c>
      <c r="F63" t="s">
        <v>57</v>
      </c>
      <c r="G63" t="s">
        <v>36</v>
      </c>
      <c r="H63" t="s">
        <v>31</v>
      </c>
      <c r="I63" t="s">
        <v>31</v>
      </c>
      <c r="J63" t="s">
        <v>101</v>
      </c>
      <c r="K63" t="s">
        <v>127</v>
      </c>
      <c r="L63">
        <v>0.94930000000000003</v>
      </c>
      <c r="M63">
        <v>229.66</v>
      </c>
      <c r="N63">
        <v>2066.94</v>
      </c>
      <c r="O63">
        <v>254.2</v>
      </c>
      <c r="P63" t="s">
        <v>59</v>
      </c>
      <c r="Q63" t="s">
        <v>35</v>
      </c>
      <c r="R63">
        <v>9</v>
      </c>
      <c r="S63">
        <v>189</v>
      </c>
      <c r="T63" t="s">
        <v>36</v>
      </c>
      <c r="U63" t="s">
        <v>36</v>
      </c>
      <c r="V63" t="s">
        <v>37</v>
      </c>
      <c r="W63" t="s">
        <v>103</v>
      </c>
      <c r="X63" t="s">
        <v>39</v>
      </c>
    </row>
    <row r="64" spans="1:24" x14ac:dyDescent="0.3">
      <c r="A64" t="s">
        <v>7479</v>
      </c>
      <c r="B64" t="s">
        <v>105</v>
      </c>
      <c r="C64" t="s">
        <v>844</v>
      </c>
      <c r="D64" t="s">
        <v>73</v>
      </c>
      <c r="E64" t="s">
        <v>76</v>
      </c>
      <c r="F64" t="s">
        <v>57</v>
      </c>
      <c r="G64" t="s">
        <v>30</v>
      </c>
      <c r="H64" t="s">
        <v>31</v>
      </c>
      <c r="I64" t="s">
        <v>31</v>
      </c>
      <c r="J64" t="s">
        <v>58</v>
      </c>
      <c r="K64" t="s">
        <v>460</v>
      </c>
      <c r="L64">
        <v>0.93630000000000002</v>
      </c>
      <c r="M64">
        <v>238.59</v>
      </c>
      <c r="N64">
        <v>1431.54</v>
      </c>
      <c r="O64">
        <v>227.81</v>
      </c>
      <c r="P64" t="s">
        <v>59</v>
      </c>
      <c r="Q64" t="s">
        <v>35</v>
      </c>
      <c r="R64">
        <v>6</v>
      </c>
      <c r="S64">
        <v>189</v>
      </c>
      <c r="T64" t="s">
        <v>36</v>
      </c>
      <c r="U64" t="s">
        <v>36</v>
      </c>
      <c r="V64" t="s">
        <v>70</v>
      </c>
      <c r="W64" t="s">
        <v>61</v>
      </c>
      <c r="X64" t="s">
        <v>51</v>
      </c>
    </row>
    <row r="65" spans="1:24" x14ac:dyDescent="0.3">
      <c r="A65" t="s">
        <v>7808</v>
      </c>
      <c r="B65" t="s">
        <v>105</v>
      </c>
      <c r="C65" t="s">
        <v>844</v>
      </c>
      <c r="D65" t="s">
        <v>73</v>
      </c>
      <c r="E65" t="s">
        <v>76</v>
      </c>
      <c r="F65" t="s">
        <v>57</v>
      </c>
      <c r="G65" t="s">
        <v>30</v>
      </c>
      <c r="H65" t="s">
        <v>31</v>
      </c>
      <c r="I65" t="s">
        <v>31</v>
      </c>
      <c r="J65" t="s">
        <v>58</v>
      </c>
      <c r="K65" t="s">
        <v>460</v>
      </c>
      <c r="L65">
        <v>0.93630000000000002</v>
      </c>
      <c r="M65">
        <v>233.67</v>
      </c>
      <c r="N65">
        <v>1402.02</v>
      </c>
      <c r="O65">
        <v>227.81</v>
      </c>
      <c r="P65" t="s">
        <v>59</v>
      </c>
      <c r="Q65" t="s">
        <v>35</v>
      </c>
      <c r="R65">
        <v>6</v>
      </c>
      <c r="S65">
        <v>189</v>
      </c>
      <c r="T65" t="s">
        <v>30</v>
      </c>
      <c r="U65" t="s">
        <v>36</v>
      </c>
      <c r="V65" t="s">
        <v>122</v>
      </c>
      <c r="W65" t="s">
        <v>71</v>
      </c>
      <c r="X65" t="s">
        <v>51</v>
      </c>
    </row>
    <row r="66" spans="1:24" x14ac:dyDescent="0.3">
      <c r="A66" t="s">
        <v>8799</v>
      </c>
      <c r="B66" t="s">
        <v>854</v>
      </c>
      <c r="C66" t="s">
        <v>501</v>
      </c>
      <c r="D66" t="s">
        <v>436</v>
      </c>
      <c r="E66" t="s">
        <v>44</v>
      </c>
      <c r="F66" t="s">
        <v>57</v>
      </c>
      <c r="G66" t="s">
        <v>36</v>
      </c>
      <c r="H66" t="s">
        <v>31</v>
      </c>
      <c r="I66" t="s">
        <v>31</v>
      </c>
      <c r="J66" t="s">
        <v>77</v>
      </c>
      <c r="K66" t="s">
        <v>632</v>
      </c>
      <c r="L66">
        <v>0.8861</v>
      </c>
      <c r="M66">
        <v>237.26</v>
      </c>
      <c r="N66">
        <v>1660.82</v>
      </c>
      <c r="O66">
        <v>212.01</v>
      </c>
      <c r="P66" t="s">
        <v>78</v>
      </c>
      <c r="Q66" t="s">
        <v>35</v>
      </c>
      <c r="R66">
        <v>7</v>
      </c>
      <c r="S66">
        <v>189</v>
      </c>
      <c r="T66" t="s">
        <v>36</v>
      </c>
      <c r="U66" t="s">
        <v>36</v>
      </c>
      <c r="V66" t="s">
        <v>95</v>
      </c>
      <c r="W66" t="s">
        <v>71</v>
      </c>
      <c r="X66" t="s">
        <v>112</v>
      </c>
    </row>
    <row r="67" spans="1:24" x14ac:dyDescent="0.3">
      <c r="A67" t="s">
        <v>9733</v>
      </c>
      <c r="B67" t="s">
        <v>139</v>
      </c>
      <c r="C67" t="s">
        <v>179</v>
      </c>
      <c r="D67" t="s">
        <v>25</v>
      </c>
      <c r="E67" t="s">
        <v>28</v>
      </c>
      <c r="F67" t="s">
        <v>57</v>
      </c>
      <c r="G67" t="s">
        <v>30</v>
      </c>
      <c r="H67" t="s">
        <v>31</v>
      </c>
      <c r="I67" t="s">
        <v>31</v>
      </c>
      <c r="J67" t="s">
        <v>93</v>
      </c>
      <c r="K67" t="s">
        <v>77</v>
      </c>
      <c r="L67">
        <v>0.99</v>
      </c>
      <c r="M67">
        <v>253.16</v>
      </c>
      <c r="N67">
        <v>2025.28</v>
      </c>
      <c r="O67">
        <v>261.70999999999998</v>
      </c>
      <c r="P67" t="s">
        <v>78</v>
      </c>
      <c r="Q67" t="s">
        <v>35</v>
      </c>
      <c r="R67">
        <v>8</v>
      </c>
      <c r="S67">
        <v>189</v>
      </c>
      <c r="T67" t="s">
        <v>36</v>
      </c>
      <c r="U67" t="s">
        <v>36</v>
      </c>
      <c r="V67" t="s">
        <v>232</v>
      </c>
      <c r="W67" t="s">
        <v>38</v>
      </c>
      <c r="X67" t="s">
        <v>51</v>
      </c>
    </row>
    <row r="68" spans="1:24" x14ac:dyDescent="0.3">
      <c r="A68" t="s">
        <v>842</v>
      </c>
      <c r="B68" t="s">
        <v>843</v>
      </c>
      <c r="C68" t="s">
        <v>844</v>
      </c>
      <c r="D68" t="s">
        <v>170</v>
      </c>
      <c r="E68" t="s">
        <v>76</v>
      </c>
      <c r="F68" t="s">
        <v>57</v>
      </c>
      <c r="G68" t="s">
        <v>30</v>
      </c>
      <c r="H68" t="s">
        <v>31</v>
      </c>
      <c r="I68" t="s">
        <v>31</v>
      </c>
      <c r="J68" t="s">
        <v>58</v>
      </c>
      <c r="K68" t="s">
        <v>460</v>
      </c>
      <c r="L68">
        <v>0.93630000000000002</v>
      </c>
      <c r="M68">
        <v>247.54</v>
      </c>
      <c r="N68">
        <v>1980.32</v>
      </c>
      <c r="O68">
        <v>227.81</v>
      </c>
      <c r="P68" t="s">
        <v>78</v>
      </c>
      <c r="Q68" t="s">
        <v>35</v>
      </c>
      <c r="R68">
        <v>8</v>
      </c>
      <c r="S68">
        <v>188</v>
      </c>
      <c r="T68" t="s">
        <v>36</v>
      </c>
      <c r="U68" t="s">
        <v>36</v>
      </c>
      <c r="V68" t="s">
        <v>232</v>
      </c>
      <c r="W68" t="s">
        <v>103</v>
      </c>
      <c r="X68" t="s">
        <v>39</v>
      </c>
    </row>
    <row r="69" spans="1:24" x14ac:dyDescent="0.3">
      <c r="A69" t="s">
        <v>2223</v>
      </c>
      <c r="B69" t="s">
        <v>1499</v>
      </c>
      <c r="C69" t="s">
        <v>648</v>
      </c>
      <c r="D69" t="s">
        <v>230</v>
      </c>
      <c r="E69" t="s">
        <v>85</v>
      </c>
      <c r="F69" t="s">
        <v>57</v>
      </c>
      <c r="G69" t="s">
        <v>36</v>
      </c>
      <c r="H69" t="s">
        <v>31</v>
      </c>
      <c r="I69" t="s">
        <v>31</v>
      </c>
      <c r="J69" t="s">
        <v>93</v>
      </c>
      <c r="K69" t="s">
        <v>172</v>
      </c>
      <c r="L69">
        <v>0.95820000000000005</v>
      </c>
      <c r="M69">
        <v>154.19999999999999</v>
      </c>
      <c r="N69">
        <v>771</v>
      </c>
      <c r="O69">
        <v>173.78</v>
      </c>
      <c r="P69" t="s">
        <v>87</v>
      </c>
      <c r="Q69" t="s">
        <v>35</v>
      </c>
      <c r="R69">
        <v>5</v>
      </c>
      <c r="S69">
        <v>188</v>
      </c>
      <c r="T69" t="s">
        <v>36</v>
      </c>
      <c r="U69" t="s">
        <v>36</v>
      </c>
      <c r="V69" t="s">
        <v>141</v>
      </c>
      <c r="W69" t="s">
        <v>50</v>
      </c>
      <c r="X69" t="s">
        <v>39</v>
      </c>
    </row>
    <row r="70" spans="1:24" x14ac:dyDescent="0.3">
      <c r="A70" t="s">
        <v>6734</v>
      </c>
      <c r="B70" t="s">
        <v>377</v>
      </c>
      <c r="C70" t="s">
        <v>84</v>
      </c>
      <c r="D70" t="s">
        <v>185</v>
      </c>
      <c r="E70" t="s">
        <v>76</v>
      </c>
      <c r="F70" t="s">
        <v>57</v>
      </c>
      <c r="G70" t="s">
        <v>30</v>
      </c>
      <c r="H70" t="s">
        <v>166</v>
      </c>
      <c r="I70" t="s">
        <v>780</v>
      </c>
      <c r="J70" t="s">
        <v>93</v>
      </c>
      <c r="K70" t="s">
        <v>77</v>
      </c>
      <c r="L70">
        <v>0.99</v>
      </c>
      <c r="M70">
        <v>222.29</v>
      </c>
      <c r="N70">
        <v>1778.32</v>
      </c>
      <c r="O70">
        <v>258.07</v>
      </c>
      <c r="P70" t="s">
        <v>59</v>
      </c>
      <c r="Q70" t="s">
        <v>35</v>
      </c>
      <c r="R70">
        <v>8</v>
      </c>
      <c r="S70">
        <v>188</v>
      </c>
      <c r="T70" t="s">
        <v>36</v>
      </c>
      <c r="U70" t="s">
        <v>36</v>
      </c>
      <c r="V70" t="s">
        <v>95</v>
      </c>
      <c r="W70" t="s">
        <v>61</v>
      </c>
      <c r="X70" t="s">
        <v>62</v>
      </c>
    </row>
    <row r="71" spans="1:24" x14ac:dyDescent="0.3">
      <c r="A71" t="s">
        <v>8164</v>
      </c>
      <c r="B71" t="s">
        <v>1345</v>
      </c>
      <c r="C71" t="s">
        <v>390</v>
      </c>
      <c r="D71" t="s">
        <v>365</v>
      </c>
      <c r="E71" t="s">
        <v>100</v>
      </c>
      <c r="F71" t="s">
        <v>57</v>
      </c>
      <c r="G71" t="s">
        <v>36</v>
      </c>
      <c r="H71" t="s">
        <v>31</v>
      </c>
      <c r="I71" t="s">
        <v>31</v>
      </c>
      <c r="J71" t="s">
        <v>32</v>
      </c>
      <c r="K71" t="s">
        <v>460</v>
      </c>
      <c r="L71">
        <v>0.94699999999999995</v>
      </c>
      <c r="M71">
        <v>196.51</v>
      </c>
      <c r="N71">
        <v>786.04</v>
      </c>
      <c r="O71">
        <v>247.52</v>
      </c>
      <c r="P71" t="s">
        <v>59</v>
      </c>
      <c r="Q71" t="s">
        <v>35</v>
      </c>
      <c r="R71">
        <v>4</v>
      </c>
      <c r="S71">
        <v>188</v>
      </c>
      <c r="T71" t="s">
        <v>36</v>
      </c>
      <c r="U71" t="s">
        <v>36</v>
      </c>
      <c r="V71" t="s">
        <v>95</v>
      </c>
      <c r="W71" t="s">
        <v>50</v>
      </c>
      <c r="X71" t="s">
        <v>80</v>
      </c>
    </row>
    <row r="72" spans="1:24" x14ac:dyDescent="0.3">
      <c r="A72" t="s">
        <v>10174</v>
      </c>
      <c r="B72" t="s">
        <v>273</v>
      </c>
      <c r="C72" t="s">
        <v>823</v>
      </c>
      <c r="D72" t="s">
        <v>426</v>
      </c>
      <c r="E72" t="s">
        <v>108</v>
      </c>
      <c r="F72" t="s">
        <v>57</v>
      </c>
      <c r="G72" t="s">
        <v>36</v>
      </c>
      <c r="H72" t="s">
        <v>31</v>
      </c>
      <c r="I72" t="s">
        <v>31</v>
      </c>
      <c r="J72" t="s">
        <v>101</v>
      </c>
      <c r="K72" t="s">
        <v>182</v>
      </c>
      <c r="L72">
        <v>0.88319999999999999</v>
      </c>
      <c r="M72">
        <v>208.39</v>
      </c>
      <c r="N72">
        <v>1041.95</v>
      </c>
      <c r="O72">
        <v>226</v>
      </c>
      <c r="P72" t="s">
        <v>47</v>
      </c>
      <c r="Q72" t="s">
        <v>35</v>
      </c>
      <c r="R72">
        <v>5</v>
      </c>
      <c r="S72">
        <v>188</v>
      </c>
      <c r="T72" t="s">
        <v>36</v>
      </c>
      <c r="U72" t="s">
        <v>36</v>
      </c>
      <c r="V72" t="s">
        <v>95</v>
      </c>
      <c r="W72" t="s">
        <v>38</v>
      </c>
      <c r="X72" t="s">
        <v>145</v>
      </c>
    </row>
    <row r="73" spans="1:24" x14ac:dyDescent="0.3">
      <c r="A73" t="s">
        <v>1402</v>
      </c>
      <c r="B73" t="s">
        <v>330</v>
      </c>
      <c r="C73" t="s">
        <v>386</v>
      </c>
      <c r="D73" t="s">
        <v>453</v>
      </c>
      <c r="E73" t="s">
        <v>76</v>
      </c>
      <c r="F73" t="s">
        <v>57</v>
      </c>
      <c r="G73" t="s">
        <v>30</v>
      </c>
      <c r="H73" t="s">
        <v>187</v>
      </c>
      <c r="I73" t="s">
        <v>1045</v>
      </c>
      <c r="J73" t="s">
        <v>77</v>
      </c>
      <c r="K73" t="s">
        <v>32</v>
      </c>
      <c r="L73">
        <v>0.99</v>
      </c>
      <c r="M73">
        <v>273.97000000000003</v>
      </c>
      <c r="N73">
        <v>1643.82</v>
      </c>
      <c r="O73">
        <v>256.24</v>
      </c>
      <c r="P73" t="s">
        <v>78</v>
      </c>
      <c r="Q73" t="s">
        <v>35</v>
      </c>
      <c r="R73">
        <v>6</v>
      </c>
      <c r="S73">
        <v>187</v>
      </c>
      <c r="T73" t="s">
        <v>36</v>
      </c>
      <c r="U73" t="s">
        <v>36</v>
      </c>
      <c r="V73" t="s">
        <v>95</v>
      </c>
      <c r="W73" t="s">
        <v>103</v>
      </c>
      <c r="X73" t="s">
        <v>80</v>
      </c>
    </row>
    <row r="74" spans="1:24" x14ac:dyDescent="0.3">
      <c r="A74" t="s">
        <v>3577</v>
      </c>
      <c r="B74" t="s">
        <v>330</v>
      </c>
      <c r="C74" t="s">
        <v>386</v>
      </c>
      <c r="D74" t="s">
        <v>823</v>
      </c>
      <c r="E74" t="s">
        <v>76</v>
      </c>
      <c r="F74" t="s">
        <v>57</v>
      </c>
      <c r="G74" t="s">
        <v>30</v>
      </c>
      <c r="H74" t="s">
        <v>187</v>
      </c>
      <c r="I74" t="s">
        <v>1045</v>
      </c>
      <c r="J74" t="s">
        <v>77</v>
      </c>
      <c r="K74" t="s">
        <v>32</v>
      </c>
      <c r="L74">
        <v>0.99</v>
      </c>
      <c r="M74">
        <v>350.76</v>
      </c>
      <c r="N74">
        <v>1753.8</v>
      </c>
      <c r="O74">
        <v>256.24</v>
      </c>
      <c r="P74" t="s">
        <v>59</v>
      </c>
      <c r="Q74" t="s">
        <v>35</v>
      </c>
      <c r="R74">
        <v>5</v>
      </c>
      <c r="S74">
        <v>187</v>
      </c>
      <c r="T74" t="s">
        <v>36</v>
      </c>
      <c r="U74" t="s">
        <v>36</v>
      </c>
      <c r="V74" t="s">
        <v>37</v>
      </c>
      <c r="W74" t="s">
        <v>71</v>
      </c>
      <c r="X74" t="s">
        <v>206</v>
      </c>
    </row>
    <row r="75" spans="1:24" x14ac:dyDescent="0.3">
      <c r="A75" t="s">
        <v>8917</v>
      </c>
      <c r="B75" t="s">
        <v>137</v>
      </c>
      <c r="C75" t="s">
        <v>511</v>
      </c>
      <c r="D75" t="s">
        <v>452</v>
      </c>
      <c r="E75" t="s">
        <v>44</v>
      </c>
      <c r="F75" t="s">
        <v>57</v>
      </c>
      <c r="G75" t="s">
        <v>36</v>
      </c>
      <c r="H75" t="s">
        <v>166</v>
      </c>
      <c r="I75" t="s">
        <v>555</v>
      </c>
      <c r="J75" t="s">
        <v>77</v>
      </c>
      <c r="K75" t="s">
        <v>32</v>
      </c>
      <c r="L75">
        <v>0.99</v>
      </c>
      <c r="N75">
        <v>1497.76</v>
      </c>
      <c r="O75">
        <v>339.25</v>
      </c>
      <c r="P75" t="s">
        <v>34</v>
      </c>
      <c r="Q75" t="s">
        <v>48</v>
      </c>
      <c r="R75">
        <v>4</v>
      </c>
      <c r="S75">
        <v>187</v>
      </c>
      <c r="T75" t="s">
        <v>30</v>
      </c>
      <c r="U75" t="s">
        <v>36</v>
      </c>
      <c r="V75" t="s">
        <v>37</v>
      </c>
      <c r="W75" t="s">
        <v>103</v>
      </c>
      <c r="X75" t="s">
        <v>51</v>
      </c>
    </row>
    <row r="76" spans="1:24" x14ac:dyDescent="0.3">
      <c r="A76" t="s">
        <v>1869</v>
      </c>
      <c r="B76" t="s">
        <v>482</v>
      </c>
      <c r="C76" t="s">
        <v>174</v>
      </c>
      <c r="D76" t="s">
        <v>948</v>
      </c>
      <c r="E76" t="s">
        <v>56</v>
      </c>
      <c r="F76" t="s">
        <v>57</v>
      </c>
      <c r="G76" t="s">
        <v>36</v>
      </c>
      <c r="H76" t="s">
        <v>31</v>
      </c>
      <c r="I76" t="s">
        <v>31</v>
      </c>
      <c r="J76" t="s">
        <v>101</v>
      </c>
      <c r="K76" t="s">
        <v>632</v>
      </c>
      <c r="L76">
        <v>0.87390000000000001</v>
      </c>
      <c r="M76">
        <v>204.74</v>
      </c>
      <c r="N76">
        <v>1433.18</v>
      </c>
      <c r="O76">
        <v>179.62</v>
      </c>
      <c r="P76" t="s">
        <v>69</v>
      </c>
      <c r="Q76" t="s">
        <v>35</v>
      </c>
      <c r="R76">
        <v>7</v>
      </c>
      <c r="S76">
        <v>186</v>
      </c>
      <c r="T76" t="s">
        <v>30</v>
      </c>
      <c r="U76" t="s">
        <v>36</v>
      </c>
      <c r="V76" t="s">
        <v>79</v>
      </c>
      <c r="W76" t="s">
        <v>71</v>
      </c>
      <c r="X76" t="s">
        <v>80</v>
      </c>
    </row>
    <row r="77" spans="1:24" x14ac:dyDescent="0.3">
      <c r="A77" t="s">
        <v>2490</v>
      </c>
      <c r="B77" t="s">
        <v>114</v>
      </c>
      <c r="C77" t="s">
        <v>83</v>
      </c>
      <c r="D77" t="s">
        <v>432</v>
      </c>
      <c r="E77" t="s">
        <v>85</v>
      </c>
      <c r="F77" t="s">
        <v>57</v>
      </c>
      <c r="G77" t="s">
        <v>36</v>
      </c>
      <c r="H77" t="s">
        <v>31</v>
      </c>
      <c r="I77" t="s">
        <v>31</v>
      </c>
      <c r="J77" t="s">
        <v>32</v>
      </c>
      <c r="K77" t="s">
        <v>86</v>
      </c>
      <c r="L77">
        <v>0.96609999999999996</v>
      </c>
      <c r="M77">
        <v>184.74</v>
      </c>
      <c r="N77">
        <v>1662.66</v>
      </c>
      <c r="O77">
        <v>185.94</v>
      </c>
      <c r="P77" t="s">
        <v>34</v>
      </c>
      <c r="Q77" t="s">
        <v>110</v>
      </c>
      <c r="R77">
        <v>9</v>
      </c>
      <c r="S77">
        <v>186</v>
      </c>
      <c r="T77" t="s">
        <v>36</v>
      </c>
      <c r="U77" t="s">
        <v>36</v>
      </c>
      <c r="V77" t="s">
        <v>95</v>
      </c>
      <c r="W77" t="s">
        <v>50</v>
      </c>
      <c r="X77" t="s">
        <v>80</v>
      </c>
    </row>
    <row r="78" spans="1:24" x14ac:dyDescent="0.3">
      <c r="A78" t="s">
        <v>2616</v>
      </c>
      <c r="B78" t="s">
        <v>2191</v>
      </c>
      <c r="C78" t="s">
        <v>510</v>
      </c>
      <c r="D78" t="s">
        <v>366</v>
      </c>
      <c r="E78" t="s">
        <v>85</v>
      </c>
      <c r="F78" t="s">
        <v>57</v>
      </c>
      <c r="G78" t="s">
        <v>36</v>
      </c>
      <c r="H78" t="s">
        <v>31</v>
      </c>
      <c r="I78" t="s">
        <v>31</v>
      </c>
      <c r="J78" t="s">
        <v>58</v>
      </c>
      <c r="K78" t="s">
        <v>32</v>
      </c>
      <c r="L78">
        <v>0.98660000000000003</v>
      </c>
      <c r="M78">
        <v>151.29</v>
      </c>
      <c r="N78">
        <v>907.74</v>
      </c>
      <c r="O78">
        <v>192.52</v>
      </c>
      <c r="P78" t="s">
        <v>78</v>
      </c>
      <c r="Q78" t="s">
        <v>35</v>
      </c>
      <c r="R78">
        <v>6</v>
      </c>
      <c r="S78">
        <v>186</v>
      </c>
      <c r="T78" t="s">
        <v>36</v>
      </c>
      <c r="U78" t="s">
        <v>36</v>
      </c>
      <c r="V78" t="s">
        <v>95</v>
      </c>
      <c r="W78" t="s">
        <v>71</v>
      </c>
      <c r="X78" t="s">
        <v>206</v>
      </c>
    </row>
    <row r="79" spans="1:24" x14ac:dyDescent="0.3">
      <c r="A79" t="s">
        <v>4451</v>
      </c>
      <c r="B79" t="s">
        <v>1077</v>
      </c>
      <c r="C79" t="s">
        <v>511</v>
      </c>
      <c r="D79" t="s">
        <v>452</v>
      </c>
      <c r="E79" t="s">
        <v>44</v>
      </c>
      <c r="F79" t="s">
        <v>57</v>
      </c>
      <c r="G79" t="s">
        <v>36</v>
      </c>
      <c r="H79" t="s">
        <v>166</v>
      </c>
      <c r="I79" t="s">
        <v>555</v>
      </c>
      <c r="J79" t="s">
        <v>77</v>
      </c>
      <c r="K79" t="s">
        <v>32</v>
      </c>
      <c r="L79">
        <v>0.99</v>
      </c>
      <c r="M79">
        <v>358.11</v>
      </c>
      <c r="N79">
        <v>1432.44</v>
      </c>
      <c r="O79">
        <v>339.25</v>
      </c>
      <c r="P79" t="s">
        <v>87</v>
      </c>
      <c r="Q79" t="s">
        <v>35</v>
      </c>
      <c r="R79">
        <v>4</v>
      </c>
      <c r="S79">
        <v>186</v>
      </c>
      <c r="T79" t="s">
        <v>36</v>
      </c>
      <c r="U79" t="s">
        <v>36</v>
      </c>
      <c r="V79" t="s">
        <v>37</v>
      </c>
      <c r="W79" t="s">
        <v>50</v>
      </c>
      <c r="X79" t="s">
        <v>51</v>
      </c>
    </row>
    <row r="80" spans="1:24" x14ac:dyDescent="0.3">
      <c r="A80" t="s">
        <v>5026</v>
      </c>
      <c r="B80" t="s">
        <v>478</v>
      </c>
      <c r="C80" t="s">
        <v>1008</v>
      </c>
      <c r="D80" t="s">
        <v>844</v>
      </c>
      <c r="E80" t="s">
        <v>108</v>
      </c>
      <c r="F80" t="s">
        <v>57</v>
      </c>
      <c r="G80" t="s">
        <v>36</v>
      </c>
      <c r="H80" t="s">
        <v>31</v>
      </c>
      <c r="I80" t="s">
        <v>31</v>
      </c>
      <c r="J80" t="s">
        <v>77</v>
      </c>
      <c r="K80" t="s">
        <v>182</v>
      </c>
      <c r="L80">
        <v>0.89870000000000005</v>
      </c>
      <c r="M80">
        <v>240.22</v>
      </c>
      <c r="N80">
        <v>2161.98</v>
      </c>
      <c r="O80">
        <v>215.42</v>
      </c>
      <c r="P80" t="s">
        <v>34</v>
      </c>
      <c r="Q80" t="s">
        <v>35</v>
      </c>
      <c r="R80">
        <v>9</v>
      </c>
      <c r="S80">
        <v>186</v>
      </c>
      <c r="T80" t="s">
        <v>36</v>
      </c>
      <c r="U80" t="s">
        <v>36</v>
      </c>
      <c r="V80" t="s">
        <v>145</v>
      </c>
      <c r="W80" t="s">
        <v>38</v>
      </c>
      <c r="X80" t="s">
        <v>51</v>
      </c>
    </row>
    <row r="81" spans="1:24" x14ac:dyDescent="0.3">
      <c r="A81" t="s">
        <v>5987</v>
      </c>
      <c r="B81" t="s">
        <v>1033</v>
      </c>
      <c r="C81" t="s">
        <v>125</v>
      </c>
      <c r="D81" t="s">
        <v>501</v>
      </c>
      <c r="E81" t="s">
        <v>76</v>
      </c>
      <c r="F81" t="s">
        <v>57</v>
      </c>
      <c r="G81" t="s">
        <v>30</v>
      </c>
      <c r="H81" t="s">
        <v>31</v>
      </c>
      <c r="I81" t="s">
        <v>31</v>
      </c>
      <c r="J81" t="s">
        <v>45</v>
      </c>
      <c r="K81" t="s">
        <v>127</v>
      </c>
      <c r="L81">
        <v>0.96809999999999996</v>
      </c>
      <c r="M81">
        <v>228.36</v>
      </c>
      <c r="N81">
        <v>1370.16</v>
      </c>
      <c r="O81">
        <v>224.74</v>
      </c>
      <c r="P81" t="s">
        <v>78</v>
      </c>
      <c r="Q81" t="s">
        <v>35</v>
      </c>
      <c r="R81">
        <v>6</v>
      </c>
      <c r="S81">
        <v>186</v>
      </c>
      <c r="T81" t="s">
        <v>36</v>
      </c>
      <c r="U81" t="s">
        <v>36</v>
      </c>
      <c r="V81" t="s">
        <v>232</v>
      </c>
      <c r="W81" t="s">
        <v>71</v>
      </c>
      <c r="X81" t="s">
        <v>80</v>
      </c>
    </row>
    <row r="82" spans="1:24" x14ac:dyDescent="0.3">
      <c r="A82" t="s">
        <v>7414</v>
      </c>
      <c r="B82" t="s">
        <v>478</v>
      </c>
      <c r="C82" t="s">
        <v>1008</v>
      </c>
      <c r="D82" t="s">
        <v>184</v>
      </c>
      <c r="E82" t="s">
        <v>108</v>
      </c>
      <c r="F82" t="s">
        <v>57</v>
      </c>
      <c r="G82" t="s">
        <v>36</v>
      </c>
      <c r="H82" t="s">
        <v>31</v>
      </c>
      <c r="I82" t="s">
        <v>31</v>
      </c>
      <c r="J82" t="s">
        <v>77</v>
      </c>
      <c r="K82" t="s">
        <v>182</v>
      </c>
      <c r="L82">
        <v>0.89870000000000005</v>
      </c>
      <c r="M82">
        <v>225.13</v>
      </c>
      <c r="N82">
        <v>2251.3000000000002</v>
      </c>
      <c r="O82">
        <v>215.42</v>
      </c>
      <c r="P82" t="s">
        <v>59</v>
      </c>
      <c r="Q82" t="s">
        <v>88</v>
      </c>
      <c r="R82">
        <v>10</v>
      </c>
      <c r="S82">
        <v>186</v>
      </c>
      <c r="T82" t="s">
        <v>36</v>
      </c>
      <c r="U82" t="s">
        <v>36</v>
      </c>
      <c r="V82" t="s">
        <v>95</v>
      </c>
      <c r="W82" t="s">
        <v>50</v>
      </c>
      <c r="X82" t="s">
        <v>206</v>
      </c>
    </row>
    <row r="83" spans="1:24" x14ac:dyDescent="0.3">
      <c r="A83" t="s">
        <v>7583</v>
      </c>
      <c r="B83" t="s">
        <v>215</v>
      </c>
      <c r="C83" t="s">
        <v>756</v>
      </c>
      <c r="D83" t="s">
        <v>907</v>
      </c>
      <c r="E83" t="s">
        <v>28</v>
      </c>
      <c r="F83" t="s">
        <v>57</v>
      </c>
      <c r="G83" t="s">
        <v>30</v>
      </c>
      <c r="H83" t="s">
        <v>31</v>
      </c>
      <c r="I83" t="s">
        <v>31</v>
      </c>
      <c r="J83" t="s">
        <v>77</v>
      </c>
      <c r="K83" t="s">
        <v>758</v>
      </c>
      <c r="L83">
        <v>0.90859999999999996</v>
      </c>
      <c r="M83">
        <v>226.97</v>
      </c>
      <c r="N83">
        <v>1134.8499999999999</v>
      </c>
      <c r="O83">
        <v>249.25</v>
      </c>
      <c r="P83" t="s">
        <v>87</v>
      </c>
      <c r="Q83" t="s">
        <v>35</v>
      </c>
      <c r="R83">
        <v>5</v>
      </c>
      <c r="S83">
        <v>186</v>
      </c>
      <c r="T83" t="s">
        <v>36</v>
      </c>
      <c r="U83" t="s">
        <v>36</v>
      </c>
      <c r="V83" t="s">
        <v>232</v>
      </c>
      <c r="W83" t="s">
        <v>71</v>
      </c>
      <c r="X83" t="s">
        <v>51</v>
      </c>
    </row>
    <row r="84" spans="1:24" x14ac:dyDescent="0.3">
      <c r="A84" t="s">
        <v>7757</v>
      </c>
      <c r="B84" t="s">
        <v>1010</v>
      </c>
      <c r="C84" t="s">
        <v>907</v>
      </c>
      <c r="D84" t="s">
        <v>510</v>
      </c>
      <c r="E84" t="s">
        <v>44</v>
      </c>
      <c r="F84" t="s">
        <v>57</v>
      </c>
      <c r="G84" t="s">
        <v>36</v>
      </c>
      <c r="H84" t="s">
        <v>31</v>
      </c>
      <c r="I84" t="s">
        <v>31</v>
      </c>
      <c r="J84" t="s">
        <v>101</v>
      </c>
      <c r="K84" t="s">
        <v>77</v>
      </c>
      <c r="L84">
        <v>0.98340000000000005</v>
      </c>
      <c r="M84">
        <v>337.72</v>
      </c>
      <c r="N84">
        <v>3377.2</v>
      </c>
      <c r="O84">
        <v>268.47000000000003</v>
      </c>
      <c r="P84" t="s">
        <v>59</v>
      </c>
      <c r="Q84" t="s">
        <v>35</v>
      </c>
      <c r="R84">
        <v>10</v>
      </c>
      <c r="S84">
        <v>186</v>
      </c>
      <c r="T84" t="s">
        <v>36</v>
      </c>
      <c r="U84" t="s">
        <v>36</v>
      </c>
      <c r="V84" t="s">
        <v>232</v>
      </c>
      <c r="W84" t="s">
        <v>50</v>
      </c>
      <c r="X84" t="s">
        <v>112</v>
      </c>
    </row>
    <row r="85" spans="1:24" x14ac:dyDescent="0.3">
      <c r="A85" t="s">
        <v>7865</v>
      </c>
      <c r="B85" t="s">
        <v>1000</v>
      </c>
      <c r="C85" t="s">
        <v>810</v>
      </c>
      <c r="D85" t="s">
        <v>394</v>
      </c>
      <c r="E85" t="s">
        <v>100</v>
      </c>
      <c r="F85" t="s">
        <v>57</v>
      </c>
      <c r="G85" t="s">
        <v>36</v>
      </c>
      <c r="H85" t="s">
        <v>166</v>
      </c>
      <c r="I85" t="s">
        <v>811</v>
      </c>
      <c r="J85" t="s">
        <v>32</v>
      </c>
      <c r="K85" t="s">
        <v>168</v>
      </c>
      <c r="L85">
        <v>0.99</v>
      </c>
      <c r="M85">
        <v>259.08999999999997</v>
      </c>
      <c r="N85">
        <v>2072.7199999999998</v>
      </c>
      <c r="O85">
        <v>287.31</v>
      </c>
      <c r="P85" t="s">
        <v>69</v>
      </c>
      <c r="Q85" t="s">
        <v>48</v>
      </c>
      <c r="R85">
        <v>8</v>
      </c>
      <c r="S85">
        <v>186</v>
      </c>
      <c r="T85" t="s">
        <v>36</v>
      </c>
      <c r="U85" t="s">
        <v>36</v>
      </c>
      <c r="V85" t="s">
        <v>95</v>
      </c>
      <c r="W85" t="s">
        <v>103</v>
      </c>
      <c r="X85" t="s">
        <v>112</v>
      </c>
    </row>
    <row r="86" spans="1:24" x14ac:dyDescent="0.3">
      <c r="A86" t="s">
        <v>9436</v>
      </c>
      <c r="B86" t="s">
        <v>2191</v>
      </c>
      <c r="C86" t="s">
        <v>510</v>
      </c>
      <c r="D86" t="s">
        <v>125</v>
      </c>
      <c r="E86" t="s">
        <v>85</v>
      </c>
      <c r="F86" t="s">
        <v>57</v>
      </c>
      <c r="G86" t="s">
        <v>36</v>
      </c>
      <c r="H86" t="s">
        <v>31</v>
      </c>
      <c r="I86" t="s">
        <v>31</v>
      </c>
      <c r="J86" t="s">
        <v>58</v>
      </c>
      <c r="K86" t="s">
        <v>32</v>
      </c>
      <c r="L86">
        <v>0.98660000000000003</v>
      </c>
      <c r="M86">
        <v>198.78</v>
      </c>
      <c r="N86">
        <v>993.9</v>
      </c>
      <c r="O86">
        <v>192.52</v>
      </c>
      <c r="P86" t="s">
        <v>69</v>
      </c>
      <c r="Q86" t="s">
        <v>35</v>
      </c>
      <c r="R86">
        <v>5</v>
      </c>
      <c r="S86">
        <v>186</v>
      </c>
      <c r="T86" t="s">
        <v>36</v>
      </c>
      <c r="U86" t="s">
        <v>36</v>
      </c>
      <c r="V86" t="s">
        <v>37</v>
      </c>
      <c r="W86" t="s">
        <v>38</v>
      </c>
      <c r="X86" t="s">
        <v>39</v>
      </c>
    </row>
    <row r="87" spans="1:24" x14ac:dyDescent="0.3">
      <c r="A87" t="s">
        <v>9840</v>
      </c>
      <c r="B87" t="s">
        <v>92</v>
      </c>
      <c r="C87" t="s">
        <v>844</v>
      </c>
      <c r="D87" t="s">
        <v>181</v>
      </c>
      <c r="E87" t="s">
        <v>76</v>
      </c>
      <c r="F87" t="s">
        <v>57</v>
      </c>
      <c r="G87" t="s">
        <v>30</v>
      </c>
      <c r="H87" t="s">
        <v>31</v>
      </c>
      <c r="I87" t="s">
        <v>31</v>
      </c>
      <c r="J87" t="s">
        <v>58</v>
      </c>
      <c r="K87" t="s">
        <v>460</v>
      </c>
      <c r="L87">
        <v>0.93630000000000002</v>
      </c>
      <c r="M87">
        <v>257.13</v>
      </c>
      <c r="N87">
        <v>1799.91</v>
      </c>
      <c r="O87">
        <v>227.81</v>
      </c>
      <c r="P87" t="s">
        <v>78</v>
      </c>
      <c r="Q87" t="s">
        <v>35</v>
      </c>
      <c r="R87">
        <v>7</v>
      </c>
      <c r="S87">
        <v>186</v>
      </c>
      <c r="T87" t="s">
        <v>36</v>
      </c>
      <c r="U87" t="s">
        <v>36</v>
      </c>
      <c r="V87" t="s">
        <v>141</v>
      </c>
      <c r="W87" t="s">
        <v>61</v>
      </c>
      <c r="X87" t="s">
        <v>62</v>
      </c>
    </row>
    <row r="88" spans="1:24" x14ac:dyDescent="0.3">
      <c r="A88" t="s">
        <v>11770</v>
      </c>
      <c r="B88" t="s">
        <v>1077</v>
      </c>
      <c r="C88" t="s">
        <v>511</v>
      </c>
      <c r="D88" t="s">
        <v>809</v>
      </c>
      <c r="E88" t="s">
        <v>44</v>
      </c>
      <c r="F88" t="s">
        <v>57</v>
      </c>
      <c r="G88" t="s">
        <v>36</v>
      </c>
      <c r="H88" t="s">
        <v>166</v>
      </c>
      <c r="I88" t="s">
        <v>555</v>
      </c>
      <c r="J88" t="s">
        <v>77</v>
      </c>
      <c r="K88" t="s">
        <v>32</v>
      </c>
      <c r="L88">
        <v>0.99</v>
      </c>
      <c r="M88">
        <v>295.29000000000002</v>
      </c>
      <c r="N88">
        <v>1771.74</v>
      </c>
      <c r="O88">
        <v>339.25</v>
      </c>
      <c r="P88" t="s">
        <v>59</v>
      </c>
      <c r="Q88" t="s">
        <v>35</v>
      </c>
      <c r="R88">
        <v>6</v>
      </c>
      <c r="S88">
        <v>186</v>
      </c>
      <c r="T88" t="s">
        <v>36</v>
      </c>
      <c r="U88" t="s">
        <v>36</v>
      </c>
      <c r="V88" t="s">
        <v>37</v>
      </c>
      <c r="W88" t="s">
        <v>50</v>
      </c>
      <c r="X88" t="s">
        <v>51</v>
      </c>
    </row>
    <row r="89" spans="1:24" x14ac:dyDescent="0.3">
      <c r="A89" t="s">
        <v>1056</v>
      </c>
      <c r="B89" t="s">
        <v>1033</v>
      </c>
      <c r="C89" t="s">
        <v>511</v>
      </c>
      <c r="D89" t="s">
        <v>809</v>
      </c>
      <c r="E89" t="s">
        <v>44</v>
      </c>
      <c r="F89" t="s">
        <v>57</v>
      </c>
      <c r="G89" t="s">
        <v>36</v>
      </c>
      <c r="H89" t="s">
        <v>166</v>
      </c>
      <c r="I89" t="s">
        <v>555</v>
      </c>
      <c r="J89" t="s">
        <v>77</v>
      </c>
      <c r="K89" t="s">
        <v>32</v>
      </c>
      <c r="L89">
        <v>0.99</v>
      </c>
      <c r="M89">
        <v>260.07</v>
      </c>
      <c r="N89">
        <v>1560.42</v>
      </c>
      <c r="O89">
        <v>339.25</v>
      </c>
      <c r="P89" t="s">
        <v>34</v>
      </c>
      <c r="Q89" t="s">
        <v>35</v>
      </c>
      <c r="R89">
        <v>6</v>
      </c>
      <c r="S89">
        <v>185</v>
      </c>
      <c r="T89" t="s">
        <v>36</v>
      </c>
      <c r="U89" t="s">
        <v>36</v>
      </c>
      <c r="V89" t="s">
        <v>95</v>
      </c>
      <c r="W89" t="s">
        <v>103</v>
      </c>
      <c r="X89" t="s">
        <v>80</v>
      </c>
    </row>
    <row r="90" spans="1:24" x14ac:dyDescent="0.3">
      <c r="A90" t="s">
        <v>3461</v>
      </c>
      <c r="B90" t="s">
        <v>1079</v>
      </c>
      <c r="C90" t="s">
        <v>648</v>
      </c>
      <c r="D90" t="s">
        <v>230</v>
      </c>
      <c r="E90" t="s">
        <v>85</v>
      </c>
      <c r="F90" t="s">
        <v>57</v>
      </c>
      <c r="G90" t="s">
        <v>36</v>
      </c>
      <c r="H90" t="s">
        <v>31</v>
      </c>
      <c r="I90" t="s">
        <v>31</v>
      </c>
      <c r="J90" t="s">
        <v>93</v>
      </c>
      <c r="K90" t="s">
        <v>172</v>
      </c>
      <c r="L90">
        <v>0.95820000000000005</v>
      </c>
      <c r="M90">
        <v>179.92</v>
      </c>
      <c r="N90">
        <v>899.6</v>
      </c>
      <c r="O90">
        <v>173.78</v>
      </c>
      <c r="P90" t="s">
        <v>69</v>
      </c>
      <c r="Q90" t="s">
        <v>48</v>
      </c>
      <c r="R90">
        <v>5</v>
      </c>
      <c r="S90">
        <v>185</v>
      </c>
      <c r="T90" t="s">
        <v>36</v>
      </c>
      <c r="U90" t="s">
        <v>36</v>
      </c>
      <c r="V90" t="s">
        <v>79</v>
      </c>
      <c r="W90" t="s">
        <v>103</v>
      </c>
      <c r="X90" t="s">
        <v>112</v>
      </c>
    </row>
    <row r="91" spans="1:24" x14ac:dyDescent="0.3">
      <c r="A91" t="s">
        <v>8560</v>
      </c>
      <c r="B91" t="s">
        <v>91</v>
      </c>
      <c r="C91" t="s">
        <v>956</v>
      </c>
      <c r="D91" t="s">
        <v>926</v>
      </c>
      <c r="E91" t="s">
        <v>108</v>
      </c>
      <c r="F91" t="s">
        <v>57</v>
      </c>
      <c r="G91" t="s">
        <v>36</v>
      </c>
      <c r="H91" t="s">
        <v>31</v>
      </c>
      <c r="I91" t="s">
        <v>31</v>
      </c>
      <c r="J91" t="s">
        <v>32</v>
      </c>
      <c r="K91" t="s">
        <v>86</v>
      </c>
      <c r="L91">
        <v>0.96440000000000003</v>
      </c>
      <c r="M91">
        <v>211.91</v>
      </c>
      <c r="N91">
        <v>2331.0100000000002</v>
      </c>
      <c r="O91">
        <v>194.15</v>
      </c>
      <c r="P91" t="s">
        <v>59</v>
      </c>
      <c r="Q91" t="s">
        <v>110</v>
      </c>
      <c r="R91">
        <v>11</v>
      </c>
      <c r="S91">
        <v>185</v>
      </c>
      <c r="T91" t="s">
        <v>36</v>
      </c>
      <c r="U91" t="s">
        <v>36</v>
      </c>
      <c r="V91" t="s">
        <v>141</v>
      </c>
      <c r="W91" t="s">
        <v>38</v>
      </c>
      <c r="X91" t="s">
        <v>80</v>
      </c>
    </row>
    <row r="92" spans="1:24" x14ac:dyDescent="0.3">
      <c r="A92" t="s">
        <v>10189</v>
      </c>
      <c r="B92" t="s">
        <v>423</v>
      </c>
      <c r="C92" t="s">
        <v>844</v>
      </c>
      <c r="D92" t="s">
        <v>838</v>
      </c>
      <c r="E92" t="s">
        <v>76</v>
      </c>
      <c r="F92" t="s">
        <v>57</v>
      </c>
      <c r="G92" t="s">
        <v>30</v>
      </c>
      <c r="H92" t="s">
        <v>31</v>
      </c>
      <c r="I92" t="s">
        <v>31</v>
      </c>
      <c r="J92" t="s">
        <v>58</v>
      </c>
      <c r="K92" t="s">
        <v>460</v>
      </c>
      <c r="L92">
        <v>0.93630000000000002</v>
      </c>
      <c r="M92">
        <v>205.62</v>
      </c>
      <c r="N92">
        <v>822.48</v>
      </c>
      <c r="O92">
        <v>227.81</v>
      </c>
      <c r="P92" t="s">
        <v>34</v>
      </c>
      <c r="Q92" t="s">
        <v>135</v>
      </c>
      <c r="R92">
        <v>4</v>
      </c>
      <c r="S92">
        <v>185</v>
      </c>
      <c r="T92" t="s">
        <v>36</v>
      </c>
      <c r="U92" t="s">
        <v>36</v>
      </c>
      <c r="V92" t="s">
        <v>37</v>
      </c>
      <c r="W92" t="s">
        <v>50</v>
      </c>
      <c r="X92" t="s">
        <v>145</v>
      </c>
    </row>
    <row r="93" spans="1:24" x14ac:dyDescent="0.3">
      <c r="A93" t="s">
        <v>11729</v>
      </c>
      <c r="B93" t="s">
        <v>388</v>
      </c>
      <c r="C93" t="s">
        <v>526</v>
      </c>
      <c r="D93" t="s">
        <v>844</v>
      </c>
      <c r="E93" t="s">
        <v>44</v>
      </c>
      <c r="F93" t="s">
        <v>57</v>
      </c>
      <c r="G93" t="s">
        <v>36</v>
      </c>
      <c r="H93" t="s">
        <v>31</v>
      </c>
      <c r="I93" t="s">
        <v>31</v>
      </c>
      <c r="J93" t="s">
        <v>45</v>
      </c>
      <c r="K93" t="s">
        <v>657</v>
      </c>
      <c r="L93">
        <v>0.86680000000000001</v>
      </c>
      <c r="M93">
        <v>278.5</v>
      </c>
      <c r="N93">
        <v>2228</v>
      </c>
      <c r="O93">
        <v>244.17</v>
      </c>
      <c r="P93" t="s">
        <v>78</v>
      </c>
      <c r="Q93" t="s">
        <v>135</v>
      </c>
      <c r="R93">
        <v>8</v>
      </c>
      <c r="S93">
        <v>185</v>
      </c>
      <c r="T93" t="s">
        <v>36</v>
      </c>
      <c r="U93" t="s">
        <v>36</v>
      </c>
      <c r="V93" t="s">
        <v>60</v>
      </c>
      <c r="W93" t="s">
        <v>103</v>
      </c>
      <c r="X93" t="s">
        <v>206</v>
      </c>
    </row>
    <row r="94" spans="1:24" x14ac:dyDescent="0.3">
      <c r="A94" t="s">
        <v>1175</v>
      </c>
      <c r="B94" t="s">
        <v>114</v>
      </c>
      <c r="C94" t="s">
        <v>844</v>
      </c>
      <c r="D94" t="s">
        <v>971</v>
      </c>
      <c r="E94" t="s">
        <v>76</v>
      </c>
      <c r="F94" t="s">
        <v>57</v>
      </c>
      <c r="G94" t="s">
        <v>30</v>
      </c>
      <c r="H94" t="s">
        <v>31</v>
      </c>
      <c r="I94" t="s">
        <v>31</v>
      </c>
      <c r="J94" t="s">
        <v>58</v>
      </c>
      <c r="K94" t="s">
        <v>460</v>
      </c>
      <c r="L94">
        <v>0.93630000000000002</v>
      </c>
      <c r="M94">
        <v>276.75</v>
      </c>
      <c r="N94">
        <v>1383.75</v>
      </c>
      <c r="O94">
        <v>227.81</v>
      </c>
      <c r="P94" t="s">
        <v>59</v>
      </c>
      <c r="Q94" t="s">
        <v>35</v>
      </c>
      <c r="R94">
        <v>5</v>
      </c>
      <c r="S94">
        <v>184</v>
      </c>
      <c r="T94" t="s">
        <v>36</v>
      </c>
      <c r="U94" t="s">
        <v>36</v>
      </c>
      <c r="V94" t="s">
        <v>95</v>
      </c>
      <c r="W94" t="s">
        <v>103</v>
      </c>
      <c r="X94" t="s">
        <v>80</v>
      </c>
    </row>
    <row r="95" spans="1:24" x14ac:dyDescent="0.3">
      <c r="A95" t="s">
        <v>1584</v>
      </c>
      <c r="B95" t="s">
        <v>503</v>
      </c>
      <c r="C95" t="s">
        <v>170</v>
      </c>
      <c r="D95" t="s">
        <v>171</v>
      </c>
      <c r="E95" t="s">
        <v>28</v>
      </c>
      <c r="F95" t="s">
        <v>57</v>
      </c>
      <c r="G95" t="s">
        <v>30</v>
      </c>
      <c r="H95" t="s">
        <v>31</v>
      </c>
      <c r="I95" t="s">
        <v>31</v>
      </c>
      <c r="J95" t="s">
        <v>101</v>
      </c>
      <c r="K95" t="s">
        <v>172</v>
      </c>
      <c r="L95">
        <v>0.95350000000000001</v>
      </c>
      <c r="M95">
        <v>200.48</v>
      </c>
      <c r="N95">
        <v>1002.4</v>
      </c>
      <c r="O95">
        <v>165.25</v>
      </c>
      <c r="P95" t="s">
        <v>69</v>
      </c>
      <c r="Q95" t="s">
        <v>35</v>
      </c>
      <c r="R95">
        <v>5</v>
      </c>
      <c r="S95">
        <v>184</v>
      </c>
      <c r="T95" t="s">
        <v>36</v>
      </c>
      <c r="U95" t="s">
        <v>36</v>
      </c>
      <c r="V95" t="s">
        <v>95</v>
      </c>
      <c r="W95" t="s">
        <v>50</v>
      </c>
      <c r="X95" t="s">
        <v>39</v>
      </c>
    </row>
    <row r="96" spans="1:24" x14ac:dyDescent="0.3">
      <c r="A96" t="s">
        <v>1850</v>
      </c>
      <c r="B96" t="s">
        <v>249</v>
      </c>
      <c r="C96" t="s">
        <v>797</v>
      </c>
      <c r="D96" t="s">
        <v>554</v>
      </c>
      <c r="E96" t="s">
        <v>108</v>
      </c>
      <c r="F96" t="s">
        <v>57</v>
      </c>
      <c r="G96" t="s">
        <v>36</v>
      </c>
      <c r="H96" t="s">
        <v>31</v>
      </c>
      <c r="I96" t="s">
        <v>31</v>
      </c>
      <c r="J96" t="s">
        <v>77</v>
      </c>
      <c r="K96" t="s">
        <v>646</v>
      </c>
      <c r="L96">
        <v>0.91739999999999999</v>
      </c>
      <c r="M96">
        <v>176.46</v>
      </c>
      <c r="N96">
        <v>1411.68</v>
      </c>
      <c r="O96">
        <v>159.76</v>
      </c>
      <c r="P96" t="s">
        <v>59</v>
      </c>
      <c r="Q96" t="s">
        <v>110</v>
      </c>
      <c r="R96">
        <v>8</v>
      </c>
      <c r="S96">
        <v>184</v>
      </c>
      <c r="T96" t="s">
        <v>36</v>
      </c>
      <c r="U96" t="s">
        <v>36</v>
      </c>
      <c r="V96" t="s">
        <v>37</v>
      </c>
      <c r="W96" t="s">
        <v>71</v>
      </c>
      <c r="X96" t="s">
        <v>80</v>
      </c>
    </row>
    <row r="97" spans="1:24" x14ac:dyDescent="0.3">
      <c r="A97" t="s">
        <v>3006</v>
      </c>
      <c r="B97" t="s">
        <v>114</v>
      </c>
      <c r="C97" t="s">
        <v>844</v>
      </c>
      <c r="D97" t="s">
        <v>170</v>
      </c>
      <c r="E97" t="s">
        <v>76</v>
      </c>
      <c r="F97" t="s">
        <v>57</v>
      </c>
      <c r="G97" t="s">
        <v>30</v>
      </c>
      <c r="H97" t="s">
        <v>31</v>
      </c>
      <c r="I97" t="s">
        <v>31</v>
      </c>
      <c r="J97" t="s">
        <v>58</v>
      </c>
      <c r="K97" t="s">
        <v>460</v>
      </c>
      <c r="L97">
        <v>0.93630000000000002</v>
      </c>
      <c r="M97">
        <v>252.67</v>
      </c>
      <c r="N97">
        <v>2021.36</v>
      </c>
      <c r="O97">
        <v>227.81</v>
      </c>
      <c r="P97" t="s">
        <v>78</v>
      </c>
      <c r="Q97" t="s">
        <v>35</v>
      </c>
      <c r="R97">
        <v>8</v>
      </c>
      <c r="S97">
        <v>184</v>
      </c>
      <c r="T97" t="s">
        <v>36</v>
      </c>
      <c r="U97" t="s">
        <v>36</v>
      </c>
      <c r="V97" t="s">
        <v>145</v>
      </c>
      <c r="W97" t="s">
        <v>50</v>
      </c>
      <c r="X97" t="s">
        <v>39</v>
      </c>
    </row>
    <row r="98" spans="1:24" x14ac:dyDescent="0.3">
      <c r="A98" t="s">
        <v>3127</v>
      </c>
      <c r="B98" t="s">
        <v>163</v>
      </c>
      <c r="C98" t="s">
        <v>786</v>
      </c>
      <c r="D98" t="s">
        <v>467</v>
      </c>
      <c r="E98" t="s">
        <v>56</v>
      </c>
      <c r="F98" t="s">
        <v>57</v>
      </c>
      <c r="G98" t="s">
        <v>36</v>
      </c>
      <c r="H98" t="s">
        <v>31</v>
      </c>
      <c r="I98" t="s">
        <v>31</v>
      </c>
      <c r="J98" t="s">
        <v>58</v>
      </c>
      <c r="K98" t="s">
        <v>45</v>
      </c>
      <c r="L98">
        <v>0.98880000000000001</v>
      </c>
      <c r="M98">
        <v>193.08</v>
      </c>
      <c r="N98">
        <v>772.32</v>
      </c>
      <c r="O98">
        <v>165.64</v>
      </c>
      <c r="P98" t="s">
        <v>47</v>
      </c>
      <c r="Q98" t="s">
        <v>88</v>
      </c>
      <c r="R98">
        <v>4</v>
      </c>
      <c r="S98">
        <v>184</v>
      </c>
      <c r="T98" t="s">
        <v>36</v>
      </c>
      <c r="U98" t="s">
        <v>36</v>
      </c>
      <c r="V98" t="s">
        <v>49</v>
      </c>
      <c r="W98" t="s">
        <v>50</v>
      </c>
      <c r="X98" t="s">
        <v>112</v>
      </c>
    </row>
    <row r="99" spans="1:24" x14ac:dyDescent="0.3">
      <c r="A99" t="s">
        <v>4024</v>
      </c>
      <c r="B99" t="s">
        <v>1375</v>
      </c>
      <c r="C99" t="s">
        <v>55</v>
      </c>
      <c r="D99" t="s">
        <v>390</v>
      </c>
      <c r="E99" t="s">
        <v>108</v>
      </c>
      <c r="F99" t="s">
        <v>57</v>
      </c>
      <c r="G99" t="s">
        <v>36</v>
      </c>
      <c r="H99" t="s">
        <v>31</v>
      </c>
      <c r="I99" t="s">
        <v>31</v>
      </c>
      <c r="J99" t="s">
        <v>93</v>
      </c>
      <c r="K99" t="s">
        <v>198</v>
      </c>
      <c r="L99">
        <v>0.91720000000000002</v>
      </c>
      <c r="M99">
        <v>231.37</v>
      </c>
      <c r="N99">
        <v>1156.8499999999999</v>
      </c>
      <c r="O99">
        <v>212.43</v>
      </c>
      <c r="P99" t="s">
        <v>34</v>
      </c>
      <c r="Q99" t="s">
        <v>35</v>
      </c>
      <c r="R99">
        <v>5</v>
      </c>
      <c r="S99">
        <v>184</v>
      </c>
      <c r="T99" t="s">
        <v>36</v>
      </c>
      <c r="U99" t="s">
        <v>36</v>
      </c>
      <c r="V99" t="s">
        <v>37</v>
      </c>
      <c r="W99" t="s">
        <v>38</v>
      </c>
      <c r="X99" t="s">
        <v>39</v>
      </c>
    </row>
    <row r="100" spans="1:24" x14ac:dyDescent="0.3">
      <c r="A100" t="s">
        <v>5037</v>
      </c>
      <c r="B100" t="s">
        <v>388</v>
      </c>
      <c r="C100" t="s">
        <v>1008</v>
      </c>
      <c r="D100" t="s">
        <v>844</v>
      </c>
      <c r="E100" t="s">
        <v>108</v>
      </c>
      <c r="F100" t="s">
        <v>57</v>
      </c>
      <c r="G100" t="s">
        <v>36</v>
      </c>
      <c r="H100" t="s">
        <v>31</v>
      </c>
      <c r="I100" t="s">
        <v>31</v>
      </c>
      <c r="J100" t="s">
        <v>77</v>
      </c>
      <c r="K100" t="s">
        <v>182</v>
      </c>
      <c r="L100">
        <v>0.89870000000000005</v>
      </c>
      <c r="M100">
        <v>297.47000000000003</v>
      </c>
      <c r="N100">
        <v>2677.23</v>
      </c>
      <c r="O100">
        <v>215.42</v>
      </c>
      <c r="P100" t="s">
        <v>69</v>
      </c>
      <c r="Q100" t="s">
        <v>35</v>
      </c>
      <c r="R100">
        <v>9</v>
      </c>
      <c r="S100">
        <v>184</v>
      </c>
      <c r="T100" t="s">
        <v>30</v>
      </c>
      <c r="U100" t="s">
        <v>36</v>
      </c>
      <c r="V100" t="s">
        <v>95</v>
      </c>
      <c r="W100" t="s">
        <v>38</v>
      </c>
      <c r="X100" t="s">
        <v>145</v>
      </c>
    </row>
    <row r="101" spans="1:24" x14ac:dyDescent="0.3">
      <c r="A101" t="s">
        <v>5117</v>
      </c>
      <c r="B101" t="s">
        <v>1486</v>
      </c>
      <c r="C101" t="s">
        <v>511</v>
      </c>
      <c r="D101" t="s">
        <v>694</v>
      </c>
      <c r="E101" t="s">
        <v>44</v>
      </c>
      <c r="F101" t="s">
        <v>57</v>
      </c>
      <c r="G101" t="s">
        <v>36</v>
      </c>
      <c r="H101" t="s">
        <v>166</v>
      </c>
      <c r="I101" t="s">
        <v>555</v>
      </c>
      <c r="J101" t="s">
        <v>77</v>
      </c>
      <c r="K101" t="s">
        <v>32</v>
      </c>
      <c r="L101">
        <v>0.99</v>
      </c>
      <c r="M101">
        <v>376.29</v>
      </c>
      <c r="N101">
        <v>1881.45</v>
      </c>
      <c r="O101">
        <v>339.25</v>
      </c>
      <c r="P101" t="s">
        <v>78</v>
      </c>
      <c r="Q101" t="s">
        <v>135</v>
      </c>
      <c r="R101">
        <v>5</v>
      </c>
      <c r="S101">
        <v>184</v>
      </c>
      <c r="T101" t="s">
        <v>36</v>
      </c>
      <c r="U101" t="s">
        <v>36</v>
      </c>
      <c r="V101" t="s">
        <v>49</v>
      </c>
      <c r="W101" t="s">
        <v>50</v>
      </c>
      <c r="X101" t="s">
        <v>80</v>
      </c>
    </row>
    <row r="102" spans="1:24" x14ac:dyDescent="0.3">
      <c r="A102" t="s">
        <v>5487</v>
      </c>
      <c r="B102" t="s">
        <v>580</v>
      </c>
      <c r="C102" t="s">
        <v>501</v>
      </c>
      <c r="D102" t="s">
        <v>436</v>
      </c>
      <c r="E102" t="s">
        <v>44</v>
      </c>
      <c r="F102" t="s">
        <v>57</v>
      </c>
      <c r="G102" t="s">
        <v>36</v>
      </c>
      <c r="H102" t="s">
        <v>31</v>
      </c>
      <c r="I102" t="s">
        <v>31</v>
      </c>
      <c r="J102" t="s">
        <v>77</v>
      </c>
      <c r="K102" t="s">
        <v>632</v>
      </c>
      <c r="L102">
        <v>0.8861</v>
      </c>
      <c r="M102">
        <v>219.33</v>
      </c>
      <c r="N102">
        <v>1535.31</v>
      </c>
      <c r="O102">
        <v>212.01</v>
      </c>
      <c r="P102" t="s">
        <v>34</v>
      </c>
      <c r="Q102" t="s">
        <v>48</v>
      </c>
      <c r="R102">
        <v>7</v>
      </c>
      <c r="S102">
        <v>184</v>
      </c>
      <c r="T102" t="s">
        <v>36</v>
      </c>
      <c r="U102" t="s">
        <v>36</v>
      </c>
      <c r="V102" t="s">
        <v>111</v>
      </c>
      <c r="W102" t="s">
        <v>38</v>
      </c>
      <c r="X102" t="s">
        <v>39</v>
      </c>
    </row>
    <row r="103" spans="1:24" x14ac:dyDescent="0.3">
      <c r="A103" t="s">
        <v>7395</v>
      </c>
      <c r="B103" t="s">
        <v>491</v>
      </c>
      <c r="C103" t="s">
        <v>84</v>
      </c>
      <c r="D103" t="s">
        <v>554</v>
      </c>
      <c r="E103" t="s">
        <v>76</v>
      </c>
      <c r="F103" t="s">
        <v>57</v>
      </c>
      <c r="G103" t="s">
        <v>30</v>
      </c>
      <c r="H103" t="s">
        <v>166</v>
      </c>
      <c r="I103" t="s">
        <v>780</v>
      </c>
      <c r="J103" t="s">
        <v>93</v>
      </c>
      <c r="K103" t="s">
        <v>77</v>
      </c>
      <c r="L103">
        <v>0.99</v>
      </c>
      <c r="M103">
        <v>309.43</v>
      </c>
      <c r="N103">
        <v>1856.58</v>
      </c>
      <c r="O103">
        <v>258.07</v>
      </c>
      <c r="P103" t="s">
        <v>47</v>
      </c>
      <c r="Q103" t="s">
        <v>35</v>
      </c>
      <c r="R103">
        <v>6</v>
      </c>
      <c r="S103">
        <v>184</v>
      </c>
      <c r="T103" t="s">
        <v>36</v>
      </c>
      <c r="U103" t="s">
        <v>36</v>
      </c>
      <c r="V103" t="s">
        <v>232</v>
      </c>
      <c r="W103" t="s">
        <v>103</v>
      </c>
      <c r="X103" t="s">
        <v>39</v>
      </c>
    </row>
    <row r="104" spans="1:24" x14ac:dyDescent="0.3">
      <c r="A104" t="s">
        <v>8520</v>
      </c>
      <c r="B104" t="s">
        <v>388</v>
      </c>
      <c r="C104" t="s">
        <v>1008</v>
      </c>
      <c r="D104" t="s">
        <v>864</v>
      </c>
      <c r="E104" t="s">
        <v>108</v>
      </c>
      <c r="F104" t="s">
        <v>57</v>
      </c>
      <c r="G104" t="s">
        <v>36</v>
      </c>
      <c r="H104" t="s">
        <v>31</v>
      </c>
      <c r="I104" t="s">
        <v>31</v>
      </c>
      <c r="J104" t="s">
        <v>77</v>
      </c>
      <c r="K104" t="s">
        <v>182</v>
      </c>
      <c r="L104">
        <v>0.89870000000000005</v>
      </c>
      <c r="M104">
        <v>204.87</v>
      </c>
      <c r="N104">
        <v>1638.96</v>
      </c>
      <c r="O104">
        <v>215.42</v>
      </c>
      <c r="P104" t="s">
        <v>69</v>
      </c>
      <c r="Q104" t="s">
        <v>110</v>
      </c>
      <c r="R104">
        <v>8</v>
      </c>
      <c r="S104">
        <v>184</v>
      </c>
      <c r="T104" t="s">
        <v>30</v>
      </c>
      <c r="U104" t="s">
        <v>36</v>
      </c>
      <c r="V104" t="s">
        <v>95</v>
      </c>
      <c r="W104" t="s">
        <v>103</v>
      </c>
      <c r="X104" t="s">
        <v>51</v>
      </c>
    </row>
    <row r="105" spans="1:24" x14ac:dyDescent="0.3">
      <c r="A105" t="s">
        <v>8611</v>
      </c>
      <c r="B105" t="s">
        <v>92</v>
      </c>
      <c r="C105" t="s">
        <v>956</v>
      </c>
      <c r="D105" t="s">
        <v>971</v>
      </c>
      <c r="E105" t="s">
        <v>108</v>
      </c>
      <c r="F105" t="s">
        <v>57</v>
      </c>
      <c r="G105" t="s">
        <v>36</v>
      </c>
      <c r="H105" t="s">
        <v>31</v>
      </c>
      <c r="I105" t="s">
        <v>31</v>
      </c>
      <c r="J105" t="s">
        <v>32</v>
      </c>
      <c r="K105" t="s">
        <v>86</v>
      </c>
      <c r="L105">
        <v>0.96440000000000003</v>
      </c>
      <c r="M105">
        <v>185.27</v>
      </c>
      <c r="N105">
        <v>1296.8900000000001</v>
      </c>
      <c r="O105">
        <v>194.15</v>
      </c>
      <c r="P105" t="s">
        <v>59</v>
      </c>
      <c r="Q105" t="s">
        <v>35</v>
      </c>
      <c r="R105">
        <v>7</v>
      </c>
      <c r="S105">
        <v>184</v>
      </c>
      <c r="T105" t="s">
        <v>36</v>
      </c>
      <c r="U105" t="s">
        <v>36</v>
      </c>
      <c r="V105" t="s">
        <v>199</v>
      </c>
      <c r="W105" t="s">
        <v>103</v>
      </c>
      <c r="X105" t="s">
        <v>62</v>
      </c>
    </row>
    <row r="106" spans="1:24" x14ac:dyDescent="0.3">
      <c r="A106" t="s">
        <v>9093</v>
      </c>
      <c r="B106" t="s">
        <v>339</v>
      </c>
      <c r="C106" t="s">
        <v>386</v>
      </c>
      <c r="D106" t="s">
        <v>1044</v>
      </c>
      <c r="E106" t="s">
        <v>76</v>
      </c>
      <c r="F106" t="s">
        <v>57</v>
      </c>
      <c r="G106" t="s">
        <v>30</v>
      </c>
      <c r="H106" t="s">
        <v>187</v>
      </c>
      <c r="I106" t="s">
        <v>1045</v>
      </c>
      <c r="J106" t="s">
        <v>77</v>
      </c>
      <c r="K106" t="s">
        <v>32</v>
      </c>
      <c r="L106">
        <v>0.99</v>
      </c>
      <c r="M106">
        <v>300.19</v>
      </c>
      <c r="N106">
        <v>2101.33</v>
      </c>
      <c r="O106">
        <v>256.24</v>
      </c>
      <c r="P106" t="s">
        <v>34</v>
      </c>
      <c r="Q106" t="s">
        <v>135</v>
      </c>
      <c r="R106">
        <v>7</v>
      </c>
      <c r="S106">
        <v>184</v>
      </c>
      <c r="T106" t="s">
        <v>36</v>
      </c>
      <c r="U106" t="s">
        <v>36</v>
      </c>
      <c r="V106" t="s">
        <v>141</v>
      </c>
      <c r="W106" t="s">
        <v>71</v>
      </c>
      <c r="X106" t="s">
        <v>39</v>
      </c>
    </row>
    <row r="107" spans="1:24" x14ac:dyDescent="0.3">
      <c r="A107" t="s">
        <v>9949</v>
      </c>
      <c r="B107" t="s">
        <v>139</v>
      </c>
      <c r="C107" t="s">
        <v>810</v>
      </c>
      <c r="D107" t="s">
        <v>664</v>
      </c>
      <c r="E107" t="s">
        <v>100</v>
      </c>
      <c r="F107" t="s">
        <v>57</v>
      </c>
      <c r="G107" t="s">
        <v>36</v>
      </c>
      <c r="H107" t="s">
        <v>166</v>
      </c>
      <c r="I107" t="s">
        <v>811</v>
      </c>
      <c r="J107" t="s">
        <v>32</v>
      </c>
      <c r="K107" t="s">
        <v>168</v>
      </c>
      <c r="L107">
        <v>0.99</v>
      </c>
      <c r="M107">
        <v>281.67</v>
      </c>
      <c r="N107">
        <v>1971.69</v>
      </c>
      <c r="O107">
        <v>287.31</v>
      </c>
      <c r="P107" t="s">
        <v>47</v>
      </c>
      <c r="Q107" t="s">
        <v>135</v>
      </c>
      <c r="R107">
        <v>7</v>
      </c>
      <c r="S107">
        <v>184</v>
      </c>
      <c r="T107" t="s">
        <v>36</v>
      </c>
      <c r="U107" t="s">
        <v>36</v>
      </c>
      <c r="V107" t="s">
        <v>145</v>
      </c>
      <c r="W107" t="s">
        <v>103</v>
      </c>
      <c r="X107" t="s">
        <v>51</v>
      </c>
    </row>
    <row r="108" spans="1:24" x14ac:dyDescent="0.3">
      <c r="A108" t="s">
        <v>3568</v>
      </c>
      <c r="B108" t="s">
        <v>340</v>
      </c>
      <c r="C108" t="s">
        <v>1008</v>
      </c>
      <c r="D108" t="s">
        <v>864</v>
      </c>
      <c r="E108" t="s">
        <v>108</v>
      </c>
      <c r="F108" t="s">
        <v>57</v>
      </c>
      <c r="G108" t="s">
        <v>36</v>
      </c>
      <c r="H108" t="s">
        <v>31</v>
      </c>
      <c r="I108" t="s">
        <v>31</v>
      </c>
      <c r="J108" t="s">
        <v>77</v>
      </c>
      <c r="K108" t="s">
        <v>182</v>
      </c>
      <c r="L108">
        <v>0.89870000000000005</v>
      </c>
      <c r="M108">
        <v>218.9</v>
      </c>
      <c r="N108">
        <v>1751.2</v>
      </c>
      <c r="O108">
        <v>215.42</v>
      </c>
      <c r="P108" t="s">
        <v>34</v>
      </c>
      <c r="Q108" t="s">
        <v>35</v>
      </c>
      <c r="R108">
        <v>8</v>
      </c>
      <c r="S108">
        <v>183</v>
      </c>
      <c r="T108" t="s">
        <v>36</v>
      </c>
      <c r="U108" t="s">
        <v>36</v>
      </c>
      <c r="V108" t="s">
        <v>79</v>
      </c>
      <c r="W108" t="s">
        <v>50</v>
      </c>
      <c r="X108" t="s">
        <v>62</v>
      </c>
    </row>
    <row r="109" spans="1:24" x14ac:dyDescent="0.3">
      <c r="A109" t="s">
        <v>3591</v>
      </c>
      <c r="B109" t="s">
        <v>340</v>
      </c>
      <c r="C109" t="s">
        <v>1008</v>
      </c>
      <c r="D109" t="s">
        <v>844</v>
      </c>
      <c r="E109" t="s">
        <v>108</v>
      </c>
      <c r="F109" t="s">
        <v>57</v>
      </c>
      <c r="G109" t="s">
        <v>36</v>
      </c>
      <c r="H109" t="s">
        <v>31</v>
      </c>
      <c r="I109" t="s">
        <v>31</v>
      </c>
      <c r="J109" t="s">
        <v>77</v>
      </c>
      <c r="K109" t="s">
        <v>182</v>
      </c>
      <c r="L109">
        <v>0.89870000000000005</v>
      </c>
      <c r="M109">
        <v>232.4</v>
      </c>
      <c r="N109">
        <v>2091.6</v>
      </c>
      <c r="O109">
        <v>215.42</v>
      </c>
      <c r="P109" t="s">
        <v>59</v>
      </c>
      <c r="Q109" t="s">
        <v>35</v>
      </c>
      <c r="R109">
        <v>9</v>
      </c>
      <c r="S109">
        <v>183</v>
      </c>
      <c r="T109" t="s">
        <v>36</v>
      </c>
      <c r="U109" t="s">
        <v>36</v>
      </c>
      <c r="V109" t="s">
        <v>37</v>
      </c>
      <c r="W109" t="s">
        <v>103</v>
      </c>
      <c r="X109" t="s">
        <v>145</v>
      </c>
    </row>
    <row r="110" spans="1:24" x14ac:dyDescent="0.3">
      <c r="A110" t="s">
        <v>4582</v>
      </c>
      <c r="B110" t="s">
        <v>1052</v>
      </c>
      <c r="C110" t="s">
        <v>885</v>
      </c>
      <c r="D110" t="s">
        <v>366</v>
      </c>
      <c r="E110" t="s">
        <v>108</v>
      </c>
      <c r="F110" t="s">
        <v>57</v>
      </c>
      <c r="G110" t="s">
        <v>36</v>
      </c>
      <c r="H110" t="s">
        <v>31</v>
      </c>
      <c r="I110" t="s">
        <v>31</v>
      </c>
      <c r="J110" t="s">
        <v>101</v>
      </c>
      <c r="K110" t="s">
        <v>127</v>
      </c>
      <c r="L110">
        <v>0.94930000000000003</v>
      </c>
      <c r="M110">
        <v>264.08</v>
      </c>
      <c r="N110">
        <v>2640.8</v>
      </c>
      <c r="O110">
        <v>254.2</v>
      </c>
      <c r="P110" t="s">
        <v>69</v>
      </c>
      <c r="Q110" t="s">
        <v>35</v>
      </c>
      <c r="R110">
        <v>10</v>
      </c>
      <c r="S110">
        <v>183</v>
      </c>
      <c r="T110" t="s">
        <v>36</v>
      </c>
      <c r="U110" t="s">
        <v>36</v>
      </c>
      <c r="V110" t="s">
        <v>79</v>
      </c>
      <c r="W110" t="s">
        <v>71</v>
      </c>
      <c r="X110" t="s">
        <v>39</v>
      </c>
    </row>
    <row r="111" spans="1:24" x14ac:dyDescent="0.3">
      <c r="A111" t="s">
        <v>6375</v>
      </c>
      <c r="B111" t="s">
        <v>137</v>
      </c>
      <c r="C111" t="s">
        <v>510</v>
      </c>
      <c r="D111" t="s">
        <v>366</v>
      </c>
      <c r="E111" t="s">
        <v>85</v>
      </c>
      <c r="F111" t="s">
        <v>57</v>
      </c>
      <c r="G111" t="s">
        <v>36</v>
      </c>
      <c r="H111" t="s">
        <v>31</v>
      </c>
      <c r="I111" t="s">
        <v>31</v>
      </c>
      <c r="J111" t="s">
        <v>58</v>
      </c>
      <c r="K111" t="s">
        <v>32</v>
      </c>
      <c r="L111">
        <v>0.98660000000000003</v>
      </c>
      <c r="M111">
        <v>201.44</v>
      </c>
      <c r="N111">
        <v>1208.6400000000001</v>
      </c>
      <c r="O111">
        <v>192.52</v>
      </c>
      <c r="P111" t="s">
        <v>87</v>
      </c>
      <c r="Q111" t="s">
        <v>88</v>
      </c>
      <c r="R111">
        <v>6</v>
      </c>
      <c r="S111">
        <v>183</v>
      </c>
      <c r="T111" t="s">
        <v>36</v>
      </c>
      <c r="U111" t="s">
        <v>36</v>
      </c>
      <c r="V111" t="s">
        <v>141</v>
      </c>
      <c r="W111" t="s">
        <v>50</v>
      </c>
      <c r="X111" t="s">
        <v>51</v>
      </c>
    </row>
    <row r="112" spans="1:24" x14ac:dyDescent="0.3">
      <c r="A112" t="s">
        <v>6743</v>
      </c>
      <c r="B112" t="s">
        <v>329</v>
      </c>
      <c r="C112" t="s">
        <v>907</v>
      </c>
      <c r="D112" t="s">
        <v>365</v>
      </c>
      <c r="E112" t="s">
        <v>44</v>
      </c>
      <c r="F112" t="s">
        <v>57</v>
      </c>
      <c r="G112" t="s">
        <v>36</v>
      </c>
      <c r="H112" t="s">
        <v>31</v>
      </c>
      <c r="I112" t="s">
        <v>31</v>
      </c>
      <c r="J112" t="s">
        <v>101</v>
      </c>
      <c r="K112" t="s">
        <v>77</v>
      </c>
      <c r="L112">
        <v>0.98340000000000005</v>
      </c>
      <c r="M112">
        <v>268.94</v>
      </c>
      <c r="N112">
        <v>2151.52</v>
      </c>
      <c r="O112">
        <v>268.47000000000003</v>
      </c>
      <c r="P112" t="s">
        <v>69</v>
      </c>
      <c r="Q112" t="s">
        <v>110</v>
      </c>
      <c r="R112">
        <v>8</v>
      </c>
      <c r="S112">
        <v>183</v>
      </c>
      <c r="T112" t="s">
        <v>36</v>
      </c>
      <c r="U112" t="s">
        <v>36</v>
      </c>
      <c r="V112" t="s">
        <v>95</v>
      </c>
      <c r="W112" t="s">
        <v>71</v>
      </c>
      <c r="X112" t="s">
        <v>51</v>
      </c>
    </row>
    <row r="113" spans="1:24" x14ac:dyDescent="0.3">
      <c r="A113" t="s">
        <v>7173</v>
      </c>
      <c r="B113" t="s">
        <v>340</v>
      </c>
      <c r="C113" t="s">
        <v>1008</v>
      </c>
      <c r="D113" t="s">
        <v>83</v>
      </c>
      <c r="E113" t="s">
        <v>108</v>
      </c>
      <c r="F113" t="s">
        <v>57</v>
      </c>
      <c r="G113" t="s">
        <v>36</v>
      </c>
      <c r="H113" t="s">
        <v>31</v>
      </c>
      <c r="I113" t="s">
        <v>31</v>
      </c>
      <c r="J113" t="s">
        <v>77</v>
      </c>
      <c r="K113" t="s">
        <v>182</v>
      </c>
      <c r="L113">
        <v>0.89870000000000005</v>
      </c>
      <c r="M113">
        <v>243.87</v>
      </c>
      <c r="N113">
        <v>2682.57</v>
      </c>
      <c r="O113">
        <v>215.42</v>
      </c>
      <c r="P113" t="s">
        <v>59</v>
      </c>
      <c r="Q113" t="s">
        <v>35</v>
      </c>
      <c r="R113">
        <v>11</v>
      </c>
      <c r="S113">
        <v>183</v>
      </c>
      <c r="T113" t="s">
        <v>36</v>
      </c>
      <c r="U113" t="s">
        <v>36</v>
      </c>
      <c r="V113" t="s">
        <v>508</v>
      </c>
      <c r="W113" t="s">
        <v>38</v>
      </c>
      <c r="X113" t="s">
        <v>112</v>
      </c>
    </row>
    <row r="114" spans="1:24" x14ac:dyDescent="0.3">
      <c r="A114" t="s">
        <v>8693</v>
      </c>
      <c r="B114" t="s">
        <v>288</v>
      </c>
      <c r="C114" t="s">
        <v>797</v>
      </c>
      <c r="D114" t="s">
        <v>690</v>
      </c>
      <c r="E114" t="s">
        <v>108</v>
      </c>
      <c r="F114" t="s">
        <v>57</v>
      </c>
      <c r="G114" t="s">
        <v>36</v>
      </c>
      <c r="H114" t="s">
        <v>31</v>
      </c>
      <c r="I114" t="s">
        <v>31</v>
      </c>
      <c r="J114" t="s">
        <v>77</v>
      </c>
      <c r="K114" t="s">
        <v>646</v>
      </c>
      <c r="L114">
        <v>0.91739999999999999</v>
      </c>
      <c r="M114">
        <v>184.33</v>
      </c>
      <c r="N114">
        <v>1290.31</v>
      </c>
      <c r="O114">
        <v>159.76</v>
      </c>
      <c r="P114" t="s">
        <v>59</v>
      </c>
      <c r="Q114" t="s">
        <v>48</v>
      </c>
      <c r="R114">
        <v>7</v>
      </c>
      <c r="S114">
        <v>183</v>
      </c>
      <c r="T114" t="s">
        <v>36</v>
      </c>
      <c r="U114" t="s">
        <v>36</v>
      </c>
      <c r="V114" t="s">
        <v>60</v>
      </c>
      <c r="W114" t="s">
        <v>103</v>
      </c>
      <c r="X114" t="s">
        <v>80</v>
      </c>
    </row>
    <row r="115" spans="1:24" x14ac:dyDescent="0.3">
      <c r="A115" t="s">
        <v>10547</v>
      </c>
      <c r="B115" t="s">
        <v>64</v>
      </c>
      <c r="C115" t="s">
        <v>511</v>
      </c>
      <c r="D115" t="s">
        <v>501</v>
      </c>
      <c r="E115" t="s">
        <v>44</v>
      </c>
      <c r="F115" t="s">
        <v>57</v>
      </c>
      <c r="G115" t="s">
        <v>36</v>
      </c>
      <c r="H115" t="s">
        <v>166</v>
      </c>
      <c r="I115" t="s">
        <v>555</v>
      </c>
      <c r="J115" t="s">
        <v>77</v>
      </c>
      <c r="K115" t="s">
        <v>32</v>
      </c>
      <c r="L115">
        <v>0.99</v>
      </c>
      <c r="M115">
        <v>295.67</v>
      </c>
      <c r="N115">
        <v>2069.69</v>
      </c>
      <c r="O115">
        <v>339.25</v>
      </c>
      <c r="P115" t="s">
        <v>87</v>
      </c>
      <c r="Q115" t="s">
        <v>35</v>
      </c>
      <c r="R115">
        <v>7</v>
      </c>
      <c r="S115">
        <v>183</v>
      </c>
      <c r="T115" t="s">
        <v>36</v>
      </c>
      <c r="U115" t="s">
        <v>36</v>
      </c>
      <c r="V115" t="s">
        <v>95</v>
      </c>
      <c r="W115" t="s">
        <v>61</v>
      </c>
      <c r="X115" t="s">
        <v>39</v>
      </c>
    </row>
    <row r="116" spans="1:24" x14ac:dyDescent="0.3">
      <c r="A116" t="s">
        <v>11536</v>
      </c>
      <c r="B116" t="s">
        <v>193</v>
      </c>
      <c r="C116" t="s">
        <v>170</v>
      </c>
      <c r="D116" t="s">
        <v>84</v>
      </c>
      <c r="E116" t="s">
        <v>28</v>
      </c>
      <c r="F116" t="s">
        <v>57</v>
      </c>
      <c r="G116" t="s">
        <v>30</v>
      </c>
      <c r="H116" t="s">
        <v>31</v>
      </c>
      <c r="I116" t="s">
        <v>31</v>
      </c>
      <c r="J116" t="s">
        <v>101</v>
      </c>
      <c r="K116" t="s">
        <v>172</v>
      </c>
      <c r="L116">
        <v>0.95350000000000001</v>
      </c>
      <c r="M116">
        <v>204.22</v>
      </c>
      <c r="N116">
        <v>1225.32</v>
      </c>
      <c r="O116">
        <v>165.25</v>
      </c>
      <c r="P116" t="s">
        <v>69</v>
      </c>
      <c r="Q116" t="s">
        <v>110</v>
      </c>
      <c r="R116">
        <v>6</v>
      </c>
      <c r="S116">
        <v>183</v>
      </c>
      <c r="T116" t="s">
        <v>36</v>
      </c>
      <c r="U116" t="s">
        <v>36</v>
      </c>
      <c r="V116" t="s">
        <v>141</v>
      </c>
      <c r="W116" t="s">
        <v>71</v>
      </c>
      <c r="X116" t="s">
        <v>39</v>
      </c>
    </row>
    <row r="117" spans="1:24" x14ac:dyDescent="0.3">
      <c r="A117" t="s">
        <v>11973</v>
      </c>
      <c r="B117" t="s">
        <v>193</v>
      </c>
      <c r="C117" t="s">
        <v>170</v>
      </c>
      <c r="D117" t="s">
        <v>459</v>
      </c>
      <c r="E117" t="s">
        <v>28</v>
      </c>
      <c r="F117" t="s">
        <v>57</v>
      </c>
      <c r="G117" t="s">
        <v>30</v>
      </c>
      <c r="H117" t="s">
        <v>31</v>
      </c>
      <c r="I117" t="s">
        <v>31</v>
      </c>
      <c r="J117" t="s">
        <v>101</v>
      </c>
      <c r="K117" t="s">
        <v>172</v>
      </c>
      <c r="L117">
        <v>0.95350000000000001</v>
      </c>
      <c r="M117">
        <v>166.65</v>
      </c>
      <c r="N117">
        <v>1166.55</v>
      </c>
      <c r="O117">
        <v>165.25</v>
      </c>
      <c r="P117" t="s">
        <v>78</v>
      </c>
      <c r="Q117" t="s">
        <v>110</v>
      </c>
      <c r="R117">
        <v>7</v>
      </c>
      <c r="S117">
        <v>183</v>
      </c>
      <c r="T117" t="s">
        <v>36</v>
      </c>
      <c r="U117" t="s">
        <v>36</v>
      </c>
      <c r="V117" t="s">
        <v>37</v>
      </c>
      <c r="W117" t="s">
        <v>50</v>
      </c>
      <c r="X117" t="s">
        <v>39</v>
      </c>
    </row>
    <row r="118" spans="1:24" x14ac:dyDescent="0.3">
      <c r="A118" t="s">
        <v>1336</v>
      </c>
      <c r="B118" t="s">
        <v>276</v>
      </c>
      <c r="C118" t="s">
        <v>230</v>
      </c>
      <c r="D118" t="s">
        <v>361</v>
      </c>
      <c r="E118" t="s">
        <v>76</v>
      </c>
      <c r="F118" t="s">
        <v>57</v>
      </c>
      <c r="G118" t="s">
        <v>30</v>
      </c>
      <c r="H118" t="s">
        <v>166</v>
      </c>
      <c r="I118" t="s">
        <v>939</v>
      </c>
      <c r="J118" t="s">
        <v>77</v>
      </c>
      <c r="K118" t="s">
        <v>32</v>
      </c>
      <c r="L118">
        <v>0.99</v>
      </c>
      <c r="M118">
        <v>299.38</v>
      </c>
      <c r="N118">
        <v>2395.04</v>
      </c>
      <c r="O118">
        <v>332.42</v>
      </c>
      <c r="P118" t="s">
        <v>34</v>
      </c>
      <c r="Q118" t="s">
        <v>35</v>
      </c>
      <c r="R118">
        <v>8</v>
      </c>
      <c r="S118">
        <v>182</v>
      </c>
      <c r="T118" t="s">
        <v>36</v>
      </c>
      <c r="U118" t="s">
        <v>36</v>
      </c>
      <c r="V118" t="s">
        <v>37</v>
      </c>
      <c r="W118" t="s">
        <v>50</v>
      </c>
      <c r="X118" t="s">
        <v>39</v>
      </c>
    </row>
    <row r="119" spans="1:24" x14ac:dyDescent="0.3">
      <c r="A119" t="s">
        <v>4158</v>
      </c>
      <c r="B119" t="s">
        <v>854</v>
      </c>
      <c r="C119" t="s">
        <v>511</v>
      </c>
      <c r="D119" t="s">
        <v>429</v>
      </c>
      <c r="E119" t="s">
        <v>44</v>
      </c>
      <c r="F119" t="s">
        <v>57</v>
      </c>
      <c r="G119" t="s">
        <v>36</v>
      </c>
      <c r="H119" t="s">
        <v>166</v>
      </c>
      <c r="I119" t="s">
        <v>555</v>
      </c>
      <c r="J119" t="s">
        <v>77</v>
      </c>
      <c r="K119" t="s">
        <v>32</v>
      </c>
      <c r="L119">
        <v>0.99</v>
      </c>
      <c r="M119">
        <v>331.51</v>
      </c>
      <c r="N119">
        <v>994.53</v>
      </c>
      <c r="O119">
        <v>339.25</v>
      </c>
      <c r="P119" t="s">
        <v>87</v>
      </c>
      <c r="Q119" t="s">
        <v>88</v>
      </c>
      <c r="R119">
        <v>3</v>
      </c>
      <c r="S119">
        <v>182</v>
      </c>
      <c r="T119" t="s">
        <v>36</v>
      </c>
      <c r="U119" t="s">
        <v>36</v>
      </c>
      <c r="V119" t="s">
        <v>37</v>
      </c>
      <c r="W119" t="s">
        <v>38</v>
      </c>
      <c r="X119" t="s">
        <v>39</v>
      </c>
    </row>
    <row r="120" spans="1:24" x14ac:dyDescent="0.3">
      <c r="A120" t="s">
        <v>4535</v>
      </c>
      <c r="B120" t="s">
        <v>114</v>
      </c>
      <c r="C120" t="s">
        <v>956</v>
      </c>
      <c r="D120" t="s">
        <v>170</v>
      </c>
      <c r="E120" t="s">
        <v>108</v>
      </c>
      <c r="F120" t="s">
        <v>57</v>
      </c>
      <c r="G120" t="s">
        <v>36</v>
      </c>
      <c r="H120" t="s">
        <v>31</v>
      </c>
      <c r="I120" t="s">
        <v>31</v>
      </c>
      <c r="J120" t="s">
        <v>32</v>
      </c>
      <c r="K120" t="s">
        <v>86</v>
      </c>
      <c r="L120">
        <v>0.96440000000000003</v>
      </c>
      <c r="M120">
        <v>195.38</v>
      </c>
      <c r="N120">
        <v>1953.8</v>
      </c>
      <c r="O120">
        <v>194.15</v>
      </c>
      <c r="P120" t="s">
        <v>69</v>
      </c>
      <c r="Q120" t="s">
        <v>110</v>
      </c>
      <c r="R120">
        <v>10</v>
      </c>
      <c r="S120">
        <v>182</v>
      </c>
      <c r="T120" t="s">
        <v>36</v>
      </c>
      <c r="U120" t="s">
        <v>36</v>
      </c>
      <c r="V120" t="s">
        <v>49</v>
      </c>
      <c r="W120" t="s">
        <v>61</v>
      </c>
      <c r="X120" t="s">
        <v>39</v>
      </c>
    </row>
    <row r="121" spans="1:24" x14ac:dyDescent="0.3">
      <c r="A121" t="s">
        <v>6107</v>
      </c>
      <c r="B121" t="s">
        <v>124</v>
      </c>
      <c r="C121" t="s">
        <v>386</v>
      </c>
      <c r="D121" t="s">
        <v>823</v>
      </c>
      <c r="E121" t="s">
        <v>76</v>
      </c>
      <c r="F121" t="s">
        <v>57</v>
      </c>
      <c r="G121" t="s">
        <v>30</v>
      </c>
      <c r="H121" t="s">
        <v>187</v>
      </c>
      <c r="I121" t="s">
        <v>1045</v>
      </c>
      <c r="J121" t="s">
        <v>77</v>
      </c>
      <c r="K121" t="s">
        <v>32</v>
      </c>
      <c r="L121">
        <v>0.99</v>
      </c>
      <c r="M121">
        <v>257.01</v>
      </c>
      <c r="N121">
        <v>1285.05</v>
      </c>
      <c r="O121">
        <v>256.24</v>
      </c>
      <c r="P121" t="s">
        <v>59</v>
      </c>
      <c r="Q121" t="s">
        <v>35</v>
      </c>
      <c r="R121">
        <v>5</v>
      </c>
      <c r="S121">
        <v>182</v>
      </c>
      <c r="T121" t="s">
        <v>36</v>
      </c>
      <c r="U121" t="s">
        <v>36</v>
      </c>
      <c r="V121" t="s">
        <v>141</v>
      </c>
      <c r="W121" t="s">
        <v>50</v>
      </c>
      <c r="X121" t="s">
        <v>112</v>
      </c>
    </row>
    <row r="122" spans="1:24" x14ac:dyDescent="0.3">
      <c r="A122" t="s">
        <v>6127</v>
      </c>
      <c r="B122" t="s">
        <v>318</v>
      </c>
      <c r="C122" t="s">
        <v>179</v>
      </c>
      <c r="D122" t="s">
        <v>347</v>
      </c>
      <c r="E122" t="s">
        <v>28</v>
      </c>
      <c r="F122" t="s">
        <v>57</v>
      </c>
      <c r="G122" t="s">
        <v>30</v>
      </c>
      <c r="H122" t="s">
        <v>31</v>
      </c>
      <c r="I122" t="s">
        <v>31</v>
      </c>
      <c r="J122" t="s">
        <v>93</v>
      </c>
      <c r="K122" t="s">
        <v>77</v>
      </c>
      <c r="L122">
        <v>0.99</v>
      </c>
      <c r="M122">
        <v>338.41</v>
      </c>
      <c r="N122">
        <v>3045.69</v>
      </c>
      <c r="O122">
        <v>261.70999999999998</v>
      </c>
      <c r="P122" t="s">
        <v>59</v>
      </c>
      <c r="Q122" t="s">
        <v>35</v>
      </c>
      <c r="R122">
        <v>9</v>
      </c>
      <c r="S122">
        <v>182</v>
      </c>
      <c r="T122" t="s">
        <v>36</v>
      </c>
      <c r="U122" t="s">
        <v>36</v>
      </c>
      <c r="V122" t="s">
        <v>95</v>
      </c>
      <c r="W122" t="s">
        <v>71</v>
      </c>
      <c r="X122" t="s">
        <v>62</v>
      </c>
    </row>
    <row r="123" spans="1:24" x14ac:dyDescent="0.3">
      <c r="A123" t="s">
        <v>7053</v>
      </c>
      <c r="B123" t="s">
        <v>491</v>
      </c>
      <c r="C123" t="s">
        <v>797</v>
      </c>
      <c r="D123" t="s">
        <v>554</v>
      </c>
      <c r="E123" t="s">
        <v>108</v>
      </c>
      <c r="F123" t="s">
        <v>57</v>
      </c>
      <c r="G123" t="s">
        <v>36</v>
      </c>
      <c r="H123" t="s">
        <v>31</v>
      </c>
      <c r="I123" t="s">
        <v>31</v>
      </c>
      <c r="J123" t="s">
        <v>77</v>
      </c>
      <c r="K123" t="s">
        <v>646</v>
      </c>
      <c r="L123">
        <v>0.91739999999999999</v>
      </c>
      <c r="M123">
        <v>173.07</v>
      </c>
      <c r="N123">
        <v>1384.56</v>
      </c>
      <c r="O123">
        <v>159.76</v>
      </c>
      <c r="P123" t="s">
        <v>59</v>
      </c>
      <c r="Q123" t="s">
        <v>35</v>
      </c>
      <c r="R123">
        <v>8</v>
      </c>
      <c r="S123">
        <v>182</v>
      </c>
      <c r="T123" t="s">
        <v>36</v>
      </c>
      <c r="U123" t="s">
        <v>36</v>
      </c>
      <c r="V123" t="s">
        <v>95</v>
      </c>
      <c r="W123" t="s">
        <v>103</v>
      </c>
      <c r="X123" t="s">
        <v>80</v>
      </c>
    </row>
    <row r="124" spans="1:24" x14ac:dyDescent="0.3">
      <c r="A124" t="s">
        <v>8260</v>
      </c>
      <c r="B124" t="s">
        <v>124</v>
      </c>
      <c r="C124" t="s">
        <v>386</v>
      </c>
      <c r="D124" t="s">
        <v>453</v>
      </c>
      <c r="E124" t="s">
        <v>76</v>
      </c>
      <c r="F124" t="s">
        <v>57</v>
      </c>
      <c r="G124" t="s">
        <v>30</v>
      </c>
      <c r="H124" t="s">
        <v>187</v>
      </c>
      <c r="I124" t="s">
        <v>1045</v>
      </c>
      <c r="J124" t="s">
        <v>77</v>
      </c>
      <c r="K124" t="s">
        <v>32</v>
      </c>
      <c r="L124">
        <v>0.99</v>
      </c>
      <c r="M124">
        <v>257.22000000000003</v>
      </c>
      <c r="N124">
        <v>1543.32</v>
      </c>
      <c r="O124">
        <v>256.24</v>
      </c>
      <c r="P124" t="s">
        <v>59</v>
      </c>
      <c r="Q124" t="s">
        <v>35</v>
      </c>
      <c r="R124">
        <v>6</v>
      </c>
      <c r="S124">
        <v>182</v>
      </c>
      <c r="T124" t="s">
        <v>36</v>
      </c>
      <c r="U124" t="s">
        <v>36</v>
      </c>
      <c r="V124" t="s">
        <v>49</v>
      </c>
      <c r="W124" t="s">
        <v>50</v>
      </c>
      <c r="X124" t="s">
        <v>51</v>
      </c>
    </row>
    <row r="125" spans="1:24" x14ac:dyDescent="0.3">
      <c r="A125" t="s">
        <v>8335</v>
      </c>
      <c r="B125" t="s">
        <v>605</v>
      </c>
      <c r="C125" t="s">
        <v>844</v>
      </c>
      <c r="D125" t="s">
        <v>181</v>
      </c>
      <c r="E125" t="s">
        <v>76</v>
      </c>
      <c r="F125" t="s">
        <v>57</v>
      </c>
      <c r="G125" t="s">
        <v>30</v>
      </c>
      <c r="H125" t="s">
        <v>31</v>
      </c>
      <c r="I125" t="s">
        <v>31</v>
      </c>
      <c r="J125" t="s">
        <v>58</v>
      </c>
      <c r="K125" t="s">
        <v>460</v>
      </c>
      <c r="L125">
        <v>0.93630000000000002</v>
      </c>
      <c r="M125">
        <v>290.48</v>
      </c>
      <c r="N125">
        <v>2033.36</v>
      </c>
      <c r="O125">
        <v>227.81</v>
      </c>
      <c r="P125" t="s">
        <v>59</v>
      </c>
      <c r="Q125" t="s">
        <v>35</v>
      </c>
      <c r="R125">
        <v>7</v>
      </c>
      <c r="S125">
        <v>182</v>
      </c>
      <c r="T125" t="s">
        <v>36</v>
      </c>
      <c r="U125" t="s">
        <v>36</v>
      </c>
      <c r="V125" t="s">
        <v>141</v>
      </c>
      <c r="W125" t="s">
        <v>103</v>
      </c>
      <c r="X125" t="s">
        <v>112</v>
      </c>
    </row>
    <row r="126" spans="1:24" x14ac:dyDescent="0.3">
      <c r="A126" t="s">
        <v>10155</v>
      </c>
      <c r="B126" t="s">
        <v>818</v>
      </c>
      <c r="C126" t="s">
        <v>585</v>
      </c>
      <c r="D126" t="s">
        <v>518</v>
      </c>
      <c r="E126" t="s">
        <v>56</v>
      </c>
      <c r="F126" t="s">
        <v>57</v>
      </c>
      <c r="G126" t="s">
        <v>36</v>
      </c>
      <c r="H126" t="s">
        <v>31</v>
      </c>
      <c r="I126" t="s">
        <v>31</v>
      </c>
      <c r="J126" t="s">
        <v>93</v>
      </c>
      <c r="K126" t="s">
        <v>586</v>
      </c>
      <c r="L126">
        <v>0.87450000000000006</v>
      </c>
      <c r="M126">
        <v>146.32</v>
      </c>
      <c r="N126">
        <v>1316.88</v>
      </c>
      <c r="O126">
        <v>173.74</v>
      </c>
      <c r="P126" t="s">
        <v>69</v>
      </c>
      <c r="Q126" t="s">
        <v>35</v>
      </c>
      <c r="R126">
        <v>9</v>
      </c>
      <c r="S126">
        <v>182</v>
      </c>
      <c r="T126" t="s">
        <v>36</v>
      </c>
      <c r="U126" t="s">
        <v>36</v>
      </c>
      <c r="V126" t="s">
        <v>49</v>
      </c>
      <c r="W126" t="s">
        <v>103</v>
      </c>
      <c r="X126" t="s">
        <v>51</v>
      </c>
    </row>
    <row r="127" spans="1:24" x14ac:dyDescent="0.3">
      <c r="A127" t="s">
        <v>10497</v>
      </c>
      <c r="B127" t="s">
        <v>2191</v>
      </c>
      <c r="C127" t="s">
        <v>885</v>
      </c>
      <c r="D127" t="s">
        <v>739</v>
      </c>
      <c r="E127" t="s">
        <v>108</v>
      </c>
      <c r="F127" t="s">
        <v>57</v>
      </c>
      <c r="G127" t="s">
        <v>36</v>
      </c>
      <c r="H127" t="s">
        <v>31</v>
      </c>
      <c r="I127" t="s">
        <v>31</v>
      </c>
      <c r="J127" t="s">
        <v>101</v>
      </c>
      <c r="K127" t="s">
        <v>127</v>
      </c>
      <c r="L127">
        <v>0.94930000000000003</v>
      </c>
      <c r="M127">
        <v>288.58999999999997</v>
      </c>
      <c r="N127">
        <v>2020.13</v>
      </c>
      <c r="O127">
        <v>254.2</v>
      </c>
      <c r="P127" t="s">
        <v>59</v>
      </c>
      <c r="Q127" t="s">
        <v>48</v>
      </c>
      <c r="R127">
        <v>7</v>
      </c>
      <c r="S127">
        <v>182</v>
      </c>
      <c r="T127" t="s">
        <v>36</v>
      </c>
      <c r="U127" t="s">
        <v>36</v>
      </c>
      <c r="V127" t="s">
        <v>95</v>
      </c>
      <c r="W127" t="s">
        <v>71</v>
      </c>
      <c r="X127" t="s">
        <v>51</v>
      </c>
    </row>
    <row r="128" spans="1:24" x14ac:dyDescent="0.3">
      <c r="A128" t="s">
        <v>11081</v>
      </c>
      <c r="B128" t="s">
        <v>196</v>
      </c>
      <c r="C128" t="s">
        <v>106</v>
      </c>
      <c r="D128" t="s">
        <v>274</v>
      </c>
      <c r="E128" t="s">
        <v>108</v>
      </c>
      <c r="F128" t="s">
        <v>57</v>
      </c>
      <c r="G128" t="s">
        <v>36</v>
      </c>
      <c r="H128" t="s">
        <v>31</v>
      </c>
      <c r="I128" t="s">
        <v>31</v>
      </c>
      <c r="J128" t="s">
        <v>93</v>
      </c>
      <c r="K128" t="s">
        <v>109</v>
      </c>
      <c r="L128">
        <v>0.90239999999999998</v>
      </c>
      <c r="M128">
        <v>175.03</v>
      </c>
      <c r="N128">
        <v>1050.18</v>
      </c>
      <c r="O128">
        <v>137.82</v>
      </c>
      <c r="P128" t="s">
        <v>78</v>
      </c>
      <c r="Q128" t="s">
        <v>35</v>
      </c>
      <c r="R128">
        <v>6</v>
      </c>
      <c r="S128">
        <v>182</v>
      </c>
      <c r="T128" t="s">
        <v>36</v>
      </c>
      <c r="U128" t="s">
        <v>36</v>
      </c>
      <c r="V128" t="s">
        <v>49</v>
      </c>
      <c r="W128" t="s">
        <v>38</v>
      </c>
      <c r="X128" t="s">
        <v>51</v>
      </c>
    </row>
    <row r="129" spans="1:24" x14ac:dyDescent="0.3">
      <c r="A129" t="s">
        <v>11556</v>
      </c>
      <c r="B129" t="s">
        <v>114</v>
      </c>
      <c r="C129" t="s">
        <v>956</v>
      </c>
      <c r="D129" t="s">
        <v>73</v>
      </c>
      <c r="E129" t="s">
        <v>108</v>
      </c>
      <c r="F129" t="s">
        <v>57</v>
      </c>
      <c r="G129" t="s">
        <v>36</v>
      </c>
      <c r="H129" t="s">
        <v>31</v>
      </c>
      <c r="I129" t="s">
        <v>31</v>
      </c>
      <c r="J129" t="s">
        <v>32</v>
      </c>
      <c r="K129" t="s">
        <v>86</v>
      </c>
      <c r="L129">
        <v>0.96440000000000003</v>
      </c>
      <c r="M129">
        <v>179.11</v>
      </c>
      <c r="N129">
        <v>1432.88</v>
      </c>
      <c r="O129">
        <v>194.15</v>
      </c>
      <c r="P129" t="s">
        <v>78</v>
      </c>
      <c r="Q129" t="s">
        <v>35</v>
      </c>
      <c r="R129">
        <v>8</v>
      </c>
      <c r="S129">
        <v>182</v>
      </c>
      <c r="T129" t="s">
        <v>36</v>
      </c>
      <c r="U129" t="s">
        <v>36</v>
      </c>
      <c r="V129" t="s">
        <v>37</v>
      </c>
      <c r="W129" t="s">
        <v>71</v>
      </c>
      <c r="X129" t="s">
        <v>62</v>
      </c>
    </row>
    <row r="130" spans="1:24" x14ac:dyDescent="0.3">
      <c r="A130" t="s">
        <v>11835</v>
      </c>
      <c r="B130" t="s">
        <v>64</v>
      </c>
      <c r="C130" t="s">
        <v>739</v>
      </c>
      <c r="D130" t="s">
        <v>809</v>
      </c>
      <c r="E130" t="s">
        <v>108</v>
      </c>
      <c r="F130" t="s">
        <v>57</v>
      </c>
      <c r="G130" t="s">
        <v>36</v>
      </c>
      <c r="H130" t="s">
        <v>31</v>
      </c>
      <c r="I130" t="s">
        <v>31</v>
      </c>
      <c r="J130" t="s">
        <v>32</v>
      </c>
      <c r="K130" t="s">
        <v>740</v>
      </c>
      <c r="L130">
        <v>0.98450000000000004</v>
      </c>
      <c r="M130">
        <v>198.58</v>
      </c>
      <c r="N130">
        <v>1390.06</v>
      </c>
      <c r="O130">
        <v>202.98</v>
      </c>
      <c r="P130" t="s">
        <v>69</v>
      </c>
      <c r="Q130" t="s">
        <v>88</v>
      </c>
      <c r="R130">
        <v>7</v>
      </c>
      <c r="S130">
        <v>182</v>
      </c>
      <c r="T130" t="s">
        <v>36</v>
      </c>
      <c r="U130" t="s">
        <v>36</v>
      </c>
      <c r="V130" t="s">
        <v>111</v>
      </c>
      <c r="W130" t="s">
        <v>61</v>
      </c>
      <c r="X130" t="s">
        <v>206</v>
      </c>
    </row>
    <row r="131" spans="1:24" x14ac:dyDescent="0.3">
      <c r="A131" t="s">
        <v>1091</v>
      </c>
      <c r="B131" t="s">
        <v>1092</v>
      </c>
      <c r="C131" t="s">
        <v>648</v>
      </c>
      <c r="D131" t="s">
        <v>756</v>
      </c>
      <c r="E131" t="s">
        <v>85</v>
      </c>
      <c r="F131" t="s">
        <v>57</v>
      </c>
      <c r="G131" t="s">
        <v>36</v>
      </c>
      <c r="H131" t="s">
        <v>31</v>
      </c>
      <c r="I131" t="s">
        <v>31</v>
      </c>
      <c r="J131" t="s">
        <v>93</v>
      </c>
      <c r="K131" t="s">
        <v>172</v>
      </c>
      <c r="L131">
        <v>0.95820000000000005</v>
      </c>
      <c r="M131">
        <v>156.51</v>
      </c>
      <c r="N131">
        <v>939.06</v>
      </c>
      <c r="O131">
        <v>173.78</v>
      </c>
      <c r="P131" t="s">
        <v>59</v>
      </c>
      <c r="Q131" t="s">
        <v>110</v>
      </c>
      <c r="R131">
        <v>6</v>
      </c>
      <c r="S131">
        <v>181</v>
      </c>
      <c r="T131" t="s">
        <v>36</v>
      </c>
      <c r="U131" t="s">
        <v>36</v>
      </c>
      <c r="V131" t="s">
        <v>37</v>
      </c>
      <c r="W131" t="s">
        <v>50</v>
      </c>
      <c r="X131" t="s">
        <v>51</v>
      </c>
    </row>
    <row r="132" spans="1:24" x14ac:dyDescent="0.3">
      <c r="A132" t="s">
        <v>1622</v>
      </c>
      <c r="B132" t="s">
        <v>370</v>
      </c>
      <c r="C132" t="s">
        <v>797</v>
      </c>
      <c r="D132" t="s">
        <v>690</v>
      </c>
      <c r="E132" t="s">
        <v>108</v>
      </c>
      <c r="F132" t="s">
        <v>57</v>
      </c>
      <c r="G132" t="s">
        <v>36</v>
      </c>
      <c r="H132" t="s">
        <v>31</v>
      </c>
      <c r="I132" t="s">
        <v>31</v>
      </c>
      <c r="J132" t="s">
        <v>77</v>
      </c>
      <c r="K132" t="s">
        <v>646</v>
      </c>
      <c r="L132">
        <v>0.91739999999999999</v>
      </c>
      <c r="M132">
        <v>196.61</v>
      </c>
      <c r="N132">
        <v>1376.27</v>
      </c>
      <c r="O132">
        <v>159.76</v>
      </c>
      <c r="P132" t="s">
        <v>34</v>
      </c>
      <c r="Q132" t="s">
        <v>35</v>
      </c>
      <c r="R132">
        <v>7</v>
      </c>
      <c r="S132">
        <v>181</v>
      </c>
      <c r="T132" t="s">
        <v>36</v>
      </c>
      <c r="U132" t="s">
        <v>36</v>
      </c>
      <c r="V132" t="s">
        <v>95</v>
      </c>
      <c r="W132" t="s">
        <v>103</v>
      </c>
      <c r="X132" t="s">
        <v>39</v>
      </c>
    </row>
    <row r="133" spans="1:24" x14ac:dyDescent="0.3">
      <c r="A133" t="s">
        <v>4121</v>
      </c>
      <c r="B133" t="s">
        <v>1875</v>
      </c>
      <c r="C133" t="s">
        <v>125</v>
      </c>
      <c r="D133" t="s">
        <v>501</v>
      </c>
      <c r="E133" t="s">
        <v>76</v>
      </c>
      <c r="F133" t="s">
        <v>57</v>
      </c>
      <c r="G133" t="s">
        <v>30</v>
      </c>
      <c r="H133" t="s">
        <v>31</v>
      </c>
      <c r="I133" t="s">
        <v>31</v>
      </c>
      <c r="J133" t="s">
        <v>45</v>
      </c>
      <c r="K133" t="s">
        <v>127</v>
      </c>
      <c r="L133">
        <v>0.96809999999999996</v>
      </c>
      <c r="M133">
        <v>196.35</v>
      </c>
      <c r="N133">
        <v>1178.0999999999999</v>
      </c>
      <c r="O133">
        <v>224.74</v>
      </c>
      <c r="P133" t="s">
        <v>145</v>
      </c>
      <c r="Q133" t="s">
        <v>110</v>
      </c>
      <c r="R133">
        <v>6</v>
      </c>
      <c r="S133">
        <v>181</v>
      </c>
      <c r="T133" t="s">
        <v>36</v>
      </c>
      <c r="U133" t="s">
        <v>36</v>
      </c>
      <c r="V133" t="s">
        <v>122</v>
      </c>
      <c r="W133" t="s">
        <v>61</v>
      </c>
      <c r="X133" t="s">
        <v>39</v>
      </c>
    </row>
    <row r="134" spans="1:24" x14ac:dyDescent="0.3">
      <c r="A134" t="s">
        <v>6382</v>
      </c>
      <c r="B134" t="s">
        <v>1033</v>
      </c>
      <c r="C134" t="s">
        <v>510</v>
      </c>
      <c r="D134" t="s">
        <v>125</v>
      </c>
      <c r="E134" t="s">
        <v>85</v>
      </c>
      <c r="F134" t="s">
        <v>57</v>
      </c>
      <c r="G134" t="s">
        <v>36</v>
      </c>
      <c r="H134" t="s">
        <v>31</v>
      </c>
      <c r="I134" t="s">
        <v>31</v>
      </c>
      <c r="J134" t="s">
        <v>58</v>
      </c>
      <c r="K134" t="s">
        <v>32</v>
      </c>
      <c r="L134">
        <v>0.98660000000000003</v>
      </c>
      <c r="M134">
        <v>250.69</v>
      </c>
      <c r="N134">
        <v>1253.45</v>
      </c>
      <c r="O134">
        <v>192.52</v>
      </c>
      <c r="P134" t="s">
        <v>59</v>
      </c>
      <c r="Q134" t="s">
        <v>110</v>
      </c>
      <c r="R134">
        <v>5</v>
      </c>
      <c r="S134">
        <v>181</v>
      </c>
      <c r="T134" t="s">
        <v>36</v>
      </c>
      <c r="U134" t="s">
        <v>36</v>
      </c>
      <c r="V134" t="s">
        <v>49</v>
      </c>
      <c r="W134" t="s">
        <v>71</v>
      </c>
      <c r="X134" t="s">
        <v>51</v>
      </c>
    </row>
    <row r="135" spans="1:24" x14ac:dyDescent="0.3">
      <c r="A135" t="s">
        <v>9162</v>
      </c>
      <c r="B135" t="s">
        <v>90</v>
      </c>
      <c r="C135" t="s">
        <v>695</v>
      </c>
      <c r="D135" t="s">
        <v>1020</v>
      </c>
      <c r="E135" t="s">
        <v>100</v>
      </c>
      <c r="F135" t="s">
        <v>57</v>
      </c>
      <c r="G135" t="s">
        <v>36</v>
      </c>
      <c r="H135" t="s">
        <v>31</v>
      </c>
      <c r="I135" t="s">
        <v>31</v>
      </c>
      <c r="J135" t="s">
        <v>45</v>
      </c>
      <c r="K135" t="s">
        <v>878</v>
      </c>
      <c r="L135">
        <v>0.89990000000000003</v>
      </c>
      <c r="M135">
        <v>194.11</v>
      </c>
      <c r="N135">
        <v>1552.88</v>
      </c>
      <c r="O135">
        <v>199.37</v>
      </c>
      <c r="P135" t="s">
        <v>69</v>
      </c>
      <c r="Q135" t="s">
        <v>35</v>
      </c>
      <c r="R135">
        <v>8</v>
      </c>
      <c r="S135">
        <v>181</v>
      </c>
      <c r="T135" t="s">
        <v>36</v>
      </c>
      <c r="U135" t="s">
        <v>36</v>
      </c>
      <c r="V135" t="s">
        <v>95</v>
      </c>
      <c r="W135" t="s">
        <v>50</v>
      </c>
      <c r="X135" t="s">
        <v>51</v>
      </c>
    </row>
    <row r="136" spans="1:24" x14ac:dyDescent="0.3">
      <c r="A136" t="s">
        <v>9665</v>
      </c>
      <c r="B136" t="s">
        <v>1000</v>
      </c>
      <c r="C136" t="s">
        <v>106</v>
      </c>
      <c r="D136" t="s">
        <v>810</v>
      </c>
      <c r="E136" t="s">
        <v>108</v>
      </c>
      <c r="F136" t="s">
        <v>57</v>
      </c>
      <c r="G136" t="s">
        <v>36</v>
      </c>
      <c r="H136" t="s">
        <v>31</v>
      </c>
      <c r="I136" t="s">
        <v>31</v>
      </c>
      <c r="J136" t="s">
        <v>93</v>
      </c>
      <c r="K136" t="s">
        <v>109</v>
      </c>
      <c r="L136">
        <v>0.90239999999999998</v>
      </c>
      <c r="M136">
        <v>153.35</v>
      </c>
      <c r="N136">
        <v>766.75</v>
      </c>
      <c r="O136">
        <v>137.82</v>
      </c>
      <c r="P136" t="s">
        <v>69</v>
      </c>
      <c r="Q136" t="s">
        <v>35</v>
      </c>
      <c r="R136">
        <v>5</v>
      </c>
      <c r="S136">
        <v>181</v>
      </c>
      <c r="T136" t="s">
        <v>36</v>
      </c>
      <c r="U136" t="s">
        <v>36</v>
      </c>
      <c r="V136" t="s">
        <v>232</v>
      </c>
      <c r="W136" t="s">
        <v>103</v>
      </c>
      <c r="X136" t="s">
        <v>206</v>
      </c>
    </row>
    <row r="137" spans="1:24" x14ac:dyDescent="0.3">
      <c r="A137" t="s">
        <v>10141</v>
      </c>
      <c r="B137" t="s">
        <v>880</v>
      </c>
      <c r="C137" t="s">
        <v>230</v>
      </c>
      <c r="D137" t="s">
        <v>757</v>
      </c>
      <c r="E137" t="s">
        <v>76</v>
      </c>
      <c r="F137" t="s">
        <v>57</v>
      </c>
      <c r="G137" t="s">
        <v>30</v>
      </c>
      <c r="H137" t="s">
        <v>166</v>
      </c>
      <c r="I137" t="s">
        <v>939</v>
      </c>
      <c r="J137" t="s">
        <v>77</v>
      </c>
      <c r="K137" t="s">
        <v>32</v>
      </c>
      <c r="L137">
        <v>0.99</v>
      </c>
      <c r="M137">
        <v>337.49</v>
      </c>
      <c r="N137">
        <v>3037.41</v>
      </c>
      <c r="O137">
        <v>332.42</v>
      </c>
      <c r="P137" t="s">
        <v>78</v>
      </c>
      <c r="Q137" t="s">
        <v>110</v>
      </c>
      <c r="R137">
        <v>9</v>
      </c>
      <c r="S137">
        <v>181</v>
      </c>
      <c r="T137" t="s">
        <v>36</v>
      </c>
      <c r="U137" t="s">
        <v>36</v>
      </c>
      <c r="V137" t="s">
        <v>141</v>
      </c>
      <c r="W137" t="s">
        <v>103</v>
      </c>
      <c r="X137" t="s">
        <v>112</v>
      </c>
    </row>
    <row r="138" spans="1:24" x14ac:dyDescent="0.3">
      <c r="A138" t="s">
        <v>11400</v>
      </c>
      <c r="B138" t="s">
        <v>1092</v>
      </c>
      <c r="C138" t="s">
        <v>648</v>
      </c>
      <c r="D138" t="s">
        <v>230</v>
      </c>
      <c r="E138" t="s">
        <v>85</v>
      </c>
      <c r="F138" t="s">
        <v>57</v>
      </c>
      <c r="G138" t="s">
        <v>36</v>
      </c>
      <c r="H138" t="s">
        <v>31</v>
      </c>
      <c r="I138" t="s">
        <v>31</v>
      </c>
      <c r="J138" t="s">
        <v>93</v>
      </c>
      <c r="K138" t="s">
        <v>172</v>
      </c>
      <c r="L138">
        <v>0.95820000000000005</v>
      </c>
      <c r="M138">
        <v>183.95</v>
      </c>
      <c r="N138">
        <v>919.75</v>
      </c>
      <c r="O138">
        <v>173.78</v>
      </c>
      <c r="P138" t="s">
        <v>34</v>
      </c>
      <c r="Q138" t="s">
        <v>135</v>
      </c>
      <c r="R138">
        <v>5</v>
      </c>
      <c r="S138">
        <v>181</v>
      </c>
      <c r="T138" t="s">
        <v>36</v>
      </c>
      <c r="U138" t="s">
        <v>36</v>
      </c>
      <c r="V138" t="s">
        <v>37</v>
      </c>
      <c r="W138" t="s">
        <v>38</v>
      </c>
      <c r="X138" t="s">
        <v>39</v>
      </c>
    </row>
    <row r="139" spans="1:24" x14ac:dyDescent="0.3">
      <c r="A139" t="s">
        <v>2445</v>
      </c>
      <c r="B139" t="s">
        <v>1000</v>
      </c>
      <c r="C139" t="s">
        <v>1020</v>
      </c>
      <c r="D139" t="s">
        <v>951</v>
      </c>
      <c r="E139" t="s">
        <v>56</v>
      </c>
      <c r="F139" t="s">
        <v>57</v>
      </c>
      <c r="G139" t="s">
        <v>36</v>
      </c>
      <c r="H139" t="s">
        <v>31</v>
      </c>
      <c r="I139" t="s">
        <v>31</v>
      </c>
      <c r="J139" t="s">
        <v>45</v>
      </c>
      <c r="K139" t="s">
        <v>758</v>
      </c>
      <c r="L139">
        <v>0.91210000000000002</v>
      </c>
      <c r="M139">
        <v>278.8</v>
      </c>
      <c r="N139">
        <v>1115.2</v>
      </c>
      <c r="O139">
        <v>244.02</v>
      </c>
      <c r="P139" t="s">
        <v>69</v>
      </c>
      <c r="Q139" t="s">
        <v>35</v>
      </c>
      <c r="R139">
        <v>4</v>
      </c>
      <c r="S139">
        <v>180</v>
      </c>
      <c r="T139" t="s">
        <v>36</v>
      </c>
      <c r="U139" t="s">
        <v>36</v>
      </c>
      <c r="V139" t="s">
        <v>37</v>
      </c>
      <c r="W139" t="s">
        <v>103</v>
      </c>
      <c r="X139" t="s">
        <v>80</v>
      </c>
    </row>
    <row r="140" spans="1:24" x14ac:dyDescent="0.3">
      <c r="A140" t="s">
        <v>3287</v>
      </c>
      <c r="B140" t="s">
        <v>693</v>
      </c>
      <c r="C140" t="s">
        <v>823</v>
      </c>
      <c r="D140" t="s">
        <v>518</v>
      </c>
      <c r="E140" t="s">
        <v>108</v>
      </c>
      <c r="F140" t="s">
        <v>57</v>
      </c>
      <c r="G140" t="s">
        <v>36</v>
      </c>
      <c r="H140" t="s">
        <v>31</v>
      </c>
      <c r="I140" t="s">
        <v>31</v>
      </c>
      <c r="J140" t="s">
        <v>101</v>
      </c>
      <c r="K140" t="s">
        <v>182</v>
      </c>
      <c r="L140">
        <v>0.88319999999999999</v>
      </c>
      <c r="M140">
        <v>179.25</v>
      </c>
      <c r="N140">
        <v>1434</v>
      </c>
      <c r="O140">
        <v>226</v>
      </c>
      <c r="P140" t="s">
        <v>145</v>
      </c>
      <c r="Q140" t="s">
        <v>110</v>
      </c>
      <c r="R140">
        <v>8</v>
      </c>
      <c r="S140">
        <v>180</v>
      </c>
      <c r="T140" t="s">
        <v>36</v>
      </c>
      <c r="U140" t="s">
        <v>36</v>
      </c>
      <c r="V140" t="s">
        <v>37</v>
      </c>
      <c r="W140" t="s">
        <v>50</v>
      </c>
      <c r="X140" t="s">
        <v>145</v>
      </c>
    </row>
    <row r="141" spans="1:24" x14ac:dyDescent="0.3">
      <c r="A141" t="s">
        <v>3299</v>
      </c>
      <c r="B141" t="s">
        <v>217</v>
      </c>
      <c r="C141" t="s">
        <v>810</v>
      </c>
      <c r="D141" t="s">
        <v>618</v>
      </c>
      <c r="E141" t="s">
        <v>100</v>
      </c>
      <c r="F141" t="s">
        <v>57</v>
      </c>
      <c r="G141" t="s">
        <v>36</v>
      </c>
      <c r="H141" t="s">
        <v>166</v>
      </c>
      <c r="I141" t="s">
        <v>811</v>
      </c>
      <c r="J141" t="s">
        <v>32</v>
      </c>
      <c r="K141" t="s">
        <v>168</v>
      </c>
      <c r="L141">
        <v>0.99</v>
      </c>
      <c r="M141">
        <v>254.96</v>
      </c>
      <c r="N141">
        <v>2294.64</v>
      </c>
      <c r="O141">
        <v>287.31</v>
      </c>
      <c r="P141" t="s">
        <v>47</v>
      </c>
      <c r="Q141" t="s">
        <v>35</v>
      </c>
      <c r="R141">
        <v>9</v>
      </c>
      <c r="S141">
        <v>180</v>
      </c>
      <c r="T141" t="s">
        <v>36</v>
      </c>
      <c r="U141" t="s">
        <v>36</v>
      </c>
      <c r="V141" t="s">
        <v>37</v>
      </c>
      <c r="W141" t="s">
        <v>103</v>
      </c>
      <c r="X141" t="s">
        <v>51</v>
      </c>
    </row>
    <row r="142" spans="1:24" x14ac:dyDescent="0.3">
      <c r="A142" t="s">
        <v>5385</v>
      </c>
      <c r="B142" t="s">
        <v>319</v>
      </c>
      <c r="C142" t="s">
        <v>179</v>
      </c>
      <c r="D142" t="s">
        <v>347</v>
      </c>
      <c r="E142" t="s">
        <v>28</v>
      </c>
      <c r="F142" t="s">
        <v>57</v>
      </c>
      <c r="G142" t="s">
        <v>30</v>
      </c>
      <c r="H142" t="s">
        <v>31</v>
      </c>
      <c r="I142" t="s">
        <v>31</v>
      </c>
      <c r="J142" t="s">
        <v>93</v>
      </c>
      <c r="K142" t="s">
        <v>77</v>
      </c>
      <c r="L142">
        <v>0.99</v>
      </c>
      <c r="M142">
        <v>292.58999999999997</v>
      </c>
      <c r="N142">
        <v>2633.31</v>
      </c>
      <c r="O142">
        <v>261.70999999999998</v>
      </c>
      <c r="P142" t="s">
        <v>59</v>
      </c>
      <c r="Q142" t="s">
        <v>110</v>
      </c>
      <c r="R142">
        <v>9</v>
      </c>
      <c r="S142">
        <v>180</v>
      </c>
      <c r="T142" t="s">
        <v>36</v>
      </c>
      <c r="U142" t="s">
        <v>36</v>
      </c>
      <c r="V142" t="s">
        <v>37</v>
      </c>
      <c r="W142" t="s">
        <v>103</v>
      </c>
      <c r="X142" t="s">
        <v>51</v>
      </c>
    </row>
    <row r="143" spans="1:24" x14ac:dyDescent="0.3">
      <c r="A143" t="s">
        <v>6857</v>
      </c>
      <c r="B143" t="s">
        <v>588</v>
      </c>
      <c r="C143" t="s">
        <v>386</v>
      </c>
      <c r="D143" t="s">
        <v>823</v>
      </c>
      <c r="E143" t="s">
        <v>76</v>
      </c>
      <c r="F143" t="s">
        <v>57</v>
      </c>
      <c r="G143" t="s">
        <v>30</v>
      </c>
      <c r="H143" t="s">
        <v>187</v>
      </c>
      <c r="I143" t="s">
        <v>1045</v>
      </c>
      <c r="J143" t="s">
        <v>77</v>
      </c>
      <c r="K143" t="s">
        <v>32</v>
      </c>
      <c r="L143">
        <v>0.99</v>
      </c>
      <c r="M143">
        <v>349.62</v>
      </c>
      <c r="N143">
        <v>1748.1</v>
      </c>
      <c r="O143">
        <v>256.24</v>
      </c>
      <c r="P143" t="s">
        <v>34</v>
      </c>
      <c r="Q143" t="s">
        <v>35</v>
      </c>
      <c r="R143">
        <v>5</v>
      </c>
      <c r="S143">
        <v>180</v>
      </c>
      <c r="T143" t="s">
        <v>36</v>
      </c>
      <c r="U143" t="s">
        <v>36</v>
      </c>
      <c r="V143" t="s">
        <v>79</v>
      </c>
      <c r="W143" t="s">
        <v>38</v>
      </c>
      <c r="X143" t="s">
        <v>80</v>
      </c>
    </row>
    <row r="144" spans="1:24" x14ac:dyDescent="0.3">
      <c r="A144" t="s">
        <v>7046</v>
      </c>
      <c r="B144" t="s">
        <v>364</v>
      </c>
      <c r="C144" t="s">
        <v>426</v>
      </c>
      <c r="D144" t="s">
        <v>636</v>
      </c>
      <c r="E144" t="s">
        <v>100</v>
      </c>
      <c r="F144" t="s">
        <v>57</v>
      </c>
      <c r="G144" t="s">
        <v>36</v>
      </c>
      <c r="H144" t="s">
        <v>31</v>
      </c>
      <c r="I144" t="s">
        <v>31</v>
      </c>
      <c r="J144" t="s">
        <v>45</v>
      </c>
      <c r="K144" t="s">
        <v>460</v>
      </c>
      <c r="L144">
        <v>0.9446</v>
      </c>
      <c r="M144">
        <v>183.4</v>
      </c>
      <c r="N144">
        <v>1100.4000000000001</v>
      </c>
      <c r="O144">
        <v>197.99</v>
      </c>
      <c r="P144" t="s">
        <v>69</v>
      </c>
      <c r="Q144" t="s">
        <v>135</v>
      </c>
      <c r="R144">
        <v>6</v>
      </c>
      <c r="S144">
        <v>180</v>
      </c>
      <c r="T144" t="s">
        <v>36</v>
      </c>
      <c r="U144" t="s">
        <v>36</v>
      </c>
      <c r="V144" t="s">
        <v>60</v>
      </c>
      <c r="W144" t="s">
        <v>71</v>
      </c>
      <c r="X144" t="s">
        <v>145</v>
      </c>
    </row>
    <row r="145" spans="1:24" x14ac:dyDescent="0.3">
      <c r="A145" t="s">
        <v>7341</v>
      </c>
      <c r="B145" t="s">
        <v>147</v>
      </c>
      <c r="C145" t="s">
        <v>585</v>
      </c>
      <c r="D145" t="s">
        <v>518</v>
      </c>
      <c r="E145" t="s">
        <v>56</v>
      </c>
      <c r="F145" t="s">
        <v>57</v>
      </c>
      <c r="G145" t="s">
        <v>36</v>
      </c>
      <c r="H145" t="s">
        <v>31</v>
      </c>
      <c r="I145" t="s">
        <v>31</v>
      </c>
      <c r="J145" t="s">
        <v>93</v>
      </c>
      <c r="K145" t="s">
        <v>586</v>
      </c>
      <c r="L145">
        <v>0.87450000000000006</v>
      </c>
      <c r="M145">
        <v>222.99</v>
      </c>
      <c r="N145">
        <v>2006.91</v>
      </c>
      <c r="O145">
        <v>173.74</v>
      </c>
      <c r="P145" t="s">
        <v>34</v>
      </c>
      <c r="Q145" t="s">
        <v>110</v>
      </c>
      <c r="R145">
        <v>9</v>
      </c>
      <c r="S145">
        <v>180</v>
      </c>
      <c r="T145" t="s">
        <v>36</v>
      </c>
      <c r="U145" t="s">
        <v>36</v>
      </c>
      <c r="V145" t="s">
        <v>60</v>
      </c>
      <c r="W145" t="s">
        <v>38</v>
      </c>
      <c r="X145" t="s">
        <v>62</v>
      </c>
    </row>
    <row r="146" spans="1:24" x14ac:dyDescent="0.3">
      <c r="A146" t="s">
        <v>7586</v>
      </c>
      <c r="B146" t="s">
        <v>1486</v>
      </c>
      <c r="C146" t="s">
        <v>510</v>
      </c>
      <c r="D146" t="s">
        <v>125</v>
      </c>
      <c r="E146" t="s">
        <v>85</v>
      </c>
      <c r="F146" t="s">
        <v>57</v>
      </c>
      <c r="G146" t="s">
        <v>36</v>
      </c>
      <c r="H146" t="s">
        <v>31</v>
      </c>
      <c r="I146" t="s">
        <v>31</v>
      </c>
      <c r="J146" t="s">
        <v>58</v>
      </c>
      <c r="K146" t="s">
        <v>32</v>
      </c>
      <c r="L146">
        <v>0.98660000000000003</v>
      </c>
      <c r="M146">
        <v>201.64</v>
      </c>
      <c r="N146">
        <v>1008.2</v>
      </c>
      <c r="O146">
        <v>192.52</v>
      </c>
      <c r="P146" t="s">
        <v>78</v>
      </c>
      <c r="Q146" t="s">
        <v>110</v>
      </c>
      <c r="R146">
        <v>5</v>
      </c>
      <c r="S146">
        <v>180</v>
      </c>
      <c r="T146" t="s">
        <v>36</v>
      </c>
      <c r="U146" t="s">
        <v>36</v>
      </c>
      <c r="V146" t="s">
        <v>49</v>
      </c>
      <c r="W146" t="s">
        <v>38</v>
      </c>
      <c r="X146" t="s">
        <v>80</v>
      </c>
    </row>
    <row r="147" spans="1:24" x14ac:dyDescent="0.3">
      <c r="A147" t="s">
        <v>8898</v>
      </c>
      <c r="B147" t="s">
        <v>2191</v>
      </c>
      <c r="C147" t="s">
        <v>390</v>
      </c>
      <c r="D147" t="s">
        <v>428</v>
      </c>
      <c r="E147" t="s">
        <v>100</v>
      </c>
      <c r="F147" t="s">
        <v>57</v>
      </c>
      <c r="G147" t="s">
        <v>36</v>
      </c>
      <c r="H147" t="s">
        <v>31</v>
      </c>
      <c r="I147" t="s">
        <v>31</v>
      </c>
      <c r="J147" t="s">
        <v>32</v>
      </c>
      <c r="K147" t="s">
        <v>460</v>
      </c>
      <c r="L147">
        <v>0.94699999999999995</v>
      </c>
      <c r="M147">
        <v>265.5</v>
      </c>
      <c r="N147">
        <v>1327.5</v>
      </c>
      <c r="O147">
        <v>247.52</v>
      </c>
      <c r="P147" t="s">
        <v>78</v>
      </c>
      <c r="Q147" t="s">
        <v>48</v>
      </c>
      <c r="R147">
        <v>5</v>
      </c>
      <c r="S147">
        <v>180</v>
      </c>
      <c r="T147" t="s">
        <v>36</v>
      </c>
      <c r="U147" t="s">
        <v>36</v>
      </c>
      <c r="V147" t="s">
        <v>95</v>
      </c>
      <c r="W147" t="s">
        <v>50</v>
      </c>
      <c r="X147" t="s">
        <v>51</v>
      </c>
    </row>
    <row r="148" spans="1:24" x14ac:dyDescent="0.3">
      <c r="A148" t="s">
        <v>9056</v>
      </c>
      <c r="B148" t="s">
        <v>843</v>
      </c>
      <c r="C148" t="s">
        <v>526</v>
      </c>
      <c r="D148" t="s">
        <v>948</v>
      </c>
      <c r="E148" t="s">
        <v>44</v>
      </c>
      <c r="F148" t="s">
        <v>57</v>
      </c>
      <c r="G148" t="s">
        <v>36</v>
      </c>
      <c r="H148" t="s">
        <v>31</v>
      </c>
      <c r="I148" t="s">
        <v>31</v>
      </c>
      <c r="J148" t="s">
        <v>45</v>
      </c>
      <c r="K148" t="s">
        <v>657</v>
      </c>
      <c r="L148">
        <v>0.86680000000000001</v>
      </c>
      <c r="M148">
        <v>244.86</v>
      </c>
      <c r="N148">
        <v>1224.3</v>
      </c>
      <c r="O148">
        <v>244.17</v>
      </c>
      <c r="P148" t="s">
        <v>34</v>
      </c>
      <c r="Q148" t="s">
        <v>135</v>
      </c>
      <c r="R148">
        <v>5</v>
      </c>
      <c r="S148">
        <v>180</v>
      </c>
      <c r="T148" t="s">
        <v>36</v>
      </c>
      <c r="U148" t="s">
        <v>36</v>
      </c>
      <c r="V148" t="s">
        <v>79</v>
      </c>
      <c r="W148" t="s">
        <v>50</v>
      </c>
      <c r="X148" t="s">
        <v>51</v>
      </c>
    </row>
    <row r="149" spans="1:24" x14ac:dyDescent="0.3">
      <c r="A149" t="s">
        <v>10947</v>
      </c>
      <c r="B149" t="s">
        <v>1875</v>
      </c>
      <c r="C149" t="s">
        <v>511</v>
      </c>
      <c r="D149" t="s">
        <v>452</v>
      </c>
      <c r="E149" t="s">
        <v>44</v>
      </c>
      <c r="F149" t="s">
        <v>57</v>
      </c>
      <c r="G149" t="s">
        <v>36</v>
      </c>
      <c r="H149" t="s">
        <v>166</v>
      </c>
      <c r="I149" t="s">
        <v>555</v>
      </c>
      <c r="J149" t="s">
        <v>77</v>
      </c>
      <c r="K149" t="s">
        <v>32</v>
      </c>
      <c r="L149">
        <v>0.99</v>
      </c>
      <c r="M149">
        <v>298.33</v>
      </c>
      <c r="N149">
        <v>1193.32</v>
      </c>
      <c r="O149">
        <v>339.25</v>
      </c>
      <c r="P149" t="s">
        <v>78</v>
      </c>
      <c r="Q149" t="s">
        <v>88</v>
      </c>
      <c r="R149">
        <v>4</v>
      </c>
      <c r="S149">
        <v>180</v>
      </c>
      <c r="T149" t="s">
        <v>30</v>
      </c>
      <c r="U149" t="s">
        <v>36</v>
      </c>
      <c r="V149" t="s">
        <v>79</v>
      </c>
      <c r="W149" t="s">
        <v>61</v>
      </c>
      <c r="X149" t="s">
        <v>39</v>
      </c>
    </row>
    <row r="150" spans="1:24" x14ac:dyDescent="0.3">
      <c r="A150" t="s">
        <v>11567</v>
      </c>
      <c r="B150" t="s">
        <v>588</v>
      </c>
      <c r="C150" t="s">
        <v>386</v>
      </c>
      <c r="D150" t="s">
        <v>355</v>
      </c>
      <c r="E150" t="s">
        <v>76</v>
      </c>
      <c r="F150" t="s">
        <v>57</v>
      </c>
      <c r="G150" t="s">
        <v>30</v>
      </c>
      <c r="H150" t="s">
        <v>187</v>
      </c>
      <c r="I150" t="s">
        <v>1045</v>
      </c>
      <c r="J150" t="s">
        <v>77</v>
      </c>
      <c r="K150" t="s">
        <v>32</v>
      </c>
      <c r="L150">
        <v>0.99</v>
      </c>
      <c r="M150">
        <v>326.14999999999998</v>
      </c>
      <c r="N150">
        <v>1304.5999999999999</v>
      </c>
      <c r="O150">
        <v>256.24</v>
      </c>
      <c r="P150" t="s">
        <v>78</v>
      </c>
      <c r="Q150" t="s">
        <v>135</v>
      </c>
      <c r="R150">
        <v>4</v>
      </c>
      <c r="S150">
        <v>180</v>
      </c>
      <c r="T150" t="s">
        <v>36</v>
      </c>
      <c r="U150" t="s">
        <v>36</v>
      </c>
      <c r="V150" t="s">
        <v>37</v>
      </c>
      <c r="W150" t="s">
        <v>61</v>
      </c>
      <c r="X150" t="s">
        <v>80</v>
      </c>
    </row>
    <row r="151" spans="1:24" x14ac:dyDescent="0.3">
      <c r="A151" t="s">
        <v>11765</v>
      </c>
      <c r="B151" t="s">
        <v>147</v>
      </c>
      <c r="C151" t="s">
        <v>585</v>
      </c>
      <c r="D151" t="s">
        <v>518</v>
      </c>
      <c r="E151" t="s">
        <v>56</v>
      </c>
      <c r="F151" t="s">
        <v>57</v>
      </c>
      <c r="G151" t="s">
        <v>36</v>
      </c>
      <c r="H151" t="s">
        <v>31</v>
      </c>
      <c r="I151" t="s">
        <v>31</v>
      </c>
      <c r="J151" t="s">
        <v>93</v>
      </c>
      <c r="K151" t="s">
        <v>586</v>
      </c>
      <c r="L151">
        <v>0.87450000000000006</v>
      </c>
      <c r="M151">
        <v>186.91</v>
      </c>
      <c r="N151">
        <v>1682.19</v>
      </c>
      <c r="O151">
        <v>173.74</v>
      </c>
      <c r="P151" t="s">
        <v>69</v>
      </c>
      <c r="Q151" t="s">
        <v>135</v>
      </c>
      <c r="R151">
        <v>9</v>
      </c>
      <c r="S151">
        <v>180</v>
      </c>
      <c r="T151" t="s">
        <v>36</v>
      </c>
      <c r="U151" t="s">
        <v>36</v>
      </c>
      <c r="V151" t="s">
        <v>95</v>
      </c>
      <c r="W151" t="s">
        <v>71</v>
      </c>
      <c r="X151" t="s">
        <v>51</v>
      </c>
    </row>
    <row r="152" spans="1:24" x14ac:dyDescent="0.3">
      <c r="A152" t="s">
        <v>2479</v>
      </c>
      <c r="B152" t="s">
        <v>1375</v>
      </c>
      <c r="C152" t="s">
        <v>230</v>
      </c>
      <c r="D152" t="s">
        <v>415</v>
      </c>
      <c r="E152" t="s">
        <v>76</v>
      </c>
      <c r="F152" t="s">
        <v>57</v>
      </c>
      <c r="G152" t="s">
        <v>30</v>
      </c>
      <c r="H152" t="s">
        <v>166</v>
      </c>
      <c r="I152" t="s">
        <v>939</v>
      </c>
      <c r="J152" t="s">
        <v>77</v>
      </c>
      <c r="K152" t="s">
        <v>32</v>
      </c>
      <c r="L152">
        <v>0.99</v>
      </c>
      <c r="M152">
        <v>342.36</v>
      </c>
      <c r="N152">
        <v>2396.52</v>
      </c>
      <c r="O152">
        <v>332.42</v>
      </c>
      <c r="P152" t="s">
        <v>69</v>
      </c>
      <c r="Q152" t="s">
        <v>35</v>
      </c>
      <c r="R152">
        <v>7</v>
      </c>
      <c r="S152">
        <v>179</v>
      </c>
      <c r="T152" t="s">
        <v>36</v>
      </c>
      <c r="U152" t="s">
        <v>36</v>
      </c>
      <c r="V152" t="s">
        <v>49</v>
      </c>
      <c r="W152" t="s">
        <v>38</v>
      </c>
      <c r="X152" t="s">
        <v>51</v>
      </c>
    </row>
    <row r="153" spans="1:24" x14ac:dyDescent="0.3">
      <c r="A153" t="s">
        <v>2913</v>
      </c>
      <c r="B153" t="s">
        <v>667</v>
      </c>
      <c r="C153" t="s">
        <v>84</v>
      </c>
      <c r="D153" t="s">
        <v>554</v>
      </c>
      <c r="E153" t="s">
        <v>76</v>
      </c>
      <c r="F153" t="s">
        <v>57</v>
      </c>
      <c r="G153" t="s">
        <v>30</v>
      </c>
      <c r="H153" t="s">
        <v>166</v>
      </c>
      <c r="I153" t="s">
        <v>780</v>
      </c>
      <c r="J153" t="s">
        <v>93</v>
      </c>
      <c r="K153" t="s">
        <v>77</v>
      </c>
      <c r="L153">
        <v>0.99</v>
      </c>
      <c r="M153">
        <v>291.89</v>
      </c>
      <c r="N153">
        <v>1751.34</v>
      </c>
      <c r="O153">
        <v>258.07</v>
      </c>
      <c r="P153" t="s">
        <v>69</v>
      </c>
      <c r="Q153" t="s">
        <v>35</v>
      </c>
      <c r="R153">
        <v>6</v>
      </c>
      <c r="S153">
        <v>179</v>
      </c>
      <c r="T153" t="s">
        <v>36</v>
      </c>
      <c r="U153" t="s">
        <v>36</v>
      </c>
      <c r="V153" t="s">
        <v>232</v>
      </c>
      <c r="W153" t="s">
        <v>38</v>
      </c>
      <c r="X153" t="s">
        <v>112</v>
      </c>
    </row>
    <row r="154" spans="1:24" x14ac:dyDescent="0.3">
      <c r="A154" t="s">
        <v>2919</v>
      </c>
      <c r="B154" t="s">
        <v>139</v>
      </c>
      <c r="C154" t="s">
        <v>106</v>
      </c>
      <c r="D154" t="s">
        <v>810</v>
      </c>
      <c r="E154" t="s">
        <v>108</v>
      </c>
      <c r="F154" t="s">
        <v>57</v>
      </c>
      <c r="G154" t="s">
        <v>36</v>
      </c>
      <c r="H154" t="s">
        <v>31</v>
      </c>
      <c r="I154" t="s">
        <v>31</v>
      </c>
      <c r="J154" t="s">
        <v>93</v>
      </c>
      <c r="K154" t="s">
        <v>109</v>
      </c>
      <c r="L154">
        <v>0.90239999999999998</v>
      </c>
      <c r="M154">
        <v>172.76</v>
      </c>
      <c r="N154">
        <v>863.8</v>
      </c>
      <c r="O154">
        <v>137.82</v>
      </c>
      <c r="P154" t="s">
        <v>78</v>
      </c>
      <c r="Q154" t="s">
        <v>35</v>
      </c>
      <c r="R154">
        <v>5</v>
      </c>
      <c r="S154">
        <v>179</v>
      </c>
      <c r="T154" t="s">
        <v>36</v>
      </c>
      <c r="U154" t="s">
        <v>36</v>
      </c>
      <c r="V154" t="s">
        <v>37</v>
      </c>
      <c r="W154" t="s">
        <v>50</v>
      </c>
      <c r="X154" t="s">
        <v>62</v>
      </c>
    </row>
    <row r="155" spans="1:24" x14ac:dyDescent="0.3">
      <c r="A155" t="s">
        <v>3117</v>
      </c>
      <c r="B155" t="s">
        <v>1345</v>
      </c>
      <c r="C155" t="s">
        <v>756</v>
      </c>
      <c r="D155" t="s">
        <v>390</v>
      </c>
      <c r="E155" t="s">
        <v>28</v>
      </c>
      <c r="F155" t="s">
        <v>57</v>
      </c>
      <c r="G155" t="s">
        <v>30</v>
      </c>
      <c r="H155" t="s">
        <v>31</v>
      </c>
      <c r="I155" t="s">
        <v>31</v>
      </c>
      <c r="J155" t="s">
        <v>77</v>
      </c>
      <c r="K155" t="s">
        <v>758</v>
      </c>
      <c r="L155">
        <v>0.90859999999999996</v>
      </c>
      <c r="M155">
        <v>235.76</v>
      </c>
      <c r="N155">
        <v>2121.84</v>
      </c>
      <c r="O155">
        <v>249.25</v>
      </c>
      <c r="P155" t="s">
        <v>47</v>
      </c>
      <c r="Q155" t="s">
        <v>135</v>
      </c>
      <c r="R155">
        <v>9</v>
      </c>
      <c r="S155">
        <v>179</v>
      </c>
      <c r="T155" t="s">
        <v>36</v>
      </c>
      <c r="U155" t="s">
        <v>36</v>
      </c>
      <c r="V155" t="s">
        <v>232</v>
      </c>
      <c r="W155" t="s">
        <v>38</v>
      </c>
      <c r="X155" t="s">
        <v>39</v>
      </c>
    </row>
    <row r="156" spans="1:24" x14ac:dyDescent="0.3">
      <c r="A156" t="s">
        <v>4555</v>
      </c>
      <c r="B156" t="s">
        <v>833</v>
      </c>
      <c r="C156" t="s">
        <v>648</v>
      </c>
      <c r="D156" t="s">
        <v>756</v>
      </c>
      <c r="E156" t="s">
        <v>85</v>
      </c>
      <c r="F156" t="s">
        <v>57</v>
      </c>
      <c r="G156" t="s">
        <v>36</v>
      </c>
      <c r="H156" t="s">
        <v>31</v>
      </c>
      <c r="I156" t="s">
        <v>31</v>
      </c>
      <c r="J156" t="s">
        <v>93</v>
      </c>
      <c r="K156" t="s">
        <v>172</v>
      </c>
      <c r="L156">
        <v>0.95820000000000005</v>
      </c>
      <c r="M156">
        <v>193.89</v>
      </c>
      <c r="N156">
        <v>1163.3399999999999</v>
      </c>
      <c r="O156">
        <v>173.78</v>
      </c>
      <c r="P156" t="s">
        <v>59</v>
      </c>
      <c r="Q156" t="s">
        <v>35</v>
      </c>
      <c r="R156">
        <v>6</v>
      </c>
      <c r="S156">
        <v>179</v>
      </c>
      <c r="T156" t="s">
        <v>36</v>
      </c>
      <c r="U156" t="s">
        <v>36</v>
      </c>
      <c r="V156" t="s">
        <v>141</v>
      </c>
      <c r="W156" t="s">
        <v>71</v>
      </c>
      <c r="X156" t="s">
        <v>39</v>
      </c>
    </row>
    <row r="157" spans="1:24" x14ac:dyDescent="0.3">
      <c r="A157" t="s">
        <v>4978</v>
      </c>
      <c r="B157" t="s">
        <v>139</v>
      </c>
      <c r="C157" t="s">
        <v>106</v>
      </c>
      <c r="D157" t="s">
        <v>379</v>
      </c>
      <c r="E157" t="s">
        <v>108</v>
      </c>
      <c r="F157" t="s">
        <v>57</v>
      </c>
      <c r="G157" t="s">
        <v>36</v>
      </c>
      <c r="H157" t="s">
        <v>31</v>
      </c>
      <c r="I157" t="s">
        <v>31</v>
      </c>
      <c r="J157" t="s">
        <v>93</v>
      </c>
      <c r="K157" t="s">
        <v>109</v>
      </c>
      <c r="L157">
        <v>0.90239999999999998</v>
      </c>
      <c r="M157">
        <v>129.29</v>
      </c>
      <c r="N157">
        <v>517.16</v>
      </c>
      <c r="O157">
        <v>137.82</v>
      </c>
      <c r="P157" t="s">
        <v>59</v>
      </c>
      <c r="Q157" t="s">
        <v>35</v>
      </c>
      <c r="R157">
        <v>4</v>
      </c>
      <c r="S157">
        <v>179</v>
      </c>
      <c r="T157" t="s">
        <v>36</v>
      </c>
      <c r="U157" t="s">
        <v>36</v>
      </c>
      <c r="V157" t="s">
        <v>95</v>
      </c>
      <c r="W157" t="s">
        <v>61</v>
      </c>
      <c r="X157" t="s">
        <v>145</v>
      </c>
    </row>
    <row r="158" spans="1:24" x14ac:dyDescent="0.3">
      <c r="A158" t="s">
        <v>8020</v>
      </c>
      <c r="B158" t="s">
        <v>833</v>
      </c>
      <c r="C158" t="s">
        <v>648</v>
      </c>
      <c r="D158" t="s">
        <v>1774</v>
      </c>
      <c r="E158" t="s">
        <v>85</v>
      </c>
      <c r="F158" t="s">
        <v>57</v>
      </c>
      <c r="G158" t="s">
        <v>36</v>
      </c>
      <c r="H158" t="s">
        <v>31</v>
      </c>
      <c r="I158" t="s">
        <v>31</v>
      </c>
      <c r="J158" t="s">
        <v>93</v>
      </c>
      <c r="K158" t="s">
        <v>172</v>
      </c>
      <c r="L158">
        <v>0.95820000000000005</v>
      </c>
      <c r="M158">
        <v>148.66999999999999</v>
      </c>
      <c r="N158">
        <v>1040.69</v>
      </c>
      <c r="O158">
        <v>173.78</v>
      </c>
      <c r="P158" t="s">
        <v>69</v>
      </c>
      <c r="Q158" t="s">
        <v>35</v>
      </c>
      <c r="R158">
        <v>7</v>
      </c>
      <c r="S158">
        <v>179</v>
      </c>
      <c r="T158" t="s">
        <v>36</v>
      </c>
      <c r="U158" t="s">
        <v>36</v>
      </c>
      <c r="V158" t="s">
        <v>79</v>
      </c>
      <c r="W158" t="s">
        <v>38</v>
      </c>
      <c r="X158" t="s">
        <v>39</v>
      </c>
    </row>
    <row r="159" spans="1:24" x14ac:dyDescent="0.3">
      <c r="A159" t="s">
        <v>8452</v>
      </c>
      <c r="B159" t="s">
        <v>64</v>
      </c>
      <c r="C159" t="s">
        <v>510</v>
      </c>
      <c r="D159" t="s">
        <v>429</v>
      </c>
      <c r="E159" t="s">
        <v>85</v>
      </c>
      <c r="F159" t="s">
        <v>57</v>
      </c>
      <c r="G159" t="s">
        <v>36</v>
      </c>
      <c r="H159" t="s">
        <v>31</v>
      </c>
      <c r="I159" t="s">
        <v>31</v>
      </c>
      <c r="J159" t="s">
        <v>58</v>
      </c>
      <c r="K159" t="s">
        <v>32</v>
      </c>
      <c r="L159">
        <v>0.98660000000000003</v>
      </c>
      <c r="M159">
        <v>187.89</v>
      </c>
      <c r="N159">
        <v>1315.23</v>
      </c>
      <c r="O159">
        <v>192.52</v>
      </c>
      <c r="P159" t="s">
        <v>69</v>
      </c>
      <c r="Q159" t="s">
        <v>35</v>
      </c>
      <c r="R159">
        <v>7</v>
      </c>
      <c r="S159">
        <v>179</v>
      </c>
      <c r="T159" t="s">
        <v>36</v>
      </c>
      <c r="U159" t="s">
        <v>36</v>
      </c>
      <c r="V159" t="s">
        <v>95</v>
      </c>
      <c r="W159" t="s">
        <v>50</v>
      </c>
      <c r="X159" t="s">
        <v>206</v>
      </c>
    </row>
    <row r="160" spans="1:24" x14ac:dyDescent="0.3">
      <c r="A160" t="s">
        <v>8826</v>
      </c>
      <c r="B160" t="s">
        <v>575</v>
      </c>
      <c r="C160" t="s">
        <v>823</v>
      </c>
      <c r="D160" t="s">
        <v>348</v>
      </c>
      <c r="E160" t="s">
        <v>108</v>
      </c>
      <c r="F160" t="s">
        <v>57</v>
      </c>
      <c r="G160" t="s">
        <v>36</v>
      </c>
      <c r="H160" t="s">
        <v>31</v>
      </c>
      <c r="I160" t="s">
        <v>31</v>
      </c>
      <c r="J160" t="s">
        <v>101</v>
      </c>
      <c r="K160" t="s">
        <v>182</v>
      </c>
      <c r="L160">
        <v>0.88319999999999999</v>
      </c>
      <c r="M160">
        <v>247.54</v>
      </c>
      <c r="N160">
        <v>990.16</v>
      </c>
      <c r="O160">
        <v>226</v>
      </c>
      <c r="P160" t="s">
        <v>69</v>
      </c>
      <c r="Q160" t="s">
        <v>35</v>
      </c>
      <c r="R160">
        <v>4</v>
      </c>
      <c r="S160">
        <v>179</v>
      </c>
      <c r="T160" t="s">
        <v>36</v>
      </c>
      <c r="U160" t="s">
        <v>36</v>
      </c>
      <c r="V160" t="s">
        <v>95</v>
      </c>
      <c r="W160" t="s">
        <v>103</v>
      </c>
      <c r="X160" t="s">
        <v>51</v>
      </c>
    </row>
    <row r="161" spans="1:24" x14ac:dyDescent="0.3">
      <c r="A161" t="s">
        <v>11488</v>
      </c>
      <c r="B161" t="s">
        <v>1537</v>
      </c>
      <c r="C161" t="s">
        <v>511</v>
      </c>
      <c r="D161" t="s">
        <v>429</v>
      </c>
      <c r="E161" t="s">
        <v>44</v>
      </c>
      <c r="F161" t="s">
        <v>57</v>
      </c>
      <c r="G161" t="s">
        <v>36</v>
      </c>
      <c r="H161" t="s">
        <v>166</v>
      </c>
      <c r="I161" t="s">
        <v>555</v>
      </c>
      <c r="J161" t="s">
        <v>77</v>
      </c>
      <c r="K161" t="s">
        <v>32</v>
      </c>
      <c r="L161">
        <v>0.99</v>
      </c>
      <c r="M161">
        <v>324.27999999999997</v>
      </c>
      <c r="N161">
        <v>972.84</v>
      </c>
      <c r="O161">
        <v>339.25</v>
      </c>
      <c r="P161" t="s">
        <v>59</v>
      </c>
      <c r="Q161" t="s">
        <v>35</v>
      </c>
      <c r="R161">
        <v>3</v>
      </c>
      <c r="S161">
        <v>179</v>
      </c>
      <c r="T161" t="s">
        <v>36</v>
      </c>
      <c r="U161" t="s">
        <v>36</v>
      </c>
      <c r="V161" t="s">
        <v>49</v>
      </c>
      <c r="W161" t="s">
        <v>103</v>
      </c>
      <c r="X161" t="s">
        <v>51</v>
      </c>
    </row>
    <row r="162" spans="1:24" x14ac:dyDescent="0.3">
      <c r="A162" t="s">
        <v>11828</v>
      </c>
      <c r="B162" t="s">
        <v>667</v>
      </c>
      <c r="C162" t="s">
        <v>84</v>
      </c>
      <c r="D162" t="s">
        <v>554</v>
      </c>
      <c r="E162" t="s">
        <v>76</v>
      </c>
      <c r="F162" t="s">
        <v>57</v>
      </c>
      <c r="G162" t="s">
        <v>30</v>
      </c>
      <c r="H162" t="s">
        <v>166</v>
      </c>
      <c r="I162" t="s">
        <v>780</v>
      </c>
      <c r="J162" t="s">
        <v>93</v>
      </c>
      <c r="K162" t="s">
        <v>77</v>
      </c>
      <c r="L162">
        <v>0.99</v>
      </c>
      <c r="M162">
        <v>280.68</v>
      </c>
      <c r="N162">
        <v>1684.08</v>
      </c>
      <c r="O162">
        <v>258.07</v>
      </c>
      <c r="P162" t="s">
        <v>69</v>
      </c>
      <c r="Q162" t="s">
        <v>135</v>
      </c>
      <c r="R162">
        <v>6</v>
      </c>
      <c r="S162">
        <v>179</v>
      </c>
      <c r="T162" t="s">
        <v>36</v>
      </c>
      <c r="U162" t="s">
        <v>36</v>
      </c>
      <c r="V162" t="s">
        <v>95</v>
      </c>
      <c r="W162" t="s">
        <v>103</v>
      </c>
      <c r="X162" t="s">
        <v>80</v>
      </c>
    </row>
    <row r="163" spans="1:24" x14ac:dyDescent="0.3">
      <c r="A163" t="s">
        <v>11890</v>
      </c>
      <c r="B163" t="s">
        <v>137</v>
      </c>
      <c r="C163" t="s">
        <v>885</v>
      </c>
      <c r="D163" t="s">
        <v>511</v>
      </c>
      <c r="E163" t="s">
        <v>108</v>
      </c>
      <c r="F163" t="s">
        <v>57</v>
      </c>
      <c r="G163" t="s">
        <v>36</v>
      </c>
      <c r="H163" t="s">
        <v>31</v>
      </c>
      <c r="I163" t="s">
        <v>31</v>
      </c>
      <c r="J163" t="s">
        <v>101</v>
      </c>
      <c r="K163" t="s">
        <v>127</v>
      </c>
      <c r="L163">
        <v>0.94930000000000003</v>
      </c>
      <c r="M163">
        <v>262.73</v>
      </c>
      <c r="N163">
        <v>2101.84</v>
      </c>
      <c r="O163">
        <v>254.2</v>
      </c>
      <c r="P163" t="s">
        <v>87</v>
      </c>
      <c r="Q163" t="s">
        <v>35</v>
      </c>
      <c r="R163">
        <v>8</v>
      </c>
      <c r="S163">
        <v>179</v>
      </c>
      <c r="T163" t="s">
        <v>30</v>
      </c>
      <c r="U163" t="s">
        <v>36</v>
      </c>
      <c r="V163" t="s">
        <v>79</v>
      </c>
      <c r="W163" t="s">
        <v>71</v>
      </c>
      <c r="X163" t="s">
        <v>80</v>
      </c>
    </row>
    <row r="164" spans="1:24" x14ac:dyDescent="0.3">
      <c r="A164" t="s">
        <v>12096</v>
      </c>
      <c r="B164" t="s">
        <v>288</v>
      </c>
      <c r="C164" t="s">
        <v>170</v>
      </c>
      <c r="D164" t="s">
        <v>459</v>
      </c>
      <c r="E164" t="s">
        <v>28</v>
      </c>
      <c r="F164" t="s">
        <v>57</v>
      </c>
      <c r="G164" t="s">
        <v>30</v>
      </c>
      <c r="H164" t="s">
        <v>31</v>
      </c>
      <c r="I164" t="s">
        <v>31</v>
      </c>
      <c r="J164" t="s">
        <v>101</v>
      </c>
      <c r="K164" t="s">
        <v>172</v>
      </c>
      <c r="L164">
        <v>0.95350000000000001</v>
      </c>
      <c r="M164">
        <v>192.06</v>
      </c>
      <c r="N164">
        <v>1344.42</v>
      </c>
      <c r="O164">
        <v>165.25</v>
      </c>
      <c r="P164" t="s">
        <v>59</v>
      </c>
      <c r="Q164" t="s">
        <v>135</v>
      </c>
      <c r="R164">
        <v>7</v>
      </c>
      <c r="S164">
        <v>179</v>
      </c>
      <c r="T164" t="s">
        <v>36</v>
      </c>
      <c r="U164" t="s">
        <v>36</v>
      </c>
      <c r="V164" t="s">
        <v>95</v>
      </c>
      <c r="W164" t="s">
        <v>50</v>
      </c>
      <c r="X164" t="s">
        <v>39</v>
      </c>
    </row>
    <row r="165" spans="1:24" x14ac:dyDescent="0.3">
      <c r="A165" t="s">
        <v>685</v>
      </c>
      <c r="B165" t="s">
        <v>288</v>
      </c>
      <c r="C165" t="s">
        <v>269</v>
      </c>
      <c r="D165" t="s">
        <v>459</v>
      </c>
      <c r="E165" t="s">
        <v>76</v>
      </c>
      <c r="F165" t="s">
        <v>57</v>
      </c>
      <c r="G165" t="s">
        <v>30</v>
      </c>
      <c r="H165" t="s">
        <v>31</v>
      </c>
      <c r="I165" t="s">
        <v>31</v>
      </c>
      <c r="J165" t="s">
        <v>58</v>
      </c>
      <c r="K165" t="s">
        <v>519</v>
      </c>
      <c r="L165">
        <v>0.93779999999999997</v>
      </c>
      <c r="M165">
        <v>175.19</v>
      </c>
      <c r="N165">
        <v>1401.52</v>
      </c>
      <c r="O165">
        <v>167.76</v>
      </c>
      <c r="P165" t="s">
        <v>145</v>
      </c>
      <c r="Q165" t="s">
        <v>48</v>
      </c>
      <c r="R165">
        <v>8</v>
      </c>
      <c r="S165">
        <v>178</v>
      </c>
      <c r="T165" t="s">
        <v>36</v>
      </c>
      <c r="U165" t="s">
        <v>36</v>
      </c>
      <c r="V165" t="s">
        <v>37</v>
      </c>
      <c r="W165" t="s">
        <v>71</v>
      </c>
      <c r="X165" t="s">
        <v>39</v>
      </c>
    </row>
    <row r="166" spans="1:24" x14ac:dyDescent="0.3">
      <c r="A166" t="s">
        <v>1608</v>
      </c>
      <c r="B166" t="s">
        <v>247</v>
      </c>
      <c r="C166" t="s">
        <v>844</v>
      </c>
      <c r="D166" t="s">
        <v>170</v>
      </c>
      <c r="E166" t="s">
        <v>76</v>
      </c>
      <c r="F166" t="s">
        <v>57</v>
      </c>
      <c r="G166" t="s">
        <v>30</v>
      </c>
      <c r="H166" t="s">
        <v>31</v>
      </c>
      <c r="I166" t="s">
        <v>31</v>
      </c>
      <c r="J166" t="s">
        <v>58</v>
      </c>
      <c r="K166" t="s">
        <v>460</v>
      </c>
      <c r="L166">
        <v>0.93630000000000002</v>
      </c>
      <c r="M166">
        <v>201.31</v>
      </c>
      <c r="N166">
        <v>1610.48</v>
      </c>
      <c r="O166">
        <v>227.81</v>
      </c>
      <c r="P166" t="s">
        <v>78</v>
      </c>
      <c r="Q166" t="s">
        <v>35</v>
      </c>
      <c r="R166">
        <v>8</v>
      </c>
      <c r="S166">
        <v>178</v>
      </c>
      <c r="T166" t="s">
        <v>36</v>
      </c>
      <c r="U166" t="s">
        <v>36</v>
      </c>
      <c r="V166" t="s">
        <v>37</v>
      </c>
      <c r="W166" t="s">
        <v>71</v>
      </c>
      <c r="X166" t="s">
        <v>51</v>
      </c>
    </row>
    <row r="167" spans="1:24" x14ac:dyDescent="0.3">
      <c r="A167" t="s">
        <v>5375</v>
      </c>
      <c r="B167" t="s">
        <v>993</v>
      </c>
      <c r="C167" t="s">
        <v>55</v>
      </c>
      <c r="D167" t="s">
        <v>390</v>
      </c>
      <c r="E167" t="s">
        <v>108</v>
      </c>
      <c r="F167" t="s">
        <v>57</v>
      </c>
      <c r="G167" t="s">
        <v>36</v>
      </c>
      <c r="H167" t="s">
        <v>31</v>
      </c>
      <c r="I167" t="s">
        <v>31</v>
      </c>
      <c r="J167" t="s">
        <v>93</v>
      </c>
      <c r="K167" t="s">
        <v>198</v>
      </c>
      <c r="L167">
        <v>0.91720000000000002</v>
      </c>
      <c r="M167">
        <v>248.55</v>
      </c>
      <c r="N167">
        <v>1242.75</v>
      </c>
      <c r="O167">
        <v>212.43</v>
      </c>
      <c r="P167" t="s">
        <v>87</v>
      </c>
      <c r="Q167" t="s">
        <v>48</v>
      </c>
      <c r="R167">
        <v>5</v>
      </c>
      <c r="S167">
        <v>178</v>
      </c>
      <c r="T167" t="s">
        <v>36</v>
      </c>
      <c r="U167" t="s">
        <v>36</v>
      </c>
      <c r="V167" t="s">
        <v>95</v>
      </c>
      <c r="W167" t="s">
        <v>50</v>
      </c>
      <c r="X167" t="s">
        <v>39</v>
      </c>
    </row>
    <row r="168" spans="1:24" x14ac:dyDescent="0.3">
      <c r="A168" t="s">
        <v>5521</v>
      </c>
      <c r="B168" t="s">
        <v>277</v>
      </c>
      <c r="C168" t="s">
        <v>193</v>
      </c>
      <c r="D168" t="s">
        <v>453</v>
      </c>
      <c r="E168" t="s">
        <v>44</v>
      </c>
      <c r="F168" t="s">
        <v>57</v>
      </c>
      <c r="G168" t="s">
        <v>36</v>
      </c>
      <c r="H168" t="s">
        <v>31</v>
      </c>
      <c r="I168" t="s">
        <v>31</v>
      </c>
      <c r="J168" t="s">
        <v>77</v>
      </c>
      <c r="K168" t="s">
        <v>632</v>
      </c>
      <c r="L168">
        <v>0.8861</v>
      </c>
      <c r="M168">
        <v>217.21</v>
      </c>
      <c r="N168">
        <v>1086.05</v>
      </c>
      <c r="O168">
        <v>212.01</v>
      </c>
      <c r="P168" t="s">
        <v>78</v>
      </c>
      <c r="Q168" t="s">
        <v>35</v>
      </c>
      <c r="R168">
        <v>5</v>
      </c>
      <c r="S168">
        <v>178</v>
      </c>
      <c r="T168" t="s">
        <v>36</v>
      </c>
      <c r="U168" t="s">
        <v>36</v>
      </c>
      <c r="V168" t="s">
        <v>141</v>
      </c>
      <c r="W168" t="s">
        <v>61</v>
      </c>
      <c r="X168" t="s">
        <v>80</v>
      </c>
    </row>
    <row r="169" spans="1:24" x14ac:dyDescent="0.3">
      <c r="A169" t="s">
        <v>6015</v>
      </c>
      <c r="B169" t="s">
        <v>163</v>
      </c>
      <c r="C169" t="s">
        <v>823</v>
      </c>
      <c r="D169" t="s">
        <v>518</v>
      </c>
      <c r="E169" t="s">
        <v>108</v>
      </c>
      <c r="F169" t="s">
        <v>57</v>
      </c>
      <c r="G169" t="s">
        <v>36</v>
      </c>
      <c r="H169" t="s">
        <v>31</v>
      </c>
      <c r="I169" t="s">
        <v>31</v>
      </c>
      <c r="J169" t="s">
        <v>101</v>
      </c>
      <c r="K169" t="s">
        <v>182</v>
      </c>
      <c r="L169">
        <v>0.88319999999999999</v>
      </c>
      <c r="M169">
        <v>230.06</v>
      </c>
      <c r="N169">
        <v>1840.48</v>
      </c>
      <c r="O169">
        <v>226</v>
      </c>
      <c r="P169" t="s">
        <v>78</v>
      </c>
      <c r="Q169" t="s">
        <v>35</v>
      </c>
      <c r="R169">
        <v>8</v>
      </c>
      <c r="S169">
        <v>178</v>
      </c>
      <c r="T169" t="s">
        <v>36</v>
      </c>
      <c r="U169" t="s">
        <v>36</v>
      </c>
      <c r="V169" t="s">
        <v>79</v>
      </c>
      <c r="W169" t="s">
        <v>103</v>
      </c>
      <c r="X169" t="s">
        <v>80</v>
      </c>
    </row>
    <row r="170" spans="1:24" x14ac:dyDescent="0.3">
      <c r="A170" t="s">
        <v>6738</v>
      </c>
      <c r="B170" t="s">
        <v>91</v>
      </c>
      <c r="C170" t="s">
        <v>1008</v>
      </c>
      <c r="D170" t="s">
        <v>864</v>
      </c>
      <c r="E170" t="s">
        <v>108</v>
      </c>
      <c r="F170" t="s">
        <v>57</v>
      </c>
      <c r="G170" t="s">
        <v>36</v>
      </c>
      <c r="H170" t="s">
        <v>31</v>
      </c>
      <c r="I170" t="s">
        <v>31</v>
      </c>
      <c r="J170" t="s">
        <v>77</v>
      </c>
      <c r="K170" t="s">
        <v>182</v>
      </c>
      <c r="L170">
        <v>0.89870000000000005</v>
      </c>
      <c r="M170">
        <v>282.39</v>
      </c>
      <c r="N170">
        <v>2259.12</v>
      </c>
      <c r="O170">
        <v>215.42</v>
      </c>
      <c r="P170" t="s">
        <v>34</v>
      </c>
      <c r="Q170" t="s">
        <v>35</v>
      </c>
      <c r="R170">
        <v>8</v>
      </c>
      <c r="S170">
        <v>178</v>
      </c>
      <c r="T170" t="s">
        <v>36</v>
      </c>
      <c r="U170" t="s">
        <v>36</v>
      </c>
      <c r="V170" t="s">
        <v>141</v>
      </c>
      <c r="W170" t="s">
        <v>103</v>
      </c>
      <c r="X170" t="s">
        <v>80</v>
      </c>
    </row>
    <row r="171" spans="1:24" x14ac:dyDescent="0.3">
      <c r="A171" t="s">
        <v>6818</v>
      </c>
      <c r="B171" t="s">
        <v>854</v>
      </c>
      <c r="C171" t="s">
        <v>510</v>
      </c>
      <c r="D171" t="s">
        <v>452</v>
      </c>
      <c r="E171" t="s">
        <v>85</v>
      </c>
      <c r="F171" t="s">
        <v>57</v>
      </c>
      <c r="G171" t="s">
        <v>36</v>
      </c>
      <c r="H171" t="s">
        <v>31</v>
      </c>
      <c r="I171" t="s">
        <v>31</v>
      </c>
      <c r="J171" t="s">
        <v>58</v>
      </c>
      <c r="K171" t="s">
        <v>32</v>
      </c>
      <c r="L171">
        <v>0.98660000000000003</v>
      </c>
      <c r="M171">
        <v>169.33</v>
      </c>
      <c r="N171">
        <v>1354.64</v>
      </c>
      <c r="O171">
        <v>192.52</v>
      </c>
      <c r="P171" t="s">
        <v>69</v>
      </c>
      <c r="Q171" t="s">
        <v>135</v>
      </c>
      <c r="R171">
        <v>8</v>
      </c>
      <c r="S171">
        <v>178</v>
      </c>
      <c r="T171" t="s">
        <v>36</v>
      </c>
      <c r="U171" t="s">
        <v>36</v>
      </c>
      <c r="V171" t="s">
        <v>49</v>
      </c>
      <c r="W171" t="s">
        <v>103</v>
      </c>
      <c r="X171" t="s">
        <v>39</v>
      </c>
    </row>
    <row r="172" spans="1:24" x14ac:dyDescent="0.3">
      <c r="A172" t="s">
        <v>8522</v>
      </c>
      <c r="B172" t="s">
        <v>288</v>
      </c>
      <c r="C172" t="s">
        <v>181</v>
      </c>
      <c r="D172" t="s">
        <v>459</v>
      </c>
      <c r="E172" t="s">
        <v>76</v>
      </c>
      <c r="F172" t="s">
        <v>57</v>
      </c>
      <c r="G172" t="s">
        <v>30</v>
      </c>
      <c r="H172" t="s">
        <v>31</v>
      </c>
      <c r="I172" t="s">
        <v>31</v>
      </c>
      <c r="J172" t="s">
        <v>58</v>
      </c>
      <c r="K172" t="s">
        <v>519</v>
      </c>
      <c r="L172">
        <v>0.93779999999999997</v>
      </c>
      <c r="M172">
        <v>174.17</v>
      </c>
      <c r="N172">
        <v>1393.36</v>
      </c>
      <c r="O172">
        <v>167.76</v>
      </c>
      <c r="P172" t="s">
        <v>78</v>
      </c>
      <c r="Q172" t="s">
        <v>135</v>
      </c>
      <c r="R172">
        <v>8</v>
      </c>
      <c r="S172">
        <v>178</v>
      </c>
      <c r="T172" t="s">
        <v>36</v>
      </c>
      <c r="U172" t="s">
        <v>36</v>
      </c>
      <c r="V172" t="s">
        <v>37</v>
      </c>
      <c r="W172" t="s">
        <v>103</v>
      </c>
      <c r="X172" t="s">
        <v>80</v>
      </c>
    </row>
    <row r="173" spans="1:24" x14ac:dyDescent="0.3">
      <c r="A173" t="s">
        <v>10473</v>
      </c>
      <c r="B173" t="s">
        <v>105</v>
      </c>
      <c r="C173" t="s">
        <v>399</v>
      </c>
      <c r="D173" t="s">
        <v>468</v>
      </c>
      <c r="E173" t="s">
        <v>100</v>
      </c>
      <c r="F173" t="s">
        <v>57</v>
      </c>
      <c r="G173" t="s">
        <v>36</v>
      </c>
      <c r="H173" t="s">
        <v>31</v>
      </c>
      <c r="I173" t="s">
        <v>31</v>
      </c>
      <c r="J173" t="s">
        <v>32</v>
      </c>
      <c r="K173" t="s">
        <v>646</v>
      </c>
      <c r="L173">
        <v>0.92869999999999997</v>
      </c>
      <c r="M173">
        <v>310.24</v>
      </c>
      <c r="N173">
        <v>1240.96</v>
      </c>
      <c r="O173">
        <v>259.23</v>
      </c>
      <c r="P173" t="s">
        <v>69</v>
      </c>
      <c r="Q173" t="s">
        <v>110</v>
      </c>
      <c r="R173">
        <v>4</v>
      </c>
      <c r="S173">
        <v>178</v>
      </c>
      <c r="T173" t="s">
        <v>36</v>
      </c>
      <c r="U173" t="s">
        <v>36</v>
      </c>
      <c r="V173" t="s">
        <v>37</v>
      </c>
      <c r="W173" t="s">
        <v>103</v>
      </c>
      <c r="X173" t="s">
        <v>62</v>
      </c>
    </row>
    <row r="174" spans="1:24" x14ac:dyDescent="0.3">
      <c r="A174" t="s">
        <v>12073</v>
      </c>
      <c r="B174" t="s">
        <v>580</v>
      </c>
      <c r="C174" t="s">
        <v>125</v>
      </c>
      <c r="D174" t="s">
        <v>943</v>
      </c>
      <c r="E174" t="s">
        <v>76</v>
      </c>
      <c r="F174" t="s">
        <v>57</v>
      </c>
      <c r="G174" t="s">
        <v>30</v>
      </c>
      <c r="H174" t="s">
        <v>31</v>
      </c>
      <c r="I174" t="s">
        <v>31</v>
      </c>
      <c r="J174" t="s">
        <v>45</v>
      </c>
      <c r="K174" t="s">
        <v>127</v>
      </c>
      <c r="L174">
        <v>0.96809999999999996</v>
      </c>
      <c r="M174">
        <v>301.60000000000002</v>
      </c>
      <c r="N174">
        <v>2412.8000000000002</v>
      </c>
      <c r="O174">
        <v>224.74</v>
      </c>
      <c r="P174" t="s">
        <v>69</v>
      </c>
      <c r="Q174" t="s">
        <v>35</v>
      </c>
      <c r="R174">
        <v>8</v>
      </c>
      <c r="S174">
        <v>178</v>
      </c>
      <c r="T174" t="s">
        <v>36</v>
      </c>
      <c r="U174" t="s">
        <v>36</v>
      </c>
      <c r="V174" t="s">
        <v>60</v>
      </c>
      <c r="W174" t="s">
        <v>61</v>
      </c>
      <c r="X174" t="s">
        <v>80</v>
      </c>
    </row>
    <row r="175" spans="1:24" x14ac:dyDescent="0.3">
      <c r="A175" t="s">
        <v>2242</v>
      </c>
      <c r="B175" t="s">
        <v>281</v>
      </c>
      <c r="C175" t="s">
        <v>956</v>
      </c>
      <c r="D175" t="s">
        <v>170</v>
      </c>
      <c r="E175" t="s">
        <v>108</v>
      </c>
      <c r="F175" t="s">
        <v>57</v>
      </c>
      <c r="G175" t="s">
        <v>36</v>
      </c>
      <c r="H175" t="s">
        <v>31</v>
      </c>
      <c r="I175" t="s">
        <v>31</v>
      </c>
      <c r="J175" t="s">
        <v>32</v>
      </c>
      <c r="K175" t="s">
        <v>86</v>
      </c>
      <c r="L175">
        <v>0.96440000000000003</v>
      </c>
      <c r="M175">
        <v>185.38</v>
      </c>
      <c r="N175">
        <v>1853.8</v>
      </c>
      <c r="O175">
        <v>194.15</v>
      </c>
      <c r="P175" t="s">
        <v>59</v>
      </c>
      <c r="Q175" t="s">
        <v>35</v>
      </c>
      <c r="R175">
        <v>10</v>
      </c>
      <c r="S175">
        <v>177</v>
      </c>
      <c r="T175" t="s">
        <v>36</v>
      </c>
      <c r="U175" t="s">
        <v>36</v>
      </c>
      <c r="V175" t="s">
        <v>232</v>
      </c>
      <c r="W175" t="s">
        <v>38</v>
      </c>
      <c r="X175" t="s">
        <v>62</v>
      </c>
    </row>
    <row r="176" spans="1:24" x14ac:dyDescent="0.3">
      <c r="A176" t="s">
        <v>2768</v>
      </c>
      <c r="B176" t="s">
        <v>119</v>
      </c>
      <c r="C176" t="s">
        <v>823</v>
      </c>
      <c r="D176" t="s">
        <v>221</v>
      </c>
      <c r="E176" t="s">
        <v>108</v>
      </c>
      <c r="F176" t="s">
        <v>57</v>
      </c>
      <c r="G176" t="s">
        <v>36</v>
      </c>
      <c r="H176" t="s">
        <v>31</v>
      </c>
      <c r="I176" t="s">
        <v>31</v>
      </c>
      <c r="J176" t="s">
        <v>101</v>
      </c>
      <c r="K176" t="s">
        <v>182</v>
      </c>
      <c r="M176">
        <v>324.02999999999997</v>
      </c>
      <c r="N176">
        <v>2916.27</v>
      </c>
      <c r="O176">
        <v>226</v>
      </c>
      <c r="P176" t="s">
        <v>78</v>
      </c>
      <c r="Q176" t="s">
        <v>110</v>
      </c>
      <c r="R176">
        <v>9</v>
      </c>
      <c r="S176">
        <v>177</v>
      </c>
      <c r="T176" t="s">
        <v>36</v>
      </c>
      <c r="U176" t="s">
        <v>36</v>
      </c>
      <c r="V176" t="s">
        <v>111</v>
      </c>
      <c r="W176" t="s">
        <v>38</v>
      </c>
      <c r="X176" t="s">
        <v>51</v>
      </c>
    </row>
    <row r="177" spans="1:24" x14ac:dyDescent="0.3">
      <c r="A177" t="s">
        <v>2783</v>
      </c>
      <c r="B177" t="s">
        <v>329</v>
      </c>
      <c r="C177" t="s">
        <v>230</v>
      </c>
      <c r="D177" t="s">
        <v>757</v>
      </c>
      <c r="E177" t="s">
        <v>76</v>
      </c>
      <c r="F177" t="s">
        <v>57</v>
      </c>
      <c r="G177" t="s">
        <v>30</v>
      </c>
      <c r="H177" t="s">
        <v>166</v>
      </c>
      <c r="I177" t="s">
        <v>939</v>
      </c>
      <c r="J177" t="s">
        <v>77</v>
      </c>
      <c r="K177" t="s">
        <v>32</v>
      </c>
      <c r="L177">
        <v>0.99</v>
      </c>
      <c r="M177">
        <v>316.29000000000002</v>
      </c>
      <c r="N177">
        <v>2846.61</v>
      </c>
      <c r="O177">
        <v>332.42</v>
      </c>
      <c r="P177" t="s">
        <v>59</v>
      </c>
      <c r="Q177" t="s">
        <v>35</v>
      </c>
      <c r="R177">
        <v>9</v>
      </c>
      <c r="S177">
        <v>177</v>
      </c>
      <c r="T177" t="s">
        <v>36</v>
      </c>
      <c r="U177" t="s">
        <v>36</v>
      </c>
      <c r="V177" t="s">
        <v>95</v>
      </c>
      <c r="W177" t="s">
        <v>38</v>
      </c>
      <c r="X177" t="s">
        <v>80</v>
      </c>
    </row>
    <row r="178" spans="1:24" x14ac:dyDescent="0.3">
      <c r="A178" t="s">
        <v>2840</v>
      </c>
      <c r="B178" t="s">
        <v>137</v>
      </c>
      <c r="C178" t="s">
        <v>390</v>
      </c>
      <c r="D178" t="s">
        <v>365</v>
      </c>
      <c r="E178" t="s">
        <v>100</v>
      </c>
      <c r="F178" t="s">
        <v>57</v>
      </c>
      <c r="G178" t="s">
        <v>36</v>
      </c>
      <c r="H178" t="s">
        <v>31</v>
      </c>
      <c r="I178" t="s">
        <v>31</v>
      </c>
      <c r="J178" t="s">
        <v>32</v>
      </c>
      <c r="K178" t="s">
        <v>460</v>
      </c>
      <c r="L178">
        <v>0.94699999999999995</v>
      </c>
      <c r="M178">
        <v>263.52</v>
      </c>
      <c r="N178">
        <v>1054.08</v>
      </c>
      <c r="O178">
        <v>247.52</v>
      </c>
      <c r="P178" t="s">
        <v>34</v>
      </c>
      <c r="Q178" t="s">
        <v>35</v>
      </c>
      <c r="R178">
        <v>4</v>
      </c>
      <c r="S178">
        <v>177</v>
      </c>
      <c r="T178" t="s">
        <v>36</v>
      </c>
      <c r="U178" t="s">
        <v>36</v>
      </c>
      <c r="V178" t="s">
        <v>95</v>
      </c>
      <c r="W178" t="s">
        <v>103</v>
      </c>
      <c r="X178" t="s">
        <v>39</v>
      </c>
    </row>
    <row r="179" spans="1:24" x14ac:dyDescent="0.3">
      <c r="A179" t="s">
        <v>3390</v>
      </c>
      <c r="B179" t="s">
        <v>196</v>
      </c>
      <c r="C179" t="s">
        <v>493</v>
      </c>
      <c r="D179" t="s">
        <v>728</v>
      </c>
      <c r="E179" t="s">
        <v>76</v>
      </c>
      <c r="F179" t="s">
        <v>57</v>
      </c>
      <c r="G179" t="s">
        <v>30</v>
      </c>
      <c r="H179" t="s">
        <v>31</v>
      </c>
      <c r="I179" t="s">
        <v>31</v>
      </c>
      <c r="J179" t="s">
        <v>32</v>
      </c>
      <c r="K179" t="s">
        <v>172</v>
      </c>
      <c r="L179">
        <v>0.97719999999999996</v>
      </c>
      <c r="M179">
        <v>201.25</v>
      </c>
      <c r="N179">
        <v>1207.5</v>
      </c>
      <c r="O179">
        <v>199.47</v>
      </c>
      <c r="P179" t="s">
        <v>34</v>
      </c>
      <c r="Q179" t="s">
        <v>110</v>
      </c>
      <c r="R179">
        <v>6</v>
      </c>
      <c r="S179">
        <v>177</v>
      </c>
      <c r="T179" t="s">
        <v>36</v>
      </c>
      <c r="U179" t="s">
        <v>36</v>
      </c>
      <c r="V179" t="s">
        <v>79</v>
      </c>
      <c r="W179" t="s">
        <v>71</v>
      </c>
      <c r="X179" t="s">
        <v>39</v>
      </c>
    </row>
    <row r="180" spans="1:24" x14ac:dyDescent="0.3">
      <c r="A180" t="s">
        <v>4490</v>
      </c>
      <c r="B180" t="s">
        <v>119</v>
      </c>
      <c r="C180" t="s">
        <v>823</v>
      </c>
      <c r="D180" t="s">
        <v>786</v>
      </c>
      <c r="E180" t="s">
        <v>108</v>
      </c>
      <c r="F180" t="s">
        <v>57</v>
      </c>
      <c r="G180" t="s">
        <v>36</v>
      </c>
      <c r="H180" t="s">
        <v>31</v>
      </c>
      <c r="I180" t="s">
        <v>31</v>
      </c>
      <c r="J180" t="s">
        <v>101</v>
      </c>
      <c r="K180" t="s">
        <v>182</v>
      </c>
      <c r="L180">
        <v>0.88319999999999999</v>
      </c>
      <c r="M180">
        <v>260.60000000000002</v>
      </c>
      <c r="N180">
        <v>1563.6</v>
      </c>
      <c r="O180">
        <v>226</v>
      </c>
      <c r="P180" t="s">
        <v>78</v>
      </c>
      <c r="Q180" t="s">
        <v>35</v>
      </c>
      <c r="R180">
        <v>6</v>
      </c>
      <c r="S180">
        <v>177</v>
      </c>
      <c r="T180" t="s">
        <v>36</v>
      </c>
      <c r="U180" t="s">
        <v>36</v>
      </c>
      <c r="V180" t="s">
        <v>79</v>
      </c>
      <c r="W180" t="s">
        <v>50</v>
      </c>
      <c r="X180" t="s">
        <v>80</v>
      </c>
    </row>
    <row r="181" spans="1:24" x14ac:dyDescent="0.3">
      <c r="A181" t="s">
        <v>4597</v>
      </c>
      <c r="B181" t="s">
        <v>276</v>
      </c>
      <c r="C181" t="s">
        <v>648</v>
      </c>
      <c r="D181" t="s">
        <v>1774</v>
      </c>
      <c r="E181" t="s">
        <v>85</v>
      </c>
      <c r="F181" t="s">
        <v>57</v>
      </c>
      <c r="G181" t="s">
        <v>36</v>
      </c>
      <c r="H181" t="s">
        <v>31</v>
      </c>
      <c r="I181" t="s">
        <v>31</v>
      </c>
      <c r="J181" t="s">
        <v>93</v>
      </c>
      <c r="K181" t="s">
        <v>172</v>
      </c>
      <c r="L181">
        <v>0.95820000000000005</v>
      </c>
      <c r="M181">
        <v>154.65</v>
      </c>
      <c r="N181">
        <v>1082.55</v>
      </c>
      <c r="O181">
        <v>173.78</v>
      </c>
      <c r="P181" t="s">
        <v>59</v>
      </c>
      <c r="Q181" t="s">
        <v>35</v>
      </c>
      <c r="R181">
        <v>7</v>
      </c>
      <c r="S181">
        <v>177</v>
      </c>
      <c r="T181" t="s">
        <v>36</v>
      </c>
      <c r="U181" t="s">
        <v>36</v>
      </c>
      <c r="V181" t="s">
        <v>37</v>
      </c>
      <c r="W181" t="s">
        <v>103</v>
      </c>
      <c r="X181" t="s">
        <v>62</v>
      </c>
    </row>
    <row r="182" spans="1:24" x14ac:dyDescent="0.3">
      <c r="A182" t="s">
        <v>5536</v>
      </c>
      <c r="B182" t="s">
        <v>667</v>
      </c>
      <c r="C182" t="s">
        <v>797</v>
      </c>
      <c r="D182" t="s">
        <v>883</v>
      </c>
      <c r="E182" t="s">
        <v>108</v>
      </c>
      <c r="F182" t="s">
        <v>57</v>
      </c>
      <c r="G182" t="s">
        <v>36</v>
      </c>
      <c r="H182" t="s">
        <v>31</v>
      </c>
      <c r="I182" t="s">
        <v>31</v>
      </c>
      <c r="J182" t="s">
        <v>77</v>
      </c>
      <c r="K182" t="s">
        <v>646</v>
      </c>
      <c r="L182">
        <v>0.91739999999999999</v>
      </c>
      <c r="M182">
        <v>135.79</v>
      </c>
      <c r="N182">
        <v>1222.1099999999999</v>
      </c>
      <c r="O182">
        <v>159.76</v>
      </c>
      <c r="P182" t="s">
        <v>78</v>
      </c>
      <c r="Q182" t="s">
        <v>35</v>
      </c>
      <c r="R182">
        <v>9</v>
      </c>
      <c r="S182">
        <v>177</v>
      </c>
      <c r="T182" t="s">
        <v>36</v>
      </c>
      <c r="U182" t="s">
        <v>36</v>
      </c>
      <c r="V182" t="s">
        <v>95</v>
      </c>
      <c r="W182" t="s">
        <v>103</v>
      </c>
      <c r="X182" t="s">
        <v>51</v>
      </c>
    </row>
    <row r="183" spans="1:24" x14ac:dyDescent="0.3">
      <c r="A183" t="s">
        <v>5609</v>
      </c>
      <c r="B183" t="s">
        <v>281</v>
      </c>
      <c r="C183" t="s">
        <v>956</v>
      </c>
      <c r="D183" t="s">
        <v>971</v>
      </c>
      <c r="E183" t="s">
        <v>108</v>
      </c>
      <c r="F183" t="s">
        <v>57</v>
      </c>
      <c r="G183" t="s">
        <v>36</v>
      </c>
      <c r="H183" t="s">
        <v>31</v>
      </c>
      <c r="I183" t="s">
        <v>31</v>
      </c>
      <c r="J183" t="s">
        <v>32</v>
      </c>
      <c r="K183" t="s">
        <v>86</v>
      </c>
      <c r="L183">
        <v>0.96440000000000003</v>
      </c>
      <c r="M183">
        <v>212.08</v>
      </c>
      <c r="N183">
        <v>1484.56</v>
      </c>
      <c r="O183">
        <v>194.15</v>
      </c>
      <c r="P183" t="s">
        <v>59</v>
      </c>
      <c r="Q183" t="s">
        <v>110</v>
      </c>
      <c r="R183">
        <v>7</v>
      </c>
      <c r="S183">
        <v>177</v>
      </c>
      <c r="T183" t="s">
        <v>36</v>
      </c>
      <c r="U183" t="s">
        <v>36</v>
      </c>
      <c r="V183" t="s">
        <v>49</v>
      </c>
      <c r="W183" t="s">
        <v>38</v>
      </c>
      <c r="X183" t="s">
        <v>62</v>
      </c>
    </row>
    <row r="184" spans="1:24" x14ac:dyDescent="0.3">
      <c r="A184" t="s">
        <v>6085</v>
      </c>
      <c r="B184" t="s">
        <v>580</v>
      </c>
      <c r="C184" t="s">
        <v>511</v>
      </c>
      <c r="D184" t="s">
        <v>694</v>
      </c>
      <c r="E184" t="s">
        <v>44</v>
      </c>
      <c r="F184" t="s">
        <v>57</v>
      </c>
      <c r="G184" t="s">
        <v>36</v>
      </c>
      <c r="H184" t="s">
        <v>166</v>
      </c>
      <c r="I184" t="s">
        <v>555</v>
      </c>
      <c r="J184" t="s">
        <v>77</v>
      </c>
      <c r="K184" t="s">
        <v>32</v>
      </c>
      <c r="L184">
        <v>0.99</v>
      </c>
      <c r="M184">
        <v>323.52999999999997</v>
      </c>
      <c r="N184">
        <v>1617.65</v>
      </c>
      <c r="O184">
        <v>339.25</v>
      </c>
      <c r="P184" t="s">
        <v>59</v>
      </c>
      <c r="Q184" t="s">
        <v>35</v>
      </c>
      <c r="R184">
        <v>5</v>
      </c>
      <c r="S184">
        <v>177</v>
      </c>
      <c r="T184" t="s">
        <v>36</v>
      </c>
      <c r="U184" t="s">
        <v>36</v>
      </c>
      <c r="V184" t="s">
        <v>37</v>
      </c>
      <c r="W184" t="s">
        <v>50</v>
      </c>
      <c r="X184" t="s">
        <v>80</v>
      </c>
    </row>
    <row r="185" spans="1:24" x14ac:dyDescent="0.3">
      <c r="A185" t="s">
        <v>7154</v>
      </c>
      <c r="B185" t="s">
        <v>442</v>
      </c>
      <c r="C185" t="s">
        <v>106</v>
      </c>
      <c r="D185" t="s">
        <v>274</v>
      </c>
      <c r="E185" t="s">
        <v>108</v>
      </c>
      <c r="F185" t="s">
        <v>57</v>
      </c>
      <c r="G185" t="s">
        <v>36</v>
      </c>
      <c r="H185" t="s">
        <v>31</v>
      </c>
      <c r="I185" t="s">
        <v>31</v>
      </c>
      <c r="J185" t="s">
        <v>93</v>
      </c>
      <c r="K185" t="s">
        <v>109</v>
      </c>
      <c r="L185">
        <v>0.90239999999999998</v>
      </c>
      <c r="M185">
        <v>137.22</v>
      </c>
      <c r="N185">
        <v>823.32</v>
      </c>
      <c r="O185">
        <v>137.82</v>
      </c>
      <c r="P185" t="s">
        <v>34</v>
      </c>
      <c r="Q185" t="s">
        <v>35</v>
      </c>
      <c r="R185">
        <v>6</v>
      </c>
      <c r="S185">
        <v>177</v>
      </c>
      <c r="T185" t="s">
        <v>36</v>
      </c>
      <c r="U185" t="s">
        <v>36</v>
      </c>
      <c r="V185" t="s">
        <v>60</v>
      </c>
      <c r="W185" t="s">
        <v>103</v>
      </c>
      <c r="X185" t="s">
        <v>39</v>
      </c>
    </row>
    <row r="186" spans="1:24" x14ac:dyDescent="0.3">
      <c r="A186" t="s">
        <v>8950</v>
      </c>
      <c r="B186" t="s">
        <v>547</v>
      </c>
      <c r="C186" t="s">
        <v>84</v>
      </c>
      <c r="D186" t="s">
        <v>690</v>
      </c>
      <c r="E186" t="s">
        <v>76</v>
      </c>
      <c r="F186" t="s">
        <v>57</v>
      </c>
      <c r="G186" t="s">
        <v>30</v>
      </c>
      <c r="H186" t="s">
        <v>166</v>
      </c>
      <c r="I186" t="s">
        <v>780</v>
      </c>
      <c r="J186" t="s">
        <v>93</v>
      </c>
      <c r="K186" t="s">
        <v>77</v>
      </c>
      <c r="L186">
        <v>0.99</v>
      </c>
      <c r="M186">
        <v>291.31</v>
      </c>
      <c r="N186">
        <v>1456.55</v>
      </c>
      <c r="O186">
        <v>258.07</v>
      </c>
      <c r="P186" t="s">
        <v>69</v>
      </c>
      <c r="Q186" t="s">
        <v>88</v>
      </c>
      <c r="R186">
        <v>5</v>
      </c>
      <c r="S186">
        <v>177</v>
      </c>
      <c r="T186" t="s">
        <v>36</v>
      </c>
      <c r="U186" t="s">
        <v>36</v>
      </c>
      <c r="V186" t="s">
        <v>49</v>
      </c>
      <c r="W186" t="s">
        <v>103</v>
      </c>
      <c r="X186" t="s">
        <v>51</v>
      </c>
    </row>
    <row r="187" spans="1:24" x14ac:dyDescent="0.3">
      <c r="A187" t="s">
        <v>9666</v>
      </c>
      <c r="B187" t="s">
        <v>370</v>
      </c>
      <c r="C187" t="s">
        <v>170</v>
      </c>
      <c r="D187" t="s">
        <v>797</v>
      </c>
      <c r="E187" t="s">
        <v>28</v>
      </c>
      <c r="F187" t="s">
        <v>57</v>
      </c>
      <c r="G187" t="s">
        <v>30</v>
      </c>
      <c r="H187" t="s">
        <v>31</v>
      </c>
      <c r="I187" t="s">
        <v>31</v>
      </c>
      <c r="J187" t="s">
        <v>101</v>
      </c>
      <c r="K187" t="s">
        <v>172</v>
      </c>
      <c r="L187">
        <v>0.95350000000000001</v>
      </c>
      <c r="M187">
        <v>158.25</v>
      </c>
      <c r="N187">
        <v>633</v>
      </c>
      <c r="O187">
        <v>165.25</v>
      </c>
      <c r="P187" t="s">
        <v>47</v>
      </c>
      <c r="Q187" t="s">
        <v>35</v>
      </c>
      <c r="R187">
        <v>4</v>
      </c>
      <c r="S187">
        <v>177</v>
      </c>
      <c r="T187" t="s">
        <v>36</v>
      </c>
      <c r="U187" t="s">
        <v>36</v>
      </c>
      <c r="V187" t="s">
        <v>49</v>
      </c>
      <c r="W187" t="s">
        <v>103</v>
      </c>
      <c r="X187" t="s">
        <v>39</v>
      </c>
    </row>
    <row r="188" spans="1:24" x14ac:dyDescent="0.3">
      <c r="A188" t="s">
        <v>10403</v>
      </c>
      <c r="B188" t="s">
        <v>268</v>
      </c>
      <c r="C188" t="s">
        <v>386</v>
      </c>
      <c r="D188" t="s">
        <v>1774</v>
      </c>
      <c r="E188" t="s">
        <v>76</v>
      </c>
      <c r="F188" t="s">
        <v>57</v>
      </c>
      <c r="G188" t="s">
        <v>30</v>
      </c>
      <c r="H188" t="s">
        <v>187</v>
      </c>
      <c r="I188" t="s">
        <v>1045</v>
      </c>
      <c r="J188" t="s">
        <v>77</v>
      </c>
      <c r="K188" t="s">
        <v>32</v>
      </c>
      <c r="L188">
        <v>0.99</v>
      </c>
      <c r="M188">
        <v>215.72</v>
      </c>
      <c r="N188">
        <v>1078.5999999999999</v>
      </c>
      <c r="O188">
        <v>256.24</v>
      </c>
      <c r="P188" t="s">
        <v>69</v>
      </c>
      <c r="Q188" t="s">
        <v>110</v>
      </c>
      <c r="R188">
        <v>5</v>
      </c>
      <c r="S188">
        <v>177</v>
      </c>
      <c r="T188" t="s">
        <v>36</v>
      </c>
      <c r="U188" t="s">
        <v>36</v>
      </c>
      <c r="V188" t="s">
        <v>37</v>
      </c>
      <c r="W188" t="s">
        <v>38</v>
      </c>
      <c r="X188" t="s">
        <v>62</v>
      </c>
    </row>
    <row r="189" spans="1:24" x14ac:dyDescent="0.3">
      <c r="A189" t="s">
        <v>11781</v>
      </c>
      <c r="B189" t="s">
        <v>193</v>
      </c>
      <c r="C189" t="s">
        <v>83</v>
      </c>
      <c r="D189" t="s">
        <v>797</v>
      </c>
      <c r="E189" t="s">
        <v>85</v>
      </c>
      <c r="F189" t="s">
        <v>57</v>
      </c>
      <c r="G189" t="s">
        <v>36</v>
      </c>
      <c r="H189" t="s">
        <v>31</v>
      </c>
      <c r="I189" t="s">
        <v>31</v>
      </c>
      <c r="J189" t="s">
        <v>32</v>
      </c>
      <c r="K189" t="s">
        <v>86</v>
      </c>
      <c r="L189">
        <v>0.96609999999999996</v>
      </c>
      <c r="M189">
        <v>179.23</v>
      </c>
      <c r="N189">
        <v>1792.3</v>
      </c>
      <c r="O189">
        <v>185.94</v>
      </c>
      <c r="P189" t="s">
        <v>59</v>
      </c>
      <c r="Q189" t="s">
        <v>35</v>
      </c>
      <c r="R189">
        <v>10</v>
      </c>
      <c r="S189">
        <v>177</v>
      </c>
      <c r="T189" t="s">
        <v>36</v>
      </c>
      <c r="U189" t="s">
        <v>36</v>
      </c>
      <c r="V189" t="s">
        <v>95</v>
      </c>
      <c r="W189" t="s">
        <v>50</v>
      </c>
      <c r="X189" t="s">
        <v>112</v>
      </c>
    </row>
    <row r="190" spans="1:24" x14ac:dyDescent="0.3">
      <c r="A190" t="s">
        <v>998</v>
      </c>
      <c r="B190" t="s">
        <v>548</v>
      </c>
      <c r="C190" t="s">
        <v>84</v>
      </c>
      <c r="D190" t="s">
        <v>690</v>
      </c>
      <c r="E190" t="s">
        <v>76</v>
      </c>
      <c r="F190" t="s">
        <v>57</v>
      </c>
      <c r="G190" t="s">
        <v>30</v>
      </c>
      <c r="H190" t="s">
        <v>166</v>
      </c>
      <c r="I190" t="s">
        <v>780</v>
      </c>
      <c r="J190" t="s">
        <v>93</v>
      </c>
      <c r="K190" t="s">
        <v>77</v>
      </c>
      <c r="L190">
        <v>0.99</v>
      </c>
      <c r="M190">
        <v>231.71</v>
      </c>
      <c r="N190">
        <v>1158.55</v>
      </c>
      <c r="O190">
        <v>258.07</v>
      </c>
      <c r="P190" t="s">
        <v>69</v>
      </c>
      <c r="Q190" t="s">
        <v>48</v>
      </c>
      <c r="R190">
        <v>5</v>
      </c>
      <c r="S190">
        <v>176</v>
      </c>
      <c r="T190" t="s">
        <v>36</v>
      </c>
      <c r="U190" t="s">
        <v>36</v>
      </c>
      <c r="V190" t="s">
        <v>37</v>
      </c>
      <c r="W190" t="s">
        <v>38</v>
      </c>
      <c r="X190" t="s">
        <v>80</v>
      </c>
    </row>
    <row r="191" spans="1:24" x14ac:dyDescent="0.3">
      <c r="A191" t="s">
        <v>1773</v>
      </c>
      <c r="B191" t="s">
        <v>880</v>
      </c>
      <c r="C191" t="s">
        <v>648</v>
      </c>
      <c r="D191" t="s">
        <v>1774</v>
      </c>
      <c r="E191" t="s">
        <v>85</v>
      </c>
      <c r="F191" t="s">
        <v>57</v>
      </c>
      <c r="G191" t="s">
        <v>36</v>
      </c>
      <c r="H191" t="s">
        <v>31</v>
      </c>
      <c r="I191" t="s">
        <v>31</v>
      </c>
      <c r="J191" t="s">
        <v>93</v>
      </c>
      <c r="K191" t="s">
        <v>172</v>
      </c>
      <c r="L191">
        <v>0.95820000000000005</v>
      </c>
      <c r="M191">
        <v>157.37</v>
      </c>
      <c r="N191">
        <v>1101.5899999999999</v>
      </c>
      <c r="O191">
        <v>173.78</v>
      </c>
      <c r="P191" t="s">
        <v>59</v>
      </c>
      <c r="Q191" t="s">
        <v>135</v>
      </c>
      <c r="R191">
        <v>7</v>
      </c>
      <c r="S191">
        <v>176</v>
      </c>
      <c r="T191" t="s">
        <v>36</v>
      </c>
      <c r="U191" t="s">
        <v>36</v>
      </c>
      <c r="V191" t="s">
        <v>49</v>
      </c>
      <c r="W191" t="s">
        <v>103</v>
      </c>
      <c r="X191" t="s">
        <v>51</v>
      </c>
    </row>
    <row r="192" spans="1:24" x14ac:dyDescent="0.3">
      <c r="A192" t="s">
        <v>2004</v>
      </c>
      <c r="B192" t="s">
        <v>880</v>
      </c>
      <c r="C192" t="s">
        <v>648</v>
      </c>
      <c r="D192" t="s">
        <v>230</v>
      </c>
      <c r="E192" t="s">
        <v>85</v>
      </c>
      <c r="F192" t="s">
        <v>57</v>
      </c>
      <c r="G192" t="s">
        <v>36</v>
      </c>
      <c r="H192" t="s">
        <v>31</v>
      </c>
      <c r="I192" t="s">
        <v>31</v>
      </c>
      <c r="J192" t="s">
        <v>93</v>
      </c>
      <c r="K192" t="s">
        <v>172</v>
      </c>
      <c r="L192">
        <v>0.95820000000000005</v>
      </c>
      <c r="M192">
        <v>167.75</v>
      </c>
      <c r="N192">
        <v>838.75</v>
      </c>
      <c r="O192">
        <v>173.78</v>
      </c>
      <c r="P192" t="s">
        <v>69</v>
      </c>
      <c r="Q192" t="s">
        <v>110</v>
      </c>
      <c r="R192">
        <v>5</v>
      </c>
      <c r="S192">
        <v>176</v>
      </c>
      <c r="T192" t="s">
        <v>36</v>
      </c>
      <c r="U192" t="s">
        <v>36</v>
      </c>
      <c r="V192" t="s">
        <v>95</v>
      </c>
      <c r="W192" t="s">
        <v>38</v>
      </c>
      <c r="X192" t="s">
        <v>62</v>
      </c>
    </row>
    <row r="193" spans="1:24" x14ac:dyDescent="0.3">
      <c r="A193" t="s">
        <v>2952</v>
      </c>
      <c r="B193" t="s">
        <v>124</v>
      </c>
      <c r="C193" t="s">
        <v>179</v>
      </c>
      <c r="D193" t="s">
        <v>1774</v>
      </c>
      <c r="E193" t="s">
        <v>28</v>
      </c>
      <c r="F193" t="s">
        <v>57</v>
      </c>
      <c r="G193" t="s">
        <v>30</v>
      </c>
      <c r="H193" t="s">
        <v>31</v>
      </c>
      <c r="I193" t="s">
        <v>31</v>
      </c>
      <c r="J193" t="s">
        <v>93</v>
      </c>
      <c r="K193" t="s">
        <v>77</v>
      </c>
      <c r="L193">
        <v>0.99</v>
      </c>
      <c r="M193">
        <v>241.32</v>
      </c>
      <c r="N193">
        <v>2654.52</v>
      </c>
      <c r="O193">
        <v>261.70999999999998</v>
      </c>
      <c r="P193" t="s">
        <v>59</v>
      </c>
      <c r="Q193" t="s">
        <v>110</v>
      </c>
      <c r="R193">
        <v>11</v>
      </c>
      <c r="S193">
        <v>176</v>
      </c>
      <c r="T193" t="s">
        <v>36</v>
      </c>
      <c r="U193" t="s">
        <v>36</v>
      </c>
      <c r="V193" t="s">
        <v>60</v>
      </c>
      <c r="W193" t="s">
        <v>103</v>
      </c>
      <c r="X193" t="s">
        <v>51</v>
      </c>
    </row>
    <row r="194" spans="1:24" x14ac:dyDescent="0.3">
      <c r="A194" t="s">
        <v>3449</v>
      </c>
      <c r="B194" t="s">
        <v>247</v>
      </c>
      <c r="C194" t="s">
        <v>956</v>
      </c>
      <c r="D194" t="s">
        <v>170</v>
      </c>
      <c r="E194" t="s">
        <v>108</v>
      </c>
      <c r="F194" t="s">
        <v>57</v>
      </c>
      <c r="G194" t="s">
        <v>36</v>
      </c>
      <c r="H194" t="s">
        <v>31</v>
      </c>
      <c r="I194" t="s">
        <v>31</v>
      </c>
      <c r="J194" t="s">
        <v>32</v>
      </c>
      <c r="K194" t="s">
        <v>86</v>
      </c>
      <c r="L194">
        <v>0.96440000000000003</v>
      </c>
      <c r="M194">
        <v>194.56</v>
      </c>
      <c r="N194">
        <v>1945.6</v>
      </c>
      <c r="O194">
        <v>194.15</v>
      </c>
      <c r="P194" t="s">
        <v>34</v>
      </c>
      <c r="Q194" t="s">
        <v>35</v>
      </c>
      <c r="R194">
        <v>10</v>
      </c>
      <c r="S194">
        <v>176</v>
      </c>
      <c r="T194" t="s">
        <v>36</v>
      </c>
      <c r="U194" t="s">
        <v>36</v>
      </c>
      <c r="V194" t="s">
        <v>95</v>
      </c>
      <c r="W194" t="s">
        <v>103</v>
      </c>
      <c r="X194" t="s">
        <v>80</v>
      </c>
    </row>
    <row r="195" spans="1:24" x14ac:dyDescent="0.3">
      <c r="A195" t="s">
        <v>3884</v>
      </c>
      <c r="B195" t="s">
        <v>789</v>
      </c>
      <c r="C195" t="s">
        <v>170</v>
      </c>
      <c r="D195" t="s">
        <v>797</v>
      </c>
      <c r="E195" t="s">
        <v>28</v>
      </c>
      <c r="F195" t="s">
        <v>57</v>
      </c>
      <c r="G195" t="s">
        <v>30</v>
      </c>
      <c r="H195" t="s">
        <v>31</v>
      </c>
      <c r="I195" t="s">
        <v>31</v>
      </c>
      <c r="J195" t="s">
        <v>101</v>
      </c>
      <c r="K195" t="s">
        <v>172</v>
      </c>
      <c r="L195">
        <v>0.95350000000000001</v>
      </c>
      <c r="M195">
        <v>180.02</v>
      </c>
      <c r="N195">
        <v>720.08</v>
      </c>
      <c r="O195">
        <v>165.25</v>
      </c>
      <c r="P195" t="s">
        <v>69</v>
      </c>
      <c r="Q195" t="s">
        <v>88</v>
      </c>
      <c r="R195">
        <v>4</v>
      </c>
      <c r="S195">
        <v>176</v>
      </c>
      <c r="T195" t="s">
        <v>36</v>
      </c>
      <c r="U195" t="s">
        <v>36</v>
      </c>
      <c r="V195" t="s">
        <v>95</v>
      </c>
      <c r="W195" t="s">
        <v>38</v>
      </c>
      <c r="X195" t="s">
        <v>206</v>
      </c>
    </row>
    <row r="196" spans="1:24" x14ac:dyDescent="0.3">
      <c r="A196" t="s">
        <v>4246</v>
      </c>
      <c r="B196" t="s">
        <v>210</v>
      </c>
      <c r="C196" t="s">
        <v>823</v>
      </c>
      <c r="D196" t="s">
        <v>518</v>
      </c>
      <c r="E196" t="s">
        <v>108</v>
      </c>
      <c r="F196" t="s">
        <v>57</v>
      </c>
      <c r="G196" t="s">
        <v>36</v>
      </c>
      <c r="H196" t="s">
        <v>31</v>
      </c>
      <c r="I196" t="s">
        <v>31</v>
      </c>
      <c r="J196" t="s">
        <v>101</v>
      </c>
      <c r="K196" t="s">
        <v>182</v>
      </c>
      <c r="L196">
        <v>0.88319999999999999</v>
      </c>
      <c r="M196">
        <v>190.3</v>
      </c>
      <c r="N196">
        <v>1522.4</v>
      </c>
      <c r="O196">
        <v>226</v>
      </c>
      <c r="P196" t="s">
        <v>69</v>
      </c>
      <c r="Q196" t="s">
        <v>35</v>
      </c>
      <c r="R196">
        <v>8</v>
      </c>
      <c r="S196">
        <v>176</v>
      </c>
      <c r="T196" t="s">
        <v>36</v>
      </c>
      <c r="U196" t="s">
        <v>36</v>
      </c>
      <c r="V196" t="s">
        <v>232</v>
      </c>
      <c r="W196" t="s">
        <v>103</v>
      </c>
      <c r="X196" t="s">
        <v>206</v>
      </c>
    </row>
    <row r="197" spans="1:24" x14ac:dyDescent="0.3">
      <c r="A197" t="s">
        <v>5326</v>
      </c>
      <c r="B197" t="s">
        <v>548</v>
      </c>
      <c r="C197" t="s">
        <v>84</v>
      </c>
      <c r="D197" t="s">
        <v>309</v>
      </c>
      <c r="E197" t="s">
        <v>76</v>
      </c>
      <c r="F197" t="s">
        <v>57</v>
      </c>
      <c r="G197" t="s">
        <v>30</v>
      </c>
      <c r="H197" t="s">
        <v>166</v>
      </c>
      <c r="I197" t="s">
        <v>780</v>
      </c>
      <c r="J197" t="s">
        <v>93</v>
      </c>
      <c r="K197" t="s">
        <v>77</v>
      </c>
      <c r="L197">
        <v>0.99</v>
      </c>
      <c r="M197">
        <v>274.26</v>
      </c>
      <c r="N197">
        <v>2468.34</v>
      </c>
      <c r="O197">
        <v>258.07</v>
      </c>
      <c r="P197" t="s">
        <v>69</v>
      </c>
      <c r="Q197" t="s">
        <v>110</v>
      </c>
      <c r="R197">
        <v>9</v>
      </c>
      <c r="S197">
        <v>176</v>
      </c>
      <c r="T197" t="s">
        <v>36</v>
      </c>
      <c r="U197" t="s">
        <v>36</v>
      </c>
      <c r="V197" t="s">
        <v>95</v>
      </c>
      <c r="W197" t="s">
        <v>103</v>
      </c>
      <c r="X197" t="s">
        <v>39</v>
      </c>
    </row>
    <row r="198" spans="1:24" x14ac:dyDescent="0.3">
      <c r="A198" t="s">
        <v>5616</v>
      </c>
      <c r="B198" t="s">
        <v>880</v>
      </c>
      <c r="C198" t="s">
        <v>277</v>
      </c>
      <c r="D198" t="s">
        <v>230</v>
      </c>
      <c r="E198" t="s">
        <v>85</v>
      </c>
      <c r="F198" t="s">
        <v>57</v>
      </c>
      <c r="G198" t="s">
        <v>36</v>
      </c>
      <c r="H198" t="s">
        <v>31</v>
      </c>
      <c r="I198" t="s">
        <v>31</v>
      </c>
      <c r="J198" t="s">
        <v>93</v>
      </c>
      <c r="K198" t="s">
        <v>172</v>
      </c>
      <c r="L198">
        <v>0.95820000000000005</v>
      </c>
      <c r="M198">
        <v>203.32</v>
      </c>
      <c r="N198">
        <v>1016.6</v>
      </c>
      <c r="O198">
        <v>173.78</v>
      </c>
      <c r="P198" t="s">
        <v>78</v>
      </c>
      <c r="Q198" t="s">
        <v>48</v>
      </c>
      <c r="R198">
        <v>5</v>
      </c>
      <c r="S198">
        <v>176</v>
      </c>
      <c r="T198" t="s">
        <v>36</v>
      </c>
      <c r="U198" t="s">
        <v>36</v>
      </c>
      <c r="V198" t="s">
        <v>145</v>
      </c>
      <c r="W198" t="s">
        <v>50</v>
      </c>
      <c r="X198" t="s">
        <v>51</v>
      </c>
    </row>
    <row r="199" spans="1:24" x14ac:dyDescent="0.3">
      <c r="A199" t="s">
        <v>5874</v>
      </c>
      <c r="B199" t="s">
        <v>1579</v>
      </c>
      <c r="C199" t="s">
        <v>708</v>
      </c>
      <c r="D199" t="s">
        <v>390</v>
      </c>
      <c r="E199" t="s">
        <v>56</v>
      </c>
      <c r="F199" t="s">
        <v>57</v>
      </c>
      <c r="G199" t="s">
        <v>36</v>
      </c>
      <c r="H199" t="s">
        <v>31</v>
      </c>
      <c r="I199" t="s">
        <v>31</v>
      </c>
      <c r="J199" t="s">
        <v>58</v>
      </c>
      <c r="K199" t="s">
        <v>45</v>
      </c>
      <c r="L199">
        <v>0.98780000000000001</v>
      </c>
      <c r="M199">
        <v>168.14</v>
      </c>
      <c r="N199">
        <v>1008.84</v>
      </c>
      <c r="O199">
        <v>168.47</v>
      </c>
      <c r="P199" t="s">
        <v>69</v>
      </c>
      <c r="Q199" t="s">
        <v>35</v>
      </c>
      <c r="R199">
        <v>6</v>
      </c>
      <c r="S199">
        <v>176</v>
      </c>
      <c r="T199" t="s">
        <v>36</v>
      </c>
      <c r="U199" t="s">
        <v>36</v>
      </c>
      <c r="V199" t="s">
        <v>70</v>
      </c>
      <c r="W199" t="s">
        <v>71</v>
      </c>
      <c r="X199" t="s">
        <v>145</v>
      </c>
    </row>
    <row r="200" spans="1:24" x14ac:dyDescent="0.3">
      <c r="A200" t="s">
        <v>6497</v>
      </c>
      <c r="B200" t="s">
        <v>789</v>
      </c>
      <c r="C200" t="s">
        <v>1189</v>
      </c>
      <c r="D200" t="s">
        <v>797</v>
      </c>
      <c r="E200" t="s">
        <v>28</v>
      </c>
      <c r="F200" t="s">
        <v>57</v>
      </c>
      <c r="G200" t="s">
        <v>30</v>
      </c>
      <c r="H200" t="s">
        <v>31</v>
      </c>
      <c r="I200" t="s">
        <v>31</v>
      </c>
      <c r="J200" t="s">
        <v>101</v>
      </c>
      <c r="K200" t="s">
        <v>172</v>
      </c>
      <c r="L200">
        <v>0.95350000000000001</v>
      </c>
      <c r="M200">
        <v>183.56</v>
      </c>
      <c r="N200">
        <v>734.24</v>
      </c>
      <c r="O200">
        <v>165.25</v>
      </c>
      <c r="P200" t="s">
        <v>59</v>
      </c>
      <c r="Q200" t="s">
        <v>35</v>
      </c>
      <c r="R200">
        <v>4</v>
      </c>
      <c r="S200">
        <v>176</v>
      </c>
      <c r="T200" t="s">
        <v>36</v>
      </c>
      <c r="U200" t="s">
        <v>36</v>
      </c>
      <c r="V200" t="s">
        <v>37</v>
      </c>
      <c r="W200" t="s">
        <v>38</v>
      </c>
      <c r="X200" t="s">
        <v>112</v>
      </c>
    </row>
    <row r="201" spans="1:24" x14ac:dyDescent="0.3">
      <c r="A201" t="s">
        <v>7230</v>
      </c>
      <c r="B201" t="s">
        <v>370</v>
      </c>
      <c r="C201" t="s">
        <v>181</v>
      </c>
      <c r="D201" t="s">
        <v>459</v>
      </c>
      <c r="E201" t="s">
        <v>76</v>
      </c>
      <c r="F201" t="s">
        <v>57</v>
      </c>
      <c r="G201" t="s">
        <v>30</v>
      </c>
      <c r="H201" t="s">
        <v>31</v>
      </c>
      <c r="I201" t="s">
        <v>31</v>
      </c>
      <c r="J201" t="s">
        <v>58</v>
      </c>
      <c r="K201" t="s">
        <v>519</v>
      </c>
      <c r="L201">
        <v>0.93779999999999997</v>
      </c>
      <c r="M201">
        <v>176.47</v>
      </c>
      <c r="N201">
        <v>1411.76</v>
      </c>
      <c r="O201">
        <v>167.76</v>
      </c>
      <c r="P201" t="s">
        <v>78</v>
      </c>
      <c r="Q201" t="s">
        <v>110</v>
      </c>
      <c r="R201">
        <v>8</v>
      </c>
      <c r="S201">
        <v>176</v>
      </c>
      <c r="T201" t="s">
        <v>36</v>
      </c>
      <c r="U201" t="s">
        <v>36</v>
      </c>
      <c r="V201" t="s">
        <v>199</v>
      </c>
      <c r="W201" t="s">
        <v>103</v>
      </c>
      <c r="X201" t="s">
        <v>39</v>
      </c>
    </row>
    <row r="202" spans="1:24" x14ac:dyDescent="0.3">
      <c r="A202" t="s">
        <v>7941</v>
      </c>
      <c r="B202" t="s">
        <v>92</v>
      </c>
      <c r="C202" t="s">
        <v>174</v>
      </c>
      <c r="D202" t="s">
        <v>956</v>
      </c>
      <c r="E202" t="s">
        <v>56</v>
      </c>
      <c r="F202" t="s">
        <v>57</v>
      </c>
      <c r="G202" t="s">
        <v>36</v>
      </c>
      <c r="H202" t="s">
        <v>31</v>
      </c>
      <c r="I202" t="s">
        <v>31</v>
      </c>
      <c r="J202" t="s">
        <v>101</v>
      </c>
      <c r="K202" t="s">
        <v>632</v>
      </c>
      <c r="L202">
        <v>0.87390000000000001</v>
      </c>
      <c r="M202">
        <v>202.91</v>
      </c>
      <c r="N202">
        <v>1623.28</v>
      </c>
      <c r="O202">
        <v>179.62</v>
      </c>
      <c r="P202" t="s">
        <v>59</v>
      </c>
      <c r="Q202" t="s">
        <v>110</v>
      </c>
      <c r="R202">
        <v>8</v>
      </c>
      <c r="S202">
        <v>176</v>
      </c>
      <c r="T202" t="s">
        <v>36</v>
      </c>
      <c r="U202" t="s">
        <v>36</v>
      </c>
      <c r="V202" t="s">
        <v>95</v>
      </c>
      <c r="W202" t="s">
        <v>103</v>
      </c>
      <c r="X202" t="s">
        <v>51</v>
      </c>
    </row>
    <row r="203" spans="1:24" x14ac:dyDescent="0.3">
      <c r="A203" t="s">
        <v>8491</v>
      </c>
      <c r="B203" t="s">
        <v>92</v>
      </c>
      <c r="C203" t="s">
        <v>174</v>
      </c>
      <c r="D203" t="s">
        <v>948</v>
      </c>
      <c r="E203" t="s">
        <v>56</v>
      </c>
      <c r="F203" t="s">
        <v>57</v>
      </c>
      <c r="G203" t="s">
        <v>36</v>
      </c>
      <c r="H203" t="s">
        <v>31</v>
      </c>
      <c r="I203" t="s">
        <v>31</v>
      </c>
      <c r="J203" t="s">
        <v>101</v>
      </c>
      <c r="K203" t="s">
        <v>632</v>
      </c>
      <c r="L203">
        <v>0.87390000000000001</v>
      </c>
      <c r="M203">
        <v>228.05</v>
      </c>
      <c r="N203">
        <v>1596.35</v>
      </c>
      <c r="O203">
        <v>179.62</v>
      </c>
      <c r="P203" t="s">
        <v>59</v>
      </c>
      <c r="Q203" t="s">
        <v>110</v>
      </c>
      <c r="R203">
        <v>7</v>
      </c>
      <c r="S203">
        <v>176</v>
      </c>
      <c r="T203" t="s">
        <v>30</v>
      </c>
      <c r="U203" t="s">
        <v>36</v>
      </c>
      <c r="V203" t="s">
        <v>37</v>
      </c>
      <c r="W203" t="s">
        <v>38</v>
      </c>
      <c r="X203" t="s">
        <v>51</v>
      </c>
    </row>
    <row r="204" spans="1:24" x14ac:dyDescent="0.3">
      <c r="A204" t="s">
        <v>9990</v>
      </c>
      <c r="B204" t="s">
        <v>442</v>
      </c>
      <c r="C204" t="s">
        <v>1020</v>
      </c>
      <c r="D204" t="s">
        <v>810</v>
      </c>
      <c r="E204" t="s">
        <v>56</v>
      </c>
      <c r="F204" t="s">
        <v>57</v>
      </c>
      <c r="G204" t="s">
        <v>36</v>
      </c>
      <c r="H204" t="s">
        <v>31</v>
      </c>
      <c r="I204" t="s">
        <v>31</v>
      </c>
      <c r="J204" t="s">
        <v>45</v>
      </c>
      <c r="K204" t="s">
        <v>758</v>
      </c>
      <c r="L204">
        <v>0.91210000000000002</v>
      </c>
      <c r="M204">
        <v>279.8</v>
      </c>
      <c r="N204">
        <v>1678.8</v>
      </c>
      <c r="O204">
        <v>244.02</v>
      </c>
      <c r="P204" t="s">
        <v>69</v>
      </c>
      <c r="Q204" t="s">
        <v>35</v>
      </c>
      <c r="R204">
        <v>6</v>
      </c>
      <c r="S204">
        <v>176</v>
      </c>
      <c r="T204" t="s">
        <v>36</v>
      </c>
      <c r="U204" t="s">
        <v>36</v>
      </c>
      <c r="V204" t="s">
        <v>37</v>
      </c>
      <c r="W204" t="s">
        <v>38</v>
      </c>
      <c r="X204" t="s">
        <v>39</v>
      </c>
    </row>
    <row r="205" spans="1:24" x14ac:dyDescent="0.3">
      <c r="A205" t="s">
        <v>10223</v>
      </c>
      <c r="B205" t="s">
        <v>2191</v>
      </c>
      <c r="C205" t="s">
        <v>907</v>
      </c>
      <c r="D205" t="s">
        <v>510</v>
      </c>
      <c r="E205" t="s">
        <v>44</v>
      </c>
      <c r="F205" t="s">
        <v>57</v>
      </c>
      <c r="G205" t="s">
        <v>36</v>
      </c>
      <c r="H205" t="s">
        <v>31</v>
      </c>
      <c r="I205" t="s">
        <v>31</v>
      </c>
      <c r="J205" t="s">
        <v>101</v>
      </c>
      <c r="K205" t="s">
        <v>77</v>
      </c>
      <c r="L205">
        <v>0.98340000000000005</v>
      </c>
      <c r="M205">
        <v>278.70999999999998</v>
      </c>
      <c r="N205">
        <v>2787.1</v>
      </c>
      <c r="O205">
        <v>268.47000000000003</v>
      </c>
      <c r="P205" t="s">
        <v>47</v>
      </c>
      <c r="Q205" t="s">
        <v>35</v>
      </c>
      <c r="R205">
        <v>10</v>
      </c>
      <c r="S205">
        <v>176</v>
      </c>
      <c r="T205" t="s">
        <v>36</v>
      </c>
      <c r="U205" t="s">
        <v>36</v>
      </c>
      <c r="V205" t="s">
        <v>95</v>
      </c>
      <c r="W205" t="s">
        <v>50</v>
      </c>
      <c r="X205" t="s">
        <v>39</v>
      </c>
    </row>
    <row r="206" spans="1:24" x14ac:dyDescent="0.3">
      <c r="A206" t="s">
        <v>10299</v>
      </c>
      <c r="B206" t="s">
        <v>789</v>
      </c>
      <c r="C206" t="s">
        <v>170</v>
      </c>
      <c r="D206" t="s">
        <v>171</v>
      </c>
      <c r="E206" t="s">
        <v>28</v>
      </c>
      <c r="F206" t="s">
        <v>57</v>
      </c>
      <c r="G206" t="s">
        <v>30</v>
      </c>
      <c r="H206" t="s">
        <v>31</v>
      </c>
      <c r="I206" t="s">
        <v>31</v>
      </c>
      <c r="J206" t="s">
        <v>101</v>
      </c>
      <c r="K206" t="s">
        <v>172</v>
      </c>
      <c r="L206">
        <v>0.95350000000000001</v>
      </c>
      <c r="M206">
        <v>156.37</v>
      </c>
      <c r="N206">
        <v>781.85</v>
      </c>
      <c r="O206">
        <v>165.25</v>
      </c>
      <c r="P206" t="s">
        <v>78</v>
      </c>
      <c r="Q206" t="s">
        <v>35</v>
      </c>
      <c r="R206">
        <v>5</v>
      </c>
      <c r="S206">
        <v>176</v>
      </c>
      <c r="T206" t="s">
        <v>36</v>
      </c>
      <c r="U206" t="s">
        <v>36</v>
      </c>
      <c r="V206" t="s">
        <v>232</v>
      </c>
      <c r="W206" t="s">
        <v>50</v>
      </c>
      <c r="X206" t="s">
        <v>39</v>
      </c>
    </row>
    <row r="207" spans="1:24" x14ac:dyDescent="0.3">
      <c r="A207" t="s">
        <v>11705</v>
      </c>
      <c r="B207" t="s">
        <v>1052</v>
      </c>
      <c r="C207" t="s">
        <v>55</v>
      </c>
      <c r="D207" t="s">
        <v>885</v>
      </c>
      <c r="E207" t="s">
        <v>108</v>
      </c>
      <c r="F207" t="s">
        <v>57</v>
      </c>
      <c r="G207" t="s">
        <v>36</v>
      </c>
      <c r="H207" t="s">
        <v>31</v>
      </c>
      <c r="I207" t="s">
        <v>31</v>
      </c>
      <c r="J207" t="s">
        <v>93</v>
      </c>
      <c r="K207" t="s">
        <v>198</v>
      </c>
      <c r="L207">
        <v>0.91720000000000002</v>
      </c>
      <c r="M207">
        <v>255.6</v>
      </c>
      <c r="N207">
        <v>1789.2</v>
      </c>
      <c r="O207">
        <v>212.43</v>
      </c>
      <c r="P207" t="s">
        <v>78</v>
      </c>
      <c r="Q207" t="s">
        <v>35</v>
      </c>
      <c r="R207">
        <v>7</v>
      </c>
      <c r="S207">
        <v>176</v>
      </c>
      <c r="T207" t="s">
        <v>36</v>
      </c>
      <c r="U207" t="s">
        <v>36</v>
      </c>
      <c r="V207" t="s">
        <v>79</v>
      </c>
      <c r="W207" t="s">
        <v>103</v>
      </c>
      <c r="X207" t="s">
        <v>80</v>
      </c>
    </row>
    <row r="208" spans="1:24" x14ac:dyDescent="0.3">
      <c r="A208" t="s">
        <v>11831</v>
      </c>
      <c r="B208" t="s">
        <v>548</v>
      </c>
      <c r="C208" t="s">
        <v>84</v>
      </c>
      <c r="D208" t="s">
        <v>185</v>
      </c>
      <c r="E208" t="s">
        <v>76</v>
      </c>
      <c r="F208" t="s">
        <v>57</v>
      </c>
      <c r="G208" t="s">
        <v>30</v>
      </c>
      <c r="H208" t="s">
        <v>166</v>
      </c>
      <c r="I208" t="s">
        <v>780</v>
      </c>
      <c r="J208" t="s">
        <v>93</v>
      </c>
      <c r="K208" t="s">
        <v>77</v>
      </c>
      <c r="L208">
        <v>0.99</v>
      </c>
      <c r="M208">
        <v>208.97</v>
      </c>
      <c r="N208">
        <v>1671.76</v>
      </c>
      <c r="O208">
        <v>258.07</v>
      </c>
      <c r="P208" t="s">
        <v>69</v>
      </c>
      <c r="Q208" t="s">
        <v>110</v>
      </c>
      <c r="R208">
        <v>8</v>
      </c>
      <c r="S208">
        <v>176</v>
      </c>
      <c r="T208" t="s">
        <v>36</v>
      </c>
      <c r="U208" t="s">
        <v>36</v>
      </c>
      <c r="V208" t="s">
        <v>37</v>
      </c>
      <c r="W208" t="s">
        <v>50</v>
      </c>
      <c r="X208" t="s">
        <v>39</v>
      </c>
    </row>
    <row r="209" spans="1:24" x14ac:dyDescent="0.3">
      <c r="A209" t="s">
        <v>2068</v>
      </c>
      <c r="B209" t="s">
        <v>1033</v>
      </c>
      <c r="C209" t="s">
        <v>390</v>
      </c>
      <c r="D209" t="s">
        <v>510</v>
      </c>
      <c r="E209" t="s">
        <v>100</v>
      </c>
      <c r="F209" t="s">
        <v>57</v>
      </c>
      <c r="G209" t="s">
        <v>36</v>
      </c>
      <c r="H209" t="s">
        <v>31</v>
      </c>
      <c r="I209" t="s">
        <v>31</v>
      </c>
      <c r="J209" t="s">
        <v>32</v>
      </c>
      <c r="K209" t="s">
        <v>460</v>
      </c>
      <c r="L209">
        <v>0.94699999999999995</v>
      </c>
      <c r="M209">
        <v>230.64</v>
      </c>
      <c r="N209">
        <v>1383.84</v>
      </c>
      <c r="O209">
        <v>247.52</v>
      </c>
      <c r="P209" t="s">
        <v>69</v>
      </c>
      <c r="Q209" t="s">
        <v>48</v>
      </c>
      <c r="R209">
        <v>6</v>
      </c>
      <c r="S209">
        <v>175</v>
      </c>
      <c r="T209" t="s">
        <v>36</v>
      </c>
      <c r="U209" t="s">
        <v>36</v>
      </c>
      <c r="V209" t="s">
        <v>37</v>
      </c>
      <c r="W209" t="s">
        <v>103</v>
      </c>
      <c r="X209" t="s">
        <v>62</v>
      </c>
    </row>
    <row r="210" spans="1:24" x14ac:dyDescent="0.3">
      <c r="A210" t="s">
        <v>5122</v>
      </c>
      <c r="B210" t="s">
        <v>92</v>
      </c>
      <c r="C210" t="s">
        <v>399</v>
      </c>
      <c r="D210" t="s">
        <v>222</v>
      </c>
      <c r="E210" t="s">
        <v>100</v>
      </c>
      <c r="F210" t="s">
        <v>57</v>
      </c>
      <c r="G210" t="s">
        <v>36</v>
      </c>
      <c r="H210" t="s">
        <v>31</v>
      </c>
      <c r="I210" t="s">
        <v>31</v>
      </c>
      <c r="J210" t="s">
        <v>32</v>
      </c>
      <c r="K210" t="s">
        <v>646</v>
      </c>
      <c r="L210">
        <v>0.92869999999999997</v>
      </c>
      <c r="M210">
        <v>302.29000000000002</v>
      </c>
      <c r="N210">
        <v>1511.45</v>
      </c>
      <c r="O210">
        <v>259.23</v>
      </c>
      <c r="P210" t="s">
        <v>59</v>
      </c>
      <c r="Q210" t="s">
        <v>35</v>
      </c>
      <c r="R210">
        <v>5</v>
      </c>
      <c r="S210">
        <v>175</v>
      </c>
      <c r="T210" t="s">
        <v>30</v>
      </c>
      <c r="U210" t="s">
        <v>36</v>
      </c>
      <c r="V210" t="s">
        <v>37</v>
      </c>
      <c r="W210" t="s">
        <v>103</v>
      </c>
      <c r="X210" t="s">
        <v>39</v>
      </c>
    </row>
    <row r="211" spans="1:24" x14ac:dyDescent="0.3">
      <c r="A211" t="s">
        <v>5690</v>
      </c>
      <c r="B211" t="s">
        <v>92</v>
      </c>
      <c r="C211" t="s">
        <v>399</v>
      </c>
      <c r="D211" t="s">
        <v>837</v>
      </c>
      <c r="E211" t="s">
        <v>100</v>
      </c>
      <c r="F211" t="s">
        <v>57</v>
      </c>
      <c r="G211" t="s">
        <v>36</v>
      </c>
      <c r="H211" t="s">
        <v>31</v>
      </c>
      <c r="I211" t="s">
        <v>31</v>
      </c>
      <c r="J211" t="s">
        <v>32</v>
      </c>
      <c r="K211" t="s">
        <v>646</v>
      </c>
      <c r="L211">
        <v>0.92869999999999997</v>
      </c>
      <c r="M211">
        <v>289.64</v>
      </c>
      <c r="N211">
        <v>1737.84</v>
      </c>
      <c r="O211">
        <v>259.23</v>
      </c>
      <c r="P211" t="s">
        <v>78</v>
      </c>
      <c r="Q211" t="s">
        <v>135</v>
      </c>
      <c r="R211">
        <v>6</v>
      </c>
      <c r="S211">
        <v>175</v>
      </c>
      <c r="T211" t="s">
        <v>36</v>
      </c>
      <c r="U211" t="s">
        <v>36</v>
      </c>
      <c r="V211" t="s">
        <v>60</v>
      </c>
      <c r="W211" t="s">
        <v>38</v>
      </c>
      <c r="X211" t="s">
        <v>39</v>
      </c>
    </row>
    <row r="212" spans="1:24" x14ac:dyDescent="0.3">
      <c r="A212" t="s">
        <v>5925</v>
      </c>
      <c r="B212" t="s">
        <v>547</v>
      </c>
      <c r="C212" t="s">
        <v>797</v>
      </c>
      <c r="D212" t="s">
        <v>690</v>
      </c>
      <c r="E212" t="s">
        <v>108</v>
      </c>
      <c r="F212" t="s">
        <v>57</v>
      </c>
      <c r="G212" t="s">
        <v>36</v>
      </c>
      <c r="H212" t="s">
        <v>31</v>
      </c>
      <c r="I212" t="s">
        <v>31</v>
      </c>
      <c r="J212" t="s">
        <v>77</v>
      </c>
      <c r="K212" t="s">
        <v>646</v>
      </c>
      <c r="L212">
        <v>0.91739999999999999</v>
      </c>
      <c r="M212">
        <v>193.67</v>
      </c>
      <c r="N212">
        <v>1355.69</v>
      </c>
      <c r="O212">
        <v>159.76</v>
      </c>
      <c r="P212" t="s">
        <v>69</v>
      </c>
      <c r="Q212" t="s">
        <v>88</v>
      </c>
      <c r="R212">
        <v>7</v>
      </c>
      <c r="S212">
        <v>175</v>
      </c>
      <c r="T212" t="s">
        <v>36</v>
      </c>
      <c r="U212" t="s">
        <v>36</v>
      </c>
      <c r="V212" t="s">
        <v>37</v>
      </c>
      <c r="W212" t="s">
        <v>38</v>
      </c>
      <c r="X212" t="s">
        <v>39</v>
      </c>
    </row>
    <row r="213" spans="1:24" x14ac:dyDescent="0.3">
      <c r="A213" t="s">
        <v>6211</v>
      </c>
      <c r="B213" t="s">
        <v>264</v>
      </c>
      <c r="C213" t="s">
        <v>907</v>
      </c>
      <c r="D213" t="s">
        <v>428</v>
      </c>
      <c r="E213" t="s">
        <v>44</v>
      </c>
      <c r="F213" t="s">
        <v>57</v>
      </c>
      <c r="G213" t="s">
        <v>36</v>
      </c>
      <c r="H213" t="s">
        <v>31</v>
      </c>
      <c r="I213" t="s">
        <v>31</v>
      </c>
      <c r="J213" t="s">
        <v>101</v>
      </c>
      <c r="K213" t="s">
        <v>77</v>
      </c>
      <c r="L213">
        <v>0.98340000000000005</v>
      </c>
      <c r="M213">
        <v>240.56</v>
      </c>
      <c r="N213">
        <v>2165.04</v>
      </c>
      <c r="O213">
        <v>268.47000000000003</v>
      </c>
      <c r="P213" t="s">
        <v>59</v>
      </c>
      <c r="Q213" t="s">
        <v>48</v>
      </c>
      <c r="R213">
        <v>9</v>
      </c>
      <c r="S213">
        <v>175</v>
      </c>
      <c r="T213" t="s">
        <v>36</v>
      </c>
      <c r="U213" t="s">
        <v>36</v>
      </c>
      <c r="V213" t="s">
        <v>49</v>
      </c>
      <c r="W213" t="s">
        <v>71</v>
      </c>
      <c r="X213" t="s">
        <v>51</v>
      </c>
    </row>
    <row r="214" spans="1:24" x14ac:dyDescent="0.3">
      <c r="A214" t="s">
        <v>6402</v>
      </c>
      <c r="B214" t="s">
        <v>547</v>
      </c>
      <c r="C214" t="s">
        <v>797</v>
      </c>
      <c r="D214" t="s">
        <v>690</v>
      </c>
      <c r="E214" t="s">
        <v>108</v>
      </c>
      <c r="F214" t="s">
        <v>57</v>
      </c>
      <c r="G214" t="s">
        <v>36</v>
      </c>
      <c r="H214" t="s">
        <v>31</v>
      </c>
      <c r="I214" t="s">
        <v>31</v>
      </c>
      <c r="J214" t="s">
        <v>77</v>
      </c>
      <c r="K214" t="s">
        <v>646</v>
      </c>
      <c r="L214">
        <v>0.91739999999999999</v>
      </c>
      <c r="M214">
        <v>152.63999999999999</v>
      </c>
      <c r="N214">
        <v>1068.48</v>
      </c>
      <c r="O214">
        <v>159.76</v>
      </c>
      <c r="P214" t="s">
        <v>69</v>
      </c>
      <c r="Q214" t="s">
        <v>48</v>
      </c>
      <c r="R214">
        <v>7</v>
      </c>
      <c r="S214">
        <v>175</v>
      </c>
      <c r="T214" t="s">
        <v>36</v>
      </c>
      <c r="U214" t="s">
        <v>36</v>
      </c>
      <c r="V214" t="s">
        <v>95</v>
      </c>
      <c r="W214" t="s">
        <v>71</v>
      </c>
      <c r="X214" t="s">
        <v>39</v>
      </c>
    </row>
    <row r="215" spans="1:24" x14ac:dyDescent="0.3">
      <c r="A215" t="s">
        <v>7743</v>
      </c>
      <c r="B215" t="s">
        <v>421</v>
      </c>
      <c r="C215" t="s">
        <v>511</v>
      </c>
      <c r="D215" t="s">
        <v>501</v>
      </c>
      <c r="E215" t="s">
        <v>44</v>
      </c>
      <c r="F215" t="s">
        <v>57</v>
      </c>
      <c r="G215" t="s">
        <v>36</v>
      </c>
      <c r="H215" t="s">
        <v>166</v>
      </c>
      <c r="I215" t="s">
        <v>555</v>
      </c>
      <c r="J215" t="s">
        <v>77</v>
      </c>
      <c r="K215" t="s">
        <v>32</v>
      </c>
      <c r="L215">
        <v>0.99</v>
      </c>
      <c r="M215">
        <v>380.59</v>
      </c>
      <c r="N215">
        <v>2664.13</v>
      </c>
      <c r="O215">
        <v>339.25</v>
      </c>
      <c r="P215" t="s">
        <v>78</v>
      </c>
      <c r="Q215" t="s">
        <v>35</v>
      </c>
      <c r="R215">
        <v>7</v>
      </c>
      <c r="S215">
        <v>175</v>
      </c>
      <c r="T215" t="s">
        <v>36</v>
      </c>
      <c r="U215" t="s">
        <v>36</v>
      </c>
      <c r="V215" t="s">
        <v>37</v>
      </c>
      <c r="W215" t="s">
        <v>50</v>
      </c>
      <c r="X215" t="s">
        <v>39</v>
      </c>
    </row>
    <row r="216" spans="1:24" x14ac:dyDescent="0.3">
      <c r="A216" t="s">
        <v>9548</v>
      </c>
      <c r="B216" t="s">
        <v>211</v>
      </c>
      <c r="C216" t="s">
        <v>526</v>
      </c>
      <c r="D216" t="s">
        <v>956</v>
      </c>
      <c r="E216" t="s">
        <v>44</v>
      </c>
      <c r="F216" t="s">
        <v>57</v>
      </c>
      <c r="G216" t="s">
        <v>36</v>
      </c>
      <c r="H216" t="s">
        <v>31</v>
      </c>
      <c r="I216" t="s">
        <v>31</v>
      </c>
      <c r="J216" t="s">
        <v>45</v>
      </c>
      <c r="K216" t="s">
        <v>657</v>
      </c>
      <c r="L216">
        <v>0.86680000000000001</v>
      </c>
      <c r="M216">
        <v>299.27</v>
      </c>
      <c r="N216">
        <v>1795.62</v>
      </c>
      <c r="O216">
        <v>244.17</v>
      </c>
      <c r="P216" t="s">
        <v>78</v>
      </c>
      <c r="Q216" t="s">
        <v>35</v>
      </c>
      <c r="R216">
        <v>6</v>
      </c>
      <c r="S216">
        <v>175</v>
      </c>
      <c r="T216" t="s">
        <v>36</v>
      </c>
      <c r="U216" t="s">
        <v>36</v>
      </c>
      <c r="V216" t="s">
        <v>49</v>
      </c>
      <c r="W216" t="s">
        <v>71</v>
      </c>
      <c r="X216" t="s">
        <v>112</v>
      </c>
    </row>
    <row r="217" spans="1:24" x14ac:dyDescent="0.3">
      <c r="A217" t="s">
        <v>10280</v>
      </c>
      <c r="B217" t="s">
        <v>1491</v>
      </c>
      <c r="C217" t="s">
        <v>230</v>
      </c>
      <c r="D217" t="s">
        <v>757</v>
      </c>
      <c r="E217" t="s">
        <v>76</v>
      </c>
      <c r="F217" t="s">
        <v>57</v>
      </c>
      <c r="G217" t="s">
        <v>30</v>
      </c>
      <c r="H217" t="s">
        <v>166</v>
      </c>
      <c r="I217" t="s">
        <v>939</v>
      </c>
      <c r="J217" t="s">
        <v>77</v>
      </c>
      <c r="K217" t="s">
        <v>32</v>
      </c>
      <c r="L217">
        <v>0.99</v>
      </c>
      <c r="M217">
        <v>410.74</v>
      </c>
      <c r="N217">
        <v>3696.66</v>
      </c>
      <c r="O217">
        <v>332.42</v>
      </c>
      <c r="P217" t="s">
        <v>145</v>
      </c>
      <c r="Q217" t="s">
        <v>35</v>
      </c>
      <c r="R217">
        <v>9</v>
      </c>
      <c r="S217">
        <v>175</v>
      </c>
      <c r="T217" t="s">
        <v>36</v>
      </c>
      <c r="U217" t="s">
        <v>36</v>
      </c>
      <c r="V217" t="s">
        <v>60</v>
      </c>
      <c r="W217" t="s">
        <v>50</v>
      </c>
      <c r="X217" t="s">
        <v>51</v>
      </c>
    </row>
    <row r="218" spans="1:24" x14ac:dyDescent="0.3">
      <c r="A218" t="s">
        <v>10824</v>
      </c>
      <c r="B218" t="s">
        <v>654</v>
      </c>
      <c r="C218" t="s">
        <v>728</v>
      </c>
      <c r="D218" t="s">
        <v>722</v>
      </c>
      <c r="E218" t="s">
        <v>44</v>
      </c>
      <c r="F218" t="s">
        <v>57</v>
      </c>
      <c r="G218" t="s">
        <v>36</v>
      </c>
      <c r="H218" t="s">
        <v>31</v>
      </c>
      <c r="I218" t="s">
        <v>31</v>
      </c>
      <c r="J218" t="s">
        <v>101</v>
      </c>
      <c r="K218" t="s">
        <v>729</v>
      </c>
      <c r="L218">
        <v>0.85429999999999995</v>
      </c>
      <c r="M218">
        <v>229.9</v>
      </c>
      <c r="N218">
        <v>2299</v>
      </c>
      <c r="O218">
        <v>235.7</v>
      </c>
      <c r="P218" t="s">
        <v>34</v>
      </c>
      <c r="Q218" t="s">
        <v>35</v>
      </c>
      <c r="R218">
        <v>10</v>
      </c>
      <c r="S218">
        <v>175</v>
      </c>
      <c r="T218" t="s">
        <v>36</v>
      </c>
      <c r="U218" t="s">
        <v>36</v>
      </c>
      <c r="V218" t="s">
        <v>95</v>
      </c>
      <c r="W218" t="s">
        <v>50</v>
      </c>
      <c r="X218" t="s">
        <v>39</v>
      </c>
    </row>
    <row r="219" spans="1:24" x14ac:dyDescent="0.3">
      <c r="A219" t="s">
        <v>11100</v>
      </c>
      <c r="B219" t="s">
        <v>138</v>
      </c>
      <c r="C219" t="s">
        <v>493</v>
      </c>
      <c r="D219" t="s">
        <v>951</v>
      </c>
      <c r="E219" t="s">
        <v>76</v>
      </c>
      <c r="F219" t="s">
        <v>57</v>
      </c>
      <c r="G219" t="s">
        <v>30</v>
      </c>
      <c r="H219" t="s">
        <v>31</v>
      </c>
      <c r="I219" t="s">
        <v>31</v>
      </c>
      <c r="J219" t="s">
        <v>32</v>
      </c>
      <c r="K219" t="s">
        <v>172</v>
      </c>
      <c r="L219">
        <v>0.97719999999999996</v>
      </c>
      <c r="M219">
        <v>211.98</v>
      </c>
      <c r="N219">
        <v>1695.84</v>
      </c>
      <c r="O219">
        <v>199.47</v>
      </c>
      <c r="P219" t="s">
        <v>47</v>
      </c>
      <c r="Q219" t="s">
        <v>35</v>
      </c>
      <c r="R219">
        <v>8</v>
      </c>
      <c r="S219">
        <v>175</v>
      </c>
      <c r="T219" t="s">
        <v>36</v>
      </c>
      <c r="U219" t="s">
        <v>36</v>
      </c>
      <c r="V219" t="s">
        <v>111</v>
      </c>
      <c r="W219" t="s">
        <v>103</v>
      </c>
      <c r="X219" t="s">
        <v>112</v>
      </c>
    </row>
    <row r="220" spans="1:24" x14ac:dyDescent="0.3">
      <c r="A220" t="s">
        <v>2803</v>
      </c>
      <c r="B220" t="s">
        <v>575</v>
      </c>
      <c r="C220" t="s">
        <v>386</v>
      </c>
      <c r="D220" t="s">
        <v>517</v>
      </c>
      <c r="E220" t="s">
        <v>76</v>
      </c>
      <c r="F220" t="s">
        <v>57</v>
      </c>
      <c r="G220" t="s">
        <v>30</v>
      </c>
      <c r="H220" t="s">
        <v>187</v>
      </c>
      <c r="I220" t="s">
        <v>1045</v>
      </c>
      <c r="J220" t="s">
        <v>77</v>
      </c>
      <c r="K220" t="s">
        <v>32</v>
      </c>
      <c r="L220">
        <v>0.99</v>
      </c>
      <c r="M220">
        <v>297.20999999999998</v>
      </c>
      <c r="N220">
        <v>1783.26</v>
      </c>
      <c r="O220">
        <v>256.24</v>
      </c>
      <c r="P220" t="s">
        <v>59</v>
      </c>
      <c r="Q220" t="s">
        <v>35</v>
      </c>
      <c r="R220">
        <v>6</v>
      </c>
      <c r="S220">
        <v>174</v>
      </c>
      <c r="T220" t="s">
        <v>36</v>
      </c>
      <c r="U220" t="s">
        <v>36</v>
      </c>
      <c r="V220" t="s">
        <v>141</v>
      </c>
      <c r="W220" t="s">
        <v>50</v>
      </c>
      <c r="X220" t="s">
        <v>206</v>
      </c>
    </row>
    <row r="221" spans="1:24" x14ac:dyDescent="0.3">
      <c r="A221" t="s">
        <v>3270</v>
      </c>
      <c r="B221" t="s">
        <v>503</v>
      </c>
      <c r="C221" t="s">
        <v>956</v>
      </c>
      <c r="D221" t="s">
        <v>181</v>
      </c>
      <c r="E221" t="s">
        <v>108</v>
      </c>
      <c r="F221" t="s">
        <v>57</v>
      </c>
      <c r="G221" t="s">
        <v>36</v>
      </c>
      <c r="H221" t="s">
        <v>31</v>
      </c>
      <c r="I221" t="s">
        <v>31</v>
      </c>
      <c r="J221" t="s">
        <v>32</v>
      </c>
      <c r="K221" t="s">
        <v>86</v>
      </c>
      <c r="L221">
        <v>0.96440000000000003</v>
      </c>
      <c r="M221">
        <v>171.92</v>
      </c>
      <c r="N221">
        <v>1547.28</v>
      </c>
      <c r="O221">
        <v>194.15</v>
      </c>
      <c r="P221" t="s">
        <v>59</v>
      </c>
      <c r="Q221" t="s">
        <v>110</v>
      </c>
      <c r="R221">
        <v>9</v>
      </c>
      <c r="S221">
        <v>174</v>
      </c>
      <c r="T221" t="s">
        <v>36</v>
      </c>
      <c r="U221" t="s">
        <v>36</v>
      </c>
      <c r="V221" t="s">
        <v>141</v>
      </c>
      <c r="W221" t="s">
        <v>103</v>
      </c>
      <c r="X221" t="s">
        <v>39</v>
      </c>
    </row>
    <row r="222" spans="1:24" x14ac:dyDescent="0.3">
      <c r="A222" t="s">
        <v>3415</v>
      </c>
      <c r="B222" t="s">
        <v>503</v>
      </c>
      <c r="C222" t="s">
        <v>956</v>
      </c>
      <c r="D222" t="s">
        <v>181</v>
      </c>
      <c r="E222" t="s">
        <v>108</v>
      </c>
      <c r="F222" t="s">
        <v>57</v>
      </c>
      <c r="G222" t="s">
        <v>36</v>
      </c>
      <c r="H222" t="s">
        <v>31</v>
      </c>
      <c r="I222" t="s">
        <v>31</v>
      </c>
      <c r="J222" t="s">
        <v>32</v>
      </c>
      <c r="K222" t="s">
        <v>86</v>
      </c>
      <c r="L222">
        <v>0.96440000000000003</v>
      </c>
      <c r="M222">
        <v>188.02</v>
      </c>
      <c r="N222">
        <v>1692.18</v>
      </c>
      <c r="O222">
        <v>194.15</v>
      </c>
      <c r="P222" t="s">
        <v>34</v>
      </c>
      <c r="Q222" t="s">
        <v>35</v>
      </c>
      <c r="R222">
        <v>9</v>
      </c>
      <c r="S222">
        <v>174</v>
      </c>
      <c r="T222" t="s">
        <v>36</v>
      </c>
      <c r="U222" t="s">
        <v>36</v>
      </c>
      <c r="V222" t="s">
        <v>141</v>
      </c>
      <c r="W222" t="s">
        <v>50</v>
      </c>
      <c r="X222" t="s">
        <v>39</v>
      </c>
    </row>
    <row r="223" spans="1:24" x14ac:dyDescent="0.3">
      <c r="A223" t="s">
        <v>5042</v>
      </c>
      <c r="B223" t="s">
        <v>1159</v>
      </c>
      <c r="C223" t="s">
        <v>510</v>
      </c>
      <c r="D223" t="s">
        <v>125</v>
      </c>
      <c r="E223" t="s">
        <v>85</v>
      </c>
      <c r="F223" t="s">
        <v>57</v>
      </c>
      <c r="G223" t="s">
        <v>36</v>
      </c>
      <c r="H223" t="s">
        <v>31</v>
      </c>
      <c r="I223" t="s">
        <v>31</v>
      </c>
      <c r="J223" t="s">
        <v>58</v>
      </c>
      <c r="K223" t="s">
        <v>32</v>
      </c>
      <c r="L223">
        <v>0.98660000000000003</v>
      </c>
      <c r="M223">
        <v>159.22</v>
      </c>
      <c r="N223">
        <v>796.1</v>
      </c>
      <c r="O223">
        <v>192.52</v>
      </c>
      <c r="P223" t="s">
        <v>34</v>
      </c>
      <c r="Q223" t="s">
        <v>35</v>
      </c>
      <c r="R223">
        <v>5</v>
      </c>
      <c r="S223">
        <v>174</v>
      </c>
      <c r="T223" t="s">
        <v>36</v>
      </c>
      <c r="U223" t="s">
        <v>36</v>
      </c>
      <c r="V223" t="s">
        <v>111</v>
      </c>
      <c r="W223" t="s">
        <v>38</v>
      </c>
      <c r="X223" t="s">
        <v>39</v>
      </c>
    </row>
    <row r="224" spans="1:24" x14ac:dyDescent="0.3">
      <c r="A224" t="s">
        <v>5119</v>
      </c>
      <c r="B224" t="s">
        <v>343</v>
      </c>
      <c r="C224" t="s">
        <v>84</v>
      </c>
      <c r="D224" t="s">
        <v>185</v>
      </c>
      <c r="E224" t="s">
        <v>76</v>
      </c>
      <c r="F224" t="s">
        <v>57</v>
      </c>
      <c r="G224" t="s">
        <v>30</v>
      </c>
      <c r="H224" t="s">
        <v>166</v>
      </c>
      <c r="I224" t="s">
        <v>780</v>
      </c>
      <c r="J224" t="s">
        <v>93</v>
      </c>
      <c r="K224" t="s">
        <v>77</v>
      </c>
      <c r="L224">
        <v>0.99</v>
      </c>
      <c r="M224">
        <v>267.89999999999998</v>
      </c>
      <c r="N224">
        <v>2143.1999999999998</v>
      </c>
      <c r="O224">
        <v>258.07</v>
      </c>
      <c r="P224" t="s">
        <v>69</v>
      </c>
      <c r="Q224" t="s">
        <v>110</v>
      </c>
      <c r="R224">
        <v>8</v>
      </c>
      <c r="S224">
        <v>174</v>
      </c>
      <c r="T224" t="s">
        <v>36</v>
      </c>
      <c r="U224" t="s">
        <v>36</v>
      </c>
      <c r="V224" t="s">
        <v>95</v>
      </c>
      <c r="W224" t="s">
        <v>38</v>
      </c>
      <c r="X224" t="s">
        <v>39</v>
      </c>
    </row>
    <row r="225" spans="1:24" x14ac:dyDescent="0.3">
      <c r="A225" t="s">
        <v>5575</v>
      </c>
      <c r="B225" t="s">
        <v>548</v>
      </c>
      <c r="C225" t="s">
        <v>797</v>
      </c>
      <c r="D225" t="s">
        <v>908</v>
      </c>
      <c r="E225" t="s">
        <v>108</v>
      </c>
      <c r="F225" t="s">
        <v>57</v>
      </c>
      <c r="G225" t="s">
        <v>36</v>
      </c>
      <c r="H225" t="s">
        <v>31</v>
      </c>
      <c r="I225" t="s">
        <v>31</v>
      </c>
      <c r="J225" t="s">
        <v>77</v>
      </c>
      <c r="K225" t="s">
        <v>646</v>
      </c>
      <c r="L225">
        <v>0.91739999999999999</v>
      </c>
      <c r="M225">
        <v>177.01</v>
      </c>
      <c r="N225">
        <v>1062.06</v>
      </c>
      <c r="O225">
        <v>159.76</v>
      </c>
      <c r="P225" t="s">
        <v>69</v>
      </c>
      <c r="Q225" t="s">
        <v>35</v>
      </c>
      <c r="R225">
        <v>6</v>
      </c>
      <c r="S225">
        <v>174</v>
      </c>
      <c r="T225" t="s">
        <v>36</v>
      </c>
      <c r="U225" t="s">
        <v>36</v>
      </c>
      <c r="V225" t="s">
        <v>95</v>
      </c>
      <c r="W225" t="s">
        <v>50</v>
      </c>
      <c r="X225" t="s">
        <v>51</v>
      </c>
    </row>
    <row r="226" spans="1:24" x14ac:dyDescent="0.3">
      <c r="A226" t="s">
        <v>5921</v>
      </c>
      <c r="B226" t="s">
        <v>1266</v>
      </c>
      <c r="C226" t="s">
        <v>230</v>
      </c>
      <c r="D226" t="s">
        <v>757</v>
      </c>
      <c r="E226" t="s">
        <v>76</v>
      </c>
      <c r="F226" t="s">
        <v>57</v>
      </c>
      <c r="G226" t="s">
        <v>30</v>
      </c>
      <c r="H226" t="s">
        <v>166</v>
      </c>
      <c r="I226" t="s">
        <v>939</v>
      </c>
      <c r="J226" t="s">
        <v>77</v>
      </c>
      <c r="K226" t="s">
        <v>32</v>
      </c>
      <c r="L226">
        <v>0.99</v>
      </c>
      <c r="M226">
        <v>377.43</v>
      </c>
      <c r="N226">
        <v>3396.87</v>
      </c>
      <c r="O226">
        <v>332.42</v>
      </c>
      <c r="P226" t="s">
        <v>145</v>
      </c>
      <c r="Q226" t="s">
        <v>35</v>
      </c>
      <c r="R226">
        <v>9</v>
      </c>
      <c r="S226">
        <v>174</v>
      </c>
      <c r="T226" t="s">
        <v>36</v>
      </c>
      <c r="U226" t="s">
        <v>36</v>
      </c>
      <c r="V226" t="s">
        <v>37</v>
      </c>
      <c r="W226" t="s">
        <v>50</v>
      </c>
      <c r="X226" t="s">
        <v>62</v>
      </c>
    </row>
    <row r="227" spans="1:24" x14ac:dyDescent="0.3">
      <c r="A227" t="s">
        <v>6889</v>
      </c>
      <c r="B227" t="s">
        <v>623</v>
      </c>
      <c r="C227" t="s">
        <v>786</v>
      </c>
      <c r="D227" t="s">
        <v>467</v>
      </c>
      <c r="E227" t="s">
        <v>56</v>
      </c>
      <c r="F227" t="s">
        <v>57</v>
      </c>
      <c r="G227" t="s">
        <v>36</v>
      </c>
      <c r="H227" t="s">
        <v>31</v>
      </c>
      <c r="I227" t="s">
        <v>31</v>
      </c>
      <c r="J227" t="s">
        <v>58</v>
      </c>
      <c r="K227" t="s">
        <v>45</v>
      </c>
      <c r="L227">
        <v>0.98880000000000001</v>
      </c>
      <c r="M227">
        <v>136.6</v>
      </c>
      <c r="N227">
        <v>546.4</v>
      </c>
      <c r="O227">
        <v>165.64</v>
      </c>
      <c r="P227" t="s">
        <v>87</v>
      </c>
      <c r="Q227" t="s">
        <v>35</v>
      </c>
      <c r="R227">
        <v>4</v>
      </c>
      <c r="S227">
        <v>174</v>
      </c>
      <c r="T227" t="s">
        <v>36</v>
      </c>
      <c r="U227" t="s">
        <v>36</v>
      </c>
      <c r="V227" t="s">
        <v>37</v>
      </c>
      <c r="W227" t="s">
        <v>50</v>
      </c>
      <c r="X227" t="s">
        <v>206</v>
      </c>
    </row>
    <row r="228" spans="1:24" x14ac:dyDescent="0.3">
      <c r="A228" t="s">
        <v>7159</v>
      </c>
      <c r="B228" t="s">
        <v>699</v>
      </c>
      <c r="C228" t="s">
        <v>810</v>
      </c>
      <c r="D228" t="s">
        <v>618</v>
      </c>
      <c r="E228" t="s">
        <v>100</v>
      </c>
      <c r="F228" t="s">
        <v>57</v>
      </c>
      <c r="G228" t="s">
        <v>36</v>
      </c>
      <c r="H228" t="s">
        <v>166</v>
      </c>
      <c r="I228" t="s">
        <v>811</v>
      </c>
      <c r="J228" t="s">
        <v>32</v>
      </c>
      <c r="K228" t="s">
        <v>168</v>
      </c>
      <c r="L228">
        <v>0.99</v>
      </c>
      <c r="M228">
        <v>290.63</v>
      </c>
      <c r="N228">
        <v>2615.67</v>
      </c>
      <c r="O228">
        <v>287.31</v>
      </c>
      <c r="P228" t="s">
        <v>59</v>
      </c>
      <c r="Q228" t="s">
        <v>110</v>
      </c>
      <c r="R228">
        <v>9</v>
      </c>
      <c r="S228">
        <v>174</v>
      </c>
      <c r="T228" t="s">
        <v>36</v>
      </c>
      <c r="U228" t="s">
        <v>36</v>
      </c>
      <c r="V228" t="s">
        <v>60</v>
      </c>
      <c r="W228" t="s">
        <v>103</v>
      </c>
      <c r="X228" t="s">
        <v>39</v>
      </c>
    </row>
    <row r="229" spans="1:24" x14ac:dyDescent="0.3">
      <c r="A229" t="s">
        <v>7551</v>
      </c>
      <c r="B229" t="s">
        <v>894</v>
      </c>
      <c r="C229" t="s">
        <v>181</v>
      </c>
      <c r="D229" t="s">
        <v>171</v>
      </c>
      <c r="E229" t="s">
        <v>76</v>
      </c>
      <c r="F229" t="s">
        <v>57</v>
      </c>
      <c r="G229" t="s">
        <v>30</v>
      </c>
      <c r="H229" t="s">
        <v>31</v>
      </c>
      <c r="I229" t="s">
        <v>31</v>
      </c>
      <c r="J229" t="s">
        <v>58</v>
      </c>
      <c r="K229" t="s">
        <v>519</v>
      </c>
      <c r="L229">
        <v>0.93779999999999997</v>
      </c>
      <c r="M229">
        <v>199.68</v>
      </c>
      <c r="N229">
        <v>1198.08</v>
      </c>
      <c r="O229">
        <v>167.76</v>
      </c>
      <c r="P229" t="s">
        <v>34</v>
      </c>
      <c r="Q229" t="s">
        <v>135</v>
      </c>
      <c r="R229">
        <v>6</v>
      </c>
      <c r="S229">
        <v>174</v>
      </c>
      <c r="T229" t="s">
        <v>36</v>
      </c>
      <c r="U229" t="s">
        <v>36</v>
      </c>
      <c r="V229" t="s">
        <v>37</v>
      </c>
      <c r="W229" t="s">
        <v>38</v>
      </c>
      <c r="X229" t="s">
        <v>51</v>
      </c>
    </row>
    <row r="230" spans="1:24" x14ac:dyDescent="0.3">
      <c r="A230" t="s">
        <v>8527</v>
      </c>
      <c r="B230" t="s">
        <v>377</v>
      </c>
      <c r="C230" t="s">
        <v>844</v>
      </c>
      <c r="D230" t="s">
        <v>73</v>
      </c>
      <c r="E230" t="s">
        <v>76</v>
      </c>
      <c r="F230" t="s">
        <v>57</v>
      </c>
      <c r="G230" t="s">
        <v>30</v>
      </c>
      <c r="H230" t="s">
        <v>31</v>
      </c>
      <c r="I230" t="s">
        <v>31</v>
      </c>
      <c r="J230" t="s">
        <v>58</v>
      </c>
      <c r="K230" t="s">
        <v>460</v>
      </c>
      <c r="L230">
        <v>0.93630000000000002</v>
      </c>
      <c r="M230">
        <v>228.17</v>
      </c>
      <c r="N230">
        <v>1369.02</v>
      </c>
      <c r="O230">
        <v>227.81</v>
      </c>
      <c r="P230" t="s">
        <v>34</v>
      </c>
      <c r="Q230" t="s">
        <v>110</v>
      </c>
      <c r="R230">
        <v>6</v>
      </c>
      <c r="S230">
        <v>174</v>
      </c>
      <c r="T230" t="s">
        <v>36</v>
      </c>
      <c r="U230" t="s">
        <v>36</v>
      </c>
      <c r="V230" t="s">
        <v>95</v>
      </c>
      <c r="W230" t="s">
        <v>71</v>
      </c>
      <c r="X230" t="s">
        <v>145</v>
      </c>
    </row>
    <row r="231" spans="1:24" x14ac:dyDescent="0.3">
      <c r="A231" t="s">
        <v>9752</v>
      </c>
      <c r="B231" t="s">
        <v>385</v>
      </c>
      <c r="C231" t="s">
        <v>511</v>
      </c>
      <c r="D231" t="s">
        <v>694</v>
      </c>
      <c r="E231" t="s">
        <v>44</v>
      </c>
      <c r="F231" t="s">
        <v>57</v>
      </c>
      <c r="G231" t="s">
        <v>36</v>
      </c>
      <c r="H231" t="s">
        <v>166</v>
      </c>
      <c r="I231" t="s">
        <v>555</v>
      </c>
      <c r="J231" t="s">
        <v>77</v>
      </c>
      <c r="K231" t="s">
        <v>32</v>
      </c>
      <c r="L231">
        <v>0.99</v>
      </c>
      <c r="M231">
        <v>377.17</v>
      </c>
      <c r="N231">
        <v>1885.85</v>
      </c>
      <c r="O231">
        <v>339.25</v>
      </c>
      <c r="P231" t="s">
        <v>34</v>
      </c>
      <c r="Q231" t="s">
        <v>35</v>
      </c>
      <c r="R231">
        <v>5</v>
      </c>
      <c r="S231">
        <v>174</v>
      </c>
      <c r="T231" t="s">
        <v>36</v>
      </c>
      <c r="U231" t="s">
        <v>36</v>
      </c>
      <c r="V231" t="s">
        <v>95</v>
      </c>
      <c r="W231" t="s">
        <v>50</v>
      </c>
      <c r="X231" t="s">
        <v>51</v>
      </c>
    </row>
    <row r="232" spans="1:24" x14ac:dyDescent="0.3">
      <c r="A232" t="s">
        <v>9955</v>
      </c>
      <c r="B232" t="s">
        <v>654</v>
      </c>
      <c r="C232" t="s">
        <v>106</v>
      </c>
      <c r="D232" t="s">
        <v>107</v>
      </c>
      <c r="E232" t="s">
        <v>108</v>
      </c>
      <c r="F232" t="s">
        <v>57</v>
      </c>
      <c r="G232" t="s">
        <v>36</v>
      </c>
      <c r="H232" t="s">
        <v>31</v>
      </c>
      <c r="I232" t="s">
        <v>31</v>
      </c>
      <c r="J232" t="s">
        <v>93</v>
      </c>
      <c r="K232" t="s">
        <v>109</v>
      </c>
      <c r="L232">
        <v>0.90239999999999998</v>
      </c>
      <c r="M232">
        <v>124.4</v>
      </c>
      <c r="N232">
        <v>995.2</v>
      </c>
      <c r="O232">
        <v>137.82</v>
      </c>
      <c r="P232" t="s">
        <v>59</v>
      </c>
      <c r="Q232" t="s">
        <v>135</v>
      </c>
      <c r="R232">
        <v>8</v>
      </c>
      <c r="S232">
        <v>174</v>
      </c>
      <c r="T232" t="s">
        <v>36</v>
      </c>
      <c r="U232" t="s">
        <v>36</v>
      </c>
      <c r="V232" t="s">
        <v>111</v>
      </c>
      <c r="W232" t="s">
        <v>50</v>
      </c>
      <c r="X232" t="s">
        <v>39</v>
      </c>
    </row>
    <row r="233" spans="1:24" x14ac:dyDescent="0.3">
      <c r="A233" t="s">
        <v>10591</v>
      </c>
      <c r="B233" t="s">
        <v>894</v>
      </c>
      <c r="C233" t="s">
        <v>181</v>
      </c>
      <c r="D233" t="s">
        <v>433</v>
      </c>
      <c r="E233" t="s">
        <v>76</v>
      </c>
      <c r="F233" t="s">
        <v>57</v>
      </c>
      <c r="G233" t="s">
        <v>30</v>
      </c>
      <c r="H233" t="s">
        <v>31</v>
      </c>
      <c r="I233" t="s">
        <v>31</v>
      </c>
      <c r="J233" t="s">
        <v>58</v>
      </c>
      <c r="K233" t="s">
        <v>519</v>
      </c>
      <c r="L233">
        <v>0.93779999999999997</v>
      </c>
      <c r="M233">
        <v>167.62</v>
      </c>
      <c r="N233">
        <v>1508.58</v>
      </c>
      <c r="O233">
        <v>167.76</v>
      </c>
      <c r="P233" t="s">
        <v>69</v>
      </c>
      <c r="Q233" t="s">
        <v>110</v>
      </c>
      <c r="R233">
        <v>9</v>
      </c>
      <c r="S233">
        <v>174</v>
      </c>
      <c r="T233" t="s">
        <v>36</v>
      </c>
      <c r="U233" t="s">
        <v>36</v>
      </c>
      <c r="V233" t="s">
        <v>37</v>
      </c>
      <c r="W233" t="s">
        <v>103</v>
      </c>
      <c r="X233" t="s">
        <v>51</v>
      </c>
    </row>
    <row r="234" spans="1:24" x14ac:dyDescent="0.3">
      <c r="A234" t="s">
        <v>11254</v>
      </c>
      <c r="B234" t="s">
        <v>654</v>
      </c>
      <c r="C234" t="s">
        <v>106</v>
      </c>
      <c r="D234" t="s">
        <v>107</v>
      </c>
      <c r="E234" t="s">
        <v>108</v>
      </c>
      <c r="F234" t="s">
        <v>57</v>
      </c>
      <c r="G234" t="s">
        <v>36</v>
      </c>
      <c r="H234" t="s">
        <v>31</v>
      </c>
      <c r="I234" t="s">
        <v>31</v>
      </c>
      <c r="J234" t="s">
        <v>93</v>
      </c>
      <c r="K234" t="s">
        <v>109</v>
      </c>
      <c r="L234">
        <v>0.90239999999999998</v>
      </c>
      <c r="M234">
        <v>191.93</v>
      </c>
      <c r="N234">
        <v>1535.44</v>
      </c>
      <c r="O234">
        <v>137.82</v>
      </c>
      <c r="P234" t="s">
        <v>59</v>
      </c>
      <c r="Q234" t="s">
        <v>35</v>
      </c>
      <c r="R234">
        <v>8</v>
      </c>
      <c r="S234">
        <v>174</v>
      </c>
      <c r="T234" t="s">
        <v>36</v>
      </c>
      <c r="U234" t="s">
        <v>36</v>
      </c>
      <c r="V234" t="s">
        <v>79</v>
      </c>
      <c r="W234" t="s">
        <v>71</v>
      </c>
      <c r="X234" t="s">
        <v>39</v>
      </c>
    </row>
    <row r="235" spans="1:24" x14ac:dyDescent="0.3">
      <c r="A235" t="s">
        <v>11606</v>
      </c>
      <c r="B235" t="s">
        <v>340</v>
      </c>
      <c r="C235" t="s">
        <v>426</v>
      </c>
      <c r="D235" t="s">
        <v>174</v>
      </c>
      <c r="E235" t="s">
        <v>100</v>
      </c>
      <c r="F235" t="s">
        <v>57</v>
      </c>
      <c r="G235" t="s">
        <v>36</v>
      </c>
      <c r="H235" t="s">
        <v>31</v>
      </c>
      <c r="I235" t="s">
        <v>31</v>
      </c>
      <c r="J235" t="s">
        <v>45</v>
      </c>
      <c r="K235" t="s">
        <v>460</v>
      </c>
      <c r="L235">
        <v>0.9446</v>
      </c>
      <c r="M235">
        <v>147.5</v>
      </c>
      <c r="N235">
        <v>1180</v>
      </c>
      <c r="O235">
        <v>197.99</v>
      </c>
      <c r="P235" t="s">
        <v>69</v>
      </c>
      <c r="Q235" t="s">
        <v>110</v>
      </c>
      <c r="R235">
        <v>8</v>
      </c>
      <c r="S235">
        <v>174</v>
      </c>
      <c r="T235" t="s">
        <v>36</v>
      </c>
      <c r="U235" t="s">
        <v>36</v>
      </c>
      <c r="V235" t="s">
        <v>232</v>
      </c>
      <c r="W235" t="s">
        <v>38</v>
      </c>
      <c r="X235" t="s">
        <v>206</v>
      </c>
    </row>
    <row r="236" spans="1:24" x14ac:dyDescent="0.3">
      <c r="A236" t="s">
        <v>779</v>
      </c>
      <c r="B236" t="s">
        <v>539</v>
      </c>
      <c r="C236" t="s">
        <v>84</v>
      </c>
      <c r="D236" t="s">
        <v>185</v>
      </c>
      <c r="E236" t="s">
        <v>76</v>
      </c>
      <c r="F236" t="s">
        <v>57</v>
      </c>
      <c r="G236" t="s">
        <v>30</v>
      </c>
      <c r="H236" t="s">
        <v>166</v>
      </c>
      <c r="I236" t="s">
        <v>780</v>
      </c>
      <c r="J236" t="s">
        <v>93</v>
      </c>
      <c r="K236" t="s">
        <v>77</v>
      </c>
      <c r="L236">
        <v>0.99</v>
      </c>
      <c r="M236">
        <v>252.39</v>
      </c>
      <c r="N236">
        <v>2019.12</v>
      </c>
      <c r="O236">
        <v>258.07</v>
      </c>
      <c r="P236" t="s">
        <v>59</v>
      </c>
      <c r="Q236" t="s">
        <v>35</v>
      </c>
      <c r="R236">
        <v>8</v>
      </c>
      <c r="S236">
        <v>173</v>
      </c>
      <c r="T236" t="s">
        <v>36</v>
      </c>
      <c r="U236" t="s">
        <v>36</v>
      </c>
      <c r="V236" t="s">
        <v>37</v>
      </c>
      <c r="W236" t="s">
        <v>61</v>
      </c>
      <c r="X236" t="s">
        <v>62</v>
      </c>
    </row>
    <row r="237" spans="1:24" x14ac:dyDescent="0.3">
      <c r="A237" t="s">
        <v>1344</v>
      </c>
      <c r="B237" t="s">
        <v>1345</v>
      </c>
      <c r="C237" t="s">
        <v>648</v>
      </c>
      <c r="D237" t="s">
        <v>756</v>
      </c>
      <c r="E237" t="s">
        <v>85</v>
      </c>
      <c r="F237" t="s">
        <v>57</v>
      </c>
      <c r="G237" t="s">
        <v>36</v>
      </c>
      <c r="H237" t="s">
        <v>31</v>
      </c>
      <c r="I237" t="s">
        <v>31</v>
      </c>
      <c r="J237" t="s">
        <v>93</v>
      </c>
      <c r="K237" t="s">
        <v>172</v>
      </c>
      <c r="L237">
        <v>0.95820000000000005</v>
      </c>
      <c r="M237">
        <v>174.69</v>
      </c>
      <c r="N237">
        <v>1048.1400000000001</v>
      </c>
      <c r="O237">
        <v>173.78</v>
      </c>
      <c r="P237" t="s">
        <v>59</v>
      </c>
      <c r="Q237" t="s">
        <v>110</v>
      </c>
      <c r="R237">
        <v>6</v>
      </c>
      <c r="S237">
        <v>173</v>
      </c>
      <c r="T237" t="s">
        <v>36</v>
      </c>
      <c r="U237" t="s">
        <v>36</v>
      </c>
      <c r="V237" t="s">
        <v>49</v>
      </c>
      <c r="W237" t="s">
        <v>71</v>
      </c>
      <c r="X237" t="s">
        <v>39</v>
      </c>
    </row>
    <row r="238" spans="1:24" x14ac:dyDescent="0.3">
      <c r="A238" t="s">
        <v>1518</v>
      </c>
      <c r="B238" t="s">
        <v>163</v>
      </c>
      <c r="C238" t="s">
        <v>386</v>
      </c>
      <c r="D238" t="s">
        <v>25</v>
      </c>
      <c r="E238" t="s">
        <v>76</v>
      </c>
      <c r="F238" t="s">
        <v>57</v>
      </c>
      <c r="G238" t="s">
        <v>30</v>
      </c>
      <c r="H238" t="s">
        <v>187</v>
      </c>
      <c r="I238" t="s">
        <v>1045</v>
      </c>
      <c r="J238" t="s">
        <v>77</v>
      </c>
      <c r="K238" t="s">
        <v>32</v>
      </c>
      <c r="L238">
        <v>0.99</v>
      </c>
      <c r="M238">
        <v>231.07</v>
      </c>
      <c r="N238">
        <v>462.14</v>
      </c>
      <c r="O238">
        <v>256.24</v>
      </c>
      <c r="P238" t="s">
        <v>34</v>
      </c>
      <c r="Q238" t="s">
        <v>35</v>
      </c>
      <c r="R238">
        <v>2</v>
      </c>
      <c r="S238">
        <v>173</v>
      </c>
      <c r="T238" t="s">
        <v>36</v>
      </c>
      <c r="U238" t="s">
        <v>36</v>
      </c>
      <c r="V238" t="s">
        <v>95</v>
      </c>
      <c r="W238" t="s">
        <v>103</v>
      </c>
      <c r="X238" t="s">
        <v>51</v>
      </c>
    </row>
    <row r="239" spans="1:24" x14ac:dyDescent="0.3">
      <c r="A239" t="s">
        <v>1758</v>
      </c>
      <c r="B239" t="s">
        <v>775</v>
      </c>
      <c r="C239" t="s">
        <v>55</v>
      </c>
      <c r="D239" t="s">
        <v>390</v>
      </c>
      <c r="E239" t="s">
        <v>108</v>
      </c>
      <c r="F239" t="s">
        <v>57</v>
      </c>
      <c r="G239" t="s">
        <v>36</v>
      </c>
      <c r="H239" t="s">
        <v>31</v>
      </c>
      <c r="I239" t="s">
        <v>31</v>
      </c>
      <c r="J239" t="s">
        <v>93</v>
      </c>
      <c r="K239" t="s">
        <v>198</v>
      </c>
      <c r="L239">
        <v>0.91720000000000002</v>
      </c>
      <c r="M239">
        <v>270.32</v>
      </c>
      <c r="N239">
        <v>1351.6</v>
      </c>
      <c r="O239">
        <v>212.43</v>
      </c>
      <c r="P239" t="s">
        <v>145</v>
      </c>
      <c r="Q239" t="s">
        <v>35</v>
      </c>
      <c r="R239">
        <v>5</v>
      </c>
      <c r="S239">
        <v>173</v>
      </c>
      <c r="T239" t="s">
        <v>36</v>
      </c>
      <c r="U239" t="s">
        <v>36</v>
      </c>
      <c r="V239" t="s">
        <v>49</v>
      </c>
      <c r="W239" t="s">
        <v>103</v>
      </c>
      <c r="X239" t="s">
        <v>206</v>
      </c>
    </row>
    <row r="240" spans="1:24" x14ac:dyDescent="0.3">
      <c r="A240" t="s">
        <v>2534</v>
      </c>
      <c r="B240" t="s">
        <v>370</v>
      </c>
      <c r="C240" t="s">
        <v>838</v>
      </c>
      <c r="D240" t="s">
        <v>777</v>
      </c>
      <c r="E240" t="s">
        <v>56</v>
      </c>
      <c r="F240" t="s">
        <v>57</v>
      </c>
      <c r="G240" t="s">
        <v>36</v>
      </c>
      <c r="H240" t="s">
        <v>31</v>
      </c>
      <c r="I240" t="s">
        <v>31</v>
      </c>
      <c r="J240" t="s">
        <v>77</v>
      </c>
      <c r="K240" t="s">
        <v>657</v>
      </c>
      <c r="L240">
        <v>0.86119999999999997</v>
      </c>
      <c r="M240">
        <v>263.02</v>
      </c>
      <c r="N240">
        <v>1578.12</v>
      </c>
      <c r="O240">
        <v>219.93</v>
      </c>
      <c r="P240" t="s">
        <v>59</v>
      </c>
      <c r="Q240" t="s">
        <v>35</v>
      </c>
      <c r="R240">
        <v>6</v>
      </c>
      <c r="S240">
        <v>173</v>
      </c>
      <c r="T240" t="s">
        <v>36</v>
      </c>
      <c r="U240" t="s">
        <v>36</v>
      </c>
      <c r="V240" t="s">
        <v>95</v>
      </c>
      <c r="W240" t="s">
        <v>103</v>
      </c>
      <c r="X240" t="s">
        <v>39</v>
      </c>
    </row>
    <row r="241" spans="1:24" x14ac:dyDescent="0.3">
      <c r="A241" t="s">
        <v>2563</v>
      </c>
      <c r="B241" t="s">
        <v>623</v>
      </c>
      <c r="C241" t="s">
        <v>426</v>
      </c>
      <c r="D241" t="s">
        <v>174</v>
      </c>
      <c r="E241" t="s">
        <v>100</v>
      </c>
      <c r="F241" t="s">
        <v>57</v>
      </c>
      <c r="G241" t="s">
        <v>36</v>
      </c>
      <c r="H241" t="s">
        <v>31</v>
      </c>
      <c r="I241" t="s">
        <v>31</v>
      </c>
      <c r="J241" t="s">
        <v>45</v>
      </c>
      <c r="K241" t="s">
        <v>460</v>
      </c>
      <c r="L241">
        <v>0.9446</v>
      </c>
      <c r="M241">
        <v>190.18</v>
      </c>
      <c r="N241">
        <v>1521.44</v>
      </c>
      <c r="O241">
        <v>197.99</v>
      </c>
      <c r="P241" t="s">
        <v>34</v>
      </c>
      <c r="Q241" t="s">
        <v>35</v>
      </c>
      <c r="R241">
        <v>8</v>
      </c>
      <c r="S241">
        <v>173</v>
      </c>
      <c r="T241" t="s">
        <v>36</v>
      </c>
      <c r="U241" t="s">
        <v>36</v>
      </c>
      <c r="V241" t="s">
        <v>95</v>
      </c>
      <c r="W241" t="s">
        <v>50</v>
      </c>
      <c r="X241" t="s">
        <v>51</v>
      </c>
    </row>
    <row r="242" spans="1:24" x14ac:dyDescent="0.3">
      <c r="A242" t="s">
        <v>2909</v>
      </c>
      <c r="B242" t="s">
        <v>258</v>
      </c>
      <c r="C242" t="s">
        <v>511</v>
      </c>
      <c r="D242" t="s">
        <v>809</v>
      </c>
      <c r="E242" t="s">
        <v>44</v>
      </c>
      <c r="F242" t="s">
        <v>57</v>
      </c>
      <c r="G242" t="s">
        <v>36</v>
      </c>
      <c r="H242" t="s">
        <v>166</v>
      </c>
      <c r="I242" t="s">
        <v>555</v>
      </c>
      <c r="J242" t="s">
        <v>77</v>
      </c>
      <c r="K242" t="s">
        <v>32</v>
      </c>
      <c r="L242">
        <v>0.99</v>
      </c>
      <c r="M242">
        <v>322.31</v>
      </c>
      <c r="N242">
        <v>1933.86</v>
      </c>
      <c r="O242">
        <v>339.25</v>
      </c>
      <c r="P242" t="s">
        <v>59</v>
      </c>
      <c r="Q242" t="s">
        <v>35</v>
      </c>
      <c r="R242">
        <v>6</v>
      </c>
      <c r="S242">
        <v>173</v>
      </c>
      <c r="T242" t="s">
        <v>36</v>
      </c>
      <c r="U242" t="s">
        <v>36</v>
      </c>
      <c r="V242" t="s">
        <v>37</v>
      </c>
      <c r="W242" t="s">
        <v>38</v>
      </c>
      <c r="X242" t="s">
        <v>62</v>
      </c>
    </row>
    <row r="243" spans="1:24" x14ac:dyDescent="0.3">
      <c r="A243" t="s">
        <v>3150</v>
      </c>
      <c r="B243" t="s">
        <v>516</v>
      </c>
      <c r="C243" t="s">
        <v>125</v>
      </c>
      <c r="D243" t="s">
        <v>126</v>
      </c>
      <c r="E243" t="s">
        <v>76</v>
      </c>
      <c r="F243" t="s">
        <v>57</v>
      </c>
      <c r="G243" t="s">
        <v>30</v>
      </c>
      <c r="H243" t="s">
        <v>31</v>
      </c>
      <c r="I243" t="s">
        <v>31</v>
      </c>
      <c r="J243" t="s">
        <v>45</v>
      </c>
      <c r="K243" t="s">
        <v>127</v>
      </c>
      <c r="L243">
        <v>0.96809999999999996</v>
      </c>
      <c r="M243">
        <v>226.19</v>
      </c>
      <c r="N243">
        <v>2035.71</v>
      </c>
      <c r="O243">
        <v>224.74</v>
      </c>
      <c r="P243" t="s">
        <v>78</v>
      </c>
      <c r="Q243" t="s">
        <v>135</v>
      </c>
      <c r="R243">
        <v>9</v>
      </c>
      <c r="S243">
        <v>173</v>
      </c>
      <c r="T243" t="s">
        <v>36</v>
      </c>
      <c r="U243" t="s">
        <v>36</v>
      </c>
      <c r="V243" t="s">
        <v>95</v>
      </c>
      <c r="W243" t="s">
        <v>50</v>
      </c>
      <c r="X243" t="s">
        <v>145</v>
      </c>
    </row>
    <row r="244" spans="1:24" x14ac:dyDescent="0.3">
      <c r="A244" t="s">
        <v>3903</v>
      </c>
      <c r="B244" t="s">
        <v>486</v>
      </c>
      <c r="C244" t="s">
        <v>179</v>
      </c>
      <c r="D244" t="s">
        <v>253</v>
      </c>
      <c r="E244" t="s">
        <v>28</v>
      </c>
      <c r="F244" t="s">
        <v>57</v>
      </c>
      <c r="G244" t="s">
        <v>30</v>
      </c>
      <c r="H244" t="s">
        <v>31</v>
      </c>
      <c r="I244" t="s">
        <v>31</v>
      </c>
      <c r="J244" t="s">
        <v>93</v>
      </c>
      <c r="K244" t="s">
        <v>77</v>
      </c>
      <c r="L244">
        <v>0.99</v>
      </c>
      <c r="M244">
        <v>307.45999999999998</v>
      </c>
      <c r="N244">
        <v>2767.14</v>
      </c>
      <c r="O244">
        <v>261.70999999999998</v>
      </c>
      <c r="P244" t="s">
        <v>34</v>
      </c>
      <c r="Q244" t="s">
        <v>35</v>
      </c>
      <c r="R244">
        <v>9</v>
      </c>
      <c r="S244">
        <v>173</v>
      </c>
      <c r="T244" t="s">
        <v>36</v>
      </c>
      <c r="U244" t="s">
        <v>36</v>
      </c>
      <c r="V244" t="s">
        <v>95</v>
      </c>
      <c r="W244" t="s">
        <v>50</v>
      </c>
      <c r="X244" t="s">
        <v>62</v>
      </c>
    </row>
    <row r="245" spans="1:24" x14ac:dyDescent="0.3">
      <c r="A245" t="s">
        <v>4058</v>
      </c>
      <c r="B245" t="s">
        <v>65</v>
      </c>
      <c r="C245" t="s">
        <v>501</v>
      </c>
      <c r="D245" t="s">
        <v>716</v>
      </c>
      <c r="E245" t="s">
        <v>44</v>
      </c>
      <c r="F245" t="s">
        <v>57</v>
      </c>
      <c r="G245" t="s">
        <v>36</v>
      </c>
      <c r="H245" t="s">
        <v>31</v>
      </c>
      <c r="I245" t="s">
        <v>31</v>
      </c>
      <c r="J245" t="s">
        <v>77</v>
      </c>
      <c r="K245" t="s">
        <v>632</v>
      </c>
      <c r="L245">
        <v>0.8861</v>
      </c>
      <c r="M245">
        <v>208.56</v>
      </c>
      <c r="N245">
        <v>1251.3599999999999</v>
      </c>
      <c r="O245">
        <v>212.01</v>
      </c>
      <c r="P245" t="s">
        <v>145</v>
      </c>
      <c r="Q245" t="s">
        <v>48</v>
      </c>
      <c r="R245">
        <v>6</v>
      </c>
      <c r="S245">
        <v>173</v>
      </c>
      <c r="T245" t="s">
        <v>36</v>
      </c>
      <c r="U245" t="s">
        <v>36</v>
      </c>
      <c r="V245" t="s">
        <v>141</v>
      </c>
      <c r="W245" t="s">
        <v>71</v>
      </c>
      <c r="X245" t="s">
        <v>51</v>
      </c>
    </row>
    <row r="246" spans="1:24" x14ac:dyDescent="0.3">
      <c r="A246" t="s">
        <v>4411</v>
      </c>
      <c r="B246" t="s">
        <v>1579</v>
      </c>
      <c r="C246" t="s">
        <v>756</v>
      </c>
      <c r="D246" t="s">
        <v>197</v>
      </c>
      <c r="E246" t="s">
        <v>28</v>
      </c>
      <c r="F246" t="s">
        <v>57</v>
      </c>
      <c r="G246" t="s">
        <v>30</v>
      </c>
      <c r="H246" t="s">
        <v>31</v>
      </c>
      <c r="I246" t="s">
        <v>31</v>
      </c>
      <c r="J246" t="s">
        <v>77</v>
      </c>
      <c r="K246" t="s">
        <v>758</v>
      </c>
      <c r="L246">
        <v>0.90859999999999996</v>
      </c>
      <c r="M246">
        <v>290.04000000000002</v>
      </c>
      <c r="N246">
        <v>2900.4</v>
      </c>
      <c r="O246">
        <v>249.25</v>
      </c>
      <c r="P246" t="s">
        <v>87</v>
      </c>
      <c r="Q246" t="s">
        <v>110</v>
      </c>
      <c r="R246">
        <v>10</v>
      </c>
      <c r="S246">
        <v>173</v>
      </c>
      <c r="T246" t="s">
        <v>36</v>
      </c>
      <c r="U246" t="s">
        <v>36</v>
      </c>
      <c r="V246" t="s">
        <v>95</v>
      </c>
      <c r="W246" t="s">
        <v>38</v>
      </c>
      <c r="X246" t="s">
        <v>51</v>
      </c>
    </row>
    <row r="247" spans="1:24" x14ac:dyDescent="0.3">
      <c r="A247" t="s">
        <v>4439</v>
      </c>
      <c r="B247" t="s">
        <v>258</v>
      </c>
      <c r="C247" t="s">
        <v>511</v>
      </c>
      <c r="D247" t="s">
        <v>809</v>
      </c>
      <c r="E247" t="s">
        <v>44</v>
      </c>
      <c r="F247" t="s">
        <v>57</v>
      </c>
      <c r="G247" t="s">
        <v>36</v>
      </c>
      <c r="H247" t="s">
        <v>166</v>
      </c>
      <c r="I247" t="s">
        <v>555</v>
      </c>
      <c r="J247" t="s">
        <v>77</v>
      </c>
      <c r="K247" t="s">
        <v>32</v>
      </c>
      <c r="L247">
        <v>0.99</v>
      </c>
      <c r="M247">
        <v>255.22</v>
      </c>
      <c r="N247">
        <v>1531.32</v>
      </c>
      <c r="O247">
        <v>339.25</v>
      </c>
      <c r="P247" t="s">
        <v>78</v>
      </c>
      <c r="Q247" t="s">
        <v>35</v>
      </c>
      <c r="R247">
        <v>6</v>
      </c>
      <c r="S247">
        <v>173</v>
      </c>
      <c r="T247" t="s">
        <v>30</v>
      </c>
      <c r="U247" t="s">
        <v>36</v>
      </c>
      <c r="V247" t="s">
        <v>79</v>
      </c>
      <c r="W247" t="s">
        <v>50</v>
      </c>
      <c r="X247" t="s">
        <v>39</v>
      </c>
    </row>
    <row r="248" spans="1:24" x14ac:dyDescent="0.3">
      <c r="A248" t="s">
        <v>5035</v>
      </c>
      <c r="B248" t="s">
        <v>1123</v>
      </c>
      <c r="C248" t="s">
        <v>885</v>
      </c>
      <c r="D248" t="s">
        <v>511</v>
      </c>
      <c r="E248" t="s">
        <v>108</v>
      </c>
      <c r="F248" t="s">
        <v>57</v>
      </c>
      <c r="G248" t="s">
        <v>36</v>
      </c>
      <c r="H248" t="s">
        <v>31</v>
      </c>
      <c r="I248" t="s">
        <v>31</v>
      </c>
      <c r="J248" t="s">
        <v>101</v>
      </c>
      <c r="K248" t="s">
        <v>127</v>
      </c>
      <c r="L248">
        <v>0.94930000000000003</v>
      </c>
      <c r="M248">
        <v>247.88</v>
      </c>
      <c r="N248">
        <v>1983.04</v>
      </c>
      <c r="O248">
        <v>254.2</v>
      </c>
      <c r="P248" t="s">
        <v>34</v>
      </c>
      <c r="Q248" t="s">
        <v>110</v>
      </c>
      <c r="R248">
        <v>8</v>
      </c>
      <c r="S248">
        <v>173</v>
      </c>
      <c r="T248" t="s">
        <v>36</v>
      </c>
      <c r="U248" t="s">
        <v>36</v>
      </c>
      <c r="V248" t="s">
        <v>49</v>
      </c>
      <c r="W248" t="s">
        <v>71</v>
      </c>
      <c r="X248" t="s">
        <v>51</v>
      </c>
    </row>
    <row r="249" spans="1:24" x14ac:dyDescent="0.3">
      <c r="A249" t="s">
        <v>5094</v>
      </c>
      <c r="B249" t="s">
        <v>258</v>
      </c>
      <c r="C249" t="s">
        <v>511</v>
      </c>
      <c r="D249" t="s">
        <v>809</v>
      </c>
      <c r="E249" t="s">
        <v>44</v>
      </c>
      <c r="F249" t="s">
        <v>57</v>
      </c>
      <c r="G249" t="s">
        <v>36</v>
      </c>
      <c r="H249" t="s">
        <v>166</v>
      </c>
      <c r="I249" t="s">
        <v>555</v>
      </c>
      <c r="J249" t="s">
        <v>77</v>
      </c>
      <c r="K249" t="s">
        <v>32</v>
      </c>
      <c r="L249">
        <v>0.99</v>
      </c>
      <c r="M249">
        <v>251.72</v>
      </c>
      <c r="N249">
        <v>1510.32</v>
      </c>
      <c r="O249">
        <v>339.25</v>
      </c>
      <c r="P249" t="s">
        <v>69</v>
      </c>
      <c r="Q249" t="s">
        <v>35</v>
      </c>
      <c r="R249">
        <v>6</v>
      </c>
      <c r="S249">
        <v>173</v>
      </c>
      <c r="T249" t="s">
        <v>36</v>
      </c>
      <c r="U249" t="s">
        <v>36</v>
      </c>
      <c r="V249" t="s">
        <v>95</v>
      </c>
      <c r="W249" t="s">
        <v>103</v>
      </c>
      <c r="X249" t="s">
        <v>112</v>
      </c>
    </row>
    <row r="250" spans="1:24" x14ac:dyDescent="0.3">
      <c r="A250" t="s">
        <v>5389</v>
      </c>
      <c r="B250" t="s">
        <v>652</v>
      </c>
      <c r="C250" t="s">
        <v>181</v>
      </c>
      <c r="D250" t="s">
        <v>432</v>
      </c>
      <c r="E250" t="s">
        <v>76</v>
      </c>
      <c r="F250" t="s">
        <v>57</v>
      </c>
      <c r="G250" t="s">
        <v>30</v>
      </c>
      <c r="H250" t="s">
        <v>31</v>
      </c>
      <c r="I250" t="s">
        <v>31</v>
      </c>
      <c r="J250" t="s">
        <v>58</v>
      </c>
      <c r="K250" t="s">
        <v>519</v>
      </c>
      <c r="L250">
        <v>0.93779999999999997</v>
      </c>
      <c r="M250">
        <v>171.27</v>
      </c>
      <c r="N250">
        <v>685.08</v>
      </c>
      <c r="O250">
        <v>167.76</v>
      </c>
      <c r="P250" t="s">
        <v>34</v>
      </c>
      <c r="Q250" t="s">
        <v>35</v>
      </c>
      <c r="R250">
        <v>4</v>
      </c>
      <c r="S250">
        <v>173</v>
      </c>
      <c r="T250" t="s">
        <v>30</v>
      </c>
      <c r="U250" t="s">
        <v>36</v>
      </c>
      <c r="V250" t="s">
        <v>95</v>
      </c>
      <c r="W250" t="s">
        <v>38</v>
      </c>
      <c r="X250" t="s">
        <v>51</v>
      </c>
    </row>
    <row r="251" spans="1:24" x14ac:dyDescent="0.3">
      <c r="A251" t="s">
        <v>5450</v>
      </c>
      <c r="B251" t="s">
        <v>654</v>
      </c>
      <c r="C251" t="s">
        <v>1020</v>
      </c>
      <c r="D251" t="s">
        <v>933</v>
      </c>
      <c r="E251" t="s">
        <v>56</v>
      </c>
      <c r="F251" t="s">
        <v>57</v>
      </c>
      <c r="G251" t="s">
        <v>36</v>
      </c>
      <c r="H251" t="s">
        <v>31</v>
      </c>
      <c r="I251" t="s">
        <v>31</v>
      </c>
      <c r="J251" t="s">
        <v>45</v>
      </c>
      <c r="K251" t="s">
        <v>758</v>
      </c>
      <c r="L251">
        <v>0.91210000000000002</v>
      </c>
      <c r="M251">
        <v>271.22000000000003</v>
      </c>
      <c r="N251">
        <v>2169.7600000000002</v>
      </c>
      <c r="O251">
        <v>244.02</v>
      </c>
      <c r="P251" t="s">
        <v>59</v>
      </c>
      <c r="Q251" t="s">
        <v>48</v>
      </c>
      <c r="R251">
        <v>8</v>
      </c>
      <c r="S251">
        <v>173</v>
      </c>
      <c r="T251" t="s">
        <v>36</v>
      </c>
      <c r="U251" t="s">
        <v>36</v>
      </c>
      <c r="V251" t="s">
        <v>37</v>
      </c>
      <c r="W251" t="s">
        <v>71</v>
      </c>
      <c r="X251" t="s">
        <v>112</v>
      </c>
    </row>
    <row r="252" spans="1:24" x14ac:dyDescent="0.3">
      <c r="A252" t="s">
        <v>5457</v>
      </c>
      <c r="B252" t="s">
        <v>299</v>
      </c>
      <c r="C252" t="s">
        <v>797</v>
      </c>
      <c r="D252" t="s">
        <v>554</v>
      </c>
      <c r="E252" t="s">
        <v>108</v>
      </c>
      <c r="F252" t="s">
        <v>57</v>
      </c>
      <c r="G252" t="s">
        <v>36</v>
      </c>
      <c r="H252" t="s">
        <v>31</v>
      </c>
      <c r="I252" t="s">
        <v>31</v>
      </c>
      <c r="J252" t="s">
        <v>77</v>
      </c>
      <c r="K252" t="s">
        <v>646</v>
      </c>
      <c r="L252">
        <v>0.91739999999999999</v>
      </c>
      <c r="M252">
        <v>175.85</v>
      </c>
      <c r="N252">
        <v>1406.8</v>
      </c>
      <c r="O252">
        <v>159.76</v>
      </c>
      <c r="P252" t="s">
        <v>34</v>
      </c>
      <c r="Q252" t="s">
        <v>110</v>
      </c>
      <c r="R252">
        <v>8</v>
      </c>
      <c r="S252">
        <v>173</v>
      </c>
      <c r="T252" t="s">
        <v>36</v>
      </c>
      <c r="U252" t="s">
        <v>36</v>
      </c>
      <c r="V252" t="s">
        <v>37</v>
      </c>
      <c r="W252" t="s">
        <v>103</v>
      </c>
      <c r="X252" t="s">
        <v>80</v>
      </c>
    </row>
    <row r="253" spans="1:24" x14ac:dyDescent="0.3">
      <c r="A253" t="s">
        <v>6394</v>
      </c>
      <c r="B253" t="s">
        <v>516</v>
      </c>
      <c r="C253" t="s">
        <v>125</v>
      </c>
      <c r="D253" t="s">
        <v>435</v>
      </c>
      <c r="E253" t="s">
        <v>76</v>
      </c>
      <c r="F253" t="s">
        <v>57</v>
      </c>
      <c r="G253" t="s">
        <v>30</v>
      </c>
      <c r="H253" t="s">
        <v>31</v>
      </c>
      <c r="I253" t="s">
        <v>31</v>
      </c>
      <c r="J253" t="s">
        <v>45</v>
      </c>
      <c r="K253" t="s">
        <v>127</v>
      </c>
      <c r="L253">
        <v>0.96809999999999996</v>
      </c>
      <c r="M253">
        <v>307.45999999999998</v>
      </c>
      <c r="N253">
        <v>2152.2199999999998</v>
      </c>
      <c r="O253">
        <v>224.74</v>
      </c>
      <c r="P253" t="s">
        <v>78</v>
      </c>
      <c r="Q253" t="s">
        <v>35</v>
      </c>
      <c r="R253">
        <v>7</v>
      </c>
      <c r="S253">
        <v>173</v>
      </c>
      <c r="T253" t="s">
        <v>36</v>
      </c>
      <c r="U253" t="s">
        <v>36</v>
      </c>
      <c r="V253" t="s">
        <v>79</v>
      </c>
      <c r="W253" t="s">
        <v>50</v>
      </c>
      <c r="X253" t="s">
        <v>39</v>
      </c>
    </row>
    <row r="254" spans="1:24" x14ac:dyDescent="0.3">
      <c r="A254" t="s">
        <v>6417</v>
      </c>
      <c r="B254" t="s">
        <v>191</v>
      </c>
      <c r="C254" t="s">
        <v>786</v>
      </c>
      <c r="D254" t="s">
        <v>399</v>
      </c>
      <c r="E254" t="s">
        <v>56</v>
      </c>
      <c r="F254" t="s">
        <v>57</v>
      </c>
      <c r="G254" t="s">
        <v>36</v>
      </c>
      <c r="H254" t="s">
        <v>31</v>
      </c>
      <c r="I254" t="s">
        <v>31</v>
      </c>
      <c r="J254" t="s">
        <v>58</v>
      </c>
      <c r="K254" t="s">
        <v>45</v>
      </c>
      <c r="L254">
        <v>0.98880000000000001</v>
      </c>
      <c r="M254">
        <v>187.23</v>
      </c>
      <c r="N254">
        <v>1123.3800000000001</v>
      </c>
      <c r="O254">
        <v>165.64</v>
      </c>
      <c r="P254" t="s">
        <v>145</v>
      </c>
      <c r="Q254" t="s">
        <v>135</v>
      </c>
      <c r="R254">
        <v>6</v>
      </c>
      <c r="S254">
        <v>173</v>
      </c>
      <c r="T254" t="s">
        <v>36</v>
      </c>
      <c r="U254" t="s">
        <v>36</v>
      </c>
      <c r="V254" t="s">
        <v>37</v>
      </c>
      <c r="W254" t="s">
        <v>50</v>
      </c>
      <c r="X254" t="s">
        <v>39</v>
      </c>
    </row>
    <row r="255" spans="1:24" x14ac:dyDescent="0.3">
      <c r="A255" t="s">
        <v>7435</v>
      </c>
      <c r="B255" t="s">
        <v>699</v>
      </c>
      <c r="C255" t="s">
        <v>379</v>
      </c>
      <c r="D255" t="s">
        <v>773</v>
      </c>
      <c r="E255" t="s">
        <v>85</v>
      </c>
      <c r="F255" t="s">
        <v>57</v>
      </c>
      <c r="G255" t="s">
        <v>36</v>
      </c>
      <c r="H255" t="s">
        <v>31</v>
      </c>
      <c r="I255" t="s">
        <v>31</v>
      </c>
      <c r="J255" t="s">
        <v>101</v>
      </c>
      <c r="K255" t="s">
        <v>820</v>
      </c>
      <c r="L255">
        <v>0.86270000000000002</v>
      </c>
      <c r="M255">
        <v>172.58</v>
      </c>
      <c r="N255">
        <v>862.9</v>
      </c>
      <c r="O255">
        <v>163.46</v>
      </c>
      <c r="P255" t="s">
        <v>145</v>
      </c>
      <c r="Q255" t="s">
        <v>35</v>
      </c>
      <c r="R255">
        <v>5</v>
      </c>
      <c r="S255">
        <v>173</v>
      </c>
      <c r="T255" t="s">
        <v>36</v>
      </c>
      <c r="U255" t="s">
        <v>36</v>
      </c>
      <c r="V255" t="s">
        <v>37</v>
      </c>
      <c r="W255" t="s">
        <v>38</v>
      </c>
      <c r="X255" t="s">
        <v>80</v>
      </c>
    </row>
    <row r="256" spans="1:24" x14ac:dyDescent="0.3">
      <c r="A256" t="s">
        <v>7788</v>
      </c>
      <c r="B256" t="s">
        <v>2191</v>
      </c>
      <c r="C256" t="s">
        <v>1189</v>
      </c>
      <c r="D256" t="s">
        <v>885</v>
      </c>
      <c r="E256" t="s">
        <v>100</v>
      </c>
      <c r="F256" t="s">
        <v>57</v>
      </c>
      <c r="G256" t="s">
        <v>36</v>
      </c>
      <c r="H256" t="s">
        <v>31</v>
      </c>
      <c r="I256" t="s">
        <v>31</v>
      </c>
      <c r="J256" t="s">
        <v>101</v>
      </c>
      <c r="K256" t="s">
        <v>632</v>
      </c>
      <c r="L256">
        <v>0.87250000000000005</v>
      </c>
      <c r="M256">
        <v>273.10000000000002</v>
      </c>
      <c r="N256">
        <v>2457.9</v>
      </c>
      <c r="O256">
        <v>208.21</v>
      </c>
      <c r="P256" t="s">
        <v>69</v>
      </c>
      <c r="Q256" t="s">
        <v>110</v>
      </c>
      <c r="R256">
        <v>9</v>
      </c>
      <c r="S256">
        <v>173</v>
      </c>
      <c r="T256" t="s">
        <v>36</v>
      </c>
      <c r="U256" t="s">
        <v>36</v>
      </c>
      <c r="V256" t="s">
        <v>95</v>
      </c>
      <c r="W256" t="s">
        <v>103</v>
      </c>
      <c r="X256" t="s">
        <v>51</v>
      </c>
    </row>
    <row r="257" spans="1:24" x14ac:dyDescent="0.3">
      <c r="A257" t="s">
        <v>7943</v>
      </c>
      <c r="B257" t="s">
        <v>652</v>
      </c>
      <c r="C257" t="s">
        <v>181</v>
      </c>
      <c r="D257" t="s">
        <v>171</v>
      </c>
      <c r="E257" t="s">
        <v>76</v>
      </c>
      <c r="F257" t="s">
        <v>57</v>
      </c>
      <c r="G257" t="s">
        <v>30</v>
      </c>
      <c r="H257" t="s">
        <v>31</v>
      </c>
      <c r="I257" t="s">
        <v>31</v>
      </c>
      <c r="J257" t="s">
        <v>58</v>
      </c>
      <c r="K257" t="s">
        <v>519</v>
      </c>
      <c r="L257">
        <v>0.93779999999999997</v>
      </c>
      <c r="M257">
        <v>143.43</v>
      </c>
      <c r="N257">
        <v>860.58</v>
      </c>
      <c r="O257">
        <v>167.76</v>
      </c>
      <c r="P257" t="s">
        <v>47</v>
      </c>
      <c r="Q257" t="s">
        <v>35</v>
      </c>
      <c r="R257">
        <v>6</v>
      </c>
      <c r="S257">
        <v>173</v>
      </c>
      <c r="T257" t="s">
        <v>36</v>
      </c>
      <c r="U257" t="s">
        <v>36</v>
      </c>
      <c r="V257" t="s">
        <v>37</v>
      </c>
      <c r="W257" t="s">
        <v>38</v>
      </c>
      <c r="X257" t="s">
        <v>112</v>
      </c>
    </row>
    <row r="258" spans="1:24" x14ac:dyDescent="0.3">
      <c r="A258" t="s">
        <v>8791</v>
      </c>
      <c r="B258" t="s">
        <v>482</v>
      </c>
      <c r="C258" t="s">
        <v>823</v>
      </c>
      <c r="D258" t="s">
        <v>786</v>
      </c>
      <c r="E258" t="s">
        <v>108</v>
      </c>
      <c r="F258" t="s">
        <v>57</v>
      </c>
      <c r="G258" t="s">
        <v>36</v>
      </c>
      <c r="H258" t="s">
        <v>31</v>
      </c>
      <c r="I258" t="s">
        <v>31</v>
      </c>
      <c r="J258" t="s">
        <v>101</v>
      </c>
      <c r="K258" t="s">
        <v>182</v>
      </c>
      <c r="L258">
        <v>0.88319999999999999</v>
      </c>
      <c r="M258">
        <v>216.12</v>
      </c>
      <c r="N258">
        <v>1296.72</v>
      </c>
      <c r="O258">
        <v>226</v>
      </c>
      <c r="P258" t="s">
        <v>59</v>
      </c>
      <c r="Q258" t="s">
        <v>35</v>
      </c>
      <c r="R258">
        <v>6</v>
      </c>
      <c r="S258">
        <v>173</v>
      </c>
      <c r="T258" t="s">
        <v>36</v>
      </c>
      <c r="U258" t="s">
        <v>36</v>
      </c>
      <c r="V258" t="s">
        <v>232</v>
      </c>
      <c r="W258" t="s">
        <v>61</v>
      </c>
      <c r="X258" t="s">
        <v>39</v>
      </c>
    </row>
    <row r="259" spans="1:24" x14ac:dyDescent="0.3">
      <c r="A259" t="s">
        <v>10845</v>
      </c>
      <c r="B259" t="s">
        <v>652</v>
      </c>
      <c r="C259" t="s">
        <v>181</v>
      </c>
      <c r="D259" t="s">
        <v>459</v>
      </c>
      <c r="E259" t="s">
        <v>76</v>
      </c>
      <c r="F259" t="s">
        <v>57</v>
      </c>
      <c r="G259" t="s">
        <v>30</v>
      </c>
      <c r="H259" t="s">
        <v>31</v>
      </c>
      <c r="I259" t="s">
        <v>31</v>
      </c>
      <c r="J259" t="s">
        <v>58</v>
      </c>
      <c r="K259" t="s">
        <v>519</v>
      </c>
      <c r="L259">
        <v>0.93779999999999997</v>
      </c>
      <c r="M259">
        <v>180.58</v>
      </c>
      <c r="N259">
        <v>1444.64</v>
      </c>
      <c r="O259">
        <v>167.76</v>
      </c>
      <c r="P259" t="s">
        <v>78</v>
      </c>
      <c r="Q259" t="s">
        <v>35</v>
      </c>
      <c r="R259">
        <v>8</v>
      </c>
      <c r="S259">
        <v>173</v>
      </c>
      <c r="T259" t="s">
        <v>36</v>
      </c>
      <c r="U259" t="s">
        <v>36</v>
      </c>
      <c r="V259" t="s">
        <v>79</v>
      </c>
      <c r="W259" t="s">
        <v>50</v>
      </c>
      <c r="X259" t="s">
        <v>112</v>
      </c>
    </row>
    <row r="260" spans="1:24" x14ac:dyDescent="0.3">
      <c r="A260" t="s">
        <v>12143</v>
      </c>
      <c r="B260" t="s">
        <v>699</v>
      </c>
      <c r="C260" t="s">
        <v>379</v>
      </c>
      <c r="D260" t="s">
        <v>664</v>
      </c>
      <c r="E260" t="s">
        <v>85</v>
      </c>
      <c r="F260" t="s">
        <v>57</v>
      </c>
      <c r="G260" t="s">
        <v>36</v>
      </c>
      <c r="H260" t="s">
        <v>31</v>
      </c>
      <c r="I260" t="s">
        <v>31</v>
      </c>
      <c r="J260" t="s">
        <v>101</v>
      </c>
      <c r="K260" t="s">
        <v>820</v>
      </c>
      <c r="L260">
        <v>0.86270000000000002</v>
      </c>
      <c r="M260">
        <v>166.21</v>
      </c>
      <c r="N260">
        <v>1329.68</v>
      </c>
      <c r="O260">
        <v>163.46</v>
      </c>
      <c r="P260" t="s">
        <v>34</v>
      </c>
      <c r="Q260" t="s">
        <v>35</v>
      </c>
      <c r="R260">
        <v>8</v>
      </c>
      <c r="S260">
        <v>173</v>
      </c>
      <c r="T260" t="s">
        <v>36</v>
      </c>
      <c r="U260" t="s">
        <v>36</v>
      </c>
      <c r="V260" t="s">
        <v>37</v>
      </c>
      <c r="W260" t="s">
        <v>103</v>
      </c>
      <c r="X260" t="s">
        <v>62</v>
      </c>
    </row>
    <row r="261" spans="1:24" x14ac:dyDescent="0.3">
      <c r="A261" t="s">
        <v>1082</v>
      </c>
      <c r="B261" t="s">
        <v>516</v>
      </c>
      <c r="C261" t="s">
        <v>511</v>
      </c>
      <c r="D261" t="s">
        <v>809</v>
      </c>
      <c r="E261" t="s">
        <v>44</v>
      </c>
      <c r="F261" t="s">
        <v>57</v>
      </c>
      <c r="G261" t="s">
        <v>36</v>
      </c>
      <c r="H261" t="s">
        <v>166</v>
      </c>
      <c r="I261" t="s">
        <v>555</v>
      </c>
      <c r="J261" t="s">
        <v>77</v>
      </c>
      <c r="K261" t="s">
        <v>32</v>
      </c>
      <c r="L261">
        <v>0.99</v>
      </c>
      <c r="M261">
        <v>321.16000000000003</v>
      </c>
      <c r="N261">
        <v>1926.96</v>
      </c>
      <c r="O261">
        <v>339.25</v>
      </c>
      <c r="P261" t="s">
        <v>34</v>
      </c>
      <c r="Q261" t="s">
        <v>35</v>
      </c>
      <c r="R261">
        <v>6</v>
      </c>
      <c r="S261">
        <v>172</v>
      </c>
      <c r="T261" t="s">
        <v>36</v>
      </c>
      <c r="U261" t="s">
        <v>36</v>
      </c>
      <c r="V261" t="s">
        <v>49</v>
      </c>
      <c r="W261" t="s">
        <v>38</v>
      </c>
      <c r="X261" t="s">
        <v>80</v>
      </c>
    </row>
    <row r="262" spans="1:24" x14ac:dyDescent="0.3">
      <c r="A262" t="s">
        <v>1741</v>
      </c>
      <c r="B262" t="s">
        <v>318</v>
      </c>
      <c r="C262" t="s">
        <v>106</v>
      </c>
      <c r="D262" t="s">
        <v>274</v>
      </c>
      <c r="E262" t="s">
        <v>108</v>
      </c>
      <c r="F262" t="s">
        <v>57</v>
      </c>
      <c r="G262" t="s">
        <v>36</v>
      </c>
      <c r="H262" t="s">
        <v>31</v>
      </c>
      <c r="I262" t="s">
        <v>31</v>
      </c>
      <c r="J262" t="s">
        <v>93</v>
      </c>
      <c r="K262" t="s">
        <v>109</v>
      </c>
      <c r="L262">
        <v>0.90239999999999998</v>
      </c>
      <c r="M262">
        <v>136.36000000000001</v>
      </c>
      <c r="N262">
        <v>818.16</v>
      </c>
      <c r="O262">
        <v>137.82</v>
      </c>
      <c r="P262" t="s">
        <v>59</v>
      </c>
      <c r="Q262" t="s">
        <v>110</v>
      </c>
      <c r="R262">
        <v>6</v>
      </c>
      <c r="S262">
        <v>172</v>
      </c>
      <c r="T262" t="s">
        <v>36</v>
      </c>
      <c r="U262" t="s">
        <v>36</v>
      </c>
      <c r="V262" t="s">
        <v>79</v>
      </c>
      <c r="W262" t="s">
        <v>103</v>
      </c>
      <c r="X262" t="s">
        <v>39</v>
      </c>
    </row>
    <row r="263" spans="1:24" x14ac:dyDescent="0.3">
      <c r="A263" t="s">
        <v>2688</v>
      </c>
      <c r="B263" t="s">
        <v>340</v>
      </c>
      <c r="C263" t="s">
        <v>563</v>
      </c>
      <c r="D263" t="s">
        <v>636</v>
      </c>
      <c r="E263" t="s">
        <v>28</v>
      </c>
      <c r="F263" t="s">
        <v>57</v>
      </c>
      <c r="G263" t="s">
        <v>30</v>
      </c>
      <c r="H263" t="s">
        <v>31</v>
      </c>
      <c r="I263" t="s">
        <v>31</v>
      </c>
      <c r="J263" t="s">
        <v>32</v>
      </c>
      <c r="K263" t="s">
        <v>632</v>
      </c>
      <c r="L263">
        <v>0.89490000000000003</v>
      </c>
      <c r="M263">
        <v>277.52999999999997</v>
      </c>
      <c r="N263">
        <v>2220.2399999999998</v>
      </c>
      <c r="O263">
        <v>212.39</v>
      </c>
      <c r="P263" t="s">
        <v>145</v>
      </c>
      <c r="Q263" t="s">
        <v>35</v>
      </c>
      <c r="R263">
        <v>8</v>
      </c>
      <c r="S263">
        <v>172</v>
      </c>
      <c r="T263" t="s">
        <v>36</v>
      </c>
      <c r="U263" t="s">
        <v>36</v>
      </c>
      <c r="V263" t="s">
        <v>79</v>
      </c>
      <c r="W263" t="s">
        <v>103</v>
      </c>
      <c r="X263" t="s">
        <v>80</v>
      </c>
    </row>
    <row r="264" spans="1:24" x14ac:dyDescent="0.3">
      <c r="A264" t="s">
        <v>3397</v>
      </c>
      <c r="B264" t="s">
        <v>212</v>
      </c>
      <c r="C264" t="s">
        <v>526</v>
      </c>
      <c r="D264" t="s">
        <v>956</v>
      </c>
      <c r="E264" t="s">
        <v>44</v>
      </c>
      <c r="F264" t="s">
        <v>57</v>
      </c>
      <c r="G264" t="s">
        <v>36</v>
      </c>
      <c r="H264" t="s">
        <v>31</v>
      </c>
      <c r="I264" t="s">
        <v>31</v>
      </c>
      <c r="J264" t="s">
        <v>45</v>
      </c>
      <c r="K264" t="s">
        <v>657</v>
      </c>
      <c r="L264">
        <v>0.86680000000000001</v>
      </c>
      <c r="M264">
        <v>323.79000000000002</v>
      </c>
      <c r="N264">
        <v>1942.74</v>
      </c>
      <c r="O264">
        <v>244.17</v>
      </c>
      <c r="P264" t="s">
        <v>69</v>
      </c>
      <c r="Q264" t="s">
        <v>110</v>
      </c>
      <c r="R264">
        <v>6</v>
      </c>
      <c r="S264">
        <v>172</v>
      </c>
      <c r="T264" t="s">
        <v>36</v>
      </c>
      <c r="U264" t="s">
        <v>36</v>
      </c>
      <c r="V264" t="s">
        <v>60</v>
      </c>
      <c r="W264" t="s">
        <v>50</v>
      </c>
      <c r="X264" t="s">
        <v>39</v>
      </c>
    </row>
    <row r="265" spans="1:24" x14ac:dyDescent="0.3">
      <c r="A265" t="s">
        <v>3441</v>
      </c>
      <c r="B265" t="s">
        <v>137</v>
      </c>
      <c r="C265" t="s">
        <v>55</v>
      </c>
      <c r="D265" t="s">
        <v>197</v>
      </c>
      <c r="E265" t="s">
        <v>108</v>
      </c>
      <c r="F265" t="s">
        <v>57</v>
      </c>
      <c r="G265" t="s">
        <v>36</v>
      </c>
      <c r="H265" t="s">
        <v>31</v>
      </c>
      <c r="I265" t="s">
        <v>31</v>
      </c>
      <c r="J265" t="s">
        <v>93</v>
      </c>
      <c r="K265" t="s">
        <v>198</v>
      </c>
      <c r="L265">
        <v>0.91720000000000002</v>
      </c>
      <c r="M265">
        <v>218.62</v>
      </c>
      <c r="N265">
        <v>1311.72</v>
      </c>
      <c r="O265">
        <v>212.43</v>
      </c>
      <c r="P265" t="s">
        <v>78</v>
      </c>
      <c r="Q265" t="s">
        <v>35</v>
      </c>
      <c r="R265">
        <v>6</v>
      </c>
      <c r="S265">
        <v>172</v>
      </c>
      <c r="T265" t="s">
        <v>36</v>
      </c>
      <c r="U265" t="s">
        <v>36</v>
      </c>
      <c r="V265" t="s">
        <v>37</v>
      </c>
      <c r="W265" t="s">
        <v>38</v>
      </c>
      <c r="X265" t="s">
        <v>39</v>
      </c>
    </row>
    <row r="266" spans="1:24" x14ac:dyDescent="0.3">
      <c r="A266" t="s">
        <v>3994</v>
      </c>
      <c r="B266" t="s">
        <v>277</v>
      </c>
      <c r="C266" t="s">
        <v>125</v>
      </c>
      <c r="D266" t="s">
        <v>435</v>
      </c>
      <c r="E266" t="s">
        <v>76</v>
      </c>
      <c r="F266" t="s">
        <v>57</v>
      </c>
      <c r="G266" t="s">
        <v>30</v>
      </c>
      <c r="H266" t="s">
        <v>31</v>
      </c>
      <c r="I266" t="s">
        <v>31</v>
      </c>
      <c r="J266" t="s">
        <v>45</v>
      </c>
      <c r="K266" t="s">
        <v>127</v>
      </c>
      <c r="L266">
        <v>0.96809999999999996</v>
      </c>
      <c r="M266">
        <v>229.32</v>
      </c>
      <c r="N266">
        <v>1605.24</v>
      </c>
      <c r="O266">
        <v>224.74</v>
      </c>
      <c r="P266" t="s">
        <v>78</v>
      </c>
      <c r="Q266" t="s">
        <v>35</v>
      </c>
      <c r="R266">
        <v>7</v>
      </c>
      <c r="S266">
        <v>172</v>
      </c>
      <c r="T266" t="s">
        <v>36</v>
      </c>
      <c r="U266" t="s">
        <v>36</v>
      </c>
      <c r="V266" t="s">
        <v>95</v>
      </c>
      <c r="W266" t="s">
        <v>103</v>
      </c>
      <c r="X266" t="s">
        <v>39</v>
      </c>
    </row>
    <row r="267" spans="1:24" x14ac:dyDescent="0.3">
      <c r="A267" t="s">
        <v>4297</v>
      </c>
      <c r="B267" t="s">
        <v>329</v>
      </c>
      <c r="C267" t="s">
        <v>648</v>
      </c>
      <c r="D267" t="s">
        <v>230</v>
      </c>
      <c r="E267" t="s">
        <v>85</v>
      </c>
      <c r="F267" t="s">
        <v>57</v>
      </c>
      <c r="G267" t="s">
        <v>36</v>
      </c>
      <c r="H267" t="s">
        <v>31</v>
      </c>
      <c r="I267" t="s">
        <v>31</v>
      </c>
      <c r="J267" t="s">
        <v>93</v>
      </c>
      <c r="K267" t="s">
        <v>172</v>
      </c>
      <c r="L267">
        <v>0.95820000000000005</v>
      </c>
      <c r="M267">
        <v>159.41</v>
      </c>
      <c r="N267">
        <v>797.05</v>
      </c>
      <c r="O267">
        <v>173.78</v>
      </c>
      <c r="P267" t="s">
        <v>34</v>
      </c>
      <c r="Q267" t="s">
        <v>35</v>
      </c>
      <c r="R267">
        <v>5</v>
      </c>
      <c r="S267">
        <v>172</v>
      </c>
      <c r="T267" t="s">
        <v>36</v>
      </c>
      <c r="U267" t="s">
        <v>36</v>
      </c>
      <c r="V267" t="s">
        <v>79</v>
      </c>
      <c r="W267" t="s">
        <v>38</v>
      </c>
      <c r="X267" t="s">
        <v>112</v>
      </c>
    </row>
    <row r="268" spans="1:24" x14ac:dyDescent="0.3">
      <c r="A268" t="s">
        <v>4421</v>
      </c>
      <c r="B268" t="s">
        <v>343</v>
      </c>
      <c r="C268" t="s">
        <v>797</v>
      </c>
      <c r="D268" t="s">
        <v>690</v>
      </c>
      <c r="E268" t="s">
        <v>108</v>
      </c>
      <c r="F268" t="s">
        <v>57</v>
      </c>
      <c r="G268" t="s">
        <v>36</v>
      </c>
      <c r="H268" t="s">
        <v>31</v>
      </c>
      <c r="I268" t="s">
        <v>31</v>
      </c>
      <c r="J268" t="s">
        <v>77</v>
      </c>
      <c r="K268" t="s">
        <v>646</v>
      </c>
      <c r="L268">
        <v>0.91739999999999999</v>
      </c>
      <c r="M268">
        <v>169.15</v>
      </c>
      <c r="N268">
        <v>1184.05</v>
      </c>
      <c r="O268">
        <v>159.76</v>
      </c>
      <c r="P268" t="s">
        <v>47</v>
      </c>
      <c r="Q268" t="s">
        <v>110</v>
      </c>
      <c r="R268">
        <v>7</v>
      </c>
      <c r="S268">
        <v>172</v>
      </c>
      <c r="T268" t="s">
        <v>36</v>
      </c>
      <c r="U268" t="s">
        <v>36</v>
      </c>
      <c r="V268" t="s">
        <v>232</v>
      </c>
      <c r="W268" t="s">
        <v>103</v>
      </c>
      <c r="X268" t="s">
        <v>39</v>
      </c>
    </row>
    <row r="269" spans="1:24" x14ac:dyDescent="0.3">
      <c r="A269" t="s">
        <v>4777</v>
      </c>
      <c r="B269" t="s">
        <v>558</v>
      </c>
      <c r="C269" t="s">
        <v>510</v>
      </c>
      <c r="D269" t="s">
        <v>125</v>
      </c>
      <c r="E269" t="s">
        <v>85</v>
      </c>
      <c r="F269" t="s">
        <v>57</v>
      </c>
      <c r="G269" t="s">
        <v>36</v>
      </c>
      <c r="H269" t="s">
        <v>31</v>
      </c>
      <c r="I269" t="s">
        <v>31</v>
      </c>
      <c r="J269" t="s">
        <v>58</v>
      </c>
      <c r="K269" t="s">
        <v>32</v>
      </c>
      <c r="L269">
        <v>0.98660000000000003</v>
      </c>
      <c r="M269">
        <v>234.88</v>
      </c>
      <c r="N269">
        <v>1174.4000000000001</v>
      </c>
      <c r="O269">
        <v>192.52</v>
      </c>
      <c r="P269" t="s">
        <v>78</v>
      </c>
      <c r="Q269" t="s">
        <v>35</v>
      </c>
      <c r="R269">
        <v>5</v>
      </c>
      <c r="S269">
        <v>172</v>
      </c>
      <c r="T269" t="s">
        <v>36</v>
      </c>
      <c r="U269" t="s">
        <v>36</v>
      </c>
      <c r="V269" t="s">
        <v>37</v>
      </c>
      <c r="W269" t="s">
        <v>71</v>
      </c>
      <c r="X269" t="s">
        <v>206</v>
      </c>
    </row>
    <row r="270" spans="1:24" x14ac:dyDescent="0.3">
      <c r="A270" t="s">
        <v>5412</v>
      </c>
      <c r="B270" t="s">
        <v>261</v>
      </c>
      <c r="C270" t="s">
        <v>170</v>
      </c>
      <c r="D270" t="s">
        <v>171</v>
      </c>
      <c r="E270" t="s">
        <v>28</v>
      </c>
      <c r="F270" t="s">
        <v>57</v>
      </c>
      <c r="G270" t="s">
        <v>30</v>
      </c>
      <c r="H270" t="s">
        <v>31</v>
      </c>
      <c r="I270" t="s">
        <v>31</v>
      </c>
      <c r="J270" t="s">
        <v>101</v>
      </c>
      <c r="K270" t="s">
        <v>172</v>
      </c>
      <c r="L270">
        <v>0.95350000000000001</v>
      </c>
      <c r="M270">
        <v>153.16</v>
      </c>
      <c r="N270">
        <v>765.8</v>
      </c>
      <c r="O270">
        <v>165.25</v>
      </c>
      <c r="P270" t="s">
        <v>34</v>
      </c>
      <c r="Q270" t="s">
        <v>48</v>
      </c>
      <c r="R270">
        <v>5</v>
      </c>
      <c r="S270">
        <v>172</v>
      </c>
      <c r="T270" t="s">
        <v>36</v>
      </c>
      <c r="U270" t="s">
        <v>36</v>
      </c>
      <c r="V270" t="s">
        <v>141</v>
      </c>
      <c r="W270" t="s">
        <v>50</v>
      </c>
      <c r="X270" t="s">
        <v>51</v>
      </c>
    </row>
    <row r="271" spans="1:24" x14ac:dyDescent="0.3">
      <c r="A271" t="s">
        <v>6644</v>
      </c>
      <c r="B271" t="s">
        <v>249</v>
      </c>
      <c r="C271" t="s">
        <v>844</v>
      </c>
      <c r="D271" t="s">
        <v>73</v>
      </c>
      <c r="E271" t="s">
        <v>76</v>
      </c>
      <c r="F271" t="s">
        <v>57</v>
      </c>
      <c r="G271" t="s">
        <v>30</v>
      </c>
      <c r="H271" t="s">
        <v>31</v>
      </c>
      <c r="I271" t="s">
        <v>31</v>
      </c>
      <c r="J271" t="s">
        <v>58</v>
      </c>
      <c r="K271" t="s">
        <v>460</v>
      </c>
      <c r="L271">
        <v>0.93630000000000002</v>
      </c>
      <c r="M271">
        <v>267.68</v>
      </c>
      <c r="N271">
        <v>1606.08</v>
      </c>
      <c r="O271">
        <v>227.81</v>
      </c>
      <c r="P271" t="s">
        <v>59</v>
      </c>
      <c r="Q271" t="s">
        <v>110</v>
      </c>
      <c r="R271">
        <v>6</v>
      </c>
      <c r="S271">
        <v>172</v>
      </c>
      <c r="T271" t="s">
        <v>30</v>
      </c>
      <c r="U271" t="s">
        <v>36</v>
      </c>
      <c r="V271" t="s">
        <v>111</v>
      </c>
      <c r="W271" t="s">
        <v>38</v>
      </c>
      <c r="X271" t="s">
        <v>39</v>
      </c>
    </row>
    <row r="272" spans="1:24" x14ac:dyDescent="0.3">
      <c r="A272" t="s">
        <v>7200</v>
      </c>
      <c r="B272" t="s">
        <v>318</v>
      </c>
      <c r="C272" t="s">
        <v>106</v>
      </c>
      <c r="D272" t="s">
        <v>773</v>
      </c>
      <c r="E272" t="s">
        <v>108</v>
      </c>
      <c r="F272" t="s">
        <v>57</v>
      </c>
      <c r="G272" t="s">
        <v>36</v>
      </c>
      <c r="H272" t="s">
        <v>31</v>
      </c>
      <c r="I272" t="s">
        <v>31</v>
      </c>
      <c r="J272" t="s">
        <v>93</v>
      </c>
      <c r="K272" t="s">
        <v>109</v>
      </c>
      <c r="L272">
        <v>0.90239999999999998</v>
      </c>
      <c r="M272">
        <v>163.07</v>
      </c>
      <c r="N272">
        <v>1467.63</v>
      </c>
      <c r="O272">
        <v>137.82</v>
      </c>
      <c r="P272" t="s">
        <v>69</v>
      </c>
      <c r="Q272" t="s">
        <v>110</v>
      </c>
      <c r="R272">
        <v>9</v>
      </c>
      <c r="S272">
        <v>172</v>
      </c>
      <c r="T272" t="s">
        <v>36</v>
      </c>
      <c r="U272" t="s">
        <v>36</v>
      </c>
      <c r="V272" t="s">
        <v>37</v>
      </c>
      <c r="W272" t="s">
        <v>50</v>
      </c>
      <c r="X272" t="s">
        <v>51</v>
      </c>
    </row>
    <row r="273" spans="1:24" x14ac:dyDescent="0.3">
      <c r="A273" t="s">
        <v>8139</v>
      </c>
      <c r="B273" t="s">
        <v>191</v>
      </c>
      <c r="C273" t="s">
        <v>426</v>
      </c>
      <c r="D273" t="s">
        <v>399</v>
      </c>
      <c r="E273" t="s">
        <v>100</v>
      </c>
      <c r="F273" t="s">
        <v>57</v>
      </c>
      <c r="G273" t="s">
        <v>36</v>
      </c>
      <c r="H273" t="s">
        <v>31</v>
      </c>
      <c r="I273" t="s">
        <v>31</v>
      </c>
      <c r="J273" t="s">
        <v>45</v>
      </c>
      <c r="K273" t="s">
        <v>460</v>
      </c>
      <c r="L273">
        <v>0.9446</v>
      </c>
      <c r="M273">
        <v>182.93</v>
      </c>
      <c r="N273">
        <v>1280.51</v>
      </c>
      <c r="O273">
        <v>197.99</v>
      </c>
      <c r="P273" t="s">
        <v>59</v>
      </c>
      <c r="Q273" t="s">
        <v>110</v>
      </c>
      <c r="R273">
        <v>7</v>
      </c>
      <c r="S273">
        <v>172</v>
      </c>
      <c r="T273" t="s">
        <v>36</v>
      </c>
      <c r="U273" t="s">
        <v>36</v>
      </c>
      <c r="V273" t="s">
        <v>60</v>
      </c>
      <c r="W273" t="s">
        <v>103</v>
      </c>
      <c r="X273" t="s">
        <v>39</v>
      </c>
    </row>
    <row r="274" spans="1:24" x14ac:dyDescent="0.3">
      <c r="A274" t="s">
        <v>8290</v>
      </c>
      <c r="B274" t="s">
        <v>1000</v>
      </c>
      <c r="C274" t="s">
        <v>695</v>
      </c>
      <c r="D274" t="s">
        <v>106</v>
      </c>
      <c r="E274" t="s">
        <v>100</v>
      </c>
      <c r="F274" t="s">
        <v>57</v>
      </c>
      <c r="G274" t="s">
        <v>36</v>
      </c>
      <c r="H274" t="s">
        <v>31</v>
      </c>
      <c r="I274" t="s">
        <v>31</v>
      </c>
      <c r="J274" t="s">
        <v>45</v>
      </c>
      <c r="K274" t="s">
        <v>878</v>
      </c>
      <c r="L274">
        <v>0.89990000000000003</v>
      </c>
      <c r="M274">
        <v>208.42</v>
      </c>
      <c r="N274">
        <v>1875.78</v>
      </c>
      <c r="O274">
        <v>199.37</v>
      </c>
      <c r="P274" t="s">
        <v>145</v>
      </c>
      <c r="Q274" t="s">
        <v>48</v>
      </c>
      <c r="R274">
        <v>9</v>
      </c>
      <c r="S274">
        <v>172</v>
      </c>
      <c r="T274" t="s">
        <v>36</v>
      </c>
      <c r="U274" t="s">
        <v>36</v>
      </c>
      <c r="V274" t="s">
        <v>95</v>
      </c>
      <c r="W274" t="s">
        <v>50</v>
      </c>
      <c r="X274" t="s">
        <v>80</v>
      </c>
    </row>
    <row r="275" spans="1:24" x14ac:dyDescent="0.3">
      <c r="A275" t="s">
        <v>11559</v>
      </c>
      <c r="B275" t="s">
        <v>191</v>
      </c>
      <c r="C275" t="s">
        <v>426</v>
      </c>
      <c r="D275" t="s">
        <v>399</v>
      </c>
      <c r="E275" t="s">
        <v>100</v>
      </c>
      <c r="F275" t="s">
        <v>57</v>
      </c>
      <c r="G275" t="s">
        <v>36</v>
      </c>
      <c r="H275" t="s">
        <v>31</v>
      </c>
      <c r="I275" t="s">
        <v>31</v>
      </c>
      <c r="J275" t="s">
        <v>45</v>
      </c>
      <c r="K275" t="s">
        <v>460</v>
      </c>
      <c r="L275">
        <v>0.9446</v>
      </c>
      <c r="M275">
        <v>206.73</v>
      </c>
      <c r="N275">
        <v>1447.11</v>
      </c>
      <c r="O275">
        <v>197.99</v>
      </c>
      <c r="P275" t="s">
        <v>87</v>
      </c>
      <c r="Q275" t="s">
        <v>48</v>
      </c>
      <c r="R275">
        <v>7</v>
      </c>
      <c r="S275">
        <v>172</v>
      </c>
      <c r="T275" t="s">
        <v>36</v>
      </c>
      <c r="U275" t="s">
        <v>36</v>
      </c>
      <c r="V275" t="s">
        <v>232</v>
      </c>
      <c r="W275" t="s">
        <v>50</v>
      </c>
      <c r="X275" t="s">
        <v>39</v>
      </c>
    </row>
    <row r="276" spans="1:24" x14ac:dyDescent="0.3">
      <c r="A276" t="s">
        <v>11779</v>
      </c>
      <c r="B276" t="s">
        <v>258</v>
      </c>
      <c r="C276" t="s">
        <v>739</v>
      </c>
      <c r="D276" t="s">
        <v>943</v>
      </c>
      <c r="E276" t="s">
        <v>108</v>
      </c>
      <c r="F276" t="s">
        <v>57</v>
      </c>
      <c r="G276" t="s">
        <v>36</v>
      </c>
      <c r="H276" t="s">
        <v>31</v>
      </c>
      <c r="I276" t="s">
        <v>31</v>
      </c>
      <c r="J276" t="s">
        <v>32</v>
      </c>
      <c r="K276" t="s">
        <v>740</v>
      </c>
      <c r="L276">
        <v>0.98450000000000004</v>
      </c>
      <c r="M276">
        <v>207.17</v>
      </c>
      <c r="N276">
        <v>2071.6999999999998</v>
      </c>
      <c r="O276">
        <v>202.98</v>
      </c>
      <c r="P276" t="s">
        <v>59</v>
      </c>
      <c r="Q276" t="s">
        <v>135</v>
      </c>
      <c r="R276">
        <v>10</v>
      </c>
      <c r="S276">
        <v>172</v>
      </c>
      <c r="T276" t="s">
        <v>36</v>
      </c>
      <c r="U276" t="s">
        <v>36</v>
      </c>
      <c r="V276" t="s">
        <v>49</v>
      </c>
      <c r="W276" t="s">
        <v>71</v>
      </c>
      <c r="X276" t="s">
        <v>145</v>
      </c>
    </row>
    <row r="277" spans="1:24" x14ac:dyDescent="0.3">
      <c r="A277" t="s">
        <v>1160</v>
      </c>
      <c r="B277" t="s">
        <v>539</v>
      </c>
      <c r="C277" t="s">
        <v>797</v>
      </c>
      <c r="D277" t="s">
        <v>908</v>
      </c>
      <c r="E277" t="s">
        <v>108</v>
      </c>
      <c r="F277" t="s">
        <v>57</v>
      </c>
      <c r="G277" t="s">
        <v>36</v>
      </c>
      <c r="H277" t="s">
        <v>31</v>
      </c>
      <c r="I277" t="s">
        <v>31</v>
      </c>
      <c r="J277" t="s">
        <v>77</v>
      </c>
      <c r="K277" t="s">
        <v>646</v>
      </c>
      <c r="L277">
        <v>0.91739999999999999</v>
      </c>
      <c r="M277">
        <v>195.1</v>
      </c>
      <c r="N277">
        <v>1170.5999999999999</v>
      </c>
      <c r="O277">
        <v>159.76</v>
      </c>
      <c r="P277" t="s">
        <v>78</v>
      </c>
      <c r="Q277" t="s">
        <v>35</v>
      </c>
      <c r="R277">
        <v>6</v>
      </c>
      <c r="S277">
        <v>171</v>
      </c>
      <c r="T277" t="s">
        <v>36</v>
      </c>
      <c r="U277" t="s">
        <v>36</v>
      </c>
      <c r="V277" t="s">
        <v>37</v>
      </c>
      <c r="W277" t="s">
        <v>50</v>
      </c>
      <c r="X277" t="s">
        <v>112</v>
      </c>
    </row>
    <row r="278" spans="1:24" x14ac:dyDescent="0.3">
      <c r="A278" t="s">
        <v>3118</v>
      </c>
      <c r="B278" t="s">
        <v>547</v>
      </c>
      <c r="C278" t="s">
        <v>170</v>
      </c>
      <c r="D278" t="s">
        <v>797</v>
      </c>
      <c r="E278" t="s">
        <v>28</v>
      </c>
      <c r="F278" t="s">
        <v>57</v>
      </c>
      <c r="G278" t="s">
        <v>30</v>
      </c>
      <c r="H278" t="s">
        <v>31</v>
      </c>
      <c r="I278" t="s">
        <v>31</v>
      </c>
      <c r="J278" t="s">
        <v>101</v>
      </c>
      <c r="K278" t="s">
        <v>172</v>
      </c>
      <c r="L278">
        <v>0.95350000000000001</v>
      </c>
      <c r="M278">
        <v>179.36</v>
      </c>
      <c r="N278">
        <v>717.44</v>
      </c>
      <c r="O278">
        <v>165.25</v>
      </c>
      <c r="P278" t="s">
        <v>59</v>
      </c>
      <c r="Q278" t="s">
        <v>35</v>
      </c>
      <c r="R278">
        <v>4</v>
      </c>
      <c r="S278">
        <v>171</v>
      </c>
      <c r="T278" t="s">
        <v>36</v>
      </c>
      <c r="U278" t="s">
        <v>36</v>
      </c>
      <c r="V278" t="s">
        <v>37</v>
      </c>
      <c r="W278" t="s">
        <v>103</v>
      </c>
      <c r="X278" t="s">
        <v>62</v>
      </c>
    </row>
    <row r="279" spans="1:24" x14ac:dyDescent="0.3">
      <c r="A279" t="s">
        <v>3601</v>
      </c>
      <c r="B279" t="s">
        <v>843</v>
      </c>
      <c r="C279" t="s">
        <v>786</v>
      </c>
      <c r="D279" t="s">
        <v>399</v>
      </c>
      <c r="E279" t="s">
        <v>56</v>
      </c>
      <c r="F279" t="s">
        <v>57</v>
      </c>
      <c r="G279" t="s">
        <v>36</v>
      </c>
      <c r="H279" t="s">
        <v>31</v>
      </c>
      <c r="I279" t="s">
        <v>31</v>
      </c>
      <c r="J279" t="s">
        <v>58</v>
      </c>
      <c r="K279" t="s">
        <v>45</v>
      </c>
      <c r="L279">
        <v>0.98880000000000001</v>
      </c>
      <c r="M279">
        <v>162.21</v>
      </c>
      <c r="N279">
        <v>973.26</v>
      </c>
      <c r="O279">
        <v>165.64</v>
      </c>
      <c r="P279" t="s">
        <v>34</v>
      </c>
      <c r="Q279" t="s">
        <v>35</v>
      </c>
      <c r="R279">
        <v>6</v>
      </c>
      <c r="S279">
        <v>171</v>
      </c>
      <c r="T279" t="s">
        <v>36</v>
      </c>
      <c r="U279" t="s">
        <v>36</v>
      </c>
      <c r="V279" t="s">
        <v>145</v>
      </c>
      <c r="W279" t="s">
        <v>50</v>
      </c>
      <c r="X279" t="s">
        <v>51</v>
      </c>
    </row>
    <row r="280" spans="1:24" x14ac:dyDescent="0.3">
      <c r="A280" t="s">
        <v>3807</v>
      </c>
      <c r="B280" t="s">
        <v>1751</v>
      </c>
      <c r="C280" t="s">
        <v>648</v>
      </c>
      <c r="D280" t="s">
        <v>1774</v>
      </c>
      <c r="E280" t="s">
        <v>85</v>
      </c>
      <c r="F280" t="s">
        <v>57</v>
      </c>
      <c r="G280" t="s">
        <v>36</v>
      </c>
      <c r="H280" t="s">
        <v>31</v>
      </c>
      <c r="I280" t="s">
        <v>31</v>
      </c>
      <c r="J280" t="s">
        <v>93</v>
      </c>
      <c r="K280" t="s">
        <v>172</v>
      </c>
      <c r="L280">
        <v>0.95820000000000005</v>
      </c>
      <c r="M280">
        <v>225.35</v>
      </c>
      <c r="N280">
        <v>1577.45</v>
      </c>
      <c r="O280">
        <v>173.78</v>
      </c>
      <c r="P280" t="s">
        <v>78</v>
      </c>
      <c r="Q280" t="s">
        <v>35</v>
      </c>
      <c r="R280">
        <v>7</v>
      </c>
      <c r="S280">
        <v>171</v>
      </c>
      <c r="T280" t="s">
        <v>36</v>
      </c>
      <c r="U280" t="s">
        <v>36</v>
      </c>
      <c r="V280" t="s">
        <v>95</v>
      </c>
      <c r="W280" t="s">
        <v>61</v>
      </c>
      <c r="X280" t="s">
        <v>39</v>
      </c>
    </row>
    <row r="281" spans="1:24" x14ac:dyDescent="0.3">
      <c r="A281" t="s">
        <v>4244</v>
      </c>
      <c r="B281" t="s">
        <v>268</v>
      </c>
      <c r="C281" t="s">
        <v>179</v>
      </c>
      <c r="D281" t="s">
        <v>823</v>
      </c>
      <c r="E281" t="s">
        <v>28</v>
      </c>
      <c r="F281" t="s">
        <v>57</v>
      </c>
      <c r="G281" t="s">
        <v>30</v>
      </c>
      <c r="H281" t="s">
        <v>31</v>
      </c>
      <c r="I281" t="s">
        <v>31</v>
      </c>
      <c r="J281" t="s">
        <v>93</v>
      </c>
      <c r="K281" t="s">
        <v>77</v>
      </c>
      <c r="L281">
        <v>0.99</v>
      </c>
      <c r="M281">
        <v>307.29000000000002</v>
      </c>
      <c r="N281">
        <v>3380.19</v>
      </c>
      <c r="O281">
        <v>261.70999999999998</v>
      </c>
      <c r="P281" t="s">
        <v>78</v>
      </c>
      <c r="Q281" t="s">
        <v>110</v>
      </c>
      <c r="R281">
        <v>11</v>
      </c>
      <c r="S281">
        <v>171</v>
      </c>
      <c r="T281" t="s">
        <v>36</v>
      </c>
      <c r="U281" t="s">
        <v>36</v>
      </c>
      <c r="V281" t="s">
        <v>95</v>
      </c>
      <c r="W281" t="s">
        <v>61</v>
      </c>
      <c r="X281" t="s">
        <v>51</v>
      </c>
    </row>
    <row r="282" spans="1:24" x14ac:dyDescent="0.3">
      <c r="A282" t="s">
        <v>4250</v>
      </c>
      <c r="B282" t="s">
        <v>1537</v>
      </c>
      <c r="C282" t="s">
        <v>885</v>
      </c>
      <c r="D282" t="s">
        <v>511</v>
      </c>
      <c r="E282" t="s">
        <v>108</v>
      </c>
      <c r="F282" t="s">
        <v>57</v>
      </c>
      <c r="G282" t="s">
        <v>36</v>
      </c>
      <c r="H282" t="s">
        <v>31</v>
      </c>
      <c r="I282" t="s">
        <v>31</v>
      </c>
      <c r="J282" t="s">
        <v>101</v>
      </c>
      <c r="K282" t="s">
        <v>127</v>
      </c>
      <c r="L282">
        <v>0.94930000000000003</v>
      </c>
      <c r="M282">
        <v>228.38</v>
      </c>
      <c r="N282">
        <v>1827.04</v>
      </c>
      <c r="O282">
        <v>254.2</v>
      </c>
      <c r="P282" t="s">
        <v>69</v>
      </c>
      <c r="Q282" t="s">
        <v>35</v>
      </c>
      <c r="R282">
        <v>8</v>
      </c>
      <c r="S282">
        <v>171</v>
      </c>
      <c r="T282" t="s">
        <v>36</v>
      </c>
      <c r="U282" t="s">
        <v>36</v>
      </c>
      <c r="V282" t="s">
        <v>141</v>
      </c>
      <c r="W282" t="s">
        <v>61</v>
      </c>
      <c r="X282" t="s">
        <v>112</v>
      </c>
    </row>
    <row r="283" spans="1:24" x14ac:dyDescent="0.3">
      <c r="A283" t="s">
        <v>4340</v>
      </c>
      <c r="B283" t="s">
        <v>370</v>
      </c>
      <c r="C283" t="s">
        <v>83</v>
      </c>
      <c r="D283" t="s">
        <v>432</v>
      </c>
      <c r="E283" t="s">
        <v>85</v>
      </c>
      <c r="F283" t="s">
        <v>57</v>
      </c>
      <c r="G283" t="s">
        <v>36</v>
      </c>
      <c r="H283" t="s">
        <v>31</v>
      </c>
      <c r="I283" t="s">
        <v>31</v>
      </c>
      <c r="J283" t="s">
        <v>32</v>
      </c>
      <c r="K283" t="s">
        <v>86</v>
      </c>
      <c r="L283">
        <v>0.96609999999999996</v>
      </c>
      <c r="M283">
        <v>197.73</v>
      </c>
      <c r="N283">
        <v>1779.57</v>
      </c>
      <c r="O283">
        <v>185.94</v>
      </c>
      <c r="P283" t="s">
        <v>69</v>
      </c>
      <c r="Q283" t="s">
        <v>35</v>
      </c>
      <c r="R283">
        <v>9</v>
      </c>
      <c r="S283">
        <v>171</v>
      </c>
      <c r="T283" t="s">
        <v>36</v>
      </c>
      <c r="U283" t="s">
        <v>36</v>
      </c>
      <c r="V283" t="s">
        <v>79</v>
      </c>
      <c r="W283" t="s">
        <v>38</v>
      </c>
      <c r="X283" t="s">
        <v>145</v>
      </c>
    </row>
    <row r="284" spans="1:24" x14ac:dyDescent="0.3">
      <c r="A284" t="s">
        <v>5441</v>
      </c>
      <c r="B284" t="s">
        <v>547</v>
      </c>
      <c r="C284" t="s">
        <v>170</v>
      </c>
      <c r="D284" t="s">
        <v>433</v>
      </c>
      <c r="E284" t="s">
        <v>28</v>
      </c>
      <c r="F284" t="s">
        <v>57</v>
      </c>
      <c r="G284" t="s">
        <v>30</v>
      </c>
      <c r="H284" t="s">
        <v>31</v>
      </c>
      <c r="I284" t="s">
        <v>31</v>
      </c>
      <c r="J284" t="s">
        <v>101</v>
      </c>
      <c r="K284" t="s">
        <v>172</v>
      </c>
      <c r="L284">
        <v>0.95350000000000001</v>
      </c>
      <c r="M284">
        <v>165.17</v>
      </c>
      <c r="N284">
        <v>1321.36</v>
      </c>
      <c r="O284">
        <v>165.25</v>
      </c>
      <c r="P284" t="s">
        <v>34</v>
      </c>
      <c r="Q284" t="s">
        <v>48</v>
      </c>
      <c r="R284">
        <v>8</v>
      </c>
      <c r="S284">
        <v>171</v>
      </c>
      <c r="T284" t="s">
        <v>36</v>
      </c>
      <c r="U284" t="s">
        <v>36</v>
      </c>
      <c r="V284" t="s">
        <v>95</v>
      </c>
      <c r="W284" t="s">
        <v>103</v>
      </c>
      <c r="X284" t="s">
        <v>51</v>
      </c>
    </row>
    <row r="285" spans="1:24" x14ac:dyDescent="0.3">
      <c r="A285" t="s">
        <v>6851</v>
      </c>
      <c r="B285" t="s">
        <v>114</v>
      </c>
      <c r="C285" t="s">
        <v>467</v>
      </c>
      <c r="D285" t="s">
        <v>468</v>
      </c>
      <c r="E285" t="s">
        <v>28</v>
      </c>
      <c r="F285" t="s">
        <v>57</v>
      </c>
      <c r="G285" t="s">
        <v>30</v>
      </c>
      <c r="H285" t="s">
        <v>31</v>
      </c>
      <c r="I285" t="s">
        <v>31</v>
      </c>
      <c r="J285" t="s">
        <v>58</v>
      </c>
      <c r="K285" t="s">
        <v>45</v>
      </c>
      <c r="L285">
        <v>0.99</v>
      </c>
      <c r="M285">
        <v>200.12</v>
      </c>
      <c r="N285">
        <v>1200.72</v>
      </c>
      <c r="O285">
        <v>191.83</v>
      </c>
      <c r="P285" t="s">
        <v>59</v>
      </c>
      <c r="Q285" t="s">
        <v>35</v>
      </c>
      <c r="R285">
        <v>6</v>
      </c>
      <c r="S285">
        <v>171</v>
      </c>
      <c r="T285" t="s">
        <v>36</v>
      </c>
      <c r="U285" t="s">
        <v>36</v>
      </c>
      <c r="V285" t="s">
        <v>37</v>
      </c>
      <c r="W285" t="s">
        <v>50</v>
      </c>
      <c r="X285" t="s">
        <v>145</v>
      </c>
    </row>
    <row r="286" spans="1:24" x14ac:dyDescent="0.3">
      <c r="A286" t="s">
        <v>6997</v>
      </c>
      <c r="B286" t="s">
        <v>287</v>
      </c>
      <c r="C286" t="s">
        <v>956</v>
      </c>
      <c r="D286" t="s">
        <v>181</v>
      </c>
      <c r="E286" t="s">
        <v>108</v>
      </c>
      <c r="F286" t="s">
        <v>57</v>
      </c>
      <c r="G286" t="s">
        <v>36</v>
      </c>
      <c r="H286" t="s">
        <v>31</v>
      </c>
      <c r="I286" t="s">
        <v>31</v>
      </c>
      <c r="J286" t="s">
        <v>32</v>
      </c>
      <c r="K286" t="s">
        <v>86</v>
      </c>
      <c r="L286">
        <v>0.96440000000000003</v>
      </c>
      <c r="M286">
        <v>220.97</v>
      </c>
      <c r="N286">
        <v>1988.73</v>
      </c>
      <c r="O286">
        <v>194.15</v>
      </c>
      <c r="P286" t="s">
        <v>34</v>
      </c>
      <c r="Q286" t="s">
        <v>35</v>
      </c>
      <c r="R286">
        <v>9</v>
      </c>
      <c r="S286">
        <v>171</v>
      </c>
      <c r="T286" t="s">
        <v>36</v>
      </c>
      <c r="U286" t="s">
        <v>36</v>
      </c>
      <c r="V286" t="s">
        <v>95</v>
      </c>
      <c r="W286" t="s">
        <v>103</v>
      </c>
      <c r="X286" t="s">
        <v>51</v>
      </c>
    </row>
    <row r="287" spans="1:24" x14ac:dyDescent="0.3">
      <c r="A287" t="s">
        <v>7450</v>
      </c>
      <c r="B287" t="s">
        <v>1077</v>
      </c>
      <c r="C287" t="s">
        <v>55</v>
      </c>
      <c r="D287" t="s">
        <v>197</v>
      </c>
      <c r="E287" t="s">
        <v>108</v>
      </c>
      <c r="F287" t="s">
        <v>57</v>
      </c>
      <c r="G287" t="s">
        <v>36</v>
      </c>
      <c r="H287" t="s">
        <v>31</v>
      </c>
      <c r="I287" t="s">
        <v>31</v>
      </c>
      <c r="J287" t="s">
        <v>93</v>
      </c>
      <c r="K287" t="s">
        <v>198</v>
      </c>
      <c r="L287">
        <v>0.91720000000000002</v>
      </c>
      <c r="M287">
        <v>225.94</v>
      </c>
      <c r="N287">
        <v>1355.64</v>
      </c>
      <c r="O287">
        <v>212.43</v>
      </c>
      <c r="P287" t="s">
        <v>59</v>
      </c>
      <c r="Q287" t="s">
        <v>135</v>
      </c>
      <c r="R287">
        <v>6</v>
      </c>
      <c r="S287">
        <v>171</v>
      </c>
      <c r="T287" t="s">
        <v>36</v>
      </c>
      <c r="U287" t="s">
        <v>36</v>
      </c>
      <c r="V287" t="s">
        <v>232</v>
      </c>
      <c r="W287" t="s">
        <v>103</v>
      </c>
      <c r="X287" t="s">
        <v>112</v>
      </c>
    </row>
    <row r="288" spans="1:24" x14ac:dyDescent="0.3">
      <c r="A288" t="s">
        <v>7568</v>
      </c>
      <c r="B288" t="s">
        <v>273</v>
      </c>
      <c r="C288" t="s">
        <v>379</v>
      </c>
      <c r="D288" t="s">
        <v>773</v>
      </c>
      <c r="E288" t="s">
        <v>85</v>
      </c>
      <c r="F288" t="s">
        <v>57</v>
      </c>
      <c r="G288" t="s">
        <v>36</v>
      </c>
      <c r="H288" t="s">
        <v>31</v>
      </c>
      <c r="I288" t="s">
        <v>31</v>
      </c>
      <c r="J288" t="s">
        <v>101</v>
      </c>
      <c r="K288" t="s">
        <v>820</v>
      </c>
      <c r="L288">
        <v>0.86270000000000002</v>
      </c>
      <c r="M288">
        <v>188.35</v>
      </c>
      <c r="N288">
        <v>941.75</v>
      </c>
      <c r="O288">
        <v>163.46</v>
      </c>
      <c r="P288" t="s">
        <v>34</v>
      </c>
      <c r="Q288" t="s">
        <v>35</v>
      </c>
      <c r="R288">
        <v>5</v>
      </c>
      <c r="S288">
        <v>171</v>
      </c>
      <c r="T288" t="s">
        <v>36</v>
      </c>
      <c r="U288" t="s">
        <v>36</v>
      </c>
      <c r="V288" t="s">
        <v>232</v>
      </c>
      <c r="W288" t="s">
        <v>61</v>
      </c>
      <c r="X288" t="s">
        <v>39</v>
      </c>
    </row>
    <row r="289" spans="1:24" x14ac:dyDescent="0.3">
      <c r="A289" t="s">
        <v>7766</v>
      </c>
      <c r="B289" t="s">
        <v>105</v>
      </c>
      <c r="C289" t="s">
        <v>426</v>
      </c>
      <c r="D289" t="s">
        <v>174</v>
      </c>
      <c r="E289" t="s">
        <v>100</v>
      </c>
      <c r="F289" t="s">
        <v>57</v>
      </c>
      <c r="G289" t="s">
        <v>36</v>
      </c>
      <c r="H289" t="s">
        <v>31</v>
      </c>
      <c r="I289" t="s">
        <v>31</v>
      </c>
      <c r="J289" t="s">
        <v>45</v>
      </c>
      <c r="K289" t="s">
        <v>460</v>
      </c>
      <c r="L289">
        <v>0.9446</v>
      </c>
      <c r="M289">
        <v>200.66</v>
      </c>
      <c r="N289">
        <v>1605.28</v>
      </c>
      <c r="O289">
        <v>197.99</v>
      </c>
      <c r="P289" t="s">
        <v>34</v>
      </c>
      <c r="Q289" t="s">
        <v>88</v>
      </c>
      <c r="R289">
        <v>8</v>
      </c>
      <c r="S289">
        <v>171</v>
      </c>
      <c r="T289" t="s">
        <v>36</v>
      </c>
      <c r="U289" t="s">
        <v>36</v>
      </c>
      <c r="V289" t="s">
        <v>95</v>
      </c>
      <c r="W289" t="s">
        <v>103</v>
      </c>
      <c r="X289" t="s">
        <v>51</v>
      </c>
    </row>
    <row r="290" spans="1:24" x14ac:dyDescent="0.3">
      <c r="A290" t="s">
        <v>9181</v>
      </c>
      <c r="B290" t="s">
        <v>281</v>
      </c>
      <c r="C290" t="s">
        <v>526</v>
      </c>
      <c r="D290" t="s">
        <v>844</v>
      </c>
      <c r="E290" t="s">
        <v>44</v>
      </c>
      <c r="F290" t="s">
        <v>57</v>
      </c>
      <c r="G290" t="s">
        <v>36</v>
      </c>
      <c r="H290" t="s">
        <v>31</v>
      </c>
      <c r="I290" t="s">
        <v>31</v>
      </c>
      <c r="J290" t="s">
        <v>45</v>
      </c>
      <c r="K290" t="s">
        <v>657</v>
      </c>
      <c r="L290">
        <v>0.86680000000000001</v>
      </c>
      <c r="M290">
        <v>271.07</v>
      </c>
      <c r="N290">
        <v>2168.56</v>
      </c>
      <c r="O290">
        <v>244.17</v>
      </c>
      <c r="P290" t="s">
        <v>59</v>
      </c>
      <c r="Q290" t="s">
        <v>35</v>
      </c>
      <c r="R290">
        <v>8</v>
      </c>
      <c r="S290">
        <v>171</v>
      </c>
      <c r="T290" t="s">
        <v>36</v>
      </c>
      <c r="U290" t="s">
        <v>36</v>
      </c>
      <c r="V290" t="s">
        <v>95</v>
      </c>
      <c r="W290" t="s">
        <v>103</v>
      </c>
      <c r="X290" t="s">
        <v>80</v>
      </c>
    </row>
    <row r="291" spans="1:24" x14ac:dyDescent="0.3">
      <c r="A291" t="s">
        <v>9213</v>
      </c>
      <c r="B291" t="s">
        <v>625</v>
      </c>
      <c r="C291" t="s">
        <v>84</v>
      </c>
      <c r="D291" t="s">
        <v>185</v>
      </c>
      <c r="E291" t="s">
        <v>76</v>
      </c>
      <c r="F291" t="s">
        <v>57</v>
      </c>
      <c r="G291" t="s">
        <v>30</v>
      </c>
      <c r="H291" t="s">
        <v>166</v>
      </c>
      <c r="I291" t="s">
        <v>780</v>
      </c>
      <c r="J291" t="s">
        <v>93</v>
      </c>
      <c r="K291" t="s">
        <v>77</v>
      </c>
      <c r="L291">
        <v>0.99</v>
      </c>
      <c r="M291">
        <v>263.08999999999997</v>
      </c>
      <c r="N291">
        <v>2104.7199999999998</v>
      </c>
      <c r="O291">
        <v>258.07</v>
      </c>
      <c r="P291" t="s">
        <v>59</v>
      </c>
      <c r="Q291" t="s">
        <v>110</v>
      </c>
      <c r="R291">
        <v>8</v>
      </c>
      <c r="S291">
        <v>171</v>
      </c>
      <c r="T291" t="s">
        <v>36</v>
      </c>
      <c r="U291" t="s">
        <v>36</v>
      </c>
      <c r="V291" t="s">
        <v>95</v>
      </c>
      <c r="W291" t="s">
        <v>103</v>
      </c>
      <c r="X291" t="s">
        <v>39</v>
      </c>
    </row>
    <row r="292" spans="1:24" x14ac:dyDescent="0.3">
      <c r="A292" t="s">
        <v>9449</v>
      </c>
      <c r="B292" t="s">
        <v>261</v>
      </c>
      <c r="C292" t="s">
        <v>181</v>
      </c>
      <c r="D292" t="s">
        <v>84</v>
      </c>
      <c r="E292" t="s">
        <v>76</v>
      </c>
      <c r="F292" t="s">
        <v>57</v>
      </c>
      <c r="G292" t="s">
        <v>30</v>
      </c>
      <c r="H292" t="s">
        <v>31</v>
      </c>
      <c r="I292" t="s">
        <v>31</v>
      </c>
      <c r="J292" t="s">
        <v>58</v>
      </c>
      <c r="K292" t="s">
        <v>519</v>
      </c>
      <c r="L292">
        <v>0.93779999999999997</v>
      </c>
      <c r="N292">
        <v>1338.89</v>
      </c>
      <c r="O292">
        <v>167.76</v>
      </c>
      <c r="P292" t="s">
        <v>59</v>
      </c>
      <c r="Q292" t="s">
        <v>35</v>
      </c>
      <c r="R292">
        <v>7</v>
      </c>
      <c r="S292">
        <v>171</v>
      </c>
      <c r="T292" t="s">
        <v>36</v>
      </c>
      <c r="U292" t="s">
        <v>36</v>
      </c>
      <c r="V292" t="s">
        <v>141</v>
      </c>
      <c r="W292" t="s">
        <v>71</v>
      </c>
      <c r="X292" t="s">
        <v>145</v>
      </c>
    </row>
    <row r="293" spans="1:24" x14ac:dyDescent="0.3">
      <c r="A293" t="s">
        <v>10035</v>
      </c>
      <c r="B293" t="s">
        <v>370</v>
      </c>
      <c r="C293" t="s">
        <v>83</v>
      </c>
      <c r="D293" t="s">
        <v>797</v>
      </c>
      <c r="E293" t="s">
        <v>85</v>
      </c>
      <c r="F293" t="s">
        <v>57</v>
      </c>
      <c r="G293" t="s">
        <v>36</v>
      </c>
      <c r="H293" t="s">
        <v>31</v>
      </c>
      <c r="I293" t="s">
        <v>31</v>
      </c>
      <c r="J293" t="s">
        <v>32</v>
      </c>
      <c r="K293" t="s">
        <v>86</v>
      </c>
      <c r="L293">
        <v>0.96609999999999996</v>
      </c>
      <c r="M293">
        <v>203.99</v>
      </c>
      <c r="N293">
        <v>2039.9</v>
      </c>
      <c r="O293">
        <v>185.94</v>
      </c>
      <c r="P293" t="s">
        <v>78</v>
      </c>
      <c r="Q293" t="s">
        <v>35</v>
      </c>
      <c r="R293">
        <v>10</v>
      </c>
      <c r="S293">
        <v>171</v>
      </c>
      <c r="T293" t="s">
        <v>36</v>
      </c>
      <c r="U293" t="s">
        <v>36</v>
      </c>
      <c r="V293" t="s">
        <v>111</v>
      </c>
      <c r="W293" t="s">
        <v>71</v>
      </c>
      <c r="X293" t="s">
        <v>39</v>
      </c>
    </row>
    <row r="294" spans="1:24" x14ac:dyDescent="0.3">
      <c r="A294" t="s">
        <v>10941</v>
      </c>
      <c r="B294" t="s">
        <v>330</v>
      </c>
      <c r="C294" t="s">
        <v>106</v>
      </c>
      <c r="D294" t="s">
        <v>933</v>
      </c>
      <c r="E294" t="s">
        <v>108</v>
      </c>
      <c r="F294" t="s">
        <v>57</v>
      </c>
      <c r="G294" t="s">
        <v>36</v>
      </c>
      <c r="H294" t="s">
        <v>31</v>
      </c>
      <c r="I294" t="s">
        <v>31</v>
      </c>
      <c r="J294" t="s">
        <v>93</v>
      </c>
      <c r="K294" t="s">
        <v>109</v>
      </c>
      <c r="L294">
        <v>0.90239999999999998</v>
      </c>
      <c r="M294">
        <v>168.63</v>
      </c>
      <c r="N294">
        <v>1180.4100000000001</v>
      </c>
      <c r="O294">
        <v>137.82</v>
      </c>
      <c r="P294" t="s">
        <v>78</v>
      </c>
      <c r="Q294" t="s">
        <v>110</v>
      </c>
      <c r="R294">
        <v>7</v>
      </c>
      <c r="S294">
        <v>171</v>
      </c>
      <c r="T294" t="s">
        <v>36</v>
      </c>
      <c r="U294" t="s">
        <v>36</v>
      </c>
      <c r="V294" t="s">
        <v>79</v>
      </c>
      <c r="W294" t="s">
        <v>38</v>
      </c>
      <c r="X294" t="s">
        <v>39</v>
      </c>
    </row>
    <row r="295" spans="1:24" x14ac:dyDescent="0.3">
      <c r="A295" t="s">
        <v>11627</v>
      </c>
      <c r="B295" t="s">
        <v>625</v>
      </c>
      <c r="C295" t="s">
        <v>84</v>
      </c>
      <c r="D295" t="s">
        <v>883</v>
      </c>
      <c r="E295" t="s">
        <v>76</v>
      </c>
      <c r="F295" t="s">
        <v>57</v>
      </c>
      <c r="G295" t="s">
        <v>30</v>
      </c>
      <c r="H295" t="s">
        <v>166</v>
      </c>
      <c r="I295" t="s">
        <v>780</v>
      </c>
      <c r="J295" t="s">
        <v>93</v>
      </c>
      <c r="K295" t="s">
        <v>77</v>
      </c>
      <c r="L295">
        <v>0.99</v>
      </c>
      <c r="M295">
        <v>232.46</v>
      </c>
      <c r="N295">
        <v>1627.22</v>
      </c>
      <c r="O295">
        <v>258.07</v>
      </c>
      <c r="P295" t="s">
        <v>34</v>
      </c>
      <c r="Q295" t="s">
        <v>48</v>
      </c>
      <c r="R295">
        <v>7</v>
      </c>
      <c r="S295">
        <v>171</v>
      </c>
      <c r="T295" t="s">
        <v>36</v>
      </c>
      <c r="U295" t="s">
        <v>36</v>
      </c>
      <c r="V295" t="s">
        <v>95</v>
      </c>
      <c r="W295" t="s">
        <v>103</v>
      </c>
      <c r="X295" t="s">
        <v>51</v>
      </c>
    </row>
    <row r="296" spans="1:24" x14ac:dyDescent="0.3">
      <c r="A296" t="s">
        <v>11955</v>
      </c>
      <c r="B296" t="s">
        <v>288</v>
      </c>
      <c r="C296" t="s">
        <v>844</v>
      </c>
      <c r="D296" t="s">
        <v>73</v>
      </c>
      <c r="E296" t="s">
        <v>76</v>
      </c>
      <c r="F296" t="s">
        <v>57</v>
      </c>
      <c r="G296" t="s">
        <v>30</v>
      </c>
      <c r="H296" t="s">
        <v>31</v>
      </c>
      <c r="I296" t="s">
        <v>31</v>
      </c>
      <c r="J296" t="s">
        <v>58</v>
      </c>
      <c r="K296" t="s">
        <v>460</v>
      </c>
      <c r="L296">
        <v>0.93630000000000002</v>
      </c>
      <c r="M296">
        <v>254.18</v>
      </c>
      <c r="N296">
        <v>1525.08</v>
      </c>
      <c r="O296">
        <v>227.81</v>
      </c>
      <c r="P296" t="s">
        <v>59</v>
      </c>
      <c r="Q296" t="s">
        <v>35</v>
      </c>
      <c r="R296">
        <v>6</v>
      </c>
      <c r="S296">
        <v>171</v>
      </c>
      <c r="T296" t="s">
        <v>36</v>
      </c>
      <c r="U296" t="s">
        <v>36</v>
      </c>
      <c r="V296" t="s">
        <v>141</v>
      </c>
      <c r="W296" t="s">
        <v>50</v>
      </c>
      <c r="X296" t="s">
        <v>39</v>
      </c>
    </row>
    <row r="297" spans="1:24" x14ac:dyDescent="0.3">
      <c r="A297" t="s">
        <v>1763</v>
      </c>
      <c r="B297" t="s">
        <v>1077</v>
      </c>
      <c r="C297" t="s">
        <v>708</v>
      </c>
      <c r="D297" t="s">
        <v>197</v>
      </c>
      <c r="E297" t="s">
        <v>56</v>
      </c>
      <c r="F297" t="s">
        <v>57</v>
      </c>
      <c r="G297" t="s">
        <v>36</v>
      </c>
      <c r="H297" t="s">
        <v>31</v>
      </c>
      <c r="I297" t="s">
        <v>31</v>
      </c>
      <c r="J297" t="s">
        <v>58</v>
      </c>
      <c r="K297" t="s">
        <v>45</v>
      </c>
      <c r="L297">
        <v>0.98780000000000001</v>
      </c>
      <c r="M297">
        <v>163.31</v>
      </c>
      <c r="N297">
        <v>1143.17</v>
      </c>
      <c r="O297">
        <v>168.47</v>
      </c>
      <c r="P297" t="s">
        <v>78</v>
      </c>
      <c r="Q297" t="s">
        <v>110</v>
      </c>
      <c r="R297">
        <v>7</v>
      </c>
      <c r="S297">
        <v>170</v>
      </c>
      <c r="T297" t="s">
        <v>36</v>
      </c>
      <c r="U297" t="s">
        <v>36</v>
      </c>
      <c r="V297" t="s">
        <v>95</v>
      </c>
      <c r="W297" t="s">
        <v>50</v>
      </c>
      <c r="X297" t="s">
        <v>62</v>
      </c>
    </row>
    <row r="298" spans="1:24" x14ac:dyDescent="0.3">
      <c r="A298" t="s">
        <v>3500</v>
      </c>
      <c r="B298" t="s">
        <v>119</v>
      </c>
      <c r="C298" t="s">
        <v>618</v>
      </c>
      <c r="D298" t="s">
        <v>253</v>
      </c>
      <c r="E298" t="s">
        <v>108</v>
      </c>
      <c r="F298" t="s">
        <v>57</v>
      </c>
      <c r="G298" t="s">
        <v>36</v>
      </c>
      <c r="H298" t="s">
        <v>187</v>
      </c>
      <c r="I298" t="s">
        <v>1045</v>
      </c>
      <c r="J298" t="s">
        <v>45</v>
      </c>
      <c r="K298" t="s">
        <v>476</v>
      </c>
      <c r="L298">
        <v>0.99</v>
      </c>
      <c r="M298">
        <v>185.01</v>
      </c>
      <c r="N298">
        <v>925.05</v>
      </c>
      <c r="O298">
        <v>221.14</v>
      </c>
      <c r="P298" t="s">
        <v>34</v>
      </c>
      <c r="Q298" t="s">
        <v>48</v>
      </c>
      <c r="R298">
        <v>5</v>
      </c>
      <c r="S298">
        <v>170</v>
      </c>
      <c r="T298" t="s">
        <v>36</v>
      </c>
      <c r="U298" t="s">
        <v>36</v>
      </c>
      <c r="V298" t="s">
        <v>95</v>
      </c>
      <c r="W298" t="s">
        <v>38</v>
      </c>
      <c r="X298" t="s">
        <v>51</v>
      </c>
    </row>
    <row r="299" spans="1:24" x14ac:dyDescent="0.3">
      <c r="A299" t="s">
        <v>4733</v>
      </c>
      <c r="B299" t="s">
        <v>211</v>
      </c>
      <c r="C299" t="s">
        <v>467</v>
      </c>
      <c r="D299" t="s">
        <v>526</v>
      </c>
      <c r="E299" t="s">
        <v>28</v>
      </c>
      <c r="F299" t="s">
        <v>57</v>
      </c>
      <c r="G299" t="s">
        <v>30</v>
      </c>
      <c r="H299" t="s">
        <v>31</v>
      </c>
      <c r="I299" t="s">
        <v>31</v>
      </c>
      <c r="J299" t="s">
        <v>58</v>
      </c>
      <c r="K299" t="s">
        <v>45</v>
      </c>
      <c r="L299">
        <v>0.99</v>
      </c>
      <c r="M299">
        <v>197.55</v>
      </c>
      <c r="N299">
        <v>987.75</v>
      </c>
      <c r="O299">
        <v>191.83</v>
      </c>
      <c r="P299" t="s">
        <v>78</v>
      </c>
      <c r="Q299" t="s">
        <v>48</v>
      </c>
      <c r="R299">
        <v>5</v>
      </c>
      <c r="S299">
        <v>170</v>
      </c>
      <c r="T299" t="s">
        <v>36</v>
      </c>
      <c r="U299" t="s">
        <v>36</v>
      </c>
      <c r="V299" t="s">
        <v>141</v>
      </c>
      <c r="W299" t="s">
        <v>103</v>
      </c>
      <c r="X299" t="s">
        <v>39</v>
      </c>
    </row>
    <row r="300" spans="1:24" x14ac:dyDescent="0.3">
      <c r="A300" t="s">
        <v>4974</v>
      </c>
      <c r="B300" t="s">
        <v>491</v>
      </c>
      <c r="C300" t="s">
        <v>844</v>
      </c>
      <c r="D300" t="s">
        <v>170</v>
      </c>
      <c r="E300" t="s">
        <v>76</v>
      </c>
      <c r="F300" t="s">
        <v>57</v>
      </c>
      <c r="G300" t="s">
        <v>30</v>
      </c>
      <c r="H300" t="s">
        <v>31</v>
      </c>
      <c r="I300" t="s">
        <v>31</v>
      </c>
      <c r="J300" t="s">
        <v>58</v>
      </c>
      <c r="K300" t="s">
        <v>460</v>
      </c>
      <c r="L300">
        <v>0.93630000000000002</v>
      </c>
      <c r="M300">
        <v>209.13</v>
      </c>
      <c r="N300">
        <v>1673.04</v>
      </c>
      <c r="O300">
        <v>227.81</v>
      </c>
      <c r="P300" t="s">
        <v>59</v>
      </c>
      <c r="Q300" t="s">
        <v>48</v>
      </c>
      <c r="R300">
        <v>8</v>
      </c>
      <c r="S300">
        <v>170</v>
      </c>
      <c r="T300" t="s">
        <v>36</v>
      </c>
      <c r="U300" t="s">
        <v>36</v>
      </c>
      <c r="V300" t="s">
        <v>141</v>
      </c>
      <c r="W300" t="s">
        <v>38</v>
      </c>
      <c r="X300" t="s">
        <v>39</v>
      </c>
    </row>
    <row r="301" spans="1:24" x14ac:dyDescent="0.3">
      <c r="A301" t="s">
        <v>6380</v>
      </c>
      <c r="B301" t="s">
        <v>319</v>
      </c>
      <c r="C301" t="s">
        <v>106</v>
      </c>
      <c r="D301" t="s">
        <v>274</v>
      </c>
      <c r="E301" t="s">
        <v>108</v>
      </c>
      <c r="F301" t="s">
        <v>57</v>
      </c>
      <c r="G301" t="s">
        <v>36</v>
      </c>
      <c r="H301" t="s">
        <v>31</v>
      </c>
      <c r="I301" t="s">
        <v>31</v>
      </c>
      <c r="J301" t="s">
        <v>93</v>
      </c>
      <c r="K301" t="s">
        <v>109</v>
      </c>
      <c r="L301">
        <v>0.90239999999999998</v>
      </c>
      <c r="M301">
        <v>173.14</v>
      </c>
      <c r="N301">
        <v>1038.8399999999999</v>
      </c>
      <c r="O301">
        <v>137.82</v>
      </c>
      <c r="P301" t="s">
        <v>69</v>
      </c>
      <c r="Q301" t="s">
        <v>35</v>
      </c>
      <c r="R301">
        <v>6</v>
      </c>
      <c r="S301">
        <v>170</v>
      </c>
      <c r="T301" t="s">
        <v>36</v>
      </c>
      <c r="U301" t="s">
        <v>36</v>
      </c>
      <c r="V301" t="s">
        <v>232</v>
      </c>
      <c r="W301" t="s">
        <v>50</v>
      </c>
      <c r="X301" t="s">
        <v>206</v>
      </c>
    </row>
    <row r="302" spans="1:24" x14ac:dyDescent="0.3">
      <c r="A302" t="s">
        <v>6480</v>
      </c>
      <c r="B302" t="s">
        <v>90</v>
      </c>
      <c r="C302" t="s">
        <v>511</v>
      </c>
      <c r="D302" t="s">
        <v>452</v>
      </c>
      <c r="E302" t="s">
        <v>44</v>
      </c>
      <c r="F302" t="s">
        <v>57</v>
      </c>
      <c r="G302" t="s">
        <v>36</v>
      </c>
      <c r="H302" t="s">
        <v>166</v>
      </c>
      <c r="I302" t="s">
        <v>555</v>
      </c>
      <c r="J302" t="s">
        <v>77</v>
      </c>
      <c r="K302" t="s">
        <v>32</v>
      </c>
      <c r="L302">
        <v>0.99</v>
      </c>
      <c r="M302">
        <v>311.54000000000002</v>
      </c>
      <c r="N302">
        <v>1246.1600000000001</v>
      </c>
      <c r="O302">
        <v>339.25</v>
      </c>
      <c r="P302" t="s">
        <v>69</v>
      </c>
      <c r="Q302" t="s">
        <v>110</v>
      </c>
      <c r="R302">
        <v>4</v>
      </c>
      <c r="S302">
        <v>170</v>
      </c>
      <c r="T302" t="s">
        <v>36</v>
      </c>
      <c r="U302" t="s">
        <v>36</v>
      </c>
      <c r="V302" t="s">
        <v>141</v>
      </c>
      <c r="W302" t="s">
        <v>50</v>
      </c>
      <c r="X302" t="s">
        <v>39</v>
      </c>
    </row>
    <row r="303" spans="1:24" x14ac:dyDescent="0.3">
      <c r="A303" t="s">
        <v>6768</v>
      </c>
      <c r="B303" t="s">
        <v>743</v>
      </c>
      <c r="C303" t="s">
        <v>501</v>
      </c>
      <c r="D303" t="s">
        <v>716</v>
      </c>
      <c r="E303" t="s">
        <v>44</v>
      </c>
      <c r="F303" t="s">
        <v>57</v>
      </c>
      <c r="G303" t="s">
        <v>36</v>
      </c>
      <c r="H303" t="s">
        <v>31</v>
      </c>
      <c r="I303" t="s">
        <v>31</v>
      </c>
      <c r="J303" t="s">
        <v>77</v>
      </c>
      <c r="K303" t="s">
        <v>632</v>
      </c>
      <c r="L303">
        <v>0.8861</v>
      </c>
      <c r="M303">
        <v>230.18</v>
      </c>
      <c r="N303">
        <v>1381.08</v>
      </c>
      <c r="O303">
        <v>212.01</v>
      </c>
      <c r="P303" t="s">
        <v>78</v>
      </c>
      <c r="Q303" t="s">
        <v>35</v>
      </c>
      <c r="R303">
        <v>6</v>
      </c>
      <c r="S303">
        <v>170</v>
      </c>
      <c r="T303" t="s">
        <v>30</v>
      </c>
      <c r="U303" t="s">
        <v>36</v>
      </c>
      <c r="V303" t="s">
        <v>37</v>
      </c>
      <c r="W303" t="s">
        <v>50</v>
      </c>
      <c r="X303" t="s">
        <v>39</v>
      </c>
    </row>
    <row r="304" spans="1:24" x14ac:dyDescent="0.3">
      <c r="A304" t="s">
        <v>6830</v>
      </c>
      <c r="B304" t="s">
        <v>385</v>
      </c>
      <c r="C304" t="s">
        <v>510</v>
      </c>
      <c r="D304" t="s">
        <v>125</v>
      </c>
      <c r="E304" t="s">
        <v>85</v>
      </c>
      <c r="F304" t="s">
        <v>57</v>
      </c>
      <c r="G304" t="s">
        <v>36</v>
      </c>
      <c r="H304" t="s">
        <v>31</v>
      </c>
      <c r="I304" t="s">
        <v>31</v>
      </c>
      <c r="J304" t="s">
        <v>58</v>
      </c>
      <c r="K304" t="s">
        <v>32</v>
      </c>
      <c r="L304">
        <v>0.98660000000000003</v>
      </c>
      <c r="M304">
        <v>199.07</v>
      </c>
      <c r="N304">
        <v>995.35</v>
      </c>
      <c r="O304">
        <v>192.52</v>
      </c>
      <c r="P304" t="s">
        <v>59</v>
      </c>
      <c r="Q304" t="s">
        <v>110</v>
      </c>
      <c r="R304">
        <v>5</v>
      </c>
      <c r="S304">
        <v>170</v>
      </c>
      <c r="T304" t="s">
        <v>36</v>
      </c>
      <c r="U304" t="s">
        <v>36</v>
      </c>
      <c r="V304" t="s">
        <v>232</v>
      </c>
      <c r="W304" t="s">
        <v>38</v>
      </c>
      <c r="X304" t="s">
        <v>80</v>
      </c>
    </row>
    <row r="305" spans="1:24" x14ac:dyDescent="0.3">
      <c r="A305" t="s">
        <v>6909</v>
      </c>
      <c r="B305" t="s">
        <v>789</v>
      </c>
      <c r="C305" t="s">
        <v>83</v>
      </c>
      <c r="D305" t="s">
        <v>777</v>
      </c>
      <c r="E305" t="s">
        <v>85</v>
      </c>
      <c r="F305" t="s">
        <v>57</v>
      </c>
      <c r="G305" t="s">
        <v>36</v>
      </c>
      <c r="H305" t="s">
        <v>31</v>
      </c>
      <c r="I305" t="s">
        <v>31</v>
      </c>
      <c r="J305" t="s">
        <v>32</v>
      </c>
      <c r="K305" t="s">
        <v>86</v>
      </c>
      <c r="L305">
        <v>0.96609999999999996</v>
      </c>
      <c r="M305">
        <v>181.56</v>
      </c>
      <c r="N305">
        <v>1452.48</v>
      </c>
      <c r="O305">
        <v>185.94</v>
      </c>
      <c r="P305" t="s">
        <v>34</v>
      </c>
      <c r="Q305" t="s">
        <v>48</v>
      </c>
      <c r="R305">
        <v>8</v>
      </c>
      <c r="S305">
        <v>170</v>
      </c>
      <c r="T305" t="s">
        <v>36</v>
      </c>
      <c r="U305" t="s">
        <v>36</v>
      </c>
      <c r="V305" t="s">
        <v>49</v>
      </c>
      <c r="W305" t="s">
        <v>103</v>
      </c>
      <c r="X305" t="s">
        <v>39</v>
      </c>
    </row>
    <row r="306" spans="1:24" x14ac:dyDescent="0.3">
      <c r="A306" t="s">
        <v>7802</v>
      </c>
      <c r="B306" t="s">
        <v>652</v>
      </c>
      <c r="C306" t="s">
        <v>838</v>
      </c>
      <c r="D306" t="s">
        <v>926</v>
      </c>
      <c r="E306" t="s">
        <v>56</v>
      </c>
      <c r="F306" t="s">
        <v>57</v>
      </c>
      <c r="G306" t="s">
        <v>36</v>
      </c>
      <c r="H306" t="s">
        <v>31</v>
      </c>
      <c r="I306" t="s">
        <v>31</v>
      </c>
      <c r="J306" t="s">
        <v>77</v>
      </c>
      <c r="K306" t="s">
        <v>657</v>
      </c>
      <c r="L306">
        <v>0.86119999999999997</v>
      </c>
      <c r="M306">
        <v>265.7</v>
      </c>
      <c r="N306">
        <v>1328.5</v>
      </c>
      <c r="O306">
        <v>219.93</v>
      </c>
      <c r="P306" t="s">
        <v>87</v>
      </c>
      <c r="Q306" t="s">
        <v>110</v>
      </c>
      <c r="R306">
        <v>5</v>
      </c>
      <c r="S306">
        <v>170</v>
      </c>
      <c r="T306" t="s">
        <v>36</v>
      </c>
      <c r="U306" t="s">
        <v>36</v>
      </c>
      <c r="V306" t="s">
        <v>37</v>
      </c>
      <c r="W306" t="s">
        <v>103</v>
      </c>
      <c r="X306" t="s">
        <v>51</v>
      </c>
    </row>
    <row r="307" spans="1:24" x14ac:dyDescent="0.3">
      <c r="A307" t="s">
        <v>7980</v>
      </c>
      <c r="B307" t="s">
        <v>548</v>
      </c>
      <c r="C307" t="s">
        <v>170</v>
      </c>
      <c r="D307" t="s">
        <v>171</v>
      </c>
      <c r="E307" t="s">
        <v>28</v>
      </c>
      <c r="F307" t="s">
        <v>57</v>
      </c>
      <c r="G307" t="s">
        <v>30</v>
      </c>
      <c r="H307" t="s">
        <v>31</v>
      </c>
      <c r="I307" t="s">
        <v>31</v>
      </c>
      <c r="J307" t="s">
        <v>101</v>
      </c>
      <c r="K307" t="s">
        <v>172</v>
      </c>
      <c r="L307">
        <v>0.95350000000000001</v>
      </c>
      <c r="M307">
        <v>162.65</v>
      </c>
      <c r="N307">
        <v>813.25</v>
      </c>
      <c r="O307">
        <v>165.25</v>
      </c>
      <c r="P307" t="s">
        <v>87</v>
      </c>
      <c r="Q307" t="s">
        <v>35</v>
      </c>
      <c r="R307">
        <v>5</v>
      </c>
      <c r="S307">
        <v>170</v>
      </c>
      <c r="T307" t="s">
        <v>36</v>
      </c>
      <c r="U307" t="s">
        <v>36</v>
      </c>
      <c r="V307" t="s">
        <v>199</v>
      </c>
      <c r="W307" t="s">
        <v>71</v>
      </c>
      <c r="X307" t="s">
        <v>206</v>
      </c>
    </row>
    <row r="308" spans="1:24" x14ac:dyDescent="0.3">
      <c r="A308" t="s">
        <v>8250</v>
      </c>
      <c r="B308" t="s">
        <v>843</v>
      </c>
      <c r="C308" t="s">
        <v>426</v>
      </c>
      <c r="D308" t="s">
        <v>399</v>
      </c>
      <c r="E308" t="s">
        <v>100</v>
      </c>
      <c r="F308" t="s">
        <v>57</v>
      </c>
      <c r="G308" t="s">
        <v>36</v>
      </c>
      <c r="H308" t="s">
        <v>31</v>
      </c>
      <c r="I308" t="s">
        <v>31</v>
      </c>
      <c r="J308" t="s">
        <v>45</v>
      </c>
      <c r="K308" t="s">
        <v>460</v>
      </c>
      <c r="L308">
        <v>0.9446</v>
      </c>
      <c r="M308">
        <v>211.14</v>
      </c>
      <c r="N308">
        <v>1477.98</v>
      </c>
      <c r="O308">
        <v>197.99</v>
      </c>
      <c r="P308" t="s">
        <v>78</v>
      </c>
      <c r="Q308" t="s">
        <v>35</v>
      </c>
      <c r="R308">
        <v>7</v>
      </c>
      <c r="S308">
        <v>170</v>
      </c>
      <c r="T308" t="s">
        <v>36</v>
      </c>
      <c r="U308" t="s">
        <v>36</v>
      </c>
      <c r="V308" t="s">
        <v>37</v>
      </c>
      <c r="W308" t="s">
        <v>50</v>
      </c>
      <c r="X308" t="s">
        <v>39</v>
      </c>
    </row>
    <row r="309" spans="1:24" x14ac:dyDescent="0.3">
      <c r="A309" t="s">
        <v>9302</v>
      </c>
      <c r="B309" t="s">
        <v>364</v>
      </c>
      <c r="C309" t="s">
        <v>386</v>
      </c>
      <c r="D309" t="s">
        <v>585</v>
      </c>
      <c r="E309" t="s">
        <v>76</v>
      </c>
      <c r="F309" t="s">
        <v>57</v>
      </c>
      <c r="G309" t="s">
        <v>30</v>
      </c>
      <c r="H309" t="s">
        <v>187</v>
      </c>
      <c r="I309" t="s">
        <v>1045</v>
      </c>
      <c r="J309" t="s">
        <v>77</v>
      </c>
      <c r="K309" t="s">
        <v>32</v>
      </c>
      <c r="L309">
        <v>0.99</v>
      </c>
      <c r="M309">
        <v>197.81</v>
      </c>
      <c r="N309">
        <v>791.24</v>
      </c>
      <c r="O309">
        <v>256.24</v>
      </c>
      <c r="P309" t="s">
        <v>69</v>
      </c>
      <c r="Q309" t="s">
        <v>88</v>
      </c>
      <c r="R309">
        <v>4</v>
      </c>
      <c r="S309">
        <v>170</v>
      </c>
      <c r="T309" t="s">
        <v>36</v>
      </c>
      <c r="U309" t="s">
        <v>36</v>
      </c>
      <c r="V309" t="s">
        <v>95</v>
      </c>
      <c r="W309" t="s">
        <v>71</v>
      </c>
      <c r="X309" t="s">
        <v>62</v>
      </c>
    </row>
    <row r="310" spans="1:24" x14ac:dyDescent="0.3">
      <c r="A310" t="s">
        <v>9607</v>
      </c>
      <c r="B310" t="s">
        <v>1033</v>
      </c>
      <c r="C310" t="s">
        <v>55</v>
      </c>
      <c r="D310" t="s">
        <v>197</v>
      </c>
      <c r="E310" t="s">
        <v>108</v>
      </c>
      <c r="F310" t="s">
        <v>57</v>
      </c>
      <c r="G310" t="s">
        <v>36</v>
      </c>
      <c r="H310" t="s">
        <v>31</v>
      </c>
      <c r="I310" t="s">
        <v>31</v>
      </c>
      <c r="J310" t="s">
        <v>93</v>
      </c>
      <c r="K310" t="s">
        <v>198</v>
      </c>
      <c r="L310">
        <v>0.91720000000000002</v>
      </c>
      <c r="M310">
        <v>222.98</v>
      </c>
      <c r="N310">
        <v>1337.88</v>
      </c>
      <c r="O310">
        <v>212.43</v>
      </c>
      <c r="P310" t="s">
        <v>59</v>
      </c>
      <c r="Q310" t="s">
        <v>35</v>
      </c>
      <c r="R310">
        <v>6</v>
      </c>
      <c r="S310">
        <v>170</v>
      </c>
      <c r="T310" t="s">
        <v>36</v>
      </c>
      <c r="U310" t="s">
        <v>36</v>
      </c>
      <c r="V310" t="s">
        <v>37</v>
      </c>
      <c r="W310" t="s">
        <v>103</v>
      </c>
      <c r="X310" t="s">
        <v>51</v>
      </c>
    </row>
    <row r="311" spans="1:24" x14ac:dyDescent="0.3">
      <c r="A311" t="s">
        <v>10202</v>
      </c>
      <c r="B311" t="s">
        <v>281</v>
      </c>
      <c r="C311" t="s">
        <v>1008</v>
      </c>
      <c r="D311" t="s">
        <v>864</v>
      </c>
      <c r="E311" t="s">
        <v>108</v>
      </c>
      <c r="F311" t="s">
        <v>57</v>
      </c>
      <c r="G311" t="s">
        <v>36</v>
      </c>
      <c r="H311" t="s">
        <v>31</v>
      </c>
      <c r="I311" t="s">
        <v>31</v>
      </c>
      <c r="J311" t="s">
        <v>77</v>
      </c>
      <c r="K311" t="s">
        <v>182</v>
      </c>
      <c r="L311">
        <v>0.89870000000000005</v>
      </c>
      <c r="N311">
        <v>1839.68</v>
      </c>
      <c r="O311">
        <v>215.42</v>
      </c>
      <c r="P311" t="s">
        <v>69</v>
      </c>
      <c r="Q311" t="s">
        <v>35</v>
      </c>
      <c r="R311">
        <v>8</v>
      </c>
      <c r="S311">
        <v>170</v>
      </c>
      <c r="T311" t="s">
        <v>36</v>
      </c>
      <c r="U311" t="s">
        <v>36</v>
      </c>
      <c r="V311" t="s">
        <v>95</v>
      </c>
      <c r="W311" t="s">
        <v>50</v>
      </c>
      <c r="X311" t="s">
        <v>51</v>
      </c>
    </row>
    <row r="312" spans="1:24" x14ac:dyDescent="0.3">
      <c r="A312" t="s">
        <v>10705</v>
      </c>
      <c r="B312" t="s">
        <v>547</v>
      </c>
      <c r="C312" t="s">
        <v>181</v>
      </c>
      <c r="D312" t="s">
        <v>459</v>
      </c>
      <c r="E312" t="s">
        <v>76</v>
      </c>
      <c r="F312" t="s">
        <v>57</v>
      </c>
      <c r="G312" t="s">
        <v>30</v>
      </c>
      <c r="H312" t="s">
        <v>31</v>
      </c>
      <c r="I312" t="s">
        <v>31</v>
      </c>
      <c r="J312" t="s">
        <v>58</v>
      </c>
      <c r="K312" t="s">
        <v>519</v>
      </c>
      <c r="L312">
        <v>0.93779999999999997</v>
      </c>
      <c r="M312">
        <v>192.88</v>
      </c>
      <c r="N312">
        <v>1543.04</v>
      </c>
      <c r="O312">
        <v>167.76</v>
      </c>
      <c r="P312" t="s">
        <v>78</v>
      </c>
      <c r="Q312" t="s">
        <v>88</v>
      </c>
      <c r="R312">
        <v>8</v>
      </c>
      <c r="S312">
        <v>170</v>
      </c>
      <c r="T312" t="s">
        <v>36</v>
      </c>
      <c r="U312" t="s">
        <v>36</v>
      </c>
      <c r="V312" t="s">
        <v>145</v>
      </c>
      <c r="W312" t="s">
        <v>61</v>
      </c>
      <c r="X312" t="s">
        <v>39</v>
      </c>
    </row>
    <row r="313" spans="1:24" x14ac:dyDescent="0.3">
      <c r="A313" t="s">
        <v>11199</v>
      </c>
      <c r="B313" t="s">
        <v>666</v>
      </c>
      <c r="C313" t="s">
        <v>810</v>
      </c>
      <c r="D313" t="s">
        <v>664</v>
      </c>
      <c r="E313" t="s">
        <v>100</v>
      </c>
      <c r="F313" t="s">
        <v>57</v>
      </c>
      <c r="G313" t="s">
        <v>36</v>
      </c>
      <c r="H313" t="s">
        <v>166</v>
      </c>
      <c r="I313" t="s">
        <v>811</v>
      </c>
      <c r="J313" t="s">
        <v>32</v>
      </c>
      <c r="K313" t="s">
        <v>168</v>
      </c>
      <c r="L313">
        <v>0.99</v>
      </c>
      <c r="M313">
        <v>254.43</v>
      </c>
      <c r="N313">
        <v>1781.01</v>
      </c>
      <c r="O313">
        <v>287.31</v>
      </c>
      <c r="P313" t="s">
        <v>59</v>
      </c>
      <c r="Q313" t="s">
        <v>35</v>
      </c>
      <c r="R313">
        <v>7</v>
      </c>
      <c r="S313">
        <v>170</v>
      </c>
      <c r="T313" t="s">
        <v>36</v>
      </c>
      <c r="U313" t="s">
        <v>36</v>
      </c>
      <c r="V313" t="s">
        <v>95</v>
      </c>
      <c r="W313" t="s">
        <v>103</v>
      </c>
      <c r="X313" t="s">
        <v>39</v>
      </c>
    </row>
    <row r="314" spans="1:24" x14ac:dyDescent="0.3">
      <c r="A314" t="s">
        <v>2364</v>
      </c>
      <c r="B314" t="s">
        <v>247</v>
      </c>
      <c r="C314" t="s">
        <v>1008</v>
      </c>
      <c r="D314" t="s">
        <v>956</v>
      </c>
      <c r="E314" t="s">
        <v>108</v>
      </c>
      <c r="F314" t="s">
        <v>57</v>
      </c>
      <c r="G314" t="s">
        <v>36</v>
      </c>
      <c r="H314" t="s">
        <v>31</v>
      </c>
      <c r="I314" t="s">
        <v>31</v>
      </c>
      <c r="J314" t="s">
        <v>77</v>
      </c>
      <c r="K314" t="s">
        <v>182</v>
      </c>
      <c r="L314">
        <v>0.89870000000000005</v>
      </c>
      <c r="M314">
        <v>200.79</v>
      </c>
      <c r="N314">
        <v>1405.53</v>
      </c>
      <c r="O314">
        <v>215.42</v>
      </c>
      <c r="P314" t="s">
        <v>87</v>
      </c>
      <c r="Q314" t="s">
        <v>35</v>
      </c>
      <c r="R314">
        <v>7</v>
      </c>
      <c r="S314">
        <v>169</v>
      </c>
      <c r="T314" t="s">
        <v>36</v>
      </c>
      <c r="U314" t="s">
        <v>36</v>
      </c>
      <c r="V314" t="s">
        <v>95</v>
      </c>
      <c r="W314" t="s">
        <v>103</v>
      </c>
      <c r="X314" t="s">
        <v>145</v>
      </c>
    </row>
    <row r="315" spans="1:24" x14ac:dyDescent="0.3">
      <c r="A315" t="s">
        <v>2868</v>
      </c>
      <c r="B315" t="s">
        <v>264</v>
      </c>
      <c r="C315" t="s">
        <v>230</v>
      </c>
      <c r="D315" t="s">
        <v>361</v>
      </c>
      <c r="E315" t="s">
        <v>76</v>
      </c>
      <c r="F315" t="s">
        <v>57</v>
      </c>
      <c r="G315" t="s">
        <v>30</v>
      </c>
      <c r="H315" t="s">
        <v>166</v>
      </c>
      <c r="I315" t="s">
        <v>939</v>
      </c>
      <c r="J315" t="s">
        <v>77</v>
      </c>
      <c r="K315" t="s">
        <v>32</v>
      </c>
      <c r="L315">
        <v>0.99</v>
      </c>
      <c r="M315">
        <v>276.58999999999997</v>
      </c>
      <c r="N315">
        <v>2212.7199999999998</v>
      </c>
      <c r="O315">
        <v>332.42</v>
      </c>
      <c r="P315" t="s">
        <v>78</v>
      </c>
      <c r="Q315" t="s">
        <v>88</v>
      </c>
      <c r="R315">
        <v>8</v>
      </c>
      <c r="S315">
        <v>169</v>
      </c>
      <c r="T315" t="s">
        <v>36</v>
      </c>
      <c r="U315" t="s">
        <v>36</v>
      </c>
      <c r="V315" t="s">
        <v>145</v>
      </c>
      <c r="W315" t="s">
        <v>103</v>
      </c>
      <c r="X315" t="s">
        <v>39</v>
      </c>
    </row>
    <row r="316" spans="1:24" x14ac:dyDescent="0.3">
      <c r="A316" t="s">
        <v>4405</v>
      </c>
      <c r="B316" t="s">
        <v>196</v>
      </c>
      <c r="C316" t="s">
        <v>501</v>
      </c>
      <c r="D316" t="s">
        <v>493</v>
      </c>
      <c r="E316" t="s">
        <v>44</v>
      </c>
      <c r="F316" t="s">
        <v>57</v>
      </c>
      <c r="G316" t="s">
        <v>36</v>
      </c>
      <c r="H316" t="s">
        <v>31</v>
      </c>
      <c r="I316" t="s">
        <v>31</v>
      </c>
      <c r="J316" t="s">
        <v>77</v>
      </c>
      <c r="K316" t="s">
        <v>632</v>
      </c>
      <c r="L316">
        <v>0.8861</v>
      </c>
      <c r="M316">
        <v>256.57</v>
      </c>
      <c r="N316">
        <v>2052.56</v>
      </c>
      <c r="O316">
        <v>212.01</v>
      </c>
      <c r="P316" t="s">
        <v>59</v>
      </c>
      <c r="Q316" t="s">
        <v>35</v>
      </c>
      <c r="R316">
        <v>8</v>
      </c>
      <c r="S316">
        <v>169</v>
      </c>
      <c r="T316" t="s">
        <v>36</v>
      </c>
      <c r="U316" t="s">
        <v>36</v>
      </c>
      <c r="V316" t="s">
        <v>145</v>
      </c>
      <c r="W316" t="s">
        <v>71</v>
      </c>
      <c r="X316" t="s">
        <v>112</v>
      </c>
    </row>
    <row r="317" spans="1:24" x14ac:dyDescent="0.3">
      <c r="A317" t="s">
        <v>4654</v>
      </c>
      <c r="B317" t="s">
        <v>92</v>
      </c>
      <c r="C317" t="s">
        <v>786</v>
      </c>
      <c r="D317" t="s">
        <v>221</v>
      </c>
      <c r="E317" t="s">
        <v>56</v>
      </c>
      <c r="F317" t="s">
        <v>57</v>
      </c>
      <c r="G317" t="s">
        <v>36</v>
      </c>
      <c r="H317" t="s">
        <v>31</v>
      </c>
      <c r="I317" t="s">
        <v>31</v>
      </c>
      <c r="J317" t="s">
        <v>58</v>
      </c>
      <c r="K317" t="s">
        <v>45</v>
      </c>
      <c r="L317">
        <v>0.98880000000000001</v>
      </c>
      <c r="M317">
        <v>178.89</v>
      </c>
      <c r="N317">
        <v>536.66999999999996</v>
      </c>
      <c r="O317">
        <v>165.64</v>
      </c>
      <c r="P317" t="s">
        <v>59</v>
      </c>
      <c r="Q317" t="s">
        <v>110</v>
      </c>
      <c r="R317">
        <v>3</v>
      </c>
      <c r="S317">
        <v>169</v>
      </c>
      <c r="T317" t="s">
        <v>36</v>
      </c>
      <c r="U317" t="s">
        <v>36</v>
      </c>
      <c r="V317" t="s">
        <v>79</v>
      </c>
      <c r="W317" t="s">
        <v>38</v>
      </c>
      <c r="X317" t="s">
        <v>51</v>
      </c>
    </row>
    <row r="318" spans="1:24" x14ac:dyDescent="0.3">
      <c r="A318" t="s">
        <v>4832</v>
      </c>
      <c r="B318" t="s">
        <v>340</v>
      </c>
      <c r="C318" t="s">
        <v>823</v>
      </c>
      <c r="D318" t="s">
        <v>221</v>
      </c>
      <c r="E318" t="s">
        <v>108</v>
      </c>
      <c r="F318" t="s">
        <v>57</v>
      </c>
      <c r="G318" t="s">
        <v>36</v>
      </c>
      <c r="H318" t="s">
        <v>31</v>
      </c>
      <c r="I318" t="s">
        <v>31</v>
      </c>
      <c r="J318" t="s">
        <v>101</v>
      </c>
      <c r="K318" t="s">
        <v>182</v>
      </c>
      <c r="L318">
        <v>0.88319999999999999</v>
      </c>
      <c r="M318">
        <v>270.25</v>
      </c>
      <c r="N318">
        <v>2432.25</v>
      </c>
      <c r="O318">
        <v>226</v>
      </c>
      <c r="P318" t="s">
        <v>34</v>
      </c>
      <c r="Q318" t="s">
        <v>35</v>
      </c>
      <c r="R318">
        <v>9</v>
      </c>
      <c r="S318">
        <v>169</v>
      </c>
      <c r="T318" t="s">
        <v>36</v>
      </c>
      <c r="U318" t="s">
        <v>36</v>
      </c>
      <c r="V318" t="s">
        <v>141</v>
      </c>
      <c r="W318" t="s">
        <v>71</v>
      </c>
      <c r="X318" t="s">
        <v>206</v>
      </c>
    </row>
    <row r="319" spans="1:24" x14ac:dyDescent="0.3">
      <c r="A319" t="s">
        <v>5232</v>
      </c>
      <c r="B319" t="s">
        <v>775</v>
      </c>
      <c r="C319" t="s">
        <v>756</v>
      </c>
      <c r="D319" t="s">
        <v>361</v>
      </c>
      <c r="E319" t="s">
        <v>28</v>
      </c>
      <c r="F319" t="s">
        <v>57</v>
      </c>
      <c r="G319" t="s">
        <v>30</v>
      </c>
      <c r="H319" t="s">
        <v>31</v>
      </c>
      <c r="I319" t="s">
        <v>31</v>
      </c>
      <c r="J319" t="s">
        <v>77</v>
      </c>
      <c r="K319" t="s">
        <v>758</v>
      </c>
      <c r="L319">
        <v>0.90859999999999996</v>
      </c>
      <c r="M319">
        <v>296.20999999999998</v>
      </c>
      <c r="N319">
        <v>2073.4699999999998</v>
      </c>
      <c r="O319">
        <v>249.25</v>
      </c>
      <c r="P319" t="s">
        <v>34</v>
      </c>
      <c r="Q319" t="s">
        <v>35</v>
      </c>
      <c r="R319">
        <v>7</v>
      </c>
      <c r="S319">
        <v>169</v>
      </c>
      <c r="T319" t="s">
        <v>36</v>
      </c>
      <c r="U319" t="s">
        <v>36</v>
      </c>
      <c r="V319" t="s">
        <v>37</v>
      </c>
      <c r="W319" t="s">
        <v>103</v>
      </c>
      <c r="X319" t="s">
        <v>62</v>
      </c>
    </row>
    <row r="320" spans="1:24" x14ac:dyDescent="0.3">
      <c r="A320" t="s">
        <v>5291</v>
      </c>
      <c r="B320" t="s">
        <v>212</v>
      </c>
      <c r="C320" t="s">
        <v>399</v>
      </c>
      <c r="D320" t="s">
        <v>837</v>
      </c>
      <c r="E320" t="s">
        <v>100</v>
      </c>
      <c r="F320" t="s">
        <v>57</v>
      </c>
      <c r="G320" t="s">
        <v>36</v>
      </c>
      <c r="H320" t="s">
        <v>31</v>
      </c>
      <c r="I320" t="s">
        <v>31</v>
      </c>
      <c r="J320" t="s">
        <v>32</v>
      </c>
      <c r="K320" t="s">
        <v>646</v>
      </c>
      <c r="L320">
        <v>0.92869999999999997</v>
      </c>
      <c r="M320">
        <v>284.02999999999997</v>
      </c>
      <c r="N320">
        <v>1704.18</v>
      </c>
      <c r="O320">
        <v>259.23</v>
      </c>
      <c r="P320" t="s">
        <v>59</v>
      </c>
      <c r="Q320" t="s">
        <v>35</v>
      </c>
      <c r="R320">
        <v>6</v>
      </c>
      <c r="S320">
        <v>169</v>
      </c>
      <c r="T320" t="s">
        <v>36</v>
      </c>
      <c r="U320" t="s">
        <v>36</v>
      </c>
      <c r="V320" t="s">
        <v>141</v>
      </c>
      <c r="W320" t="s">
        <v>103</v>
      </c>
      <c r="X320" t="s">
        <v>62</v>
      </c>
    </row>
    <row r="321" spans="1:24" x14ac:dyDescent="0.3">
      <c r="A321" t="s">
        <v>5434</v>
      </c>
      <c r="B321" t="s">
        <v>372</v>
      </c>
      <c r="C321" t="s">
        <v>511</v>
      </c>
      <c r="D321" t="s">
        <v>694</v>
      </c>
      <c r="E321" t="s">
        <v>44</v>
      </c>
      <c r="F321" t="s">
        <v>57</v>
      </c>
      <c r="G321" t="s">
        <v>36</v>
      </c>
      <c r="H321" t="s">
        <v>166</v>
      </c>
      <c r="I321" t="s">
        <v>555</v>
      </c>
      <c r="J321" t="s">
        <v>77</v>
      </c>
      <c r="K321" t="s">
        <v>32</v>
      </c>
      <c r="L321">
        <v>0.99</v>
      </c>
      <c r="M321">
        <v>399.76</v>
      </c>
      <c r="N321">
        <v>1998.8</v>
      </c>
      <c r="O321">
        <v>339.25</v>
      </c>
      <c r="P321" t="s">
        <v>59</v>
      </c>
      <c r="Q321" t="s">
        <v>35</v>
      </c>
      <c r="R321">
        <v>5</v>
      </c>
      <c r="S321">
        <v>169</v>
      </c>
      <c r="T321" t="s">
        <v>36</v>
      </c>
      <c r="U321" t="s">
        <v>36</v>
      </c>
      <c r="V321" t="s">
        <v>37</v>
      </c>
      <c r="W321" t="s">
        <v>50</v>
      </c>
      <c r="X321" t="s">
        <v>39</v>
      </c>
    </row>
    <row r="322" spans="1:24" x14ac:dyDescent="0.3">
      <c r="A322" t="s">
        <v>5622</v>
      </c>
      <c r="B322" t="s">
        <v>196</v>
      </c>
      <c r="C322" t="s">
        <v>501</v>
      </c>
      <c r="D322" t="s">
        <v>493</v>
      </c>
      <c r="E322" t="s">
        <v>44</v>
      </c>
      <c r="F322" t="s">
        <v>57</v>
      </c>
      <c r="G322" t="s">
        <v>36</v>
      </c>
      <c r="H322" t="s">
        <v>31</v>
      </c>
      <c r="I322" t="s">
        <v>31</v>
      </c>
      <c r="J322" t="s">
        <v>77</v>
      </c>
      <c r="K322" t="s">
        <v>632</v>
      </c>
      <c r="L322">
        <v>0.8861</v>
      </c>
      <c r="M322">
        <v>221.52</v>
      </c>
      <c r="N322">
        <v>1772.16</v>
      </c>
      <c r="O322">
        <v>212.01</v>
      </c>
      <c r="P322" t="s">
        <v>78</v>
      </c>
      <c r="Q322" t="s">
        <v>35</v>
      </c>
      <c r="R322">
        <v>8</v>
      </c>
      <c r="S322">
        <v>169</v>
      </c>
      <c r="T322" t="s">
        <v>36</v>
      </c>
      <c r="U322" t="s">
        <v>36</v>
      </c>
      <c r="V322" t="s">
        <v>95</v>
      </c>
      <c r="W322" t="s">
        <v>38</v>
      </c>
      <c r="X322" t="s">
        <v>62</v>
      </c>
    </row>
    <row r="323" spans="1:24" x14ac:dyDescent="0.3">
      <c r="A323" t="s">
        <v>8466</v>
      </c>
      <c r="B323" t="s">
        <v>192</v>
      </c>
      <c r="C323" t="s">
        <v>526</v>
      </c>
      <c r="D323" t="s">
        <v>948</v>
      </c>
      <c r="E323" t="s">
        <v>44</v>
      </c>
      <c r="F323" t="s">
        <v>57</v>
      </c>
      <c r="G323" t="s">
        <v>36</v>
      </c>
      <c r="H323" t="s">
        <v>31</v>
      </c>
      <c r="I323" t="s">
        <v>31</v>
      </c>
      <c r="J323" t="s">
        <v>45</v>
      </c>
      <c r="K323" t="s">
        <v>657</v>
      </c>
      <c r="L323">
        <v>0.86680000000000001</v>
      </c>
      <c r="M323">
        <v>280.45999999999998</v>
      </c>
      <c r="N323">
        <v>1402.3</v>
      </c>
      <c r="O323">
        <v>244.17</v>
      </c>
      <c r="P323" t="s">
        <v>69</v>
      </c>
      <c r="Q323" t="s">
        <v>135</v>
      </c>
      <c r="R323">
        <v>5</v>
      </c>
      <c r="S323">
        <v>169</v>
      </c>
      <c r="T323" t="s">
        <v>36</v>
      </c>
      <c r="U323" t="s">
        <v>36</v>
      </c>
      <c r="V323" t="s">
        <v>37</v>
      </c>
      <c r="W323" t="s">
        <v>50</v>
      </c>
      <c r="X323" t="s">
        <v>62</v>
      </c>
    </row>
    <row r="324" spans="1:24" x14ac:dyDescent="0.3">
      <c r="A324" t="s">
        <v>8695</v>
      </c>
      <c r="B324" t="s">
        <v>212</v>
      </c>
      <c r="C324" t="s">
        <v>399</v>
      </c>
      <c r="D324" t="s">
        <v>222</v>
      </c>
      <c r="E324" t="s">
        <v>100</v>
      </c>
      <c r="F324" t="s">
        <v>57</v>
      </c>
      <c r="G324" t="s">
        <v>36</v>
      </c>
      <c r="H324" t="s">
        <v>31</v>
      </c>
      <c r="I324" t="s">
        <v>31</v>
      </c>
      <c r="J324" t="s">
        <v>32</v>
      </c>
      <c r="K324" t="s">
        <v>646</v>
      </c>
      <c r="L324">
        <v>0.92869999999999997</v>
      </c>
      <c r="M324">
        <v>250.12</v>
      </c>
      <c r="N324">
        <v>1250.5999999999999</v>
      </c>
      <c r="O324">
        <v>259.23</v>
      </c>
      <c r="P324" t="s">
        <v>59</v>
      </c>
      <c r="Q324" t="s">
        <v>110</v>
      </c>
      <c r="R324">
        <v>5</v>
      </c>
      <c r="S324">
        <v>169</v>
      </c>
      <c r="T324" t="s">
        <v>36</v>
      </c>
      <c r="U324" t="s">
        <v>36</v>
      </c>
      <c r="V324" t="s">
        <v>232</v>
      </c>
      <c r="W324" t="s">
        <v>71</v>
      </c>
      <c r="X324" t="s">
        <v>39</v>
      </c>
    </row>
    <row r="325" spans="1:24" x14ac:dyDescent="0.3">
      <c r="A325" t="s">
        <v>9807</v>
      </c>
      <c r="B325" t="s">
        <v>775</v>
      </c>
      <c r="C325" t="s">
        <v>756</v>
      </c>
      <c r="D325" t="s">
        <v>757</v>
      </c>
      <c r="E325" t="s">
        <v>28</v>
      </c>
      <c r="F325" t="s">
        <v>57</v>
      </c>
      <c r="G325" t="s">
        <v>30</v>
      </c>
      <c r="H325" t="s">
        <v>31</v>
      </c>
      <c r="I325" t="s">
        <v>31</v>
      </c>
      <c r="J325" t="s">
        <v>77</v>
      </c>
      <c r="K325" t="s">
        <v>758</v>
      </c>
      <c r="L325">
        <v>0.90859999999999996</v>
      </c>
      <c r="M325">
        <v>307.43</v>
      </c>
      <c r="N325">
        <v>2459.44</v>
      </c>
      <c r="O325">
        <v>249.25</v>
      </c>
      <c r="P325" t="s">
        <v>59</v>
      </c>
      <c r="Q325" t="s">
        <v>110</v>
      </c>
      <c r="R325">
        <v>8</v>
      </c>
      <c r="S325">
        <v>169</v>
      </c>
      <c r="T325" t="s">
        <v>30</v>
      </c>
      <c r="U325" t="s">
        <v>36</v>
      </c>
      <c r="V325" t="s">
        <v>95</v>
      </c>
      <c r="W325" t="s">
        <v>50</v>
      </c>
      <c r="X325" t="s">
        <v>62</v>
      </c>
    </row>
    <row r="326" spans="1:24" x14ac:dyDescent="0.3">
      <c r="A326" t="s">
        <v>11372</v>
      </c>
      <c r="B326" t="s">
        <v>423</v>
      </c>
      <c r="C326" t="s">
        <v>475</v>
      </c>
      <c r="D326" t="s">
        <v>399</v>
      </c>
      <c r="E326" t="s">
        <v>108</v>
      </c>
      <c r="F326" t="s">
        <v>57</v>
      </c>
      <c r="G326" t="s">
        <v>36</v>
      </c>
      <c r="H326" t="s">
        <v>31</v>
      </c>
      <c r="I326" t="s">
        <v>31</v>
      </c>
      <c r="J326" t="s">
        <v>93</v>
      </c>
      <c r="K326" t="s">
        <v>476</v>
      </c>
      <c r="L326">
        <v>0.9768</v>
      </c>
      <c r="M326">
        <v>266.66000000000003</v>
      </c>
      <c r="N326">
        <v>1333.3</v>
      </c>
      <c r="O326">
        <v>247.91</v>
      </c>
      <c r="P326" t="s">
        <v>59</v>
      </c>
      <c r="Q326" t="s">
        <v>135</v>
      </c>
      <c r="R326">
        <v>5</v>
      </c>
      <c r="S326">
        <v>169</v>
      </c>
      <c r="T326" t="s">
        <v>36</v>
      </c>
      <c r="U326" t="s">
        <v>36</v>
      </c>
      <c r="V326" t="s">
        <v>232</v>
      </c>
      <c r="W326" t="s">
        <v>38</v>
      </c>
      <c r="X326" t="s">
        <v>39</v>
      </c>
    </row>
    <row r="327" spans="1:24" x14ac:dyDescent="0.3">
      <c r="A327" t="s">
        <v>11942</v>
      </c>
      <c r="B327" t="s">
        <v>1077</v>
      </c>
      <c r="C327" t="s">
        <v>1189</v>
      </c>
      <c r="D327" t="s">
        <v>757</v>
      </c>
      <c r="E327" t="s">
        <v>100</v>
      </c>
      <c r="F327" t="s">
        <v>57</v>
      </c>
      <c r="G327" t="s">
        <v>36</v>
      </c>
      <c r="H327" t="s">
        <v>31</v>
      </c>
      <c r="I327" t="s">
        <v>31</v>
      </c>
      <c r="J327" t="s">
        <v>101</v>
      </c>
      <c r="K327" t="s">
        <v>632</v>
      </c>
      <c r="L327">
        <v>0.87250000000000005</v>
      </c>
      <c r="N327">
        <v>1234.3800000000001</v>
      </c>
      <c r="O327">
        <v>208.21</v>
      </c>
      <c r="P327" t="s">
        <v>59</v>
      </c>
      <c r="Q327" t="s">
        <v>88</v>
      </c>
      <c r="R327">
        <v>6</v>
      </c>
      <c r="S327">
        <v>169</v>
      </c>
      <c r="T327" t="s">
        <v>36</v>
      </c>
      <c r="U327" t="s">
        <v>36</v>
      </c>
      <c r="V327" t="s">
        <v>111</v>
      </c>
      <c r="W327" t="s">
        <v>50</v>
      </c>
      <c r="X327" t="s">
        <v>80</v>
      </c>
    </row>
    <row r="328" spans="1:24" x14ac:dyDescent="0.3">
      <c r="A328" t="s">
        <v>1224</v>
      </c>
      <c r="B328" t="s">
        <v>247</v>
      </c>
      <c r="C328" t="s">
        <v>174</v>
      </c>
      <c r="D328" t="s">
        <v>656</v>
      </c>
      <c r="E328" t="s">
        <v>56</v>
      </c>
      <c r="F328" t="s">
        <v>57</v>
      </c>
      <c r="G328" t="s">
        <v>36</v>
      </c>
      <c r="H328" t="s">
        <v>31</v>
      </c>
      <c r="I328" t="s">
        <v>31</v>
      </c>
      <c r="J328" t="s">
        <v>101</v>
      </c>
      <c r="K328" t="s">
        <v>632</v>
      </c>
      <c r="L328">
        <v>0.87390000000000001</v>
      </c>
      <c r="M328">
        <v>200.56</v>
      </c>
      <c r="N328">
        <v>1203.3599999999999</v>
      </c>
      <c r="O328">
        <v>179.62</v>
      </c>
      <c r="P328" t="s">
        <v>34</v>
      </c>
      <c r="Q328" t="s">
        <v>35</v>
      </c>
      <c r="R328">
        <v>6</v>
      </c>
      <c r="S328">
        <v>168</v>
      </c>
      <c r="T328" t="s">
        <v>36</v>
      </c>
      <c r="U328" t="s">
        <v>36</v>
      </c>
      <c r="V328" t="s">
        <v>95</v>
      </c>
      <c r="W328" t="s">
        <v>38</v>
      </c>
      <c r="X328" t="s">
        <v>51</v>
      </c>
    </row>
    <row r="329" spans="1:24" x14ac:dyDescent="0.3">
      <c r="A329" t="s">
        <v>1377</v>
      </c>
      <c r="B329" t="s">
        <v>343</v>
      </c>
      <c r="C329" t="s">
        <v>170</v>
      </c>
      <c r="D329" t="s">
        <v>84</v>
      </c>
      <c r="E329" t="s">
        <v>28</v>
      </c>
      <c r="F329" t="s">
        <v>57</v>
      </c>
      <c r="G329" t="s">
        <v>30</v>
      </c>
      <c r="H329" t="s">
        <v>31</v>
      </c>
      <c r="I329" t="s">
        <v>31</v>
      </c>
      <c r="J329" t="s">
        <v>101</v>
      </c>
      <c r="K329" t="s">
        <v>172</v>
      </c>
      <c r="L329">
        <v>0.95350000000000001</v>
      </c>
      <c r="M329">
        <v>184.77</v>
      </c>
      <c r="N329">
        <v>1108.6199999999999</v>
      </c>
      <c r="O329">
        <v>165.25</v>
      </c>
      <c r="P329" t="s">
        <v>69</v>
      </c>
      <c r="Q329" t="s">
        <v>110</v>
      </c>
      <c r="R329">
        <v>6</v>
      </c>
      <c r="S329">
        <v>168</v>
      </c>
      <c r="T329" t="s">
        <v>36</v>
      </c>
      <c r="U329" t="s">
        <v>36</v>
      </c>
      <c r="V329" t="s">
        <v>49</v>
      </c>
      <c r="W329" t="s">
        <v>50</v>
      </c>
      <c r="X329" t="s">
        <v>62</v>
      </c>
    </row>
    <row r="330" spans="1:24" x14ac:dyDescent="0.3">
      <c r="A330" t="s">
        <v>2212</v>
      </c>
      <c r="B330" t="s">
        <v>588</v>
      </c>
      <c r="C330" t="s">
        <v>379</v>
      </c>
      <c r="D330" t="s">
        <v>179</v>
      </c>
      <c r="E330" t="s">
        <v>85</v>
      </c>
      <c r="F330" t="s">
        <v>57</v>
      </c>
      <c r="G330" t="s">
        <v>36</v>
      </c>
      <c r="H330" t="s">
        <v>31</v>
      </c>
      <c r="I330" t="s">
        <v>31</v>
      </c>
      <c r="J330" t="s">
        <v>101</v>
      </c>
      <c r="K330" t="s">
        <v>820</v>
      </c>
      <c r="L330">
        <v>0.86270000000000002</v>
      </c>
      <c r="M330">
        <v>200.74</v>
      </c>
      <c r="N330">
        <v>1204.44</v>
      </c>
      <c r="O330">
        <v>163.46</v>
      </c>
      <c r="P330" t="s">
        <v>34</v>
      </c>
      <c r="Q330" t="s">
        <v>110</v>
      </c>
      <c r="R330">
        <v>6</v>
      </c>
      <c r="S330">
        <v>168</v>
      </c>
      <c r="T330" t="s">
        <v>36</v>
      </c>
      <c r="U330" t="s">
        <v>36</v>
      </c>
      <c r="V330" t="s">
        <v>232</v>
      </c>
      <c r="W330" t="s">
        <v>103</v>
      </c>
      <c r="X330" t="s">
        <v>39</v>
      </c>
    </row>
    <row r="331" spans="1:24" x14ac:dyDescent="0.3">
      <c r="A331" t="s">
        <v>3364</v>
      </c>
      <c r="B331" t="s">
        <v>1486</v>
      </c>
      <c r="C331" t="s">
        <v>708</v>
      </c>
      <c r="D331" t="s">
        <v>1029</v>
      </c>
      <c r="E331" t="s">
        <v>56</v>
      </c>
      <c r="F331" t="s">
        <v>57</v>
      </c>
      <c r="G331" t="s">
        <v>36</v>
      </c>
      <c r="H331" t="s">
        <v>31</v>
      </c>
      <c r="I331" t="s">
        <v>31</v>
      </c>
      <c r="J331" t="s">
        <v>58</v>
      </c>
      <c r="K331" t="s">
        <v>45</v>
      </c>
      <c r="L331">
        <v>0.98780000000000001</v>
      </c>
      <c r="M331">
        <v>177.17</v>
      </c>
      <c r="N331">
        <v>1594.53</v>
      </c>
      <c r="O331">
        <v>168.47</v>
      </c>
      <c r="P331" t="s">
        <v>34</v>
      </c>
      <c r="Q331" t="s">
        <v>35</v>
      </c>
      <c r="R331">
        <v>9</v>
      </c>
      <c r="S331">
        <v>168</v>
      </c>
      <c r="T331" t="s">
        <v>36</v>
      </c>
      <c r="U331" t="s">
        <v>36</v>
      </c>
      <c r="V331" t="s">
        <v>232</v>
      </c>
      <c r="W331" t="s">
        <v>38</v>
      </c>
      <c r="X331" t="s">
        <v>39</v>
      </c>
    </row>
    <row r="332" spans="1:24" x14ac:dyDescent="0.3">
      <c r="A332" t="s">
        <v>3678</v>
      </c>
      <c r="B332" t="s">
        <v>993</v>
      </c>
      <c r="C332" t="s">
        <v>648</v>
      </c>
      <c r="D332" t="s">
        <v>230</v>
      </c>
      <c r="E332" t="s">
        <v>85</v>
      </c>
      <c r="F332" t="s">
        <v>57</v>
      </c>
      <c r="G332" t="s">
        <v>36</v>
      </c>
      <c r="H332" t="s">
        <v>31</v>
      </c>
      <c r="I332" t="s">
        <v>31</v>
      </c>
      <c r="J332" t="s">
        <v>93</v>
      </c>
      <c r="K332" t="s">
        <v>172</v>
      </c>
      <c r="L332">
        <v>0.95820000000000005</v>
      </c>
      <c r="M332">
        <v>156.54</v>
      </c>
      <c r="N332">
        <v>782.7</v>
      </c>
      <c r="O332">
        <v>173.78</v>
      </c>
      <c r="P332" t="s">
        <v>59</v>
      </c>
      <c r="Q332" t="s">
        <v>35</v>
      </c>
      <c r="R332">
        <v>5</v>
      </c>
      <c r="S332">
        <v>168</v>
      </c>
      <c r="T332" t="s">
        <v>36</v>
      </c>
      <c r="U332" t="s">
        <v>36</v>
      </c>
      <c r="V332" t="s">
        <v>141</v>
      </c>
      <c r="W332" t="s">
        <v>71</v>
      </c>
      <c r="X332" t="s">
        <v>39</v>
      </c>
    </row>
    <row r="333" spans="1:24" x14ac:dyDescent="0.3">
      <c r="A333" t="s">
        <v>3871</v>
      </c>
      <c r="B333" t="s">
        <v>580</v>
      </c>
      <c r="C333" t="s">
        <v>197</v>
      </c>
      <c r="D333" t="s">
        <v>739</v>
      </c>
      <c r="E333" t="s">
        <v>56</v>
      </c>
      <c r="F333" t="s">
        <v>57</v>
      </c>
      <c r="G333" t="s">
        <v>36</v>
      </c>
      <c r="H333" t="s">
        <v>31</v>
      </c>
      <c r="I333" t="s">
        <v>31</v>
      </c>
      <c r="J333" t="s">
        <v>58</v>
      </c>
      <c r="K333" t="s">
        <v>449</v>
      </c>
      <c r="L333">
        <v>0.86739999999999995</v>
      </c>
      <c r="M333">
        <v>288.98</v>
      </c>
      <c r="N333">
        <v>2311.84</v>
      </c>
      <c r="O333">
        <v>235.41</v>
      </c>
      <c r="P333" t="s">
        <v>69</v>
      </c>
      <c r="Q333" t="s">
        <v>35</v>
      </c>
      <c r="R333">
        <v>8</v>
      </c>
      <c r="S333">
        <v>168</v>
      </c>
      <c r="T333" t="s">
        <v>36</v>
      </c>
      <c r="U333" t="s">
        <v>36</v>
      </c>
      <c r="V333" t="s">
        <v>79</v>
      </c>
      <c r="W333" t="s">
        <v>38</v>
      </c>
      <c r="X333" t="s">
        <v>39</v>
      </c>
    </row>
    <row r="334" spans="1:24" x14ac:dyDescent="0.3">
      <c r="A334" t="s">
        <v>4737</v>
      </c>
      <c r="B334" t="s">
        <v>258</v>
      </c>
      <c r="C334" t="s">
        <v>428</v>
      </c>
      <c r="D334" t="s">
        <v>125</v>
      </c>
      <c r="E334" t="s">
        <v>28</v>
      </c>
      <c r="F334" t="s">
        <v>57</v>
      </c>
      <c r="G334" t="s">
        <v>30</v>
      </c>
      <c r="H334" t="s">
        <v>31</v>
      </c>
      <c r="I334" t="s">
        <v>31</v>
      </c>
      <c r="J334" t="s">
        <v>58</v>
      </c>
      <c r="K334" t="s">
        <v>45</v>
      </c>
      <c r="L334">
        <v>0.99</v>
      </c>
      <c r="M334">
        <v>226.93</v>
      </c>
      <c r="N334">
        <v>1361.58</v>
      </c>
      <c r="O334">
        <v>227.77</v>
      </c>
      <c r="P334" t="s">
        <v>78</v>
      </c>
      <c r="Q334" t="s">
        <v>110</v>
      </c>
      <c r="R334">
        <v>6</v>
      </c>
      <c r="S334">
        <v>168</v>
      </c>
      <c r="T334" t="s">
        <v>36</v>
      </c>
      <c r="U334" t="s">
        <v>36</v>
      </c>
      <c r="V334" t="s">
        <v>95</v>
      </c>
      <c r="W334" t="s">
        <v>103</v>
      </c>
      <c r="X334" t="s">
        <v>39</v>
      </c>
    </row>
    <row r="335" spans="1:24" x14ac:dyDescent="0.3">
      <c r="A335" t="s">
        <v>6726</v>
      </c>
      <c r="B335" t="s">
        <v>273</v>
      </c>
      <c r="C335" t="s">
        <v>728</v>
      </c>
      <c r="D335" t="s">
        <v>179</v>
      </c>
      <c r="E335" t="s">
        <v>44</v>
      </c>
      <c r="F335" t="s">
        <v>57</v>
      </c>
      <c r="G335" t="s">
        <v>36</v>
      </c>
      <c r="H335" t="s">
        <v>31</v>
      </c>
      <c r="I335" t="s">
        <v>31</v>
      </c>
      <c r="J335" t="s">
        <v>101</v>
      </c>
      <c r="K335" t="s">
        <v>729</v>
      </c>
      <c r="L335">
        <v>0.85429999999999995</v>
      </c>
      <c r="M335">
        <v>279.05</v>
      </c>
      <c r="N335">
        <v>2511.4499999999998</v>
      </c>
      <c r="O335">
        <v>235.7</v>
      </c>
      <c r="P335" t="s">
        <v>59</v>
      </c>
      <c r="Q335" t="s">
        <v>35</v>
      </c>
      <c r="R335">
        <v>9</v>
      </c>
      <c r="S335">
        <v>168</v>
      </c>
      <c r="T335" t="s">
        <v>36</v>
      </c>
      <c r="U335" t="s">
        <v>36</v>
      </c>
      <c r="V335" t="s">
        <v>141</v>
      </c>
      <c r="W335" t="s">
        <v>71</v>
      </c>
      <c r="X335" t="s">
        <v>80</v>
      </c>
    </row>
    <row r="336" spans="1:24" x14ac:dyDescent="0.3">
      <c r="A336" t="s">
        <v>7168</v>
      </c>
      <c r="B336" t="s">
        <v>339</v>
      </c>
      <c r="C336" t="s">
        <v>106</v>
      </c>
      <c r="D336" t="s">
        <v>274</v>
      </c>
      <c r="E336" t="s">
        <v>108</v>
      </c>
      <c r="F336" t="s">
        <v>57</v>
      </c>
      <c r="G336" t="s">
        <v>36</v>
      </c>
      <c r="H336" t="s">
        <v>31</v>
      </c>
      <c r="I336" t="s">
        <v>31</v>
      </c>
      <c r="J336" t="s">
        <v>93</v>
      </c>
      <c r="K336" t="s">
        <v>109</v>
      </c>
      <c r="L336">
        <v>0.90239999999999998</v>
      </c>
      <c r="M336">
        <v>156.16999999999999</v>
      </c>
      <c r="N336">
        <v>937.02</v>
      </c>
      <c r="O336">
        <v>137.82</v>
      </c>
      <c r="P336" t="s">
        <v>69</v>
      </c>
      <c r="Q336" t="s">
        <v>35</v>
      </c>
      <c r="R336">
        <v>6</v>
      </c>
      <c r="S336">
        <v>168</v>
      </c>
      <c r="T336" t="s">
        <v>36</v>
      </c>
      <c r="U336" t="s">
        <v>36</v>
      </c>
      <c r="V336" t="s">
        <v>70</v>
      </c>
      <c r="W336" t="s">
        <v>103</v>
      </c>
      <c r="X336" t="s">
        <v>62</v>
      </c>
    </row>
    <row r="337" spans="1:24" x14ac:dyDescent="0.3">
      <c r="A337" t="s">
        <v>9775</v>
      </c>
      <c r="B337" t="s">
        <v>775</v>
      </c>
      <c r="C337" t="s">
        <v>230</v>
      </c>
      <c r="D337" t="s">
        <v>361</v>
      </c>
      <c r="E337" t="s">
        <v>76</v>
      </c>
      <c r="F337" t="s">
        <v>57</v>
      </c>
      <c r="G337" t="s">
        <v>30</v>
      </c>
      <c r="H337" t="s">
        <v>166</v>
      </c>
      <c r="I337" t="s">
        <v>939</v>
      </c>
      <c r="J337" t="s">
        <v>77</v>
      </c>
      <c r="K337" t="s">
        <v>32</v>
      </c>
      <c r="L337">
        <v>0.99</v>
      </c>
      <c r="M337">
        <v>303.38</v>
      </c>
      <c r="N337">
        <v>2427.04</v>
      </c>
      <c r="O337">
        <v>332.42</v>
      </c>
      <c r="P337" t="s">
        <v>59</v>
      </c>
      <c r="Q337" t="s">
        <v>35</v>
      </c>
      <c r="R337">
        <v>8</v>
      </c>
      <c r="S337">
        <v>168</v>
      </c>
      <c r="T337" t="s">
        <v>30</v>
      </c>
      <c r="U337" t="s">
        <v>36</v>
      </c>
      <c r="V337" t="s">
        <v>37</v>
      </c>
      <c r="W337" t="s">
        <v>103</v>
      </c>
      <c r="X337" t="s">
        <v>62</v>
      </c>
    </row>
    <row r="338" spans="1:24" x14ac:dyDescent="0.3">
      <c r="A338" t="s">
        <v>10018</v>
      </c>
      <c r="B338" t="s">
        <v>286</v>
      </c>
      <c r="C338" t="s">
        <v>736</v>
      </c>
      <c r="D338" t="s">
        <v>823</v>
      </c>
      <c r="E338" t="s">
        <v>44</v>
      </c>
      <c r="F338" t="s">
        <v>57</v>
      </c>
      <c r="G338" t="s">
        <v>36</v>
      </c>
      <c r="H338" t="s">
        <v>187</v>
      </c>
      <c r="I338" t="s">
        <v>1045</v>
      </c>
      <c r="J338" t="s">
        <v>45</v>
      </c>
      <c r="K338" t="s">
        <v>476</v>
      </c>
      <c r="L338">
        <v>0.99</v>
      </c>
      <c r="M338">
        <v>274.75</v>
      </c>
      <c r="N338">
        <v>1648.5</v>
      </c>
      <c r="O338">
        <v>257.58999999999997</v>
      </c>
      <c r="P338" t="s">
        <v>69</v>
      </c>
      <c r="Q338" t="s">
        <v>110</v>
      </c>
      <c r="R338">
        <v>6</v>
      </c>
      <c r="S338">
        <v>168</v>
      </c>
      <c r="T338" t="s">
        <v>36</v>
      </c>
      <c r="U338" t="s">
        <v>36</v>
      </c>
      <c r="V338" t="s">
        <v>37</v>
      </c>
      <c r="W338" t="s">
        <v>50</v>
      </c>
      <c r="X338" t="s">
        <v>51</v>
      </c>
    </row>
    <row r="339" spans="1:24" x14ac:dyDescent="0.3">
      <c r="A339" t="s">
        <v>272</v>
      </c>
      <c r="B339" t="s">
        <v>273</v>
      </c>
      <c r="C339" t="s">
        <v>106</v>
      </c>
      <c r="D339" t="s">
        <v>274</v>
      </c>
      <c r="E339" t="s">
        <v>108</v>
      </c>
      <c r="F339" t="s">
        <v>57</v>
      </c>
      <c r="G339" t="s">
        <v>36</v>
      </c>
      <c r="H339" t="s">
        <v>31</v>
      </c>
      <c r="I339" t="s">
        <v>31</v>
      </c>
      <c r="J339" t="s">
        <v>93</v>
      </c>
      <c r="K339" t="s">
        <v>109</v>
      </c>
      <c r="L339">
        <v>0.90239999999999998</v>
      </c>
      <c r="M339">
        <v>160.27000000000001</v>
      </c>
      <c r="N339">
        <v>961.62</v>
      </c>
      <c r="O339">
        <v>137.82</v>
      </c>
      <c r="P339" t="s">
        <v>59</v>
      </c>
      <c r="Q339" t="s">
        <v>48</v>
      </c>
      <c r="R339">
        <v>6</v>
      </c>
      <c r="S339">
        <v>167</v>
      </c>
      <c r="T339" t="s">
        <v>36</v>
      </c>
      <c r="U339" t="s">
        <v>36</v>
      </c>
      <c r="V339" t="s">
        <v>95</v>
      </c>
      <c r="W339" t="s">
        <v>38</v>
      </c>
      <c r="X339" t="s">
        <v>39</v>
      </c>
    </row>
    <row r="340" spans="1:24" x14ac:dyDescent="0.3">
      <c r="A340" t="s">
        <v>2157</v>
      </c>
      <c r="B340" t="s">
        <v>138</v>
      </c>
      <c r="C340" t="s">
        <v>501</v>
      </c>
      <c r="D340" t="s">
        <v>453</v>
      </c>
      <c r="E340" t="s">
        <v>44</v>
      </c>
      <c r="F340" t="s">
        <v>57</v>
      </c>
      <c r="G340" t="s">
        <v>36</v>
      </c>
      <c r="H340" t="s">
        <v>31</v>
      </c>
      <c r="I340" t="s">
        <v>31</v>
      </c>
      <c r="J340" t="s">
        <v>77</v>
      </c>
      <c r="K340" t="s">
        <v>632</v>
      </c>
      <c r="L340">
        <v>0.8861</v>
      </c>
      <c r="M340">
        <v>241.76</v>
      </c>
      <c r="N340">
        <v>1208.8</v>
      </c>
      <c r="O340">
        <v>212.01</v>
      </c>
      <c r="P340" t="s">
        <v>145</v>
      </c>
      <c r="Q340" t="s">
        <v>35</v>
      </c>
      <c r="R340">
        <v>5</v>
      </c>
      <c r="S340">
        <v>167</v>
      </c>
      <c r="T340" t="s">
        <v>36</v>
      </c>
      <c r="U340" t="s">
        <v>36</v>
      </c>
      <c r="V340" t="s">
        <v>37</v>
      </c>
      <c r="W340" t="s">
        <v>50</v>
      </c>
      <c r="X340" t="s">
        <v>80</v>
      </c>
    </row>
    <row r="341" spans="1:24" x14ac:dyDescent="0.3">
      <c r="A341" t="s">
        <v>4071</v>
      </c>
      <c r="B341" t="s">
        <v>163</v>
      </c>
      <c r="C341" t="s">
        <v>179</v>
      </c>
      <c r="D341" t="s">
        <v>823</v>
      </c>
      <c r="E341" t="s">
        <v>28</v>
      </c>
      <c r="F341" t="s">
        <v>57</v>
      </c>
      <c r="G341" t="s">
        <v>30</v>
      </c>
      <c r="H341" t="s">
        <v>31</v>
      </c>
      <c r="I341" t="s">
        <v>31</v>
      </c>
      <c r="J341" t="s">
        <v>93</v>
      </c>
      <c r="K341" t="s">
        <v>77</v>
      </c>
      <c r="L341">
        <v>0.99</v>
      </c>
      <c r="M341">
        <v>277.16000000000003</v>
      </c>
      <c r="N341">
        <v>3048.76</v>
      </c>
      <c r="O341">
        <v>261.70999999999998</v>
      </c>
      <c r="P341" t="s">
        <v>78</v>
      </c>
      <c r="Q341" t="s">
        <v>35</v>
      </c>
      <c r="R341">
        <v>11</v>
      </c>
      <c r="S341">
        <v>167</v>
      </c>
      <c r="T341" t="s">
        <v>36</v>
      </c>
      <c r="U341" t="s">
        <v>36</v>
      </c>
      <c r="V341" t="s">
        <v>37</v>
      </c>
      <c r="W341" t="s">
        <v>103</v>
      </c>
      <c r="X341" t="s">
        <v>51</v>
      </c>
    </row>
    <row r="342" spans="1:24" x14ac:dyDescent="0.3">
      <c r="A342" t="s">
        <v>4309</v>
      </c>
      <c r="B342" t="s">
        <v>119</v>
      </c>
      <c r="C342" t="s">
        <v>722</v>
      </c>
      <c r="D342" t="s">
        <v>823</v>
      </c>
      <c r="E342" t="s">
        <v>85</v>
      </c>
      <c r="F342" t="s">
        <v>57</v>
      </c>
      <c r="G342" t="s">
        <v>36</v>
      </c>
      <c r="H342" t="s">
        <v>166</v>
      </c>
      <c r="I342" t="s">
        <v>811</v>
      </c>
      <c r="J342" t="s">
        <v>45</v>
      </c>
      <c r="K342" t="s">
        <v>476</v>
      </c>
      <c r="L342">
        <v>0.99</v>
      </c>
      <c r="M342">
        <v>370.52</v>
      </c>
      <c r="N342">
        <v>3705.2</v>
      </c>
      <c r="O342">
        <v>294.52999999999997</v>
      </c>
      <c r="P342" t="s">
        <v>59</v>
      </c>
      <c r="Q342" t="s">
        <v>35</v>
      </c>
      <c r="R342">
        <v>10</v>
      </c>
      <c r="S342">
        <v>167</v>
      </c>
      <c r="T342" t="s">
        <v>36</v>
      </c>
      <c r="U342" t="s">
        <v>36</v>
      </c>
      <c r="V342" t="s">
        <v>60</v>
      </c>
      <c r="W342" t="s">
        <v>38</v>
      </c>
      <c r="X342" t="s">
        <v>39</v>
      </c>
    </row>
    <row r="343" spans="1:24" x14ac:dyDescent="0.3">
      <c r="A343" t="s">
        <v>4635</v>
      </c>
      <c r="B343" t="s">
        <v>370</v>
      </c>
      <c r="C343" t="s">
        <v>956</v>
      </c>
      <c r="D343" t="s">
        <v>170</v>
      </c>
      <c r="E343" t="s">
        <v>108</v>
      </c>
      <c r="F343" t="s">
        <v>57</v>
      </c>
      <c r="G343" t="s">
        <v>36</v>
      </c>
      <c r="H343" t="s">
        <v>31</v>
      </c>
      <c r="I343" t="s">
        <v>31</v>
      </c>
      <c r="J343" t="s">
        <v>32</v>
      </c>
      <c r="K343" t="s">
        <v>86</v>
      </c>
      <c r="L343">
        <v>0.96440000000000003</v>
      </c>
      <c r="M343">
        <v>238.25</v>
      </c>
      <c r="N343">
        <v>2382.5</v>
      </c>
      <c r="O343">
        <v>194.15</v>
      </c>
      <c r="P343" t="s">
        <v>59</v>
      </c>
      <c r="Q343" t="s">
        <v>110</v>
      </c>
      <c r="R343">
        <v>10</v>
      </c>
      <c r="S343">
        <v>167</v>
      </c>
      <c r="T343" t="s">
        <v>36</v>
      </c>
      <c r="U343" t="s">
        <v>36</v>
      </c>
      <c r="V343" t="s">
        <v>95</v>
      </c>
      <c r="W343" t="s">
        <v>71</v>
      </c>
      <c r="X343" t="s">
        <v>206</v>
      </c>
    </row>
    <row r="344" spans="1:24" x14ac:dyDescent="0.3">
      <c r="A344" t="s">
        <v>4874</v>
      </c>
      <c r="B344" t="s">
        <v>192</v>
      </c>
      <c r="C344" t="s">
        <v>174</v>
      </c>
      <c r="D344" t="s">
        <v>948</v>
      </c>
      <c r="E344" t="s">
        <v>56</v>
      </c>
      <c r="F344" t="s">
        <v>57</v>
      </c>
      <c r="G344" t="s">
        <v>36</v>
      </c>
      <c r="H344" t="s">
        <v>31</v>
      </c>
      <c r="I344" t="s">
        <v>31</v>
      </c>
      <c r="J344" t="s">
        <v>101</v>
      </c>
      <c r="K344" t="s">
        <v>632</v>
      </c>
      <c r="L344">
        <v>0.87390000000000001</v>
      </c>
      <c r="M344">
        <v>196.43</v>
      </c>
      <c r="N344">
        <v>1375.01</v>
      </c>
      <c r="O344">
        <v>179.62</v>
      </c>
      <c r="P344" t="s">
        <v>34</v>
      </c>
      <c r="Q344" t="s">
        <v>35</v>
      </c>
      <c r="R344">
        <v>7</v>
      </c>
      <c r="S344">
        <v>167</v>
      </c>
      <c r="T344" t="s">
        <v>30</v>
      </c>
      <c r="U344" t="s">
        <v>36</v>
      </c>
      <c r="V344" t="s">
        <v>60</v>
      </c>
      <c r="W344" t="s">
        <v>61</v>
      </c>
      <c r="X344" t="s">
        <v>51</v>
      </c>
    </row>
    <row r="345" spans="1:24" x14ac:dyDescent="0.3">
      <c r="A345" t="s">
        <v>5837</v>
      </c>
      <c r="B345" t="s">
        <v>478</v>
      </c>
      <c r="C345" t="s">
        <v>386</v>
      </c>
      <c r="D345" t="s">
        <v>585</v>
      </c>
      <c r="E345" t="s">
        <v>76</v>
      </c>
      <c r="F345" t="s">
        <v>57</v>
      </c>
      <c r="G345" t="s">
        <v>30</v>
      </c>
      <c r="H345" t="s">
        <v>187</v>
      </c>
      <c r="I345" t="s">
        <v>1045</v>
      </c>
      <c r="J345" t="s">
        <v>77</v>
      </c>
      <c r="K345" t="s">
        <v>32</v>
      </c>
      <c r="L345">
        <v>0.99</v>
      </c>
      <c r="M345">
        <v>215.11</v>
      </c>
      <c r="N345">
        <v>860.44</v>
      </c>
      <c r="O345">
        <v>256.24</v>
      </c>
      <c r="P345" t="s">
        <v>78</v>
      </c>
      <c r="Q345" t="s">
        <v>135</v>
      </c>
      <c r="R345">
        <v>4</v>
      </c>
      <c r="S345">
        <v>167</v>
      </c>
      <c r="T345" t="s">
        <v>36</v>
      </c>
      <c r="U345" t="s">
        <v>36</v>
      </c>
      <c r="V345" t="s">
        <v>145</v>
      </c>
      <c r="W345" t="s">
        <v>50</v>
      </c>
      <c r="X345" t="s">
        <v>51</v>
      </c>
    </row>
    <row r="346" spans="1:24" x14ac:dyDescent="0.3">
      <c r="A346" t="s">
        <v>6646</v>
      </c>
      <c r="B346" t="s">
        <v>539</v>
      </c>
      <c r="C346" t="s">
        <v>170</v>
      </c>
      <c r="D346" t="s">
        <v>171</v>
      </c>
      <c r="E346" t="s">
        <v>28</v>
      </c>
      <c r="F346" t="s">
        <v>57</v>
      </c>
      <c r="G346" t="s">
        <v>30</v>
      </c>
      <c r="H346" t="s">
        <v>31</v>
      </c>
      <c r="I346" t="s">
        <v>31</v>
      </c>
      <c r="J346" t="s">
        <v>101</v>
      </c>
      <c r="K346" t="s">
        <v>172</v>
      </c>
      <c r="L346">
        <v>0.95350000000000001</v>
      </c>
      <c r="M346">
        <v>156.57</v>
      </c>
      <c r="N346">
        <v>782.85</v>
      </c>
      <c r="O346">
        <v>165.25</v>
      </c>
      <c r="P346" t="s">
        <v>87</v>
      </c>
      <c r="Q346" t="s">
        <v>110</v>
      </c>
      <c r="R346">
        <v>5</v>
      </c>
      <c r="S346">
        <v>167</v>
      </c>
      <c r="T346" t="s">
        <v>36</v>
      </c>
      <c r="U346" t="s">
        <v>36</v>
      </c>
      <c r="V346" t="s">
        <v>95</v>
      </c>
      <c r="W346" t="s">
        <v>103</v>
      </c>
      <c r="X346" t="s">
        <v>39</v>
      </c>
    </row>
    <row r="347" spans="1:24" x14ac:dyDescent="0.3">
      <c r="A347" t="s">
        <v>9333</v>
      </c>
      <c r="B347" t="s">
        <v>503</v>
      </c>
      <c r="C347" t="s">
        <v>1008</v>
      </c>
      <c r="D347" t="s">
        <v>948</v>
      </c>
      <c r="E347" t="s">
        <v>108</v>
      </c>
      <c r="F347" t="s">
        <v>57</v>
      </c>
      <c r="G347" t="s">
        <v>36</v>
      </c>
      <c r="H347" t="s">
        <v>31</v>
      </c>
      <c r="I347" t="s">
        <v>31</v>
      </c>
      <c r="J347" t="s">
        <v>77</v>
      </c>
      <c r="K347" t="s">
        <v>182</v>
      </c>
      <c r="L347">
        <v>0.89870000000000005</v>
      </c>
      <c r="M347">
        <v>188.26</v>
      </c>
      <c r="N347">
        <v>1129.56</v>
      </c>
      <c r="O347">
        <v>215.42</v>
      </c>
      <c r="P347" t="s">
        <v>87</v>
      </c>
      <c r="Q347" t="s">
        <v>110</v>
      </c>
      <c r="R347">
        <v>6</v>
      </c>
      <c r="S347">
        <v>167</v>
      </c>
      <c r="T347" t="s">
        <v>36</v>
      </c>
      <c r="U347" t="s">
        <v>36</v>
      </c>
      <c r="V347" t="s">
        <v>49</v>
      </c>
      <c r="W347" t="s">
        <v>103</v>
      </c>
      <c r="X347" t="s">
        <v>39</v>
      </c>
    </row>
    <row r="348" spans="1:24" x14ac:dyDescent="0.3">
      <c r="A348" t="s">
        <v>9342</v>
      </c>
      <c r="B348" t="s">
        <v>163</v>
      </c>
      <c r="C348" t="s">
        <v>179</v>
      </c>
      <c r="D348" t="s">
        <v>25</v>
      </c>
      <c r="E348" t="s">
        <v>28</v>
      </c>
      <c r="F348" t="s">
        <v>57</v>
      </c>
      <c r="G348" t="s">
        <v>30</v>
      </c>
      <c r="H348" t="s">
        <v>31</v>
      </c>
      <c r="I348" t="s">
        <v>31</v>
      </c>
      <c r="J348" t="s">
        <v>93</v>
      </c>
      <c r="K348" t="s">
        <v>77</v>
      </c>
      <c r="L348">
        <v>0.99</v>
      </c>
      <c r="N348">
        <v>2013.12</v>
      </c>
      <c r="O348">
        <v>261.70999999999998</v>
      </c>
      <c r="P348" t="s">
        <v>78</v>
      </c>
      <c r="Q348" t="s">
        <v>35</v>
      </c>
      <c r="R348">
        <v>8</v>
      </c>
      <c r="S348">
        <v>167</v>
      </c>
      <c r="T348" t="s">
        <v>36</v>
      </c>
      <c r="U348" t="s">
        <v>36</v>
      </c>
      <c r="V348" t="s">
        <v>95</v>
      </c>
      <c r="W348" t="s">
        <v>61</v>
      </c>
      <c r="X348" t="s">
        <v>62</v>
      </c>
    </row>
    <row r="349" spans="1:24" x14ac:dyDescent="0.3">
      <c r="A349" t="s">
        <v>11491</v>
      </c>
      <c r="B349" t="s">
        <v>124</v>
      </c>
      <c r="C349" t="s">
        <v>728</v>
      </c>
      <c r="D349" t="s">
        <v>107</v>
      </c>
      <c r="E349" t="s">
        <v>44</v>
      </c>
      <c r="F349" t="s">
        <v>57</v>
      </c>
      <c r="G349" t="s">
        <v>36</v>
      </c>
      <c r="H349" t="s">
        <v>31</v>
      </c>
      <c r="I349" t="s">
        <v>31</v>
      </c>
      <c r="J349" t="s">
        <v>101</v>
      </c>
      <c r="K349" t="s">
        <v>729</v>
      </c>
      <c r="L349">
        <v>0.85429999999999995</v>
      </c>
      <c r="M349">
        <v>260.14999999999998</v>
      </c>
      <c r="N349">
        <v>1821.05</v>
      </c>
      <c r="O349">
        <v>235.7</v>
      </c>
      <c r="P349" t="s">
        <v>34</v>
      </c>
      <c r="Q349" t="s">
        <v>35</v>
      </c>
      <c r="R349">
        <v>7</v>
      </c>
      <c r="S349">
        <v>167</v>
      </c>
      <c r="T349" t="s">
        <v>36</v>
      </c>
      <c r="U349" t="s">
        <v>36</v>
      </c>
      <c r="V349" t="s">
        <v>95</v>
      </c>
      <c r="W349" t="s">
        <v>103</v>
      </c>
      <c r="X349" t="s">
        <v>51</v>
      </c>
    </row>
    <row r="350" spans="1:24" x14ac:dyDescent="0.3">
      <c r="A350" t="s">
        <v>11811</v>
      </c>
      <c r="B350" t="s">
        <v>137</v>
      </c>
      <c r="C350" t="s">
        <v>230</v>
      </c>
      <c r="D350" t="s">
        <v>757</v>
      </c>
      <c r="E350" t="s">
        <v>76</v>
      </c>
      <c r="F350" t="s">
        <v>57</v>
      </c>
      <c r="G350" t="s">
        <v>30</v>
      </c>
      <c r="H350" t="s">
        <v>166</v>
      </c>
      <c r="I350" t="s">
        <v>939</v>
      </c>
      <c r="J350" t="s">
        <v>77</v>
      </c>
      <c r="K350" t="s">
        <v>32</v>
      </c>
      <c r="L350">
        <v>0.99</v>
      </c>
      <c r="M350">
        <v>345.68</v>
      </c>
      <c r="N350">
        <v>3111.12</v>
      </c>
      <c r="O350">
        <v>332.42</v>
      </c>
      <c r="P350" t="s">
        <v>69</v>
      </c>
      <c r="Q350" t="s">
        <v>35</v>
      </c>
      <c r="R350">
        <v>9</v>
      </c>
      <c r="S350">
        <v>167</v>
      </c>
      <c r="T350" t="s">
        <v>36</v>
      </c>
      <c r="U350" t="s">
        <v>36</v>
      </c>
      <c r="V350" t="s">
        <v>79</v>
      </c>
      <c r="W350" t="s">
        <v>103</v>
      </c>
      <c r="X350" t="s">
        <v>39</v>
      </c>
    </row>
    <row r="351" spans="1:24" x14ac:dyDescent="0.3">
      <c r="A351" t="s">
        <v>11867</v>
      </c>
      <c r="B351" t="s">
        <v>1579</v>
      </c>
      <c r="C351" t="s">
        <v>648</v>
      </c>
      <c r="D351" t="s">
        <v>756</v>
      </c>
      <c r="E351" t="s">
        <v>85</v>
      </c>
      <c r="F351" t="s">
        <v>57</v>
      </c>
      <c r="G351" t="s">
        <v>36</v>
      </c>
      <c r="H351" t="s">
        <v>31</v>
      </c>
      <c r="I351" t="s">
        <v>31</v>
      </c>
      <c r="J351" t="s">
        <v>93</v>
      </c>
      <c r="K351" t="s">
        <v>172</v>
      </c>
      <c r="L351">
        <v>0.95820000000000005</v>
      </c>
      <c r="M351">
        <v>144.62</v>
      </c>
      <c r="N351">
        <v>867.72</v>
      </c>
      <c r="O351">
        <v>173.78</v>
      </c>
      <c r="P351" t="s">
        <v>78</v>
      </c>
      <c r="Q351" t="s">
        <v>48</v>
      </c>
      <c r="R351">
        <v>6</v>
      </c>
      <c r="S351">
        <v>167</v>
      </c>
      <c r="T351" t="s">
        <v>36</v>
      </c>
      <c r="U351" t="s">
        <v>36</v>
      </c>
      <c r="V351" t="s">
        <v>145</v>
      </c>
      <c r="W351" t="s">
        <v>71</v>
      </c>
      <c r="X351" t="s">
        <v>39</v>
      </c>
    </row>
    <row r="352" spans="1:24" x14ac:dyDescent="0.3">
      <c r="A352" t="s">
        <v>12010</v>
      </c>
      <c r="B352" t="s">
        <v>192</v>
      </c>
      <c r="C352" t="s">
        <v>174</v>
      </c>
      <c r="D352" t="s">
        <v>656</v>
      </c>
      <c r="E352" t="s">
        <v>56</v>
      </c>
      <c r="F352" t="s">
        <v>57</v>
      </c>
      <c r="G352" t="s">
        <v>36</v>
      </c>
      <c r="H352" t="s">
        <v>31</v>
      </c>
      <c r="I352" t="s">
        <v>31</v>
      </c>
      <c r="J352" t="s">
        <v>101</v>
      </c>
      <c r="K352" t="s">
        <v>632</v>
      </c>
      <c r="L352">
        <v>0.87390000000000001</v>
      </c>
      <c r="M352">
        <v>208.3</v>
      </c>
      <c r="N352">
        <v>1249.8</v>
      </c>
      <c r="O352">
        <v>179.62</v>
      </c>
      <c r="P352" t="s">
        <v>69</v>
      </c>
      <c r="Q352" t="s">
        <v>35</v>
      </c>
      <c r="R352">
        <v>6</v>
      </c>
      <c r="S352">
        <v>167</v>
      </c>
      <c r="T352" t="s">
        <v>36</v>
      </c>
      <c r="U352" t="s">
        <v>36</v>
      </c>
      <c r="V352" t="s">
        <v>141</v>
      </c>
      <c r="W352" t="s">
        <v>61</v>
      </c>
      <c r="X352" t="s">
        <v>39</v>
      </c>
    </row>
    <row r="353" spans="1:24" x14ac:dyDescent="0.3">
      <c r="A353" t="s">
        <v>12090</v>
      </c>
      <c r="B353" t="s">
        <v>193</v>
      </c>
      <c r="C353" t="s">
        <v>526</v>
      </c>
      <c r="D353" t="s">
        <v>864</v>
      </c>
      <c r="E353" t="s">
        <v>44</v>
      </c>
      <c r="F353" t="s">
        <v>57</v>
      </c>
      <c r="G353" t="s">
        <v>36</v>
      </c>
      <c r="H353" t="s">
        <v>31</v>
      </c>
      <c r="I353" t="s">
        <v>31</v>
      </c>
      <c r="J353" t="s">
        <v>45</v>
      </c>
      <c r="K353" t="s">
        <v>657</v>
      </c>
      <c r="L353">
        <v>0.86680000000000001</v>
      </c>
      <c r="M353">
        <v>261.73</v>
      </c>
      <c r="N353">
        <v>1832.11</v>
      </c>
      <c r="O353">
        <v>244.17</v>
      </c>
      <c r="P353" t="s">
        <v>69</v>
      </c>
      <c r="Q353" t="s">
        <v>35</v>
      </c>
      <c r="R353">
        <v>7</v>
      </c>
      <c r="S353">
        <v>167</v>
      </c>
      <c r="T353" t="s">
        <v>36</v>
      </c>
      <c r="U353" t="s">
        <v>36</v>
      </c>
      <c r="V353" t="s">
        <v>70</v>
      </c>
      <c r="W353" t="s">
        <v>38</v>
      </c>
      <c r="X353" t="s">
        <v>39</v>
      </c>
    </row>
    <row r="354" spans="1:24" x14ac:dyDescent="0.3">
      <c r="A354" t="s">
        <v>509</v>
      </c>
      <c r="B354" t="s">
        <v>90</v>
      </c>
      <c r="C354" t="s">
        <v>510</v>
      </c>
      <c r="D354" t="s">
        <v>511</v>
      </c>
      <c r="E354" t="s">
        <v>85</v>
      </c>
      <c r="F354" t="s">
        <v>57</v>
      </c>
      <c r="G354" t="s">
        <v>36</v>
      </c>
      <c r="H354" t="s">
        <v>31</v>
      </c>
      <c r="I354" t="s">
        <v>31</v>
      </c>
      <c r="J354" t="s">
        <v>58</v>
      </c>
      <c r="K354" t="s">
        <v>32</v>
      </c>
      <c r="M354">
        <v>175.61</v>
      </c>
      <c r="N354">
        <v>702.44</v>
      </c>
      <c r="O354">
        <v>192.52</v>
      </c>
      <c r="P354" t="s">
        <v>69</v>
      </c>
      <c r="Q354" t="s">
        <v>88</v>
      </c>
      <c r="R354">
        <v>4</v>
      </c>
      <c r="S354">
        <v>166</v>
      </c>
      <c r="T354" t="s">
        <v>36</v>
      </c>
      <c r="U354" t="s">
        <v>36</v>
      </c>
      <c r="V354" t="s">
        <v>141</v>
      </c>
      <c r="W354" t="s">
        <v>103</v>
      </c>
      <c r="X354" t="s">
        <v>80</v>
      </c>
    </row>
    <row r="355" spans="1:24" x14ac:dyDescent="0.3">
      <c r="A355" t="s">
        <v>1230</v>
      </c>
      <c r="B355" t="s">
        <v>139</v>
      </c>
      <c r="C355" t="s">
        <v>501</v>
      </c>
      <c r="D355" t="s">
        <v>453</v>
      </c>
      <c r="E355" t="s">
        <v>44</v>
      </c>
      <c r="F355" t="s">
        <v>57</v>
      </c>
      <c r="G355" t="s">
        <v>36</v>
      </c>
      <c r="H355" t="s">
        <v>31</v>
      </c>
      <c r="I355" t="s">
        <v>31</v>
      </c>
      <c r="J355" t="s">
        <v>77</v>
      </c>
      <c r="K355" t="s">
        <v>632</v>
      </c>
      <c r="L355">
        <v>0.8861</v>
      </c>
      <c r="M355">
        <v>238.68</v>
      </c>
      <c r="N355">
        <v>1193.4000000000001</v>
      </c>
      <c r="O355">
        <v>212.01</v>
      </c>
      <c r="P355" t="s">
        <v>34</v>
      </c>
      <c r="Q355" t="s">
        <v>35</v>
      </c>
      <c r="R355">
        <v>5</v>
      </c>
      <c r="S355">
        <v>166</v>
      </c>
      <c r="T355" t="s">
        <v>36</v>
      </c>
      <c r="U355" t="s">
        <v>36</v>
      </c>
      <c r="V355" t="s">
        <v>95</v>
      </c>
      <c r="W355" t="s">
        <v>103</v>
      </c>
      <c r="X355" t="s">
        <v>51</v>
      </c>
    </row>
    <row r="356" spans="1:24" x14ac:dyDescent="0.3">
      <c r="A356" t="s">
        <v>1474</v>
      </c>
      <c r="B356" t="s">
        <v>483</v>
      </c>
      <c r="C356" t="s">
        <v>386</v>
      </c>
      <c r="D356" t="s">
        <v>517</v>
      </c>
      <c r="E356" t="s">
        <v>76</v>
      </c>
      <c r="F356" t="s">
        <v>57</v>
      </c>
      <c r="G356" t="s">
        <v>30</v>
      </c>
      <c r="H356" t="s">
        <v>187</v>
      </c>
      <c r="I356" t="s">
        <v>1045</v>
      </c>
      <c r="J356" t="s">
        <v>77</v>
      </c>
      <c r="K356" t="s">
        <v>32</v>
      </c>
      <c r="L356">
        <v>0.99</v>
      </c>
      <c r="M356">
        <v>306.98</v>
      </c>
      <c r="N356">
        <v>1841.88</v>
      </c>
      <c r="O356">
        <v>256.24</v>
      </c>
      <c r="P356" t="s">
        <v>59</v>
      </c>
      <c r="Q356" t="s">
        <v>35</v>
      </c>
      <c r="R356">
        <v>6</v>
      </c>
      <c r="S356">
        <v>166</v>
      </c>
      <c r="T356" t="s">
        <v>36</v>
      </c>
      <c r="U356" t="s">
        <v>36</v>
      </c>
      <c r="V356" t="s">
        <v>79</v>
      </c>
      <c r="W356" t="s">
        <v>50</v>
      </c>
      <c r="X356" t="s">
        <v>51</v>
      </c>
    </row>
    <row r="357" spans="1:24" x14ac:dyDescent="0.3">
      <c r="A357" t="s">
        <v>1598</v>
      </c>
      <c r="B357" t="s">
        <v>90</v>
      </c>
      <c r="C357" t="s">
        <v>510</v>
      </c>
      <c r="D357" t="s">
        <v>366</v>
      </c>
      <c r="E357" t="s">
        <v>85</v>
      </c>
      <c r="F357" t="s">
        <v>57</v>
      </c>
      <c r="G357" t="s">
        <v>36</v>
      </c>
      <c r="H357" t="s">
        <v>31</v>
      </c>
      <c r="I357" t="s">
        <v>31</v>
      </c>
      <c r="J357" t="s">
        <v>58</v>
      </c>
      <c r="K357" t="s">
        <v>32</v>
      </c>
      <c r="L357">
        <v>0.98660000000000003</v>
      </c>
      <c r="M357">
        <v>174.14</v>
      </c>
      <c r="N357">
        <v>1044.8399999999999</v>
      </c>
      <c r="O357">
        <v>192.52</v>
      </c>
      <c r="P357" t="s">
        <v>78</v>
      </c>
      <c r="Q357" t="s">
        <v>35</v>
      </c>
      <c r="R357">
        <v>6</v>
      </c>
      <c r="S357">
        <v>166</v>
      </c>
      <c r="T357" t="s">
        <v>36</v>
      </c>
      <c r="U357" t="s">
        <v>36</v>
      </c>
      <c r="V357" t="s">
        <v>37</v>
      </c>
      <c r="W357" t="s">
        <v>71</v>
      </c>
      <c r="X357" t="s">
        <v>112</v>
      </c>
    </row>
    <row r="358" spans="1:24" x14ac:dyDescent="0.3">
      <c r="A358" t="s">
        <v>2210</v>
      </c>
      <c r="B358" t="s">
        <v>377</v>
      </c>
      <c r="C358" t="s">
        <v>526</v>
      </c>
      <c r="D358" t="s">
        <v>956</v>
      </c>
      <c r="E358" t="s">
        <v>44</v>
      </c>
      <c r="F358" t="s">
        <v>57</v>
      </c>
      <c r="G358" t="s">
        <v>36</v>
      </c>
      <c r="H358" t="s">
        <v>31</v>
      </c>
      <c r="I358" t="s">
        <v>31</v>
      </c>
      <c r="J358" t="s">
        <v>45</v>
      </c>
      <c r="K358" t="s">
        <v>657</v>
      </c>
      <c r="L358">
        <v>0.86680000000000001</v>
      </c>
      <c r="M358">
        <v>286.16000000000003</v>
      </c>
      <c r="N358">
        <v>1716.96</v>
      </c>
      <c r="O358">
        <v>244.17</v>
      </c>
      <c r="P358" t="s">
        <v>47</v>
      </c>
      <c r="Q358" t="s">
        <v>35</v>
      </c>
      <c r="R358">
        <v>6</v>
      </c>
      <c r="S358">
        <v>166</v>
      </c>
      <c r="T358" t="s">
        <v>36</v>
      </c>
      <c r="U358" t="s">
        <v>36</v>
      </c>
      <c r="V358" t="s">
        <v>79</v>
      </c>
      <c r="W358" t="s">
        <v>61</v>
      </c>
      <c r="X358" t="s">
        <v>80</v>
      </c>
    </row>
    <row r="359" spans="1:24" x14ac:dyDescent="0.3">
      <c r="A359" t="s">
        <v>2309</v>
      </c>
      <c r="B359" t="s">
        <v>667</v>
      </c>
      <c r="C359" t="s">
        <v>184</v>
      </c>
      <c r="D359" t="s">
        <v>170</v>
      </c>
      <c r="E359" t="s">
        <v>28</v>
      </c>
      <c r="F359" t="s">
        <v>57</v>
      </c>
      <c r="G359" t="s">
        <v>30</v>
      </c>
      <c r="H359" t="s">
        <v>31</v>
      </c>
      <c r="I359" t="s">
        <v>31</v>
      </c>
      <c r="J359" t="s">
        <v>101</v>
      </c>
      <c r="K359" t="s">
        <v>168</v>
      </c>
      <c r="L359">
        <v>0.96750000000000003</v>
      </c>
      <c r="M359">
        <v>149.83000000000001</v>
      </c>
      <c r="N359">
        <v>1048.81</v>
      </c>
      <c r="O359">
        <v>207.2</v>
      </c>
      <c r="P359" t="s">
        <v>47</v>
      </c>
      <c r="Q359" t="s">
        <v>110</v>
      </c>
      <c r="R359">
        <v>7</v>
      </c>
      <c r="S359">
        <v>166</v>
      </c>
      <c r="T359" t="s">
        <v>36</v>
      </c>
      <c r="U359" t="s">
        <v>36</v>
      </c>
      <c r="V359" t="s">
        <v>232</v>
      </c>
      <c r="W359" t="s">
        <v>103</v>
      </c>
      <c r="X359" t="s">
        <v>62</v>
      </c>
    </row>
    <row r="360" spans="1:24" x14ac:dyDescent="0.3">
      <c r="A360" t="s">
        <v>3083</v>
      </c>
      <c r="B360" t="s">
        <v>483</v>
      </c>
      <c r="C360" t="s">
        <v>386</v>
      </c>
      <c r="D360" t="s">
        <v>823</v>
      </c>
      <c r="E360" t="s">
        <v>76</v>
      </c>
      <c r="F360" t="s">
        <v>57</v>
      </c>
      <c r="G360" t="s">
        <v>30</v>
      </c>
      <c r="H360" t="s">
        <v>187</v>
      </c>
      <c r="I360" t="s">
        <v>1045</v>
      </c>
      <c r="J360" t="s">
        <v>77</v>
      </c>
      <c r="K360" t="s">
        <v>32</v>
      </c>
      <c r="L360">
        <v>0.99</v>
      </c>
      <c r="M360">
        <v>290.45999999999998</v>
      </c>
      <c r="N360">
        <v>1452.3</v>
      </c>
      <c r="O360">
        <v>256.24</v>
      </c>
      <c r="P360" t="s">
        <v>59</v>
      </c>
      <c r="Q360" t="s">
        <v>88</v>
      </c>
      <c r="R360">
        <v>5</v>
      </c>
      <c r="S360">
        <v>166</v>
      </c>
      <c r="T360" t="s">
        <v>30</v>
      </c>
      <c r="U360" t="s">
        <v>36</v>
      </c>
      <c r="V360" t="s">
        <v>37</v>
      </c>
      <c r="W360" t="s">
        <v>103</v>
      </c>
      <c r="X360" t="s">
        <v>62</v>
      </c>
    </row>
    <row r="361" spans="1:24" x14ac:dyDescent="0.3">
      <c r="A361" t="s">
        <v>3355</v>
      </c>
      <c r="B361" t="s">
        <v>139</v>
      </c>
      <c r="C361" t="s">
        <v>501</v>
      </c>
      <c r="D361" t="s">
        <v>493</v>
      </c>
      <c r="E361" t="s">
        <v>44</v>
      </c>
      <c r="F361" t="s">
        <v>57</v>
      </c>
      <c r="G361" t="s">
        <v>36</v>
      </c>
      <c r="H361" t="s">
        <v>31</v>
      </c>
      <c r="I361" t="s">
        <v>31</v>
      </c>
      <c r="J361" t="s">
        <v>77</v>
      </c>
      <c r="K361" t="s">
        <v>632</v>
      </c>
      <c r="L361">
        <v>0.8861</v>
      </c>
      <c r="M361">
        <v>284.41000000000003</v>
      </c>
      <c r="N361">
        <v>2275.2800000000002</v>
      </c>
      <c r="O361">
        <v>212.01</v>
      </c>
      <c r="P361" t="s">
        <v>78</v>
      </c>
      <c r="Q361" t="s">
        <v>110</v>
      </c>
      <c r="R361">
        <v>8</v>
      </c>
      <c r="S361">
        <v>166</v>
      </c>
      <c r="T361" t="s">
        <v>36</v>
      </c>
      <c r="U361" t="s">
        <v>36</v>
      </c>
      <c r="V361" t="s">
        <v>37</v>
      </c>
      <c r="W361" t="s">
        <v>38</v>
      </c>
      <c r="X361" t="s">
        <v>39</v>
      </c>
    </row>
    <row r="362" spans="1:24" x14ac:dyDescent="0.3">
      <c r="A362" t="s">
        <v>3444</v>
      </c>
      <c r="B362" t="s">
        <v>1123</v>
      </c>
      <c r="C362" t="s">
        <v>55</v>
      </c>
      <c r="D362" t="s">
        <v>197</v>
      </c>
      <c r="E362" t="s">
        <v>108</v>
      </c>
      <c r="F362" t="s">
        <v>57</v>
      </c>
      <c r="G362" t="s">
        <v>36</v>
      </c>
      <c r="H362" t="s">
        <v>31</v>
      </c>
      <c r="I362" t="s">
        <v>31</v>
      </c>
      <c r="J362" t="s">
        <v>93</v>
      </c>
      <c r="K362" t="s">
        <v>198</v>
      </c>
      <c r="L362">
        <v>0.91720000000000002</v>
      </c>
      <c r="M362">
        <v>236.83</v>
      </c>
      <c r="N362">
        <v>1420.98</v>
      </c>
      <c r="O362">
        <v>212.43</v>
      </c>
      <c r="P362" t="s">
        <v>59</v>
      </c>
      <c r="Q362" t="s">
        <v>35</v>
      </c>
      <c r="R362">
        <v>6</v>
      </c>
      <c r="S362">
        <v>166</v>
      </c>
      <c r="T362" t="s">
        <v>36</v>
      </c>
      <c r="U362" t="s">
        <v>36</v>
      </c>
      <c r="V362" t="s">
        <v>79</v>
      </c>
      <c r="W362" t="s">
        <v>38</v>
      </c>
      <c r="X362" t="s">
        <v>39</v>
      </c>
    </row>
    <row r="363" spans="1:24" x14ac:dyDescent="0.3">
      <c r="A363" t="s">
        <v>3549</v>
      </c>
      <c r="B363" t="s">
        <v>755</v>
      </c>
      <c r="C363" t="s">
        <v>125</v>
      </c>
      <c r="D363" t="s">
        <v>126</v>
      </c>
      <c r="E363" t="s">
        <v>76</v>
      </c>
      <c r="F363" t="s">
        <v>57</v>
      </c>
      <c r="G363" t="s">
        <v>30</v>
      </c>
      <c r="H363" t="s">
        <v>31</v>
      </c>
      <c r="I363" t="s">
        <v>31</v>
      </c>
      <c r="J363" t="s">
        <v>45</v>
      </c>
      <c r="K363" t="s">
        <v>127</v>
      </c>
      <c r="L363">
        <v>0.96809999999999996</v>
      </c>
      <c r="M363">
        <v>283.98</v>
      </c>
      <c r="N363">
        <v>2555.8200000000002</v>
      </c>
      <c r="O363">
        <v>224.74</v>
      </c>
      <c r="P363" t="s">
        <v>69</v>
      </c>
      <c r="Q363" t="s">
        <v>110</v>
      </c>
      <c r="R363">
        <v>9</v>
      </c>
      <c r="S363">
        <v>166</v>
      </c>
      <c r="T363" t="s">
        <v>36</v>
      </c>
      <c r="U363" t="s">
        <v>36</v>
      </c>
      <c r="V363" t="s">
        <v>141</v>
      </c>
      <c r="W363" t="s">
        <v>61</v>
      </c>
      <c r="X363" t="s">
        <v>51</v>
      </c>
    </row>
    <row r="364" spans="1:24" x14ac:dyDescent="0.3">
      <c r="A364" t="s">
        <v>4192</v>
      </c>
      <c r="B364" t="s">
        <v>531</v>
      </c>
      <c r="C364" t="s">
        <v>170</v>
      </c>
      <c r="D364" t="s">
        <v>459</v>
      </c>
      <c r="E364" t="s">
        <v>28</v>
      </c>
      <c r="F364" t="s">
        <v>57</v>
      </c>
      <c r="G364" t="s">
        <v>30</v>
      </c>
      <c r="H364" t="s">
        <v>31</v>
      </c>
      <c r="I364" t="s">
        <v>31</v>
      </c>
      <c r="J364" t="s">
        <v>101</v>
      </c>
      <c r="K364" t="s">
        <v>172</v>
      </c>
      <c r="L364">
        <v>0.95350000000000001</v>
      </c>
      <c r="M364">
        <v>181.05</v>
      </c>
      <c r="N364">
        <v>1267.3499999999999</v>
      </c>
      <c r="O364">
        <v>165.25</v>
      </c>
      <c r="P364" t="s">
        <v>59</v>
      </c>
      <c r="Q364" t="s">
        <v>35</v>
      </c>
      <c r="R364">
        <v>7</v>
      </c>
      <c r="S364">
        <v>166</v>
      </c>
      <c r="T364" t="s">
        <v>36</v>
      </c>
      <c r="U364" t="s">
        <v>36</v>
      </c>
      <c r="V364" t="s">
        <v>145</v>
      </c>
      <c r="W364" t="s">
        <v>103</v>
      </c>
      <c r="X364" t="s">
        <v>80</v>
      </c>
    </row>
    <row r="365" spans="1:24" x14ac:dyDescent="0.3">
      <c r="A365" t="s">
        <v>5062</v>
      </c>
      <c r="B365" t="s">
        <v>193</v>
      </c>
      <c r="C365" t="s">
        <v>1008</v>
      </c>
      <c r="D365" t="s">
        <v>184</v>
      </c>
      <c r="E365" t="s">
        <v>108</v>
      </c>
      <c r="F365" t="s">
        <v>57</v>
      </c>
      <c r="G365" t="s">
        <v>36</v>
      </c>
      <c r="H365" t="s">
        <v>31</v>
      </c>
      <c r="I365" t="s">
        <v>31</v>
      </c>
      <c r="J365" t="s">
        <v>77</v>
      </c>
      <c r="K365" t="s">
        <v>182</v>
      </c>
      <c r="L365">
        <v>0.89870000000000005</v>
      </c>
      <c r="M365">
        <v>237.92</v>
      </c>
      <c r="N365">
        <v>2379.1999999999998</v>
      </c>
      <c r="O365">
        <v>215.42</v>
      </c>
      <c r="P365" t="s">
        <v>78</v>
      </c>
      <c r="Q365" t="s">
        <v>35</v>
      </c>
      <c r="R365">
        <v>10</v>
      </c>
      <c r="S365">
        <v>166</v>
      </c>
      <c r="T365" t="s">
        <v>36</v>
      </c>
      <c r="U365" t="s">
        <v>36</v>
      </c>
      <c r="V365" t="s">
        <v>141</v>
      </c>
      <c r="W365" t="s">
        <v>103</v>
      </c>
      <c r="X365" t="s">
        <v>112</v>
      </c>
    </row>
    <row r="366" spans="1:24" x14ac:dyDescent="0.3">
      <c r="A366" t="s">
        <v>5667</v>
      </c>
      <c r="B366" t="s">
        <v>193</v>
      </c>
      <c r="C366" t="s">
        <v>1008</v>
      </c>
      <c r="D366" t="s">
        <v>948</v>
      </c>
      <c r="E366" t="s">
        <v>108</v>
      </c>
      <c r="F366" t="s">
        <v>57</v>
      </c>
      <c r="G366" t="s">
        <v>36</v>
      </c>
      <c r="H366" t="s">
        <v>31</v>
      </c>
      <c r="I366" t="s">
        <v>31</v>
      </c>
      <c r="J366" t="s">
        <v>77</v>
      </c>
      <c r="K366" t="s">
        <v>182</v>
      </c>
      <c r="L366">
        <v>0.89870000000000005</v>
      </c>
      <c r="M366">
        <v>236.15</v>
      </c>
      <c r="N366">
        <v>1416.9</v>
      </c>
      <c r="O366">
        <v>215.42</v>
      </c>
      <c r="P366" t="s">
        <v>78</v>
      </c>
      <c r="Q366" t="s">
        <v>35</v>
      </c>
      <c r="R366">
        <v>6</v>
      </c>
      <c r="S366">
        <v>166</v>
      </c>
      <c r="T366" t="s">
        <v>36</v>
      </c>
      <c r="U366" t="s">
        <v>36</v>
      </c>
      <c r="V366" t="s">
        <v>122</v>
      </c>
      <c r="W366" t="s">
        <v>61</v>
      </c>
      <c r="X366" t="s">
        <v>39</v>
      </c>
    </row>
    <row r="367" spans="1:24" x14ac:dyDescent="0.3">
      <c r="A367" t="s">
        <v>6542</v>
      </c>
      <c r="B367" t="s">
        <v>211</v>
      </c>
      <c r="C367" t="s">
        <v>786</v>
      </c>
      <c r="D367" t="s">
        <v>221</v>
      </c>
      <c r="E367" t="s">
        <v>56</v>
      </c>
      <c r="F367" t="s">
        <v>57</v>
      </c>
      <c r="G367" t="s">
        <v>36</v>
      </c>
      <c r="H367" t="s">
        <v>31</v>
      </c>
      <c r="I367" t="s">
        <v>31</v>
      </c>
      <c r="J367" t="s">
        <v>58</v>
      </c>
      <c r="K367" t="s">
        <v>45</v>
      </c>
      <c r="L367">
        <v>0.98880000000000001</v>
      </c>
      <c r="M367">
        <v>164.32</v>
      </c>
      <c r="N367">
        <v>492.96</v>
      </c>
      <c r="O367">
        <v>165.64</v>
      </c>
      <c r="P367" t="s">
        <v>145</v>
      </c>
      <c r="Q367" t="s">
        <v>88</v>
      </c>
      <c r="R367">
        <v>3</v>
      </c>
      <c r="S367">
        <v>166</v>
      </c>
      <c r="T367" t="s">
        <v>36</v>
      </c>
      <c r="U367" t="s">
        <v>36</v>
      </c>
      <c r="V367" t="s">
        <v>95</v>
      </c>
      <c r="W367" t="s">
        <v>50</v>
      </c>
      <c r="X367" t="s">
        <v>51</v>
      </c>
    </row>
    <row r="368" spans="1:24" x14ac:dyDescent="0.3">
      <c r="A368" t="s">
        <v>6874</v>
      </c>
      <c r="B368" t="s">
        <v>667</v>
      </c>
      <c r="C368" t="s">
        <v>184</v>
      </c>
      <c r="D368" t="s">
        <v>73</v>
      </c>
      <c r="E368" t="s">
        <v>28</v>
      </c>
      <c r="F368" t="s">
        <v>57</v>
      </c>
      <c r="G368" t="s">
        <v>30</v>
      </c>
      <c r="H368" t="s">
        <v>31</v>
      </c>
      <c r="I368" t="s">
        <v>31</v>
      </c>
      <c r="J368" t="s">
        <v>101</v>
      </c>
      <c r="K368" t="s">
        <v>168</v>
      </c>
      <c r="L368">
        <v>0.96750000000000003</v>
      </c>
      <c r="M368">
        <v>212.85</v>
      </c>
      <c r="N368">
        <v>1064.25</v>
      </c>
      <c r="O368">
        <v>207.2</v>
      </c>
      <c r="P368" t="s">
        <v>78</v>
      </c>
      <c r="Q368" t="s">
        <v>35</v>
      </c>
      <c r="R368">
        <v>5</v>
      </c>
      <c r="S368">
        <v>166</v>
      </c>
      <c r="T368" t="s">
        <v>36</v>
      </c>
      <c r="U368" t="s">
        <v>36</v>
      </c>
      <c r="V368" t="s">
        <v>79</v>
      </c>
      <c r="W368" t="s">
        <v>38</v>
      </c>
      <c r="X368" t="s">
        <v>51</v>
      </c>
    </row>
    <row r="369" spans="1:24" x14ac:dyDescent="0.3">
      <c r="A369" t="s">
        <v>6926</v>
      </c>
      <c r="B369" t="s">
        <v>377</v>
      </c>
      <c r="C369" t="s">
        <v>526</v>
      </c>
      <c r="D369" t="s">
        <v>656</v>
      </c>
      <c r="E369" t="s">
        <v>44</v>
      </c>
      <c r="F369" t="s">
        <v>57</v>
      </c>
      <c r="G369" t="s">
        <v>36</v>
      </c>
      <c r="H369" t="s">
        <v>31</v>
      </c>
      <c r="I369" t="s">
        <v>31</v>
      </c>
      <c r="J369" t="s">
        <v>45</v>
      </c>
      <c r="K369" t="s">
        <v>657</v>
      </c>
      <c r="L369">
        <v>0.86680000000000001</v>
      </c>
      <c r="M369">
        <v>263.18</v>
      </c>
      <c r="N369">
        <v>1052.72</v>
      </c>
      <c r="O369">
        <v>244.17</v>
      </c>
      <c r="P369" t="s">
        <v>59</v>
      </c>
      <c r="Q369" t="s">
        <v>35</v>
      </c>
      <c r="R369">
        <v>4</v>
      </c>
      <c r="S369">
        <v>166</v>
      </c>
      <c r="T369" t="s">
        <v>36</v>
      </c>
      <c r="U369" t="s">
        <v>36</v>
      </c>
      <c r="V369" t="s">
        <v>95</v>
      </c>
      <c r="W369" t="s">
        <v>71</v>
      </c>
      <c r="X369" t="s">
        <v>39</v>
      </c>
    </row>
    <row r="370" spans="1:24" x14ac:dyDescent="0.3">
      <c r="A370" t="s">
        <v>7183</v>
      </c>
      <c r="B370" t="s">
        <v>114</v>
      </c>
      <c r="C370" t="s">
        <v>426</v>
      </c>
      <c r="D370" t="s">
        <v>636</v>
      </c>
      <c r="E370" t="s">
        <v>100</v>
      </c>
      <c r="F370" t="s">
        <v>57</v>
      </c>
      <c r="G370" t="s">
        <v>36</v>
      </c>
      <c r="H370" t="s">
        <v>31</v>
      </c>
      <c r="I370" t="s">
        <v>31</v>
      </c>
      <c r="J370" t="s">
        <v>45</v>
      </c>
      <c r="K370" t="s">
        <v>460</v>
      </c>
      <c r="L370">
        <v>0.9446</v>
      </c>
      <c r="M370">
        <v>251.74</v>
      </c>
      <c r="N370">
        <v>1510.44</v>
      </c>
      <c r="O370">
        <v>197.99</v>
      </c>
      <c r="P370" t="s">
        <v>69</v>
      </c>
      <c r="Q370" t="s">
        <v>110</v>
      </c>
      <c r="R370">
        <v>6</v>
      </c>
      <c r="S370">
        <v>166</v>
      </c>
      <c r="T370" t="s">
        <v>36</v>
      </c>
      <c r="U370" t="s">
        <v>36</v>
      </c>
      <c r="V370" t="s">
        <v>232</v>
      </c>
      <c r="W370" t="s">
        <v>103</v>
      </c>
      <c r="X370" t="s">
        <v>80</v>
      </c>
    </row>
    <row r="371" spans="1:24" x14ac:dyDescent="0.3">
      <c r="A371" t="s">
        <v>7431</v>
      </c>
      <c r="B371" t="s">
        <v>531</v>
      </c>
      <c r="C371" t="s">
        <v>170</v>
      </c>
      <c r="D371" t="s">
        <v>459</v>
      </c>
      <c r="E371" t="s">
        <v>28</v>
      </c>
      <c r="F371" t="s">
        <v>57</v>
      </c>
      <c r="G371" t="s">
        <v>30</v>
      </c>
      <c r="H371" t="s">
        <v>31</v>
      </c>
      <c r="I371" t="s">
        <v>31</v>
      </c>
      <c r="J371" t="s">
        <v>101</v>
      </c>
      <c r="K371" t="s">
        <v>172</v>
      </c>
      <c r="L371">
        <v>0.95350000000000001</v>
      </c>
      <c r="M371">
        <v>191.67</v>
      </c>
      <c r="N371">
        <v>1341.69</v>
      </c>
      <c r="O371">
        <v>165.25</v>
      </c>
      <c r="P371" t="s">
        <v>69</v>
      </c>
      <c r="Q371" t="s">
        <v>135</v>
      </c>
      <c r="R371">
        <v>7</v>
      </c>
      <c r="S371">
        <v>166</v>
      </c>
      <c r="T371" t="s">
        <v>36</v>
      </c>
      <c r="U371" t="s">
        <v>36</v>
      </c>
      <c r="V371" t="s">
        <v>37</v>
      </c>
      <c r="W371" t="s">
        <v>38</v>
      </c>
      <c r="X371" t="s">
        <v>39</v>
      </c>
    </row>
    <row r="372" spans="1:24" x14ac:dyDescent="0.3">
      <c r="A372" t="s">
        <v>7731</v>
      </c>
      <c r="B372" t="s">
        <v>261</v>
      </c>
      <c r="C372" t="s">
        <v>83</v>
      </c>
      <c r="D372" t="s">
        <v>797</v>
      </c>
      <c r="E372" t="s">
        <v>85</v>
      </c>
      <c r="F372" t="s">
        <v>57</v>
      </c>
      <c r="G372" t="s">
        <v>36</v>
      </c>
      <c r="H372" t="s">
        <v>31</v>
      </c>
      <c r="I372" t="s">
        <v>31</v>
      </c>
      <c r="J372" t="s">
        <v>32</v>
      </c>
      <c r="K372" t="s">
        <v>86</v>
      </c>
      <c r="L372">
        <v>0.96609999999999996</v>
      </c>
      <c r="M372">
        <v>179.09</v>
      </c>
      <c r="N372">
        <v>1790.9</v>
      </c>
      <c r="O372">
        <v>185.94</v>
      </c>
      <c r="P372" t="s">
        <v>34</v>
      </c>
      <c r="Q372" t="s">
        <v>48</v>
      </c>
      <c r="R372">
        <v>10</v>
      </c>
      <c r="S372">
        <v>166</v>
      </c>
      <c r="T372" t="s">
        <v>36</v>
      </c>
      <c r="U372" t="s">
        <v>36</v>
      </c>
      <c r="V372" t="s">
        <v>70</v>
      </c>
      <c r="W372" t="s">
        <v>50</v>
      </c>
      <c r="X372" t="s">
        <v>39</v>
      </c>
    </row>
    <row r="373" spans="1:24" x14ac:dyDescent="0.3">
      <c r="A373" t="s">
        <v>8912</v>
      </c>
      <c r="B373" t="s">
        <v>1052</v>
      </c>
      <c r="C373" t="s">
        <v>277</v>
      </c>
      <c r="D373" t="s">
        <v>230</v>
      </c>
      <c r="E373" t="s">
        <v>85</v>
      </c>
      <c r="F373" t="s">
        <v>57</v>
      </c>
      <c r="G373" t="s">
        <v>36</v>
      </c>
      <c r="H373" t="s">
        <v>31</v>
      </c>
      <c r="I373" t="s">
        <v>31</v>
      </c>
      <c r="J373" t="s">
        <v>93</v>
      </c>
      <c r="K373" t="s">
        <v>172</v>
      </c>
      <c r="L373">
        <v>0.95820000000000005</v>
      </c>
      <c r="M373">
        <v>214.79</v>
      </c>
      <c r="N373">
        <v>1073.95</v>
      </c>
      <c r="O373">
        <v>173.78</v>
      </c>
      <c r="P373" t="s">
        <v>34</v>
      </c>
      <c r="Q373" t="s">
        <v>135</v>
      </c>
      <c r="R373">
        <v>5</v>
      </c>
      <c r="S373">
        <v>166</v>
      </c>
      <c r="T373" t="s">
        <v>36</v>
      </c>
      <c r="U373" t="s">
        <v>36</v>
      </c>
      <c r="V373" t="s">
        <v>79</v>
      </c>
      <c r="W373" t="s">
        <v>50</v>
      </c>
      <c r="X373" t="s">
        <v>39</v>
      </c>
    </row>
    <row r="374" spans="1:24" x14ac:dyDescent="0.3">
      <c r="A374" t="s">
        <v>9416</v>
      </c>
      <c r="B374" t="s">
        <v>139</v>
      </c>
      <c r="C374" t="s">
        <v>501</v>
      </c>
      <c r="D374" t="s">
        <v>436</v>
      </c>
      <c r="E374" t="s">
        <v>44</v>
      </c>
      <c r="F374" t="s">
        <v>57</v>
      </c>
      <c r="G374" t="s">
        <v>36</v>
      </c>
      <c r="H374" t="s">
        <v>31</v>
      </c>
      <c r="I374" t="s">
        <v>31</v>
      </c>
      <c r="J374" t="s">
        <v>77</v>
      </c>
      <c r="K374" t="s">
        <v>632</v>
      </c>
      <c r="L374">
        <v>0.8861</v>
      </c>
      <c r="M374">
        <v>244.19</v>
      </c>
      <c r="N374">
        <v>1709.33</v>
      </c>
      <c r="O374">
        <v>212.01</v>
      </c>
      <c r="P374" t="s">
        <v>34</v>
      </c>
      <c r="Q374" t="s">
        <v>48</v>
      </c>
      <c r="R374">
        <v>7</v>
      </c>
      <c r="S374">
        <v>166</v>
      </c>
      <c r="T374" t="s">
        <v>36</v>
      </c>
      <c r="U374" t="s">
        <v>36</v>
      </c>
      <c r="V374" t="s">
        <v>37</v>
      </c>
      <c r="W374" t="s">
        <v>103</v>
      </c>
      <c r="X374" t="s">
        <v>39</v>
      </c>
    </row>
    <row r="375" spans="1:24" x14ac:dyDescent="0.3">
      <c r="A375" t="s">
        <v>11569</v>
      </c>
      <c r="B375" t="s">
        <v>64</v>
      </c>
      <c r="C375" t="s">
        <v>1189</v>
      </c>
      <c r="D375" t="s">
        <v>757</v>
      </c>
      <c r="E375" t="s">
        <v>100</v>
      </c>
      <c r="F375" t="s">
        <v>57</v>
      </c>
      <c r="G375" t="s">
        <v>36</v>
      </c>
      <c r="H375" t="s">
        <v>31</v>
      </c>
      <c r="I375" t="s">
        <v>31</v>
      </c>
      <c r="J375" t="s">
        <v>101</v>
      </c>
      <c r="K375" t="s">
        <v>632</v>
      </c>
      <c r="L375">
        <v>0.87250000000000005</v>
      </c>
      <c r="M375">
        <v>203.07</v>
      </c>
      <c r="N375">
        <v>1218.42</v>
      </c>
      <c r="O375">
        <v>208.21</v>
      </c>
      <c r="P375" t="s">
        <v>34</v>
      </c>
      <c r="Q375" t="s">
        <v>35</v>
      </c>
      <c r="R375">
        <v>6</v>
      </c>
      <c r="S375">
        <v>166</v>
      </c>
      <c r="T375" t="s">
        <v>36</v>
      </c>
      <c r="U375" t="s">
        <v>36</v>
      </c>
      <c r="V375" t="s">
        <v>79</v>
      </c>
      <c r="W375" t="s">
        <v>103</v>
      </c>
      <c r="X375" t="s">
        <v>80</v>
      </c>
    </row>
    <row r="376" spans="1:24" x14ac:dyDescent="0.3">
      <c r="A376" t="s">
        <v>11747</v>
      </c>
      <c r="B376" t="s">
        <v>531</v>
      </c>
      <c r="C376" t="s">
        <v>1189</v>
      </c>
      <c r="D376" t="s">
        <v>433</v>
      </c>
      <c r="E376" t="s">
        <v>28</v>
      </c>
      <c r="F376" t="s">
        <v>57</v>
      </c>
      <c r="G376" t="s">
        <v>30</v>
      </c>
      <c r="H376" t="s">
        <v>31</v>
      </c>
      <c r="I376" t="s">
        <v>31</v>
      </c>
      <c r="J376" t="s">
        <v>101</v>
      </c>
      <c r="K376" t="s">
        <v>172</v>
      </c>
      <c r="L376">
        <v>0.95350000000000001</v>
      </c>
      <c r="M376">
        <v>163</v>
      </c>
      <c r="N376">
        <v>1304</v>
      </c>
      <c r="O376">
        <v>165.25</v>
      </c>
      <c r="P376" t="s">
        <v>59</v>
      </c>
      <c r="Q376" t="s">
        <v>35</v>
      </c>
      <c r="R376">
        <v>8</v>
      </c>
      <c r="S376">
        <v>166</v>
      </c>
      <c r="T376" t="s">
        <v>36</v>
      </c>
      <c r="U376" t="s">
        <v>36</v>
      </c>
      <c r="V376" t="s">
        <v>79</v>
      </c>
      <c r="W376" t="s">
        <v>38</v>
      </c>
      <c r="X376" t="s">
        <v>80</v>
      </c>
    </row>
    <row r="377" spans="1:24" x14ac:dyDescent="0.3">
      <c r="A377" t="s">
        <v>1559</v>
      </c>
      <c r="B377" t="s">
        <v>894</v>
      </c>
      <c r="C377" t="s">
        <v>956</v>
      </c>
      <c r="D377" t="s">
        <v>181</v>
      </c>
      <c r="E377" t="s">
        <v>108</v>
      </c>
      <c r="F377" t="s">
        <v>57</v>
      </c>
      <c r="G377" t="s">
        <v>36</v>
      </c>
      <c r="H377" t="s">
        <v>31</v>
      </c>
      <c r="I377" t="s">
        <v>31</v>
      </c>
      <c r="J377" t="s">
        <v>32</v>
      </c>
      <c r="K377" t="s">
        <v>86</v>
      </c>
      <c r="L377">
        <v>0.96440000000000003</v>
      </c>
      <c r="M377">
        <v>142.93</v>
      </c>
      <c r="N377">
        <v>1286.3699999999999</v>
      </c>
      <c r="O377">
        <v>194.15</v>
      </c>
      <c r="P377" t="s">
        <v>145</v>
      </c>
      <c r="Q377" t="s">
        <v>35</v>
      </c>
      <c r="R377">
        <v>9</v>
      </c>
      <c r="S377">
        <v>165</v>
      </c>
      <c r="T377" t="s">
        <v>36</v>
      </c>
      <c r="U377" t="s">
        <v>36</v>
      </c>
      <c r="V377" t="s">
        <v>95</v>
      </c>
      <c r="W377" t="s">
        <v>103</v>
      </c>
      <c r="X377" t="s">
        <v>62</v>
      </c>
    </row>
    <row r="378" spans="1:24" x14ac:dyDescent="0.3">
      <c r="A378" t="s">
        <v>2106</v>
      </c>
      <c r="B378" t="s">
        <v>667</v>
      </c>
      <c r="C378" t="s">
        <v>844</v>
      </c>
      <c r="D378" t="s">
        <v>971</v>
      </c>
      <c r="E378" t="s">
        <v>76</v>
      </c>
      <c r="F378" t="s">
        <v>57</v>
      </c>
      <c r="G378" t="s">
        <v>30</v>
      </c>
      <c r="H378" t="s">
        <v>31</v>
      </c>
      <c r="I378" t="s">
        <v>31</v>
      </c>
      <c r="J378" t="s">
        <v>58</v>
      </c>
      <c r="K378" t="s">
        <v>460</v>
      </c>
      <c r="L378">
        <v>0.93630000000000002</v>
      </c>
      <c r="M378">
        <v>278.27999999999997</v>
      </c>
      <c r="N378">
        <v>1391.4</v>
      </c>
      <c r="O378">
        <v>227.81</v>
      </c>
      <c r="P378" t="s">
        <v>87</v>
      </c>
      <c r="Q378" t="s">
        <v>35</v>
      </c>
      <c r="R378">
        <v>5</v>
      </c>
      <c r="S378">
        <v>165</v>
      </c>
      <c r="T378" t="s">
        <v>36</v>
      </c>
      <c r="U378" t="s">
        <v>36</v>
      </c>
      <c r="V378" t="s">
        <v>60</v>
      </c>
      <c r="W378" t="s">
        <v>103</v>
      </c>
      <c r="X378" t="s">
        <v>39</v>
      </c>
    </row>
    <row r="379" spans="1:24" x14ac:dyDescent="0.3">
      <c r="A379" t="s">
        <v>2497</v>
      </c>
      <c r="B379" t="s">
        <v>1486</v>
      </c>
      <c r="C379" t="s">
        <v>756</v>
      </c>
      <c r="D379" t="s">
        <v>757</v>
      </c>
      <c r="E379" t="s">
        <v>28</v>
      </c>
      <c r="F379" t="s">
        <v>57</v>
      </c>
      <c r="G379" t="s">
        <v>30</v>
      </c>
      <c r="H379" t="s">
        <v>31</v>
      </c>
      <c r="I379" t="s">
        <v>31</v>
      </c>
      <c r="J379" t="s">
        <v>77</v>
      </c>
      <c r="K379" t="s">
        <v>758</v>
      </c>
      <c r="L379">
        <v>0.90859999999999996</v>
      </c>
      <c r="M379">
        <v>239.15</v>
      </c>
      <c r="N379">
        <v>1913.2</v>
      </c>
      <c r="O379">
        <v>249.25</v>
      </c>
      <c r="P379" t="s">
        <v>59</v>
      </c>
      <c r="Q379" t="s">
        <v>110</v>
      </c>
      <c r="R379">
        <v>8</v>
      </c>
      <c r="S379">
        <v>165</v>
      </c>
      <c r="T379" t="s">
        <v>36</v>
      </c>
      <c r="U379" t="s">
        <v>36</v>
      </c>
      <c r="V379" t="s">
        <v>145</v>
      </c>
      <c r="W379" t="s">
        <v>50</v>
      </c>
      <c r="X379" t="s">
        <v>51</v>
      </c>
    </row>
    <row r="380" spans="1:24" x14ac:dyDescent="0.3">
      <c r="A380" t="s">
        <v>3061</v>
      </c>
      <c r="B380" t="s">
        <v>1486</v>
      </c>
      <c r="C380" t="s">
        <v>756</v>
      </c>
      <c r="D380" t="s">
        <v>390</v>
      </c>
      <c r="E380" t="s">
        <v>28</v>
      </c>
      <c r="F380" t="s">
        <v>57</v>
      </c>
      <c r="G380" t="s">
        <v>30</v>
      </c>
      <c r="H380" t="s">
        <v>31</v>
      </c>
      <c r="I380" t="s">
        <v>31</v>
      </c>
      <c r="J380" t="s">
        <v>77</v>
      </c>
      <c r="K380" t="s">
        <v>758</v>
      </c>
      <c r="L380">
        <v>0.90859999999999996</v>
      </c>
      <c r="M380">
        <v>244.1</v>
      </c>
      <c r="N380">
        <v>2196.9</v>
      </c>
      <c r="O380">
        <v>249.25</v>
      </c>
      <c r="P380" t="s">
        <v>47</v>
      </c>
      <c r="Q380" t="s">
        <v>35</v>
      </c>
      <c r="R380">
        <v>9</v>
      </c>
      <c r="S380">
        <v>165</v>
      </c>
      <c r="T380" t="s">
        <v>36</v>
      </c>
      <c r="U380" t="s">
        <v>36</v>
      </c>
      <c r="V380" t="s">
        <v>37</v>
      </c>
      <c r="W380" t="s">
        <v>103</v>
      </c>
      <c r="X380" t="s">
        <v>62</v>
      </c>
    </row>
    <row r="381" spans="1:24" x14ac:dyDescent="0.3">
      <c r="A381" t="s">
        <v>4613</v>
      </c>
      <c r="B381" t="s">
        <v>894</v>
      </c>
      <c r="C381" t="s">
        <v>956</v>
      </c>
      <c r="D381" t="s">
        <v>181</v>
      </c>
      <c r="E381" t="s">
        <v>108</v>
      </c>
      <c r="F381" t="s">
        <v>57</v>
      </c>
      <c r="G381" t="s">
        <v>36</v>
      </c>
      <c r="H381" t="s">
        <v>31</v>
      </c>
      <c r="I381" t="s">
        <v>31</v>
      </c>
      <c r="J381" t="s">
        <v>32</v>
      </c>
      <c r="K381" t="s">
        <v>86</v>
      </c>
      <c r="L381">
        <v>0.96440000000000003</v>
      </c>
      <c r="M381">
        <v>261.18</v>
      </c>
      <c r="N381">
        <v>2350.62</v>
      </c>
      <c r="O381">
        <v>194.15</v>
      </c>
      <c r="P381" t="s">
        <v>78</v>
      </c>
      <c r="Q381" t="s">
        <v>35</v>
      </c>
      <c r="R381">
        <v>9</v>
      </c>
      <c r="S381">
        <v>165</v>
      </c>
      <c r="T381" t="s">
        <v>36</v>
      </c>
      <c r="U381" t="s">
        <v>36</v>
      </c>
      <c r="V381" t="s">
        <v>70</v>
      </c>
      <c r="W381" t="s">
        <v>71</v>
      </c>
      <c r="X381" t="s">
        <v>51</v>
      </c>
    </row>
    <row r="382" spans="1:24" x14ac:dyDescent="0.3">
      <c r="A382" t="s">
        <v>5469</v>
      </c>
      <c r="B382" t="s">
        <v>25</v>
      </c>
      <c r="C382" t="s">
        <v>1008</v>
      </c>
      <c r="D382" t="s">
        <v>844</v>
      </c>
      <c r="E382" t="s">
        <v>108</v>
      </c>
      <c r="F382" t="s">
        <v>57</v>
      </c>
      <c r="G382" t="s">
        <v>36</v>
      </c>
      <c r="H382" t="s">
        <v>31</v>
      </c>
      <c r="I382" t="s">
        <v>31</v>
      </c>
      <c r="J382" t="s">
        <v>77</v>
      </c>
      <c r="K382" t="s">
        <v>182</v>
      </c>
      <c r="L382">
        <v>0.89870000000000005</v>
      </c>
      <c r="M382">
        <v>224.85</v>
      </c>
      <c r="N382">
        <v>2023.65</v>
      </c>
      <c r="O382">
        <v>215.42</v>
      </c>
      <c r="P382" t="s">
        <v>69</v>
      </c>
      <c r="Q382" t="s">
        <v>35</v>
      </c>
      <c r="R382">
        <v>9</v>
      </c>
      <c r="S382">
        <v>165</v>
      </c>
      <c r="T382" t="s">
        <v>36</v>
      </c>
      <c r="U382" t="s">
        <v>36</v>
      </c>
      <c r="V382" t="s">
        <v>49</v>
      </c>
      <c r="W382" t="s">
        <v>103</v>
      </c>
      <c r="X382" t="s">
        <v>62</v>
      </c>
    </row>
    <row r="383" spans="1:24" x14ac:dyDescent="0.3">
      <c r="A383" t="s">
        <v>6785</v>
      </c>
      <c r="B383" t="s">
        <v>287</v>
      </c>
      <c r="C383" t="s">
        <v>526</v>
      </c>
      <c r="D383" t="s">
        <v>864</v>
      </c>
      <c r="E383" t="s">
        <v>44</v>
      </c>
      <c r="F383" t="s">
        <v>57</v>
      </c>
      <c r="G383" t="s">
        <v>36</v>
      </c>
      <c r="H383" t="s">
        <v>31</v>
      </c>
      <c r="I383" t="s">
        <v>31</v>
      </c>
      <c r="J383" t="s">
        <v>45</v>
      </c>
      <c r="K383" t="s">
        <v>657</v>
      </c>
      <c r="L383">
        <v>0.86680000000000001</v>
      </c>
      <c r="M383">
        <v>294.77</v>
      </c>
      <c r="N383">
        <v>2063.39</v>
      </c>
      <c r="O383">
        <v>244.17</v>
      </c>
      <c r="P383" t="s">
        <v>69</v>
      </c>
      <c r="Q383" t="s">
        <v>35</v>
      </c>
      <c r="R383">
        <v>7</v>
      </c>
      <c r="S383">
        <v>165</v>
      </c>
      <c r="T383" t="s">
        <v>36</v>
      </c>
      <c r="U383" t="s">
        <v>36</v>
      </c>
      <c r="V383" t="s">
        <v>37</v>
      </c>
      <c r="W383" t="s">
        <v>50</v>
      </c>
      <c r="X383" t="s">
        <v>80</v>
      </c>
    </row>
    <row r="384" spans="1:24" x14ac:dyDescent="0.3">
      <c r="A384" t="s">
        <v>7201</v>
      </c>
      <c r="B384" t="s">
        <v>894</v>
      </c>
      <c r="C384" t="s">
        <v>956</v>
      </c>
      <c r="D384" t="s">
        <v>170</v>
      </c>
      <c r="E384" t="s">
        <v>108</v>
      </c>
      <c r="F384" t="s">
        <v>57</v>
      </c>
      <c r="G384" t="s">
        <v>36</v>
      </c>
      <c r="H384" t="s">
        <v>31</v>
      </c>
      <c r="I384" t="s">
        <v>31</v>
      </c>
      <c r="J384" t="s">
        <v>32</v>
      </c>
      <c r="K384" t="s">
        <v>86</v>
      </c>
      <c r="L384">
        <v>0.96440000000000003</v>
      </c>
      <c r="M384">
        <v>241.66</v>
      </c>
      <c r="N384">
        <v>2416.6</v>
      </c>
      <c r="O384">
        <v>194.15</v>
      </c>
      <c r="P384" t="s">
        <v>145</v>
      </c>
      <c r="Q384" t="s">
        <v>35</v>
      </c>
      <c r="R384">
        <v>10</v>
      </c>
      <c r="S384">
        <v>165</v>
      </c>
      <c r="T384" t="s">
        <v>36</v>
      </c>
      <c r="U384" t="s">
        <v>36</v>
      </c>
      <c r="V384" t="s">
        <v>111</v>
      </c>
      <c r="W384" t="s">
        <v>50</v>
      </c>
      <c r="X384" t="s">
        <v>39</v>
      </c>
    </row>
    <row r="385" spans="1:24" x14ac:dyDescent="0.3">
      <c r="A385" t="s">
        <v>7254</v>
      </c>
      <c r="B385" t="s">
        <v>2191</v>
      </c>
      <c r="C385" t="s">
        <v>648</v>
      </c>
      <c r="D385" t="s">
        <v>230</v>
      </c>
      <c r="E385" t="s">
        <v>85</v>
      </c>
      <c r="F385" t="s">
        <v>57</v>
      </c>
      <c r="G385" t="s">
        <v>36</v>
      </c>
      <c r="H385" t="s">
        <v>31</v>
      </c>
      <c r="I385" t="s">
        <v>31</v>
      </c>
      <c r="J385" t="s">
        <v>93</v>
      </c>
      <c r="K385" t="s">
        <v>172</v>
      </c>
      <c r="L385">
        <v>0.95820000000000005</v>
      </c>
      <c r="M385">
        <v>182.46</v>
      </c>
      <c r="N385">
        <v>912.3</v>
      </c>
      <c r="O385">
        <v>173.78</v>
      </c>
      <c r="P385" t="s">
        <v>59</v>
      </c>
      <c r="Q385" t="s">
        <v>48</v>
      </c>
      <c r="R385">
        <v>5</v>
      </c>
      <c r="S385">
        <v>165</v>
      </c>
      <c r="T385" t="s">
        <v>36</v>
      </c>
      <c r="U385" t="s">
        <v>36</v>
      </c>
      <c r="V385" t="s">
        <v>37</v>
      </c>
      <c r="W385" t="s">
        <v>103</v>
      </c>
      <c r="X385" t="s">
        <v>112</v>
      </c>
    </row>
    <row r="386" spans="1:24" x14ac:dyDescent="0.3">
      <c r="A386" t="s">
        <v>7846</v>
      </c>
      <c r="B386" t="s">
        <v>1033</v>
      </c>
      <c r="C386" t="s">
        <v>230</v>
      </c>
      <c r="D386" t="s">
        <v>361</v>
      </c>
      <c r="E386" t="s">
        <v>76</v>
      </c>
      <c r="F386" t="s">
        <v>57</v>
      </c>
      <c r="G386" t="s">
        <v>30</v>
      </c>
      <c r="H386" t="s">
        <v>166</v>
      </c>
      <c r="I386" t="s">
        <v>939</v>
      </c>
      <c r="J386" t="s">
        <v>77</v>
      </c>
      <c r="K386" t="s">
        <v>32</v>
      </c>
      <c r="L386">
        <v>0.99</v>
      </c>
      <c r="M386">
        <v>374.65</v>
      </c>
      <c r="N386">
        <v>2997.2</v>
      </c>
      <c r="O386">
        <v>332.42</v>
      </c>
      <c r="P386" t="s">
        <v>34</v>
      </c>
      <c r="Q386" t="s">
        <v>110</v>
      </c>
      <c r="R386">
        <v>8</v>
      </c>
      <c r="S386">
        <v>165</v>
      </c>
      <c r="T386" t="s">
        <v>36</v>
      </c>
      <c r="U386" t="s">
        <v>36</v>
      </c>
      <c r="V386" t="s">
        <v>141</v>
      </c>
      <c r="W386" t="s">
        <v>103</v>
      </c>
      <c r="X386" t="s">
        <v>39</v>
      </c>
    </row>
    <row r="387" spans="1:24" x14ac:dyDescent="0.3">
      <c r="A387" t="s">
        <v>8673</v>
      </c>
      <c r="B387" t="s">
        <v>193</v>
      </c>
      <c r="C387" t="s">
        <v>174</v>
      </c>
      <c r="D387" t="s">
        <v>948</v>
      </c>
      <c r="E387" t="s">
        <v>56</v>
      </c>
      <c r="F387" t="s">
        <v>57</v>
      </c>
      <c r="G387" t="s">
        <v>36</v>
      </c>
      <c r="H387" t="s">
        <v>31</v>
      </c>
      <c r="I387" t="s">
        <v>31</v>
      </c>
      <c r="J387" t="s">
        <v>101</v>
      </c>
      <c r="K387" t="s">
        <v>632</v>
      </c>
      <c r="L387">
        <v>0.87390000000000001</v>
      </c>
      <c r="M387">
        <v>224.53</v>
      </c>
      <c r="N387">
        <v>1571.71</v>
      </c>
      <c r="O387">
        <v>179.62</v>
      </c>
      <c r="P387" t="s">
        <v>34</v>
      </c>
      <c r="Q387" t="s">
        <v>35</v>
      </c>
      <c r="R387">
        <v>7</v>
      </c>
      <c r="S387">
        <v>165</v>
      </c>
      <c r="T387" t="s">
        <v>36</v>
      </c>
      <c r="U387" t="s">
        <v>36</v>
      </c>
      <c r="V387" t="s">
        <v>37</v>
      </c>
      <c r="W387" t="s">
        <v>38</v>
      </c>
      <c r="X387" t="s">
        <v>39</v>
      </c>
    </row>
    <row r="388" spans="1:24" x14ac:dyDescent="0.3">
      <c r="A388" t="s">
        <v>9041</v>
      </c>
      <c r="B388" t="s">
        <v>66</v>
      </c>
      <c r="C388" t="s">
        <v>125</v>
      </c>
      <c r="D388" t="s">
        <v>435</v>
      </c>
      <c r="E388" t="s">
        <v>76</v>
      </c>
      <c r="F388" t="s">
        <v>57</v>
      </c>
      <c r="G388" t="s">
        <v>30</v>
      </c>
      <c r="H388" t="s">
        <v>31</v>
      </c>
      <c r="I388" t="s">
        <v>31</v>
      </c>
      <c r="J388" t="s">
        <v>45</v>
      </c>
      <c r="K388" t="s">
        <v>127</v>
      </c>
      <c r="L388">
        <v>0.96809999999999996</v>
      </c>
      <c r="M388">
        <v>211.74</v>
      </c>
      <c r="N388">
        <v>1482.18</v>
      </c>
      <c r="O388">
        <v>224.74</v>
      </c>
      <c r="P388" t="s">
        <v>34</v>
      </c>
      <c r="Q388" t="s">
        <v>48</v>
      </c>
      <c r="R388">
        <v>7</v>
      </c>
      <c r="S388">
        <v>165</v>
      </c>
      <c r="T388" t="s">
        <v>36</v>
      </c>
      <c r="U388" t="s">
        <v>36</v>
      </c>
      <c r="V388" t="s">
        <v>111</v>
      </c>
      <c r="W388" t="s">
        <v>61</v>
      </c>
      <c r="X388" t="s">
        <v>80</v>
      </c>
    </row>
    <row r="389" spans="1:24" x14ac:dyDescent="0.3">
      <c r="A389" t="s">
        <v>9662</v>
      </c>
      <c r="B389" t="s">
        <v>388</v>
      </c>
      <c r="C389" t="s">
        <v>386</v>
      </c>
      <c r="D389" t="s">
        <v>517</v>
      </c>
      <c r="E389" t="s">
        <v>76</v>
      </c>
      <c r="F389" t="s">
        <v>57</v>
      </c>
      <c r="G389" t="s">
        <v>30</v>
      </c>
      <c r="H389" t="s">
        <v>187</v>
      </c>
      <c r="I389" t="s">
        <v>1045</v>
      </c>
      <c r="J389" t="s">
        <v>77</v>
      </c>
      <c r="K389" t="s">
        <v>32</v>
      </c>
      <c r="L389">
        <v>0.99</v>
      </c>
      <c r="M389">
        <v>314.83</v>
      </c>
      <c r="N389">
        <v>1888.98</v>
      </c>
      <c r="O389">
        <v>256.24</v>
      </c>
      <c r="P389" t="s">
        <v>78</v>
      </c>
      <c r="Q389" t="s">
        <v>110</v>
      </c>
      <c r="R389">
        <v>6</v>
      </c>
      <c r="S389">
        <v>165</v>
      </c>
      <c r="T389" t="s">
        <v>36</v>
      </c>
      <c r="U389" t="s">
        <v>36</v>
      </c>
      <c r="V389" t="s">
        <v>95</v>
      </c>
      <c r="W389" t="s">
        <v>50</v>
      </c>
      <c r="X389" t="s">
        <v>62</v>
      </c>
    </row>
    <row r="390" spans="1:24" x14ac:dyDescent="0.3">
      <c r="A390" t="s">
        <v>9791</v>
      </c>
      <c r="B390" t="s">
        <v>2191</v>
      </c>
      <c r="C390" t="s">
        <v>648</v>
      </c>
      <c r="D390" t="s">
        <v>230</v>
      </c>
      <c r="E390" t="s">
        <v>85</v>
      </c>
      <c r="F390" t="s">
        <v>57</v>
      </c>
      <c r="G390" t="s">
        <v>36</v>
      </c>
      <c r="H390" t="s">
        <v>31</v>
      </c>
      <c r="I390" t="s">
        <v>31</v>
      </c>
      <c r="J390" t="s">
        <v>93</v>
      </c>
      <c r="K390" t="s">
        <v>172</v>
      </c>
      <c r="L390">
        <v>0.95820000000000005</v>
      </c>
      <c r="M390">
        <v>196.75</v>
      </c>
      <c r="N390">
        <v>983.75</v>
      </c>
      <c r="O390">
        <v>173.78</v>
      </c>
      <c r="P390" t="s">
        <v>59</v>
      </c>
      <c r="Q390" t="s">
        <v>35</v>
      </c>
      <c r="R390">
        <v>5</v>
      </c>
      <c r="S390">
        <v>165</v>
      </c>
      <c r="T390" t="s">
        <v>36</v>
      </c>
      <c r="U390" t="s">
        <v>36</v>
      </c>
      <c r="V390" t="s">
        <v>49</v>
      </c>
      <c r="W390" t="s">
        <v>103</v>
      </c>
      <c r="X390" t="s">
        <v>51</v>
      </c>
    </row>
    <row r="391" spans="1:24" x14ac:dyDescent="0.3">
      <c r="A391" t="s">
        <v>9933</v>
      </c>
      <c r="B391" t="s">
        <v>287</v>
      </c>
      <c r="C391" t="s">
        <v>526</v>
      </c>
      <c r="D391" t="s">
        <v>956</v>
      </c>
      <c r="E391" t="s">
        <v>44</v>
      </c>
      <c r="F391" t="s">
        <v>57</v>
      </c>
      <c r="G391" t="s">
        <v>36</v>
      </c>
      <c r="H391" t="s">
        <v>31</v>
      </c>
      <c r="I391" t="s">
        <v>31</v>
      </c>
      <c r="J391" t="s">
        <v>45</v>
      </c>
      <c r="K391" t="s">
        <v>657</v>
      </c>
      <c r="L391">
        <v>0.86680000000000001</v>
      </c>
      <c r="M391">
        <v>294.14</v>
      </c>
      <c r="N391">
        <v>1764.84</v>
      </c>
      <c r="O391">
        <v>244.17</v>
      </c>
      <c r="P391" t="s">
        <v>59</v>
      </c>
      <c r="Q391" t="s">
        <v>110</v>
      </c>
      <c r="R391">
        <v>6</v>
      </c>
      <c r="S391">
        <v>165</v>
      </c>
      <c r="T391" t="s">
        <v>36</v>
      </c>
      <c r="U391" t="s">
        <v>36</v>
      </c>
      <c r="V391" t="s">
        <v>37</v>
      </c>
      <c r="W391" t="s">
        <v>50</v>
      </c>
      <c r="X391" t="s">
        <v>39</v>
      </c>
    </row>
    <row r="392" spans="1:24" x14ac:dyDescent="0.3">
      <c r="A392" t="s">
        <v>10699</v>
      </c>
      <c r="B392" t="s">
        <v>258</v>
      </c>
      <c r="C392" t="s">
        <v>885</v>
      </c>
      <c r="D392" t="s">
        <v>739</v>
      </c>
      <c r="E392" t="s">
        <v>108</v>
      </c>
      <c r="F392" t="s">
        <v>57</v>
      </c>
      <c r="G392" t="s">
        <v>36</v>
      </c>
      <c r="H392" t="s">
        <v>31</v>
      </c>
      <c r="I392" t="s">
        <v>31</v>
      </c>
      <c r="J392" t="s">
        <v>101</v>
      </c>
      <c r="K392" t="s">
        <v>127</v>
      </c>
      <c r="L392">
        <v>0.94930000000000003</v>
      </c>
      <c r="M392">
        <v>341.71</v>
      </c>
      <c r="N392">
        <v>2391.9699999999998</v>
      </c>
      <c r="O392">
        <v>254.2</v>
      </c>
      <c r="P392" t="s">
        <v>69</v>
      </c>
      <c r="Q392" t="s">
        <v>110</v>
      </c>
      <c r="R392">
        <v>7</v>
      </c>
      <c r="S392">
        <v>165</v>
      </c>
      <c r="T392" t="s">
        <v>36</v>
      </c>
      <c r="U392" t="s">
        <v>36</v>
      </c>
      <c r="V392" t="s">
        <v>232</v>
      </c>
      <c r="W392" t="s">
        <v>103</v>
      </c>
      <c r="X392" t="s">
        <v>62</v>
      </c>
    </row>
    <row r="393" spans="1:24" x14ac:dyDescent="0.3">
      <c r="A393" t="s">
        <v>11060</v>
      </c>
      <c r="B393" t="s">
        <v>319</v>
      </c>
      <c r="C393" t="s">
        <v>493</v>
      </c>
      <c r="D393" t="s">
        <v>480</v>
      </c>
      <c r="E393" t="s">
        <v>76</v>
      </c>
      <c r="F393" t="s">
        <v>57</v>
      </c>
      <c r="G393" t="s">
        <v>30</v>
      </c>
      <c r="H393" t="s">
        <v>31</v>
      </c>
      <c r="I393" t="s">
        <v>31</v>
      </c>
      <c r="J393" t="s">
        <v>32</v>
      </c>
      <c r="K393" t="s">
        <v>172</v>
      </c>
      <c r="L393">
        <v>0.97719999999999996</v>
      </c>
      <c r="M393">
        <v>212.59</v>
      </c>
      <c r="N393">
        <v>1488.13</v>
      </c>
      <c r="O393">
        <v>199.47</v>
      </c>
      <c r="P393" t="s">
        <v>78</v>
      </c>
      <c r="Q393" t="s">
        <v>35</v>
      </c>
      <c r="R393">
        <v>7</v>
      </c>
      <c r="S393">
        <v>165</v>
      </c>
      <c r="T393" t="s">
        <v>36</v>
      </c>
      <c r="U393" t="s">
        <v>36</v>
      </c>
      <c r="V393" t="s">
        <v>37</v>
      </c>
      <c r="W393" t="s">
        <v>103</v>
      </c>
      <c r="X393" t="s">
        <v>80</v>
      </c>
    </row>
    <row r="394" spans="1:24" x14ac:dyDescent="0.3">
      <c r="A394" t="s">
        <v>12034</v>
      </c>
      <c r="B394" t="s">
        <v>147</v>
      </c>
      <c r="C394" t="s">
        <v>810</v>
      </c>
      <c r="D394" t="s">
        <v>736</v>
      </c>
      <c r="E394" t="s">
        <v>100</v>
      </c>
      <c r="F394" t="s">
        <v>57</v>
      </c>
      <c r="G394" t="s">
        <v>36</v>
      </c>
      <c r="H394" t="s">
        <v>166</v>
      </c>
      <c r="I394" t="s">
        <v>811</v>
      </c>
      <c r="J394" t="s">
        <v>32</v>
      </c>
      <c r="K394" t="s">
        <v>168</v>
      </c>
      <c r="L394">
        <v>0.99</v>
      </c>
      <c r="M394">
        <v>331.06</v>
      </c>
      <c r="N394">
        <v>3310.6</v>
      </c>
      <c r="O394">
        <v>287.31</v>
      </c>
      <c r="P394" t="s">
        <v>59</v>
      </c>
      <c r="Q394" t="s">
        <v>88</v>
      </c>
      <c r="R394">
        <v>10</v>
      </c>
      <c r="S394">
        <v>165</v>
      </c>
      <c r="T394" t="s">
        <v>36</v>
      </c>
      <c r="U394" t="s">
        <v>36</v>
      </c>
      <c r="V394" t="s">
        <v>49</v>
      </c>
      <c r="W394" t="s">
        <v>38</v>
      </c>
      <c r="X394" t="s">
        <v>145</v>
      </c>
    </row>
    <row r="395" spans="1:24" x14ac:dyDescent="0.3">
      <c r="A395" t="s">
        <v>796</v>
      </c>
      <c r="B395" t="s">
        <v>548</v>
      </c>
      <c r="C395" t="s">
        <v>83</v>
      </c>
      <c r="D395" t="s">
        <v>797</v>
      </c>
      <c r="E395" t="s">
        <v>85</v>
      </c>
      <c r="F395" t="s">
        <v>57</v>
      </c>
      <c r="G395" t="s">
        <v>36</v>
      </c>
      <c r="H395" t="s">
        <v>31</v>
      </c>
      <c r="I395" t="s">
        <v>31</v>
      </c>
      <c r="J395" t="s">
        <v>32</v>
      </c>
      <c r="K395" t="s">
        <v>86</v>
      </c>
      <c r="L395">
        <v>0.96609999999999996</v>
      </c>
      <c r="M395">
        <v>209</v>
      </c>
      <c r="N395">
        <v>2090</v>
      </c>
      <c r="O395">
        <v>185.94</v>
      </c>
      <c r="P395" t="s">
        <v>34</v>
      </c>
      <c r="Q395" t="s">
        <v>35</v>
      </c>
      <c r="R395">
        <v>10</v>
      </c>
      <c r="S395">
        <v>164</v>
      </c>
      <c r="T395" t="s">
        <v>36</v>
      </c>
      <c r="U395" t="s">
        <v>36</v>
      </c>
      <c r="V395" t="s">
        <v>141</v>
      </c>
      <c r="W395" t="s">
        <v>103</v>
      </c>
      <c r="X395" t="s">
        <v>112</v>
      </c>
    </row>
    <row r="396" spans="1:24" x14ac:dyDescent="0.3">
      <c r="A396" t="s">
        <v>808</v>
      </c>
      <c r="B396" t="s">
        <v>809</v>
      </c>
      <c r="C396" t="s">
        <v>810</v>
      </c>
      <c r="D396" t="s">
        <v>736</v>
      </c>
      <c r="E396" t="s">
        <v>100</v>
      </c>
      <c r="F396" t="s">
        <v>57</v>
      </c>
      <c r="G396" t="s">
        <v>36</v>
      </c>
      <c r="H396" t="s">
        <v>166</v>
      </c>
      <c r="I396" t="s">
        <v>811</v>
      </c>
      <c r="J396" t="s">
        <v>32</v>
      </c>
      <c r="K396" t="s">
        <v>168</v>
      </c>
      <c r="L396">
        <v>0.99</v>
      </c>
      <c r="M396">
        <v>280.87</v>
      </c>
      <c r="N396">
        <v>2808.7</v>
      </c>
      <c r="O396">
        <v>287.31</v>
      </c>
      <c r="P396" t="s">
        <v>145</v>
      </c>
      <c r="Q396" t="s">
        <v>110</v>
      </c>
      <c r="R396">
        <v>10</v>
      </c>
      <c r="S396">
        <v>164</v>
      </c>
      <c r="T396" t="s">
        <v>36</v>
      </c>
      <c r="U396" t="s">
        <v>36</v>
      </c>
      <c r="V396" t="s">
        <v>49</v>
      </c>
      <c r="W396" t="s">
        <v>103</v>
      </c>
      <c r="X396" t="s">
        <v>39</v>
      </c>
    </row>
    <row r="397" spans="1:24" x14ac:dyDescent="0.3">
      <c r="A397" t="s">
        <v>882</v>
      </c>
      <c r="B397" t="s">
        <v>487</v>
      </c>
      <c r="C397" t="s">
        <v>84</v>
      </c>
      <c r="D397" t="s">
        <v>883</v>
      </c>
      <c r="E397" t="s">
        <v>76</v>
      </c>
      <c r="F397" t="s">
        <v>57</v>
      </c>
      <c r="G397" t="s">
        <v>30</v>
      </c>
      <c r="H397" t="s">
        <v>166</v>
      </c>
      <c r="I397" t="s">
        <v>780</v>
      </c>
      <c r="J397" t="s">
        <v>93</v>
      </c>
      <c r="K397" t="s">
        <v>77</v>
      </c>
      <c r="L397">
        <v>0.99</v>
      </c>
      <c r="M397">
        <v>264.08</v>
      </c>
      <c r="N397">
        <v>1848.56</v>
      </c>
      <c r="O397">
        <v>258.07</v>
      </c>
      <c r="P397" t="s">
        <v>34</v>
      </c>
      <c r="Q397" t="s">
        <v>110</v>
      </c>
      <c r="R397">
        <v>7</v>
      </c>
      <c r="S397">
        <v>164</v>
      </c>
      <c r="T397" t="s">
        <v>36</v>
      </c>
      <c r="U397" t="s">
        <v>36</v>
      </c>
      <c r="V397" t="s">
        <v>141</v>
      </c>
      <c r="W397" t="s">
        <v>50</v>
      </c>
      <c r="X397" t="s">
        <v>39</v>
      </c>
    </row>
    <row r="398" spans="1:24" x14ac:dyDescent="0.3">
      <c r="A398" t="s">
        <v>1663</v>
      </c>
      <c r="B398" t="s">
        <v>487</v>
      </c>
      <c r="C398" t="s">
        <v>84</v>
      </c>
      <c r="D398" t="s">
        <v>554</v>
      </c>
      <c r="E398" t="s">
        <v>76</v>
      </c>
      <c r="F398" t="s">
        <v>57</v>
      </c>
      <c r="G398" t="s">
        <v>30</v>
      </c>
      <c r="H398" t="s">
        <v>166</v>
      </c>
      <c r="I398" t="s">
        <v>780</v>
      </c>
      <c r="J398" t="s">
        <v>93</v>
      </c>
      <c r="K398" t="s">
        <v>77</v>
      </c>
      <c r="L398">
        <v>0.99</v>
      </c>
      <c r="M398">
        <v>290.33</v>
      </c>
      <c r="N398">
        <v>1741.98</v>
      </c>
      <c r="O398">
        <v>258.07</v>
      </c>
      <c r="P398" t="s">
        <v>59</v>
      </c>
      <c r="Q398" t="s">
        <v>48</v>
      </c>
      <c r="R398">
        <v>6</v>
      </c>
      <c r="S398">
        <v>164</v>
      </c>
      <c r="T398" t="s">
        <v>36</v>
      </c>
      <c r="U398" t="s">
        <v>36</v>
      </c>
      <c r="V398" t="s">
        <v>60</v>
      </c>
      <c r="W398" t="s">
        <v>38</v>
      </c>
      <c r="X398" t="s">
        <v>39</v>
      </c>
    </row>
    <row r="399" spans="1:24" x14ac:dyDescent="0.3">
      <c r="A399" t="s">
        <v>1676</v>
      </c>
      <c r="B399" t="s">
        <v>789</v>
      </c>
      <c r="C399" t="s">
        <v>656</v>
      </c>
      <c r="D399" t="s">
        <v>269</v>
      </c>
      <c r="E399" t="s">
        <v>100</v>
      </c>
      <c r="F399" t="s">
        <v>57</v>
      </c>
      <c r="G399" t="s">
        <v>36</v>
      </c>
      <c r="H399" t="s">
        <v>31</v>
      </c>
      <c r="I399" t="s">
        <v>31</v>
      </c>
      <c r="J399" t="s">
        <v>93</v>
      </c>
      <c r="K399" t="s">
        <v>519</v>
      </c>
      <c r="L399">
        <v>0.93410000000000004</v>
      </c>
      <c r="M399">
        <v>213.19</v>
      </c>
      <c r="N399">
        <v>2345.09</v>
      </c>
      <c r="O399">
        <v>205.27</v>
      </c>
      <c r="P399" t="s">
        <v>59</v>
      </c>
      <c r="Q399" t="s">
        <v>110</v>
      </c>
      <c r="R399">
        <v>11</v>
      </c>
      <c r="S399">
        <v>164</v>
      </c>
      <c r="T399" t="s">
        <v>36</v>
      </c>
      <c r="U399" t="s">
        <v>36</v>
      </c>
      <c r="V399" t="s">
        <v>141</v>
      </c>
      <c r="W399" t="s">
        <v>50</v>
      </c>
      <c r="X399" t="s">
        <v>39</v>
      </c>
    </row>
    <row r="400" spans="1:24" x14ac:dyDescent="0.3">
      <c r="A400" t="s">
        <v>1724</v>
      </c>
      <c r="B400" t="s">
        <v>388</v>
      </c>
      <c r="C400" t="s">
        <v>736</v>
      </c>
      <c r="D400" t="s">
        <v>1044</v>
      </c>
      <c r="E400" t="s">
        <v>44</v>
      </c>
      <c r="F400" t="s">
        <v>57</v>
      </c>
      <c r="G400" t="s">
        <v>36</v>
      </c>
      <c r="H400" t="s">
        <v>187</v>
      </c>
      <c r="I400" t="s">
        <v>1045</v>
      </c>
      <c r="J400" t="s">
        <v>45</v>
      </c>
      <c r="K400" t="s">
        <v>476</v>
      </c>
      <c r="L400">
        <v>0.99</v>
      </c>
      <c r="M400">
        <v>267.01</v>
      </c>
      <c r="N400">
        <v>2136.08</v>
      </c>
      <c r="O400">
        <v>257.58999999999997</v>
      </c>
      <c r="P400" t="s">
        <v>47</v>
      </c>
      <c r="Q400" t="s">
        <v>35</v>
      </c>
      <c r="R400">
        <v>8</v>
      </c>
      <c r="S400">
        <v>164</v>
      </c>
      <c r="T400" t="s">
        <v>36</v>
      </c>
      <c r="U400" t="s">
        <v>36</v>
      </c>
      <c r="V400" t="s">
        <v>79</v>
      </c>
      <c r="W400" t="s">
        <v>38</v>
      </c>
      <c r="X400" t="s">
        <v>51</v>
      </c>
    </row>
    <row r="401" spans="1:24" x14ac:dyDescent="0.3">
      <c r="A401" t="s">
        <v>2281</v>
      </c>
      <c r="B401" t="s">
        <v>666</v>
      </c>
      <c r="C401" t="s">
        <v>1020</v>
      </c>
      <c r="D401" t="s">
        <v>379</v>
      </c>
      <c r="E401" t="s">
        <v>56</v>
      </c>
      <c r="F401" t="s">
        <v>57</v>
      </c>
      <c r="G401" t="s">
        <v>36</v>
      </c>
      <c r="H401" t="s">
        <v>31</v>
      </c>
      <c r="I401" t="s">
        <v>31</v>
      </c>
      <c r="J401" t="s">
        <v>45</v>
      </c>
      <c r="K401" t="s">
        <v>758</v>
      </c>
      <c r="L401">
        <v>0.91210000000000002</v>
      </c>
      <c r="M401">
        <v>203.24</v>
      </c>
      <c r="N401">
        <v>1016.2</v>
      </c>
      <c r="O401">
        <v>244.02</v>
      </c>
      <c r="P401" t="s">
        <v>59</v>
      </c>
      <c r="Q401" t="s">
        <v>135</v>
      </c>
      <c r="R401">
        <v>5</v>
      </c>
      <c r="S401">
        <v>164</v>
      </c>
      <c r="T401" t="s">
        <v>36</v>
      </c>
      <c r="U401" t="s">
        <v>36</v>
      </c>
      <c r="V401" t="s">
        <v>37</v>
      </c>
      <c r="W401" t="s">
        <v>103</v>
      </c>
      <c r="X401" t="s">
        <v>62</v>
      </c>
    </row>
    <row r="402" spans="1:24" x14ac:dyDescent="0.3">
      <c r="A402" t="s">
        <v>3066</v>
      </c>
      <c r="B402" t="s">
        <v>66</v>
      </c>
      <c r="C402" t="s">
        <v>511</v>
      </c>
      <c r="D402" t="s">
        <v>452</v>
      </c>
      <c r="E402" t="s">
        <v>44</v>
      </c>
      <c r="F402" t="s">
        <v>57</v>
      </c>
      <c r="G402" t="s">
        <v>36</v>
      </c>
      <c r="H402" t="s">
        <v>166</v>
      </c>
      <c r="I402" t="s">
        <v>555</v>
      </c>
      <c r="J402" t="s">
        <v>77</v>
      </c>
      <c r="K402" t="s">
        <v>32</v>
      </c>
      <c r="L402">
        <v>0.99</v>
      </c>
      <c r="M402">
        <v>301.01</v>
      </c>
      <c r="N402">
        <v>1204.04</v>
      </c>
      <c r="O402">
        <v>339.25</v>
      </c>
      <c r="P402" t="s">
        <v>59</v>
      </c>
      <c r="Q402" t="s">
        <v>110</v>
      </c>
      <c r="R402">
        <v>4</v>
      </c>
      <c r="S402">
        <v>164</v>
      </c>
      <c r="T402" t="s">
        <v>36</v>
      </c>
      <c r="U402" t="s">
        <v>36</v>
      </c>
      <c r="V402" t="s">
        <v>37</v>
      </c>
      <c r="W402" t="s">
        <v>50</v>
      </c>
      <c r="X402" t="s">
        <v>51</v>
      </c>
    </row>
    <row r="403" spans="1:24" x14ac:dyDescent="0.3">
      <c r="A403" t="s">
        <v>3563</v>
      </c>
      <c r="B403" t="s">
        <v>385</v>
      </c>
      <c r="C403" t="s">
        <v>390</v>
      </c>
      <c r="D403" t="s">
        <v>428</v>
      </c>
      <c r="E403" t="s">
        <v>100</v>
      </c>
      <c r="F403" t="s">
        <v>57</v>
      </c>
      <c r="G403" t="s">
        <v>36</v>
      </c>
      <c r="H403" t="s">
        <v>31</v>
      </c>
      <c r="I403" t="s">
        <v>31</v>
      </c>
      <c r="J403" t="s">
        <v>32</v>
      </c>
      <c r="K403" t="s">
        <v>460</v>
      </c>
      <c r="L403">
        <v>0.94699999999999995</v>
      </c>
      <c r="M403">
        <v>270.66000000000003</v>
      </c>
      <c r="N403">
        <v>1353.3</v>
      </c>
      <c r="O403">
        <v>247.52</v>
      </c>
      <c r="P403" t="s">
        <v>59</v>
      </c>
      <c r="Q403" t="s">
        <v>110</v>
      </c>
      <c r="R403">
        <v>5</v>
      </c>
      <c r="S403">
        <v>164</v>
      </c>
      <c r="T403" t="s">
        <v>36</v>
      </c>
      <c r="U403" t="s">
        <v>36</v>
      </c>
      <c r="V403" t="s">
        <v>95</v>
      </c>
      <c r="W403" t="s">
        <v>61</v>
      </c>
      <c r="X403" t="s">
        <v>39</v>
      </c>
    </row>
    <row r="404" spans="1:24" x14ac:dyDescent="0.3">
      <c r="A404" t="s">
        <v>4123</v>
      </c>
      <c r="B404" t="s">
        <v>442</v>
      </c>
      <c r="C404" t="s">
        <v>501</v>
      </c>
      <c r="D404" t="s">
        <v>716</v>
      </c>
      <c r="E404" t="s">
        <v>44</v>
      </c>
      <c r="F404" t="s">
        <v>57</v>
      </c>
      <c r="G404" t="s">
        <v>36</v>
      </c>
      <c r="H404" t="s">
        <v>31</v>
      </c>
      <c r="I404" t="s">
        <v>31</v>
      </c>
      <c r="J404" t="s">
        <v>77</v>
      </c>
      <c r="K404" t="s">
        <v>632</v>
      </c>
      <c r="L404">
        <v>0.8861</v>
      </c>
      <c r="M404">
        <v>295.41000000000003</v>
      </c>
      <c r="N404">
        <v>1772.46</v>
      </c>
      <c r="O404">
        <v>212.01</v>
      </c>
      <c r="P404" t="s">
        <v>47</v>
      </c>
      <c r="Q404" t="s">
        <v>135</v>
      </c>
      <c r="R404">
        <v>6</v>
      </c>
      <c r="S404">
        <v>164</v>
      </c>
      <c r="T404" t="s">
        <v>36</v>
      </c>
      <c r="U404" t="s">
        <v>36</v>
      </c>
      <c r="V404" t="s">
        <v>145</v>
      </c>
      <c r="W404" t="s">
        <v>50</v>
      </c>
      <c r="X404" t="s">
        <v>51</v>
      </c>
    </row>
    <row r="405" spans="1:24" x14ac:dyDescent="0.3">
      <c r="A405" t="s">
        <v>4536</v>
      </c>
      <c r="B405" t="s">
        <v>542</v>
      </c>
      <c r="C405" t="s">
        <v>510</v>
      </c>
      <c r="D405" t="s">
        <v>429</v>
      </c>
      <c r="E405" t="s">
        <v>85</v>
      </c>
      <c r="F405" t="s">
        <v>57</v>
      </c>
      <c r="G405" t="s">
        <v>36</v>
      </c>
      <c r="H405" t="s">
        <v>31</v>
      </c>
      <c r="I405" t="s">
        <v>31</v>
      </c>
      <c r="J405" t="s">
        <v>58</v>
      </c>
      <c r="K405" t="s">
        <v>32</v>
      </c>
      <c r="L405">
        <v>0.98660000000000003</v>
      </c>
      <c r="M405">
        <v>152.54</v>
      </c>
      <c r="N405">
        <v>1067.78</v>
      </c>
      <c r="O405">
        <v>192.52</v>
      </c>
      <c r="P405" t="s">
        <v>59</v>
      </c>
      <c r="Q405" t="s">
        <v>35</v>
      </c>
      <c r="R405">
        <v>7</v>
      </c>
      <c r="S405">
        <v>164</v>
      </c>
      <c r="T405" t="s">
        <v>36</v>
      </c>
      <c r="U405" t="s">
        <v>36</v>
      </c>
      <c r="V405" t="s">
        <v>95</v>
      </c>
      <c r="W405" t="s">
        <v>50</v>
      </c>
      <c r="X405" t="s">
        <v>206</v>
      </c>
    </row>
    <row r="406" spans="1:24" x14ac:dyDescent="0.3">
      <c r="A406" t="s">
        <v>5624</v>
      </c>
      <c r="B406" t="s">
        <v>264</v>
      </c>
      <c r="C406" t="s">
        <v>648</v>
      </c>
      <c r="D406" t="s">
        <v>1774</v>
      </c>
      <c r="E406" t="s">
        <v>85</v>
      </c>
      <c r="F406" t="s">
        <v>57</v>
      </c>
      <c r="G406" t="s">
        <v>36</v>
      </c>
      <c r="H406" t="s">
        <v>31</v>
      </c>
      <c r="I406" t="s">
        <v>31</v>
      </c>
      <c r="J406" t="s">
        <v>93</v>
      </c>
      <c r="K406" t="s">
        <v>172</v>
      </c>
      <c r="L406">
        <v>0.95820000000000005</v>
      </c>
      <c r="M406">
        <v>159.19999999999999</v>
      </c>
      <c r="N406">
        <v>1114.4000000000001</v>
      </c>
      <c r="O406">
        <v>173.78</v>
      </c>
      <c r="P406" t="s">
        <v>78</v>
      </c>
      <c r="Q406" t="s">
        <v>110</v>
      </c>
      <c r="R406">
        <v>7</v>
      </c>
      <c r="S406">
        <v>164</v>
      </c>
      <c r="T406" t="s">
        <v>36</v>
      </c>
      <c r="U406" t="s">
        <v>36</v>
      </c>
      <c r="V406" t="s">
        <v>95</v>
      </c>
      <c r="W406" t="s">
        <v>50</v>
      </c>
      <c r="X406" t="s">
        <v>62</v>
      </c>
    </row>
    <row r="407" spans="1:24" x14ac:dyDescent="0.3">
      <c r="A407" t="s">
        <v>7188</v>
      </c>
      <c r="B407" t="s">
        <v>360</v>
      </c>
      <c r="C407" t="s">
        <v>170</v>
      </c>
      <c r="D407" t="s">
        <v>84</v>
      </c>
      <c r="E407" t="s">
        <v>28</v>
      </c>
      <c r="F407" t="s">
        <v>57</v>
      </c>
      <c r="G407" t="s">
        <v>30</v>
      </c>
      <c r="H407" t="s">
        <v>31</v>
      </c>
      <c r="I407" t="s">
        <v>31</v>
      </c>
      <c r="J407" t="s">
        <v>101</v>
      </c>
      <c r="K407" t="s">
        <v>172</v>
      </c>
      <c r="L407">
        <v>0.95350000000000001</v>
      </c>
      <c r="M407">
        <v>188.72</v>
      </c>
      <c r="N407">
        <v>1132.32</v>
      </c>
      <c r="O407">
        <v>165.25</v>
      </c>
      <c r="P407" t="s">
        <v>59</v>
      </c>
      <c r="Q407" t="s">
        <v>35</v>
      </c>
      <c r="R407">
        <v>6</v>
      </c>
      <c r="S407">
        <v>164</v>
      </c>
      <c r="T407" t="s">
        <v>36</v>
      </c>
      <c r="U407" t="s">
        <v>36</v>
      </c>
      <c r="V407" t="s">
        <v>145</v>
      </c>
      <c r="W407" t="s">
        <v>103</v>
      </c>
      <c r="X407" t="s">
        <v>145</v>
      </c>
    </row>
    <row r="408" spans="1:24" x14ac:dyDescent="0.3">
      <c r="A408" t="s">
        <v>7725</v>
      </c>
      <c r="B408" t="s">
        <v>516</v>
      </c>
      <c r="C408" t="s">
        <v>885</v>
      </c>
      <c r="D408" t="s">
        <v>366</v>
      </c>
      <c r="E408" t="s">
        <v>108</v>
      </c>
      <c r="F408" t="s">
        <v>57</v>
      </c>
      <c r="G408" t="s">
        <v>36</v>
      </c>
      <c r="H408" t="s">
        <v>31</v>
      </c>
      <c r="I408" t="s">
        <v>31</v>
      </c>
      <c r="J408" t="s">
        <v>101</v>
      </c>
      <c r="K408" t="s">
        <v>127</v>
      </c>
      <c r="L408">
        <v>0.94930000000000003</v>
      </c>
      <c r="M408">
        <v>241.3</v>
      </c>
      <c r="N408">
        <v>2413</v>
      </c>
      <c r="O408">
        <v>254.2</v>
      </c>
      <c r="P408" t="s">
        <v>78</v>
      </c>
      <c r="Q408" t="s">
        <v>48</v>
      </c>
      <c r="R408">
        <v>10</v>
      </c>
      <c r="S408">
        <v>164</v>
      </c>
      <c r="T408" t="s">
        <v>36</v>
      </c>
      <c r="U408" t="s">
        <v>36</v>
      </c>
      <c r="V408" t="s">
        <v>79</v>
      </c>
      <c r="W408" t="s">
        <v>103</v>
      </c>
      <c r="X408" t="s">
        <v>39</v>
      </c>
    </row>
    <row r="409" spans="1:24" x14ac:dyDescent="0.3">
      <c r="A409" t="s">
        <v>7742</v>
      </c>
      <c r="B409" t="s">
        <v>1875</v>
      </c>
      <c r="C409" t="s">
        <v>1048</v>
      </c>
      <c r="D409" t="s">
        <v>197</v>
      </c>
      <c r="E409" t="s">
        <v>56</v>
      </c>
      <c r="F409" t="s">
        <v>57</v>
      </c>
      <c r="G409" t="s">
        <v>36</v>
      </c>
      <c r="H409" t="s">
        <v>31</v>
      </c>
      <c r="I409" t="s">
        <v>31</v>
      </c>
      <c r="J409" t="s">
        <v>58</v>
      </c>
      <c r="K409" t="s">
        <v>45</v>
      </c>
      <c r="L409">
        <v>0.98780000000000001</v>
      </c>
      <c r="M409">
        <v>194.11</v>
      </c>
      <c r="N409">
        <v>1358.77</v>
      </c>
      <c r="O409">
        <v>168.47</v>
      </c>
      <c r="P409" t="s">
        <v>69</v>
      </c>
      <c r="Q409" t="s">
        <v>110</v>
      </c>
      <c r="R409">
        <v>7</v>
      </c>
      <c r="S409">
        <v>164</v>
      </c>
      <c r="T409" t="s">
        <v>36</v>
      </c>
      <c r="U409" t="s">
        <v>36</v>
      </c>
      <c r="V409" t="s">
        <v>141</v>
      </c>
      <c r="W409" t="s">
        <v>71</v>
      </c>
      <c r="X409" t="s">
        <v>51</v>
      </c>
    </row>
    <row r="410" spans="1:24" x14ac:dyDescent="0.3">
      <c r="A410" t="s">
        <v>8803</v>
      </c>
      <c r="B410" t="s">
        <v>340</v>
      </c>
      <c r="C410" t="s">
        <v>386</v>
      </c>
      <c r="D410" t="s">
        <v>517</v>
      </c>
      <c r="E410" t="s">
        <v>76</v>
      </c>
      <c r="F410" t="s">
        <v>57</v>
      </c>
      <c r="G410" t="s">
        <v>30</v>
      </c>
      <c r="H410" t="s">
        <v>187</v>
      </c>
      <c r="I410" t="s">
        <v>1045</v>
      </c>
      <c r="J410" t="s">
        <v>77</v>
      </c>
      <c r="K410" t="s">
        <v>32</v>
      </c>
      <c r="L410">
        <v>0.99</v>
      </c>
      <c r="M410">
        <v>256.97000000000003</v>
      </c>
      <c r="N410">
        <v>1541.82</v>
      </c>
      <c r="O410">
        <v>256.24</v>
      </c>
      <c r="P410" t="s">
        <v>78</v>
      </c>
      <c r="Q410" t="s">
        <v>88</v>
      </c>
      <c r="R410">
        <v>6</v>
      </c>
      <c r="S410">
        <v>164</v>
      </c>
      <c r="T410" t="s">
        <v>36</v>
      </c>
      <c r="U410" t="s">
        <v>36</v>
      </c>
      <c r="V410" t="s">
        <v>111</v>
      </c>
      <c r="W410" t="s">
        <v>61</v>
      </c>
      <c r="X410" t="s">
        <v>80</v>
      </c>
    </row>
    <row r="411" spans="1:24" x14ac:dyDescent="0.3">
      <c r="A411" t="s">
        <v>8926</v>
      </c>
      <c r="B411" t="s">
        <v>1159</v>
      </c>
      <c r="C411" t="s">
        <v>907</v>
      </c>
      <c r="D411" t="s">
        <v>365</v>
      </c>
      <c r="E411" t="s">
        <v>44</v>
      </c>
      <c r="F411" t="s">
        <v>57</v>
      </c>
      <c r="G411" t="s">
        <v>36</v>
      </c>
      <c r="H411" t="s">
        <v>31</v>
      </c>
      <c r="I411" t="s">
        <v>31</v>
      </c>
      <c r="J411" t="s">
        <v>101</v>
      </c>
      <c r="K411" t="s">
        <v>77</v>
      </c>
      <c r="L411">
        <v>0.98340000000000005</v>
      </c>
      <c r="M411">
        <v>270.73</v>
      </c>
      <c r="N411">
        <v>2165.84</v>
      </c>
      <c r="O411">
        <v>268.47000000000003</v>
      </c>
      <c r="P411" t="s">
        <v>87</v>
      </c>
      <c r="Q411" t="s">
        <v>35</v>
      </c>
      <c r="R411">
        <v>8</v>
      </c>
      <c r="S411">
        <v>164</v>
      </c>
      <c r="T411" t="s">
        <v>36</v>
      </c>
      <c r="U411" t="s">
        <v>36</v>
      </c>
      <c r="V411" t="s">
        <v>60</v>
      </c>
      <c r="W411" t="s">
        <v>71</v>
      </c>
      <c r="X411" t="s">
        <v>112</v>
      </c>
    </row>
    <row r="412" spans="1:24" x14ac:dyDescent="0.3">
      <c r="A412" t="s">
        <v>9911</v>
      </c>
      <c r="B412" t="s">
        <v>542</v>
      </c>
      <c r="C412" t="s">
        <v>510</v>
      </c>
      <c r="D412" t="s">
        <v>452</v>
      </c>
      <c r="E412" t="s">
        <v>85</v>
      </c>
      <c r="F412" t="s">
        <v>57</v>
      </c>
      <c r="G412" t="s">
        <v>36</v>
      </c>
      <c r="H412" t="s">
        <v>31</v>
      </c>
      <c r="I412" t="s">
        <v>31</v>
      </c>
      <c r="J412" t="s">
        <v>58</v>
      </c>
      <c r="K412" t="s">
        <v>32</v>
      </c>
      <c r="L412">
        <v>0.98660000000000003</v>
      </c>
      <c r="M412">
        <v>197.66</v>
      </c>
      <c r="N412">
        <v>1581.28</v>
      </c>
      <c r="O412">
        <v>192.52</v>
      </c>
      <c r="P412" t="s">
        <v>78</v>
      </c>
      <c r="Q412" t="s">
        <v>35</v>
      </c>
      <c r="R412">
        <v>8</v>
      </c>
      <c r="S412">
        <v>164</v>
      </c>
      <c r="T412" t="s">
        <v>36</v>
      </c>
      <c r="U412" t="s">
        <v>36</v>
      </c>
      <c r="V412" t="s">
        <v>232</v>
      </c>
      <c r="W412" t="s">
        <v>38</v>
      </c>
      <c r="X412" t="s">
        <v>112</v>
      </c>
    </row>
    <row r="413" spans="1:24" x14ac:dyDescent="0.3">
      <c r="A413" t="s">
        <v>11119</v>
      </c>
      <c r="B413" t="s">
        <v>487</v>
      </c>
      <c r="C413" t="s">
        <v>84</v>
      </c>
      <c r="D413" t="s">
        <v>554</v>
      </c>
      <c r="E413" t="s">
        <v>76</v>
      </c>
      <c r="F413" t="s">
        <v>57</v>
      </c>
      <c r="G413" t="s">
        <v>30</v>
      </c>
      <c r="H413" t="s">
        <v>166</v>
      </c>
      <c r="I413" t="s">
        <v>780</v>
      </c>
      <c r="J413" t="s">
        <v>93</v>
      </c>
      <c r="K413" t="s">
        <v>77</v>
      </c>
      <c r="L413">
        <v>0.99</v>
      </c>
      <c r="M413">
        <v>290.33999999999997</v>
      </c>
      <c r="N413">
        <v>1742.04</v>
      </c>
      <c r="O413">
        <v>258.07</v>
      </c>
      <c r="P413" t="s">
        <v>59</v>
      </c>
      <c r="Q413" t="s">
        <v>35</v>
      </c>
      <c r="R413">
        <v>6</v>
      </c>
      <c r="S413">
        <v>164</v>
      </c>
      <c r="T413" t="s">
        <v>36</v>
      </c>
      <c r="U413" t="s">
        <v>36</v>
      </c>
      <c r="V413" t="s">
        <v>95</v>
      </c>
      <c r="W413" t="s">
        <v>103</v>
      </c>
      <c r="X413" t="s">
        <v>39</v>
      </c>
    </row>
    <row r="414" spans="1:24" x14ac:dyDescent="0.3">
      <c r="A414" t="s">
        <v>11140</v>
      </c>
      <c r="B414" t="s">
        <v>192</v>
      </c>
      <c r="C414" t="s">
        <v>467</v>
      </c>
      <c r="D414" t="s">
        <v>222</v>
      </c>
      <c r="E414" t="s">
        <v>28</v>
      </c>
      <c r="F414" t="s">
        <v>57</v>
      </c>
      <c r="G414" t="s">
        <v>30</v>
      </c>
      <c r="H414" t="s">
        <v>31</v>
      </c>
      <c r="I414" t="s">
        <v>31</v>
      </c>
      <c r="J414" t="s">
        <v>58</v>
      </c>
      <c r="K414" t="s">
        <v>45</v>
      </c>
      <c r="L414">
        <v>0.99</v>
      </c>
      <c r="M414">
        <v>177.1</v>
      </c>
      <c r="N414">
        <v>1239.7</v>
      </c>
      <c r="O414">
        <v>191.83</v>
      </c>
      <c r="P414" t="s">
        <v>59</v>
      </c>
      <c r="Q414" t="s">
        <v>135</v>
      </c>
      <c r="R414">
        <v>7</v>
      </c>
      <c r="S414">
        <v>164</v>
      </c>
      <c r="T414" t="s">
        <v>36</v>
      </c>
      <c r="U414" t="s">
        <v>36</v>
      </c>
      <c r="V414" t="s">
        <v>49</v>
      </c>
      <c r="W414" t="s">
        <v>61</v>
      </c>
      <c r="X414" t="s">
        <v>145</v>
      </c>
    </row>
    <row r="415" spans="1:24" x14ac:dyDescent="0.3">
      <c r="A415" t="s">
        <v>11915</v>
      </c>
      <c r="B415" t="s">
        <v>340</v>
      </c>
      <c r="C415" t="s">
        <v>386</v>
      </c>
      <c r="D415" t="s">
        <v>517</v>
      </c>
      <c r="E415" t="s">
        <v>76</v>
      </c>
      <c r="F415" t="s">
        <v>57</v>
      </c>
      <c r="G415" t="s">
        <v>30</v>
      </c>
      <c r="H415" t="s">
        <v>187</v>
      </c>
      <c r="I415" t="s">
        <v>1045</v>
      </c>
      <c r="J415" t="s">
        <v>77</v>
      </c>
      <c r="K415" t="s">
        <v>32</v>
      </c>
      <c r="L415">
        <v>0.99</v>
      </c>
      <c r="M415">
        <v>305.52999999999997</v>
      </c>
      <c r="N415">
        <v>1833.18</v>
      </c>
      <c r="O415">
        <v>256.24</v>
      </c>
      <c r="P415" t="s">
        <v>69</v>
      </c>
      <c r="Q415" t="s">
        <v>35</v>
      </c>
      <c r="R415">
        <v>6</v>
      </c>
      <c r="S415">
        <v>164</v>
      </c>
      <c r="T415" t="s">
        <v>36</v>
      </c>
      <c r="U415" t="s">
        <v>36</v>
      </c>
      <c r="V415" t="s">
        <v>111</v>
      </c>
      <c r="W415" t="s">
        <v>103</v>
      </c>
      <c r="X415" t="s">
        <v>39</v>
      </c>
    </row>
    <row r="416" spans="1:24" x14ac:dyDescent="0.3">
      <c r="A416" t="s">
        <v>1065</v>
      </c>
      <c r="B416" t="s">
        <v>360</v>
      </c>
      <c r="C416" t="s">
        <v>181</v>
      </c>
      <c r="D416" t="s">
        <v>84</v>
      </c>
      <c r="E416" t="s">
        <v>76</v>
      </c>
      <c r="F416" t="s">
        <v>57</v>
      </c>
      <c r="G416" t="s">
        <v>30</v>
      </c>
      <c r="H416" t="s">
        <v>31</v>
      </c>
      <c r="I416" t="s">
        <v>31</v>
      </c>
      <c r="J416" t="s">
        <v>58</v>
      </c>
      <c r="K416" t="s">
        <v>519</v>
      </c>
      <c r="L416">
        <v>0.93779999999999997</v>
      </c>
      <c r="M416">
        <v>183.96</v>
      </c>
      <c r="N416">
        <v>1287.72</v>
      </c>
      <c r="O416">
        <v>167.76</v>
      </c>
      <c r="P416" t="s">
        <v>59</v>
      </c>
      <c r="Q416" t="s">
        <v>48</v>
      </c>
      <c r="R416">
        <v>7</v>
      </c>
      <c r="S416">
        <v>163</v>
      </c>
      <c r="T416" t="s">
        <v>36</v>
      </c>
      <c r="U416" t="s">
        <v>36</v>
      </c>
      <c r="V416" t="s">
        <v>95</v>
      </c>
      <c r="W416" t="s">
        <v>38</v>
      </c>
      <c r="X416" t="s">
        <v>51</v>
      </c>
    </row>
    <row r="417" spans="1:24" x14ac:dyDescent="0.3">
      <c r="A417" t="s">
        <v>2098</v>
      </c>
      <c r="B417" t="s">
        <v>575</v>
      </c>
      <c r="C417" t="s">
        <v>810</v>
      </c>
      <c r="D417" t="s">
        <v>736</v>
      </c>
      <c r="E417" t="s">
        <v>100</v>
      </c>
      <c r="F417" t="s">
        <v>57</v>
      </c>
      <c r="G417" t="s">
        <v>36</v>
      </c>
      <c r="H417" t="s">
        <v>166</v>
      </c>
      <c r="I417" t="s">
        <v>811</v>
      </c>
      <c r="J417" t="s">
        <v>32</v>
      </c>
      <c r="K417" t="s">
        <v>168</v>
      </c>
      <c r="L417">
        <v>0.99</v>
      </c>
      <c r="M417">
        <v>337.3</v>
      </c>
      <c r="N417">
        <v>3373</v>
      </c>
      <c r="O417">
        <v>287.31</v>
      </c>
      <c r="P417" t="s">
        <v>69</v>
      </c>
      <c r="Q417" t="s">
        <v>110</v>
      </c>
      <c r="R417">
        <v>10</v>
      </c>
      <c r="S417">
        <v>163</v>
      </c>
      <c r="T417" t="s">
        <v>36</v>
      </c>
      <c r="U417" t="s">
        <v>36</v>
      </c>
      <c r="V417" t="s">
        <v>141</v>
      </c>
      <c r="W417" t="s">
        <v>38</v>
      </c>
      <c r="X417" t="s">
        <v>80</v>
      </c>
    </row>
    <row r="418" spans="1:24" x14ac:dyDescent="0.3">
      <c r="A418" t="s">
        <v>2261</v>
      </c>
      <c r="B418" t="s">
        <v>575</v>
      </c>
      <c r="C418" t="s">
        <v>810</v>
      </c>
      <c r="D418" t="s">
        <v>394</v>
      </c>
      <c r="E418" t="s">
        <v>100</v>
      </c>
      <c r="F418" t="s">
        <v>57</v>
      </c>
      <c r="G418" t="s">
        <v>36</v>
      </c>
      <c r="H418" t="s">
        <v>166</v>
      </c>
      <c r="I418" t="s">
        <v>811</v>
      </c>
      <c r="J418" t="s">
        <v>32</v>
      </c>
      <c r="K418" t="s">
        <v>168</v>
      </c>
      <c r="L418">
        <v>0.99</v>
      </c>
      <c r="M418">
        <v>274.72000000000003</v>
      </c>
      <c r="N418">
        <v>2197.7600000000002</v>
      </c>
      <c r="O418">
        <v>287.31</v>
      </c>
      <c r="P418" t="s">
        <v>47</v>
      </c>
      <c r="Q418" t="s">
        <v>110</v>
      </c>
      <c r="R418">
        <v>8</v>
      </c>
      <c r="S418">
        <v>163</v>
      </c>
      <c r="T418" t="s">
        <v>36</v>
      </c>
      <c r="U418" t="s">
        <v>36</v>
      </c>
      <c r="V418" t="s">
        <v>37</v>
      </c>
      <c r="W418" t="s">
        <v>50</v>
      </c>
      <c r="X418" t="s">
        <v>112</v>
      </c>
    </row>
    <row r="419" spans="1:24" x14ac:dyDescent="0.3">
      <c r="A419" t="s">
        <v>2572</v>
      </c>
      <c r="B419" t="s">
        <v>216</v>
      </c>
      <c r="C419" t="s">
        <v>501</v>
      </c>
      <c r="D419" t="s">
        <v>716</v>
      </c>
      <c r="E419" t="s">
        <v>44</v>
      </c>
      <c r="F419" t="s">
        <v>57</v>
      </c>
      <c r="G419" t="s">
        <v>36</v>
      </c>
      <c r="H419" t="s">
        <v>31</v>
      </c>
      <c r="I419" t="s">
        <v>31</v>
      </c>
      <c r="J419" t="s">
        <v>77</v>
      </c>
      <c r="K419" t="s">
        <v>632</v>
      </c>
      <c r="M419">
        <v>278.83</v>
      </c>
      <c r="N419">
        <v>1672.98</v>
      </c>
      <c r="O419">
        <v>212.01</v>
      </c>
      <c r="P419" t="s">
        <v>78</v>
      </c>
      <c r="Q419" t="s">
        <v>35</v>
      </c>
      <c r="R419">
        <v>6</v>
      </c>
      <c r="S419">
        <v>163</v>
      </c>
      <c r="T419" t="s">
        <v>36</v>
      </c>
      <c r="U419" t="s">
        <v>36</v>
      </c>
      <c r="V419" t="s">
        <v>95</v>
      </c>
      <c r="W419" t="s">
        <v>38</v>
      </c>
      <c r="X419" t="s">
        <v>39</v>
      </c>
    </row>
    <row r="420" spans="1:24" x14ac:dyDescent="0.3">
      <c r="A420" t="s">
        <v>2679</v>
      </c>
      <c r="B420" t="s">
        <v>1159</v>
      </c>
      <c r="C420" t="s">
        <v>55</v>
      </c>
      <c r="D420" t="s">
        <v>390</v>
      </c>
      <c r="E420" t="s">
        <v>108</v>
      </c>
      <c r="F420" t="s">
        <v>57</v>
      </c>
      <c r="G420" t="s">
        <v>36</v>
      </c>
      <c r="H420" t="s">
        <v>31</v>
      </c>
      <c r="I420" t="s">
        <v>31</v>
      </c>
      <c r="J420" t="s">
        <v>93</v>
      </c>
      <c r="K420" t="s">
        <v>198</v>
      </c>
      <c r="L420">
        <v>0.91720000000000002</v>
      </c>
      <c r="M420">
        <v>190.93</v>
      </c>
      <c r="N420">
        <v>954.65</v>
      </c>
      <c r="O420">
        <v>212.43</v>
      </c>
      <c r="P420" t="s">
        <v>87</v>
      </c>
      <c r="Q420" t="s">
        <v>35</v>
      </c>
      <c r="R420">
        <v>5</v>
      </c>
      <c r="S420">
        <v>163</v>
      </c>
      <c r="T420" t="s">
        <v>36</v>
      </c>
      <c r="U420" t="s">
        <v>36</v>
      </c>
      <c r="V420" t="s">
        <v>111</v>
      </c>
      <c r="W420" t="s">
        <v>103</v>
      </c>
      <c r="X420" t="s">
        <v>145</v>
      </c>
    </row>
    <row r="421" spans="1:24" x14ac:dyDescent="0.3">
      <c r="A421" t="s">
        <v>3624</v>
      </c>
      <c r="B421" t="s">
        <v>558</v>
      </c>
      <c r="C421" t="s">
        <v>415</v>
      </c>
      <c r="D421" t="s">
        <v>428</v>
      </c>
      <c r="E421" t="s">
        <v>76</v>
      </c>
      <c r="F421" t="s">
        <v>57</v>
      </c>
      <c r="G421" t="s">
        <v>30</v>
      </c>
      <c r="H421" t="s">
        <v>31</v>
      </c>
      <c r="I421" t="s">
        <v>31</v>
      </c>
      <c r="J421" t="s">
        <v>101</v>
      </c>
      <c r="K421" t="s">
        <v>416</v>
      </c>
      <c r="L421">
        <v>0.94479999999999997</v>
      </c>
      <c r="M421">
        <v>369.69</v>
      </c>
      <c r="N421">
        <v>2957.52</v>
      </c>
      <c r="O421">
        <v>267.62</v>
      </c>
      <c r="P421" t="s">
        <v>69</v>
      </c>
      <c r="Q421" t="s">
        <v>35</v>
      </c>
      <c r="R421">
        <v>8</v>
      </c>
      <c r="S421">
        <v>163</v>
      </c>
      <c r="T421" t="s">
        <v>36</v>
      </c>
      <c r="U421" t="s">
        <v>36</v>
      </c>
      <c r="V421" t="s">
        <v>145</v>
      </c>
      <c r="W421" t="s">
        <v>103</v>
      </c>
      <c r="X421" t="s">
        <v>51</v>
      </c>
    </row>
    <row r="422" spans="1:24" x14ac:dyDescent="0.3">
      <c r="A422" t="s">
        <v>3940</v>
      </c>
      <c r="B422" t="s">
        <v>318</v>
      </c>
      <c r="C422" t="s">
        <v>695</v>
      </c>
      <c r="D422" t="s">
        <v>106</v>
      </c>
      <c r="E422" t="s">
        <v>100</v>
      </c>
      <c r="F422" t="s">
        <v>57</v>
      </c>
      <c r="G422" t="s">
        <v>36</v>
      </c>
      <c r="H422" t="s">
        <v>31</v>
      </c>
      <c r="I422" t="s">
        <v>31</v>
      </c>
      <c r="J422" t="s">
        <v>45</v>
      </c>
      <c r="K422" t="s">
        <v>878</v>
      </c>
      <c r="L422">
        <v>0.89990000000000003</v>
      </c>
      <c r="M422">
        <v>192.73</v>
      </c>
      <c r="N422">
        <v>1734.57</v>
      </c>
      <c r="O422">
        <v>199.37</v>
      </c>
      <c r="P422" t="s">
        <v>34</v>
      </c>
      <c r="Q422" t="s">
        <v>48</v>
      </c>
      <c r="R422">
        <v>9</v>
      </c>
      <c r="S422">
        <v>163</v>
      </c>
      <c r="T422" t="s">
        <v>36</v>
      </c>
      <c r="U422" t="s">
        <v>36</v>
      </c>
      <c r="V422" t="s">
        <v>95</v>
      </c>
      <c r="W422" t="s">
        <v>50</v>
      </c>
      <c r="X422" t="s">
        <v>51</v>
      </c>
    </row>
    <row r="423" spans="1:24" x14ac:dyDescent="0.3">
      <c r="A423" t="s">
        <v>4397</v>
      </c>
      <c r="B423" t="s">
        <v>354</v>
      </c>
      <c r="C423" t="s">
        <v>84</v>
      </c>
      <c r="D423" t="s">
        <v>185</v>
      </c>
      <c r="E423" t="s">
        <v>76</v>
      </c>
      <c r="F423" t="s">
        <v>57</v>
      </c>
      <c r="G423" t="s">
        <v>30</v>
      </c>
      <c r="H423" t="s">
        <v>166</v>
      </c>
      <c r="I423" t="s">
        <v>780</v>
      </c>
      <c r="J423" t="s">
        <v>93</v>
      </c>
      <c r="K423" t="s">
        <v>77</v>
      </c>
      <c r="L423">
        <v>0.99</v>
      </c>
      <c r="M423">
        <v>241.33</v>
      </c>
      <c r="N423">
        <v>1930.64</v>
      </c>
      <c r="O423">
        <v>258.07</v>
      </c>
      <c r="P423" t="s">
        <v>69</v>
      </c>
      <c r="Q423" t="s">
        <v>48</v>
      </c>
      <c r="R423">
        <v>8</v>
      </c>
      <c r="S423">
        <v>163</v>
      </c>
      <c r="T423" t="s">
        <v>30</v>
      </c>
      <c r="U423" t="s">
        <v>36</v>
      </c>
      <c r="V423" t="s">
        <v>37</v>
      </c>
      <c r="W423" t="s">
        <v>71</v>
      </c>
      <c r="X423" t="s">
        <v>206</v>
      </c>
    </row>
    <row r="424" spans="1:24" x14ac:dyDescent="0.3">
      <c r="A424" t="s">
        <v>4450</v>
      </c>
      <c r="B424" t="s">
        <v>318</v>
      </c>
      <c r="C424" t="s">
        <v>695</v>
      </c>
      <c r="D424" t="s">
        <v>728</v>
      </c>
      <c r="E424" t="s">
        <v>100</v>
      </c>
      <c r="F424" t="s">
        <v>57</v>
      </c>
      <c r="G424" t="s">
        <v>36</v>
      </c>
      <c r="H424" t="s">
        <v>31</v>
      </c>
      <c r="I424" t="s">
        <v>31</v>
      </c>
      <c r="J424" t="s">
        <v>45</v>
      </c>
      <c r="K424" t="s">
        <v>878</v>
      </c>
      <c r="L424">
        <v>0.89990000000000003</v>
      </c>
      <c r="M424">
        <v>208.96</v>
      </c>
      <c r="N424">
        <v>2089.6</v>
      </c>
      <c r="O424">
        <v>199.37</v>
      </c>
      <c r="P424" t="s">
        <v>34</v>
      </c>
      <c r="Q424" t="s">
        <v>110</v>
      </c>
      <c r="R424">
        <v>10</v>
      </c>
      <c r="S424">
        <v>163</v>
      </c>
      <c r="T424" t="s">
        <v>36</v>
      </c>
      <c r="U424" t="s">
        <v>36</v>
      </c>
      <c r="V424" t="s">
        <v>70</v>
      </c>
      <c r="W424" t="s">
        <v>61</v>
      </c>
      <c r="X424" t="s">
        <v>39</v>
      </c>
    </row>
    <row r="425" spans="1:24" x14ac:dyDescent="0.3">
      <c r="A425" t="s">
        <v>4857</v>
      </c>
      <c r="B425" t="s">
        <v>216</v>
      </c>
      <c r="C425" t="s">
        <v>501</v>
      </c>
      <c r="D425" t="s">
        <v>716</v>
      </c>
      <c r="E425" t="s">
        <v>44</v>
      </c>
      <c r="F425" t="s">
        <v>57</v>
      </c>
      <c r="G425" t="s">
        <v>36</v>
      </c>
      <c r="H425" t="s">
        <v>31</v>
      </c>
      <c r="I425" t="s">
        <v>31</v>
      </c>
      <c r="J425" t="s">
        <v>77</v>
      </c>
      <c r="K425" t="s">
        <v>632</v>
      </c>
      <c r="L425">
        <v>0.8861</v>
      </c>
      <c r="M425">
        <v>241.71</v>
      </c>
      <c r="N425">
        <v>1450.26</v>
      </c>
      <c r="O425">
        <v>212.01</v>
      </c>
      <c r="P425" t="s">
        <v>47</v>
      </c>
      <c r="Q425" t="s">
        <v>110</v>
      </c>
      <c r="R425">
        <v>6</v>
      </c>
      <c r="S425">
        <v>163</v>
      </c>
      <c r="T425" t="s">
        <v>36</v>
      </c>
      <c r="U425" t="s">
        <v>36</v>
      </c>
      <c r="V425" t="s">
        <v>37</v>
      </c>
      <c r="W425" t="s">
        <v>71</v>
      </c>
      <c r="X425" t="s">
        <v>206</v>
      </c>
    </row>
    <row r="426" spans="1:24" x14ac:dyDescent="0.3">
      <c r="A426" t="s">
        <v>5554</v>
      </c>
      <c r="B426" t="s">
        <v>97</v>
      </c>
      <c r="C426" t="s">
        <v>797</v>
      </c>
      <c r="D426" t="s">
        <v>231</v>
      </c>
      <c r="E426" t="s">
        <v>108</v>
      </c>
      <c r="F426" t="s">
        <v>57</v>
      </c>
      <c r="G426" t="s">
        <v>36</v>
      </c>
      <c r="H426" t="s">
        <v>31</v>
      </c>
      <c r="I426" t="s">
        <v>31</v>
      </c>
      <c r="J426" t="s">
        <v>77</v>
      </c>
      <c r="K426" t="s">
        <v>646</v>
      </c>
      <c r="L426">
        <v>0.91739999999999999</v>
      </c>
      <c r="M426">
        <v>174.35</v>
      </c>
      <c r="N426">
        <v>871.75</v>
      </c>
      <c r="O426">
        <v>159.76</v>
      </c>
      <c r="P426" t="s">
        <v>59</v>
      </c>
      <c r="Q426" t="s">
        <v>110</v>
      </c>
      <c r="R426">
        <v>5</v>
      </c>
      <c r="S426">
        <v>163</v>
      </c>
      <c r="T426" t="s">
        <v>36</v>
      </c>
      <c r="U426" t="s">
        <v>36</v>
      </c>
      <c r="V426" t="s">
        <v>79</v>
      </c>
      <c r="W426" t="s">
        <v>38</v>
      </c>
      <c r="X426" t="s">
        <v>51</v>
      </c>
    </row>
    <row r="427" spans="1:24" x14ac:dyDescent="0.3">
      <c r="A427" t="s">
        <v>5619</v>
      </c>
      <c r="B427" t="s">
        <v>64</v>
      </c>
      <c r="C427" t="s">
        <v>230</v>
      </c>
      <c r="D427" t="s">
        <v>390</v>
      </c>
      <c r="E427" t="s">
        <v>76</v>
      </c>
      <c r="F427" t="s">
        <v>57</v>
      </c>
      <c r="G427" t="s">
        <v>30</v>
      </c>
      <c r="H427" t="s">
        <v>166</v>
      </c>
      <c r="I427" t="s">
        <v>939</v>
      </c>
      <c r="J427" t="s">
        <v>77</v>
      </c>
      <c r="K427" t="s">
        <v>32</v>
      </c>
      <c r="L427">
        <v>0.99</v>
      </c>
      <c r="M427">
        <v>356.47</v>
      </c>
      <c r="N427">
        <v>3564.7</v>
      </c>
      <c r="O427">
        <v>332.42</v>
      </c>
      <c r="P427" t="s">
        <v>69</v>
      </c>
      <c r="Q427" t="s">
        <v>35</v>
      </c>
      <c r="R427">
        <v>10</v>
      </c>
      <c r="S427">
        <v>163</v>
      </c>
      <c r="T427" t="s">
        <v>36</v>
      </c>
      <c r="U427" t="s">
        <v>36</v>
      </c>
      <c r="V427" t="s">
        <v>95</v>
      </c>
      <c r="W427" t="s">
        <v>103</v>
      </c>
      <c r="X427" t="s">
        <v>145</v>
      </c>
    </row>
    <row r="428" spans="1:24" x14ac:dyDescent="0.3">
      <c r="A428" t="s">
        <v>6230</v>
      </c>
      <c r="B428" t="s">
        <v>575</v>
      </c>
      <c r="C428" t="s">
        <v>810</v>
      </c>
      <c r="D428" t="s">
        <v>664</v>
      </c>
      <c r="E428" t="s">
        <v>100</v>
      </c>
      <c r="F428" t="s">
        <v>57</v>
      </c>
      <c r="G428" t="s">
        <v>36</v>
      </c>
      <c r="H428" t="s">
        <v>166</v>
      </c>
      <c r="I428" t="s">
        <v>811</v>
      </c>
      <c r="J428" t="s">
        <v>32</v>
      </c>
      <c r="K428" t="s">
        <v>168</v>
      </c>
      <c r="L428">
        <v>0.99</v>
      </c>
      <c r="M428">
        <v>314.27999999999997</v>
      </c>
      <c r="N428">
        <v>2199.96</v>
      </c>
      <c r="O428">
        <v>287.31</v>
      </c>
      <c r="P428" t="s">
        <v>145</v>
      </c>
      <c r="Q428" t="s">
        <v>35</v>
      </c>
      <c r="R428">
        <v>7</v>
      </c>
      <c r="S428">
        <v>163</v>
      </c>
      <c r="T428" t="s">
        <v>36</v>
      </c>
      <c r="U428" t="s">
        <v>36</v>
      </c>
      <c r="V428" t="s">
        <v>37</v>
      </c>
      <c r="W428" t="s">
        <v>103</v>
      </c>
      <c r="X428" t="s">
        <v>80</v>
      </c>
    </row>
    <row r="429" spans="1:24" x14ac:dyDescent="0.3">
      <c r="A429" t="s">
        <v>6485</v>
      </c>
      <c r="B429" t="s">
        <v>339</v>
      </c>
      <c r="C429" t="s">
        <v>493</v>
      </c>
      <c r="D429" t="s">
        <v>951</v>
      </c>
      <c r="E429" t="s">
        <v>76</v>
      </c>
      <c r="F429" t="s">
        <v>57</v>
      </c>
      <c r="G429" t="s">
        <v>30</v>
      </c>
      <c r="H429" t="s">
        <v>31</v>
      </c>
      <c r="I429" t="s">
        <v>31</v>
      </c>
      <c r="J429" t="s">
        <v>32</v>
      </c>
      <c r="K429" t="s">
        <v>172</v>
      </c>
      <c r="L429">
        <v>0.97719999999999996</v>
      </c>
      <c r="M429">
        <v>168.47</v>
      </c>
      <c r="N429">
        <v>1347.76</v>
      </c>
      <c r="O429">
        <v>199.47</v>
      </c>
      <c r="P429" t="s">
        <v>47</v>
      </c>
      <c r="Q429" t="s">
        <v>35</v>
      </c>
      <c r="R429">
        <v>8</v>
      </c>
      <c r="S429">
        <v>163</v>
      </c>
      <c r="T429" t="s">
        <v>36</v>
      </c>
      <c r="U429" t="s">
        <v>36</v>
      </c>
      <c r="V429" t="s">
        <v>49</v>
      </c>
      <c r="W429" t="s">
        <v>38</v>
      </c>
      <c r="X429" t="s">
        <v>80</v>
      </c>
    </row>
    <row r="430" spans="1:24" x14ac:dyDescent="0.3">
      <c r="A430" t="s">
        <v>7555</v>
      </c>
      <c r="B430" t="s">
        <v>281</v>
      </c>
      <c r="C430" t="s">
        <v>475</v>
      </c>
      <c r="D430" t="s">
        <v>526</v>
      </c>
      <c r="E430" t="s">
        <v>108</v>
      </c>
      <c r="F430" t="s">
        <v>57</v>
      </c>
      <c r="G430" t="s">
        <v>36</v>
      </c>
      <c r="H430" t="s">
        <v>31</v>
      </c>
      <c r="I430" t="s">
        <v>31</v>
      </c>
      <c r="J430" t="s">
        <v>93</v>
      </c>
      <c r="K430" t="s">
        <v>476</v>
      </c>
      <c r="L430">
        <v>0.9768</v>
      </c>
      <c r="M430">
        <v>289.81</v>
      </c>
      <c r="N430">
        <v>2318.48</v>
      </c>
      <c r="O430">
        <v>247.91</v>
      </c>
      <c r="P430" t="s">
        <v>59</v>
      </c>
      <c r="Q430" t="s">
        <v>110</v>
      </c>
      <c r="R430">
        <v>8</v>
      </c>
      <c r="S430">
        <v>163</v>
      </c>
      <c r="T430" t="s">
        <v>36</v>
      </c>
      <c r="U430" t="s">
        <v>36</v>
      </c>
      <c r="V430" t="s">
        <v>508</v>
      </c>
      <c r="W430" t="s">
        <v>103</v>
      </c>
      <c r="X430" t="s">
        <v>39</v>
      </c>
    </row>
    <row r="431" spans="1:24" x14ac:dyDescent="0.3">
      <c r="A431" t="s">
        <v>8283</v>
      </c>
      <c r="B431" t="s">
        <v>588</v>
      </c>
      <c r="C431" t="s">
        <v>1020</v>
      </c>
      <c r="D431" t="s">
        <v>274</v>
      </c>
      <c r="E431" t="s">
        <v>56</v>
      </c>
      <c r="F431" t="s">
        <v>57</v>
      </c>
      <c r="G431" t="s">
        <v>36</v>
      </c>
      <c r="H431" t="s">
        <v>31</v>
      </c>
      <c r="I431" t="s">
        <v>31</v>
      </c>
      <c r="J431" t="s">
        <v>45</v>
      </c>
      <c r="K431" t="s">
        <v>758</v>
      </c>
      <c r="L431">
        <v>0.91210000000000002</v>
      </c>
      <c r="M431">
        <v>253.03</v>
      </c>
      <c r="N431">
        <v>1771.21</v>
      </c>
      <c r="O431">
        <v>244.02</v>
      </c>
      <c r="P431" t="s">
        <v>34</v>
      </c>
      <c r="Q431" t="s">
        <v>88</v>
      </c>
      <c r="R431">
        <v>7</v>
      </c>
      <c r="S431">
        <v>163</v>
      </c>
      <c r="T431" t="s">
        <v>36</v>
      </c>
      <c r="U431" t="s">
        <v>36</v>
      </c>
      <c r="V431" t="s">
        <v>111</v>
      </c>
      <c r="W431" t="s">
        <v>50</v>
      </c>
      <c r="X431" t="s">
        <v>51</v>
      </c>
    </row>
    <row r="432" spans="1:24" x14ac:dyDescent="0.3">
      <c r="A432" t="s">
        <v>8523</v>
      </c>
      <c r="B432" t="s">
        <v>265</v>
      </c>
      <c r="C432" t="s">
        <v>510</v>
      </c>
      <c r="D432" t="s">
        <v>366</v>
      </c>
      <c r="E432" t="s">
        <v>85</v>
      </c>
      <c r="F432" t="s">
        <v>57</v>
      </c>
      <c r="G432" t="s">
        <v>36</v>
      </c>
      <c r="H432" t="s">
        <v>31</v>
      </c>
      <c r="I432" t="s">
        <v>31</v>
      </c>
      <c r="J432" t="s">
        <v>58</v>
      </c>
      <c r="K432" t="s">
        <v>32</v>
      </c>
      <c r="L432">
        <v>0.98660000000000003</v>
      </c>
      <c r="M432">
        <v>207.98</v>
      </c>
      <c r="N432">
        <v>1247.8800000000001</v>
      </c>
      <c r="O432">
        <v>192.52</v>
      </c>
      <c r="P432" t="s">
        <v>34</v>
      </c>
      <c r="Q432" t="s">
        <v>110</v>
      </c>
      <c r="R432">
        <v>6</v>
      </c>
      <c r="S432">
        <v>163</v>
      </c>
      <c r="T432" t="s">
        <v>36</v>
      </c>
      <c r="U432" t="s">
        <v>36</v>
      </c>
      <c r="V432" t="s">
        <v>49</v>
      </c>
      <c r="W432" t="s">
        <v>103</v>
      </c>
      <c r="X432" t="s">
        <v>62</v>
      </c>
    </row>
    <row r="433" spans="1:24" x14ac:dyDescent="0.3">
      <c r="A433" t="s">
        <v>9503</v>
      </c>
      <c r="B433" t="s">
        <v>196</v>
      </c>
      <c r="C433" t="s">
        <v>125</v>
      </c>
      <c r="D433" t="s">
        <v>756</v>
      </c>
      <c r="E433" t="s">
        <v>76</v>
      </c>
      <c r="F433" t="s">
        <v>57</v>
      </c>
      <c r="G433" t="s">
        <v>30</v>
      </c>
      <c r="H433" t="s">
        <v>31</v>
      </c>
      <c r="I433" t="s">
        <v>31</v>
      </c>
      <c r="J433" t="s">
        <v>45</v>
      </c>
      <c r="K433" t="s">
        <v>127</v>
      </c>
      <c r="L433">
        <v>0.96809999999999996</v>
      </c>
      <c r="M433">
        <v>263.76</v>
      </c>
      <c r="N433">
        <v>2373.84</v>
      </c>
      <c r="O433">
        <v>224.74</v>
      </c>
      <c r="P433" t="s">
        <v>34</v>
      </c>
      <c r="Q433" t="s">
        <v>110</v>
      </c>
      <c r="R433">
        <v>9</v>
      </c>
      <c r="S433">
        <v>163</v>
      </c>
      <c r="T433" t="s">
        <v>36</v>
      </c>
      <c r="U433" t="s">
        <v>36</v>
      </c>
      <c r="V433" t="s">
        <v>79</v>
      </c>
      <c r="W433" t="s">
        <v>103</v>
      </c>
      <c r="X433" t="s">
        <v>62</v>
      </c>
    </row>
    <row r="434" spans="1:24" x14ac:dyDescent="0.3">
      <c r="A434" t="s">
        <v>10318</v>
      </c>
      <c r="B434" t="s">
        <v>360</v>
      </c>
      <c r="C434" t="s">
        <v>181</v>
      </c>
      <c r="D434" t="s">
        <v>84</v>
      </c>
      <c r="E434" t="s">
        <v>76</v>
      </c>
      <c r="F434" t="s">
        <v>57</v>
      </c>
      <c r="G434" t="s">
        <v>30</v>
      </c>
      <c r="H434" t="s">
        <v>31</v>
      </c>
      <c r="I434" t="s">
        <v>31</v>
      </c>
      <c r="J434" t="s">
        <v>58</v>
      </c>
      <c r="K434" t="s">
        <v>519</v>
      </c>
      <c r="M434">
        <v>174.35</v>
      </c>
      <c r="N434">
        <v>1220.45</v>
      </c>
      <c r="O434">
        <v>167.76</v>
      </c>
      <c r="P434" t="s">
        <v>34</v>
      </c>
      <c r="Q434" t="s">
        <v>35</v>
      </c>
      <c r="R434">
        <v>7</v>
      </c>
      <c r="S434">
        <v>163</v>
      </c>
      <c r="T434" t="s">
        <v>36</v>
      </c>
      <c r="U434" t="s">
        <v>36</v>
      </c>
      <c r="V434" t="s">
        <v>111</v>
      </c>
      <c r="W434" t="s">
        <v>50</v>
      </c>
      <c r="X434" t="s">
        <v>51</v>
      </c>
    </row>
    <row r="435" spans="1:24" x14ac:dyDescent="0.3">
      <c r="A435" t="s">
        <v>10355</v>
      </c>
      <c r="B435" t="s">
        <v>91</v>
      </c>
      <c r="C435" t="s">
        <v>585</v>
      </c>
      <c r="D435" t="s">
        <v>475</v>
      </c>
      <c r="E435" t="s">
        <v>56</v>
      </c>
      <c r="F435" t="s">
        <v>57</v>
      </c>
      <c r="G435" t="s">
        <v>36</v>
      </c>
      <c r="H435" t="s">
        <v>31</v>
      </c>
      <c r="I435" t="s">
        <v>31</v>
      </c>
      <c r="J435" t="s">
        <v>93</v>
      </c>
      <c r="K435" t="s">
        <v>586</v>
      </c>
      <c r="L435">
        <v>0.87450000000000006</v>
      </c>
      <c r="M435">
        <v>206.46</v>
      </c>
      <c r="N435">
        <v>1651.68</v>
      </c>
      <c r="O435">
        <v>173.74</v>
      </c>
      <c r="P435" t="s">
        <v>47</v>
      </c>
      <c r="Q435" t="s">
        <v>35</v>
      </c>
      <c r="R435">
        <v>8</v>
      </c>
      <c r="S435">
        <v>163</v>
      </c>
      <c r="T435" t="s">
        <v>36</v>
      </c>
      <c r="U435" t="s">
        <v>36</v>
      </c>
      <c r="V435" t="s">
        <v>232</v>
      </c>
      <c r="W435" t="s">
        <v>50</v>
      </c>
      <c r="X435" t="s">
        <v>112</v>
      </c>
    </row>
    <row r="436" spans="1:24" x14ac:dyDescent="0.3">
      <c r="A436" t="s">
        <v>10565</v>
      </c>
      <c r="B436" t="s">
        <v>623</v>
      </c>
      <c r="C436" t="s">
        <v>386</v>
      </c>
      <c r="D436" t="s">
        <v>517</v>
      </c>
      <c r="E436" t="s">
        <v>76</v>
      </c>
      <c r="F436" t="s">
        <v>57</v>
      </c>
      <c r="G436" t="s">
        <v>30</v>
      </c>
      <c r="H436" t="s">
        <v>187</v>
      </c>
      <c r="I436" t="s">
        <v>1045</v>
      </c>
      <c r="J436" t="s">
        <v>77</v>
      </c>
      <c r="K436" t="s">
        <v>32</v>
      </c>
      <c r="L436">
        <v>0.99</v>
      </c>
      <c r="M436">
        <v>212.53</v>
      </c>
      <c r="N436">
        <v>1275.18</v>
      </c>
      <c r="O436">
        <v>256.24</v>
      </c>
      <c r="P436" t="s">
        <v>59</v>
      </c>
      <c r="Q436" t="s">
        <v>110</v>
      </c>
      <c r="R436">
        <v>6</v>
      </c>
      <c r="S436">
        <v>163</v>
      </c>
      <c r="T436" t="s">
        <v>36</v>
      </c>
      <c r="U436" t="s">
        <v>36</v>
      </c>
      <c r="V436" t="s">
        <v>60</v>
      </c>
      <c r="W436" t="s">
        <v>50</v>
      </c>
      <c r="X436" t="s">
        <v>51</v>
      </c>
    </row>
    <row r="437" spans="1:24" x14ac:dyDescent="0.3">
      <c r="A437" t="s">
        <v>10732</v>
      </c>
      <c r="B437" t="s">
        <v>288</v>
      </c>
      <c r="C437" t="s">
        <v>526</v>
      </c>
      <c r="D437" t="s">
        <v>948</v>
      </c>
      <c r="E437" t="s">
        <v>44</v>
      </c>
      <c r="F437" t="s">
        <v>57</v>
      </c>
      <c r="G437" t="s">
        <v>36</v>
      </c>
      <c r="H437" t="s">
        <v>31</v>
      </c>
      <c r="I437" t="s">
        <v>31</v>
      </c>
      <c r="J437" t="s">
        <v>45</v>
      </c>
      <c r="K437" t="s">
        <v>657</v>
      </c>
      <c r="L437">
        <v>0.86680000000000001</v>
      </c>
      <c r="M437">
        <v>309.77999999999997</v>
      </c>
      <c r="N437">
        <v>1548.9</v>
      </c>
      <c r="O437">
        <v>244.17</v>
      </c>
      <c r="P437" t="s">
        <v>78</v>
      </c>
      <c r="Q437" t="s">
        <v>48</v>
      </c>
      <c r="R437">
        <v>5</v>
      </c>
      <c r="S437">
        <v>163</v>
      </c>
      <c r="T437" t="s">
        <v>36</v>
      </c>
      <c r="U437" t="s">
        <v>36</v>
      </c>
      <c r="V437" t="s">
        <v>95</v>
      </c>
      <c r="W437" t="s">
        <v>50</v>
      </c>
      <c r="X437" t="s">
        <v>80</v>
      </c>
    </row>
    <row r="438" spans="1:24" x14ac:dyDescent="0.3">
      <c r="A438" t="s">
        <v>10866</v>
      </c>
      <c r="B438" t="s">
        <v>318</v>
      </c>
      <c r="C438" t="s">
        <v>695</v>
      </c>
      <c r="D438" t="s">
        <v>1020</v>
      </c>
      <c r="E438" t="s">
        <v>100</v>
      </c>
      <c r="F438" t="s">
        <v>57</v>
      </c>
      <c r="G438" t="s">
        <v>36</v>
      </c>
      <c r="H438" t="s">
        <v>31</v>
      </c>
      <c r="I438" t="s">
        <v>31</v>
      </c>
      <c r="J438" t="s">
        <v>45</v>
      </c>
      <c r="K438" t="s">
        <v>878</v>
      </c>
      <c r="L438">
        <v>0.89990000000000003</v>
      </c>
      <c r="M438">
        <v>229.8</v>
      </c>
      <c r="N438">
        <v>1838.4</v>
      </c>
      <c r="O438">
        <v>199.37</v>
      </c>
      <c r="P438" t="s">
        <v>59</v>
      </c>
      <c r="Q438" t="s">
        <v>35</v>
      </c>
      <c r="R438">
        <v>8</v>
      </c>
      <c r="S438">
        <v>163</v>
      </c>
      <c r="T438" t="s">
        <v>36</v>
      </c>
      <c r="U438" t="s">
        <v>36</v>
      </c>
      <c r="V438" t="s">
        <v>95</v>
      </c>
      <c r="W438" t="s">
        <v>103</v>
      </c>
      <c r="X438" t="s">
        <v>51</v>
      </c>
    </row>
    <row r="439" spans="1:24" x14ac:dyDescent="0.3">
      <c r="A439" t="s">
        <v>11916</v>
      </c>
      <c r="B439" t="s">
        <v>288</v>
      </c>
      <c r="C439" t="s">
        <v>526</v>
      </c>
      <c r="D439" t="s">
        <v>656</v>
      </c>
      <c r="E439" t="s">
        <v>44</v>
      </c>
      <c r="F439" t="s">
        <v>57</v>
      </c>
      <c r="G439" t="s">
        <v>36</v>
      </c>
      <c r="H439" t="s">
        <v>31</v>
      </c>
      <c r="I439" t="s">
        <v>31</v>
      </c>
      <c r="J439" t="s">
        <v>45</v>
      </c>
      <c r="K439" t="s">
        <v>657</v>
      </c>
      <c r="L439">
        <v>0.86680000000000001</v>
      </c>
      <c r="M439">
        <v>314.99</v>
      </c>
      <c r="N439">
        <v>1259.96</v>
      </c>
      <c r="O439">
        <v>244.17</v>
      </c>
      <c r="P439" t="s">
        <v>59</v>
      </c>
      <c r="Q439" t="s">
        <v>88</v>
      </c>
      <c r="R439">
        <v>4</v>
      </c>
      <c r="S439">
        <v>163</v>
      </c>
      <c r="T439" t="s">
        <v>36</v>
      </c>
      <c r="U439" t="s">
        <v>36</v>
      </c>
      <c r="V439" t="s">
        <v>79</v>
      </c>
      <c r="W439" t="s">
        <v>103</v>
      </c>
      <c r="X439" t="s">
        <v>39</v>
      </c>
    </row>
    <row r="440" spans="1:24" x14ac:dyDescent="0.3">
      <c r="A440" t="s">
        <v>11961</v>
      </c>
      <c r="B440" t="s">
        <v>1159</v>
      </c>
      <c r="C440" t="s">
        <v>438</v>
      </c>
      <c r="D440" t="s">
        <v>1029</v>
      </c>
      <c r="E440" t="s">
        <v>108</v>
      </c>
      <c r="F440" t="s">
        <v>57</v>
      </c>
      <c r="G440" t="s">
        <v>36</v>
      </c>
      <c r="H440" t="s">
        <v>31</v>
      </c>
      <c r="I440" t="s">
        <v>31</v>
      </c>
      <c r="J440" t="s">
        <v>93</v>
      </c>
      <c r="K440" t="s">
        <v>198</v>
      </c>
      <c r="L440">
        <v>0.91720000000000002</v>
      </c>
      <c r="M440">
        <v>200.08</v>
      </c>
      <c r="N440">
        <v>1600.64</v>
      </c>
      <c r="O440">
        <v>212.43</v>
      </c>
      <c r="P440" t="s">
        <v>69</v>
      </c>
      <c r="Q440" t="s">
        <v>35</v>
      </c>
      <c r="R440">
        <v>8</v>
      </c>
      <c r="S440">
        <v>163</v>
      </c>
      <c r="T440" t="s">
        <v>36</v>
      </c>
      <c r="U440" t="s">
        <v>36</v>
      </c>
      <c r="V440" t="s">
        <v>95</v>
      </c>
      <c r="W440" t="s">
        <v>38</v>
      </c>
      <c r="X440" t="s">
        <v>62</v>
      </c>
    </row>
    <row r="441" spans="1:24" x14ac:dyDescent="0.3">
      <c r="A441" t="s">
        <v>474</v>
      </c>
      <c r="B441" t="s">
        <v>247</v>
      </c>
      <c r="C441" t="s">
        <v>475</v>
      </c>
      <c r="D441" t="s">
        <v>174</v>
      </c>
      <c r="E441" t="s">
        <v>108</v>
      </c>
      <c r="F441" t="s">
        <v>57</v>
      </c>
      <c r="G441" t="s">
        <v>36</v>
      </c>
      <c r="H441" t="s">
        <v>31</v>
      </c>
      <c r="I441" t="s">
        <v>31</v>
      </c>
      <c r="J441" t="s">
        <v>93</v>
      </c>
      <c r="K441" t="s">
        <v>476</v>
      </c>
      <c r="L441">
        <v>0.9768</v>
      </c>
      <c r="M441">
        <v>255.8</v>
      </c>
      <c r="N441">
        <v>1534.8</v>
      </c>
      <c r="O441">
        <v>247.91</v>
      </c>
      <c r="P441" t="s">
        <v>78</v>
      </c>
      <c r="Q441" t="s">
        <v>110</v>
      </c>
      <c r="R441">
        <v>6</v>
      </c>
      <c r="S441">
        <v>162</v>
      </c>
      <c r="T441" t="s">
        <v>36</v>
      </c>
      <c r="U441" t="s">
        <v>36</v>
      </c>
      <c r="V441" t="s">
        <v>37</v>
      </c>
      <c r="W441" t="s">
        <v>38</v>
      </c>
      <c r="X441" t="s">
        <v>112</v>
      </c>
    </row>
    <row r="442" spans="1:24" x14ac:dyDescent="0.3">
      <c r="A442" t="s">
        <v>647</v>
      </c>
      <c r="B442" t="s">
        <v>137</v>
      </c>
      <c r="C442" t="s">
        <v>648</v>
      </c>
      <c r="D442" t="s">
        <v>230</v>
      </c>
      <c r="E442" t="s">
        <v>85</v>
      </c>
      <c r="F442" t="s">
        <v>57</v>
      </c>
      <c r="G442" t="s">
        <v>36</v>
      </c>
      <c r="H442" t="s">
        <v>31</v>
      </c>
      <c r="I442" t="s">
        <v>31</v>
      </c>
      <c r="J442" t="s">
        <v>93</v>
      </c>
      <c r="K442" t="s">
        <v>172</v>
      </c>
      <c r="L442">
        <v>0.95820000000000005</v>
      </c>
      <c r="M442">
        <v>185.65</v>
      </c>
      <c r="N442">
        <v>928.25</v>
      </c>
      <c r="O442">
        <v>173.78</v>
      </c>
      <c r="P442" t="s">
        <v>69</v>
      </c>
      <c r="Q442" t="s">
        <v>48</v>
      </c>
      <c r="R442">
        <v>5</v>
      </c>
      <c r="S442">
        <v>162</v>
      </c>
      <c r="T442" t="s">
        <v>36</v>
      </c>
      <c r="U442" t="s">
        <v>36</v>
      </c>
      <c r="V442" t="s">
        <v>111</v>
      </c>
      <c r="W442" t="s">
        <v>38</v>
      </c>
      <c r="X442" t="s">
        <v>80</v>
      </c>
    </row>
    <row r="443" spans="1:24" x14ac:dyDescent="0.3">
      <c r="A443" t="s">
        <v>973</v>
      </c>
      <c r="B443" t="s">
        <v>558</v>
      </c>
      <c r="C443" t="s">
        <v>907</v>
      </c>
      <c r="D443" t="s">
        <v>365</v>
      </c>
      <c r="E443" t="s">
        <v>44</v>
      </c>
      <c r="F443" t="s">
        <v>57</v>
      </c>
      <c r="G443" t="s">
        <v>36</v>
      </c>
      <c r="H443" t="s">
        <v>31</v>
      </c>
      <c r="I443" t="s">
        <v>31</v>
      </c>
      <c r="J443" t="s">
        <v>101</v>
      </c>
      <c r="K443" t="s">
        <v>77</v>
      </c>
      <c r="L443">
        <v>0.98340000000000005</v>
      </c>
      <c r="M443">
        <v>291.52</v>
      </c>
      <c r="N443">
        <v>2332.16</v>
      </c>
      <c r="O443">
        <v>268.47000000000003</v>
      </c>
      <c r="P443" t="s">
        <v>69</v>
      </c>
      <c r="Q443" t="s">
        <v>35</v>
      </c>
      <c r="R443">
        <v>8</v>
      </c>
      <c r="S443">
        <v>162</v>
      </c>
      <c r="T443" t="s">
        <v>36</v>
      </c>
      <c r="U443" t="s">
        <v>36</v>
      </c>
      <c r="V443" t="s">
        <v>60</v>
      </c>
      <c r="W443" t="s">
        <v>50</v>
      </c>
      <c r="X443" t="s">
        <v>51</v>
      </c>
    </row>
    <row r="444" spans="1:24" x14ac:dyDescent="0.3">
      <c r="A444" t="s">
        <v>975</v>
      </c>
      <c r="B444" t="s">
        <v>491</v>
      </c>
      <c r="C444" t="s">
        <v>526</v>
      </c>
      <c r="D444" t="s">
        <v>656</v>
      </c>
      <c r="E444" t="s">
        <v>44</v>
      </c>
      <c r="F444" t="s">
        <v>57</v>
      </c>
      <c r="G444" t="s">
        <v>36</v>
      </c>
      <c r="H444" t="s">
        <v>31</v>
      </c>
      <c r="I444" t="s">
        <v>31</v>
      </c>
      <c r="J444" t="s">
        <v>45</v>
      </c>
      <c r="K444" t="s">
        <v>657</v>
      </c>
      <c r="L444">
        <v>0.86680000000000001</v>
      </c>
      <c r="M444">
        <v>297.18</v>
      </c>
      <c r="N444">
        <v>1188.72</v>
      </c>
      <c r="O444">
        <v>244.17</v>
      </c>
      <c r="P444" t="s">
        <v>34</v>
      </c>
      <c r="Q444" t="s">
        <v>35</v>
      </c>
      <c r="R444">
        <v>4</v>
      </c>
      <c r="S444">
        <v>162</v>
      </c>
      <c r="T444" t="s">
        <v>36</v>
      </c>
      <c r="U444" t="s">
        <v>36</v>
      </c>
      <c r="V444" t="s">
        <v>95</v>
      </c>
      <c r="W444" t="s">
        <v>103</v>
      </c>
      <c r="X444" t="s">
        <v>51</v>
      </c>
    </row>
    <row r="445" spans="1:24" x14ac:dyDescent="0.3">
      <c r="A445" t="s">
        <v>2334</v>
      </c>
      <c r="B445" t="s">
        <v>491</v>
      </c>
      <c r="C445" t="s">
        <v>526</v>
      </c>
      <c r="D445" t="s">
        <v>948</v>
      </c>
      <c r="E445" t="s">
        <v>44</v>
      </c>
      <c r="F445" t="s">
        <v>57</v>
      </c>
      <c r="G445" t="s">
        <v>36</v>
      </c>
      <c r="H445" t="s">
        <v>31</v>
      </c>
      <c r="I445" t="s">
        <v>31</v>
      </c>
      <c r="J445" t="s">
        <v>45</v>
      </c>
      <c r="K445" t="s">
        <v>657</v>
      </c>
      <c r="L445">
        <v>0.86680000000000001</v>
      </c>
      <c r="M445">
        <v>301.26</v>
      </c>
      <c r="N445">
        <v>1506.3</v>
      </c>
      <c r="O445">
        <v>244.17</v>
      </c>
      <c r="P445" t="s">
        <v>87</v>
      </c>
      <c r="Q445" t="s">
        <v>35</v>
      </c>
      <c r="R445">
        <v>5</v>
      </c>
      <c r="S445">
        <v>162</v>
      </c>
      <c r="T445" t="s">
        <v>36</v>
      </c>
      <c r="U445" t="s">
        <v>36</v>
      </c>
      <c r="V445" t="s">
        <v>37</v>
      </c>
      <c r="W445" t="s">
        <v>38</v>
      </c>
      <c r="X445" t="s">
        <v>112</v>
      </c>
    </row>
    <row r="446" spans="1:24" x14ac:dyDescent="0.3">
      <c r="A446" t="s">
        <v>3658</v>
      </c>
      <c r="B446" t="s">
        <v>217</v>
      </c>
      <c r="C446" t="s">
        <v>501</v>
      </c>
      <c r="D446" t="s">
        <v>436</v>
      </c>
      <c r="E446" t="s">
        <v>44</v>
      </c>
      <c r="F446" t="s">
        <v>57</v>
      </c>
      <c r="G446" t="s">
        <v>36</v>
      </c>
      <c r="H446" t="s">
        <v>31</v>
      </c>
      <c r="I446" t="s">
        <v>31</v>
      </c>
      <c r="J446" t="s">
        <v>77</v>
      </c>
      <c r="K446" t="s">
        <v>632</v>
      </c>
      <c r="L446">
        <v>0.8861</v>
      </c>
      <c r="M446">
        <v>267.08</v>
      </c>
      <c r="N446">
        <v>1869.56</v>
      </c>
      <c r="O446">
        <v>212.01</v>
      </c>
      <c r="P446" t="s">
        <v>34</v>
      </c>
      <c r="Q446" t="s">
        <v>110</v>
      </c>
      <c r="R446">
        <v>7</v>
      </c>
      <c r="S446">
        <v>162</v>
      </c>
      <c r="T446" t="s">
        <v>36</v>
      </c>
      <c r="U446" t="s">
        <v>36</v>
      </c>
      <c r="V446" t="s">
        <v>145</v>
      </c>
      <c r="W446" t="s">
        <v>50</v>
      </c>
      <c r="X446" t="s">
        <v>112</v>
      </c>
    </row>
    <row r="447" spans="1:24" x14ac:dyDescent="0.3">
      <c r="A447" t="s">
        <v>3794</v>
      </c>
      <c r="B447" t="s">
        <v>403</v>
      </c>
      <c r="C447" t="s">
        <v>170</v>
      </c>
      <c r="D447" t="s">
        <v>797</v>
      </c>
      <c r="E447" t="s">
        <v>28</v>
      </c>
      <c r="F447" t="s">
        <v>57</v>
      </c>
      <c r="G447" t="s">
        <v>30</v>
      </c>
      <c r="H447" t="s">
        <v>31</v>
      </c>
      <c r="I447" t="s">
        <v>31</v>
      </c>
      <c r="J447" t="s">
        <v>101</v>
      </c>
      <c r="K447" t="s">
        <v>172</v>
      </c>
      <c r="L447">
        <v>0.95350000000000001</v>
      </c>
      <c r="M447">
        <v>162.33000000000001</v>
      </c>
      <c r="N447">
        <v>649.32000000000005</v>
      </c>
      <c r="O447">
        <v>165.25</v>
      </c>
      <c r="P447" t="s">
        <v>78</v>
      </c>
      <c r="Q447" t="s">
        <v>35</v>
      </c>
      <c r="R447">
        <v>4</v>
      </c>
      <c r="S447">
        <v>162</v>
      </c>
      <c r="T447" t="s">
        <v>36</v>
      </c>
      <c r="U447" t="s">
        <v>36</v>
      </c>
      <c r="V447" t="s">
        <v>145</v>
      </c>
      <c r="W447" t="s">
        <v>103</v>
      </c>
      <c r="X447" t="s">
        <v>39</v>
      </c>
    </row>
    <row r="448" spans="1:24" x14ac:dyDescent="0.3">
      <c r="A448" t="s">
        <v>4172</v>
      </c>
      <c r="B448" t="s">
        <v>548</v>
      </c>
      <c r="C448" t="s">
        <v>844</v>
      </c>
      <c r="D448" t="s">
        <v>777</v>
      </c>
      <c r="E448" t="s">
        <v>76</v>
      </c>
      <c r="F448" t="s">
        <v>57</v>
      </c>
      <c r="G448" t="s">
        <v>30</v>
      </c>
      <c r="H448" t="s">
        <v>31</v>
      </c>
      <c r="I448" t="s">
        <v>31</v>
      </c>
      <c r="J448" t="s">
        <v>58</v>
      </c>
      <c r="K448" t="s">
        <v>460</v>
      </c>
      <c r="L448">
        <v>0.93630000000000002</v>
      </c>
      <c r="M448">
        <v>212.8</v>
      </c>
      <c r="N448">
        <v>2128</v>
      </c>
      <c r="O448">
        <v>227.81</v>
      </c>
      <c r="P448" t="s">
        <v>69</v>
      </c>
      <c r="Q448" t="s">
        <v>110</v>
      </c>
      <c r="R448">
        <v>10</v>
      </c>
      <c r="S448">
        <v>162</v>
      </c>
      <c r="T448" t="s">
        <v>36</v>
      </c>
      <c r="U448" t="s">
        <v>36</v>
      </c>
      <c r="V448" t="s">
        <v>60</v>
      </c>
      <c r="W448" t="s">
        <v>71</v>
      </c>
      <c r="X448" t="s">
        <v>62</v>
      </c>
    </row>
    <row r="449" spans="1:24" x14ac:dyDescent="0.3">
      <c r="A449" t="s">
        <v>4337</v>
      </c>
      <c r="B449" t="s">
        <v>403</v>
      </c>
      <c r="C449" t="s">
        <v>170</v>
      </c>
      <c r="D449" t="s">
        <v>84</v>
      </c>
      <c r="E449" t="s">
        <v>28</v>
      </c>
      <c r="F449" t="s">
        <v>57</v>
      </c>
      <c r="G449" t="s">
        <v>30</v>
      </c>
      <c r="H449" t="s">
        <v>31</v>
      </c>
      <c r="I449" t="s">
        <v>31</v>
      </c>
      <c r="J449" t="s">
        <v>101</v>
      </c>
      <c r="K449" t="s">
        <v>172</v>
      </c>
      <c r="L449">
        <v>0.95350000000000001</v>
      </c>
      <c r="M449">
        <v>203.43</v>
      </c>
      <c r="N449">
        <v>1220.58</v>
      </c>
      <c r="O449">
        <v>165.25</v>
      </c>
      <c r="P449" t="s">
        <v>59</v>
      </c>
      <c r="Q449" t="s">
        <v>35</v>
      </c>
      <c r="R449">
        <v>6</v>
      </c>
      <c r="S449">
        <v>162</v>
      </c>
      <c r="T449" t="s">
        <v>36</v>
      </c>
      <c r="U449" t="s">
        <v>36</v>
      </c>
      <c r="V449" t="s">
        <v>37</v>
      </c>
      <c r="W449" t="s">
        <v>103</v>
      </c>
      <c r="X449" t="s">
        <v>51</v>
      </c>
    </row>
    <row r="450" spans="1:24" x14ac:dyDescent="0.3">
      <c r="A450" t="s">
        <v>4393</v>
      </c>
      <c r="B450" t="s">
        <v>287</v>
      </c>
      <c r="C450" t="s">
        <v>399</v>
      </c>
      <c r="D450" t="s">
        <v>656</v>
      </c>
      <c r="E450" t="s">
        <v>100</v>
      </c>
      <c r="F450" t="s">
        <v>57</v>
      </c>
      <c r="G450" t="s">
        <v>36</v>
      </c>
      <c r="H450" t="s">
        <v>31</v>
      </c>
      <c r="I450" t="s">
        <v>31</v>
      </c>
      <c r="J450" t="s">
        <v>32</v>
      </c>
      <c r="K450" t="s">
        <v>646</v>
      </c>
      <c r="L450">
        <v>0.92869999999999997</v>
      </c>
      <c r="M450">
        <v>205.95</v>
      </c>
      <c r="N450">
        <v>1441.65</v>
      </c>
      <c r="O450">
        <v>259.23</v>
      </c>
      <c r="P450" t="s">
        <v>34</v>
      </c>
      <c r="Q450" t="s">
        <v>35</v>
      </c>
      <c r="R450">
        <v>7</v>
      </c>
      <c r="S450">
        <v>162</v>
      </c>
      <c r="T450" t="s">
        <v>36</v>
      </c>
      <c r="U450" t="s">
        <v>36</v>
      </c>
      <c r="V450" t="s">
        <v>60</v>
      </c>
      <c r="W450" t="s">
        <v>103</v>
      </c>
      <c r="X450" t="s">
        <v>51</v>
      </c>
    </row>
    <row r="451" spans="1:24" x14ac:dyDescent="0.3">
      <c r="A451" t="s">
        <v>5170</v>
      </c>
      <c r="B451" t="s">
        <v>482</v>
      </c>
      <c r="C451" t="s">
        <v>179</v>
      </c>
      <c r="D451" t="s">
        <v>347</v>
      </c>
      <c r="E451" t="s">
        <v>28</v>
      </c>
      <c r="F451" t="s">
        <v>57</v>
      </c>
      <c r="G451" t="s">
        <v>30</v>
      </c>
      <c r="H451" t="s">
        <v>31</v>
      </c>
      <c r="I451" t="s">
        <v>31</v>
      </c>
      <c r="J451" t="s">
        <v>93</v>
      </c>
      <c r="K451" t="s">
        <v>77</v>
      </c>
      <c r="L451">
        <v>0.99</v>
      </c>
      <c r="M451">
        <v>274.93</v>
      </c>
      <c r="N451">
        <v>2474.37</v>
      </c>
      <c r="O451">
        <v>261.70999999999998</v>
      </c>
      <c r="P451" t="s">
        <v>78</v>
      </c>
      <c r="Q451" t="s">
        <v>35</v>
      </c>
      <c r="R451">
        <v>9</v>
      </c>
      <c r="S451">
        <v>162</v>
      </c>
      <c r="T451" t="s">
        <v>36</v>
      </c>
      <c r="U451" t="s">
        <v>36</v>
      </c>
      <c r="V451" t="s">
        <v>37</v>
      </c>
      <c r="W451" t="s">
        <v>38</v>
      </c>
      <c r="X451" t="s">
        <v>80</v>
      </c>
    </row>
    <row r="452" spans="1:24" x14ac:dyDescent="0.3">
      <c r="A452" t="s">
        <v>5564</v>
      </c>
      <c r="B452" t="s">
        <v>212</v>
      </c>
      <c r="C452" t="s">
        <v>426</v>
      </c>
      <c r="D452" t="s">
        <v>174</v>
      </c>
      <c r="E452" t="s">
        <v>100</v>
      </c>
      <c r="F452" t="s">
        <v>57</v>
      </c>
      <c r="G452" t="s">
        <v>36</v>
      </c>
      <c r="H452" t="s">
        <v>31</v>
      </c>
      <c r="I452" t="s">
        <v>31</v>
      </c>
      <c r="J452" t="s">
        <v>45</v>
      </c>
      <c r="K452" t="s">
        <v>460</v>
      </c>
      <c r="L452">
        <v>0.9446</v>
      </c>
      <c r="M452">
        <v>198.1</v>
      </c>
      <c r="N452">
        <v>1584.8</v>
      </c>
      <c r="O452">
        <v>197.99</v>
      </c>
      <c r="P452" t="s">
        <v>59</v>
      </c>
      <c r="Q452" t="s">
        <v>35</v>
      </c>
      <c r="R452">
        <v>8</v>
      </c>
      <c r="S452">
        <v>162</v>
      </c>
      <c r="T452" t="s">
        <v>36</v>
      </c>
      <c r="U452" t="s">
        <v>36</v>
      </c>
      <c r="V452" t="s">
        <v>141</v>
      </c>
      <c r="W452" t="s">
        <v>61</v>
      </c>
      <c r="X452" t="s">
        <v>39</v>
      </c>
    </row>
    <row r="453" spans="1:24" x14ac:dyDescent="0.3">
      <c r="A453" t="s">
        <v>5931</v>
      </c>
      <c r="B453" t="s">
        <v>249</v>
      </c>
      <c r="C453" t="s">
        <v>174</v>
      </c>
      <c r="D453" t="s">
        <v>948</v>
      </c>
      <c r="E453" t="s">
        <v>56</v>
      </c>
      <c r="F453" t="s">
        <v>57</v>
      </c>
      <c r="G453" t="s">
        <v>36</v>
      </c>
      <c r="H453" t="s">
        <v>31</v>
      </c>
      <c r="I453" t="s">
        <v>31</v>
      </c>
      <c r="J453" t="s">
        <v>101</v>
      </c>
      <c r="K453" t="s">
        <v>632</v>
      </c>
      <c r="L453">
        <v>0.87390000000000001</v>
      </c>
      <c r="M453">
        <v>187.09</v>
      </c>
      <c r="N453">
        <v>1309.6300000000001</v>
      </c>
      <c r="O453">
        <v>179.62</v>
      </c>
      <c r="P453" t="s">
        <v>47</v>
      </c>
      <c r="Q453" t="s">
        <v>110</v>
      </c>
      <c r="R453">
        <v>7</v>
      </c>
      <c r="S453">
        <v>162</v>
      </c>
      <c r="T453" t="s">
        <v>36</v>
      </c>
      <c r="U453" t="s">
        <v>36</v>
      </c>
      <c r="V453" t="s">
        <v>70</v>
      </c>
      <c r="W453" t="s">
        <v>71</v>
      </c>
      <c r="X453" t="s">
        <v>112</v>
      </c>
    </row>
    <row r="454" spans="1:24" x14ac:dyDescent="0.3">
      <c r="A454" t="s">
        <v>6776</v>
      </c>
      <c r="B454" t="s">
        <v>423</v>
      </c>
      <c r="C454" t="s">
        <v>823</v>
      </c>
      <c r="D454" t="s">
        <v>235</v>
      </c>
      <c r="E454" t="s">
        <v>108</v>
      </c>
      <c r="F454" t="s">
        <v>57</v>
      </c>
      <c r="G454" t="s">
        <v>36</v>
      </c>
      <c r="H454" t="s">
        <v>31</v>
      </c>
      <c r="I454" t="s">
        <v>31</v>
      </c>
      <c r="J454" t="s">
        <v>101</v>
      </c>
      <c r="K454" t="s">
        <v>182</v>
      </c>
      <c r="L454">
        <v>0.88319999999999999</v>
      </c>
      <c r="M454">
        <v>308.37</v>
      </c>
      <c r="N454">
        <v>1541.85</v>
      </c>
      <c r="O454">
        <v>226</v>
      </c>
      <c r="P454" t="s">
        <v>34</v>
      </c>
      <c r="Q454" t="s">
        <v>35</v>
      </c>
      <c r="R454">
        <v>5</v>
      </c>
      <c r="S454">
        <v>162</v>
      </c>
      <c r="T454" t="s">
        <v>36</v>
      </c>
      <c r="U454" t="s">
        <v>36</v>
      </c>
      <c r="V454" t="s">
        <v>49</v>
      </c>
      <c r="W454" t="s">
        <v>103</v>
      </c>
      <c r="X454" t="s">
        <v>51</v>
      </c>
    </row>
    <row r="455" spans="1:24" x14ac:dyDescent="0.3">
      <c r="A455" t="s">
        <v>7369</v>
      </c>
      <c r="B455" t="s">
        <v>217</v>
      </c>
      <c r="C455" t="s">
        <v>501</v>
      </c>
      <c r="D455" t="s">
        <v>479</v>
      </c>
      <c r="E455" t="s">
        <v>44</v>
      </c>
      <c r="F455" t="s">
        <v>57</v>
      </c>
      <c r="G455" t="s">
        <v>36</v>
      </c>
      <c r="H455" t="s">
        <v>31</v>
      </c>
      <c r="I455" t="s">
        <v>31</v>
      </c>
      <c r="J455" t="s">
        <v>77</v>
      </c>
      <c r="K455" t="s">
        <v>632</v>
      </c>
      <c r="L455">
        <v>0.8861</v>
      </c>
      <c r="M455">
        <v>251.28</v>
      </c>
      <c r="N455">
        <v>2261.52</v>
      </c>
      <c r="O455">
        <v>212.01</v>
      </c>
      <c r="P455" t="s">
        <v>78</v>
      </c>
      <c r="Q455" t="s">
        <v>35</v>
      </c>
      <c r="R455">
        <v>9</v>
      </c>
      <c r="S455">
        <v>162</v>
      </c>
      <c r="T455" t="s">
        <v>36</v>
      </c>
      <c r="U455" t="s">
        <v>36</v>
      </c>
      <c r="V455" t="s">
        <v>37</v>
      </c>
      <c r="W455" t="s">
        <v>103</v>
      </c>
      <c r="X455" t="s">
        <v>39</v>
      </c>
    </row>
    <row r="456" spans="1:24" x14ac:dyDescent="0.3">
      <c r="A456" t="s">
        <v>7987</v>
      </c>
      <c r="B456" t="s">
        <v>191</v>
      </c>
      <c r="C456" t="s">
        <v>386</v>
      </c>
      <c r="D456" t="s">
        <v>517</v>
      </c>
      <c r="E456" t="s">
        <v>76</v>
      </c>
      <c r="F456" t="s">
        <v>57</v>
      </c>
      <c r="G456" t="s">
        <v>30</v>
      </c>
      <c r="H456" t="s">
        <v>187</v>
      </c>
      <c r="I456" t="s">
        <v>1045</v>
      </c>
      <c r="J456" t="s">
        <v>77</v>
      </c>
      <c r="K456" t="s">
        <v>32</v>
      </c>
      <c r="L456">
        <v>0.99</v>
      </c>
      <c r="M456">
        <v>216.09</v>
      </c>
      <c r="N456">
        <v>1296.54</v>
      </c>
      <c r="O456">
        <v>256.24</v>
      </c>
      <c r="P456" t="s">
        <v>69</v>
      </c>
      <c r="Q456" t="s">
        <v>35</v>
      </c>
      <c r="R456">
        <v>6</v>
      </c>
      <c r="S456">
        <v>162</v>
      </c>
      <c r="T456" t="s">
        <v>36</v>
      </c>
      <c r="U456" t="s">
        <v>36</v>
      </c>
      <c r="V456" t="s">
        <v>37</v>
      </c>
      <c r="W456" t="s">
        <v>50</v>
      </c>
      <c r="X456" t="s">
        <v>51</v>
      </c>
    </row>
    <row r="457" spans="1:24" x14ac:dyDescent="0.3">
      <c r="A457" t="s">
        <v>8168</v>
      </c>
      <c r="B457" t="s">
        <v>137</v>
      </c>
      <c r="C457" t="s">
        <v>648</v>
      </c>
      <c r="D457" t="s">
        <v>756</v>
      </c>
      <c r="E457" t="s">
        <v>85</v>
      </c>
      <c r="F457" t="s">
        <v>57</v>
      </c>
      <c r="G457" t="s">
        <v>36</v>
      </c>
      <c r="H457" t="s">
        <v>31</v>
      </c>
      <c r="I457" t="s">
        <v>31</v>
      </c>
      <c r="J457" t="s">
        <v>93</v>
      </c>
      <c r="K457" t="s">
        <v>172</v>
      </c>
      <c r="L457">
        <v>0.95820000000000005</v>
      </c>
      <c r="M457">
        <v>195.29</v>
      </c>
      <c r="N457">
        <v>1171.74</v>
      </c>
      <c r="O457">
        <v>173.78</v>
      </c>
      <c r="P457" t="s">
        <v>59</v>
      </c>
      <c r="Q457" t="s">
        <v>135</v>
      </c>
      <c r="R457">
        <v>6</v>
      </c>
      <c r="S457">
        <v>162</v>
      </c>
      <c r="T457" t="s">
        <v>36</v>
      </c>
      <c r="U457" t="s">
        <v>36</v>
      </c>
      <c r="V457" t="s">
        <v>37</v>
      </c>
      <c r="W457" t="s">
        <v>38</v>
      </c>
      <c r="X457" t="s">
        <v>80</v>
      </c>
    </row>
    <row r="458" spans="1:24" x14ac:dyDescent="0.3">
      <c r="A458" t="s">
        <v>8496</v>
      </c>
      <c r="B458" t="s">
        <v>261</v>
      </c>
      <c r="C458" t="s">
        <v>956</v>
      </c>
      <c r="D458" t="s">
        <v>170</v>
      </c>
      <c r="E458" t="s">
        <v>108</v>
      </c>
      <c r="F458" t="s">
        <v>57</v>
      </c>
      <c r="G458" t="s">
        <v>36</v>
      </c>
      <c r="H458" t="s">
        <v>31</v>
      </c>
      <c r="I458" t="s">
        <v>31</v>
      </c>
      <c r="J458" t="s">
        <v>32</v>
      </c>
      <c r="K458" t="s">
        <v>86</v>
      </c>
      <c r="L458">
        <v>0.96440000000000003</v>
      </c>
      <c r="M458">
        <v>177.09</v>
      </c>
      <c r="N458">
        <v>1770.9</v>
      </c>
      <c r="O458">
        <v>194.15</v>
      </c>
      <c r="P458" t="s">
        <v>34</v>
      </c>
      <c r="Q458" t="s">
        <v>88</v>
      </c>
      <c r="R458">
        <v>10</v>
      </c>
      <c r="S458">
        <v>162</v>
      </c>
      <c r="T458" t="s">
        <v>36</v>
      </c>
      <c r="U458" t="s">
        <v>36</v>
      </c>
      <c r="V458" t="s">
        <v>37</v>
      </c>
      <c r="W458" t="s">
        <v>38</v>
      </c>
      <c r="X458" t="s">
        <v>51</v>
      </c>
    </row>
    <row r="459" spans="1:24" x14ac:dyDescent="0.3">
      <c r="A459" t="s">
        <v>9044</v>
      </c>
      <c r="B459" t="s">
        <v>196</v>
      </c>
      <c r="C459" t="s">
        <v>511</v>
      </c>
      <c r="D459" t="s">
        <v>694</v>
      </c>
      <c r="E459" t="s">
        <v>44</v>
      </c>
      <c r="F459" t="s">
        <v>57</v>
      </c>
      <c r="G459" t="s">
        <v>36</v>
      </c>
      <c r="H459" t="s">
        <v>166</v>
      </c>
      <c r="I459" t="s">
        <v>555</v>
      </c>
      <c r="J459" t="s">
        <v>77</v>
      </c>
      <c r="K459" t="s">
        <v>32</v>
      </c>
      <c r="L459">
        <v>0.99</v>
      </c>
      <c r="M459">
        <v>319.88</v>
      </c>
      <c r="N459">
        <v>1599.4</v>
      </c>
      <c r="O459">
        <v>339.25</v>
      </c>
      <c r="P459" t="s">
        <v>47</v>
      </c>
      <c r="Q459" t="s">
        <v>35</v>
      </c>
      <c r="R459">
        <v>5</v>
      </c>
      <c r="S459">
        <v>162</v>
      </c>
      <c r="T459" t="s">
        <v>36</v>
      </c>
      <c r="U459" t="s">
        <v>36</v>
      </c>
      <c r="V459" t="s">
        <v>141</v>
      </c>
      <c r="W459" t="s">
        <v>103</v>
      </c>
      <c r="X459" t="s">
        <v>39</v>
      </c>
    </row>
    <row r="460" spans="1:24" x14ac:dyDescent="0.3">
      <c r="A460" t="s">
        <v>9125</v>
      </c>
      <c r="B460" t="s">
        <v>558</v>
      </c>
      <c r="C460" t="s">
        <v>907</v>
      </c>
      <c r="D460" t="s">
        <v>365</v>
      </c>
      <c r="E460" t="s">
        <v>44</v>
      </c>
      <c r="F460" t="s">
        <v>57</v>
      </c>
      <c r="G460" t="s">
        <v>36</v>
      </c>
      <c r="H460" t="s">
        <v>31</v>
      </c>
      <c r="I460" t="s">
        <v>31</v>
      </c>
      <c r="J460" t="s">
        <v>101</v>
      </c>
      <c r="K460" t="s">
        <v>77</v>
      </c>
      <c r="L460">
        <v>0.98340000000000005</v>
      </c>
      <c r="M460">
        <v>295.37</v>
      </c>
      <c r="N460">
        <v>2362.96</v>
      </c>
      <c r="O460">
        <v>268.47000000000003</v>
      </c>
      <c r="P460" t="s">
        <v>59</v>
      </c>
      <c r="Q460" t="s">
        <v>35</v>
      </c>
      <c r="R460">
        <v>8</v>
      </c>
      <c r="S460">
        <v>162</v>
      </c>
      <c r="T460" t="s">
        <v>36</v>
      </c>
      <c r="U460" t="s">
        <v>36</v>
      </c>
      <c r="V460" t="s">
        <v>49</v>
      </c>
      <c r="W460" t="s">
        <v>103</v>
      </c>
      <c r="X460" t="s">
        <v>80</v>
      </c>
    </row>
    <row r="461" spans="1:24" x14ac:dyDescent="0.3">
      <c r="A461" t="s">
        <v>9674</v>
      </c>
      <c r="B461" t="s">
        <v>343</v>
      </c>
      <c r="C461" t="s">
        <v>83</v>
      </c>
      <c r="D461" t="s">
        <v>171</v>
      </c>
      <c r="E461" t="s">
        <v>85</v>
      </c>
      <c r="F461" t="s">
        <v>57</v>
      </c>
      <c r="G461" t="s">
        <v>36</v>
      </c>
      <c r="H461" t="s">
        <v>31</v>
      </c>
      <c r="I461" t="s">
        <v>31</v>
      </c>
      <c r="J461" t="s">
        <v>32</v>
      </c>
      <c r="K461" t="s">
        <v>86</v>
      </c>
      <c r="L461">
        <v>0.96609999999999996</v>
      </c>
      <c r="M461">
        <v>190.55</v>
      </c>
      <c r="N461">
        <v>2096.0500000000002</v>
      </c>
      <c r="O461">
        <v>185.94</v>
      </c>
      <c r="P461" t="s">
        <v>69</v>
      </c>
      <c r="Q461" t="s">
        <v>35</v>
      </c>
      <c r="R461">
        <v>11</v>
      </c>
      <c r="S461">
        <v>162</v>
      </c>
      <c r="T461" t="s">
        <v>36</v>
      </c>
      <c r="U461" t="s">
        <v>36</v>
      </c>
      <c r="V461" t="s">
        <v>60</v>
      </c>
      <c r="W461" t="s">
        <v>38</v>
      </c>
      <c r="X461" t="s">
        <v>62</v>
      </c>
    </row>
    <row r="462" spans="1:24" x14ac:dyDescent="0.3">
      <c r="A462" t="s">
        <v>10005</v>
      </c>
      <c r="B462" t="s">
        <v>1000</v>
      </c>
      <c r="C462" t="s">
        <v>125</v>
      </c>
      <c r="D462" t="s">
        <v>695</v>
      </c>
      <c r="E462" t="s">
        <v>76</v>
      </c>
      <c r="F462" t="s">
        <v>57</v>
      </c>
      <c r="G462" t="s">
        <v>30</v>
      </c>
      <c r="H462" t="s">
        <v>31</v>
      </c>
      <c r="I462" t="s">
        <v>31</v>
      </c>
      <c r="J462" t="s">
        <v>45</v>
      </c>
      <c r="K462" t="s">
        <v>127</v>
      </c>
      <c r="L462">
        <v>0.96809999999999996</v>
      </c>
      <c r="M462">
        <v>248.28</v>
      </c>
      <c r="N462">
        <v>2482.8000000000002</v>
      </c>
      <c r="O462">
        <v>224.74</v>
      </c>
      <c r="P462" t="s">
        <v>78</v>
      </c>
      <c r="Q462" t="s">
        <v>48</v>
      </c>
      <c r="R462">
        <v>10</v>
      </c>
      <c r="S462">
        <v>162</v>
      </c>
      <c r="T462" t="s">
        <v>36</v>
      </c>
      <c r="U462" t="s">
        <v>36</v>
      </c>
      <c r="V462" t="s">
        <v>79</v>
      </c>
      <c r="W462" t="s">
        <v>103</v>
      </c>
      <c r="X462" t="s">
        <v>39</v>
      </c>
    </row>
    <row r="463" spans="1:24" x14ac:dyDescent="0.3">
      <c r="A463" t="s">
        <v>10160</v>
      </c>
      <c r="B463" t="s">
        <v>487</v>
      </c>
      <c r="C463" t="s">
        <v>797</v>
      </c>
      <c r="D463" t="s">
        <v>690</v>
      </c>
      <c r="E463" t="s">
        <v>108</v>
      </c>
      <c r="F463" t="s">
        <v>57</v>
      </c>
      <c r="G463" t="s">
        <v>36</v>
      </c>
      <c r="H463" t="s">
        <v>31</v>
      </c>
      <c r="I463" t="s">
        <v>31</v>
      </c>
      <c r="J463" t="s">
        <v>77</v>
      </c>
      <c r="K463" t="s">
        <v>646</v>
      </c>
      <c r="L463">
        <v>0.91739999999999999</v>
      </c>
      <c r="M463">
        <v>158.72</v>
      </c>
      <c r="N463">
        <v>1111.04</v>
      </c>
      <c r="O463">
        <v>159.76</v>
      </c>
      <c r="P463" t="s">
        <v>78</v>
      </c>
      <c r="Q463" t="s">
        <v>35</v>
      </c>
      <c r="R463">
        <v>7</v>
      </c>
      <c r="S463">
        <v>162</v>
      </c>
      <c r="T463" t="s">
        <v>36</v>
      </c>
      <c r="U463" t="s">
        <v>36</v>
      </c>
      <c r="V463" t="s">
        <v>37</v>
      </c>
      <c r="W463" t="s">
        <v>38</v>
      </c>
      <c r="X463" t="s">
        <v>51</v>
      </c>
    </row>
    <row r="464" spans="1:24" x14ac:dyDescent="0.3">
      <c r="A464" t="s">
        <v>11002</v>
      </c>
      <c r="B464" t="s">
        <v>1537</v>
      </c>
      <c r="C464" t="s">
        <v>1189</v>
      </c>
      <c r="D464" t="s">
        <v>415</v>
      </c>
      <c r="E464" t="s">
        <v>100</v>
      </c>
      <c r="F464" t="s">
        <v>57</v>
      </c>
      <c r="G464" t="s">
        <v>36</v>
      </c>
      <c r="H464" t="s">
        <v>31</v>
      </c>
      <c r="I464" t="s">
        <v>31</v>
      </c>
      <c r="J464" t="s">
        <v>101</v>
      </c>
      <c r="K464" t="s">
        <v>632</v>
      </c>
      <c r="L464">
        <v>0.87250000000000005</v>
      </c>
      <c r="M464">
        <v>238.31</v>
      </c>
      <c r="N464">
        <v>953.24</v>
      </c>
      <c r="O464">
        <v>208.21</v>
      </c>
      <c r="P464" t="s">
        <v>78</v>
      </c>
      <c r="Q464" t="s">
        <v>35</v>
      </c>
      <c r="R464">
        <v>4</v>
      </c>
      <c r="S464">
        <v>162</v>
      </c>
      <c r="T464" t="s">
        <v>36</v>
      </c>
      <c r="U464" t="s">
        <v>36</v>
      </c>
      <c r="V464" t="s">
        <v>37</v>
      </c>
      <c r="W464" t="s">
        <v>50</v>
      </c>
      <c r="X464" t="s">
        <v>39</v>
      </c>
    </row>
    <row r="465" spans="1:24" x14ac:dyDescent="0.3">
      <c r="A465" t="s">
        <v>11059</v>
      </c>
      <c r="B465" t="s">
        <v>1123</v>
      </c>
      <c r="C465" t="s">
        <v>756</v>
      </c>
      <c r="D465" t="s">
        <v>757</v>
      </c>
      <c r="E465" t="s">
        <v>28</v>
      </c>
      <c r="F465" t="s">
        <v>57</v>
      </c>
      <c r="G465" t="s">
        <v>30</v>
      </c>
      <c r="H465" t="s">
        <v>31</v>
      </c>
      <c r="I465" t="s">
        <v>31</v>
      </c>
      <c r="J465" t="s">
        <v>77</v>
      </c>
      <c r="K465" t="s">
        <v>758</v>
      </c>
      <c r="L465">
        <v>0.90859999999999996</v>
      </c>
      <c r="M465">
        <v>233.37</v>
      </c>
      <c r="N465">
        <v>1866.96</v>
      </c>
      <c r="O465">
        <v>249.25</v>
      </c>
      <c r="P465" t="s">
        <v>59</v>
      </c>
      <c r="Q465" t="s">
        <v>35</v>
      </c>
      <c r="R465">
        <v>8</v>
      </c>
      <c r="S465">
        <v>162</v>
      </c>
      <c r="T465" t="s">
        <v>36</v>
      </c>
      <c r="U465" t="s">
        <v>36</v>
      </c>
      <c r="V465" t="s">
        <v>37</v>
      </c>
      <c r="W465" t="s">
        <v>50</v>
      </c>
      <c r="X465" t="s">
        <v>51</v>
      </c>
    </row>
    <row r="466" spans="1:24" x14ac:dyDescent="0.3">
      <c r="A466" t="s">
        <v>11228</v>
      </c>
      <c r="B466" t="s">
        <v>196</v>
      </c>
      <c r="C466" t="s">
        <v>511</v>
      </c>
      <c r="D466" t="s">
        <v>809</v>
      </c>
      <c r="E466" t="s">
        <v>44</v>
      </c>
      <c r="F466" t="s">
        <v>57</v>
      </c>
      <c r="G466" t="s">
        <v>36</v>
      </c>
      <c r="H466" t="s">
        <v>166</v>
      </c>
      <c r="I466" t="s">
        <v>555</v>
      </c>
      <c r="J466" t="s">
        <v>77</v>
      </c>
      <c r="K466" t="s">
        <v>32</v>
      </c>
      <c r="L466">
        <v>0.99</v>
      </c>
      <c r="M466">
        <v>332.85</v>
      </c>
      <c r="N466">
        <v>1997.1</v>
      </c>
      <c r="O466">
        <v>339.25</v>
      </c>
      <c r="P466" t="s">
        <v>69</v>
      </c>
      <c r="Q466" t="s">
        <v>35</v>
      </c>
      <c r="R466">
        <v>6</v>
      </c>
      <c r="S466">
        <v>162</v>
      </c>
      <c r="T466" t="s">
        <v>36</v>
      </c>
      <c r="U466" t="s">
        <v>36</v>
      </c>
      <c r="V466" t="s">
        <v>70</v>
      </c>
      <c r="W466" t="s">
        <v>103</v>
      </c>
      <c r="X466" t="s">
        <v>80</v>
      </c>
    </row>
    <row r="467" spans="1:24" x14ac:dyDescent="0.3">
      <c r="A467" t="s">
        <v>11328</v>
      </c>
      <c r="B467" t="s">
        <v>82</v>
      </c>
      <c r="C467" t="s">
        <v>84</v>
      </c>
      <c r="D467" t="s">
        <v>554</v>
      </c>
      <c r="E467" t="s">
        <v>76</v>
      </c>
      <c r="F467" t="s">
        <v>57</v>
      </c>
      <c r="G467" t="s">
        <v>30</v>
      </c>
      <c r="H467" t="s">
        <v>166</v>
      </c>
      <c r="I467" t="s">
        <v>780</v>
      </c>
      <c r="J467" t="s">
        <v>93</v>
      </c>
      <c r="K467" t="s">
        <v>77</v>
      </c>
      <c r="L467">
        <v>0.99</v>
      </c>
      <c r="M467">
        <v>266.91000000000003</v>
      </c>
      <c r="N467">
        <v>1601.46</v>
      </c>
      <c r="O467">
        <v>258.07</v>
      </c>
      <c r="P467" t="s">
        <v>34</v>
      </c>
      <c r="Q467" t="s">
        <v>48</v>
      </c>
      <c r="R467">
        <v>6</v>
      </c>
      <c r="S467">
        <v>162</v>
      </c>
      <c r="T467" t="s">
        <v>36</v>
      </c>
      <c r="U467" t="s">
        <v>36</v>
      </c>
      <c r="V467" t="s">
        <v>37</v>
      </c>
      <c r="W467" t="s">
        <v>103</v>
      </c>
      <c r="X467" t="s">
        <v>145</v>
      </c>
    </row>
    <row r="468" spans="1:24" x14ac:dyDescent="0.3">
      <c r="A468" t="s">
        <v>11335</v>
      </c>
      <c r="B468" t="s">
        <v>575</v>
      </c>
      <c r="C468" t="s">
        <v>379</v>
      </c>
      <c r="D468" t="s">
        <v>722</v>
      </c>
      <c r="E468" t="s">
        <v>85</v>
      </c>
      <c r="F468" t="s">
        <v>57</v>
      </c>
      <c r="G468" t="s">
        <v>36</v>
      </c>
      <c r="H468" t="s">
        <v>31</v>
      </c>
      <c r="I468" t="s">
        <v>31</v>
      </c>
      <c r="J468" t="s">
        <v>101</v>
      </c>
      <c r="K468" t="s">
        <v>820</v>
      </c>
      <c r="L468">
        <v>0.86270000000000002</v>
      </c>
      <c r="M468">
        <v>212.22</v>
      </c>
      <c r="N468">
        <v>1485.54</v>
      </c>
      <c r="O468">
        <v>163.46</v>
      </c>
      <c r="P468" t="s">
        <v>34</v>
      </c>
      <c r="Q468" t="s">
        <v>35</v>
      </c>
      <c r="R468">
        <v>7</v>
      </c>
      <c r="S468">
        <v>162</v>
      </c>
      <c r="T468" t="s">
        <v>36</v>
      </c>
      <c r="U468" t="s">
        <v>36</v>
      </c>
      <c r="V468" t="s">
        <v>145</v>
      </c>
      <c r="W468" t="s">
        <v>103</v>
      </c>
      <c r="X468" t="s">
        <v>51</v>
      </c>
    </row>
    <row r="469" spans="1:24" x14ac:dyDescent="0.3">
      <c r="A469" t="s">
        <v>11359</v>
      </c>
      <c r="B469" t="s">
        <v>1123</v>
      </c>
      <c r="C469" t="s">
        <v>756</v>
      </c>
      <c r="D469" t="s">
        <v>361</v>
      </c>
      <c r="E469" t="s">
        <v>28</v>
      </c>
      <c r="F469" t="s">
        <v>57</v>
      </c>
      <c r="G469" t="s">
        <v>30</v>
      </c>
      <c r="H469" t="s">
        <v>31</v>
      </c>
      <c r="I469" t="s">
        <v>31</v>
      </c>
      <c r="J469" t="s">
        <v>77</v>
      </c>
      <c r="K469" t="s">
        <v>758</v>
      </c>
      <c r="L469">
        <v>0.90859999999999996</v>
      </c>
      <c r="M469">
        <v>288.45999999999998</v>
      </c>
      <c r="N469">
        <v>2019.22</v>
      </c>
      <c r="O469">
        <v>249.25</v>
      </c>
      <c r="P469" t="s">
        <v>34</v>
      </c>
      <c r="Q469" t="s">
        <v>35</v>
      </c>
      <c r="R469">
        <v>7</v>
      </c>
      <c r="S469">
        <v>162</v>
      </c>
      <c r="T469" t="s">
        <v>36</v>
      </c>
      <c r="U469" t="s">
        <v>36</v>
      </c>
      <c r="V469" t="s">
        <v>37</v>
      </c>
      <c r="W469" t="s">
        <v>103</v>
      </c>
      <c r="X469" t="s">
        <v>145</v>
      </c>
    </row>
    <row r="470" spans="1:24" x14ac:dyDescent="0.3">
      <c r="A470" t="s">
        <v>11581</v>
      </c>
      <c r="B470" t="s">
        <v>137</v>
      </c>
      <c r="C470" t="s">
        <v>277</v>
      </c>
      <c r="D470" t="s">
        <v>756</v>
      </c>
      <c r="E470" t="s">
        <v>85</v>
      </c>
      <c r="F470" t="s">
        <v>57</v>
      </c>
      <c r="G470" t="s">
        <v>36</v>
      </c>
      <c r="H470" t="s">
        <v>31</v>
      </c>
      <c r="I470" t="s">
        <v>31</v>
      </c>
      <c r="J470" t="s">
        <v>93</v>
      </c>
      <c r="K470" t="s">
        <v>172</v>
      </c>
      <c r="L470">
        <v>0.95820000000000005</v>
      </c>
      <c r="M470">
        <v>143.47</v>
      </c>
      <c r="N470">
        <v>860.82</v>
      </c>
      <c r="O470">
        <v>173.78</v>
      </c>
      <c r="P470" t="s">
        <v>87</v>
      </c>
      <c r="Q470" t="s">
        <v>35</v>
      </c>
      <c r="R470">
        <v>6</v>
      </c>
      <c r="S470">
        <v>162</v>
      </c>
      <c r="T470" t="s">
        <v>36</v>
      </c>
      <c r="U470" t="s">
        <v>36</v>
      </c>
      <c r="V470" t="s">
        <v>145</v>
      </c>
      <c r="W470" t="s">
        <v>38</v>
      </c>
      <c r="X470" t="s">
        <v>80</v>
      </c>
    </row>
    <row r="471" spans="1:24" x14ac:dyDescent="0.3">
      <c r="A471" t="s">
        <v>1153</v>
      </c>
      <c r="B471" t="s">
        <v>191</v>
      </c>
      <c r="C471" t="s">
        <v>736</v>
      </c>
      <c r="D471" t="s">
        <v>517</v>
      </c>
      <c r="E471" t="s">
        <v>44</v>
      </c>
      <c r="F471" t="s">
        <v>57</v>
      </c>
      <c r="G471" t="s">
        <v>36</v>
      </c>
      <c r="H471" t="s">
        <v>187</v>
      </c>
      <c r="I471" t="s">
        <v>1045</v>
      </c>
      <c r="J471" t="s">
        <v>45</v>
      </c>
      <c r="K471" t="s">
        <v>476</v>
      </c>
      <c r="L471">
        <v>0.99</v>
      </c>
      <c r="M471">
        <v>266.39999999999998</v>
      </c>
      <c r="N471">
        <v>1864.8</v>
      </c>
      <c r="O471">
        <v>257.58999999999997</v>
      </c>
      <c r="P471" t="s">
        <v>59</v>
      </c>
      <c r="Q471" t="s">
        <v>48</v>
      </c>
      <c r="R471">
        <v>7</v>
      </c>
      <c r="S471">
        <v>161</v>
      </c>
      <c r="T471" t="s">
        <v>36</v>
      </c>
      <c r="U471" t="s">
        <v>36</v>
      </c>
      <c r="V471" t="s">
        <v>79</v>
      </c>
      <c r="W471" t="s">
        <v>38</v>
      </c>
      <c r="X471" t="s">
        <v>51</v>
      </c>
    </row>
    <row r="472" spans="1:24" x14ac:dyDescent="0.3">
      <c r="A472" t="s">
        <v>1372</v>
      </c>
      <c r="B472" t="s">
        <v>268</v>
      </c>
      <c r="C472" t="s">
        <v>106</v>
      </c>
      <c r="D472" t="s">
        <v>810</v>
      </c>
      <c r="E472" t="s">
        <v>108</v>
      </c>
      <c r="F472" t="s">
        <v>57</v>
      </c>
      <c r="G472" t="s">
        <v>36</v>
      </c>
      <c r="H472" t="s">
        <v>31</v>
      </c>
      <c r="I472" t="s">
        <v>31</v>
      </c>
      <c r="J472" t="s">
        <v>93</v>
      </c>
      <c r="K472" t="s">
        <v>109</v>
      </c>
      <c r="L472">
        <v>0.90239999999999998</v>
      </c>
      <c r="M472">
        <v>183.97</v>
      </c>
      <c r="N472">
        <v>919.85</v>
      </c>
      <c r="O472">
        <v>137.82</v>
      </c>
      <c r="P472" t="s">
        <v>59</v>
      </c>
      <c r="Q472" t="s">
        <v>35</v>
      </c>
      <c r="R472">
        <v>5</v>
      </c>
      <c r="S472">
        <v>161</v>
      </c>
      <c r="T472" t="s">
        <v>36</v>
      </c>
      <c r="U472" t="s">
        <v>36</v>
      </c>
      <c r="V472" t="s">
        <v>95</v>
      </c>
      <c r="W472" t="s">
        <v>71</v>
      </c>
      <c r="X472" t="s">
        <v>39</v>
      </c>
    </row>
    <row r="473" spans="1:24" x14ac:dyDescent="0.3">
      <c r="A473" t="s">
        <v>2318</v>
      </c>
      <c r="B473" t="s">
        <v>478</v>
      </c>
      <c r="C473" t="s">
        <v>179</v>
      </c>
      <c r="D473" t="s">
        <v>517</v>
      </c>
      <c r="E473" t="s">
        <v>28</v>
      </c>
      <c r="F473" t="s">
        <v>57</v>
      </c>
      <c r="G473" t="s">
        <v>30</v>
      </c>
      <c r="H473" t="s">
        <v>31</v>
      </c>
      <c r="I473" t="s">
        <v>31</v>
      </c>
      <c r="J473" t="s">
        <v>93</v>
      </c>
      <c r="K473" t="s">
        <v>77</v>
      </c>
      <c r="L473">
        <v>0.99</v>
      </c>
      <c r="M473">
        <v>232.12</v>
      </c>
      <c r="N473">
        <v>2785.44</v>
      </c>
      <c r="O473">
        <v>261.70999999999998</v>
      </c>
      <c r="P473" t="s">
        <v>59</v>
      </c>
      <c r="Q473" t="s">
        <v>35</v>
      </c>
      <c r="R473">
        <v>12</v>
      </c>
      <c r="S473">
        <v>161</v>
      </c>
      <c r="T473" t="s">
        <v>36</v>
      </c>
      <c r="U473" t="s">
        <v>36</v>
      </c>
      <c r="V473" t="s">
        <v>232</v>
      </c>
      <c r="W473" t="s">
        <v>103</v>
      </c>
      <c r="X473" t="s">
        <v>206</v>
      </c>
    </row>
    <row r="474" spans="1:24" x14ac:dyDescent="0.3">
      <c r="A474" t="s">
        <v>2875</v>
      </c>
      <c r="B474" t="s">
        <v>386</v>
      </c>
      <c r="C474" t="s">
        <v>885</v>
      </c>
      <c r="D474" t="s">
        <v>366</v>
      </c>
      <c r="E474" t="s">
        <v>108</v>
      </c>
      <c r="F474" t="s">
        <v>57</v>
      </c>
      <c r="G474" t="s">
        <v>36</v>
      </c>
      <c r="H474" t="s">
        <v>31</v>
      </c>
      <c r="I474" t="s">
        <v>31</v>
      </c>
      <c r="J474" t="s">
        <v>101</v>
      </c>
      <c r="K474" t="s">
        <v>127</v>
      </c>
      <c r="L474">
        <v>0.94930000000000003</v>
      </c>
      <c r="M474">
        <v>219.49</v>
      </c>
      <c r="N474">
        <v>2194.9</v>
      </c>
      <c r="O474">
        <v>254.2</v>
      </c>
      <c r="P474" t="s">
        <v>59</v>
      </c>
      <c r="Q474" t="s">
        <v>35</v>
      </c>
      <c r="R474">
        <v>10</v>
      </c>
      <c r="S474">
        <v>161</v>
      </c>
      <c r="T474" t="s">
        <v>36</v>
      </c>
      <c r="U474" t="s">
        <v>36</v>
      </c>
      <c r="V474" t="s">
        <v>37</v>
      </c>
      <c r="W474" t="s">
        <v>71</v>
      </c>
      <c r="X474" t="s">
        <v>62</v>
      </c>
    </row>
    <row r="475" spans="1:24" x14ac:dyDescent="0.3">
      <c r="A475" t="s">
        <v>3132</v>
      </c>
      <c r="B475" t="s">
        <v>1537</v>
      </c>
      <c r="C475" t="s">
        <v>1774</v>
      </c>
      <c r="D475" t="s">
        <v>415</v>
      </c>
      <c r="E475" t="s">
        <v>85</v>
      </c>
      <c r="F475" t="s">
        <v>57</v>
      </c>
      <c r="G475" t="s">
        <v>36</v>
      </c>
      <c r="H475" t="s">
        <v>31</v>
      </c>
      <c r="I475" t="s">
        <v>31</v>
      </c>
      <c r="J475" t="s">
        <v>32</v>
      </c>
      <c r="K475" t="s">
        <v>900</v>
      </c>
      <c r="L475">
        <v>0.93379999999999996</v>
      </c>
      <c r="M475">
        <v>161.46</v>
      </c>
      <c r="N475">
        <v>807.3</v>
      </c>
      <c r="O475">
        <v>216.52</v>
      </c>
      <c r="P475" t="s">
        <v>87</v>
      </c>
      <c r="Q475" t="s">
        <v>35</v>
      </c>
      <c r="R475">
        <v>5</v>
      </c>
      <c r="S475">
        <v>161</v>
      </c>
      <c r="T475" t="s">
        <v>36</v>
      </c>
      <c r="U475" t="s">
        <v>36</v>
      </c>
      <c r="V475" t="s">
        <v>111</v>
      </c>
      <c r="W475" t="s">
        <v>71</v>
      </c>
      <c r="X475" t="s">
        <v>80</v>
      </c>
    </row>
    <row r="476" spans="1:24" x14ac:dyDescent="0.3">
      <c r="A476" t="s">
        <v>3536</v>
      </c>
      <c r="B476" t="s">
        <v>249</v>
      </c>
      <c r="C476" t="s">
        <v>399</v>
      </c>
      <c r="D476" t="s">
        <v>864</v>
      </c>
      <c r="E476" t="s">
        <v>100</v>
      </c>
      <c r="F476" t="s">
        <v>57</v>
      </c>
      <c r="G476" t="s">
        <v>36</v>
      </c>
      <c r="H476" t="s">
        <v>31</v>
      </c>
      <c r="I476" t="s">
        <v>31</v>
      </c>
      <c r="J476" t="s">
        <v>32</v>
      </c>
      <c r="K476" t="s">
        <v>646</v>
      </c>
      <c r="L476">
        <v>0.92869999999999997</v>
      </c>
      <c r="M476">
        <v>300.25</v>
      </c>
      <c r="N476">
        <v>3002.5</v>
      </c>
      <c r="O476">
        <v>259.23</v>
      </c>
      <c r="P476" t="s">
        <v>34</v>
      </c>
      <c r="Q476" t="s">
        <v>35</v>
      </c>
      <c r="R476">
        <v>10</v>
      </c>
      <c r="S476">
        <v>161</v>
      </c>
      <c r="T476" t="s">
        <v>36</v>
      </c>
      <c r="U476" t="s">
        <v>36</v>
      </c>
      <c r="V476" t="s">
        <v>70</v>
      </c>
      <c r="W476" t="s">
        <v>103</v>
      </c>
      <c r="X476" t="s">
        <v>39</v>
      </c>
    </row>
    <row r="477" spans="1:24" x14ac:dyDescent="0.3">
      <c r="A477" t="s">
        <v>4620</v>
      </c>
      <c r="B477" t="s">
        <v>247</v>
      </c>
      <c r="C477" t="s">
        <v>786</v>
      </c>
      <c r="D477" t="s">
        <v>399</v>
      </c>
      <c r="E477" t="s">
        <v>56</v>
      </c>
      <c r="F477" t="s">
        <v>57</v>
      </c>
      <c r="G477" t="s">
        <v>36</v>
      </c>
      <c r="H477" t="s">
        <v>31</v>
      </c>
      <c r="I477" t="s">
        <v>31</v>
      </c>
      <c r="J477" t="s">
        <v>58</v>
      </c>
      <c r="K477" t="s">
        <v>45</v>
      </c>
      <c r="L477">
        <v>0.98880000000000001</v>
      </c>
      <c r="M477">
        <v>185.3</v>
      </c>
      <c r="N477">
        <v>1111.8</v>
      </c>
      <c r="O477">
        <v>165.64</v>
      </c>
      <c r="P477" t="s">
        <v>59</v>
      </c>
      <c r="Q477" t="s">
        <v>35</v>
      </c>
      <c r="R477">
        <v>6</v>
      </c>
      <c r="S477">
        <v>161</v>
      </c>
      <c r="T477" t="s">
        <v>30</v>
      </c>
      <c r="U477" t="s">
        <v>36</v>
      </c>
      <c r="V477" t="s">
        <v>232</v>
      </c>
      <c r="W477" t="s">
        <v>61</v>
      </c>
      <c r="X477" t="s">
        <v>39</v>
      </c>
    </row>
    <row r="478" spans="1:24" x14ac:dyDescent="0.3">
      <c r="A478" t="s">
        <v>5393</v>
      </c>
      <c r="B478" t="s">
        <v>1033</v>
      </c>
      <c r="C478" t="s">
        <v>43</v>
      </c>
      <c r="D478" t="s">
        <v>907</v>
      </c>
      <c r="E478" t="s">
        <v>100</v>
      </c>
      <c r="F478" t="s">
        <v>57</v>
      </c>
      <c r="G478" t="s">
        <v>36</v>
      </c>
      <c r="H478" t="s">
        <v>31</v>
      </c>
      <c r="I478" t="s">
        <v>31</v>
      </c>
      <c r="J478" t="s">
        <v>32</v>
      </c>
      <c r="K478" t="s">
        <v>657</v>
      </c>
      <c r="M478">
        <v>252.4</v>
      </c>
      <c r="N478">
        <v>2524</v>
      </c>
      <c r="O478">
        <v>181.65</v>
      </c>
      <c r="P478" t="s">
        <v>59</v>
      </c>
      <c r="Q478" t="s">
        <v>35</v>
      </c>
      <c r="R478">
        <v>10</v>
      </c>
      <c r="S478">
        <v>161</v>
      </c>
      <c r="T478" t="s">
        <v>30</v>
      </c>
      <c r="U478" t="s">
        <v>36</v>
      </c>
      <c r="V478" t="s">
        <v>37</v>
      </c>
      <c r="W478" t="s">
        <v>38</v>
      </c>
      <c r="X478" t="s">
        <v>80</v>
      </c>
    </row>
    <row r="479" spans="1:24" x14ac:dyDescent="0.3">
      <c r="A479" t="s">
        <v>6026</v>
      </c>
      <c r="B479" t="s">
        <v>53</v>
      </c>
      <c r="C479" t="s">
        <v>170</v>
      </c>
      <c r="D479" t="s">
        <v>459</v>
      </c>
      <c r="E479" t="s">
        <v>28</v>
      </c>
      <c r="F479" t="s">
        <v>57</v>
      </c>
      <c r="G479" t="s">
        <v>30</v>
      </c>
      <c r="H479" t="s">
        <v>31</v>
      </c>
      <c r="I479" t="s">
        <v>31</v>
      </c>
      <c r="J479" t="s">
        <v>101</v>
      </c>
      <c r="K479" t="s">
        <v>172</v>
      </c>
      <c r="L479">
        <v>0.95350000000000001</v>
      </c>
      <c r="M479">
        <v>186.45</v>
      </c>
      <c r="N479">
        <v>1305.1500000000001</v>
      </c>
      <c r="O479">
        <v>165.25</v>
      </c>
      <c r="P479" t="s">
        <v>69</v>
      </c>
      <c r="Q479" t="s">
        <v>48</v>
      </c>
      <c r="R479">
        <v>7</v>
      </c>
      <c r="S479">
        <v>161</v>
      </c>
      <c r="T479" t="s">
        <v>36</v>
      </c>
      <c r="U479" t="s">
        <v>36</v>
      </c>
      <c r="V479" t="s">
        <v>232</v>
      </c>
      <c r="W479" t="s">
        <v>71</v>
      </c>
      <c r="X479" t="s">
        <v>39</v>
      </c>
    </row>
    <row r="480" spans="1:24" x14ac:dyDescent="0.3">
      <c r="A480" t="s">
        <v>8511</v>
      </c>
      <c r="B480" t="s">
        <v>53</v>
      </c>
      <c r="C480" t="s">
        <v>170</v>
      </c>
      <c r="D480" t="s">
        <v>797</v>
      </c>
      <c r="E480" t="s">
        <v>28</v>
      </c>
      <c r="F480" t="s">
        <v>57</v>
      </c>
      <c r="G480" t="s">
        <v>30</v>
      </c>
      <c r="H480" t="s">
        <v>31</v>
      </c>
      <c r="I480" t="s">
        <v>31</v>
      </c>
      <c r="J480" t="s">
        <v>101</v>
      </c>
      <c r="K480" t="s">
        <v>172</v>
      </c>
      <c r="L480">
        <v>0.95350000000000001</v>
      </c>
      <c r="M480">
        <v>214.97</v>
      </c>
      <c r="N480">
        <v>859.88</v>
      </c>
      <c r="O480">
        <v>165.25</v>
      </c>
      <c r="P480" t="s">
        <v>59</v>
      </c>
      <c r="Q480" t="s">
        <v>35</v>
      </c>
      <c r="R480">
        <v>4</v>
      </c>
      <c r="S480">
        <v>161</v>
      </c>
      <c r="T480" t="s">
        <v>36</v>
      </c>
      <c r="U480" t="s">
        <v>36</v>
      </c>
      <c r="V480" t="s">
        <v>111</v>
      </c>
      <c r="W480" t="s">
        <v>103</v>
      </c>
      <c r="X480" t="s">
        <v>62</v>
      </c>
    </row>
    <row r="481" spans="1:24" x14ac:dyDescent="0.3">
      <c r="A481" t="s">
        <v>8660</v>
      </c>
      <c r="B481" t="s">
        <v>196</v>
      </c>
      <c r="C481" t="s">
        <v>739</v>
      </c>
      <c r="D481" t="s">
        <v>943</v>
      </c>
      <c r="E481" t="s">
        <v>108</v>
      </c>
      <c r="F481" t="s">
        <v>57</v>
      </c>
      <c r="G481" t="s">
        <v>36</v>
      </c>
      <c r="H481" t="s">
        <v>31</v>
      </c>
      <c r="I481" t="s">
        <v>31</v>
      </c>
      <c r="J481" t="s">
        <v>32</v>
      </c>
      <c r="K481" t="s">
        <v>740</v>
      </c>
      <c r="L481">
        <v>0.98450000000000004</v>
      </c>
      <c r="M481">
        <v>175.01</v>
      </c>
      <c r="N481">
        <v>1750.1</v>
      </c>
      <c r="O481">
        <v>202.98</v>
      </c>
      <c r="P481" t="s">
        <v>78</v>
      </c>
      <c r="Q481" t="s">
        <v>35</v>
      </c>
      <c r="R481">
        <v>10</v>
      </c>
      <c r="S481">
        <v>161</v>
      </c>
      <c r="T481" t="s">
        <v>36</v>
      </c>
      <c r="U481" t="s">
        <v>36</v>
      </c>
      <c r="V481" t="s">
        <v>37</v>
      </c>
      <c r="W481" t="s">
        <v>103</v>
      </c>
      <c r="X481" t="s">
        <v>112</v>
      </c>
    </row>
    <row r="482" spans="1:24" x14ac:dyDescent="0.3">
      <c r="A482" t="s">
        <v>8954</v>
      </c>
      <c r="B482" t="s">
        <v>114</v>
      </c>
      <c r="C482" t="s">
        <v>823</v>
      </c>
      <c r="D482" t="s">
        <v>475</v>
      </c>
      <c r="E482" t="s">
        <v>108</v>
      </c>
      <c r="F482" t="s">
        <v>57</v>
      </c>
      <c r="G482" t="s">
        <v>36</v>
      </c>
      <c r="H482" t="s">
        <v>31</v>
      </c>
      <c r="I482" t="s">
        <v>31</v>
      </c>
      <c r="J482" t="s">
        <v>101</v>
      </c>
      <c r="K482" t="s">
        <v>182</v>
      </c>
      <c r="L482">
        <v>0.88319999999999999</v>
      </c>
      <c r="M482">
        <v>267.52999999999997</v>
      </c>
      <c r="N482">
        <v>1872.71</v>
      </c>
      <c r="O482">
        <v>226</v>
      </c>
      <c r="P482" t="s">
        <v>59</v>
      </c>
      <c r="Q482" t="s">
        <v>35</v>
      </c>
      <c r="R482">
        <v>7</v>
      </c>
      <c r="S482">
        <v>161</v>
      </c>
      <c r="T482" t="s">
        <v>36</v>
      </c>
      <c r="U482" t="s">
        <v>36</v>
      </c>
      <c r="V482" t="s">
        <v>232</v>
      </c>
      <c r="W482" t="s">
        <v>38</v>
      </c>
      <c r="X482" t="s">
        <v>80</v>
      </c>
    </row>
    <row r="483" spans="1:24" x14ac:dyDescent="0.3">
      <c r="A483" t="s">
        <v>9098</v>
      </c>
      <c r="B483" t="s">
        <v>114</v>
      </c>
      <c r="C483" t="s">
        <v>823</v>
      </c>
      <c r="D483" t="s">
        <v>426</v>
      </c>
      <c r="E483" t="s">
        <v>108</v>
      </c>
      <c r="F483" t="s">
        <v>57</v>
      </c>
      <c r="G483" t="s">
        <v>36</v>
      </c>
      <c r="H483" t="s">
        <v>31</v>
      </c>
      <c r="I483" t="s">
        <v>31</v>
      </c>
      <c r="J483" t="s">
        <v>101</v>
      </c>
      <c r="K483" t="s">
        <v>182</v>
      </c>
      <c r="L483">
        <v>0.88319999999999999</v>
      </c>
      <c r="M483">
        <v>328.58</v>
      </c>
      <c r="N483">
        <v>1642.9</v>
      </c>
      <c r="O483">
        <v>226</v>
      </c>
      <c r="P483" t="s">
        <v>59</v>
      </c>
      <c r="Q483" t="s">
        <v>110</v>
      </c>
      <c r="R483">
        <v>5</v>
      </c>
      <c r="S483">
        <v>161</v>
      </c>
      <c r="T483" t="s">
        <v>36</v>
      </c>
      <c r="U483" t="s">
        <v>36</v>
      </c>
      <c r="V483" t="s">
        <v>37</v>
      </c>
      <c r="W483" t="s">
        <v>38</v>
      </c>
      <c r="X483" t="s">
        <v>112</v>
      </c>
    </row>
    <row r="484" spans="1:24" x14ac:dyDescent="0.3">
      <c r="A484" t="s">
        <v>10919</v>
      </c>
      <c r="B484" t="s">
        <v>370</v>
      </c>
      <c r="C484" t="s">
        <v>526</v>
      </c>
      <c r="D484" t="s">
        <v>844</v>
      </c>
      <c r="E484" t="s">
        <v>44</v>
      </c>
      <c r="F484" t="s">
        <v>57</v>
      </c>
      <c r="G484" t="s">
        <v>36</v>
      </c>
      <c r="H484" t="s">
        <v>31</v>
      </c>
      <c r="I484" t="s">
        <v>31</v>
      </c>
      <c r="J484" t="s">
        <v>45</v>
      </c>
      <c r="K484" t="s">
        <v>657</v>
      </c>
      <c r="L484">
        <v>0.86680000000000001</v>
      </c>
      <c r="M484">
        <v>279.91000000000003</v>
      </c>
      <c r="N484">
        <v>2239.2800000000002</v>
      </c>
      <c r="O484">
        <v>244.17</v>
      </c>
      <c r="P484" t="s">
        <v>59</v>
      </c>
      <c r="Q484" t="s">
        <v>35</v>
      </c>
      <c r="R484">
        <v>8</v>
      </c>
      <c r="S484">
        <v>161</v>
      </c>
      <c r="T484" t="s">
        <v>36</v>
      </c>
      <c r="U484" t="s">
        <v>36</v>
      </c>
      <c r="V484" t="s">
        <v>37</v>
      </c>
      <c r="W484" t="s">
        <v>50</v>
      </c>
      <c r="X484" t="s">
        <v>51</v>
      </c>
    </row>
    <row r="485" spans="1:24" x14ac:dyDescent="0.3">
      <c r="A485" t="s">
        <v>11282</v>
      </c>
      <c r="B485" t="s">
        <v>1875</v>
      </c>
      <c r="C485" t="s">
        <v>756</v>
      </c>
      <c r="D485" t="s">
        <v>415</v>
      </c>
      <c r="E485" t="s">
        <v>28</v>
      </c>
      <c r="F485" t="s">
        <v>57</v>
      </c>
      <c r="G485" t="s">
        <v>30</v>
      </c>
      <c r="H485" t="s">
        <v>31</v>
      </c>
      <c r="I485" t="s">
        <v>31</v>
      </c>
      <c r="J485" t="s">
        <v>77</v>
      </c>
      <c r="K485" t="s">
        <v>758</v>
      </c>
      <c r="L485">
        <v>0.90859999999999996</v>
      </c>
      <c r="M485">
        <v>200.75</v>
      </c>
      <c r="N485">
        <v>1204.5</v>
      </c>
      <c r="O485">
        <v>249.25</v>
      </c>
      <c r="P485" t="s">
        <v>59</v>
      </c>
      <c r="Q485" t="s">
        <v>35</v>
      </c>
      <c r="R485">
        <v>6</v>
      </c>
      <c r="S485">
        <v>161</v>
      </c>
      <c r="T485" t="s">
        <v>36</v>
      </c>
      <c r="U485" t="s">
        <v>36</v>
      </c>
      <c r="V485" t="s">
        <v>95</v>
      </c>
      <c r="W485" t="s">
        <v>61</v>
      </c>
      <c r="X485" t="s">
        <v>51</v>
      </c>
    </row>
    <row r="486" spans="1:24" x14ac:dyDescent="0.3">
      <c r="A486" t="s">
        <v>11476</v>
      </c>
      <c r="B486" t="s">
        <v>854</v>
      </c>
      <c r="C486" t="s">
        <v>1733</v>
      </c>
      <c r="D486" t="s">
        <v>415</v>
      </c>
      <c r="E486" t="s">
        <v>44</v>
      </c>
      <c r="F486" t="s">
        <v>57</v>
      </c>
      <c r="G486" t="s">
        <v>36</v>
      </c>
      <c r="H486" t="s">
        <v>31</v>
      </c>
      <c r="I486" t="s">
        <v>31</v>
      </c>
      <c r="J486" t="s">
        <v>101</v>
      </c>
      <c r="K486" t="s">
        <v>127</v>
      </c>
      <c r="L486">
        <v>0.95009999999999994</v>
      </c>
      <c r="M486">
        <v>175.75</v>
      </c>
      <c r="N486">
        <v>1406</v>
      </c>
      <c r="O486">
        <v>214.67</v>
      </c>
      <c r="P486" t="s">
        <v>59</v>
      </c>
      <c r="Q486" t="s">
        <v>110</v>
      </c>
      <c r="R486">
        <v>8</v>
      </c>
      <c r="S486">
        <v>161</v>
      </c>
      <c r="T486" t="s">
        <v>36</v>
      </c>
      <c r="U486" t="s">
        <v>36</v>
      </c>
      <c r="V486" t="s">
        <v>37</v>
      </c>
      <c r="W486" t="s">
        <v>71</v>
      </c>
      <c r="X486" t="s">
        <v>145</v>
      </c>
    </row>
    <row r="487" spans="1:24" x14ac:dyDescent="0.3">
      <c r="A487" t="s">
        <v>11658</v>
      </c>
      <c r="B487" t="s">
        <v>82</v>
      </c>
      <c r="C487" t="s">
        <v>786</v>
      </c>
      <c r="D487" t="s">
        <v>221</v>
      </c>
      <c r="E487" t="s">
        <v>56</v>
      </c>
      <c r="F487" t="s">
        <v>57</v>
      </c>
      <c r="G487" t="s">
        <v>36</v>
      </c>
      <c r="H487" t="s">
        <v>31</v>
      </c>
      <c r="I487" t="s">
        <v>31</v>
      </c>
      <c r="J487" t="s">
        <v>58</v>
      </c>
      <c r="K487" t="s">
        <v>45</v>
      </c>
      <c r="L487">
        <v>0.98880000000000001</v>
      </c>
      <c r="M487">
        <v>168.94</v>
      </c>
      <c r="N487">
        <v>506.82</v>
      </c>
      <c r="O487">
        <v>165.64</v>
      </c>
      <c r="P487" t="s">
        <v>78</v>
      </c>
      <c r="Q487" t="s">
        <v>35</v>
      </c>
      <c r="R487">
        <v>3</v>
      </c>
      <c r="S487">
        <v>161</v>
      </c>
      <c r="T487" t="s">
        <v>36</v>
      </c>
      <c r="U487" t="s">
        <v>36</v>
      </c>
      <c r="V487" t="s">
        <v>37</v>
      </c>
      <c r="W487" t="s">
        <v>103</v>
      </c>
      <c r="X487" t="s">
        <v>80</v>
      </c>
    </row>
    <row r="488" spans="1:24" x14ac:dyDescent="0.3">
      <c r="A488" t="s">
        <v>822</v>
      </c>
      <c r="B488" t="s">
        <v>211</v>
      </c>
      <c r="C488" t="s">
        <v>823</v>
      </c>
      <c r="D488" t="s">
        <v>518</v>
      </c>
      <c r="E488" t="s">
        <v>108</v>
      </c>
      <c r="F488" t="s">
        <v>57</v>
      </c>
      <c r="G488" t="s">
        <v>36</v>
      </c>
      <c r="H488" t="s">
        <v>31</v>
      </c>
      <c r="I488" t="s">
        <v>31</v>
      </c>
      <c r="J488" t="s">
        <v>101</v>
      </c>
      <c r="K488" t="s">
        <v>182</v>
      </c>
      <c r="L488">
        <v>0.88319999999999999</v>
      </c>
      <c r="M488">
        <v>227</v>
      </c>
      <c r="N488">
        <v>1816</v>
      </c>
      <c r="O488">
        <v>226</v>
      </c>
      <c r="P488" t="s">
        <v>34</v>
      </c>
      <c r="Q488" t="s">
        <v>35</v>
      </c>
      <c r="R488">
        <v>8</v>
      </c>
      <c r="S488">
        <v>160</v>
      </c>
      <c r="T488" t="s">
        <v>36</v>
      </c>
      <c r="U488" t="s">
        <v>36</v>
      </c>
      <c r="V488" t="s">
        <v>37</v>
      </c>
      <c r="W488" t="s">
        <v>38</v>
      </c>
      <c r="X488" t="s">
        <v>62</v>
      </c>
    </row>
    <row r="489" spans="1:24" x14ac:dyDescent="0.3">
      <c r="A489" t="s">
        <v>857</v>
      </c>
      <c r="B489" t="s">
        <v>114</v>
      </c>
      <c r="C489" t="s">
        <v>585</v>
      </c>
      <c r="D489" t="s">
        <v>518</v>
      </c>
      <c r="E489" t="s">
        <v>56</v>
      </c>
      <c r="F489" t="s">
        <v>57</v>
      </c>
      <c r="G489" t="s">
        <v>36</v>
      </c>
      <c r="H489" t="s">
        <v>31</v>
      </c>
      <c r="I489" t="s">
        <v>31</v>
      </c>
      <c r="J489" t="s">
        <v>93</v>
      </c>
      <c r="K489" t="s">
        <v>586</v>
      </c>
      <c r="L489">
        <v>0.87450000000000006</v>
      </c>
      <c r="M489">
        <v>207.19</v>
      </c>
      <c r="N489">
        <v>1864.71</v>
      </c>
      <c r="O489">
        <v>173.74</v>
      </c>
      <c r="P489" t="s">
        <v>69</v>
      </c>
      <c r="Q489" t="s">
        <v>110</v>
      </c>
      <c r="R489">
        <v>9</v>
      </c>
      <c r="S489">
        <v>160</v>
      </c>
      <c r="T489" t="s">
        <v>36</v>
      </c>
      <c r="U489" t="s">
        <v>36</v>
      </c>
      <c r="V489" t="s">
        <v>37</v>
      </c>
      <c r="W489" t="s">
        <v>38</v>
      </c>
      <c r="X489" t="s">
        <v>39</v>
      </c>
    </row>
    <row r="490" spans="1:24" x14ac:dyDescent="0.3">
      <c r="A490" t="s">
        <v>1638</v>
      </c>
      <c r="B490" t="s">
        <v>385</v>
      </c>
      <c r="C490" t="s">
        <v>907</v>
      </c>
      <c r="D490" t="s">
        <v>428</v>
      </c>
      <c r="E490" t="s">
        <v>44</v>
      </c>
      <c r="F490" t="s">
        <v>57</v>
      </c>
      <c r="G490" t="s">
        <v>36</v>
      </c>
      <c r="H490" t="s">
        <v>31</v>
      </c>
      <c r="I490" t="s">
        <v>31</v>
      </c>
      <c r="J490" t="s">
        <v>101</v>
      </c>
      <c r="K490" t="s">
        <v>77</v>
      </c>
      <c r="L490">
        <v>0.98340000000000005</v>
      </c>
      <c r="M490">
        <v>252.74</v>
      </c>
      <c r="N490">
        <v>2274.66</v>
      </c>
      <c r="O490">
        <v>268.47000000000003</v>
      </c>
      <c r="P490" t="s">
        <v>47</v>
      </c>
      <c r="Q490" t="s">
        <v>35</v>
      </c>
      <c r="R490">
        <v>9</v>
      </c>
      <c r="S490">
        <v>160</v>
      </c>
      <c r="T490" t="s">
        <v>36</v>
      </c>
      <c r="U490" t="s">
        <v>36</v>
      </c>
      <c r="V490" t="s">
        <v>49</v>
      </c>
      <c r="W490" t="s">
        <v>50</v>
      </c>
      <c r="X490" t="s">
        <v>39</v>
      </c>
    </row>
    <row r="491" spans="1:24" x14ac:dyDescent="0.3">
      <c r="A491" t="s">
        <v>1677</v>
      </c>
      <c r="B491" t="s">
        <v>138</v>
      </c>
      <c r="C491" t="s">
        <v>511</v>
      </c>
      <c r="D491" t="s">
        <v>452</v>
      </c>
      <c r="E491" t="s">
        <v>44</v>
      </c>
      <c r="F491" t="s">
        <v>57</v>
      </c>
      <c r="G491" t="s">
        <v>36</v>
      </c>
      <c r="H491" t="s">
        <v>166</v>
      </c>
      <c r="I491" t="s">
        <v>555</v>
      </c>
      <c r="J491" t="s">
        <v>77</v>
      </c>
      <c r="K491" t="s">
        <v>32</v>
      </c>
      <c r="L491">
        <v>0.99</v>
      </c>
      <c r="M491">
        <v>332.8</v>
      </c>
      <c r="N491">
        <v>1331.2</v>
      </c>
      <c r="O491">
        <v>339.25</v>
      </c>
      <c r="P491" t="s">
        <v>34</v>
      </c>
      <c r="Q491" t="s">
        <v>35</v>
      </c>
      <c r="R491">
        <v>4</v>
      </c>
      <c r="S491">
        <v>160</v>
      </c>
      <c r="T491" t="s">
        <v>36</v>
      </c>
      <c r="U491" t="s">
        <v>36</v>
      </c>
      <c r="V491" t="s">
        <v>111</v>
      </c>
      <c r="W491" t="s">
        <v>50</v>
      </c>
      <c r="X491" t="s">
        <v>80</v>
      </c>
    </row>
    <row r="492" spans="1:24" x14ac:dyDescent="0.3">
      <c r="A492" t="s">
        <v>2725</v>
      </c>
      <c r="B492" t="s">
        <v>491</v>
      </c>
      <c r="C492" t="s">
        <v>174</v>
      </c>
      <c r="D492" t="s">
        <v>956</v>
      </c>
      <c r="E492" t="s">
        <v>56</v>
      </c>
      <c r="F492" t="s">
        <v>57</v>
      </c>
      <c r="G492" t="s">
        <v>36</v>
      </c>
      <c r="H492" t="s">
        <v>31</v>
      </c>
      <c r="I492" t="s">
        <v>31</v>
      </c>
      <c r="J492" t="s">
        <v>101</v>
      </c>
      <c r="K492" t="s">
        <v>632</v>
      </c>
      <c r="L492">
        <v>0.87390000000000001</v>
      </c>
      <c r="M492">
        <v>225.65</v>
      </c>
      <c r="N492">
        <v>1805.2</v>
      </c>
      <c r="O492">
        <v>179.62</v>
      </c>
      <c r="P492" t="s">
        <v>59</v>
      </c>
      <c r="Q492" t="s">
        <v>110</v>
      </c>
      <c r="R492">
        <v>8</v>
      </c>
      <c r="S492">
        <v>160</v>
      </c>
      <c r="T492" t="s">
        <v>36</v>
      </c>
      <c r="U492" t="s">
        <v>36</v>
      </c>
      <c r="V492" t="s">
        <v>37</v>
      </c>
      <c r="W492" t="s">
        <v>103</v>
      </c>
      <c r="X492" t="s">
        <v>39</v>
      </c>
    </row>
    <row r="493" spans="1:24" x14ac:dyDescent="0.3">
      <c r="A493" t="s">
        <v>2829</v>
      </c>
      <c r="B493" t="s">
        <v>287</v>
      </c>
      <c r="C493" t="s">
        <v>467</v>
      </c>
      <c r="D493" t="s">
        <v>468</v>
      </c>
      <c r="E493" t="s">
        <v>28</v>
      </c>
      <c r="F493" t="s">
        <v>57</v>
      </c>
      <c r="G493" t="s">
        <v>30</v>
      </c>
      <c r="H493" t="s">
        <v>31</v>
      </c>
      <c r="I493" t="s">
        <v>31</v>
      </c>
      <c r="J493" t="s">
        <v>58</v>
      </c>
      <c r="K493" t="s">
        <v>45</v>
      </c>
      <c r="L493">
        <v>0.99</v>
      </c>
      <c r="M493">
        <v>195.53</v>
      </c>
      <c r="N493">
        <v>1173.18</v>
      </c>
      <c r="O493">
        <v>191.83</v>
      </c>
      <c r="P493" t="s">
        <v>87</v>
      </c>
      <c r="Q493" t="s">
        <v>35</v>
      </c>
      <c r="R493">
        <v>6</v>
      </c>
      <c r="S493">
        <v>160</v>
      </c>
      <c r="T493" t="s">
        <v>36</v>
      </c>
      <c r="U493" t="s">
        <v>36</v>
      </c>
      <c r="V493" t="s">
        <v>60</v>
      </c>
      <c r="W493" t="s">
        <v>71</v>
      </c>
      <c r="X493" t="s">
        <v>51</v>
      </c>
    </row>
    <row r="494" spans="1:24" x14ac:dyDescent="0.3">
      <c r="A494" t="s">
        <v>3457</v>
      </c>
      <c r="B494" t="s">
        <v>693</v>
      </c>
      <c r="C494" t="s">
        <v>728</v>
      </c>
      <c r="D494" t="s">
        <v>773</v>
      </c>
      <c r="E494" t="s">
        <v>44</v>
      </c>
      <c r="F494" t="s">
        <v>57</v>
      </c>
      <c r="G494" t="s">
        <v>36</v>
      </c>
      <c r="H494" t="s">
        <v>31</v>
      </c>
      <c r="I494" t="s">
        <v>31</v>
      </c>
      <c r="J494" t="s">
        <v>101</v>
      </c>
      <c r="K494" t="s">
        <v>729</v>
      </c>
      <c r="L494">
        <v>0.85429999999999995</v>
      </c>
      <c r="M494">
        <v>215.81</v>
      </c>
      <c r="N494">
        <v>1726.48</v>
      </c>
      <c r="O494">
        <v>235.7</v>
      </c>
      <c r="P494" t="s">
        <v>59</v>
      </c>
      <c r="Q494" t="s">
        <v>110</v>
      </c>
      <c r="R494">
        <v>8</v>
      </c>
      <c r="S494">
        <v>160</v>
      </c>
      <c r="T494" t="s">
        <v>30</v>
      </c>
      <c r="U494" t="s">
        <v>36</v>
      </c>
      <c r="V494" t="s">
        <v>79</v>
      </c>
      <c r="W494" t="s">
        <v>61</v>
      </c>
      <c r="X494" t="s">
        <v>51</v>
      </c>
    </row>
    <row r="495" spans="1:24" x14ac:dyDescent="0.3">
      <c r="A495" t="s">
        <v>4289</v>
      </c>
      <c r="B495" t="s">
        <v>491</v>
      </c>
      <c r="C495" t="s">
        <v>174</v>
      </c>
      <c r="D495" t="s">
        <v>656</v>
      </c>
      <c r="E495" t="s">
        <v>56</v>
      </c>
      <c r="F495" t="s">
        <v>57</v>
      </c>
      <c r="G495" t="s">
        <v>36</v>
      </c>
      <c r="H495" t="s">
        <v>31</v>
      </c>
      <c r="I495" t="s">
        <v>31</v>
      </c>
      <c r="J495" t="s">
        <v>101</v>
      </c>
      <c r="K495" t="s">
        <v>632</v>
      </c>
      <c r="L495">
        <v>0.87390000000000001</v>
      </c>
      <c r="M495">
        <v>223.21</v>
      </c>
      <c r="N495">
        <v>1339.26</v>
      </c>
      <c r="O495">
        <v>179.62</v>
      </c>
      <c r="P495" t="s">
        <v>59</v>
      </c>
      <c r="Q495" t="s">
        <v>110</v>
      </c>
      <c r="R495">
        <v>6</v>
      </c>
      <c r="S495">
        <v>160</v>
      </c>
      <c r="T495" t="s">
        <v>36</v>
      </c>
      <c r="U495" t="s">
        <v>36</v>
      </c>
      <c r="V495" t="s">
        <v>79</v>
      </c>
      <c r="W495" t="s">
        <v>50</v>
      </c>
      <c r="X495" t="s">
        <v>39</v>
      </c>
    </row>
    <row r="496" spans="1:24" x14ac:dyDescent="0.3">
      <c r="A496" t="s">
        <v>5773</v>
      </c>
      <c r="B496" t="s">
        <v>666</v>
      </c>
      <c r="C496" t="s">
        <v>493</v>
      </c>
      <c r="D496" t="s">
        <v>480</v>
      </c>
      <c r="E496" t="s">
        <v>76</v>
      </c>
      <c r="F496" t="s">
        <v>57</v>
      </c>
      <c r="G496" t="s">
        <v>30</v>
      </c>
      <c r="H496" t="s">
        <v>31</v>
      </c>
      <c r="I496" t="s">
        <v>31</v>
      </c>
      <c r="J496" t="s">
        <v>32</v>
      </c>
      <c r="K496" t="s">
        <v>172</v>
      </c>
      <c r="L496">
        <v>0.97719999999999996</v>
      </c>
      <c r="M496">
        <v>223.27</v>
      </c>
      <c r="N496">
        <v>1562.89</v>
      </c>
      <c r="O496">
        <v>199.47</v>
      </c>
      <c r="P496" t="s">
        <v>59</v>
      </c>
      <c r="Q496" t="s">
        <v>35</v>
      </c>
      <c r="R496">
        <v>7</v>
      </c>
      <c r="S496">
        <v>160</v>
      </c>
      <c r="T496" t="s">
        <v>36</v>
      </c>
      <c r="U496" t="s">
        <v>36</v>
      </c>
      <c r="V496" t="s">
        <v>37</v>
      </c>
      <c r="W496" t="s">
        <v>71</v>
      </c>
      <c r="X496" t="s">
        <v>51</v>
      </c>
    </row>
    <row r="497" spans="1:24" x14ac:dyDescent="0.3">
      <c r="A497" t="s">
        <v>6347</v>
      </c>
      <c r="B497" t="s">
        <v>268</v>
      </c>
      <c r="C497" t="s">
        <v>1020</v>
      </c>
      <c r="D497" t="s">
        <v>274</v>
      </c>
      <c r="E497" t="s">
        <v>56</v>
      </c>
      <c r="F497" t="s">
        <v>57</v>
      </c>
      <c r="G497" t="s">
        <v>36</v>
      </c>
      <c r="H497" t="s">
        <v>31</v>
      </c>
      <c r="I497" t="s">
        <v>31</v>
      </c>
      <c r="J497" t="s">
        <v>45</v>
      </c>
      <c r="K497" t="s">
        <v>758</v>
      </c>
      <c r="L497">
        <v>0.91210000000000002</v>
      </c>
      <c r="M497">
        <v>299.8</v>
      </c>
      <c r="N497">
        <v>2098.6</v>
      </c>
      <c r="O497">
        <v>244.02</v>
      </c>
      <c r="P497" t="s">
        <v>34</v>
      </c>
      <c r="Q497" t="s">
        <v>35</v>
      </c>
      <c r="R497">
        <v>7</v>
      </c>
      <c r="S497">
        <v>160</v>
      </c>
      <c r="T497" t="s">
        <v>36</v>
      </c>
      <c r="U497" t="s">
        <v>36</v>
      </c>
      <c r="V497" t="s">
        <v>79</v>
      </c>
      <c r="W497" t="s">
        <v>61</v>
      </c>
      <c r="X497" t="s">
        <v>51</v>
      </c>
    </row>
    <row r="498" spans="1:24" x14ac:dyDescent="0.3">
      <c r="A498" t="s">
        <v>6811</v>
      </c>
      <c r="B498" t="s">
        <v>192</v>
      </c>
      <c r="C498" t="s">
        <v>786</v>
      </c>
      <c r="D498" t="s">
        <v>636</v>
      </c>
      <c r="E498" t="s">
        <v>56</v>
      </c>
      <c r="F498" t="s">
        <v>57</v>
      </c>
      <c r="G498" t="s">
        <v>36</v>
      </c>
      <c r="H498" t="s">
        <v>31</v>
      </c>
      <c r="I498" t="s">
        <v>31</v>
      </c>
      <c r="J498" t="s">
        <v>58</v>
      </c>
      <c r="K498" t="s">
        <v>45</v>
      </c>
      <c r="L498">
        <v>0.98880000000000001</v>
      </c>
      <c r="M498">
        <v>165.56</v>
      </c>
      <c r="N498">
        <v>827.8</v>
      </c>
      <c r="O498">
        <v>165.64</v>
      </c>
      <c r="P498" t="s">
        <v>59</v>
      </c>
      <c r="Q498" t="s">
        <v>110</v>
      </c>
      <c r="R498">
        <v>5</v>
      </c>
      <c r="S498">
        <v>160</v>
      </c>
      <c r="T498" t="s">
        <v>36</v>
      </c>
      <c r="U498" t="s">
        <v>36</v>
      </c>
      <c r="V498" t="s">
        <v>95</v>
      </c>
      <c r="W498" t="s">
        <v>38</v>
      </c>
      <c r="X498" t="s">
        <v>51</v>
      </c>
    </row>
    <row r="499" spans="1:24" x14ac:dyDescent="0.3">
      <c r="A499" t="s">
        <v>7010</v>
      </c>
      <c r="B499" t="s">
        <v>82</v>
      </c>
      <c r="C499" t="s">
        <v>797</v>
      </c>
      <c r="D499" t="s">
        <v>554</v>
      </c>
      <c r="E499" t="s">
        <v>108</v>
      </c>
      <c r="F499" t="s">
        <v>57</v>
      </c>
      <c r="G499" t="s">
        <v>36</v>
      </c>
      <c r="H499" t="s">
        <v>31</v>
      </c>
      <c r="I499" t="s">
        <v>31</v>
      </c>
      <c r="J499" t="s">
        <v>77</v>
      </c>
      <c r="K499" t="s">
        <v>646</v>
      </c>
      <c r="L499">
        <v>0.91739999999999999</v>
      </c>
      <c r="M499">
        <v>127.3</v>
      </c>
      <c r="N499">
        <v>1018.4</v>
      </c>
      <c r="O499">
        <v>159.76</v>
      </c>
      <c r="P499" t="s">
        <v>34</v>
      </c>
      <c r="Q499" t="s">
        <v>110</v>
      </c>
      <c r="R499">
        <v>8</v>
      </c>
      <c r="S499">
        <v>160</v>
      </c>
      <c r="T499" t="s">
        <v>36</v>
      </c>
      <c r="U499" t="s">
        <v>36</v>
      </c>
      <c r="V499" t="s">
        <v>37</v>
      </c>
      <c r="W499" t="s">
        <v>103</v>
      </c>
      <c r="X499" t="s">
        <v>39</v>
      </c>
    </row>
    <row r="500" spans="1:24" x14ac:dyDescent="0.3">
      <c r="A500" t="s">
        <v>9215</v>
      </c>
      <c r="B500" t="s">
        <v>843</v>
      </c>
      <c r="C500" t="s">
        <v>386</v>
      </c>
      <c r="D500" t="s">
        <v>563</v>
      </c>
      <c r="E500" t="s">
        <v>76</v>
      </c>
      <c r="F500" t="s">
        <v>57</v>
      </c>
      <c r="G500" t="s">
        <v>30</v>
      </c>
      <c r="H500" t="s">
        <v>187</v>
      </c>
      <c r="I500" t="s">
        <v>1045</v>
      </c>
      <c r="J500" t="s">
        <v>77</v>
      </c>
      <c r="K500" t="s">
        <v>32</v>
      </c>
      <c r="L500">
        <v>0.99</v>
      </c>
      <c r="M500">
        <v>281.92</v>
      </c>
      <c r="N500">
        <v>2255.36</v>
      </c>
      <c r="O500">
        <v>256.24</v>
      </c>
      <c r="P500" t="s">
        <v>78</v>
      </c>
      <c r="Q500" t="s">
        <v>35</v>
      </c>
      <c r="R500">
        <v>8</v>
      </c>
      <c r="S500">
        <v>160</v>
      </c>
      <c r="T500" t="s">
        <v>36</v>
      </c>
      <c r="U500" t="s">
        <v>36</v>
      </c>
      <c r="V500" t="s">
        <v>141</v>
      </c>
      <c r="W500" t="s">
        <v>103</v>
      </c>
      <c r="X500" t="s">
        <v>51</v>
      </c>
    </row>
    <row r="501" spans="1:24" x14ac:dyDescent="0.3">
      <c r="A501" t="s">
        <v>10159</v>
      </c>
      <c r="B501" t="s">
        <v>539</v>
      </c>
      <c r="C501" t="s">
        <v>184</v>
      </c>
      <c r="D501" t="s">
        <v>170</v>
      </c>
      <c r="E501" t="s">
        <v>28</v>
      </c>
      <c r="F501" t="s">
        <v>57</v>
      </c>
      <c r="G501" t="s">
        <v>30</v>
      </c>
      <c r="H501" t="s">
        <v>31</v>
      </c>
      <c r="I501" t="s">
        <v>31</v>
      </c>
      <c r="J501" t="s">
        <v>101</v>
      </c>
      <c r="K501" t="s">
        <v>168</v>
      </c>
      <c r="L501">
        <v>0.96750000000000003</v>
      </c>
      <c r="M501">
        <v>196.59</v>
      </c>
      <c r="N501">
        <v>1376.13</v>
      </c>
      <c r="O501">
        <v>207.2</v>
      </c>
      <c r="P501" t="s">
        <v>34</v>
      </c>
      <c r="Q501" t="s">
        <v>35</v>
      </c>
      <c r="R501">
        <v>7</v>
      </c>
      <c r="S501">
        <v>160</v>
      </c>
      <c r="T501" t="s">
        <v>36</v>
      </c>
      <c r="U501" t="s">
        <v>36</v>
      </c>
      <c r="V501" t="s">
        <v>95</v>
      </c>
      <c r="W501" t="s">
        <v>61</v>
      </c>
      <c r="X501" t="s">
        <v>51</v>
      </c>
    </row>
    <row r="502" spans="1:24" x14ac:dyDescent="0.3">
      <c r="A502" t="s">
        <v>10691</v>
      </c>
      <c r="B502" t="s">
        <v>483</v>
      </c>
      <c r="C502" t="s">
        <v>179</v>
      </c>
      <c r="D502" t="s">
        <v>347</v>
      </c>
      <c r="E502" t="s">
        <v>28</v>
      </c>
      <c r="F502" t="s">
        <v>57</v>
      </c>
      <c r="G502" t="s">
        <v>30</v>
      </c>
      <c r="H502" t="s">
        <v>31</v>
      </c>
      <c r="I502" t="s">
        <v>31</v>
      </c>
      <c r="J502" t="s">
        <v>93</v>
      </c>
      <c r="K502" t="s">
        <v>77</v>
      </c>
      <c r="L502">
        <v>0.99</v>
      </c>
      <c r="M502">
        <v>287.02</v>
      </c>
      <c r="N502">
        <v>2583.1799999999998</v>
      </c>
      <c r="O502">
        <v>261.70999999999998</v>
      </c>
      <c r="P502" t="s">
        <v>59</v>
      </c>
      <c r="Q502" t="s">
        <v>35</v>
      </c>
      <c r="R502">
        <v>9</v>
      </c>
      <c r="S502">
        <v>160</v>
      </c>
      <c r="T502" t="s">
        <v>36</v>
      </c>
      <c r="U502" t="s">
        <v>36</v>
      </c>
      <c r="V502" t="s">
        <v>95</v>
      </c>
      <c r="W502" t="s">
        <v>50</v>
      </c>
      <c r="X502" t="s">
        <v>51</v>
      </c>
    </row>
    <row r="503" spans="1:24" x14ac:dyDescent="0.3">
      <c r="A503" t="s">
        <v>11160</v>
      </c>
      <c r="B503" t="s">
        <v>542</v>
      </c>
      <c r="C503" t="s">
        <v>885</v>
      </c>
      <c r="D503" t="s">
        <v>125</v>
      </c>
      <c r="E503" t="s">
        <v>108</v>
      </c>
      <c r="F503" t="s">
        <v>57</v>
      </c>
      <c r="G503" t="s">
        <v>36</v>
      </c>
      <c r="H503" t="s">
        <v>31</v>
      </c>
      <c r="I503" t="s">
        <v>31</v>
      </c>
      <c r="J503" t="s">
        <v>101</v>
      </c>
      <c r="K503" t="s">
        <v>127</v>
      </c>
      <c r="L503">
        <v>0.94930000000000003</v>
      </c>
      <c r="M503">
        <v>289.95999999999998</v>
      </c>
      <c r="N503">
        <v>2609.64</v>
      </c>
      <c r="O503">
        <v>254.2</v>
      </c>
      <c r="P503" t="s">
        <v>34</v>
      </c>
      <c r="Q503" t="s">
        <v>35</v>
      </c>
      <c r="R503">
        <v>9</v>
      </c>
      <c r="S503">
        <v>160</v>
      </c>
      <c r="T503" t="s">
        <v>36</v>
      </c>
      <c r="U503" t="s">
        <v>36</v>
      </c>
      <c r="V503" t="s">
        <v>79</v>
      </c>
      <c r="W503" t="s">
        <v>71</v>
      </c>
      <c r="X503" t="s">
        <v>112</v>
      </c>
    </row>
    <row r="504" spans="1:24" x14ac:dyDescent="0.3">
      <c r="A504" t="s">
        <v>11164</v>
      </c>
      <c r="B504" t="s">
        <v>385</v>
      </c>
      <c r="C504" t="s">
        <v>907</v>
      </c>
      <c r="D504" t="s">
        <v>510</v>
      </c>
      <c r="E504" t="s">
        <v>44</v>
      </c>
      <c r="F504" t="s">
        <v>57</v>
      </c>
      <c r="G504" t="s">
        <v>36</v>
      </c>
      <c r="H504" t="s">
        <v>31</v>
      </c>
      <c r="I504" t="s">
        <v>31</v>
      </c>
      <c r="J504" t="s">
        <v>101</v>
      </c>
      <c r="K504" t="s">
        <v>77</v>
      </c>
      <c r="L504">
        <v>0.98340000000000005</v>
      </c>
      <c r="M504">
        <v>324.97000000000003</v>
      </c>
      <c r="N504">
        <v>3249.7</v>
      </c>
      <c r="O504">
        <v>268.47000000000003</v>
      </c>
      <c r="P504" t="s">
        <v>145</v>
      </c>
      <c r="Q504" t="s">
        <v>135</v>
      </c>
      <c r="R504">
        <v>10</v>
      </c>
      <c r="S504">
        <v>160</v>
      </c>
      <c r="T504" t="s">
        <v>36</v>
      </c>
      <c r="U504" t="s">
        <v>36</v>
      </c>
      <c r="V504" t="s">
        <v>79</v>
      </c>
      <c r="W504" t="s">
        <v>50</v>
      </c>
      <c r="X504" t="s">
        <v>39</v>
      </c>
    </row>
    <row r="505" spans="1:24" x14ac:dyDescent="0.3">
      <c r="A505" t="s">
        <v>11238</v>
      </c>
      <c r="B505" t="s">
        <v>372</v>
      </c>
      <c r="C505" t="s">
        <v>197</v>
      </c>
      <c r="D505" t="s">
        <v>362</v>
      </c>
      <c r="E505" t="s">
        <v>56</v>
      </c>
      <c r="F505" t="s">
        <v>57</v>
      </c>
      <c r="G505" t="s">
        <v>36</v>
      </c>
      <c r="H505" t="s">
        <v>31</v>
      </c>
      <c r="I505" t="s">
        <v>31</v>
      </c>
      <c r="J505" t="s">
        <v>58</v>
      </c>
      <c r="K505" t="s">
        <v>449</v>
      </c>
      <c r="L505">
        <v>0.86739999999999995</v>
      </c>
      <c r="M505">
        <v>272.37</v>
      </c>
      <c r="N505">
        <v>1906.59</v>
      </c>
      <c r="O505">
        <v>235.41</v>
      </c>
      <c r="P505" t="s">
        <v>34</v>
      </c>
      <c r="Q505" t="s">
        <v>35</v>
      </c>
      <c r="R505">
        <v>7</v>
      </c>
      <c r="S505">
        <v>160</v>
      </c>
      <c r="T505" t="s">
        <v>30</v>
      </c>
      <c r="U505" t="s">
        <v>36</v>
      </c>
      <c r="V505" t="s">
        <v>232</v>
      </c>
      <c r="W505" t="s">
        <v>61</v>
      </c>
      <c r="X505" t="s">
        <v>51</v>
      </c>
    </row>
    <row r="506" spans="1:24" x14ac:dyDescent="0.3">
      <c r="A506" t="s">
        <v>11464</v>
      </c>
      <c r="B506" t="s">
        <v>1033</v>
      </c>
      <c r="C506" t="s">
        <v>648</v>
      </c>
      <c r="D506" t="s">
        <v>1774</v>
      </c>
      <c r="E506" t="s">
        <v>85</v>
      </c>
      <c r="F506" t="s">
        <v>57</v>
      </c>
      <c r="G506" t="s">
        <v>36</v>
      </c>
      <c r="H506" t="s">
        <v>31</v>
      </c>
      <c r="I506" t="s">
        <v>31</v>
      </c>
      <c r="J506" t="s">
        <v>93</v>
      </c>
      <c r="K506" t="s">
        <v>172</v>
      </c>
      <c r="L506">
        <v>0.95820000000000005</v>
      </c>
      <c r="M506">
        <v>231.9</v>
      </c>
      <c r="N506">
        <v>1623.3</v>
      </c>
      <c r="O506">
        <v>173.78</v>
      </c>
      <c r="P506" t="s">
        <v>145</v>
      </c>
      <c r="Q506" t="s">
        <v>110</v>
      </c>
      <c r="R506">
        <v>7</v>
      </c>
      <c r="S506">
        <v>160</v>
      </c>
      <c r="T506" t="s">
        <v>36</v>
      </c>
      <c r="U506" t="s">
        <v>36</v>
      </c>
      <c r="V506" t="s">
        <v>232</v>
      </c>
      <c r="W506" t="s">
        <v>71</v>
      </c>
      <c r="X506" t="s">
        <v>39</v>
      </c>
    </row>
    <row r="507" spans="1:24" x14ac:dyDescent="0.3">
      <c r="A507" t="s">
        <v>12062</v>
      </c>
      <c r="B507" t="s">
        <v>503</v>
      </c>
      <c r="C507" t="s">
        <v>475</v>
      </c>
      <c r="D507" t="s">
        <v>1008</v>
      </c>
      <c r="E507" t="s">
        <v>108</v>
      </c>
      <c r="F507" t="s">
        <v>57</v>
      </c>
      <c r="G507" t="s">
        <v>36</v>
      </c>
      <c r="H507" t="s">
        <v>31</v>
      </c>
      <c r="I507" t="s">
        <v>31</v>
      </c>
      <c r="J507" t="s">
        <v>93</v>
      </c>
      <c r="K507" t="s">
        <v>476</v>
      </c>
      <c r="L507">
        <v>0.9768</v>
      </c>
      <c r="M507">
        <v>235.47</v>
      </c>
      <c r="N507">
        <v>1648.29</v>
      </c>
      <c r="O507">
        <v>247.91</v>
      </c>
      <c r="P507" t="s">
        <v>69</v>
      </c>
      <c r="Q507" t="s">
        <v>35</v>
      </c>
      <c r="R507">
        <v>7</v>
      </c>
      <c r="S507">
        <v>160</v>
      </c>
      <c r="T507" t="s">
        <v>36</v>
      </c>
      <c r="U507" t="s">
        <v>36</v>
      </c>
      <c r="V507" t="s">
        <v>79</v>
      </c>
      <c r="W507" t="s">
        <v>103</v>
      </c>
      <c r="X507" t="s">
        <v>112</v>
      </c>
    </row>
    <row r="508" spans="1:24" x14ac:dyDescent="0.3">
      <c r="A508" t="s">
        <v>967</v>
      </c>
      <c r="B508" t="s">
        <v>605</v>
      </c>
      <c r="C508" t="s">
        <v>823</v>
      </c>
      <c r="D508" t="s">
        <v>518</v>
      </c>
      <c r="E508" t="s">
        <v>108</v>
      </c>
      <c r="F508" t="s">
        <v>57</v>
      </c>
      <c r="G508" t="s">
        <v>36</v>
      </c>
      <c r="H508" t="s">
        <v>31</v>
      </c>
      <c r="I508" t="s">
        <v>31</v>
      </c>
      <c r="J508" t="s">
        <v>101</v>
      </c>
      <c r="K508" t="s">
        <v>182</v>
      </c>
      <c r="L508">
        <v>0.88319999999999999</v>
      </c>
      <c r="M508">
        <v>272.44</v>
      </c>
      <c r="N508">
        <v>2179.52</v>
      </c>
      <c r="O508">
        <v>226</v>
      </c>
      <c r="P508" t="s">
        <v>69</v>
      </c>
      <c r="Q508" t="s">
        <v>48</v>
      </c>
      <c r="R508">
        <v>8</v>
      </c>
      <c r="S508">
        <v>159</v>
      </c>
      <c r="T508" t="s">
        <v>36</v>
      </c>
      <c r="U508" t="s">
        <v>36</v>
      </c>
      <c r="V508" t="s">
        <v>37</v>
      </c>
      <c r="W508" t="s">
        <v>103</v>
      </c>
      <c r="X508" t="s">
        <v>39</v>
      </c>
    </row>
    <row r="509" spans="1:24" x14ac:dyDescent="0.3">
      <c r="A509" t="s">
        <v>1657</v>
      </c>
      <c r="B509" t="s">
        <v>296</v>
      </c>
      <c r="C509" t="s">
        <v>84</v>
      </c>
      <c r="D509" t="s">
        <v>883</v>
      </c>
      <c r="E509" t="s">
        <v>76</v>
      </c>
      <c r="F509" t="s">
        <v>57</v>
      </c>
      <c r="G509" t="s">
        <v>30</v>
      </c>
      <c r="H509" t="s">
        <v>166</v>
      </c>
      <c r="I509" t="s">
        <v>780</v>
      </c>
      <c r="J509" t="s">
        <v>93</v>
      </c>
      <c r="K509" t="s">
        <v>77</v>
      </c>
      <c r="L509">
        <v>0.99</v>
      </c>
      <c r="M509">
        <v>240.77</v>
      </c>
      <c r="N509">
        <v>1685.39</v>
      </c>
      <c r="O509">
        <v>258.07</v>
      </c>
      <c r="P509" t="s">
        <v>59</v>
      </c>
      <c r="Q509" t="s">
        <v>35</v>
      </c>
      <c r="R509">
        <v>7</v>
      </c>
      <c r="S509">
        <v>159</v>
      </c>
      <c r="T509" t="s">
        <v>36</v>
      </c>
      <c r="U509" t="s">
        <v>36</v>
      </c>
      <c r="V509" t="s">
        <v>95</v>
      </c>
      <c r="W509" t="s">
        <v>61</v>
      </c>
      <c r="X509" t="s">
        <v>112</v>
      </c>
    </row>
    <row r="510" spans="1:24" x14ac:dyDescent="0.3">
      <c r="A510" t="s">
        <v>1924</v>
      </c>
      <c r="B510" t="s">
        <v>97</v>
      </c>
      <c r="C510" t="s">
        <v>170</v>
      </c>
      <c r="D510" t="s">
        <v>171</v>
      </c>
      <c r="E510" t="s">
        <v>28</v>
      </c>
      <c r="F510" t="s">
        <v>57</v>
      </c>
      <c r="G510" t="s">
        <v>30</v>
      </c>
      <c r="H510" t="s">
        <v>31</v>
      </c>
      <c r="I510" t="s">
        <v>31</v>
      </c>
      <c r="J510" t="s">
        <v>101</v>
      </c>
      <c r="K510" t="s">
        <v>172</v>
      </c>
      <c r="L510">
        <v>0.95350000000000001</v>
      </c>
      <c r="M510">
        <v>145.54</v>
      </c>
      <c r="N510">
        <v>727.7</v>
      </c>
      <c r="O510">
        <v>165.25</v>
      </c>
      <c r="P510" t="s">
        <v>87</v>
      </c>
      <c r="Q510" t="s">
        <v>35</v>
      </c>
      <c r="R510">
        <v>5</v>
      </c>
      <c r="S510">
        <v>159</v>
      </c>
      <c r="T510" t="s">
        <v>36</v>
      </c>
      <c r="U510" t="s">
        <v>36</v>
      </c>
      <c r="V510" t="s">
        <v>95</v>
      </c>
      <c r="W510" t="s">
        <v>38</v>
      </c>
      <c r="X510" t="s">
        <v>206</v>
      </c>
    </row>
    <row r="511" spans="1:24" x14ac:dyDescent="0.3">
      <c r="A511" t="s">
        <v>1942</v>
      </c>
      <c r="B511" t="s">
        <v>372</v>
      </c>
      <c r="C511" t="s">
        <v>390</v>
      </c>
      <c r="D511" t="s">
        <v>510</v>
      </c>
      <c r="E511" t="s">
        <v>100</v>
      </c>
      <c r="F511" t="s">
        <v>57</v>
      </c>
      <c r="G511" t="s">
        <v>36</v>
      </c>
      <c r="H511" t="s">
        <v>31</v>
      </c>
      <c r="I511" t="s">
        <v>31</v>
      </c>
      <c r="J511" t="s">
        <v>32</v>
      </c>
      <c r="K511" t="s">
        <v>460</v>
      </c>
      <c r="L511">
        <v>0.94699999999999995</v>
      </c>
      <c r="M511">
        <v>233.24</v>
      </c>
      <c r="N511">
        <v>1399.44</v>
      </c>
      <c r="O511">
        <v>247.52</v>
      </c>
      <c r="P511" t="s">
        <v>145</v>
      </c>
      <c r="Q511" t="s">
        <v>135</v>
      </c>
      <c r="R511">
        <v>6</v>
      </c>
      <c r="S511">
        <v>159</v>
      </c>
      <c r="T511" t="s">
        <v>36</v>
      </c>
      <c r="U511" t="s">
        <v>36</v>
      </c>
      <c r="V511" t="s">
        <v>79</v>
      </c>
      <c r="W511" t="s">
        <v>38</v>
      </c>
      <c r="X511" t="s">
        <v>112</v>
      </c>
    </row>
    <row r="512" spans="1:24" x14ac:dyDescent="0.3">
      <c r="A512" t="s">
        <v>2413</v>
      </c>
      <c r="B512" t="s">
        <v>147</v>
      </c>
      <c r="C512" t="s">
        <v>1020</v>
      </c>
      <c r="D512" t="s">
        <v>810</v>
      </c>
      <c r="E512" t="s">
        <v>56</v>
      </c>
      <c r="F512" t="s">
        <v>57</v>
      </c>
      <c r="G512" t="s">
        <v>36</v>
      </c>
      <c r="H512" t="s">
        <v>31</v>
      </c>
      <c r="I512" t="s">
        <v>31</v>
      </c>
      <c r="J512" t="s">
        <v>45</v>
      </c>
      <c r="K512" t="s">
        <v>758</v>
      </c>
      <c r="L512">
        <v>0.91210000000000002</v>
      </c>
      <c r="M512">
        <v>216.27</v>
      </c>
      <c r="N512">
        <v>1297.6199999999999</v>
      </c>
      <c r="O512">
        <v>244.02</v>
      </c>
      <c r="P512" t="s">
        <v>69</v>
      </c>
      <c r="Q512" t="s">
        <v>110</v>
      </c>
      <c r="R512">
        <v>6</v>
      </c>
      <c r="S512">
        <v>159</v>
      </c>
      <c r="T512" t="s">
        <v>36</v>
      </c>
      <c r="U512" t="s">
        <v>36</v>
      </c>
      <c r="V512" t="s">
        <v>95</v>
      </c>
      <c r="W512" t="s">
        <v>71</v>
      </c>
      <c r="X512" t="s">
        <v>80</v>
      </c>
    </row>
    <row r="513" spans="1:24" x14ac:dyDescent="0.3">
      <c r="A513" t="s">
        <v>2674</v>
      </c>
      <c r="B513" t="s">
        <v>605</v>
      </c>
      <c r="C513" t="s">
        <v>823</v>
      </c>
      <c r="D513" t="s">
        <v>518</v>
      </c>
      <c r="E513" t="s">
        <v>108</v>
      </c>
      <c r="F513" t="s">
        <v>57</v>
      </c>
      <c r="G513" t="s">
        <v>36</v>
      </c>
      <c r="H513" t="s">
        <v>31</v>
      </c>
      <c r="I513" t="s">
        <v>31</v>
      </c>
      <c r="J513" t="s">
        <v>101</v>
      </c>
      <c r="K513" t="s">
        <v>182</v>
      </c>
      <c r="L513">
        <v>0.88319999999999999</v>
      </c>
      <c r="M513">
        <v>302.91000000000003</v>
      </c>
      <c r="N513">
        <v>2423.2800000000002</v>
      </c>
      <c r="O513">
        <v>226</v>
      </c>
      <c r="P513" t="s">
        <v>34</v>
      </c>
      <c r="Q513" t="s">
        <v>110</v>
      </c>
      <c r="R513">
        <v>8</v>
      </c>
      <c r="S513">
        <v>159</v>
      </c>
      <c r="T513" t="s">
        <v>36</v>
      </c>
      <c r="U513" t="s">
        <v>36</v>
      </c>
      <c r="V513" t="s">
        <v>49</v>
      </c>
      <c r="W513" t="s">
        <v>103</v>
      </c>
      <c r="X513" t="s">
        <v>62</v>
      </c>
    </row>
    <row r="514" spans="1:24" x14ac:dyDescent="0.3">
      <c r="A514" t="s">
        <v>4203</v>
      </c>
      <c r="B514" t="s">
        <v>894</v>
      </c>
      <c r="C514" t="s">
        <v>526</v>
      </c>
      <c r="D514" t="s">
        <v>656</v>
      </c>
      <c r="E514" t="s">
        <v>44</v>
      </c>
      <c r="F514" t="s">
        <v>57</v>
      </c>
      <c r="G514" t="s">
        <v>36</v>
      </c>
      <c r="H514" t="s">
        <v>31</v>
      </c>
      <c r="I514" t="s">
        <v>31</v>
      </c>
      <c r="J514" t="s">
        <v>45</v>
      </c>
      <c r="K514" t="s">
        <v>657</v>
      </c>
      <c r="L514">
        <v>0.86680000000000001</v>
      </c>
      <c r="M514">
        <v>278.17</v>
      </c>
      <c r="N514">
        <v>1112.68</v>
      </c>
      <c r="O514">
        <v>244.17</v>
      </c>
      <c r="P514" t="s">
        <v>145</v>
      </c>
      <c r="Q514" t="s">
        <v>35</v>
      </c>
      <c r="R514">
        <v>4</v>
      </c>
      <c r="S514">
        <v>159</v>
      </c>
      <c r="T514" t="s">
        <v>36</v>
      </c>
      <c r="U514" t="s">
        <v>36</v>
      </c>
      <c r="V514" t="s">
        <v>141</v>
      </c>
      <c r="W514" t="s">
        <v>103</v>
      </c>
      <c r="X514" t="s">
        <v>62</v>
      </c>
    </row>
    <row r="515" spans="1:24" x14ac:dyDescent="0.3">
      <c r="A515" t="s">
        <v>4285</v>
      </c>
      <c r="B515" t="s">
        <v>147</v>
      </c>
      <c r="C515" t="s">
        <v>1020</v>
      </c>
      <c r="D515" t="s">
        <v>933</v>
      </c>
      <c r="E515" t="s">
        <v>56</v>
      </c>
      <c r="F515" t="s">
        <v>57</v>
      </c>
      <c r="G515" t="s">
        <v>36</v>
      </c>
      <c r="H515" t="s">
        <v>31</v>
      </c>
      <c r="I515" t="s">
        <v>31</v>
      </c>
      <c r="J515" t="s">
        <v>45</v>
      </c>
      <c r="K515" t="s">
        <v>758</v>
      </c>
      <c r="L515">
        <v>0.91210000000000002</v>
      </c>
      <c r="M515">
        <v>260.94</v>
      </c>
      <c r="N515">
        <v>2087.52</v>
      </c>
      <c r="O515">
        <v>244.02</v>
      </c>
      <c r="P515" t="s">
        <v>59</v>
      </c>
      <c r="Q515" t="s">
        <v>35</v>
      </c>
      <c r="R515">
        <v>8</v>
      </c>
      <c r="S515">
        <v>159</v>
      </c>
      <c r="T515" t="s">
        <v>36</v>
      </c>
      <c r="U515" t="s">
        <v>36</v>
      </c>
      <c r="V515" t="s">
        <v>70</v>
      </c>
      <c r="W515" t="s">
        <v>103</v>
      </c>
      <c r="X515" t="s">
        <v>145</v>
      </c>
    </row>
    <row r="516" spans="1:24" x14ac:dyDescent="0.3">
      <c r="A516" t="s">
        <v>4568</v>
      </c>
      <c r="B516" t="s">
        <v>372</v>
      </c>
      <c r="C516" t="s">
        <v>390</v>
      </c>
      <c r="D516" t="s">
        <v>428</v>
      </c>
      <c r="E516" t="s">
        <v>100</v>
      </c>
      <c r="F516" t="s">
        <v>57</v>
      </c>
      <c r="G516" t="s">
        <v>36</v>
      </c>
      <c r="H516" t="s">
        <v>31</v>
      </c>
      <c r="I516" t="s">
        <v>31</v>
      </c>
      <c r="J516" t="s">
        <v>32</v>
      </c>
      <c r="K516" t="s">
        <v>460</v>
      </c>
      <c r="L516">
        <v>0.94699999999999995</v>
      </c>
      <c r="M516">
        <v>254.94</v>
      </c>
      <c r="N516">
        <v>1274.7</v>
      </c>
      <c r="O516">
        <v>247.52</v>
      </c>
      <c r="P516" t="s">
        <v>59</v>
      </c>
      <c r="Q516" t="s">
        <v>35</v>
      </c>
      <c r="R516">
        <v>5</v>
      </c>
      <c r="S516">
        <v>159</v>
      </c>
      <c r="T516" t="s">
        <v>36</v>
      </c>
      <c r="U516" t="s">
        <v>36</v>
      </c>
      <c r="V516" t="s">
        <v>37</v>
      </c>
      <c r="W516" t="s">
        <v>50</v>
      </c>
      <c r="X516" t="s">
        <v>51</v>
      </c>
    </row>
    <row r="517" spans="1:24" x14ac:dyDescent="0.3">
      <c r="A517" t="s">
        <v>5206</v>
      </c>
      <c r="B517" t="s">
        <v>193</v>
      </c>
      <c r="C517" t="s">
        <v>475</v>
      </c>
      <c r="D517" t="s">
        <v>174</v>
      </c>
      <c r="E517" t="s">
        <v>108</v>
      </c>
      <c r="F517" t="s">
        <v>57</v>
      </c>
      <c r="G517" t="s">
        <v>36</v>
      </c>
      <c r="H517" t="s">
        <v>31</v>
      </c>
      <c r="I517" t="s">
        <v>31</v>
      </c>
      <c r="J517" t="s">
        <v>93</v>
      </c>
      <c r="K517" t="s">
        <v>476</v>
      </c>
      <c r="L517">
        <v>0.9768</v>
      </c>
      <c r="M517">
        <v>249.97</v>
      </c>
      <c r="N517">
        <v>1499.82</v>
      </c>
      <c r="O517">
        <v>247.91</v>
      </c>
      <c r="P517" t="s">
        <v>34</v>
      </c>
      <c r="Q517" t="s">
        <v>48</v>
      </c>
      <c r="R517">
        <v>6</v>
      </c>
      <c r="S517">
        <v>159</v>
      </c>
      <c r="T517" t="s">
        <v>30</v>
      </c>
      <c r="U517" t="s">
        <v>36</v>
      </c>
      <c r="V517" t="s">
        <v>95</v>
      </c>
      <c r="W517" t="s">
        <v>38</v>
      </c>
      <c r="X517" t="s">
        <v>51</v>
      </c>
    </row>
    <row r="518" spans="1:24" x14ac:dyDescent="0.3">
      <c r="A518" t="s">
        <v>5269</v>
      </c>
      <c r="B518" t="s">
        <v>894</v>
      </c>
      <c r="C518" t="s">
        <v>526</v>
      </c>
      <c r="D518" t="s">
        <v>864</v>
      </c>
      <c r="E518" t="s">
        <v>44</v>
      </c>
      <c r="F518" t="s">
        <v>57</v>
      </c>
      <c r="G518" t="s">
        <v>36</v>
      </c>
      <c r="H518" t="s">
        <v>31</v>
      </c>
      <c r="I518" t="s">
        <v>31</v>
      </c>
      <c r="J518" t="s">
        <v>45</v>
      </c>
      <c r="K518" t="s">
        <v>657</v>
      </c>
      <c r="L518">
        <v>0.86680000000000001</v>
      </c>
      <c r="M518">
        <v>297.02</v>
      </c>
      <c r="N518">
        <v>2079.14</v>
      </c>
      <c r="O518">
        <v>244.17</v>
      </c>
      <c r="P518" t="s">
        <v>59</v>
      </c>
      <c r="Q518" t="s">
        <v>88</v>
      </c>
      <c r="R518">
        <v>7</v>
      </c>
      <c r="S518">
        <v>159</v>
      </c>
      <c r="T518" t="s">
        <v>30</v>
      </c>
      <c r="U518" t="s">
        <v>36</v>
      </c>
      <c r="V518" t="s">
        <v>232</v>
      </c>
      <c r="W518" t="s">
        <v>71</v>
      </c>
      <c r="X518" t="s">
        <v>145</v>
      </c>
    </row>
    <row r="519" spans="1:24" x14ac:dyDescent="0.3">
      <c r="A519" t="s">
        <v>6612</v>
      </c>
      <c r="B519" t="s">
        <v>503</v>
      </c>
      <c r="C519" t="s">
        <v>786</v>
      </c>
      <c r="D519" t="s">
        <v>399</v>
      </c>
      <c r="E519" t="s">
        <v>56</v>
      </c>
      <c r="F519" t="s">
        <v>57</v>
      </c>
      <c r="G519" t="s">
        <v>36</v>
      </c>
      <c r="H519" t="s">
        <v>31</v>
      </c>
      <c r="I519" t="s">
        <v>31</v>
      </c>
      <c r="J519" t="s">
        <v>58</v>
      </c>
      <c r="K519" t="s">
        <v>45</v>
      </c>
      <c r="L519">
        <v>0.98880000000000001</v>
      </c>
      <c r="M519">
        <v>139.93</v>
      </c>
      <c r="N519">
        <v>839.58</v>
      </c>
      <c r="O519">
        <v>165.64</v>
      </c>
      <c r="P519" t="s">
        <v>78</v>
      </c>
      <c r="Q519" t="s">
        <v>88</v>
      </c>
      <c r="R519">
        <v>6</v>
      </c>
      <c r="S519">
        <v>159</v>
      </c>
      <c r="T519" t="s">
        <v>36</v>
      </c>
      <c r="U519" t="s">
        <v>36</v>
      </c>
      <c r="V519" t="s">
        <v>141</v>
      </c>
      <c r="W519" t="s">
        <v>38</v>
      </c>
      <c r="X519" t="s">
        <v>112</v>
      </c>
    </row>
    <row r="520" spans="1:24" x14ac:dyDescent="0.3">
      <c r="A520" t="s">
        <v>6647</v>
      </c>
      <c r="B520" t="s">
        <v>246</v>
      </c>
      <c r="C520" t="s">
        <v>55</v>
      </c>
      <c r="D520" t="s">
        <v>197</v>
      </c>
      <c r="E520" t="s">
        <v>108</v>
      </c>
      <c r="F520" t="s">
        <v>57</v>
      </c>
      <c r="G520" t="s">
        <v>36</v>
      </c>
      <c r="H520" t="s">
        <v>31</v>
      </c>
      <c r="I520" t="s">
        <v>31</v>
      </c>
      <c r="J520" t="s">
        <v>93</v>
      </c>
      <c r="K520" t="s">
        <v>198</v>
      </c>
      <c r="L520">
        <v>0.91720000000000002</v>
      </c>
      <c r="M520">
        <v>244.74</v>
      </c>
      <c r="N520">
        <v>1468.44</v>
      </c>
      <c r="O520">
        <v>212.43</v>
      </c>
      <c r="P520" t="s">
        <v>78</v>
      </c>
      <c r="Q520" t="s">
        <v>35</v>
      </c>
      <c r="R520">
        <v>6</v>
      </c>
      <c r="S520">
        <v>159</v>
      </c>
      <c r="T520" t="s">
        <v>36</v>
      </c>
      <c r="U520" t="s">
        <v>36</v>
      </c>
      <c r="V520" t="s">
        <v>95</v>
      </c>
      <c r="W520" t="s">
        <v>103</v>
      </c>
      <c r="X520" t="s">
        <v>39</v>
      </c>
    </row>
    <row r="521" spans="1:24" x14ac:dyDescent="0.3">
      <c r="A521" t="s">
        <v>6710</v>
      </c>
      <c r="B521" t="s">
        <v>755</v>
      </c>
      <c r="C521" t="s">
        <v>365</v>
      </c>
      <c r="D521" t="s">
        <v>429</v>
      </c>
      <c r="E521" t="s">
        <v>76</v>
      </c>
      <c r="F521" t="s">
        <v>57</v>
      </c>
      <c r="G521" t="s">
        <v>30</v>
      </c>
      <c r="H521" t="s">
        <v>31</v>
      </c>
      <c r="I521" t="s">
        <v>31</v>
      </c>
      <c r="J521" t="s">
        <v>32</v>
      </c>
      <c r="K521" t="s">
        <v>168</v>
      </c>
      <c r="L521">
        <v>0.99</v>
      </c>
      <c r="M521">
        <v>165.56</v>
      </c>
      <c r="N521">
        <v>1490.04</v>
      </c>
      <c r="O521">
        <v>208.9</v>
      </c>
      <c r="P521" t="s">
        <v>59</v>
      </c>
      <c r="Q521" t="s">
        <v>110</v>
      </c>
      <c r="R521">
        <v>9</v>
      </c>
      <c r="S521">
        <v>159</v>
      </c>
      <c r="T521" t="s">
        <v>36</v>
      </c>
      <c r="U521" t="s">
        <v>36</v>
      </c>
      <c r="V521" t="s">
        <v>37</v>
      </c>
      <c r="W521" t="s">
        <v>61</v>
      </c>
      <c r="X521" t="s">
        <v>112</v>
      </c>
    </row>
    <row r="522" spans="1:24" x14ac:dyDescent="0.3">
      <c r="A522" t="s">
        <v>6819</v>
      </c>
      <c r="B522" t="s">
        <v>602</v>
      </c>
      <c r="C522" t="s">
        <v>171</v>
      </c>
      <c r="D522" t="s">
        <v>185</v>
      </c>
      <c r="E522" t="s">
        <v>44</v>
      </c>
      <c r="F522" t="s">
        <v>57</v>
      </c>
      <c r="G522" t="s">
        <v>36</v>
      </c>
      <c r="H522" t="s">
        <v>31</v>
      </c>
      <c r="I522" t="s">
        <v>31</v>
      </c>
      <c r="J522" t="s">
        <v>93</v>
      </c>
      <c r="K522" t="s">
        <v>820</v>
      </c>
      <c r="L522">
        <v>0.86870000000000003</v>
      </c>
      <c r="M522">
        <v>160.04</v>
      </c>
      <c r="N522">
        <v>1440.36</v>
      </c>
      <c r="O522">
        <v>179.53</v>
      </c>
      <c r="P522" t="s">
        <v>59</v>
      </c>
      <c r="Q522" t="s">
        <v>35</v>
      </c>
      <c r="R522">
        <v>9</v>
      </c>
      <c r="S522">
        <v>159</v>
      </c>
      <c r="T522" t="s">
        <v>36</v>
      </c>
      <c r="U522" t="s">
        <v>36</v>
      </c>
      <c r="V522" t="s">
        <v>141</v>
      </c>
      <c r="W522" t="s">
        <v>38</v>
      </c>
      <c r="X522" t="s">
        <v>206</v>
      </c>
    </row>
    <row r="523" spans="1:24" x14ac:dyDescent="0.3">
      <c r="A523" t="s">
        <v>7065</v>
      </c>
      <c r="B523" t="s">
        <v>531</v>
      </c>
      <c r="C523" t="s">
        <v>184</v>
      </c>
      <c r="D523" t="s">
        <v>181</v>
      </c>
      <c r="E523" t="s">
        <v>28</v>
      </c>
      <c r="F523" t="s">
        <v>57</v>
      </c>
      <c r="G523" t="s">
        <v>30</v>
      </c>
      <c r="H523" t="s">
        <v>31</v>
      </c>
      <c r="I523" t="s">
        <v>31</v>
      </c>
      <c r="J523" t="s">
        <v>101</v>
      </c>
      <c r="K523" t="s">
        <v>168</v>
      </c>
      <c r="L523">
        <v>0.96750000000000003</v>
      </c>
      <c r="M523">
        <v>219.88</v>
      </c>
      <c r="N523">
        <v>1319.28</v>
      </c>
      <c r="O523">
        <v>207.2</v>
      </c>
      <c r="P523" t="s">
        <v>69</v>
      </c>
      <c r="Q523" t="s">
        <v>35</v>
      </c>
      <c r="R523">
        <v>6</v>
      </c>
      <c r="S523">
        <v>159</v>
      </c>
      <c r="T523" t="s">
        <v>36</v>
      </c>
      <c r="U523" t="s">
        <v>36</v>
      </c>
      <c r="V523" t="s">
        <v>49</v>
      </c>
      <c r="W523" t="s">
        <v>103</v>
      </c>
      <c r="X523" t="s">
        <v>51</v>
      </c>
    </row>
    <row r="524" spans="1:24" x14ac:dyDescent="0.3">
      <c r="A524" t="s">
        <v>7715</v>
      </c>
      <c r="B524" t="s">
        <v>486</v>
      </c>
      <c r="C524" t="s">
        <v>479</v>
      </c>
      <c r="D524" t="s">
        <v>379</v>
      </c>
      <c r="E524" t="s">
        <v>28</v>
      </c>
      <c r="F524" t="s">
        <v>57</v>
      </c>
      <c r="G524" t="s">
        <v>30</v>
      </c>
      <c r="H524" t="s">
        <v>31</v>
      </c>
      <c r="I524" t="s">
        <v>31</v>
      </c>
      <c r="J524" t="s">
        <v>101</v>
      </c>
      <c r="K524" t="s">
        <v>58</v>
      </c>
      <c r="L524">
        <v>0.99</v>
      </c>
      <c r="M524">
        <v>284.42</v>
      </c>
      <c r="N524">
        <v>2275.36</v>
      </c>
      <c r="O524">
        <v>264.5</v>
      </c>
      <c r="P524" t="s">
        <v>34</v>
      </c>
      <c r="Q524" t="s">
        <v>35</v>
      </c>
      <c r="R524">
        <v>8</v>
      </c>
      <c r="S524">
        <v>159</v>
      </c>
      <c r="T524" t="s">
        <v>36</v>
      </c>
      <c r="U524" t="s">
        <v>36</v>
      </c>
      <c r="V524" t="s">
        <v>95</v>
      </c>
      <c r="W524" t="s">
        <v>50</v>
      </c>
      <c r="X524" t="s">
        <v>51</v>
      </c>
    </row>
    <row r="525" spans="1:24" x14ac:dyDescent="0.3">
      <c r="A525" t="s">
        <v>8226</v>
      </c>
      <c r="B525" t="s">
        <v>91</v>
      </c>
      <c r="C525" t="s">
        <v>386</v>
      </c>
      <c r="D525" t="s">
        <v>823</v>
      </c>
      <c r="E525" t="s">
        <v>76</v>
      </c>
      <c r="F525" t="s">
        <v>57</v>
      </c>
      <c r="G525" t="s">
        <v>30</v>
      </c>
      <c r="H525" t="s">
        <v>187</v>
      </c>
      <c r="I525" t="s">
        <v>1045</v>
      </c>
      <c r="J525" t="s">
        <v>77</v>
      </c>
      <c r="K525" t="s">
        <v>32</v>
      </c>
      <c r="L525">
        <v>0.99</v>
      </c>
      <c r="M525">
        <v>251.94</v>
      </c>
      <c r="N525">
        <v>1259.7</v>
      </c>
      <c r="O525">
        <v>256.24</v>
      </c>
      <c r="P525" t="s">
        <v>34</v>
      </c>
      <c r="Q525" t="s">
        <v>35</v>
      </c>
      <c r="R525">
        <v>5</v>
      </c>
      <c r="S525">
        <v>159</v>
      </c>
      <c r="T525" t="s">
        <v>36</v>
      </c>
      <c r="U525" t="s">
        <v>36</v>
      </c>
      <c r="V525" t="s">
        <v>141</v>
      </c>
      <c r="W525" t="s">
        <v>50</v>
      </c>
      <c r="X525" t="s">
        <v>145</v>
      </c>
    </row>
    <row r="526" spans="1:24" x14ac:dyDescent="0.3">
      <c r="A526" t="s">
        <v>8255</v>
      </c>
      <c r="B526" t="s">
        <v>542</v>
      </c>
      <c r="C526" t="s">
        <v>197</v>
      </c>
      <c r="D526" t="s">
        <v>511</v>
      </c>
      <c r="E526" t="s">
        <v>56</v>
      </c>
      <c r="F526" t="s">
        <v>57</v>
      </c>
      <c r="G526" t="s">
        <v>36</v>
      </c>
      <c r="H526" t="s">
        <v>31</v>
      </c>
      <c r="I526" t="s">
        <v>31</v>
      </c>
      <c r="J526" t="s">
        <v>58</v>
      </c>
      <c r="K526" t="s">
        <v>449</v>
      </c>
      <c r="L526">
        <v>0.86739999999999995</v>
      </c>
      <c r="M526">
        <v>267.8</v>
      </c>
      <c r="N526">
        <v>2410.1999999999998</v>
      </c>
      <c r="O526">
        <v>235.41</v>
      </c>
      <c r="P526" t="s">
        <v>34</v>
      </c>
      <c r="Q526" t="s">
        <v>110</v>
      </c>
      <c r="R526">
        <v>9</v>
      </c>
      <c r="S526">
        <v>159</v>
      </c>
      <c r="T526" t="s">
        <v>36</v>
      </c>
      <c r="U526" t="s">
        <v>36</v>
      </c>
      <c r="V526" t="s">
        <v>37</v>
      </c>
      <c r="W526" t="s">
        <v>103</v>
      </c>
      <c r="X526" t="s">
        <v>80</v>
      </c>
    </row>
    <row r="527" spans="1:24" x14ac:dyDescent="0.3">
      <c r="A527" t="s">
        <v>8625</v>
      </c>
      <c r="B527" t="s">
        <v>580</v>
      </c>
      <c r="C527" t="s">
        <v>1774</v>
      </c>
      <c r="D527" t="s">
        <v>757</v>
      </c>
      <c r="E527" t="s">
        <v>85</v>
      </c>
      <c r="F527" t="s">
        <v>57</v>
      </c>
      <c r="G527" t="s">
        <v>36</v>
      </c>
      <c r="H527" t="s">
        <v>31</v>
      </c>
      <c r="I527" t="s">
        <v>31</v>
      </c>
      <c r="J527" t="s">
        <v>32</v>
      </c>
      <c r="K527" t="s">
        <v>900</v>
      </c>
      <c r="L527">
        <v>0.93379999999999996</v>
      </c>
      <c r="M527">
        <v>198.49</v>
      </c>
      <c r="N527">
        <v>1389.43</v>
      </c>
      <c r="O527">
        <v>216.52</v>
      </c>
      <c r="P527" t="s">
        <v>34</v>
      </c>
      <c r="Q527" t="s">
        <v>35</v>
      </c>
      <c r="R527">
        <v>7</v>
      </c>
      <c r="S527">
        <v>159</v>
      </c>
      <c r="T527" t="s">
        <v>36</v>
      </c>
      <c r="U527" t="s">
        <v>36</v>
      </c>
      <c r="V527" t="s">
        <v>37</v>
      </c>
      <c r="W527" t="s">
        <v>38</v>
      </c>
      <c r="X527" t="s">
        <v>51</v>
      </c>
    </row>
    <row r="528" spans="1:24" x14ac:dyDescent="0.3">
      <c r="A528" t="s">
        <v>9372</v>
      </c>
      <c r="B528" t="s">
        <v>318</v>
      </c>
      <c r="C528" t="s">
        <v>501</v>
      </c>
      <c r="D528" t="s">
        <v>453</v>
      </c>
      <c r="E528" t="s">
        <v>44</v>
      </c>
      <c r="F528" t="s">
        <v>57</v>
      </c>
      <c r="G528" t="s">
        <v>36</v>
      </c>
      <c r="H528" t="s">
        <v>31</v>
      </c>
      <c r="I528" t="s">
        <v>31</v>
      </c>
      <c r="J528" t="s">
        <v>77</v>
      </c>
      <c r="K528" t="s">
        <v>632</v>
      </c>
      <c r="L528">
        <v>0.8861</v>
      </c>
      <c r="M528">
        <v>240.67</v>
      </c>
      <c r="N528">
        <v>1203.3499999999999</v>
      </c>
      <c r="O528">
        <v>212.01</v>
      </c>
      <c r="P528" t="s">
        <v>69</v>
      </c>
      <c r="Q528" t="s">
        <v>48</v>
      </c>
      <c r="R528">
        <v>5</v>
      </c>
      <c r="S528">
        <v>159</v>
      </c>
      <c r="T528" t="s">
        <v>36</v>
      </c>
      <c r="U528" t="s">
        <v>36</v>
      </c>
      <c r="V528" t="s">
        <v>141</v>
      </c>
      <c r="W528" t="s">
        <v>38</v>
      </c>
      <c r="X528" t="s">
        <v>51</v>
      </c>
    </row>
    <row r="529" spans="1:24" x14ac:dyDescent="0.3">
      <c r="A529" t="s">
        <v>9583</v>
      </c>
      <c r="B529" t="s">
        <v>258</v>
      </c>
      <c r="C529" t="s">
        <v>907</v>
      </c>
      <c r="D529" t="s">
        <v>428</v>
      </c>
      <c r="E529" t="s">
        <v>44</v>
      </c>
      <c r="F529" t="s">
        <v>57</v>
      </c>
      <c r="G529" t="s">
        <v>36</v>
      </c>
      <c r="H529" t="s">
        <v>31</v>
      </c>
      <c r="I529" t="s">
        <v>31</v>
      </c>
      <c r="J529" t="s">
        <v>101</v>
      </c>
      <c r="K529" t="s">
        <v>77</v>
      </c>
      <c r="L529">
        <v>0.98340000000000005</v>
      </c>
      <c r="M529">
        <v>282.35000000000002</v>
      </c>
      <c r="N529">
        <v>2541.15</v>
      </c>
      <c r="O529">
        <v>268.47000000000003</v>
      </c>
      <c r="P529" t="s">
        <v>69</v>
      </c>
      <c r="Q529" t="s">
        <v>135</v>
      </c>
      <c r="R529">
        <v>9</v>
      </c>
      <c r="S529">
        <v>159</v>
      </c>
      <c r="T529" t="s">
        <v>36</v>
      </c>
      <c r="U529" t="s">
        <v>36</v>
      </c>
      <c r="V529" t="s">
        <v>37</v>
      </c>
      <c r="W529" t="s">
        <v>71</v>
      </c>
      <c r="X529" t="s">
        <v>80</v>
      </c>
    </row>
    <row r="530" spans="1:24" x14ac:dyDescent="0.3">
      <c r="A530" t="s">
        <v>9625</v>
      </c>
      <c r="B530" t="s">
        <v>281</v>
      </c>
      <c r="C530" t="s">
        <v>777</v>
      </c>
      <c r="D530" t="s">
        <v>174</v>
      </c>
      <c r="E530" t="s">
        <v>28</v>
      </c>
      <c r="F530" t="s">
        <v>57</v>
      </c>
      <c r="G530" t="s">
        <v>30</v>
      </c>
      <c r="H530" t="s">
        <v>31</v>
      </c>
      <c r="I530" t="s">
        <v>31</v>
      </c>
      <c r="J530" t="s">
        <v>32</v>
      </c>
      <c r="K530" t="s">
        <v>632</v>
      </c>
      <c r="L530">
        <v>0.89490000000000003</v>
      </c>
      <c r="M530">
        <v>267.42</v>
      </c>
      <c r="N530">
        <v>2674.2</v>
      </c>
      <c r="O530">
        <v>212.39</v>
      </c>
      <c r="P530" t="s">
        <v>145</v>
      </c>
      <c r="Q530" t="s">
        <v>110</v>
      </c>
      <c r="R530">
        <v>10</v>
      </c>
      <c r="S530">
        <v>159</v>
      </c>
      <c r="T530" t="s">
        <v>36</v>
      </c>
      <c r="U530" t="s">
        <v>36</v>
      </c>
      <c r="V530" t="s">
        <v>37</v>
      </c>
      <c r="W530" t="s">
        <v>50</v>
      </c>
      <c r="X530" t="s">
        <v>80</v>
      </c>
    </row>
    <row r="531" spans="1:24" x14ac:dyDescent="0.3">
      <c r="A531" t="s">
        <v>9890</v>
      </c>
      <c r="B531" t="s">
        <v>138</v>
      </c>
      <c r="C531" t="s">
        <v>739</v>
      </c>
      <c r="D531" t="s">
        <v>809</v>
      </c>
      <c r="E531" t="s">
        <v>108</v>
      </c>
      <c r="F531" t="s">
        <v>57</v>
      </c>
      <c r="G531" t="s">
        <v>36</v>
      </c>
      <c r="H531" t="s">
        <v>31</v>
      </c>
      <c r="I531" t="s">
        <v>31</v>
      </c>
      <c r="J531" t="s">
        <v>32</v>
      </c>
      <c r="K531" t="s">
        <v>740</v>
      </c>
      <c r="L531">
        <v>0.98450000000000004</v>
      </c>
      <c r="M531">
        <v>186.27</v>
      </c>
      <c r="N531">
        <v>1303.8900000000001</v>
      </c>
      <c r="O531">
        <v>202.98</v>
      </c>
      <c r="P531" t="s">
        <v>69</v>
      </c>
      <c r="Q531" t="s">
        <v>48</v>
      </c>
      <c r="R531">
        <v>7</v>
      </c>
      <c r="S531">
        <v>159</v>
      </c>
      <c r="T531" t="s">
        <v>36</v>
      </c>
      <c r="U531" t="s">
        <v>36</v>
      </c>
      <c r="V531" t="s">
        <v>37</v>
      </c>
      <c r="W531" t="s">
        <v>50</v>
      </c>
      <c r="X531" t="s">
        <v>39</v>
      </c>
    </row>
    <row r="532" spans="1:24" x14ac:dyDescent="0.3">
      <c r="A532" t="s">
        <v>10234</v>
      </c>
      <c r="B532" t="s">
        <v>258</v>
      </c>
      <c r="C532" t="s">
        <v>746</v>
      </c>
      <c r="D532" t="s">
        <v>510</v>
      </c>
      <c r="E532" t="s">
        <v>44</v>
      </c>
      <c r="F532" t="s">
        <v>57</v>
      </c>
      <c r="G532" t="s">
        <v>36</v>
      </c>
      <c r="H532" t="s">
        <v>31</v>
      </c>
      <c r="I532" t="s">
        <v>31</v>
      </c>
      <c r="J532" t="s">
        <v>101</v>
      </c>
      <c r="K532" t="s">
        <v>77</v>
      </c>
      <c r="L532">
        <v>0.98340000000000005</v>
      </c>
      <c r="M532">
        <v>307.52</v>
      </c>
      <c r="N532">
        <v>3075.2</v>
      </c>
      <c r="O532">
        <v>268.47000000000003</v>
      </c>
      <c r="P532" t="s">
        <v>69</v>
      </c>
      <c r="Q532" t="s">
        <v>48</v>
      </c>
      <c r="R532">
        <v>10</v>
      </c>
      <c r="S532">
        <v>159</v>
      </c>
      <c r="T532" t="s">
        <v>36</v>
      </c>
      <c r="U532" t="s">
        <v>36</v>
      </c>
      <c r="V532" t="s">
        <v>95</v>
      </c>
      <c r="W532" t="s">
        <v>38</v>
      </c>
      <c r="X532" t="s">
        <v>80</v>
      </c>
    </row>
    <row r="533" spans="1:24" x14ac:dyDescent="0.3">
      <c r="A533" t="s">
        <v>10407</v>
      </c>
      <c r="B533" t="s">
        <v>605</v>
      </c>
      <c r="C533" t="s">
        <v>823</v>
      </c>
      <c r="D533" t="s">
        <v>475</v>
      </c>
      <c r="E533" t="s">
        <v>108</v>
      </c>
      <c r="F533" t="s">
        <v>57</v>
      </c>
      <c r="G533" t="s">
        <v>36</v>
      </c>
      <c r="H533" t="s">
        <v>31</v>
      </c>
      <c r="I533" t="s">
        <v>31</v>
      </c>
      <c r="J533" t="s">
        <v>101</v>
      </c>
      <c r="K533" t="s">
        <v>182</v>
      </c>
      <c r="L533">
        <v>0.88319999999999999</v>
      </c>
      <c r="M533">
        <v>277.05</v>
      </c>
      <c r="N533">
        <v>1939.35</v>
      </c>
      <c r="O533">
        <v>226</v>
      </c>
      <c r="P533" t="s">
        <v>69</v>
      </c>
      <c r="Q533" t="s">
        <v>110</v>
      </c>
      <c r="R533">
        <v>7</v>
      </c>
      <c r="S533">
        <v>159</v>
      </c>
      <c r="T533" t="s">
        <v>36</v>
      </c>
      <c r="U533" t="s">
        <v>36</v>
      </c>
      <c r="V533" t="s">
        <v>95</v>
      </c>
      <c r="W533" t="s">
        <v>103</v>
      </c>
      <c r="X533" t="s">
        <v>62</v>
      </c>
    </row>
    <row r="534" spans="1:24" x14ac:dyDescent="0.3">
      <c r="A534" t="s">
        <v>11304</v>
      </c>
      <c r="B534" t="s">
        <v>299</v>
      </c>
      <c r="C534" t="s">
        <v>956</v>
      </c>
      <c r="D534" t="s">
        <v>170</v>
      </c>
      <c r="E534" t="s">
        <v>108</v>
      </c>
      <c r="F534" t="s">
        <v>57</v>
      </c>
      <c r="G534" t="s">
        <v>36</v>
      </c>
      <c r="H534" t="s">
        <v>31</v>
      </c>
      <c r="I534" t="s">
        <v>31</v>
      </c>
      <c r="J534" t="s">
        <v>32</v>
      </c>
      <c r="K534" t="s">
        <v>86</v>
      </c>
      <c r="L534">
        <v>0.96440000000000003</v>
      </c>
      <c r="M534">
        <v>142.77000000000001</v>
      </c>
      <c r="N534">
        <v>1427.7</v>
      </c>
      <c r="O534">
        <v>194.15</v>
      </c>
      <c r="P534" t="s">
        <v>59</v>
      </c>
      <c r="Q534" t="s">
        <v>48</v>
      </c>
      <c r="R534">
        <v>10</v>
      </c>
      <c r="S534">
        <v>159</v>
      </c>
      <c r="T534" t="s">
        <v>36</v>
      </c>
      <c r="U534" t="s">
        <v>36</v>
      </c>
      <c r="V534" t="s">
        <v>60</v>
      </c>
      <c r="W534" t="s">
        <v>38</v>
      </c>
      <c r="X534" t="s">
        <v>62</v>
      </c>
    </row>
    <row r="535" spans="1:24" x14ac:dyDescent="0.3">
      <c r="A535" t="s">
        <v>11862</v>
      </c>
      <c r="B535" t="s">
        <v>442</v>
      </c>
      <c r="C535" t="s">
        <v>366</v>
      </c>
      <c r="D535" t="s">
        <v>943</v>
      </c>
      <c r="E535" t="s">
        <v>28</v>
      </c>
      <c r="F535" t="s">
        <v>57</v>
      </c>
      <c r="G535" t="s">
        <v>30</v>
      </c>
      <c r="H535" t="s">
        <v>31</v>
      </c>
      <c r="I535" t="s">
        <v>31</v>
      </c>
      <c r="J535" t="s">
        <v>58</v>
      </c>
      <c r="K535" t="s">
        <v>45</v>
      </c>
      <c r="L535">
        <v>0.99</v>
      </c>
      <c r="M535">
        <v>247.73</v>
      </c>
      <c r="N535">
        <v>1734.11</v>
      </c>
      <c r="O535">
        <v>270.41000000000003</v>
      </c>
      <c r="P535" t="s">
        <v>59</v>
      </c>
      <c r="Q535" t="s">
        <v>110</v>
      </c>
      <c r="R535">
        <v>7</v>
      </c>
      <c r="S535">
        <v>159</v>
      </c>
      <c r="T535" t="s">
        <v>36</v>
      </c>
      <c r="U535" t="s">
        <v>36</v>
      </c>
      <c r="V535" t="s">
        <v>232</v>
      </c>
      <c r="W535" t="s">
        <v>71</v>
      </c>
      <c r="X535" t="s">
        <v>62</v>
      </c>
    </row>
    <row r="536" spans="1:24" x14ac:dyDescent="0.3">
      <c r="A536" t="s">
        <v>12016</v>
      </c>
      <c r="B536" t="s">
        <v>249</v>
      </c>
      <c r="C536" t="s">
        <v>467</v>
      </c>
      <c r="D536" t="s">
        <v>468</v>
      </c>
      <c r="E536" t="s">
        <v>28</v>
      </c>
      <c r="F536" t="s">
        <v>57</v>
      </c>
      <c r="G536" t="s">
        <v>30</v>
      </c>
      <c r="H536" t="s">
        <v>31</v>
      </c>
      <c r="I536" t="s">
        <v>31</v>
      </c>
      <c r="J536" t="s">
        <v>58</v>
      </c>
      <c r="K536" t="s">
        <v>45</v>
      </c>
      <c r="L536">
        <v>0.99</v>
      </c>
      <c r="M536">
        <v>203.35</v>
      </c>
      <c r="N536">
        <v>1220.0999999999999</v>
      </c>
      <c r="O536">
        <v>191.83</v>
      </c>
      <c r="P536" t="s">
        <v>78</v>
      </c>
      <c r="Q536" t="s">
        <v>35</v>
      </c>
      <c r="R536">
        <v>6</v>
      </c>
      <c r="S536">
        <v>159</v>
      </c>
      <c r="T536" t="s">
        <v>36</v>
      </c>
      <c r="U536" t="s">
        <v>36</v>
      </c>
      <c r="V536" t="s">
        <v>232</v>
      </c>
      <c r="W536" t="s">
        <v>38</v>
      </c>
      <c r="X536" t="s">
        <v>62</v>
      </c>
    </row>
    <row r="537" spans="1:24" x14ac:dyDescent="0.3">
      <c r="A537" t="s">
        <v>905</v>
      </c>
      <c r="B537" t="s">
        <v>196</v>
      </c>
      <c r="C537" t="s">
        <v>510</v>
      </c>
      <c r="D537" t="s">
        <v>125</v>
      </c>
      <c r="E537" t="s">
        <v>85</v>
      </c>
      <c r="F537" t="s">
        <v>57</v>
      </c>
      <c r="G537" t="s">
        <v>36</v>
      </c>
      <c r="H537" t="s">
        <v>31</v>
      </c>
      <c r="I537" t="s">
        <v>31</v>
      </c>
      <c r="J537" t="s">
        <v>58</v>
      </c>
      <c r="K537" t="s">
        <v>32</v>
      </c>
      <c r="L537">
        <v>0.98660000000000003</v>
      </c>
      <c r="M537">
        <v>189.73</v>
      </c>
      <c r="N537">
        <v>948.65</v>
      </c>
      <c r="O537">
        <v>192.52</v>
      </c>
      <c r="P537" t="s">
        <v>69</v>
      </c>
      <c r="Q537" t="s">
        <v>35</v>
      </c>
      <c r="R537">
        <v>5</v>
      </c>
      <c r="S537">
        <v>158</v>
      </c>
      <c r="T537" t="s">
        <v>36</v>
      </c>
      <c r="U537" t="s">
        <v>36</v>
      </c>
      <c r="V537" t="s">
        <v>122</v>
      </c>
      <c r="W537" t="s">
        <v>103</v>
      </c>
      <c r="X537" t="s">
        <v>51</v>
      </c>
    </row>
    <row r="538" spans="1:24" x14ac:dyDescent="0.3">
      <c r="A538" t="s">
        <v>2306</v>
      </c>
      <c r="B538" t="s">
        <v>442</v>
      </c>
      <c r="C538" t="s">
        <v>125</v>
      </c>
      <c r="D538" t="s">
        <v>943</v>
      </c>
      <c r="E538" t="s">
        <v>76</v>
      </c>
      <c r="F538" t="s">
        <v>57</v>
      </c>
      <c r="G538" t="s">
        <v>30</v>
      </c>
      <c r="H538" t="s">
        <v>31</v>
      </c>
      <c r="I538" t="s">
        <v>31</v>
      </c>
      <c r="J538" t="s">
        <v>45</v>
      </c>
      <c r="K538" t="s">
        <v>127</v>
      </c>
      <c r="L538">
        <v>0.96809999999999996</v>
      </c>
      <c r="M538">
        <v>269.61</v>
      </c>
      <c r="N538">
        <v>2156.88</v>
      </c>
      <c r="O538">
        <v>224.74</v>
      </c>
      <c r="P538" t="s">
        <v>87</v>
      </c>
      <c r="Q538" t="s">
        <v>35</v>
      </c>
      <c r="R538">
        <v>8</v>
      </c>
      <c r="S538">
        <v>158</v>
      </c>
      <c r="T538" t="s">
        <v>36</v>
      </c>
      <c r="U538" t="s">
        <v>36</v>
      </c>
      <c r="V538" t="s">
        <v>95</v>
      </c>
      <c r="W538" t="s">
        <v>103</v>
      </c>
      <c r="X538" t="s">
        <v>39</v>
      </c>
    </row>
    <row r="539" spans="1:24" x14ac:dyDescent="0.3">
      <c r="A539" t="s">
        <v>4215</v>
      </c>
      <c r="B539" t="s">
        <v>193</v>
      </c>
      <c r="C539" t="s">
        <v>786</v>
      </c>
      <c r="D539" t="s">
        <v>1008</v>
      </c>
      <c r="E539" t="s">
        <v>56</v>
      </c>
      <c r="F539" t="s">
        <v>57</v>
      </c>
      <c r="G539" t="s">
        <v>36</v>
      </c>
      <c r="H539" t="s">
        <v>31</v>
      </c>
      <c r="I539" t="s">
        <v>31</v>
      </c>
      <c r="J539" t="s">
        <v>58</v>
      </c>
      <c r="K539" t="s">
        <v>45</v>
      </c>
      <c r="L539">
        <v>0.98880000000000001</v>
      </c>
      <c r="M539">
        <v>175.8</v>
      </c>
      <c r="N539">
        <v>1406.4</v>
      </c>
      <c r="O539">
        <v>165.64</v>
      </c>
      <c r="P539" t="s">
        <v>59</v>
      </c>
      <c r="Q539" t="s">
        <v>88</v>
      </c>
      <c r="R539">
        <v>8</v>
      </c>
      <c r="S539">
        <v>158</v>
      </c>
      <c r="T539" t="s">
        <v>36</v>
      </c>
      <c r="U539" t="s">
        <v>36</v>
      </c>
      <c r="V539" t="s">
        <v>95</v>
      </c>
      <c r="W539" t="s">
        <v>38</v>
      </c>
      <c r="X539" t="s">
        <v>80</v>
      </c>
    </row>
    <row r="540" spans="1:24" x14ac:dyDescent="0.3">
      <c r="A540" t="s">
        <v>4839</v>
      </c>
      <c r="B540" t="s">
        <v>65</v>
      </c>
      <c r="C540" t="s">
        <v>885</v>
      </c>
      <c r="D540" t="s">
        <v>511</v>
      </c>
      <c r="E540" t="s">
        <v>108</v>
      </c>
      <c r="F540" t="s">
        <v>57</v>
      </c>
      <c r="G540" t="s">
        <v>36</v>
      </c>
      <c r="H540" t="s">
        <v>31</v>
      </c>
      <c r="I540" t="s">
        <v>31</v>
      </c>
      <c r="J540" t="s">
        <v>101</v>
      </c>
      <c r="K540" t="s">
        <v>127</v>
      </c>
      <c r="L540">
        <v>0.94930000000000003</v>
      </c>
      <c r="M540">
        <v>241.57</v>
      </c>
      <c r="N540">
        <v>1932.56</v>
      </c>
      <c r="O540">
        <v>254.2</v>
      </c>
      <c r="P540" t="s">
        <v>47</v>
      </c>
      <c r="Q540" t="s">
        <v>35</v>
      </c>
      <c r="R540">
        <v>8</v>
      </c>
      <c r="S540">
        <v>158</v>
      </c>
      <c r="T540" t="s">
        <v>36</v>
      </c>
      <c r="U540" t="s">
        <v>36</v>
      </c>
      <c r="V540" t="s">
        <v>95</v>
      </c>
      <c r="W540" t="s">
        <v>71</v>
      </c>
      <c r="X540" t="s">
        <v>80</v>
      </c>
    </row>
    <row r="541" spans="1:24" x14ac:dyDescent="0.3">
      <c r="A541" t="s">
        <v>4866</v>
      </c>
      <c r="B541" t="s">
        <v>322</v>
      </c>
      <c r="C541" t="s">
        <v>511</v>
      </c>
      <c r="D541" t="s">
        <v>694</v>
      </c>
      <c r="E541" t="s">
        <v>44</v>
      </c>
      <c r="F541" t="s">
        <v>57</v>
      </c>
      <c r="G541" t="s">
        <v>36</v>
      </c>
      <c r="H541" t="s">
        <v>166</v>
      </c>
      <c r="I541" t="s">
        <v>555</v>
      </c>
      <c r="J541" t="s">
        <v>77</v>
      </c>
      <c r="K541" t="s">
        <v>32</v>
      </c>
      <c r="L541">
        <v>0.99</v>
      </c>
      <c r="M541">
        <v>352.94</v>
      </c>
      <c r="N541">
        <v>1764.7</v>
      </c>
      <c r="O541">
        <v>339.25</v>
      </c>
      <c r="P541" t="s">
        <v>78</v>
      </c>
      <c r="Q541" t="s">
        <v>35</v>
      </c>
      <c r="R541">
        <v>5</v>
      </c>
      <c r="S541">
        <v>158</v>
      </c>
      <c r="T541" t="s">
        <v>36</v>
      </c>
      <c r="U541" t="s">
        <v>36</v>
      </c>
      <c r="V541" t="s">
        <v>141</v>
      </c>
      <c r="W541" t="s">
        <v>38</v>
      </c>
      <c r="X541" t="s">
        <v>62</v>
      </c>
    </row>
    <row r="542" spans="1:24" x14ac:dyDescent="0.3">
      <c r="A542" t="s">
        <v>4872</v>
      </c>
      <c r="B542" t="s">
        <v>288</v>
      </c>
      <c r="C542" t="s">
        <v>467</v>
      </c>
      <c r="D542" t="s">
        <v>468</v>
      </c>
      <c r="E542" t="s">
        <v>28</v>
      </c>
      <c r="F542" t="s">
        <v>57</v>
      </c>
      <c r="G542" t="s">
        <v>30</v>
      </c>
      <c r="H542" t="s">
        <v>31</v>
      </c>
      <c r="I542" t="s">
        <v>31</v>
      </c>
      <c r="J542" t="s">
        <v>58</v>
      </c>
      <c r="K542" t="s">
        <v>45</v>
      </c>
      <c r="L542">
        <v>0.99</v>
      </c>
      <c r="M542">
        <v>216.63</v>
      </c>
      <c r="N542">
        <v>1299.78</v>
      </c>
      <c r="O542">
        <v>191.83</v>
      </c>
      <c r="P542" t="s">
        <v>69</v>
      </c>
      <c r="Q542" t="s">
        <v>110</v>
      </c>
      <c r="R542">
        <v>6</v>
      </c>
      <c r="S542">
        <v>158</v>
      </c>
      <c r="T542" t="s">
        <v>36</v>
      </c>
      <c r="U542" t="s">
        <v>36</v>
      </c>
      <c r="V542" t="s">
        <v>37</v>
      </c>
      <c r="W542" t="s">
        <v>38</v>
      </c>
      <c r="X542" t="s">
        <v>112</v>
      </c>
    </row>
    <row r="543" spans="1:24" x14ac:dyDescent="0.3">
      <c r="A543" t="s">
        <v>5340</v>
      </c>
      <c r="B543" t="s">
        <v>92</v>
      </c>
      <c r="C543" t="s">
        <v>386</v>
      </c>
      <c r="D543" t="s">
        <v>1044</v>
      </c>
      <c r="E543" t="s">
        <v>76</v>
      </c>
      <c r="F543" t="s">
        <v>57</v>
      </c>
      <c r="G543" t="s">
        <v>30</v>
      </c>
      <c r="H543" t="s">
        <v>187</v>
      </c>
      <c r="I543" t="s">
        <v>1045</v>
      </c>
      <c r="J543" t="s">
        <v>77</v>
      </c>
      <c r="K543" t="s">
        <v>32</v>
      </c>
      <c r="L543">
        <v>0.99</v>
      </c>
      <c r="M543">
        <v>223.01</v>
      </c>
      <c r="N543">
        <v>1561.07</v>
      </c>
      <c r="O543">
        <v>256.24</v>
      </c>
      <c r="P543" t="s">
        <v>145</v>
      </c>
      <c r="Q543" t="s">
        <v>35</v>
      </c>
      <c r="R543">
        <v>7</v>
      </c>
      <c r="S543">
        <v>158</v>
      </c>
      <c r="T543" t="s">
        <v>30</v>
      </c>
      <c r="U543" t="s">
        <v>36</v>
      </c>
      <c r="V543" t="s">
        <v>145</v>
      </c>
      <c r="W543" t="s">
        <v>50</v>
      </c>
      <c r="X543" t="s">
        <v>51</v>
      </c>
    </row>
    <row r="544" spans="1:24" x14ac:dyDescent="0.3">
      <c r="A544" t="s">
        <v>5860</v>
      </c>
      <c r="B544" t="s">
        <v>385</v>
      </c>
      <c r="C544" t="s">
        <v>708</v>
      </c>
      <c r="D544" t="s">
        <v>390</v>
      </c>
      <c r="E544" t="s">
        <v>56</v>
      </c>
      <c r="F544" t="s">
        <v>57</v>
      </c>
      <c r="G544" t="s">
        <v>36</v>
      </c>
      <c r="H544" t="s">
        <v>31</v>
      </c>
      <c r="I544" t="s">
        <v>31</v>
      </c>
      <c r="J544" t="s">
        <v>58</v>
      </c>
      <c r="K544" t="s">
        <v>45</v>
      </c>
      <c r="L544">
        <v>0.98780000000000001</v>
      </c>
      <c r="M544">
        <v>148.51</v>
      </c>
      <c r="N544">
        <v>891.06</v>
      </c>
      <c r="O544">
        <v>168.47</v>
      </c>
      <c r="P544" t="s">
        <v>78</v>
      </c>
      <c r="Q544" t="s">
        <v>88</v>
      </c>
      <c r="R544">
        <v>6</v>
      </c>
      <c r="S544">
        <v>158</v>
      </c>
      <c r="T544" t="s">
        <v>36</v>
      </c>
      <c r="U544" t="s">
        <v>36</v>
      </c>
      <c r="V544" t="s">
        <v>95</v>
      </c>
      <c r="W544" t="s">
        <v>38</v>
      </c>
      <c r="X544" t="s">
        <v>145</v>
      </c>
    </row>
    <row r="545" spans="1:24" x14ac:dyDescent="0.3">
      <c r="A545" t="s">
        <v>5960</v>
      </c>
      <c r="B545" t="s">
        <v>377</v>
      </c>
      <c r="C545" t="s">
        <v>475</v>
      </c>
      <c r="D545" t="s">
        <v>399</v>
      </c>
      <c r="E545" t="s">
        <v>108</v>
      </c>
      <c r="F545" t="s">
        <v>57</v>
      </c>
      <c r="G545" t="s">
        <v>36</v>
      </c>
      <c r="H545" t="s">
        <v>31</v>
      </c>
      <c r="I545" t="s">
        <v>31</v>
      </c>
      <c r="J545" t="s">
        <v>93</v>
      </c>
      <c r="K545" t="s">
        <v>476</v>
      </c>
      <c r="L545">
        <v>0.9768</v>
      </c>
      <c r="M545">
        <v>331.11</v>
      </c>
      <c r="N545">
        <v>1655.55</v>
      </c>
      <c r="O545">
        <v>247.91</v>
      </c>
      <c r="P545" t="s">
        <v>69</v>
      </c>
      <c r="Q545" t="s">
        <v>88</v>
      </c>
      <c r="R545">
        <v>5</v>
      </c>
      <c r="S545">
        <v>158</v>
      </c>
      <c r="T545" t="s">
        <v>36</v>
      </c>
      <c r="U545" t="s">
        <v>36</v>
      </c>
      <c r="V545" t="s">
        <v>49</v>
      </c>
      <c r="W545" t="s">
        <v>50</v>
      </c>
      <c r="X545" t="s">
        <v>80</v>
      </c>
    </row>
    <row r="546" spans="1:24" x14ac:dyDescent="0.3">
      <c r="A546" t="s">
        <v>6287</v>
      </c>
      <c r="B546" t="s">
        <v>693</v>
      </c>
      <c r="C546" t="s">
        <v>1020</v>
      </c>
      <c r="D546" t="s">
        <v>379</v>
      </c>
      <c r="E546" t="s">
        <v>56</v>
      </c>
      <c r="F546" t="s">
        <v>57</v>
      </c>
      <c r="G546" t="s">
        <v>36</v>
      </c>
      <c r="H546" t="s">
        <v>31</v>
      </c>
      <c r="I546" t="s">
        <v>31</v>
      </c>
      <c r="J546" t="s">
        <v>45</v>
      </c>
      <c r="K546" t="s">
        <v>758</v>
      </c>
      <c r="L546">
        <v>0.91210000000000002</v>
      </c>
      <c r="M546">
        <v>262.88</v>
      </c>
      <c r="N546">
        <v>1314.4</v>
      </c>
      <c r="O546">
        <v>244.02</v>
      </c>
      <c r="P546" t="s">
        <v>59</v>
      </c>
      <c r="Q546" t="s">
        <v>35</v>
      </c>
      <c r="R546">
        <v>5</v>
      </c>
      <c r="S546">
        <v>158</v>
      </c>
      <c r="T546" t="s">
        <v>36</v>
      </c>
      <c r="U546" t="s">
        <v>36</v>
      </c>
      <c r="V546" t="s">
        <v>145</v>
      </c>
      <c r="W546" t="s">
        <v>103</v>
      </c>
      <c r="X546" t="s">
        <v>39</v>
      </c>
    </row>
    <row r="547" spans="1:24" x14ac:dyDescent="0.3">
      <c r="A547" t="s">
        <v>6868</v>
      </c>
      <c r="B547" t="s">
        <v>652</v>
      </c>
      <c r="C547" t="s">
        <v>526</v>
      </c>
      <c r="D547" t="s">
        <v>864</v>
      </c>
      <c r="E547" t="s">
        <v>44</v>
      </c>
      <c r="F547" t="s">
        <v>57</v>
      </c>
      <c r="G547" t="s">
        <v>36</v>
      </c>
      <c r="H547" t="s">
        <v>31</v>
      </c>
      <c r="I547" t="s">
        <v>31</v>
      </c>
      <c r="J547" t="s">
        <v>45</v>
      </c>
      <c r="K547" t="s">
        <v>657</v>
      </c>
      <c r="L547">
        <v>0.86680000000000001</v>
      </c>
      <c r="M547">
        <v>389.45</v>
      </c>
      <c r="N547">
        <v>2726.15</v>
      </c>
      <c r="O547">
        <v>244.17</v>
      </c>
      <c r="P547" t="s">
        <v>59</v>
      </c>
      <c r="Q547" t="s">
        <v>110</v>
      </c>
      <c r="R547">
        <v>7</v>
      </c>
      <c r="S547">
        <v>158</v>
      </c>
      <c r="T547" t="s">
        <v>36</v>
      </c>
      <c r="U547" t="s">
        <v>36</v>
      </c>
      <c r="V547" t="s">
        <v>141</v>
      </c>
      <c r="W547" t="s">
        <v>103</v>
      </c>
      <c r="X547" t="s">
        <v>39</v>
      </c>
    </row>
    <row r="548" spans="1:24" x14ac:dyDescent="0.3">
      <c r="A548" t="s">
        <v>6960</v>
      </c>
      <c r="B548" t="s">
        <v>299</v>
      </c>
      <c r="C548" t="s">
        <v>948</v>
      </c>
      <c r="D548" t="s">
        <v>838</v>
      </c>
      <c r="E548" t="s">
        <v>56</v>
      </c>
      <c r="F548" t="s">
        <v>57</v>
      </c>
      <c r="G548" t="s">
        <v>36</v>
      </c>
      <c r="H548" t="s">
        <v>31</v>
      </c>
      <c r="I548" t="s">
        <v>31</v>
      </c>
      <c r="J548" t="s">
        <v>32</v>
      </c>
      <c r="K548" t="s">
        <v>646</v>
      </c>
      <c r="L548">
        <v>0.92930000000000001</v>
      </c>
      <c r="M548">
        <v>210.07</v>
      </c>
      <c r="N548">
        <v>1470.49</v>
      </c>
      <c r="O548">
        <v>188.23</v>
      </c>
      <c r="P548" t="s">
        <v>59</v>
      </c>
      <c r="Q548" t="s">
        <v>35</v>
      </c>
      <c r="R548">
        <v>7</v>
      </c>
      <c r="S548">
        <v>158</v>
      </c>
      <c r="T548" t="s">
        <v>36</v>
      </c>
      <c r="U548" t="s">
        <v>36</v>
      </c>
      <c r="V548" t="s">
        <v>37</v>
      </c>
      <c r="W548" t="s">
        <v>103</v>
      </c>
      <c r="X548" t="s">
        <v>80</v>
      </c>
    </row>
    <row r="549" spans="1:24" x14ac:dyDescent="0.3">
      <c r="A549" t="s">
        <v>6983</v>
      </c>
      <c r="B549" t="s">
        <v>364</v>
      </c>
      <c r="C549" t="s">
        <v>379</v>
      </c>
      <c r="D549" t="s">
        <v>773</v>
      </c>
      <c r="E549" t="s">
        <v>85</v>
      </c>
      <c r="F549" t="s">
        <v>57</v>
      </c>
      <c r="G549" t="s">
        <v>36</v>
      </c>
      <c r="H549" t="s">
        <v>31</v>
      </c>
      <c r="I549" t="s">
        <v>31</v>
      </c>
      <c r="J549" t="s">
        <v>101</v>
      </c>
      <c r="K549" t="s">
        <v>820</v>
      </c>
      <c r="L549">
        <v>0.86270000000000002</v>
      </c>
      <c r="M549">
        <v>190.44</v>
      </c>
      <c r="N549">
        <v>952.2</v>
      </c>
      <c r="O549">
        <v>163.46</v>
      </c>
      <c r="P549" t="s">
        <v>69</v>
      </c>
      <c r="Q549" t="s">
        <v>35</v>
      </c>
      <c r="R549">
        <v>5</v>
      </c>
      <c r="S549">
        <v>158</v>
      </c>
      <c r="T549" t="s">
        <v>36</v>
      </c>
      <c r="U549" t="s">
        <v>36</v>
      </c>
      <c r="V549" t="s">
        <v>122</v>
      </c>
      <c r="W549" t="s">
        <v>61</v>
      </c>
      <c r="X549" t="s">
        <v>39</v>
      </c>
    </row>
    <row r="550" spans="1:24" x14ac:dyDescent="0.3">
      <c r="A550" t="s">
        <v>7026</v>
      </c>
      <c r="B550" t="s">
        <v>340</v>
      </c>
      <c r="C550" t="s">
        <v>179</v>
      </c>
      <c r="D550" t="s">
        <v>347</v>
      </c>
      <c r="E550" t="s">
        <v>28</v>
      </c>
      <c r="F550" t="s">
        <v>57</v>
      </c>
      <c r="G550" t="s">
        <v>30</v>
      </c>
      <c r="H550" t="s">
        <v>31</v>
      </c>
      <c r="I550" t="s">
        <v>31</v>
      </c>
      <c r="J550" t="s">
        <v>93</v>
      </c>
      <c r="K550" t="s">
        <v>77</v>
      </c>
      <c r="M550">
        <v>248.49</v>
      </c>
      <c r="N550">
        <v>2236.41</v>
      </c>
      <c r="O550">
        <v>261.70999999999998</v>
      </c>
      <c r="P550" t="s">
        <v>87</v>
      </c>
      <c r="Q550" t="s">
        <v>35</v>
      </c>
      <c r="R550">
        <v>9</v>
      </c>
      <c r="S550">
        <v>158</v>
      </c>
      <c r="T550" t="s">
        <v>36</v>
      </c>
      <c r="U550" t="s">
        <v>36</v>
      </c>
      <c r="V550" t="s">
        <v>49</v>
      </c>
      <c r="W550" t="s">
        <v>38</v>
      </c>
      <c r="X550" t="s">
        <v>39</v>
      </c>
    </row>
    <row r="551" spans="1:24" x14ac:dyDescent="0.3">
      <c r="A551" t="s">
        <v>7157</v>
      </c>
      <c r="B551" t="s">
        <v>542</v>
      </c>
      <c r="C551" t="s">
        <v>390</v>
      </c>
      <c r="D551" t="s">
        <v>428</v>
      </c>
      <c r="E551" t="s">
        <v>100</v>
      </c>
      <c r="F551" t="s">
        <v>57</v>
      </c>
      <c r="G551" t="s">
        <v>36</v>
      </c>
      <c r="H551" t="s">
        <v>31</v>
      </c>
      <c r="I551" t="s">
        <v>31</v>
      </c>
      <c r="J551" t="s">
        <v>32</v>
      </c>
      <c r="K551" t="s">
        <v>460</v>
      </c>
      <c r="L551">
        <v>0.94699999999999995</v>
      </c>
      <c r="M551">
        <v>313.13</v>
      </c>
      <c r="N551">
        <v>1565.65</v>
      </c>
      <c r="O551">
        <v>247.52</v>
      </c>
      <c r="P551" t="s">
        <v>59</v>
      </c>
      <c r="Q551" t="s">
        <v>35</v>
      </c>
      <c r="R551">
        <v>5</v>
      </c>
      <c r="S551">
        <v>158</v>
      </c>
      <c r="T551" t="s">
        <v>36</v>
      </c>
      <c r="U551" t="s">
        <v>36</v>
      </c>
      <c r="V551" t="s">
        <v>37</v>
      </c>
      <c r="W551" t="s">
        <v>71</v>
      </c>
      <c r="X551" t="s">
        <v>62</v>
      </c>
    </row>
    <row r="552" spans="1:24" x14ac:dyDescent="0.3">
      <c r="A552" t="s">
        <v>8148</v>
      </c>
      <c r="B552" t="s">
        <v>246</v>
      </c>
      <c r="C552" t="s">
        <v>823</v>
      </c>
      <c r="D552" t="s">
        <v>786</v>
      </c>
      <c r="E552" t="s">
        <v>108</v>
      </c>
      <c r="F552" t="s">
        <v>57</v>
      </c>
      <c r="G552" t="s">
        <v>36</v>
      </c>
      <c r="H552" t="s">
        <v>31</v>
      </c>
      <c r="I552" t="s">
        <v>31</v>
      </c>
      <c r="J552" t="s">
        <v>101</v>
      </c>
      <c r="K552" t="s">
        <v>182</v>
      </c>
      <c r="L552">
        <v>0.88319999999999999</v>
      </c>
      <c r="M552">
        <v>236.12</v>
      </c>
      <c r="N552">
        <v>1416.72</v>
      </c>
      <c r="O552">
        <v>226</v>
      </c>
      <c r="P552" t="s">
        <v>59</v>
      </c>
      <c r="Q552" t="s">
        <v>35</v>
      </c>
      <c r="R552">
        <v>6</v>
      </c>
      <c r="S552">
        <v>158</v>
      </c>
      <c r="T552" t="s">
        <v>36</v>
      </c>
      <c r="U552" t="s">
        <v>36</v>
      </c>
      <c r="V552" t="s">
        <v>37</v>
      </c>
      <c r="W552" t="s">
        <v>103</v>
      </c>
      <c r="X552" t="s">
        <v>39</v>
      </c>
    </row>
    <row r="553" spans="1:24" x14ac:dyDescent="0.3">
      <c r="A553" t="s">
        <v>8531</v>
      </c>
      <c r="B553" t="s">
        <v>575</v>
      </c>
      <c r="C553" t="s">
        <v>106</v>
      </c>
      <c r="D553" t="s">
        <v>933</v>
      </c>
      <c r="E553" t="s">
        <v>108</v>
      </c>
      <c r="F553" t="s">
        <v>57</v>
      </c>
      <c r="G553" t="s">
        <v>36</v>
      </c>
      <c r="H553" t="s">
        <v>31</v>
      </c>
      <c r="I553" t="s">
        <v>31</v>
      </c>
      <c r="J553" t="s">
        <v>93</v>
      </c>
      <c r="K553" t="s">
        <v>109</v>
      </c>
      <c r="L553">
        <v>0.90239999999999998</v>
      </c>
      <c r="M553">
        <v>150.19</v>
      </c>
      <c r="N553">
        <v>1051.33</v>
      </c>
      <c r="O553">
        <v>137.82</v>
      </c>
      <c r="P553" t="s">
        <v>47</v>
      </c>
      <c r="Q553" t="s">
        <v>110</v>
      </c>
      <c r="R553">
        <v>7</v>
      </c>
      <c r="S553">
        <v>158</v>
      </c>
      <c r="T553" t="s">
        <v>36</v>
      </c>
      <c r="U553" t="s">
        <v>36</v>
      </c>
      <c r="V553" t="s">
        <v>141</v>
      </c>
      <c r="W553" t="s">
        <v>61</v>
      </c>
      <c r="X553" t="s">
        <v>62</v>
      </c>
    </row>
    <row r="554" spans="1:24" x14ac:dyDescent="0.3">
      <c r="A554" t="s">
        <v>8579</v>
      </c>
      <c r="B554" t="s">
        <v>843</v>
      </c>
      <c r="C554" t="s">
        <v>618</v>
      </c>
      <c r="D554" t="s">
        <v>823</v>
      </c>
      <c r="E554" t="s">
        <v>108</v>
      </c>
      <c r="F554" t="s">
        <v>57</v>
      </c>
      <c r="G554" t="s">
        <v>36</v>
      </c>
      <c r="H554" t="s">
        <v>187</v>
      </c>
      <c r="I554" t="s">
        <v>1045</v>
      </c>
      <c r="J554" t="s">
        <v>45</v>
      </c>
      <c r="K554" t="s">
        <v>476</v>
      </c>
      <c r="L554">
        <v>0.99</v>
      </c>
      <c r="M554">
        <v>227.33</v>
      </c>
      <c r="N554">
        <v>1591.31</v>
      </c>
      <c r="O554">
        <v>221.14</v>
      </c>
      <c r="P554" t="s">
        <v>69</v>
      </c>
      <c r="Q554" t="s">
        <v>48</v>
      </c>
      <c r="R554">
        <v>7</v>
      </c>
      <c r="S554">
        <v>158</v>
      </c>
      <c r="T554" t="s">
        <v>36</v>
      </c>
      <c r="U554" t="s">
        <v>36</v>
      </c>
      <c r="V554" t="s">
        <v>95</v>
      </c>
      <c r="W554" t="s">
        <v>71</v>
      </c>
      <c r="X554" t="s">
        <v>206</v>
      </c>
    </row>
    <row r="555" spans="1:24" x14ac:dyDescent="0.3">
      <c r="A555" t="s">
        <v>9418</v>
      </c>
      <c r="B555" t="s">
        <v>265</v>
      </c>
      <c r="C555" t="s">
        <v>197</v>
      </c>
      <c r="D555" t="s">
        <v>739</v>
      </c>
      <c r="E555" t="s">
        <v>56</v>
      </c>
      <c r="F555" t="s">
        <v>57</v>
      </c>
      <c r="G555" t="s">
        <v>36</v>
      </c>
      <c r="H555" t="s">
        <v>31</v>
      </c>
      <c r="I555" t="s">
        <v>31</v>
      </c>
      <c r="J555" t="s">
        <v>58</v>
      </c>
      <c r="K555" t="s">
        <v>449</v>
      </c>
      <c r="L555">
        <v>0.86739999999999995</v>
      </c>
      <c r="M555">
        <v>218.84</v>
      </c>
      <c r="N555">
        <v>1750.72</v>
      </c>
      <c r="O555">
        <v>235.41</v>
      </c>
      <c r="P555" t="s">
        <v>78</v>
      </c>
      <c r="Q555" t="s">
        <v>35</v>
      </c>
      <c r="R555">
        <v>8</v>
      </c>
      <c r="S555">
        <v>158</v>
      </c>
      <c r="T555" t="s">
        <v>36</v>
      </c>
      <c r="U555" t="s">
        <v>36</v>
      </c>
      <c r="V555" t="s">
        <v>37</v>
      </c>
      <c r="W555" t="s">
        <v>38</v>
      </c>
      <c r="X555" t="s">
        <v>51</v>
      </c>
    </row>
    <row r="556" spans="1:24" x14ac:dyDescent="0.3">
      <c r="A556" t="s">
        <v>9772</v>
      </c>
      <c r="B556" t="s">
        <v>66</v>
      </c>
      <c r="C556" t="s">
        <v>365</v>
      </c>
      <c r="D556" t="s">
        <v>366</v>
      </c>
      <c r="E556" t="s">
        <v>76</v>
      </c>
      <c r="F556" t="s">
        <v>57</v>
      </c>
      <c r="G556" t="s">
        <v>30</v>
      </c>
      <c r="H556" t="s">
        <v>31</v>
      </c>
      <c r="I556" t="s">
        <v>31</v>
      </c>
      <c r="J556" t="s">
        <v>32</v>
      </c>
      <c r="K556" t="s">
        <v>168</v>
      </c>
      <c r="L556">
        <v>0.99</v>
      </c>
      <c r="M556">
        <v>209.97</v>
      </c>
      <c r="N556">
        <v>1679.76</v>
      </c>
      <c r="O556">
        <v>208.9</v>
      </c>
      <c r="P556" t="s">
        <v>78</v>
      </c>
      <c r="Q556" t="s">
        <v>35</v>
      </c>
      <c r="R556">
        <v>8</v>
      </c>
      <c r="S556">
        <v>158</v>
      </c>
      <c r="T556" t="s">
        <v>36</v>
      </c>
      <c r="U556" t="s">
        <v>36</v>
      </c>
      <c r="V556" t="s">
        <v>79</v>
      </c>
      <c r="W556" t="s">
        <v>61</v>
      </c>
      <c r="X556" t="s">
        <v>80</v>
      </c>
    </row>
    <row r="557" spans="1:24" x14ac:dyDescent="0.3">
      <c r="A557" t="s">
        <v>9783</v>
      </c>
      <c r="B557" t="s">
        <v>193</v>
      </c>
      <c r="C557" t="s">
        <v>786</v>
      </c>
      <c r="D557" t="s">
        <v>636</v>
      </c>
      <c r="E557" t="s">
        <v>56</v>
      </c>
      <c r="F557" t="s">
        <v>57</v>
      </c>
      <c r="G557" t="s">
        <v>36</v>
      </c>
      <c r="H557" t="s">
        <v>31</v>
      </c>
      <c r="I557" t="s">
        <v>31</v>
      </c>
      <c r="J557" t="s">
        <v>58</v>
      </c>
      <c r="K557" t="s">
        <v>45</v>
      </c>
      <c r="L557">
        <v>0.98880000000000001</v>
      </c>
      <c r="M557">
        <v>148.11000000000001</v>
      </c>
      <c r="N557">
        <v>740.55</v>
      </c>
      <c r="O557">
        <v>165.64</v>
      </c>
      <c r="P557" t="s">
        <v>59</v>
      </c>
      <c r="Q557" t="s">
        <v>110</v>
      </c>
      <c r="R557">
        <v>5</v>
      </c>
      <c r="S557">
        <v>158</v>
      </c>
      <c r="T557" t="s">
        <v>36</v>
      </c>
      <c r="U557" t="s">
        <v>36</v>
      </c>
      <c r="V557" t="s">
        <v>37</v>
      </c>
      <c r="W557" t="s">
        <v>103</v>
      </c>
      <c r="X557" t="s">
        <v>51</v>
      </c>
    </row>
    <row r="558" spans="1:24" x14ac:dyDescent="0.3">
      <c r="A558" t="s">
        <v>10095</v>
      </c>
      <c r="B558" t="s">
        <v>92</v>
      </c>
      <c r="C558" t="s">
        <v>386</v>
      </c>
      <c r="D558" t="s">
        <v>347</v>
      </c>
      <c r="E558" t="s">
        <v>76</v>
      </c>
      <c r="F558" t="s">
        <v>57</v>
      </c>
      <c r="G558" t="s">
        <v>30</v>
      </c>
      <c r="H558" t="s">
        <v>187</v>
      </c>
      <c r="I558" t="s">
        <v>1045</v>
      </c>
      <c r="J558" t="s">
        <v>77</v>
      </c>
      <c r="K558" t="s">
        <v>32</v>
      </c>
      <c r="L558">
        <v>0.99</v>
      </c>
      <c r="M558">
        <v>230.97</v>
      </c>
      <c r="N558">
        <v>692.91</v>
      </c>
      <c r="O558">
        <v>256.24</v>
      </c>
      <c r="P558" t="s">
        <v>59</v>
      </c>
      <c r="Q558" t="s">
        <v>35</v>
      </c>
      <c r="R558">
        <v>3</v>
      </c>
      <c r="S558">
        <v>158</v>
      </c>
      <c r="T558" t="s">
        <v>36</v>
      </c>
      <c r="U558" t="s">
        <v>36</v>
      </c>
      <c r="V558" t="s">
        <v>95</v>
      </c>
      <c r="W558" t="s">
        <v>38</v>
      </c>
      <c r="X558" t="s">
        <v>39</v>
      </c>
    </row>
    <row r="559" spans="1:24" x14ac:dyDescent="0.3">
      <c r="A559" t="s">
        <v>10846</v>
      </c>
      <c r="B559" t="s">
        <v>119</v>
      </c>
      <c r="C559" t="s">
        <v>480</v>
      </c>
      <c r="D559" t="s">
        <v>107</v>
      </c>
      <c r="E559" t="s">
        <v>76</v>
      </c>
      <c r="F559" t="s">
        <v>57</v>
      </c>
      <c r="G559" t="s">
        <v>30</v>
      </c>
      <c r="H559" t="s">
        <v>31</v>
      </c>
      <c r="I559" t="s">
        <v>31</v>
      </c>
      <c r="J559" t="s">
        <v>58</v>
      </c>
      <c r="K559" t="s">
        <v>45</v>
      </c>
      <c r="L559">
        <v>0.99</v>
      </c>
      <c r="M559">
        <v>256.39999999999998</v>
      </c>
      <c r="N559">
        <v>1538.4</v>
      </c>
      <c r="O559">
        <v>258.98</v>
      </c>
      <c r="P559" t="s">
        <v>78</v>
      </c>
      <c r="Q559" t="s">
        <v>110</v>
      </c>
      <c r="R559">
        <v>6</v>
      </c>
      <c r="S559">
        <v>158</v>
      </c>
      <c r="T559" t="s">
        <v>36</v>
      </c>
      <c r="U559" t="s">
        <v>36</v>
      </c>
      <c r="V559" t="s">
        <v>111</v>
      </c>
      <c r="W559" t="s">
        <v>38</v>
      </c>
      <c r="X559" t="s">
        <v>39</v>
      </c>
    </row>
    <row r="560" spans="1:24" x14ac:dyDescent="0.3">
      <c r="A560" t="s">
        <v>584</v>
      </c>
      <c r="B560" t="s">
        <v>246</v>
      </c>
      <c r="C560" t="s">
        <v>585</v>
      </c>
      <c r="D560" t="s">
        <v>518</v>
      </c>
      <c r="E560" t="s">
        <v>56</v>
      </c>
      <c r="F560" t="s">
        <v>57</v>
      </c>
      <c r="G560" t="s">
        <v>36</v>
      </c>
      <c r="H560" t="s">
        <v>31</v>
      </c>
      <c r="I560" t="s">
        <v>31</v>
      </c>
      <c r="J560" t="s">
        <v>93</v>
      </c>
      <c r="K560" t="s">
        <v>586</v>
      </c>
      <c r="L560">
        <v>0.87450000000000006</v>
      </c>
      <c r="M560">
        <v>189.26</v>
      </c>
      <c r="N560">
        <v>1703.34</v>
      </c>
      <c r="O560">
        <v>173.74</v>
      </c>
      <c r="P560" t="s">
        <v>145</v>
      </c>
      <c r="Q560" t="s">
        <v>35</v>
      </c>
      <c r="R560">
        <v>9</v>
      </c>
      <c r="S560">
        <v>157</v>
      </c>
      <c r="T560" t="s">
        <v>36</v>
      </c>
      <c r="U560" t="s">
        <v>36</v>
      </c>
      <c r="V560" t="s">
        <v>111</v>
      </c>
      <c r="W560" t="s">
        <v>50</v>
      </c>
      <c r="X560" t="s">
        <v>39</v>
      </c>
    </row>
    <row r="561" spans="1:24" x14ac:dyDescent="0.3">
      <c r="A561" t="s">
        <v>819</v>
      </c>
      <c r="B561" t="s">
        <v>98</v>
      </c>
      <c r="C561" t="s">
        <v>171</v>
      </c>
      <c r="D561" t="s">
        <v>185</v>
      </c>
      <c r="E561" t="s">
        <v>44</v>
      </c>
      <c r="F561" t="s">
        <v>57</v>
      </c>
      <c r="G561" t="s">
        <v>36</v>
      </c>
      <c r="H561" t="s">
        <v>31</v>
      </c>
      <c r="I561" t="s">
        <v>31</v>
      </c>
      <c r="J561" t="s">
        <v>93</v>
      </c>
      <c r="K561" t="s">
        <v>820</v>
      </c>
      <c r="L561">
        <v>0.86870000000000003</v>
      </c>
      <c r="M561">
        <v>191.56</v>
      </c>
      <c r="N561">
        <v>1724.04</v>
      </c>
      <c r="O561">
        <v>179.53</v>
      </c>
      <c r="P561" t="s">
        <v>34</v>
      </c>
      <c r="Q561" t="s">
        <v>35</v>
      </c>
      <c r="R561">
        <v>9</v>
      </c>
      <c r="S561">
        <v>157</v>
      </c>
      <c r="T561" t="s">
        <v>36</v>
      </c>
      <c r="U561" t="s">
        <v>36</v>
      </c>
      <c r="V561" t="s">
        <v>111</v>
      </c>
      <c r="W561" t="s">
        <v>71</v>
      </c>
      <c r="X561" t="s">
        <v>51</v>
      </c>
    </row>
    <row r="562" spans="1:24" x14ac:dyDescent="0.3">
      <c r="A562" t="s">
        <v>1109</v>
      </c>
      <c r="B562" t="s">
        <v>277</v>
      </c>
      <c r="C562" t="s">
        <v>907</v>
      </c>
      <c r="D562" t="s">
        <v>720</v>
      </c>
      <c r="E562" t="s">
        <v>44</v>
      </c>
      <c r="F562" t="s">
        <v>57</v>
      </c>
      <c r="G562" t="s">
        <v>36</v>
      </c>
      <c r="H562" t="s">
        <v>31</v>
      </c>
      <c r="I562" t="s">
        <v>31</v>
      </c>
      <c r="J562" t="s">
        <v>101</v>
      </c>
      <c r="K562" t="s">
        <v>77</v>
      </c>
      <c r="L562">
        <v>0.98340000000000005</v>
      </c>
      <c r="M562">
        <v>273.45</v>
      </c>
      <c r="N562">
        <v>3007.95</v>
      </c>
      <c r="O562">
        <v>268.47000000000003</v>
      </c>
      <c r="P562" t="s">
        <v>59</v>
      </c>
      <c r="Q562" t="s">
        <v>35</v>
      </c>
      <c r="R562">
        <v>11</v>
      </c>
      <c r="S562">
        <v>157</v>
      </c>
      <c r="T562" t="s">
        <v>36</v>
      </c>
      <c r="U562" t="s">
        <v>36</v>
      </c>
      <c r="V562" t="s">
        <v>95</v>
      </c>
      <c r="W562" t="s">
        <v>103</v>
      </c>
      <c r="X562" t="s">
        <v>39</v>
      </c>
    </row>
    <row r="563" spans="1:24" x14ac:dyDescent="0.3">
      <c r="A563" t="s">
        <v>1137</v>
      </c>
      <c r="B563" t="s">
        <v>558</v>
      </c>
      <c r="C563" t="s">
        <v>756</v>
      </c>
      <c r="D563" t="s">
        <v>757</v>
      </c>
      <c r="E563" t="s">
        <v>28</v>
      </c>
      <c r="F563" t="s">
        <v>57</v>
      </c>
      <c r="G563" t="s">
        <v>30</v>
      </c>
      <c r="H563" t="s">
        <v>31</v>
      </c>
      <c r="I563" t="s">
        <v>31</v>
      </c>
      <c r="J563" t="s">
        <v>77</v>
      </c>
      <c r="K563" t="s">
        <v>758</v>
      </c>
      <c r="L563">
        <v>0.90859999999999996</v>
      </c>
      <c r="M563">
        <v>219.05</v>
      </c>
      <c r="N563">
        <v>1752.4</v>
      </c>
      <c r="O563">
        <v>249.25</v>
      </c>
      <c r="P563" t="s">
        <v>145</v>
      </c>
      <c r="Q563" t="s">
        <v>35</v>
      </c>
      <c r="R563">
        <v>8</v>
      </c>
      <c r="S563">
        <v>157</v>
      </c>
      <c r="T563" t="s">
        <v>36</v>
      </c>
      <c r="U563" t="s">
        <v>36</v>
      </c>
      <c r="V563" t="s">
        <v>95</v>
      </c>
      <c r="W563" t="s">
        <v>38</v>
      </c>
      <c r="X563" t="s">
        <v>51</v>
      </c>
    </row>
    <row r="564" spans="1:24" x14ac:dyDescent="0.3">
      <c r="A564" t="s">
        <v>3653</v>
      </c>
      <c r="B564" t="s">
        <v>318</v>
      </c>
      <c r="C564" t="s">
        <v>694</v>
      </c>
      <c r="D564" t="s">
        <v>436</v>
      </c>
      <c r="E564" t="s">
        <v>56</v>
      </c>
      <c r="F564" t="s">
        <v>57</v>
      </c>
      <c r="G564" t="s">
        <v>36</v>
      </c>
      <c r="H564" t="s">
        <v>31</v>
      </c>
      <c r="I564" t="s">
        <v>31</v>
      </c>
      <c r="J564" t="s">
        <v>101</v>
      </c>
      <c r="K564" t="s">
        <v>182</v>
      </c>
      <c r="L564">
        <v>0.88460000000000005</v>
      </c>
      <c r="M564">
        <v>282.14999999999998</v>
      </c>
      <c r="N564">
        <v>2539.35</v>
      </c>
      <c r="O564">
        <v>236.78</v>
      </c>
      <c r="P564" t="s">
        <v>78</v>
      </c>
      <c r="Q564" t="s">
        <v>35</v>
      </c>
      <c r="R564">
        <v>9</v>
      </c>
      <c r="S564">
        <v>157</v>
      </c>
      <c r="T564" t="s">
        <v>36</v>
      </c>
      <c r="U564" t="s">
        <v>36</v>
      </c>
      <c r="V564" t="s">
        <v>95</v>
      </c>
      <c r="W564" t="s">
        <v>38</v>
      </c>
      <c r="X564" t="s">
        <v>62</v>
      </c>
    </row>
    <row r="565" spans="1:24" x14ac:dyDescent="0.3">
      <c r="A565" t="s">
        <v>3985</v>
      </c>
      <c r="B565" t="s">
        <v>253</v>
      </c>
      <c r="C565" t="s">
        <v>84</v>
      </c>
      <c r="D565" t="s">
        <v>554</v>
      </c>
      <c r="E565" t="s">
        <v>76</v>
      </c>
      <c r="F565" t="s">
        <v>57</v>
      </c>
      <c r="G565" t="s">
        <v>30</v>
      </c>
      <c r="H565" t="s">
        <v>166</v>
      </c>
      <c r="I565" t="s">
        <v>780</v>
      </c>
      <c r="J565" t="s">
        <v>93</v>
      </c>
      <c r="K565" t="s">
        <v>77</v>
      </c>
      <c r="L565">
        <v>0.99</v>
      </c>
      <c r="M565">
        <v>246.29</v>
      </c>
      <c r="N565">
        <v>1477.74</v>
      </c>
      <c r="O565">
        <v>258.07</v>
      </c>
      <c r="P565" t="s">
        <v>34</v>
      </c>
      <c r="Q565" t="s">
        <v>35</v>
      </c>
      <c r="R565">
        <v>6</v>
      </c>
      <c r="S565">
        <v>157</v>
      </c>
      <c r="T565" t="s">
        <v>36</v>
      </c>
      <c r="U565" t="s">
        <v>36</v>
      </c>
      <c r="V565" t="s">
        <v>122</v>
      </c>
      <c r="W565" t="s">
        <v>103</v>
      </c>
      <c r="X565" t="s">
        <v>51</v>
      </c>
    </row>
    <row r="566" spans="1:24" x14ac:dyDescent="0.3">
      <c r="A566" t="s">
        <v>4365</v>
      </c>
      <c r="B566" t="s">
        <v>854</v>
      </c>
      <c r="C566" t="s">
        <v>648</v>
      </c>
      <c r="D566" t="s">
        <v>756</v>
      </c>
      <c r="E566" t="s">
        <v>85</v>
      </c>
      <c r="F566" t="s">
        <v>57</v>
      </c>
      <c r="G566" t="s">
        <v>36</v>
      </c>
      <c r="H566" t="s">
        <v>31</v>
      </c>
      <c r="I566" t="s">
        <v>31</v>
      </c>
      <c r="J566" t="s">
        <v>93</v>
      </c>
      <c r="K566" t="s">
        <v>172</v>
      </c>
      <c r="L566">
        <v>0.95820000000000005</v>
      </c>
      <c r="M566">
        <v>187.94</v>
      </c>
      <c r="N566">
        <v>1127.6400000000001</v>
      </c>
      <c r="O566">
        <v>173.78</v>
      </c>
      <c r="P566" t="s">
        <v>59</v>
      </c>
      <c r="Q566" t="s">
        <v>110</v>
      </c>
      <c r="R566">
        <v>6</v>
      </c>
      <c r="S566">
        <v>157</v>
      </c>
      <c r="T566" t="s">
        <v>36</v>
      </c>
      <c r="U566" t="s">
        <v>36</v>
      </c>
      <c r="V566" t="s">
        <v>232</v>
      </c>
      <c r="W566" t="s">
        <v>103</v>
      </c>
      <c r="X566" t="s">
        <v>39</v>
      </c>
    </row>
    <row r="567" spans="1:24" x14ac:dyDescent="0.3">
      <c r="A567" t="s">
        <v>4427</v>
      </c>
      <c r="B567" t="s">
        <v>558</v>
      </c>
      <c r="C567" t="s">
        <v>756</v>
      </c>
      <c r="D567" t="s">
        <v>390</v>
      </c>
      <c r="E567" t="s">
        <v>28</v>
      </c>
      <c r="F567" t="s">
        <v>57</v>
      </c>
      <c r="G567" t="s">
        <v>30</v>
      </c>
      <c r="H567" t="s">
        <v>31</v>
      </c>
      <c r="I567" t="s">
        <v>31</v>
      </c>
      <c r="J567" t="s">
        <v>77</v>
      </c>
      <c r="K567" t="s">
        <v>758</v>
      </c>
      <c r="L567">
        <v>0.90859999999999996</v>
      </c>
      <c r="M567">
        <v>299.27</v>
      </c>
      <c r="N567">
        <v>2693.43</v>
      </c>
      <c r="O567">
        <v>249.25</v>
      </c>
      <c r="P567" t="s">
        <v>34</v>
      </c>
      <c r="Q567" t="s">
        <v>135</v>
      </c>
      <c r="R567">
        <v>9</v>
      </c>
      <c r="S567">
        <v>157</v>
      </c>
      <c r="T567" t="s">
        <v>36</v>
      </c>
      <c r="U567" t="s">
        <v>36</v>
      </c>
      <c r="V567" t="s">
        <v>70</v>
      </c>
      <c r="W567" t="s">
        <v>103</v>
      </c>
      <c r="X567" t="s">
        <v>51</v>
      </c>
    </row>
    <row r="568" spans="1:24" x14ac:dyDescent="0.3">
      <c r="A568" t="s">
        <v>4566</v>
      </c>
      <c r="B568" t="s">
        <v>818</v>
      </c>
      <c r="C568" t="s">
        <v>493</v>
      </c>
      <c r="D568" t="s">
        <v>480</v>
      </c>
      <c r="E568" t="s">
        <v>76</v>
      </c>
      <c r="F568" t="s">
        <v>57</v>
      </c>
      <c r="G568" t="s">
        <v>30</v>
      </c>
      <c r="H568" t="s">
        <v>31</v>
      </c>
      <c r="I568" t="s">
        <v>31</v>
      </c>
      <c r="J568" t="s">
        <v>32</v>
      </c>
      <c r="K568" t="s">
        <v>172</v>
      </c>
      <c r="L568">
        <v>0.97719999999999996</v>
      </c>
      <c r="M568">
        <v>226.24</v>
      </c>
      <c r="N568">
        <v>1583.68</v>
      </c>
      <c r="O568">
        <v>199.47</v>
      </c>
      <c r="P568" t="s">
        <v>78</v>
      </c>
      <c r="Q568" t="s">
        <v>35</v>
      </c>
      <c r="R568">
        <v>7</v>
      </c>
      <c r="S568">
        <v>157</v>
      </c>
      <c r="T568" t="s">
        <v>36</v>
      </c>
      <c r="U568" t="s">
        <v>36</v>
      </c>
      <c r="V568" t="s">
        <v>37</v>
      </c>
      <c r="W568" t="s">
        <v>50</v>
      </c>
      <c r="X568" t="s">
        <v>206</v>
      </c>
    </row>
    <row r="569" spans="1:24" x14ac:dyDescent="0.3">
      <c r="A569" t="s">
        <v>5778</v>
      </c>
      <c r="B569" t="s">
        <v>623</v>
      </c>
      <c r="C569" t="s">
        <v>179</v>
      </c>
      <c r="D569" t="s">
        <v>517</v>
      </c>
      <c r="E569" t="s">
        <v>28</v>
      </c>
      <c r="F569" t="s">
        <v>57</v>
      </c>
      <c r="G569" t="s">
        <v>30</v>
      </c>
      <c r="H569" t="s">
        <v>31</v>
      </c>
      <c r="I569" t="s">
        <v>31</v>
      </c>
      <c r="J569" t="s">
        <v>93</v>
      </c>
      <c r="K569" t="s">
        <v>77</v>
      </c>
      <c r="L569">
        <v>0.99</v>
      </c>
      <c r="M569">
        <v>237.59</v>
      </c>
      <c r="N569">
        <v>2851.08</v>
      </c>
      <c r="O569">
        <v>261.70999999999998</v>
      </c>
      <c r="P569" t="s">
        <v>34</v>
      </c>
      <c r="Q569" t="s">
        <v>110</v>
      </c>
      <c r="R569">
        <v>12</v>
      </c>
      <c r="S569">
        <v>157</v>
      </c>
      <c r="T569" t="s">
        <v>36</v>
      </c>
      <c r="U569" t="s">
        <v>36</v>
      </c>
      <c r="V569" t="s">
        <v>199</v>
      </c>
      <c r="W569" t="s">
        <v>38</v>
      </c>
      <c r="X569" t="s">
        <v>62</v>
      </c>
    </row>
    <row r="570" spans="1:24" x14ac:dyDescent="0.3">
      <c r="A570" t="s">
        <v>5853</v>
      </c>
      <c r="B570" t="s">
        <v>25</v>
      </c>
      <c r="C570" t="s">
        <v>786</v>
      </c>
      <c r="D570" t="s">
        <v>636</v>
      </c>
      <c r="E570" t="s">
        <v>56</v>
      </c>
      <c r="F570" t="s">
        <v>57</v>
      </c>
      <c r="G570" t="s">
        <v>36</v>
      </c>
      <c r="H570" t="s">
        <v>31</v>
      </c>
      <c r="I570" t="s">
        <v>31</v>
      </c>
      <c r="J570" t="s">
        <v>58</v>
      </c>
      <c r="K570" t="s">
        <v>45</v>
      </c>
      <c r="L570">
        <v>0.98880000000000001</v>
      </c>
      <c r="M570">
        <v>165.67</v>
      </c>
      <c r="N570">
        <v>828.35</v>
      </c>
      <c r="O570">
        <v>165.64</v>
      </c>
      <c r="P570" t="s">
        <v>69</v>
      </c>
      <c r="Q570" t="s">
        <v>110</v>
      </c>
      <c r="R570">
        <v>5</v>
      </c>
      <c r="S570">
        <v>157</v>
      </c>
      <c r="T570" t="s">
        <v>36</v>
      </c>
      <c r="U570" t="s">
        <v>36</v>
      </c>
      <c r="V570" t="s">
        <v>232</v>
      </c>
      <c r="W570" t="s">
        <v>50</v>
      </c>
      <c r="X570" t="s">
        <v>80</v>
      </c>
    </row>
    <row r="571" spans="1:24" x14ac:dyDescent="0.3">
      <c r="A571" t="s">
        <v>6786</v>
      </c>
      <c r="B571" t="s">
        <v>212</v>
      </c>
      <c r="C571" t="s">
        <v>823</v>
      </c>
      <c r="D571" t="s">
        <v>518</v>
      </c>
      <c r="E571" t="s">
        <v>108</v>
      </c>
      <c r="F571" t="s">
        <v>57</v>
      </c>
      <c r="G571" t="s">
        <v>36</v>
      </c>
      <c r="H571" t="s">
        <v>31</v>
      </c>
      <c r="I571" t="s">
        <v>31</v>
      </c>
      <c r="J571" t="s">
        <v>101</v>
      </c>
      <c r="K571" t="s">
        <v>182</v>
      </c>
      <c r="L571">
        <v>0.88319999999999999</v>
      </c>
      <c r="M571">
        <v>303.67</v>
      </c>
      <c r="N571">
        <v>2429.36</v>
      </c>
      <c r="O571">
        <v>226</v>
      </c>
      <c r="P571" t="s">
        <v>78</v>
      </c>
      <c r="Q571" t="s">
        <v>110</v>
      </c>
      <c r="R571">
        <v>8</v>
      </c>
      <c r="S571">
        <v>157</v>
      </c>
      <c r="T571" t="s">
        <v>36</v>
      </c>
      <c r="U571" t="s">
        <v>36</v>
      </c>
      <c r="V571" t="s">
        <v>95</v>
      </c>
      <c r="W571" t="s">
        <v>103</v>
      </c>
      <c r="X571" t="s">
        <v>51</v>
      </c>
    </row>
    <row r="572" spans="1:24" x14ac:dyDescent="0.3">
      <c r="A572" t="s">
        <v>7260</v>
      </c>
      <c r="B572" t="s">
        <v>193</v>
      </c>
      <c r="C572" t="s">
        <v>426</v>
      </c>
      <c r="D572" t="s">
        <v>636</v>
      </c>
      <c r="E572" t="s">
        <v>100</v>
      </c>
      <c r="F572" t="s">
        <v>57</v>
      </c>
      <c r="G572" t="s">
        <v>36</v>
      </c>
      <c r="H572" t="s">
        <v>31</v>
      </c>
      <c r="I572" t="s">
        <v>31</v>
      </c>
      <c r="J572" t="s">
        <v>45</v>
      </c>
      <c r="K572" t="s">
        <v>460</v>
      </c>
      <c r="L572">
        <v>0.9446</v>
      </c>
      <c r="M572">
        <v>217.07</v>
      </c>
      <c r="N572">
        <v>1302.42</v>
      </c>
      <c r="O572">
        <v>197.99</v>
      </c>
      <c r="P572" t="s">
        <v>59</v>
      </c>
      <c r="Q572" t="s">
        <v>35</v>
      </c>
      <c r="R572">
        <v>6</v>
      </c>
      <c r="S572">
        <v>157</v>
      </c>
      <c r="T572" t="s">
        <v>36</v>
      </c>
      <c r="U572" t="s">
        <v>36</v>
      </c>
      <c r="V572" t="s">
        <v>60</v>
      </c>
      <c r="W572" t="s">
        <v>38</v>
      </c>
      <c r="X572" t="s">
        <v>112</v>
      </c>
    </row>
    <row r="573" spans="1:24" x14ac:dyDescent="0.3">
      <c r="A573" t="s">
        <v>7810</v>
      </c>
      <c r="B573" t="s">
        <v>580</v>
      </c>
      <c r="C573" t="s">
        <v>230</v>
      </c>
      <c r="D573" t="s">
        <v>390</v>
      </c>
      <c r="E573" t="s">
        <v>76</v>
      </c>
      <c r="F573" t="s">
        <v>57</v>
      </c>
      <c r="G573" t="s">
        <v>30</v>
      </c>
      <c r="H573" t="s">
        <v>166</v>
      </c>
      <c r="I573" t="s">
        <v>939</v>
      </c>
      <c r="J573" t="s">
        <v>77</v>
      </c>
      <c r="K573" t="s">
        <v>32</v>
      </c>
      <c r="L573">
        <v>0.99</v>
      </c>
      <c r="M573">
        <v>333.06</v>
      </c>
      <c r="N573">
        <v>3330.6</v>
      </c>
      <c r="O573">
        <v>332.42</v>
      </c>
      <c r="P573" t="s">
        <v>59</v>
      </c>
      <c r="Q573" t="s">
        <v>110</v>
      </c>
      <c r="R573">
        <v>10</v>
      </c>
      <c r="S573">
        <v>157</v>
      </c>
      <c r="T573" t="s">
        <v>36</v>
      </c>
      <c r="U573" t="s">
        <v>36</v>
      </c>
      <c r="V573" t="s">
        <v>70</v>
      </c>
      <c r="W573" t="s">
        <v>38</v>
      </c>
      <c r="X573" t="s">
        <v>112</v>
      </c>
    </row>
    <row r="574" spans="1:24" x14ac:dyDescent="0.3">
      <c r="A574" t="s">
        <v>7968</v>
      </c>
      <c r="B574" t="s">
        <v>377</v>
      </c>
      <c r="C574" t="s">
        <v>786</v>
      </c>
      <c r="D574" t="s">
        <v>399</v>
      </c>
      <c r="E574" t="s">
        <v>56</v>
      </c>
      <c r="F574" t="s">
        <v>57</v>
      </c>
      <c r="G574" t="s">
        <v>36</v>
      </c>
      <c r="H574" t="s">
        <v>31</v>
      </c>
      <c r="I574" t="s">
        <v>31</v>
      </c>
      <c r="J574" t="s">
        <v>58</v>
      </c>
      <c r="K574" t="s">
        <v>45</v>
      </c>
      <c r="L574">
        <v>0.98880000000000001</v>
      </c>
      <c r="M574">
        <v>143.88999999999999</v>
      </c>
      <c r="N574">
        <v>863.34</v>
      </c>
      <c r="O574">
        <v>165.64</v>
      </c>
      <c r="P574" t="s">
        <v>87</v>
      </c>
      <c r="Q574" t="s">
        <v>35</v>
      </c>
      <c r="R574">
        <v>6</v>
      </c>
      <c r="S574">
        <v>157</v>
      </c>
      <c r="T574" t="s">
        <v>36</v>
      </c>
      <c r="U574" t="s">
        <v>36</v>
      </c>
      <c r="V574" t="s">
        <v>95</v>
      </c>
      <c r="W574" t="s">
        <v>50</v>
      </c>
      <c r="X574" t="s">
        <v>80</v>
      </c>
    </row>
    <row r="575" spans="1:24" x14ac:dyDescent="0.3">
      <c r="A575" t="s">
        <v>8048</v>
      </c>
      <c r="B575" t="s">
        <v>277</v>
      </c>
      <c r="C575" t="s">
        <v>907</v>
      </c>
      <c r="D575" t="s">
        <v>428</v>
      </c>
      <c r="E575" t="s">
        <v>44</v>
      </c>
      <c r="F575" t="s">
        <v>57</v>
      </c>
      <c r="G575" t="s">
        <v>36</v>
      </c>
      <c r="H575" t="s">
        <v>31</v>
      </c>
      <c r="I575" t="s">
        <v>31</v>
      </c>
      <c r="J575" t="s">
        <v>101</v>
      </c>
      <c r="K575" t="s">
        <v>77</v>
      </c>
      <c r="L575">
        <v>0.98340000000000005</v>
      </c>
      <c r="M575">
        <v>295.7</v>
      </c>
      <c r="N575">
        <v>2661.3</v>
      </c>
      <c r="O575">
        <v>268.47000000000003</v>
      </c>
      <c r="P575" t="s">
        <v>78</v>
      </c>
      <c r="Q575" t="s">
        <v>135</v>
      </c>
      <c r="R575">
        <v>9</v>
      </c>
      <c r="S575">
        <v>157</v>
      </c>
      <c r="T575" t="s">
        <v>36</v>
      </c>
      <c r="U575" t="s">
        <v>36</v>
      </c>
      <c r="V575" t="s">
        <v>37</v>
      </c>
      <c r="W575" t="s">
        <v>38</v>
      </c>
      <c r="X575" t="s">
        <v>80</v>
      </c>
    </row>
    <row r="576" spans="1:24" x14ac:dyDescent="0.3">
      <c r="A576" t="s">
        <v>8913</v>
      </c>
      <c r="B576" t="s">
        <v>91</v>
      </c>
      <c r="C576" t="s">
        <v>618</v>
      </c>
      <c r="D576" t="s">
        <v>585</v>
      </c>
      <c r="E576" t="s">
        <v>108</v>
      </c>
      <c r="F576" t="s">
        <v>57</v>
      </c>
      <c r="G576" t="s">
        <v>36</v>
      </c>
      <c r="H576" t="s">
        <v>187</v>
      </c>
      <c r="I576" t="s">
        <v>1045</v>
      </c>
      <c r="J576" t="s">
        <v>45</v>
      </c>
      <c r="K576" t="s">
        <v>476</v>
      </c>
      <c r="L576">
        <v>0.99</v>
      </c>
      <c r="M576">
        <v>238.42</v>
      </c>
      <c r="N576">
        <v>1430.52</v>
      </c>
      <c r="O576">
        <v>221.14</v>
      </c>
      <c r="P576" t="s">
        <v>69</v>
      </c>
      <c r="Q576" t="s">
        <v>48</v>
      </c>
      <c r="R576">
        <v>6</v>
      </c>
      <c r="S576">
        <v>157</v>
      </c>
      <c r="T576" t="s">
        <v>36</v>
      </c>
      <c r="U576" t="s">
        <v>36</v>
      </c>
      <c r="V576" t="s">
        <v>79</v>
      </c>
      <c r="W576" t="s">
        <v>50</v>
      </c>
      <c r="X576" t="s">
        <v>112</v>
      </c>
    </row>
    <row r="577" spans="1:24" x14ac:dyDescent="0.3">
      <c r="A577" t="s">
        <v>8967</v>
      </c>
      <c r="B577" t="s">
        <v>53</v>
      </c>
      <c r="C577" t="s">
        <v>838</v>
      </c>
      <c r="D577" t="s">
        <v>926</v>
      </c>
      <c r="E577" t="s">
        <v>56</v>
      </c>
      <c r="F577" t="s">
        <v>57</v>
      </c>
      <c r="G577" t="s">
        <v>36</v>
      </c>
      <c r="H577" t="s">
        <v>31</v>
      </c>
      <c r="I577" t="s">
        <v>31</v>
      </c>
      <c r="J577" t="s">
        <v>77</v>
      </c>
      <c r="K577" t="s">
        <v>657</v>
      </c>
      <c r="L577">
        <v>0.86119999999999997</v>
      </c>
      <c r="M577">
        <v>287.8</v>
      </c>
      <c r="N577">
        <v>1439</v>
      </c>
      <c r="O577">
        <v>219.93</v>
      </c>
      <c r="P577" t="s">
        <v>78</v>
      </c>
      <c r="Q577" t="s">
        <v>135</v>
      </c>
      <c r="R577">
        <v>5</v>
      </c>
      <c r="S577">
        <v>157</v>
      </c>
      <c r="T577" t="s">
        <v>36</v>
      </c>
      <c r="U577" t="s">
        <v>36</v>
      </c>
      <c r="V577" t="s">
        <v>232</v>
      </c>
      <c r="W577" t="s">
        <v>103</v>
      </c>
      <c r="X577" t="s">
        <v>51</v>
      </c>
    </row>
    <row r="578" spans="1:24" x14ac:dyDescent="0.3">
      <c r="A578" t="s">
        <v>9084</v>
      </c>
      <c r="B578" t="s">
        <v>268</v>
      </c>
      <c r="C578" t="s">
        <v>479</v>
      </c>
      <c r="D578" t="s">
        <v>810</v>
      </c>
      <c r="E578" t="s">
        <v>28</v>
      </c>
      <c r="F578" t="s">
        <v>57</v>
      </c>
      <c r="G578" t="s">
        <v>30</v>
      </c>
      <c r="H578" t="s">
        <v>31</v>
      </c>
      <c r="I578" t="s">
        <v>31</v>
      </c>
      <c r="J578" t="s">
        <v>101</v>
      </c>
      <c r="K578" t="s">
        <v>58</v>
      </c>
      <c r="L578">
        <v>0.99</v>
      </c>
      <c r="M578">
        <v>294.64999999999998</v>
      </c>
      <c r="N578">
        <v>2651.85</v>
      </c>
      <c r="O578">
        <v>264.5</v>
      </c>
      <c r="P578" t="s">
        <v>69</v>
      </c>
      <c r="Q578" t="s">
        <v>110</v>
      </c>
      <c r="R578">
        <v>9</v>
      </c>
      <c r="S578">
        <v>157</v>
      </c>
      <c r="T578" t="s">
        <v>36</v>
      </c>
      <c r="U578" t="s">
        <v>36</v>
      </c>
      <c r="V578" t="s">
        <v>37</v>
      </c>
      <c r="W578" t="s">
        <v>71</v>
      </c>
      <c r="X578" t="s">
        <v>51</v>
      </c>
    </row>
    <row r="579" spans="1:24" x14ac:dyDescent="0.3">
      <c r="A579" t="s">
        <v>9394</v>
      </c>
      <c r="B579" t="s">
        <v>216</v>
      </c>
      <c r="C579" t="s">
        <v>125</v>
      </c>
      <c r="D579" t="s">
        <v>943</v>
      </c>
      <c r="E579" t="s">
        <v>76</v>
      </c>
      <c r="F579" t="s">
        <v>57</v>
      </c>
      <c r="G579" t="s">
        <v>30</v>
      </c>
      <c r="H579" t="s">
        <v>31</v>
      </c>
      <c r="I579" t="s">
        <v>31</v>
      </c>
      <c r="J579" t="s">
        <v>45</v>
      </c>
      <c r="K579" t="s">
        <v>127</v>
      </c>
      <c r="L579">
        <v>0.96809999999999996</v>
      </c>
      <c r="M579">
        <v>200.42</v>
      </c>
      <c r="N579">
        <v>1603.36</v>
      </c>
      <c r="O579">
        <v>224.74</v>
      </c>
      <c r="P579" t="s">
        <v>78</v>
      </c>
      <c r="Q579" t="s">
        <v>110</v>
      </c>
      <c r="R579">
        <v>8</v>
      </c>
      <c r="S579">
        <v>157</v>
      </c>
      <c r="T579" t="s">
        <v>36</v>
      </c>
      <c r="U579" t="s">
        <v>36</v>
      </c>
      <c r="V579" t="s">
        <v>37</v>
      </c>
      <c r="W579" t="s">
        <v>103</v>
      </c>
      <c r="X579" t="s">
        <v>80</v>
      </c>
    </row>
    <row r="580" spans="1:24" x14ac:dyDescent="0.3">
      <c r="A580" t="s">
        <v>9616</v>
      </c>
      <c r="B580" t="s">
        <v>755</v>
      </c>
      <c r="C580" t="s">
        <v>885</v>
      </c>
      <c r="D580" t="s">
        <v>511</v>
      </c>
      <c r="E580" t="s">
        <v>108</v>
      </c>
      <c r="F580" t="s">
        <v>57</v>
      </c>
      <c r="G580" t="s">
        <v>36</v>
      </c>
      <c r="H580" t="s">
        <v>31</v>
      </c>
      <c r="I580" t="s">
        <v>31</v>
      </c>
      <c r="J580" t="s">
        <v>101</v>
      </c>
      <c r="K580" t="s">
        <v>127</v>
      </c>
      <c r="L580">
        <v>0.94930000000000003</v>
      </c>
      <c r="M580">
        <v>293.19</v>
      </c>
      <c r="N580">
        <v>2345.52</v>
      </c>
      <c r="O580">
        <v>254.2</v>
      </c>
      <c r="P580" t="s">
        <v>59</v>
      </c>
      <c r="Q580" t="s">
        <v>48</v>
      </c>
      <c r="R580">
        <v>8</v>
      </c>
      <c r="S580">
        <v>157</v>
      </c>
      <c r="T580" t="s">
        <v>36</v>
      </c>
      <c r="U580" t="s">
        <v>36</v>
      </c>
      <c r="V580" t="s">
        <v>122</v>
      </c>
      <c r="W580" t="s">
        <v>50</v>
      </c>
      <c r="X580" t="s">
        <v>51</v>
      </c>
    </row>
    <row r="581" spans="1:24" x14ac:dyDescent="0.3">
      <c r="A581" t="s">
        <v>10295</v>
      </c>
      <c r="B581" t="s">
        <v>516</v>
      </c>
      <c r="C581" t="s">
        <v>55</v>
      </c>
      <c r="D581" t="s">
        <v>885</v>
      </c>
      <c r="E581" t="s">
        <v>108</v>
      </c>
      <c r="F581" t="s">
        <v>57</v>
      </c>
      <c r="G581" t="s">
        <v>36</v>
      </c>
      <c r="H581" t="s">
        <v>31</v>
      </c>
      <c r="I581" t="s">
        <v>31</v>
      </c>
      <c r="J581" t="s">
        <v>93</v>
      </c>
      <c r="K581" t="s">
        <v>198</v>
      </c>
      <c r="L581">
        <v>0.91720000000000002</v>
      </c>
      <c r="M581">
        <v>223.69</v>
      </c>
      <c r="N581">
        <v>1565.83</v>
      </c>
      <c r="O581">
        <v>212.43</v>
      </c>
      <c r="P581" t="s">
        <v>59</v>
      </c>
      <c r="Q581" t="s">
        <v>35</v>
      </c>
      <c r="R581">
        <v>7</v>
      </c>
      <c r="S581">
        <v>157</v>
      </c>
      <c r="T581" t="s">
        <v>36</v>
      </c>
      <c r="U581" t="s">
        <v>36</v>
      </c>
      <c r="V581" t="s">
        <v>95</v>
      </c>
      <c r="W581" t="s">
        <v>103</v>
      </c>
      <c r="X581" t="s">
        <v>80</v>
      </c>
    </row>
    <row r="582" spans="1:24" x14ac:dyDescent="0.3">
      <c r="A582" t="s">
        <v>11368</v>
      </c>
      <c r="B582" t="s">
        <v>491</v>
      </c>
      <c r="C582" t="s">
        <v>467</v>
      </c>
      <c r="D582" t="s">
        <v>526</v>
      </c>
      <c r="E582" t="s">
        <v>28</v>
      </c>
      <c r="F582" t="s">
        <v>57</v>
      </c>
      <c r="G582" t="s">
        <v>30</v>
      </c>
      <c r="H582" t="s">
        <v>31</v>
      </c>
      <c r="I582" t="s">
        <v>31</v>
      </c>
      <c r="J582" t="s">
        <v>58</v>
      </c>
      <c r="K582" t="s">
        <v>45</v>
      </c>
      <c r="L582">
        <v>0.99</v>
      </c>
      <c r="M582">
        <v>183.3</v>
      </c>
      <c r="N582">
        <v>916.5</v>
      </c>
      <c r="O582">
        <v>191.83</v>
      </c>
      <c r="P582" t="s">
        <v>59</v>
      </c>
      <c r="Q582" t="s">
        <v>110</v>
      </c>
      <c r="R582">
        <v>5</v>
      </c>
      <c r="S582">
        <v>157</v>
      </c>
      <c r="T582" t="s">
        <v>36</v>
      </c>
      <c r="U582" t="s">
        <v>36</v>
      </c>
      <c r="V582" t="s">
        <v>37</v>
      </c>
      <c r="W582" t="s">
        <v>103</v>
      </c>
      <c r="X582" t="s">
        <v>51</v>
      </c>
    </row>
    <row r="583" spans="1:24" x14ac:dyDescent="0.3">
      <c r="A583" t="s">
        <v>1513</v>
      </c>
      <c r="B583" t="s">
        <v>138</v>
      </c>
      <c r="C583" t="s">
        <v>510</v>
      </c>
      <c r="D583" t="s">
        <v>366</v>
      </c>
      <c r="E583" t="s">
        <v>85</v>
      </c>
      <c r="F583" t="s">
        <v>57</v>
      </c>
      <c r="G583" t="s">
        <v>36</v>
      </c>
      <c r="H583" t="s">
        <v>31</v>
      </c>
      <c r="I583" t="s">
        <v>31</v>
      </c>
      <c r="J583" t="s">
        <v>58</v>
      </c>
      <c r="K583" t="s">
        <v>32</v>
      </c>
      <c r="L583">
        <v>0.98660000000000003</v>
      </c>
      <c r="M583">
        <v>174.11</v>
      </c>
      <c r="N583">
        <v>1044.6600000000001</v>
      </c>
      <c r="O583">
        <v>192.52</v>
      </c>
      <c r="P583" t="s">
        <v>69</v>
      </c>
      <c r="Q583" t="s">
        <v>48</v>
      </c>
      <c r="R583">
        <v>6</v>
      </c>
      <c r="S583">
        <v>156</v>
      </c>
      <c r="T583" t="s">
        <v>36</v>
      </c>
      <c r="U583" t="s">
        <v>36</v>
      </c>
      <c r="V583" t="s">
        <v>79</v>
      </c>
      <c r="W583" t="s">
        <v>71</v>
      </c>
      <c r="X583" t="s">
        <v>112</v>
      </c>
    </row>
    <row r="584" spans="1:24" x14ac:dyDescent="0.3">
      <c r="A584" t="s">
        <v>1709</v>
      </c>
      <c r="B584" t="s">
        <v>120</v>
      </c>
      <c r="C584" t="s">
        <v>470</v>
      </c>
      <c r="D584" t="s">
        <v>554</v>
      </c>
      <c r="E584" t="s">
        <v>76</v>
      </c>
      <c r="F584" t="s">
        <v>57</v>
      </c>
      <c r="G584" t="s">
        <v>30</v>
      </c>
      <c r="H584" t="s">
        <v>166</v>
      </c>
      <c r="I584" t="s">
        <v>780</v>
      </c>
      <c r="J584" t="s">
        <v>93</v>
      </c>
      <c r="K584" t="s">
        <v>77</v>
      </c>
      <c r="L584">
        <v>0.99</v>
      </c>
      <c r="M584">
        <v>252.58</v>
      </c>
      <c r="N584">
        <v>1515.48</v>
      </c>
      <c r="O584">
        <v>258.07</v>
      </c>
      <c r="P584" t="s">
        <v>145</v>
      </c>
      <c r="Q584" t="s">
        <v>110</v>
      </c>
      <c r="R584">
        <v>6</v>
      </c>
      <c r="S584">
        <v>156</v>
      </c>
      <c r="T584" t="s">
        <v>36</v>
      </c>
      <c r="U584" t="s">
        <v>36</v>
      </c>
      <c r="V584" t="s">
        <v>60</v>
      </c>
      <c r="W584" t="s">
        <v>103</v>
      </c>
      <c r="X584" t="s">
        <v>39</v>
      </c>
    </row>
    <row r="585" spans="1:24" x14ac:dyDescent="0.3">
      <c r="A585" t="s">
        <v>1926</v>
      </c>
      <c r="B585" t="s">
        <v>354</v>
      </c>
      <c r="C585" t="s">
        <v>181</v>
      </c>
      <c r="D585" t="s">
        <v>459</v>
      </c>
      <c r="E585" t="s">
        <v>76</v>
      </c>
      <c r="F585" t="s">
        <v>57</v>
      </c>
      <c r="G585" t="s">
        <v>30</v>
      </c>
      <c r="H585" t="s">
        <v>31</v>
      </c>
      <c r="I585" t="s">
        <v>31</v>
      </c>
      <c r="J585" t="s">
        <v>58</v>
      </c>
      <c r="K585" t="s">
        <v>519</v>
      </c>
      <c r="L585">
        <v>0.93779999999999997</v>
      </c>
      <c r="M585">
        <v>154.80000000000001</v>
      </c>
      <c r="N585">
        <v>1238.4000000000001</v>
      </c>
      <c r="O585">
        <v>167.76</v>
      </c>
      <c r="P585" t="s">
        <v>78</v>
      </c>
      <c r="Q585" t="s">
        <v>35</v>
      </c>
      <c r="R585">
        <v>8</v>
      </c>
      <c r="S585">
        <v>156</v>
      </c>
      <c r="T585" t="s">
        <v>36</v>
      </c>
      <c r="U585" t="s">
        <v>36</v>
      </c>
      <c r="V585" t="s">
        <v>79</v>
      </c>
      <c r="W585" t="s">
        <v>103</v>
      </c>
      <c r="X585" t="s">
        <v>62</v>
      </c>
    </row>
    <row r="586" spans="1:24" x14ac:dyDescent="0.3">
      <c r="A586" t="s">
        <v>2059</v>
      </c>
      <c r="B586" t="s">
        <v>287</v>
      </c>
      <c r="C586" t="s">
        <v>786</v>
      </c>
      <c r="D586" t="s">
        <v>636</v>
      </c>
      <c r="E586" t="s">
        <v>56</v>
      </c>
      <c r="F586" t="s">
        <v>57</v>
      </c>
      <c r="G586" t="s">
        <v>36</v>
      </c>
      <c r="H586" t="s">
        <v>31</v>
      </c>
      <c r="I586" t="s">
        <v>31</v>
      </c>
      <c r="J586" t="s">
        <v>58</v>
      </c>
      <c r="K586" t="s">
        <v>45</v>
      </c>
      <c r="L586">
        <v>0.98880000000000001</v>
      </c>
      <c r="M586">
        <v>143.44999999999999</v>
      </c>
      <c r="N586">
        <v>717.25</v>
      </c>
      <c r="O586">
        <v>165.64</v>
      </c>
      <c r="P586" t="s">
        <v>34</v>
      </c>
      <c r="Q586" t="s">
        <v>110</v>
      </c>
      <c r="R586">
        <v>5</v>
      </c>
      <c r="S586">
        <v>156</v>
      </c>
      <c r="T586" t="s">
        <v>36</v>
      </c>
      <c r="U586" t="s">
        <v>36</v>
      </c>
      <c r="V586" t="s">
        <v>49</v>
      </c>
      <c r="W586" t="s">
        <v>103</v>
      </c>
      <c r="X586" t="s">
        <v>39</v>
      </c>
    </row>
    <row r="587" spans="1:24" x14ac:dyDescent="0.3">
      <c r="A587" t="s">
        <v>2642</v>
      </c>
      <c r="B587" t="s">
        <v>421</v>
      </c>
      <c r="C587" t="s">
        <v>756</v>
      </c>
      <c r="D587" t="s">
        <v>390</v>
      </c>
      <c r="E587" t="s">
        <v>28</v>
      </c>
      <c r="F587" t="s">
        <v>57</v>
      </c>
      <c r="G587" t="s">
        <v>30</v>
      </c>
      <c r="H587" t="s">
        <v>31</v>
      </c>
      <c r="I587" t="s">
        <v>31</v>
      </c>
      <c r="J587" t="s">
        <v>77</v>
      </c>
      <c r="K587" t="s">
        <v>758</v>
      </c>
      <c r="L587">
        <v>0.90859999999999996</v>
      </c>
      <c r="M587">
        <v>281.42</v>
      </c>
      <c r="N587">
        <v>2532.7800000000002</v>
      </c>
      <c r="O587">
        <v>249.25</v>
      </c>
      <c r="P587" t="s">
        <v>69</v>
      </c>
      <c r="Q587" t="s">
        <v>35</v>
      </c>
      <c r="R587">
        <v>9</v>
      </c>
      <c r="S587">
        <v>156</v>
      </c>
      <c r="T587" t="s">
        <v>36</v>
      </c>
      <c r="U587" t="s">
        <v>36</v>
      </c>
      <c r="V587" t="s">
        <v>60</v>
      </c>
      <c r="W587" t="s">
        <v>71</v>
      </c>
      <c r="X587" t="s">
        <v>51</v>
      </c>
    </row>
    <row r="588" spans="1:24" x14ac:dyDescent="0.3">
      <c r="A588" t="s">
        <v>3143</v>
      </c>
      <c r="B588" t="s">
        <v>120</v>
      </c>
      <c r="C588" t="s">
        <v>84</v>
      </c>
      <c r="D588" t="s">
        <v>554</v>
      </c>
      <c r="E588" t="s">
        <v>76</v>
      </c>
      <c r="F588" t="s">
        <v>57</v>
      </c>
      <c r="G588" t="s">
        <v>30</v>
      </c>
      <c r="H588" t="s">
        <v>166</v>
      </c>
      <c r="I588" t="s">
        <v>780</v>
      </c>
      <c r="J588" t="s">
        <v>93</v>
      </c>
      <c r="K588" t="s">
        <v>77</v>
      </c>
      <c r="L588">
        <v>0.99</v>
      </c>
      <c r="M588">
        <v>248.21</v>
      </c>
      <c r="N588">
        <v>1489.26</v>
      </c>
      <c r="O588">
        <v>258.07</v>
      </c>
      <c r="P588" t="s">
        <v>34</v>
      </c>
      <c r="Q588" t="s">
        <v>110</v>
      </c>
      <c r="R588">
        <v>6</v>
      </c>
      <c r="S588">
        <v>156</v>
      </c>
      <c r="T588" t="s">
        <v>36</v>
      </c>
      <c r="U588" t="s">
        <v>36</v>
      </c>
      <c r="V588" t="s">
        <v>141</v>
      </c>
      <c r="W588" t="s">
        <v>103</v>
      </c>
      <c r="X588" t="s">
        <v>80</v>
      </c>
    </row>
    <row r="589" spans="1:24" x14ac:dyDescent="0.3">
      <c r="A589" t="s">
        <v>3399</v>
      </c>
      <c r="B589" t="s">
        <v>82</v>
      </c>
      <c r="C589" t="s">
        <v>170</v>
      </c>
      <c r="D589" t="s">
        <v>797</v>
      </c>
      <c r="E589" t="s">
        <v>28</v>
      </c>
      <c r="F589" t="s">
        <v>57</v>
      </c>
      <c r="G589" t="s">
        <v>30</v>
      </c>
      <c r="H589" t="s">
        <v>31</v>
      </c>
      <c r="I589" t="s">
        <v>31</v>
      </c>
      <c r="J589" t="s">
        <v>101</v>
      </c>
      <c r="K589" t="s">
        <v>172</v>
      </c>
      <c r="L589">
        <v>0.95350000000000001</v>
      </c>
      <c r="M589">
        <v>178.23</v>
      </c>
      <c r="N589">
        <v>712.92</v>
      </c>
      <c r="O589">
        <v>165.25</v>
      </c>
      <c r="P589" t="s">
        <v>34</v>
      </c>
      <c r="Q589" t="s">
        <v>48</v>
      </c>
      <c r="R589">
        <v>4</v>
      </c>
      <c r="S589">
        <v>156</v>
      </c>
      <c r="T589" t="s">
        <v>30</v>
      </c>
      <c r="U589" t="s">
        <v>36</v>
      </c>
      <c r="V589" t="s">
        <v>49</v>
      </c>
      <c r="W589" t="s">
        <v>61</v>
      </c>
      <c r="X589" t="s">
        <v>62</v>
      </c>
    </row>
    <row r="590" spans="1:24" x14ac:dyDescent="0.3">
      <c r="A590" t="s">
        <v>3817</v>
      </c>
      <c r="B590" t="s">
        <v>92</v>
      </c>
      <c r="C590" t="s">
        <v>618</v>
      </c>
      <c r="D590" t="s">
        <v>585</v>
      </c>
      <c r="E590" t="s">
        <v>108</v>
      </c>
      <c r="F590" t="s">
        <v>57</v>
      </c>
      <c r="G590" t="s">
        <v>36</v>
      </c>
      <c r="H590" t="s">
        <v>187</v>
      </c>
      <c r="I590" t="s">
        <v>1045</v>
      </c>
      <c r="J590" t="s">
        <v>45</v>
      </c>
      <c r="K590" t="s">
        <v>476</v>
      </c>
      <c r="L590">
        <v>0.99</v>
      </c>
      <c r="M590">
        <v>214.14</v>
      </c>
      <c r="N590">
        <v>1284.8399999999999</v>
      </c>
      <c r="O590">
        <v>221.14</v>
      </c>
      <c r="P590" t="s">
        <v>34</v>
      </c>
      <c r="Q590" t="s">
        <v>35</v>
      </c>
      <c r="R590">
        <v>6</v>
      </c>
      <c r="S590">
        <v>156</v>
      </c>
      <c r="T590" t="s">
        <v>36</v>
      </c>
      <c r="U590" t="s">
        <v>36</v>
      </c>
      <c r="V590" t="s">
        <v>95</v>
      </c>
      <c r="W590" t="s">
        <v>50</v>
      </c>
      <c r="X590" t="s">
        <v>39</v>
      </c>
    </row>
    <row r="591" spans="1:24" x14ac:dyDescent="0.3">
      <c r="A591" t="s">
        <v>4106</v>
      </c>
      <c r="B591" t="s">
        <v>558</v>
      </c>
      <c r="C591" t="s">
        <v>230</v>
      </c>
      <c r="D591" t="s">
        <v>757</v>
      </c>
      <c r="E591" t="s">
        <v>76</v>
      </c>
      <c r="F591" t="s">
        <v>57</v>
      </c>
      <c r="G591" t="s">
        <v>30</v>
      </c>
      <c r="H591" t="s">
        <v>166</v>
      </c>
      <c r="I591" t="s">
        <v>939</v>
      </c>
      <c r="J591" t="s">
        <v>77</v>
      </c>
      <c r="K591" t="s">
        <v>32</v>
      </c>
      <c r="L591">
        <v>0.99</v>
      </c>
      <c r="M591">
        <v>406.42</v>
      </c>
      <c r="N591">
        <v>3657.78</v>
      </c>
      <c r="O591">
        <v>332.42</v>
      </c>
      <c r="P591" t="s">
        <v>34</v>
      </c>
      <c r="Q591" t="s">
        <v>48</v>
      </c>
      <c r="R591">
        <v>9</v>
      </c>
      <c r="S591">
        <v>156</v>
      </c>
      <c r="T591" t="s">
        <v>36</v>
      </c>
      <c r="U591" t="s">
        <v>36</v>
      </c>
      <c r="V591" t="s">
        <v>79</v>
      </c>
      <c r="W591" t="s">
        <v>103</v>
      </c>
      <c r="X591" t="s">
        <v>39</v>
      </c>
    </row>
    <row r="592" spans="1:24" x14ac:dyDescent="0.3">
      <c r="A592" t="s">
        <v>4207</v>
      </c>
      <c r="B592" t="s">
        <v>654</v>
      </c>
      <c r="C592" t="s">
        <v>366</v>
      </c>
      <c r="D592" t="s">
        <v>943</v>
      </c>
      <c r="E592" t="s">
        <v>28</v>
      </c>
      <c r="F592" t="s">
        <v>57</v>
      </c>
      <c r="G592" t="s">
        <v>30</v>
      </c>
      <c r="H592" t="s">
        <v>31</v>
      </c>
      <c r="I592" t="s">
        <v>31</v>
      </c>
      <c r="J592" t="s">
        <v>58</v>
      </c>
      <c r="K592" t="s">
        <v>45</v>
      </c>
      <c r="L592">
        <v>0.99</v>
      </c>
      <c r="M592">
        <v>309.39999999999998</v>
      </c>
      <c r="N592">
        <v>2165.8000000000002</v>
      </c>
      <c r="O592">
        <v>270.41000000000003</v>
      </c>
      <c r="P592" t="s">
        <v>69</v>
      </c>
      <c r="Q592" t="s">
        <v>110</v>
      </c>
      <c r="R592">
        <v>7</v>
      </c>
      <c r="S592">
        <v>156</v>
      </c>
      <c r="T592" t="s">
        <v>36</v>
      </c>
      <c r="U592" t="s">
        <v>36</v>
      </c>
      <c r="V592" t="s">
        <v>141</v>
      </c>
      <c r="W592" t="s">
        <v>50</v>
      </c>
      <c r="X592" t="s">
        <v>80</v>
      </c>
    </row>
    <row r="593" spans="1:24" x14ac:dyDescent="0.3">
      <c r="A593" t="s">
        <v>5166</v>
      </c>
      <c r="B593" t="s">
        <v>403</v>
      </c>
      <c r="C593" t="s">
        <v>83</v>
      </c>
      <c r="D593" t="s">
        <v>797</v>
      </c>
      <c r="E593" t="s">
        <v>85</v>
      </c>
      <c r="F593" t="s">
        <v>57</v>
      </c>
      <c r="G593" t="s">
        <v>36</v>
      </c>
      <c r="H593" t="s">
        <v>31</v>
      </c>
      <c r="I593" t="s">
        <v>31</v>
      </c>
      <c r="J593" t="s">
        <v>32</v>
      </c>
      <c r="K593" t="s">
        <v>86</v>
      </c>
      <c r="L593">
        <v>0.96609999999999996</v>
      </c>
      <c r="M593">
        <v>216.97</v>
      </c>
      <c r="N593">
        <v>2169.6999999999998</v>
      </c>
      <c r="O593">
        <v>185.94</v>
      </c>
      <c r="P593" t="s">
        <v>78</v>
      </c>
      <c r="Q593" t="s">
        <v>35</v>
      </c>
      <c r="R593">
        <v>10</v>
      </c>
      <c r="S593">
        <v>156</v>
      </c>
      <c r="T593" t="s">
        <v>36</v>
      </c>
      <c r="U593" t="s">
        <v>36</v>
      </c>
      <c r="V593" t="s">
        <v>79</v>
      </c>
      <c r="W593" t="s">
        <v>50</v>
      </c>
      <c r="X593" t="s">
        <v>80</v>
      </c>
    </row>
    <row r="594" spans="1:24" x14ac:dyDescent="0.3">
      <c r="A594" t="s">
        <v>5759</v>
      </c>
      <c r="B594" t="s">
        <v>73</v>
      </c>
      <c r="C594" t="s">
        <v>84</v>
      </c>
      <c r="D594" t="s">
        <v>908</v>
      </c>
      <c r="E594" t="s">
        <v>76</v>
      </c>
      <c r="F594" t="s">
        <v>57</v>
      </c>
      <c r="G594" t="s">
        <v>30</v>
      </c>
      <c r="H594" t="s">
        <v>166</v>
      </c>
      <c r="I594" t="s">
        <v>780</v>
      </c>
      <c r="J594" t="s">
        <v>93</v>
      </c>
      <c r="K594" t="s">
        <v>77</v>
      </c>
      <c r="L594">
        <v>0.99</v>
      </c>
      <c r="M594">
        <v>225.67</v>
      </c>
      <c r="N594">
        <v>902.68</v>
      </c>
      <c r="O594">
        <v>258.07</v>
      </c>
      <c r="P594" t="s">
        <v>47</v>
      </c>
      <c r="Q594" t="s">
        <v>110</v>
      </c>
      <c r="R594">
        <v>4</v>
      </c>
      <c r="S594">
        <v>156</v>
      </c>
      <c r="T594" t="s">
        <v>36</v>
      </c>
      <c r="U594" t="s">
        <v>36</v>
      </c>
      <c r="V594" t="s">
        <v>95</v>
      </c>
      <c r="W594" t="s">
        <v>103</v>
      </c>
      <c r="X594" t="s">
        <v>206</v>
      </c>
    </row>
    <row r="595" spans="1:24" x14ac:dyDescent="0.3">
      <c r="A595" t="s">
        <v>7626</v>
      </c>
      <c r="B595" t="s">
        <v>138</v>
      </c>
      <c r="C595" t="s">
        <v>510</v>
      </c>
      <c r="D595" t="s">
        <v>366</v>
      </c>
      <c r="E595" t="s">
        <v>85</v>
      </c>
      <c r="F595" t="s">
        <v>57</v>
      </c>
      <c r="G595" t="s">
        <v>36</v>
      </c>
      <c r="H595" t="s">
        <v>31</v>
      </c>
      <c r="I595" t="s">
        <v>31</v>
      </c>
      <c r="J595" t="s">
        <v>58</v>
      </c>
      <c r="K595" t="s">
        <v>32</v>
      </c>
      <c r="L595">
        <v>0.98660000000000003</v>
      </c>
      <c r="M595">
        <v>216.92</v>
      </c>
      <c r="N595">
        <v>1301.52</v>
      </c>
      <c r="O595">
        <v>192.52</v>
      </c>
      <c r="P595" t="s">
        <v>34</v>
      </c>
      <c r="Q595" t="s">
        <v>110</v>
      </c>
      <c r="R595">
        <v>6</v>
      </c>
      <c r="S595">
        <v>156</v>
      </c>
      <c r="T595" t="s">
        <v>36</v>
      </c>
      <c r="U595" t="s">
        <v>36</v>
      </c>
      <c r="V595" t="s">
        <v>111</v>
      </c>
      <c r="W595" t="s">
        <v>61</v>
      </c>
      <c r="X595" t="s">
        <v>62</v>
      </c>
    </row>
    <row r="596" spans="1:24" x14ac:dyDescent="0.3">
      <c r="A596" t="s">
        <v>8189</v>
      </c>
      <c r="B596" t="s">
        <v>558</v>
      </c>
      <c r="C596" t="s">
        <v>230</v>
      </c>
      <c r="D596" t="s">
        <v>361</v>
      </c>
      <c r="E596" t="s">
        <v>76</v>
      </c>
      <c r="F596" t="s">
        <v>57</v>
      </c>
      <c r="G596" t="s">
        <v>30</v>
      </c>
      <c r="H596" t="s">
        <v>166</v>
      </c>
      <c r="I596" t="s">
        <v>939</v>
      </c>
      <c r="J596" t="s">
        <v>77</v>
      </c>
      <c r="K596" t="s">
        <v>32</v>
      </c>
      <c r="L596">
        <v>0.99</v>
      </c>
      <c r="M596">
        <v>322.38</v>
      </c>
      <c r="N596">
        <v>2579.04</v>
      </c>
      <c r="O596">
        <v>332.42</v>
      </c>
      <c r="P596" t="s">
        <v>34</v>
      </c>
      <c r="Q596" t="s">
        <v>110</v>
      </c>
      <c r="R596">
        <v>8</v>
      </c>
      <c r="S596">
        <v>156</v>
      </c>
      <c r="T596" t="s">
        <v>36</v>
      </c>
      <c r="U596" t="s">
        <v>36</v>
      </c>
      <c r="V596" t="s">
        <v>37</v>
      </c>
      <c r="W596" t="s">
        <v>50</v>
      </c>
      <c r="X596" t="s">
        <v>39</v>
      </c>
    </row>
    <row r="597" spans="1:24" x14ac:dyDescent="0.3">
      <c r="A597" t="s">
        <v>9664</v>
      </c>
      <c r="B597" t="s">
        <v>261</v>
      </c>
      <c r="C597" t="s">
        <v>526</v>
      </c>
      <c r="D597" t="s">
        <v>948</v>
      </c>
      <c r="E597" t="s">
        <v>44</v>
      </c>
      <c r="F597" t="s">
        <v>57</v>
      </c>
      <c r="G597" t="s">
        <v>36</v>
      </c>
      <c r="H597" t="s">
        <v>31</v>
      </c>
      <c r="I597" t="s">
        <v>31</v>
      </c>
      <c r="J597" t="s">
        <v>45</v>
      </c>
      <c r="K597" t="s">
        <v>657</v>
      </c>
      <c r="L597">
        <v>0.86680000000000001</v>
      </c>
      <c r="M597">
        <v>266.99</v>
      </c>
      <c r="N597">
        <v>1334.95</v>
      </c>
      <c r="O597">
        <v>244.17</v>
      </c>
      <c r="P597" t="s">
        <v>34</v>
      </c>
      <c r="Q597" t="s">
        <v>48</v>
      </c>
      <c r="R597">
        <v>5</v>
      </c>
      <c r="S597">
        <v>156</v>
      </c>
      <c r="T597" t="s">
        <v>36</v>
      </c>
      <c r="U597" t="s">
        <v>36</v>
      </c>
      <c r="V597" t="s">
        <v>95</v>
      </c>
      <c r="W597" t="s">
        <v>103</v>
      </c>
      <c r="X597" t="s">
        <v>112</v>
      </c>
    </row>
    <row r="598" spans="1:24" x14ac:dyDescent="0.3">
      <c r="A598" t="s">
        <v>10774</v>
      </c>
      <c r="B598" t="s">
        <v>580</v>
      </c>
      <c r="C598" t="s">
        <v>1733</v>
      </c>
      <c r="D598" t="s">
        <v>55</v>
      </c>
      <c r="E598" t="s">
        <v>44</v>
      </c>
      <c r="F598" t="s">
        <v>57</v>
      </c>
      <c r="G598" t="s">
        <v>36</v>
      </c>
      <c r="H598" t="s">
        <v>31</v>
      </c>
      <c r="I598" t="s">
        <v>31</v>
      </c>
      <c r="J598" t="s">
        <v>101</v>
      </c>
      <c r="K598" t="s">
        <v>127</v>
      </c>
      <c r="L598">
        <v>0.95009999999999994</v>
      </c>
      <c r="M598">
        <v>230.05</v>
      </c>
      <c r="N598">
        <v>1380.3</v>
      </c>
      <c r="O598">
        <v>214.67</v>
      </c>
      <c r="P598" t="s">
        <v>59</v>
      </c>
      <c r="Q598" t="s">
        <v>135</v>
      </c>
      <c r="R598">
        <v>6</v>
      </c>
      <c r="S598">
        <v>156</v>
      </c>
      <c r="T598" t="s">
        <v>36</v>
      </c>
      <c r="U598" t="s">
        <v>36</v>
      </c>
      <c r="V598" t="s">
        <v>60</v>
      </c>
      <c r="W598" t="s">
        <v>38</v>
      </c>
      <c r="X598" t="s">
        <v>62</v>
      </c>
    </row>
    <row r="599" spans="1:24" x14ac:dyDescent="0.3">
      <c r="A599" t="s">
        <v>11300</v>
      </c>
      <c r="B599" t="s">
        <v>277</v>
      </c>
      <c r="C599" t="s">
        <v>55</v>
      </c>
      <c r="D599" t="s">
        <v>365</v>
      </c>
      <c r="E599" t="s">
        <v>108</v>
      </c>
      <c r="F599" t="s">
        <v>57</v>
      </c>
      <c r="G599" t="s">
        <v>36</v>
      </c>
      <c r="H599" t="s">
        <v>31</v>
      </c>
      <c r="I599" t="s">
        <v>31</v>
      </c>
      <c r="J599" t="s">
        <v>93</v>
      </c>
      <c r="K599" t="s">
        <v>198</v>
      </c>
      <c r="L599">
        <v>0.91720000000000002</v>
      </c>
      <c r="M599">
        <v>222.43</v>
      </c>
      <c r="N599">
        <v>2001.87</v>
      </c>
      <c r="O599">
        <v>212.43</v>
      </c>
      <c r="P599" t="s">
        <v>34</v>
      </c>
      <c r="Q599" t="s">
        <v>88</v>
      </c>
      <c r="R599">
        <v>9</v>
      </c>
      <c r="S599">
        <v>156</v>
      </c>
      <c r="T599" t="s">
        <v>36</v>
      </c>
      <c r="U599" t="s">
        <v>36</v>
      </c>
      <c r="V599" t="s">
        <v>232</v>
      </c>
      <c r="W599" t="s">
        <v>103</v>
      </c>
      <c r="X599" t="s">
        <v>39</v>
      </c>
    </row>
    <row r="600" spans="1:24" x14ac:dyDescent="0.3">
      <c r="A600" t="s">
        <v>11459</v>
      </c>
      <c r="B600" t="s">
        <v>466</v>
      </c>
      <c r="C600" t="s">
        <v>184</v>
      </c>
      <c r="D600" t="s">
        <v>926</v>
      </c>
      <c r="E600" t="s">
        <v>28</v>
      </c>
      <c r="F600" t="s">
        <v>57</v>
      </c>
      <c r="G600" t="s">
        <v>30</v>
      </c>
      <c r="H600" t="s">
        <v>31</v>
      </c>
      <c r="I600" t="s">
        <v>31</v>
      </c>
      <c r="J600" t="s">
        <v>101</v>
      </c>
      <c r="K600" t="s">
        <v>168</v>
      </c>
      <c r="L600">
        <v>0.96750000000000003</v>
      </c>
      <c r="M600">
        <v>251.42</v>
      </c>
      <c r="N600">
        <v>2011.36</v>
      </c>
      <c r="O600">
        <v>207.2</v>
      </c>
      <c r="P600" t="s">
        <v>78</v>
      </c>
      <c r="Q600" t="s">
        <v>35</v>
      </c>
      <c r="R600">
        <v>8</v>
      </c>
      <c r="S600">
        <v>156</v>
      </c>
      <c r="T600" t="s">
        <v>36</v>
      </c>
      <c r="U600" t="s">
        <v>36</v>
      </c>
      <c r="V600" t="s">
        <v>95</v>
      </c>
      <c r="W600" t="s">
        <v>103</v>
      </c>
      <c r="X600" t="s">
        <v>62</v>
      </c>
    </row>
    <row r="601" spans="1:24" x14ac:dyDescent="0.3">
      <c r="A601" t="s">
        <v>11970</v>
      </c>
      <c r="B601" t="s">
        <v>138</v>
      </c>
      <c r="C601" t="s">
        <v>510</v>
      </c>
      <c r="D601" t="s">
        <v>125</v>
      </c>
      <c r="E601" t="s">
        <v>85</v>
      </c>
      <c r="F601" t="s">
        <v>57</v>
      </c>
      <c r="G601" t="s">
        <v>36</v>
      </c>
      <c r="H601" t="s">
        <v>31</v>
      </c>
      <c r="I601" t="s">
        <v>31</v>
      </c>
      <c r="J601" t="s">
        <v>58</v>
      </c>
      <c r="K601" t="s">
        <v>32</v>
      </c>
      <c r="L601">
        <v>0.98660000000000003</v>
      </c>
      <c r="M601">
        <v>176.68</v>
      </c>
      <c r="N601">
        <v>883.4</v>
      </c>
      <c r="O601">
        <v>192.52</v>
      </c>
      <c r="P601" t="s">
        <v>78</v>
      </c>
      <c r="Q601" t="s">
        <v>35</v>
      </c>
      <c r="R601">
        <v>5</v>
      </c>
      <c r="S601">
        <v>156</v>
      </c>
      <c r="T601" t="s">
        <v>36</v>
      </c>
      <c r="U601" t="s">
        <v>36</v>
      </c>
      <c r="V601" t="s">
        <v>37</v>
      </c>
      <c r="W601" t="s">
        <v>103</v>
      </c>
      <c r="X601" t="s">
        <v>112</v>
      </c>
    </row>
    <row r="602" spans="1:24" x14ac:dyDescent="0.3">
      <c r="A602" t="s">
        <v>1142</v>
      </c>
      <c r="B602" t="s">
        <v>743</v>
      </c>
      <c r="C602" t="s">
        <v>885</v>
      </c>
      <c r="D602" t="s">
        <v>125</v>
      </c>
      <c r="E602" t="s">
        <v>108</v>
      </c>
      <c r="F602" t="s">
        <v>57</v>
      </c>
      <c r="G602" t="s">
        <v>36</v>
      </c>
      <c r="H602" t="s">
        <v>31</v>
      </c>
      <c r="I602" t="s">
        <v>31</v>
      </c>
      <c r="J602" t="s">
        <v>101</v>
      </c>
      <c r="K602" t="s">
        <v>127</v>
      </c>
      <c r="L602">
        <v>0.94930000000000003</v>
      </c>
      <c r="M602">
        <v>243.13</v>
      </c>
      <c r="N602">
        <v>2188.17</v>
      </c>
      <c r="O602">
        <v>254.2</v>
      </c>
      <c r="P602" t="s">
        <v>87</v>
      </c>
      <c r="Q602" t="s">
        <v>35</v>
      </c>
      <c r="R602">
        <v>9</v>
      </c>
      <c r="S602">
        <v>155</v>
      </c>
      <c r="T602" t="s">
        <v>36</v>
      </c>
      <c r="U602" t="s">
        <v>36</v>
      </c>
      <c r="V602" t="s">
        <v>37</v>
      </c>
      <c r="W602" t="s">
        <v>71</v>
      </c>
      <c r="X602" t="s">
        <v>80</v>
      </c>
    </row>
    <row r="603" spans="1:24" x14ac:dyDescent="0.3">
      <c r="A603" t="s">
        <v>2142</v>
      </c>
      <c r="B603" t="s">
        <v>596</v>
      </c>
      <c r="C603" t="s">
        <v>459</v>
      </c>
      <c r="D603" t="s">
        <v>309</v>
      </c>
      <c r="E603" t="s">
        <v>28</v>
      </c>
      <c r="F603" t="s">
        <v>57</v>
      </c>
      <c r="G603" t="s">
        <v>30</v>
      </c>
      <c r="H603" t="s">
        <v>166</v>
      </c>
      <c r="I603" t="s">
        <v>780</v>
      </c>
      <c r="J603" t="s">
        <v>77</v>
      </c>
      <c r="K603" t="s">
        <v>32</v>
      </c>
      <c r="L603">
        <v>0.99</v>
      </c>
      <c r="M603">
        <v>202.64</v>
      </c>
      <c r="N603">
        <v>1621.12</v>
      </c>
      <c r="O603">
        <v>208.25</v>
      </c>
      <c r="P603" t="s">
        <v>59</v>
      </c>
      <c r="Q603" t="s">
        <v>88</v>
      </c>
      <c r="R603">
        <v>8</v>
      </c>
      <c r="S603">
        <v>155</v>
      </c>
      <c r="T603" t="s">
        <v>36</v>
      </c>
      <c r="U603" t="s">
        <v>36</v>
      </c>
      <c r="V603" t="s">
        <v>79</v>
      </c>
      <c r="W603" t="s">
        <v>50</v>
      </c>
      <c r="X603" t="s">
        <v>51</v>
      </c>
    </row>
    <row r="604" spans="1:24" x14ac:dyDescent="0.3">
      <c r="A604" t="s">
        <v>2622</v>
      </c>
      <c r="B604" t="s">
        <v>1000</v>
      </c>
      <c r="C604" t="s">
        <v>365</v>
      </c>
      <c r="D604" t="s">
        <v>366</v>
      </c>
      <c r="E604" t="s">
        <v>76</v>
      </c>
      <c r="F604" t="s">
        <v>57</v>
      </c>
      <c r="G604" t="s">
        <v>30</v>
      </c>
      <c r="H604" t="s">
        <v>31</v>
      </c>
      <c r="I604" t="s">
        <v>31</v>
      </c>
      <c r="J604" t="s">
        <v>32</v>
      </c>
      <c r="K604" t="s">
        <v>168</v>
      </c>
      <c r="L604">
        <v>0.99</v>
      </c>
      <c r="M604">
        <v>188.62</v>
      </c>
      <c r="N604">
        <v>1508.96</v>
      </c>
      <c r="O604">
        <v>208.9</v>
      </c>
      <c r="P604" t="s">
        <v>59</v>
      </c>
      <c r="Q604" t="s">
        <v>135</v>
      </c>
      <c r="R604">
        <v>8</v>
      </c>
      <c r="S604">
        <v>155</v>
      </c>
      <c r="T604" t="s">
        <v>30</v>
      </c>
      <c r="U604" t="s">
        <v>36</v>
      </c>
      <c r="V604" t="s">
        <v>37</v>
      </c>
      <c r="W604" t="s">
        <v>50</v>
      </c>
      <c r="X604" t="s">
        <v>62</v>
      </c>
    </row>
    <row r="605" spans="1:24" x14ac:dyDescent="0.3">
      <c r="A605" t="s">
        <v>3372</v>
      </c>
      <c r="B605" t="s">
        <v>652</v>
      </c>
      <c r="C605" t="s">
        <v>399</v>
      </c>
      <c r="D605" t="s">
        <v>837</v>
      </c>
      <c r="E605" t="s">
        <v>100</v>
      </c>
      <c r="F605" t="s">
        <v>57</v>
      </c>
      <c r="G605" t="s">
        <v>36</v>
      </c>
      <c r="H605" t="s">
        <v>31</v>
      </c>
      <c r="I605" t="s">
        <v>31</v>
      </c>
      <c r="J605" t="s">
        <v>32</v>
      </c>
      <c r="K605" t="s">
        <v>646</v>
      </c>
      <c r="L605">
        <v>0.92869999999999997</v>
      </c>
      <c r="M605">
        <v>268.56</v>
      </c>
      <c r="N605">
        <v>1611.36</v>
      </c>
      <c r="O605">
        <v>259.23</v>
      </c>
      <c r="P605" t="s">
        <v>47</v>
      </c>
      <c r="Q605" t="s">
        <v>135</v>
      </c>
      <c r="R605">
        <v>6</v>
      </c>
      <c r="S605">
        <v>155</v>
      </c>
      <c r="T605" t="s">
        <v>30</v>
      </c>
      <c r="U605" t="s">
        <v>36</v>
      </c>
      <c r="V605" t="s">
        <v>111</v>
      </c>
      <c r="W605" t="s">
        <v>103</v>
      </c>
      <c r="X605" t="s">
        <v>51</v>
      </c>
    </row>
    <row r="606" spans="1:24" x14ac:dyDescent="0.3">
      <c r="A606" t="s">
        <v>3379</v>
      </c>
      <c r="B606" t="s">
        <v>210</v>
      </c>
      <c r="C606" t="s">
        <v>106</v>
      </c>
      <c r="D606" t="s">
        <v>810</v>
      </c>
      <c r="E606" t="s">
        <v>108</v>
      </c>
      <c r="F606" t="s">
        <v>57</v>
      </c>
      <c r="G606" t="s">
        <v>36</v>
      </c>
      <c r="H606" t="s">
        <v>31</v>
      </c>
      <c r="I606" t="s">
        <v>31</v>
      </c>
      <c r="J606" t="s">
        <v>93</v>
      </c>
      <c r="K606" t="s">
        <v>109</v>
      </c>
      <c r="L606">
        <v>0.90239999999999998</v>
      </c>
      <c r="M606">
        <v>148.43</v>
      </c>
      <c r="N606">
        <v>742.15</v>
      </c>
      <c r="O606">
        <v>137.82</v>
      </c>
      <c r="P606" t="s">
        <v>69</v>
      </c>
      <c r="Q606" t="s">
        <v>35</v>
      </c>
      <c r="R606">
        <v>5</v>
      </c>
      <c r="S606">
        <v>155</v>
      </c>
      <c r="T606" t="s">
        <v>36</v>
      </c>
      <c r="U606" t="s">
        <v>36</v>
      </c>
      <c r="V606" t="s">
        <v>49</v>
      </c>
      <c r="W606" t="s">
        <v>50</v>
      </c>
      <c r="X606" t="s">
        <v>145</v>
      </c>
    </row>
    <row r="607" spans="1:24" x14ac:dyDescent="0.3">
      <c r="A607" t="s">
        <v>3698</v>
      </c>
      <c r="B607" t="s">
        <v>667</v>
      </c>
      <c r="C607" t="s">
        <v>174</v>
      </c>
      <c r="D607" t="s">
        <v>837</v>
      </c>
      <c r="E607" t="s">
        <v>56</v>
      </c>
      <c r="F607" t="s">
        <v>57</v>
      </c>
      <c r="G607" t="s">
        <v>36</v>
      </c>
      <c r="H607" t="s">
        <v>31</v>
      </c>
      <c r="I607" t="s">
        <v>31</v>
      </c>
      <c r="J607" t="s">
        <v>101</v>
      </c>
      <c r="K607" t="s">
        <v>632</v>
      </c>
      <c r="L607">
        <v>0.87390000000000001</v>
      </c>
      <c r="M607">
        <v>259.2</v>
      </c>
      <c r="N607">
        <v>1296</v>
      </c>
      <c r="O607">
        <v>179.62</v>
      </c>
      <c r="P607" t="s">
        <v>87</v>
      </c>
      <c r="Q607" t="s">
        <v>88</v>
      </c>
      <c r="R607">
        <v>5</v>
      </c>
      <c r="S607">
        <v>155</v>
      </c>
      <c r="T607" t="s">
        <v>36</v>
      </c>
      <c r="U607" t="s">
        <v>36</v>
      </c>
      <c r="V607" t="s">
        <v>122</v>
      </c>
      <c r="W607" t="s">
        <v>38</v>
      </c>
      <c r="X607" t="s">
        <v>39</v>
      </c>
    </row>
    <row r="608" spans="1:24" x14ac:dyDescent="0.3">
      <c r="A608" t="s">
        <v>5073</v>
      </c>
      <c r="B608" t="s">
        <v>588</v>
      </c>
      <c r="C608" t="s">
        <v>695</v>
      </c>
      <c r="D608" t="s">
        <v>106</v>
      </c>
      <c r="E608" t="s">
        <v>100</v>
      </c>
      <c r="F608" t="s">
        <v>57</v>
      </c>
      <c r="G608" t="s">
        <v>36</v>
      </c>
      <c r="H608" t="s">
        <v>31</v>
      </c>
      <c r="I608" t="s">
        <v>31</v>
      </c>
      <c r="J608" t="s">
        <v>45</v>
      </c>
      <c r="K608" t="s">
        <v>878</v>
      </c>
      <c r="L608">
        <v>0.89990000000000003</v>
      </c>
      <c r="M608">
        <v>211.75</v>
      </c>
      <c r="N608">
        <v>1905.75</v>
      </c>
      <c r="O608">
        <v>199.37</v>
      </c>
      <c r="P608" t="s">
        <v>69</v>
      </c>
      <c r="Q608" t="s">
        <v>35</v>
      </c>
      <c r="R608">
        <v>9</v>
      </c>
      <c r="S608">
        <v>155</v>
      </c>
      <c r="T608" t="s">
        <v>36</v>
      </c>
      <c r="U608" t="s">
        <v>36</v>
      </c>
      <c r="V608" t="s">
        <v>37</v>
      </c>
      <c r="W608" t="s">
        <v>103</v>
      </c>
      <c r="X608" t="s">
        <v>62</v>
      </c>
    </row>
    <row r="609" spans="1:24" x14ac:dyDescent="0.3">
      <c r="A609" t="s">
        <v>5287</v>
      </c>
      <c r="B609" t="s">
        <v>683</v>
      </c>
      <c r="C609" t="s">
        <v>170</v>
      </c>
      <c r="D609" t="s">
        <v>459</v>
      </c>
      <c r="E609" t="s">
        <v>28</v>
      </c>
      <c r="F609" t="s">
        <v>57</v>
      </c>
      <c r="G609" t="s">
        <v>30</v>
      </c>
      <c r="H609" t="s">
        <v>31</v>
      </c>
      <c r="I609" t="s">
        <v>31</v>
      </c>
      <c r="J609" t="s">
        <v>101</v>
      </c>
      <c r="K609" t="s">
        <v>172</v>
      </c>
      <c r="L609">
        <v>0.95350000000000001</v>
      </c>
      <c r="M609">
        <v>197.81</v>
      </c>
      <c r="N609">
        <v>1384.67</v>
      </c>
      <c r="O609">
        <v>165.25</v>
      </c>
      <c r="P609" t="s">
        <v>47</v>
      </c>
      <c r="Q609" t="s">
        <v>35</v>
      </c>
      <c r="R609">
        <v>7</v>
      </c>
      <c r="S609">
        <v>155</v>
      </c>
      <c r="T609" t="s">
        <v>36</v>
      </c>
      <c r="U609" t="s">
        <v>36</v>
      </c>
      <c r="V609" t="s">
        <v>145</v>
      </c>
      <c r="W609" t="s">
        <v>61</v>
      </c>
      <c r="X609" t="s">
        <v>112</v>
      </c>
    </row>
    <row r="610" spans="1:24" x14ac:dyDescent="0.3">
      <c r="A610" t="s">
        <v>5384</v>
      </c>
      <c r="B610" t="s">
        <v>421</v>
      </c>
      <c r="C610" t="s">
        <v>230</v>
      </c>
      <c r="D610" t="s">
        <v>907</v>
      </c>
      <c r="E610" t="s">
        <v>76</v>
      </c>
      <c r="F610" t="s">
        <v>57</v>
      </c>
      <c r="G610" t="s">
        <v>30</v>
      </c>
      <c r="H610" t="s">
        <v>166</v>
      </c>
      <c r="I610" t="s">
        <v>939</v>
      </c>
      <c r="J610" t="s">
        <v>77</v>
      </c>
      <c r="K610" t="s">
        <v>32</v>
      </c>
      <c r="L610">
        <v>0.99</v>
      </c>
      <c r="M610">
        <v>357.11</v>
      </c>
      <c r="N610">
        <v>2142.66</v>
      </c>
      <c r="O610">
        <v>332.42</v>
      </c>
      <c r="P610" t="s">
        <v>59</v>
      </c>
      <c r="Q610" t="s">
        <v>35</v>
      </c>
      <c r="R610">
        <v>6</v>
      </c>
      <c r="S610">
        <v>155</v>
      </c>
      <c r="T610" t="s">
        <v>36</v>
      </c>
      <c r="U610" t="s">
        <v>36</v>
      </c>
      <c r="V610" t="s">
        <v>79</v>
      </c>
      <c r="W610" t="s">
        <v>38</v>
      </c>
      <c r="X610" t="s">
        <v>206</v>
      </c>
    </row>
    <row r="611" spans="1:24" x14ac:dyDescent="0.3">
      <c r="A611" t="s">
        <v>5435</v>
      </c>
      <c r="B611" t="s">
        <v>287</v>
      </c>
      <c r="C611" t="s">
        <v>426</v>
      </c>
      <c r="D611" t="s">
        <v>1008</v>
      </c>
      <c r="E611" t="s">
        <v>100</v>
      </c>
      <c r="F611" t="s">
        <v>57</v>
      </c>
      <c r="G611" t="s">
        <v>36</v>
      </c>
      <c r="H611" t="s">
        <v>31</v>
      </c>
      <c r="I611" t="s">
        <v>31</v>
      </c>
      <c r="J611" t="s">
        <v>45</v>
      </c>
      <c r="K611" t="s">
        <v>460</v>
      </c>
      <c r="L611">
        <v>0.9446</v>
      </c>
      <c r="M611">
        <v>171.77</v>
      </c>
      <c r="N611">
        <v>1545.93</v>
      </c>
      <c r="O611">
        <v>197.99</v>
      </c>
      <c r="P611" t="s">
        <v>78</v>
      </c>
      <c r="Q611" t="s">
        <v>35</v>
      </c>
      <c r="R611">
        <v>9</v>
      </c>
      <c r="S611">
        <v>155</v>
      </c>
      <c r="T611" t="s">
        <v>36</v>
      </c>
      <c r="U611" t="s">
        <v>36</v>
      </c>
      <c r="V611" t="s">
        <v>37</v>
      </c>
      <c r="W611" t="s">
        <v>71</v>
      </c>
      <c r="X611" t="s">
        <v>51</v>
      </c>
    </row>
    <row r="612" spans="1:24" x14ac:dyDescent="0.3">
      <c r="A612" t="s">
        <v>5470</v>
      </c>
      <c r="B612" t="s">
        <v>755</v>
      </c>
      <c r="C612" t="s">
        <v>390</v>
      </c>
      <c r="D612" t="s">
        <v>720</v>
      </c>
      <c r="E612" t="s">
        <v>100</v>
      </c>
      <c r="F612" t="s">
        <v>57</v>
      </c>
      <c r="G612" t="s">
        <v>36</v>
      </c>
      <c r="H612" t="s">
        <v>31</v>
      </c>
      <c r="I612" t="s">
        <v>31</v>
      </c>
      <c r="J612" t="s">
        <v>32</v>
      </c>
      <c r="K612" t="s">
        <v>460</v>
      </c>
      <c r="L612">
        <v>0.94699999999999995</v>
      </c>
      <c r="M612">
        <v>231.65</v>
      </c>
      <c r="N612">
        <v>1621.55</v>
      </c>
      <c r="O612">
        <v>247.52</v>
      </c>
      <c r="P612" t="s">
        <v>87</v>
      </c>
      <c r="Q612" t="s">
        <v>110</v>
      </c>
      <c r="R612">
        <v>7</v>
      </c>
      <c r="S612">
        <v>155</v>
      </c>
      <c r="T612" t="s">
        <v>36</v>
      </c>
      <c r="U612" t="s">
        <v>36</v>
      </c>
      <c r="V612" t="s">
        <v>37</v>
      </c>
      <c r="W612" t="s">
        <v>38</v>
      </c>
      <c r="X612" t="s">
        <v>62</v>
      </c>
    </row>
    <row r="613" spans="1:24" x14ac:dyDescent="0.3">
      <c r="A613" t="s">
        <v>6115</v>
      </c>
      <c r="B613" t="s">
        <v>385</v>
      </c>
      <c r="C613" t="s">
        <v>756</v>
      </c>
      <c r="D613" t="s">
        <v>757</v>
      </c>
      <c r="E613" t="s">
        <v>28</v>
      </c>
      <c r="F613" t="s">
        <v>57</v>
      </c>
      <c r="G613" t="s">
        <v>30</v>
      </c>
      <c r="H613" t="s">
        <v>31</v>
      </c>
      <c r="I613" t="s">
        <v>31</v>
      </c>
      <c r="J613" t="s">
        <v>77</v>
      </c>
      <c r="K613" t="s">
        <v>758</v>
      </c>
      <c r="L613">
        <v>0.90859999999999996</v>
      </c>
      <c r="M613">
        <v>327.41000000000003</v>
      </c>
      <c r="N613">
        <v>2619.2800000000002</v>
      </c>
      <c r="O613">
        <v>249.25</v>
      </c>
      <c r="P613" t="s">
        <v>87</v>
      </c>
      <c r="Q613" t="s">
        <v>110</v>
      </c>
      <c r="R613">
        <v>8</v>
      </c>
      <c r="S613">
        <v>155</v>
      </c>
      <c r="T613" t="s">
        <v>36</v>
      </c>
      <c r="U613" t="s">
        <v>36</v>
      </c>
      <c r="V613" t="s">
        <v>141</v>
      </c>
      <c r="W613" t="s">
        <v>50</v>
      </c>
      <c r="X613" t="s">
        <v>39</v>
      </c>
    </row>
    <row r="614" spans="1:24" x14ac:dyDescent="0.3">
      <c r="A614" t="s">
        <v>7151</v>
      </c>
      <c r="B614" t="s">
        <v>53</v>
      </c>
      <c r="C614" t="s">
        <v>83</v>
      </c>
      <c r="D614" t="s">
        <v>926</v>
      </c>
      <c r="E614" t="s">
        <v>85</v>
      </c>
      <c r="F614" t="s">
        <v>57</v>
      </c>
      <c r="G614" t="s">
        <v>36</v>
      </c>
      <c r="H614" t="s">
        <v>31</v>
      </c>
      <c r="I614" t="s">
        <v>31</v>
      </c>
      <c r="J614" t="s">
        <v>32</v>
      </c>
      <c r="K614" t="s">
        <v>86</v>
      </c>
      <c r="L614">
        <v>0.96609999999999996</v>
      </c>
      <c r="M614">
        <v>172.74</v>
      </c>
      <c r="N614">
        <v>1209.18</v>
      </c>
      <c r="O614">
        <v>185.94</v>
      </c>
      <c r="P614" t="s">
        <v>59</v>
      </c>
      <c r="Q614" t="s">
        <v>35</v>
      </c>
      <c r="R614">
        <v>7</v>
      </c>
      <c r="S614">
        <v>155</v>
      </c>
      <c r="T614" t="s">
        <v>36</v>
      </c>
      <c r="U614" t="s">
        <v>36</v>
      </c>
      <c r="V614" t="s">
        <v>122</v>
      </c>
      <c r="W614" t="s">
        <v>103</v>
      </c>
      <c r="X614" t="s">
        <v>112</v>
      </c>
    </row>
    <row r="615" spans="1:24" x14ac:dyDescent="0.3">
      <c r="A615" t="s">
        <v>7475</v>
      </c>
      <c r="B615" t="s">
        <v>287</v>
      </c>
      <c r="C615" t="s">
        <v>426</v>
      </c>
      <c r="D615" t="s">
        <v>467</v>
      </c>
      <c r="E615" t="s">
        <v>100</v>
      </c>
      <c r="F615" t="s">
        <v>57</v>
      </c>
      <c r="G615" t="s">
        <v>36</v>
      </c>
      <c r="H615" t="s">
        <v>31</v>
      </c>
      <c r="I615" t="s">
        <v>31</v>
      </c>
      <c r="J615" t="s">
        <v>45</v>
      </c>
      <c r="K615" t="s">
        <v>460</v>
      </c>
      <c r="L615">
        <v>0.9446</v>
      </c>
      <c r="M615">
        <v>199.45</v>
      </c>
      <c r="N615">
        <v>997.25</v>
      </c>
      <c r="O615">
        <v>197.99</v>
      </c>
      <c r="P615" t="s">
        <v>69</v>
      </c>
      <c r="Q615" t="s">
        <v>35</v>
      </c>
      <c r="R615">
        <v>5</v>
      </c>
      <c r="S615">
        <v>155</v>
      </c>
      <c r="T615" t="s">
        <v>36</v>
      </c>
      <c r="U615" t="s">
        <v>36</v>
      </c>
      <c r="V615" t="s">
        <v>95</v>
      </c>
      <c r="W615" t="s">
        <v>61</v>
      </c>
      <c r="X615" t="s">
        <v>62</v>
      </c>
    </row>
    <row r="616" spans="1:24" x14ac:dyDescent="0.3">
      <c r="A616" t="s">
        <v>7894</v>
      </c>
      <c r="B616" t="s">
        <v>421</v>
      </c>
      <c r="C616" t="s">
        <v>230</v>
      </c>
      <c r="D616" t="s">
        <v>757</v>
      </c>
      <c r="E616" t="s">
        <v>76</v>
      </c>
      <c r="F616" t="s">
        <v>57</v>
      </c>
      <c r="G616" t="s">
        <v>30</v>
      </c>
      <c r="H616" t="s">
        <v>166</v>
      </c>
      <c r="I616" t="s">
        <v>939</v>
      </c>
      <c r="J616" t="s">
        <v>77</v>
      </c>
      <c r="K616" t="s">
        <v>32</v>
      </c>
      <c r="L616">
        <v>0.99</v>
      </c>
      <c r="M616">
        <v>285.45999999999998</v>
      </c>
      <c r="N616">
        <v>2569.14</v>
      </c>
      <c r="O616">
        <v>332.42</v>
      </c>
      <c r="P616" t="s">
        <v>59</v>
      </c>
      <c r="Q616" t="s">
        <v>110</v>
      </c>
      <c r="R616">
        <v>9</v>
      </c>
      <c r="S616">
        <v>155</v>
      </c>
      <c r="T616" t="s">
        <v>36</v>
      </c>
      <c r="U616" t="s">
        <v>36</v>
      </c>
      <c r="V616" t="s">
        <v>95</v>
      </c>
      <c r="W616" t="s">
        <v>71</v>
      </c>
      <c r="X616" t="s">
        <v>39</v>
      </c>
    </row>
    <row r="617" spans="1:24" x14ac:dyDescent="0.3">
      <c r="A617" t="s">
        <v>8498</v>
      </c>
      <c r="B617" t="s">
        <v>843</v>
      </c>
      <c r="C617" t="s">
        <v>722</v>
      </c>
      <c r="D617" t="s">
        <v>347</v>
      </c>
      <c r="E617" t="s">
        <v>85</v>
      </c>
      <c r="F617" t="s">
        <v>57</v>
      </c>
      <c r="G617" t="s">
        <v>36</v>
      </c>
      <c r="H617" t="s">
        <v>166</v>
      </c>
      <c r="I617" t="s">
        <v>811</v>
      </c>
      <c r="J617" t="s">
        <v>45</v>
      </c>
      <c r="K617" t="s">
        <v>476</v>
      </c>
      <c r="L617">
        <v>0.99</v>
      </c>
      <c r="M617">
        <v>297.60000000000002</v>
      </c>
      <c r="N617">
        <v>2380.8000000000002</v>
      </c>
      <c r="O617">
        <v>294.52999999999997</v>
      </c>
      <c r="P617" t="s">
        <v>47</v>
      </c>
      <c r="Q617" t="s">
        <v>35</v>
      </c>
      <c r="R617">
        <v>8</v>
      </c>
      <c r="S617">
        <v>155</v>
      </c>
      <c r="T617" t="s">
        <v>36</v>
      </c>
      <c r="U617" t="s">
        <v>36</v>
      </c>
      <c r="V617" t="s">
        <v>37</v>
      </c>
      <c r="W617" t="s">
        <v>103</v>
      </c>
      <c r="X617" t="s">
        <v>51</v>
      </c>
    </row>
    <row r="618" spans="1:24" x14ac:dyDescent="0.3">
      <c r="A618" t="s">
        <v>8755</v>
      </c>
      <c r="B618" t="s">
        <v>90</v>
      </c>
      <c r="C618" t="s">
        <v>438</v>
      </c>
      <c r="D618" t="s">
        <v>390</v>
      </c>
      <c r="E618" t="s">
        <v>108</v>
      </c>
      <c r="F618" t="s">
        <v>57</v>
      </c>
      <c r="G618" t="s">
        <v>36</v>
      </c>
      <c r="H618" t="s">
        <v>31</v>
      </c>
      <c r="I618" t="s">
        <v>31</v>
      </c>
      <c r="J618" t="s">
        <v>93</v>
      </c>
      <c r="K618" t="s">
        <v>198</v>
      </c>
      <c r="L618">
        <v>0.91720000000000002</v>
      </c>
      <c r="M618">
        <v>210.94</v>
      </c>
      <c r="N618">
        <v>1054.7</v>
      </c>
      <c r="O618">
        <v>212.43</v>
      </c>
      <c r="P618" t="s">
        <v>87</v>
      </c>
      <c r="Q618" t="s">
        <v>35</v>
      </c>
      <c r="R618">
        <v>5</v>
      </c>
      <c r="S618">
        <v>155</v>
      </c>
      <c r="T618" t="s">
        <v>36</v>
      </c>
      <c r="U618" t="s">
        <v>36</v>
      </c>
      <c r="V618" t="s">
        <v>60</v>
      </c>
      <c r="W618" t="s">
        <v>38</v>
      </c>
      <c r="X618" t="s">
        <v>112</v>
      </c>
    </row>
    <row r="619" spans="1:24" x14ac:dyDescent="0.3">
      <c r="A619" t="s">
        <v>8862</v>
      </c>
      <c r="B619" t="s">
        <v>247</v>
      </c>
      <c r="C619" t="s">
        <v>823</v>
      </c>
      <c r="D619" t="s">
        <v>518</v>
      </c>
      <c r="E619" t="s">
        <v>108</v>
      </c>
      <c r="F619" t="s">
        <v>57</v>
      </c>
      <c r="G619" t="s">
        <v>36</v>
      </c>
      <c r="H619" t="s">
        <v>31</v>
      </c>
      <c r="I619" t="s">
        <v>31</v>
      </c>
      <c r="J619" t="s">
        <v>101</v>
      </c>
      <c r="K619" t="s">
        <v>182</v>
      </c>
      <c r="L619">
        <v>0.88319999999999999</v>
      </c>
      <c r="M619">
        <v>209</v>
      </c>
      <c r="N619">
        <v>1672</v>
      </c>
      <c r="O619">
        <v>226</v>
      </c>
      <c r="P619" t="s">
        <v>59</v>
      </c>
      <c r="Q619" t="s">
        <v>35</v>
      </c>
      <c r="R619">
        <v>8</v>
      </c>
      <c r="S619">
        <v>155</v>
      </c>
      <c r="T619" t="s">
        <v>36</v>
      </c>
      <c r="U619" t="s">
        <v>36</v>
      </c>
      <c r="V619" t="s">
        <v>232</v>
      </c>
      <c r="W619" t="s">
        <v>61</v>
      </c>
      <c r="X619" t="s">
        <v>51</v>
      </c>
    </row>
    <row r="620" spans="1:24" x14ac:dyDescent="0.3">
      <c r="A620" t="s">
        <v>8943</v>
      </c>
      <c r="B620" t="s">
        <v>652</v>
      </c>
      <c r="C620" t="s">
        <v>399</v>
      </c>
      <c r="D620" t="s">
        <v>222</v>
      </c>
      <c r="E620" t="s">
        <v>100</v>
      </c>
      <c r="F620" t="s">
        <v>57</v>
      </c>
      <c r="G620" t="s">
        <v>36</v>
      </c>
      <c r="H620" t="s">
        <v>31</v>
      </c>
      <c r="I620" t="s">
        <v>31</v>
      </c>
      <c r="J620" t="s">
        <v>32</v>
      </c>
      <c r="K620" t="s">
        <v>646</v>
      </c>
      <c r="L620">
        <v>0.92869999999999997</v>
      </c>
      <c r="M620">
        <v>195.77</v>
      </c>
      <c r="N620">
        <v>978.85</v>
      </c>
      <c r="O620">
        <v>259.23</v>
      </c>
      <c r="P620" t="s">
        <v>59</v>
      </c>
      <c r="Q620" t="s">
        <v>48</v>
      </c>
      <c r="R620">
        <v>5</v>
      </c>
      <c r="S620">
        <v>155</v>
      </c>
      <c r="T620" t="s">
        <v>36</v>
      </c>
      <c r="U620" t="s">
        <v>36</v>
      </c>
      <c r="V620" t="s">
        <v>37</v>
      </c>
      <c r="W620" t="s">
        <v>50</v>
      </c>
      <c r="X620" t="s">
        <v>112</v>
      </c>
    </row>
    <row r="621" spans="1:24" x14ac:dyDescent="0.3">
      <c r="A621" t="s">
        <v>8972</v>
      </c>
      <c r="B621" t="s">
        <v>210</v>
      </c>
      <c r="C621" t="s">
        <v>106</v>
      </c>
      <c r="D621" t="s">
        <v>107</v>
      </c>
      <c r="E621" t="s">
        <v>108</v>
      </c>
      <c r="F621" t="s">
        <v>57</v>
      </c>
      <c r="G621" t="s">
        <v>36</v>
      </c>
      <c r="H621" t="s">
        <v>31</v>
      </c>
      <c r="I621" t="s">
        <v>31</v>
      </c>
      <c r="J621" t="s">
        <v>93</v>
      </c>
      <c r="K621" t="s">
        <v>109</v>
      </c>
      <c r="L621">
        <v>0.90239999999999998</v>
      </c>
      <c r="M621">
        <v>172.97</v>
      </c>
      <c r="N621">
        <v>1383.76</v>
      </c>
      <c r="O621">
        <v>137.82</v>
      </c>
      <c r="P621" t="s">
        <v>87</v>
      </c>
      <c r="Q621" t="s">
        <v>88</v>
      </c>
      <c r="R621">
        <v>8</v>
      </c>
      <c r="S621">
        <v>155</v>
      </c>
      <c r="T621" t="s">
        <v>36</v>
      </c>
      <c r="U621" t="s">
        <v>36</v>
      </c>
      <c r="V621" t="s">
        <v>79</v>
      </c>
      <c r="W621" t="s">
        <v>50</v>
      </c>
      <c r="X621" t="s">
        <v>112</v>
      </c>
    </row>
    <row r="622" spans="1:24" x14ac:dyDescent="0.3">
      <c r="A622" t="s">
        <v>9091</v>
      </c>
      <c r="B622" t="s">
        <v>249</v>
      </c>
      <c r="C622" t="s">
        <v>786</v>
      </c>
      <c r="D622" t="s">
        <v>399</v>
      </c>
      <c r="E622" t="s">
        <v>56</v>
      </c>
      <c r="F622" t="s">
        <v>57</v>
      </c>
      <c r="G622" t="s">
        <v>36</v>
      </c>
      <c r="H622" t="s">
        <v>31</v>
      </c>
      <c r="I622" t="s">
        <v>31</v>
      </c>
      <c r="J622" t="s">
        <v>58</v>
      </c>
      <c r="K622" t="s">
        <v>45</v>
      </c>
      <c r="L622">
        <v>0.98880000000000001</v>
      </c>
      <c r="M622">
        <v>176.15</v>
      </c>
      <c r="N622">
        <v>1056.9000000000001</v>
      </c>
      <c r="O622">
        <v>165.64</v>
      </c>
      <c r="P622" t="s">
        <v>87</v>
      </c>
      <c r="Q622" t="s">
        <v>35</v>
      </c>
      <c r="R622">
        <v>6</v>
      </c>
      <c r="S622">
        <v>155</v>
      </c>
      <c r="T622" t="s">
        <v>36</v>
      </c>
      <c r="U622" t="s">
        <v>36</v>
      </c>
      <c r="V622" t="s">
        <v>60</v>
      </c>
      <c r="W622" t="s">
        <v>103</v>
      </c>
      <c r="X622" t="s">
        <v>80</v>
      </c>
    </row>
    <row r="623" spans="1:24" x14ac:dyDescent="0.3">
      <c r="A623" t="s">
        <v>9153</v>
      </c>
      <c r="B623" t="s">
        <v>82</v>
      </c>
      <c r="C623" t="s">
        <v>181</v>
      </c>
      <c r="D623" t="s">
        <v>231</v>
      </c>
      <c r="E623" t="s">
        <v>76</v>
      </c>
      <c r="F623" t="s">
        <v>57</v>
      </c>
      <c r="G623" t="s">
        <v>30</v>
      </c>
      <c r="H623" t="s">
        <v>31</v>
      </c>
      <c r="I623" t="s">
        <v>31</v>
      </c>
      <c r="J623" t="s">
        <v>58</v>
      </c>
      <c r="K623" t="s">
        <v>519</v>
      </c>
      <c r="L623">
        <v>0.93779999999999997</v>
      </c>
      <c r="M623">
        <v>188.06</v>
      </c>
      <c r="N623">
        <v>1880.6</v>
      </c>
      <c r="O623">
        <v>167.76</v>
      </c>
      <c r="P623" t="s">
        <v>59</v>
      </c>
      <c r="Q623" t="s">
        <v>35</v>
      </c>
      <c r="R623">
        <v>10</v>
      </c>
      <c r="S623">
        <v>155</v>
      </c>
      <c r="T623" t="s">
        <v>36</v>
      </c>
      <c r="U623" t="s">
        <v>36</v>
      </c>
      <c r="V623" t="s">
        <v>60</v>
      </c>
      <c r="W623" t="s">
        <v>103</v>
      </c>
      <c r="X623" t="s">
        <v>62</v>
      </c>
    </row>
    <row r="624" spans="1:24" x14ac:dyDescent="0.3">
      <c r="A624" t="s">
        <v>9982</v>
      </c>
      <c r="B624" t="s">
        <v>287</v>
      </c>
      <c r="C624" t="s">
        <v>426</v>
      </c>
      <c r="D624" t="s">
        <v>399</v>
      </c>
      <c r="E624" t="s">
        <v>100</v>
      </c>
      <c r="F624" t="s">
        <v>57</v>
      </c>
      <c r="G624" t="s">
        <v>36</v>
      </c>
      <c r="H624" t="s">
        <v>31</v>
      </c>
      <c r="I624" t="s">
        <v>31</v>
      </c>
      <c r="J624" t="s">
        <v>45</v>
      </c>
      <c r="K624" t="s">
        <v>460</v>
      </c>
      <c r="L624">
        <v>0.9446</v>
      </c>
      <c r="M624">
        <v>225.12</v>
      </c>
      <c r="N624">
        <v>1575.84</v>
      </c>
      <c r="O624">
        <v>197.99</v>
      </c>
      <c r="P624" t="s">
        <v>59</v>
      </c>
      <c r="Q624" t="s">
        <v>35</v>
      </c>
      <c r="R624">
        <v>7</v>
      </c>
      <c r="S624">
        <v>155</v>
      </c>
      <c r="T624" t="s">
        <v>36</v>
      </c>
      <c r="U624" t="s">
        <v>36</v>
      </c>
      <c r="V624" t="s">
        <v>60</v>
      </c>
      <c r="W624" t="s">
        <v>103</v>
      </c>
      <c r="X624" t="s">
        <v>39</v>
      </c>
    </row>
    <row r="625" spans="1:24" x14ac:dyDescent="0.3">
      <c r="A625" t="s">
        <v>11185</v>
      </c>
      <c r="B625" t="s">
        <v>147</v>
      </c>
      <c r="C625" t="s">
        <v>493</v>
      </c>
      <c r="D625" t="s">
        <v>728</v>
      </c>
      <c r="E625" t="s">
        <v>76</v>
      </c>
      <c r="F625" t="s">
        <v>57</v>
      </c>
      <c r="G625" t="s">
        <v>30</v>
      </c>
      <c r="H625" t="s">
        <v>31</v>
      </c>
      <c r="I625" t="s">
        <v>31</v>
      </c>
      <c r="J625" t="s">
        <v>32</v>
      </c>
      <c r="K625" t="s">
        <v>172</v>
      </c>
      <c r="L625">
        <v>0.97719999999999996</v>
      </c>
      <c r="M625">
        <v>205.16</v>
      </c>
      <c r="N625">
        <v>1230.96</v>
      </c>
      <c r="O625">
        <v>199.47</v>
      </c>
      <c r="P625" t="s">
        <v>87</v>
      </c>
      <c r="Q625" t="s">
        <v>88</v>
      </c>
      <c r="R625">
        <v>6</v>
      </c>
      <c r="S625">
        <v>155</v>
      </c>
      <c r="T625" t="s">
        <v>36</v>
      </c>
      <c r="U625" t="s">
        <v>36</v>
      </c>
      <c r="V625" t="s">
        <v>79</v>
      </c>
      <c r="W625" t="s">
        <v>71</v>
      </c>
      <c r="X625" t="s">
        <v>39</v>
      </c>
    </row>
    <row r="626" spans="1:24" x14ac:dyDescent="0.3">
      <c r="A626" t="s">
        <v>11545</v>
      </c>
      <c r="B626" t="s">
        <v>210</v>
      </c>
      <c r="C626" t="s">
        <v>106</v>
      </c>
      <c r="D626" t="s">
        <v>933</v>
      </c>
      <c r="E626" t="s">
        <v>108</v>
      </c>
      <c r="F626" t="s">
        <v>57</v>
      </c>
      <c r="G626" t="s">
        <v>36</v>
      </c>
      <c r="H626" t="s">
        <v>31</v>
      </c>
      <c r="I626" t="s">
        <v>31</v>
      </c>
      <c r="J626" t="s">
        <v>93</v>
      </c>
      <c r="K626" t="s">
        <v>109</v>
      </c>
      <c r="L626">
        <v>0.90239999999999998</v>
      </c>
      <c r="M626">
        <v>167.9</v>
      </c>
      <c r="N626">
        <v>1175.3</v>
      </c>
      <c r="O626">
        <v>137.82</v>
      </c>
      <c r="P626" t="s">
        <v>145</v>
      </c>
      <c r="Q626" t="s">
        <v>88</v>
      </c>
      <c r="R626">
        <v>7</v>
      </c>
      <c r="S626">
        <v>155</v>
      </c>
      <c r="T626" t="s">
        <v>36</v>
      </c>
      <c r="U626" t="s">
        <v>36</v>
      </c>
      <c r="V626" t="s">
        <v>95</v>
      </c>
      <c r="W626" t="s">
        <v>103</v>
      </c>
      <c r="X626" t="s">
        <v>51</v>
      </c>
    </row>
    <row r="627" spans="1:24" x14ac:dyDescent="0.3">
      <c r="A627" t="s">
        <v>12041</v>
      </c>
      <c r="B627" t="s">
        <v>217</v>
      </c>
      <c r="C627" t="s">
        <v>511</v>
      </c>
      <c r="D627" t="s">
        <v>694</v>
      </c>
      <c r="E627" t="s">
        <v>44</v>
      </c>
      <c r="F627" t="s">
        <v>57</v>
      </c>
      <c r="G627" t="s">
        <v>36</v>
      </c>
      <c r="H627" t="s">
        <v>166</v>
      </c>
      <c r="I627" t="s">
        <v>555</v>
      </c>
      <c r="J627" t="s">
        <v>77</v>
      </c>
      <c r="K627" t="s">
        <v>32</v>
      </c>
      <c r="L627">
        <v>0.99</v>
      </c>
      <c r="M627">
        <v>317.57</v>
      </c>
      <c r="N627">
        <v>1587.85</v>
      </c>
      <c r="O627">
        <v>339.25</v>
      </c>
      <c r="P627" t="s">
        <v>69</v>
      </c>
      <c r="Q627" t="s">
        <v>135</v>
      </c>
      <c r="R627">
        <v>5</v>
      </c>
      <c r="S627">
        <v>155</v>
      </c>
      <c r="T627" t="s">
        <v>36</v>
      </c>
      <c r="U627" t="s">
        <v>36</v>
      </c>
      <c r="V627" t="s">
        <v>95</v>
      </c>
      <c r="W627" t="s">
        <v>71</v>
      </c>
      <c r="X627" t="s">
        <v>51</v>
      </c>
    </row>
    <row r="628" spans="1:24" x14ac:dyDescent="0.3">
      <c r="A628" t="s">
        <v>1221</v>
      </c>
      <c r="B628" t="s">
        <v>273</v>
      </c>
      <c r="C628" t="s">
        <v>501</v>
      </c>
      <c r="D628" t="s">
        <v>453</v>
      </c>
      <c r="E628" t="s">
        <v>44</v>
      </c>
      <c r="F628" t="s">
        <v>57</v>
      </c>
      <c r="G628" t="s">
        <v>36</v>
      </c>
      <c r="H628" t="s">
        <v>31</v>
      </c>
      <c r="I628" t="s">
        <v>31</v>
      </c>
      <c r="J628" t="s">
        <v>77</v>
      </c>
      <c r="K628" t="s">
        <v>632</v>
      </c>
      <c r="L628">
        <v>0.8861</v>
      </c>
      <c r="M628">
        <v>186.59</v>
      </c>
      <c r="N628">
        <v>932.95</v>
      </c>
      <c r="O628">
        <v>212.01</v>
      </c>
      <c r="P628" t="s">
        <v>69</v>
      </c>
      <c r="Q628" t="s">
        <v>35</v>
      </c>
      <c r="R628">
        <v>5</v>
      </c>
      <c r="S628">
        <v>154</v>
      </c>
      <c r="T628" t="s">
        <v>36</v>
      </c>
      <c r="U628" t="s">
        <v>36</v>
      </c>
      <c r="V628" t="s">
        <v>232</v>
      </c>
      <c r="W628" t="s">
        <v>38</v>
      </c>
      <c r="X628" t="s">
        <v>62</v>
      </c>
    </row>
    <row r="629" spans="1:24" x14ac:dyDescent="0.3">
      <c r="A629" t="s">
        <v>1432</v>
      </c>
      <c r="B629" t="s">
        <v>372</v>
      </c>
      <c r="C629" t="s">
        <v>55</v>
      </c>
      <c r="D629" t="s">
        <v>197</v>
      </c>
      <c r="E629" t="s">
        <v>108</v>
      </c>
      <c r="F629" t="s">
        <v>57</v>
      </c>
      <c r="G629" t="s">
        <v>36</v>
      </c>
      <c r="H629" t="s">
        <v>31</v>
      </c>
      <c r="I629" t="s">
        <v>31</v>
      </c>
      <c r="J629" t="s">
        <v>93</v>
      </c>
      <c r="K629" t="s">
        <v>198</v>
      </c>
      <c r="L629">
        <v>0.91720000000000002</v>
      </c>
      <c r="M629">
        <v>239.35</v>
      </c>
      <c r="N629">
        <v>1436.1</v>
      </c>
      <c r="O629">
        <v>212.43</v>
      </c>
      <c r="P629" t="s">
        <v>59</v>
      </c>
      <c r="Q629" t="s">
        <v>35</v>
      </c>
      <c r="R629">
        <v>6</v>
      </c>
      <c r="S629">
        <v>154</v>
      </c>
      <c r="T629" t="s">
        <v>36</v>
      </c>
      <c r="U629" t="s">
        <v>36</v>
      </c>
      <c r="V629" t="s">
        <v>79</v>
      </c>
      <c r="W629" t="s">
        <v>71</v>
      </c>
      <c r="X629" t="s">
        <v>51</v>
      </c>
    </row>
    <row r="630" spans="1:24" x14ac:dyDescent="0.3">
      <c r="A630" t="s">
        <v>2750</v>
      </c>
      <c r="B630" t="s">
        <v>548</v>
      </c>
      <c r="C630" t="s">
        <v>526</v>
      </c>
      <c r="D630" t="s">
        <v>948</v>
      </c>
      <c r="E630" t="s">
        <v>44</v>
      </c>
      <c r="F630" t="s">
        <v>57</v>
      </c>
      <c r="G630" t="s">
        <v>36</v>
      </c>
      <c r="H630" t="s">
        <v>31</v>
      </c>
      <c r="I630" t="s">
        <v>31</v>
      </c>
      <c r="J630" t="s">
        <v>45</v>
      </c>
      <c r="K630" t="s">
        <v>657</v>
      </c>
      <c r="L630">
        <v>0.86680000000000001</v>
      </c>
      <c r="M630">
        <v>214.42</v>
      </c>
      <c r="N630">
        <v>1072.0999999999999</v>
      </c>
      <c r="O630">
        <v>244.17</v>
      </c>
      <c r="P630" t="s">
        <v>69</v>
      </c>
      <c r="Q630" t="s">
        <v>35</v>
      </c>
      <c r="R630">
        <v>5</v>
      </c>
      <c r="S630">
        <v>154</v>
      </c>
      <c r="T630" t="s">
        <v>36</v>
      </c>
      <c r="U630" t="s">
        <v>36</v>
      </c>
      <c r="V630" t="s">
        <v>95</v>
      </c>
      <c r="W630" t="s">
        <v>50</v>
      </c>
      <c r="X630" t="s">
        <v>206</v>
      </c>
    </row>
    <row r="631" spans="1:24" x14ac:dyDescent="0.3">
      <c r="A631" t="s">
        <v>3370</v>
      </c>
      <c r="B631" t="s">
        <v>318</v>
      </c>
      <c r="C631" t="s">
        <v>366</v>
      </c>
      <c r="D631" t="s">
        <v>126</v>
      </c>
      <c r="E631" t="s">
        <v>28</v>
      </c>
      <c r="F631" t="s">
        <v>57</v>
      </c>
      <c r="G631" t="s">
        <v>30</v>
      </c>
      <c r="H631" t="s">
        <v>31</v>
      </c>
      <c r="I631" t="s">
        <v>31</v>
      </c>
      <c r="J631" t="s">
        <v>58</v>
      </c>
      <c r="K631" t="s">
        <v>45</v>
      </c>
      <c r="L631">
        <v>0.99</v>
      </c>
      <c r="M631">
        <v>267.68</v>
      </c>
      <c r="N631">
        <v>2141.44</v>
      </c>
      <c r="O631">
        <v>270.41000000000003</v>
      </c>
      <c r="P631" t="s">
        <v>59</v>
      </c>
      <c r="Q631" t="s">
        <v>35</v>
      </c>
      <c r="R631">
        <v>8</v>
      </c>
      <c r="S631">
        <v>154</v>
      </c>
      <c r="T631" t="s">
        <v>36</v>
      </c>
      <c r="U631" t="s">
        <v>36</v>
      </c>
      <c r="V631" t="s">
        <v>145</v>
      </c>
      <c r="W631" t="s">
        <v>61</v>
      </c>
      <c r="X631" t="s">
        <v>62</v>
      </c>
    </row>
    <row r="632" spans="1:24" x14ac:dyDescent="0.3">
      <c r="A632" t="s">
        <v>4225</v>
      </c>
      <c r="B632" t="s">
        <v>577</v>
      </c>
      <c r="C632" t="s">
        <v>786</v>
      </c>
      <c r="D632" t="s">
        <v>174</v>
      </c>
      <c r="E632" t="s">
        <v>56</v>
      </c>
      <c r="F632" t="s">
        <v>57</v>
      </c>
      <c r="G632" t="s">
        <v>36</v>
      </c>
      <c r="H632" t="s">
        <v>31</v>
      </c>
      <c r="I632" t="s">
        <v>31</v>
      </c>
      <c r="J632" t="s">
        <v>58</v>
      </c>
      <c r="K632" t="s">
        <v>45</v>
      </c>
      <c r="L632">
        <v>0.98880000000000001</v>
      </c>
      <c r="M632">
        <v>153.22999999999999</v>
      </c>
      <c r="N632">
        <v>1072.6099999999999</v>
      </c>
      <c r="O632">
        <v>165.64</v>
      </c>
      <c r="P632" t="s">
        <v>59</v>
      </c>
      <c r="Q632" t="s">
        <v>35</v>
      </c>
      <c r="R632">
        <v>7</v>
      </c>
      <c r="S632">
        <v>154</v>
      </c>
      <c r="T632" t="s">
        <v>30</v>
      </c>
      <c r="U632" t="s">
        <v>36</v>
      </c>
      <c r="V632" t="s">
        <v>37</v>
      </c>
      <c r="W632" t="s">
        <v>103</v>
      </c>
      <c r="X632" t="s">
        <v>39</v>
      </c>
    </row>
    <row r="633" spans="1:24" x14ac:dyDescent="0.3">
      <c r="A633" t="s">
        <v>4316</v>
      </c>
      <c r="B633" t="s">
        <v>217</v>
      </c>
      <c r="C633" t="s">
        <v>739</v>
      </c>
      <c r="D633" t="s">
        <v>943</v>
      </c>
      <c r="E633" t="s">
        <v>108</v>
      </c>
      <c r="F633" t="s">
        <v>57</v>
      </c>
      <c r="G633" t="s">
        <v>36</v>
      </c>
      <c r="H633" t="s">
        <v>31</v>
      </c>
      <c r="I633" t="s">
        <v>31</v>
      </c>
      <c r="J633" t="s">
        <v>32</v>
      </c>
      <c r="K633" t="s">
        <v>740</v>
      </c>
      <c r="L633">
        <v>0.98450000000000004</v>
      </c>
      <c r="M633">
        <v>205.9</v>
      </c>
      <c r="N633">
        <v>2059</v>
      </c>
      <c r="O633">
        <v>202.98</v>
      </c>
      <c r="P633" t="s">
        <v>69</v>
      </c>
      <c r="Q633" t="s">
        <v>35</v>
      </c>
      <c r="R633">
        <v>10</v>
      </c>
      <c r="S633">
        <v>154</v>
      </c>
      <c r="T633" t="s">
        <v>36</v>
      </c>
      <c r="U633" t="s">
        <v>36</v>
      </c>
      <c r="V633" t="s">
        <v>95</v>
      </c>
      <c r="W633" t="s">
        <v>38</v>
      </c>
      <c r="X633" t="s">
        <v>62</v>
      </c>
    </row>
    <row r="634" spans="1:24" x14ac:dyDescent="0.3">
      <c r="A634" t="s">
        <v>4384</v>
      </c>
      <c r="B634" t="s">
        <v>277</v>
      </c>
      <c r="C634" t="s">
        <v>1189</v>
      </c>
      <c r="D634" t="s">
        <v>197</v>
      </c>
      <c r="E634" t="s">
        <v>100</v>
      </c>
      <c r="F634" t="s">
        <v>57</v>
      </c>
      <c r="G634" t="s">
        <v>36</v>
      </c>
      <c r="H634" t="s">
        <v>31</v>
      </c>
      <c r="I634" t="s">
        <v>31</v>
      </c>
      <c r="J634" t="s">
        <v>101</v>
      </c>
      <c r="K634" t="s">
        <v>632</v>
      </c>
      <c r="L634">
        <v>0.87250000000000005</v>
      </c>
      <c r="M634">
        <v>241.76</v>
      </c>
      <c r="N634">
        <v>1934.08</v>
      </c>
      <c r="O634">
        <v>208.21</v>
      </c>
      <c r="P634" t="s">
        <v>34</v>
      </c>
      <c r="Q634" t="s">
        <v>88</v>
      </c>
      <c r="R634">
        <v>8</v>
      </c>
      <c r="S634">
        <v>154</v>
      </c>
      <c r="T634" t="s">
        <v>36</v>
      </c>
      <c r="U634" t="s">
        <v>36</v>
      </c>
      <c r="V634" t="s">
        <v>37</v>
      </c>
      <c r="W634" t="s">
        <v>50</v>
      </c>
      <c r="X634" t="s">
        <v>39</v>
      </c>
    </row>
    <row r="635" spans="1:24" x14ac:dyDescent="0.3">
      <c r="A635" t="s">
        <v>4571</v>
      </c>
      <c r="B635" t="s">
        <v>318</v>
      </c>
      <c r="C635" t="s">
        <v>366</v>
      </c>
      <c r="D635" t="s">
        <v>126</v>
      </c>
      <c r="E635" t="s">
        <v>28</v>
      </c>
      <c r="F635" t="s">
        <v>57</v>
      </c>
      <c r="G635" t="s">
        <v>30</v>
      </c>
      <c r="H635" t="s">
        <v>31</v>
      </c>
      <c r="I635" t="s">
        <v>31</v>
      </c>
      <c r="J635" t="s">
        <v>58</v>
      </c>
      <c r="K635" t="s">
        <v>45</v>
      </c>
      <c r="L635">
        <v>0.99</v>
      </c>
      <c r="M635">
        <v>241.52</v>
      </c>
      <c r="N635">
        <v>1932.16</v>
      </c>
      <c r="O635">
        <v>270.41000000000003</v>
      </c>
      <c r="P635" t="s">
        <v>78</v>
      </c>
      <c r="Q635" t="s">
        <v>48</v>
      </c>
      <c r="R635">
        <v>8</v>
      </c>
      <c r="S635">
        <v>154</v>
      </c>
      <c r="T635" t="s">
        <v>36</v>
      </c>
      <c r="U635" t="s">
        <v>36</v>
      </c>
      <c r="V635" t="s">
        <v>49</v>
      </c>
      <c r="W635" t="s">
        <v>103</v>
      </c>
      <c r="X635" t="s">
        <v>62</v>
      </c>
    </row>
    <row r="636" spans="1:24" x14ac:dyDescent="0.3">
      <c r="A636" t="s">
        <v>5523</v>
      </c>
      <c r="B636" t="s">
        <v>295</v>
      </c>
      <c r="C636" t="s">
        <v>125</v>
      </c>
      <c r="D636" t="s">
        <v>695</v>
      </c>
      <c r="E636" t="s">
        <v>76</v>
      </c>
      <c r="F636" t="s">
        <v>57</v>
      </c>
      <c r="G636" t="s">
        <v>30</v>
      </c>
      <c r="H636" t="s">
        <v>31</v>
      </c>
      <c r="I636" t="s">
        <v>31</v>
      </c>
      <c r="J636" t="s">
        <v>45</v>
      </c>
      <c r="K636" t="s">
        <v>127</v>
      </c>
      <c r="L636">
        <v>0.96809999999999996</v>
      </c>
      <c r="M636">
        <v>234.65</v>
      </c>
      <c r="N636">
        <v>2346.5</v>
      </c>
      <c r="O636">
        <v>224.74</v>
      </c>
      <c r="P636" t="s">
        <v>78</v>
      </c>
      <c r="Q636" t="s">
        <v>35</v>
      </c>
      <c r="R636">
        <v>10</v>
      </c>
      <c r="S636">
        <v>154</v>
      </c>
      <c r="T636" t="s">
        <v>36</v>
      </c>
      <c r="U636" t="s">
        <v>36</v>
      </c>
      <c r="V636" t="s">
        <v>95</v>
      </c>
      <c r="W636" t="s">
        <v>50</v>
      </c>
      <c r="X636" t="s">
        <v>39</v>
      </c>
    </row>
    <row r="637" spans="1:24" x14ac:dyDescent="0.3">
      <c r="A637" t="s">
        <v>5700</v>
      </c>
      <c r="B637" t="s">
        <v>114</v>
      </c>
      <c r="C637" t="s">
        <v>618</v>
      </c>
      <c r="D637" t="s">
        <v>347</v>
      </c>
      <c r="E637" t="s">
        <v>108</v>
      </c>
      <c r="F637" t="s">
        <v>57</v>
      </c>
      <c r="G637" t="s">
        <v>36</v>
      </c>
      <c r="H637" t="s">
        <v>187</v>
      </c>
      <c r="I637" t="s">
        <v>1045</v>
      </c>
      <c r="J637" t="s">
        <v>45</v>
      </c>
      <c r="K637" t="s">
        <v>476</v>
      </c>
      <c r="L637">
        <v>0.99</v>
      </c>
      <c r="M637">
        <v>195.63</v>
      </c>
      <c r="N637">
        <v>978.15</v>
      </c>
      <c r="O637">
        <v>221.14</v>
      </c>
      <c r="P637" t="s">
        <v>69</v>
      </c>
      <c r="Q637" t="s">
        <v>35</v>
      </c>
      <c r="R637">
        <v>5</v>
      </c>
      <c r="S637">
        <v>154</v>
      </c>
      <c r="T637" t="s">
        <v>36</v>
      </c>
      <c r="U637" t="s">
        <v>36</v>
      </c>
      <c r="V637" t="s">
        <v>95</v>
      </c>
      <c r="W637" t="s">
        <v>50</v>
      </c>
      <c r="X637" t="s">
        <v>39</v>
      </c>
    </row>
    <row r="638" spans="1:24" x14ac:dyDescent="0.3">
      <c r="A638" t="s">
        <v>5908</v>
      </c>
      <c r="B638" t="s">
        <v>247</v>
      </c>
      <c r="C638" t="s">
        <v>585</v>
      </c>
      <c r="D638" t="s">
        <v>518</v>
      </c>
      <c r="E638" t="s">
        <v>56</v>
      </c>
      <c r="F638" t="s">
        <v>57</v>
      </c>
      <c r="G638" t="s">
        <v>36</v>
      </c>
      <c r="H638" t="s">
        <v>31</v>
      </c>
      <c r="I638" t="s">
        <v>31</v>
      </c>
      <c r="J638" t="s">
        <v>93</v>
      </c>
      <c r="K638" t="s">
        <v>586</v>
      </c>
      <c r="L638">
        <v>0.87450000000000006</v>
      </c>
      <c r="M638">
        <v>211.35</v>
      </c>
      <c r="N638">
        <v>1902.15</v>
      </c>
      <c r="O638">
        <v>173.74</v>
      </c>
      <c r="P638" t="s">
        <v>87</v>
      </c>
      <c r="Q638" t="s">
        <v>88</v>
      </c>
      <c r="R638">
        <v>9</v>
      </c>
      <c r="S638">
        <v>154</v>
      </c>
      <c r="T638" t="s">
        <v>36</v>
      </c>
      <c r="U638" t="s">
        <v>36</v>
      </c>
      <c r="V638" t="s">
        <v>37</v>
      </c>
      <c r="W638" t="s">
        <v>103</v>
      </c>
      <c r="X638" t="s">
        <v>112</v>
      </c>
    </row>
    <row r="639" spans="1:24" x14ac:dyDescent="0.3">
      <c r="A639" t="s">
        <v>6032</v>
      </c>
      <c r="B639" t="s">
        <v>322</v>
      </c>
      <c r="C639" t="s">
        <v>510</v>
      </c>
      <c r="D639" t="s">
        <v>366</v>
      </c>
      <c r="E639" t="s">
        <v>85</v>
      </c>
      <c r="F639" t="s">
        <v>57</v>
      </c>
      <c r="G639" t="s">
        <v>36</v>
      </c>
      <c r="H639" t="s">
        <v>31</v>
      </c>
      <c r="I639" t="s">
        <v>31</v>
      </c>
      <c r="J639" t="s">
        <v>58</v>
      </c>
      <c r="K639" t="s">
        <v>32</v>
      </c>
      <c r="L639">
        <v>0.98660000000000003</v>
      </c>
      <c r="M639">
        <v>201.86</v>
      </c>
      <c r="N639">
        <v>1211.1600000000001</v>
      </c>
      <c r="O639">
        <v>192.52</v>
      </c>
      <c r="P639" t="s">
        <v>59</v>
      </c>
      <c r="Q639" t="s">
        <v>88</v>
      </c>
      <c r="R639">
        <v>6</v>
      </c>
      <c r="S639">
        <v>154</v>
      </c>
      <c r="T639" t="s">
        <v>36</v>
      </c>
      <c r="U639" t="s">
        <v>36</v>
      </c>
      <c r="V639" t="s">
        <v>95</v>
      </c>
      <c r="W639" t="s">
        <v>50</v>
      </c>
      <c r="X639" t="s">
        <v>112</v>
      </c>
    </row>
    <row r="640" spans="1:24" x14ac:dyDescent="0.3">
      <c r="A640" t="s">
        <v>6385</v>
      </c>
      <c r="B640" t="s">
        <v>548</v>
      </c>
      <c r="C640" t="s">
        <v>526</v>
      </c>
      <c r="D640" t="s">
        <v>956</v>
      </c>
      <c r="E640" t="s">
        <v>44</v>
      </c>
      <c r="F640" t="s">
        <v>57</v>
      </c>
      <c r="G640" t="s">
        <v>36</v>
      </c>
      <c r="H640" t="s">
        <v>31</v>
      </c>
      <c r="I640" t="s">
        <v>31</v>
      </c>
      <c r="J640" t="s">
        <v>45</v>
      </c>
      <c r="K640" t="s">
        <v>657</v>
      </c>
      <c r="L640">
        <v>0.86680000000000001</v>
      </c>
      <c r="M640">
        <v>258.63</v>
      </c>
      <c r="N640">
        <v>1551.78</v>
      </c>
      <c r="O640">
        <v>244.17</v>
      </c>
      <c r="P640" t="s">
        <v>59</v>
      </c>
      <c r="Q640" t="s">
        <v>35</v>
      </c>
      <c r="R640">
        <v>6</v>
      </c>
      <c r="S640">
        <v>154</v>
      </c>
      <c r="T640" t="s">
        <v>36</v>
      </c>
      <c r="U640" t="s">
        <v>36</v>
      </c>
      <c r="V640" t="s">
        <v>95</v>
      </c>
      <c r="W640" t="s">
        <v>38</v>
      </c>
      <c r="X640" t="s">
        <v>62</v>
      </c>
    </row>
    <row r="641" spans="1:24" x14ac:dyDescent="0.3">
      <c r="A641" t="s">
        <v>7257</v>
      </c>
      <c r="B641" t="s">
        <v>482</v>
      </c>
      <c r="C641" t="s">
        <v>480</v>
      </c>
      <c r="D641" t="s">
        <v>722</v>
      </c>
      <c r="E641" t="s">
        <v>76</v>
      </c>
      <c r="F641" t="s">
        <v>57</v>
      </c>
      <c r="G641" t="s">
        <v>30</v>
      </c>
      <c r="H641" t="s">
        <v>31</v>
      </c>
      <c r="I641" t="s">
        <v>31</v>
      </c>
      <c r="J641" t="s">
        <v>58</v>
      </c>
      <c r="K641" t="s">
        <v>45</v>
      </c>
      <c r="L641">
        <v>0.99</v>
      </c>
      <c r="M641">
        <v>232.12</v>
      </c>
      <c r="N641">
        <v>2089.08</v>
      </c>
      <c r="O641">
        <v>258.98</v>
      </c>
      <c r="P641" t="s">
        <v>47</v>
      </c>
      <c r="Q641" t="s">
        <v>48</v>
      </c>
      <c r="R641">
        <v>9</v>
      </c>
      <c r="S641">
        <v>154</v>
      </c>
      <c r="T641" t="s">
        <v>36</v>
      </c>
      <c r="U641" t="s">
        <v>36</v>
      </c>
      <c r="V641" t="s">
        <v>70</v>
      </c>
      <c r="W641" t="s">
        <v>50</v>
      </c>
      <c r="X641" t="s">
        <v>39</v>
      </c>
    </row>
    <row r="642" spans="1:24" x14ac:dyDescent="0.3">
      <c r="A642" t="s">
        <v>8192</v>
      </c>
      <c r="B642" t="s">
        <v>114</v>
      </c>
      <c r="C642" t="s">
        <v>618</v>
      </c>
      <c r="D642" t="s">
        <v>585</v>
      </c>
      <c r="E642" t="s">
        <v>108</v>
      </c>
      <c r="F642" t="s">
        <v>57</v>
      </c>
      <c r="G642" t="s">
        <v>36</v>
      </c>
      <c r="H642" t="s">
        <v>187</v>
      </c>
      <c r="I642" t="s">
        <v>1045</v>
      </c>
      <c r="J642" t="s">
        <v>45</v>
      </c>
      <c r="K642" t="s">
        <v>476</v>
      </c>
      <c r="L642">
        <v>0.99</v>
      </c>
      <c r="M642">
        <v>235.73</v>
      </c>
      <c r="N642">
        <v>1414.38</v>
      </c>
      <c r="O642">
        <v>221.14</v>
      </c>
      <c r="P642" t="s">
        <v>87</v>
      </c>
      <c r="Q642" t="s">
        <v>110</v>
      </c>
      <c r="R642">
        <v>6</v>
      </c>
      <c r="S642">
        <v>154</v>
      </c>
      <c r="T642" t="s">
        <v>36</v>
      </c>
      <c r="U642" t="s">
        <v>36</v>
      </c>
      <c r="V642" t="s">
        <v>37</v>
      </c>
      <c r="W642" t="s">
        <v>103</v>
      </c>
      <c r="X642" t="s">
        <v>80</v>
      </c>
    </row>
    <row r="643" spans="1:24" x14ac:dyDescent="0.3">
      <c r="A643" t="s">
        <v>8944</v>
      </c>
      <c r="B643" t="s">
        <v>385</v>
      </c>
      <c r="C643" t="s">
        <v>230</v>
      </c>
      <c r="D643" t="s">
        <v>757</v>
      </c>
      <c r="E643" t="s">
        <v>76</v>
      </c>
      <c r="F643" t="s">
        <v>57</v>
      </c>
      <c r="G643" t="s">
        <v>30</v>
      </c>
      <c r="H643" t="s">
        <v>166</v>
      </c>
      <c r="I643" t="s">
        <v>939</v>
      </c>
      <c r="J643" t="s">
        <v>77</v>
      </c>
      <c r="K643" t="s">
        <v>32</v>
      </c>
      <c r="L643">
        <v>0.99</v>
      </c>
      <c r="M643">
        <v>332.69</v>
      </c>
      <c r="N643">
        <v>2994.21</v>
      </c>
      <c r="O643">
        <v>332.42</v>
      </c>
      <c r="P643" t="s">
        <v>78</v>
      </c>
      <c r="Q643" t="s">
        <v>48</v>
      </c>
      <c r="R643">
        <v>9</v>
      </c>
      <c r="S643">
        <v>154</v>
      </c>
      <c r="T643" t="s">
        <v>36</v>
      </c>
      <c r="U643" t="s">
        <v>36</v>
      </c>
      <c r="V643" t="s">
        <v>141</v>
      </c>
      <c r="W643" t="s">
        <v>71</v>
      </c>
      <c r="X643" t="s">
        <v>51</v>
      </c>
    </row>
    <row r="644" spans="1:24" x14ac:dyDescent="0.3">
      <c r="A644" t="s">
        <v>9867</v>
      </c>
      <c r="B644" t="s">
        <v>642</v>
      </c>
      <c r="C644" t="s">
        <v>459</v>
      </c>
      <c r="D644" t="s">
        <v>752</v>
      </c>
      <c r="E644" t="s">
        <v>28</v>
      </c>
      <c r="F644" t="s">
        <v>57</v>
      </c>
      <c r="G644" t="s">
        <v>30</v>
      </c>
      <c r="H644" t="s">
        <v>166</v>
      </c>
      <c r="I644" t="s">
        <v>780</v>
      </c>
      <c r="J644" t="s">
        <v>77</v>
      </c>
      <c r="K644" t="s">
        <v>32</v>
      </c>
      <c r="L644">
        <v>0.99</v>
      </c>
      <c r="M644">
        <v>268.14999999999998</v>
      </c>
      <c r="N644">
        <v>2681.5</v>
      </c>
      <c r="O644">
        <v>208.25</v>
      </c>
      <c r="P644" t="s">
        <v>69</v>
      </c>
      <c r="Q644" t="s">
        <v>35</v>
      </c>
      <c r="R644">
        <v>10</v>
      </c>
      <c r="S644">
        <v>154</v>
      </c>
      <c r="T644" t="s">
        <v>36</v>
      </c>
      <c r="U644" t="s">
        <v>36</v>
      </c>
      <c r="V644" t="s">
        <v>37</v>
      </c>
      <c r="W644" t="s">
        <v>50</v>
      </c>
      <c r="X644" t="s">
        <v>62</v>
      </c>
    </row>
    <row r="645" spans="1:24" x14ac:dyDescent="0.3">
      <c r="A645" t="s">
        <v>10192</v>
      </c>
      <c r="B645" t="s">
        <v>265</v>
      </c>
      <c r="C645" t="s">
        <v>415</v>
      </c>
      <c r="D645" t="s">
        <v>1029</v>
      </c>
      <c r="E645" t="s">
        <v>76</v>
      </c>
      <c r="F645" t="s">
        <v>57</v>
      </c>
      <c r="G645" t="s">
        <v>30</v>
      </c>
      <c r="H645" t="s">
        <v>31</v>
      </c>
      <c r="I645" t="s">
        <v>31</v>
      </c>
      <c r="J645" t="s">
        <v>101</v>
      </c>
      <c r="K645" t="s">
        <v>416</v>
      </c>
      <c r="M645">
        <v>316.11</v>
      </c>
      <c r="N645">
        <v>1896.66</v>
      </c>
      <c r="O645">
        <v>267.62</v>
      </c>
      <c r="P645" t="s">
        <v>34</v>
      </c>
      <c r="Q645" t="s">
        <v>35</v>
      </c>
      <c r="R645">
        <v>6</v>
      </c>
      <c r="S645">
        <v>154</v>
      </c>
      <c r="T645" t="s">
        <v>36</v>
      </c>
      <c r="U645" t="s">
        <v>36</v>
      </c>
      <c r="V645" t="s">
        <v>111</v>
      </c>
      <c r="W645" t="s">
        <v>103</v>
      </c>
      <c r="X645" t="s">
        <v>206</v>
      </c>
    </row>
    <row r="646" spans="1:24" x14ac:dyDescent="0.3">
      <c r="A646" t="s">
        <v>11106</v>
      </c>
      <c r="B646" t="s">
        <v>66</v>
      </c>
      <c r="C646" t="s">
        <v>390</v>
      </c>
      <c r="D646" t="s">
        <v>720</v>
      </c>
      <c r="E646" t="s">
        <v>100</v>
      </c>
      <c r="F646" t="s">
        <v>57</v>
      </c>
      <c r="G646" t="s">
        <v>36</v>
      </c>
      <c r="H646" t="s">
        <v>31</v>
      </c>
      <c r="I646" t="s">
        <v>31</v>
      </c>
      <c r="J646" t="s">
        <v>32</v>
      </c>
      <c r="K646" t="s">
        <v>460</v>
      </c>
      <c r="L646">
        <v>0.94699999999999995</v>
      </c>
      <c r="M646">
        <v>259.82</v>
      </c>
      <c r="N646">
        <v>1818.74</v>
      </c>
      <c r="O646">
        <v>247.52</v>
      </c>
      <c r="P646" t="s">
        <v>34</v>
      </c>
      <c r="Q646" t="s">
        <v>35</v>
      </c>
      <c r="R646">
        <v>7</v>
      </c>
      <c r="S646">
        <v>154</v>
      </c>
      <c r="T646" t="s">
        <v>30</v>
      </c>
      <c r="U646" t="s">
        <v>36</v>
      </c>
      <c r="V646" t="s">
        <v>49</v>
      </c>
      <c r="W646" t="s">
        <v>50</v>
      </c>
      <c r="X646" t="s">
        <v>62</v>
      </c>
    </row>
    <row r="647" spans="1:24" x14ac:dyDescent="0.3">
      <c r="A647" t="s">
        <v>11361</v>
      </c>
      <c r="B647" t="s">
        <v>99</v>
      </c>
      <c r="C647" t="s">
        <v>171</v>
      </c>
      <c r="D647" t="s">
        <v>883</v>
      </c>
      <c r="E647" t="s">
        <v>44</v>
      </c>
      <c r="F647" t="s">
        <v>57</v>
      </c>
      <c r="G647" t="s">
        <v>36</v>
      </c>
      <c r="H647" t="s">
        <v>31</v>
      </c>
      <c r="I647" t="s">
        <v>31</v>
      </c>
      <c r="J647" t="s">
        <v>93</v>
      </c>
      <c r="K647" t="s">
        <v>820</v>
      </c>
      <c r="L647">
        <v>0.86870000000000003</v>
      </c>
      <c r="M647">
        <v>225.26</v>
      </c>
      <c r="N647">
        <v>1802.08</v>
      </c>
      <c r="O647">
        <v>179.53</v>
      </c>
      <c r="P647" t="s">
        <v>78</v>
      </c>
      <c r="Q647" t="s">
        <v>110</v>
      </c>
      <c r="R647">
        <v>8</v>
      </c>
      <c r="S647">
        <v>154</v>
      </c>
      <c r="T647" t="s">
        <v>36</v>
      </c>
      <c r="U647" t="s">
        <v>36</v>
      </c>
      <c r="V647" t="s">
        <v>111</v>
      </c>
      <c r="W647" t="s">
        <v>50</v>
      </c>
      <c r="X647" t="s">
        <v>39</v>
      </c>
    </row>
    <row r="648" spans="1:24" x14ac:dyDescent="0.3">
      <c r="A648" t="s">
        <v>11470</v>
      </c>
      <c r="B648" t="s">
        <v>288</v>
      </c>
      <c r="C648" t="s">
        <v>786</v>
      </c>
      <c r="D648" t="s">
        <v>636</v>
      </c>
      <c r="E648" t="s">
        <v>56</v>
      </c>
      <c r="F648" t="s">
        <v>57</v>
      </c>
      <c r="G648" t="s">
        <v>36</v>
      </c>
      <c r="H648" t="s">
        <v>31</v>
      </c>
      <c r="I648" t="s">
        <v>31</v>
      </c>
      <c r="J648" t="s">
        <v>58</v>
      </c>
      <c r="K648" t="s">
        <v>45</v>
      </c>
      <c r="L648">
        <v>0.98880000000000001</v>
      </c>
      <c r="M648">
        <v>180.86</v>
      </c>
      <c r="N648">
        <v>904.3</v>
      </c>
      <c r="O648">
        <v>165.64</v>
      </c>
      <c r="P648" t="s">
        <v>69</v>
      </c>
      <c r="Q648" t="s">
        <v>35</v>
      </c>
      <c r="R648">
        <v>5</v>
      </c>
      <c r="S648">
        <v>154</v>
      </c>
      <c r="T648" t="s">
        <v>36</v>
      </c>
      <c r="U648" t="s">
        <v>36</v>
      </c>
      <c r="V648" t="s">
        <v>49</v>
      </c>
      <c r="W648" t="s">
        <v>50</v>
      </c>
      <c r="X648" t="s">
        <v>206</v>
      </c>
    </row>
    <row r="649" spans="1:24" x14ac:dyDescent="0.3">
      <c r="A649" t="s">
        <v>11602</v>
      </c>
      <c r="B649" t="s">
        <v>654</v>
      </c>
      <c r="C649" t="s">
        <v>511</v>
      </c>
      <c r="D649" t="s">
        <v>452</v>
      </c>
      <c r="E649" t="s">
        <v>44</v>
      </c>
      <c r="F649" t="s">
        <v>57</v>
      </c>
      <c r="G649" t="s">
        <v>36</v>
      </c>
      <c r="H649" t="s">
        <v>166</v>
      </c>
      <c r="I649" t="s">
        <v>555</v>
      </c>
      <c r="J649" t="s">
        <v>77</v>
      </c>
      <c r="K649" t="s">
        <v>32</v>
      </c>
      <c r="L649">
        <v>0.99</v>
      </c>
      <c r="M649">
        <v>360.53</v>
      </c>
      <c r="N649">
        <v>1442.12</v>
      </c>
      <c r="O649">
        <v>339.25</v>
      </c>
      <c r="P649" t="s">
        <v>59</v>
      </c>
      <c r="Q649" t="s">
        <v>35</v>
      </c>
      <c r="R649">
        <v>4</v>
      </c>
      <c r="S649">
        <v>154</v>
      </c>
      <c r="T649" t="s">
        <v>36</v>
      </c>
      <c r="U649" t="s">
        <v>36</v>
      </c>
      <c r="V649" t="s">
        <v>111</v>
      </c>
      <c r="W649" t="s">
        <v>50</v>
      </c>
      <c r="X649" t="s">
        <v>39</v>
      </c>
    </row>
    <row r="650" spans="1:24" x14ac:dyDescent="0.3">
      <c r="A650" t="s">
        <v>11737</v>
      </c>
      <c r="B650" t="s">
        <v>372</v>
      </c>
      <c r="C650" t="s">
        <v>55</v>
      </c>
      <c r="D650" t="s">
        <v>885</v>
      </c>
      <c r="E650" t="s">
        <v>108</v>
      </c>
      <c r="F650" t="s">
        <v>57</v>
      </c>
      <c r="G650" t="s">
        <v>36</v>
      </c>
      <c r="H650" t="s">
        <v>31</v>
      </c>
      <c r="I650" t="s">
        <v>31</v>
      </c>
      <c r="J650" t="s">
        <v>93</v>
      </c>
      <c r="K650" t="s">
        <v>198</v>
      </c>
      <c r="L650">
        <v>0.91720000000000002</v>
      </c>
      <c r="M650">
        <v>247.9</v>
      </c>
      <c r="N650">
        <v>1735.3</v>
      </c>
      <c r="O650">
        <v>212.43</v>
      </c>
      <c r="P650" t="s">
        <v>145</v>
      </c>
      <c r="Q650" t="s">
        <v>35</v>
      </c>
      <c r="R650">
        <v>7</v>
      </c>
      <c r="S650">
        <v>154</v>
      </c>
      <c r="T650" t="s">
        <v>36</v>
      </c>
      <c r="U650" t="s">
        <v>36</v>
      </c>
      <c r="V650" t="s">
        <v>70</v>
      </c>
      <c r="W650" t="s">
        <v>103</v>
      </c>
      <c r="X650" t="s">
        <v>51</v>
      </c>
    </row>
    <row r="651" spans="1:24" x14ac:dyDescent="0.3">
      <c r="A651" t="s">
        <v>841</v>
      </c>
      <c r="B651" t="s">
        <v>318</v>
      </c>
      <c r="C651" t="s">
        <v>125</v>
      </c>
      <c r="D651" t="s">
        <v>435</v>
      </c>
      <c r="E651" t="s">
        <v>76</v>
      </c>
      <c r="F651" t="s">
        <v>57</v>
      </c>
      <c r="G651" t="s">
        <v>30</v>
      </c>
      <c r="H651" t="s">
        <v>31</v>
      </c>
      <c r="I651" t="s">
        <v>31</v>
      </c>
      <c r="J651" t="s">
        <v>45</v>
      </c>
      <c r="K651" t="s">
        <v>127</v>
      </c>
      <c r="L651">
        <v>0.96809999999999996</v>
      </c>
      <c r="M651">
        <v>222.64</v>
      </c>
      <c r="N651">
        <v>1558.48</v>
      </c>
      <c r="O651">
        <v>224.74</v>
      </c>
      <c r="P651" t="s">
        <v>59</v>
      </c>
      <c r="Q651" t="s">
        <v>110</v>
      </c>
      <c r="R651">
        <v>7</v>
      </c>
      <c r="S651">
        <v>153</v>
      </c>
      <c r="T651" t="s">
        <v>36</v>
      </c>
      <c r="U651" t="s">
        <v>36</v>
      </c>
      <c r="V651" t="s">
        <v>37</v>
      </c>
      <c r="W651" t="s">
        <v>50</v>
      </c>
      <c r="X651" t="s">
        <v>51</v>
      </c>
    </row>
    <row r="652" spans="1:24" x14ac:dyDescent="0.3">
      <c r="A652" t="s">
        <v>877</v>
      </c>
      <c r="B652" t="s">
        <v>818</v>
      </c>
      <c r="C652" t="s">
        <v>695</v>
      </c>
      <c r="D652" t="s">
        <v>106</v>
      </c>
      <c r="E652" t="s">
        <v>100</v>
      </c>
      <c r="F652" t="s">
        <v>57</v>
      </c>
      <c r="G652" t="s">
        <v>36</v>
      </c>
      <c r="H652" t="s">
        <v>31</v>
      </c>
      <c r="I652" t="s">
        <v>31</v>
      </c>
      <c r="J652" t="s">
        <v>45</v>
      </c>
      <c r="K652" t="s">
        <v>878</v>
      </c>
      <c r="L652">
        <v>0.89990000000000003</v>
      </c>
      <c r="M652">
        <v>246.76</v>
      </c>
      <c r="N652">
        <v>2220.84</v>
      </c>
      <c r="O652">
        <v>199.37</v>
      </c>
      <c r="P652" t="s">
        <v>69</v>
      </c>
      <c r="Q652" t="s">
        <v>48</v>
      </c>
      <c r="R652">
        <v>9</v>
      </c>
      <c r="S652">
        <v>153</v>
      </c>
      <c r="T652" t="s">
        <v>36</v>
      </c>
      <c r="U652" t="s">
        <v>36</v>
      </c>
      <c r="V652" t="s">
        <v>79</v>
      </c>
      <c r="W652" t="s">
        <v>103</v>
      </c>
      <c r="X652" t="s">
        <v>80</v>
      </c>
    </row>
    <row r="653" spans="1:24" x14ac:dyDescent="0.3">
      <c r="A653" t="s">
        <v>997</v>
      </c>
      <c r="B653" t="s">
        <v>330</v>
      </c>
      <c r="C653" t="s">
        <v>366</v>
      </c>
      <c r="D653" t="s">
        <v>943</v>
      </c>
      <c r="E653" t="s">
        <v>28</v>
      </c>
      <c r="F653" t="s">
        <v>57</v>
      </c>
      <c r="G653" t="s">
        <v>30</v>
      </c>
      <c r="H653" t="s">
        <v>31</v>
      </c>
      <c r="I653" t="s">
        <v>31</v>
      </c>
      <c r="J653" t="s">
        <v>58</v>
      </c>
      <c r="K653" t="s">
        <v>45</v>
      </c>
      <c r="L653">
        <v>0.99</v>
      </c>
      <c r="M653">
        <v>254.99</v>
      </c>
      <c r="N653">
        <v>1784.93</v>
      </c>
      <c r="O653">
        <v>270.41000000000003</v>
      </c>
      <c r="P653" t="s">
        <v>78</v>
      </c>
      <c r="Q653" t="s">
        <v>110</v>
      </c>
      <c r="R653">
        <v>7</v>
      </c>
      <c r="S653">
        <v>153</v>
      </c>
      <c r="T653" t="s">
        <v>36</v>
      </c>
      <c r="U653" t="s">
        <v>36</v>
      </c>
      <c r="V653" t="s">
        <v>79</v>
      </c>
      <c r="W653" t="s">
        <v>38</v>
      </c>
      <c r="X653" t="s">
        <v>80</v>
      </c>
    </row>
    <row r="654" spans="1:24" x14ac:dyDescent="0.3">
      <c r="A654" t="s">
        <v>2400</v>
      </c>
      <c r="B654" t="s">
        <v>743</v>
      </c>
      <c r="C654" t="s">
        <v>390</v>
      </c>
      <c r="D654" t="s">
        <v>365</v>
      </c>
      <c r="E654" t="s">
        <v>100</v>
      </c>
      <c r="F654" t="s">
        <v>57</v>
      </c>
      <c r="G654" t="s">
        <v>36</v>
      </c>
      <c r="H654" t="s">
        <v>31</v>
      </c>
      <c r="I654" t="s">
        <v>31</v>
      </c>
      <c r="J654" t="s">
        <v>32</v>
      </c>
      <c r="K654" t="s">
        <v>460</v>
      </c>
      <c r="L654">
        <v>0.94699999999999995</v>
      </c>
      <c r="M654">
        <v>314.3</v>
      </c>
      <c r="N654">
        <v>1257.2</v>
      </c>
      <c r="O654">
        <v>247.52</v>
      </c>
      <c r="P654" t="s">
        <v>69</v>
      </c>
      <c r="Q654" t="s">
        <v>35</v>
      </c>
      <c r="R654">
        <v>4</v>
      </c>
      <c r="S654">
        <v>153</v>
      </c>
      <c r="T654" t="s">
        <v>36</v>
      </c>
      <c r="U654" t="s">
        <v>36</v>
      </c>
      <c r="V654" t="s">
        <v>60</v>
      </c>
      <c r="W654" t="s">
        <v>103</v>
      </c>
      <c r="X654" t="s">
        <v>51</v>
      </c>
    </row>
    <row r="655" spans="1:24" x14ac:dyDescent="0.3">
      <c r="A655" t="s">
        <v>2690</v>
      </c>
      <c r="B655" t="s">
        <v>503</v>
      </c>
      <c r="C655" t="s">
        <v>823</v>
      </c>
      <c r="D655" t="s">
        <v>786</v>
      </c>
      <c r="E655" t="s">
        <v>108</v>
      </c>
      <c r="F655" t="s">
        <v>57</v>
      </c>
      <c r="G655" t="s">
        <v>36</v>
      </c>
      <c r="H655" t="s">
        <v>31</v>
      </c>
      <c r="I655" t="s">
        <v>31</v>
      </c>
      <c r="J655" t="s">
        <v>101</v>
      </c>
      <c r="K655" t="s">
        <v>182</v>
      </c>
      <c r="L655">
        <v>0.88319999999999999</v>
      </c>
      <c r="M655">
        <v>273.19</v>
      </c>
      <c r="N655">
        <v>1639.14</v>
      </c>
      <c r="O655">
        <v>226</v>
      </c>
      <c r="P655" t="s">
        <v>69</v>
      </c>
      <c r="Q655" t="s">
        <v>35</v>
      </c>
      <c r="R655">
        <v>6</v>
      </c>
      <c r="S655">
        <v>153</v>
      </c>
      <c r="T655" t="s">
        <v>36</v>
      </c>
      <c r="U655" t="s">
        <v>36</v>
      </c>
      <c r="V655" t="s">
        <v>37</v>
      </c>
      <c r="W655" t="s">
        <v>103</v>
      </c>
      <c r="X655" t="s">
        <v>39</v>
      </c>
    </row>
    <row r="656" spans="1:24" x14ac:dyDescent="0.3">
      <c r="A656" t="s">
        <v>2718</v>
      </c>
      <c r="B656" t="s">
        <v>743</v>
      </c>
      <c r="C656" t="s">
        <v>390</v>
      </c>
      <c r="D656" t="s">
        <v>510</v>
      </c>
      <c r="E656" t="s">
        <v>100</v>
      </c>
      <c r="F656" t="s">
        <v>57</v>
      </c>
      <c r="G656" t="s">
        <v>36</v>
      </c>
      <c r="H656" t="s">
        <v>31</v>
      </c>
      <c r="I656" t="s">
        <v>31</v>
      </c>
      <c r="J656" t="s">
        <v>32</v>
      </c>
      <c r="K656" t="s">
        <v>460</v>
      </c>
      <c r="L656">
        <v>0.94699999999999995</v>
      </c>
      <c r="M656">
        <v>262.52999999999997</v>
      </c>
      <c r="N656">
        <v>1575.18</v>
      </c>
      <c r="O656">
        <v>247.52</v>
      </c>
      <c r="P656" t="s">
        <v>69</v>
      </c>
      <c r="Q656" t="s">
        <v>110</v>
      </c>
      <c r="R656">
        <v>6</v>
      </c>
      <c r="S656">
        <v>153</v>
      </c>
      <c r="T656" t="s">
        <v>36</v>
      </c>
      <c r="U656" t="s">
        <v>36</v>
      </c>
      <c r="V656" t="s">
        <v>95</v>
      </c>
      <c r="W656" t="s">
        <v>38</v>
      </c>
      <c r="X656" t="s">
        <v>145</v>
      </c>
    </row>
    <row r="657" spans="1:24" x14ac:dyDescent="0.3">
      <c r="A657" t="s">
        <v>3517</v>
      </c>
      <c r="B657" t="s">
        <v>261</v>
      </c>
      <c r="C657" t="s">
        <v>399</v>
      </c>
      <c r="D657" t="s">
        <v>837</v>
      </c>
      <c r="E657" t="s">
        <v>100</v>
      </c>
      <c r="F657" t="s">
        <v>57</v>
      </c>
      <c r="G657" t="s">
        <v>36</v>
      </c>
      <c r="H657" t="s">
        <v>31</v>
      </c>
      <c r="I657" t="s">
        <v>31</v>
      </c>
      <c r="J657" t="s">
        <v>32</v>
      </c>
      <c r="K657" t="s">
        <v>646</v>
      </c>
      <c r="L657">
        <v>0.92869999999999997</v>
      </c>
      <c r="M657">
        <v>280.45</v>
      </c>
      <c r="N657">
        <v>1682.7</v>
      </c>
      <c r="O657">
        <v>259.23</v>
      </c>
      <c r="P657" t="s">
        <v>47</v>
      </c>
      <c r="Q657" t="s">
        <v>35</v>
      </c>
      <c r="R657">
        <v>6</v>
      </c>
      <c r="S657">
        <v>153</v>
      </c>
      <c r="T657" t="s">
        <v>36</v>
      </c>
      <c r="U657" t="s">
        <v>36</v>
      </c>
      <c r="V657" t="s">
        <v>95</v>
      </c>
      <c r="W657" t="s">
        <v>61</v>
      </c>
      <c r="X657" t="s">
        <v>39</v>
      </c>
    </row>
    <row r="658" spans="1:24" x14ac:dyDescent="0.3">
      <c r="A658" t="s">
        <v>3792</v>
      </c>
      <c r="B658" t="s">
        <v>192</v>
      </c>
      <c r="C658" t="s">
        <v>585</v>
      </c>
      <c r="D658" t="s">
        <v>475</v>
      </c>
      <c r="E658" t="s">
        <v>56</v>
      </c>
      <c r="F658" t="s">
        <v>57</v>
      </c>
      <c r="G658" t="s">
        <v>36</v>
      </c>
      <c r="H658" t="s">
        <v>31</v>
      </c>
      <c r="I658" t="s">
        <v>31</v>
      </c>
      <c r="J658" t="s">
        <v>93</v>
      </c>
      <c r="K658" t="s">
        <v>586</v>
      </c>
      <c r="L658">
        <v>0.87450000000000006</v>
      </c>
      <c r="M658">
        <v>211.25</v>
      </c>
      <c r="N658">
        <v>1690</v>
      </c>
      <c r="O658">
        <v>173.74</v>
      </c>
      <c r="P658" t="s">
        <v>145</v>
      </c>
      <c r="Q658" t="s">
        <v>35</v>
      </c>
      <c r="R658">
        <v>8</v>
      </c>
      <c r="S658">
        <v>153</v>
      </c>
      <c r="T658" t="s">
        <v>36</v>
      </c>
      <c r="U658" t="s">
        <v>36</v>
      </c>
      <c r="V658" t="s">
        <v>95</v>
      </c>
      <c r="W658" t="s">
        <v>50</v>
      </c>
      <c r="X658" t="s">
        <v>112</v>
      </c>
    </row>
    <row r="659" spans="1:24" x14ac:dyDescent="0.3">
      <c r="A659" t="s">
        <v>4137</v>
      </c>
      <c r="B659" t="s">
        <v>503</v>
      </c>
      <c r="C659" t="s">
        <v>823</v>
      </c>
      <c r="D659" t="s">
        <v>475</v>
      </c>
      <c r="E659" t="s">
        <v>108</v>
      </c>
      <c r="F659" t="s">
        <v>57</v>
      </c>
      <c r="G659" t="s">
        <v>36</v>
      </c>
      <c r="H659" t="s">
        <v>31</v>
      </c>
      <c r="I659" t="s">
        <v>31</v>
      </c>
      <c r="J659" t="s">
        <v>101</v>
      </c>
      <c r="K659" t="s">
        <v>182</v>
      </c>
      <c r="L659">
        <v>0.88319999999999999</v>
      </c>
      <c r="M659">
        <v>240.54</v>
      </c>
      <c r="N659">
        <v>1683.78</v>
      </c>
      <c r="O659">
        <v>226</v>
      </c>
      <c r="P659" t="s">
        <v>69</v>
      </c>
      <c r="Q659" t="s">
        <v>48</v>
      </c>
      <c r="R659">
        <v>7</v>
      </c>
      <c r="S659">
        <v>153</v>
      </c>
      <c r="T659" t="s">
        <v>36</v>
      </c>
      <c r="U659" t="s">
        <v>36</v>
      </c>
      <c r="V659" t="s">
        <v>141</v>
      </c>
      <c r="W659" t="s">
        <v>50</v>
      </c>
      <c r="X659" t="s">
        <v>80</v>
      </c>
    </row>
    <row r="660" spans="1:24" x14ac:dyDescent="0.3">
      <c r="A660" t="s">
        <v>4189</v>
      </c>
      <c r="B660" t="s">
        <v>211</v>
      </c>
      <c r="C660" t="s">
        <v>618</v>
      </c>
      <c r="D660" t="s">
        <v>585</v>
      </c>
      <c r="E660" t="s">
        <v>108</v>
      </c>
      <c r="F660" t="s">
        <v>57</v>
      </c>
      <c r="G660" t="s">
        <v>36</v>
      </c>
      <c r="H660" t="s">
        <v>187</v>
      </c>
      <c r="I660" t="s">
        <v>1045</v>
      </c>
      <c r="J660" t="s">
        <v>45</v>
      </c>
      <c r="K660" t="s">
        <v>476</v>
      </c>
      <c r="L660">
        <v>0.99</v>
      </c>
      <c r="M660">
        <v>216.84</v>
      </c>
      <c r="N660">
        <v>1301.04</v>
      </c>
      <c r="O660">
        <v>221.14</v>
      </c>
      <c r="P660" t="s">
        <v>78</v>
      </c>
      <c r="Q660" t="s">
        <v>48</v>
      </c>
      <c r="R660">
        <v>6</v>
      </c>
      <c r="S660">
        <v>153</v>
      </c>
      <c r="T660" t="s">
        <v>30</v>
      </c>
      <c r="U660" t="s">
        <v>36</v>
      </c>
      <c r="V660" t="s">
        <v>37</v>
      </c>
      <c r="W660" t="s">
        <v>50</v>
      </c>
      <c r="X660" t="s">
        <v>80</v>
      </c>
    </row>
    <row r="661" spans="1:24" x14ac:dyDescent="0.3">
      <c r="A661" t="s">
        <v>4473</v>
      </c>
      <c r="B661" t="s">
        <v>503</v>
      </c>
      <c r="C661" t="s">
        <v>1774</v>
      </c>
      <c r="D661" t="s">
        <v>426</v>
      </c>
      <c r="E661" t="s">
        <v>108</v>
      </c>
      <c r="F661" t="s">
        <v>57</v>
      </c>
      <c r="G661" t="s">
        <v>36</v>
      </c>
      <c r="H661" t="s">
        <v>31</v>
      </c>
      <c r="I661" t="s">
        <v>31</v>
      </c>
      <c r="J661" t="s">
        <v>101</v>
      </c>
      <c r="K661" t="s">
        <v>182</v>
      </c>
      <c r="L661">
        <v>0.88319999999999999</v>
      </c>
      <c r="M661">
        <v>239.19</v>
      </c>
      <c r="N661">
        <v>1195.95</v>
      </c>
      <c r="O661">
        <v>226</v>
      </c>
      <c r="P661" t="s">
        <v>69</v>
      </c>
      <c r="Q661" t="s">
        <v>35</v>
      </c>
      <c r="R661">
        <v>5</v>
      </c>
      <c r="S661">
        <v>153</v>
      </c>
      <c r="T661" t="s">
        <v>36</v>
      </c>
      <c r="U661" t="s">
        <v>36</v>
      </c>
      <c r="V661" t="s">
        <v>95</v>
      </c>
      <c r="W661" t="s">
        <v>38</v>
      </c>
      <c r="X661" t="s">
        <v>62</v>
      </c>
    </row>
    <row r="662" spans="1:24" x14ac:dyDescent="0.3">
      <c r="A662" t="s">
        <v>4944</v>
      </c>
      <c r="B662" t="s">
        <v>330</v>
      </c>
      <c r="C662" t="s">
        <v>366</v>
      </c>
      <c r="D662" t="s">
        <v>435</v>
      </c>
      <c r="E662" t="s">
        <v>28</v>
      </c>
      <c r="F662" t="s">
        <v>57</v>
      </c>
      <c r="G662" t="s">
        <v>30</v>
      </c>
      <c r="H662" t="s">
        <v>31</v>
      </c>
      <c r="I662" t="s">
        <v>31</v>
      </c>
      <c r="J662" t="s">
        <v>58</v>
      </c>
      <c r="K662" t="s">
        <v>45</v>
      </c>
      <c r="L662">
        <v>0.99</v>
      </c>
      <c r="M662">
        <v>311.44</v>
      </c>
      <c r="N662">
        <v>1868.64</v>
      </c>
      <c r="O662">
        <v>270.41000000000003</v>
      </c>
      <c r="P662" t="s">
        <v>145</v>
      </c>
      <c r="Q662" t="s">
        <v>35</v>
      </c>
      <c r="R662">
        <v>6</v>
      </c>
      <c r="S662">
        <v>153</v>
      </c>
      <c r="T662" t="s">
        <v>36</v>
      </c>
      <c r="U662" t="s">
        <v>36</v>
      </c>
      <c r="V662" t="s">
        <v>79</v>
      </c>
      <c r="W662" t="s">
        <v>103</v>
      </c>
      <c r="X662" t="s">
        <v>80</v>
      </c>
    </row>
    <row r="663" spans="1:24" x14ac:dyDescent="0.3">
      <c r="A663" t="s">
        <v>4954</v>
      </c>
      <c r="B663" t="s">
        <v>652</v>
      </c>
      <c r="C663" t="s">
        <v>467</v>
      </c>
      <c r="D663" t="s">
        <v>468</v>
      </c>
      <c r="E663" t="s">
        <v>28</v>
      </c>
      <c r="F663" t="s">
        <v>57</v>
      </c>
      <c r="G663" t="s">
        <v>30</v>
      </c>
      <c r="H663" t="s">
        <v>31</v>
      </c>
      <c r="I663" t="s">
        <v>31</v>
      </c>
      <c r="J663" t="s">
        <v>58</v>
      </c>
      <c r="K663" t="s">
        <v>45</v>
      </c>
      <c r="L663">
        <v>0.99</v>
      </c>
      <c r="M663">
        <v>222.95</v>
      </c>
      <c r="N663">
        <v>1337.7</v>
      </c>
      <c r="O663">
        <v>191.83</v>
      </c>
      <c r="P663" t="s">
        <v>59</v>
      </c>
      <c r="Q663" t="s">
        <v>35</v>
      </c>
      <c r="R663">
        <v>6</v>
      </c>
      <c r="S663">
        <v>153</v>
      </c>
      <c r="T663" t="s">
        <v>36</v>
      </c>
      <c r="U663" t="s">
        <v>36</v>
      </c>
      <c r="V663" t="s">
        <v>95</v>
      </c>
      <c r="W663" t="s">
        <v>103</v>
      </c>
      <c r="X663" t="s">
        <v>112</v>
      </c>
    </row>
    <row r="664" spans="1:24" x14ac:dyDescent="0.3">
      <c r="A664" t="s">
        <v>5069</v>
      </c>
      <c r="B664" t="s">
        <v>1000</v>
      </c>
      <c r="C664" t="s">
        <v>885</v>
      </c>
      <c r="D664" t="s">
        <v>511</v>
      </c>
      <c r="E664" t="s">
        <v>108</v>
      </c>
      <c r="F664" t="s">
        <v>57</v>
      </c>
      <c r="G664" t="s">
        <v>36</v>
      </c>
      <c r="H664" t="s">
        <v>31</v>
      </c>
      <c r="I664" t="s">
        <v>31</v>
      </c>
      <c r="J664" t="s">
        <v>101</v>
      </c>
      <c r="K664" t="s">
        <v>127</v>
      </c>
      <c r="L664">
        <v>0.94930000000000003</v>
      </c>
      <c r="M664">
        <v>233.76</v>
      </c>
      <c r="N664">
        <v>1870.08</v>
      </c>
      <c r="O664">
        <v>254.2</v>
      </c>
      <c r="P664" t="s">
        <v>69</v>
      </c>
      <c r="Q664" t="s">
        <v>135</v>
      </c>
      <c r="R664">
        <v>8</v>
      </c>
      <c r="S664">
        <v>153</v>
      </c>
      <c r="T664" t="s">
        <v>36</v>
      </c>
      <c r="U664" t="s">
        <v>36</v>
      </c>
      <c r="V664" t="s">
        <v>37</v>
      </c>
      <c r="W664" t="s">
        <v>103</v>
      </c>
      <c r="X664" t="s">
        <v>39</v>
      </c>
    </row>
    <row r="665" spans="1:24" x14ac:dyDescent="0.3">
      <c r="A665" t="s">
        <v>5140</v>
      </c>
      <c r="B665" t="s">
        <v>482</v>
      </c>
      <c r="C665" t="s">
        <v>728</v>
      </c>
      <c r="D665" t="s">
        <v>179</v>
      </c>
      <c r="E665" t="s">
        <v>44</v>
      </c>
      <c r="F665" t="s">
        <v>57</v>
      </c>
      <c r="G665" t="s">
        <v>36</v>
      </c>
      <c r="H665" t="s">
        <v>31</v>
      </c>
      <c r="I665" t="s">
        <v>31</v>
      </c>
      <c r="J665" t="s">
        <v>101</v>
      </c>
      <c r="K665" t="s">
        <v>729</v>
      </c>
      <c r="L665">
        <v>0.85429999999999995</v>
      </c>
      <c r="M665">
        <v>262.05</v>
      </c>
      <c r="N665">
        <v>2358.4499999999998</v>
      </c>
      <c r="O665">
        <v>235.7</v>
      </c>
      <c r="P665" t="s">
        <v>69</v>
      </c>
      <c r="Q665" t="s">
        <v>35</v>
      </c>
      <c r="R665">
        <v>9</v>
      </c>
      <c r="S665">
        <v>153</v>
      </c>
      <c r="T665" t="s">
        <v>36</v>
      </c>
      <c r="U665" t="s">
        <v>36</v>
      </c>
      <c r="V665" t="s">
        <v>49</v>
      </c>
      <c r="W665" t="s">
        <v>103</v>
      </c>
      <c r="X665" t="s">
        <v>145</v>
      </c>
    </row>
    <row r="666" spans="1:24" x14ac:dyDescent="0.3">
      <c r="A666" t="s">
        <v>5153</v>
      </c>
      <c r="B666" t="s">
        <v>442</v>
      </c>
      <c r="C666" t="s">
        <v>510</v>
      </c>
      <c r="D666" t="s">
        <v>366</v>
      </c>
      <c r="E666" t="s">
        <v>85</v>
      </c>
      <c r="F666" t="s">
        <v>57</v>
      </c>
      <c r="G666" t="s">
        <v>36</v>
      </c>
      <c r="H666" t="s">
        <v>31</v>
      </c>
      <c r="I666" t="s">
        <v>31</v>
      </c>
      <c r="J666" t="s">
        <v>58</v>
      </c>
      <c r="K666" t="s">
        <v>32</v>
      </c>
      <c r="L666">
        <v>0.98660000000000003</v>
      </c>
      <c r="M666">
        <v>189.02</v>
      </c>
      <c r="N666">
        <v>1134.1199999999999</v>
      </c>
      <c r="O666">
        <v>192.52</v>
      </c>
      <c r="P666" t="s">
        <v>59</v>
      </c>
      <c r="Q666" t="s">
        <v>48</v>
      </c>
      <c r="R666">
        <v>6</v>
      </c>
      <c r="S666">
        <v>153</v>
      </c>
      <c r="T666" t="s">
        <v>36</v>
      </c>
      <c r="U666" t="s">
        <v>36</v>
      </c>
      <c r="V666" t="s">
        <v>122</v>
      </c>
      <c r="W666" t="s">
        <v>38</v>
      </c>
      <c r="X666" t="s">
        <v>80</v>
      </c>
    </row>
    <row r="667" spans="1:24" x14ac:dyDescent="0.3">
      <c r="A667" t="s">
        <v>5338</v>
      </c>
      <c r="B667" t="s">
        <v>442</v>
      </c>
      <c r="C667" t="s">
        <v>510</v>
      </c>
      <c r="D667" t="s">
        <v>366</v>
      </c>
      <c r="E667" t="s">
        <v>85</v>
      </c>
      <c r="F667" t="s">
        <v>57</v>
      </c>
      <c r="G667" t="s">
        <v>36</v>
      </c>
      <c r="H667" t="s">
        <v>31</v>
      </c>
      <c r="I667" t="s">
        <v>31</v>
      </c>
      <c r="J667" t="s">
        <v>58</v>
      </c>
      <c r="K667" t="s">
        <v>32</v>
      </c>
      <c r="L667">
        <v>0.98660000000000003</v>
      </c>
      <c r="M667">
        <v>191.17</v>
      </c>
      <c r="N667">
        <v>1147.02</v>
      </c>
      <c r="O667">
        <v>192.52</v>
      </c>
      <c r="P667" t="s">
        <v>59</v>
      </c>
      <c r="Q667" t="s">
        <v>35</v>
      </c>
      <c r="R667">
        <v>6</v>
      </c>
      <c r="S667">
        <v>153</v>
      </c>
      <c r="T667" t="s">
        <v>36</v>
      </c>
      <c r="U667" t="s">
        <v>36</v>
      </c>
      <c r="V667" t="s">
        <v>145</v>
      </c>
      <c r="W667" t="s">
        <v>38</v>
      </c>
      <c r="X667" t="s">
        <v>51</v>
      </c>
    </row>
    <row r="668" spans="1:24" x14ac:dyDescent="0.3">
      <c r="A668" t="s">
        <v>5428</v>
      </c>
      <c r="B668" t="s">
        <v>971</v>
      </c>
      <c r="C668" t="s">
        <v>563</v>
      </c>
      <c r="D668" t="s">
        <v>174</v>
      </c>
      <c r="E668" t="s">
        <v>28</v>
      </c>
      <c r="F668" t="s">
        <v>57</v>
      </c>
      <c r="G668" t="s">
        <v>30</v>
      </c>
      <c r="H668" t="s">
        <v>31</v>
      </c>
      <c r="I668" t="s">
        <v>31</v>
      </c>
      <c r="J668" t="s">
        <v>32</v>
      </c>
      <c r="K668" t="s">
        <v>632</v>
      </c>
      <c r="L668">
        <v>0.89490000000000003</v>
      </c>
      <c r="M668">
        <v>277.36</v>
      </c>
      <c r="N668">
        <v>2773.6</v>
      </c>
      <c r="O668">
        <v>212.39</v>
      </c>
      <c r="P668" t="s">
        <v>69</v>
      </c>
      <c r="Q668" t="s">
        <v>110</v>
      </c>
      <c r="R668">
        <v>10</v>
      </c>
      <c r="S668">
        <v>153</v>
      </c>
      <c r="T668" t="s">
        <v>36</v>
      </c>
      <c r="U668" t="s">
        <v>36</v>
      </c>
      <c r="V668" t="s">
        <v>37</v>
      </c>
      <c r="W668" t="s">
        <v>50</v>
      </c>
      <c r="X668" t="s">
        <v>51</v>
      </c>
    </row>
    <row r="669" spans="1:24" x14ac:dyDescent="0.3">
      <c r="A669" t="s">
        <v>5962</v>
      </c>
      <c r="B669" t="s">
        <v>192</v>
      </c>
      <c r="C669" t="s">
        <v>585</v>
      </c>
      <c r="D669" t="s">
        <v>221</v>
      </c>
      <c r="E669" t="s">
        <v>56</v>
      </c>
      <c r="F669" t="s">
        <v>57</v>
      </c>
      <c r="G669" t="s">
        <v>36</v>
      </c>
      <c r="H669" t="s">
        <v>31</v>
      </c>
      <c r="I669" t="s">
        <v>31</v>
      </c>
      <c r="J669" t="s">
        <v>93</v>
      </c>
      <c r="K669" t="s">
        <v>586</v>
      </c>
      <c r="L669">
        <v>0.87450000000000006</v>
      </c>
      <c r="M669">
        <v>187.07</v>
      </c>
      <c r="N669">
        <v>1870.7</v>
      </c>
      <c r="O669">
        <v>173.74</v>
      </c>
      <c r="P669" t="s">
        <v>78</v>
      </c>
      <c r="Q669" t="s">
        <v>110</v>
      </c>
      <c r="R669">
        <v>10</v>
      </c>
      <c r="S669">
        <v>153</v>
      </c>
      <c r="T669" t="s">
        <v>36</v>
      </c>
      <c r="U669" t="s">
        <v>36</v>
      </c>
      <c r="V669" t="s">
        <v>95</v>
      </c>
      <c r="W669" t="s">
        <v>38</v>
      </c>
      <c r="X669" t="s">
        <v>39</v>
      </c>
    </row>
    <row r="670" spans="1:24" x14ac:dyDescent="0.3">
      <c r="A670" t="s">
        <v>6025</v>
      </c>
      <c r="B670" t="s">
        <v>372</v>
      </c>
      <c r="C670" t="s">
        <v>708</v>
      </c>
      <c r="D670" t="s">
        <v>885</v>
      </c>
      <c r="E670" t="s">
        <v>56</v>
      </c>
      <c r="F670" t="s">
        <v>57</v>
      </c>
      <c r="G670" t="s">
        <v>36</v>
      </c>
      <c r="H670" t="s">
        <v>31</v>
      </c>
      <c r="I670" t="s">
        <v>31</v>
      </c>
      <c r="J670" t="s">
        <v>58</v>
      </c>
      <c r="K670" t="s">
        <v>45</v>
      </c>
      <c r="L670">
        <v>0.98780000000000001</v>
      </c>
      <c r="M670">
        <v>170.42</v>
      </c>
      <c r="N670">
        <v>1363.36</v>
      </c>
      <c r="O670">
        <v>168.47</v>
      </c>
      <c r="P670" t="s">
        <v>87</v>
      </c>
      <c r="Q670" t="s">
        <v>35</v>
      </c>
      <c r="R670">
        <v>8</v>
      </c>
      <c r="S670">
        <v>153</v>
      </c>
      <c r="T670" t="s">
        <v>36</v>
      </c>
      <c r="U670" t="s">
        <v>36</v>
      </c>
      <c r="V670" t="s">
        <v>141</v>
      </c>
      <c r="W670" t="s">
        <v>50</v>
      </c>
      <c r="X670" t="s">
        <v>206</v>
      </c>
    </row>
    <row r="671" spans="1:24" x14ac:dyDescent="0.3">
      <c r="A671" t="s">
        <v>6685</v>
      </c>
      <c r="B671" t="s">
        <v>542</v>
      </c>
      <c r="C671" t="s">
        <v>55</v>
      </c>
      <c r="D671" t="s">
        <v>365</v>
      </c>
      <c r="E671" t="s">
        <v>108</v>
      </c>
      <c r="F671" t="s">
        <v>57</v>
      </c>
      <c r="G671" t="s">
        <v>36</v>
      </c>
      <c r="H671" t="s">
        <v>31</v>
      </c>
      <c r="I671" t="s">
        <v>31</v>
      </c>
      <c r="J671" t="s">
        <v>93</v>
      </c>
      <c r="K671" t="s">
        <v>198</v>
      </c>
      <c r="L671">
        <v>0.91720000000000002</v>
      </c>
      <c r="M671">
        <v>265.75</v>
      </c>
      <c r="N671">
        <v>2391.75</v>
      </c>
      <c r="O671">
        <v>212.43</v>
      </c>
      <c r="P671" t="s">
        <v>59</v>
      </c>
      <c r="Q671" t="s">
        <v>35</v>
      </c>
      <c r="R671">
        <v>9</v>
      </c>
      <c r="S671">
        <v>153</v>
      </c>
      <c r="T671" t="s">
        <v>36</v>
      </c>
      <c r="U671" t="s">
        <v>36</v>
      </c>
      <c r="V671" t="s">
        <v>37</v>
      </c>
      <c r="W671" t="s">
        <v>103</v>
      </c>
      <c r="X671" t="s">
        <v>39</v>
      </c>
    </row>
    <row r="672" spans="1:24" x14ac:dyDescent="0.3">
      <c r="A672" t="s">
        <v>7094</v>
      </c>
      <c r="B672" t="s">
        <v>265</v>
      </c>
      <c r="C672" t="s">
        <v>907</v>
      </c>
      <c r="D672" t="s">
        <v>510</v>
      </c>
      <c r="E672" t="s">
        <v>44</v>
      </c>
      <c r="F672" t="s">
        <v>57</v>
      </c>
      <c r="G672" t="s">
        <v>36</v>
      </c>
      <c r="H672" t="s">
        <v>31</v>
      </c>
      <c r="I672" t="s">
        <v>31</v>
      </c>
      <c r="J672" t="s">
        <v>101</v>
      </c>
      <c r="K672" t="s">
        <v>77</v>
      </c>
      <c r="L672">
        <v>0.98340000000000005</v>
      </c>
      <c r="M672">
        <v>257.82</v>
      </c>
      <c r="N672">
        <v>2578.1999999999998</v>
      </c>
      <c r="O672">
        <v>268.47000000000003</v>
      </c>
      <c r="P672" t="s">
        <v>69</v>
      </c>
      <c r="Q672" t="s">
        <v>35</v>
      </c>
      <c r="R672">
        <v>10</v>
      </c>
      <c r="S672">
        <v>153</v>
      </c>
      <c r="T672" t="s">
        <v>36</v>
      </c>
      <c r="U672" t="s">
        <v>36</v>
      </c>
      <c r="V672" t="s">
        <v>95</v>
      </c>
      <c r="W672" t="s">
        <v>50</v>
      </c>
      <c r="X672" t="s">
        <v>39</v>
      </c>
    </row>
    <row r="673" spans="1:24" x14ac:dyDescent="0.3">
      <c r="A673" t="s">
        <v>7124</v>
      </c>
      <c r="B673" t="s">
        <v>364</v>
      </c>
      <c r="C673" t="s">
        <v>1020</v>
      </c>
      <c r="D673" t="s">
        <v>810</v>
      </c>
      <c r="E673" t="s">
        <v>56</v>
      </c>
      <c r="F673" t="s">
        <v>57</v>
      </c>
      <c r="G673" t="s">
        <v>36</v>
      </c>
      <c r="H673" t="s">
        <v>31</v>
      </c>
      <c r="I673" t="s">
        <v>31</v>
      </c>
      <c r="J673" t="s">
        <v>45</v>
      </c>
      <c r="K673" t="s">
        <v>758</v>
      </c>
      <c r="L673">
        <v>0.91210000000000002</v>
      </c>
      <c r="M673">
        <v>271.33999999999997</v>
      </c>
      <c r="N673">
        <v>1628.04</v>
      </c>
      <c r="O673">
        <v>244.02</v>
      </c>
      <c r="P673" t="s">
        <v>59</v>
      </c>
      <c r="Q673" t="s">
        <v>110</v>
      </c>
      <c r="R673">
        <v>6</v>
      </c>
      <c r="S673">
        <v>153</v>
      </c>
      <c r="T673" t="s">
        <v>36</v>
      </c>
      <c r="U673" t="s">
        <v>36</v>
      </c>
      <c r="V673" t="s">
        <v>232</v>
      </c>
      <c r="W673" t="s">
        <v>50</v>
      </c>
      <c r="X673" t="s">
        <v>62</v>
      </c>
    </row>
    <row r="674" spans="1:24" x14ac:dyDescent="0.3">
      <c r="A674" t="s">
        <v>7686</v>
      </c>
      <c r="B674" t="s">
        <v>372</v>
      </c>
      <c r="C674" t="s">
        <v>708</v>
      </c>
      <c r="D674" t="s">
        <v>1029</v>
      </c>
      <c r="E674" t="s">
        <v>56</v>
      </c>
      <c r="F674" t="s">
        <v>57</v>
      </c>
      <c r="G674" t="s">
        <v>36</v>
      </c>
      <c r="H674" t="s">
        <v>31</v>
      </c>
      <c r="I674" t="s">
        <v>31</v>
      </c>
      <c r="J674" t="s">
        <v>58</v>
      </c>
      <c r="K674" t="s">
        <v>45</v>
      </c>
      <c r="L674">
        <v>0.98780000000000001</v>
      </c>
      <c r="M674">
        <v>154.68</v>
      </c>
      <c r="N674">
        <v>1392.12</v>
      </c>
      <c r="O674">
        <v>168.47</v>
      </c>
      <c r="P674" t="s">
        <v>78</v>
      </c>
      <c r="Q674" t="s">
        <v>35</v>
      </c>
      <c r="R674">
        <v>9</v>
      </c>
      <c r="S674">
        <v>153</v>
      </c>
      <c r="T674" t="s">
        <v>36</v>
      </c>
      <c r="U674" t="s">
        <v>36</v>
      </c>
      <c r="V674" t="s">
        <v>95</v>
      </c>
      <c r="W674" t="s">
        <v>103</v>
      </c>
      <c r="X674" t="s">
        <v>51</v>
      </c>
    </row>
    <row r="675" spans="1:24" x14ac:dyDescent="0.3">
      <c r="A675" t="s">
        <v>7698</v>
      </c>
      <c r="B675" t="s">
        <v>818</v>
      </c>
      <c r="C675" t="s">
        <v>695</v>
      </c>
      <c r="D675" t="s">
        <v>106</v>
      </c>
      <c r="E675" t="s">
        <v>100</v>
      </c>
      <c r="F675" t="s">
        <v>57</v>
      </c>
      <c r="G675" t="s">
        <v>36</v>
      </c>
      <c r="H675" t="s">
        <v>31</v>
      </c>
      <c r="I675" t="s">
        <v>31</v>
      </c>
      <c r="J675" t="s">
        <v>45</v>
      </c>
      <c r="K675" t="s">
        <v>878</v>
      </c>
      <c r="L675">
        <v>0.89990000000000003</v>
      </c>
      <c r="M675">
        <v>191.91</v>
      </c>
      <c r="N675">
        <v>1727.19</v>
      </c>
      <c r="O675">
        <v>199.37</v>
      </c>
      <c r="P675" t="s">
        <v>59</v>
      </c>
      <c r="Q675" t="s">
        <v>110</v>
      </c>
      <c r="R675">
        <v>9</v>
      </c>
      <c r="S675">
        <v>153</v>
      </c>
      <c r="T675" t="s">
        <v>36</v>
      </c>
      <c r="U675" t="s">
        <v>36</v>
      </c>
      <c r="V675" t="s">
        <v>79</v>
      </c>
      <c r="W675" t="s">
        <v>103</v>
      </c>
      <c r="X675" t="s">
        <v>51</v>
      </c>
    </row>
    <row r="676" spans="1:24" x14ac:dyDescent="0.3">
      <c r="A676" t="s">
        <v>8276</v>
      </c>
      <c r="B676" t="s">
        <v>547</v>
      </c>
      <c r="C676" t="s">
        <v>174</v>
      </c>
      <c r="D676" t="s">
        <v>864</v>
      </c>
      <c r="E676" t="s">
        <v>56</v>
      </c>
      <c r="F676" t="s">
        <v>57</v>
      </c>
      <c r="G676" t="s">
        <v>36</v>
      </c>
      <c r="H676" t="s">
        <v>31</v>
      </c>
      <c r="I676" t="s">
        <v>31</v>
      </c>
      <c r="J676" t="s">
        <v>101</v>
      </c>
      <c r="K676" t="s">
        <v>632</v>
      </c>
      <c r="L676">
        <v>0.87390000000000001</v>
      </c>
      <c r="M676">
        <v>250.6</v>
      </c>
      <c r="N676">
        <v>2255.4</v>
      </c>
      <c r="O676">
        <v>179.62</v>
      </c>
      <c r="P676" t="s">
        <v>59</v>
      </c>
      <c r="Q676" t="s">
        <v>35</v>
      </c>
      <c r="R676">
        <v>9</v>
      </c>
      <c r="S676">
        <v>153</v>
      </c>
      <c r="T676" t="s">
        <v>36</v>
      </c>
      <c r="U676" t="s">
        <v>36</v>
      </c>
      <c r="V676" t="s">
        <v>95</v>
      </c>
      <c r="W676" t="s">
        <v>103</v>
      </c>
      <c r="X676" t="s">
        <v>39</v>
      </c>
    </row>
    <row r="677" spans="1:24" x14ac:dyDescent="0.3">
      <c r="A677" t="s">
        <v>8475</v>
      </c>
      <c r="B677" t="s">
        <v>97</v>
      </c>
      <c r="C677" t="s">
        <v>83</v>
      </c>
      <c r="D677" t="s">
        <v>797</v>
      </c>
      <c r="E677" t="s">
        <v>85</v>
      </c>
      <c r="F677" t="s">
        <v>57</v>
      </c>
      <c r="G677" t="s">
        <v>36</v>
      </c>
      <c r="H677" t="s">
        <v>31</v>
      </c>
      <c r="I677" t="s">
        <v>31</v>
      </c>
      <c r="J677" t="s">
        <v>32</v>
      </c>
      <c r="K677" t="s">
        <v>86</v>
      </c>
      <c r="L677">
        <v>0.96609999999999996</v>
      </c>
      <c r="M677">
        <v>168.5</v>
      </c>
      <c r="N677">
        <v>1685</v>
      </c>
      <c r="O677">
        <v>185.94</v>
      </c>
      <c r="P677" t="s">
        <v>59</v>
      </c>
      <c r="Q677" t="s">
        <v>110</v>
      </c>
      <c r="R677">
        <v>10</v>
      </c>
      <c r="S677">
        <v>153</v>
      </c>
      <c r="T677" t="s">
        <v>36</v>
      </c>
      <c r="U677" t="s">
        <v>36</v>
      </c>
      <c r="V677" t="s">
        <v>141</v>
      </c>
      <c r="W677" t="s">
        <v>103</v>
      </c>
      <c r="X677" t="s">
        <v>39</v>
      </c>
    </row>
    <row r="678" spans="1:24" x14ac:dyDescent="0.3">
      <c r="A678" t="s">
        <v>9174</v>
      </c>
      <c r="B678" t="s">
        <v>642</v>
      </c>
      <c r="C678" t="s">
        <v>84</v>
      </c>
      <c r="D678" t="s">
        <v>690</v>
      </c>
      <c r="E678" t="s">
        <v>76</v>
      </c>
      <c r="F678" t="s">
        <v>57</v>
      </c>
      <c r="G678" t="s">
        <v>30</v>
      </c>
      <c r="H678" t="s">
        <v>166</v>
      </c>
      <c r="I678" t="s">
        <v>780</v>
      </c>
      <c r="J678" t="s">
        <v>93</v>
      </c>
      <c r="K678" t="s">
        <v>77</v>
      </c>
      <c r="L678">
        <v>0.99</v>
      </c>
      <c r="M678">
        <v>300.58</v>
      </c>
      <c r="N678">
        <v>1502.9</v>
      </c>
      <c r="O678">
        <v>258.07</v>
      </c>
      <c r="P678" t="s">
        <v>78</v>
      </c>
      <c r="Q678" t="s">
        <v>35</v>
      </c>
      <c r="R678">
        <v>5</v>
      </c>
      <c r="S678">
        <v>153</v>
      </c>
      <c r="T678" t="s">
        <v>36</v>
      </c>
      <c r="U678" t="s">
        <v>36</v>
      </c>
      <c r="V678" t="s">
        <v>49</v>
      </c>
      <c r="W678" t="s">
        <v>50</v>
      </c>
      <c r="X678" t="s">
        <v>39</v>
      </c>
    </row>
    <row r="679" spans="1:24" x14ac:dyDescent="0.3">
      <c r="A679" t="s">
        <v>9581</v>
      </c>
      <c r="B679" t="s">
        <v>258</v>
      </c>
      <c r="C679" t="s">
        <v>230</v>
      </c>
      <c r="D679" t="s">
        <v>197</v>
      </c>
      <c r="E679" t="s">
        <v>76</v>
      </c>
      <c r="F679" t="s">
        <v>57</v>
      </c>
      <c r="G679" t="s">
        <v>30</v>
      </c>
      <c r="H679" t="s">
        <v>166</v>
      </c>
      <c r="I679" t="s">
        <v>939</v>
      </c>
      <c r="J679" t="s">
        <v>77</v>
      </c>
      <c r="K679" t="s">
        <v>32</v>
      </c>
      <c r="L679">
        <v>0.99</v>
      </c>
      <c r="M679">
        <v>357.18</v>
      </c>
      <c r="N679">
        <v>3928.98</v>
      </c>
      <c r="O679">
        <v>332.42</v>
      </c>
      <c r="P679" t="s">
        <v>59</v>
      </c>
      <c r="Q679" t="s">
        <v>35</v>
      </c>
      <c r="R679">
        <v>11</v>
      </c>
      <c r="S679">
        <v>153</v>
      </c>
      <c r="T679" t="s">
        <v>36</v>
      </c>
      <c r="U679" t="s">
        <v>36</v>
      </c>
      <c r="V679" t="s">
        <v>37</v>
      </c>
      <c r="W679" t="s">
        <v>38</v>
      </c>
      <c r="X679" t="s">
        <v>51</v>
      </c>
    </row>
    <row r="680" spans="1:24" x14ac:dyDescent="0.3">
      <c r="A680" t="s">
        <v>10043</v>
      </c>
      <c r="B680" t="s">
        <v>547</v>
      </c>
      <c r="C680" t="s">
        <v>174</v>
      </c>
      <c r="D680" t="s">
        <v>864</v>
      </c>
      <c r="E680" t="s">
        <v>56</v>
      </c>
      <c r="F680" t="s">
        <v>57</v>
      </c>
      <c r="G680" t="s">
        <v>36</v>
      </c>
      <c r="H680" t="s">
        <v>31</v>
      </c>
      <c r="I680" t="s">
        <v>31</v>
      </c>
      <c r="J680" t="s">
        <v>101</v>
      </c>
      <c r="K680" t="s">
        <v>632</v>
      </c>
      <c r="L680">
        <v>0.87390000000000001</v>
      </c>
      <c r="M680">
        <v>242.05</v>
      </c>
      <c r="N680">
        <v>2178.4499999999998</v>
      </c>
      <c r="O680">
        <v>179.62</v>
      </c>
      <c r="P680" t="s">
        <v>59</v>
      </c>
      <c r="Q680" t="s">
        <v>35</v>
      </c>
      <c r="R680">
        <v>9</v>
      </c>
      <c r="S680">
        <v>153</v>
      </c>
      <c r="T680" t="s">
        <v>36</v>
      </c>
      <c r="U680" t="s">
        <v>36</v>
      </c>
      <c r="V680" t="s">
        <v>60</v>
      </c>
      <c r="W680" t="s">
        <v>103</v>
      </c>
      <c r="X680" t="s">
        <v>51</v>
      </c>
    </row>
    <row r="681" spans="1:24" x14ac:dyDescent="0.3">
      <c r="A681" t="s">
        <v>10648</v>
      </c>
      <c r="B681" t="s">
        <v>542</v>
      </c>
      <c r="C681" t="s">
        <v>55</v>
      </c>
      <c r="D681" t="s">
        <v>197</v>
      </c>
      <c r="E681" t="s">
        <v>108</v>
      </c>
      <c r="F681" t="s">
        <v>57</v>
      </c>
      <c r="G681" t="s">
        <v>36</v>
      </c>
      <c r="H681" t="s">
        <v>31</v>
      </c>
      <c r="I681" t="s">
        <v>31</v>
      </c>
      <c r="J681" t="s">
        <v>93</v>
      </c>
      <c r="K681" t="s">
        <v>198</v>
      </c>
      <c r="L681">
        <v>0.91720000000000002</v>
      </c>
      <c r="M681">
        <v>225.02</v>
      </c>
      <c r="N681">
        <v>1350.12</v>
      </c>
      <c r="O681">
        <v>212.43</v>
      </c>
      <c r="P681" t="s">
        <v>34</v>
      </c>
      <c r="Q681" t="s">
        <v>35</v>
      </c>
      <c r="R681">
        <v>6</v>
      </c>
      <c r="S681">
        <v>153</v>
      </c>
      <c r="T681" t="s">
        <v>36</v>
      </c>
      <c r="U681" t="s">
        <v>36</v>
      </c>
      <c r="V681" t="s">
        <v>141</v>
      </c>
      <c r="W681" t="s">
        <v>103</v>
      </c>
      <c r="X681" t="s">
        <v>51</v>
      </c>
    </row>
    <row r="682" spans="1:24" x14ac:dyDescent="0.3">
      <c r="A682" t="s">
        <v>11727</v>
      </c>
      <c r="B682" t="s">
        <v>288</v>
      </c>
      <c r="C682" t="s">
        <v>426</v>
      </c>
      <c r="D682" t="s">
        <v>399</v>
      </c>
      <c r="E682" t="s">
        <v>100</v>
      </c>
      <c r="F682" t="s">
        <v>57</v>
      </c>
      <c r="G682" t="s">
        <v>36</v>
      </c>
      <c r="H682" t="s">
        <v>31</v>
      </c>
      <c r="I682" t="s">
        <v>31</v>
      </c>
      <c r="J682" t="s">
        <v>45</v>
      </c>
      <c r="K682" t="s">
        <v>460</v>
      </c>
      <c r="L682">
        <v>0.9446</v>
      </c>
      <c r="M682">
        <v>246.57</v>
      </c>
      <c r="N682">
        <v>1725.99</v>
      </c>
      <c r="O682">
        <v>197.99</v>
      </c>
      <c r="P682" t="s">
        <v>145</v>
      </c>
      <c r="Q682" t="s">
        <v>135</v>
      </c>
      <c r="R682">
        <v>7</v>
      </c>
      <c r="S682">
        <v>153</v>
      </c>
      <c r="T682" t="s">
        <v>36</v>
      </c>
      <c r="U682" t="s">
        <v>36</v>
      </c>
      <c r="V682" t="s">
        <v>37</v>
      </c>
      <c r="W682" t="s">
        <v>50</v>
      </c>
      <c r="X682" t="s">
        <v>62</v>
      </c>
    </row>
    <row r="683" spans="1:24" x14ac:dyDescent="0.3">
      <c r="A683" t="s">
        <v>532</v>
      </c>
      <c r="B683" t="s">
        <v>216</v>
      </c>
      <c r="C683" t="s">
        <v>510</v>
      </c>
      <c r="D683" t="s">
        <v>366</v>
      </c>
      <c r="E683" t="s">
        <v>85</v>
      </c>
      <c r="F683" t="s">
        <v>57</v>
      </c>
      <c r="G683" t="s">
        <v>36</v>
      </c>
      <c r="H683" t="s">
        <v>31</v>
      </c>
      <c r="I683" t="s">
        <v>31</v>
      </c>
      <c r="J683" t="s">
        <v>58</v>
      </c>
      <c r="K683" t="s">
        <v>32</v>
      </c>
      <c r="L683">
        <v>0.98660000000000003</v>
      </c>
      <c r="M683">
        <v>203.26</v>
      </c>
      <c r="N683">
        <v>1219.56</v>
      </c>
      <c r="O683">
        <v>192.52</v>
      </c>
      <c r="P683" t="s">
        <v>59</v>
      </c>
      <c r="Q683" t="s">
        <v>35</v>
      </c>
      <c r="R683">
        <v>6</v>
      </c>
      <c r="S683">
        <v>152</v>
      </c>
      <c r="T683" t="s">
        <v>36</v>
      </c>
      <c r="U683" t="s">
        <v>36</v>
      </c>
      <c r="V683" t="s">
        <v>232</v>
      </c>
      <c r="W683" t="s">
        <v>38</v>
      </c>
      <c r="X683" t="s">
        <v>62</v>
      </c>
    </row>
    <row r="684" spans="1:24" x14ac:dyDescent="0.3">
      <c r="A684" t="s">
        <v>886</v>
      </c>
      <c r="B684" t="s">
        <v>193</v>
      </c>
      <c r="C684" t="s">
        <v>823</v>
      </c>
      <c r="D684" t="s">
        <v>518</v>
      </c>
      <c r="E684" t="s">
        <v>108</v>
      </c>
      <c r="F684" t="s">
        <v>57</v>
      </c>
      <c r="G684" t="s">
        <v>36</v>
      </c>
      <c r="H684" t="s">
        <v>31</v>
      </c>
      <c r="I684" t="s">
        <v>31</v>
      </c>
      <c r="J684" t="s">
        <v>101</v>
      </c>
      <c r="K684" t="s">
        <v>182</v>
      </c>
      <c r="L684">
        <v>0.88319999999999999</v>
      </c>
      <c r="M684">
        <v>251.63</v>
      </c>
      <c r="N684">
        <v>2013.04</v>
      </c>
      <c r="O684">
        <v>226</v>
      </c>
      <c r="P684" t="s">
        <v>59</v>
      </c>
      <c r="Q684" t="s">
        <v>135</v>
      </c>
      <c r="R684">
        <v>8</v>
      </c>
      <c r="S684">
        <v>152</v>
      </c>
      <c r="T684" t="s">
        <v>36</v>
      </c>
      <c r="U684" t="s">
        <v>36</v>
      </c>
      <c r="V684" t="s">
        <v>37</v>
      </c>
      <c r="W684" t="s">
        <v>61</v>
      </c>
      <c r="X684" t="s">
        <v>51</v>
      </c>
    </row>
    <row r="685" spans="1:24" x14ac:dyDescent="0.3">
      <c r="A685" t="s">
        <v>1191</v>
      </c>
      <c r="B685" t="s">
        <v>343</v>
      </c>
      <c r="C685" t="s">
        <v>526</v>
      </c>
      <c r="D685" t="s">
        <v>956</v>
      </c>
      <c r="E685" t="s">
        <v>44</v>
      </c>
      <c r="F685" t="s">
        <v>57</v>
      </c>
      <c r="G685" t="s">
        <v>36</v>
      </c>
      <c r="H685" t="s">
        <v>31</v>
      </c>
      <c r="I685" t="s">
        <v>31</v>
      </c>
      <c r="J685" t="s">
        <v>45</v>
      </c>
      <c r="K685" t="s">
        <v>657</v>
      </c>
      <c r="L685">
        <v>0.86680000000000001</v>
      </c>
      <c r="M685">
        <v>269.61</v>
      </c>
      <c r="N685">
        <v>1617.66</v>
      </c>
      <c r="O685">
        <v>244.17</v>
      </c>
      <c r="P685" t="s">
        <v>87</v>
      </c>
      <c r="Q685" t="s">
        <v>35</v>
      </c>
      <c r="R685">
        <v>6</v>
      </c>
      <c r="S685">
        <v>152</v>
      </c>
      <c r="T685" t="s">
        <v>36</v>
      </c>
      <c r="U685" t="s">
        <v>36</v>
      </c>
      <c r="V685" t="s">
        <v>95</v>
      </c>
      <c r="W685" t="s">
        <v>50</v>
      </c>
      <c r="X685" t="s">
        <v>39</v>
      </c>
    </row>
    <row r="686" spans="1:24" x14ac:dyDescent="0.3">
      <c r="A686" t="s">
        <v>1685</v>
      </c>
      <c r="B686" t="s">
        <v>82</v>
      </c>
      <c r="C686" t="s">
        <v>838</v>
      </c>
      <c r="D686" t="s">
        <v>926</v>
      </c>
      <c r="E686" t="s">
        <v>56</v>
      </c>
      <c r="F686" t="s">
        <v>57</v>
      </c>
      <c r="G686" t="s">
        <v>36</v>
      </c>
      <c r="H686" t="s">
        <v>31</v>
      </c>
      <c r="I686" t="s">
        <v>31</v>
      </c>
      <c r="J686" t="s">
        <v>77</v>
      </c>
      <c r="K686" t="s">
        <v>657</v>
      </c>
      <c r="L686">
        <v>0.86119999999999997</v>
      </c>
      <c r="M686">
        <v>218.75</v>
      </c>
      <c r="N686">
        <v>1093.75</v>
      </c>
      <c r="O686">
        <v>219.93</v>
      </c>
      <c r="P686" t="s">
        <v>34</v>
      </c>
      <c r="Q686" t="s">
        <v>35</v>
      </c>
      <c r="R686">
        <v>5</v>
      </c>
      <c r="S686">
        <v>152</v>
      </c>
      <c r="T686" t="s">
        <v>36</v>
      </c>
      <c r="U686" t="s">
        <v>36</v>
      </c>
      <c r="V686" t="s">
        <v>37</v>
      </c>
      <c r="W686" t="s">
        <v>50</v>
      </c>
      <c r="X686" t="s">
        <v>39</v>
      </c>
    </row>
    <row r="687" spans="1:24" x14ac:dyDescent="0.3">
      <c r="A687" t="s">
        <v>2273</v>
      </c>
      <c r="B687" t="s">
        <v>491</v>
      </c>
      <c r="C687" t="s">
        <v>426</v>
      </c>
      <c r="D687" t="s">
        <v>636</v>
      </c>
      <c r="E687" t="s">
        <v>100</v>
      </c>
      <c r="F687" t="s">
        <v>57</v>
      </c>
      <c r="G687" t="s">
        <v>36</v>
      </c>
      <c r="H687" t="s">
        <v>31</v>
      </c>
      <c r="I687" t="s">
        <v>31</v>
      </c>
      <c r="J687" t="s">
        <v>45</v>
      </c>
      <c r="K687" t="s">
        <v>460</v>
      </c>
      <c r="L687">
        <v>0.9446</v>
      </c>
      <c r="M687">
        <v>170.92</v>
      </c>
      <c r="N687">
        <v>1025.52</v>
      </c>
      <c r="O687">
        <v>197.99</v>
      </c>
      <c r="P687" t="s">
        <v>59</v>
      </c>
      <c r="Q687" t="s">
        <v>110</v>
      </c>
      <c r="R687">
        <v>6</v>
      </c>
      <c r="S687">
        <v>152</v>
      </c>
      <c r="T687" t="s">
        <v>36</v>
      </c>
      <c r="U687" t="s">
        <v>36</v>
      </c>
      <c r="V687" t="s">
        <v>141</v>
      </c>
      <c r="W687" t="s">
        <v>103</v>
      </c>
      <c r="X687" t="s">
        <v>51</v>
      </c>
    </row>
    <row r="688" spans="1:24" x14ac:dyDescent="0.3">
      <c r="A688" t="s">
        <v>2640</v>
      </c>
      <c r="B688" t="s">
        <v>789</v>
      </c>
      <c r="C688" t="s">
        <v>475</v>
      </c>
      <c r="D688" t="s">
        <v>1008</v>
      </c>
      <c r="E688" t="s">
        <v>108</v>
      </c>
      <c r="F688" t="s">
        <v>57</v>
      </c>
      <c r="G688" t="s">
        <v>36</v>
      </c>
      <c r="H688" t="s">
        <v>31</v>
      </c>
      <c r="I688" t="s">
        <v>31</v>
      </c>
      <c r="J688" t="s">
        <v>93</v>
      </c>
      <c r="K688" t="s">
        <v>476</v>
      </c>
      <c r="L688">
        <v>0.9768</v>
      </c>
      <c r="M688">
        <v>219.76</v>
      </c>
      <c r="N688">
        <v>1538.32</v>
      </c>
      <c r="O688">
        <v>247.91</v>
      </c>
      <c r="P688" t="s">
        <v>69</v>
      </c>
      <c r="Q688" t="s">
        <v>110</v>
      </c>
      <c r="R688">
        <v>7</v>
      </c>
      <c r="S688">
        <v>152</v>
      </c>
      <c r="T688" t="s">
        <v>36</v>
      </c>
      <c r="U688" t="s">
        <v>36</v>
      </c>
      <c r="V688" t="s">
        <v>95</v>
      </c>
      <c r="W688" t="s">
        <v>103</v>
      </c>
      <c r="X688" t="s">
        <v>112</v>
      </c>
    </row>
    <row r="689" spans="1:24" x14ac:dyDescent="0.3">
      <c r="A689" t="s">
        <v>3048</v>
      </c>
      <c r="B689" t="s">
        <v>1000</v>
      </c>
      <c r="C689" t="s">
        <v>197</v>
      </c>
      <c r="D689" t="s">
        <v>739</v>
      </c>
      <c r="E689" t="s">
        <v>56</v>
      </c>
      <c r="F689" t="s">
        <v>57</v>
      </c>
      <c r="G689" t="s">
        <v>36</v>
      </c>
      <c r="H689" t="s">
        <v>31</v>
      </c>
      <c r="I689" t="s">
        <v>31</v>
      </c>
      <c r="J689" t="s">
        <v>58</v>
      </c>
      <c r="K689" t="s">
        <v>449</v>
      </c>
      <c r="L689">
        <v>0.86739999999999995</v>
      </c>
      <c r="M689">
        <v>291.92</v>
      </c>
      <c r="N689">
        <v>2335.36</v>
      </c>
      <c r="O689">
        <v>235.41</v>
      </c>
      <c r="P689" t="s">
        <v>69</v>
      </c>
      <c r="Q689" t="s">
        <v>35</v>
      </c>
      <c r="R689">
        <v>8</v>
      </c>
      <c r="S689">
        <v>152</v>
      </c>
      <c r="T689" t="s">
        <v>36</v>
      </c>
      <c r="U689" t="s">
        <v>36</v>
      </c>
      <c r="V689" t="s">
        <v>60</v>
      </c>
      <c r="W689" t="s">
        <v>71</v>
      </c>
      <c r="X689" t="s">
        <v>51</v>
      </c>
    </row>
    <row r="690" spans="1:24" x14ac:dyDescent="0.3">
      <c r="A690" t="s">
        <v>3600</v>
      </c>
      <c r="B690" t="s">
        <v>97</v>
      </c>
      <c r="C690" t="s">
        <v>184</v>
      </c>
      <c r="D690" t="s">
        <v>926</v>
      </c>
      <c r="E690" t="s">
        <v>28</v>
      </c>
      <c r="F690" t="s">
        <v>57</v>
      </c>
      <c r="G690" t="s">
        <v>30</v>
      </c>
      <c r="H690" t="s">
        <v>31</v>
      </c>
      <c r="I690" t="s">
        <v>31</v>
      </c>
      <c r="J690" t="s">
        <v>101</v>
      </c>
      <c r="K690" t="s">
        <v>168</v>
      </c>
      <c r="L690">
        <v>0.96750000000000003</v>
      </c>
      <c r="M690">
        <v>179.79</v>
      </c>
      <c r="N690">
        <v>1438.32</v>
      </c>
      <c r="O690">
        <v>207.2</v>
      </c>
      <c r="P690" t="s">
        <v>87</v>
      </c>
      <c r="Q690" t="s">
        <v>35</v>
      </c>
      <c r="R690">
        <v>8</v>
      </c>
      <c r="S690">
        <v>152</v>
      </c>
      <c r="T690" t="s">
        <v>36</v>
      </c>
      <c r="U690" t="s">
        <v>36</v>
      </c>
      <c r="V690" t="s">
        <v>95</v>
      </c>
      <c r="W690" t="s">
        <v>50</v>
      </c>
      <c r="X690" t="s">
        <v>206</v>
      </c>
    </row>
    <row r="691" spans="1:24" x14ac:dyDescent="0.3">
      <c r="A691" t="s">
        <v>3757</v>
      </c>
      <c r="B691" t="s">
        <v>273</v>
      </c>
      <c r="C691" t="s">
        <v>694</v>
      </c>
      <c r="D691" t="s">
        <v>453</v>
      </c>
      <c r="E691" t="s">
        <v>56</v>
      </c>
      <c r="F691" t="s">
        <v>57</v>
      </c>
      <c r="G691" t="s">
        <v>36</v>
      </c>
      <c r="H691" t="s">
        <v>31</v>
      </c>
      <c r="I691" t="s">
        <v>31</v>
      </c>
      <c r="J691" t="s">
        <v>101</v>
      </c>
      <c r="K691" t="s">
        <v>182</v>
      </c>
      <c r="L691">
        <v>0.88460000000000005</v>
      </c>
      <c r="M691">
        <v>259.7</v>
      </c>
      <c r="N691">
        <v>1817.9</v>
      </c>
      <c r="O691">
        <v>236.78</v>
      </c>
      <c r="P691" t="s">
        <v>34</v>
      </c>
      <c r="Q691" t="s">
        <v>48</v>
      </c>
      <c r="R691">
        <v>7</v>
      </c>
      <c r="S691">
        <v>152</v>
      </c>
      <c r="T691" t="s">
        <v>36</v>
      </c>
      <c r="U691" t="s">
        <v>36</v>
      </c>
      <c r="V691" t="s">
        <v>199</v>
      </c>
      <c r="W691" t="s">
        <v>50</v>
      </c>
      <c r="X691" t="s">
        <v>62</v>
      </c>
    </row>
    <row r="692" spans="1:24" x14ac:dyDescent="0.3">
      <c r="A692" t="s">
        <v>3960</v>
      </c>
      <c r="B692" t="s">
        <v>503</v>
      </c>
      <c r="C692" t="s">
        <v>585</v>
      </c>
      <c r="D692" t="s">
        <v>518</v>
      </c>
      <c r="E692" t="s">
        <v>56</v>
      </c>
      <c r="F692" t="s">
        <v>57</v>
      </c>
      <c r="G692" t="s">
        <v>36</v>
      </c>
      <c r="H692" t="s">
        <v>31</v>
      </c>
      <c r="I692" t="s">
        <v>31</v>
      </c>
      <c r="J692" t="s">
        <v>93</v>
      </c>
      <c r="K692" t="s">
        <v>586</v>
      </c>
      <c r="L692">
        <v>0.87450000000000006</v>
      </c>
      <c r="M692">
        <v>214.29</v>
      </c>
      <c r="N692">
        <v>1928.61</v>
      </c>
      <c r="O692">
        <v>173.74</v>
      </c>
      <c r="P692" t="s">
        <v>87</v>
      </c>
      <c r="Q692" t="s">
        <v>35</v>
      </c>
      <c r="R692">
        <v>9</v>
      </c>
      <c r="S692">
        <v>152</v>
      </c>
      <c r="T692" t="s">
        <v>36</v>
      </c>
      <c r="U692" t="s">
        <v>36</v>
      </c>
      <c r="V692" t="s">
        <v>37</v>
      </c>
      <c r="W692" t="s">
        <v>50</v>
      </c>
      <c r="X692" t="s">
        <v>51</v>
      </c>
    </row>
    <row r="693" spans="1:24" x14ac:dyDescent="0.3">
      <c r="A693" t="s">
        <v>3981</v>
      </c>
      <c r="B693" t="s">
        <v>82</v>
      </c>
      <c r="C693" t="s">
        <v>838</v>
      </c>
      <c r="D693" t="s">
        <v>432</v>
      </c>
      <c r="E693" t="s">
        <v>56</v>
      </c>
      <c r="F693" t="s">
        <v>57</v>
      </c>
      <c r="G693" t="s">
        <v>36</v>
      </c>
      <c r="H693" t="s">
        <v>31</v>
      </c>
      <c r="I693" t="s">
        <v>31</v>
      </c>
      <c r="J693" t="s">
        <v>77</v>
      </c>
      <c r="K693" t="s">
        <v>657</v>
      </c>
      <c r="L693">
        <v>0.86119999999999997</v>
      </c>
      <c r="M693">
        <v>249.49</v>
      </c>
      <c r="N693">
        <v>1746.43</v>
      </c>
      <c r="O693">
        <v>219.93</v>
      </c>
      <c r="P693" t="s">
        <v>59</v>
      </c>
      <c r="Q693" t="s">
        <v>110</v>
      </c>
      <c r="R693">
        <v>7</v>
      </c>
      <c r="S693">
        <v>152</v>
      </c>
      <c r="T693" t="s">
        <v>36</v>
      </c>
      <c r="U693" t="s">
        <v>36</v>
      </c>
      <c r="V693" t="s">
        <v>232</v>
      </c>
      <c r="W693" t="s">
        <v>103</v>
      </c>
      <c r="X693" t="s">
        <v>39</v>
      </c>
    </row>
    <row r="694" spans="1:24" x14ac:dyDescent="0.3">
      <c r="A694" t="s">
        <v>5047</v>
      </c>
      <c r="B694" t="s">
        <v>295</v>
      </c>
      <c r="C694" t="s">
        <v>739</v>
      </c>
      <c r="D694" t="s">
        <v>126</v>
      </c>
      <c r="E694" t="s">
        <v>108</v>
      </c>
      <c r="F694" t="s">
        <v>57</v>
      </c>
      <c r="G694" t="s">
        <v>36</v>
      </c>
      <c r="H694" t="s">
        <v>31</v>
      </c>
      <c r="I694" t="s">
        <v>31</v>
      </c>
      <c r="J694" t="s">
        <v>32</v>
      </c>
      <c r="K694" t="s">
        <v>740</v>
      </c>
      <c r="L694">
        <v>0.98450000000000004</v>
      </c>
      <c r="M694">
        <v>158.08000000000001</v>
      </c>
      <c r="N694">
        <v>1738.88</v>
      </c>
      <c r="O694">
        <v>202.98</v>
      </c>
      <c r="P694" t="s">
        <v>34</v>
      </c>
      <c r="Q694" t="s">
        <v>110</v>
      </c>
      <c r="R694">
        <v>11</v>
      </c>
      <c r="S694">
        <v>152</v>
      </c>
      <c r="T694" t="s">
        <v>36</v>
      </c>
      <c r="U694" t="s">
        <v>36</v>
      </c>
      <c r="V694" t="s">
        <v>95</v>
      </c>
      <c r="W694" t="s">
        <v>50</v>
      </c>
      <c r="X694" t="s">
        <v>51</v>
      </c>
    </row>
    <row r="695" spans="1:24" x14ac:dyDescent="0.3">
      <c r="A695" t="s">
        <v>5058</v>
      </c>
      <c r="B695" t="s">
        <v>343</v>
      </c>
      <c r="C695" t="s">
        <v>526</v>
      </c>
      <c r="D695" t="s">
        <v>864</v>
      </c>
      <c r="E695" t="s">
        <v>44</v>
      </c>
      <c r="F695" t="s">
        <v>57</v>
      </c>
      <c r="G695" t="s">
        <v>36</v>
      </c>
      <c r="H695" t="s">
        <v>31</v>
      </c>
      <c r="I695" t="s">
        <v>31</v>
      </c>
      <c r="J695" t="s">
        <v>45</v>
      </c>
      <c r="K695" t="s">
        <v>657</v>
      </c>
      <c r="L695">
        <v>0.86680000000000001</v>
      </c>
      <c r="M695">
        <v>288.10000000000002</v>
      </c>
      <c r="N695">
        <v>2016.7</v>
      </c>
      <c r="O695">
        <v>244.17</v>
      </c>
      <c r="P695" t="s">
        <v>59</v>
      </c>
      <c r="Q695" t="s">
        <v>35</v>
      </c>
      <c r="R695">
        <v>7</v>
      </c>
      <c r="S695">
        <v>152</v>
      </c>
      <c r="T695" t="s">
        <v>36</v>
      </c>
      <c r="U695" t="s">
        <v>36</v>
      </c>
      <c r="V695" t="s">
        <v>49</v>
      </c>
      <c r="W695" t="s">
        <v>38</v>
      </c>
      <c r="X695" t="s">
        <v>51</v>
      </c>
    </row>
    <row r="696" spans="1:24" x14ac:dyDescent="0.3">
      <c r="A696" t="s">
        <v>5228</v>
      </c>
      <c r="B696" t="s">
        <v>212</v>
      </c>
      <c r="C696" t="s">
        <v>386</v>
      </c>
      <c r="D696" t="s">
        <v>517</v>
      </c>
      <c r="E696" t="s">
        <v>76</v>
      </c>
      <c r="F696" t="s">
        <v>57</v>
      </c>
      <c r="G696" t="s">
        <v>30</v>
      </c>
      <c r="H696" t="s">
        <v>187</v>
      </c>
      <c r="I696" t="s">
        <v>1045</v>
      </c>
      <c r="J696" t="s">
        <v>77</v>
      </c>
      <c r="K696" t="s">
        <v>32</v>
      </c>
      <c r="L696">
        <v>0.99</v>
      </c>
      <c r="M696">
        <v>230.54</v>
      </c>
      <c r="N696">
        <v>1383.24</v>
      </c>
      <c r="O696">
        <v>256.24</v>
      </c>
      <c r="P696" t="s">
        <v>59</v>
      </c>
      <c r="Q696" t="s">
        <v>35</v>
      </c>
      <c r="R696">
        <v>6</v>
      </c>
      <c r="S696">
        <v>152</v>
      </c>
      <c r="T696" t="s">
        <v>36</v>
      </c>
      <c r="U696" t="s">
        <v>36</v>
      </c>
      <c r="V696" t="s">
        <v>199</v>
      </c>
      <c r="W696" t="s">
        <v>103</v>
      </c>
      <c r="X696" t="s">
        <v>62</v>
      </c>
    </row>
    <row r="697" spans="1:24" x14ac:dyDescent="0.3">
      <c r="A697" t="s">
        <v>5789</v>
      </c>
      <c r="B697" t="s">
        <v>483</v>
      </c>
      <c r="C697" t="s">
        <v>480</v>
      </c>
      <c r="D697" t="s">
        <v>179</v>
      </c>
      <c r="E697" t="s">
        <v>76</v>
      </c>
      <c r="F697" t="s">
        <v>57</v>
      </c>
      <c r="G697" t="s">
        <v>30</v>
      </c>
      <c r="H697" t="s">
        <v>31</v>
      </c>
      <c r="I697" t="s">
        <v>31</v>
      </c>
      <c r="J697" t="s">
        <v>58</v>
      </c>
      <c r="K697" t="s">
        <v>45</v>
      </c>
      <c r="L697">
        <v>0.99</v>
      </c>
      <c r="N697">
        <v>2346.4</v>
      </c>
      <c r="O697">
        <v>258.98</v>
      </c>
      <c r="P697" t="s">
        <v>78</v>
      </c>
      <c r="Q697" t="s">
        <v>35</v>
      </c>
      <c r="R697">
        <v>8</v>
      </c>
      <c r="S697">
        <v>152</v>
      </c>
      <c r="T697" t="s">
        <v>36</v>
      </c>
      <c r="U697" t="s">
        <v>36</v>
      </c>
      <c r="V697" t="s">
        <v>37</v>
      </c>
      <c r="W697" t="s">
        <v>50</v>
      </c>
      <c r="X697" t="s">
        <v>51</v>
      </c>
    </row>
    <row r="698" spans="1:24" x14ac:dyDescent="0.3">
      <c r="A698" t="s">
        <v>6277</v>
      </c>
      <c r="B698" t="s">
        <v>90</v>
      </c>
      <c r="C698" t="s">
        <v>1774</v>
      </c>
      <c r="D698" t="s">
        <v>361</v>
      </c>
      <c r="E698" t="s">
        <v>85</v>
      </c>
      <c r="F698" t="s">
        <v>57</v>
      </c>
      <c r="G698" t="s">
        <v>36</v>
      </c>
      <c r="H698" t="s">
        <v>31</v>
      </c>
      <c r="I698" t="s">
        <v>31</v>
      </c>
      <c r="J698" t="s">
        <v>32</v>
      </c>
      <c r="K698" t="s">
        <v>900</v>
      </c>
      <c r="L698">
        <v>0.93379999999999996</v>
      </c>
      <c r="M698">
        <v>240.51</v>
      </c>
      <c r="N698">
        <v>1443.06</v>
      </c>
      <c r="O698">
        <v>216.52</v>
      </c>
      <c r="P698" t="s">
        <v>59</v>
      </c>
      <c r="Q698" t="s">
        <v>110</v>
      </c>
      <c r="R698">
        <v>6</v>
      </c>
      <c r="S698">
        <v>152</v>
      </c>
      <c r="T698" t="s">
        <v>30</v>
      </c>
      <c r="U698" t="s">
        <v>36</v>
      </c>
      <c r="V698" t="s">
        <v>95</v>
      </c>
      <c r="W698" t="s">
        <v>103</v>
      </c>
      <c r="X698" t="s">
        <v>51</v>
      </c>
    </row>
    <row r="699" spans="1:24" x14ac:dyDescent="0.3">
      <c r="A699" t="s">
        <v>6433</v>
      </c>
      <c r="B699" t="s">
        <v>295</v>
      </c>
      <c r="C699" t="s">
        <v>739</v>
      </c>
      <c r="D699" t="s">
        <v>943</v>
      </c>
      <c r="E699" t="s">
        <v>108</v>
      </c>
      <c r="F699" t="s">
        <v>57</v>
      </c>
      <c r="G699" t="s">
        <v>36</v>
      </c>
      <c r="H699" t="s">
        <v>31</v>
      </c>
      <c r="I699" t="s">
        <v>31</v>
      </c>
      <c r="J699" t="s">
        <v>32</v>
      </c>
      <c r="K699" t="s">
        <v>740</v>
      </c>
      <c r="L699">
        <v>0.98450000000000004</v>
      </c>
      <c r="M699">
        <v>204.01</v>
      </c>
      <c r="N699">
        <v>2040.1</v>
      </c>
      <c r="O699">
        <v>202.98</v>
      </c>
      <c r="P699" t="s">
        <v>87</v>
      </c>
      <c r="Q699" t="s">
        <v>35</v>
      </c>
      <c r="R699">
        <v>10</v>
      </c>
      <c r="S699">
        <v>152</v>
      </c>
      <c r="T699" t="s">
        <v>36</v>
      </c>
      <c r="U699" t="s">
        <v>36</v>
      </c>
      <c r="V699" t="s">
        <v>111</v>
      </c>
      <c r="W699" t="s">
        <v>50</v>
      </c>
      <c r="X699" t="s">
        <v>39</v>
      </c>
    </row>
    <row r="700" spans="1:24" x14ac:dyDescent="0.3">
      <c r="A700" t="s">
        <v>6861</v>
      </c>
      <c r="B700" t="s">
        <v>82</v>
      </c>
      <c r="C700" t="s">
        <v>838</v>
      </c>
      <c r="D700" t="s">
        <v>777</v>
      </c>
      <c r="E700" t="s">
        <v>56</v>
      </c>
      <c r="F700" t="s">
        <v>57</v>
      </c>
      <c r="G700" t="s">
        <v>36</v>
      </c>
      <c r="H700" t="s">
        <v>31</v>
      </c>
      <c r="I700" t="s">
        <v>31</v>
      </c>
      <c r="J700" t="s">
        <v>77</v>
      </c>
      <c r="K700" t="s">
        <v>657</v>
      </c>
      <c r="L700">
        <v>0.86119999999999997</v>
      </c>
      <c r="M700">
        <v>251.08</v>
      </c>
      <c r="N700">
        <v>1506.48</v>
      </c>
      <c r="O700">
        <v>219.93</v>
      </c>
      <c r="P700" t="s">
        <v>34</v>
      </c>
      <c r="Q700" t="s">
        <v>35</v>
      </c>
      <c r="R700">
        <v>6</v>
      </c>
      <c r="S700">
        <v>152</v>
      </c>
      <c r="T700" t="s">
        <v>36</v>
      </c>
      <c r="U700" t="s">
        <v>36</v>
      </c>
      <c r="V700" t="s">
        <v>95</v>
      </c>
      <c r="W700" t="s">
        <v>50</v>
      </c>
      <c r="X700" t="s">
        <v>62</v>
      </c>
    </row>
    <row r="701" spans="1:24" x14ac:dyDescent="0.3">
      <c r="A701" t="s">
        <v>7852</v>
      </c>
      <c r="B701" t="s">
        <v>1000</v>
      </c>
      <c r="C701" t="s">
        <v>197</v>
      </c>
      <c r="D701" t="s">
        <v>739</v>
      </c>
      <c r="E701" t="s">
        <v>56</v>
      </c>
      <c r="F701" t="s">
        <v>57</v>
      </c>
      <c r="G701" t="s">
        <v>36</v>
      </c>
      <c r="H701" t="s">
        <v>31</v>
      </c>
      <c r="I701" t="s">
        <v>31</v>
      </c>
      <c r="J701" t="s">
        <v>58</v>
      </c>
      <c r="K701" t="s">
        <v>449</v>
      </c>
      <c r="L701">
        <v>0.86739999999999995</v>
      </c>
      <c r="M701">
        <v>252.73</v>
      </c>
      <c r="N701">
        <v>2021.84</v>
      </c>
      <c r="O701">
        <v>235.41</v>
      </c>
      <c r="P701" t="s">
        <v>34</v>
      </c>
      <c r="Q701" t="s">
        <v>35</v>
      </c>
      <c r="R701">
        <v>8</v>
      </c>
      <c r="S701">
        <v>152</v>
      </c>
      <c r="T701" t="s">
        <v>36</v>
      </c>
      <c r="U701" t="s">
        <v>36</v>
      </c>
      <c r="V701" t="s">
        <v>145</v>
      </c>
      <c r="W701" t="s">
        <v>71</v>
      </c>
      <c r="X701" t="s">
        <v>51</v>
      </c>
    </row>
    <row r="702" spans="1:24" x14ac:dyDescent="0.3">
      <c r="A702" t="s">
        <v>10401</v>
      </c>
      <c r="B702" t="s">
        <v>318</v>
      </c>
      <c r="C702" t="s">
        <v>511</v>
      </c>
      <c r="D702" t="s">
        <v>809</v>
      </c>
      <c r="E702" t="s">
        <v>44</v>
      </c>
      <c r="F702" t="s">
        <v>57</v>
      </c>
      <c r="G702" t="s">
        <v>36</v>
      </c>
      <c r="H702" t="s">
        <v>166</v>
      </c>
      <c r="I702" t="s">
        <v>555</v>
      </c>
      <c r="J702" t="s">
        <v>77</v>
      </c>
      <c r="K702" t="s">
        <v>32</v>
      </c>
      <c r="L702">
        <v>0.99</v>
      </c>
      <c r="M702">
        <v>373.72</v>
      </c>
      <c r="N702">
        <v>2242.3200000000002</v>
      </c>
      <c r="O702">
        <v>339.25</v>
      </c>
      <c r="P702" t="s">
        <v>59</v>
      </c>
      <c r="Q702" t="s">
        <v>35</v>
      </c>
      <c r="R702">
        <v>6</v>
      </c>
      <c r="S702">
        <v>152</v>
      </c>
      <c r="T702" t="s">
        <v>36</v>
      </c>
      <c r="U702" t="s">
        <v>36</v>
      </c>
      <c r="V702" t="s">
        <v>145</v>
      </c>
      <c r="W702" t="s">
        <v>50</v>
      </c>
      <c r="X702" t="s">
        <v>62</v>
      </c>
    </row>
    <row r="703" spans="1:24" x14ac:dyDescent="0.3">
      <c r="A703" t="s">
        <v>10498</v>
      </c>
      <c r="B703" t="s">
        <v>482</v>
      </c>
      <c r="C703" t="s">
        <v>106</v>
      </c>
      <c r="D703" t="s">
        <v>107</v>
      </c>
      <c r="E703" t="s">
        <v>108</v>
      </c>
      <c r="F703" t="s">
        <v>57</v>
      </c>
      <c r="G703" t="s">
        <v>36</v>
      </c>
      <c r="H703" t="s">
        <v>31</v>
      </c>
      <c r="I703" t="s">
        <v>31</v>
      </c>
      <c r="J703" t="s">
        <v>93</v>
      </c>
      <c r="K703" t="s">
        <v>109</v>
      </c>
      <c r="L703">
        <v>0.90239999999999998</v>
      </c>
      <c r="M703">
        <v>135.53</v>
      </c>
      <c r="N703">
        <v>1084.24</v>
      </c>
      <c r="O703">
        <v>137.82</v>
      </c>
      <c r="P703" t="s">
        <v>87</v>
      </c>
      <c r="Q703" t="s">
        <v>48</v>
      </c>
      <c r="R703">
        <v>8</v>
      </c>
      <c r="S703">
        <v>152</v>
      </c>
      <c r="T703" t="s">
        <v>36</v>
      </c>
      <c r="U703" t="s">
        <v>36</v>
      </c>
      <c r="V703" t="s">
        <v>95</v>
      </c>
      <c r="W703" t="s">
        <v>38</v>
      </c>
      <c r="X703" t="s">
        <v>112</v>
      </c>
    </row>
    <row r="704" spans="1:24" x14ac:dyDescent="0.3">
      <c r="A704" t="s">
        <v>10641</v>
      </c>
      <c r="B704" t="s">
        <v>478</v>
      </c>
      <c r="C704" t="s">
        <v>728</v>
      </c>
      <c r="D704" t="s">
        <v>107</v>
      </c>
      <c r="E704" t="s">
        <v>44</v>
      </c>
      <c r="F704" t="s">
        <v>57</v>
      </c>
      <c r="G704" t="s">
        <v>36</v>
      </c>
      <c r="H704" t="s">
        <v>31</v>
      </c>
      <c r="I704" t="s">
        <v>31</v>
      </c>
      <c r="J704" t="s">
        <v>101</v>
      </c>
      <c r="K704" t="s">
        <v>729</v>
      </c>
      <c r="L704">
        <v>0.85429999999999995</v>
      </c>
      <c r="M704">
        <v>311.76</v>
      </c>
      <c r="N704">
        <v>2182.3200000000002</v>
      </c>
      <c r="O704">
        <v>235.7</v>
      </c>
      <c r="P704" t="s">
        <v>87</v>
      </c>
      <c r="Q704" t="s">
        <v>88</v>
      </c>
      <c r="R704">
        <v>7</v>
      </c>
      <c r="S704">
        <v>152</v>
      </c>
      <c r="T704" t="s">
        <v>30</v>
      </c>
      <c r="U704" t="s">
        <v>36</v>
      </c>
      <c r="V704" t="s">
        <v>79</v>
      </c>
      <c r="W704" t="s">
        <v>38</v>
      </c>
      <c r="X704" t="s">
        <v>39</v>
      </c>
    </row>
    <row r="705" spans="1:24" x14ac:dyDescent="0.3">
      <c r="A705" t="s">
        <v>10656</v>
      </c>
      <c r="B705" t="s">
        <v>196</v>
      </c>
      <c r="C705" t="s">
        <v>390</v>
      </c>
      <c r="D705" t="s">
        <v>428</v>
      </c>
      <c r="E705" t="s">
        <v>100</v>
      </c>
      <c r="F705" t="s">
        <v>57</v>
      </c>
      <c r="G705" t="s">
        <v>36</v>
      </c>
      <c r="H705" t="s">
        <v>31</v>
      </c>
      <c r="I705" t="s">
        <v>31</v>
      </c>
      <c r="J705" t="s">
        <v>32</v>
      </c>
      <c r="K705" t="s">
        <v>460</v>
      </c>
      <c r="L705">
        <v>0.94699999999999995</v>
      </c>
      <c r="M705">
        <v>304.29000000000002</v>
      </c>
      <c r="N705">
        <v>1521.45</v>
      </c>
      <c r="O705">
        <v>247.52</v>
      </c>
      <c r="P705" t="s">
        <v>69</v>
      </c>
      <c r="Q705" t="s">
        <v>110</v>
      </c>
      <c r="R705">
        <v>5</v>
      </c>
      <c r="S705">
        <v>152</v>
      </c>
      <c r="T705" t="s">
        <v>36</v>
      </c>
      <c r="U705" t="s">
        <v>36</v>
      </c>
      <c r="V705" t="s">
        <v>141</v>
      </c>
      <c r="W705" t="s">
        <v>103</v>
      </c>
      <c r="X705" t="s">
        <v>39</v>
      </c>
    </row>
    <row r="706" spans="1:24" x14ac:dyDescent="0.3">
      <c r="A706" t="s">
        <v>11690</v>
      </c>
      <c r="B706" t="s">
        <v>403</v>
      </c>
      <c r="C706" t="s">
        <v>956</v>
      </c>
      <c r="D706" t="s">
        <v>926</v>
      </c>
      <c r="E706" t="s">
        <v>108</v>
      </c>
      <c r="F706" t="s">
        <v>57</v>
      </c>
      <c r="G706" t="s">
        <v>36</v>
      </c>
      <c r="H706" t="s">
        <v>31</v>
      </c>
      <c r="I706" t="s">
        <v>31</v>
      </c>
      <c r="J706" t="s">
        <v>32</v>
      </c>
      <c r="K706" t="s">
        <v>86</v>
      </c>
      <c r="L706">
        <v>0.96440000000000003</v>
      </c>
      <c r="M706">
        <v>216.42</v>
      </c>
      <c r="N706">
        <v>2380.62</v>
      </c>
      <c r="O706">
        <v>194.15</v>
      </c>
      <c r="P706" t="s">
        <v>59</v>
      </c>
      <c r="Q706" t="s">
        <v>35</v>
      </c>
      <c r="R706">
        <v>11</v>
      </c>
      <c r="S706">
        <v>152</v>
      </c>
      <c r="T706" t="s">
        <v>36</v>
      </c>
      <c r="U706" t="s">
        <v>36</v>
      </c>
      <c r="V706" t="s">
        <v>70</v>
      </c>
      <c r="W706" t="s">
        <v>103</v>
      </c>
      <c r="X706" t="s">
        <v>51</v>
      </c>
    </row>
    <row r="707" spans="1:24" x14ac:dyDescent="0.3">
      <c r="A707" t="s">
        <v>11837</v>
      </c>
      <c r="B707" t="s">
        <v>548</v>
      </c>
      <c r="C707" t="s">
        <v>174</v>
      </c>
      <c r="D707" t="s">
        <v>956</v>
      </c>
      <c r="E707" t="s">
        <v>56</v>
      </c>
      <c r="F707" t="s">
        <v>57</v>
      </c>
      <c r="G707" t="s">
        <v>36</v>
      </c>
      <c r="H707" t="s">
        <v>31</v>
      </c>
      <c r="I707" t="s">
        <v>31</v>
      </c>
      <c r="J707" t="s">
        <v>101</v>
      </c>
      <c r="K707" t="s">
        <v>632</v>
      </c>
      <c r="L707">
        <v>0.87390000000000001</v>
      </c>
      <c r="M707">
        <v>182.41</v>
      </c>
      <c r="N707">
        <v>1459.28</v>
      </c>
      <c r="O707">
        <v>179.62</v>
      </c>
      <c r="P707" t="s">
        <v>78</v>
      </c>
      <c r="Q707" t="s">
        <v>110</v>
      </c>
      <c r="R707">
        <v>8</v>
      </c>
      <c r="S707">
        <v>152</v>
      </c>
      <c r="T707" t="s">
        <v>36</v>
      </c>
      <c r="U707" t="s">
        <v>36</v>
      </c>
      <c r="V707" t="s">
        <v>95</v>
      </c>
      <c r="W707" t="s">
        <v>103</v>
      </c>
      <c r="X707" t="s">
        <v>51</v>
      </c>
    </row>
    <row r="708" spans="1:24" x14ac:dyDescent="0.3">
      <c r="A708" t="s">
        <v>12020</v>
      </c>
      <c r="B708" t="s">
        <v>82</v>
      </c>
      <c r="C708" t="s">
        <v>838</v>
      </c>
      <c r="D708" t="s">
        <v>432</v>
      </c>
      <c r="E708" t="s">
        <v>56</v>
      </c>
      <c r="F708" t="s">
        <v>57</v>
      </c>
      <c r="G708" t="s">
        <v>36</v>
      </c>
      <c r="H708" t="s">
        <v>31</v>
      </c>
      <c r="I708" t="s">
        <v>31</v>
      </c>
      <c r="J708" t="s">
        <v>77</v>
      </c>
      <c r="K708" t="s">
        <v>657</v>
      </c>
      <c r="L708">
        <v>0.86119999999999997</v>
      </c>
      <c r="M708">
        <v>247.92</v>
      </c>
      <c r="N708">
        <v>1735.44</v>
      </c>
      <c r="O708">
        <v>219.93</v>
      </c>
      <c r="P708" t="s">
        <v>69</v>
      </c>
      <c r="Q708" t="s">
        <v>88</v>
      </c>
      <c r="R708">
        <v>7</v>
      </c>
      <c r="S708">
        <v>152</v>
      </c>
      <c r="T708" t="s">
        <v>36</v>
      </c>
      <c r="U708" t="s">
        <v>36</v>
      </c>
      <c r="V708" t="s">
        <v>141</v>
      </c>
      <c r="W708" t="s">
        <v>103</v>
      </c>
      <c r="X708" t="s">
        <v>51</v>
      </c>
    </row>
    <row r="709" spans="1:24" x14ac:dyDescent="0.3">
      <c r="A709" t="s">
        <v>655</v>
      </c>
      <c r="B709" t="s">
        <v>539</v>
      </c>
      <c r="C709" t="s">
        <v>526</v>
      </c>
      <c r="D709" t="s">
        <v>656</v>
      </c>
      <c r="E709" t="s">
        <v>44</v>
      </c>
      <c r="F709" t="s">
        <v>57</v>
      </c>
      <c r="G709" t="s">
        <v>36</v>
      </c>
      <c r="H709" t="s">
        <v>31</v>
      </c>
      <c r="I709" t="s">
        <v>31</v>
      </c>
      <c r="J709" t="s">
        <v>45</v>
      </c>
      <c r="K709" t="s">
        <v>657</v>
      </c>
      <c r="L709">
        <v>0.86680000000000001</v>
      </c>
      <c r="M709">
        <v>322.2</v>
      </c>
      <c r="N709">
        <v>1288.8</v>
      </c>
      <c r="O709">
        <v>244.17</v>
      </c>
      <c r="P709" t="s">
        <v>78</v>
      </c>
      <c r="Q709" t="s">
        <v>110</v>
      </c>
      <c r="R709">
        <v>4</v>
      </c>
      <c r="S709">
        <v>151</v>
      </c>
      <c r="T709" t="s">
        <v>36</v>
      </c>
      <c r="U709" t="s">
        <v>36</v>
      </c>
      <c r="V709" t="s">
        <v>95</v>
      </c>
      <c r="W709" t="s">
        <v>50</v>
      </c>
      <c r="X709" t="s">
        <v>39</v>
      </c>
    </row>
    <row r="710" spans="1:24" x14ac:dyDescent="0.3">
      <c r="A710" t="s">
        <v>1026</v>
      </c>
      <c r="B710" t="s">
        <v>191</v>
      </c>
      <c r="C710" t="s">
        <v>810</v>
      </c>
      <c r="D710" t="s">
        <v>736</v>
      </c>
      <c r="E710" t="s">
        <v>100</v>
      </c>
      <c r="F710" t="s">
        <v>57</v>
      </c>
      <c r="G710" t="s">
        <v>36</v>
      </c>
      <c r="H710" t="s">
        <v>166</v>
      </c>
      <c r="I710" t="s">
        <v>811</v>
      </c>
      <c r="J710" t="s">
        <v>32</v>
      </c>
      <c r="K710" t="s">
        <v>168</v>
      </c>
      <c r="L710">
        <v>0.99</v>
      </c>
      <c r="M710">
        <v>294.95</v>
      </c>
      <c r="N710">
        <v>2949.5</v>
      </c>
      <c r="O710">
        <v>287.31</v>
      </c>
      <c r="P710" t="s">
        <v>34</v>
      </c>
      <c r="Q710" t="s">
        <v>110</v>
      </c>
      <c r="R710">
        <v>10</v>
      </c>
      <c r="S710">
        <v>151</v>
      </c>
      <c r="T710" t="s">
        <v>36</v>
      </c>
      <c r="U710" t="s">
        <v>36</v>
      </c>
      <c r="V710" t="s">
        <v>141</v>
      </c>
      <c r="W710" t="s">
        <v>103</v>
      </c>
      <c r="X710" t="s">
        <v>112</v>
      </c>
    </row>
    <row r="711" spans="1:24" x14ac:dyDescent="0.3">
      <c r="A711" t="s">
        <v>1276</v>
      </c>
      <c r="B711" t="s">
        <v>542</v>
      </c>
      <c r="C711" t="s">
        <v>1189</v>
      </c>
      <c r="D711" t="s">
        <v>885</v>
      </c>
      <c r="E711" t="s">
        <v>100</v>
      </c>
      <c r="F711" t="s">
        <v>57</v>
      </c>
      <c r="G711" t="s">
        <v>36</v>
      </c>
      <c r="H711" t="s">
        <v>31</v>
      </c>
      <c r="I711" t="s">
        <v>31</v>
      </c>
      <c r="J711" t="s">
        <v>101</v>
      </c>
      <c r="K711" t="s">
        <v>632</v>
      </c>
      <c r="L711">
        <v>0.87250000000000005</v>
      </c>
      <c r="M711">
        <v>271.14999999999998</v>
      </c>
      <c r="N711">
        <v>2440.35</v>
      </c>
      <c r="O711">
        <v>208.21</v>
      </c>
      <c r="P711" t="s">
        <v>47</v>
      </c>
      <c r="Q711" t="s">
        <v>35</v>
      </c>
      <c r="R711">
        <v>9</v>
      </c>
      <c r="S711">
        <v>151</v>
      </c>
      <c r="T711" t="s">
        <v>36</v>
      </c>
      <c r="U711" t="s">
        <v>36</v>
      </c>
      <c r="V711" t="s">
        <v>95</v>
      </c>
      <c r="W711" t="s">
        <v>38</v>
      </c>
      <c r="X711" t="s">
        <v>206</v>
      </c>
    </row>
    <row r="712" spans="1:24" x14ac:dyDescent="0.3">
      <c r="A712" t="s">
        <v>2839</v>
      </c>
      <c r="B712" t="s">
        <v>516</v>
      </c>
      <c r="C712" t="s">
        <v>1733</v>
      </c>
      <c r="D712" t="s">
        <v>55</v>
      </c>
      <c r="E712" t="s">
        <v>44</v>
      </c>
      <c r="F712" t="s">
        <v>57</v>
      </c>
      <c r="G712" t="s">
        <v>36</v>
      </c>
      <c r="H712" t="s">
        <v>31</v>
      </c>
      <c r="I712" t="s">
        <v>31</v>
      </c>
      <c r="J712" t="s">
        <v>101</v>
      </c>
      <c r="K712" t="s">
        <v>127</v>
      </c>
      <c r="L712">
        <v>0.95009999999999994</v>
      </c>
      <c r="M712">
        <v>246.82</v>
      </c>
      <c r="N712">
        <v>1480.92</v>
      </c>
      <c r="O712">
        <v>214.67</v>
      </c>
      <c r="P712" t="s">
        <v>87</v>
      </c>
      <c r="Q712" t="s">
        <v>110</v>
      </c>
      <c r="R712">
        <v>6</v>
      </c>
      <c r="S712">
        <v>151</v>
      </c>
      <c r="T712" t="s">
        <v>36</v>
      </c>
      <c r="U712" t="s">
        <v>36</v>
      </c>
      <c r="V712" t="s">
        <v>95</v>
      </c>
      <c r="W712" t="s">
        <v>50</v>
      </c>
      <c r="X712" t="s">
        <v>112</v>
      </c>
    </row>
    <row r="713" spans="1:24" x14ac:dyDescent="0.3">
      <c r="A713" t="s">
        <v>3234</v>
      </c>
      <c r="B713" t="s">
        <v>114</v>
      </c>
      <c r="C713" t="s">
        <v>722</v>
      </c>
      <c r="D713" t="s">
        <v>25</v>
      </c>
      <c r="E713" t="s">
        <v>85</v>
      </c>
      <c r="F713" t="s">
        <v>57</v>
      </c>
      <c r="G713" t="s">
        <v>36</v>
      </c>
      <c r="H713" t="s">
        <v>166</v>
      </c>
      <c r="I713" t="s">
        <v>811</v>
      </c>
      <c r="J713" t="s">
        <v>45</v>
      </c>
      <c r="K713" t="s">
        <v>476</v>
      </c>
      <c r="L713">
        <v>0.99</v>
      </c>
      <c r="M713">
        <v>354.05</v>
      </c>
      <c r="N713">
        <v>2478.35</v>
      </c>
      <c r="O713">
        <v>294.52999999999997</v>
      </c>
      <c r="P713" t="s">
        <v>145</v>
      </c>
      <c r="Q713" t="s">
        <v>88</v>
      </c>
      <c r="R713">
        <v>7</v>
      </c>
      <c r="S713">
        <v>151</v>
      </c>
      <c r="T713" t="s">
        <v>36</v>
      </c>
      <c r="U713" t="s">
        <v>36</v>
      </c>
      <c r="V713" t="s">
        <v>232</v>
      </c>
      <c r="W713" t="s">
        <v>71</v>
      </c>
      <c r="X713" t="s">
        <v>62</v>
      </c>
    </row>
    <row r="714" spans="1:24" x14ac:dyDescent="0.3">
      <c r="A714" t="s">
        <v>3381</v>
      </c>
      <c r="B714" t="s">
        <v>265</v>
      </c>
      <c r="C714" t="s">
        <v>708</v>
      </c>
      <c r="D714" t="s">
        <v>197</v>
      </c>
      <c r="E714" t="s">
        <v>56</v>
      </c>
      <c r="F714" t="s">
        <v>57</v>
      </c>
      <c r="G714" t="s">
        <v>36</v>
      </c>
      <c r="H714" t="s">
        <v>31</v>
      </c>
      <c r="I714" t="s">
        <v>31</v>
      </c>
      <c r="J714" t="s">
        <v>58</v>
      </c>
      <c r="K714" t="s">
        <v>45</v>
      </c>
      <c r="L714">
        <v>0.98780000000000001</v>
      </c>
      <c r="M714">
        <v>179.41</v>
      </c>
      <c r="N714">
        <v>1255.8699999999999</v>
      </c>
      <c r="O714">
        <v>168.47</v>
      </c>
      <c r="P714" t="s">
        <v>69</v>
      </c>
      <c r="Q714" t="s">
        <v>35</v>
      </c>
      <c r="R714">
        <v>7</v>
      </c>
      <c r="S714">
        <v>151</v>
      </c>
      <c r="T714" t="s">
        <v>36</v>
      </c>
      <c r="U714" t="s">
        <v>36</v>
      </c>
      <c r="V714" t="s">
        <v>37</v>
      </c>
      <c r="W714" t="s">
        <v>38</v>
      </c>
      <c r="X714" t="s">
        <v>62</v>
      </c>
    </row>
    <row r="715" spans="1:24" x14ac:dyDescent="0.3">
      <c r="A715" t="s">
        <v>3630</v>
      </c>
      <c r="B715" t="s">
        <v>699</v>
      </c>
      <c r="C715" t="s">
        <v>366</v>
      </c>
      <c r="D715" t="s">
        <v>126</v>
      </c>
      <c r="E715" t="s">
        <v>28</v>
      </c>
      <c r="F715" t="s">
        <v>57</v>
      </c>
      <c r="G715" t="s">
        <v>30</v>
      </c>
      <c r="H715" t="s">
        <v>31</v>
      </c>
      <c r="I715" t="s">
        <v>31</v>
      </c>
      <c r="J715" t="s">
        <v>58</v>
      </c>
      <c r="K715" t="s">
        <v>45</v>
      </c>
      <c r="L715">
        <v>0.99</v>
      </c>
      <c r="M715">
        <v>265.05</v>
      </c>
      <c r="N715">
        <v>2120.4</v>
      </c>
      <c r="O715">
        <v>270.41000000000003</v>
      </c>
      <c r="P715" t="s">
        <v>78</v>
      </c>
      <c r="Q715" t="s">
        <v>35</v>
      </c>
      <c r="R715">
        <v>8</v>
      </c>
      <c r="S715">
        <v>151</v>
      </c>
      <c r="T715" t="s">
        <v>36</v>
      </c>
      <c r="U715" t="s">
        <v>36</v>
      </c>
      <c r="V715" t="s">
        <v>49</v>
      </c>
      <c r="W715" t="s">
        <v>103</v>
      </c>
      <c r="X715" t="s">
        <v>80</v>
      </c>
    </row>
    <row r="716" spans="1:24" x14ac:dyDescent="0.3">
      <c r="A716" t="s">
        <v>3998</v>
      </c>
      <c r="B716" t="s">
        <v>114</v>
      </c>
      <c r="C716" t="s">
        <v>722</v>
      </c>
      <c r="D716" t="s">
        <v>575</v>
      </c>
      <c r="E716" t="s">
        <v>85</v>
      </c>
      <c r="F716" t="s">
        <v>57</v>
      </c>
      <c r="G716" t="s">
        <v>36</v>
      </c>
      <c r="H716" t="s">
        <v>166</v>
      </c>
      <c r="I716" t="s">
        <v>811</v>
      </c>
      <c r="J716" t="s">
        <v>45</v>
      </c>
      <c r="K716" t="s">
        <v>476</v>
      </c>
      <c r="L716">
        <v>0.99</v>
      </c>
      <c r="M716">
        <v>289.60000000000002</v>
      </c>
      <c r="N716">
        <v>1737.6</v>
      </c>
      <c r="O716">
        <v>294.52999999999997</v>
      </c>
      <c r="P716" t="s">
        <v>145</v>
      </c>
      <c r="Q716" t="s">
        <v>35</v>
      </c>
      <c r="R716">
        <v>6</v>
      </c>
      <c r="S716">
        <v>151</v>
      </c>
      <c r="T716" t="s">
        <v>36</v>
      </c>
      <c r="U716" t="s">
        <v>36</v>
      </c>
      <c r="V716" t="s">
        <v>37</v>
      </c>
      <c r="W716" t="s">
        <v>71</v>
      </c>
      <c r="X716" t="s">
        <v>112</v>
      </c>
    </row>
    <row r="717" spans="1:24" x14ac:dyDescent="0.3">
      <c r="A717" t="s">
        <v>4502</v>
      </c>
      <c r="B717" t="s">
        <v>114</v>
      </c>
      <c r="C717" t="s">
        <v>722</v>
      </c>
      <c r="D717" t="s">
        <v>823</v>
      </c>
      <c r="E717" t="s">
        <v>85</v>
      </c>
      <c r="F717" t="s">
        <v>57</v>
      </c>
      <c r="G717" t="s">
        <v>36</v>
      </c>
      <c r="H717" t="s">
        <v>166</v>
      </c>
      <c r="I717" t="s">
        <v>811</v>
      </c>
      <c r="J717" t="s">
        <v>45</v>
      </c>
      <c r="K717" t="s">
        <v>476</v>
      </c>
      <c r="L717">
        <v>0.99</v>
      </c>
      <c r="M717">
        <v>278.58999999999997</v>
      </c>
      <c r="N717">
        <v>2785.9</v>
      </c>
      <c r="O717">
        <v>294.52999999999997</v>
      </c>
      <c r="P717" t="s">
        <v>78</v>
      </c>
      <c r="Q717" t="s">
        <v>110</v>
      </c>
      <c r="R717">
        <v>10</v>
      </c>
      <c r="S717">
        <v>151</v>
      </c>
      <c r="T717" t="s">
        <v>36</v>
      </c>
      <c r="U717" t="s">
        <v>36</v>
      </c>
      <c r="V717" t="s">
        <v>49</v>
      </c>
      <c r="W717" t="s">
        <v>71</v>
      </c>
      <c r="X717" t="s">
        <v>112</v>
      </c>
    </row>
    <row r="718" spans="1:24" x14ac:dyDescent="0.3">
      <c r="A718" t="s">
        <v>5031</v>
      </c>
      <c r="B718" t="s">
        <v>699</v>
      </c>
      <c r="C718" t="s">
        <v>366</v>
      </c>
      <c r="D718" t="s">
        <v>501</v>
      </c>
      <c r="E718" t="s">
        <v>28</v>
      </c>
      <c r="F718" t="s">
        <v>57</v>
      </c>
      <c r="G718" t="s">
        <v>30</v>
      </c>
      <c r="H718" t="s">
        <v>31</v>
      </c>
      <c r="I718" t="s">
        <v>31</v>
      </c>
      <c r="J718" t="s">
        <v>58</v>
      </c>
      <c r="K718" t="s">
        <v>45</v>
      </c>
      <c r="L718">
        <v>0.99</v>
      </c>
      <c r="M718">
        <v>205.65</v>
      </c>
      <c r="N718">
        <v>1028.25</v>
      </c>
      <c r="O718">
        <v>270.41000000000003</v>
      </c>
      <c r="P718" t="s">
        <v>59</v>
      </c>
      <c r="Q718" t="s">
        <v>110</v>
      </c>
      <c r="R718">
        <v>5</v>
      </c>
      <c r="S718">
        <v>151</v>
      </c>
      <c r="T718" t="s">
        <v>36</v>
      </c>
      <c r="U718" t="s">
        <v>36</v>
      </c>
      <c r="V718" t="s">
        <v>111</v>
      </c>
      <c r="W718" t="s">
        <v>38</v>
      </c>
      <c r="X718" t="s">
        <v>39</v>
      </c>
    </row>
    <row r="719" spans="1:24" x14ac:dyDescent="0.3">
      <c r="A719" t="s">
        <v>5433</v>
      </c>
      <c r="B719" t="s">
        <v>124</v>
      </c>
      <c r="C719" t="s">
        <v>694</v>
      </c>
      <c r="D719" t="s">
        <v>126</v>
      </c>
      <c r="E719" t="s">
        <v>56</v>
      </c>
      <c r="F719" t="s">
        <v>57</v>
      </c>
      <c r="G719" t="s">
        <v>36</v>
      </c>
      <c r="H719" t="s">
        <v>31</v>
      </c>
      <c r="I719" t="s">
        <v>31</v>
      </c>
      <c r="J719" t="s">
        <v>101</v>
      </c>
      <c r="K719" t="s">
        <v>182</v>
      </c>
      <c r="L719">
        <v>0.88460000000000005</v>
      </c>
      <c r="M719">
        <v>304.42</v>
      </c>
      <c r="N719">
        <v>1522.1</v>
      </c>
      <c r="O719">
        <v>236.78</v>
      </c>
      <c r="P719" t="s">
        <v>87</v>
      </c>
      <c r="Q719" t="s">
        <v>35</v>
      </c>
      <c r="R719">
        <v>5</v>
      </c>
      <c r="S719">
        <v>151</v>
      </c>
      <c r="T719" t="s">
        <v>36</v>
      </c>
      <c r="U719" t="s">
        <v>36</v>
      </c>
      <c r="V719" t="s">
        <v>141</v>
      </c>
      <c r="W719" t="s">
        <v>50</v>
      </c>
      <c r="X719" t="s">
        <v>39</v>
      </c>
    </row>
    <row r="720" spans="1:24" x14ac:dyDescent="0.3">
      <c r="A720" t="s">
        <v>6101</v>
      </c>
      <c r="B720" t="s">
        <v>265</v>
      </c>
      <c r="C720" t="s">
        <v>708</v>
      </c>
      <c r="D720" t="s">
        <v>390</v>
      </c>
      <c r="E720" t="s">
        <v>56</v>
      </c>
      <c r="F720" t="s">
        <v>57</v>
      </c>
      <c r="G720" t="s">
        <v>36</v>
      </c>
      <c r="H720" t="s">
        <v>31</v>
      </c>
      <c r="I720" t="s">
        <v>31</v>
      </c>
      <c r="J720" t="s">
        <v>58</v>
      </c>
      <c r="K720" t="s">
        <v>45</v>
      </c>
      <c r="L720">
        <v>0.98780000000000001</v>
      </c>
      <c r="M720">
        <v>192.69</v>
      </c>
      <c r="N720">
        <v>1156.1400000000001</v>
      </c>
      <c r="O720">
        <v>168.47</v>
      </c>
      <c r="P720" t="s">
        <v>69</v>
      </c>
      <c r="Q720" t="s">
        <v>110</v>
      </c>
      <c r="R720">
        <v>6</v>
      </c>
      <c r="S720">
        <v>151</v>
      </c>
      <c r="T720" t="s">
        <v>36</v>
      </c>
      <c r="U720" t="s">
        <v>36</v>
      </c>
      <c r="V720" t="s">
        <v>141</v>
      </c>
      <c r="W720" t="s">
        <v>103</v>
      </c>
      <c r="X720" t="s">
        <v>112</v>
      </c>
    </row>
    <row r="721" spans="1:24" x14ac:dyDescent="0.3">
      <c r="A721" t="s">
        <v>6630</v>
      </c>
      <c r="B721" t="s">
        <v>265</v>
      </c>
      <c r="C721" t="s">
        <v>708</v>
      </c>
      <c r="D721" t="s">
        <v>197</v>
      </c>
      <c r="E721" t="s">
        <v>56</v>
      </c>
      <c r="F721" t="s">
        <v>57</v>
      </c>
      <c r="G721" t="s">
        <v>36</v>
      </c>
      <c r="H721" t="s">
        <v>31</v>
      </c>
      <c r="I721" t="s">
        <v>31</v>
      </c>
      <c r="J721" t="s">
        <v>58</v>
      </c>
      <c r="K721" t="s">
        <v>45</v>
      </c>
      <c r="L721">
        <v>0.98780000000000001</v>
      </c>
      <c r="M721">
        <v>167.21</v>
      </c>
      <c r="N721">
        <v>1170.47</v>
      </c>
      <c r="O721">
        <v>168.47</v>
      </c>
      <c r="P721" t="s">
        <v>34</v>
      </c>
      <c r="Q721" t="s">
        <v>35</v>
      </c>
      <c r="R721">
        <v>7</v>
      </c>
      <c r="S721">
        <v>151</v>
      </c>
      <c r="T721" t="s">
        <v>36</v>
      </c>
      <c r="U721" t="s">
        <v>36</v>
      </c>
      <c r="V721" t="s">
        <v>141</v>
      </c>
      <c r="W721" t="s">
        <v>71</v>
      </c>
      <c r="X721" t="s">
        <v>51</v>
      </c>
    </row>
    <row r="722" spans="1:24" x14ac:dyDescent="0.3">
      <c r="A722" t="s">
        <v>6991</v>
      </c>
      <c r="B722" t="s">
        <v>330</v>
      </c>
      <c r="C722" t="s">
        <v>511</v>
      </c>
      <c r="D722" t="s">
        <v>809</v>
      </c>
      <c r="E722" t="s">
        <v>44</v>
      </c>
      <c r="F722" t="s">
        <v>57</v>
      </c>
      <c r="G722" t="s">
        <v>36</v>
      </c>
      <c r="H722" t="s">
        <v>166</v>
      </c>
      <c r="I722" t="s">
        <v>555</v>
      </c>
      <c r="J722" t="s">
        <v>77</v>
      </c>
      <c r="K722" t="s">
        <v>32</v>
      </c>
      <c r="L722">
        <v>0.99</v>
      </c>
      <c r="M722">
        <v>340.81</v>
      </c>
      <c r="N722">
        <v>2044.86</v>
      </c>
      <c r="O722">
        <v>339.25</v>
      </c>
      <c r="P722" t="s">
        <v>69</v>
      </c>
      <c r="Q722" t="s">
        <v>110</v>
      </c>
      <c r="R722">
        <v>6</v>
      </c>
      <c r="S722">
        <v>151</v>
      </c>
      <c r="T722" t="s">
        <v>36</v>
      </c>
      <c r="U722" t="s">
        <v>36</v>
      </c>
      <c r="V722" t="s">
        <v>508</v>
      </c>
      <c r="W722" t="s">
        <v>38</v>
      </c>
      <c r="X722" t="s">
        <v>39</v>
      </c>
    </row>
    <row r="723" spans="1:24" x14ac:dyDescent="0.3">
      <c r="A723" t="s">
        <v>7357</v>
      </c>
      <c r="B723" t="s">
        <v>212</v>
      </c>
      <c r="C723" t="s">
        <v>736</v>
      </c>
      <c r="D723" t="s">
        <v>823</v>
      </c>
      <c r="E723" t="s">
        <v>44</v>
      </c>
      <c r="F723" t="s">
        <v>57</v>
      </c>
      <c r="G723" t="s">
        <v>36</v>
      </c>
      <c r="H723" t="s">
        <v>187</v>
      </c>
      <c r="I723" t="s">
        <v>1045</v>
      </c>
      <c r="J723" t="s">
        <v>45</v>
      </c>
      <c r="K723" t="s">
        <v>476</v>
      </c>
      <c r="L723">
        <v>0.99</v>
      </c>
      <c r="M723">
        <v>267.16000000000003</v>
      </c>
      <c r="N723">
        <v>1602.96</v>
      </c>
      <c r="O723">
        <v>257.58999999999997</v>
      </c>
      <c r="P723" t="s">
        <v>59</v>
      </c>
      <c r="Q723" t="s">
        <v>88</v>
      </c>
      <c r="R723">
        <v>6</v>
      </c>
      <c r="S723">
        <v>151</v>
      </c>
      <c r="T723" t="s">
        <v>36</v>
      </c>
      <c r="U723" t="s">
        <v>36</v>
      </c>
      <c r="V723" t="s">
        <v>232</v>
      </c>
      <c r="W723" t="s">
        <v>71</v>
      </c>
      <c r="X723" t="s">
        <v>112</v>
      </c>
    </row>
    <row r="724" spans="1:24" x14ac:dyDescent="0.3">
      <c r="A724" t="s">
        <v>7917</v>
      </c>
      <c r="B724" t="s">
        <v>319</v>
      </c>
      <c r="C724" t="s">
        <v>125</v>
      </c>
      <c r="D724" t="s">
        <v>435</v>
      </c>
      <c r="E724" t="s">
        <v>76</v>
      </c>
      <c r="F724" t="s">
        <v>57</v>
      </c>
      <c r="G724" t="s">
        <v>30</v>
      </c>
      <c r="H724" t="s">
        <v>31</v>
      </c>
      <c r="I724" t="s">
        <v>31</v>
      </c>
      <c r="J724" t="s">
        <v>45</v>
      </c>
      <c r="K724" t="s">
        <v>127</v>
      </c>
      <c r="L724">
        <v>0.96809999999999996</v>
      </c>
      <c r="M724">
        <v>228.62</v>
      </c>
      <c r="N724">
        <v>1600.34</v>
      </c>
      <c r="O724">
        <v>224.74</v>
      </c>
      <c r="P724" t="s">
        <v>78</v>
      </c>
      <c r="Q724" t="s">
        <v>135</v>
      </c>
      <c r="R724">
        <v>7</v>
      </c>
      <c r="S724">
        <v>151</v>
      </c>
      <c r="T724" t="s">
        <v>36</v>
      </c>
      <c r="U724" t="s">
        <v>36</v>
      </c>
      <c r="V724" t="s">
        <v>70</v>
      </c>
      <c r="W724" t="s">
        <v>38</v>
      </c>
      <c r="X724" t="s">
        <v>39</v>
      </c>
    </row>
    <row r="725" spans="1:24" x14ac:dyDescent="0.3">
      <c r="A725" t="s">
        <v>11283</v>
      </c>
      <c r="B725" t="s">
        <v>370</v>
      </c>
      <c r="C725" t="s">
        <v>426</v>
      </c>
      <c r="D725" t="s">
        <v>399</v>
      </c>
      <c r="E725" t="s">
        <v>100</v>
      </c>
      <c r="F725" t="s">
        <v>57</v>
      </c>
      <c r="G725" t="s">
        <v>36</v>
      </c>
      <c r="H725" t="s">
        <v>31</v>
      </c>
      <c r="I725" t="s">
        <v>31</v>
      </c>
      <c r="J725" t="s">
        <v>45</v>
      </c>
      <c r="K725" t="s">
        <v>460</v>
      </c>
      <c r="L725">
        <v>0.9446</v>
      </c>
      <c r="M725">
        <v>184.01</v>
      </c>
      <c r="N725">
        <v>1288.07</v>
      </c>
      <c r="O725">
        <v>197.99</v>
      </c>
      <c r="P725" t="s">
        <v>59</v>
      </c>
      <c r="Q725" t="s">
        <v>110</v>
      </c>
      <c r="R725">
        <v>7</v>
      </c>
      <c r="S725">
        <v>151</v>
      </c>
      <c r="T725" t="s">
        <v>30</v>
      </c>
      <c r="U725" t="s">
        <v>36</v>
      </c>
      <c r="V725" t="s">
        <v>141</v>
      </c>
      <c r="W725" t="s">
        <v>50</v>
      </c>
      <c r="X725" t="s">
        <v>80</v>
      </c>
    </row>
    <row r="726" spans="1:24" x14ac:dyDescent="0.3">
      <c r="A726" t="s">
        <v>11448</v>
      </c>
      <c r="B726" t="s">
        <v>299</v>
      </c>
      <c r="C726" t="s">
        <v>174</v>
      </c>
      <c r="D726" t="s">
        <v>948</v>
      </c>
      <c r="E726" t="s">
        <v>56</v>
      </c>
      <c r="F726" t="s">
        <v>57</v>
      </c>
      <c r="G726" t="s">
        <v>36</v>
      </c>
      <c r="H726" t="s">
        <v>31</v>
      </c>
      <c r="I726" t="s">
        <v>31</v>
      </c>
      <c r="J726" t="s">
        <v>101</v>
      </c>
      <c r="K726" t="s">
        <v>632</v>
      </c>
      <c r="L726">
        <v>0.87390000000000001</v>
      </c>
      <c r="M726">
        <v>256.01</v>
      </c>
      <c r="N726">
        <v>1792.07</v>
      </c>
      <c r="O726">
        <v>179.62</v>
      </c>
      <c r="P726" t="s">
        <v>59</v>
      </c>
      <c r="Q726" t="s">
        <v>35</v>
      </c>
      <c r="R726">
        <v>7</v>
      </c>
      <c r="S726">
        <v>151</v>
      </c>
      <c r="T726" t="s">
        <v>36</v>
      </c>
      <c r="U726" t="s">
        <v>36</v>
      </c>
      <c r="V726" t="s">
        <v>141</v>
      </c>
      <c r="W726" t="s">
        <v>103</v>
      </c>
      <c r="X726" t="s">
        <v>39</v>
      </c>
    </row>
    <row r="727" spans="1:24" x14ac:dyDescent="0.3">
      <c r="A727" t="s">
        <v>11826</v>
      </c>
      <c r="B727" t="s">
        <v>354</v>
      </c>
      <c r="C727" t="s">
        <v>83</v>
      </c>
      <c r="D727" t="s">
        <v>797</v>
      </c>
      <c r="E727" t="s">
        <v>85</v>
      </c>
      <c r="F727" t="s">
        <v>57</v>
      </c>
      <c r="G727" t="s">
        <v>36</v>
      </c>
      <c r="H727" t="s">
        <v>31</v>
      </c>
      <c r="I727" t="s">
        <v>31</v>
      </c>
      <c r="J727" t="s">
        <v>32</v>
      </c>
      <c r="K727" t="s">
        <v>86</v>
      </c>
      <c r="L727">
        <v>0.96609999999999996</v>
      </c>
      <c r="M727">
        <v>234.01</v>
      </c>
      <c r="N727">
        <v>2340.1</v>
      </c>
      <c r="O727">
        <v>185.94</v>
      </c>
      <c r="P727" t="s">
        <v>34</v>
      </c>
      <c r="Q727" t="s">
        <v>110</v>
      </c>
      <c r="R727">
        <v>10</v>
      </c>
      <c r="S727">
        <v>151</v>
      </c>
      <c r="T727" t="s">
        <v>36</v>
      </c>
      <c r="U727" t="s">
        <v>36</v>
      </c>
      <c r="V727" t="s">
        <v>232</v>
      </c>
      <c r="W727" t="s">
        <v>103</v>
      </c>
      <c r="X727" t="s">
        <v>112</v>
      </c>
    </row>
    <row r="728" spans="1:24" x14ac:dyDescent="0.3">
      <c r="A728" t="s">
        <v>12035</v>
      </c>
      <c r="B728" t="s">
        <v>483</v>
      </c>
      <c r="C728" t="s">
        <v>728</v>
      </c>
      <c r="D728" t="s">
        <v>773</v>
      </c>
      <c r="E728" t="s">
        <v>44</v>
      </c>
      <c r="F728" t="s">
        <v>57</v>
      </c>
      <c r="G728" t="s">
        <v>36</v>
      </c>
      <c r="H728" t="s">
        <v>31</v>
      </c>
      <c r="I728" t="s">
        <v>31</v>
      </c>
      <c r="J728" t="s">
        <v>101</v>
      </c>
      <c r="K728" t="s">
        <v>729</v>
      </c>
      <c r="L728">
        <v>0.85429999999999995</v>
      </c>
      <c r="M728">
        <v>276.08999999999997</v>
      </c>
      <c r="N728">
        <v>2208.7199999999998</v>
      </c>
      <c r="O728">
        <v>235.7</v>
      </c>
      <c r="P728" t="s">
        <v>145</v>
      </c>
      <c r="Q728" t="s">
        <v>35</v>
      </c>
      <c r="R728">
        <v>8</v>
      </c>
      <c r="S728">
        <v>151</v>
      </c>
      <c r="T728" t="s">
        <v>36</v>
      </c>
      <c r="U728" t="s">
        <v>36</v>
      </c>
      <c r="V728" t="s">
        <v>37</v>
      </c>
      <c r="W728" t="s">
        <v>61</v>
      </c>
      <c r="X728" t="s">
        <v>39</v>
      </c>
    </row>
    <row r="729" spans="1:24" x14ac:dyDescent="0.3">
      <c r="A729" t="s">
        <v>81</v>
      </c>
      <c r="B729" t="s">
        <v>82</v>
      </c>
      <c r="C729" t="s">
        <v>83</v>
      </c>
      <c r="D729" t="s">
        <v>84</v>
      </c>
      <c r="E729" t="s">
        <v>85</v>
      </c>
      <c r="F729" t="s">
        <v>57</v>
      </c>
      <c r="G729" t="s">
        <v>36</v>
      </c>
      <c r="H729" t="s">
        <v>31</v>
      </c>
      <c r="I729" t="s">
        <v>31</v>
      </c>
      <c r="J729" t="s">
        <v>32</v>
      </c>
      <c r="K729" t="s">
        <v>86</v>
      </c>
      <c r="L729">
        <v>0.96609999999999996</v>
      </c>
      <c r="M729">
        <v>212.38</v>
      </c>
      <c r="N729">
        <v>2548.56</v>
      </c>
      <c r="O729">
        <v>185.94</v>
      </c>
      <c r="P729" t="s">
        <v>87</v>
      </c>
      <c r="Q729" t="s">
        <v>88</v>
      </c>
      <c r="R729">
        <v>12</v>
      </c>
      <c r="S729">
        <v>150</v>
      </c>
      <c r="T729" t="s">
        <v>36</v>
      </c>
      <c r="U729" t="s">
        <v>36</v>
      </c>
      <c r="V729" t="s">
        <v>37</v>
      </c>
      <c r="W729" t="s">
        <v>38</v>
      </c>
      <c r="X729" t="s">
        <v>51</v>
      </c>
    </row>
    <row r="730" spans="1:24" x14ac:dyDescent="0.3">
      <c r="A730" t="s">
        <v>738</v>
      </c>
      <c r="B730" t="s">
        <v>330</v>
      </c>
      <c r="C730" t="s">
        <v>739</v>
      </c>
      <c r="D730" t="s">
        <v>451</v>
      </c>
      <c r="E730" t="s">
        <v>108</v>
      </c>
      <c r="F730" t="s">
        <v>57</v>
      </c>
      <c r="G730" t="s">
        <v>36</v>
      </c>
      <c r="H730" t="s">
        <v>31</v>
      </c>
      <c r="I730" t="s">
        <v>31</v>
      </c>
      <c r="J730" t="s">
        <v>32</v>
      </c>
      <c r="K730" t="s">
        <v>740</v>
      </c>
      <c r="L730">
        <v>0.98450000000000004</v>
      </c>
      <c r="M730">
        <v>173.73</v>
      </c>
      <c r="N730">
        <v>1737.3</v>
      </c>
      <c r="O730">
        <v>202.98</v>
      </c>
      <c r="P730" t="s">
        <v>59</v>
      </c>
      <c r="Q730" t="s">
        <v>48</v>
      </c>
      <c r="R730">
        <v>10</v>
      </c>
      <c r="S730">
        <v>150</v>
      </c>
      <c r="T730" t="s">
        <v>36</v>
      </c>
      <c r="U730" t="s">
        <v>36</v>
      </c>
      <c r="V730" t="s">
        <v>111</v>
      </c>
      <c r="W730" t="s">
        <v>38</v>
      </c>
      <c r="X730" t="s">
        <v>145</v>
      </c>
    </row>
    <row r="731" spans="1:24" x14ac:dyDescent="0.3">
      <c r="A731" t="s">
        <v>921</v>
      </c>
      <c r="B731" t="s">
        <v>138</v>
      </c>
      <c r="C731" t="s">
        <v>390</v>
      </c>
      <c r="D731" t="s">
        <v>428</v>
      </c>
      <c r="E731" t="s">
        <v>100</v>
      </c>
      <c r="F731" t="s">
        <v>57</v>
      </c>
      <c r="G731" t="s">
        <v>36</v>
      </c>
      <c r="H731" t="s">
        <v>31</v>
      </c>
      <c r="I731" t="s">
        <v>31</v>
      </c>
      <c r="J731" t="s">
        <v>32</v>
      </c>
      <c r="K731" t="s">
        <v>460</v>
      </c>
      <c r="L731">
        <v>0.94699999999999995</v>
      </c>
      <c r="M731">
        <v>322.02999999999997</v>
      </c>
      <c r="N731">
        <v>1610.15</v>
      </c>
      <c r="O731">
        <v>247.52</v>
      </c>
      <c r="P731" t="s">
        <v>87</v>
      </c>
      <c r="Q731" t="s">
        <v>35</v>
      </c>
      <c r="R731">
        <v>5</v>
      </c>
      <c r="S731">
        <v>150</v>
      </c>
      <c r="T731" t="s">
        <v>36</v>
      </c>
      <c r="U731" t="s">
        <v>36</v>
      </c>
      <c r="V731" t="s">
        <v>145</v>
      </c>
      <c r="W731" t="s">
        <v>103</v>
      </c>
      <c r="X731" t="s">
        <v>62</v>
      </c>
    </row>
    <row r="732" spans="1:24" x14ac:dyDescent="0.3">
      <c r="A732" t="s">
        <v>1368</v>
      </c>
      <c r="B732" t="s">
        <v>743</v>
      </c>
      <c r="C732" t="s">
        <v>415</v>
      </c>
      <c r="D732" t="s">
        <v>720</v>
      </c>
      <c r="E732" t="s">
        <v>76</v>
      </c>
      <c r="F732" t="s">
        <v>57</v>
      </c>
      <c r="G732" t="s">
        <v>30</v>
      </c>
      <c r="H732" t="s">
        <v>31</v>
      </c>
      <c r="I732" t="s">
        <v>31</v>
      </c>
      <c r="J732" t="s">
        <v>101</v>
      </c>
      <c r="K732" t="s">
        <v>416</v>
      </c>
      <c r="L732">
        <v>0.94479999999999997</v>
      </c>
      <c r="M732">
        <v>272.57</v>
      </c>
      <c r="N732">
        <v>2725.7</v>
      </c>
      <c r="O732">
        <v>267.62</v>
      </c>
      <c r="P732" t="s">
        <v>87</v>
      </c>
      <c r="Q732" t="s">
        <v>35</v>
      </c>
      <c r="R732">
        <v>10</v>
      </c>
      <c r="S732">
        <v>150</v>
      </c>
      <c r="T732" t="s">
        <v>36</v>
      </c>
      <c r="U732" t="s">
        <v>36</v>
      </c>
      <c r="V732" t="s">
        <v>79</v>
      </c>
      <c r="W732" t="s">
        <v>103</v>
      </c>
      <c r="X732" t="s">
        <v>51</v>
      </c>
    </row>
    <row r="733" spans="1:24" x14ac:dyDescent="0.3">
      <c r="A733" t="s">
        <v>1541</v>
      </c>
      <c r="B733" t="s">
        <v>139</v>
      </c>
      <c r="C733" t="s">
        <v>197</v>
      </c>
      <c r="D733" t="s">
        <v>739</v>
      </c>
      <c r="E733" t="s">
        <v>56</v>
      </c>
      <c r="F733" t="s">
        <v>57</v>
      </c>
      <c r="G733" t="s">
        <v>36</v>
      </c>
      <c r="H733" t="s">
        <v>31</v>
      </c>
      <c r="I733" t="s">
        <v>31</v>
      </c>
      <c r="J733" t="s">
        <v>58</v>
      </c>
      <c r="K733" t="s">
        <v>449</v>
      </c>
      <c r="L733">
        <v>0.86739999999999995</v>
      </c>
      <c r="M733">
        <v>255.83</v>
      </c>
      <c r="N733">
        <v>2046.64</v>
      </c>
      <c r="O733">
        <v>235.41</v>
      </c>
      <c r="P733" t="s">
        <v>59</v>
      </c>
      <c r="Q733" t="s">
        <v>35</v>
      </c>
      <c r="R733">
        <v>8</v>
      </c>
      <c r="S733">
        <v>150</v>
      </c>
      <c r="T733" t="s">
        <v>36</v>
      </c>
      <c r="U733" t="s">
        <v>36</v>
      </c>
      <c r="V733" t="s">
        <v>37</v>
      </c>
      <c r="W733" t="s">
        <v>71</v>
      </c>
      <c r="X733" t="s">
        <v>80</v>
      </c>
    </row>
    <row r="734" spans="1:24" x14ac:dyDescent="0.3">
      <c r="A734" t="s">
        <v>2012</v>
      </c>
      <c r="B734" t="s">
        <v>139</v>
      </c>
      <c r="C734" t="s">
        <v>197</v>
      </c>
      <c r="D734" t="s">
        <v>125</v>
      </c>
      <c r="E734" t="s">
        <v>56</v>
      </c>
      <c r="F734" t="s">
        <v>57</v>
      </c>
      <c r="G734" t="s">
        <v>36</v>
      </c>
      <c r="H734" t="s">
        <v>31</v>
      </c>
      <c r="I734" t="s">
        <v>31</v>
      </c>
      <c r="J734" t="s">
        <v>58</v>
      </c>
      <c r="K734" t="s">
        <v>449</v>
      </c>
      <c r="L734">
        <v>0.86739999999999995</v>
      </c>
      <c r="M734">
        <v>296.94</v>
      </c>
      <c r="N734">
        <v>2969.4</v>
      </c>
      <c r="O734">
        <v>235.41</v>
      </c>
      <c r="P734" t="s">
        <v>34</v>
      </c>
      <c r="Q734" t="s">
        <v>35</v>
      </c>
      <c r="R734">
        <v>10</v>
      </c>
      <c r="S734">
        <v>150</v>
      </c>
      <c r="T734" t="s">
        <v>36</v>
      </c>
      <c r="U734" t="s">
        <v>36</v>
      </c>
      <c r="V734" t="s">
        <v>95</v>
      </c>
      <c r="W734" t="s">
        <v>50</v>
      </c>
      <c r="X734" t="s">
        <v>39</v>
      </c>
    </row>
    <row r="735" spans="1:24" x14ac:dyDescent="0.3">
      <c r="A735" t="s">
        <v>2264</v>
      </c>
      <c r="B735" t="s">
        <v>66</v>
      </c>
      <c r="C735" t="s">
        <v>907</v>
      </c>
      <c r="D735" t="s">
        <v>428</v>
      </c>
      <c r="E735" t="s">
        <v>44</v>
      </c>
      <c r="F735" t="s">
        <v>57</v>
      </c>
      <c r="G735" t="s">
        <v>36</v>
      </c>
      <c r="H735" t="s">
        <v>31</v>
      </c>
      <c r="I735" t="s">
        <v>31</v>
      </c>
      <c r="J735" t="s">
        <v>101</v>
      </c>
      <c r="K735" t="s">
        <v>77</v>
      </c>
      <c r="L735">
        <v>0.98340000000000005</v>
      </c>
      <c r="M735">
        <v>279.74</v>
      </c>
      <c r="N735">
        <v>2517.66</v>
      </c>
      <c r="O735">
        <v>268.47000000000003</v>
      </c>
      <c r="P735" t="s">
        <v>78</v>
      </c>
      <c r="Q735" t="s">
        <v>110</v>
      </c>
      <c r="R735">
        <v>9</v>
      </c>
      <c r="S735">
        <v>150</v>
      </c>
      <c r="T735" t="s">
        <v>36</v>
      </c>
      <c r="U735" t="s">
        <v>36</v>
      </c>
      <c r="V735" t="s">
        <v>79</v>
      </c>
      <c r="W735" t="s">
        <v>50</v>
      </c>
      <c r="X735" t="s">
        <v>51</v>
      </c>
    </row>
    <row r="736" spans="1:24" x14ac:dyDescent="0.3">
      <c r="A736" t="s">
        <v>3438</v>
      </c>
      <c r="B736" t="s">
        <v>542</v>
      </c>
      <c r="C736" t="s">
        <v>1774</v>
      </c>
      <c r="D736" t="s">
        <v>361</v>
      </c>
      <c r="E736" t="s">
        <v>85</v>
      </c>
      <c r="F736" t="s">
        <v>57</v>
      </c>
      <c r="G736" t="s">
        <v>36</v>
      </c>
      <c r="H736" t="s">
        <v>31</v>
      </c>
      <c r="I736" t="s">
        <v>31</v>
      </c>
      <c r="J736" t="s">
        <v>32</v>
      </c>
      <c r="K736" t="s">
        <v>900</v>
      </c>
      <c r="L736">
        <v>0.93379999999999996</v>
      </c>
      <c r="M736">
        <v>203.42</v>
      </c>
      <c r="N736">
        <v>1220.52</v>
      </c>
      <c r="O736">
        <v>216.52</v>
      </c>
      <c r="P736" t="s">
        <v>78</v>
      </c>
      <c r="Q736" t="s">
        <v>110</v>
      </c>
      <c r="R736">
        <v>6</v>
      </c>
      <c r="S736">
        <v>150</v>
      </c>
      <c r="T736" t="s">
        <v>36</v>
      </c>
      <c r="U736" t="s">
        <v>36</v>
      </c>
      <c r="V736" t="s">
        <v>508</v>
      </c>
      <c r="W736" t="s">
        <v>71</v>
      </c>
      <c r="X736" t="s">
        <v>51</v>
      </c>
    </row>
    <row r="737" spans="1:24" x14ac:dyDescent="0.3">
      <c r="A737" t="s">
        <v>3452</v>
      </c>
      <c r="B737" t="s">
        <v>299</v>
      </c>
      <c r="C737" t="s">
        <v>399</v>
      </c>
      <c r="D737" t="s">
        <v>222</v>
      </c>
      <c r="E737" t="s">
        <v>100</v>
      </c>
      <c r="F737" t="s">
        <v>57</v>
      </c>
      <c r="G737" t="s">
        <v>36</v>
      </c>
      <c r="H737" t="s">
        <v>31</v>
      </c>
      <c r="I737" t="s">
        <v>31</v>
      </c>
      <c r="J737" t="s">
        <v>32</v>
      </c>
      <c r="K737" t="s">
        <v>646</v>
      </c>
      <c r="L737">
        <v>0.92869999999999997</v>
      </c>
      <c r="M737">
        <v>312.12</v>
      </c>
      <c r="N737">
        <v>1560.6</v>
      </c>
      <c r="O737">
        <v>259.23</v>
      </c>
      <c r="P737" t="s">
        <v>69</v>
      </c>
      <c r="Q737" t="s">
        <v>35</v>
      </c>
      <c r="R737">
        <v>5</v>
      </c>
      <c r="S737">
        <v>150</v>
      </c>
      <c r="T737" t="s">
        <v>36</v>
      </c>
      <c r="U737" t="s">
        <v>36</v>
      </c>
      <c r="V737" t="s">
        <v>141</v>
      </c>
      <c r="W737" t="s">
        <v>71</v>
      </c>
      <c r="X737" t="s">
        <v>39</v>
      </c>
    </row>
    <row r="738" spans="1:24" x14ac:dyDescent="0.3">
      <c r="A738" t="s">
        <v>4265</v>
      </c>
      <c r="B738" t="s">
        <v>652</v>
      </c>
      <c r="C738" t="s">
        <v>475</v>
      </c>
      <c r="D738" t="s">
        <v>399</v>
      </c>
      <c r="E738" t="s">
        <v>108</v>
      </c>
      <c r="F738" t="s">
        <v>57</v>
      </c>
      <c r="G738" t="s">
        <v>36</v>
      </c>
      <c r="H738" t="s">
        <v>31</v>
      </c>
      <c r="I738" t="s">
        <v>31</v>
      </c>
      <c r="J738" t="s">
        <v>93</v>
      </c>
      <c r="K738" t="s">
        <v>476</v>
      </c>
      <c r="L738">
        <v>0.9768</v>
      </c>
      <c r="M738">
        <v>279.57</v>
      </c>
      <c r="N738">
        <v>1397.85</v>
      </c>
      <c r="O738">
        <v>247.91</v>
      </c>
      <c r="P738" t="s">
        <v>59</v>
      </c>
      <c r="Q738" t="s">
        <v>110</v>
      </c>
      <c r="R738">
        <v>5</v>
      </c>
      <c r="S738">
        <v>150</v>
      </c>
      <c r="T738" t="s">
        <v>36</v>
      </c>
      <c r="U738" t="s">
        <v>36</v>
      </c>
      <c r="V738" t="s">
        <v>95</v>
      </c>
      <c r="W738" t="s">
        <v>61</v>
      </c>
      <c r="X738" t="s">
        <v>39</v>
      </c>
    </row>
    <row r="739" spans="1:24" x14ac:dyDescent="0.3">
      <c r="A739" t="s">
        <v>4414</v>
      </c>
      <c r="B739" t="s">
        <v>699</v>
      </c>
      <c r="C739" t="s">
        <v>125</v>
      </c>
      <c r="D739" t="s">
        <v>435</v>
      </c>
      <c r="E739" t="s">
        <v>76</v>
      </c>
      <c r="F739" t="s">
        <v>57</v>
      </c>
      <c r="G739" t="s">
        <v>30</v>
      </c>
      <c r="H739" t="s">
        <v>31</v>
      </c>
      <c r="I739" t="s">
        <v>31</v>
      </c>
      <c r="J739" t="s">
        <v>45</v>
      </c>
      <c r="K739" t="s">
        <v>127</v>
      </c>
      <c r="L739">
        <v>0.96809999999999996</v>
      </c>
      <c r="M739">
        <v>219.72</v>
      </c>
      <c r="N739">
        <v>1538.04</v>
      </c>
      <c r="O739">
        <v>224.74</v>
      </c>
      <c r="P739" t="s">
        <v>69</v>
      </c>
      <c r="Q739" t="s">
        <v>88</v>
      </c>
      <c r="R739">
        <v>7</v>
      </c>
      <c r="S739">
        <v>150</v>
      </c>
      <c r="T739" t="s">
        <v>36</v>
      </c>
      <c r="U739" t="s">
        <v>36</v>
      </c>
      <c r="V739" t="s">
        <v>37</v>
      </c>
      <c r="W739" t="s">
        <v>71</v>
      </c>
      <c r="X739" t="s">
        <v>145</v>
      </c>
    </row>
    <row r="740" spans="1:24" x14ac:dyDescent="0.3">
      <c r="A740" t="s">
        <v>4831</v>
      </c>
      <c r="B740" t="s">
        <v>755</v>
      </c>
      <c r="C740" t="s">
        <v>55</v>
      </c>
      <c r="D740" t="s">
        <v>197</v>
      </c>
      <c r="E740" t="s">
        <v>108</v>
      </c>
      <c r="F740" t="s">
        <v>57</v>
      </c>
      <c r="G740" t="s">
        <v>36</v>
      </c>
      <c r="H740" t="s">
        <v>31</v>
      </c>
      <c r="I740" t="s">
        <v>31</v>
      </c>
      <c r="J740" t="s">
        <v>93</v>
      </c>
      <c r="K740" t="s">
        <v>198</v>
      </c>
      <c r="L740">
        <v>0.91720000000000002</v>
      </c>
      <c r="M740">
        <v>227.58</v>
      </c>
      <c r="N740">
        <v>1365.48</v>
      </c>
      <c r="O740">
        <v>212.43</v>
      </c>
      <c r="P740" t="s">
        <v>145</v>
      </c>
      <c r="Q740" t="s">
        <v>35</v>
      </c>
      <c r="R740">
        <v>6</v>
      </c>
      <c r="S740">
        <v>150</v>
      </c>
      <c r="T740" t="s">
        <v>30</v>
      </c>
      <c r="U740" t="s">
        <v>36</v>
      </c>
      <c r="V740" t="s">
        <v>37</v>
      </c>
      <c r="W740" t="s">
        <v>103</v>
      </c>
      <c r="X740" t="s">
        <v>39</v>
      </c>
    </row>
    <row r="741" spans="1:24" x14ac:dyDescent="0.3">
      <c r="A741" t="s">
        <v>5149</v>
      </c>
      <c r="B741" t="s">
        <v>191</v>
      </c>
      <c r="C741" t="s">
        <v>379</v>
      </c>
      <c r="D741" t="s">
        <v>107</v>
      </c>
      <c r="E741" t="s">
        <v>85</v>
      </c>
      <c r="F741" t="s">
        <v>57</v>
      </c>
      <c r="G741" t="s">
        <v>36</v>
      </c>
      <c r="H741" t="s">
        <v>31</v>
      </c>
      <c r="I741" t="s">
        <v>31</v>
      </c>
      <c r="J741" t="s">
        <v>101</v>
      </c>
      <c r="K741" t="s">
        <v>820</v>
      </c>
      <c r="L741">
        <v>0.86270000000000002</v>
      </c>
      <c r="M741">
        <v>186.93</v>
      </c>
      <c r="N741">
        <v>747.72</v>
      </c>
      <c r="O741">
        <v>163.46</v>
      </c>
      <c r="P741" t="s">
        <v>78</v>
      </c>
      <c r="Q741" t="s">
        <v>35</v>
      </c>
      <c r="R741">
        <v>4</v>
      </c>
      <c r="S741">
        <v>150</v>
      </c>
      <c r="T741" t="s">
        <v>36</v>
      </c>
      <c r="U741" t="s">
        <v>36</v>
      </c>
      <c r="V741" t="s">
        <v>37</v>
      </c>
      <c r="W741" t="s">
        <v>50</v>
      </c>
      <c r="X741" t="s">
        <v>206</v>
      </c>
    </row>
    <row r="742" spans="1:24" x14ac:dyDescent="0.3">
      <c r="A742" t="s">
        <v>5681</v>
      </c>
      <c r="B742" t="s">
        <v>652</v>
      </c>
      <c r="C742" t="s">
        <v>475</v>
      </c>
      <c r="D742" t="s">
        <v>174</v>
      </c>
      <c r="E742" t="s">
        <v>108</v>
      </c>
      <c r="F742" t="s">
        <v>57</v>
      </c>
      <c r="G742" t="s">
        <v>36</v>
      </c>
      <c r="H742" t="s">
        <v>31</v>
      </c>
      <c r="I742" t="s">
        <v>31</v>
      </c>
      <c r="J742" t="s">
        <v>93</v>
      </c>
      <c r="K742" t="s">
        <v>476</v>
      </c>
      <c r="L742">
        <v>0.9768</v>
      </c>
      <c r="M742">
        <v>308.27</v>
      </c>
      <c r="N742">
        <v>1849.62</v>
      </c>
      <c r="O742">
        <v>247.91</v>
      </c>
      <c r="P742" t="s">
        <v>34</v>
      </c>
      <c r="Q742" t="s">
        <v>35</v>
      </c>
      <c r="R742">
        <v>6</v>
      </c>
      <c r="S742">
        <v>150</v>
      </c>
      <c r="T742" t="s">
        <v>36</v>
      </c>
      <c r="U742" t="s">
        <v>36</v>
      </c>
      <c r="V742" t="s">
        <v>141</v>
      </c>
      <c r="W742" t="s">
        <v>50</v>
      </c>
      <c r="X742" t="s">
        <v>80</v>
      </c>
    </row>
    <row r="743" spans="1:24" x14ac:dyDescent="0.3">
      <c r="A743" t="s">
        <v>5780</v>
      </c>
      <c r="B743" t="s">
        <v>388</v>
      </c>
      <c r="C743" t="s">
        <v>728</v>
      </c>
      <c r="D743" t="s">
        <v>107</v>
      </c>
      <c r="E743" t="s">
        <v>44</v>
      </c>
      <c r="F743" t="s">
        <v>57</v>
      </c>
      <c r="G743" t="s">
        <v>36</v>
      </c>
      <c r="H743" t="s">
        <v>31</v>
      </c>
      <c r="I743" t="s">
        <v>31</v>
      </c>
      <c r="J743" t="s">
        <v>101</v>
      </c>
      <c r="K743" t="s">
        <v>729</v>
      </c>
      <c r="L743">
        <v>0.85429999999999995</v>
      </c>
      <c r="M743">
        <v>271.89</v>
      </c>
      <c r="N743">
        <v>1903.23</v>
      </c>
      <c r="O743">
        <v>235.7</v>
      </c>
      <c r="P743" t="s">
        <v>78</v>
      </c>
      <c r="Q743" t="s">
        <v>35</v>
      </c>
      <c r="R743">
        <v>7</v>
      </c>
      <c r="S743">
        <v>150</v>
      </c>
      <c r="T743" t="s">
        <v>36</v>
      </c>
      <c r="U743" t="s">
        <v>36</v>
      </c>
      <c r="V743" t="s">
        <v>79</v>
      </c>
      <c r="W743" t="s">
        <v>50</v>
      </c>
      <c r="X743" t="s">
        <v>51</v>
      </c>
    </row>
    <row r="744" spans="1:24" x14ac:dyDescent="0.3">
      <c r="A744" t="s">
        <v>7164</v>
      </c>
      <c r="B744" t="s">
        <v>789</v>
      </c>
      <c r="C744" t="s">
        <v>426</v>
      </c>
      <c r="D744" t="s">
        <v>399</v>
      </c>
      <c r="E744" t="s">
        <v>100</v>
      </c>
      <c r="F744" t="s">
        <v>57</v>
      </c>
      <c r="G744" t="s">
        <v>36</v>
      </c>
      <c r="H744" t="s">
        <v>31</v>
      </c>
      <c r="I744" t="s">
        <v>31</v>
      </c>
      <c r="J744" t="s">
        <v>45</v>
      </c>
      <c r="K744" t="s">
        <v>460</v>
      </c>
      <c r="L744">
        <v>0.9446</v>
      </c>
      <c r="M744">
        <v>226.48</v>
      </c>
      <c r="N744">
        <v>1585.36</v>
      </c>
      <c r="O744">
        <v>197.99</v>
      </c>
      <c r="P744" t="s">
        <v>59</v>
      </c>
      <c r="Q744" t="s">
        <v>48</v>
      </c>
      <c r="R744">
        <v>7</v>
      </c>
      <c r="S744">
        <v>150</v>
      </c>
      <c r="T744" t="s">
        <v>30</v>
      </c>
      <c r="U744" t="s">
        <v>36</v>
      </c>
      <c r="V744" t="s">
        <v>95</v>
      </c>
      <c r="W744" t="s">
        <v>71</v>
      </c>
      <c r="X744" t="s">
        <v>112</v>
      </c>
    </row>
    <row r="745" spans="1:24" x14ac:dyDescent="0.3">
      <c r="A745" t="s">
        <v>7339</v>
      </c>
      <c r="B745" t="s">
        <v>73</v>
      </c>
      <c r="C745" t="s">
        <v>170</v>
      </c>
      <c r="D745" t="s">
        <v>171</v>
      </c>
      <c r="E745" t="s">
        <v>28</v>
      </c>
      <c r="F745" t="s">
        <v>57</v>
      </c>
      <c r="G745" t="s">
        <v>30</v>
      </c>
      <c r="H745" t="s">
        <v>31</v>
      </c>
      <c r="I745" t="s">
        <v>31</v>
      </c>
      <c r="J745" t="s">
        <v>101</v>
      </c>
      <c r="K745" t="s">
        <v>172</v>
      </c>
      <c r="L745">
        <v>0.95350000000000001</v>
      </c>
      <c r="M745">
        <v>152.97999999999999</v>
      </c>
      <c r="N745">
        <v>764.9</v>
      </c>
      <c r="O745">
        <v>165.25</v>
      </c>
      <c r="P745" t="s">
        <v>59</v>
      </c>
      <c r="Q745" t="s">
        <v>110</v>
      </c>
      <c r="R745">
        <v>5</v>
      </c>
      <c r="S745">
        <v>150</v>
      </c>
      <c r="T745" t="s">
        <v>36</v>
      </c>
      <c r="U745" t="s">
        <v>36</v>
      </c>
      <c r="V745" t="s">
        <v>37</v>
      </c>
      <c r="W745" t="s">
        <v>50</v>
      </c>
      <c r="X745" t="s">
        <v>145</v>
      </c>
    </row>
    <row r="746" spans="1:24" x14ac:dyDescent="0.3">
      <c r="A746" t="s">
        <v>7671</v>
      </c>
      <c r="B746" t="s">
        <v>216</v>
      </c>
      <c r="C746" t="s">
        <v>365</v>
      </c>
      <c r="D746" t="s">
        <v>429</v>
      </c>
      <c r="E746" t="s">
        <v>76</v>
      </c>
      <c r="F746" t="s">
        <v>57</v>
      </c>
      <c r="G746" t="s">
        <v>30</v>
      </c>
      <c r="H746" t="s">
        <v>31</v>
      </c>
      <c r="I746" t="s">
        <v>31</v>
      </c>
      <c r="J746" t="s">
        <v>32</v>
      </c>
      <c r="K746" t="s">
        <v>168</v>
      </c>
      <c r="L746">
        <v>0.99</v>
      </c>
      <c r="M746">
        <v>230.78</v>
      </c>
      <c r="N746">
        <v>2077.02</v>
      </c>
      <c r="O746">
        <v>208.9</v>
      </c>
      <c r="P746" t="s">
        <v>59</v>
      </c>
      <c r="Q746" t="s">
        <v>48</v>
      </c>
      <c r="R746">
        <v>9</v>
      </c>
      <c r="S746">
        <v>150</v>
      </c>
      <c r="T746" t="s">
        <v>36</v>
      </c>
      <c r="U746" t="s">
        <v>36</v>
      </c>
      <c r="V746" t="s">
        <v>95</v>
      </c>
      <c r="W746" t="s">
        <v>71</v>
      </c>
      <c r="X746" t="s">
        <v>62</v>
      </c>
    </row>
    <row r="747" spans="1:24" x14ac:dyDescent="0.3">
      <c r="A747" t="s">
        <v>8077</v>
      </c>
      <c r="B747" t="s">
        <v>486</v>
      </c>
      <c r="C747" t="s">
        <v>501</v>
      </c>
      <c r="D747" t="s">
        <v>436</v>
      </c>
      <c r="E747" t="s">
        <v>44</v>
      </c>
      <c r="F747" t="s">
        <v>57</v>
      </c>
      <c r="G747" t="s">
        <v>36</v>
      </c>
      <c r="H747" t="s">
        <v>31</v>
      </c>
      <c r="I747" t="s">
        <v>31</v>
      </c>
      <c r="J747" t="s">
        <v>77</v>
      </c>
      <c r="K747" t="s">
        <v>632</v>
      </c>
      <c r="L747">
        <v>0.8861</v>
      </c>
      <c r="M747">
        <v>214.02</v>
      </c>
      <c r="N747">
        <v>1498.14</v>
      </c>
      <c r="O747">
        <v>212.01</v>
      </c>
      <c r="P747" t="s">
        <v>34</v>
      </c>
      <c r="Q747" t="s">
        <v>35</v>
      </c>
      <c r="R747">
        <v>7</v>
      </c>
      <c r="S747">
        <v>150</v>
      </c>
      <c r="T747" t="s">
        <v>36</v>
      </c>
      <c r="U747" t="s">
        <v>36</v>
      </c>
      <c r="V747" t="s">
        <v>95</v>
      </c>
      <c r="W747" t="s">
        <v>61</v>
      </c>
      <c r="X747" t="s">
        <v>80</v>
      </c>
    </row>
    <row r="748" spans="1:24" x14ac:dyDescent="0.3">
      <c r="A748" t="s">
        <v>8692</v>
      </c>
      <c r="B748" t="s">
        <v>210</v>
      </c>
      <c r="C748" t="s">
        <v>493</v>
      </c>
      <c r="D748" t="s">
        <v>810</v>
      </c>
      <c r="E748" t="s">
        <v>76</v>
      </c>
      <c r="F748" t="s">
        <v>57</v>
      </c>
      <c r="G748" t="s">
        <v>30</v>
      </c>
      <c r="H748" t="s">
        <v>31</v>
      </c>
      <c r="I748" t="s">
        <v>31</v>
      </c>
      <c r="J748" t="s">
        <v>32</v>
      </c>
      <c r="K748" t="s">
        <v>172</v>
      </c>
      <c r="L748">
        <v>0.97719999999999996</v>
      </c>
      <c r="M748">
        <v>157.38</v>
      </c>
      <c r="N748">
        <v>1573.8</v>
      </c>
      <c r="O748">
        <v>199.47</v>
      </c>
      <c r="P748" t="s">
        <v>59</v>
      </c>
      <c r="Q748" t="s">
        <v>35</v>
      </c>
      <c r="R748">
        <v>10</v>
      </c>
      <c r="S748">
        <v>150</v>
      </c>
      <c r="T748" t="s">
        <v>36</v>
      </c>
      <c r="U748" t="s">
        <v>36</v>
      </c>
      <c r="V748" t="s">
        <v>111</v>
      </c>
      <c r="W748" t="s">
        <v>103</v>
      </c>
      <c r="X748" t="s">
        <v>51</v>
      </c>
    </row>
    <row r="749" spans="1:24" x14ac:dyDescent="0.3">
      <c r="A749" t="s">
        <v>9267</v>
      </c>
      <c r="B749" t="s">
        <v>699</v>
      </c>
      <c r="C749" t="s">
        <v>125</v>
      </c>
      <c r="D749" t="s">
        <v>943</v>
      </c>
      <c r="E749" t="s">
        <v>76</v>
      </c>
      <c r="F749" t="s">
        <v>57</v>
      </c>
      <c r="G749" t="s">
        <v>30</v>
      </c>
      <c r="H749" t="s">
        <v>31</v>
      </c>
      <c r="I749" t="s">
        <v>31</v>
      </c>
      <c r="J749" t="s">
        <v>45</v>
      </c>
      <c r="K749" t="s">
        <v>127</v>
      </c>
      <c r="L749">
        <v>0.96809999999999996</v>
      </c>
      <c r="M749">
        <v>256.14</v>
      </c>
      <c r="N749">
        <v>2049.12</v>
      </c>
      <c r="O749">
        <v>224.74</v>
      </c>
      <c r="P749" t="s">
        <v>59</v>
      </c>
      <c r="Q749" t="s">
        <v>88</v>
      </c>
      <c r="R749">
        <v>8</v>
      </c>
      <c r="S749">
        <v>150</v>
      </c>
      <c r="T749" t="s">
        <v>36</v>
      </c>
      <c r="U749" t="s">
        <v>36</v>
      </c>
      <c r="V749" t="s">
        <v>95</v>
      </c>
      <c r="W749" t="s">
        <v>71</v>
      </c>
      <c r="X749" t="s">
        <v>39</v>
      </c>
    </row>
    <row r="750" spans="1:24" x14ac:dyDescent="0.3">
      <c r="A750" t="s">
        <v>9465</v>
      </c>
      <c r="B750" t="s">
        <v>138</v>
      </c>
      <c r="C750" t="s">
        <v>390</v>
      </c>
      <c r="D750" t="s">
        <v>1029</v>
      </c>
      <c r="E750" t="s">
        <v>100</v>
      </c>
      <c r="F750" t="s">
        <v>57</v>
      </c>
      <c r="G750" t="s">
        <v>36</v>
      </c>
      <c r="H750" t="s">
        <v>31</v>
      </c>
      <c r="I750" t="s">
        <v>31</v>
      </c>
      <c r="J750" t="s">
        <v>32</v>
      </c>
      <c r="K750" t="s">
        <v>460</v>
      </c>
      <c r="L750">
        <v>0.94699999999999995</v>
      </c>
      <c r="M750">
        <v>236.36</v>
      </c>
      <c r="N750">
        <v>709.08</v>
      </c>
      <c r="O750">
        <v>247.52</v>
      </c>
      <c r="P750" t="s">
        <v>59</v>
      </c>
      <c r="Q750" t="s">
        <v>48</v>
      </c>
      <c r="R750">
        <v>3</v>
      </c>
      <c r="S750">
        <v>150</v>
      </c>
      <c r="T750" t="s">
        <v>36</v>
      </c>
      <c r="U750" t="s">
        <v>36</v>
      </c>
      <c r="V750" t="s">
        <v>145</v>
      </c>
      <c r="W750" t="s">
        <v>38</v>
      </c>
      <c r="X750" t="s">
        <v>80</v>
      </c>
    </row>
    <row r="751" spans="1:24" x14ac:dyDescent="0.3">
      <c r="A751" t="s">
        <v>10347</v>
      </c>
      <c r="B751" t="s">
        <v>478</v>
      </c>
      <c r="C751" t="s">
        <v>1020</v>
      </c>
      <c r="D751" t="s">
        <v>274</v>
      </c>
      <c r="E751" t="s">
        <v>56</v>
      </c>
      <c r="F751" t="s">
        <v>57</v>
      </c>
      <c r="G751" t="s">
        <v>36</v>
      </c>
      <c r="H751" t="s">
        <v>31</v>
      </c>
      <c r="I751" t="s">
        <v>31</v>
      </c>
      <c r="J751" t="s">
        <v>45</v>
      </c>
      <c r="K751" t="s">
        <v>758</v>
      </c>
      <c r="L751">
        <v>0.91210000000000002</v>
      </c>
      <c r="M751">
        <v>216.68</v>
      </c>
      <c r="N751">
        <v>1516.76</v>
      </c>
      <c r="O751">
        <v>244.02</v>
      </c>
      <c r="P751" t="s">
        <v>69</v>
      </c>
      <c r="Q751" t="s">
        <v>48</v>
      </c>
      <c r="R751">
        <v>7</v>
      </c>
      <c r="S751">
        <v>150</v>
      </c>
      <c r="T751" t="s">
        <v>36</v>
      </c>
      <c r="U751" t="s">
        <v>36</v>
      </c>
      <c r="V751" t="s">
        <v>95</v>
      </c>
      <c r="W751" t="s">
        <v>71</v>
      </c>
      <c r="X751" t="s">
        <v>39</v>
      </c>
    </row>
    <row r="752" spans="1:24" x14ac:dyDescent="0.3">
      <c r="A752" t="s">
        <v>10929</v>
      </c>
      <c r="B752" t="s">
        <v>894</v>
      </c>
      <c r="C752" t="s">
        <v>786</v>
      </c>
      <c r="D752" t="s">
        <v>399</v>
      </c>
      <c r="E752" t="s">
        <v>56</v>
      </c>
      <c r="F752" t="s">
        <v>57</v>
      </c>
      <c r="G752" t="s">
        <v>36</v>
      </c>
      <c r="H752" t="s">
        <v>31</v>
      </c>
      <c r="I752" t="s">
        <v>31</v>
      </c>
      <c r="J752" t="s">
        <v>58</v>
      </c>
      <c r="K752" t="s">
        <v>45</v>
      </c>
      <c r="L752">
        <v>0.98880000000000001</v>
      </c>
      <c r="M752">
        <v>170.32</v>
      </c>
      <c r="N752">
        <v>1021.92</v>
      </c>
      <c r="O752">
        <v>165.64</v>
      </c>
      <c r="P752" t="s">
        <v>59</v>
      </c>
      <c r="Q752" t="s">
        <v>48</v>
      </c>
      <c r="R752">
        <v>6</v>
      </c>
      <c r="S752">
        <v>150</v>
      </c>
      <c r="T752" t="s">
        <v>36</v>
      </c>
      <c r="U752" t="s">
        <v>36</v>
      </c>
      <c r="V752" t="s">
        <v>79</v>
      </c>
      <c r="W752" t="s">
        <v>103</v>
      </c>
      <c r="X752" t="s">
        <v>39</v>
      </c>
    </row>
    <row r="753" spans="1:24" x14ac:dyDescent="0.3">
      <c r="A753" t="s">
        <v>11116</v>
      </c>
      <c r="B753" t="s">
        <v>139</v>
      </c>
      <c r="C753" t="s">
        <v>197</v>
      </c>
      <c r="D753" t="s">
        <v>739</v>
      </c>
      <c r="E753" t="s">
        <v>56</v>
      </c>
      <c r="F753" t="s">
        <v>57</v>
      </c>
      <c r="G753" t="s">
        <v>36</v>
      </c>
      <c r="H753" t="s">
        <v>31</v>
      </c>
      <c r="I753" t="s">
        <v>31</v>
      </c>
      <c r="J753" t="s">
        <v>58</v>
      </c>
      <c r="K753" t="s">
        <v>449</v>
      </c>
      <c r="L753">
        <v>0.86739999999999995</v>
      </c>
      <c r="M753">
        <v>245.87</v>
      </c>
      <c r="N753">
        <v>1966.96</v>
      </c>
      <c r="O753">
        <v>235.41</v>
      </c>
      <c r="P753" t="s">
        <v>87</v>
      </c>
      <c r="Q753" t="s">
        <v>110</v>
      </c>
      <c r="R753">
        <v>8</v>
      </c>
      <c r="S753">
        <v>150</v>
      </c>
      <c r="T753" t="s">
        <v>36</v>
      </c>
      <c r="U753" t="s">
        <v>36</v>
      </c>
      <c r="V753" t="s">
        <v>111</v>
      </c>
      <c r="W753" t="s">
        <v>103</v>
      </c>
      <c r="X753" t="s">
        <v>39</v>
      </c>
    </row>
    <row r="754" spans="1:24" x14ac:dyDescent="0.3">
      <c r="A754" t="s">
        <v>11903</v>
      </c>
      <c r="B754" t="s">
        <v>287</v>
      </c>
      <c r="C754" t="s">
        <v>823</v>
      </c>
      <c r="D754" t="s">
        <v>786</v>
      </c>
      <c r="E754" t="s">
        <v>108</v>
      </c>
      <c r="F754" t="s">
        <v>57</v>
      </c>
      <c r="G754" t="s">
        <v>36</v>
      </c>
      <c r="H754" t="s">
        <v>31</v>
      </c>
      <c r="I754" t="s">
        <v>31</v>
      </c>
      <c r="J754" t="s">
        <v>101</v>
      </c>
      <c r="K754" t="s">
        <v>182</v>
      </c>
      <c r="L754">
        <v>0.88319999999999999</v>
      </c>
      <c r="M754">
        <v>235.16</v>
      </c>
      <c r="N754">
        <v>1410.96</v>
      </c>
      <c r="O754">
        <v>226</v>
      </c>
      <c r="P754" t="s">
        <v>34</v>
      </c>
      <c r="Q754" t="s">
        <v>110</v>
      </c>
      <c r="R754">
        <v>6</v>
      </c>
      <c r="S754">
        <v>150</v>
      </c>
      <c r="T754" t="s">
        <v>36</v>
      </c>
      <c r="U754" t="s">
        <v>36</v>
      </c>
      <c r="V754" t="s">
        <v>199</v>
      </c>
      <c r="W754" t="s">
        <v>103</v>
      </c>
      <c r="X754" t="s">
        <v>145</v>
      </c>
    </row>
    <row r="755" spans="1:24" x14ac:dyDescent="0.3">
      <c r="A755" t="s">
        <v>942</v>
      </c>
      <c r="B755" t="s">
        <v>147</v>
      </c>
      <c r="C755" t="s">
        <v>943</v>
      </c>
      <c r="D755" t="s">
        <v>716</v>
      </c>
      <c r="E755" t="s">
        <v>28</v>
      </c>
      <c r="F755" t="s">
        <v>57</v>
      </c>
      <c r="G755" t="s">
        <v>30</v>
      </c>
      <c r="H755" t="s">
        <v>31</v>
      </c>
      <c r="I755" t="s">
        <v>31</v>
      </c>
      <c r="J755" t="s">
        <v>93</v>
      </c>
      <c r="K755" t="s">
        <v>168</v>
      </c>
      <c r="L755">
        <v>0.97219999999999995</v>
      </c>
      <c r="M755">
        <v>252.94</v>
      </c>
      <c r="N755">
        <v>1011.76</v>
      </c>
      <c r="O755">
        <v>233.12</v>
      </c>
      <c r="P755" t="s">
        <v>34</v>
      </c>
      <c r="Q755" t="s">
        <v>35</v>
      </c>
      <c r="R755">
        <v>4</v>
      </c>
      <c r="S755">
        <v>149</v>
      </c>
      <c r="T755" t="s">
        <v>36</v>
      </c>
      <c r="U755" t="s">
        <v>36</v>
      </c>
      <c r="V755" t="s">
        <v>37</v>
      </c>
      <c r="W755" t="s">
        <v>50</v>
      </c>
      <c r="X755" t="s">
        <v>112</v>
      </c>
    </row>
    <row r="756" spans="1:24" x14ac:dyDescent="0.3">
      <c r="A756" t="s">
        <v>1188</v>
      </c>
      <c r="B756" t="s">
        <v>65</v>
      </c>
      <c r="C756" t="s">
        <v>1189</v>
      </c>
      <c r="D756" t="s">
        <v>757</v>
      </c>
      <c r="E756" t="s">
        <v>100</v>
      </c>
      <c r="F756" t="s">
        <v>57</v>
      </c>
      <c r="G756" t="s">
        <v>36</v>
      </c>
      <c r="H756" t="s">
        <v>31</v>
      </c>
      <c r="I756" t="s">
        <v>31</v>
      </c>
      <c r="J756" t="s">
        <v>101</v>
      </c>
      <c r="K756" t="s">
        <v>632</v>
      </c>
      <c r="L756">
        <v>0.87250000000000005</v>
      </c>
      <c r="M756">
        <v>257.32</v>
      </c>
      <c r="N756">
        <v>1543.92</v>
      </c>
      <c r="O756">
        <v>208.21</v>
      </c>
      <c r="P756" t="s">
        <v>145</v>
      </c>
      <c r="Q756" t="s">
        <v>110</v>
      </c>
      <c r="R756">
        <v>6</v>
      </c>
      <c r="S756">
        <v>149</v>
      </c>
      <c r="T756" t="s">
        <v>30</v>
      </c>
      <c r="U756" t="s">
        <v>36</v>
      </c>
      <c r="V756" t="s">
        <v>95</v>
      </c>
      <c r="W756" t="s">
        <v>61</v>
      </c>
      <c r="X756" t="s">
        <v>145</v>
      </c>
    </row>
    <row r="757" spans="1:24" x14ac:dyDescent="0.3">
      <c r="A757" t="s">
        <v>1616</v>
      </c>
      <c r="B757" t="s">
        <v>667</v>
      </c>
      <c r="C757" t="s">
        <v>475</v>
      </c>
      <c r="D757" t="s">
        <v>174</v>
      </c>
      <c r="E757" t="s">
        <v>108</v>
      </c>
      <c r="F757" t="s">
        <v>57</v>
      </c>
      <c r="G757" t="s">
        <v>36</v>
      </c>
      <c r="H757" t="s">
        <v>31</v>
      </c>
      <c r="I757" t="s">
        <v>31</v>
      </c>
      <c r="J757" t="s">
        <v>93</v>
      </c>
      <c r="K757" t="s">
        <v>476</v>
      </c>
      <c r="L757">
        <v>0.9768</v>
      </c>
      <c r="M757">
        <v>275.39999999999998</v>
      </c>
      <c r="N757">
        <v>1652.4</v>
      </c>
      <c r="O757">
        <v>247.91</v>
      </c>
      <c r="P757" t="s">
        <v>59</v>
      </c>
      <c r="Q757" t="s">
        <v>48</v>
      </c>
      <c r="R757">
        <v>6</v>
      </c>
      <c r="S757">
        <v>149</v>
      </c>
      <c r="T757" t="s">
        <v>36</v>
      </c>
      <c r="U757" t="s">
        <v>36</v>
      </c>
      <c r="V757" t="s">
        <v>79</v>
      </c>
      <c r="W757" t="s">
        <v>38</v>
      </c>
      <c r="X757" t="s">
        <v>112</v>
      </c>
    </row>
    <row r="758" spans="1:24" x14ac:dyDescent="0.3">
      <c r="A758" t="s">
        <v>2404</v>
      </c>
      <c r="B758" t="s">
        <v>281</v>
      </c>
      <c r="C758" t="s">
        <v>618</v>
      </c>
      <c r="D758" t="s">
        <v>585</v>
      </c>
      <c r="E758" t="s">
        <v>108</v>
      </c>
      <c r="F758" t="s">
        <v>57</v>
      </c>
      <c r="G758" t="s">
        <v>36</v>
      </c>
      <c r="H758" t="s">
        <v>187</v>
      </c>
      <c r="I758" t="s">
        <v>1045</v>
      </c>
      <c r="J758" t="s">
        <v>45</v>
      </c>
      <c r="K758" t="s">
        <v>476</v>
      </c>
      <c r="L758">
        <v>0.99</v>
      </c>
      <c r="M758">
        <v>237.42</v>
      </c>
      <c r="N758">
        <v>1424.52</v>
      </c>
      <c r="O758">
        <v>221.14</v>
      </c>
      <c r="P758" t="s">
        <v>59</v>
      </c>
      <c r="Q758" t="s">
        <v>48</v>
      </c>
      <c r="R758">
        <v>6</v>
      </c>
      <c r="S758">
        <v>149</v>
      </c>
      <c r="T758" t="s">
        <v>36</v>
      </c>
      <c r="U758" t="s">
        <v>36</v>
      </c>
      <c r="V758" t="s">
        <v>37</v>
      </c>
      <c r="W758" t="s">
        <v>61</v>
      </c>
      <c r="X758" t="s">
        <v>51</v>
      </c>
    </row>
    <row r="759" spans="1:24" x14ac:dyDescent="0.3">
      <c r="A759" t="s">
        <v>2848</v>
      </c>
      <c r="B759" t="s">
        <v>483</v>
      </c>
      <c r="C759" t="s">
        <v>1020</v>
      </c>
      <c r="D759" t="s">
        <v>810</v>
      </c>
      <c r="E759" t="s">
        <v>56</v>
      </c>
      <c r="F759" t="s">
        <v>57</v>
      </c>
      <c r="G759" t="s">
        <v>36</v>
      </c>
      <c r="H759" t="s">
        <v>31</v>
      </c>
      <c r="I759" t="s">
        <v>31</v>
      </c>
      <c r="J759" t="s">
        <v>45</v>
      </c>
      <c r="K759" t="s">
        <v>758</v>
      </c>
      <c r="L759">
        <v>0.91210000000000002</v>
      </c>
      <c r="M759">
        <v>282.41000000000003</v>
      </c>
      <c r="N759">
        <v>1694.46</v>
      </c>
      <c r="O759">
        <v>244.02</v>
      </c>
      <c r="P759" t="s">
        <v>59</v>
      </c>
      <c r="Q759" t="s">
        <v>35</v>
      </c>
      <c r="R759">
        <v>6</v>
      </c>
      <c r="S759">
        <v>149</v>
      </c>
      <c r="T759" t="s">
        <v>36</v>
      </c>
      <c r="U759" t="s">
        <v>36</v>
      </c>
      <c r="V759" t="s">
        <v>95</v>
      </c>
      <c r="W759" t="s">
        <v>61</v>
      </c>
      <c r="X759" t="s">
        <v>39</v>
      </c>
    </row>
    <row r="760" spans="1:24" x14ac:dyDescent="0.3">
      <c r="A760" t="s">
        <v>3637</v>
      </c>
      <c r="B760" t="s">
        <v>625</v>
      </c>
      <c r="C760" t="s">
        <v>526</v>
      </c>
      <c r="D760" t="s">
        <v>656</v>
      </c>
      <c r="E760" t="s">
        <v>44</v>
      </c>
      <c r="F760" t="s">
        <v>57</v>
      </c>
      <c r="G760" t="s">
        <v>36</v>
      </c>
      <c r="H760" t="s">
        <v>31</v>
      </c>
      <c r="I760" t="s">
        <v>31</v>
      </c>
      <c r="J760" t="s">
        <v>45</v>
      </c>
      <c r="K760" t="s">
        <v>657</v>
      </c>
      <c r="L760">
        <v>0.86680000000000001</v>
      </c>
      <c r="M760">
        <v>328.76</v>
      </c>
      <c r="N760">
        <v>1315.04</v>
      </c>
      <c r="O760">
        <v>244.17</v>
      </c>
      <c r="P760" t="s">
        <v>59</v>
      </c>
      <c r="Q760" t="s">
        <v>48</v>
      </c>
      <c r="R760">
        <v>4</v>
      </c>
      <c r="S760">
        <v>149</v>
      </c>
      <c r="T760" t="s">
        <v>36</v>
      </c>
      <c r="U760" t="s">
        <v>36</v>
      </c>
      <c r="V760" t="s">
        <v>232</v>
      </c>
      <c r="W760" t="s">
        <v>103</v>
      </c>
      <c r="X760" t="s">
        <v>62</v>
      </c>
    </row>
    <row r="761" spans="1:24" x14ac:dyDescent="0.3">
      <c r="A761" t="s">
        <v>3912</v>
      </c>
      <c r="B761" t="s">
        <v>542</v>
      </c>
      <c r="C761" t="s">
        <v>756</v>
      </c>
      <c r="D761" t="s">
        <v>885</v>
      </c>
      <c r="E761" t="s">
        <v>28</v>
      </c>
      <c r="F761" t="s">
        <v>57</v>
      </c>
      <c r="G761" t="s">
        <v>30</v>
      </c>
      <c r="H761" t="s">
        <v>31</v>
      </c>
      <c r="I761" t="s">
        <v>31</v>
      </c>
      <c r="J761" t="s">
        <v>77</v>
      </c>
      <c r="K761" t="s">
        <v>758</v>
      </c>
      <c r="L761">
        <v>0.90859999999999996</v>
      </c>
      <c r="M761">
        <v>207.72</v>
      </c>
      <c r="N761">
        <v>2284.92</v>
      </c>
      <c r="O761">
        <v>249.25</v>
      </c>
      <c r="P761" t="s">
        <v>59</v>
      </c>
      <c r="Q761" t="s">
        <v>35</v>
      </c>
      <c r="R761">
        <v>11</v>
      </c>
      <c r="S761">
        <v>149</v>
      </c>
      <c r="T761" t="s">
        <v>30</v>
      </c>
      <c r="U761" t="s">
        <v>36</v>
      </c>
      <c r="V761" t="s">
        <v>111</v>
      </c>
      <c r="W761" t="s">
        <v>50</v>
      </c>
      <c r="X761" t="s">
        <v>112</v>
      </c>
    </row>
    <row r="762" spans="1:24" x14ac:dyDescent="0.3">
      <c r="A762" t="s">
        <v>4941</v>
      </c>
      <c r="B762" t="s">
        <v>296</v>
      </c>
      <c r="C762" t="s">
        <v>838</v>
      </c>
      <c r="D762" t="s">
        <v>170</v>
      </c>
      <c r="E762" t="s">
        <v>56</v>
      </c>
      <c r="F762" t="s">
        <v>57</v>
      </c>
      <c r="G762" t="s">
        <v>36</v>
      </c>
      <c r="H762" t="s">
        <v>31</v>
      </c>
      <c r="I762" t="s">
        <v>31</v>
      </c>
      <c r="J762" t="s">
        <v>77</v>
      </c>
      <c r="K762" t="s">
        <v>657</v>
      </c>
      <c r="L762">
        <v>0.86119999999999997</v>
      </c>
      <c r="M762">
        <v>253.21</v>
      </c>
      <c r="N762">
        <v>1012.84</v>
      </c>
      <c r="O762">
        <v>219.93</v>
      </c>
      <c r="P762" t="s">
        <v>59</v>
      </c>
      <c r="Q762" t="s">
        <v>135</v>
      </c>
      <c r="R762">
        <v>4</v>
      </c>
      <c r="S762">
        <v>149</v>
      </c>
      <c r="T762" t="s">
        <v>36</v>
      </c>
      <c r="U762" t="s">
        <v>36</v>
      </c>
      <c r="V762" t="s">
        <v>232</v>
      </c>
      <c r="W762" t="s">
        <v>103</v>
      </c>
      <c r="X762" t="s">
        <v>39</v>
      </c>
    </row>
    <row r="763" spans="1:24" x14ac:dyDescent="0.3">
      <c r="A763" t="s">
        <v>5965</v>
      </c>
      <c r="B763" t="s">
        <v>139</v>
      </c>
      <c r="C763" t="s">
        <v>390</v>
      </c>
      <c r="D763" t="s">
        <v>428</v>
      </c>
      <c r="E763" t="s">
        <v>100</v>
      </c>
      <c r="F763" t="s">
        <v>57</v>
      </c>
      <c r="G763" t="s">
        <v>36</v>
      </c>
      <c r="H763" t="s">
        <v>31</v>
      </c>
      <c r="I763" t="s">
        <v>31</v>
      </c>
      <c r="J763" t="s">
        <v>32</v>
      </c>
      <c r="K763" t="s">
        <v>460</v>
      </c>
      <c r="L763">
        <v>0.94699999999999995</v>
      </c>
      <c r="M763">
        <v>255.44</v>
      </c>
      <c r="N763">
        <v>1277.2</v>
      </c>
      <c r="O763">
        <v>247.52</v>
      </c>
      <c r="P763" t="s">
        <v>145</v>
      </c>
      <c r="Q763" t="s">
        <v>35</v>
      </c>
      <c r="R763">
        <v>5</v>
      </c>
      <c r="S763">
        <v>149</v>
      </c>
      <c r="T763" t="s">
        <v>36</v>
      </c>
      <c r="U763" t="s">
        <v>36</v>
      </c>
      <c r="V763" t="s">
        <v>95</v>
      </c>
      <c r="W763" t="s">
        <v>38</v>
      </c>
      <c r="X763" t="s">
        <v>39</v>
      </c>
    </row>
    <row r="764" spans="1:24" x14ac:dyDescent="0.3">
      <c r="A764" t="s">
        <v>6958</v>
      </c>
      <c r="B764" t="s">
        <v>351</v>
      </c>
      <c r="C764" t="s">
        <v>459</v>
      </c>
      <c r="D764" t="s">
        <v>185</v>
      </c>
      <c r="E764" t="s">
        <v>28</v>
      </c>
      <c r="F764" t="s">
        <v>57</v>
      </c>
      <c r="G764" t="s">
        <v>30</v>
      </c>
      <c r="H764" t="s">
        <v>166</v>
      </c>
      <c r="I764" t="s">
        <v>780</v>
      </c>
      <c r="J764" t="s">
        <v>77</v>
      </c>
      <c r="K764" t="s">
        <v>32</v>
      </c>
      <c r="L764">
        <v>0.99</v>
      </c>
      <c r="M764">
        <v>217</v>
      </c>
      <c r="N764">
        <v>1519</v>
      </c>
      <c r="O764">
        <v>208.25</v>
      </c>
      <c r="P764" t="s">
        <v>59</v>
      </c>
      <c r="Q764" t="s">
        <v>35</v>
      </c>
      <c r="R764">
        <v>7</v>
      </c>
      <c r="S764">
        <v>149</v>
      </c>
      <c r="T764" t="s">
        <v>36</v>
      </c>
      <c r="U764" t="s">
        <v>36</v>
      </c>
      <c r="V764" t="s">
        <v>141</v>
      </c>
      <c r="W764" t="s">
        <v>103</v>
      </c>
      <c r="X764" t="s">
        <v>51</v>
      </c>
    </row>
    <row r="765" spans="1:24" x14ac:dyDescent="0.3">
      <c r="A765" t="s">
        <v>7016</v>
      </c>
      <c r="B765" t="s">
        <v>139</v>
      </c>
      <c r="C765" t="s">
        <v>390</v>
      </c>
      <c r="D765" t="s">
        <v>365</v>
      </c>
      <c r="E765" t="s">
        <v>100</v>
      </c>
      <c r="F765" t="s">
        <v>57</v>
      </c>
      <c r="G765" t="s">
        <v>36</v>
      </c>
      <c r="H765" t="s">
        <v>31</v>
      </c>
      <c r="I765" t="s">
        <v>31</v>
      </c>
      <c r="J765" t="s">
        <v>32</v>
      </c>
      <c r="K765" t="s">
        <v>460</v>
      </c>
      <c r="L765">
        <v>0.94699999999999995</v>
      </c>
      <c r="M765">
        <v>230.06</v>
      </c>
      <c r="N765">
        <v>920.24</v>
      </c>
      <c r="O765">
        <v>247.52</v>
      </c>
      <c r="P765" t="s">
        <v>87</v>
      </c>
      <c r="Q765" t="s">
        <v>35</v>
      </c>
      <c r="R765">
        <v>4</v>
      </c>
      <c r="S765">
        <v>149</v>
      </c>
      <c r="T765" t="s">
        <v>30</v>
      </c>
      <c r="U765" t="s">
        <v>36</v>
      </c>
      <c r="V765" t="s">
        <v>37</v>
      </c>
      <c r="W765" t="s">
        <v>38</v>
      </c>
      <c r="X765" t="s">
        <v>112</v>
      </c>
    </row>
    <row r="766" spans="1:24" x14ac:dyDescent="0.3">
      <c r="A766" t="s">
        <v>7171</v>
      </c>
      <c r="B766" t="s">
        <v>90</v>
      </c>
      <c r="C766" t="s">
        <v>1733</v>
      </c>
      <c r="D766" t="s">
        <v>361</v>
      </c>
      <c r="E766" t="s">
        <v>44</v>
      </c>
      <c r="F766" t="s">
        <v>57</v>
      </c>
      <c r="G766" t="s">
        <v>36</v>
      </c>
      <c r="H766" t="s">
        <v>31</v>
      </c>
      <c r="I766" t="s">
        <v>31</v>
      </c>
      <c r="J766" t="s">
        <v>101</v>
      </c>
      <c r="K766" t="s">
        <v>127</v>
      </c>
      <c r="L766">
        <v>0.95009999999999994</v>
      </c>
      <c r="M766">
        <v>252.71</v>
      </c>
      <c r="N766">
        <v>2274.39</v>
      </c>
      <c r="O766">
        <v>214.67</v>
      </c>
      <c r="P766" t="s">
        <v>59</v>
      </c>
      <c r="Q766" t="s">
        <v>110</v>
      </c>
      <c r="R766">
        <v>9</v>
      </c>
      <c r="S766">
        <v>149</v>
      </c>
      <c r="T766" t="s">
        <v>36</v>
      </c>
      <c r="U766" t="s">
        <v>36</v>
      </c>
      <c r="V766" t="s">
        <v>37</v>
      </c>
      <c r="W766" t="s">
        <v>71</v>
      </c>
      <c r="X766" t="s">
        <v>145</v>
      </c>
    </row>
    <row r="767" spans="1:24" x14ac:dyDescent="0.3">
      <c r="A767" t="s">
        <v>7275</v>
      </c>
      <c r="B767" t="s">
        <v>350</v>
      </c>
      <c r="C767" t="s">
        <v>171</v>
      </c>
      <c r="D767" t="s">
        <v>185</v>
      </c>
      <c r="E767" t="s">
        <v>44</v>
      </c>
      <c r="F767" t="s">
        <v>57</v>
      </c>
      <c r="G767" t="s">
        <v>36</v>
      </c>
      <c r="H767" t="s">
        <v>31</v>
      </c>
      <c r="I767" t="s">
        <v>31</v>
      </c>
      <c r="J767" t="s">
        <v>93</v>
      </c>
      <c r="K767" t="s">
        <v>820</v>
      </c>
      <c r="L767">
        <v>0.86870000000000003</v>
      </c>
      <c r="M767">
        <v>220.32</v>
      </c>
      <c r="N767">
        <v>1982.88</v>
      </c>
      <c r="O767">
        <v>179.53</v>
      </c>
      <c r="P767" t="s">
        <v>34</v>
      </c>
      <c r="Q767" t="s">
        <v>135</v>
      </c>
      <c r="R767">
        <v>9</v>
      </c>
      <c r="S767">
        <v>149</v>
      </c>
      <c r="T767" t="s">
        <v>36</v>
      </c>
      <c r="U767" t="s">
        <v>36</v>
      </c>
      <c r="V767" t="s">
        <v>79</v>
      </c>
      <c r="W767" t="s">
        <v>38</v>
      </c>
      <c r="X767" t="s">
        <v>51</v>
      </c>
    </row>
    <row r="768" spans="1:24" x14ac:dyDescent="0.3">
      <c r="A768" t="s">
        <v>7524</v>
      </c>
      <c r="B768" t="s">
        <v>247</v>
      </c>
      <c r="C768" t="s">
        <v>736</v>
      </c>
      <c r="D768" t="s">
        <v>585</v>
      </c>
      <c r="E768" t="s">
        <v>44</v>
      </c>
      <c r="F768" t="s">
        <v>57</v>
      </c>
      <c r="G768" t="s">
        <v>36</v>
      </c>
      <c r="H768" t="s">
        <v>187</v>
      </c>
      <c r="I768" t="s">
        <v>1045</v>
      </c>
      <c r="J768" t="s">
        <v>45</v>
      </c>
      <c r="K768" t="s">
        <v>476</v>
      </c>
      <c r="L768">
        <v>0.99</v>
      </c>
      <c r="M768">
        <v>307.76</v>
      </c>
      <c r="N768">
        <v>1538.8</v>
      </c>
      <c r="O768">
        <v>257.58999999999997</v>
      </c>
      <c r="P768" t="s">
        <v>87</v>
      </c>
      <c r="Q768" t="s">
        <v>35</v>
      </c>
      <c r="R768">
        <v>5</v>
      </c>
      <c r="S768">
        <v>149</v>
      </c>
      <c r="T768" t="s">
        <v>36</v>
      </c>
      <c r="U768" t="s">
        <v>36</v>
      </c>
      <c r="V768" t="s">
        <v>232</v>
      </c>
      <c r="W768" t="s">
        <v>103</v>
      </c>
      <c r="X768" t="s">
        <v>39</v>
      </c>
    </row>
    <row r="769" spans="1:24" x14ac:dyDescent="0.3">
      <c r="A769" t="s">
        <v>7613</v>
      </c>
      <c r="B769" t="s">
        <v>755</v>
      </c>
      <c r="C769" t="s">
        <v>708</v>
      </c>
      <c r="D769" t="s">
        <v>197</v>
      </c>
      <c r="E769" t="s">
        <v>56</v>
      </c>
      <c r="F769" t="s">
        <v>57</v>
      </c>
      <c r="G769" t="s">
        <v>36</v>
      </c>
      <c r="H769" t="s">
        <v>31</v>
      </c>
      <c r="I769" t="s">
        <v>31</v>
      </c>
      <c r="J769" t="s">
        <v>58</v>
      </c>
      <c r="K769" t="s">
        <v>45</v>
      </c>
      <c r="L769">
        <v>0.98780000000000001</v>
      </c>
      <c r="M769">
        <v>203.93</v>
      </c>
      <c r="N769">
        <v>1427.51</v>
      </c>
      <c r="O769">
        <v>168.47</v>
      </c>
      <c r="P769" t="s">
        <v>59</v>
      </c>
      <c r="Q769" t="s">
        <v>35</v>
      </c>
      <c r="R769">
        <v>7</v>
      </c>
      <c r="S769">
        <v>149</v>
      </c>
      <c r="T769" t="s">
        <v>30</v>
      </c>
      <c r="U769" t="s">
        <v>36</v>
      </c>
      <c r="V769" t="s">
        <v>232</v>
      </c>
      <c r="W769" t="s">
        <v>103</v>
      </c>
      <c r="X769" t="s">
        <v>51</v>
      </c>
    </row>
    <row r="770" spans="1:24" x14ac:dyDescent="0.3">
      <c r="A770" t="s">
        <v>8798</v>
      </c>
      <c r="B770" t="s">
        <v>575</v>
      </c>
      <c r="C770" t="s">
        <v>695</v>
      </c>
      <c r="D770" t="s">
        <v>631</v>
      </c>
      <c r="E770" t="s">
        <v>100</v>
      </c>
      <c r="F770" t="s">
        <v>57</v>
      </c>
      <c r="G770" t="s">
        <v>36</v>
      </c>
      <c r="H770" t="s">
        <v>31</v>
      </c>
      <c r="I770" t="s">
        <v>31</v>
      </c>
      <c r="J770" t="s">
        <v>45</v>
      </c>
      <c r="K770" t="s">
        <v>878</v>
      </c>
      <c r="L770">
        <v>0.89990000000000003</v>
      </c>
      <c r="M770">
        <v>216.02</v>
      </c>
      <c r="N770">
        <v>1512.14</v>
      </c>
      <c r="O770">
        <v>199.37</v>
      </c>
      <c r="P770" t="s">
        <v>34</v>
      </c>
      <c r="Q770" t="s">
        <v>35</v>
      </c>
      <c r="R770">
        <v>7</v>
      </c>
      <c r="S770">
        <v>149</v>
      </c>
      <c r="T770" t="s">
        <v>36</v>
      </c>
      <c r="U770" t="s">
        <v>36</v>
      </c>
      <c r="V770" t="s">
        <v>95</v>
      </c>
      <c r="W770" t="s">
        <v>103</v>
      </c>
      <c r="X770" t="s">
        <v>62</v>
      </c>
    </row>
    <row r="771" spans="1:24" x14ac:dyDescent="0.3">
      <c r="A771" t="s">
        <v>9497</v>
      </c>
      <c r="B771" t="s">
        <v>343</v>
      </c>
      <c r="C771" t="s">
        <v>399</v>
      </c>
      <c r="D771" t="s">
        <v>656</v>
      </c>
      <c r="E771" t="s">
        <v>100</v>
      </c>
      <c r="F771" t="s">
        <v>57</v>
      </c>
      <c r="G771" t="s">
        <v>36</v>
      </c>
      <c r="H771" t="s">
        <v>31</v>
      </c>
      <c r="I771" t="s">
        <v>31</v>
      </c>
      <c r="J771" t="s">
        <v>32</v>
      </c>
      <c r="K771" t="s">
        <v>646</v>
      </c>
      <c r="L771">
        <v>0.92869999999999997</v>
      </c>
      <c r="M771">
        <v>229.24</v>
      </c>
      <c r="N771">
        <v>1604.68</v>
      </c>
      <c r="O771">
        <v>259.23</v>
      </c>
      <c r="P771" t="s">
        <v>34</v>
      </c>
      <c r="Q771" t="s">
        <v>35</v>
      </c>
      <c r="R771">
        <v>7</v>
      </c>
      <c r="S771">
        <v>149</v>
      </c>
      <c r="T771" t="s">
        <v>36</v>
      </c>
      <c r="U771" t="s">
        <v>36</v>
      </c>
      <c r="V771" t="s">
        <v>232</v>
      </c>
      <c r="W771" t="s">
        <v>50</v>
      </c>
      <c r="X771" t="s">
        <v>62</v>
      </c>
    </row>
    <row r="772" spans="1:24" x14ac:dyDescent="0.3">
      <c r="A772" t="s">
        <v>9688</v>
      </c>
      <c r="B772" t="s">
        <v>843</v>
      </c>
      <c r="C772" t="s">
        <v>810</v>
      </c>
      <c r="D772" t="s">
        <v>618</v>
      </c>
      <c r="E772" t="s">
        <v>100</v>
      </c>
      <c r="F772" t="s">
        <v>57</v>
      </c>
      <c r="G772" t="s">
        <v>36</v>
      </c>
      <c r="H772" t="s">
        <v>166</v>
      </c>
      <c r="I772" t="s">
        <v>811</v>
      </c>
      <c r="J772" t="s">
        <v>32</v>
      </c>
      <c r="K772" t="s">
        <v>168</v>
      </c>
      <c r="L772">
        <v>0.99</v>
      </c>
      <c r="M772">
        <v>294.11</v>
      </c>
      <c r="N772">
        <v>2646.99</v>
      </c>
      <c r="O772">
        <v>287.31</v>
      </c>
      <c r="P772" t="s">
        <v>69</v>
      </c>
      <c r="Q772" t="s">
        <v>110</v>
      </c>
      <c r="R772">
        <v>9</v>
      </c>
      <c r="S772">
        <v>149</v>
      </c>
      <c r="T772" t="s">
        <v>36</v>
      </c>
      <c r="U772" t="s">
        <v>36</v>
      </c>
      <c r="V772" t="s">
        <v>95</v>
      </c>
      <c r="W772" t="s">
        <v>61</v>
      </c>
      <c r="X772" t="s">
        <v>206</v>
      </c>
    </row>
    <row r="773" spans="1:24" x14ac:dyDescent="0.3">
      <c r="A773" t="s">
        <v>9838</v>
      </c>
      <c r="B773" t="s">
        <v>843</v>
      </c>
      <c r="C773" t="s">
        <v>810</v>
      </c>
      <c r="D773" t="s">
        <v>722</v>
      </c>
      <c r="E773" t="s">
        <v>100</v>
      </c>
      <c r="F773" t="s">
        <v>57</v>
      </c>
      <c r="G773" t="s">
        <v>36</v>
      </c>
      <c r="H773" t="s">
        <v>166</v>
      </c>
      <c r="I773" t="s">
        <v>811</v>
      </c>
      <c r="J773" t="s">
        <v>32</v>
      </c>
      <c r="K773" t="s">
        <v>168</v>
      </c>
      <c r="L773">
        <v>0.99</v>
      </c>
      <c r="M773">
        <v>314.17</v>
      </c>
      <c r="N773">
        <v>1885.02</v>
      </c>
      <c r="O773">
        <v>287.31</v>
      </c>
      <c r="P773" t="s">
        <v>34</v>
      </c>
      <c r="Q773" t="s">
        <v>35</v>
      </c>
      <c r="R773">
        <v>6</v>
      </c>
      <c r="S773">
        <v>149</v>
      </c>
      <c r="T773" t="s">
        <v>36</v>
      </c>
      <c r="U773" t="s">
        <v>36</v>
      </c>
      <c r="V773" t="s">
        <v>60</v>
      </c>
      <c r="W773" t="s">
        <v>103</v>
      </c>
      <c r="X773" t="s">
        <v>62</v>
      </c>
    </row>
    <row r="774" spans="1:24" x14ac:dyDescent="0.3">
      <c r="A774" t="s">
        <v>10110</v>
      </c>
      <c r="B774" t="s">
        <v>894</v>
      </c>
      <c r="C774" t="s">
        <v>426</v>
      </c>
      <c r="D774" t="s">
        <v>399</v>
      </c>
      <c r="E774" t="s">
        <v>100</v>
      </c>
      <c r="F774" t="s">
        <v>57</v>
      </c>
      <c r="G774" t="s">
        <v>36</v>
      </c>
      <c r="H774" t="s">
        <v>31</v>
      </c>
      <c r="I774" t="s">
        <v>31</v>
      </c>
      <c r="J774" t="s">
        <v>45</v>
      </c>
      <c r="K774" t="s">
        <v>460</v>
      </c>
      <c r="L774">
        <v>0.9446</v>
      </c>
      <c r="M774">
        <v>173.38</v>
      </c>
      <c r="N774">
        <v>1213.6600000000001</v>
      </c>
      <c r="O774">
        <v>197.99</v>
      </c>
      <c r="P774" t="s">
        <v>47</v>
      </c>
      <c r="Q774" t="s">
        <v>35</v>
      </c>
      <c r="R774">
        <v>7</v>
      </c>
      <c r="S774">
        <v>149</v>
      </c>
      <c r="T774" t="s">
        <v>36</v>
      </c>
      <c r="U774" t="s">
        <v>36</v>
      </c>
      <c r="V774" t="s">
        <v>95</v>
      </c>
      <c r="W774" t="s">
        <v>50</v>
      </c>
      <c r="X774" t="s">
        <v>62</v>
      </c>
    </row>
    <row r="775" spans="1:24" x14ac:dyDescent="0.3">
      <c r="A775" t="s">
        <v>10275</v>
      </c>
      <c r="B775" t="s">
        <v>755</v>
      </c>
      <c r="C775" t="s">
        <v>708</v>
      </c>
      <c r="D775" t="s">
        <v>197</v>
      </c>
      <c r="E775" t="s">
        <v>56</v>
      </c>
      <c r="F775" t="s">
        <v>57</v>
      </c>
      <c r="G775" t="s">
        <v>36</v>
      </c>
      <c r="H775" t="s">
        <v>31</v>
      </c>
      <c r="I775" t="s">
        <v>31</v>
      </c>
      <c r="J775" t="s">
        <v>58</v>
      </c>
      <c r="K775" t="s">
        <v>45</v>
      </c>
      <c r="L775">
        <v>0.98780000000000001</v>
      </c>
      <c r="M775">
        <v>191.69</v>
      </c>
      <c r="N775">
        <v>1341.83</v>
      </c>
      <c r="O775">
        <v>168.47</v>
      </c>
      <c r="P775" t="s">
        <v>78</v>
      </c>
      <c r="Q775" t="s">
        <v>35</v>
      </c>
      <c r="R775">
        <v>7</v>
      </c>
      <c r="S775">
        <v>149</v>
      </c>
      <c r="T775" t="s">
        <v>36</v>
      </c>
      <c r="U775" t="s">
        <v>36</v>
      </c>
      <c r="V775" t="s">
        <v>508</v>
      </c>
      <c r="W775" t="s">
        <v>50</v>
      </c>
      <c r="X775" t="s">
        <v>80</v>
      </c>
    </row>
    <row r="776" spans="1:24" x14ac:dyDescent="0.3">
      <c r="A776" t="s">
        <v>10308</v>
      </c>
      <c r="B776" t="s">
        <v>247</v>
      </c>
      <c r="C776" t="s">
        <v>736</v>
      </c>
      <c r="D776" t="s">
        <v>823</v>
      </c>
      <c r="E776" t="s">
        <v>44</v>
      </c>
      <c r="F776" t="s">
        <v>57</v>
      </c>
      <c r="G776" t="s">
        <v>36</v>
      </c>
      <c r="H776" t="s">
        <v>187</v>
      </c>
      <c r="I776" t="s">
        <v>1045</v>
      </c>
      <c r="J776" t="s">
        <v>45</v>
      </c>
      <c r="K776" t="s">
        <v>476</v>
      </c>
      <c r="L776">
        <v>0.99</v>
      </c>
      <c r="M776">
        <v>233.9</v>
      </c>
      <c r="N776">
        <v>1403.4</v>
      </c>
      <c r="O776">
        <v>257.58999999999997</v>
      </c>
      <c r="P776" t="s">
        <v>59</v>
      </c>
      <c r="Q776" t="s">
        <v>48</v>
      </c>
      <c r="R776">
        <v>6</v>
      </c>
      <c r="S776">
        <v>149</v>
      </c>
      <c r="T776" t="s">
        <v>36</v>
      </c>
      <c r="U776" t="s">
        <v>36</v>
      </c>
      <c r="V776" t="s">
        <v>37</v>
      </c>
      <c r="W776" t="s">
        <v>103</v>
      </c>
      <c r="X776" t="s">
        <v>80</v>
      </c>
    </row>
    <row r="777" spans="1:24" x14ac:dyDescent="0.3">
      <c r="A777" t="s">
        <v>10353</v>
      </c>
      <c r="B777" t="s">
        <v>539</v>
      </c>
      <c r="C777" t="s">
        <v>174</v>
      </c>
      <c r="D777" t="s">
        <v>837</v>
      </c>
      <c r="E777" t="s">
        <v>56</v>
      </c>
      <c r="F777" t="s">
        <v>57</v>
      </c>
      <c r="G777" t="s">
        <v>36</v>
      </c>
      <c r="H777" t="s">
        <v>31</v>
      </c>
      <c r="I777" t="s">
        <v>31</v>
      </c>
      <c r="J777" t="s">
        <v>101</v>
      </c>
      <c r="K777" t="s">
        <v>632</v>
      </c>
      <c r="L777">
        <v>0.87390000000000001</v>
      </c>
      <c r="M777">
        <v>201.4</v>
      </c>
      <c r="N777">
        <v>1007</v>
      </c>
      <c r="O777">
        <v>179.62</v>
      </c>
      <c r="P777" t="s">
        <v>34</v>
      </c>
      <c r="Q777" t="s">
        <v>110</v>
      </c>
      <c r="R777">
        <v>5</v>
      </c>
      <c r="S777">
        <v>149</v>
      </c>
      <c r="T777" t="s">
        <v>36</v>
      </c>
      <c r="U777" t="s">
        <v>36</v>
      </c>
      <c r="V777" t="s">
        <v>79</v>
      </c>
      <c r="W777" t="s">
        <v>38</v>
      </c>
      <c r="X777" t="s">
        <v>145</v>
      </c>
    </row>
    <row r="778" spans="1:24" x14ac:dyDescent="0.3">
      <c r="A778" t="s">
        <v>10987</v>
      </c>
      <c r="B778" t="s">
        <v>82</v>
      </c>
      <c r="C778" t="s">
        <v>184</v>
      </c>
      <c r="D778" t="s">
        <v>73</v>
      </c>
      <c r="E778" t="s">
        <v>28</v>
      </c>
      <c r="F778" t="s">
        <v>57</v>
      </c>
      <c r="G778" t="s">
        <v>30</v>
      </c>
      <c r="H778" t="s">
        <v>31</v>
      </c>
      <c r="I778" t="s">
        <v>31</v>
      </c>
      <c r="J778" t="s">
        <v>101</v>
      </c>
      <c r="K778" t="s">
        <v>168</v>
      </c>
      <c r="L778">
        <v>0.96750000000000003</v>
      </c>
      <c r="M778">
        <v>161.35</v>
      </c>
      <c r="N778">
        <v>806.75</v>
      </c>
      <c r="O778">
        <v>207.2</v>
      </c>
      <c r="P778" t="s">
        <v>69</v>
      </c>
      <c r="Q778" t="s">
        <v>35</v>
      </c>
      <c r="R778">
        <v>5</v>
      </c>
      <c r="S778">
        <v>149</v>
      </c>
      <c r="T778" t="s">
        <v>30</v>
      </c>
      <c r="U778" t="s">
        <v>36</v>
      </c>
      <c r="V778" t="s">
        <v>232</v>
      </c>
      <c r="W778" t="s">
        <v>103</v>
      </c>
      <c r="X778" t="s">
        <v>112</v>
      </c>
    </row>
    <row r="779" spans="1:24" x14ac:dyDescent="0.3">
      <c r="A779" t="s">
        <v>11437</v>
      </c>
      <c r="B779" t="s">
        <v>542</v>
      </c>
      <c r="C779" t="s">
        <v>756</v>
      </c>
      <c r="D779" t="s">
        <v>390</v>
      </c>
      <c r="E779" t="s">
        <v>28</v>
      </c>
      <c r="F779" t="s">
        <v>57</v>
      </c>
      <c r="G779" t="s">
        <v>30</v>
      </c>
      <c r="H779" t="s">
        <v>31</v>
      </c>
      <c r="I779" t="s">
        <v>31</v>
      </c>
      <c r="J779" t="s">
        <v>77</v>
      </c>
      <c r="K779" t="s">
        <v>758</v>
      </c>
      <c r="L779">
        <v>0.90859999999999996</v>
      </c>
      <c r="M779">
        <v>282.93</v>
      </c>
      <c r="N779">
        <v>2546.37</v>
      </c>
      <c r="O779">
        <v>249.25</v>
      </c>
      <c r="P779" t="s">
        <v>69</v>
      </c>
      <c r="Q779" t="s">
        <v>110</v>
      </c>
      <c r="R779">
        <v>9</v>
      </c>
      <c r="S779">
        <v>149</v>
      </c>
      <c r="T779" t="s">
        <v>36</v>
      </c>
      <c r="U779" t="s">
        <v>36</v>
      </c>
      <c r="V779" t="s">
        <v>79</v>
      </c>
      <c r="W779" t="s">
        <v>50</v>
      </c>
      <c r="X779" t="s">
        <v>51</v>
      </c>
    </row>
    <row r="780" spans="1:24" x14ac:dyDescent="0.3">
      <c r="A780" t="s">
        <v>11904</v>
      </c>
      <c r="B780" t="s">
        <v>588</v>
      </c>
      <c r="C780" t="s">
        <v>694</v>
      </c>
      <c r="D780" t="s">
        <v>126</v>
      </c>
      <c r="E780" t="s">
        <v>56</v>
      </c>
      <c r="F780" t="s">
        <v>57</v>
      </c>
      <c r="G780" t="s">
        <v>36</v>
      </c>
      <c r="H780" t="s">
        <v>31</v>
      </c>
      <c r="I780" t="s">
        <v>31</v>
      </c>
      <c r="J780" t="s">
        <v>101</v>
      </c>
      <c r="K780" t="s">
        <v>182</v>
      </c>
      <c r="L780">
        <v>0.88460000000000005</v>
      </c>
      <c r="M780">
        <v>215.26</v>
      </c>
      <c r="N780">
        <v>1076.3</v>
      </c>
      <c r="O780">
        <v>236.78</v>
      </c>
      <c r="P780" t="s">
        <v>145</v>
      </c>
      <c r="Q780" t="s">
        <v>48</v>
      </c>
      <c r="R780">
        <v>5</v>
      </c>
      <c r="S780">
        <v>149</v>
      </c>
      <c r="T780" t="s">
        <v>36</v>
      </c>
      <c r="U780" t="s">
        <v>36</v>
      </c>
      <c r="V780" t="s">
        <v>232</v>
      </c>
      <c r="W780" t="s">
        <v>50</v>
      </c>
      <c r="X780" t="s">
        <v>206</v>
      </c>
    </row>
    <row r="781" spans="1:24" x14ac:dyDescent="0.3">
      <c r="A781" t="s">
        <v>12134</v>
      </c>
      <c r="B781" t="s">
        <v>548</v>
      </c>
      <c r="C781" t="s">
        <v>467</v>
      </c>
      <c r="D781" t="s">
        <v>468</v>
      </c>
      <c r="E781" t="s">
        <v>28</v>
      </c>
      <c r="F781" t="s">
        <v>57</v>
      </c>
      <c r="G781" t="s">
        <v>30</v>
      </c>
      <c r="H781" t="s">
        <v>31</v>
      </c>
      <c r="I781" t="s">
        <v>31</v>
      </c>
      <c r="J781" t="s">
        <v>58</v>
      </c>
      <c r="K781" t="s">
        <v>45</v>
      </c>
      <c r="L781">
        <v>0.99</v>
      </c>
      <c r="M781">
        <v>234.68</v>
      </c>
      <c r="N781">
        <v>1408.08</v>
      </c>
      <c r="O781">
        <v>191.83</v>
      </c>
      <c r="P781" t="s">
        <v>69</v>
      </c>
      <c r="Q781" t="s">
        <v>35</v>
      </c>
      <c r="R781">
        <v>6</v>
      </c>
      <c r="S781">
        <v>149</v>
      </c>
      <c r="T781" t="s">
        <v>36</v>
      </c>
      <c r="U781" t="s">
        <v>36</v>
      </c>
      <c r="V781" t="s">
        <v>37</v>
      </c>
      <c r="W781" t="s">
        <v>38</v>
      </c>
      <c r="X781" t="s">
        <v>51</v>
      </c>
    </row>
    <row r="782" spans="1:24" x14ac:dyDescent="0.3">
      <c r="A782" t="s">
        <v>801</v>
      </c>
      <c r="B782" t="s">
        <v>667</v>
      </c>
      <c r="C782" t="s">
        <v>786</v>
      </c>
      <c r="D782" t="s">
        <v>467</v>
      </c>
      <c r="E782" t="s">
        <v>56</v>
      </c>
      <c r="F782" t="s">
        <v>57</v>
      </c>
      <c r="G782" t="s">
        <v>36</v>
      </c>
      <c r="H782" t="s">
        <v>31</v>
      </c>
      <c r="I782" t="s">
        <v>31</v>
      </c>
      <c r="J782" t="s">
        <v>58</v>
      </c>
      <c r="K782" t="s">
        <v>45</v>
      </c>
      <c r="L782">
        <v>0.98880000000000001</v>
      </c>
      <c r="M782">
        <v>179.31</v>
      </c>
      <c r="N782">
        <v>717.24</v>
      </c>
      <c r="O782">
        <v>165.64</v>
      </c>
      <c r="P782" t="s">
        <v>78</v>
      </c>
      <c r="Q782" t="s">
        <v>35</v>
      </c>
      <c r="R782">
        <v>4</v>
      </c>
      <c r="S782">
        <v>148</v>
      </c>
      <c r="T782" t="s">
        <v>36</v>
      </c>
      <c r="U782" t="s">
        <v>36</v>
      </c>
      <c r="V782" t="s">
        <v>145</v>
      </c>
      <c r="W782" t="s">
        <v>38</v>
      </c>
      <c r="X782" t="s">
        <v>112</v>
      </c>
    </row>
    <row r="783" spans="1:24" x14ac:dyDescent="0.3">
      <c r="A783" t="s">
        <v>1054</v>
      </c>
      <c r="B783" t="s">
        <v>683</v>
      </c>
      <c r="C783" t="s">
        <v>184</v>
      </c>
      <c r="D783" t="s">
        <v>926</v>
      </c>
      <c r="E783" t="s">
        <v>28</v>
      </c>
      <c r="F783" t="s">
        <v>57</v>
      </c>
      <c r="G783" t="s">
        <v>30</v>
      </c>
      <c r="H783" t="s">
        <v>31</v>
      </c>
      <c r="I783" t="s">
        <v>31</v>
      </c>
      <c r="J783" t="s">
        <v>101</v>
      </c>
      <c r="K783" t="s">
        <v>168</v>
      </c>
      <c r="L783">
        <v>0.96750000000000003</v>
      </c>
      <c r="M783">
        <v>214.03</v>
      </c>
      <c r="N783">
        <v>1712.24</v>
      </c>
      <c r="O783">
        <v>207.2</v>
      </c>
      <c r="P783" t="s">
        <v>34</v>
      </c>
      <c r="Q783" t="s">
        <v>35</v>
      </c>
      <c r="R783">
        <v>8</v>
      </c>
      <c r="S783">
        <v>148</v>
      </c>
      <c r="T783" t="s">
        <v>36</v>
      </c>
      <c r="U783" t="s">
        <v>36</v>
      </c>
      <c r="V783" t="s">
        <v>141</v>
      </c>
      <c r="W783" t="s">
        <v>103</v>
      </c>
      <c r="X783" t="s">
        <v>62</v>
      </c>
    </row>
    <row r="784" spans="1:24" x14ac:dyDescent="0.3">
      <c r="A784" t="s">
        <v>1309</v>
      </c>
      <c r="B784" t="s">
        <v>99</v>
      </c>
      <c r="C784" t="s">
        <v>181</v>
      </c>
      <c r="D784" t="s">
        <v>459</v>
      </c>
      <c r="E784" t="s">
        <v>76</v>
      </c>
      <c r="F784" t="s">
        <v>57</v>
      </c>
      <c r="G784" t="s">
        <v>30</v>
      </c>
      <c r="H784" t="s">
        <v>31</v>
      </c>
      <c r="I784" t="s">
        <v>31</v>
      </c>
      <c r="J784" t="s">
        <v>58</v>
      </c>
      <c r="K784" t="s">
        <v>519</v>
      </c>
      <c r="L784">
        <v>0.93779999999999997</v>
      </c>
      <c r="M784">
        <v>185.71</v>
      </c>
      <c r="N784">
        <v>1485.68</v>
      </c>
      <c r="O784">
        <v>167.76</v>
      </c>
      <c r="P784" t="s">
        <v>87</v>
      </c>
      <c r="Q784" t="s">
        <v>110</v>
      </c>
      <c r="R784">
        <v>8</v>
      </c>
      <c r="S784">
        <v>148</v>
      </c>
      <c r="T784" t="s">
        <v>36</v>
      </c>
      <c r="U784" t="s">
        <v>36</v>
      </c>
      <c r="V784" t="s">
        <v>37</v>
      </c>
      <c r="W784" t="s">
        <v>103</v>
      </c>
      <c r="X784" t="s">
        <v>39</v>
      </c>
    </row>
    <row r="785" spans="1:24" x14ac:dyDescent="0.3">
      <c r="A785" t="s">
        <v>1563</v>
      </c>
      <c r="B785" t="s">
        <v>652</v>
      </c>
      <c r="C785" t="s">
        <v>426</v>
      </c>
      <c r="D785" t="s">
        <v>399</v>
      </c>
      <c r="E785" t="s">
        <v>100</v>
      </c>
      <c r="F785" t="s">
        <v>57</v>
      </c>
      <c r="G785" t="s">
        <v>36</v>
      </c>
      <c r="H785" t="s">
        <v>31</v>
      </c>
      <c r="I785" t="s">
        <v>31</v>
      </c>
      <c r="J785" t="s">
        <v>45</v>
      </c>
      <c r="K785" t="s">
        <v>460</v>
      </c>
      <c r="L785">
        <v>0.9446</v>
      </c>
      <c r="M785">
        <v>182.58</v>
      </c>
      <c r="N785">
        <v>1278.06</v>
      </c>
      <c r="O785">
        <v>197.99</v>
      </c>
      <c r="P785" t="s">
        <v>34</v>
      </c>
      <c r="Q785" t="s">
        <v>35</v>
      </c>
      <c r="R785">
        <v>7</v>
      </c>
      <c r="S785">
        <v>148</v>
      </c>
      <c r="T785" t="s">
        <v>36</v>
      </c>
      <c r="U785" t="s">
        <v>36</v>
      </c>
      <c r="V785" t="s">
        <v>95</v>
      </c>
      <c r="W785" t="s">
        <v>50</v>
      </c>
      <c r="X785" t="s">
        <v>62</v>
      </c>
    </row>
    <row r="786" spans="1:24" x14ac:dyDescent="0.3">
      <c r="A786" t="s">
        <v>1815</v>
      </c>
      <c r="B786" t="s">
        <v>216</v>
      </c>
      <c r="C786" t="s">
        <v>885</v>
      </c>
      <c r="D786" t="s">
        <v>511</v>
      </c>
      <c r="E786" t="s">
        <v>108</v>
      </c>
      <c r="F786" t="s">
        <v>57</v>
      </c>
      <c r="G786" t="s">
        <v>36</v>
      </c>
      <c r="H786" t="s">
        <v>31</v>
      </c>
      <c r="I786" t="s">
        <v>31</v>
      </c>
      <c r="J786" t="s">
        <v>101</v>
      </c>
      <c r="K786" t="s">
        <v>127</v>
      </c>
      <c r="L786">
        <v>0.94930000000000003</v>
      </c>
      <c r="M786">
        <v>251.58</v>
      </c>
      <c r="N786">
        <v>2012.64</v>
      </c>
      <c r="O786">
        <v>254.2</v>
      </c>
      <c r="P786" t="s">
        <v>87</v>
      </c>
      <c r="Q786" t="s">
        <v>35</v>
      </c>
      <c r="R786">
        <v>8</v>
      </c>
      <c r="S786">
        <v>148</v>
      </c>
      <c r="T786" t="s">
        <v>36</v>
      </c>
      <c r="U786" t="s">
        <v>36</v>
      </c>
      <c r="V786" t="s">
        <v>60</v>
      </c>
      <c r="W786" t="s">
        <v>103</v>
      </c>
      <c r="X786" t="s">
        <v>39</v>
      </c>
    </row>
    <row r="787" spans="1:24" x14ac:dyDescent="0.3">
      <c r="A787" t="s">
        <v>1830</v>
      </c>
      <c r="B787" t="s">
        <v>683</v>
      </c>
      <c r="C787" t="s">
        <v>184</v>
      </c>
      <c r="D787" t="s">
        <v>73</v>
      </c>
      <c r="E787" t="s">
        <v>28</v>
      </c>
      <c r="F787" t="s">
        <v>57</v>
      </c>
      <c r="G787" t="s">
        <v>30</v>
      </c>
      <c r="H787" t="s">
        <v>31</v>
      </c>
      <c r="I787" t="s">
        <v>31</v>
      </c>
      <c r="J787" t="s">
        <v>101</v>
      </c>
      <c r="K787" t="s">
        <v>168</v>
      </c>
      <c r="L787">
        <v>0.96750000000000003</v>
      </c>
      <c r="M787">
        <v>243.13</v>
      </c>
      <c r="N787">
        <v>1215.6500000000001</v>
      </c>
      <c r="O787">
        <v>207.2</v>
      </c>
      <c r="P787" t="s">
        <v>59</v>
      </c>
      <c r="Q787" t="s">
        <v>48</v>
      </c>
      <c r="R787">
        <v>5</v>
      </c>
      <c r="S787">
        <v>148</v>
      </c>
      <c r="T787" t="s">
        <v>36</v>
      </c>
      <c r="U787" t="s">
        <v>36</v>
      </c>
      <c r="V787" t="s">
        <v>95</v>
      </c>
      <c r="W787" t="s">
        <v>38</v>
      </c>
      <c r="X787" t="s">
        <v>39</v>
      </c>
    </row>
    <row r="788" spans="1:24" x14ac:dyDescent="0.3">
      <c r="A788" t="s">
        <v>1859</v>
      </c>
      <c r="B788" t="s">
        <v>246</v>
      </c>
      <c r="C788" t="s">
        <v>722</v>
      </c>
      <c r="D788" t="s">
        <v>585</v>
      </c>
      <c r="E788" t="s">
        <v>85</v>
      </c>
      <c r="F788" t="s">
        <v>57</v>
      </c>
      <c r="G788" t="s">
        <v>36</v>
      </c>
      <c r="H788" t="s">
        <v>166</v>
      </c>
      <c r="I788" t="s">
        <v>811</v>
      </c>
      <c r="J788" t="s">
        <v>45</v>
      </c>
      <c r="K788" t="s">
        <v>476</v>
      </c>
      <c r="L788">
        <v>0.99</v>
      </c>
      <c r="M788">
        <v>276.39</v>
      </c>
      <c r="N788">
        <v>2487.5100000000002</v>
      </c>
      <c r="O788">
        <v>294.52999999999997</v>
      </c>
      <c r="P788" t="s">
        <v>145</v>
      </c>
      <c r="Q788" t="s">
        <v>35</v>
      </c>
      <c r="R788">
        <v>9</v>
      </c>
      <c r="S788">
        <v>148</v>
      </c>
      <c r="T788" t="s">
        <v>36</v>
      </c>
      <c r="U788" t="s">
        <v>36</v>
      </c>
      <c r="V788" t="s">
        <v>145</v>
      </c>
      <c r="W788" t="s">
        <v>103</v>
      </c>
      <c r="X788" t="s">
        <v>80</v>
      </c>
    </row>
    <row r="789" spans="1:24" x14ac:dyDescent="0.3">
      <c r="A789" t="s">
        <v>2090</v>
      </c>
      <c r="B789" t="s">
        <v>843</v>
      </c>
      <c r="C789" t="s">
        <v>379</v>
      </c>
      <c r="D789" t="s">
        <v>773</v>
      </c>
      <c r="E789" t="s">
        <v>85</v>
      </c>
      <c r="F789" t="s">
        <v>57</v>
      </c>
      <c r="G789" t="s">
        <v>36</v>
      </c>
      <c r="H789" t="s">
        <v>31</v>
      </c>
      <c r="I789" t="s">
        <v>31</v>
      </c>
      <c r="J789" t="s">
        <v>101</v>
      </c>
      <c r="K789" t="s">
        <v>820</v>
      </c>
      <c r="L789">
        <v>0.86270000000000002</v>
      </c>
      <c r="M789">
        <v>188.05</v>
      </c>
      <c r="N789">
        <v>940.25</v>
      </c>
      <c r="O789">
        <v>163.46</v>
      </c>
      <c r="P789" t="s">
        <v>59</v>
      </c>
      <c r="Q789" t="s">
        <v>35</v>
      </c>
      <c r="R789">
        <v>5</v>
      </c>
      <c r="S789">
        <v>148</v>
      </c>
      <c r="T789" t="s">
        <v>36</v>
      </c>
      <c r="U789" t="s">
        <v>36</v>
      </c>
      <c r="V789" t="s">
        <v>95</v>
      </c>
      <c r="W789" t="s">
        <v>50</v>
      </c>
      <c r="X789" t="s">
        <v>39</v>
      </c>
    </row>
    <row r="790" spans="1:24" x14ac:dyDescent="0.3">
      <c r="A790" t="s">
        <v>2748</v>
      </c>
      <c r="B790" t="s">
        <v>605</v>
      </c>
      <c r="C790" t="s">
        <v>179</v>
      </c>
      <c r="D790" t="s">
        <v>347</v>
      </c>
      <c r="E790" t="s">
        <v>28</v>
      </c>
      <c r="F790" t="s">
        <v>57</v>
      </c>
      <c r="G790" t="s">
        <v>30</v>
      </c>
      <c r="H790" t="s">
        <v>31</v>
      </c>
      <c r="I790" t="s">
        <v>31</v>
      </c>
      <c r="J790" t="s">
        <v>93</v>
      </c>
      <c r="K790" t="s">
        <v>77</v>
      </c>
      <c r="L790">
        <v>0.99</v>
      </c>
      <c r="M790">
        <v>284.24</v>
      </c>
      <c r="N790">
        <v>2558.16</v>
      </c>
      <c r="O790">
        <v>261.70999999999998</v>
      </c>
      <c r="P790" t="s">
        <v>59</v>
      </c>
      <c r="Q790" t="s">
        <v>35</v>
      </c>
      <c r="R790">
        <v>9</v>
      </c>
      <c r="S790">
        <v>148</v>
      </c>
      <c r="T790" t="s">
        <v>36</v>
      </c>
      <c r="U790" t="s">
        <v>36</v>
      </c>
      <c r="V790" t="s">
        <v>37</v>
      </c>
      <c r="W790" t="s">
        <v>38</v>
      </c>
      <c r="X790" t="s">
        <v>62</v>
      </c>
    </row>
    <row r="791" spans="1:24" x14ac:dyDescent="0.3">
      <c r="A791" t="s">
        <v>3412</v>
      </c>
      <c r="B791" t="s">
        <v>322</v>
      </c>
      <c r="C791" t="s">
        <v>390</v>
      </c>
      <c r="D791" t="s">
        <v>510</v>
      </c>
      <c r="E791" t="s">
        <v>100</v>
      </c>
      <c r="F791" t="s">
        <v>57</v>
      </c>
      <c r="G791" t="s">
        <v>36</v>
      </c>
      <c r="H791" t="s">
        <v>31</v>
      </c>
      <c r="I791" t="s">
        <v>31</v>
      </c>
      <c r="J791" t="s">
        <v>32</v>
      </c>
      <c r="K791" t="s">
        <v>460</v>
      </c>
      <c r="L791">
        <v>0.94699999999999995</v>
      </c>
      <c r="M791">
        <v>280.44</v>
      </c>
      <c r="N791">
        <v>1682.64</v>
      </c>
      <c r="O791">
        <v>247.52</v>
      </c>
      <c r="P791" t="s">
        <v>59</v>
      </c>
      <c r="Q791" t="s">
        <v>35</v>
      </c>
      <c r="R791">
        <v>6</v>
      </c>
      <c r="S791">
        <v>148</v>
      </c>
      <c r="T791" t="s">
        <v>36</v>
      </c>
      <c r="U791" t="s">
        <v>36</v>
      </c>
      <c r="V791" t="s">
        <v>37</v>
      </c>
      <c r="W791" t="s">
        <v>71</v>
      </c>
      <c r="X791" t="s">
        <v>39</v>
      </c>
    </row>
    <row r="792" spans="1:24" x14ac:dyDescent="0.3">
      <c r="A792" t="s">
        <v>3522</v>
      </c>
      <c r="B792" t="s">
        <v>340</v>
      </c>
      <c r="C792" t="s">
        <v>106</v>
      </c>
      <c r="D792" t="s">
        <v>379</v>
      </c>
      <c r="E792" t="s">
        <v>108</v>
      </c>
      <c r="F792" t="s">
        <v>57</v>
      </c>
      <c r="G792" t="s">
        <v>36</v>
      </c>
      <c r="H792" t="s">
        <v>31</v>
      </c>
      <c r="I792" t="s">
        <v>31</v>
      </c>
      <c r="J792" t="s">
        <v>93</v>
      </c>
      <c r="K792" t="s">
        <v>109</v>
      </c>
      <c r="L792">
        <v>0.90239999999999998</v>
      </c>
      <c r="M792">
        <v>155.83000000000001</v>
      </c>
      <c r="N792">
        <v>623.32000000000005</v>
      </c>
      <c r="O792">
        <v>137.82</v>
      </c>
      <c r="P792" t="s">
        <v>69</v>
      </c>
      <c r="Q792" t="s">
        <v>35</v>
      </c>
      <c r="R792">
        <v>4</v>
      </c>
      <c r="S792">
        <v>148</v>
      </c>
      <c r="T792" t="s">
        <v>36</v>
      </c>
      <c r="U792" t="s">
        <v>36</v>
      </c>
      <c r="V792" t="s">
        <v>95</v>
      </c>
      <c r="W792" t="s">
        <v>103</v>
      </c>
      <c r="X792" t="s">
        <v>51</v>
      </c>
    </row>
    <row r="793" spans="1:24" x14ac:dyDescent="0.3">
      <c r="A793" t="s">
        <v>3915</v>
      </c>
      <c r="B793" t="s">
        <v>667</v>
      </c>
      <c r="C793" t="s">
        <v>786</v>
      </c>
      <c r="D793" t="s">
        <v>399</v>
      </c>
      <c r="E793" t="s">
        <v>56</v>
      </c>
      <c r="F793" t="s">
        <v>57</v>
      </c>
      <c r="G793" t="s">
        <v>36</v>
      </c>
      <c r="H793" t="s">
        <v>31</v>
      </c>
      <c r="I793" t="s">
        <v>31</v>
      </c>
      <c r="J793" t="s">
        <v>58</v>
      </c>
      <c r="K793" t="s">
        <v>45</v>
      </c>
      <c r="L793">
        <v>0.98880000000000001</v>
      </c>
      <c r="M793">
        <v>191.33</v>
      </c>
      <c r="N793">
        <v>1147.98</v>
      </c>
      <c r="O793">
        <v>165.64</v>
      </c>
      <c r="P793" t="s">
        <v>59</v>
      </c>
      <c r="Q793" t="s">
        <v>35</v>
      </c>
      <c r="R793">
        <v>6</v>
      </c>
      <c r="S793">
        <v>148</v>
      </c>
      <c r="T793" t="s">
        <v>36</v>
      </c>
      <c r="U793" t="s">
        <v>36</v>
      </c>
      <c r="V793" t="s">
        <v>145</v>
      </c>
      <c r="W793" t="s">
        <v>38</v>
      </c>
      <c r="X793" t="s">
        <v>39</v>
      </c>
    </row>
    <row r="794" spans="1:24" x14ac:dyDescent="0.3">
      <c r="A794" t="s">
        <v>4015</v>
      </c>
      <c r="B794" t="s">
        <v>623</v>
      </c>
      <c r="C794" t="s">
        <v>728</v>
      </c>
      <c r="D794" t="s">
        <v>722</v>
      </c>
      <c r="E794" t="s">
        <v>44</v>
      </c>
      <c r="F794" t="s">
        <v>57</v>
      </c>
      <c r="G794" t="s">
        <v>36</v>
      </c>
      <c r="H794" t="s">
        <v>31</v>
      </c>
      <c r="I794" t="s">
        <v>31</v>
      </c>
      <c r="J794" t="s">
        <v>101</v>
      </c>
      <c r="K794" t="s">
        <v>729</v>
      </c>
      <c r="L794">
        <v>0.85429999999999995</v>
      </c>
      <c r="M794">
        <v>283.36</v>
      </c>
      <c r="N794">
        <v>2833.6</v>
      </c>
      <c r="O794">
        <v>235.7</v>
      </c>
      <c r="P794" t="s">
        <v>59</v>
      </c>
      <c r="Q794" t="s">
        <v>110</v>
      </c>
      <c r="R794">
        <v>10</v>
      </c>
      <c r="S794">
        <v>148</v>
      </c>
      <c r="T794" t="s">
        <v>36</v>
      </c>
      <c r="U794" t="s">
        <v>36</v>
      </c>
      <c r="V794" t="s">
        <v>79</v>
      </c>
      <c r="W794" t="s">
        <v>71</v>
      </c>
      <c r="X794" t="s">
        <v>145</v>
      </c>
    </row>
    <row r="795" spans="1:24" x14ac:dyDescent="0.3">
      <c r="A795" t="s">
        <v>4669</v>
      </c>
      <c r="B795" t="s">
        <v>191</v>
      </c>
      <c r="C795" t="s">
        <v>480</v>
      </c>
      <c r="D795" t="s">
        <v>773</v>
      </c>
      <c r="E795" t="s">
        <v>76</v>
      </c>
      <c r="F795" t="s">
        <v>57</v>
      </c>
      <c r="G795" t="s">
        <v>30</v>
      </c>
      <c r="H795" t="s">
        <v>31</v>
      </c>
      <c r="I795" t="s">
        <v>31</v>
      </c>
      <c r="J795" t="s">
        <v>58</v>
      </c>
      <c r="K795" t="s">
        <v>45</v>
      </c>
      <c r="L795">
        <v>0.99</v>
      </c>
      <c r="M795">
        <v>261.25</v>
      </c>
      <c r="N795">
        <v>1828.75</v>
      </c>
      <c r="O795">
        <v>258.98</v>
      </c>
      <c r="P795" t="s">
        <v>69</v>
      </c>
      <c r="Q795" t="s">
        <v>35</v>
      </c>
      <c r="R795">
        <v>7</v>
      </c>
      <c r="S795">
        <v>148</v>
      </c>
      <c r="T795" t="s">
        <v>36</v>
      </c>
      <c r="U795" t="s">
        <v>36</v>
      </c>
      <c r="V795" t="s">
        <v>95</v>
      </c>
      <c r="W795" t="s">
        <v>50</v>
      </c>
      <c r="X795" t="s">
        <v>62</v>
      </c>
    </row>
    <row r="796" spans="1:24" x14ac:dyDescent="0.3">
      <c r="A796" t="s">
        <v>4933</v>
      </c>
      <c r="B796" t="s">
        <v>139</v>
      </c>
      <c r="C796" t="s">
        <v>757</v>
      </c>
      <c r="D796" t="s">
        <v>428</v>
      </c>
      <c r="E796" t="s">
        <v>85</v>
      </c>
      <c r="F796" t="s">
        <v>57</v>
      </c>
      <c r="G796" t="s">
        <v>36</v>
      </c>
      <c r="H796" t="s">
        <v>166</v>
      </c>
      <c r="I796" t="s">
        <v>985</v>
      </c>
      <c r="J796" t="s">
        <v>101</v>
      </c>
      <c r="K796" t="s">
        <v>58</v>
      </c>
      <c r="L796">
        <v>0.99</v>
      </c>
      <c r="M796">
        <v>204.9</v>
      </c>
      <c r="N796">
        <v>1229.4000000000001</v>
      </c>
      <c r="O796">
        <v>189.93</v>
      </c>
      <c r="P796" t="s">
        <v>78</v>
      </c>
      <c r="Q796" t="s">
        <v>110</v>
      </c>
      <c r="R796">
        <v>6</v>
      </c>
      <c r="S796">
        <v>148</v>
      </c>
      <c r="T796" t="s">
        <v>36</v>
      </c>
      <c r="U796" t="s">
        <v>36</v>
      </c>
      <c r="V796" t="s">
        <v>111</v>
      </c>
      <c r="W796" t="s">
        <v>50</v>
      </c>
      <c r="X796" t="s">
        <v>80</v>
      </c>
    </row>
    <row r="797" spans="1:24" x14ac:dyDescent="0.3">
      <c r="A797" t="s">
        <v>5080</v>
      </c>
      <c r="B797" t="s">
        <v>699</v>
      </c>
      <c r="C797" t="s">
        <v>739</v>
      </c>
      <c r="D797" t="s">
        <v>98</v>
      </c>
      <c r="E797" t="s">
        <v>108</v>
      </c>
      <c r="F797" t="s">
        <v>57</v>
      </c>
      <c r="G797" t="s">
        <v>36</v>
      </c>
      <c r="H797" t="s">
        <v>31</v>
      </c>
      <c r="I797" t="s">
        <v>31</v>
      </c>
      <c r="J797" t="s">
        <v>32</v>
      </c>
      <c r="K797" t="s">
        <v>740</v>
      </c>
      <c r="L797">
        <v>0.98450000000000004</v>
      </c>
      <c r="M797">
        <v>183.03</v>
      </c>
      <c r="N797">
        <v>1647.27</v>
      </c>
      <c r="O797">
        <v>202.98</v>
      </c>
      <c r="P797" t="s">
        <v>78</v>
      </c>
      <c r="Q797" t="s">
        <v>35</v>
      </c>
      <c r="R797">
        <v>9</v>
      </c>
      <c r="S797">
        <v>148</v>
      </c>
      <c r="T797" t="s">
        <v>36</v>
      </c>
      <c r="U797" t="s">
        <v>36</v>
      </c>
      <c r="V797" t="s">
        <v>122</v>
      </c>
      <c r="W797" t="s">
        <v>71</v>
      </c>
      <c r="X797" t="s">
        <v>51</v>
      </c>
    </row>
    <row r="798" spans="1:24" x14ac:dyDescent="0.3">
      <c r="A798" t="s">
        <v>5672</v>
      </c>
      <c r="B798" t="s">
        <v>65</v>
      </c>
      <c r="C798" t="s">
        <v>1774</v>
      </c>
      <c r="D798" t="s">
        <v>361</v>
      </c>
      <c r="E798" t="s">
        <v>85</v>
      </c>
      <c r="F798" t="s">
        <v>57</v>
      </c>
      <c r="G798" t="s">
        <v>36</v>
      </c>
      <c r="H798" t="s">
        <v>31</v>
      </c>
      <c r="I798" t="s">
        <v>31</v>
      </c>
      <c r="J798" t="s">
        <v>32</v>
      </c>
      <c r="K798" t="s">
        <v>900</v>
      </c>
      <c r="L798">
        <v>0.93379999999999996</v>
      </c>
      <c r="M798">
        <v>268.83</v>
      </c>
      <c r="N798">
        <v>1612.98</v>
      </c>
      <c r="O798">
        <v>216.52</v>
      </c>
      <c r="P798" t="s">
        <v>34</v>
      </c>
      <c r="Q798" t="s">
        <v>35</v>
      </c>
      <c r="R798">
        <v>6</v>
      </c>
      <c r="S798">
        <v>148</v>
      </c>
      <c r="T798" t="s">
        <v>36</v>
      </c>
      <c r="U798" t="s">
        <v>36</v>
      </c>
      <c r="V798" t="s">
        <v>141</v>
      </c>
      <c r="W798" t="s">
        <v>71</v>
      </c>
      <c r="X798" t="s">
        <v>39</v>
      </c>
    </row>
    <row r="799" spans="1:24" x14ac:dyDescent="0.3">
      <c r="A799" t="s">
        <v>6100</v>
      </c>
      <c r="B799" t="s">
        <v>1010</v>
      </c>
      <c r="C799" t="s">
        <v>418</v>
      </c>
      <c r="D799" t="s">
        <v>269</v>
      </c>
      <c r="E799" t="s">
        <v>100</v>
      </c>
      <c r="F799" t="s">
        <v>29</v>
      </c>
      <c r="G799" t="s">
        <v>36</v>
      </c>
      <c r="H799" t="s">
        <v>31</v>
      </c>
      <c r="I799" t="s">
        <v>31</v>
      </c>
      <c r="J799" t="s">
        <v>45</v>
      </c>
      <c r="K799" t="s">
        <v>303</v>
      </c>
      <c r="L799">
        <v>0.72019999999999995</v>
      </c>
      <c r="M799">
        <v>82.55</v>
      </c>
      <c r="N799">
        <v>330.2</v>
      </c>
      <c r="O799">
        <v>68.930000000000007</v>
      </c>
      <c r="P799" t="s">
        <v>59</v>
      </c>
      <c r="Q799" t="s">
        <v>35</v>
      </c>
      <c r="R799">
        <v>4</v>
      </c>
      <c r="S799">
        <v>148</v>
      </c>
      <c r="T799" t="s">
        <v>36</v>
      </c>
      <c r="U799" t="s">
        <v>36</v>
      </c>
      <c r="V799" t="s">
        <v>141</v>
      </c>
      <c r="W799" t="s">
        <v>61</v>
      </c>
      <c r="X799" t="s">
        <v>51</v>
      </c>
    </row>
    <row r="800" spans="1:24" x14ac:dyDescent="0.3">
      <c r="A800" t="s">
        <v>6537</v>
      </c>
      <c r="B800" t="s">
        <v>212</v>
      </c>
      <c r="C800" t="s">
        <v>664</v>
      </c>
      <c r="D800" t="s">
        <v>517</v>
      </c>
      <c r="E800" t="s">
        <v>100</v>
      </c>
      <c r="F800" t="s">
        <v>57</v>
      </c>
      <c r="G800" t="s">
        <v>36</v>
      </c>
      <c r="H800" t="s">
        <v>31</v>
      </c>
      <c r="I800" t="s">
        <v>31</v>
      </c>
      <c r="J800" t="s">
        <v>93</v>
      </c>
      <c r="K800" t="s">
        <v>416</v>
      </c>
      <c r="L800">
        <v>0.95020000000000004</v>
      </c>
      <c r="M800">
        <v>213.1</v>
      </c>
      <c r="N800">
        <v>2131</v>
      </c>
      <c r="O800">
        <v>209.29</v>
      </c>
      <c r="P800" t="s">
        <v>78</v>
      </c>
      <c r="Q800" t="s">
        <v>35</v>
      </c>
      <c r="R800">
        <v>10</v>
      </c>
      <c r="S800">
        <v>148</v>
      </c>
      <c r="T800" t="s">
        <v>30</v>
      </c>
      <c r="U800" t="s">
        <v>36</v>
      </c>
      <c r="V800" t="s">
        <v>37</v>
      </c>
      <c r="W800" t="s">
        <v>50</v>
      </c>
      <c r="X800" t="s">
        <v>62</v>
      </c>
    </row>
    <row r="801" spans="1:24" x14ac:dyDescent="0.3">
      <c r="A801" t="s">
        <v>7116</v>
      </c>
      <c r="B801" t="s">
        <v>318</v>
      </c>
      <c r="C801" t="s">
        <v>510</v>
      </c>
      <c r="D801" t="s">
        <v>366</v>
      </c>
      <c r="E801" t="s">
        <v>85</v>
      </c>
      <c r="F801" t="s">
        <v>57</v>
      </c>
      <c r="G801" t="s">
        <v>36</v>
      </c>
      <c r="H801" t="s">
        <v>31</v>
      </c>
      <c r="I801" t="s">
        <v>31</v>
      </c>
      <c r="J801" t="s">
        <v>58</v>
      </c>
      <c r="K801" t="s">
        <v>32</v>
      </c>
      <c r="L801">
        <v>0.98660000000000003</v>
      </c>
      <c r="M801">
        <v>193.96</v>
      </c>
      <c r="N801">
        <v>1163.76</v>
      </c>
      <c r="O801">
        <v>192.52</v>
      </c>
      <c r="P801" t="s">
        <v>78</v>
      </c>
      <c r="Q801" t="s">
        <v>48</v>
      </c>
      <c r="R801">
        <v>6</v>
      </c>
      <c r="S801">
        <v>148</v>
      </c>
      <c r="T801" t="s">
        <v>36</v>
      </c>
      <c r="U801" t="s">
        <v>36</v>
      </c>
      <c r="V801" t="s">
        <v>37</v>
      </c>
      <c r="W801" t="s">
        <v>61</v>
      </c>
      <c r="X801" t="s">
        <v>39</v>
      </c>
    </row>
    <row r="802" spans="1:24" x14ac:dyDescent="0.3">
      <c r="A802" t="s">
        <v>7691</v>
      </c>
      <c r="B802" t="s">
        <v>286</v>
      </c>
      <c r="C802" t="s">
        <v>493</v>
      </c>
      <c r="D802" t="s">
        <v>951</v>
      </c>
      <c r="E802" t="s">
        <v>76</v>
      </c>
      <c r="F802" t="s">
        <v>57</v>
      </c>
      <c r="G802" t="s">
        <v>30</v>
      </c>
      <c r="H802" t="s">
        <v>31</v>
      </c>
      <c r="I802" t="s">
        <v>31</v>
      </c>
      <c r="J802" t="s">
        <v>32</v>
      </c>
      <c r="K802" t="s">
        <v>172</v>
      </c>
      <c r="L802">
        <v>0.97719999999999996</v>
      </c>
      <c r="M802">
        <v>229.15</v>
      </c>
      <c r="N802">
        <v>1833.2</v>
      </c>
      <c r="O802">
        <v>199.47</v>
      </c>
      <c r="P802" t="s">
        <v>59</v>
      </c>
      <c r="Q802" t="s">
        <v>110</v>
      </c>
      <c r="R802">
        <v>8</v>
      </c>
      <c r="S802">
        <v>148</v>
      </c>
      <c r="T802" t="s">
        <v>36</v>
      </c>
      <c r="U802" t="s">
        <v>36</v>
      </c>
      <c r="V802" t="s">
        <v>79</v>
      </c>
      <c r="W802" t="s">
        <v>71</v>
      </c>
      <c r="X802" t="s">
        <v>39</v>
      </c>
    </row>
    <row r="803" spans="1:24" x14ac:dyDescent="0.3">
      <c r="A803" t="s">
        <v>7741</v>
      </c>
      <c r="B803" t="s">
        <v>360</v>
      </c>
      <c r="C803" t="s">
        <v>526</v>
      </c>
      <c r="D803" t="s">
        <v>864</v>
      </c>
      <c r="E803" t="s">
        <v>44</v>
      </c>
      <c r="F803" t="s">
        <v>57</v>
      </c>
      <c r="G803" t="s">
        <v>36</v>
      </c>
      <c r="H803" t="s">
        <v>31</v>
      </c>
      <c r="I803" t="s">
        <v>31</v>
      </c>
      <c r="J803" t="s">
        <v>45</v>
      </c>
      <c r="K803" t="s">
        <v>657</v>
      </c>
      <c r="L803">
        <v>0.86680000000000001</v>
      </c>
      <c r="M803">
        <v>264.33999999999997</v>
      </c>
      <c r="N803">
        <v>1850.38</v>
      </c>
      <c r="O803">
        <v>244.17</v>
      </c>
      <c r="P803" t="s">
        <v>69</v>
      </c>
      <c r="Q803" t="s">
        <v>35</v>
      </c>
      <c r="R803">
        <v>7</v>
      </c>
      <c r="S803">
        <v>148</v>
      </c>
      <c r="T803" t="s">
        <v>36</v>
      </c>
      <c r="U803" t="s">
        <v>36</v>
      </c>
      <c r="V803" t="s">
        <v>95</v>
      </c>
      <c r="W803" t="s">
        <v>103</v>
      </c>
      <c r="X803" t="s">
        <v>51</v>
      </c>
    </row>
    <row r="804" spans="1:24" x14ac:dyDescent="0.3">
      <c r="A804" t="s">
        <v>7982</v>
      </c>
      <c r="B804" t="s">
        <v>261</v>
      </c>
      <c r="C804" t="s">
        <v>475</v>
      </c>
      <c r="D804" t="s">
        <v>468</v>
      </c>
      <c r="E804" t="s">
        <v>108</v>
      </c>
      <c r="F804" t="s">
        <v>57</v>
      </c>
      <c r="G804" t="s">
        <v>36</v>
      </c>
      <c r="H804" t="s">
        <v>31</v>
      </c>
      <c r="I804" t="s">
        <v>31</v>
      </c>
      <c r="J804" t="s">
        <v>93</v>
      </c>
      <c r="K804" t="s">
        <v>476</v>
      </c>
      <c r="L804">
        <v>0.9768</v>
      </c>
      <c r="M804">
        <v>222.6</v>
      </c>
      <c r="N804">
        <v>2003.4</v>
      </c>
      <c r="O804">
        <v>247.91</v>
      </c>
      <c r="P804" t="s">
        <v>87</v>
      </c>
      <c r="Q804" t="s">
        <v>35</v>
      </c>
      <c r="R804">
        <v>9</v>
      </c>
      <c r="S804">
        <v>148</v>
      </c>
      <c r="T804" t="s">
        <v>36</v>
      </c>
      <c r="U804" t="s">
        <v>36</v>
      </c>
      <c r="V804" t="s">
        <v>95</v>
      </c>
      <c r="W804" t="s">
        <v>38</v>
      </c>
      <c r="X804" t="s">
        <v>206</v>
      </c>
    </row>
    <row r="805" spans="1:24" x14ac:dyDescent="0.3">
      <c r="A805" t="s">
        <v>8095</v>
      </c>
      <c r="B805" t="s">
        <v>843</v>
      </c>
      <c r="C805" t="s">
        <v>379</v>
      </c>
      <c r="D805" t="s">
        <v>179</v>
      </c>
      <c r="E805" t="s">
        <v>85</v>
      </c>
      <c r="F805" t="s">
        <v>57</v>
      </c>
      <c r="G805" t="s">
        <v>36</v>
      </c>
      <c r="H805" t="s">
        <v>31</v>
      </c>
      <c r="I805" t="s">
        <v>31</v>
      </c>
      <c r="J805" t="s">
        <v>101</v>
      </c>
      <c r="K805" t="s">
        <v>820</v>
      </c>
      <c r="L805">
        <v>0.86270000000000002</v>
      </c>
      <c r="M805">
        <v>223.1</v>
      </c>
      <c r="N805">
        <v>1338.6</v>
      </c>
      <c r="O805">
        <v>163.46</v>
      </c>
      <c r="P805" t="s">
        <v>59</v>
      </c>
      <c r="Q805" t="s">
        <v>110</v>
      </c>
      <c r="R805">
        <v>6</v>
      </c>
      <c r="S805">
        <v>148</v>
      </c>
      <c r="T805" t="s">
        <v>36</v>
      </c>
      <c r="U805" t="s">
        <v>36</v>
      </c>
      <c r="V805" t="s">
        <v>95</v>
      </c>
      <c r="W805" t="s">
        <v>50</v>
      </c>
      <c r="X805" t="s">
        <v>39</v>
      </c>
    </row>
    <row r="806" spans="1:24" x14ac:dyDescent="0.3">
      <c r="A806" t="s">
        <v>8519</v>
      </c>
      <c r="B806" t="s">
        <v>196</v>
      </c>
      <c r="C806" t="s">
        <v>907</v>
      </c>
      <c r="D806" t="s">
        <v>365</v>
      </c>
      <c r="E806" t="s">
        <v>44</v>
      </c>
      <c r="F806" t="s">
        <v>57</v>
      </c>
      <c r="G806" t="s">
        <v>36</v>
      </c>
      <c r="H806" t="s">
        <v>31</v>
      </c>
      <c r="I806" t="s">
        <v>31</v>
      </c>
      <c r="J806" t="s">
        <v>101</v>
      </c>
      <c r="K806" t="s">
        <v>77</v>
      </c>
      <c r="L806">
        <v>0.98340000000000005</v>
      </c>
      <c r="M806">
        <v>294.77999999999997</v>
      </c>
      <c r="N806">
        <v>2358.2399999999998</v>
      </c>
      <c r="O806">
        <v>268.47000000000003</v>
      </c>
      <c r="P806" t="s">
        <v>78</v>
      </c>
      <c r="Q806" t="s">
        <v>35</v>
      </c>
      <c r="R806">
        <v>8</v>
      </c>
      <c r="S806">
        <v>148</v>
      </c>
      <c r="T806" t="s">
        <v>36</v>
      </c>
      <c r="U806" t="s">
        <v>36</v>
      </c>
      <c r="V806" t="s">
        <v>37</v>
      </c>
      <c r="W806" t="s">
        <v>50</v>
      </c>
      <c r="X806" t="s">
        <v>62</v>
      </c>
    </row>
    <row r="807" spans="1:24" x14ac:dyDescent="0.3">
      <c r="A807" t="s">
        <v>8543</v>
      </c>
      <c r="B807" t="s">
        <v>486</v>
      </c>
      <c r="C807" t="s">
        <v>694</v>
      </c>
      <c r="D807" t="s">
        <v>453</v>
      </c>
      <c r="E807" t="s">
        <v>56</v>
      </c>
      <c r="F807" t="s">
        <v>57</v>
      </c>
      <c r="G807" t="s">
        <v>36</v>
      </c>
      <c r="H807" t="s">
        <v>31</v>
      </c>
      <c r="I807" t="s">
        <v>31</v>
      </c>
      <c r="J807" t="s">
        <v>101</v>
      </c>
      <c r="K807" t="s">
        <v>182</v>
      </c>
      <c r="L807">
        <v>0.88460000000000005</v>
      </c>
      <c r="M807">
        <v>325.83999999999997</v>
      </c>
      <c r="N807">
        <v>2280.88</v>
      </c>
      <c r="O807">
        <v>236.78</v>
      </c>
      <c r="P807" t="s">
        <v>69</v>
      </c>
      <c r="Q807" t="s">
        <v>35</v>
      </c>
      <c r="R807">
        <v>7</v>
      </c>
      <c r="S807">
        <v>148</v>
      </c>
      <c r="T807" t="s">
        <v>36</v>
      </c>
      <c r="U807" t="s">
        <v>36</v>
      </c>
      <c r="V807" t="s">
        <v>37</v>
      </c>
      <c r="W807" t="s">
        <v>103</v>
      </c>
      <c r="X807" t="s">
        <v>51</v>
      </c>
    </row>
    <row r="808" spans="1:24" x14ac:dyDescent="0.3">
      <c r="A808" t="s">
        <v>8547</v>
      </c>
      <c r="B808" t="s">
        <v>596</v>
      </c>
      <c r="C808" t="s">
        <v>170</v>
      </c>
      <c r="D808" t="s">
        <v>171</v>
      </c>
      <c r="E808" t="s">
        <v>28</v>
      </c>
      <c r="F808" t="s">
        <v>57</v>
      </c>
      <c r="G808" t="s">
        <v>30</v>
      </c>
      <c r="H808" t="s">
        <v>31</v>
      </c>
      <c r="I808" t="s">
        <v>31</v>
      </c>
      <c r="J808" t="s">
        <v>101</v>
      </c>
      <c r="K808" t="s">
        <v>172</v>
      </c>
      <c r="L808">
        <v>0.95350000000000001</v>
      </c>
      <c r="M808">
        <v>174.01</v>
      </c>
      <c r="N808">
        <v>870.05</v>
      </c>
      <c r="O808">
        <v>165.25</v>
      </c>
      <c r="P808" t="s">
        <v>69</v>
      </c>
      <c r="Q808" t="s">
        <v>35</v>
      </c>
      <c r="R808">
        <v>5</v>
      </c>
      <c r="S808">
        <v>148</v>
      </c>
      <c r="T808" t="s">
        <v>36</v>
      </c>
      <c r="U808" t="s">
        <v>36</v>
      </c>
      <c r="V808" t="s">
        <v>37</v>
      </c>
      <c r="W808" t="s">
        <v>103</v>
      </c>
      <c r="X808" t="s">
        <v>62</v>
      </c>
    </row>
    <row r="809" spans="1:24" x14ac:dyDescent="0.3">
      <c r="A809" t="s">
        <v>8569</v>
      </c>
      <c r="B809" t="s">
        <v>340</v>
      </c>
      <c r="C809" t="s">
        <v>106</v>
      </c>
      <c r="D809" t="s">
        <v>933</v>
      </c>
      <c r="E809" t="s">
        <v>108</v>
      </c>
      <c r="F809" t="s">
        <v>57</v>
      </c>
      <c r="G809" t="s">
        <v>36</v>
      </c>
      <c r="H809" t="s">
        <v>31</v>
      </c>
      <c r="I809" t="s">
        <v>31</v>
      </c>
      <c r="J809" t="s">
        <v>93</v>
      </c>
      <c r="K809" t="s">
        <v>109</v>
      </c>
      <c r="L809">
        <v>0.90239999999999998</v>
      </c>
      <c r="M809">
        <v>152.78</v>
      </c>
      <c r="N809">
        <v>1069.46</v>
      </c>
      <c r="O809">
        <v>137.82</v>
      </c>
      <c r="P809" t="s">
        <v>87</v>
      </c>
      <c r="Q809" t="s">
        <v>48</v>
      </c>
      <c r="R809">
        <v>7</v>
      </c>
      <c r="S809">
        <v>148</v>
      </c>
      <c r="T809" t="s">
        <v>36</v>
      </c>
      <c r="U809" t="s">
        <v>36</v>
      </c>
      <c r="V809" t="s">
        <v>232</v>
      </c>
      <c r="W809" t="s">
        <v>50</v>
      </c>
      <c r="X809" t="s">
        <v>112</v>
      </c>
    </row>
    <row r="810" spans="1:24" x14ac:dyDescent="0.3">
      <c r="A810" t="s">
        <v>8930</v>
      </c>
      <c r="B810" t="s">
        <v>124</v>
      </c>
      <c r="C810" t="s">
        <v>366</v>
      </c>
      <c r="D810" t="s">
        <v>501</v>
      </c>
      <c r="E810" t="s">
        <v>28</v>
      </c>
      <c r="F810" t="s">
        <v>57</v>
      </c>
      <c r="G810" t="s">
        <v>30</v>
      </c>
      <c r="H810" t="s">
        <v>31</v>
      </c>
      <c r="I810" t="s">
        <v>31</v>
      </c>
      <c r="J810" t="s">
        <v>58</v>
      </c>
      <c r="K810" t="s">
        <v>45</v>
      </c>
      <c r="L810">
        <v>0.99</v>
      </c>
      <c r="M810">
        <v>253.45</v>
      </c>
      <c r="N810">
        <v>1267.25</v>
      </c>
      <c r="O810">
        <v>270.41000000000003</v>
      </c>
      <c r="P810" t="s">
        <v>69</v>
      </c>
      <c r="Q810" t="s">
        <v>35</v>
      </c>
      <c r="R810">
        <v>5</v>
      </c>
      <c r="S810">
        <v>148</v>
      </c>
      <c r="T810" t="s">
        <v>36</v>
      </c>
      <c r="U810" t="s">
        <v>36</v>
      </c>
      <c r="V810" t="s">
        <v>37</v>
      </c>
      <c r="W810" t="s">
        <v>103</v>
      </c>
      <c r="X810" t="s">
        <v>80</v>
      </c>
    </row>
    <row r="811" spans="1:24" x14ac:dyDescent="0.3">
      <c r="A811" t="s">
        <v>9842</v>
      </c>
      <c r="B811" t="s">
        <v>163</v>
      </c>
      <c r="C811" t="s">
        <v>695</v>
      </c>
      <c r="D811" t="s">
        <v>1020</v>
      </c>
      <c r="E811" t="s">
        <v>100</v>
      </c>
      <c r="F811" t="s">
        <v>57</v>
      </c>
      <c r="G811" t="s">
        <v>36</v>
      </c>
      <c r="H811" t="s">
        <v>31</v>
      </c>
      <c r="I811" t="s">
        <v>31</v>
      </c>
      <c r="J811" t="s">
        <v>45</v>
      </c>
      <c r="K811" t="s">
        <v>878</v>
      </c>
      <c r="L811">
        <v>0.89990000000000003</v>
      </c>
      <c r="M811">
        <v>229.02</v>
      </c>
      <c r="N811">
        <v>1832.16</v>
      </c>
      <c r="O811">
        <v>199.37</v>
      </c>
      <c r="P811" t="s">
        <v>78</v>
      </c>
      <c r="Q811" t="s">
        <v>135</v>
      </c>
      <c r="R811">
        <v>8</v>
      </c>
      <c r="S811">
        <v>148</v>
      </c>
      <c r="T811" t="s">
        <v>36</v>
      </c>
      <c r="U811" t="s">
        <v>36</v>
      </c>
      <c r="V811" t="s">
        <v>37</v>
      </c>
      <c r="W811" t="s">
        <v>71</v>
      </c>
      <c r="X811" t="s">
        <v>62</v>
      </c>
    </row>
    <row r="812" spans="1:24" x14ac:dyDescent="0.3">
      <c r="A812" t="s">
        <v>10175</v>
      </c>
      <c r="B812" t="s">
        <v>652</v>
      </c>
      <c r="C812" t="s">
        <v>426</v>
      </c>
      <c r="D812" t="s">
        <v>636</v>
      </c>
      <c r="E812" t="s">
        <v>100</v>
      </c>
      <c r="F812" t="s">
        <v>57</v>
      </c>
      <c r="G812" t="s">
        <v>36</v>
      </c>
      <c r="H812" t="s">
        <v>31</v>
      </c>
      <c r="I812" t="s">
        <v>31</v>
      </c>
      <c r="J812" t="s">
        <v>45</v>
      </c>
      <c r="K812" t="s">
        <v>460</v>
      </c>
      <c r="L812">
        <v>0.9446</v>
      </c>
      <c r="M812">
        <v>211.06</v>
      </c>
      <c r="N812">
        <v>1266.3599999999999</v>
      </c>
      <c r="O812">
        <v>197.99</v>
      </c>
      <c r="P812" t="s">
        <v>59</v>
      </c>
      <c r="Q812" t="s">
        <v>35</v>
      </c>
      <c r="R812">
        <v>6</v>
      </c>
      <c r="S812">
        <v>148</v>
      </c>
      <c r="T812" t="s">
        <v>36</v>
      </c>
      <c r="U812" t="s">
        <v>36</v>
      </c>
      <c r="V812" t="s">
        <v>141</v>
      </c>
      <c r="W812" t="s">
        <v>50</v>
      </c>
      <c r="X812" t="s">
        <v>39</v>
      </c>
    </row>
    <row r="813" spans="1:24" x14ac:dyDescent="0.3">
      <c r="A813" t="s">
        <v>10534</v>
      </c>
      <c r="B813" t="s">
        <v>755</v>
      </c>
      <c r="C813" t="s">
        <v>1189</v>
      </c>
      <c r="D813" t="s">
        <v>197</v>
      </c>
      <c r="E813" t="s">
        <v>100</v>
      </c>
      <c r="F813" t="s">
        <v>57</v>
      </c>
      <c r="G813" t="s">
        <v>36</v>
      </c>
      <c r="H813" t="s">
        <v>31</v>
      </c>
      <c r="I813" t="s">
        <v>31</v>
      </c>
      <c r="J813" t="s">
        <v>101</v>
      </c>
      <c r="K813" t="s">
        <v>632</v>
      </c>
      <c r="L813">
        <v>0.87250000000000005</v>
      </c>
      <c r="M813">
        <v>279.07</v>
      </c>
      <c r="N813">
        <v>2232.56</v>
      </c>
      <c r="O813">
        <v>208.21</v>
      </c>
      <c r="P813" t="s">
        <v>69</v>
      </c>
      <c r="Q813" t="s">
        <v>135</v>
      </c>
      <c r="R813">
        <v>8</v>
      </c>
      <c r="S813">
        <v>148</v>
      </c>
      <c r="T813" t="s">
        <v>36</v>
      </c>
      <c r="U813" t="s">
        <v>36</v>
      </c>
      <c r="V813" t="s">
        <v>95</v>
      </c>
      <c r="W813" t="s">
        <v>71</v>
      </c>
      <c r="X813" t="s">
        <v>39</v>
      </c>
    </row>
    <row r="814" spans="1:24" x14ac:dyDescent="0.3">
      <c r="A814" t="s">
        <v>10838</v>
      </c>
      <c r="B814" t="s">
        <v>351</v>
      </c>
      <c r="C814" t="s">
        <v>470</v>
      </c>
      <c r="D814" t="s">
        <v>554</v>
      </c>
      <c r="E814" t="s">
        <v>76</v>
      </c>
      <c r="F814" t="s">
        <v>57</v>
      </c>
      <c r="G814" t="s">
        <v>30</v>
      </c>
      <c r="H814" t="s">
        <v>166</v>
      </c>
      <c r="I814" t="s">
        <v>780</v>
      </c>
      <c r="J814" t="s">
        <v>93</v>
      </c>
      <c r="K814" t="s">
        <v>77</v>
      </c>
      <c r="L814">
        <v>0.99</v>
      </c>
      <c r="M814">
        <v>280.41000000000003</v>
      </c>
      <c r="N814">
        <v>1682.46</v>
      </c>
      <c r="O814">
        <v>258.07</v>
      </c>
      <c r="P814" t="s">
        <v>59</v>
      </c>
      <c r="Q814" t="s">
        <v>110</v>
      </c>
      <c r="R814">
        <v>6</v>
      </c>
      <c r="S814">
        <v>148</v>
      </c>
      <c r="T814" t="s">
        <v>36</v>
      </c>
      <c r="U814" t="s">
        <v>36</v>
      </c>
      <c r="V814" t="s">
        <v>232</v>
      </c>
      <c r="W814" t="s">
        <v>71</v>
      </c>
      <c r="X814" t="s">
        <v>112</v>
      </c>
    </row>
    <row r="815" spans="1:24" x14ac:dyDescent="0.3">
      <c r="A815" t="s">
        <v>11697</v>
      </c>
      <c r="B815" t="s">
        <v>539</v>
      </c>
      <c r="C815" t="s">
        <v>399</v>
      </c>
      <c r="D815" t="s">
        <v>222</v>
      </c>
      <c r="E815" t="s">
        <v>100</v>
      </c>
      <c r="F815" t="s">
        <v>57</v>
      </c>
      <c r="G815" t="s">
        <v>36</v>
      </c>
      <c r="H815" t="s">
        <v>31</v>
      </c>
      <c r="I815" t="s">
        <v>31</v>
      </c>
      <c r="J815" t="s">
        <v>32</v>
      </c>
      <c r="K815" t="s">
        <v>646</v>
      </c>
      <c r="L815">
        <v>0.92869999999999997</v>
      </c>
      <c r="M815">
        <v>270.56</v>
      </c>
      <c r="N815">
        <v>1352.8</v>
      </c>
      <c r="O815">
        <v>259.23</v>
      </c>
      <c r="P815" t="s">
        <v>78</v>
      </c>
      <c r="Q815" t="s">
        <v>110</v>
      </c>
      <c r="R815">
        <v>5</v>
      </c>
      <c r="S815">
        <v>148</v>
      </c>
      <c r="T815" t="s">
        <v>36</v>
      </c>
      <c r="U815" t="s">
        <v>36</v>
      </c>
      <c r="V815" t="s">
        <v>95</v>
      </c>
      <c r="W815" t="s">
        <v>50</v>
      </c>
      <c r="X815" t="s">
        <v>39</v>
      </c>
    </row>
    <row r="816" spans="1:24" x14ac:dyDescent="0.3">
      <c r="A816" t="s">
        <v>12074</v>
      </c>
      <c r="B816" t="s">
        <v>261</v>
      </c>
      <c r="C816" t="s">
        <v>475</v>
      </c>
      <c r="D816" t="s">
        <v>174</v>
      </c>
      <c r="E816" t="s">
        <v>108</v>
      </c>
      <c r="F816" t="s">
        <v>57</v>
      </c>
      <c r="G816" t="s">
        <v>36</v>
      </c>
      <c r="H816" t="s">
        <v>31</v>
      </c>
      <c r="I816" t="s">
        <v>31</v>
      </c>
      <c r="J816" t="s">
        <v>93</v>
      </c>
      <c r="K816" t="s">
        <v>476</v>
      </c>
      <c r="L816">
        <v>0.9768</v>
      </c>
      <c r="M816">
        <v>248.92</v>
      </c>
      <c r="N816">
        <v>1493.52</v>
      </c>
      <c r="O816">
        <v>247.91</v>
      </c>
      <c r="P816" t="s">
        <v>69</v>
      </c>
      <c r="Q816" t="s">
        <v>110</v>
      </c>
      <c r="R816">
        <v>6</v>
      </c>
      <c r="S816">
        <v>148</v>
      </c>
      <c r="T816" t="s">
        <v>36</v>
      </c>
      <c r="U816" t="s">
        <v>36</v>
      </c>
      <c r="V816" t="s">
        <v>37</v>
      </c>
      <c r="W816" t="s">
        <v>50</v>
      </c>
      <c r="X816" t="s">
        <v>62</v>
      </c>
    </row>
    <row r="817" spans="1:24" x14ac:dyDescent="0.3">
      <c r="A817" t="s">
        <v>12104</v>
      </c>
      <c r="B817" t="s">
        <v>442</v>
      </c>
      <c r="C817" t="s">
        <v>197</v>
      </c>
      <c r="D817" t="s">
        <v>511</v>
      </c>
      <c r="E817" t="s">
        <v>56</v>
      </c>
      <c r="F817" t="s">
        <v>57</v>
      </c>
      <c r="G817" t="s">
        <v>36</v>
      </c>
      <c r="H817" t="s">
        <v>31</v>
      </c>
      <c r="I817" t="s">
        <v>31</v>
      </c>
      <c r="J817" t="s">
        <v>58</v>
      </c>
      <c r="K817" t="s">
        <v>449</v>
      </c>
      <c r="L817">
        <v>0.86739999999999995</v>
      </c>
      <c r="M817">
        <v>248.9</v>
      </c>
      <c r="N817">
        <v>2240.1</v>
      </c>
      <c r="O817">
        <v>235.41</v>
      </c>
      <c r="P817" t="s">
        <v>78</v>
      </c>
      <c r="Q817" t="s">
        <v>35</v>
      </c>
      <c r="R817">
        <v>9</v>
      </c>
      <c r="S817">
        <v>148</v>
      </c>
      <c r="T817" t="s">
        <v>36</v>
      </c>
      <c r="U817" t="s">
        <v>36</v>
      </c>
      <c r="V817" t="s">
        <v>95</v>
      </c>
      <c r="W817" t="s">
        <v>38</v>
      </c>
      <c r="X817" t="s">
        <v>112</v>
      </c>
    </row>
    <row r="818" spans="1:24" x14ac:dyDescent="0.3">
      <c r="A818" t="s">
        <v>123</v>
      </c>
      <c r="B818" t="s">
        <v>124</v>
      </c>
      <c r="C818" t="s">
        <v>125</v>
      </c>
      <c r="D818" t="s">
        <v>126</v>
      </c>
      <c r="E818" t="s">
        <v>76</v>
      </c>
      <c r="F818" t="s">
        <v>57</v>
      </c>
      <c r="G818" t="s">
        <v>30</v>
      </c>
      <c r="H818" t="s">
        <v>31</v>
      </c>
      <c r="I818" t="s">
        <v>31</v>
      </c>
      <c r="J818" t="s">
        <v>45</v>
      </c>
      <c r="K818" t="s">
        <v>127</v>
      </c>
      <c r="L818">
        <v>0.96809999999999996</v>
      </c>
      <c r="M818">
        <v>239.15</v>
      </c>
      <c r="N818">
        <v>2152.35</v>
      </c>
      <c r="O818">
        <v>224.74</v>
      </c>
      <c r="P818" t="s">
        <v>47</v>
      </c>
      <c r="Q818" t="s">
        <v>35</v>
      </c>
      <c r="R818">
        <v>9</v>
      </c>
      <c r="S818">
        <v>147</v>
      </c>
      <c r="T818" t="s">
        <v>36</v>
      </c>
      <c r="U818" t="s">
        <v>36</v>
      </c>
      <c r="V818" t="s">
        <v>37</v>
      </c>
      <c r="W818" t="s">
        <v>38</v>
      </c>
      <c r="X818" t="s">
        <v>51</v>
      </c>
    </row>
    <row r="819" spans="1:24" x14ac:dyDescent="0.3">
      <c r="A819" t="s">
        <v>195</v>
      </c>
      <c r="B819" t="s">
        <v>196</v>
      </c>
      <c r="C819" t="s">
        <v>55</v>
      </c>
      <c r="D819" t="s">
        <v>197</v>
      </c>
      <c r="E819" t="s">
        <v>108</v>
      </c>
      <c r="F819" t="s">
        <v>57</v>
      </c>
      <c r="G819" t="s">
        <v>36</v>
      </c>
      <c r="H819" t="s">
        <v>31</v>
      </c>
      <c r="I819" t="s">
        <v>31</v>
      </c>
      <c r="J819" t="s">
        <v>93</v>
      </c>
      <c r="K819" t="s">
        <v>198</v>
      </c>
      <c r="L819">
        <v>0.91720000000000002</v>
      </c>
      <c r="M819">
        <v>257.41000000000003</v>
      </c>
      <c r="N819">
        <v>1544.46</v>
      </c>
      <c r="O819">
        <v>212.43</v>
      </c>
      <c r="P819" t="s">
        <v>78</v>
      </c>
      <c r="Q819" t="s">
        <v>35</v>
      </c>
      <c r="R819">
        <v>6</v>
      </c>
      <c r="S819">
        <v>147</v>
      </c>
      <c r="T819" t="s">
        <v>36</v>
      </c>
      <c r="U819" t="s">
        <v>36</v>
      </c>
      <c r="V819" t="s">
        <v>199</v>
      </c>
      <c r="W819" t="s">
        <v>38</v>
      </c>
      <c r="X819" t="s">
        <v>62</v>
      </c>
    </row>
    <row r="820" spans="1:24" x14ac:dyDescent="0.3">
      <c r="A820" t="s">
        <v>477</v>
      </c>
      <c r="B820" t="s">
        <v>478</v>
      </c>
      <c r="C820" t="s">
        <v>479</v>
      </c>
      <c r="D820" t="s">
        <v>480</v>
      </c>
      <c r="E820" t="s">
        <v>28</v>
      </c>
      <c r="F820" t="s">
        <v>57</v>
      </c>
      <c r="G820" t="s">
        <v>30</v>
      </c>
      <c r="H820" t="s">
        <v>31</v>
      </c>
      <c r="I820" t="s">
        <v>31</v>
      </c>
      <c r="J820" t="s">
        <v>101</v>
      </c>
      <c r="K820" t="s">
        <v>58</v>
      </c>
      <c r="L820">
        <v>0.99</v>
      </c>
      <c r="M820">
        <v>238.5</v>
      </c>
      <c r="N820">
        <v>1431</v>
      </c>
      <c r="O820">
        <v>264.5</v>
      </c>
      <c r="P820" t="s">
        <v>59</v>
      </c>
      <c r="Q820" t="s">
        <v>135</v>
      </c>
      <c r="R820">
        <v>6</v>
      </c>
      <c r="S820">
        <v>147</v>
      </c>
      <c r="T820" t="s">
        <v>36</v>
      </c>
      <c r="U820" t="s">
        <v>36</v>
      </c>
      <c r="V820" t="s">
        <v>60</v>
      </c>
      <c r="W820" t="s">
        <v>50</v>
      </c>
      <c r="X820" t="s">
        <v>112</v>
      </c>
    </row>
    <row r="821" spans="1:24" x14ac:dyDescent="0.3">
      <c r="A821" t="s">
        <v>1124</v>
      </c>
      <c r="B821" t="s">
        <v>818</v>
      </c>
      <c r="C821" t="s">
        <v>694</v>
      </c>
      <c r="D821" t="s">
        <v>716</v>
      </c>
      <c r="E821" t="s">
        <v>56</v>
      </c>
      <c r="F821" t="s">
        <v>57</v>
      </c>
      <c r="G821" t="s">
        <v>36</v>
      </c>
      <c r="H821" t="s">
        <v>31</v>
      </c>
      <c r="I821" t="s">
        <v>31</v>
      </c>
      <c r="J821" t="s">
        <v>101</v>
      </c>
      <c r="K821" t="s">
        <v>182</v>
      </c>
      <c r="L821">
        <v>0.88460000000000005</v>
      </c>
      <c r="M821">
        <v>328.8</v>
      </c>
      <c r="N821">
        <v>2630.4</v>
      </c>
      <c r="O821">
        <v>236.78</v>
      </c>
      <c r="P821" t="s">
        <v>78</v>
      </c>
      <c r="Q821" t="s">
        <v>35</v>
      </c>
      <c r="R821">
        <v>8</v>
      </c>
      <c r="S821">
        <v>147</v>
      </c>
      <c r="T821" t="s">
        <v>36</v>
      </c>
      <c r="U821" t="s">
        <v>36</v>
      </c>
      <c r="V821" t="s">
        <v>49</v>
      </c>
      <c r="W821" t="s">
        <v>50</v>
      </c>
      <c r="X821" t="s">
        <v>145</v>
      </c>
    </row>
    <row r="822" spans="1:24" x14ac:dyDescent="0.3">
      <c r="A822" t="s">
        <v>1162</v>
      </c>
      <c r="B822" t="s">
        <v>65</v>
      </c>
      <c r="C822" t="s">
        <v>756</v>
      </c>
      <c r="D822" t="s">
        <v>197</v>
      </c>
      <c r="E822" t="s">
        <v>28</v>
      </c>
      <c r="F822" t="s">
        <v>57</v>
      </c>
      <c r="G822" t="s">
        <v>30</v>
      </c>
      <c r="H822" t="s">
        <v>31</v>
      </c>
      <c r="I822" t="s">
        <v>31</v>
      </c>
      <c r="J822" t="s">
        <v>77</v>
      </c>
      <c r="K822" t="s">
        <v>758</v>
      </c>
      <c r="L822">
        <v>0.90859999999999996</v>
      </c>
      <c r="M822">
        <v>306.92</v>
      </c>
      <c r="N822">
        <v>3069.2</v>
      </c>
      <c r="O822">
        <v>249.25</v>
      </c>
      <c r="P822" t="s">
        <v>69</v>
      </c>
      <c r="Q822" t="s">
        <v>35</v>
      </c>
      <c r="R822">
        <v>10</v>
      </c>
      <c r="S822">
        <v>147</v>
      </c>
      <c r="T822" t="s">
        <v>36</v>
      </c>
      <c r="U822" t="s">
        <v>36</v>
      </c>
      <c r="V822" t="s">
        <v>37</v>
      </c>
      <c r="W822" t="s">
        <v>61</v>
      </c>
      <c r="X822" t="s">
        <v>39</v>
      </c>
    </row>
    <row r="823" spans="1:24" x14ac:dyDescent="0.3">
      <c r="A823" t="s">
        <v>1354</v>
      </c>
      <c r="B823" t="s">
        <v>196</v>
      </c>
      <c r="C823" t="s">
        <v>55</v>
      </c>
      <c r="D823" t="s">
        <v>885</v>
      </c>
      <c r="E823" t="s">
        <v>108</v>
      </c>
      <c r="F823" t="s">
        <v>57</v>
      </c>
      <c r="G823" t="s">
        <v>36</v>
      </c>
      <c r="H823" t="s">
        <v>31</v>
      </c>
      <c r="I823" t="s">
        <v>31</v>
      </c>
      <c r="J823" t="s">
        <v>93</v>
      </c>
      <c r="K823" t="s">
        <v>198</v>
      </c>
      <c r="L823">
        <v>0.91720000000000002</v>
      </c>
      <c r="M823">
        <v>283.56</v>
      </c>
      <c r="N823">
        <v>1984.92</v>
      </c>
      <c r="O823">
        <v>212.43</v>
      </c>
      <c r="P823" t="s">
        <v>78</v>
      </c>
      <c r="Q823" t="s">
        <v>135</v>
      </c>
      <c r="R823">
        <v>7</v>
      </c>
      <c r="S823">
        <v>147</v>
      </c>
      <c r="T823" t="s">
        <v>36</v>
      </c>
      <c r="U823" t="s">
        <v>36</v>
      </c>
      <c r="V823" t="s">
        <v>95</v>
      </c>
      <c r="W823" t="s">
        <v>103</v>
      </c>
      <c r="X823" t="s">
        <v>51</v>
      </c>
    </row>
    <row r="824" spans="1:24" x14ac:dyDescent="0.3">
      <c r="A824" t="s">
        <v>2215</v>
      </c>
      <c r="B824" t="s">
        <v>288</v>
      </c>
      <c r="C824" t="s">
        <v>585</v>
      </c>
      <c r="D824" t="s">
        <v>221</v>
      </c>
      <c r="E824" t="s">
        <v>56</v>
      </c>
      <c r="F824" t="s">
        <v>57</v>
      </c>
      <c r="G824" t="s">
        <v>36</v>
      </c>
      <c r="H824" t="s">
        <v>31</v>
      </c>
      <c r="I824" t="s">
        <v>31</v>
      </c>
      <c r="J824" t="s">
        <v>93</v>
      </c>
      <c r="K824" t="s">
        <v>586</v>
      </c>
      <c r="L824">
        <v>0.87450000000000006</v>
      </c>
      <c r="M824">
        <v>159.25</v>
      </c>
      <c r="N824">
        <v>1592.5</v>
      </c>
      <c r="O824">
        <v>173.74</v>
      </c>
      <c r="P824" t="s">
        <v>59</v>
      </c>
      <c r="Q824" t="s">
        <v>35</v>
      </c>
      <c r="R824">
        <v>10</v>
      </c>
      <c r="S824">
        <v>147</v>
      </c>
      <c r="T824" t="s">
        <v>36</v>
      </c>
      <c r="U824" t="s">
        <v>36</v>
      </c>
      <c r="V824" t="s">
        <v>37</v>
      </c>
      <c r="W824" t="s">
        <v>38</v>
      </c>
      <c r="X824" t="s">
        <v>51</v>
      </c>
    </row>
    <row r="825" spans="1:24" x14ac:dyDescent="0.3">
      <c r="A825" t="s">
        <v>2603</v>
      </c>
      <c r="B825" t="s">
        <v>273</v>
      </c>
      <c r="C825" t="s">
        <v>511</v>
      </c>
      <c r="D825" t="s">
        <v>809</v>
      </c>
      <c r="E825" t="s">
        <v>44</v>
      </c>
      <c r="F825" t="s">
        <v>57</v>
      </c>
      <c r="G825" t="s">
        <v>36</v>
      </c>
      <c r="H825" t="s">
        <v>166</v>
      </c>
      <c r="I825" t="s">
        <v>555</v>
      </c>
      <c r="J825" t="s">
        <v>77</v>
      </c>
      <c r="K825" t="s">
        <v>32</v>
      </c>
      <c r="L825">
        <v>0.99</v>
      </c>
      <c r="M825">
        <v>365.29</v>
      </c>
      <c r="N825">
        <v>2191.7399999999998</v>
      </c>
      <c r="O825">
        <v>339.25</v>
      </c>
      <c r="P825" t="s">
        <v>34</v>
      </c>
      <c r="Q825" t="s">
        <v>35</v>
      </c>
      <c r="R825">
        <v>6</v>
      </c>
      <c r="S825">
        <v>147</v>
      </c>
      <c r="T825" t="s">
        <v>36</v>
      </c>
      <c r="U825" t="s">
        <v>36</v>
      </c>
      <c r="V825" t="s">
        <v>95</v>
      </c>
      <c r="W825" t="s">
        <v>50</v>
      </c>
      <c r="X825" t="s">
        <v>80</v>
      </c>
    </row>
    <row r="826" spans="1:24" x14ac:dyDescent="0.3">
      <c r="A826" t="s">
        <v>2983</v>
      </c>
      <c r="B826" t="s">
        <v>105</v>
      </c>
      <c r="C826" t="s">
        <v>480</v>
      </c>
      <c r="D826" t="s">
        <v>179</v>
      </c>
      <c r="E826" t="s">
        <v>76</v>
      </c>
      <c r="F826" t="s">
        <v>57</v>
      </c>
      <c r="G826" t="s">
        <v>30</v>
      </c>
      <c r="H826" t="s">
        <v>31</v>
      </c>
      <c r="I826" t="s">
        <v>31</v>
      </c>
      <c r="J826" t="s">
        <v>58</v>
      </c>
      <c r="K826" t="s">
        <v>45</v>
      </c>
      <c r="L826">
        <v>0.99</v>
      </c>
      <c r="M826">
        <v>256.68</v>
      </c>
      <c r="N826">
        <v>2053.44</v>
      </c>
      <c r="O826">
        <v>258.98</v>
      </c>
      <c r="P826" t="s">
        <v>69</v>
      </c>
      <c r="Q826" t="s">
        <v>110</v>
      </c>
      <c r="R826">
        <v>8</v>
      </c>
      <c r="S826">
        <v>147</v>
      </c>
      <c r="T826" t="s">
        <v>36</v>
      </c>
      <c r="U826" t="s">
        <v>36</v>
      </c>
      <c r="V826" t="s">
        <v>232</v>
      </c>
      <c r="W826" t="s">
        <v>50</v>
      </c>
      <c r="X826" t="s">
        <v>145</v>
      </c>
    </row>
    <row r="827" spans="1:24" x14ac:dyDescent="0.3">
      <c r="A827" t="s">
        <v>2986</v>
      </c>
      <c r="B827" t="s">
        <v>482</v>
      </c>
      <c r="C827" t="s">
        <v>493</v>
      </c>
      <c r="D827" t="s">
        <v>379</v>
      </c>
      <c r="E827" t="s">
        <v>76</v>
      </c>
      <c r="F827" t="s">
        <v>57</v>
      </c>
      <c r="G827" t="s">
        <v>30</v>
      </c>
      <c r="H827" t="s">
        <v>31</v>
      </c>
      <c r="I827" t="s">
        <v>31</v>
      </c>
      <c r="J827" t="s">
        <v>32</v>
      </c>
      <c r="K827" t="s">
        <v>172</v>
      </c>
      <c r="L827">
        <v>0.97719999999999996</v>
      </c>
      <c r="M827">
        <v>180.97</v>
      </c>
      <c r="N827">
        <v>1628.73</v>
      </c>
      <c r="O827">
        <v>199.47</v>
      </c>
      <c r="P827" t="s">
        <v>78</v>
      </c>
      <c r="Q827" t="s">
        <v>35</v>
      </c>
      <c r="R827">
        <v>9</v>
      </c>
      <c r="S827">
        <v>147</v>
      </c>
      <c r="T827" t="s">
        <v>36</v>
      </c>
      <c r="U827" t="s">
        <v>36</v>
      </c>
      <c r="V827" t="s">
        <v>37</v>
      </c>
      <c r="W827" t="s">
        <v>38</v>
      </c>
      <c r="X827" t="s">
        <v>80</v>
      </c>
    </row>
    <row r="828" spans="1:24" x14ac:dyDescent="0.3">
      <c r="A828" t="s">
        <v>3072</v>
      </c>
      <c r="B828" t="s">
        <v>217</v>
      </c>
      <c r="C828" t="s">
        <v>885</v>
      </c>
      <c r="D828" t="s">
        <v>125</v>
      </c>
      <c r="E828" t="s">
        <v>108</v>
      </c>
      <c r="F828" t="s">
        <v>57</v>
      </c>
      <c r="G828" t="s">
        <v>36</v>
      </c>
      <c r="H828" t="s">
        <v>31</v>
      </c>
      <c r="I828" t="s">
        <v>31</v>
      </c>
      <c r="J828" t="s">
        <v>101</v>
      </c>
      <c r="K828" t="s">
        <v>127</v>
      </c>
      <c r="L828">
        <v>0.94930000000000003</v>
      </c>
      <c r="M828">
        <v>258.25</v>
      </c>
      <c r="N828">
        <v>2324.25</v>
      </c>
      <c r="O828">
        <v>254.2</v>
      </c>
      <c r="P828" t="s">
        <v>69</v>
      </c>
      <c r="Q828" t="s">
        <v>48</v>
      </c>
      <c r="R828">
        <v>9</v>
      </c>
      <c r="S828">
        <v>147</v>
      </c>
      <c r="T828" t="s">
        <v>36</v>
      </c>
      <c r="U828" t="s">
        <v>36</v>
      </c>
      <c r="V828" t="s">
        <v>232</v>
      </c>
      <c r="W828" t="s">
        <v>50</v>
      </c>
      <c r="X828" t="s">
        <v>51</v>
      </c>
    </row>
    <row r="829" spans="1:24" x14ac:dyDescent="0.3">
      <c r="A829" t="s">
        <v>3300</v>
      </c>
      <c r="B829" t="s">
        <v>119</v>
      </c>
      <c r="C829" t="s">
        <v>695</v>
      </c>
      <c r="D829" t="s">
        <v>1020</v>
      </c>
      <c r="E829" t="s">
        <v>100</v>
      </c>
      <c r="F829" t="s">
        <v>57</v>
      </c>
      <c r="G829" t="s">
        <v>36</v>
      </c>
      <c r="H829" t="s">
        <v>31</v>
      </c>
      <c r="I829" t="s">
        <v>31</v>
      </c>
      <c r="J829" t="s">
        <v>45</v>
      </c>
      <c r="K829" t="s">
        <v>878</v>
      </c>
      <c r="L829">
        <v>0.89990000000000003</v>
      </c>
      <c r="M829">
        <v>221.43</v>
      </c>
      <c r="N829">
        <v>1771.44</v>
      </c>
      <c r="O829">
        <v>199.37</v>
      </c>
      <c r="P829" t="s">
        <v>59</v>
      </c>
      <c r="Q829" t="s">
        <v>110</v>
      </c>
      <c r="R829">
        <v>8</v>
      </c>
      <c r="S829">
        <v>147</v>
      </c>
      <c r="T829" t="s">
        <v>36</v>
      </c>
      <c r="U829" t="s">
        <v>36</v>
      </c>
      <c r="V829" t="s">
        <v>37</v>
      </c>
      <c r="W829" t="s">
        <v>50</v>
      </c>
      <c r="X829" t="s">
        <v>62</v>
      </c>
    </row>
    <row r="830" spans="1:24" x14ac:dyDescent="0.3">
      <c r="A830" t="s">
        <v>3612</v>
      </c>
      <c r="B830" t="s">
        <v>192</v>
      </c>
      <c r="C830" t="s">
        <v>618</v>
      </c>
      <c r="D830" t="s">
        <v>347</v>
      </c>
      <c r="E830" t="s">
        <v>108</v>
      </c>
      <c r="F830" t="s">
        <v>57</v>
      </c>
      <c r="G830" t="s">
        <v>36</v>
      </c>
      <c r="H830" t="s">
        <v>187</v>
      </c>
      <c r="I830" t="s">
        <v>1045</v>
      </c>
      <c r="J830" t="s">
        <v>45</v>
      </c>
      <c r="K830" t="s">
        <v>476</v>
      </c>
      <c r="L830">
        <v>0.99</v>
      </c>
      <c r="M830">
        <v>243.85</v>
      </c>
      <c r="N830">
        <v>1219.25</v>
      </c>
      <c r="O830">
        <v>221.14</v>
      </c>
      <c r="P830" t="s">
        <v>34</v>
      </c>
      <c r="Q830" t="s">
        <v>35</v>
      </c>
      <c r="R830">
        <v>5</v>
      </c>
      <c r="S830">
        <v>147</v>
      </c>
      <c r="T830" t="s">
        <v>36</v>
      </c>
      <c r="U830" t="s">
        <v>36</v>
      </c>
      <c r="V830" t="s">
        <v>37</v>
      </c>
      <c r="W830" t="s">
        <v>103</v>
      </c>
      <c r="X830" t="s">
        <v>206</v>
      </c>
    </row>
    <row r="831" spans="1:24" x14ac:dyDescent="0.3">
      <c r="A831" t="s">
        <v>4110</v>
      </c>
      <c r="B831" t="s">
        <v>191</v>
      </c>
      <c r="C831" t="s">
        <v>728</v>
      </c>
      <c r="D831" t="s">
        <v>933</v>
      </c>
      <c r="E831" t="s">
        <v>44</v>
      </c>
      <c r="F831" t="s">
        <v>57</v>
      </c>
      <c r="G831" t="s">
        <v>36</v>
      </c>
      <c r="H831" t="s">
        <v>31</v>
      </c>
      <c r="I831" t="s">
        <v>31</v>
      </c>
      <c r="J831" t="s">
        <v>101</v>
      </c>
      <c r="K831" t="s">
        <v>729</v>
      </c>
      <c r="L831">
        <v>0.85429999999999995</v>
      </c>
      <c r="M831">
        <v>210.13</v>
      </c>
      <c r="N831">
        <v>1260.78</v>
      </c>
      <c r="O831">
        <v>235.7</v>
      </c>
      <c r="P831" t="s">
        <v>34</v>
      </c>
      <c r="Q831" t="s">
        <v>35</v>
      </c>
      <c r="R831">
        <v>6</v>
      </c>
      <c r="S831">
        <v>147</v>
      </c>
      <c r="T831" t="s">
        <v>36</v>
      </c>
      <c r="U831" t="s">
        <v>36</v>
      </c>
      <c r="V831" t="s">
        <v>145</v>
      </c>
      <c r="W831" t="s">
        <v>50</v>
      </c>
      <c r="X831" t="s">
        <v>206</v>
      </c>
    </row>
    <row r="832" spans="1:24" x14ac:dyDescent="0.3">
      <c r="A832" t="s">
        <v>4204</v>
      </c>
      <c r="B832" t="s">
        <v>491</v>
      </c>
      <c r="C832" t="s">
        <v>823</v>
      </c>
      <c r="D832" t="s">
        <v>786</v>
      </c>
      <c r="E832" t="s">
        <v>108</v>
      </c>
      <c r="F832" t="s">
        <v>57</v>
      </c>
      <c r="G832" t="s">
        <v>36</v>
      </c>
      <c r="H832" t="s">
        <v>31</v>
      </c>
      <c r="I832" t="s">
        <v>31</v>
      </c>
      <c r="J832" t="s">
        <v>101</v>
      </c>
      <c r="K832" t="s">
        <v>182</v>
      </c>
      <c r="L832">
        <v>0.88319999999999999</v>
      </c>
      <c r="M832">
        <v>262.20999999999998</v>
      </c>
      <c r="N832">
        <v>1573.26</v>
      </c>
      <c r="O832">
        <v>226</v>
      </c>
      <c r="P832" t="s">
        <v>34</v>
      </c>
      <c r="Q832" t="s">
        <v>35</v>
      </c>
      <c r="R832">
        <v>6</v>
      </c>
      <c r="S832">
        <v>147</v>
      </c>
      <c r="T832" t="s">
        <v>36</v>
      </c>
      <c r="U832" t="s">
        <v>36</v>
      </c>
      <c r="V832" t="s">
        <v>232</v>
      </c>
      <c r="W832" t="s">
        <v>50</v>
      </c>
      <c r="X832" t="s">
        <v>80</v>
      </c>
    </row>
    <row r="833" spans="1:24" x14ac:dyDescent="0.3">
      <c r="A833" t="s">
        <v>4982</v>
      </c>
      <c r="B833" t="s">
        <v>478</v>
      </c>
      <c r="C833" t="s">
        <v>479</v>
      </c>
      <c r="D833" t="s">
        <v>480</v>
      </c>
      <c r="E833" t="s">
        <v>28</v>
      </c>
      <c r="F833" t="s">
        <v>57</v>
      </c>
      <c r="G833" t="s">
        <v>30</v>
      </c>
      <c r="H833" t="s">
        <v>31</v>
      </c>
      <c r="I833" t="s">
        <v>31</v>
      </c>
      <c r="J833" t="s">
        <v>101</v>
      </c>
      <c r="K833" t="s">
        <v>58</v>
      </c>
      <c r="L833">
        <v>0.99</v>
      </c>
      <c r="M833">
        <v>229.45</v>
      </c>
      <c r="N833">
        <v>1376.7</v>
      </c>
      <c r="O833">
        <v>264.5</v>
      </c>
      <c r="P833" t="s">
        <v>78</v>
      </c>
      <c r="Q833" t="s">
        <v>110</v>
      </c>
      <c r="R833">
        <v>6</v>
      </c>
      <c r="S833">
        <v>147</v>
      </c>
      <c r="T833" t="s">
        <v>36</v>
      </c>
      <c r="U833" t="s">
        <v>36</v>
      </c>
      <c r="V833" t="s">
        <v>37</v>
      </c>
      <c r="W833" t="s">
        <v>50</v>
      </c>
      <c r="X833" t="s">
        <v>51</v>
      </c>
    </row>
    <row r="834" spans="1:24" x14ac:dyDescent="0.3">
      <c r="A834" t="s">
        <v>4984</v>
      </c>
      <c r="B834" t="s">
        <v>91</v>
      </c>
      <c r="C834" t="s">
        <v>379</v>
      </c>
      <c r="D834" t="s">
        <v>179</v>
      </c>
      <c r="E834" t="s">
        <v>85</v>
      </c>
      <c r="F834" t="s">
        <v>57</v>
      </c>
      <c r="G834" t="s">
        <v>36</v>
      </c>
      <c r="H834" t="s">
        <v>31</v>
      </c>
      <c r="I834" t="s">
        <v>31</v>
      </c>
      <c r="J834" t="s">
        <v>101</v>
      </c>
      <c r="K834" t="s">
        <v>820</v>
      </c>
      <c r="L834">
        <v>0.86270000000000002</v>
      </c>
      <c r="M834">
        <v>192.36</v>
      </c>
      <c r="N834">
        <v>1154.1600000000001</v>
      </c>
      <c r="O834">
        <v>163.46</v>
      </c>
      <c r="P834" t="s">
        <v>78</v>
      </c>
      <c r="Q834" t="s">
        <v>48</v>
      </c>
      <c r="R834">
        <v>6</v>
      </c>
      <c r="S834">
        <v>147</v>
      </c>
      <c r="T834" t="s">
        <v>36</v>
      </c>
      <c r="U834" t="s">
        <v>36</v>
      </c>
      <c r="V834" t="s">
        <v>37</v>
      </c>
      <c r="W834" t="s">
        <v>71</v>
      </c>
      <c r="X834" t="s">
        <v>112</v>
      </c>
    </row>
    <row r="835" spans="1:24" x14ac:dyDescent="0.3">
      <c r="A835" t="s">
        <v>5320</v>
      </c>
      <c r="B835" t="s">
        <v>531</v>
      </c>
      <c r="C835" t="s">
        <v>399</v>
      </c>
      <c r="D835" t="s">
        <v>948</v>
      </c>
      <c r="E835" t="s">
        <v>100</v>
      </c>
      <c r="F835" t="s">
        <v>57</v>
      </c>
      <c r="G835" t="s">
        <v>36</v>
      </c>
      <c r="H835" t="s">
        <v>31</v>
      </c>
      <c r="I835" t="s">
        <v>31</v>
      </c>
      <c r="J835" t="s">
        <v>32</v>
      </c>
      <c r="K835" t="s">
        <v>646</v>
      </c>
      <c r="L835">
        <v>0.92869999999999997</v>
      </c>
      <c r="M835">
        <v>210.49</v>
      </c>
      <c r="N835">
        <v>1683.92</v>
      </c>
      <c r="O835">
        <v>259.23</v>
      </c>
      <c r="P835" t="s">
        <v>78</v>
      </c>
      <c r="Q835" t="s">
        <v>35</v>
      </c>
      <c r="R835">
        <v>8</v>
      </c>
      <c r="S835">
        <v>147</v>
      </c>
      <c r="T835" t="s">
        <v>36</v>
      </c>
      <c r="U835" t="s">
        <v>36</v>
      </c>
      <c r="V835" t="s">
        <v>95</v>
      </c>
      <c r="W835" t="s">
        <v>50</v>
      </c>
      <c r="X835" t="s">
        <v>145</v>
      </c>
    </row>
    <row r="836" spans="1:24" x14ac:dyDescent="0.3">
      <c r="A836" t="s">
        <v>5559</v>
      </c>
      <c r="B836" t="s">
        <v>53</v>
      </c>
      <c r="C836" t="s">
        <v>222</v>
      </c>
      <c r="D836" t="s">
        <v>864</v>
      </c>
      <c r="E836" t="s">
        <v>28</v>
      </c>
      <c r="F836" t="s">
        <v>57</v>
      </c>
      <c r="G836" t="s">
        <v>30</v>
      </c>
      <c r="H836" t="s">
        <v>166</v>
      </c>
      <c r="I836" t="s">
        <v>555</v>
      </c>
      <c r="J836" t="s">
        <v>77</v>
      </c>
      <c r="K836" t="s">
        <v>32</v>
      </c>
      <c r="L836">
        <v>0.99</v>
      </c>
      <c r="M836">
        <v>279.45</v>
      </c>
      <c r="N836">
        <v>1397.25</v>
      </c>
      <c r="O836">
        <v>272.83</v>
      </c>
      <c r="P836" t="s">
        <v>59</v>
      </c>
      <c r="Q836" t="s">
        <v>35</v>
      </c>
      <c r="R836">
        <v>5</v>
      </c>
      <c r="S836">
        <v>147</v>
      </c>
      <c r="T836" t="s">
        <v>36</v>
      </c>
      <c r="U836" t="s">
        <v>36</v>
      </c>
      <c r="V836" t="s">
        <v>37</v>
      </c>
      <c r="W836" t="s">
        <v>71</v>
      </c>
      <c r="X836" t="s">
        <v>39</v>
      </c>
    </row>
    <row r="837" spans="1:24" x14ac:dyDescent="0.3">
      <c r="A837" t="s">
        <v>5801</v>
      </c>
      <c r="B837" t="s">
        <v>138</v>
      </c>
      <c r="C837" t="s">
        <v>415</v>
      </c>
      <c r="D837" t="s">
        <v>1029</v>
      </c>
      <c r="E837" t="s">
        <v>76</v>
      </c>
      <c r="F837" t="s">
        <v>57</v>
      </c>
      <c r="G837" t="s">
        <v>30</v>
      </c>
      <c r="H837" t="s">
        <v>31</v>
      </c>
      <c r="I837" t="s">
        <v>31</v>
      </c>
      <c r="J837" t="s">
        <v>101</v>
      </c>
      <c r="K837" t="s">
        <v>416</v>
      </c>
      <c r="L837">
        <v>0.94479999999999997</v>
      </c>
      <c r="M837">
        <v>342.15</v>
      </c>
      <c r="N837">
        <v>2052.9</v>
      </c>
      <c r="O837">
        <v>267.62</v>
      </c>
      <c r="P837" t="s">
        <v>34</v>
      </c>
      <c r="Q837" t="s">
        <v>35</v>
      </c>
      <c r="R837">
        <v>6</v>
      </c>
      <c r="S837">
        <v>147</v>
      </c>
      <c r="T837" t="s">
        <v>36</v>
      </c>
      <c r="U837" t="s">
        <v>36</v>
      </c>
      <c r="V837" t="s">
        <v>95</v>
      </c>
      <c r="W837" t="s">
        <v>50</v>
      </c>
      <c r="X837" t="s">
        <v>80</v>
      </c>
    </row>
    <row r="838" spans="1:24" x14ac:dyDescent="0.3">
      <c r="A838" t="s">
        <v>7242</v>
      </c>
      <c r="B838" t="s">
        <v>625</v>
      </c>
      <c r="C838" t="s">
        <v>174</v>
      </c>
      <c r="D838" t="s">
        <v>948</v>
      </c>
      <c r="E838" t="s">
        <v>56</v>
      </c>
      <c r="F838" t="s">
        <v>57</v>
      </c>
      <c r="G838" t="s">
        <v>36</v>
      </c>
      <c r="H838" t="s">
        <v>31</v>
      </c>
      <c r="I838" t="s">
        <v>31</v>
      </c>
      <c r="J838" t="s">
        <v>101</v>
      </c>
      <c r="K838" t="s">
        <v>632</v>
      </c>
      <c r="L838">
        <v>0.87390000000000001</v>
      </c>
      <c r="M838">
        <v>183.28</v>
      </c>
      <c r="N838">
        <v>1282.96</v>
      </c>
      <c r="O838">
        <v>179.62</v>
      </c>
      <c r="P838" t="s">
        <v>34</v>
      </c>
      <c r="Q838" t="s">
        <v>35</v>
      </c>
      <c r="R838">
        <v>7</v>
      </c>
      <c r="S838">
        <v>147</v>
      </c>
      <c r="T838" t="s">
        <v>36</v>
      </c>
      <c r="U838" t="s">
        <v>36</v>
      </c>
      <c r="V838" t="s">
        <v>37</v>
      </c>
      <c r="W838" t="s">
        <v>50</v>
      </c>
      <c r="X838" t="s">
        <v>112</v>
      </c>
    </row>
    <row r="839" spans="1:24" x14ac:dyDescent="0.3">
      <c r="A839" t="s">
        <v>7309</v>
      </c>
      <c r="B839" t="s">
        <v>466</v>
      </c>
      <c r="C839" t="s">
        <v>526</v>
      </c>
      <c r="D839" t="s">
        <v>948</v>
      </c>
      <c r="E839" t="s">
        <v>44</v>
      </c>
      <c r="F839" t="s">
        <v>57</v>
      </c>
      <c r="G839" t="s">
        <v>36</v>
      </c>
      <c r="H839" t="s">
        <v>31</v>
      </c>
      <c r="I839" t="s">
        <v>31</v>
      </c>
      <c r="J839" t="s">
        <v>45</v>
      </c>
      <c r="K839" t="s">
        <v>657</v>
      </c>
      <c r="L839">
        <v>0.86680000000000001</v>
      </c>
      <c r="M839">
        <v>285.14999999999998</v>
      </c>
      <c r="N839">
        <v>1425.75</v>
      </c>
      <c r="O839">
        <v>244.17</v>
      </c>
      <c r="P839" t="s">
        <v>69</v>
      </c>
      <c r="Q839" t="s">
        <v>35</v>
      </c>
      <c r="R839">
        <v>5</v>
      </c>
      <c r="S839">
        <v>147</v>
      </c>
      <c r="T839" t="s">
        <v>36</v>
      </c>
      <c r="U839" t="s">
        <v>36</v>
      </c>
      <c r="V839" t="s">
        <v>60</v>
      </c>
      <c r="W839" t="s">
        <v>50</v>
      </c>
      <c r="X839" t="s">
        <v>51</v>
      </c>
    </row>
    <row r="840" spans="1:24" x14ac:dyDescent="0.3">
      <c r="A840" t="s">
        <v>8215</v>
      </c>
      <c r="B840" t="s">
        <v>442</v>
      </c>
      <c r="C840" t="s">
        <v>390</v>
      </c>
      <c r="D840" t="s">
        <v>428</v>
      </c>
      <c r="E840" t="s">
        <v>100</v>
      </c>
      <c r="F840" t="s">
        <v>57</v>
      </c>
      <c r="G840" t="s">
        <v>36</v>
      </c>
      <c r="H840" t="s">
        <v>31</v>
      </c>
      <c r="I840" t="s">
        <v>31</v>
      </c>
      <c r="J840" t="s">
        <v>32</v>
      </c>
      <c r="K840" t="s">
        <v>460</v>
      </c>
      <c r="L840">
        <v>0.94699999999999995</v>
      </c>
      <c r="M840">
        <v>284.94</v>
      </c>
      <c r="N840">
        <v>1424.7</v>
      </c>
      <c r="O840">
        <v>247.52</v>
      </c>
      <c r="P840" t="s">
        <v>34</v>
      </c>
      <c r="Q840" t="s">
        <v>88</v>
      </c>
      <c r="R840">
        <v>5</v>
      </c>
      <c r="S840">
        <v>147</v>
      </c>
      <c r="T840" t="s">
        <v>36</v>
      </c>
      <c r="U840" t="s">
        <v>36</v>
      </c>
      <c r="V840" t="s">
        <v>60</v>
      </c>
      <c r="W840" t="s">
        <v>71</v>
      </c>
      <c r="X840" t="s">
        <v>80</v>
      </c>
    </row>
    <row r="841" spans="1:24" x14ac:dyDescent="0.3">
      <c r="A841" t="s">
        <v>8340</v>
      </c>
      <c r="B841" t="s">
        <v>516</v>
      </c>
      <c r="C841" t="s">
        <v>648</v>
      </c>
      <c r="D841" t="s">
        <v>1189</v>
      </c>
      <c r="E841" t="s">
        <v>85</v>
      </c>
      <c r="F841" t="s">
        <v>57</v>
      </c>
      <c r="G841" t="s">
        <v>36</v>
      </c>
      <c r="H841" t="s">
        <v>31</v>
      </c>
      <c r="I841" t="s">
        <v>31</v>
      </c>
      <c r="J841" t="s">
        <v>93</v>
      </c>
      <c r="K841" t="s">
        <v>172</v>
      </c>
      <c r="L841">
        <v>0.95820000000000005</v>
      </c>
      <c r="M841">
        <v>204.51</v>
      </c>
      <c r="N841">
        <v>1636.08</v>
      </c>
      <c r="O841">
        <v>173.78</v>
      </c>
      <c r="P841" t="s">
        <v>78</v>
      </c>
      <c r="Q841" t="s">
        <v>110</v>
      </c>
      <c r="R841">
        <v>8</v>
      </c>
      <c r="S841">
        <v>147</v>
      </c>
      <c r="T841" t="s">
        <v>36</v>
      </c>
      <c r="U841" t="s">
        <v>36</v>
      </c>
      <c r="V841" t="s">
        <v>37</v>
      </c>
      <c r="W841" t="s">
        <v>103</v>
      </c>
      <c r="X841" t="s">
        <v>62</v>
      </c>
    </row>
    <row r="842" spans="1:24" x14ac:dyDescent="0.3">
      <c r="A842" t="s">
        <v>8425</v>
      </c>
      <c r="B842" t="s">
        <v>65</v>
      </c>
      <c r="C842" t="s">
        <v>756</v>
      </c>
      <c r="D842" t="s">
        <v>390</v>
      </c>
      <c r="E842" t="s">
        <v>28</v>
      </c>
      <c r="F842" t="s">
        <v>57</v>
      </c>
      <c r="G842" t="s">
        <v>30</v>
      </c>
      <c r="H842" t="s">
        <v>31</v>
      </c>
      <c r="I842" t="s">
        <v>31</v>
      </c>
      <c r="J842" t="s">
        <v>77</v>
      </c>
      <c r="K842" t="s">
        <v>758</v>
      </c>
      <c r="L842">
        <v>0.90859999999999996</v>
      </c>
      <c r="M842">
        <v>284.66000000000003</v>
      </c>
      <c r="N842">
        <v>2561.94</v>
      </c>
      <c r="O842">
        <v>249.25</v>
      </c>
      <c r="P842" t="s">
        <v>59</v>
      </c>
      <c r="Q842" t="s">
        <v>35</v>
      </c>
      <c r="R842">
        <v>9</v>
      </c>
      <c r="S842">
        <v>147</v>
      </c>
      <c r="T842" t="s">
        <v>36</v>
      </c>
      <c r="U842" t="s">
        <v>36</v>
      </c>
      <c r="V842" t="s">
        <v>199</v>
      </c>
      <c r="W842" t="s">
        <v>38</v>
      </c>
      <c r="X842" t="s">
        <v>39</v>
      </c>
    </row>
    <row r="843" spans="1:24" x14ac:dyDescent="0.3">
      <c r="A843" t="s">
        <v>8495</v>
      </c>
      <c r="B843" t="s">
        <v>596</v>
      </c>
      <c r="C843" t="s">
        <v>181</v>
      </c>
      <c r="D843" t="s">
        <v>84</v>
      </c>
      <c r="E843" t="s">
        <v>76</v>
      </c>
      <c r="F843" t="s">
        <v>57</v>
      </c>
      <c r="G843" t="s">
        <v>30</v>
      </c>
      <c r="H843" t="s">
        <v>31</v>
      </c>
      <c r="I843" t="s">
        <v>31</v>
      </c>
      <c r="J843" t="s">
        <v>58</v>
      </c>
      <c r="K843" t="s">
        <v>519</v>
      </c>
      <c r="M843">
        <v>205.27</v>
      </c>
      <c r="N843">
        <v>1436.89</v>
      </c>
      <c r="O843">
        <v>167.76</v>
      </c>
      <c r="P843" t="s">
        <v>87</v>
      </c>
      <c r="Q843" t="s">
        <v>110</v>
      </c>
      <c r="R843">
        <v>7</v>
      </c>
      <c r="S843">
        <v>147</v>
      </c>
      <c r="T843" t="s">
        <v>36</v>
      </c>
      <c r="U843" t="s">
        <v>36</v>
      </c>
      <c r="V843" t="s">
        <v>95</v>
      </c>
      <c r="W843" t="s">
        <v>103</v>
      </c>
      <c r="X843" t="s">
        <v>39</v>
      </c>
    </row>
    <row r="844" spans="1:24" x14ac:dyDescent="0.3">
      <c r="A844" t="s">
        <v>8843</v>
      </c>
      <c r="B844" t="s">
        <v>330</v>
      </c>
      <c r="C844" t="s">
        <v>510</v>
      </c>
      <c r="D844" t="s">
        <v>125</v>
      </c>
      <c r="E844" t="s">
        <v>85</v>
      </c>
      <c r="F844" t="s">
        <v>57</v>
      </c>
      <c r="G844" t="s">
        <v>36</v>
      </c>
      <c r="H844" t="s">
        <v>31</v>
      </c>
      <c r="I844" t="s">
        <v>31</v>
      </c>
      <c r="J844" t="s">
        <v>58</v>
      </c>
      <c r="K844" t="s">
        <v>32</v>
      </c>
      <c r="L844">
        <v>0.98660000000000003</v>
      </c>
      <c r="M844">
        <v>199.93</v>
      </c>
      <c r="N844">
        <v>999.65</v>
      </c>
      <c r="O844">
        <v>192.52</v>
      </c>
      <c r="P844" t="s">
        <v>78</v>
      </c>
      <c r="Q844" t="s">
        <v>110</v>
      </c>
      <c r="R844">
        <v>5</v>
      </c>
      <c r="S844">
        <v>147</v>
      </c>
      <c r="T844" t="s">
        <v>30</v>
      </c>
      <c r="U844" t="s">
        <v>36</v>
      </c>
      <c r="V844" t="s">
        <v>49</v>
      </c>
      <c r="W844" t="s">
        <v>71</v>
      </c>
      <c r="X844" t="s">
        <v>39</v>
      </c>
    </row>
    <row r="845" spans="1:24" x14ac:dyDescent="0.3">
      <c r="A845" t="s">
        <v>9858</v>
      </c>
      <c r="B845" t="s">
        <v>531</v>
      </c>
      <c r="C845" t="s">
        <v>399</v>
      </c>
      <c r="D845" t="s">
        <v>468</v>
      </c>
      <c r="E845" t="s">
        <v>100</v>
      </c>
      <c r="F845" t="s">
        <v>57</v>
      </c>
      <c r="G845" t="s">
        <v>36</v>
      </c>
      <c r="H845" t="s">
        <v>31</v>
      </c>
      <c r="I845" t="s">
        <v>31</v>
      </c>
      <c r="J845" t="s">
        <v>32</v>
      </c>
      <c r="K845" t="s">
        <v>646</v>
      </c>
      <c r="L845">
        <v>0.92869999999999997</v>
      </c>
      <c r="M845">
        <v>291.86</v>
      </c>
      <c r="N845">
        <v>1167.44</v>
      </c>
      <c r="O845">
        <v>259.23</v>
      </c>
      <c r="P845" t="s">
        <v>69</v>
      </c>
      <c r="Q845" t="s">
        <v>135</v>
      </c>
      <c r="R845">
        <v>4</v>
      </c>
      <c r="S845">
        <v>147</v>
      </c>
      <c r="T845" t="s">
        <v>36</v>
      </c>
      <c r="U845" t="s">
        <v>36</v>
      </c>
      <c r="V845" t="s">
        <v>37</v>
      </c>
      <c r="W845" t="s">
        <v>50</v>
      </c>
      <c r="X845" t="s">
        <v>80</v>
      </c>
    </row>
    <row r="846" spans="1:24" x14ac:dyDescent="0.3">
      <c r="A846" t="s">
        <v>10533</v>
      </c>
      <c r="B846" t="s">
        <v>377</v>
      </c>
      <c r="C846" t="s">
        <v>911</v>
      </c>
      <c r="D846" t="s">
        <v>475</v>
      </c>
      <c r="E846" t="s">
        <v>28</v>
      </c>
      <c r="F846" t="s">
        <v>57</v>
      </c>
      <c r="G846" t="s">
        <v>30</v>
      </c>
      <c r="H846" t="s">
        <v>31</v>
      </c>
      <c r="I846" t="s">
        <v>31</v>
      </c>
      <c r="J846" t="s">
        <v>101</v>
      </c>
      <c r="K846" t="s">
        <v>58</v>
      </c>
      <c r="L846">
        <v>0.99</v>
      </c>
      <c r="M846">
        <v>159.62</v>
      </c>
      <c r="N846">
        <v>1755.82</v>
      </c>
      <c r="O846">
        <v>182.79</v>
      </c>
      <c r="P846" t="s">
        <v>78</v>
      </c>
      <c r="Q846" t="s">
        <v>48</v>
      </c>
      <c r="R846">
        <v>11</v>
      </c>
      <c r="S846">
        <v>147</v>
      </c>
      <c r="T846" t="s">
        <v>36</v>
      </c>
      <c r="U846" t="s">
        <v>36</v>
      </c>
      <c r="V846" t="s">
        <v>49</v>
      </c>
      <c r="W846" t="s">
        <v>50</v>
      </c>
      <c r="X846" t="s">
        <v>39</v>
      </c>
    </row>
    <row r="847" spans="1:24" x14ac:dyDescent="0.3">
      <c r="A847" t="s">
        <v>10928</v>
      </c>
      <c r="B847" t="s">
        <v>482</v>
      </c>
      <c r="C847" t="s">
        <v>493</v>
      </c>
      <c r="D847" t="s">
        <v>951</v>
      </c>
      <c r="E847" t="s">
        <v>76</v>
      </c>
      <c r="F847" t="s">
        <v>57</v>
      </c>
      <c r="G847" t="s">
        <v>30</v>
      </c>
      <c r="H847" t="s">
        <v>31</v>
      </c>
      <c r="I847" t="s">
        <v>31</v>
      </c>
      <c r="J847" t="s">
        <v>32</v>
      </c>
      <c r="K847" t="s">
        <v>172</v>
      </c>
      <c r="L847">
        <v>0.97719999999999996</v>
      </c>
      <c r="M847">
        <v>218.71</v>
      </c>
      <c r="N847">
        <v>1749.68</v>
      </c>
      <c r="O847">
        <v>199.47</v>
      </c>
      <c r="P847" t="s">
        <v>59</v>
      </c>
      <c r="Q847" t="s">
        <v>35</v>
      </c>
      <c r="R847">
        <v>8</v>
      </c>
      <c r="S847">
        <v>147</v>
      </c>
      <c r="T847" t="s">
        <v>36</v>
      </c>
      <c r="U847" t="s">
        <v>36</v>
      </c>
      <c r="V847" t="s">
        <v>95</v>
      </c>
      <c r="W847" t="s">
        <v>61</v>
      </c>
      <c r="X847" t="s">
        <v>51</v>
      </c>
    </row>
    <row r="848" spans="1:24" x14ac:dyDescent="0.3">
      <c r="A848" t="s">
        <v>11303</v>
      </c>
      <c r="B848" t="s">
        <v>343</v>
      </c>
      <c r="C848" t="s">
        <v>467</v>
      </c>
      <c r="D848" t="s">
        <v>837</v>
      </c>
      <c r="E848" t="s">
        <v>28</v>
      </c>
      <c r="F848" t="s">
        <v>57</v>
      </c>
      <c r="G848" t="s">
        <v>30</v>
      </c>
      <c r="H848" t="s">
        <v>31</v>
      </c>
      <c r="I848" t="s">
        <v>31</v>
      </c>
      <c r="J848" t="s">
        <v>58</v>
      </c>
      <c r="K848" t="s">
        <v>45</v>
      </c>
      <c r="L848">
        <v>0.99</v>
      </c>
      <c r="M848">
        <v>205</v>
      </c>
      <c r="N848">
        <v>1640</v>
      </c>
      <c r="O848">
        <v>191.83</v>
      </c>
      <c r="P848" t="s">
        <v>87</v>
      </c>
      <c r="Q848" t="s">
        <v>35</v>
      </c>
      <c r="R848">
        <v>8</v>
      </c>
      <c r="S848">
        <v>147</v>
      </c>
      <c r="T848" t="s">
        <v>36</v>
      </c>
      <c r="U848" t="s">
        <v>36</v>
      </c>
      <c r="V848" t="s">
        <v>145</v>
      </c>
      <c r="W848" t="s">
        <v>50</v>
      </c>
      <c r="X848" t="s">
        <v>62</v>
      </c>
    </row>
    <row r="849" spans="1:24" x14ac:dyDescent="0.3">
      <c r="A849" t="s">
        <v>11610</v>
      </c>
      <c r="B849" t="s">
        <v>542</v>
      </c>
      <c r="C849" t="s">
        <v>1733</v>
      </c>
      <c r="D849" t="s">
        <v>907</v>
      </c>
      <c r="E849" t="s">
        <v>44</v>
      </c>
      <c r="F849" t="s">
        <v>57</v>
      </c>
      <c r="G849" t="s">
        <v>36</v>
      </c>
      <c r="H849" t="s">
        <v>31</v>
      </c>
      <c r="I849" t="s">
        <v>31</v>
      </c>
      <c r="J849" t="s">
        <v>101</v>
      </c>
      <c r="K849" t="s">
        <v>127</v>
      </c>
      <c r="L849">
        <v>0.95009999999999994</v>
      </c>
      <c r="M849">
        <v>255.66</v>
      </c>
      <c r="N849">
        <v>1789.62</v>
      </c>
      <c r="O849">
        <v>214.67</v>
      </c>
      <c r="P849" t="s">
        <v>78</v>
      </c>
      <c r="Q849" t="s">
        <v>110</v>
      </c>
      <c r="R849">
        <v>7</v>
      </c>
      <c r="S849">
        <v>147</v>
      </c>
      <c r="T849" t="s">
        <v>36</v>
      </c>
      <c r="U849" t="s">
        <v>36</v>
      </c>
      <c r="V849" t="s">
        <v>70</v>
      </c>
      <c r="W849" t="s">
        <v>71</v>
      </c>
      <c r="X849" t="s">
        <v>80</v>
      </c>
    </row>
    <row r="850" spans="1:24" x14ac:dyDescent="0.3">
      <c r="A850" t="s">
        <v>11778</v>
      </c>
      <c r="B850" t="s">
        <v>147</v>
      </c>
      <c r="C850" t="s">
        <v>501</v>
      </c>
      <c r="D850" t="s">
        <v>436</v>
      </c>
      <c r="E850" t="s">
        <v>44</v>
      </c>
      <c r="F850" t="s">
        <v>57</v>
      </c>
      <c r="G850" t="s">
        <v>36</v>
      </c>
      <c r="H850" t="s">
        <v>31</v>
      </c>
      <c r="I850" t="s">
        <v>31</v>
      </c>
      <c r="J850" t="s">
        <v>77</v>
      </c>
      <c r="K850" t="s">
        <v>632</v>
      </c>
      <c r="L850">
        <v>0.8861</v>
      </c>
      <c r="M850">
        <v>191.56</v>
      </c>
      <c r="N850">
        <v>1340.92</v>
      </c>
      <c r="O850">
        <v>212.01</v>
      </c>
      <c r="P850" t="s">
        <v>145</v>
      </c>
      <c r="Q850" t="s">
        <v>35</v>
      </c>
      <c r="R850">
        <v>7</v>
      </c>
      <c r="S850">
        <v>147</v>
      </c>
      <c r="T850" t="s">
        <v>36</v>
      </c>
      <c r="U850" t="s">
        <v>36</v>
      </c>
      <c r="V850" t="s">
        <v>95</v>
      </c>
      <c r="W850" t="s">
        <v>38</v>
      </c>
      <c r="X850" t="s">
        <v>39</v>
      </c>
    </row>
    <row r="851" spans="1:24" x14ac:dyDescent="0.3">
      <c r="A851" t="s">
        <v>11984</v>
      </c>
      <c r="B851" t="s">
        <v>654</v>
      </c>
      <c r="C851" t="s">
        <v>1029</v>
      </c>
      <c r="D851" t="s">
        <v>366</v>
      </c>
      <c r="E851" t="s">
        <v>44</v>
      </c>
      <c r="F851" t="s">
        <v>57</v>
      </c>
      <c r="G851" t="s">
        <v>36</v>
      </c>
      <c r="H851" t="s">
        <v>31</v>
      </c>
      <c r="I851" t="s">
        <v>31</v>
      </c>
      <c r="J851" t="s">
        <v>32</v>
      </c>
      <c r="K851" t="s">
        <v>900</v>
      </c>
      <c r="L851">
        <v>0.93569999999999998</v>
      </c>
      <c r="M851">
        <v>165.14</v>
      </c>
      <c r="N851">
        <v>1486.26</v>
      </c>
      <c r="O851">
        <v>201.03</v>
      </c>
      <c r="P851" t="s">
        <v>59</v>
      </c>
      <c r="Q851" t="s">
        <v>35</v>
      </c>
      <c r="R851">
        <v>9</v>
      </c>
      <c r="S851">
        <v>147</v>
      </c>
      <c r="T851" t="s">
        <v>36</v>
      </c>
      <c r="U851" t="s">
        <v>36</v>
      </c>
      <c r="V851" t="s">
        <v>95</v>
      </c>
      <c r="W851" t="s">
        <v>50</v>
      </c>
      <c r="X851" t="s">
        <v>62</v>
      </c>
    </row>
    <row r="852" spans="1:24" x14ac:dyDescent="0.3">
      <c r="A852" t="s">
        <v>754</v>
      </c>
      <c r="B852" t="s">
        <v>755</v>
      </c>
      <c r="C852" t="s">
        <v>756</v>
      </c>
      <c r="D852" t="s">
        <v>757</v>
      </c>
      <c r="E852" t="s">
        <v>28</v>
      </c>
      <c r="F852" t="s">
        <v>57</v>
      </c>
      <c r="G852" t="s">
        <v>30</v>
      </c>
      <c r="H852" t="s">
        <v>31</v>
      </c>
      <c r="I852" t="s">
        <v>31</v>
      </c>
      <c r="J852" t="s">
        <v>77</v>
      </c>
      <c r="K852" t="s">
        <v>758</v>
      </c>
      <c r="L852">
        <v>0.90859999999999996</v>
      </c>
      <c r="M852">
        <v>317.66000000000003</v>
      </c>
      <c r="N852">
        <v>2541.2800000000002</v>
      </c>
      <c r="O852">
        <v>249.25</v>
      </c>
      <c r="P852" t="s">
        <v>59</v>
      </c>
      <c r="Q852" t="s">
        <v>35</v>
      </c>
      <c r="R852">
        <v>8</v>
      </c>
      <c r="S852">
        <v>146</v>
      </c>
      <c r="T852" t="s">
        <v>36</v>
      </c>
      <c r="U852" t="s">
        <v>36</v>
      </c>
      <c r="V852" t="s">
        <v>37</v>
      </c>
      <c r="W852" t="s">
        <v>71</v>
      </c>
      <c r="X852" t="s">
        <v>145</v>
      </c>
    </row>
    <row r="853" spans="1:24" x14ac:dyDescent="0.3">
      <c r="A853" t="s">
        <v>1612</v>
      </c>
      <c r="B853" t="s">
        <v>503</v>
      </c>
      <c r="C853" t="s">
        <v>618</v>
      </c>
      <c r="D853" t="s">
        <v>25</v>
      </c>
      <c r="E853" t="s">
        <v>108</v>
      </c>
      <c r="F853" t="s">
        <v>57</v>
      </c>
      <c r="G853" t="s">
        <v>36</v>
      </c>
      <c r="H853" t="s">
        <v>187</v>
      </c>
      <c r="I853" t="s">
        <v>1045</v>
      </c>
      <c r="J853" t="s">
        <v>45</v>
      </c>
      <c r="K853" t="s">
        <v>476</v>
      </c>
      <c r="L853">
        <v>0.99</v>
      </c>
      <c r="M853">
        <v>244.94</v>
      </c>
      <c r="N853">
        <v>979.76</v>
      </c>
      <c r="O853">
        <v>221.14</v>
      </c>
      <c r="P853" t="s">
        <v>69</v>
      </c>
      <c r="Q853" t="s">
        <v>110</v>
      </c>
      <c r="R853">
        <v>4</v>
      </c>
      <c r="S853">
        <v>146</v>
      </c>
      <c r="T853" t="s">
        <v>36</v>
      </c>
      <c r="U853" t="s">
        <v>36</v>
      </c>
      <c r="V853" t="s">
        <v>79</v>
      </c>
      <c r="W853" t="s">
        <v>38</v>
      </c>
      <c r="X853" t="s">
        <v>39</v>
      </c>
    </row>
    <row r="854" spans="1:24" x14ac:dyDescent="0.3">
      <c r="A854" t="s">
        <v>1732</v>
      </c>
      <c r="B854" t="s">
        <v>265</v>
      </c>
      <c r="C854" t="s">
        <v>1733</v>
      </c>
      <c r="D854" t="s">
        <v>55</v>
      </c>
      <c r="E854" t="s">
        <v>44</v>
      </c>
      <c r="F854" t="s">
        <v>57</v>
      </c>
      <c r="G854" t="s">
        <v>36</v>
      </c>
      <c r="H854" t="s">
        <v>31</v>
      </c>
      <c r="I854" t="s">
        <v>31</v>
      </c>
      <c r="J854" t="s">
        <v>101</v>
      </c>
      <c r="K854" t="s">
        <v>127</v>
      </c>
      <c r="L854">
        <v>0.95009999999999994</v>
      </c>
      <c r="M854">
        <v>198.96</v>
      </c>
      <c r="N854">
        <v>1193.76</v>
      </c>
      <c r="O854">
        <v>214.67</v>
      </c>
      <c r="P854" t="s">
        <v>59</v>
      </c>
      <c r="Q854" t="s">
        <v>35</v>
      </c>
      <c r="R854">
        <v>6</v>
      </c>
      <c r="S854">
        <v>146</v>
      </c>
      <c r="T854" t="s">
        <v>36</v>
      </c>
      <c r="U854" t="s">
        <v>36</v>
      </c>
      <c r="V854" t="s">
        <v>37</v>
      </c>
      <c r="W854" t="s">
        <v>103</v>
      </c>
      <c r="X854" t="s">
        <v>62</v>
      </c>
    </row>
    <row r="855" spans="1:24" x14ac:dyDescent="0.3">
      <c r="A855" t="s">
        <v>2081</v>
      </c>
      <c r="B855" t="s">
        <v>743</v>
      </c>
      <c r="C855" t="s">
        <v>1189</v>
      </c>
      <c r="D855" t="s">
        <v>757</v>
      </c>
      <c r="E855" t="s">
        <v>100</v>
      </c>
      <c r="F855" t="s">
        <v>57</v>
      </c>
      <c r="G855" t="s">
        <v>36</v>
      </c>
      <c r="H855" t="s">
        <v>31</v>
      </c>
      <c r="I855" t="s">
        <v>31</v>
      </c>
      <c r="J855" t="s">
        <v>101</v>
      </c>
      <c r="K855" t="s">
        <v>632</v>
      </c>
      <c r="L855">
        <v>0.87250000000000005</v>
      </c>
      <c r="M855">
        <v>179.48</v>
      </c>
      <c r="N855">
        <v>1076.8800000000001</v>
      </c>
      <c r="O855">
        <v>208.21</v>
      </c>
      <c r="P855" t="s">
        <v>78</v>
      </c>
      <c r="Q855" t="s">
        <v>110</v>
      </c>
      <c r="R855">
        <v>6</v>
      </c>
      <c r="S855">
        <v>146</v>
      </c>
      <c r="T855" t="s">
        <v>36</v>
      </c>
      <c r="U855" t="s">
        <v>36</v>
      </c>
      <c r="V855" t="s">
        <v>95</v>
      </c>
      <c r="W855" t="s">
        <v>103</v>
      </c>
      <c r="X855" t="s">
        <v>39</v>
      </c>
    </row>
    <row r="856" spans="1:24" x14ac:dyDescent="0.3">
      <c r="A856" t="s">
        <v>2244</v>
      </c>
      <c r="B856" t="s">
        <v>539</v>
      </c>
      <c r="C856" t="s">
        <v>467</v>
      </c>
      <c r="D856" t="s">
        <v>1008</v>
      </c>
      <c r="E856" t="s">
        <v>28</v>
      </c>
      <c r="F856" t="s">
        <v>57</v>
      </c>
      <c r="G856" t="s">
        <v>30</v>
      </c>
      <c r="H856" t="s">
        <v>31</v>
      </c>
      <c r="I856" t="s">
        <v>31</v>
      </c>
      <c r="J856" t="s">
        <v>58</v>
      </c>
      <c r="K856" t="s">
        <v>45</v>
      </c>
      <c r="L856">
        <v>0.99</v>
      </c>
      <c r="M856">
        <v>205.91</v>
      </c>
      <c r="N856">
        <v>823.64</v>
      </c>
      <c r="O856">
        <v>191.83</v>
      </c>
      <c r="P856" t="s">
        <v>59</v>
      </c>
      <c r="Q856" t="s">
        <v>35</v>
      </c>
      <c r="R856">
        <v>4</v>
      </c>
      <c r="S856">
        <v>146</v>
      </c>
      <c r="T856" t="s">
        <v>36</v>
      </c>
      <c r="U856" t="s">
        <v>36</v>
      </c>
      <c r="V856" t="s">
        <v>141</v>
      </c>
      <c r="W856" t="s">
        <v>103</v>
      </c>
      <c r="X856" t="s">
        <v>51</v>
      </c>
    </row>
    <row r="857" spans="1:24" x14ac:dyDescent="0.3">
      <c r="A857" t="s">
        <v>2254</v>
      </c>
      <c r="B857" t="s">
        <v>196</v>
      </c>
      <c r="C857" t="s">
        <v>708</v>
      </c>
      <c r="D857" t="s">
        <v>1029</v>
      </c>
      <c r="E857" t="s">
        <v>56</v>
      </c>
      <c r="F857" t="s">
        <v>57</v>
      </c>
      <c r="G857" t="s">
        <v>36</v>
      </c>
      <c r="H857" t="s">
        <v>31</v>
      </c>
      <c r="I857" t="s">
        <v>31</v>
      </c>
      <c r="J857" t="s">
        <v>58</v>
      </c>
      <c r="K857" t="s">
        <v>45</v>
      </c>
      <c r="L857">
        <v>0.98780000000000001</v>
      </c>
      <c r="M857">
        <v>146.13999999999999</v>
      </c>
      <c r="N857">
        <v>1315.26</v>
      </c>
      <c r="O857">
        <v>168.47</v>
      </c>
      <c r="P857" t="s">
        <v>59</v>
      </c>
      <c r="Q857" t="s">
        <v>35</v>
      </c>
      <c r="R857">
        <v>9</v>
      </c>
      <c r="S857">
        <v>146</v>
      </c>
      <c r="T857" t="s">
        <v>36</v>
      </c>
      <c r="U857" t="s">
        <v>36</v>
      </c>
      <c r="V857" t="s">
        <v>145</v>
      </c>
      <c r="W857" t="s">
        <v>38</v>
      </c>
      <c r="X857" t="s">
        <v>51</v>
      </c>
    </row>
    <row r="858" spans="1:24" x14ac:dyDescent="0.3">
      <c r="A858" t="s">
        <v>2293</v>
      </c>
      <c r="B858" t="s">
        <v>1000</v>
      </c>
      <c r="C858" t="s">
        <v>55</v>
      </c>
      <c r="D858" t="s">
        <v>1029</v>
      </c>
      <c r="E858" t="s">
        <v>108</v>
      </c>
      <c r="F858" t="s">
        <v>57</v>
      </c>
      <c r="G858" t="s">
        <v>36</v>
      </c>
      <c r="H858" t="s">
        <v>31</v>
      </c>
      <c r="I858" t="s">
        <v>31</v>
      </c>
      <c r="J858" t="s">
        <v>93</v>
      </c>
      <c r="K858" t="s">
        <v>198</v>
      </c>
      <c r="L858">
        <v>0.91720000000000002</v>
      </c>
      <c r="M858">
        <v>239.65</v>
      </c>
      <c r="N858">
        <v>1917.2</v>
      </c>
      <c r="O858">
        <v>212.43</v>
      </c>
      <c r="P858" t="s">
        <v>78</v>
      </c>
      <c r="Q858" t="s">
        <v>35</v>
      </c>
      <c r="R858">
        <v>8</v>
      </c>
      <c r="S858">
        <v>146</v>
      </c>
      <c r="T858" t="s">
        <v>36</v>
      </c>
      <c r="U858" t="s">
        <v>36</v>
      </c>
      <c r="V858" t="s">
        <v>95</v>
      </c>
      <c r="W858" t="s">
        <v>38</v>
      </c>
      <c r="X858" t="s">
        <v>51</v>
      </c>
    </row>
    <row r="859" spans="1:24" x14ac:dyDescent="0.3">
      <c r="A859" t="s">
        <v>2363</v>
      </c>
      <c r="B859" t="s">
        <v>652</v>
      </c>
      <c r="C859" t="s">
        <v>563</v>
      </c>
      <c r="D859" t="s">
        <v>636</v>
      </c>
      <c r="E859" t="s">
        <v>28</v>
      </c>
      <c r="F859" t="s">
        <v>57</v>
      </c>
      <c r="G859" t="s">
        <v>30</v>
      </c>
      <c r="H859" t="s">
        <v>31</v>
      </c>
      <c r="I859" t="s">
        <v>31</v>
      </c>
      <c r="J859" t="s">
        <v>32</v>
      </c>
      <c r="K859" t="s">
        <v>632</v>
      </c>
      <c r="L859">
        <v>0.89490000000000003</v>
      </c>
      <c r="M859">
        <v>212.74</v>
      </c>
      <c r="N859">
        <v>1701.92</v>
      </c>
      <c r="O859">
        <v>212.39</v>
      </c>
      <c r="P859" t="s">
        <v>34</v>
      </c>
      <c r="Q859" t="s">
        <v>35</v>
      </c>
      <c r="R859">
        <v>8</v>
      </c>
      <c r="S859">
        <v>146</v>
      </c>
      <c r="T859" t="s">
        <v>36</v>
      </c>
      <c r="U859" t="s">
        <v>36</v>
      </c>
      <c r="V859" t="s">
        <v>95</v>
      </c>
      <c r="W859" t="s">
        <v>61</v>
      </c>
      <c r="X859" t="s">
        <v>112</v>
      </c>
    </row>
    <row r="860" spans="1:24" x14ac:dyDescent="0.3">
      <c r="A860" t="s">
        <v>2429</v>
      </c>
      <c r="B860" t="s">
        <v>105</v>
      </c>
      <c r="C860" t="s">
        <v>728</v>
      </c>
      <c r="D860" t="s">
        <v>179</v>
      </c>
      <c r="E860" t="s">
        <v>44</v>
      </c>
      <c r="F860" t="s">
        <v>57</v>
      </c>
      <c r="G860" t="s">
        <v>36</v>
      </c>
      <c r="H860" t="s">
        <v>31</v>
      </c>
      <c r="I860" t="s">
        <v>31</v>
      </c>
      <c r="J860" t="s">
        <v>101</v>
      </c>
      <c r="K860" t="s">
        <v>729</v>
      </c>
      <c r="L860">
        <v>0.85429999999999995</v>
      </c>
      <c r="M860">
        <v>277.11</v>
      </c>
      <c r="N860">
        <v>2493.9899999999998</v>
      </c>
      <c r="O860">
        <v>235.7</v>
      </c>
      <c r="P860" t="s">
        <v>59</v>
      </c>
      <c r="Q860" t="s">
        <v>110</v>
      </c>
      <c r="R860">
        <v>9</v>
      </c>
      <c r="S860">
        <v>146</v>
      </c>
      <c r="T860" t="s">
        <v>36</v>
      </c>
      <c r="U860" t="s">
        <v>36</v>
      </c>
      <c r="V860" t="s">
        <v>95</v>
      </c>
      <c r="W860" t="s">
        <v>50</v>
      </c>
      <c r="X860" t="s">
        <v>51</v>
      </c>
    </row>
    <row r="861" spans="1:24" x14ac:dyDescent="0.3">
      <c r="A861" t="s">
        <v>3358</v>
      </c>
      <c r="B861" t="s">
        <v>281</v>
      </c>
      <c r="C861" t="s">
        <v>722</v>
      </c>
      <c r="D861" t="s">
        <v>25</v>
      </c>
      <c r="E861" t="s">
        <v>85</v>
      </c>
      <c r="F861" t="s">
        <v>57</v>
      </c>
      <c r="G861" t="s">
        <v>36</v>
      </c>
      <c r="H861" t="s">
        <v>166</v>
      </c>
      <c r="I861" t="s">
        <v>811</v>
      </c>
      <c r="J861" t="s">
        <v>45</v>
      </c>
      <c r="K861" t="s">
        <v>476</v>
      </c>
      <c r="L861">
        <v>0.99</v>
      </c>
      <c r="M861">
        <v>278.60000000000002</v>
      </c>
      <c r="N861">
        <v>1950.2</v>
      </c>
      <c r="O861">
        <v>294.52999999999997</v>
      </c>
      <c r="P861" t="s">
        <v>59</v>
      </c>
      <c r="Q861" t="s">
        <v>35</v>
      </c>
      <c r="R861">
        <v>7</v>
      </c>
      <c r="S861">
        <v>146</v>
      </c>
      <c r="T861" t="s">
        <v>36</v>
      </c>
      <c r="U861" t="s">
        <v>36</v>
      </c>
      <c r="V861" t="s">
        <v>232</v>
      </c>
      <c r="W861" t="s">
        <v>61</v>
      </c>
      <c r="X861" t="s">
        <v>112</v>
      </c>
    </row>
    <row r="862" spans="1:24" x14ac:dyDescent="0.3">
      <c r="A862" t="s">
        <v>3617</v>
      </c>
      <c r="B862" t="s">
        <v>196</v>
      </c>
      <c r="C862" t="s">
        <v>708</v>
      </c>
      <c r="D862" t="s">
        <v>197</v>
      </c>
      <c r="E862" t="s">
        <v>56</v>
      </c>
      <c r="F862" t="s">
        <v>57</v>
      </c>
      <c r="G862" t="s">
        <v>36</v>
      </c>
      <c r="H862" t="s">
        <v>31</v>
      </c>
      <c r="I862" t="s">
        <v>31</v>
      </c>
      <c r="J862" t="s">
        <v>58</v>
      </c>
      <c r="K862" t="s">
        <v>45</v>
      </c>
      <c r="L862">
        <v>0.98780000000000001</v>
      </c>
      <c r="M862">
        <v>181.64</v>
      </c>
      <c r="N862">
        <v>1271.48</v>
      </c>
      <c r="O862">
        <v>168.47</v>
      </c>
      <c r="P862" t="s">
        <v>59</v>
      </c>
      <c r="Q862" t="s">
        <v>110</v>
      </c>
      <c r="R862">
        <v>7</v>
      </c>
      <c r="S862">
        <v>146</v>
      </c>
      <c r="T862" t="s">
        <v>36</v>
      </c>
      <c r="U862" t="s">
        <v>36</v>
      </c>
      <c r="V862" t="s">
        <v>49</v>
      </c>
      <c r="W862" t="s">
        <v>103</v>
      </c>
      <c r="X862" t="s">
        <v>145</v>
      </c>
    </row>
    <row r="863" spans="1:24" x14ac:dyDescent="0.3">
      <c r="A863" t="s">
        <v>4074</v>
      </c>
      <c r="B863" t="s">
        <v>124</v>
      </c>
      <c r="C863" t="s">
        <v>511</v>
      </c>
      <c r="D863" t="s">
        <v>809</v>
      </c>
      <c r="E863" t="s">
        <v>44</v>
      </c>
      <c r="F863" t="s">
        <v>57</v>
      </c>
      <c r="G863" t="s">
        <v>36</v>
      </c>
      <c r="H863" t="s">
        <v>166</v>
      </c>
      <c r="I863" t="s">
        <v>555</v>
      </c>
      <c r="J863" t="s">
        <v>77</v>
      </c>
      <c r="K863" t="s">
        <v>32</v>
      </c>
      <c r="L863">
        <v>0.99</v>
      </c>
      <c r="M863">
        <v>294.75</v>
      </c>
      <c r="N863">
        <v>1768.5</v>
      </c>
      <c r="O863">
        <v>339.25</v>
      </c>
      <c r="P863" t="s">
        <v>59</v>
      </c>
      <c r="Q863" t="s">
        <v>35</v>
      </c>
      <c r="R863">
        <v>6</v>
      </c>
      <c r="S863">
        <v>146</v>
      </c>
      <c r="T863" t="s">
        <v>36</v>
      </c>
      <c r="U863" t="s">
        <v>36</v>
      </c>
      <c r="V863" t="s">
        <v>37</v>
      </c>
      <c r="W863" t="s">
        <v>38</v>
      </c>
      <c r="X863" t="s">
        <v>39</v>
      </c>
    </row>
    <row r="864" spans="1:24" x14ac:dyDescent="0.3">
      <c r="A864" t="s">
        <v>4229</v>
      </c>
      <c r="B864" t="s">
        <v>743</v>
      </c>
      <c r="C864" t="s">
        <v>1189</v>
      </c>
      <c r="D864" t="s">
        <v>197</v>
      </c>
      <c r="E864" t="s">
        <v>100</v>
      </c>
      <c r="F864" t="s">
        <v>57</v>
      </c>
      <c r="G864" t="s">
        <v>36</v>
      </c>
      <c r="H864" t="s">
        <v>31</v>
      </c>
      <c r="I864" t="s">
        <v>31</v>
      </c>
      <c r="J864" t="s">
        <v>101</v>
      </c>
      <c r="K864" t="s">
        <v>632</v>
      </c>
      <c r="L864">
        <v>0.87250000000000005</v>
      </c>
      <c r="M864">
        <v>249.88</v>
      </c>
      <c r="N864">
        <v>1999.04</v>
      </c>
      <c r="O864">
        <v>208.21</v>
      </c>
      <c r="P864" t="s">
        <v>78</v>
      </c>
      <c r="Q864" t="s">
        <v>35</v>
      </c>
      <c r="R864">
        <v>8</v>
      </c>
      <c r="S864">
        <v>146</v>
      </c>
      <c r="T864" t="s">
        <v>36</v>
      </c>
      <c r="U864" t="s">
        <v>36</v>
      </c>
      <c r="V864" t="s">
        <v>232</v>
      </c>
      <c r="W864" t="s">
        <v>61</v>
      </c>
      <c r="X864" t="s">
        <v>51</v>
      </c>
    </row>
    <row r="865" spans="1:24" x14ac:dyDescent="0.3">
      <c r="A865" t="s">
        <v>4233</v>
      </c>
      <c r="B865" t="s">
        <v>623</v>
      </c>
      <c r="C865" t="s">
        <v>1020</v>
      </c>
      <c r="D865" t="s">
        <v>274</v>
      </c>
      <c r="E865" t="s">
        <v>56</v>
      </c>
      <c r="F865" t="s">
        <v>57</v>
      </c>
      <c r="G865" t="s">
        <v>36</v>
      </c>
      <c r="H865" t="s">
        <v>31</v>
      </c>
      <c r="I865" t="s">
        <v>31</v>
      </c>
      <c r="J865" t="s">
        <v>45</v>
      </c>
      <c r="K865" t="s">
        <v>758</v>
      </c>
      <c r="L865">
        <v>0.91210000000000002</v>
      </c>
      <c r="M865">
        <v>256.13</v>
      </c>
      <c r="N865">
        <v>1792.91</v>
      </c>
      <c r="O865">
        <v>244.02</v>
      </c>
      <c r="P865" t="s">
        <v>34</v>
      </c>
      <c r="Q865" t="s">
        <v>48</v>
      </c>
      <c r="R865">
        <v>7</v>
      </c>
      <c r="S865">
        <v>146</v>
      </c>
      <c r="T865" t="s">
        <v>36</v>
      </c>
      <c r="U865" t="s">
        <v>36</v>
      </c>
      <c r="V865" t="s">
        <v>232</v>
      </c>
      <c r="W865" t="s">
        <v>103</v>
      </c>
      <c r="X865" t="s">
        <v>80</v>
      </c>
    </row>
    <row r="866" spans="1:24" x14ac:dyDescent="0.3">
      <c r="A866" t="s">
        <v>4295</v>
      </c>
      <c r="B866" t="s">
        <v>548</v>
      </c>
      <c r="C866" t="s">
        <v>475</v>
      </c>
      <c r="D866" t="s">
        <v>1008</v>
      </c>
      <c r="E866" t="s">
        <v>108</v>
      </c>
      <c r="F866" t="s">
        <v>57</v>
      </c>
      <c r="G866" t="s">
        <v>36</v>
      </c>
      <c r="H866" t="s">
        <v>31</v>
      </c>
      <c r="I866" t="s">
        <v>31</v>
      </c>
      <c r="J866" t="s">
        <v>93</v>
      </c>
      <c r="K866" t="s">
        <v>476</v>
      </c>
      <c r="L866">
        <v>0.9768</v>
      </c>
      <c r="M866">
        <v>271.39999999999998</v>
      </c>
      <c r="N866">
        <v>1899.8</v>
      </c>
      <c r="O866">
        <v>247.91</v>
      </c>
      <c r="P866" t="s">
        <v>59</v>
      </c>
      <c r="Q866" t="s">
        <v>35</v>
      </c>
      <c r="R866">
        <v>7</v>
      </c>
      <c r="S866">
        <v>146</v>
      </c>
      <c r="T866" t="s">
        <v>36</v>
      </c>
      <c r="U866" t="s">
        <v>36</v>
      </c>
      <c r="V866" t="s">
        <v>95</v>
      </c>
      <c r="W866" t="s">
        <v>103</v>
      </c>
      <c r="X866" t="s">
        <v>62</v>
      </c>
    </row>
    <row r="867" spans="1:24" x14ac:dyDescent="0.3">
      <c r="A867" t="s">
        <v>4577</v>
      </c>
      <c r="B867" t="s">
        <v>623</v>
      </c>
      <c r="C867" t="s">
        <v>1020</v>
      </c>
      <c r="D867" t="s">
        <v>810</v>
      </c>
      <c r="E867" t="s">
        <v>56</v>
      </c>
      <c r="F867" t="s">
        <v>57</v>
      </c>
      <c r="G867" t="s">
        <v>36</v>
      </c>
      <c r="H867" t="s">
        <v>31</v>
      </c>
      <c r="I867" t="s">
        <v>31</v>
      </c>
      <c r="J867" t="s">
        <v>45</v>
      </c>
      <c r="K867" t="s">
        <v>758</v>
      </c>
      <c r="L867">
        <v>0.91210000000000002</v>
      </c>
      <c r="M867">
        <v>246.12</v>
      </c>
      <c r="N867">
        <v>1476.72</v>
      </c>
      <c r="O867">
        <v>244.02</v>
      </c>
      <c r="P867" t="s">
        <v>34</v>
      </c>
      <c r="Q867" t="s">
        <v>48</v>
      </c>
      <c r="R867">
        <v>6</v>
      </c>
      <c r="S867">
        <v>146</v>
      </c>
      <c r="T867" t="s">
        <v>36</v>
      </c>
      <c r="U867" t="s">
        <v>36</v>
      </c>
      <c r="V867" t="s">
        <v>37</v>
      </c>
      <c r="W867" t="s">
        <v>50</v>
      </c>
      <c r="X867" t="s">
        <v>80</v>
      </c>
    </row>
    <row r="868" spans="1:24" x14ac:dyDescent="0.3">
      <c r="A868" t="s">
        <v>5498</v>
      </c>
      <c r="B868" t="s">
        <v>124</v>
      </c>
      <c r="C868" t="s">
        <v>511</v>
      </c>
      <c r="D868" t="s">
        <v>429</v>
      </c>
      <c r="E868" t="s">
        <v>44</v>
      </c>
      <c r="F868" t="s">
        <v>57</v>
      </c>
      <c r="G868" t="s">
        <v>36</v>
      </c>
      <c r="H868" t="s">
        <v>166</v>
      </c>
      <c r="I868" t="s">
        <v>555</v>
      </c>
      <c r="J868" t="s">
        <v>77</v>
      </c>
      <c r="K868" t="s">
        <v>32</v>
      </c>
      <c r="L868">
        <v>0.99</v>
      </c>
      <c r="M868">
        <v>350.43</v>
      </c>
      <c r="N868">
        <v>1051.29</v>
      </c>
      <c r="O868">
        <v>339.25</v>
      </c>
      <c r="P868" t="s">
        <v>59</v>
      </c>
      <c r="Q868" t="s">
        <v>110</v>
      </c>
      <c r="R868">
        <v>3</v>
      </c>
      <c r="S868">
        <v>146</v>
      </c>
      <c r="T868" t="s">
        <v>36</v>
      </c>
      <c r="U868" t="s">
        <v>36</v>
      </c>
      <c r="V868" t="s">
        <v>37</v>
      </c>
      <c r="W868" t="s">
        <v>71</v>
      </c>
      <c r="X868" t="s">
        <v>62</v>
      </c>
    </row>
    <row r="869" spans="1:24" x14ac:dyDescent="0.3">
      <c r="A869" t="s">
        <v>6028</v>
      </c>
      <c r="B869" t="s">
        <v>319</v>
      </c>
      <c r="C869" t="s">
        <v>510</v>
      </c>
      <c r="D869" t="s">
        <v>429</v>
      </c>
      <c r="E869" t="s">
        <v>85</v>
      </c>
      <c r="F869" t="s">
        <v>57</v>
      </c>
      <c r="G869" t="s">
        <v>36</v>
      </c>
      <c r="H869" t="s">
        <v>31</v>
      </c>
      <c r="I869" t="s">
        <v>31</v>
      </c>
      <c r="J869" t="s">
        <v>58</v>
      </c>
      <c r="K869" t="s">
        <v>32</v>
      </c>
      <c r="L869">
        <v>0.98660000000000003</v>
      </c>
      <c r="M869">
        <v>182.9</v>
      </c>
      <c r="N869">
        <v>1280.3</v>
      </c>
      <c r="O869">
        <v>192.52</v>
      </c>
      <c r="P869" t="s">
        <v>59</v>
      </c>
      <c r="Q869" t="s">
        <v>35</v>
      </c>
      <c r="R869">
        <v>7</v>
      </c>
      <c r="S869">
        <v>146</v>
      </c>
      <c r="T869" t="s">
        <v>36</v>
      </c>
      <c r="U869" t="s">
        <v>36</v>
      </c>
      <c r="V869" t="s">
        <v>37</v>
      </c>
      <c r="W869" t="s">
        <v>61</v>
      </c>
      <c r="X869" t="s">
        <v>145</v>
      </c>
    </row>
    <row r="870" spans="1:24" x14ac:dyDescent="0.3">
      <c r="A870" t="s">
        <v>6179</v>
      </c>
      <c r="B870" t="s">
        <v>503</v>
      </c>
      <c r="C870" t="s">
        <v>618</v>
      </c>
      <c r="D870" t="s">
        <v>347</v>
      </c>
      <c r="E870" t="s">
        <v>108</v>
      </c>
      <c r="F870" t="s">
        <v>57</v>
      </c>
      <c r="G870" t="s">
        <v>36</v>
      </c>
      <c r="H870" t="s">
        <v>187</v>
      </c>
      <c r="I870" t="s">
        <v>1045</v>
      </c>
      <c r="J870" t="s">
        <v>45</v>
      </c>
      <c r="K870" t="s">
        <v>476</v>
      </c>
      <c r="L870">
        <v>0.99</v>
      </c>
      <c r="M870">
        <v>195.57</v>
      </c>
      <c r="N870">
        <v>977.85</v>
      </c>
      <c r="O870">
        <v>221.14</v>
      </c>
      <c r="P870" t="s">
        <v>34</v>
      </c>
      <c r="Q870" t="s">
        <v>35</v>
      </c>
      <c r="R870">
        <v>5</v>
      </c>
      <c r="S870">
        <v>146</v>
      </c>
      <c r="T870" t="s">
        <v>36</v>
      </c>
      <c r="U870" t="s">
        <v>36</v>
      </c>
      <c r="V870" t="s">
        <v>79</v>
      </c>
      <c r="W870" t="s">
        <v>50</v>
      </c>
      <c r="X870" t="s">
        <v>51</v>
      </c>
    </row>
    <row r="871" spans="1:24" x14ac:dyDescent="0.3">
      <c r="A871" t="s">
        <v>6518</v>
      </c>
      <c r="B871" t="s">
        <v>273</v>
      </c>
      <c r="C871" t="s">
        <v>739</v>
      </c>
      <c r="D871" t="s">
        <v>943</v>
      </c>
      <c r="E871" t="s">
        <v>108</v>
      </c>
      <c r="F871" t="s">
        <v>57</v>
      </c>
      <c r="G871" t="s">
        <v>36</v>
      </c>
      <c r="H871" t="s">
        <v>31</v>
      </c>
      <c r="I871" t="s">
        <v>31</v>
      </c>
      <c r="J871" t="s">
        <v>32</v>
      </c>
      <c r="K871" t="s">
        <v>740</v>
      </c>
      <c r="L871">
        <v>0.98450000000000004</v>
      </c>
      <c r="M871">
        <v>229.35</v>
      </c>
      <c r="N871">
        <v>2293.5</v>
      </c>
      <c r="O871">
        <v>202.98</v>
      </c>
      <c r="P871" t="s">
        <v>34</v>
      </c>
      <c r="Q871" t="s">
        <v>48</v>
      </c>
      <c r="R871">
        <v>10</v>
      </c>
      <c r="S871">
        <v>146</v>
      </c>
      <c r="T871" t="s">
        <v>36</v>
      </c>
      <c r="U871" t="s">
        <v>36</v>
      </c>
      <c r="V871" t="s">
        <v>111</v>
      </c>
      <c r="W871" t="s">
        <v>38</v>
      </c>
      <c r="X871" t="s">
        <v>51</v>
      </c>
    </row>
    <row r="872" spans="1:24" x14ac:dyDescent="0.3">
      <c r="A872" t="s">
        <v>6803</v>
      </c>
      <c r="B872" t="s">
        <v>478</v>
      </c>
      <c r="C872" t="s">
        <v>493</v>
      </c>
      <c r="D872" t="s">
        <v>951</v>
      </c>
      <c r="E872" t="s">
        <v>76</v>
      </c>
      <c r="F872" t="s">
        <v>57</v>
      </c>
      <c r="G872" t="s">
        <v>30</v>
      </c>
      <c r="H872" t="s">
        <v>31</v>
      </c>
      <c r="I872" t="s">
        <v>31</v>
      </c>
      <c r="J872" t="s">
        <v>32</v>
      </c>
      <c r="K872" t="s">
        <v>172</v>
      </c>
      <c r="L872">
        <v>0.97719999999999996</v>
      </c>
      <c r="M872">
        <v>204.53</v>
      </c>
      <c r="N872">
        <v>1636.24</v>
      </c>
      <c r="O872">
        <v>199.47</v>
      </c>
      <c r="P872" t="s">
        <v>145</v>
      </c>
      <c r="Q872" t="s">
        <v>35</v>
      </c>
      <c r="R872">
        <v>8</v>
      </c>
      <c r="S872">
        <v>146</v>
      </c>
      <c r="T872" t="s">
        <v>36</v>
      </c>
      <c r="U872" t="s">
        <v>36</v>
      </c>
      <c r="V872" t="s">
        <v>37</v>
      </c>
      <c r="W872" t="s">
        <v>103</v>
      </c>
      <c r="X872" t="s">
        <v>80</v>
      </c>
    </row>
    <row r="873" spans="1:24" x14ac:dyDescent="0.3">
      <c r="A873" t="s">
        <v>7351</v>
      </c>
      <c r="B873" t="s">
        <v>642</v>
      </c>
      <c r="C873" t="s">
        <v>181</v>
      </c>
      <c r="D873" t="s">
        <v>84</v>
      </c>
      <c r="E873" t="s">
        <v>76</v>
      </c>
      <c r="F873" t="s">
        <v>57</v>
      </c>
      <c r="G873" t="s">
        <v>30</v>
      </c>
      <c r="H873" t="s">
        <v>31</v>
      </c>
      <c r="I873" t="s">
        <v>31</v>
      </c>
      <c r="J873" t="s">
        <v>58</v>
      </c>
      <c r="K873" t="s">
        <v>519</v>
      </c>
      <c r="L873">
        <v>0.93779999999999997</v>
      </c>
      <c r="M873">
        <v>167.2</v>
      </c>
      <c r="N873">
        <v>1170.4000000000001</v>
      </c>
      <c r="O873">
        <v>167.76</v>
      </c>
      <c r="P873" t="s">
        <v>59</v>
      </c>
      <c r="Q873" t="s">
        <v>110</v>
      </c>
      <c r="R873">
        <v>7</v>
      </c>
      <c r="S873">
        <v>146</v>
      </c>
      <c r="T873" t="s">
        <v>36</v>
      </c>
      <c r="U873" t="s">
        <v>36</v>
      </c>
      <c r="V873" t="s">
        <v>95</v>
      </c>
      <c r="W873" t="s">
        <v>71</v>
      </c>
      <c r="X873" t="s">
        <v>51</v>
      </c>
    </row>
    <row r="874" spans="1:24" x14ac:dyDescent="0.3">
      <c r="A874" t="s">
        <v>7399</v>
      </c>
      <c r="B874" t="s">
        <v>548</v>
      </c>
      <c r="C874" t="s">
        <v>475</v>
      </c>
      <c r="D874" t="s">
        <v>174</v>
      </c>
      <c r="E874" t="s">
        <v>108</v>
      </c>
      <c r="F874" t="s">
        <v>57</v>
      </c>
      <c r="G874" t="s">
        <v>36</v>
      </c>
      <c r="H874" t="s">
        <v>31</v>
      </c>
      <c r="I874" t="s">
        <v>31</v>
      </c>
      <c r="J874" t="s">
        <v>93</v>
      </c>
      <c r="K874" t="s">
        <v>476</v>
      </c>
      <c r="L874">
        <v>0.9768</v>
      </c>
      <c r="M874">
        <v>237.55</v>
      </c>
      <c r="N874">
        <v>1425.3</v>
      </c>
      <c r="O874">
        <v>247.91</v>
      </c>
      <c r="P874" t="s">
        <v>69</v>
      </c>
      <c r="Q874" t="s">
        <v>35</v>
      </c>
      <c r="R874">
        <v>6</v>
      </c>
      <c r="S874">
        <v>146</v>
      </c>
      <c r="T874" t="s">
        <v>36</v>
      </c>
      <c r="U874" t="s">
        <v>36</v>
      </c>
      <c r="V874" t="s">
        <v>95</v>
      </c>
      <c r="W874" t="s">
        <v>61</v>
      </c>
      <c r="X874" t="s">
        <v>112</v>
      </c>
    </row>
    <row r="875" spans="1:24" x14ac:dyDescent="0.3">
      <c r="A875" t="s">
        <v>7561</v>
      </c>
      <c r="B875" t="s">
        <v>350</v>
      </c>
      <c r="C875" t="s">
        <v>777</v>
      </c>
      <c r="D875" t="s">
        <v>433</v>
      </c>
      <c r="E875" t="s">
        <v>100</v>
      </c>
      <c r="F875" t="s">
        <v>57</v>
      </c>
      <c r="G875" t="s">
        <v>36</v>
      </c>
      <c r="H875" t="s">
        <v>31</v>
      </c>
      <c r="I875" t="s">
        <v>31</v>
      </c>
      <c r="J875" t="s">
        <v>77</v>
      </c>
      <c r="K875" t="s">
        <v>878</v>
      </c>
      <c r="L875">
        <v>0.89290000000000003</v>
      </c>
      <c r="M875">
        <v>196.25</v>
      </c>
      <c r="N875">
        <v>1177.5</v>
      </c>
      <c r="O875">
        <v>209.26</v>
      </c>
      <c r="P875" t="s">
        <v>78</v>
      </c>
      <c r="Q875" t="s">
        <v>110</v>
      </c>
      <c r="R875">
        <v>6</v>
      </c>
      <c r="S875">
        <v>146</v>
      </c>
      <c r="T875" t="s">
        <v>36</v>
      </c>
      <c r="U875" t="s">
        <v>36</v>
      </c>
      <c r="V875" t="s">
        <v>79</v>
      </c>
      <c r="W875" t="s">
        <v>38</v>
      </c>
      <c r="X875" t="s">
        <v>51</v>
      </c>
    </row>
    <row r="876" spans="1:24" x14ac:dyDescent="0.3">
      <c r="A876" t="s">
        <v>8057</v>
      </c>
      <c r="B876" t="s">
        <v>503</v>
      </c>
      <c r="C876" t="s">
        <v>618</v>
      </c>
      <c r="D876" t="s">
        <v>347</v>
      </c>
      <c r="E876" t="s">
        <v>108</v>
      </c>
      <c r="F876" t="s">
        <v>57</v>
      </c>
      <c r="G876" t="s">
        <v>36</v>
      </c>
      <c r="H876" t="s">
        <v>187</v>
      </c>
      <c r="I876" t="s">
        <v>1045</v>
      </c>
      <c r="J876" t="s">
        <v>45</v>
      </c>
      <c r="K876" t="s">
        <v>476</v>
      </c>
      <c r="L876">
        <v>0.99</v>
      </c>
      <c r="M876">
        <v>206.97</v>
      </c>
      <c r="N876">
        <v>1034.8499999999999</v>
      </c>
      <c r="O876">
        <v>221.14</v>
      </c>
      <c r="P876" t="s">
        <v>59</v>
      </c>
      <c r="Q876" t="s">
        <v>35</v>
      </c>
      <c r="R876">
        <v>5</v>
      </c>
      <c r="S876">
        <v>146</v>
      </c>
      <c r="T876" t="s">
        <v>36</v>
      </c>
      <c r="U876" t="s">
        <v>36</v>
      </c>
      <c r="V876" t="s">
        <v>37</v>
      </c>
      <c r="W876" t="s">
        <v>50</v>
      </c>
      <c r="X876" t="s">
        <v>39</v>
      </c>
    </row>
    <row r="877" spans="1:24" x14ac:dyDescent="0.3">
      <c r="A877" t="s">
        <v>8426</v>
      </c>
      <c r="B877" t="s">
        <v>743</v>
      </c>
      <c r="C877" t="s">
        <v>1189</v>
      </c>
      <c r="D877" t="s">
        <v>757</v>
      </c>
      <c r="E877" t="s">
        <v>100</v>
      </c>
      <c r="F877" t="s">
        <v>57</v>
      </c>
      <c r="G877" t="s">
        <v>36</v>
      </c>
      <c r="H877" t="s">
        <v>31</v>
      </c>
      <c r="I877" t="s">
        <v>31</v>
      </c>
      <c r="J877" t="s">
        <v>101</v>
      </c>
      <c r="K877" t="s">
        <v>632</v>
      </c>
      <c r="L877">
        <v>0.87250000000000005</v>
      </c>
      <c r="M877">
        <v>230.7</v>
      </c>
      <c r="N877">
        <v>1384.2</v>
      </c>
      <c r="O877">
        <v>208.21</v>
      </c>
      <c r="P877" t="s">
        <v>78</v>
      </c>
      <c r="Q877" t="s">
        <v>35</v>
      </c>
      <c r="R877">
        <v>6</v>
      </c>
      <c r="S877">
        <v>146</v>
      </c>
      <c r="T877" t="s">
        <v>36</v>
      </c>
      <c r="U877" t="s">
        <v>36</v>
      </c>
      <c r="V877" t="s">
        <v>37</v>
      </c>
      <c r="W877" t="s">
        <v>71</v>
      </c>
      <c r="X877" t="s">
        <v>80</v>
      </c>
    </row>
    <row r="878" spans="1:24" x14ac:dyDescent="0.3">
      <c r="A878" t="s">
        <v>8885</v>
      </c>
      <c r="B878" t="s">
        <v>843</v>
      </c>
      <c r="C878" t="s">
        <v>480</v>
      </c>
      <c r="D878" t="s">
        <v>107</v>
      </c>
      <c r="E878" t="s">
        <v>76</v>
      </c>
      <c r="F878" t="s">
        <v>57</v>
      </c>
      <c r="G878" t="s">
        <v>30</v>
      </c>
      <c r="H878" t="s">
        <v>31</v>
      </c>
      <c r="I878" t="s">
        <v>31</v>
      </c>
      <c r="J878" t="s">
        <v>58</v>
      </c>
      <c r="K878" t="s">
        <v>45</v>
      </c>
      <c r="L878">
        <v>0.99</v>
      </c>
      <c r="M878">
        <v>258.81</v>
      </c>
      <c r="N878">
        <v>1552.86</v>
      </c>
      <c r="O878">
        <v>258.98</v>
      </c>
      <c r="P878" t="s">
        <v>78</v>
      </c>
      <c r="Q878" t="s">
        <v>35</v>
      </c>
      <c r="R878">
        <v>6</v>
      </c>
      <c r="S878">
        <v>146</v>
      </c>
      <c r="T878" t="s">
        <v>36</v>
      </c>
      <c r="U878" t="s">
        <v>36</v>
      </c>
      <c r="V878" t="s">
        <v>141</v>
      </c>
      <c r="W878" t="s">
        <v>38</v>
      </c>
      <c r="X878" t="s">
        <v>39</v>
      </c>
    </row>
    <row r="879" spans="1:24" x14ac:dyDescent="0.3">
      <c r="A879" t="s">
        <v>9569</v>
      </c>
      <c r="B879" t="s">
        <v>423</v>
      </c>
      <c r="C879" t="s">
        <v>810</v>
      </c>
      <c r="D879" t="s">
        <v>618</v>
      </c>
      <c r="E879" t="s">
        <v>100</v>
      </c>
      <c r="F879" t="s">
        <v>57</v>
      </c>
      <c r="G879" t="s">
        <v>36</v>
      </c>
      <c r="H879" t="s">
        <v>166</v>
      </c>
      <c r="I879" t="s">
        <v>811</v>
      </c>
      <c r="J879" t="s">
        <v>32</v>
      </c>
      <c r="K879" t="s">
        <v>168</v>
      </c>
      <c r="L879">
        <v>0.99</v>
      </c>
      <c r="M879">
        <v>272.17</v>
      </c>
      <c r="N879">
        <v>2449.5300000000002</v>
      </c>
      <c r="O879">
        <v>287.31</v>
      </c>
      <c r="P879" t="s">
        <v>59</v>
      </c>
      <c r="Q879" t="s">
        <v>35</v>
      </c>
      <c r="R879">
        <v>9</v>
      </c>
      <c r="S879">
        <v>146</v>
      </c>
      <c r="T879" t="s">
        <v>36</v>
      </c>
      <c r="U879" t="s">
        <v>36</v>
      </c>
      <c r="V879" t="s">
        <v>95</v>
      </c>
      <c r="W879" t="s">
        <v>50</v>
      </c>
      <c r="X879" t="s">
        <v>62</v>
      </c>
    </row>
    <row r="880" spans="1:24" x14ac:dyDescent="0.3">
      <c r="A880" t="s">
        <v>10198</v>
      </c>
      <c r="B880" t="s">
        <v>247</v>
      </c>
      <c r="C880" t="s">
        <v>664</v>
      </c>
      <c r="D880" t="s">
        <v>1774</v>
      </c>
      <c r="E880" t="s">
        <v>100</v>
      </c>
      <c r="F880" t="s">
        <v>57</v>
      </c>
      <c r="G880" t="s">
        <v>36</v>
      </c>
      <c r="H880" t="s">
        <v>31</v>
      </c>
      <c r="I880" t="s">
        <v>31</v>
      </c>
      <c r="J880" t="s">
        <v>93</v>
      </c>
      <c r="K880" t="s">
        <v>416</v>
      </c>
      <c r="L880">
        <v>0.95020000000000004</v>
      </c>
      <c r="M880">
        <v>202.38</v>
      </c>
      <c r="N880">
        <v>1821.42</v>
      </c>
      <c r="O880">
        <v>209.29</v>
      </c>
      <c r="P880" t="s">
        <v>78</v>
      </c>
      <c r="Q880" t="s">
        <v>35</v>
      </c>
      <c r="R880">
        <v>9</v>
      </c>
      <c r="S880">
        <v>146</v>
      </c>
      <c r="T880" t="s">
        <v>36</v>
      </c>
      <c r="U880" t="s">
        <v>36</v>
      </c>
      <c r="V880" t="s">
        <v>70</v>
      </c>
      <c r="W880" t="s">
        <v>71</v>
      </c>
      <c r="X880" t="s">
        <v>206</v>
      </c>
    </row>
    <row r="881" spans="1:24" x14ac:dyDescent="0.3">
      <c r="A881" t="s">
        <v>11154</v>
      </c>
      <c r="B881" t="s">
        <v>281</v>
      </c>
      <c r="C881" t="s">
        <v>722</v>
      </c>
      <c r="D881" t="s">
        <v>347</v>
      </c>
      <c r="E881" t="s">
        <v>85</v>
      </c>
      <c r="F881" t="s">
        <v>57</v>
      </c>
      <c r="G881" t="s">
        <v>36</v>
      </c>
      <c r="H881" t="s">
        <v>166</v>
      </c>
      <c r="I881" t="s">
        <v>811</v>
      </c>
      <c r="J881" t="s">
        <v>45</v>
      </c>
      <c r="K881" t="s">
        <v>476</v>
      </c>
      <c r="L881">
        <v>0.99</v>
      </c>
      <c r="M881">
        <v>267.58</v>
      </c>
      <c r="N881">
        <v>2140.64</v>
      </c>
      <c r="O881">
        <v>294.52999999999997</v>
      </c>
      <c r="P881" t="s">
        <v>59</v>
      </c>
      <c r="Q881" t="s">
        <v>88</v>
      </c>
      <c r="R881">
        <v>8</v>
      </c>
      <c r="S881">
        <v>146</v>
      </c>
      <c r="T881" t="s">
        <v>36</v>
      </c>
      <c r="U881" t="s">
        <v>36</v>
      </c>
      <c r="V881" t="s">
        <v>95</v>
      </c>
      <c r="W881" t="s">
        <v>38</v>
      </c>
      <c r="X881" t="s">
        <v>51</v>
      </c>
    </row>
    <row r="882" spans="1:24" x14ac:dyDescent="0.3">
      <c r="A882" t="s">
        <v>11181</v>
      </c>
      <c r="B882" t="s">
        <v>139</v>
      </c>
      <c r="C882" t="s">
        <v>415</v>
      </c>
      <c r="D882" t="s">
        <v>1029</v>
      </c>
      <c r="E882" t="s">
        <v>76</v>
      </c>
      <c r="F882" t="s">
        <v>57</v>
      </c>
      <c r="G882" t="s">
        <v>30</v>
      </c>
      <c r="H882" t="s">
        <v>31</v>
      </c>
      <c r="I882" t="s">
        <v>31</v>
      </c>
      <c r="J882" t="s">
        <v>101</v>
      </c>
      <c r="K882" t="s">
        <v>416</v>
      </c>
      <c r="L882">
        <v>0.94479999999999997</v>
      </c>
      <c r="M882">
        <v>248.22</v>
      </c>
      <c r="N882">
        <v>1489.32</v>
      </c>
      <c r="O882">
        <v>267.62</v>
      </c>
      <c r="P882" t="s">
        <v>59</v>
      </c>
      <c r="Q882" t="s">
        <v>110</v>
      </c>
      <c r="R882">
        <v>6</v>
      </c>
      <c r="S882">
        <v>146</v>
      </c>
      <c r="T882" t="s">
        <v>36</v>
      </c>
      <c r="U882" t="s">
        <v>36</v>
      </c>
      <c r="V882" t="s">
        <v>79</v>
      </c>
      <c r="W882" t="s">
        <v>38</v>
      </c>
      <c r="X882" t="s">
        <v>51</v>
      </c>
    </row>
    <row r="883" spans="1:24" x14ac:dyDescent="0.3">
      <c r="A883" t="s">
        <v>11396</v>
      </c>
      <c r="B883" t="s">
        <v>82</v>
      </c>
      <c r="C883" t="s">
        <v>956</v>
      </c>
      <c r="D883" t="s">
        <v>181</v>
      </c>
      <c r="E883" t="s">
        <v>108</v>
      </c>
      <c r="F883" t="s">
        <v>57</v>
      </c>
      <c r="G883" t="s">
        <v>36</v>
      </c>
      <c r="H883" t="s">
        <v>31</v>
      </c>
      <c r="I883" t="s">
        <v>31</v>
      </c>
      <c r="J883" t="s">
        <v>32</v>
      </c>
      <c r="K883" t="s">
        <v>86</v>
      </c>
      <c r="L883">
        <v>0.96440000000000003</v>
      </c>
      <c r="M883">
        <v>218.14</v>
      </c>
      <c r="N883">
        <v>1963.26</v>
      </c>
      <c r="O883">
        <v>194.15</v>
      </c>
      <c r="P883" t="s">
        <v>59</v>
      </c>
      <c r="Q883" t="s">
        <v>35</v>
      </c>
      <c r="R883">
        <v>9</v>
      </c>
      <c r="S883">
        <v>146</v>
      </c>
      <c r="T883" t="s">
        <v>36</v>
      </c>
      <c r="U883" t="s">
        <v>36</v>
      </c>
      <c r="V883" t="s">
        <v>37</v>
      </c>
      <c r="W883" t="s">
        <v>50</v>
      </c>
      <c r="X883" t="s">
        <v>51</v>
      </c>
    </row>
    <row r="884" spans="1:24" x14ac:dyDescent="0.3">
      <c r="A884" t="s">
        <v>11564</v>
      </c>
      <c r="B884" t="s">
        <v>296</v>
      </c>
      <c r="C884" t="s">
        <v>184</v>
      </c>
      <c r="D884" t="s">
        <v>838</v>
      </c>
      <c r="E884" t="s">
        <v>28</v>
      </c>
      <c r="F884" t="s">
        <v>57</v>
      </c>
      <c r="G884" t="s">
        <v>30</v>
      </c>
      <c r="H884" t="s">
        <v>31</v>
      </c>
      <c r="I884" t="s">
        <v>31</v>
      </c>
      <c r="J884" t="s">
        <v>101</v>
      </c>
      <c r="K884" t="s">
        <v>168</v>
      </c>
      <c r="L884">
        <v>0.96750000000000003</v>
      </c>
      <c r="M884">
        <v>256.58999999999997</v>
      </c>
      <c r="N884">
        <v>769.77</v>
      </c>
      <c r="O884">
        <v>207.2</v>
      </c>
      <c r="P884" t="s">
        <v>69</v>
      </c>
      <c r="Q884" t="s">
        <v>48</v>
      </c>
      <c r="R884">
        <v>3</v>
      </c>
      <c r="S884">
        <v>146</v>
      </c>
      <c r="T884" t="s">
        <v>36</v>
      </c>
      <c r="U884" t="s">
        <v>36</v>
      </c>
      <c r="V884" t="s">
        <v>95</v>
      </c>
      <c r="W884" t="s">
        <v>103</v>
      </c>
      <c r="X884" t="s">
        <v>51</v>
      </c>
    </row>
    <row r="885" spans="1:24" x14ac:dyDescent="0.3">
      <c r="A885" t="s">
        <v>11651</v>
      </c>
      <c r="B885" t="s">
        <v>216</v>
      </c>
      <c r="C885" t="s">
        <v>390</v>
      </c>
      <c r="D885" t="s">
        <v>1029</v>
      </c>
      <c r="E885" t="s">
        <v>100</v>
      </c>
      <c r="F885" t="s">
        <v>57</v>
      </c>
      <c r="G885" t="s">
        <v>36</v>
      </c>
      <c r="H885" t="s">
        <v>31</v>
      </c>
      <c r="I885" t="s">
        <v>31</v>
      </c>
      <c r="J885" t="s">
        <v>32</v>
      </c>
      <c r="K885" t="s">
        <v>460</v>
      </c>
      <c r="L885">
        <v>0.94699999999999995</v>
      </c>
      <c r="M885">
        <v>230.98</v>
      </c>
      <c r="N885">
        <v>692.94</v>
      </c>
      <c r="O885">
        <v>247.52</v>
      </c>
      <c r="P885" t="s">
        <v>59</v>
      </c>
      <c r="Q885" t="s">
        <v>110</v>
      </c>
      <c r="R885">
        <v>3</v>
      </c>
      <c r="S885">
        <v>146</v>
      </c>
      <c r="T885" t="s">
        <v>36</v>
      </c>
      <c r="U885" t="s">
        <v>36</v>
      </c>
      <c r="V885" t="s">
        <v>79</v>
      </c>
      <c r="W885" t="s">
        <v>38</v>
      </c>
      <c r="X885" t="s">
        <v>51</v>
      </c>
    </row>
    <row r="886" spans="1:24" x14ac:dyDescent="0.3">
      <c r="A886" t="s">
        <v>104</v>
      </c>
      <c r="B886" t="s">
        <v>105</v>
      </c>
      <c r="C886" t="s">
        <v>106</v>
      </c>
      <c r="D886" t="s">
        <v>107</v>
      </c>
      <c r="E886" t="s">
        <v>108</v>
      </c>
      <c r="F886" t="s">
        <v>57</v>
      </c>
      <c r="G886" t="s">
        <v>36</v>
      </c>
      <c r="H886" t="s">
        <v>31</v>
      </c>
      <c r="I886" t="s">
        <v>31</v>
      </c>
      <c r="J886" t="s">
        <v>93</v>
      </c>
      <c r="K886" t="s">
        <v>109</v>
      </c>
      <c r="L886">
        <v>0.90239999999999998</v>
      </c>
      <c r="M886">
        <v>157.96</v>
      </c>
      <c r="N886">
        <v>1263.68</v>
      </c>
      <c r="O886">
        <v>137.82</v>
      </c>
      <c r="P886" t="s">
        <v>69</v>
      </c>
      <c r="Q886" t="s">
        <v>110</v>
      </c>
      <c r="R886">
        <v>8</v>
      </c>
      <c r="S886">
        <v>145</v>
      </c>
      <c r="T886" t="s">
        <v>36</v>
      </c>
      <c r="U886" t="s">
        <v>36</v>
      </c>
      <c r="V886" t="s">
        <v>111</v>
      </c>
      <c r="W886" t="s">
        <v>38</v>
      </c>
      <c r="X886" t="s">
        <v>112</v>
      </c>
    </row>
    <row r="887" spans="1:24" x14ac:dyDescent="0.3">
      <c r="A887" t="s">
        <v>1136</v>
      </c>
      <c r="B887" t="s">
        <v>843</v>
      </c>
      <c r="C887" t="s">
        <v>728</v>
      </c>
      <c r="D887" t="s">
        <v>773</v>
      </c>
      <c r="E887" t="s">
        <v>44</v>
      </c>
      <c r="F887" t="s">
        <v>57</v>
      </c>
      <c r="G887" t="s">
        <v>36</v>
      </c>
      <c r="H887" t="s">
        <v>31</v>
      </c>
      <c r="I887" t="s">
        <v>31</v>
      </c>
      <c r="J887" t="s">
        <v>101</v>
      </c>
      <c r="K887" t="s">
        <v>729</v>
      </c>
      <c r="L887">
        <v>0.85429999999999995</v>
      </c>
      <c r="M887">
        <v>319.35000000000002</v>
      </c>
      <c r="N887">
        <v>2554.8000000000002</v>
      </c>
      <c r="O887">
        <v>235.7</v>
      </c>
      <c r="P887" t="s">
        <v>69</v>
      </c>
      <c r="Q887" t="s">
        <v>35</v>
      </c>
      <c r="R887">
        <v>8</v>
      </c>
      <c r="S887">
        <v>145</v>
      </c>
      <c r="T887" t="s">
        <v>36</v>
      </c>
      <c r="U887" t="s">
        <v>36</v>
      </c>
      <c r="V887" t="s">
        <v>111</v>
      </c>
      <c r="W887" t="s">
        <v>103</v>
      </c>
      <c r="X887" t="s">
        <v>39</v>
      </c>
    </row>
    <row r="888" spans="1:24" x14ac:dyDescent="0.3">
      <c r="A888" t="s">
        <v>3211</v>
      </c>
      <c r="B888" t="s">
        <v>216</v>
      </c>
      <c r="C888" t="s">
        <v>757</v>
      </c>
      <c r="D888" t="s">
        <v>510</v>
      </c>
      <c r="E888" t="s">
        <v>85</v>
      </c>
      <c r="F888" t="s">
        <v>57</v>
      </c>
      <c r="G888" t="s">
        <v>36</v>
      </c>
      <c r="H888" t="s">
        <v>166</v>
      </c>
      <c r="I888" t="s">
        <v>985</v>
      </c>
      <c r="J888" t="s">
        <v>101</v>
      </c>
      <c r="K888" t="s">
        <v>58</v>
      </c>
      <c r="L888">
        <v>0.99</v>
      </c>
      <c r="M888">
        <v>184.95</v>
      </c>
      <c r="N888">
        <v>1294.6500000000001</v>
      </c>
      <c r="O888">
        <v>189.93</v>
      </c>
      <c r="P888" t="s">
        <v>34</v>
      </c>
      <c r="Q888" t="s">
        <v>88</v>
      </c>
      <c r="R888">
        <v>7</v>
      </c>
      <c r="S888">
        <v>145</v>
      </c>
      <c r="T888" t="s">
        <v>36</v>
      </c>
      <c r="U888" t="s">
        <v>36</v>
      </c>
      <c r="V888" t="s">
        <v>122</v>
      </c>
      <c r="W888" t="s">
        <v>103</v>
      </c>
      <c r="X888" t="s">
        <v>51</v>
      </c>
    </row>
    <row r="889" spans="1:24" x14ac:dyDescent="0.3">
      <c r="A889" t="s">
        <v>3377</v>
      </c>
      <c r="B889" t="s">
        <v>139</v>
      </c>
      <c r="C889" t="s">
        <v>907</v>
      </c>
      <c r="D889" t="s">
        <v>365</v>
      </c>
      <c r="E889" t="s">
        <v>44</v>
      </c>
      <c r="F889" t="s">
        <v>57</v>
      </c>
      <c r="G889" t="s">
        <v>36</v>
      </c>
      <c r="H889" t="s">
        <v>31</v>
      </c>
      <c r="I889" t="s">
        <v>31</v>
      </c>
      <c r="J889" t="s">
        <v>101</v>
      </c>
      <c r="K889" t="s">
        <v>77</v>
      </c>
      <c r="L889">
        <v>0.98340000000000005</v>
      </c>
      <c r="M889">
        <v>299.27999999999997</v>
      </c>
      <c r="N889">
        <v>2394.2399999999998</v>
      </c>
      <c r="O889">
        <v>268.47000000000003</v>
      </c>
      <c r="P889" t="s">
        <v>59</v>
      </c>
      <c r="Q889" t="s">
        <v>135</v>
      </c>
      <c r="R889">
        <v>8</v>
      </c>
      <c r="S889">
        <v>145</v>
      </c>
      <c r="T889" t="s">
        <v>36</v>
      </c>
      <c r="U889" t="s">
        <v>36</v>
      </c>
      <c r="V889" t="s">
        <v>111</v>
      </c>
      <c r="W889" t="s">
        <v>103</v>
      </c>
      <c r="X889" t="s">
        <v>80</v>
      </c>
    </row>
    <row r="890" spans="1:24" x14ac:dyDescent="0.3">
      <c r="A890" t="s">
        <v>3695</v>
      </c>
      <c r="B890" t="s">
        <v>699</v>
      </c>
      <c r="C890" t="s">
        <v>510</v>
      </c>
      <c r="D890" t="s">
        <v>125</v>
      </c>
      <c r="E890" t="s">
        <v>85</v>
      </c>
      <c r="F890" t="s">
        <v>57</v>
      </c>
      <c r="G890" t="s">
        <v>36</v>
      </c>
      <c r="H890" t="s">
        <v>31</v>
      </c>
      <c r="I890" t="s">
        <v>31</v>
      </c>
      <c r="J890" t="s">
        <v>58</v>
      </c>
      <c r="K890" t="s">
        <v>32</v>
      </c>
      <c r="L890">
        <v>0.98660000000000003</v>
      </c>
      <c r="M890">
        <v>197.75</v>
      </c>
      <c r="N890">
        <v>988.75</v>
      </c>
      <c r="O890">
        <v>192.52</v>
      </c>
      <c r="P890" t="s">
        <v>59</v>
      </c>
      <c r="Q890" t="s">
        <v>110</v>
      </c>
      <c r="R890">
        <v>5</v>
      </c>
      <c r="S890">
        <v>145</v>
      </c>
      <c r="T890" t="s">
        <v>36</v>
      </c>
      <c r="U890" t="s">
        <v>36</v>
      </c>
      <c r="V890" t="s">
        <v>141</v>
      </c>
      <c r="W890" t="s">
        <v>50</v>
      </c>
      <c r="X890" t="s">
        <v>51</v>
      </c>
    </row>
    <row r="891" spans="1:24" x14ac:dyDescent="0.3">
      <c r="A891" t="s">
        <v>4611</v>
      </c>
      <c r="B891" t="s">
        <v>486</v>
      </c>
      <c r="C891" t="s">
        <v>366</v>
      </c>
      <c r="D891" t="s">
        <v>943</v>
      </c>
      <c r="E891" t="s">
        <v>28</v>
      </c>
      <c r="F891" t="s">
        <v>57</v>
      </c>
      <c r="G891" t="s">
        <v>30</v>
      </c>
      <c r="H891" t="s">
        <v>31</v>
      </c>
      <c r="I891" t="s">
        <v>31</v>
      </c>
      <c r="J891" t="s">
        <v>58</v>
      </c>
      <c r="K891" t="s">
        <v>45</v>
      </c>
      <c r="L891">
        <v>0.99</v>
      </c>
      <c r="M891">
        <v>251.92</v>
      </c>
      <c r="N891">
        <v>1763.44</v>
      </c>
      <c r="O891">
        <v>270.41000000000003</v>
      </c>
      <c r="P891" t="s">
        <v>78</v>
      </c>
      <c r="Q891" t="s">
        <v>35</v>
      </c>
      <c r="R891">
        <v>7</v>
      </c>
      <c r="S891">
        <v>145</v>
      </c>
      <c r="T891" t="s">
        <v>36</v>
      </c>
      <c r="U891" t="s">
        <v>36</v>
      </c>
      <c r="V891" t="s">
        <v>232</v>
      </c>
      <c r="W891" t="s">
        <v>71</v>
      </c>
      <c r="X891" t="s">
        <v>62</v>
      </c>
    </row>
    <row r="892" spans="1:24" x14ac:dyDescent="0.3">
      <c r="A892" t="s">
        <v>4806</v>
      </c>
      <c r="B892" t="s">
        <v>360</v>
      </c>
      <c r="C892" t="s">
        <v>399</v>
      </c>
      <c r="D892" t="s">
        <v>468</v>
      </c>
      <c r="E892" t="s">
        <v>100</v>
      </c>
      <c r="F892" t="s">
        <v>57</v>
      </c>
      <c r="G892" t="s">
        <v>36</v>
      </c>
      <c r="H892" t="s">
        <v>31</v>
      </c>
      <c r="I892" t="s">
        <v>31</v>
      </c>
      <c r="J892" t="s">
        <v>32</v>
      </c>
      <c r="K892" t="s">
        <v>646</v>
      </c>
      <c r="L892">
        <v>0.92869999999999997</v>
      </c>
      <c r="M892">
        <v>323.18</v>
      </c>
      <c r="N892">
        <v>1292.72</v>
      </c>
      <c r="O892">
        <v>259.23</v>
      </c>
      <c r="P892" t="s">
        <v>69</v>
      </c>
      <c r="Q892" t="s">
        <v>35</v>
      </c>
      <c r="R892">
        <v>4</v>
      </c>
      <c r="S892">
        <v>145</v>
      </c>
      <c r="T892" t="s">
        <v>36</v>
      </c>
      <c r="U892" t="s">
        <v>36</v>
      </c>
      <c r="V892" t="s">
        <v>37</v>
      </c>
      <c r="W892" t="s">
        <v>38</v>
      </c>
      <c r="X892" t="s">
        <v>39</v>
      </c>
    </row>
    <row r="893" spans="1:24" x14ac:dyDescent="0.3">
      <c r="A893" t="s">
        <v>5304</v>
      </c>
      <c r="B893" t="s">
        <v>483</v>
      </c>
      <c r="C893" t="s">
        <v>493</v>
      </c>
      <c r="D893" t="s">
        <v>480</v>
      </c>
      <c r="E893" t="s">
        <v>76</v>
      </c>
      <c r="F893" t="s">
        <v>57</v>
      </c>
      <c r="G893" t="s">
        <v>30</v>
      </c>
      <c r="H893" t="s">
        <v>31</v>
      </c>
      <c r="I893" t="s">
        <v>31</v>
      </c>
      <c r="J893" t="s">
        <v>32</v>
      </c>
      <c r="K893" t="s">
        <v>172</v>
      </c>
      <c r="L893">
        <v>0.97719999999999996</v>
      </c>
      <c r="M893">
        <v>191.84</v>
      </c>
      <c r="N893">
        <v>1342.88</v>
      </c>
      <c r="O893">
        <v>199.47</v>
      </c>
      <c r="P893" t="s">
        <v>59</v>
      </c>
      <c r="Q893" t="s">
        <v>110</v>
      </c>
      <c r="R893">
        <v>7</v>
      </c>
      <c r="S893">
        <v>145</v>
      </c>
      <c r="T893" t="s">
        <v>36</v>
      </c>
      <c r="U893" t="s">
        <v>36</v>
      </c>
      <c r="V893" t="s">
        <v>111</v>
      </c>
      <c r="W893" t="s">
        <v>71</v>
      </c>
      <c r="X893" t="s">
        <v>80</v>
      </c>
    </row>
    <row r="894" spans="1:24" x14ac:dyDescent="0.3">
      <c r="A894" t="s">
        <v>5993</v>
      </c>
      <c r="B894" t="s">
        <v>98</v>
      </c>
      <c r="C894" t="s">
        <v>184</v>
      </c>
      <c r="D894" t="s">
        <v>926</v>
      </c>
      <c r="E894" t="s">
        <v>28</v>
      </c>
      <c r="F894" t="s">
        <v>57</v>
      </c>
      <c r="G894" t="s">
        <v>30</v>
      </c>
      <c r="H894" t="s">
        <v>31</v>
      </c>
      <c r="I894" t="s">
        <v>31</v>
      </c>
      <c r="J894" t="s">
        <v>101</v>
      </c>
      <c r="K894" t="s">
        <v>168</v>
      </c>
      <c r="L894">
        <v>0.96750000000000003</v>
      </c>
      <c r="M894">
        <v>258.72000000000003</v>
      </c>
      <c r="N894">
        <v>2069.7600000000002</v>
      </c>
      <c r="O894">
        <v>207.2</v>
      </c>
      <c r="P894" t="s">
        <v>69</v>
      </c>
      <c r="Q894" t="s">
        <v>35</v>
      </c>
      <c r="R894">
        <v>8</v>
      </c>
      <c r="S894">
        <v>145</v>
      </c>
      <c r="T894" t="s">
        <v>36</v>
      </c>
      <c r="U894" t="s">
        <v>36</v>
      </c>
      <c r="V894" t="s">
        <v>79</v>
      </c>
      <c r="W894" t="s">
        <v>71</v>
      </c>
      <c r="X894" t="s">
        <v>80</v>
      </c>
    </row>
    <row r="895" spans="1:24" x14ac:dyDescent="0.3">
      <c r="A895" t="s">
        <v>6984</v>
      </c>
      <c r="B895" t="s">
        <v>486</v>
      </c>
      <c r="C895" t="s">
        <v>366</v>
      </c>
      <c r="D895" t="s">
        <v>501</v>
      </c>
      <c r="E895" t="s">
        <v>28</v>
      </c>
      <c r="F895" t="s">
        <v>57</v>
      </c>
      <c r="G895" t="s">
        <v>30</v>
      </c>
      <c r="H895" t="s">
        <v>31</v>
      </c>
      <c r="I895" t="s">
        <v>31</v>
      </c>
      <c r="J895" t="s">
        <v>58</v>
      </c>
      <c r="K895" t="s">
        <v>45</v>
      </c>
      <c r="L895">
        <v>0.99</v>
      </c>
      <c r="M895">
        <v>296.27</v>
      </c>
      <c r="N895">
        <v>1481.35</v>
      </c>
      <c r="O895">
        <v>270.41000000000003</v>
      </c>
      <c r="P895" t="s">
        <v>78</v>
      </c>
      <c r="Q895" t="s">
        <v>88</v>
      </c>
      <c r="R895">
        <v>5</v>
      </c>
      <c r="S895">
        <v>145</v>
      </c>
      <c r="T895" t="s">
        <v>36</v>
      </c>
      <c r="U895" t="s">
        <v>36</v>
      </c>
      <c r="V895" t="s">
        <v>111</v>
      </c>
      <c r="W895" t="s">
        <v>103</v>
      </c>
      <c r="X895" t="s">
        <v>39</v>
      </c>
    </row>
    <row r="896" spans="1:24" x14ac:dyDescent="0.3">
      <c r="A896" t="s">
        <v>7212</v>
      </c>
      <c r="B896" t="s">
        <v>562</v>
      </c>
      <c r="C896" t="s">
        <v>170</v>
      </c>
      <c r="D896" t="s">
        <v>171</v>
      </c>
      <c r="E896" t="s">
        <v>28</v>
      </c>
      <c r="F896" t="s">
        <v>57</v>
      </c>
      <c r="G896" t="s">
        <v>30</v>
      </c>
      <c r="H896" t="s">
        <v>31</v>
      </c>
      <c r="I896" t="s">
        <v>31</v>
      </c>
      <c r="J896" t="s">
        <v>101</v>
      </c>
      <c r="K896" t="s">
        <v>172</v>
      </c>
      <c r="L896">
        <v>0.95350000000000001</v>
      </c>
      <c r="M896">
        <v>172.06</v>
      </c>
      <c r="N896">
        <v>860.3</v>
      </c>
      <c r="O896">
        <v>165.25</v>
      </c>
      <c r="P896" t="s">
        <v>87</v>
      </c>
      <c r="Q896" t="s">
        <v>88</v>
      </c>
      <c r="R896">
        <v>5</v>
      </c>
      <c r="S896">
        <v>145</v>
      </c>
      <c r="T896" t="s">
        <v>36</v>
      </c>
      <c r="U896" t="s">
        <v>36</v>
      </c>
      <c r="V896" t="s">
        <v>79</v>
      </c>
      <c r="W896" t="s">
        <v>50</v>
      </c>
      <c r="X896" t="s">
        <v>39</v>
      </c>
    </row>
    <row r="897" spans="1:24" x14ac:dyDescent="0.3">
      <c r="A897" t="s">
        <v>8324</v>
      </c>
      <c r="B897" t="s">
        <v>755</v>
      </c>
      <c r="C897" t="s">
        <v>230</v>
      </c>
      <c r="D897" t="s">
        <v>197</v>
      </c>
      <c r="E897" t="s">
        <v>76</v>
      </c>
      <c r="F897" t="s">
        <v>57</v>
      </c>
      <c r="G897" t="s">
        <v>30</v>
      </c>
      <c r="H897" t="s">
        <v>166</v>
      </c>
      <c r="I897" t="s">
        <v>939</v>
      </c>
      <c r="J897" t="s">
        <v>77</v>
      </c>
      <c r="K897" t="s">
        <v>32</v>
      </c>
      <c r="L897">
        <v>0.99</v>
      </c>
      <c r="M897">
        <v>344.19</v>
      </c>
      <c r="N897">
        <v>3786.09</v>
      </c>
      <c r="O897">
        <v>332.42</v>
      </c>
      <c r="P897" t="s">
        <v>34</v>
      </c>
      <c r="Q897" t="s">
        <v>35</v>
      </c>
      <c r="R897">
        <v>11</v>
      </c>
      <c r="S897">
        <v>145</v>
      </c>
      <c r="T897" t="s">
        <v>36</v>
      </c>
      <c r="U897" t="s">
        <v>36</v>
      </c>
      <c r="V897" t="s">
        <v>141</v>
      </c>
      <c r="W897" t="s">
        <v>71</v>
      </c>
      <c r="X897" t="s">
        <v>62</v>
      </c>
    </row>
    <row r="898" spans="1:24" x14ac:dyDescent="0.3">
      <c r="A898" t="s">
        <v>8444</v>
      </c>
      <c r="B898" t="s">
        <v>217</v>
      </c>
      <c r="C898" t="s">
        <v>390</v>
      </c>
      <c r="D898" t="s">
        <v>365</v>
      </c>
      <c r="E898" t="s">
        <v>100</v>
      </c>
      <c r="F898" t="s">
        <v>57</v>
      </c>
      <c r="G898" t="s">
        <v>36</v>
      </c>
      <c r="H898" t="s">
        <v>31</v>
      </c>
      <c r="I898" t="s">
        <v>31</v>
      </c>
      <c r="J898" t="s">
        <v>32</v>
      </c>
      <c r="K898" t="s">
        <v>460</v>
      </c>
      <c r="L898">
        <v>0.94699999999999995</v>
      </c>
      <c r="M898">
        <v>276.32</v>
      </c>
      <c r="N898">
        <v>1105.28</v>
      </c>
      <c r="O898">
        <v>247.52</v>
      </c>
      <c r="P898" t="s">
        <v>34</v>
      </c>
      <c r="Q898" t="s">
        <v>48</v>
      </c>
      <c r="R898">
        <v>4</v>
      </c>
      <c r="S898">
        <v>145</v>
      </c>
      <c r="T898" t="s">
        <v>36</v>
      </c>
      <c r="U898" t="s">
        <v>36</v>
      </c>
      <c r="V898" t="s">
        <v>37</v>
      </c>
      <c r="W898" t="s">
        <v>71</v>
      </c>
      <c r="X898" t="s">
        <v>62</v>
      </c>
    </row>
    <row r="899" spans="1:24" x14ac:dyDescent="0.3">
      <c r="A899" t="s">
        <v>8674</v>
      </c>
      <c r="B899" t="s">
        <v>372</v>
      </c>
      <c r="C899" t="s">
        <v>43</v>
      </c>
      <c r="D899" t="s">
        <v>415</v>
      </c>
      <c r="E899" t="s">
        <v>100</v>
      </c>
      <c r="F899" t="s">
        <v>57</v>
      </c>
      <c r="G899" t="s">
        <v>36</v>
      </c>
      <c r="H899" t="s">
        <v>31</v>
      </c>
      <c r="I899" t="s">
        <v>31</v>
      </c>
      <c r="J899" t="s">
        <v>32</v>
      </c>
      <c r="K899" t="s">
        <v>657</v>
      </c>
      <c r="L899">
        <v>0.87109999999999999</v>
      </c>
      <c r="M899">
        <v>241.88</v>
      </c>
      <c r="N899">
        <v>2660.68</v>
      </c>
      <c r="O899">
        <v>181.65</v>
      </c>
      <c r="P899" t="s">
        <v>34</v>
      </c>
      <c r="Q899" t="s">
        <v>135</v>
      </c>
      <c r="R899">
        <v>11</v>
      </c>
      <c r="S899">
        <v>145</v>
      </c>
      <c r="T899" t="s">
        <v>36</v>
      </c>
      <c r="U899" t="s">
        <v>36</v>
      </c>
      <c r="V899" t="s">
        <v>95</v>
      </c>
      <c r="W899" t="s">
        <v>50</v>
      </c>
      <c r="X899" t="s">
        <v>39</v>
      </c>
    </row>
    <row r="900" spans="1:24" x14ac:dyDescent="0.3">
      <c r="A900" t="s">
        <v>9123</v>
      </c>
      <c r="B900" t="s">
        <v>196</v>
      </c>
      <c r="C900" t="s">
        <v>1189</v>
      </c>
      <c r="D900" t="s">
        <v>390</v>
      </c>
      <c r="E900" t="s">
        <v>100</v>
      </c>
      <c r="F900" t="s">
        <v>57</v>
      </c>
      <c r="G900" t="s">
        <v>36</v>
      </c>
      <c r="H900" t="s">
        <v>31</v>
      </c>
      <c r="I900" t="s">
        <v>31</v>
      </c>
      <c r="J900" t="s">
        <v>101</v>
      </c>
      <c r="K900" t="s">
        <v>632</v>
      </c>
      <c r="L900">
        <v>0.87250000000000005</v>
      </c>
      <c r="M900">
        <v>246.85</v>
      </c>
      <c r="N900">
        <v>1727.95</v>
      </c>
      <c r="O900">
        <v>208.21</v>
      </c>
      <c r="P900" t="s">
        <v>59</v>
      </c>
      <c r="Q900" t="s">
        <v>110</v>
      </c>
      <c r="R900">
        <v>7</v>
      </c>
      <c r="S900">
        <v>145</v>
      </c>
      <c r="T900" t="s">
        <v>36</v>
      </c>
      <c r="U900" t="s">
        <v>36</v>
      </c>
      <c r="V900" t="s">
        <v>95</v>
      </c>
      <c r="W900" t="s">
        <v>38</v>
      </c>
      <c r="X900" t="s">
        <v>80</v>
      </c>
    </row>
    <row r="901" spans="1:24" x14ac:dyDescent="0.3">
      <c r="A901" t="s">
        <v>9488</v>
      </c>
      <c r="B901" t="s">
        <v>654</v>
      </c>
      <c r="C901" t="s">
        <v>197</v>
      </c>
      <c r="D901" t="s">
        <v>739</v>
      </c>
      <c r="E901" t="s">
        <v>56</v>
      </c>
      <c r="F901" t="s">
        <v>57</v>
      </c>
      <c r="G901" t="s">
        <v>36</v>
      </c>
      <c r="H901" t="s">
        <v>31</v>
      </c>
      <c r="I901" t="s">
        <v>31</v>
      </c>
      <c r="J901" t="s">
        <v>58</v>
      </c>
      <c r="K901" t="s">
        <v>449</v>
      </c>
      <c r="L901">
        <v>0.86739999999999995</v>
      </c>
      <c r="M901">
        <v>273.95999999999998</v>
      </c>
      <c r="N901">
        <v>2191.6799999999998</v>
      </c>
      <c r="O901">
        <v>235.41</v>
      </c>
      <c r="P901" t="s">
        <v>78</v>
      </c>
      <c r="Q901" t="s">
        <v>35</v>
      </c>
      <c r="R901">
        <v>8</v>
      </c>
      <c r="S901">
        <v>145</v>
      </c>
      <c r="T901" t="s">
        <v>36</v>
      </c>
      <c r="U901" t="s">
        <v>36</v>
      </c>
      <c r="V901" t="s">
        <v>95</v>
      </c>
      <c r="W901" t="s">
        <v>61</v>
      </c>
      <c r="X901" t="s">
        <v>39</v>
      </c>
    </row>
    <row r="902" spans="1:24" x14ac:dyDescent="0.3">
      <c r="A902" t="s">
        <v>11021</v>
      </c>
      <c r="B902" t="s">
        <v>90</v>
      </c>
      <c r="C902" t="s">
        <v>648</v>
      </c>
      <c r="D902" t="s">
        <v>230</v>
      </c>
      <c r="E902" t="s">
        <v>85</v>
      </c>
      <c r="F902" t="s">
        <v>57</v>
      </c>
      <c r="G902" t="s">
        <v>36</v>
      </c>
      <c r="H902" t="s">
        <v>31</v>
      </c>
      <c r="I902" t="s">
        <v>31</v>
      </c>
      <c r="J902" t="s">
        <v>93</v>
      </c>
      <c r="K902" t="s">
        <v>172</v>
      </c>
      <c r="L902">
        <v>0.95820000000000005</v>
      </c>
      <c r="M902">
        <v>211.71</v>
      </c>
      <c r="N902">
        <v>1058.55</v>
      </c>
      <c r="O902">
        <v>173.78</v>
      </c>
      <c r="P902" t="s">
        <v>69</v>
      </c>
      <c r="Q902" t="s">
        <v>35</v>
      </c>
      <c r="R902">
        <v>5</v>
      </c>
      <c r="S902">
        <v>145</v>
      </c>
      <c r="T902" t="s">
        <v>36</v>
      </c>
      <c r="U902" t="s">
        <v>36</v>
      </c>
      <c r="V902" t="s">
        <v>37</v>
      </c>
      <c r="W902" t="s">
        <v>61</v>
      </c>
      <c r="X902" t="s">
        <v>80</v>
      </c>
    </row>
    <row r="903" spans="1:24" x14ac:dyDescent="0.3">
      <c r="A903" t="s">
        <v>11329</v>
      </c>
      <c r="B903" t="s">
        <v>483</v>
      </c>
      <c r="C903" t="s">
        <v>493</v>
      </c>
      <c r="D903" t="s">
        <v>379</v>
      </c>
      <c r="E903" t="s">
        <v>76</v>
      </c>
      <c r="F903" t="s">
        <v>57</v>
      </c>
      <c r="G903" t="s">
        <v>30</v>
      </c>
      <c r="H903" t="s">
        <v>31</v>
      </c>
      <c r="I903" t="s">
        <v>31</v>
      </c>
      <c r="J903" t="s">
        <v>32</v>
      </c>
      <c r="K903" t="s">
        <v>172</v>
      </c>
      <c r="L903">
        <v>0.97719999999999996</v>
      </c>
      <c r="M903">
        <v>216.52</v>
      </c>
      <c r="N903">
        <v>1948.68</v>
      </c>
      <c r="O903">
        <v>199.47</v>
      </c>
      <c r="P903" t="s">
        <v>69</v>
      </c>
      <c r="Q903" t="s">
        <v>35</v>
      </c>
      <c r="R903">
        <v>9</v>
      </c>
      <c r="S903">
        <v>145</v>
      </c>
      <c r="T903" t="s">
        <v>36</v>
      </c>
      <c r="U903" t="s">
        <v>36</v>
      </c>
      <c r="V903" t="s">
        <v>37</v>
      </c>
      <c r="W903" t="s">
        <v>38</v>
      </c>
      <c r="X903" t="s">
        <v>51</v>
      </c>
    </row>
    <row r="904" spans="1:24" x14ac:dyDescent="0.3">
      <c r="A904" t="s">
        <v>11897</v>
      </c>
      <c r="B904" t="s">
        <v>699</v>
      </c>
      <c r="C904" t="s">
        <v>510</v>
      </c>
      <c r="D904" t="s">
        <v>429</v>
      </c>
      <c r="E904" t="s">
        <v>85</v>
      </c>
      <c r="F904" t="s">
        <v>57</v>
      </c>
      <c r="G904" t="s">
        <v>36</v>
      </c>
      <c r="H904" t="s">
        <v>31</v>
      </c>
      <c r="I904" t="s">
        <v>31</v>
      </c>
      <c r="J904" t="s">
        <v>58</v>
      </c>
      <c r="K904" t="s">
        <v>32</v>
      </c>
      <c r="L904">
        <v>0.98660000000000003</v>
      </c>
      <c r="M904">
        <v>197.49</v>
      </c>
      <c r="N904">
        <v>1382.43</v>
      </c>
      <c r="O904">
        <v>192.52</v>
      </c>
      <c r="P904" t="s">
        <v>78</v>
      </c>
      <c r="Q904" t="s">
        <v>110</v>
      </c>
      <c r="R904">
        <v>7</v>
      </c>
      <c r="S904">
        <v>145</v>
      </c>
      <c r="T904" t="s">
        <v>36</v>
      </c>
      <c r="U904" t="s">
        <v>36</v>
      </c>
      <c r="V904" t="s">
        <v>95</v>
      </c>
      <c r="W904" t="s">
        <v>38</v>
      </c>
      <c r="X904" t="s">
        <v>39</v>
      </c>
    </row>
    <row r="905" spans="1:24" x14ac:dyDescent="0.3">
      <c r="A905" t="s">
        <v>12005</v>
      </c>
      <c r="B905" t="s">
        <v>99</v>
      </c>
      <c r="C905" t="s">
        <v>838</v>
      </c>
      <c r="D905" t="s">
        <v>170</v>
      </c>
      <c r="E905" t="s">
        <v>56</v>
      </c>
      <c r="F905" t="s">
        <v>57</v>
      </c>
      <c r="G905" t="s">
        <v>36</v>
      </c>
      <c r="H905" t="s">
        <v>31</v>
      </c>
      <c r="I905" t="s">
        <v>31</v>
      </c>
      <c r="J905" t="s">
        <v>77</v>
      </c>
      <c r="K905" t="s">
        <v>657</v>
      </c>
      <c r="L905">
        <v>0.86119999999999997</v>
      </c>
      <c r="M905">
        <v>268.48</v>
      </c>
      <c r="N905">
        <v>1073.92</v>
      </c>
      <c r="O905">
        <v>219.93</v>
      </c>
      <c r="P905" t="s">
        <v>145</v>
      </c>
      <c r="Q905" t="s">
        <v>35</v>
      </c>
      <c r="R905">
        <v>4</v>
      </c>
      <c r="S905">
        <v>145</v>
      </c>
      <c r="T905" t="s">
        <v>36</v>
      </c>
      <c r="U905" t="s">
        <v>36</v>
      </c>
      <c r="V905" t="s">
        <v>111</v>
      </c>
      <c r="W905" t="s">
        <v>71</v>
      </c>
      <c r="X905" t="s">
        <v>51</v>
      </c>
    </row>
    <row r="906" spans="1:24" x14ac:dyDescent="0.3">
      <c r="A906" t="s">
        <v>692</v>
      </c>
      <c r="B906" t="s">
        <v>693</v>
      </c>
      <c r="C906" t="s">
        <v>694</v>
      </c>
      <c r="D906" t="s">
        <v>695</v>
      </c>
      <c r="E906" t="s">
        <v>56</v>
      </c>
      <c r="F906" t="s">
        <v>57</v>
      </c>
      <c r="G906" t="s">
        <v>36</v>
      </c>
      <c r="H906" t="s">
        <v>31</v>
      </c>
      <c r="I906" t="s">
        <v>31</v>
      </c>
      <c r="J906" t="s">
        <v>101</v>
      </c>
      <c r="K906" t="s">
        <v>182</v>
      </c>
      <c r="L906">
        <v>0.88460000000000005</v>
      </c>
      <c r="M906">
        <v>267.98</v>
      </c>
      <c r="N906">
        <v>1607.88</v>
      </c>
      <c r="O906">
        <v>236.78</v>
      </c>
      <c r="P906" t="s">
        <v>34</v>
      </c>
      <c r="Q906" t="s">
        <v>110</v>
      </c>
      <c r="R906">
        <v>6</v>
      </c>
      <c r="S906">
        <v>144</v>
      </c>
      <c r="T906" t="s">
        <v>36</v>
      </c>
      <c r="U906" t="s">
        <v>36</v>
      </c>
      <c r="V906" t="s">
        <v>111</v>
      </c>
      <c r="W906" t="s">
        <v>103</v>
      </c>
      <c r="X906" t="s">
        <v>51</v>
      </c>
    </row>
    <row r="907" spans="1:24" x14ac:dyDescent="0.3">
      <c r="A907" t="s">
        <v>785</v>
      </c>
      <c r="B907" t="s">
        <v>299</v>
      </c>
      <c r="C907" t="s">
        <v>786</v>
      </c>
      <c r="D907" t="s">
        <v>636</v>
      </c>
      <c r="E907" t="s">
        <v>56</v>
      </c>
      <c r="F907" t="s">
        <v>57</v>
      </c>
      <c r="G907" t="s">
        <v>36</v>
      </c>
      <c r="H907" t="s">
        <v>31</v>
      </c>
      <c r="I907" t="s">
        <v>31</v>
      </c>
      <c r="J907" t="s">
        <v>58</v>
      </c>
      <c r="K907" t="s">
        <v>45</v>
      </c>
      <c r="L907">
        <v>0.98880000000000001</v>
      </c>
      <c r="M907">
        <v>179.54</v>
      </c>
      <c r="N907">
        <v>897.7</v>
      </c>
      <c r="O907">
        <v>165.64</v>
      </c>
      <c r="P907" t="s">
        <v>78</v>
      </c>
      <c r="Q907" t="s">
        <v>110</v>
      </c>
      <c r="R907">
        <v>5</v>
      </c>
      <c r="S907">
        <v>144</v>
      </c>
      <c r="T907" t="s">
        <v>36</v>
      </c>
      <c r="U907" t="s">
        <v>36</v>
      </c>
      <c r="V907" t="s">
        <v>232</v>
      </c>
      <c r="W907" t="s">
        <v>103</v>
      </c>
      <c r="X907" t="s">
        <v>51</v>
      </c>
    </row>
    <row r="908" spans="1:24" x14ac:dyDescent="0.3">
      <c r="A908" t="s">
        <v>872</v>
      </c>
      <c r="B908" t="s">
        <v>247</v>
      </c>
      <c r="C908" t="s">
        <v>179</v>
      </c>
      <c r="D908" t="s">
        <v>823</v>
      </c>
      <c r="E908" t="s">
        <v>28</v>
      </c>
      <c r="F908" t="s">
        <v>57</v>
      </c>
      <c r="G908" t="s">
        <v>30</v>
      </c>
      <c r="H908" t="s">
        <v>31</v>
      </c>
      <c r="I908" t="s">
        <v>31</v>
      </c>
      <c r="J908" t="s">
        <v>93</v>
      </c>
      <c r="K908" t="s">
        <v>77</v>
      </c>
      <c r="L908">
        <v>0.99</v>
      </c>
      <c r="M908">
        <v>255.96</v>
      </c>
      <c r="N908">
        <v>2815.56</v>
      </c>
      <c r="O908">
        <v>261.70999999999998</v>
      </c>
      <c r="P908" t="s">
        <v>59</v>
      </c>
      <c r="Q908" t="s">
        <v>35</v>
      </c>
      <c r="R908">
        <v>11</v>
      </c>
      <c r="S908">
        <v>144</v>
      </c>
      <c r="T908" t="s">
        <v>36</v>
      </c>
      <c r="U908" t="s">
        <v>36</v>
      </c>
      <c r="V908" t="s">
        <v>232</v>
      </c>
      <c r="W908" t="s">
        <v>50</v>
      </c>
      <c r="X908" t="s">
        <v>62</v>
      </c>
    </row>
    <row r="909" spans="1:24" x14ac:dyDescent="0.3">
      <c r="A909" t="s">
        <v>1132</v>
      </c>
      <c r="B909" t="s">
        <v>513</v>
      </c>
      <c r="C909" t="s">
        <v>526</v>
      </c>
      <c r="D909" t="s">
        <v>656</v>
      </c>
      <c r="E909" t="s">
        <v>44</v>
      </c>
      <c r="F909" t="s">
        <v>57</v>
      </c>
      <c r="G909" t="s">
        <v>36</v>
      </c>
      <c r="H909" t="s">
        <v>31</v>
      </c>
      <c r="I909" t="s">
        <v>31</v>
      </c>
      <c r="J909" t="s">
        <v>45</v>
      </c>
      <c r="K909" t="s">
        <v>657</v>
      </c>
      <c r="L909">
        <v>0.86680000000000001</v>
      </c>
      <c r="M909">
        <v>268.41000000000003</v>
      </c>
      <c r="N909">
        <v>1073.6400000000001</v>
      </c>
      <c r="O909">
        <v>244.17</v>
      </c>
      <c r="P909" t="s">
        <v>78</v>
      </c>
      <c r="Q909" t="s">
        <v>35</v>
      </c>
      <c r="R909">
        <v>4</v>
      </c>
      <c r="S909">
        <v>144</v>
      </c>
      <c r="T909" t="s">
        <v>36</v>
      </c>
      <c r="U909" t="s">
        <v>36</v>
      </c>
      <c r="V909" t="s">
        <v>49</v>
      </c>
      <c r="W909" t="s">
        <v>103</v>
      </c>
      <c r="X909" t="s">
        <v>112</v>
      </c>
    </row>
    <row r="910" spans="1:24" x14ac:dyDescent="0.3">
      <c r="A910" t="s">
        <v>1837</v>
      </c>
      <c r="B910" t="s">
        <v>667</v>
      </c>
      <c r="C910" t="s">
        <v>1044</v>
      </c>
      <c r="D910" t="s">
        <v>174</v>
      </c>
      <c r="E910" t="s">
        <v>76</v>
      </c>
      <c r="F910" t="s">
        <v>57</v>
      </c>
      <c r="G910" t="s">
        <v>30</v>
      </c>
      <c r="H910" t="s">
        <v>31</v>
      </c>
      <c r="I910" t="s">
        <v>31</v>
      </c>
      <c r="J910" t="s">
        <v>93</v>
      </c>
      <c r="K910" t="s">
        <v>460</v>
      </c>
      <c r="L910">
        <v>0.92820000000000003</v>
      </c>
      <c r="M910">
        <v>161.02000000000001</v>
      </c>
      <c r="N910">
        <v>1771.22</v>
      </c>
      <c r="O910">
        <v>168.97</v>
      </c>
      <c r="P910" t="s">
        <v>59</v>
      </c>
      <c r="Q910" t="s">
        <v>35</v>
      </c>
      <c r="R910">
        <v>11</v>
      </c>
      <c r="S910">
        <v>144</v>
      </c>
      <c r="T910" t="s">
        <v>36</v>
      </c>
      <c r="U910" t="s">
        <v>36</v>
      </c>
      <c r="V910" t="s">
        <v>95</v>
      </c>
      <c r="W910" t="s">
        <v>71</v>
      </c>
      <c r="X910" t="s">
        <v>51</v>
      </c>
    </row>
    <row r="911" spans="1:24" x14ac:dyDescent="0.3">
      <c r="A911" t="s">
        <v>2877</v>
      </c>
      <c r="B911" t="s">
        <v>247</v>
      </c>
      <c r="C911" t="s">
        <v>179</v>
      </c>
      <c r="D911" t="s">
        <v>911</v>
      </c>
      <c r="E911" t="s">
        <v>28</v>
      </c>
      <c r="F911" t="s">
        <v>57</v>
      </c>
      <c r="G911" t="s">
        <v>30</v>
      </c>
      <c r="H911" t="s">
        <v>31</v>
      </c>
      <c r="I911" t="s">
        <v>31</v>
      </c>
      <c r="J911" t="s">
        <v>93</v>
      </c>
      <c r="K911" t="s">
        <v>77</v>
      </c>
      <c r="L911">
        <v>0.99</v>
      </c>
      <c r="M911">
        <v>248.46</v>
      </c>
      <c r="N911">
        <v>1739.22</v>
      </c>
      <c r="O911">
        <v>261.70999999999998</v>
      </c>
      <c r="P911" t="s">
        <v>78</v>
      </c>
      <c r="Q911" t="s">
        <v>88</v>
      </c>
      <c r="R911">
        <v>7</v>
      </c>
      <c r="S911">
        <v>144</v>
      </c>
      <c r="T911" t="s">
        <v>36</v>
      </c>
      <c r="U911" t="s">
        <v>36</v>
      </c>
      <c r="V911" t="s">
        <v>111</v>
      </c>
      <c r="W911" t="s">
        <v>38</v>
      </c>
      <c r="X911" t="s">
        <v>39</v>
      </c>
    </row>
    <row r="912" spans="1:24" x14ac:dyDescent="0.3">
      <c r="A912" t="s">
        <v>2923</v>
      </c>
      <c r="B912" t="s">
        <v>350</v>
      </c>
      <c r="C912" t="s">
        <v>170</v>
      </c>
      <c r="D912" t="s">
        <v>459</v>
      </c>
      <c r="E912" t="s">
        <v>28</v>
      </c>
      <c r="F912" t="s">
        <v>57</v>
      </c>
      <c r="G912" t="s">
        <v>30</v>
      </c>
      <c r="H912" t="s">
        <v>31</v>
      </c>
      <c r="I912" t="s">
        <v>31</v>
      </c>
      <c r="J912" t="s">
        <v>101</v>
      </c>
      <c r="K912" t="s">
        <v>172</v>
      </c>
      <c r="L912">
        <v>0.95350000000000001</v>
      </c>
      <c r="M912">
        <v>191.11</v>
      </c>
      <c r="N912">
        <v>1337.77</v>
      </c>
      <c r="O912">
        <v>165.25</v>
      </c>
      <c r="P912" t="s">
        <v>59</v>
      </c>
      <c r="Q912" t="s">
        <v>35</v>
      </c>
      <c r="R912">
        <v>7</v>
      </c>
      <c r="S912">
        <v>144</v>
      </c>
      <c r="T912" t="s">
        <v>36</v>
      </c>
      <c r="U912" t="s">
        <v>36</v>
      </c>
      <c r="V912" t="s">
        <v>111</v>
      </c>
      <c r="W912" t="s">
        <v>50</v>
      </c>
      <c r="X912" t="s">
        <v>39</v>
      </c>
    </row>
    <row r="913" spans="1:24" x14ac:dyDescent="0.3">
      <c r="A913" t="s">
        <v>3556</v>
      </c>
      <c r="B913" t="s">
        <v>625</v>
      </c>
      <c r="C913" t="s">
        <v>467</v>
      </c>
      <c r="D913" t="s">
        <v>222</v>
      </c>
      <c r="E913" t="s">
        <v>28</v>
      </c>
      <c r="F913" t="s">
        <v>57</v>
      </c>
      <c r="G913" t="s">
        <v>30</v>
      </c>
      <c r="H913" t="s">
        <v>31</v>
      </c>
      <c r="I913" t="s">
        <v>31</v>
      </c>
      <c r="J913" t="s">
        <v>58</v>
      </c>
      <c r="K913" t="s">
        <v>45</v>
      </c>
      <c r="L913">
        <v>0.99</v>
      </c>
      <c r="M913">
        <v>199.32</v>
      </c>
      <c r="N913">
        <v>1395.24</v>
      </c>
      <c r="O913">
        <v>191.83</v>
      </c>
      <c r="P913" t="s">
        <v>59</v>
      </c>
      <c r="Q913" t="s">
        <v>35</v>
      </c>
      <c r="R913">
        <v>7</v>
      </c>
      <c r="S913">
        <v>144</v>
      </c>
      <c r="T913" t="s">
        <v>30</v>
      </c>
      <c r="U913" t="s">
        <v>36</v>
      </c>
      <c r="V913" t="s">
        <v>79</v>
      </c>
      <c r="W913" t="s">
        <v>50</v>
      </c>
      <c r="X913" t="s">
        <v>145</v>
      </c>
    </row>
    <row r="914" spans="1:24" x14ac:dyDescent="0.3">
      <c r="A914" t="s">
        <v>3725</v>
      </c>
      <c r="B914" t="s">
        <v>92</v>
      </c>
      <c r="C914" t="s">
        <v>480</v>
      </c>
      <c r="D914" t="s">
        <v>179</v>
      </c>
      <c r="E914" t="s">
        <v>76</v>
      </c>
      <c r="F914" t="s">
        <v>57</v>
      </c>
      <c r="G914" t="s">
        <v>30</v>
      </c>
      <c r="H914" t="s">
        <v>31</v>
      </c>
      <c r="I914" t="s">
        <v>31</v>
      </c>
      <c r="J914" t="s">
        <v>58</v>
      </c>
      <c r="K914" t="s">
        <v>45</v>
      </c>
      <c r="L914">
        <v>0.99</v>
      </c>
      <c r="M914">
        <v>293.86</v>
      </c>
      <c r="N914">
        <v>2350.88</v>
      </c>
      <c r="O914">
        <v>258.98</v>
      </c>
      <c r="P914" t="s">
        <v>59</v>
      </c>
      <c r="Q914" t="s">
        <v>35</v>
      </c>
      <c r="R914">
        <v>8</v>
      </c>
      <c r="S914">
        <v>144</v>
      </c>
      <c r="T914" t="s">
        <v>36</v>
      </c>
      <c r="U914" t="s">
        <v>36</v>
      </c>
      <c r="V914" t="s">
        <v>37</v>
      </c>
      <c r="W914" t="s">
        <v>38</v>
      </c>
      <c r="X914" t="s">
        <v>39</v>
      </c>
    </row>
    <row r="915" spans="1:24" x14ac:dyDescent="0.3">
      <c r="A915" t="s">
        <v>4085</v>
      </c>
      <c r="B915" t="s">
        <v>114</v>
      </c>
      <c r="C915" t="s">
        <v>379</v>
      </c>
      <c r="D915" t="s">
        <v>773</v>
      </c>
      <c r="E915" t="s">
        <v>85</v>
      </c>
      <c r="F915" t="s">
        <v>57</v>
      </c>
      <c r="G915" t="s">
        <v>36</v>
      </c>
      <c r="H915" t="s">
        <v>31</v>
      </c>
      <c r="I915" t="s">
        <v>31</v>
      </c>
      <c r="J915" t="s">
        <v>101</v>
      </c>
      <c r="K915" t="s">
        <v>820</v>
      </c>
      <c r="L915">
        <v>0.86270000000000002</v>
      </c>
      <c r="M915">
        <v>154.04</v>
      </c>
      <c r="N915">
        <v>770.2</v>
      </c>
      <c r="O915">
        <v>163.46</v>
      </c>
      <c r="P915" t="s">
        <v>59</v>
      </c>
      <c r="Q915" t="s">
        <v>35</v>
      </c>
      <c r="R915">
        <v>5</v>
      </c>
      <c r="S915">
        <v>144</v>
      </c>
      <c r="T915" t="s">
        <v>36</v>
      </c>
      <c r="U915" t="s">
        <v>36</v>
      </c>
      <c r="V915" t="s">
        <v>49</v>
      </c>
      <c r="W915" t="s">
        <v>50</v>
      </c>
      <c r="X915" t="s">
        <v>112</v>
      </c>
    </row>
    <row r="916" spans="1:24" x14ac:dyDescent="0.3">
      <c r="A916" t="s">
        <v>4407</v>
      </c>
      <c r="B916" t="s">
        <v>388</v>
      </c>
      <c r="C916" t="s">
        <v>493</v>
      </c>
      <c r="D916" t="s">
        <v>379</v>
      </c>
      <c r="E916" t="s">
        <v>76</v>
      </c>
      <c r="F916" t="s">
        <v>57</v>
      </c>
      <c r="G916" t="s">
        <v>30</v>
      </c>
      <c r="H916" t="s">
        <v>31</v>
      </c>
      <c r="I916" t="s">
        <v>31</v>
      </c>
      <c r="J916" t="s">
        <v>32</v>
      </c>
      <c r="K916" t="s">
        <v>172</v>
      </c>
      <c r="L916">
        <v>0.97719999999999996</v>
      </c>
      <c r="M916">
        <v>185.98</v>
      </c>
      <c r="N916">
        <v>1673.82</v>
      </c>
      <c r="O916">
        <v>199.47</v>
      </c>
      <c r="P916" t="s">
        <v>59</v>
      </c>
      <c r="Q916" t="s">
        <v>88</v>
      </c>
      <c r="R916">
        <v>9</v>
      </c>
      <c r="S916">
        <v>144</v>
      </c>
      <c r="T916" t="s">
        <v>36</v>
      </c>
      <c r="U916" t="s">
        <v>36</v>
      </c>
      <c r="V916" t="s">
        <v>37</v>
      </c>
      <c r="W916" t="s">
        <v>61</v>
      </c>
      <c r="X916" t="s">
        <v>39</v>
      </c>
    </row>
    <row r="917" spans="1:24" x14ac:dyDescent="0.3">
      <c r="A917" t="s">
        <v>5368</v>
      </c>
      <c r="B917" t="s">
        <v>295</v>
      </c>
      <c r="C917" t="s">
        <v>197</v>
      </c>
      <c r="D917" t="s">
        <v>739</v>
      </c>
      <c r="E917" t="s">
        <v>56</v>
      </c>
      <c r="F917" t="s">
        <v>57</v>
      </c>
      <c r="G917" t="s">
        <v>36</v>
      </c>
      <c r="H917" t="s">
        <v>31</v>
      </c>
      <c r="I917" t="s">
        <v>31</v>
      </c>
      <c r="J917" t="s">
        <v>58</v>
      </c>
      <c r="K917" t="s">
        <v>449</v>
      </c>
      <c r="L917">
        <v>0.86739999999999995</v>
      </c>
      <c r="M917">
        <v>298.54000000000002</v>
      </c>
      <c r="N917">
        <v>2388.3200000000002</v>
      </c>
      <c r="O917">
        <v>235.41</v>
      </c>
      <c r="P917" t="s">
        <v>78</v>
      </c>
      <c r="Q917" t="s">
        <v>35</v>
      </c>
      <c r="R917">
        <v>8</v>
      </c>
      <c r="S917">
        <v>144</v>
      </c>
      <c r="T917" t="s">
        <v>36</v>
      </c>
      <c r="U917" t="s">
        <v>36</v>
      </c>
      <c r="V917" t="s">
        <v>49</v>
      </c>
      <c r="W917" t="s">
        <v>50</v>
      </c>
      <c r="X917" t="s">
        <v>39</v>
      </c>
    </row>
    <row r="918" spans="1:24" x14ac:dyDescent="0.3">
      <c r="A918" t="s">
        <v>5933</v>
      </c>
      <c r="B918" t="s">
        <v>596</v>
      </c>
      <c r="C918" t="s">
        <v>838</v>
      </c>
      <c r="D918" t="s">
        <v>777</v>
      </c>
      <c r="E918" t="s">
        <v>56</v>
      </c>
      <c r="F918" t="s">
        <v>57</v>
      </c>
      <c r="G918" t="s">
        <v>36</v>
      </c>
      <c r="H918" t="s">
        <v>31</v>
      </c>
      <c r="I918" t="s">
        <v>31</v>
      </c>
      <c r="J918" t="s">
        <v>77</v>
      </c>
      <c r="K918" t="s">
        <v>657</v>
      </c>
      <c r="L918">
        <v>0.86119999999999997</v>
      </c>
      <c r="M918">
        <v>280.74</v>
      </c>
      <c r="N918">
        <v>1684.44</v>
      </c>
      <c r="O918">
        <v>219.93</v>
      </c>
      <c r="P918" t="s">
        <v>34</v>
      </c>
      <c r="Q918" t="s">
        <v>35</v>
      </c>
      <c r="R918">
        <v>6</v>
      </c>
      <c r="S918">
        <v>144</v>
      </c>
      <c r="T918" t="s">
        <v>36</v>
      </c>
      <c r="U918" t="s">
        <v>36</v>
      </c>
      <c r="V918" t="s">
        <v>37</v>
      </c>
      <c r="W918" t="s">
        <v>103</v>
      </c>
      <c r="X918" t="s">
        <v>39</v>
      </c>
    </row>
    <row r="919" spans="1:24" x14ac:dyDescent="0.3">
      <c r="A919" t="s">
        <v>6299</v>
      </c>
      <c r="B919" t="s">
        <v>596</v>
      </c>
      <c r="C919" t="s">
        <v>838</v>
      </c>
      <c r="D919" t="s">
        <v>432</v>
      </c>
      <c r="E919" t="s">
        <v>56</v>
      </c>
      <c r="F919" t="s">
        <v>57</v>
      </c>
      <c r="G919" t="s">
        <v>36</v>
      </c>
      <c r="H919" t="s">
        <v>31</v>
      </c>
      <c r="I919" t="s">
        <v>31</v>
      </c>
      <c r="J919" t="s">
        <v>77</v>
      </c>
      <c r="K919" t="s">
        <v>657</v>
      </c>
      <c r="L919">
        <v>0.86119999999999997</v>
      </c>
      <c r="M919">
        <v>287.2</v>
      </c>
      <c r="N919">
        <v>2010.4</v>
      </c>
      <c r="O919">
        <v>219.93</v>
      </c>
      <c r="P919" t="s">
        <v>69</v>
      </c>
      <c r="Q919" t="s">
        <v>88</v>
      </c>
      <c r="R919">
        <v>7</v>
      </c>
      <c r="S919">
        <v>144</v>
      </c>
      <c r="T919" t="s">
        <v>36</v>
      </c>
      <c r="U919" t="s">
        <v>36</v>
      </c>
      <c r="V919" t="s">
        <v>37</v>
      </c>
      <c r="W919" t="s">
        <v>103</v>
      </c>
      <c r="X919" t="s">
        <v>206</v>
      </c>
    </row>
    <row r="920" spans="1:24" x14ac:dyDescent="0.3">
      <c r="A920" t="s">
        <v>6884</v>
      </c>
      <c r="B920" t="s">
        <v>562</v>
      </c>
      <c r="C920" t="s">
        <v>181</v>
      </c>
      <c r="D920" t="s">
        <v>84</v>
      </c>
      <c r="E920" t="s">
        <v>76</v>
      </c>
      <c r="F920" t="s">
        <v>57</v>
      </c>
      <c r="G920" t="s">
        <v>30</v>
      </c>
      <c r="H920" t="s">
        <v>31</v>
      </c>
      <c r="I920" t="s">
        <v>31</v>
      </c>
      <c r="J920" t="s">
        <v>58</v>
      </c>
      <c r="K920" t="s">
        <v>519</v>
      </c>
      <c r="L920">
        <v>0.93779999999999997</v>
      </c>
      <c r="M920">
        <v>142.85</v>
      </c>
      <c r="N920">
        <v>999.95</v>
      </c>
      <c r="O920">
        <v>167.76</v>
      </c>
      <c r="P920" t="s">
        <v>87</v>
      </c>
      <c r="Q920" t="s">
        <v>110</v>
      </c>
      <c r="R920">
        <v>7</v>
      </c>
      <c r="S920">
        <v>144</v>
      </c>
      <c r="T920" t="s">
        <v>36</v>
      </c>
      <c r="U920" t="s">
        <v>36</v>
      </c>
      <c r="V920" t="s">
        <v>37</v>
      </c>
      <c r="W920" t="s">
        <v>71</v>
      </c>
      <c r="X920" t="s">
        <v>39</v>
      </c>
    </row>
    <row r="921" spans="1:24" x14ac:dyDescent="0.3">
      <c r="A921" t="s">
        <v>7822</v>
      </c>
      <c r="B921" t="s">
        <v>299</v>
      </c>
      <c r="C921" t="s">
        <v>786</v>
      </c>
      <c r="D921" t="s">
        <v>636</v>
      </c>
      <c r="E921" t="s">
        <v>56</v>
      </c>
      <c r="F921" t="s">
        <v>57</v>
      </c>
      <c r="G921" t="s">
        <v>36</v>
      </c>
      <c r="H921" t="s">
        <v>31</v>
      </c>
      <c r="I921" t="s">
        <v>31</v>
      </c>
      <c r="J921" t="s">
        <v>58</v>
      </c>
      <c r="K921" t="s">
        <v>45</v>
      </c>
      <c r="L921">
        <v>0.98880000000000001</v>
      </c>
      <c r="M921">
        <v>153.96</v>
      </c>
      <c r="N921">
        <v>769.8</v>
      </c>
      <c r="O921">
        <v>165.64</v>
      </c>
      <c r="P921" t="s">
        <v>78</v>
      </c>
      <c r="Q921" t="s">
        <v>35</v>
      </c>
      <c r="R921">
        <v>5</v>
      </c>
      <c r="S921">
        <v>144</v>
      </c>
      <c r="T921" t="s">
        <v>36</v>
      </c>
      <c r="U921" t="s">
        <v>36</v>
      </c>
      <c r="V921" t="s">
        <v>49</v>
      </c>
      <c r="W921" t="s">
        <v>61</v>
      </c>
      <c r="X921" t="s">
        <v>51</v>
      </c>
    </row>
    <row r="922" spans="1:24" x14ac:dyDescent="0.3">
      <c r="A922" t="s">
        <v>8325</v>
      </c>
      <c r="B922" t="s">
        <v>319</v>
      </c>
      <c r="C922" t="s">
        <v>365</v>
      </c>
      <c r="D922" t="s">
        <v>125</v>
      </c>
      <c r="E922" t="s">
        <v>76</v>
      </c>
      <c r="F922" t="s">
        <v>57</v>
      </c>
      <c r="G922" t="s">
        <v>30</v>
      </c>
      <c r="H922" t="s">
        <v>31</v>
      </c>
      <c r="I922" t="s">
        <v>31</v>
      </c>
      <c r="J922" t="s">
        <v>32</v>
      </c>
      <c r="K922" t="s">
        <v>168</v>
      </c>
      <c r="L922">
        <v>0.99</v>
      </c>
      <c r="M922">
        <v>198.96</v>
      </c>
      <c r="N922">
        <v>1392.72</v>
      </c>
      <c r="O922">
        <v>208.9</v>
      </c>
      <c r="P922" t="s">
        <v>59</v>
      </c>
      <c r="Q922" t="s">
        <v>35</v>
      </c>
      <c r="R922">
        <v>7</v>
      </c>
      <c r="S922">
        <v>144</v>
      </c>
      <c r="T922" t="s">
        <v>36</v>
      </c>
      <c r="U922" t="s">
        <v>36</v>
      </c>
      <c r="V922" t="s">
        <v>37</v>
      </c>
      <c r="W922" t="s">
        <v>103</v>
      </c>
      <c r="X922" t="s">
        <v>39</v>
      </c>
    </row>
    <row r="923" spans="1:24" x14ac:dyDescent="0.3">
      <c r="A923" t="s">
        <v>8532</v>
      </c>
      <c r="B923" t="s">
        <v>281</v>
      </c>
      <c r="C923" t="s">
        <v>773</v>
      </c>
      <c r="D923" t="s">
        <v>911</v>
      </c>
      <c r="E923" t="s">
        <v>76</v>
      </c>
      <c r="F923" t="s">
        <v>57</v>
      </c>
      <c r="G923" t="s">
        <v>30</v>
      </c>
      <c r="H923" t="s">
        <v>31</v>
      </c>
      <c r="I923" t="s">
        <v>31</v>
      </c>
      <c r="J923" t="s">
        <v>58</v>
      </c>
      <c r="K923" t="s">
        <v>32</v>
      </c>
      <c r="L923">
        <v>0.98350000000000004</v>
      </c>
      <c r="M923">
        <v>233.41</v>
      </c>
      <c r="N923">
        <v>1867.28</v>
      </c>
      <c r="O923">
        <v>236.57</v>
      </c>
      <c r="P923" t="s">
        <v>78</v>
      </c>
      <c r="Q923" t="s">
        <v>35</v>
      </c>
      <c r="R923">
        <v>8</v>
      </c>
      <c r="S923">
        <v>144</v>
      </c>
      <c r="T923" t="s">
        <v>36</v>
      </c>
      <c r="U923" t="s">
        <v>36</v>
      </c>
      <c r="V923" t="s">
        <v>37</v>
      </c>
      <c r="W923" t="s">
        <v>103</v>
      </c>
      <c r="X923" t="s">
        <v>80</v>
      </c>
    </row>
    <row r="924" spans="1:24" x14ac:dyDescent="0.3">
      <c r="A924" t="s">
        <v>9392</v>
      </c>
      <c r="B924" t="s">
        <v>163</v>
      </c>
      <c r="C924" t="s">
        <v>501</v>
      </c>
      <c r="D924" t="s">
        <v>453</v>
      </c>
      <c r="E924" t="s">
        <v>44</v>
      </c>
      <c r="F924" t="s">
        <v>57</v>
      </c>
      <c r="G924" t="s">
        <v>36</v>
      </c>
      <c r="H924" t="s">
        <v>31</v>
      </c>
      <c r="I924" t="s">
        <v>31</v>
      </c>
      <c r="J924" t="s">
        <v>77</v>
      </c>
      <c r="K924" t="s">
        <v>632</v>
      </c>
      <c r="L924">
        <v>0.8861</v>
      </c>
      <c r="M924">
        <v>211.13</v>
      </c>
      <c r="N924">
        <v>1055.6500000000001</v>
      </c>
      <c r="O924">
        <v>212.01</v>
      </c>
      <c r="P924" t="s">
        <v>59</v>
      </c>
      <c r="Q924" t="s">
        <v>35</v>
      </c>
      <c r="R924">
        <v>5</v>
      </c>
      <c r="S924">
        <v>144</v>
      </c>
      <c r="T924" t="s">
        <v>36</v>
      </c>
      <c r="U924" t="s">
        <v>36</v>
      </c>
      <c r="V924" t="s">
        <v>232</v>
      </c>
      <c r="W924" t="s">
        <v>103</v>
      </c>
      <c r="X924" t="s">
        <v>39</v>
      </c>
    </row>
    <row r="925" spans="1:24" x14ac:dyDescent="0.3">
      <c r="A925" t="s">
        <v>9577</v>
      </c>
      <c r="B925" t="s">
        <v>253</v>
      </c>
      <c r="C925" t="s">
        <v>184</v>
      </c>
      <c r="D925" t="s">
        <v>181</v>
      </c>
      <c r="E925" t="s">
        <v>28</v>
      </c>
      <c r="F925" t="s">
        <v>57</v>
      </c>
      <c r="G925" t="s">
        <v>30</v>
      </c>
      <c r="H925" t="s">
        <v>31</v>
      </c>
      <c r="I925" t="s">
        <v>31</v>
      </c>
      <c r="J925" t="s">
        <v>101</v>
      </c>
      <c r="K925" t="s">
        <v>168</v>
      </c>
      <c r="L925">
        <v>0.96750000000000003</v>
      </c>
      <c r="M925">
        <v>230.45</v>
      </c>
      <c r="N925">
        <v>1382.7</v>
      </c>
      <c r="O925">
        <v>207.2</v>
      </c>
      <c r="P925" t="s">
        <v>59</v>
      </c>
      <c r="Q925" t="s">
        <v>35</v>
      </c>
      <c r="R925">
        <v>6</v>
      </c>
      <c r="S925">
        <v>144</v>
      </c>
      <c r="T925" t="s">
        <v>36</v>
      </c>
      <c r="U925" t="s">
        <v>36</v>
      </c>
      <c r="V925" t="s">
        <v>60</v>
      </c>
      <c r="W925" t="s">
        <v>103</v>
      </c>
      <c r="X925" t="s">
        <v>51</v>
      </c>
    </row>
    <row r="926" spans="1:24" x14ac:dyDescent="0.3">
      <c r="A926" t="s">
        <v>9776</v>
      </c>
      <c r="B926" t="s">
        <v>330</v>
      </c>
      <c r="C926" t="s">
        <v>1029</v>
      </c>
      <c r="D926" t="s">
        <v>366</v>
      </c>
      <c r="E926" t="s">
        <v>44</v>
      </c>
      <c r="F926" t="s">
        <v>57</v>
      </c>
      <c r="G926" t="s">
        <v>36</v>
      </c>
      <c r="H926" t="s">
        <v>31</v>
      </c>
      <c r="I926" t="s">
        <v>31</v>
      </c>
      <c r="J926" t="s">
        <v>32</v>
      </c>
      <c r="K926" t="s">
        <v>900</v>
      </c>
      <c r="L926">
        <v>0.93569999999999998</v>
      </c>
      <c r="M926">
        <v>234.9</v>
      </c>
      <c r="N926">
        <v>2114.1</v>
      </c>
      <c r="O926">
        <v>201.03</v>
      </c>
      <c r="P926" t="s">
        <v>34</v>
      </c>
      <c r="Q926" t="s">
        <v>35</v>
      </c>
      <c r="R926">
        <v>9</v>
      </c>
      <c r="S926">
        <v>144</v>
      </c>
      <c r="T926" t="s">
        <v>36</v>
      </c>
      <c r="U926" t="s">
        <v>36</v>
      </c>
      <c r="V926" t="s">
        <v>122</v>
      </c>
      <c r="W926" t="s">
        <v>38</v>
      </c>
      <c r="X926" t="s">
        <v>62</v>
      </c>
    </row>
    <row r="927" spans="1:24" x14ac:dyDescent="0.3">
      <c r="A927" t="s">
        <v>11467</v>
      </c>
      <c r="B927" t="s">
        <v>562</v>
      </c>
      <c r="C927" t="s">
        <v>181</v>
      </c>
      <c r="D927" t="s">
        <v>459</v>
      </c>
      <c r="E927" t="s">
        <v>76</v>
      </c>
      <c r="F927" t="s">
        <v>57</v>
      </c>
      <c r="G927" t="s">
        <v>30</v>
      </c>
      <c r="H927" t="s">
        <v>31</v>
      </c>
      <c r="I927" t="s">
        <v>31</v>
      </c>
      <c r="J927" t="s">
        <v>58</v>
      </c>
      <c r="K927" t="s">
        <v>519</v>
      </c>
      <c r="L927">
        <v>0.93779999999999997</v>
      </c>
      <c r="M927">
        <v>166.27</v>
      </c>
      <c r="N927">
        <v>1330.16</v>
      </c>
      <c r="O927">
        <v>167.76</v>
      </c>
      <c r="P927" t="s">
        <v>69</v>
      </c>
      <c r="Q927" t="s">
        <v>35</v>
      </c>
      <c r="R927">
        <v>8</v>
      </c>
      <c r="S927">
        <v>144</v>
      </c>
      <c r="T927" t="s">
        <v>36</v>
      </c>
      <c r="U927" t="s">
        <v>36</v>
      </c>
      <c r="V927" t="s">
        <v>37</v>
      </c>
      <c r="W927" t="s">
        <v>71</v>
      </c>
      <c r="X927" t="s">
        <v>51</v>
      </c>
    </row>
    <row r="928" spans="1:24" x14ac:dyDescent="0.3">
      <c r="A928" t="s">
        <v>938</v>
      </c>
      <c r="B928" t="s">
        <v>743</v>
      </c>
      <c r="C928" t="s">
        <v>230</v>
      </c>
      <c r="D928" t="s">
        <v>415</v>
      </c>
      <c r="E928" t="s">
        <v>76</v>
      </c>
      <c r="F928" t="s">
        <v>57</v>
      </c>
      <c r="G928" t="s">
        <v>30</v>
      </c>
      <c r="H928" t="s">
        <v>166</v>
      </c>
      <c r="I928" t="s">
        <v>939</v>
      </c>
      <c r="J928" t="s">
        <v>77</v>
      </c>
      <c r="K928" t="s">
        <v>32</v>
      </c>
      <c r="L928">
        <v>0.99</v>
      </c>
      <c r="M928">
        <v>325.02999999999997</v>
      </c>
      <c r="N928">
        <v>2275.21</v>
      </c>
      <c r="O928">
        <v>332.42</v>
      </c>
      <c r="P928" t="s">
        <v>87</v>
      </c>
      <c r="Q928" t="s">
        <v>35</v>
      </c>
      <c r="R928">
        <v>7</v>
      </c>
      <c r="S928">
        <v>143</v>
      </c>
      <c r="T928" t="s">
        <v>36</v>
      </c>
      <c r="U928" t="s">
        <v>36</v>
      </c>
      <c r="V928" t="s">
        <v>95</v>
      </c>
      <c r="W928" t="s">
        <v>71</v>
      </c>
      <c r="X928" t="s">
        <v>39</v>
      </c>
    </row>
    <row r="929" spans="1:24" x14ac:dyDescent="0.3">
      <c r="A929" t="s">
        <v>1301</v>
      </c>
      <c r="B929" t="s">
        <v>482</v>
      </c>
      <c r="C929" t="s">
        <v>695</v>
      </c>
      <c r="D929" t="s">
        <v>1020</v>
      </c>
      <c r="E929" t="s">
        <v>100</v>
      </c>
      <c r="F929" t="s">
        <v>57</v>
      </c>
      <c r="G929" t="s">
        <v>36</v>
      </c>
      <c r="H929" t="s">
        <v>31</v>
      </c>
      <c r="I929" t="s">
        <v>31</v>
      </c>
      <c r="J929" t="s">
        <v>45</v>
      </c>
      <c r="K929" t="s">
        <v>878</v>
      </c>
      <c r="L929">
        <v>0.89990000000000003</v>
      </c>
      <c r="M929">
        <v>177.31</v>
      </c>
      <c r="N929">
        <v>1418.48</v>
      </c>
      <c r="O929">
        <v>199.37</v>
      </c>
      <c r="P929" t="s">
        <v>69</v>
      </c>
      <c r="Q929" t="s">
        <v>110</v>
      </c>
      <c r="R929">
        <v>8</v>
      </c>
      <c r="S929">
        <v>143</v>
      </c>
      <c r="T929" t="s">
        <v>36</v>
      </c>
      <c r="U929" t="s">
        <v>36</v>
      </c>
      <c r="V929" t="s">
        <v>141</v>
      </c>
      <c r="W929" t="s">
        <v>103</v>
      </c>
      <c r="X929" t="s">
        <v>39</v>
      </c>
    </row>
    <row r="930" spans="1:24" x14ac:dyDescent="0.3">
      <c r="A930" t="s">
        <v>1703</v>
      </c>
      <c r="B930" t="s">
        <v>120</v>
      </c>
      <c r="C930" t="s">
        <v>184</v>
      </c>
      <c r="D930" t="s">
        <v>926</v>
      </c>
      <c r="E930" t="s">
        <v>28</v>
      </c>
      <c r="F930" t="s">
        <v>57</v>
      </c>
      <c r="G930" t="s">
        <v>30</v>
      </c>
      <c r="H930" t="s">
        <v>31</v>
      </c>
      <c r="I930" t="s">
        <v>31</v>
      </c>
      <c r="J930" t="s">
        <v>101</v>
      </c>
      <c r="K930" t="s">
        <v>168</v>
      </c>
      <c r="L930">
        <v>0.96750000000000003</v>
      </c>
      <c r="M930">
        <v>212.51</v>
      </c>
      <c r="N930">
        <v>1700.08</v>
      </c>
      <c r="O930">
        <v>207.2</v>
      </c>
      <c r="P930" t="s">
        <v>69</v>
      </c>
      <c r="Q930" t="s">
        <v>35</v>
      </c>
      <c r="R930">
        <v>8</v>
      </c>
      <c r="S930">
        <v>143</v>
      </c>
      <c r="T930" t="s">
        <v>36</v>
      </c>
      <c r="U930" t="s">
        <v>36</v>
      </c>
      <c r="V930" t="s">
        <v>141</v>
      </c>
      <c r="W930" t="s">
        <v>38</v>
      </c>
      <c r="X930" t="s">
        <v>39</v>
      </c>
    </row>
    <row r="931" spans="1:24" x14ac:dyDescent="0.3">
      <c r="A931" t="s">
        <v>1798</v>
      </c>
      <c r="B931" t="s">
        <v>403</v>
      </c>
      <c r="C931" t="s">
        <v>399</v>
      </c>
      <c r="D931" t="s">
        <v>222</v>
      </c>
      <c r="E931" t="s">
        <v>100</v>
      </c>
      <c r="F931" t="s">
        <v>57</v>
      </c>
      <c r="G931" t="s">
        <v>36</v>
      </c>
      <c r="H931" t="s">
        <v>31</v>
      </c>
      <c r="I931" t="s">
        <v>31</v>
      </c>
      <c r="J931" t="s">
        <v>32</v>
      </c>
      <c r="K931" t="s">
        <v>646</v>
      </c>
      <c r="L931">
        <v>0.92869999999999997</v>
      </c>
      <c r="M931">
        <v>281.23</v>
      </c>
      <c r="N931">
        <v>1406.15</v>
      </c>
      <c r="O931">
        <v>259.23</v>
      </c>
      <c r="P931" t="s">
        <v>59</v>
      </c>
      <c r="Q931" t="s">
        <v>35</v>
      </c>
      <c r="R931">
        <v>5</v>
      </c>
      <c r="S931">
        <v>143</v>
      </c>
      <c r="T931" t="s">
        <v>36</v>
      </c>
      <c r="U931" t="s">
        <v>36</v>
      </c>
      <c r="V931" t="s">
        <v>232</v>
      </c>
      <c r="W931" t="s">
        <v>71</v>
      </c>
      <c r="X931" t="s">
        <v>39</v>
      </c>
    </row>
    <row r="932" spans="1:24" x14ac:dyDescent="0.3">
      <c r="A932" t="s">
        <v>1995</v>
      </c>
      <c r="B932" t="s">
        <v>99</v>
      </c>
      <c r="C932" t="s">
        <v>83</v>
      </c>
      <c r="D932" t="s">
        <v>797</v>
      </c>
      <c r="E932" t="s">
        <v>85</v>
      </c>
      <c r="F932" t="s">
        <v>57</v>
      </c>
      <c r="G932" t="s">
        <v>36</v>
      </c>
      <c r="H932" t="s">
        <v>31</v>
      </c>
      <c r="I932" t="s">
        <v>31</v>
      </c>
      <c r="J932" t="s">
        <v>32</v>
      </c>
      <c r="K932" t="s">
        <v>86</v>
      </c>
      <c r="L932">
        <v>0.96609999999999996</v>
      </c>
      <c r="M932">
        <v>196.5</v>
      </c>
      <c r="N932">
        <v>1965</v>
      </c>
      <c r="O932">
        <v>185.94</v>
      </c>
      <c r="P932" t="s">
        <v>69</v>
      </c>
      <c r="Q932" t="s">
        <v>35</v>
      </c>
      <c r="R932">
        <v>10</v>
      </c>
      <c r="S932">
        <v>143</v>
      </c>
      <c r="T932" t="s">
        <v>36</v>
      </c>
      <c r="U932" t="s">
        <v>36</v>
      </c>
      <c r="V932" t="s">
        <v>141</v>
      </c>
      <c r="W932" t="s">
        <v>50</v>
      </c>
      <c r="X932" t="s">
        <v>39</v>
      </c>
    </row>
    <row r="933" spans="1:24" x14ac:dyDescent="0.3">
      <c r="A933" t="s">
        <v>3523</v>
      </c>
      <c r="B933" t="s">
        <v>139</v>
      </c>
      <c r="C933" t="s">
        <v>708</v>
      </c>
      <c r="D933" t="s">
        <v>197</v>
      </c>
      <c r="E933" t="s">
        <v>56</v>
      </c>
      <c r="F933" t="s">
        <v>57</v>
      </c>
      <c r="G933" t="s">
        <v>36</v>
      </c>
      <c r="H933" t="s">
        <v>31</v>
      </c>
      <c r="I933" t="s">
        <v>31</v>
      </c>
      <c r="J933" t="s">
        <v>58</v>
      </c>
      <c r="K933" t="s">
        <v>45</v>
      </c>
      <c r="L933">
        <v>0.98780000000000001</v>
      </c>
      <c r="M933">
        <v>162.07</v>
      </c>
      <c r="N933">
        <v>1134.49</v>
      </c>
      <c r="O933">
        <v>168.47</v>
      </c>
      <c r="P933" t="s">
        <v>78</v>
      </c>
      <c r="Q933" t="s">
        <v>35</v>
      </c>
      <c r="R933">
        <v>7</v>
      </c>
      <c r="S933">
        <v>143</v>
      </c>
      <c r="T933" t="s">
        <v>36</v>
      </c>
      <c r="U933" t="s">
        <v>36</v>
      </c>
      <c r="V933" t="s">
        <v>79</v>
      </c>
      <c r="W933" t="s">
        <v>71</v>
      </c>
      <c r="X933" t="s">
        <v>112</v>
      </c>
    </row>
    <row r="934" spans="1:24" x14ac:dyDescent="0.3">
      <c r="A934" t="s">
        <v>5804</v>
      </c>
      <c r="B934" t="s">
        <v>287</v>
      </c>
      <c r="C934" t="s">
        <v>618</v>
      </c>
      <c r="D934" t="s">
        <v>585</v>
      </c>
      <c r="E934" t="s">
        <v>108</v>
      </c>
      <c r="F934" t="s">
        <v>57</v>
      </c>
      <c r="G934" t="s">
        <v>36</v>
      </c>
      <c r="H934" t="s">
        <v>187</v>
      </c>
      <c r="I934" t="s">
        <v>1045</v>
      </c>
      <c r="J934" t="s">
        <v>45</v>
      </c>
      <c r="K934" t="s">
        <v>476</v>
      </c>
      <c r="L934">
        <v>0.99</v>
      </c>
      <c r="M934">
        <v>261.56</v>
      </c>
      <c r="N934">
        <v>1569.36</v>
      </c>
      <c r="O934">
        <v>221.14</v>
      </c>
      <c r="P934" t="s">
        <v>59</v>
      </c>
      <c r="Q934" t="s">
        <v>35</v>
      </c>
      <c r="R934">
        <v>6</v>
      </c>
      <c r="S934">
        <v>143</v>
      </c>
      <c r="T934" t="s">
        <v>36</v>
      </c>
      <c r="U934" t="s">
        <v>36</v>
      </c>
      <c r="V934" t="s">
        <v>79</v>
      </c>
      <c r="W934" t="s">
        <v>38</v>
      </c>
      <c r="X934" t="s">
        <v>39</v>
      </c>
    </row>
    <row r="935" spans="1:24" x14ac:dyDescent="0.3">
      <c r="A935" t="s">
        <v>5848</v>
      </c>
      <c r="B935" t="s">
        <v>216</v>
      </c>
      <c r="C935" t="s">
        <v>415</v>
      </c>
      <c r="D935" t="s">
        <v>885</v>
      </c>
      <c r="E935" t="s">
        <v>76</v>
      </c>
      <c r="F935" t="s">
        <v>57</v>
      </c>
      <c r="G935" t="s">
        <v>30</v>
      </c>
      <c r="H935" t="s">
        <v>31</v>
      </c>
      <c r="I935" t="s">
        <v>31</v>
      </c>
      <c r="J935" t="s">
        <v>101</v>
      </c>
      <c r="K935" t="s">
        <v>416</v>
      </c>
      <c r="L935">
        <v>0.94479999999999997</v>
      </c>
      <c r="M935">
        <v>277.86</v>
      </c>
      <c r="N935">
        <v>1389.3</v>
      </c>
      <c r="O935">
        <v>267.62</v>
      </c>
      <c r="P935" t="s">
        <v>69</v>
      </c>
      <c r="Q935" t="s">
        <v>35</v>
      </c>
      <c r="R935">
        <v>5</v>
      </c>
      <c r="S935">
        <v>143</v>
      </c>
      <c r="T935" t="s">
        <v>36</v>
      </c>
      <c r="U935" t="s">
        <v>36</v>
      </c>
      <c r="V935" t="s">
        <v>145</v>
      </c>
      <c r="W935" t="s">
        <v>71</v>
      </c>
      <c r="X935" t="s">
        <v>62</v>
      </c>
    </row>
    <row r="936" spans="1:24" x14ac:dyDescent="0.3">
      <c r="A936" t="s">
        <v>6133</v>
      </c>
      <c r="B936" t="s">
        <v>149</v>
      </c>
      <c r="C936" t="s">
        <v>459</v>
      </c>
      <c r="D936" t="s">
        <v>309</v>
      </c>
      <c r="E936" t="s">
        <v>28</v>
      </c>
      <c r="F936" t="s">
        <v>57</v>
      </c>
      <c r="G936" t="s">
        <v>30</v>
      </c>
      <c r="H936" t="s">
        <v>166</v>
      </c>
      <c r="I936" t="s">
        <v>780</v>
      </c>
      <c r="J936" t="s">
        <v>77</v>
      </c>
      <c r="K936" t="s">
        <v>32</v>
      </c>
      <c r="L936">
        <v>0.99</v>
      </c>
      <c r="M936">
        <v>265.87</v>
      </c>
      <c r="N936">
        <v>2126.96</v>
      </c>
      <c r="O936">
        <v>208.25</v>
      </c>
      <c r="P936" t="s">
        <v>69</v>
      </c>
      <c r="Q936" t="s">
        <v>35</v>
      </c>
      <c r="R936">
        <v>8</v>
      </c>
      <c r="S936">
        <v>143</v>
      </c>
      <c r="T936" t="s">
        <v>36</v>
      </c>
      <c r="U936" t="s">
        <v>36</v>
      </c>
      <c r="V936" t="s">
        <v>37</v>
      </c>
      <c r="W936" t="s">
        <v>71</v>
      </c>
      <c r="X936" t="s">
        <v>51</v>
      </c>
    </row>
    <row r="937" spans="1:24" x14ac:dyDescent="0.3">
      <c r="A937" t="s">
        <v>6334</v>
      </c>
      <c r="B937" t="s">
        <v>339</v>
      </c>
      <c r="C937" t="s">
        <v>428</v>
      </c>
      <c r="D937" t="s">
        <v>452</v>
      </c>
      <c r="E937" t="s">
        <v>28</v>
      </c>
      <c r="F937" t="s">
        <v>57</v>
      </c>
      <c r="G937" t="s">
        <v>30</v>
      </c>
      <c r="H937" t="s">
        <v>31</v>
      </c>
      <c r="I937" t="s">
        <v>31</v>
      </c>
      <c r="J937" t="s">
        <v>58</v>
      </c>
      <c r="K937" t="s">
        <v>45</v>
      </c>
      <c r="L937">
        <v>0.99</v>
      </c>
      <c r="M937">
        <v>247.59</v>
      </c>
      <c r="N937">
        <v>2228.31</v>
      </c>
      <c r="O937">
        <v>227.77</v>
      </c>
      <c r="P937" t="s">
        <v>34</v>
      </c>
      <c r="Q937" t="s">
        <v>35</v>
      </c>
      <c r="R937">
        <v>9</v>
      </c>
      <c r="S937">
        <v>143</v>
      </c>
      <c r="T937" t="s">
        <v>36</v>
      </c>
      <c r="U937" t="s">
        <v>36</v>
      </c>
      <c r="V937" t="s">
        <v>95</v>
      </c>
      <c r="W937" t="s">
        <v>38</v>
      </c>
      <c r="X937" t="s">
        <v>62</v>
      </c>
    </row>
    <row r="938" spans="1:24" x14ac:dyDescent="0.3">
      <c r="A938" t="s">
        <v>6659</v>
      </c>
      <c r="B938" t="s">
        <v>288</v>
      </c>
      <c r="C938" t="s">
        <v>386</v>
      </c>
      <c r="D938" t="s">
        <v>823</v>
      </c>
      <c r="E938" t="s">
        <v>76</v>
      </c>
      <c r="F938" t="s">
        <v>57</v>
      </c>
      <c r="G938" t="s">
        <v>30</v>
      </c>
      <c r="H938" t="s">
        <v>187</v>
      </c>
      <c r="I938" t="s">
        <v>1045</v>
      </c>
      <c r="J938" t="s">
        <v>77</v>
      </c>
      <c r="K938" t="s">
        <v>32</v>
      </c>
      <c r="L938">
        <v>0.99</v>
      </c>
      <c r="M938">
        <v>245.69</v>
      </c>
      <c r="N938">
        <v>1228.45</v>
      </c>
      <c r="O938">
        <v>256.24</v>
      </c>
      <c r="P938" t="s">
        <v>69</v>
      </c>
      <c r="Q938" t="s">
        <v>35</v>
      </c>
      <c r="R938">
        <v>5</v>
      </c>
      <c r="S938">
        <v>143</v>
      </c>
      <c r="T938" t="s">
        <v>36</v>
      </c>
      <c r="U938" t="s">
        <v>36</v>
      </c>
      <c r="V938" t="s">
        <v>95</v>
      </c>
      <c r="W938" t="s">
        <v>61</v>
      </c>
      <c r="X938" t="s">
        <v>80</v>
      </c>
    </row>
    <row r="939" spans="1:24" x14ac:dyDescent="0.3">
      <c r="A939" t="s">
        <v>7368</v>
      </c>
      <c r="B939" t="s">
        <v>843</v>
      </c>
      <c r="C939" t="s">
        <v>1020</v>
      </c>
      <c r="D939" t="s">
        <v>951</v>
      </c>
      <c r="E939" t="s">
        <v>56</v>
      </c>
      <c r="F939" t="s">
        <v>57</v>
      </c>
      <c r="G939" t="s">
        <v>36</v>
      </c>
      <c r="H939" t="s">
        <v>31</v>
      </c>
      <c r="I939" t="s">
        <v>31</v>
      </c>
      <c r="J939" t="s">
        <v>45</v>
      </c>
      <c r="K939" t="s">
        <v>758</v>
      </c>
      <c r="L939">
        <v>0.91210000000000002</v>
      </c>
      <c r="M939">
        <v>257.27999999999997</v>
      </c>
      <c r="N939">
        <v>1029.1199999999999</v>
      </c>
      <c r="O939">
        <v>244.02</v>
      </c>
      <c r="P939" t="s">
        <v>69</v>
      </c>
      <c r="Q939" t="s">
        <v>35</v>
      </c>
      <c r="R939">
        <v>4</v>
      </c>
      <c r="S939">
        <v>143</v>
      </c>
      <c r="T939" t="s">
        <v>36</v>
      </c>
      <c r="U939" t="s">
        <v>36</v>
      </c>
      <c r="V939" t="s">
        <v>141</v>
      </c>
      <c r="W939" t="s">
        <v>103</v>
      </c>
      <c r="X939" t="s">
        <v>39</v>
      </c>
    </row>
    <row r="940" spans="1:24" x14ac:dyDescent="0.3">
      <c r="A940" t="s">
        <v>7625</v>
      </c>
      <c r="B940" t="s">
        <v>403</v>
      </c>
      <c r="C940" t="s">
        <v>399</v>
      </c>
      <c r="D940" t="s">
        <v>222</v>
      </c>
      <c r="E940" t="s">
        <v>100</v>
      </c>
      <c r="F940" t="s">
        <v>57</v>
      </c>
      <c r="G940" t="s">
        <v>36</v>
      </c>
      <c r="H940" t="s">
        <v>31</v>
      </c>
      <c r="I940" t="s">
        <v>31</v>
      </c>
      <c r="J940" t="s">
        <v>32</v>
      </c>
      <c r="K940" t="s">
        <v>646</v>
      </c>
      <c r="L940">
        <v>0.92869999999999997</v>
      </c>
      <c r="N940">
        <v>1273.3499999999999</v>
      </c>
      <c r="O940">
        <v>259.23</v>
      </c>
      <c r="P940" t="s">
        <v>34</v>
      </c>
      <c r="Q940" t="s">
        <v>135</v>
      </c>
      <c r="R940">
        <v>5</v>
      </c>
      <c r="S940">
        <v>143</v>
      </c>
      <c r="T940" t="s">
        <v>36</v>
      </c>
      <c r="U940" t="s">
        <v>36</v>
      </c>
      <c r="V940" t="s">
        <v>37</v>
      </c>
      <c r="W940" t="s">
        <v>71</v>
      </c>
      <c r="X940" t="s">
        <v>39</v>
      </c>
    </row>
    <row r="941" spans="1:24" x14ac:dyDescent="0.3">
      <c r="A941" t="s">
        <v>7853</v>
      </c>
      <c r="B941" t="s">
        <v>97</v>
      </c>
      <c r="C941" t="s">
        <v>526</v>
      </c>
      <c r="D941" t="s">
        <v>956</v>
      </c>
      <c r="E941" t="s">
        <v>44</v>
      </c>
      <c r="F941" t="s">
        <v>57</v>
      </c>
      <c r="G941" t="s">
        <v>36</v>
      </c>
      <c r="H941" t="s">
        <v>31</v>
      </c>
      <c r="I941" t="s">
        <v>31</v>
      </c>
      <c r="J941" t="s">
        <v>45</v>
      </c>
      <c r="K941" t="s">
        <v>657</v>
      </c>
      <c r="L941">
        <v>0.86680000000000001</v>
      </c>
      <c r="M941">
        <v>311.04000000000002</v>
      </c>
      <c r="N941">
        <v>1866.24</v>
      </c>
      <c r="O941">
        <v>244.17</v>
      </c>
      <c r="P941" t="s">
        <v>78</v>
      </c>
      <c r="Q941" t="s">
        <v>35</v>
      </c>
      <c r="R941">
        <v>6</v>
      </c>
      <c r="S941">
        <v>143</v>
      </c>
      <c r="T941" t="s">
        <v>36</v>
      </c>
      <c r="U941" t="s">
        <v>36</v>
      </c>
      <c r="V941" t="s">
        <v>95</v>
      </c>
      <c r="W941" t="s">
        <v>38</v>
      </c>
      <c r="X941" t="s">
        <v>51</v>
      </c>
    </row>
    <row r="942" spans="1:24" x14ac:dyDescent="0.3">
      <c r="A942" t="s">
        <v>8753</v>
      </c>
      <c r="B942" t="s">
        <v>575</v>
      </c>
      <c r="C942" t="s">
        <v>694</v>
      </c>
      <c r="D942" t="s">
        <v>126</v>
      </c>
      <c r="E942" t="s">
        <v>56</v>
      </c>
      <c r="F942" t="s">
        <v>57</v>
      </c>
      <c r="G942" t="s">
        <v>36</v>
      </c>
      <c r="H942" t="s">
        <v>31</v>
      </c>
      <c r="I942" t="s">
        <v>31</v>
      </c>
      <c r="J942" t="s">
        <v>101</v>
      </c>
      <c r="K942" t="s">
        <v>182</v>
      </c>
      <c r="L942">
        <v>0.88460000000000005</v>
      </c>
      <c r="M942">
        <v>284.70999999999998</v>
      </c>
      <c r="N942">
        <v>1423.55</v>
      </c>
      <c r="O942">
        <v>236.78</v>
      </c>
      <c r="P942" t="s">
        <v>59</v>
      </c>
      <c r="Q942" t="s">
        <v>110</v>
      </c>
      <c r="R942">
        <v>5</v>
      </c>
      <c r="S942">
        <v>143</v>
      </c>
      <c r="T942" t="s">
        <v>36</v>
      </c>
      <c r="U942" t="s">
        <v>36</v>
      </c>
      <c r="V942" t="s">
        <v>232</v>
      </c>
      <c r="W942" t="s">
        <v>38</v>
      </c>
      <c r="X942" t="s">
        <v>112</v>
      </c>
    </row>
    <row r="943" spans="1:24" x14ac:dyDescent="0.3">
      <c r="A943" t="s">
        <v>8773</v>
      </c>
      <c r="B943" t="s">
        <v>97</v>
      </c>
      <c r="C943" t="s">
        <v>526</v>
      </c>
      <c r="D943" t="s">
        <v>956</v>
      </c>
      <c r="E943" t="s">
        <v>44</v>
      </c>
      <c r="F943" t="s">
        <v>57</v>
      </c>
      <c r="G943" t="s">
        <v>36</v>
      </c>
      <c r="H943" t="s">
        <v>31</v>
      </c>
      <c r="I943" t="s">
        <v>31</v>
      </c>
      <c r="J943" t="s">
        <v>45</v>
      </c>
      <c r="K943" t="s">
        <v>657</v>
      </c>
      <c r="L943">
        <v>0.86680000000000001</v>
      </c>
      <c r="M943">
        <v>278.19</v>
      </c>
      <c r="N943">
        <v>1669.14</v>
      </c>
      <c r="O943">
        <v>244.17</v>
      </c>
      <c r="P943" t="s">
        <v>59</v>
      </c>
      <c r="Q943" t="s">
        <v>110</v>
      </c>
      <c r="R943">
        <v>6</v>
      </c>
      <c r="S943">
        <v>143</v>
      </c>
      <c r="T943" t="s">
        <v>36</v>
      </c>
      <c r="U943" t="s">
        <v>36</v>
      </c>
      <c r="V943" t="s">
        <v>37</v>
      </c>
      <c r="W943" t="s">
        <v>38</v>
      </c>
      <c r="X943" t="s">
        <v>145</v>
      </c>
    </row>
    <row r="944" spans="1:24" x14ac:dyDescent="0.3">
      <c r="A944" t="s">
        <v>9001</v>
      </c>
      <c r="B944" t="s">
        <v>403</v>
      </c>
      <c r="C944" t="s">
        <v>399</v>
      </c>
      <c r="D944" t="s">
        <v>468</v>
      </c>
      <c r="E944" t="s">
        <v>100</v>
      </c>
      <c r="F944" t="s">
        <v>57</v>
      </c>
      <c r="G944" t="s">
        <v>36</v>
      </c>
      <c r="H944" t="s">
        <v>31</v>
      </c>
      <c r="I944" t="s">
        <v>31</v>
      </c>
      <c r="J944" t="s">
        <v>32</v>
      </c>
      <c r="K944" t="s">
        <v>646</v>
      </c>
      <c r="L944">
        <v>0.92869999999999997</v>
      </c>
      <c r="M944">
        <v>233.3</v>
      </c>
      <c r="N944">
        <v>933.2</v>
      </c>
      <c r="O944">
        <v>259.23</v>
      </c>
      <c r="P944" t="s">
        <v>78</v>
      </c>
      <c r="Q944" t="s">
        <v>110</v>
      </c>
      <c r="R944">
        <v>4</v>
      </c>
      <c r="S944">
        <v>143</v>
      </c>
      <c r="T944" t="s">
        <v>36</v>
      </c>
      <c r="U944" t="s">
        <v>36</v>
      </c>
      <c r="V944" t="s">
        <v>232</v>
      </c>
      <c r="W944" t="s">
        <v>61</v>
      </c>
      <c r="X944" t="s">
        <v>145</v>
      </c>
    </row>
    <row r="945" spans="1:24" x14ac:dyDescent="0.3">
      <c r="A945" t="s">
        <v>9101</v>
      </c>
      <c r="B945" t="s">
        <v>350</v>
      </c>
      <c r="C945" t="s">
        <v>181</v>
      </c>
      <c r="D945" t="s">
        <v>459</v>
      </c>
      <c r="E945" t="s">
        <v>76</v>
      </c>
      <c r="F945" t="s">
        <v>57</v>
      </c>
      <c r="G945" t="s">
        <v>30</v>
      </c>
      <c r="H945" t="s">
        <v>31</v>
      </c>
      <c r="I945" t="s">
        <v>31</v>
      </c>
      <c r="J945" t="s">
        <v>58</v>
      </c>
      <c r="K945" t="s">
        <v>519</v>
      </c>
      <c r="L945">
        <v>0.93779999999999997</v>
      </c>
      <c r="M945">
        <v>160.43</v>
      </c>
      <c r="N945">
        <v>1283.44</v>
      </c>
      <c r="O945">
        <v>167.76</v>
      </c>
      <c r="P945" t="s">
        <v>34</v>
      </c>
      <c r="Q945" t="s">
        <v>35</v>
      </c>
      <c r="R945">
        <v>8</v>
      </c>
      <c r="S945">
        <v>143</v>
      </c>
      <c r="T945" t="s">
        <v>36</v>
      </c>
      <c r="U945" t="s">
        <v>36</v>
      </c>
      <c r="V945" t="s">
        <v>95</v>
      </c>
      <c r="W945" t="s">
        <v>103</v>
      </c>
      <c r="X945" t="s">
        <v>39</v>
      </c>
    </row>
    <row r="946" spans="1:24" x14ac:dyDescent="0.3">
      <c r="A946" t="s">
        <v>9978</v>
      </c>
      <c r="B946" t="s">
        <v>124</v>
      </c>
      <c r="C946" t="s">
        <v>720</v>
      </c>
      <c r="D946" t="s">
        <v>809</v>
      </c>
      <c r="E946" t="s">
        <v>100</v>
      </c>
      <c r="F946" t="s">
        <v>57</v>
      </c>
      <c r="G946" t="s">
        <v>36</v>
      </c>
      <c r="H946" t="s">
        <v>132</v>
      </c>
      <c r="I946" t="s">
        <v>1140</v>
      </c>
      <c r="J946" t="s">
        <v>58</v>
      </c>
      <c r="K946" t="s">
        <v>45</v>
      </c>
      <c r="L946">
        <v>0.99</v>
      </c>
      <c r="M946">
        <v>168.06</v>
      </c>
      <c r="N946">
        <v>1512.54</v>
      </c>
      <c r="O946">
        <v>173.76</v>
      </c>
      <c r="P946" t="s">
        <v>78</v>
      </c>
      <c r="Q946" t="s">
        <v>110</v>
      </c>
      <c r="R946">
        <v>9</v>
      </c>
      <c r="S946">
        <v>143</v>
      </c>
      <c r="T946" t="s">
        <v>36</v>
      </c>
      <c r="U946" t="s">
        <v>36</v>
      </c>
      <c r="V946" t="s">
        <v>232</v>
      </c>
      <c r="W946" t="s">
        <v>38</v>
      </c>
      <c r="X946" t="s">
        <v>112</v>
      </c>
    </row>
    <row r="947" spans="1:24" x14ac:dyDescent="0.3">
      <c r="A947" t="s">
        <v>11338</v>
      </c>
      <c r="B947" t="s">
        <v>211</v>
      </c>
      <c r="C947" t="s">
        <v>379</v>
      </c>
      <c r="D947" t="s">
        <v>773</v>
      </c>
      <c r="E947" t="s">
        <v>85</v>
      </c>
      <c r="F947" t="s">
        <v>57</v>
      </c>
      <c r="G947" t="s">
        <v>36</v>
      </c>
      <c r="H947" t="s">
        <v>31</v>
      </c>
      <c r="I947" t="s">
        <v>31</v>
      </c>
      <c r="J947" t="s">
        <v>101</v>
      </c>
      <c r="K947" t="s">
        <v>820</v>
      </c>
      <c r="L947">
        <v>0.86270000000000002</v>
      </c>
      <c r="M947">
        <v>193.37</v>
      </c>
      <c r="N947">
        <v>966.85</v>
      </c>
      <c r="O947">
        <v>163.46</v>
      </c>
      <c r="P947" t="s">
        <v>59</v>
      </c>
      <c r="Q947" t="s">
        <v>35</v>
      </c>
      <c r="R947">
        <v>5</v>
      </c>
      <c r="S947">
        <v>143</v>
      </c>
      <c r="T947" t="s">
        <v>36</v>
      </c>
      <c r="U947" t="s">
        <v>36</v>
      </c>
      <c r="V947" t="s">
        <v>70</v>
      </c>
      <c r="W947" t="s">
        <v>38</v>
      </c>
      <c r="X947" t="s">
        <v>51</v>
      </c>
    </row>
    <row r="948" spans="1:24" x14ac:dyDescent="0.3">
      <c r="A948" t="s">
        <v>11377</v>
      </c>
      <c r="B948" t="s">
        <v>403</v>
      </c>
      <c r="C948" t="s">
        <v>399</v>
      </c>
      <c r="D948" t="s">
        <v>656</v>
      </c>
      <c r="E948" t="s">
        <v>100</v>
      </c>
      <c r="F948" t="s">
        <v>57</v>
      </c>
      <c r="G948" t="s">
        <v>36</v>
      </c>
      <c r="H948" t="s">
        <v>31</v>
      </c>
      <c r="I948" t="s">
        <v>31</v>
      </c>
      <c r="J948" t="s">
        <v>32</v>
      </c>
      <c r="K948" t="s">
        <v>646</v>
      </c>
      <c r="L948">
        <v>0.92869999999999997</v>
      </c>
      <c r="M948">
        <v>254.82</v>
      </c>
      <c r="N948">
        <v>1783.74</v>
      </c>
      <c r="O948">
        <v>259.23</v>
      </c>
      <c r="P948" t="s">
        <v>34</v>
      </c>
      <c r="Q948" t="s">
        <v>88</v>
      </c>
      <c r="R948">
        <v>7</v>
      </c>
      <c r="S948">
        <v>143</v>
      </c>
      <c r="T948" t="s">
        <v>36</v>
      </c>
      <c r="U948" t="s">
        <v>36</v>
      </c>
      <c r="V948" t="s">
        <v>95</v>
      </c>
      <c r="W948" t="s">
        <v>38</v>
      </c>
      <c r="X948" t="s">
        <v>62</v>
      </c>
    </row>
    <row r="949" spans="1:24" x14ac:dyDescent="0.3">
      <c r="A949" t="s">
        <v>1248</v>
      </c>
      <c r="B949" t="s">
        <v>41</v>
      </c>
      <c r="C949" t="s">
        <v>838</v>
      </c>
      <c r="D949" t="s">
        <v>926</v>
      </c>
      <c r="E949" t="s">
        <v>56</v>
      </c>
      <c r="F949" t="s">
        <v>57</v>
      </c>
      <c r="G949" t="s">
        <v>36</v>
      </c>
      <c r="H949" t="s">
        <v>31</v>
      </c>
      <c r="I949" t="s">
        <v>31</v>
      </c>
      <c r="J949" t="s">
        <v>77</v>
      </c>
      <c r="K949" t="s">
        <v>657</v>
      </c>
      <c r="L949">
        <v>0.86119999999999997</v>
      </c>
      <c r="M949">
        <v>192.17</v>
      </c>
      <c r="N949">
        <v>960.85</v>
      </c>
      <c r="O949">
        <v>219.93</v>
      </c>
      <c r="P949" t="s">
        <v>87</v>
      </c>
      <c r="Q949" t="s">
        <v>35</v>
      </c>
      <c r="R949">
        <v>5</v>
      </c>
      <c r="S949">
        <v>142</v>
      </c>
      <c r="T949" t="s">
        <v>36</v>
      </c>
      <c r="U949" t="s">
        <v>36</v>
      </c>
      <c r="V949" t="s">
        <v>79</v>
      </c>
      <c r="W949" t="s">
        <v>50</v>
      </c>
      <c r="X949" t="s">
        <v>39</v>
      </c>
    </row>
    <row r="950" spans="1:24" x14ac:dyDescent="0.3">
      <c r="A950" t="s">
        <v>1606</v>
      </c>
      <c r="B950" t="s">
        <v>91</v>
      </c>
      <c r="C950" t="s">
        <v>1020</v>
      </c>
      <c r="D950" t="s">
        <v>810</v>
      </c>
      <c r="E950" t="s">
        <v>56</v>
      </c>
      <c r="F950" t="s">
        <v>57</v>
      </c>
      <c r="G950" t="s">
        <v>36</v>
      </c>
      <c r="H950" t="s">
        <v>31</v>
      </c>
      <c r="I950" t="s">
        <v>31</v>
      </c>
      <c r="J950" t="s">
        <v>45</v>
      </c>
      <c r="K950" t="s">
        <v>758</v>
      </c>
      <c r="L950">
        <v>0.91210000000000002</v>
      </c>
      <c r="M950">
        <v>304.39999999999998</v>
      </c>
      <c r="N950">
        <v>1826.4</v>
      </c>
      <c r="O950">
        <v>244.02</v>
      </c>
      <c r="P950" t="s">
        <v>69</v>
      </c>
      <c r="Q950" t="s">
        <v>35</v>
      </c>
      <c r="R950">
        <v>6</v>
      </c>
      <c r="S950">
        <v>142</v>
      </c>
      <c r="T950" t="s">
        <v>36</v>
      </c>
      <c r="U950" t="s">
        <v>36</v>
      </c>
      <c r="V950" t="s">
        <v>141</v>
      </c>
      <c r="W950" t="s">
        <v>71</v>
      </c>
      <c r="X950" t="s">
        <v>80</v>
      </c>
    </row>
    <row r="951" spans="1:24" x14ac:dyDescent="0.3">
      <c r="A951" t="s">
        <v>3012</v>
      </c>
      <c r="B951" t="s">
        <v>531</v>
      </c>
      <c r="C951" t="s">
        <v>475</v>
      </c>
      <c r="D951" t="s">
        <v>1008</v>
      </c>
      <c r="E951" t="s">
        <v>108</v>
      </c>
      <c r="F951" t="s">
        <v>57</v>
      </c>
      <c r="G951" t="s">
        <v>36</v>
      </c>
      <c r="H951" t="s">
        <v>31</v>
      </c>
      <c r="I951" t="s">
        <v>31</v>
      </c>
      <c r="J951" t="s">
        <v>93</v>
      </c>
      <c r="K951" t="s">
        <v>476</v>
      </c>
      <c r="L951">
        <v>0.9768</v>
      </c>
      <c r="M951">
        <v>253.3</v>
      </c>
      <c r="N951">
        <v>1773.1</v>
      </c>
      <c r="O951">
        <v>247.91</v>
      </c>
      <c r="P951" t="s">
        <v>78</v>
      </c>
      <c r="Q951" t="s">
        <v>35</v>
      </c>
      <c r="R951">
        <v>7</v>
      </c>
      <c r="S951">
        <v>142</v>
      </c>
      <c r="T951" t="s">
        <v>30</v>
      </c>
      <c r="U951" t="s">
        <v>36</v>
      </c>
      <c r="V951" t="s">
        <v>111</v>
      </c>
      <c r="W951" t="s">
        <v>50</v>
      </c>
      <c r="X951" t="s">
        <v>51</v>
      </c>
    </row>
    <row r="952" spans="1:24" x14ac:dyDescent="0.3">
      <c r="A952" t="s">
        <v>3198</v>
      </c>
      <c r="B952" t="s">
        <v>192</v>
      </c>
      <c r="C952" t="s">
        <v>773</v>
      </c>
      <c r="D952" t="s">
        <v>25</v>
      </c>
      <c r="E952" t="s">
        <v>76</v>
      </c>
      <c r="F952" t="s">
        <v>57</v>
      </c>
      <c r="G952" t="s">
        <v>30</v>
      </c>
      <c r="H952" t="s">
        <v>31</v>
      </c>
      <c r="I952" t="s">
        <v>31</v>
      </c>
      <c r="J952" t="s">
        <v>58</v>
      </c>
      <c r="K952" t="s">
        <v>32</v>
      </c>
      <c r="L952">
        <v>0.98350000000000004</v>
      </c>
      <c r="M952">
        <v>273.25</v>
      </c>
      <c r="N952">
        <v>2459.25</v>
      </c>
      <c r="O952">
        <v>236.57</v>
      </c>
      <c r="P952" t="s">
        <v>78</v>
      </c>
      <c r="Q952" t="s">
        <v>35</v>
      </c>
      <c r="R952">
        <v>9</v>
      </c>
      <c r="S952">
        <v>142</v>
      </c>
      <c r="T952" t="s">
        <v>36</v>
      </c>
      <c r="U952" t="s">
        <v>36</v>
      </c>
      <c r="V952" t="s">
        <v>37</v>
      </c>
      <c r="W952" t="s">
        <v>71</v>
      </c>
      <c r="X952" t="s">
        <v>62</v>
      </c>
    </row>
    <row r="953" spans="1:24" x14ac:dyDescent="0.3">
      <c r="A953" t="s">
        <v>3904</v>
      </c>
      <c r="B953" t="s">
        <v>351</v>
      </c>
      <c r="C953" t="s">
        <v>170</v>
      </c>
      <c r="D953" t="s">
        <v>84</v>
      </c>
      <c r="E953" t="s">
        <v>28</v>
      </c>
      <c r="F953" t="s">
        <v>57</v>
      </c>
      <c r="G953" t="s">
        <v>30</v>
      </c>
      <c r="H953" t="s">
        <v>31</v>
      </c>
      <c r="I953" t="s">
        <v>31</v>
      </c>
      <c r="J953" t="s">
        <v>101</v>
      </c>
      <c r="K953" t="s">
        <v>172</v>
      </c>
      <c r="L953">
        <v>0.95350000000000001</v>
      </c>
      <c r="M953">
        <v>167.43</v>
      </c>
      <c r="N953">
        <v>1004.58</v>
      </c>
      <c r="O953">
        <v>165.25</v>
      </c>
      <c r="P953" t="s">
        <v>69</v>
      </c>
      <c r="Q953" t="s">
        <v>35</v>
      </c>
      <c r="R953">
        <v>6</v>
      </c>
      <c r="S953">
        <v>142</v>
      </c>
      <c r="T953" t="s">
        <v>36</v>
      </c>
      <c r="U953" t="s">
        <v>36</v>
      </c>
      <c r="V953" t="s">
        <v>79</v>
      </c>
      <c r="W953" t="s">
        <v>38</v>
      </c>
      <c r="X953" t="s">
        <v>39</v>
      </c>
    </row>
    <row r="954" spans="1:24" x14ac:dyDescent="0.3">
      <c r="A954" t="s">
        <v>4056</v>
      </c>
      <c r="B954" t="s">
        <v>605</v>
      </c>
      <c r="C954" t="s">
        <v>379</v>
      </c>
      <c r="D954" t="s">
        <v>179</v>
      </c>
      <c r="E954" t="s">
        <v>85</v>
      </c>
      <c r="F954" t="s">
        <v>57</v>
      </c>
      <c r="G954" t="s">
        <v>36</v>
      </c>
      <c r="H954" t="s">
        <v>31</v>
      </c>
      <c r="I954" t="s">
        <v>31</v>
      </c>
      <c r="J954" t="s">
        <v>101</v>
      </c>
      <c r="K954" t="s">
        <v>820</v>
      </c>
      <c r="L954">
        <v>0.86270000000000002</v>
      </c>
      <c r="M954">
        <v>181.11</v>
      </c>
      <c r="N954">
        <v>1086.6600000000001</v>
      </c>
      <c r="O954">
        <v>163.46</v>
      </c>
      <c r="P954" t="s">
        <v>59</v>
      </c>
      <c r="Q954" t="s">
        <v>88</v>
      </c>
      <c r="R954">
        <v>6</v>
      </c>
      <c r="S954">
        <v>142</v>
      </c>
      <c r="T954" t="s">
        <v>36</v>
      </c>
      <c r="U954" t="s">
        <v>36</v>
      </c>
      <c r="V954" t="s">
        <v>95</v>
      </c>
      <c r="W954" t="s">
        <v>103</v>
      </c>
      <c r="X954" t="s">
        <v>62</v>
      </c>
    </row>
    <row r="955" spans="1:24" x14ac:dyDescent="0.3">
      <c r="A955" t="s">
        <v>4575</v>
      </c>
      <c r="B955" t="s">
        <v>478</v>
      </c>
      <c r="C955" t="s">
        <v>695</v>
      </c>
      <c r="D955" t="s">
        <v>728</v>
      </c>
      <c r="E955" t="s">
        <v>100</v>
      </c>
      <c r="F955" t="s">
        <v>57</v>
      </c>
      <c r="G955" t="s">
        <v>36</v>
      </c>
      <c r="H955" t="s">
        <v>31</v>
      </c>
      <c r="I955" t="s">
        <v>31</v>
      </c>
      <c r="J955" t="s">
        <v>45</v>
      </c>
      <c r="K955" t="s">
        <v>878</v>
      </c>
      <c r="L955">
        <v>0.89990000000000003</v>
      </c>
      <c r="M955">
        <v>189.96</v>
      </c>
      <c r="N955">
        <v>1899.6</v>
      </c>
      <c r="O955">
        <v>199.37</v>
      </c>
      <c r="P955" t="s">
        <v>59</v>
      </c>
      <c r="Q955" t="s">
        <v>35</v>
      </c>
      <c r="R955">
        <v>10</v>
      </c>
      <c r="S955">
        <v>142</v>
      </c>
      <c r="T955" t="s">
        <v>36</v>
      </c>
      <c r="U955" t="s">
        <v>36</v>
      </c>
      <c r="V955" t="s">
        <v>145</v>
      </c>
      <c r="W955" t="s">
        <v>71</v>
      </c>
      <c r="X955" t="s">
        <v>51</v>
      </c>
    </row>
    <row r="956" spans="1:24" x14ac:dyDescent="0.3">
      <c r="A956" t="s">
        <v>4972</v>
      </c>
      <c r="B956" t="s">
        <v>115</v>
      </c>
      <c r="C956" t="s">
        <v>171</v>
      </c>
      <c r="D956" t="s">
        <v>309</v>
      </c>
      <c r="E956" t="s">
        <v>44</v>
      </c>
      <c r="F956" t="s">
        <v>57</v>
      </c>
      <c r="G956" t="s">
        <v>36</v>
      </c>
      <c r="H956" t="s">
        <v>31</v>
      </c>
      <c r="I956" t="s">
        <v>31</v>
      </c>
      <c r="J956" t="s">
        <v>93</v>
      </c>
      <c r="K956" t="s">
        <v>820</v>
      </c>
      <c r="L956">
        <v>0.86870000000000003</v>
      </c>
      <c r="M956">
        <v>236.75</v>
      </c>
      <c r="N956">
        <v>2367.5</v>
      </c>
      <c r="O956">
        <v>179.53</v>
      </c>
      <c r="P956" t="s">
        <v>78</v>
      </c>
      <c r="Q956" t="s">
        <v>35</v>
      </c>
      <c r="R956">
        <v>10</v>
      </c>
      <c r="S956">
        <v>142</v>
      </c>
      <c r="T956" t="s">
        <v>36</v>
      </c>
      <c r="U956" t="s">
        <v>36</v>
      </c>
      <c r="V956" t="s">
        <v>95</v>
      </c>
      <c r="W956" t="s">
        <v>103</v>
      </c>
      <c r="X956" t="s">
        <v>39</v>
      </c>
    </row>
    <row r="957" spans="1:24" x14ac:dyDescent="0.3">
      <c r="A957" t="s">
        <v>5143</v>
      </c>
      <c r="B957" t="s">
        <v>667</v>
      </c>
      <c r="C957" t="s">
        <v>823</v>
      </c>
      <c r="D957" t="s">
        <v>786</v>
      </c>
      <c r="E957" t="s">
        <v>108</v>
      </c>
      <c r="F957" t="s">
        <v>57</v>
      </c>
      <c r="G957" t="s">
        <v>36</v>
      </c>
      <c r="H957" t="s">
        <v>31</v>
      </c>
      <c r="I957" t="s">
        <v>31</v>
      </c>
      <c r="J957" t="s">
        <v>101</v>
      </c>
      <c r="K957" t="s">
        <v>182</v>
      </c>
      <c r="L957">
        <v>0.88319999999999999</v>
      </c>
      <c r="M957">
        <v>284.64</v>
      </c>
      <c r="N957">
        <v>1707.84</v>
      </c>
      <c r="O957">
        <v>226</v>
      </c>
      <c r="P957" t="s">
        <v>69</v>
      </c>
      <c r="Q957" t="s">
        <v>35</v>
      </c>
      <c r="R957">
        <v>6</v>
      </c>
      <c r="S957">
        <v>142</v>
      </c>
      <c r="T957" t="s">
        <v>36</v>
      </c>
      <c r="U957" t="s">
        <v>36</v>
      </c>
      <c r="V957" t="s">
        <v>95</v>
      </c>
      <c r="W957" t="s">
        <v>50</v>
      </c>
      <c r="X957" t="s">
        <v>39</v>
      </c>
    </row>
    <row r="958" spans="1:24" x14ac:dyDescent="0.3">
      <c r="A958" t="s">
        <v>5478</v>
      </c>
      <c r="B958" t="s">
        <v>343</v>
      </c>
      <c r="C958" t="s">
        <v>426</v>
      </c>
      <c r="D958" t="s">
        <v>174</v>
      </c>
      <c r="E958" t="s">
        <v>100</v>
      </c>
      <c r="F958" t="s">
        <v>57</v>
      </c>
      <c r="G958" t="s">
        <v>36</v>
      </c>
      <c r="H958" t="s">
        <v>31</v>
      </c>
      <c r="I958" t="s">
        <v>31</v>
      </c>
      <c r="J958" t="s">
        <v>45</v>
      </c>
      <c r="K958" t="s">
        <v>460</v>
      </c>
      <c r="L958">
        <v>0.9446</v>
      </c>
      <c r="M958">
        <v>163.22</v>
      </c>
      <c r="N958">
        <v>1305.76</v>
      </c>
      <c r="O958">
        <v>197.99</v>
      </c>
      <c r="P958" t="s">
        <v>59</v>
      </c>
      <c r="Q958" t="s">
        <v>48</v>
      </c>
      <c r="R958">
        <v>8</v>
      </c>
      <c r="S958">
        <v>142</v>
      </c>
      <c r="T958" t="s">
        <v>36</v>
      </c>
      <c r="U958" t="s">
        <v>36</v>
      </c>
      <c r="V958" t="s">
        <v>79</v>
      </c>
      <c r="W958" t="s">
        <v>50</v>
      </c>
      <c r="X958" t="s">
        <v>51</v>
      </c>
    </row>
    <row r="959" spans="1:24" x14ac:dyDescent="0.3">
      <c r="A959" t="s">
        <v>5657</v>
      </c>
      <c r="B959" t="s">
        <v>210</v>
      </c>
      <c r="C959" t="s">
        <v>501</v>
      </c>
      <c r="D959" t="s">
        <v>716</v>
      </c>
      <c r="E959" t="s">
        <v>44</v>
      </c>
      <c r="F959" t="s">
        <v>57</v>
      </c>
      <c r="G959" t="s">
        <v>36</v>
      </c>
      <c r="H959" t="s">
        <v>31</v>
      </c>
      <c r="I959" t="s">
        <v>31</v>
      </c>
      <c r="J959" t="s">
        <v>77</v>
      </c>
      <c r="K959" t="s">
        <v>632</v>
      </c>
      <c r="L959">
        <v>0.8861</v>
      </c>
      <c r="M959">
        <v>199.58</v>
      </c>
      <c r="N959">
        <v>1197.48</v>
      </c>
      <c r="O959">
        <v>212.01</v>
      </c>
      <c r="P959" t="s">
        <v>34</v>
      </c>
      <c r="Q959" t="s">
        <v>48</v>
      </c>
      <c r="R959">
        <v>6</v>
      </c>
      <c r="S959">
        <v>142</v>
      </c>
      <c r="T959" t="s">
        <v>36</v>
      </c>
      <c r="U959" t="s">
        <v>36</v>
      </c>
      <c r="V959" t="s">
        <v>60</v>
      </c>
      <c r="W959" t="s">
        <v>38</v>
      </c>
      <c r="X959" t="s">
        <v>39</v>
      </c>
    </row>
    <row r="960" spans="1:24" x14ac:dyDescent="0.3">
      <c r="A960" t="s">
        <v>5785</v>
      </c>
      <c r="B960" t="s">
        <v>138</v>
      </c>
      <c r="C960" t="s">
        <v>1774</v>
      </c>
      <c r="D960" t="s">
        <v>361</v>
      </c>
      <c r="E960" t="s">
        <v>85</v>
      </c>
      <c r="F960" t="s">
        <v>57</v>
      </c>
      <c r="G960" t="s">
        <v>36</v>
      </c>
      <c r="H960" t="s">
        <v>31</v>
      </c>
      <c r="I960" t="s">
        <v>31</v>
      </c>
      <c r="J960" t="s">
        <v>32</v>
      </c>
      <c r="K960" t="s">
        <v>900</v>
      </c>
      <c r="L960">
        <v>0.93379999999999996</v>
      </c>
      <c r="M960">
        <v>262.24</v>
      </c>
      <c r="N960">
        <v>1573.44</v>
      </c>
      <c r="O960">
        <v>216.52</v>
      </c>
      <c r="P960" t="s">
        <v>59</v>
      </c>
      <c r="Q960" t="s">
        <v>35</v>
      </c>
      <c r="R960">
        <v>6</v>
      </c>
      <c r="S960">
        <v>142</v>
      </c>
      <c r="T960" t="s">
        <v>36</v>
      </c>
      <c r="U960" t="s">
        <v>36</v>
      </c>
      <c r="V960" t="s">
        <v>141</v>
      </c>
      <c r="W960" t="s">
        <v>103</v>
      </c>
      <c r="X960" t="s">
        <v>80</v>
      </c>
    </row>
    <row r="961" spans="1:24" x14ac:dyDescent="0.3">
      <c r="A961" t="s">
        <v>5922</v>
      </c>
      <c r="B961" t="s">
        <v>115</v>
      </c>
      <c r="C961" t="s">
        <v>171</v>
      </c>
      <c r="D961" t="s">
        <v>309</v>
      </c>
      <c r="E961" t="s">
        <v>44</v>
      </c>
      <c r="F961" t="s">
        <v>57</v>
      </c>
      <c r="G961" t="s">
        <v>36</v>
      </c>
      <c r="H961" t="s">
        <v>31</v>
      </c>
      <c r="I961" t="s">
        <v>31</v>
      </c>
      <c r="J961" t="s">
        <v>93</v>
      </c>
      <c r="K961" t="s">
        <v>820</v>
      </c>
      <c r="L961">
        <v>0.86870000000000003</v>
      </c>
      <c r="M961">
        <v>196.26</v>
      </c>
      <c r="N961">
        <v>1962.6</v>
      </c>
      <c r="O961">
        <v>179.53</v>
      </c>
      <c r="P961" t="s">
        <v>59</v>
      </c>
      <c r="Q961" t="s">
        <v>35</v>
      </c>
      <c r="R961">
        <v>10</v>
      </c>
      <c r="S961">
        <v>142</v>
      </c>
      <c r="T961" t="s">
        <v>36</v>
      </c>
      <c r="U961" t="s">
        <v>36</v>
      </c>
      <c r="V961" t="s">
        <v>79</v>
      </c>
      <c r="W961" t="s">
        <v>103</v>
      </c>
      <c r="X961" t="s">
        <v>39</v>
      </c>
    </row>
    <row r="962" spans="1:24" x14ac:dyDescent="0.3">
      <c r="A962" t="s">
        <v>6065</v>
      </c>
      <c r="B962" t="s">
        <v>466</v>
      </c>
      <c r="C962" t="s">
        <v>467</v>
      </c>
      <c r="D962" t="s">
        <v>837</v>
      </c>
      <c r="E962" t="s">
        <v>28</v>
      </c>
      <c r="F962" t="s">
        <v>57</v>
      </c>
      <c r="G962" t="s">
        <v>30</v>
      </c>
      <c r="H962" t="s">
        <v>31</v>
      </c>
      <c r="I962" t="s">
        <v>31</v>
      </c>
      <c r="J962" t="s">
        <v>58</v>
      </c>
      <c r="K962" t="s">
        <v>45</v>
      </c>
      <c r="L962">
        <v>0.99</v>
      </c>
      <c r="M962">
        <v>225.87</v>
      </c>
      <c r="N962">
        <v>1806.96</v>
      </c>
      <c r="O962">
        <v>191.83</v>
      </c>
      <c r="P962" t="s">
        <v>34</v>
      </c>
      <c r="Q962" t="s">
        <v>35</v>
      </c>
      <c r="R962">
        <v>8</v>
      </c>
      <c r="S962">
        <v>142</v>
      </c>
      <c r="T962" t="s">
        <v>36</v>
      </c>
      <c r="U962" t="s">
        <v>36</v>
      </c>
      <c r="V962" t="s">
        <v>60</v>
      </c>
      <c r="W962" t="s">
        <v>50</v>
      </c>
      <c r="X962" t="s">
        <v>80</v>
      </c>
    </row>
    <row r="963" spans="1:24" x14ac:dyDescent="0.3">
      <c r="A963" t="s">
        <v>6183</v>
      </c>
      <c r="B963" t="s">
        <v>478</v>
      </c>
      <c r="C963" t="s">
        <v>695</v>
      </c>
      <c r="D963" t="s">
        <v>106</v>
      </c>
      <c r="E963" t="s">
        <v>100</v>
      </c>
      <c r="F963" t="s">
        <v>57</v>
      </c>
      <c r="G963" t="s">
        <v>36</v>
      </c>
      <c r="H963" t="s">
        <v>31</v>
      </c>
      <c r="I963" t="s">
        <v>31</v>
      </c>
      <c r="J963" t="s">
        <v>45</v>
      </c>
      <c r="K963" t="s">
        <v>878</v>
      </c>
      <c r="L963">
        <v>0.89990000000000003</v>
      </c>
      <c r="M963">
        <v>218.93</v>
      </c>
      <c r="N963">
        <v>1970.37</v>
      </c>
      <c r="O963">
        <v>199.37</v>
      </c>
      <c r="P963" t="s">
        <v>78</v>
      </c>
      <c r="Q963" t="s">
        <v>48</v>
      </c>
      <c r="R963">
        <v>9</v>
      </c>
      <c r="S963">
        <v>142</v>
      </c>
      <c r="T963" t="s">
        <v>36</v>
      </c>
      <c r="U963" t="s">
        <v>36</v>
      </c>
      <c r="V963" t="s">
        <v>37</v>
      </c>
      <c r="W963" t="s">
        <v>38</v>
      </c>
      <c r="X963" t="s">
        <v>39</v>
      </c>
    </row>
    <row r="964" spans="1:24" x14ac:dyDescent="0.3">
      <c r="A964" t="s">
        <v>6358</v>
      </c>
      <c r="B964" t="s">
        <v>699</v>
      </c>
      <c r="C964" t="s">
        <v>1029</v>
      </c>
      <c r="D964" t="s">
        <v>125</v>
      </c>
      <c r="E964" t="s">
        <v>44</v>
      </c>
      <c r="F964" t="s">
        <v>57</v>
      </c>
      <c r="G964" t="s">
        <v>36</v>
      </c>
      <c r="H964" t="s">
        <v>31</v>
      </c>
      <c r="I964" t="s">
        <v>31</v>
      </c>
      <c r="J964" t="s">
        <v>32</v>
      </c>
      <c r="K964" t="s">
        <v>900</v>
      </c>
      <c r="L964">
        <v>0.93569999999999998</v>
      </c>
      <c r="M964">
        <v>221.9</v>
      </c>
      <c r="N964">
        <v>1775.2</v>
      </c>
      <c r="O964">
        <v>201.03</v>
      </c>
      <c r="P964" t="s">
        <v>78</v>
      </c>
      <c r="Q964" t="s">
        <v>110</v>
      </c>
      <c r="R964">
        <v>8</v>
      </c>
      <c r="S964">
        <v>142</v>
      </c>
      <c r="T964" t="s">
        <v>36</v>
      </c>
      <c r="U964" t="s">
        <v>36</v>
      </c>
      <c r="V964" t="s">
        <v>232</v>
      </c>
      <c r="W964" t="s">
        <v>103</v>
      </c>
      <c r="X964" t="s">
        <v>39</v>
      </c>
    </row>
    <row r="965" spans="1:24" x14ac:dyDescent="0.3">
      <c r="A965" t="s">
        <v>7068</v>
      </c>
      <c r="B965" t="s">
        <v>448</v>
      </c>
      <c r="C965" t="s">
        <v>181</v>
      </c>
      <c r="D965" t="s">
        <v>459</v>
      </c>
      <c r="E965" t="s">
        <v>76</v>
      </c>
      <c r="F965" t="s">
        <v>57</v>
      </c>
      <c r="G965" t="s">
        <v>30</v>
      </c>
      <c r="H965" t="s">
        <v>31</v>
      </c>
      <c r="I965" t="s">
        <v>31</v>
      </c>
      <c r="J965" t="s">
        <v>58</v>
      </c>
      <c r="K965" t="s">
        <v>519</v>
      </c>
      <c r="L965">
        <v>0.93779999999999997</v>
      </c>
      <c r="M965">
        <v>226.18</v>
      </c>
      <c r="N965">
        <v>1809.44</v>
      </c>
      <c r="O965">
        <v>167.76</v>
      </c>
      <c r="P965" t="s">
        <v>59</v>
      </c>
      <c r="Q965" t="s">
        <v>35</v>
      </c>
      <c r="R965">
        <v>8</v>
      </c>
      <c r="S965">
        <v>142</v>
      </c>
      <c r="T965" t="s">
        <v>36</v>
      </c>
      <c r="U965" t="s">
        <v>36</v>
      </c>
      <c r="V965" t="s">
        <v>49</v>
      </c>
      <c r="W965" t="s">
        <v>38</v>
      </c>
      <c r="X965" t="s">
        <v>39</v>
      </c>
    </row>
    <row r="966" spans="1:24" x14ac:dyDescent="0.3">
      <c r="A966" t="s">
        <v>7307</v>
      </c>
      <c r="B966" t="s">
        <v>743</v>
      </c>
      <c r="C966" t="s">
        <v>1733</v>
      </c>
      <c r="D966" t="s">
        <v>907</v>
      </c>
      <c r="E966" t="s">
        <v>44</v>
      </c>
      <c r="F966" t="s">
        <v>57</v>
      </c>
      <c r="G966" t="s">
        <v>36</v>
      </c>
      <c r="H966" t="s">
        <v>31</v>
      </c>
      <c r="I966" t="s">
        <v>31</v>
      </c>
      <c r="J966" t="s">
        <v>101</v>
      </c>
      <c r="K966" t="s">
        <v>127</v>
      </c>
      <c r="L966">
        <v>0.95009999999999994</v>
      </c>
      <c r="M966">
        <v>182.99</v>
      </c>
      <c r="N966">
        <v>1280.93</v>
      </c>
      <c r="O966">
        <v>214.67</v>
      </c>
      <c r="P966" t="s">
        <v>69</v>
      </c>
      <c r="Q966" t="s">
        <v>35</v>
      </c>
      <c r="R966">
        <v>7</v>
      </c>
      <c r="S966">
        <v>142</v>
      </c>
      <c r="T966" t="s">
        <v>36</v>
      </c>
      <c r="U966" t="s">
        <v>36</v>
      </c>
      <c r="V966" t="s">
        <v>141</v>
      </c>
      <c r="W966" t="s">
        <v>50</v>
      </c>
      <c r="X966" t="s">
        <v>39</v>
      </c>
    </row>
    <row r="967" spans="1:24" x14ac:dyDescent="0.3">
      <c r="A967" t="s">
        <v>7528</v>
      </c>
      <c r="B967" t="s">
        <v>803</v>
      </c>
      <c r="C967" t="s">
        <v>459</v>
      </c>
      <c r="D967" t="s">
        <v>309</v>
      </c>
      <c r="E967" t="s">
        <v>28</v>
      </c>
      <c r="F967" t="s">
        <v>57</v>
      </c>
      <c r="G967" t="s">
        <v>30</v>
      </c>
      <c r="H967" t="s">
        <v>166</v>
      </c>
      <c r="I967" t="s">
        <v>780</v>
      </c>
      <c r="J967" t="s">
        <v>77</v>
      </c>
      <c r="K967" t="s">
        <v>32</v>
      </c>
      <c r="L967">
        <v>0.99</v>
      </c>
      <c r="M967">
        <v>196.7</v>
      </c>
      <c r="N967">
        <v>1573.6</v>
      </c>
      <c r="O967">
        <v>208.25</v>
      </c>
      <c r="P967" t="s">
        <v>87</v>
      </c>
      <c r="Q967" t="s">
        <v>88</v>
      </c>
      <c r="R967">
        <v>8</v>
      </c>
      <c r="S967">
        <v>142</v>
      </c>
      <c r="T967" t="s">
        <v>36</v>
      </c>
      <c r="U967" t="s">
        <v>36</v>
      </c>
      <c r="V967" t="s">
        <v>145</v>
      </c>
      <c r="W967" t="s">
        <v>103</v>
      </c>
      <c r="X967" t="s">
        <v>39</v>
      </c>
    </row>
    <row r="968" spans="1:24" x14ac:dyDescent="0.3">
      <c r="A968" t="s">
        <v>7726</v>
      </c>
      <c r="B968" t="s">
        <v>288</v>
      </c>
      <c r="C968" t="s">
        <v>736</v>
      </c>
      <c r="D968" t="s">
        <v>1044</v>
      </c>
      <c r="E968" t="s">
        <v>44</v>
      </c>
      <c r="F968" t="s">
        <v>57</v>
      </c>
      <c r="G968" t="s">
        <v>36</v>
      </c>
      <c r="H968" t="s">
        <v>187</v>
      </c>
      <c r="I968" t="s">
        <v>1045</v>
      </c>
      <c r="J968" t="s">
        <v>45</v>
      </c>
      <c r="K968" t="s">
        <v>476</v>
      </c>
      <c r="L968">
        <v>0.99</v>
      </c>
      <c r="M968">
        <v>288.12</v>
      </c>
      <c r="N968">
        <v>2304.96</v>
      </c>
      <c r="O968">
        <v>257.58999999999997</v>
      </c>
      <c r="P968" t="s">
        <v>59</v>
      </c>
      <c r="Q968" t="s">
        <v>110</v>
      </c>
      <c r="R968">
        <v>8</v>
      </c>
      <c r="S968">
        <v>142</v>
      </c>
      <c r="T968" t="s">
        <v>36</v>
      </c>
      <c r="U968" t="s">
        <v>36</v>
      </c>
      <c r="V968" t="s">
        <v>37</v>
      </c>
      <c r="W968" t="s">
        <v>103</v>
      </c>
      <c r="X968" t="s">
        <v>62</v>
      </c>
    </row>
    <row r="969" spans="1:24" x14ac:dyDescent="0.3">
      <c r="A969" t="s">
        <v>7979</v>
      </c>
      <c r="B969" t="s">
        <v>114</v>
      </c>
      <c r="C969" t="s">
        <v>480</v>
      </c>
      <c r="D969" t="s">
        <v>179</v>
      </c>
      <c r="E969" t="s">
        <v>76</v>
      </c>
      <c r="F969" t="s">
        <v>57</v>
      </c>
      <c r="G969" t="s">
        <v>30</v>
      </c>
      <c r="H969" t="s">
        <v>31</v>
      </c>
      <c r="I969" t="s">
        <v>31</v>
      </c>
      <c r="J969" t="s">
        <v>58</v>
      </c>
      <c r="K969" t="s">
        <v>45</v>
      </c>
      <c r="L969">
        <v>0.99</v>
      </c>
      <c r="M969">
        <v>256.07</v>
      </c>
      <c r="N969">
        <v>2048.56</v>
      </c>
      <c r="O969">
        <v>258.98</v>
      </c>
      <c r="P969" t="s">
        <v>59</v>
      </c>
      <c r="Q969" t="s">
        <v>110</v>
      </c>
      <c r="R969">
        <v>8</v>
      </c>
      <c r="S969">
        <v>142</v>
      </c>
      <c r="T969" t="s">
        <v>36</v>
      </c>
      <c r="U969" t="s">
        <v>36</v>
      </c>
      <c r="V969" t="s">
        <v>79</v>
      </c>
      <c r="W969" t="s">
        <v>50</v>
      </c>
      <c r="X969" t="s">
        <v>112</v>
      </c>
    </row>
    <row r="970" spans="1:24" x14ac:dyDescent="0.3">
      <c r="A970" t="s">
        <v>8428</v>
      </c>
      <c r="B970" t="s">
        <v>486</v>
      </c>
      <c r="C970" t="s">
        <v>739</v>
      </c>
      <c r="D970" t="s">
        <v>943</v>
      </c>
      <c r="E970" t="s">
        <v>108</v>
      </c>
      <c r="F970" t="s">
        <v>57</v>
      </c>
      <c r="G970" t="s">
        <v>36</v>
      </c>
      <c r="H970" t="s">
        <v>31</v>
      </c>
      <c r="I970" t="s">
        <v>31</v>
      </c>
      <c r="J970" t="s">
        <v>32</v>
      </c>
      <c r="K970" t="s">
        <v>740</v>
      </c>
      <c r="L970">
        <v>0.98450000000000004</v>
      </c>
      <c r="M970">
        <v>205.88</v>
      </c>
      <c r="N970">
        <v>2058.8000000000002</v>
      </c>
      <c r="O970">
        <v>202.98</v>
      </c>
      <c r="P970" t="s">
        <v>145</v>
      </c>
      <c r="Q970" t="s">
        <v>35</v>
      </c>
      <c r="R970">
        <v>10</v>
      </c>
      <c r="S970">
        <v>142</v>
      </c>
      <c r="T970" t="s">
        <v>36</v>
      </c>
      <c r="U970" t="s">
        <v>36</v>
      </c>
      <c r="V970" t="s">
        <v>141</v>
      </c>
      <c r="W970" t="s">
        <v>103</v>
      </c>
      <c r="X970" t="s">
        <v>51</v>
      </c>
    </row>
    <row r="971" spans="1:24" x14ac:dyDescent="0.3">
      <c r="A971" t="s">
        <v>9370</v>
      </c>
      <c r="B971" t="s">
        <v>53</v>
      </c>
      <c r="C971" t="s">
        <v>399</v>
      </c>
      <c r="D971" t="s">
        <v>222</v>
      </c>
      <c r="E971" t="s">
        <v>100</v>
      </c>
      <c r="F971" t="s">
        <v>57</v>
      </c>
      <c r="G971" t="s">
        <v>36</v>
      </c>
      <c r="H971" t="s">
        <v>31</v>
      </c>
      <c r="I971" t="s">
        <v>31</v>
      </c>
      <c r="J971" t="s">
        <v>32</v>
      </c>
      <c r="K971" t="s">
        <v>646</v>
      </c>
      <c r="L971">
        <v>0.92869999999999997</v>
      </c>
      <c r="M971">
        <v>309.58</v>
      </c>
      <c r="N971">
        <v>1547.9</v>
      </c>
      <c r="O971">
        <v>259.23</v>
      </c>
      <c r="P971" t="s">
        <v>87</v>
      </c>
      <c r="Q971" t="s">
        <v>35</v>
      </c>
      <c r="R971">
        <v>5</v>
      </c>
      <c r="S971">
        <v>142</v>
      </c>
      <c r="T971" t="s">
        <v>36</v>
      </c>
      <c r="U971" t="s">
        <v>36</v>
      </c>
      <c r="V971" t="s">
        <v>37</v>
      </c>
      <c r="W971" t="s">
        <v>38</v>
      </c>
      <c r="X971" t="s">
        <v>51</v>
      </c>
    </row>
    <row r="972" spans="1:24" x14ac:dyDescent="0.3">
      <c r="A972" t="s">
        <v>9502</v>
      </c>
      <c r="B972" t="s">
        <v>91</v>
      </c>
      <c r="C972" t="s">
        <v>1020</v>
      </c>
      <c r="D972" t="s">
        <v>810</v>
      </c>
      <c r="E972" t="s">
        <v>56</v>
      </c>
      <c r="F972" t="s">
        <v>57</v>
      </c>
      <c r="G972" t="s">
        <v>36</v>
      </c>
      <c r="H972" t="s">
        <v>31</v>
      </c>
      <c r="I972" t="s">
        <v>31</v>
      </c>
      <c r="J972" t="s">
        <v>45</v>
      </c>
      <c r="K972" t="s">
        <v>758</v>
      </c>
      <c r="L972">
        <v>0.91210000000000002</v>
      </c>
      <c r="M972">
        <v>260.29000000000002</v>
      </c>
      <c r="N972">
        <v>1561.74</v>
      </c>
      <c r="O972">
        <v>244.02</v>
      </c>
      <c r="P972" t="s">
        <v>34</v>
      </c>
      <c r="Q972" t="s">
        <v>35</v>
      </c>
      <c r="R972">
        <v>6</v>
      </c>
      <c r="S972">
        <v>142</v>
      </c>
      <c r="T972" t="s">
        <v>36</v>
      </c>
      <c r="U972" t="s">
        <v>36</v>
      </c>
      <c r="V972" t="s">
        <v>95</v>
      </c>
      <c r="W972" t="s">
        <v>103</v>
      </c>
      <c r="X972" t="s">
        <v>51</v>
      </c>
    </row>
    <row r="973" spans="1:24" x14ac:dyDescent="0.3">
      <c r="A973" t="s">
        <v>9540</v>
      </c>
      <c r="B973" t="s">
        <v>191</v>
      </c>
      <c r="C973" t="s">
        <v>479</v>
      </c>
      <c r="D973" t="s">
        <v>379</v>
      </c>
      <c r="E973" t="s">
        <v>28</v>
      </c>
      <c r="F973" t="s">
        <v>57</v>
      </c>
      <c r="G973" t="s">
        <v>30</v>
      </c>
      <c r="H973" t="s">
        <v>31</v>
      </c>
      <c r="I973" t="s">
        <v>31</v>
      </c>
      <c r="J973" t="s">
        <v>101</v>
      </c>
      <c r="K973" t="s">
        <v>58</v>
      </c>
      <c r="L973">
        <v>0.99</v>
      </c>
      <c r="M973">
        <v>221.21</v>
      </c>
      <c r="N973">
        <v>1769.68</v>
      </c>
      <c r="O973">
        <v>264.5</v>
      </c>
      <c r="P973" t="s">
        <v>69</v>
      </c>
      <c r="Q973" t="s">
        <v>35</v>
      </c>
      <c r="R973">
        <v>8</v>
      </c>
      <c r="S973">
        <v>142</v>
      </c>
      <c r="T973" t="s">
        <v>30</v>
      </c>
      <c r="U973" t="s">
        <v>36</v>
      </c>
      <c r="V973" t="s">
        <v>79</v>
      </c>
      <c r="W973" t="s">
        <v>38</v>
      </c>
      <c r="X973" t="s">
        <v>39</v>
      </c>
    </row>
    <row r="974" spans="1:24" x14ac:dyDescent="0.3">
      <c r="A974" t="s">
        <v>9841</v>
      </c>
      <c r="B974" t="s">
        <v>605</v>
      </c>
      <c r="C974" t="s">
        <v>379</v>
      </c>
      <c r="D974" t="s">
        <v>773</v>
      </c>
      <c r="E974" t="s">
        <v>85</v>
      </c>
      <c r="F974" t="s">
        <v>57</v>
      </c>
      <c r="G974" t="s">
        <v>36</v>
      </c>
      <c r="H974" t="s">
        <v>31</v>
      </c>
      <c r="I974" t="s">
        <v>31</v>
      </c>
      <c r="J974" t="s">
        <v>101</v>
      </c>
      <c r="K974" t="s">
        <v>820</v>
      </c>
      <c r="L974">
        <v>0.86270000000000002</v>
      </c>
      <c r="M974">
        <v>187.05</v>
      </c>
      <c r="N974">
        <v>935.25</v>
      </c>
      <c r="O974">
        <v>163.46</v>
      </c>
      <c r="P974" t="s">
        <v>34</v>
      </c>
      <c r="Q974" t="s">
        <v>110</v>
      </c>
      <c r="R974">
        <v>5</v>
      </c>
      <c r="S974">
        <v>142</v>
      </c>
      <c r="T974" t="s">
        <v>36</v>
      </c>
      <c r="U974" t="s">
        <v>36</v>
      </c>
      <c r="V974" t="s">
        <v>95</v>
      </c>
      <c r="W974" t="s">
        <v>50</v>
      </c>
      <c r="X974" t="s">
        <v>112</v>
      </c>
    </row>
    <row r="975" spans="1:24" x14ac:dyDescent="0.3">
      <c r="A975" t="s">
        <v>9905</v>
      </c>
      <c r="B975" t="s">
        <v>351</v>
      </c>
      <c r="C975" t="s">
        <v>170</v>
      </c>
      <c r="D975" t="s">
        <v>171</v>
      </c>
      <c r="E975" t="s">
        <v>28</v>
      </c>
      <c r="F975" t="s">
        <v>57</v>
      </c>
      <c r="G975" t="s">
        <v>30</v>
      </c>
      <c r="H975" t="s">
        <v>31</v>
      </c>
      <c r="I975" t="s">
        <v>31</v>
      </c>
      <c r="J975" t="s">
        <v>101</v>
      </c>
      <c r="K975" t="s">
        <v>172</v>
      </c>
      <c r="L975">
        <v>0.95350000000000001</v>
      </c>
      <c r="M975">
        <v>163.61000000000001</v>
      </c>
      <c r="N975">
        <v>818.05</v>
      </c>
      <c r="O975">
        <v>165.25</v>
      </c>
      <c r="P975" t="s">
        <v>59</v>
      </c>
      <c r="Q975" t="s">
        <v>35</v>
      </c>
      <c r="R975">
        <v>5</v>
      </c>
      <c r="S975">
        <v>142</v>
      </c>
      <c r="T975" t="s">
        <v>36</v>
      </c>
      <c r="U975" t="s">
        <v>36</v>
      </c>
      <c r="V975" t="s">
        <v>37</v>
      </c>
      <c r="W975" t="s">
        <v>103</v>
      </c>
      <c r="X975" t="s">
        <v>206</v>
      </c>
    </row>
    <row r="976" spans="1:24" x14ac:dyDescent="0.3">
      <c r="A976" t="s">
        <v>10482</v>
      </c>
      <c r="B976" t="s">
        <v>191</v>
      </c>
      <c r="C976" t="s">
        <v>479</v>
      </c>
      <c r="D976" t="s">
        <v>379</v>
      </c>
      <c r="E976" t="s">
        <v>28</v>
      </c>
      <c r="F976" t="s">
        <v>57</v>
      </c>
      <c r="G976" t="s">
        <v>30</v>
      </c>
      <c r="H976" t="s">
        <v>31</v>
      </c>
      <c r="I976" t="s">
        <v>31</v>
      </c>
      <c r="J976" t="s">
        <v>101</v>
      </c>
      <c r="K976" t="s">
        <v>58</v>
      </c>
      <c r="L976">
        <v>0.99</v>
      </c>
      <c r="M976">
        <v>254.6</v>
      </c>
      <c r="N976">
        <v>2036.8</v>
      </c>
      <c r="O976">
        <v>264.5</v>
      </c>
      <c r="P976" t="s">
        <v>34</v>
      </c>
      <c r="Q976" t="s">
        <v>35</v>
      </c>
      <c r="R976">
        <v>8</v>
      </c>
      <c r="S976">
        <v>142</v>
      </c>
      <c r="T976" t="s">
        <v>36</v>
      </c>
      <c r="U976" t="s">
        <v>36</v>
      </c>
      <c r="V976" t="s">
        <v>70</v>
      </c>
      <c r="W976" t="s">
        <v>71</v>
      </c>
      <c r="X976" t="s">
        <v>39</v>
      </c>
    </row>
    <row r="977" spans="1:24" x14ac:dyDescent="0.3">
      <c r="A977" t="s">
        <v>11281</v>
      </c>
      <c r="B977" t="s">
        <v>1000</v>
      </c>
      <c r="C977" t="s">
        <v>756</v>
      </c>
      <c r="D977" t="s">
        <v>757</v>
      </c>
      <c r="E977" t="s">
        <v>28</v>
      </c>
      <c r="F977" t="s">
        <v>57</v>
      </c>
      <c r="G977" t="s">
        <v>30</v>
      </c>
      <c r="H977" t="s">
        <v>31</v>
      </c>
      <c r="I977" t="s">
        <v>31</v>
      </c>
      <c r="J977" t="s">
        <v>77</v>
      </c>
      <c r="K977" t="s">
        <v>758</v>
      </c>
      <c r="L977">
        <v>0.90859999999999996</v>
      </c>
      <c r="M977">
        <v>276.91000000000003</v>
      </c>
      <c r="N977">
        <v>2215.2800000000002</v>
      </c>
      <c r="O977">
        <v>249.25</v>
      </c>
      <c r="P977" t="s">
        <v>145</v>
      </c>
      <c r="Q977" t="s">
        <v>88</v>
      </c>
      <c r="R977">
        <v>8</v>
      </c>
      <c r="S977">
        <v>142</v>
      </c>
      <c r="T977" t="s">
        <v>36</v>
      </c>
      <c r="U977" t="s">
        <v>36</v>
      </c>
      <c r="V977" t="s">
        <v>141</v>
      </c>
      <c r="W977" t="s">
        <v>38</v>
      </c>
      <c r="X977" t="s">
        <v>51</v>
      </c>
    </row>
    <row r="978" spans="1:24" x14ac:dyDescent="0.3">
      <c r="A978" t="s">
        <v>11297</v>
      </c>
      <c r="B978" t="s">
        <v>249</v>
      </c>
      <c r="C978" t="s">
        <v>618</v>
      </c>
      <c r="D978" t="s">
        <v>347</v>
      </c>
      <c r="E978" t="s">
        <v>108</v>
      </c>
      <c r="F978" t="s">
        <v>57</v>
      </c>
      <c r="G978" t="s">
        <v>36</v>
      </c>
      <c r="H978" t="s">
        <v>187</v>
      </c>
      <c r="I978" t="s">
        <v>1045</v>
      </c>
      <c r="J978" t="s">
        <v>45</v>
      </c>
      <c r="K978" t="s">
        <v>476</v>
      </c>
      <c r="L978">
        <v>0.99</v>
      </c>
      <c r="M978">
        <v>208.17</v>
      </c>
      <c r="N978">
        <v>1040.8499999999999</v>
      </c>
      <c r="O978">
        <v>221.14</v>
      </c>
      <c r="P978" t="s">
        <v>47</v>
      </c>
      <c r="Q978" t="s">
        <v>135</v>
      </c>
      <c r="R978">
        <v>5</v>
      </c>
      <c r="S978">
        <v>142</v>
      </c>
      <c r="T978" t="s">
        <v>36</v>
      </c>
      <c r="U978" t="s">
        <v>36</v>
      </c>
      <c r="V978" t="s">
        <v>37</v>
      </c>
      <c r="W978" t="s">
        <v>103</v>
      </c>
      <c r="X978" t="s">
        <v>51</v>
      </c>
    </row>
    <row r="979" spans="1:24" x14ac:dyDescent="0.3">
      <c r="A979" t="s">
        <v>11366</v>
      </c>
      <c r="B979" t="s">
        <v>53</v>
      </c>
      <c r="C979" t="s">
        <v>399</v>
      </c>
      <c r="D979" t="s">
        <v>222</v>
      </c>
      <c r="E979" t="s">
        <v>100</v>
      </c>
      <c r="F979" t="s">
        <v>57</v>
      </c>
      <c r="G979" t="s">
        <v>36</v>
      </c>
      <c r="H979" t="s">
        <v>31</v>
      </c>
      <c r="I979" t="s">
        <v>31</v>
      </c>
      <c r="J979" t="s">
        <v>32</v>
      </c>
      <c r="K979" t="s">
        <v>646</v>
      </c>
      <c r="L979">
        <v>0.92869999999999997</v>
      </c>
      <c r="M979">
        <v>314.92</v>
      </c>
      <c r="N979">
        <v>1574.6</v>
      </c>
      <c r="O979">
        <v>259.23</v>
      </c>
      <c r="P979" t="s">
        <v>78</v>
      </c>
      <c r="Q979" t="s">
        <v>48</v>
      </c>
      <c r="R979">
        <v>5</v>
      </c>
      <c r="S979">
        <v>142</v>
      </c>
      <c r="T979" t="s">
        <v>30</v>
      </c>
      <c r="U979" t="s">
        <v>36</v>
      </c>
      <c r="V979" t="s">
        <v>37</v>
      </c>
      <c r="W979" t="s">
        <v>50</v>
      </c>
      <c r="X979" t="s">
        <v>62</v>
      </c>
    </row>
    <row r="980" spans="1:24" x14ac:dyDescent="0.3">
      <c r="A980" t="s">
        <v>11527</v>
      </c>
      <c r="B980" t="s">
        <v>370</v>
      </c>
      <c r="C980" t="s">
        <v>911</v>
      </c>
      <c r="D980" t="s">
        <v>426</v>
      </c>
      <c r="E980" t="s">
        <v>28</v>
      </c>
      <c r="F980" t="s">
        <v>57</v>
      </c>
      <c r="G980" t="s">
        <v>30</v>
      </c>
      <c r="H980" t="s">
        <v>31</v>
      </c>
      <c r="I980" t="s">
        <v>31</v>
      </c>
      <c r="J980" t="s">
        <v>101</v>
      </c>
      <c r="K980" t="s">
        <v>58</v>
      </c>
      <c r="L980">
        <v>0.99</v>
      </c>
      <c r="M980">
        <v>166.19</v>
      </c>
      <c r="N980">
        <v>1495.71</v>
      </c>
      <c r="O980">
        <v>182.79</v>
      </c>
      <c r="P980" t="s">
        <v>78</v>
      </c>
      <c r="Q980" t="s">
        <v>35</v>
      </c>
      <c r="R980">
        <v>9</v>
      </c>
      <c r="S980">
        <v>142</v>
      </c>
      <c r="T980" t="s">
        <v>36</v>
      </c>
      <c r="U980" t="s">
        <v>36</v>
      </c>
      <c r="V980" t="s">
        <v>141</v>
      </c>
      <c r="W980" t="s">
        <v>71</v>
      </c>
      <c r="X980" t="s">
        <v>51</v>
      </c>
    </row>
    <row r="981" spans="1:24" x14ac:dyDescent="0.3">
      <c r="A981" t="s">
        <v>11720</v>
      </c>
      <c r="B981" t="s">
        <v>139</v>
      </c>
      <c r="C981" t="s">
        <v>1189</v>
      </c>
      <c r="D981" t="s">
        <v>361</v>
      </c>
      <c r="E981" t="s">
        <v>100</v>
      </c>
      <c r="F981" t="s">
        <v>57</v>
      </c>
      <c r="G981" t="s">
        <v>36</v>
      </c>
      <c r="H981" t="s">
        <v>31</v>
      </c>
      <c r="I981" t="s">
        <v>31</v>
      </c>
      <c r="J981" t="s">
        <v>101</v>
      </c>
      <c r="K981" t="s">
        <v>632</v>
      </c>
      <c r="L981">
        <v>0.87250000000000005</v>
      </c>
      <c r="M981">
        <v>214.13</v>
      </c>
      <c r="N981">
        <v>1070.6500000000001</v>
      </c>
      <c r="O981">
        <v>208.21</v>
      </c>
      <c r="P981" t="s">
        <v>69</v>
      </c>
      <c r="Q981" t="s">
        <v>35</v>
      </c>
      <c r="R981">
        <v>5</v>
      </c>
      <c r="S981">
        <v>142</v>
      </c>
      <c r="T981" t="s">
        <v>36</v>
      </c>
      <c r="U981" t="s">
        <v>36</v>
      </c>
      <c r="V981" t="s">
        <v>141</v>
      </c>
      <c r="W981" t="s">
        <v>50</v>
      </c>
      <c r="X981" t="s">
        <v>80</v>
      </c>
    </row>
    <row r="982" spans="1:24" x14ac:dyDescent="0.3">
      <c r="A982" t="s">
        <v>417</v>
      </c>
      <c r="B982" t="s">
        <v>329</v>
      </c>
      <c r="C982" t="s">
        <v>284</v>
      </c>
      <c r="D982" t="s">
        <v>418</v>
      </c>
      <c r="E982" t="s">
        <v>44</v>
      </c>
      <c r="F982" t="s">
        <v>29</v>
      </c>
      <c r="G982" t="s">
        <v>36</v>
      </c>
      <c r="H982" t="s">
        <v>31</v>
      </c>
      <c r="I982" t="s">
        <v>31</v>
      </c>
      <c r="J982" t="s">
        <v>32</v>
      </c>
      <c r="K982" t="s">
        <v>419</v>
      </c>
      <c r="L982">
        <v>0.63439999999999996</v>
      </c>
      <c r="M982">
        <v>98.94</v>
      </c>
      <c r="N982">
        <v>395.76</v>
      </c>
      <c r="O982">
        <v>83.17</v>
      </c>
      <c r="P982" t="s">
        <v>78</v>
      </c>
      <c r="Q982" t="s">
        <v>35</v>
      </c>
      <c r="R982">
        <v>4</v>
      </c>
      <c r="S982">
        <v>141</v>
      </c>
      <c r="T982" t="s">
        <v>36</v>
      </c>
      <c r="U982" t="s">
        <v>36</v>
      </c>
      <c r="V982" t="s">
        <v>37</v>
      </c>
      <c r="W982" t="s">
        <v>38</v>
      </c>
      <c r="X982" t="s">
        <v>39</v>
      </c>
    </row>
    <row r="983" spans="1:24" x14ac:dyDescent="0.3">
      <c r="A983" t="s">
        <v>1475</v>
      </c>
      <c r="B983" t="s">
        <v>772</v>
      </c>
      <c r="C983" t="s">
        <v>170</v>
      </c>
      <c r="D983" t="s">
        <v>459</v>
      </c>
      <c r="E983" t="s">
        <v>28</v>
      </c>
      <c r="F983" t="s">
        <v>57</v>
      </c>
      <c r="G983" t="s">
        <v>30</v>
      </c>
      <c r="H983" t="s">
        <v>31</v>
      </c>
      <c r="I983" t="s">
        <v>31</v>
      </c>
      <c r="J983" t="s">
        <v>101</v>
      </c>
      <c r="K983" t="s">
        <v>172</v>
      </c>
      <c r="L983">
        <v>0.95350000000000001</v>
      </c>
      <c r="M983">
        <v>179.7</v>
      </c>
      <c r="N983">
        <v>1257.9000000000001</v>
      </c>
      <c r="O983">
        <v>165.25</v>
      </c>
      <c r="P983" t="s">
        <v>59</v>
      </c>
      <c r="Q983" t="s">
        <v>110</v>
      </c>
      <c r="R983">
        <v>7</v>
      </c>
      <c r="S983">
        <v>141</v>
      </c>
      <c r="T983" t="s">
        <v>36</v>
      </c>
      <c r="U983" t="s">
        <v>36</v>
      </c>
      <c r="V983" t="s">
        <v>37</v>
      </c>
      <c r="W983" t="s">
        <v>103</v>
      </c>
      <c r="X983" t="s">
        <v>62</v>
      </c>
    </row>
    <row r="984" spans="1:24" x14ac:dyDescent="0.3">
      <c r="A984" t="s">
        <v>1828</v>
      </c>
      <c r="B984" t="s">
        <v>625</v>
      </c>
      <c r="C984" t="s">
        <v>475</v>
      </c>
      <c r="D984" t="s">
        <v>174</v>
      </c>
      <c r="E984" t="s">
        <v>108</v>
      </c>
      <c r="F984" t="s">
        <v>57</v>
      </c>
      <c r="G984" t="s">
        <v>36</v>
      </c>
      <c r="H984" t="s">
        <v>31</v>
      </c>
      <c r="I984" t="s">
        <v>31</v>
      </c>
      <c r="J984" t="s">
        <v>93</v>
      </c>
      <c r="K984" t="s">
        <v>476</v>
      </c>
      <c r="L984">
        <v>0.9768</v>
      </c>
      <c r="M984">
        <v>225.01</v>
      </c>
      <c r="N984">
        <v>1350.06</v>
      </c>
      <c r="O984">
        <v>247.91</v>
      </c>
      <c r="P984" t="s">
        <v>78</v>
      </c>
      <c r="Q984" t="s">
        <v>35</v>
      </c>
      <c r="R984">
        <v>6</v>
      </c>
      <c r="S984">
        <v>141</v>
      </c>
      <c r="T984" t="s">
        <v>36</v>
      </c>
      <c r="U984" t="s">
        <v>36</v>
      </c>
      <c r="V984" t="s">
        <v>95</v>
      </c>
      <c r="W984" t="s">
        <v>50</v>
      </c>
      <c r="X984" t="s">
        <v>206</v>
      </c>
    </row>
    <row r="985" spans="1:24" x14ac:dyDescent="0.3">
      <c r="A985" t="s">
        <v>3168</v>
      </c>
      <c r="B985" t="s">
        <v>288</v>
      </c>
      <c r="C985" t="s">
        <v>618</v>
      </c>
      <c r="D985" t="s">
        <v>585</v>
      </c>
      <c r="E985" t="s">
        <v>108</v>
      </c>
      <c r="F985" t="s">
        <v>57</v>
      </c>
      <c r="G985" t="s">
        <v>36</v>
      </c>
      <c r="H985" t="s">
        <v>187</v>
      </c>
      <c r="I985" t="s">
        <v>1045</v>
      </c>
      <c r="J985" t="s">
        <v>45</v>
      </c>
      <c r="K985" t="s">
        <v>476</v>
      </c>
      <c r="L985">
        <v>0.99</v>
      </c>
      <c r="M985">
        <v>275.62</v>
      </c>
      <c r="N985">
        <v>1653.72</v>
      </c>
      <c r="O985">
        <v>221.14</v>
      </c>
      <c r="P985" t="s">
        <v>34</v>
      </c>
      <c r="Q985" t="s">
        <v>48</v>
      </c>
      <c r="R985">
        <v>6</v>
      </c>
      <c r="S985">
        <v>141</v>
      </c>
      <c r="T985" t="s">
        <v>36</v>
      </c>
      <c r="U985" t="s">
        <v>36</v>
      </c>
      <c r="V985" t="s">
        <v>60</v>
      </c>
      <c r="W985" t="s">
        <v>103</v>
      </c>
      <c r="X985" t="s">
        <v>39</v>
      </c>
    </row>
    <row r="986" spans="1:24" x14ac:dyDescent="0.3">
      <c r="A986" t="s">
        <v>3369</v>
      </c>
      <c r="B986" t="s">
        <v>319</v>
      </c>
      <c r="C986" t="s">
        <v>197</v>
      </c>
      <c r="D986" t="s">
        <v>739</v>
      </c>
      <c r="E986" t="s">
        <v>56</v>
      </c>
      <c r="F986" t="s">
        <v>57</v>
      </c>
      <c r="G986" t="s">
        <v>36</v>
      </c>
      <c r="H986" t="s">
        <v>31</v>
      </c>
      <c r="I986" t="s">
        <v>31</v>
      </c>
      <c r="J986" t="s">
        <v>58</v>
      </c>
      <c r="K986" t="s">
        <v>449</v>
      </c>
      <c r="L986">
        <v>0.86739999999999995</v>
      </c>
      <c r="M986">
        <v>264.51</v>
      </c>
      <c r="N986">
        <v>2116.08</v>
      </c>
      <c r="O986">
        <v>235.41</v>
      </c>
      <c r="P986" t="s">
        <v>59</v>
      </c>
      <c r="Q986" t="s">
        <v>110</v>
      </c>
      <c r="R986">
        <v>8</v>
      </c>
      <c r="S986">
        <v>141</v>
      </c>
      <c r="T986" t="s">
        <v>36</v>
      </c>
      <c r="U986" t="s">
        <v>36</v>
      </c>
      <c r="V986" t="s">
        <v>37</v>
      </c>
      <c r="W986" t="s">
        <v>50</v>
      </c>
      <c r="X986" t="s">
        <v>112</v>
      </c>
    </row>
    <row r="987" spans="1:24" x14ac:dyDescent="0.3">
      <c r="A987" t="s">
        <v>3513</v>
      </c>
      <c r="B987" t="s">
        <v>339</v>
      </c>
      <c r="C987" t="s">
        <v>1029</v>
      </c>
      <c r="D987" t="s">
        <v>366</v>
      </c>
      <c r="E987" t="s">
        <v>44</v>
      </c>
      <c r="F987" t="s">
        <v>57</v>
      </c>
      <c r="G987" t="s">
        <v>36</v>
      </c>
      <c r="H987" t="s">
        <v>31</v>
      </c>
      <c r="I987" t="s">
        <v>31</v>
      </c>
      <c r="J987" t="s">
        <v>32</v>
      </c>
      <c r="K987" t="s">
        <v>900</v>
      </c>
      <c r="L987">
        <v>0.93569999999999998</v>
      </c>
      <c r="M987">
        <v>225.09</v>
      </c>
      <c r="N987">
        <v>2025.81</v>
      </c>
      <c r="O987">
        <v>201.03</v>
      </c>
      <c r="P987" t="s">
        <v>34</v>
      </c>
      <c r="Q987" t="s">
        <v>110</v>
      </c>
      <c r="R987">
        <v>9</v>
      </c>
      <c r="S987">
        <v>141</v>
      </c>
      <c r="T987" t="s">
        <v>36</v>
      </c>
      <c r="U987" t="s">
        <v>36</v>
      </c>
      <c r="V987" t="s">
        <v>232</v>
      </c>
      <c r="W987" t="s">
        <v>50</v>
      </c>
      <c r="X987" t="s">
        <v>39</v>
      </c>
    </row>
    <row r="988" spans="1:24" x14ac:dyDescent="0.3">
      <c r="A988" t="s">
        <v>4261</v>
      </c>
      <c r="B988" t="s">
        <v>212</v>
      </c>
      <c r="C988" t="s">
        <v>810</v>
      </c>
      <c r="D988" t="s">
        <v>394</v>
      </c>
      <c r="E988" t="s">
        <v>100</v>
      </c>
      <c r="F988" t="s">
        <v>57</v>
      </c>
      <c r="G988" t="s">
        <v>36</v>
      </c>
      <c r="H988" t="s">
        <v>166</v>
      </c>
      <c r="I988" t="s">
        <v>811</v>
      </c>
      <c r="J988" t="s">
        <v>32</v>
      </c>
      <c r="K988" t="s">
        <v>168</v>
      </c>
      <c r="L988">
        <v>0.99</v>
      </c>
      <c r="M988">
        <v>266.77</v>
      </c>
      <c r="N988">
        <v>2134.16</v>
      </c>
      <c r="O988">
        <v>287.31</v>
      </c>
      <c r="P988" t="s">
        <v>78</v>
      </c>
      <c r="Q988" t="s">
        <v>88</v>
      </c>
      <c r="R988">
        <v>8</v>
      </c>
      <c r="S988">
        <v>141</v>
      </c>
      <c r="T988" t="s">
        <v>36</v>
      </c>
      <c r="U988" t="s">
        <v>36</v>
      </c>
      <c r="V988" t="s">
        <v>95</v>
      </c>
      <c r="W988" t="s">
        <v>50</v>
      </c>
      <c r="X988" t="s">
        <v>51</v>
      </c>
    </row>
    <row r="989" spans="1:24" x14ac:dyDescent="0.3">
      <c r="A989" t="s">
        <v>4610</v>
      </c>
      <c r="B989" t="s">
        <v>92</v>
      </c>
      <c r="C989" t="s">
        <v>1020</v>
      </c>
      <c r="D989" t="s">
        <v>933</v>
      </c>
      <c r="E989" t="s">
        <v>56</v>
      </c>
      <c r="F989" t="s">
        <v>57</v>
      </c>
      <c r="G989" t="s">
        <v>36</v>
      </c>
      <c r="H989" t="s">
        <v>31</v>
      </c>
      <c r="I989" t="s">
        <v>31</v>
      </c>
      <c r="J989" t="s">
        <v>45</v>
      </c>
      <c r="K989" t="s">
        <v>758</v>
      </c>
      <c r="L989">
        <v>0.91210000000000002</v>
      </c>
      <c r="M989">
        <v>315.38</v>
      </c>
      <c r="N989">
        <v>2523.04</v>
      </c>
      <c r="O989">
        <v>244.02</v>
      </c>
      <c r="P989" t="s">
        <v>34</v>
      </c>
      <c r="Q989" t="s">
        <v>35</v>
      </c>
      <c r="R989">
        <v>8</v>
      </c>
      <c r="S989">
        <v>141</v>
      </c>
      <c r="T989" t="s">
        <v>36</v>
      </c>
      <c r="U989" t="s">
        <v>36</v>
      </c>
      <c r="V989" t="s">
        <v>95</v>
      </c>
      <c r="W989" t="s">
        <v>103</v>
      </c>
      <c r="X989" t="s">
        <v>51</v>
      </c>
    </row>
    <row r="990" spans="1:24" x14ac:dyDescent="0.3">
      <c r="A990" t="s">
        <v>4913</v>
      </c>
      <c r="B990" t="s">
        <v>299</v>
      </c>
      <c r="C990" t="s">
        <v>563</v>
      </c>
      <c r="D990" t="s">
        <v>636</v>
      </c>
      <c r="E990" t="s">
        <v>28</v>
      </c>
      <c r="F990" t="s">
        <v>57</v>
      </c>
      <c r="G990" t="s">
        <v>30</v>
      </c>
      <c r="H990" t="s">
        <v>31</v>
      </c>
      <c r="I990" t="s">
        <v>31</v>
      </c>
      <c r="J990" t="s">
        <v>32</v>
      </c>
      <c r="K990" t="s">
        <v>632</v>
      </c>
      <c r="L990">
        <v>0.89490000000000003</v>
      </c>
      <c r="M990">
        <v>233.36</v>
      </c>
      <c r="N990">
        <v>1866.88</v>
      </c>
      <c r="O990">
        <v>212.39</v>
      </c>
      <c r="P990" t="s">
        <v>78</v>
      </c>
      <c r="Q990" t="s">
        <v>35</v>
      </c>
      <c r="R990">
        <v>8</v>
      </c>
      <c r="S990">
        <v>141</v>
      </c>
      <c r="T990" t="s">
        <v>36</v>
      </c>
      <c r="U990" t="s">
        <v>36</v>
      </c>
      <c r="V990" t="s">
        <v>95</v>
      </c>
      <c r="W990" t="s">
        <v>71</v>
      </c>
      <c r="X990" t="s">
        <v>51</v>
      </c>
    </row>
    <row r="991" spans="1:24" x14ac:dyDescent="0.3">
      <c r="A991" t="s">
        <v>5688</v>
      </c>
      <c r="B991" t="s">
        <v>288</v>
      </c>
      <c r="C991" t="s">
        <v>618</v>
      </c>
      <c r="D991" t="s">
        <v>585</v>
      </c>
      <c r="E991" t="s">
        <v>108</v>
      </c>
      <c r="F991" t="s">
        <v>57</v>
      </c>
      <c r="G991" t="s">
        <v>36</v>
      </c>
      <c r="H991" t="s">
        <v>187</v>
      </c>
      <c r="I991" t="s">
        <v>1045</v>
      </c>
      <c r="J991" t="s">
        <v>45</v>
      </c>
      <c r="K991" t="s">
        <v>476</v>
      </c>
      <c r="L991">
        <v>0.99</v>
      </c>
      <c r="M991">
        <v>282.32</v>
      </c>
      <c r="N991">
        <v>1693.92</v>
      </c>
      <c r="O991">
        <v>221.14</v>
      </c>
      <c r="P991" t="s">
        <v>69</v>
      </c>
      <c r="Q991" t="s">
        <v>35</v>
      </c>
      <c r="R991">
        <v>6</v>
      </c>
      <c r="S991">
        <v>141</v>
      </c>
      <c r="T991" t="s">
        <v>36</v>
      </c>
      <c r="U991" t="s">
        <v>36</v>
      </c>
      <c r="V991" t="s">
        <v>37</v>
      </c>
      <c r="W991" t="s">
        <v>38</v>
      </c>
      <c r="X991" t="s">
        <v>80</v>
      </c>
    </row>
    <row r="992" spans="1:24" x14ac:dyDescent="0.3">
      <c r="A992" t="s">
        <v>5751</v>
      </c>
      <c r="B992" t="s">
        <v>531</v>
      </c>
      <c r="C992" t="s">
        <v>786</v>
      </c>
      <c r="D992" t="s">
        <v>636</v>
      </c>
      <c r="E992" t="s">
        <v>56</v>
      </c>
      <c r="F992" t="s">
        <v>57</v>
      </c>
      <c r="G992" t="s">
        <v>36</v>
      </c>
      <c r="H992" t="s">
        <v>31</v>
      </c>
      <c r="I992" t="s">
        <v>31</v>
      </c>
      <c r="J992" t="s">
        <v>58</v>
      </c>
      <c r="K992" t="s">
        <v>45</v>
      </c>
      <c r="L992">
        <v>0.98880000000000001</v>
      </c>
      <c r="M992">
        <v>169.95</v>
      </c>
      <c r="N992">
        <v>849.75</v>
      </c>
      <c r="O992">
        <v>165.64</v>
      </c>
      <c r="P992" t="s">
        <v>78</v>
      </c>
      <c r="Q992" t="s">
        <v>110</v>
      </c>
      <c r="R992">
        <v>5</v>
      </c>
      <c r="S992">
        <v>141</v>
      </c>
      <c r="T992" t="s">
        <v>36</v>
      </c>
      <c r="U992" t="s">
        <v>36</v>
      </c>
      <c r="V992" t="s">
        <v>70</v>
      </c>
      <c r="W992" t="s">
        <v>103</v>
      </c>
      <c r="X992" t="s">
        <v>51</v>
      </c>
    </row>
    <row r="993" spans="1:24" x14ac:dyDescent="0.3">
      <c r="A993" t="s">
        <v>5951</v>
      </c>
      <c r="B993" t="s">
        <v>667</v>
      </c>
      <c r="C993" t="s">
        <v>585</v>
      </c>
      <c r="D993" t="s">
        <v>518</v>
      </c>
      <c r="E993" t="s">
        <v>56</v>
      </c>
      <c r="F993" t="s">
        <v>57</v>
      </c>
      <c r="G993" t="s">
        <v>36</v>
      </c>
      <c r="H993" t="s">
        <v>31</v>
      </c>
      <c r="I993" t="s">
        <v>31</v>
      </c>
      <c r="J993" t="s">
        <v>93</v>
      </c>
      <c r="K993" t="s">
        <v>586</v>
      </c>
      <c r="L993">
        <v>0.87450000000000006</v>
      </c>
      <c r="M993">
        <v>186.02</v>
      </c>
      <c r="N993">
        <v>1674.18</v>
      </c>
      <c r="O993">
        <v>173.74</v>
      </c>
      <c r="P993" t="s">
        <v>145</v>
      </c>
      <c r="Q993" t="s">
        <v>110</v>
      </c>
      <c r="R993">
        <v>9</v>
      </c>
      <c r="S993">
        <v>141</v>
      </c>
      <c r="T993" t="s">
        <v>36</v>
      </c>
      <c r="U993" t="s">
        <v>36</v>
      </c>
      <c r="V993" t="s">
        <v>95</v>
      </c>
      <c r="W993" t="s">
        <v>38</v>
      </c>
      <c r="X993" t="s">
        <v>51</v>
      </c>
    </row>
    <row r="994" spans="1:24" x14ac:dyDescent="0.3">
      <c r="A994" t="s">
        <v>6484</v>
      </c>
      <c r="B994" t="s">
        <v>503</v>
      </c>
      <c r="C994" t="s">
        <v>773</v>
      </c>
      <c r="D994" t="s">
        <v>25</v>
      </c>
      <c r="E994" t="s">
        <v>76</v>
      </c>
      <c r="F994" t="s">
        <v>57</v>
      </c>
      <c r="G994" t="s">
        <v>30</v>
      </c>
      <c r="H994" t="s">
        <v>31</v>
      </c>
      <c r="I994" t="s">
        <v>31</v>
      </c>
      <c r="J994" t="s">
        <v>58</v>
      </c>
      <c r="K994" t="s">
        <v>32</v>
      </c>
      <c r="L994">
        <v>0.98350000000000004</v>
      </c>
      <c r="M994">
        <v>175.05</v>
      </c>
      <c r="N994">
        <v>1575.45</v>
      </c>
      <c r="O994">
        <v>236.57</v>
      </c>
      <c r="P994" t="s">
        <v>78</v>
      </c>
      <c r="Q994" t="s">
        <v>88</v>
      </c>
      <c r="R994">
        <v>9</v>
      </c>
      <c r="S994">
        <v>141</v>
      </c>
      <c r="T994" t="s">
        <v>30</v>
      </c>
      <c r="U994" t="s">
        <v>36</v>
      </c>
      <c r="V994" t="s">
        <v>60</v>
      </c>
      <c r="W994" t="s">
        <v>61</v>
      </c>
      <c r="X994" t="s">
        <v>62</v>
      </c>
    </row>
    <row r="995" spans="1:24" x14ac:dyDescent="0.3">
      <c r="A995" t="s">
        <v>6488</v>
      </c>
      <c r="B995" t="s">
        <v>654</v>
      </c>
      <c r="C995" t="s">
        <v>415</v>
      </c>
      <c r="D995" t="s">
        <v>197</v>
      </c>
      <c r="E995" t="s">
        <v>76</v>
      </c>
      <c r="F995" t="s">
        <v>57</v>
      </c>
      <c r="G995" t="s">
        <v>30</v>
      </c>
      <c r="H995" t="s">
        <v>31</v>
      </c>
      <c r="I995" t="s">
        <v>31</v>
      </c>
      <c r="J995" t="s">
        <v>101</v>
      </c>
      <c r="K995" t="s">
        <v>416</v>
      </c>
      <c r="L995">
        <v>0.94479999999999997</v>
      </c>
      <c r="M995">
        <v>264.91000000000003</v>
      </c>
      <c r="N995">
        <v>1059.6400000000001</v>
      </c>
      <c r="O995">
        <v>267.62</v>
      </c>
      <c r="P995" t="s">
        <v>59</v>
      </c>
      <c r="Q995" t="s">
        <v>110</v>
      </c>
      <c r="R995">
        <v>4</v>
      </c>
      <c r="S995">
        <v>141</v>
      </c>
      <c r="T995" t="s">
        <v>36</v>
      </c>
      <c r="U995" t="s">
        <v>36</v>
      </c>
      <c r="V995" t="s">
        <v>49</v>
      </c>
      <c r="W995" t="s">
        <v>103</v>
      </c>
      <c r="X995" t="s">
        <v>51</v>
      </c>
    </row>
    <row r="996" spans="1:24" x14ac:dyDescent="0.3">
      <c r="A996" t="s">
        <v>6531</v>
      </c>
      <c r="B996" t="s">
        <v>693</v>
      </c>
      <c r="C996" t="s">
        <v>366</v>
      </c>
      <c r="D996" t="s">
        <v>943</v>
      </c>
      <c r="E996" t="s">
        <v>28</v>
      </c>
      <c r="F996" t="s">
        <v>57</v>
      </c>
      <c r="G996" t="s">
        <v>30</v>
      </c>
      <c r="H996" t="s">
        <v>31</v>
      </c>
      <c r="I996" t="s">
        <v>31</v>
      </c>
      <c r="J996" t="s">
        <v>58</v>
      </c>
      <c r="K996" t="s">
        <v>45</v>
      </c>
      <c r="L996">
        <v>0.99</v>
      </c>
      <c r="M996">
        <v>305.74</v>
      </c>
      <c r="N996">
        <v>2140.1799999999998</v>
      </c>
      <c r="O996">
        <v>270.41000000000003</v>
      </c>
      <c r="P996" t="s">
        <v>59</v>
      </c>
      <c r="Q996" t="s">
        <v>35</v>
      </c>
      <c r="R996">
        <v>7</v>
      </c>
      <c r="S996">
        <v>141</v>
      </c>
      <c r="T996" t="s">
        <v>36</v>
      </c>
      <c r="U996" t="s">
        <v>36</v>
      </c>
      <c r="V996" t="s">
        <v>145</v>
      </c>
      <c r="W996" t="s">
        <v>50</v>
      </c>
      <c r="X996" t="s">
        <v>62</v>
      </c>
    </row>
    <row r="997" spans="1:24" x14ac:dyDescent="0.3">
      <c r="A997" t="s">
        <v>6591</v>
      </c>
      <c r="B997" t="s">
        <v>693</v>
      </c>
      <c r="C997" t="s">
        <v>366</v>
      </c>
      <c r="D997" t="s">
        <v>809</v>
      </c>
      <c r="E997" t="s">
        <v>28</v>
      </c>
      <c r="F997" t="s">
        <v>57</v>
      </c>
      <c r="G997" t="s">
        <v>30</v>
      </c>
      <c r="H997" t="s">
        <v>31</v>
      </c>
      <c r="I997" t="s">
        <v>31</v>
      </c>
      <c r="J997" t="s">
        <v>58</v>
      </c>
      <c r="K997" t="s">
        <v>45</v>
      </c>
      <c r="L997">
        <v>0.99</v>
      </c>
      <c r="M997">
        <v>243.85</v>
      </c>
      <c r="N997">
        <v>975.4</v>
      </c>
      <c r="O997">
        <v>270.41000000000003</v>
      </c>
      <c r="P997" t="s">
        <v>78</v>
      </c>
      <c r="Q997" t="s">
        <v>110</v>
      </c>
      <c r="R997">
        <v>4</v>
      </c>
      <c r="S997">
        <v>141</v>
      </c>
      <c r="T997" t="s">
        <v>36</v>
      </c>
      <c r="U997" t="s">
        <v>36</v>
      </c>
      <c r="V997" t="s">
        <v>95</v>
      </c>
      <c r="W997" t="s">
        <v>50</v>
      </c>
      <c r="X997" t="s">
        <v>51</v>
      </c>
    </row>
    <row r="998" spans="1:24" x14ac:dyDescent="0.3">
      <c r="A998" t="s">
        <v>7915</v>
      </c>
      <c r="B998" t="s">
        <v>423</v>
      </c>
      <c r="C998" t="s">
        <v>106</v>
      </c>
      <c r="D998" t="s">
        <v>274</v>
      </c>
      <c r="E998" t="s">
        <v>108</v>
      </c>
      <c r="F998" t="s">
        <v>57</v>
      </c>
      <c r="G998" t="s">
        <v>36</v>
      </c>
      <c r="H998" t="s">
        <v>31</v>
      </c>
      <c r="I998" t="s">
        <v>31</v>
      </c>
      <c r="J998" t="s">
        <v>93</v>
      </c>
      <c r="K998" t="s">
        <v>109</v>
      </c>
      <c r="L998">
        <v>0.90239999999999998</v>
      </c>
      <c r="M998">
        <v>152.94999999999999</v>
      </c>
      <c r="N998">
        <v>917.7</v>
      </c>
      <c r="O998">
        <v>137.82</v>
      </c>
      <c r="P998" t="s">
        <v>78</v>
      </c>
      <c r="Q998" t="s">
        <v>35</v>
      </c>
      <c r="R998">
        <v>6</v>
      </c>
      <c r="S998">
        <v>141</v>
      </c>
      <c r="T998" t="s">
        <v>36</v>
      </c>
      <c r="U998" t="s">
        <v>36</v>
      </c>
      <c r="V998" t="s">
        <v>49</v>
      </c>
      <c r="W998" t="s">
        <v>38</v>
      </c>
      <c r="X998" t="s">
        <v>112</v>
      </c>
    </row>
    <row r="999" spans="1:24" x14ac:dyDescent="0.3">
      <c r="A999" t="s">
        <v>8465</v>
      </c>
      <c r="B999" t="s">
        <v>377</v>
      </c>
      <c r="C999" t="s">
        <v>722</v>
      </c>
      <c r="D999" t="s">
        <v>25</v>
      </c>
      <c r="E999" t="s">
        <v>85</v>
      </c>
      <c r="F999" t="s">
        <v>57</v>
      </c>
      <c r="G999" t="s">
        <v>36</v>
      </c>
      <c r="H999" t="s">
        <v>166</v>
      </c>
      <c r="I999" t="s">
        <v>811</v>
      </c>
      <c r="J999" t="s">
        <v>45</v>
      </c>
      <c r="K999" t="s">
        <v>476</v>
      </c>
      <c r="L999">
        <v>0.99</v>
      </c>
      <c r="M999">
        <v>217.1</v>
      </c>
      <c r="N999">
        <v>1519.7</v>
      </c>
      <c r="O999">
        <v>294.52999999999997</v>
      </c>
      <c r="P999" t="s">
        <v>59</v>
      </c>
      <c r="Q999" t="s">
        <v>88</v>
      </c>
      <c r="R999">
        <v>7</v>
      </c>
      <c r="S999">
        <v>141</v>
      </c>
      <c r="T999" t="s">
        <v>36</v>
      </c>
      <c r="U999" t="s">
        <v>36</v>
      </c>
      <c r="V999" t="s">
        <v>60</v>
      </c>
      <c r="W999" t="s">
        <v>50</v>
      </c>
      <c r="X999" t="s">
        <v>39</v>
      </c>
    </row>
    <row r="1000" spans="1:24" x14ac:dyDescent="0.3">
      <c r="A1000" t="s">
        <v>8484</v>
      </c>
      <c r="B1000" t="s">
        <v>92</v>
      </c>
      <c r="C1000" t="s">
        <v>1020</v>
      </c>
      <c r="D1000" t="s">
        <v>379</v>
      </c>
      <c r="E1000" t="s">
        <v>56</v>
      </c>
      <c r="F1000" t="s">
        <v>57</v>
      </c>
      <c r="G1000" t="s">
        <v>36</v>
      </c>
      <c r="H1000" t="s">
        <v>31</v>
      </c>
      <c r="I1000" t="s">
        <v>31</v>
      </c>
      <c r="J1000" t="s">
        <v>45</v>
      </c>
      <c r="K1000" t="s">
        <v>758</v>
      </c>
      <c r="L1000">
        <v>0.91210000000000002</v>
      </c>
      <c r="M1000">
        <v>290.08999999999997</v>
      </c>
      <c r="N1000">
        <v>1450.45</v>
      </c>
      <c r="O1000">
        <v>244.02</v>
      </c>
      <c r="P1000" t="s">
        <v>59</v>
      </c>
      <c r="Q1000" t="s">
        <v>35</v>
      </c>
      <c r="R1000">
        <v>5</v>
      </c>
      <c r="S1000">
        <v>141</v>
      </c>
      <c r="T1000" t="s">
        <v>36</v>
      </c>
      <c r="U1000" t="s">
        <v>36</v>
      </c>
      <c r="V1000" t="s">
        <v>111</v>
      </c>
      <c r="W1000" t="s">
        <v>38</v>
      </c>
      <c r="X1000" t="s">
        <v>62</v>
      </c>
    </row>
    <row r="1001" spans="1:24" x14ac:dyDescent="0.3">
      <c r="A1001" t="s">
        <v>8771</v>
      </c>
      <c r="B1001" t="s">
        <v>114</v>
      </c>
      <c r="C1001" t="s">
        <v>728</v>
      </c>
      <c r="D1001" t="s">
        <v>179</v>
      </c>
      <c r="E1001" t="s">
        <v>44</v>
      </c>
      <c r="F1001" t="s">
        <v>57</v>
      </c>
      <c r="G1001" t="s">
        <v>36</v>
      </c>
      <c r="H1001" t="s">
        <v>31</v>
      </c>
      <c r="I1001" t="s">
        <v>31</v>
      </c>
      <c r="J1001" t="s">
        <v>101</v>
      </c>
      <c r="K1001" t="s">
        <v>729</v>
      </c>
      <c r="L1001">
        <v>0.85429999999999995</v>
      </c>
      <c r="M1001">
        <v>276.18</v>
      </c>
      <c r="N1001">
        <v>2485.62</v>
      </c>
      <c r="O1001">
        <v>235.7</v>
      </c>
      <c r="P1001" t="s">
        <v>69</v>
      </c>
      <c r="Q1001" t="s">
        <v>88</v>
      </c>
      <c r="R1001">
        <v>9</v>
      </c>
      <c r="S1001">
        <v>141</v>
      </c>
      <c r="T1001" t="s">
        <v>36</v>
      </c>
      <c r="U1001" t="s">
        <v>36</v>
      </c>
      <c r="V1001" t="s">
        <v>95</v>
      </c>
      <c r="W1001" t="s">
        <v>38</v>
      </c>
      <c r="X1001" t="s">
        <v>51</v>
      </c>
    </row>
    <row r="1002" spans="1:24" x14ac:dyDescent="0.3">
      <c r="A1002" t="s">
        <v>10015</v>
      </c>
      <c r="B1002" t="s">
        <v>322</v>
      </c>
      <c r="C1002" t="s">
        <v>1189</v>
      </c>
      <c r="D1002" t="s">
        <v>361</v>
      </c>
      <c r="E1002" t="s">
        <v>100</v>
      </c>
      <c r="F1002" t="s">
        <v>57</v>
      </c>
      <c r="G1002" t="s">
        <v>36</v>
      </c>
      <c r="H1002" t="s">
        <v>31</v>
      </c>
      <c r="I1002" t="s">
        <v>31</v>
      </c>
      <c r="J1002" t="s">
        <v>101</v>
      </c>
      <c r="K1002" t="s">
        <v>632</v>
      </c>
      <c r="L1002">
        <v>0.87250000000000005</v>
      </c>
      <c r="M1002">
        <v>146.43</v>
      </c>
      <c r="N1002">
        <v>732.15</v>
      </c>
      <c r="O1002">
        <v>208.21</v>
      </c>
      <c r="P1002" t="s">
        <v>59</v>
      </c>
      <c r="Q1002" t="s">
        <v>110</v>
      </c>
      <c r="R1002">
        <v>5</v>
      </c>
      <c r="S1002">
        <v>141</v>
      </c>
      <c r="T1002" t="s">
        <v>36</v>
      </c>
      <c r="U1002" t="s">
        <v>36</v>
      </c>
      <c r="V1002" t="s">
        <v>141</v>
      </c>
      <c r="W1002" t="s">
        <v>103</v>
      </c>
      <c r="X1002" t="s">
        <v>206</v>
      </c>
    </row>
    <row r="1003" spans="1:24" x14ac:dyDescent="0.3">
      <c r="A1003" t="s">
        <v>10816</v>
      </c>
      <c r="B1003" t="s">
        <v>513</v>
      </c>
      <c r="C1003" t="s">
        <v>399</v>
      </c>
      <c r="D1003" t="s">
        <v>222</v>
      </c>
      <c r="E1003" t="s">
        <v>100</v>
      </c>
      <c r="F1003" t="s">
        <v>57</v>
      </c>
      <c r="G1003" t="s">
        <v>36</v>
      </c>
      <c r="H1003" t="s">
        <v>31</v>
      </c>
      <c r="I1003" t="s">
        <v>31</v>
      </c>
      <c r="J1003" t="s">
        <v>32</v>
      </c>
      <c r="K1003" t="s">
        <v>646</v>
      </c>
      <c r="L1003">
        <v>0.92869999999999997</v>
      </c>
      <c r="M1003">
        <v>282.77</v>
      </c>
      <c r="N1003">
        <v>1413.85</v>
      </c>
      <c r="O1003">
        <v>259.23</v>
      </c>
      <c r="P1003" t="s">
        <v>34</v>
      </c>
      <c r="Q1003" t="s">
        <v>135</v>
      </c>
      <c r="R1003">
        <v>5</v>
      </c>
      <c r="S1003">
        <v>141</v>
      </c>
      <c r="T1003" t="s">
        <v>36</v>
      </c>
      <c r="U1003" t="s">
        <v>36</v>
      </c>
      <c r="V1003" t="s">
        <v>95</v>
      </c>
      <c r="W1003" t="s">
        <v>71</v>
      </c>
      <c r="X1003" t="s">
        <v>62</v>
      </c>
    </row>
    <row r="1004" spans="1:24" x14ac:dyDescent="0.3">
      <c r="A1004" t="s">
        <v>11226</v>
      </c>
      <c r="B1004" t="s">
        <v>53</v>
      </c>
      <c r="C1004" t="s">
        <v>636</v>
      </c>
      <c r="D1004" t="s">
        <v>948</v>
      </c>
      <c r="E1004" t="s">
        <v>85</v>
      </c>
      <c r="F1004" t="s">
        <v>57</v>
      </c>
      <c r="G1004" t="s">
        <v>36</v>
      </c>
      <c r="H1004" t="s">
        <v>31</v>
      </c>
      <c r="I1004" t="s">
        <v>31</v>
      </c>
      <c r="J1004" t="s">
        <v>93</v>
      </c>
      <c r="K1004" t="s">
        <v>758</v>
      </c>
      <c r="L1004">
        <v>0.90080000000000005</v>
      </c>
      <c r="M1004">
        <v>253.21</v>
      </c>
      <c r="N1004">
        <v>2278.89</v>
      </c>
      <c r="O1004">
        <v>255.81</v>
      </c>
      <c r="P1004" t="s">
        <v>59</v>
      </c>
      <c r="Q1004" t="s">
        <v>35</v>
      </c>
      <c r="R1004">
        <v>9</v>
      </c>
      <c r="S1004">
        <v>141</v>
      </c>
      <c r="T1004" t="s">
        <v>36</v>
      </c>
      <c r="U1004" t="s">
        <v>36</v>
      </c>
      <c r="V1004" t="s">
        <v>37</v>
      </c>
      <c r="W1004" t="s">
        <v>50</v>
      </c>
      <c r="X1004" t="s">
        <v>62</v>
      </c>
    </row>
    <row r="1005" spans="1:24" x14ac:dyDescent="0.3">
      <c r="A1005" t="s">
        <v>11256</v>
      </c>
      <c r="B1005" t="s">
        <v>212</v>
      </c>
      <c r="C1005" t="s">
        <v>810</v>
      </c>
      <c r="D1005" t="s">
        <v>736</v>
      </c>
      <c r="E1005" t="s">
        <v>100</v>
      </c>
      <c r="F1005" t="s">
        <v>57</v>
      </c>
      <c r="G1005" t="s">
        <v>36</v>
      </c>
      <c r="H1005" t="s">
        <v>166</v>
      </c>
      <c r="I1005" t="s">
        <v>811</v>
      </c>
      <c r="J1005" t="s">
        <v>32</v>
      </c>
      <c r="K1005" t="s">
        <v>168</v>
      </c>
      <c r="L1005">
        <v>0.99</v>
      </c>
      <c r="M1005">
        <v>301.97000000000003</v>
      </c>
      <c r="N1005">
        <v>3019.7</v>
      </c>
      <c r="O1005">
        <v>287.31</v>
      </c>
      <c r="P1005" t="s">
        <v>78</v>
      </c>
      <c r="Q1005" t="s">
        <v>48</v>
      </c>
      <c r="R1005">
        <v>10</v>
      </c>
      <c r="S1005">
        <v>141</v>
      </c>
      <c r="T1005" t="s">
        <v>36</v>
      </c>
      <c r="U1005" t="s">
        <v>36</v>
      </c>
      <c r="V1005" t="s">
        <v>95</v>
      </c>
      <c r="W1005" t="s">
        <v>103</v>
      </c>
      <c r="X1005" t="s">
        <v>39</v>
      </c>
    </row>
    <row r="1006" spans="1:24" x14ac:dyDescent="0.3">
      <c r="A1006" t="s">
        <v>11620</v>
      </c>
      <c r="B1006" t="s">
        <v>683</v>
      </c>
      <c r="C1006" t="s">
        <v>222</v>
      </c>
      <c r="D1006" t="s">
        <v>844</v>
      </c>
      <c r="E1006" t="s">
        <v>28</v>
      </c>
      <c r="F1006" t="s">
        <v>57</v>
      </c>
      <c r="G1006" t="s">
        <v>30</v>
      </c>
      <c r="H1006" t="s">
        <v>166</v>
      </c>
      <c r="I1006" t="s">
        <v>555</v>
      </c>
      <c r="J1006" t="s">
        <v>77</v>
      </c>
      <c r="K1006" t="s">
        <v>32</v>
      </c>
      <c r="L1006">
        <v>0.99</v>
      </c>
      <c r="M1006">
        <v>280.88</v>
      </c>
      <c r="N1006">
        <v>1685.28</v>
      </c>
      <c r="O1006">
        <v>272.83</v>
      </c>
      <c r="P1006" t="s">
        <v>87</v>
      </c>
      <c r="Q1006" t="s">
        <v>35</v>
      </c>
      <c r="R1006">
        <v>6</v>
      </c>
      <c r="S1006">
        <v>141</v>
      </c>
      <c r="T1006" t="s">
        <v>36</v>
      </c>
      <c r="U1006" t="s">
        <v>36</v>
      </c>
      <c r="V1006" t="s">
        <v>60</v>
      </c>
      <c r="W1006" t="s">
        <v>103</v>
      </c>
      <c r="X1006" t="s">
        <v>51</v>
      </c>
    </row>
    <row r="1007" spans="1:24" x14ac:dyDescent="0.3">
      <c r="A1007" t="s">
        <v>11688</v>
      </c>
      <c r="B1007" t="s">
        <v>442</v>
      </c>
      <c r="C1007" t="s">
        <v>708</v>
      </c>
      <c r="D1007" t="s">
        <v>390</v>
      </c>
      <c r="E1007" t="s">
        <v>56</v>
      </c>
      <c r="F1007" t="s">
        <v>57</v>
      </c>
      <c r="G1007" t="s">
        <v>36</v>
      </c>
      <c r="H1007" t="s">
        <v>31</v>
      </c>
      <c r="I1007" t="s">
        <v>31</v>
      </c>
      <c r="J1007" t="s">
        <v>58</v>
      </c>
      <c r="K1007" t="s">
        <v>45</v>
      </c>
      <c r="L1007">
        <v>0.98780000000000001</v>
      </c>
      <c r="M1007">
        <v>154.47</v>
      </c>
      <c r="N1007">
        <v>926.82</v>
      </c>
      <c r="O1007">
        <v>168.47</v>
      </c>
      <c r="P1007" t="s">
        <v>87</v>
      </c>
      <c r="Q1007" t="s">
        <v>35</v>
      </c>
      <c r="R1007">
        <v>6</v>
      </c>
      <c r="S1007">
        <v>141</v>
      </c>
      <c r="T1007" t="s">
        <v>36</v>
      </c>
      <c r="U1007" t="s">
        <v>36</v>
      </c>
      <c r="V1007" t="s">
        <v>232</v>
      </c>
      <c r="W1007" t="s">
        <v>38</v>
      </c>
      <c r="X1007" t="s">
        <v>62</v>
      </c>
    </row>
    <row r="1008" spans="1:24" x14ac:dyDescent="0.3">
      <c r="A1008" t="s">
        <v>903</v>
      </c>
      <c r="B1008" t="s">
        <v>343</v>
      </c>
      <c r="C1008" t="s">
        <v>563</v>
      </c>
      <c r="D1008" t="s">
        <v>399</v>
      </c>
      <c r="E1008" t="s">
        <v>28</v>
      </c>
      <c r="F1008" t="s">
        <v>57</v>
      </c>
      <c r="G1008" t="s">
        <v>30</v>
      </c>
      <c r="H1008" t="s">
        <v>31</v>
      </c>
      <c r="I1008" t="s">
        <v>31</v>
      </c>
      <c r="J1008" t="s">
        <v>32</v>
      </c>
      <c r="K1008" t="s">
        <v>632</v>
      </c>
      <c r="L1008">
        <v>0.89490000000000003</v>
      </c>
      <c r="M1008">
        <v>276.24</v>
      </c>
      <c r="N1008">
        <v>2486.16</v>
      </c>
      <c r="O1008">
        <v>212.39</v>
      </c>
      <c r="P1008" t="s">
        <v>59</v>
      </c>
      <c r="Q1008" t="s">
        <v>110</v>
      </c>
      <c r="R1008">
        <v>9</v>
      </c>
      <c r="S1008">
        <v>140</v>
      </c>
      <c r="T1008" t="s">
        <v>36</v>
      </c>
      <c r="U1008" t="s">
        <v>36</v>
      </c>
      <c r="V1008" t="s">
        <v>111</v>
      </c>
      <c r="W1008" t="s">
        <v>38</v>
      </c>
      <c r="X1008" t="s">
        <v>112</v>
      </c>
    </row>
    <row r="1009" spans="1:24" x14ac:dyDescent="0.3">
      <c r="A1009" t="s">
        <v>2378</v>
      </c>
      <c r="B1009" t="s">
        <v>225</v>
      </c>
      <c r="C1009" t="s">
        <v>777</v>
      </c>
      <c r="D1009" t="s">
        <v>554</v>
      </c>
      <c r="E1009" t="s">
        <v>100</v>
      </c>
      <c r="F1009" t="s">
        <v>57</v>
      </c>
      <c r="G1009" t="s">
        <v>36</v>
      </c>
      <c r="H1009" t="s">
        <v>31</v>
      </c>
      <c r="I1009" t="s">
        <v>31</v>
      </c>
      <c r="J1009" t="s">
        <v>77</v>
      </c>
      <c r="K1009" t="s">
        <v>878</v>
      </c>
      <c r="L1009">
        <v>0.89290000000000003</v>
      </c>
      <c r="M1009">
        <v>264.89999999999998</v>
      </c>
      <c r="N1009">
        <v>2649</v>
      </c>
      <c r="O1009">
        <v>209.26</v>
      </c>
      <c r="P1009" t="s">
        <v>34</v>
      </c>
      <c r="Q1009" t="s">
        <v>35</v>
      </c>
      <c r="R1009">
        <v>10</v>
      </c>
      <c r="S1009">
        <v>140</v>
      </c>
      <c r="T1009" t="s">
        <v>36</v>
      </c>
      <c r="U1009" t="s">
        <v>36</v>
      </c>
      <c r="V1009" t="s">
        <v>60</v>
      </c>
      <c r="W1009" t="s">
        <v>50</v>
      </c>
      <c r="X1009" t="s">
        <v>112</v>
      </c>
    </row>
    <row r="1010" spans="1:24" x14ac:dyDescent="0.3">
      <c r="A1010" t="s">
        <v>2604</v>
      </c>
      <c r="B1010" t="s">
        <v>442</v>
      </c>
      <c r="C1010" t="s">
        <v>1189</v>
      </c>
      <c r="D1010" t="s">
        <v>390</v>
      </c>
      <c r="E1010" t="s">
        <v>100</v>
      </c>
      <c r="F1010" t="s">
        <v>57</v>
      </c>
      <c r="G1010" t="s">
        <v>36</v>
      </c>
      <c r="H1010" t="s">
        <v>31</v>
      </c>
      <c r="I1010" t="s">
        <v>31</v>
      </c>
      <c r="J1010" t="s">
        <v>101</v>
      </c>
      <c r="K1010" t="s">
        <v>632</v>
      </c>
      <c r="L1010">
        <v>0.87250000000000005</v>
      </c>
      <c r="M1010">
        <v>227.01</v>
      </c>
      <c r="N1010">
        <v>1589.07</v>
      </c>
      <c r="O1010">
        <v>208.21</v>
      </c>
      <c r="P1010" t="s">
        <v>59</v>
      </c>
      <c r="Q1010" t="s">
        <v>110</v>
      </c>
      <c r="R1010">
        <v>7</v>
      </c>
      <c r="S1010">
        <v>140</v>
      </c>
      <c r="T1010" t="s">
        <v>36</v>
      </c>
      <c r="U1010" t="s">
        <v>36</v>
      </c>
      <c r="V1010" t="s">
        <v>95</v>
      </c>
      <c r="W1010" t="s">
        <v>50</v>
      </c>
      <c r="X1010" t="s">
        <v>39</v>
      </c>
    </row>
    <row r="1011" spans="1:24" x14ac:dyDescent="0.3">
      <c r="A1011" t="s">
        <v>2629</v>
      </c>
      <c r="B1011" t="s">
        <v>322</v>
      </c>
      <c r="C1011" t="s">
        <v>1774</v>
      </c>
      <c r="D1011" t="s">
        <v>361</v>
      </c>
      <c r="E1011" t="s">
        <v>85</v>
      </c>
      <c r="F1011" t="s">
        <v>57</v>
      </c>
      <c r="G1011" t="s">
        <v>36</v>
      </c>
      <c r="H1011" t="s">
        <v>31</v>
      </c>
      <c r="I1011" t="s">
        <v>31</v>
      </c>
      <c r="J1011" t="s">
        <v>32</v>
      </c>
      <c r="K1011" t="s">
        <v>900</v>
      </c>
      <c r="L1011">
        <v>0.93379999999999996</v>
      </c>
      <c r="M1011">
        <v>202.8</v>
      </c>
      <c r="N1011">
        <v>1216.8</v>
      </c>
      <c r="O1011">
        <v>216.52</v>
      </c>
      <c r="P1011" t="s">
        <v>34</v>
      </c>
      <c r="Q1011" t="s">
        <v>110</v>
      </c>
      <c r="R1011">
        <v>6</v>
      </c>
      <c r="S1011">
        <v>140</v>
      </c>
      <c r="T1011" t="s">
        <v>36</v>
      </c>
      <c r="U1011" t="s">
        <v>36</v>
      </c>
      <c r="V1011" t="s">
        <v>37</v>
      </c>
      <c r="W1011" t="s">
        <v>38</v>
      </c>
      <c r="X1011" t="s">
        <v>112</v>
      </c>
    </row>
    <row r="1012" spans="1:24" x14ac:dyDescent="0.3">
      <c r="A1012" t="s">
        <v>2777</v>
      </c>
      <c r="B1012" t="s">
        <v>487</v>
      </c>
      <c r="C1012" t="s">
        <v>174</v>
      </c>
      <c r="D1012" t="s">
        <v>948</v>
      </c>
      <c r="E1012" t="s">
        <v>56</v>
      </c>
      <c r="F1012" t="s">
        <v>57</v>
      </c>
      <c r="G1012" t="s">
        <v>36</v>
      </c>
      <c r="H1012" t="s">
        <v>31</v>
      </c>
      <c r="I1012" t="s">
        <v>31</v>
      </c>
      <c r="J1012" t="s">
        <v>101</v>
      </c>
      <c r="K1012" t="s">
        <v>632</v>
      </c>
      <c r="L1012">
        <v>0.87390000000000001</v>
      </c>
      <c r="M1012">
        <v>241.53</v>
      </c>
      <c r="N1012">
        <v>1690.71</v>
      </c>
      <c r="O1012">
        <v>179.62</v>
      </c>
      <c r="P1012" t="s">
        <v>69</v>
      </c>
      <c r="Q1012" t="s">
        <v>35</v>
      </c>
      <c r="R1012">
        <v>7</v>
      </c>
      <c r="S1012">
        <v>140</v>
      </c>
      <c r="T1012" t="s">
        <v>36</v>
      </c>
      <c r="U1012" t="s">
        <v>36</v>
      </c>
      <c r="V1012" t="s">
        <v>37</v>
      </c>
      <c r="W1012" t="s">
        <v>38</v>
      </c>
      <c r="X1012" t="s">
        <v>206</v>
      </c>
    </row>
    <row r="1013" spans="1:24" x14ac:dyDescent="0.3">
      <c r="A1013" t="s">
        <v>2928</v>
      </c>
      <c r="B1013" t="s">
        <v>370</v>
      </c>
      <c r="C1013" t="s">
        <v>736</v>
      </c>
      <c r="D1013" t="s">
        <v>517</v>
      </c>
      <c r="E1013" t="s">
        <v>44</v>
      </c>
      <c r="F1013" t="s">
        <v>57</v>
      </c>
      <c r="G1013" t="s">
        <v>36</v>
      </c>
      <c r="H1013" t="s">
        <v>187</v>
      </c>
      <c r="I1013" t="s">
        <v>1045</v>
      </c>
      <c r="J1013" t="s">
        <v>45</v>
      </c>
      <c r="K1013" t="s">
        <v>476</v>
      </c>
      <c r="L1013">
        <v>0.99</v>
      </c>
      <c r="M1013">
        <v>270.10000000000002</v>
      </c>
      <c r="N1013">
        <v>1890.7</v>
      </c>
      <c r="O1013">
        <v>257.58999999999997</v>
      </c>
      <c r="P1013" t="s">
        <v>69</v>
      </c>
      <c r="Q1013" t="s">
        <v>35</v>
      </c>
      <c r="R1013">
        <v>7</v>
      </c>
      <c r="S1013">
        <v>140</v>
      </c>
      <c r="T1013" t="s">
        <v>36</v>
      </c>
      <c r="U1013" t="s">
        <v>36</v>
      </c>
      <c r="V1013" t="s">
        <v>95</v>
      </c>
      <c r="W1013" t="s">
        <v>103</v>
      </c>
      <c r="X1013" t="s">
        <v>80</v>
      </c>
    </row>
    <row r="1014" spans="1:24" x14ac:dyDescent="0.3">
      <c r="A1014" t="s">
        <v>3282</v>
      </c>
      <c r="B1014" t="s">
        <v>588</v>
      </c>
      <c r="C1014" t="s">
        <v>510</v>
      </c>
      <c r="D1014" t="s">
        <v>125</v>
      </c>
      <c r="E1014" t="s">
        <v>85</v>
      </c>
      <c r="F1014" t="s">
        <v>57</v>
      </c>
      <c r="G1014" t="s">
        <v>36</v>
      </c>
      <c r="H1014" t="s">
        <v>31</v>
      </c>
      <c r="I1014" t="s">
        <v>31</v>
      </c>
      <c r="J1014" t="s">
        <v>58</v>
      </c>
      <c r="K1014" t="s">
        <v>32</v>
      </c>
      <c r="L1014">
        <v>0.98660000000000003</v>
      </c>
      <c r="M1014">
        <v>192.45</v>
      </c>
      <c r="N1014">
        <v>962.25</v>
      </c>
      <c r="O1014">
        <v>192.52</v>
      </c>
      <c r="P1014" t="s">
        <v>59</v>
      </c>
      <c r="Q1014" t="s">
        <v>35</v>
      </c>
      <c r="R1014">
        <v>5</v>
      </c>
      <c r="S1014">
        <v>140</v>
      </c>
      <c r="T1014" t="s">
        <v>36</v>
      </c>
      <c r="U1014" t="s">
        <v>36</v>
      </c>
      <c r="V1014" t="s">
        <v>37</v>
      </c>
      <c r="W1014" t="s">
        <v>71</v>
      </c>
      <c r="X1014" t="s">
        <v>112</v>
      </c>
    </row>
    <row r="1015" spans="1:24" x14ac:dyDescent="0.3">
      <c r="A1015" t="s">
        <v>4505</v>
      </c>
      <c r="B1015" t="s">
        <v>268</v>
      </c>
      <c r="C1015" t="s">
        <v>739</v>
      </c>
      <c r="D1015" t="s">
        <v>435</v>
      </c>
      <c r="E1015" t="s">
        <v>108</v>
      </c>
      <c r="F1015" t="s">
        <v>57</v>
      </c>
      <c r="G1015" t="s">
        <v>36</v>
      </c>
      <c r="H1015" t="s">
        <v>31</v>
      </c>
      <c r="I1015" t="s">
        <v>31</v>
      </c>
      <c r="J1015" t="s">
        <v>32</v>
      </c>
      <c r="K1015" t="s">
        <v>740</v>
      </c>
      <c r="L1015">
        <v>0.98450000000000004</v>
      </c>
      <c r="M1015">
        <v>226.88</v>
      </c>
      <c r="N1015">
        <v>2041.92</v>
      </c>
      <c r="O1015">
        <v>202.98</v>
      </c>
      <c r="P1015" t="s">
        <v>59</v>
      </c>
      <c r="Q1015" t="s">
        <v>35</v>
      </c>
      <c r="R1015">
        <v>9</v>
      </c>
      <c r="S1015">
        <v>140</v>
      </c>
      <c r="T1015" t="s">
        <v>36</v>
      </c>
      <c r="U1015" t="s">
        <v>36</v>
      </c>
      <c r="V1015" t="s">
        <v>37</v>
      </c>
      <c r="W1015" t="s">
        <v>71</v>
      </c>
      <c r="X1015" t="s">
        <v>112</v>
      </c>
    </row>
    <row r="1016" spans="1:24" x14ac:dyDescent="0.3">
      <c r="A1016" t="s">
        <v>4621</v>
      </c>
      <c r="B1016" t="s">
        <v>319</v>
      </c>
      <c r="C1016" t="s">
        <v>390</v>
      </c>
      <c r="D1016" t="s">
        <v>428</v>
      </c>
      <c r="E1016" t="s">
        <v>100</v>
      </c>
      <c r="F1016" t="s">
        <v>57</v>
      </c>
      <c r="G1016" t="s">
        <v>36</v>
      </c>
      <c r="H1016" t="s">
        <v>31</v>
      </c>
      <c r="I1016" t="s">
        <v>31</v>
      </c>
      <c r="J1016" t="s">
        <v>32</v>
      </c>
      <c r="K1016" t="s">
        <v>460</v>
      </c>
      <c r="L1016">
        <v>0.94699999999999995</v>
      </c>
      <c r="M1016">
        <v>338.19</v>
      </c>
      <c r="N1016">
        <v>1690.95</v>
      </c>
      <c r="O1016">
        <v>247.52</v>
      </c>
      <c r="P1016" t="s">
        <v>69</v>
      </c>
      <c r="Q1016" t="s">
        <v>35</v>
      </c>
      <c r="R1016">
        <v>5</v>
      </c>
      <c r="S1016">
        <v>140</v>
      </c>
      <c r="T1016" t="s">
        <v>36</v>
      </c>
      <c r="U1016" t="s">
        <v>36</v>
      </c>
      <c r="V1016" t="s">
        <v>37</v>
      </c>
      <c r="W1016" t="s">
        <v>50</v>
      </c>
      <c r="X1016" t="s">
        <v>51</v>
      </c>
    </row>
    <row r="1017" spans="1:24" x14ac:dyDescent="0.3">
      <c r="A1017" t="s">
        <v>4765</v>
      </c>
      <c r="B1017" t="s">
        <v>478</v>
      </c>
      <c r="C1017" t="s">
        <v>943</v>
      </c>
      <c r="D1017" t="s">
        <v>436</v>
      </c>
      <c r="E1017" t="s">
        <v>28</v>
      </c>
      <c r="F1017" t="s">
        <v>57</v>
      </c>
      <c r="G1017" t="s">
        <v>30</v>
      </c>
      <c r="H1017" t="s">
        <v>31</v>
      </c>
      <c r="I1017" t="s">
        <v>31</v>
      </c>
      <c r="J1017" t="s">
        <v>93</v>
      </c>
      <c r="K1017" t="s">
        <v>168</v>
      </c>
      <c r="L1017">
        <v>0.97219999999999995</v>
      </c>
      <c r="M1017">
        <v>248.13</v>
      </c>
      <c r="N1017">
        <v>1240.6500000000001</v>
      </c>
      <c r="O1017">
        <v>233.12</v>
      </c>
      <c r="P1017" t="s">
        <v>59</v>
      </c>
      <c r="Q1017" t="s">
        <v>35</v>
      </c>
      <c r="R1017">
        <v>5</v>
      </c>
      <c r="S1017">
        <v>140</v>
      </c>
      <c r="T1017" t="s">
        <v>36</v>
      </c>
      <c r="U1017" t="s">
        <v>36</v>
      </c>
      <c r="V1017" t="s">
        <v>37</v>
      </c>
      <c r="W1017" t="s">
        <v>103</v>
      </c>
      <c r="X1017" t="s">
        <v>112</v>
      </c>
    </row>
    <row r="1018" spans="1:24" x14ac:dyDescent="0.3">
      <c r="A1018" t="s">
        <v>6022</v>
      </c>
      <c r="B1018" t="s">
        <v>97</v>
      </c>
      <c r="C1018" t="s">
        <v>399</v>
      </c>
      <c r="D1018" t="s">
        <v>222</v>
      </c>
      <c r="E1018" t="s">
        <v>100</v>
      </c>
      <c r="F1018" t="s">
        <v>57</v>
      </c>
      <c r="G1018" t="s">
        <v>36</v>
      </c>
      <c r="H1018" t="s">
        <v>31</v>
      </c>
      <c r="I1018" t="s">
        <v>31</v>
      </c>
      <c r="J1018" t="s">
        <v>32</v>
      </c>
      <c r="K1018" t="s">
        <v>646</v>
      </c>
      <c r="L1018">
        <v>0.92869999999999997</v>
      </c>
      <c r="M1018">
        <v>314.92</v>
      </c>
      <c r="N1018">
        <v>1574.6</v>
      </c>
      <c r="O1018">
        <v>259.23</v>
      </c>
      <c r="P1018" t="s">
        <v>145</v>
      </c>
      <c r="Q1018" t="s">
        <v>35</v>
      </c>
      <c r="R1018">
        <v>5</v>
      </c>
      <c r="S1018">
        <v>140</v>
      </c>
      <c r="T1018" t="s">
        <v>36</v>
      </c>
      <c r="U1018" t="s">
        <v>36</v>
      </c>
      <c r="V1018" t="s">
        <v>141</v>
      </c>
      <c r="W1018" t="s">
        <v>61</v>
      </c>
      <c r="X1018" t="s">
        <v>39</v>
      </c>
    </row>
    <row r="1019" spans="1:24" x14ac:dyDescent="0.3">
      <c r="A1019" t="s">
        <v>6395</v>
      </c>
      <c r="B1019" t="s">
        <v>322</v>
      </c>
      <c r="C1019" t="s">
        <v>1774</v>
      </c>
      <c r="D1019" t="s">
        <v>415</v>
      </c>
      <c r="E1019" t="s">
        <v>85</v>
      </c>
      <c r="F1019" t="s">
        <v>57</v>
      </c>
      <c r="G1019" t="s">
        <v>36</v>
      </c>
      <c r="H1019" t="s">
        <v>31</v>
      </c>
      <c r="I1019" t="s">
        <v>31</v>
      </c>
      <c r="J1019" t="s">
        <v>32</v>
      </c>
      <c r="K1019" t="s">
        <v>900</v>
      </c>
      <c r="L1019">
        <v>0.93379999999999996</v>
      </c>
      <c r="M1019">
        <v>256.87</v>
      </c>
      <c r="N1019">
        <v>1284.3499999999999</v>
      </c>
      <c r="O1019">
        <v>216.52</v>
      </c>
      <c r="P1019" t="s">
        <v>59</v>
      </c>
      <c r="Q1019" t="s">
        <v>135</v>
      </c>
      <c r="R1019">
        <v>5</v>
      </c>
      <c r="S1019">
        <v>140</v>
      </c>
      <c r="T1019" t="s">
        <v>36</v>
      </c>
      <c r="U1019" t="s">
        <v>36</v>
      </c>
      <c r="V1019" t="s">
        <v>95</v>
      </c>
      <c r="W1019" t="s">
        <v>50</v>
      </c>
      <c r="X1019" t="s">
        <v>39</v>
      </c>
    </row>
    <row r="1020" spans="1:24" x14ac:dyDescent="0.3">
      <c r="A1020" t="s">
        <v>6481</v>
      </c>
      <c r="B1020" t="s">
        <v>370</v>
      </c>
      <c r="C1020" t="s">
        <v>736</v>
      </c>
      <c r="D1020" t="s">
        <v>517</v>
      </c>
      <c r="E1020" t="s">
        <v>44</v>
      </c>
      <c r="F1020" t="s">
        <v>57</v>
      </c>
      <c r="G1020" t="s">
        <v>36</v>
      </c>
      <c r="H1020" t="s">
        <v>187</v>
      </c>
      <c r="I1020" t="s">
        <v>1045</v>
      </c>
      <c r="J1020" t="s">
        <v>45</v>
      </c>
      <c r="K1020" t="s">
        <v>476</v>
      </c>
      <c r="L1020">
        <v>0.99</v>
      </c>
      <c r="M1020">
        <v>244.71</v>
      </c>
      <c r="N1020">
        <v>1712.97</v>
      </c>
      <c r="O1020">
        <v>257.58999999999997</v>
      </c>
      <c r="P1020" t="s">
        <v>69</v>
      </c>
      <c r="Q1020" t="s">
        <v>48</v>
      </c>
      <c r="R1020">
        <v>7</v>
      </c>
      <c r="S1020">
        <v>140</v>
      </c>
      <c r="T1020" t="s">
        <v>36</v>
      </c>
      <c r="U1020" t="s">
        <v>36</v>
      </c>
      <c r="V1020" t="s">
        <v>49</v>
      </c>
      <c r="W1020" t="s">
        <v>103</v>
      </c>
      <c r="X1020" t="s">
        <v>51</v>
      </c>
    </row>
    <row r="1021" spans="1:24" x14ac:dyDescent="0.3">
      <c r="A1021" t="s">
        <v>8564</v>
      </c>
      <c r="B1021" t="s">
        <v>588</v>
      </c>
      <c r="C1021" t="s">
        <v>510</v>
      </c>
      <c r="D1021" t="s">
        <v>429</v>
      </c>
      <c r="E1021" t="s">
        <v>85</v>
      </c>
      <c r="F1021" t="s">
        <v>57</v>
      </c>
      <c r="G1021" t="s">
        <v>36</v>
      </c>
      <c r="H1021" t="s">
        <v>31</v>
      </c>
      <c r="I1021" t="s">
        <v>31</v>
      </c>
      <c r="J1021" t="s">
        <v>58</v>
      </c>
      <c r="K1021" t="s">
        <v>32</v>
      </c>
      <c r="L1021">
        <v>0.98660000000000003</v>
      </c>
      <c r="M1021">
        <v>182.11</v>
      </c>
      <c r="N1021">
        <v>1274.77</v>
      </c>
      <c r="O1021">
        <v>192.52</v>
      </c>
      <c r="P1021" t="s">
        <v>69</v>
      </c>
      <c r="Q1021" t="s">
        <v>110</v>
      </c>
      <c r="R1021">
        <v>7</v>
      </c>
      <c r="S1021">
        <v>140</v>
      </c>
      <c r="T1021" t="s">
        <v>36</v>
      </c>
      <c r="U1021" t="s">
        <v>36</v>
      </c>
      <c r="V1021" t="s">
        <v>79</v>
      </c>
      <c r="W1021" t="s">
        <v>103</v>
      </c>
      <c r="X1021" t="s">
        <v>51</v>
      </c>
    </row>
    <row r="1022" spans="1:24" x14ac:dyDescent="0.3">
      <c r="A1022" t="s">
        <v>8678</v>
      </c>
      <c r="B1022" t="s">
        <v>360</v>
      </c>
      <c r="C1022" t="s">
        <v>475</v>
      </c>
      <c r="D1022" t="s">
        <v>1008</v>
      </c>
      <c r="E1022" t="s">
        <v>108</v>
      </c>
      <c r="F1022" t="s">
        <v>57</v>
      </c>
      <c r="G1022" t="s">
        <v>36</v>
      </c>
      <c r="H1022" t="s">
        <v>31</v>
      </c>
      <c r="I1022" t="s">
        <v>31</v>
      </c>
      <c r="J1022" t="s">
        <v>93</v>
      </c>
      <c r="K1022" t="s">
        <v>476</v>
      </c>
      <c r="L1022">
        <v>0.9768</v>
      </c>
      <c r="M1022">
        <v>306.35000000000002</v>
      </c>
      <c r="N1022">
        <v>2144.4499999999998</v>
      </c>
      <c r="O1022">
        <v>247.91</v>
      </c>
      <c r="P1022" t="s">
        <v>47</v>
      </c>
      <c r="Q1022" t="s">
        <v>48</v>
      </c>
      <c r="R1022">
        <v>7</v>
      </c>
      <c r="S1022">
        <v>140</v>
      </c>
      <c r="T1022" t="s">
        <v>36</v>
      </c>
      <c r="U1022" t="s">
        <v>36</v>
      </c>
      <c r="V1022" t="s">
        <v>111</v>
      </c>
      <c r="W1022" t="s">
        <v>103</v>
      </c>
      <c r="X1022" t="s">
        <v>80</v>
      </c>
    </row>
    <row r="1023" spans="1:24" x14ac:dyDescent="0.3">
      <c r="A1023" t="s">
        <v>10293</v>
      </c>
      <c r="B1023" t="s">
        <v>212</v>
      </c>
      <c r="C1023" t="s">
        <v>379</v>
      </c>
      <c r="D1023" t="s">
        <v>179</v>
      </c>
      <c r="E1023" t="s">
        <v>85</v>
      </c>
      <c r="F1023" t="s">
        <v>57</v>
      </c>
      <c r="G1023" t="s">
        <v>36</v>
      </c>
      <c r="H1023" t="s">
        <v>31</v>
      </c>
      <c r="I1023" t="s">
        <v>31</v>
      </c>
      <c r="J1023" t="s">
        <v>101</v>
      </c>
      <c r="K1023" t="s">
        <v>820</v>
      </c>
      <c r="L1023">
        <v>0.86270000000000002</v>
      </c>
      <c r="M1023">
        <v>203.45</v>
      </c>
      <c r="N1023">
        <v>1220.7</v>
      </c>
      <c r="O1023">
        <v>163.46</v>
      </c>
      <c r="P1023" t="s">
        <v>69</v>
      </c>
      <c r="Q1023" t="s">
        <v>35</v>
      </c>
      <c r="R1023">
        <v>6</v>
      </c>
      <c r="S1023">
        <v>140</v>
      </c>
      <c r="T1023" t="s">
        <v>36</v>
      </c>
      <c r="U1023" t="s">
        <v>36</v>
      </c>
      <c r="V1023" t="s">
        <v>49</v>
      </c>
      <c r="W1023" t="s">
        <v>61</v>
      </c>
      <c r="X1023" t="s">
        <v>39</v>
      </c>
    </row>
    <row r="1024" spans="1:24" x14ac:dyDescent="0.3">
      <c r="A1024" t="s">
        <v>10348</v>
      </c>
      <c r="B1024" t="s">
        <v>843</v>
      </c>
      <c r="C1024" t="s">
        <v>479</v>
      </c>
      <c r="D1024" t="s">
        <v>951</v>
      </c>
      <c r="E1024" t="s">
        <v>28</v>
      </c>
      <c r="F1024" t="s">
        <v>57</v>
      </c>
      <c r="G1024" t="s">
        <v>30</v>
      </c>
      <c r="H1024" t="s">
        <v>31</v>
      </c>
      <c r="I1024" t="s">
        <v>31</v>
      </c>
      <c r="J1024" t="s">
        <v>101</v>
      </c>
      <c r="K1024" t="s">
        <v>58</v>
      </c>
      <c r="L1024">
        <v>0.99</v>
      </c>
      <c r="M1024">
        <v>297.88</v>
      </c>
      <c r="N1024">
        <v>2085.16</v>
      </c>
      <c r="O1024">
        <v>264.5</v>
      </c>
      <c r="P1024" t="s">
        <v>59</v>
      </c>
      <c r="Q1024" t="s">
        <v>35</v>
      </c>
      <c r="R1024">
        <v>7</v>
      </c>
      <c r="S1024">
        <v>140</v>
      </c>
      <c r="T1024" t="s">
        <v>36</v>
      </c>
      <c r="U1024" t="s">
        <v>36</v>
      </c>
      <c r="V1024" t="s">
        <v>141</v>
      </c>
      <c r="W1024" t="s">
        <v>61</v>
      </c>
      <c r="X1024" t="s">
        <v>80</v>
      </c>
    </row>
    <row r="1025" spans="1:24" x14ac:dyDescent="0.3">
      <c r="A1025" t="s">
        <v>10951</v>
      </c>
      <c r="B1025" t="s">
        <v>216</v>
      </c>
      <c r="C1025" t="s">
        <v>708</v>
      </c>
      <c r="D1025" t="s">
        <v>390</v>
      </c>
      <c r="E1025" t="s">
        <v>56</v>
      </c>
      <c r="F1025" t="s">
        <v>57</v>
      </c>
      <c r="G1025" t="s">
        <v>36</v>
      </c>
      <c r="H1025" t="s">
        <v>31</v>
      </c>
      <c r="I1025" t="s">
        <v>31</v>
      </c>
      <c r="J1025" t="s">
        <v>58</v>
      </c>
      <c r="K1025" t="s">
        <v>45</v>
      </c>
      <c r="L1025">
        <v>0.98780000000000001</v>
      </c>
      <c r="M1025">
        <v>206.11</v>
      </c>
      <c r="N1025">
        <v>1236.6600000000001</v>
      </c>
      <c r="O1025">
        <v>168.47</v>
      </c>
      <c r="P1025" t="s">
        <v>69</v>
      </c>
      <c r="Q1025" t="s">
        <v>35</v>
      </c>
      <c r="R1025">
        <v>6</v>
      </c>
      <c r="S1025">
        <v>140</v>
      </c>
      <c r="T1025" t="s">
        <v>36</v>
      </c>
      <c r="U1025" t="s">
        <v>36</v>
      </c>
      <c r="V1025" t="s">
        <v>60</v>
      </c>
      <c r="W1025" t="s">
        <v>50</v>
      </c>
      <c r="X1025" t="s">
        <v>62</v>
      </c>
    </row>
    <row r="1026" spans="1:24" x14ac:dyDescent="0.3">
      <c r="A1026" t="s">
        <v>11246</v>
      </c>
      <c r="B1026" t="s">
        <v>193</v>
      </c>
      <c r="C1026" t="s">
        <v>773</v>
      </c>
      <c r="D1026" t="s">
        <v>347</v>
      </c>
      <c r="E1026" t="s">
        <v>76</v>
      </c>
      <c r="F1026" t="s">
        <v>57</v>
      </c>
      <c r="G1026" t="s">
        <v>30</v>
      </c>
      <c r="H1026" t="s">
        <v>31</v>
      </c>
      <c r="I1026" t="s">
        <v>31</v>
      </c>
      <c r="J1026" t="s">
        <v>58</v>
      </c>
      <c r="K1026" t="s">
        <v>32</v>
      </c>
      <c r="L1026">
        <v>0.98350000000000004</v>
      </c>
      <c r="M1026">
        <v>219.23</v>
      </c>
      <c r="N1026">
        <v>2192.3000000000002</v>
      </c>
      <c r="O1026">
        <v>236.57</v>
      </c>
      <c r="P1026" t="s">
        <v>69</v>
      </c>
      <c r="Q1026" t="s">
        <v>35</v>
      </c>
      <c r="R1026">
        <v>10</v>
      </c>
      <c r="S1026">
        <v>140</v>
      </c>
      <c r="T1026" t="s">
        <v>30</v>
      </c>
      <c r="U1026" t="s">
        <v>36</v>
      </c>
      <c r="V1026" t="s">
        <v>141</v>
      </c>
      <c r="W1026" t="s">
        <v>38</v>
      </c>
      <c r="X1026" t="s">
        <v>39</v>
      </c>
    </row>
    <row r="1027" spans="1:24" x14ac:dyDescent="0.3">
      <c r="A1027" t="s">
        <v>1177</v>
      </c>
      <c r="B1027" t="s">
        <v>699</v>
      </c>
      <c r="C1027" t="s">
        <v>390</v>
      </c>
      <c r="D1027" t="s">
        <v>428</v>
      </c>
      <c r="E1027" t="s">
        <v>100</v>
      </c>
      <c r="F1027" t="s">
        <v>57</v>
      </c>
      <c r="G1027" t="s">
        <v>36</v>
      </c>
      <c r="H1027" t="s">
        <v>31</v>
      </c>
      <c r="I1027" t="s">
        <v>31</v>
      </c>
      <c r="J1027" t="s">
        <v>32</v>
      </c>
      <c r="K1027" t="s">
        <v>460</v>
      </c>
      <c r="L1027">
        <v>0.94699999999999995</v>
      </c>
      <c r="M1027">
        <v>223.99</v>
      </c>
      <c r="N1027">
        <v>1119.95</v>
      </c>
      <c r="O1027">
        <v>247.52</v>
      </c>
      <c r="P1027" t="s">
        <v>69</v>
      </c>
      <c r="Q1027" t="s">
        <v>35</v>
      </c>
      <c r="R1027">
        <v>5</v>
      </c>
      <c r="S1027">
        <v>139</v>
      </c>
      <c r="T1027" t="s">
        <v>36</v>
      </c>
      <c r="U1027" t="s">
        <v>36</v>
      </c>
      <c r="V1027" t="s">
        <v>37</v>
      </c>
      <c r="W1027" t="s">
        <v>38</v>
      </c>
      <c r="X1027" t="s">
        <v>51</v>
      </c>
    </row>
    <row r="1028" spans="1:24" x14ac:dyDescent="0.3">
      <c r="A1028" t="s">
        <v>1420</v>
      </c>
      <c r="B1028" t="s">
        <v>483</v>
      </c>
      <c r="C1028" t="s">
        <v>943</v>
      </c>
      <c r="D1028" t="s">
        <v>143</v>
      </c>
      <c r="E1028" t="s">
        <v>28</v>
      </c>
      <c r="F1028" t="s">
        <v>57</v>
      </c>
      <c r="G1028" t="s">
        <v>30</v>
      </c>
      <c r="H1028" t="s">
        <v>31</v>
      </c>
      <c r="I1028" t="s">
        <v>31</v>
      </c>
      <c r="J1028" t="s">
        <v>93</v>
      </c>
      <c r="K1028" t="s">
        <v>168</v>
      </c>
      <c r="L1028">
        <v>0.97219999999999995</v>
      </c>
      <c r="M1028">
        <v>222.81</v>
      </c>
      <c r="N1028">
        <v>1336.86</v>
      </c>
      <c r="O1028">
        <v>233.12</v>
      </c>
      <c r="P1028" t="s">
        <v>59</v>
      </c>
      <c r="Q1028" t="s">
        <v>110</v>
      </c>
      <c r="R1028">
        <v>6</v>
      </c>
      <c r="S1028">
        <v>139</v>
      </c>
      <c r="T1028" t="s">
        <v>36</v>
      </c>
      <c r="U1028" t="s">
        <v>36</v>
      </c>
      <c r="V1028" t="s">
        <v>49</v>
      </c>
      <c r="W1028" t="s">
        <v>50</v>
      </c>
      <c r="X1028" t="s">
        <v>62</v>
      </c>
    </row>
    <row r="1029" spans="1:24" x14ac:dyDescent="0.3">
      <c r="A1029" t="s">
        <v>1514</v>
      </c>
      <c r="B1029" t="s">
        <v>287</v>
      </c>
      <c r="C1029" t="s">
        <v>179</v>
      </c>
      <c r="D1029" t="s">
        <v>347</v>
      </c>
      <c r="E1029" t="s">
        <v>28</v>
      </c>
      <c r="F1029" t="s">
        <v>57</v>
      </c>
      <c r="G1029" t="s">
        <v>30</v>
      </c>
      <c r="H1029" t="s">
        <v>31</v>
      </c>
      <c r="I1029" t="s">
        <v>31</v>
      </c>
      <c r="J1029" t="s">
        <v>93</v>
      </c>
      <c r="K1029" t="s">
        <v>77</v>
      </c>
      <c r="L1029">
        <v>0.99</v>
      </c>
      <c r="M1029">
        <v>247.72</v>
      </c>
      <c r="N1029">
        <v>2229.48</v>
      </c>
      <c r="O1029">
        <v>261.70999999999998</v>
      </c>
      <c r="P1029" t="s">
        <v>69</v>
      </c>
      <c r="Q1029" t="s">
        <v>35</v>
      </c>
      <c r="R1029">
        <v>9</v>
      </c>
      <c r="S1029">
        <v>139</v>
      </c>
      <c r="T1029" t="s">
        <v>36</v>
      </c>
      <c r="U1029" t="s">
        <v>36</v>
      </c>
      <c r="V1029" t="s">
        <v>60</v>
      </c>
      <c r="W1029" t="s">
        <v>71</v>
      </c>
      <c r="X1029" t="s">
        <v>39</v>
      </c>
    </row>
    <row r="1030" spans="1:24" x14ac:dyDescent="0.3">
      <c r="A1030" t="s">
        <v>2366</v>
      </c>
      <c r="B1030" t="s">
        <v>249</v>
      </c>
      <c r="C1030" t="s">
        <v>722</v>
      </c>
      <c r="D1030" t="s">
        <v>585</v>
      </c>
      <c r="E1030" t="s">
        <v>85</v>
      </c>
      <c r="F1030" t="s">
        <v>57</v>
      </c>
      <c r="G1030" t="s">
        <v>36</v>
      </c>
      <c r="H1030" t="s">
        <v>166</v>
      </c>
      <c r="I1030" t="s">
        <v>811</v>
      </c>
      <c r="J1030" t="s">
        <v>45</v>
      </c>
      <c r="K1030" t="s">
        <v>476</v>
      </c>
      <c r="L1030">
        <v>0.99</v>
      </c>
      <c r="M1030">
        <v>319.67</v>
      </c>
      <c r="N1030">
        <v>2877.03</v>
      </c>
      <c r="O1030">
        <v>294.52999999999997</v>
      </c>
      <c r="P1030" t="s">
        <v>78</v>
      </c>
      <c r="Q1030" t="s">
        <v>35</v>
      </c>
      <c r="R1030">
        <v>9</v>
      </c>
      <c r="S1030">
        <v>139</v>
      </c>
      <c r="T1030" t="s">
        <v>36</v>
      </c>
      <c r="U1030" t="s">
        <v>36</v>
      </c>
      <c r="V1030" t="s">
        <v>95</v>
      </c>
      <c r="W1030" t="s">
        <v>61</v>
      </c>
      <c r="X1030" t="s">
        <v>39</v>
      </c>
    </row>
    <row r="1031" spans="1:24" x14ac:dyDescent="0.3">
      <c r="A1031" t="s">
        <v>2939</v>
      </c>
      <c r="B1031" t="s">
        <v>482</v>
      </c>
      <c r="C1031" t="s">
        <v>501</v>
      </c>
      <c r="D1031" t="s">
        <v>716</v>
      </c>
      <c r="E1031" t="s">
        <v>44</v>
      </c>
      <c r="F1031" t="s">
        <v>57</v>
      </c>
      <c r="G1031" t="s">
        <v>36</v>
      </c>
      <c r="H1031" t="s">
        <v>31</v>
      </c>
      <c r="I1031" t="s">
        <v>31</v>
      </c>
      <c r="J1031" t="s">
        <v>77</v>
      </c>
      <c r="K1031" t="s">
        <v>632</v>
      </c>
      <c r="L1031">
        <v>0.8861</v>
      </c>
      <c r="M1031">
        <v>222.18</v>
      </c>
      <c r="N1031">
        <v>1333.08</v>
      </c>
      <c r="O1031">
        <v>212.01</v>
      </c>
      <c r="P1031" t="s">
        <v>59</v>
      </c>
      <c r="Q1031" t="s">
        <v>110</v>
      </c>
      <c r="R1031">
        <v>6</v>
      </c>
      <c r="S1031">
        <v>139</v>
      </c>
      <c r="T1031" t="s">
        <v>36</v>
      </c>
      <c r="U1031" t="s">
        <v>36</v>
      </c>
      <c r="V1031" t="s">
        <v>95</v>
      </c>
      <c r="W1031" t="s">
        <v>38</v>
      </c>
      <c r="X1031" t="s">
        <v>80</v>
      </c>
    </row>
    <row r="1032" spans="1:24" x14ac:dyDescent="0.3">
      <c r="A1032" t="s">
        <v>3402</v>
      </c>
      <c r="B1032" t="s">
        <v>562</v>
      </c>
      <c r="C1032" t="s">
        <v>83</v>
      </c>
      <c r="D1032" t="s">
        <v>797</v>
      </c>
      <c r="E1032" t="s">
        <v>85</v>
      </c>
      <c r="F1032" t="s">
        <v>57</v>
      </c>
      <c r="G1032" t="s">
        <v>36</v>
      </c>
      <c r="H1032" t="s">
        <v>31</v>
      </c>
      <c r="I1032" t="s">
        <v>31</v>
      </c>
      <c r="J1032" t="s">
        <v>32</v>
      </c>
      <c r="K1032" t="s">
        <v>86</v>
      </c>
      <c r="L1032">
        <v>0.96609999999999996</v>
      </c>
      <c r="M1032">
        <v>183.23</v>
      </c>
      <c r="N1032">
        <v>1832.3</v>
      </c>
      <c r="O1032">
        <v>185.94</v>
      </c>
      <c r="P1032" t="s">
        <v>34</v>
      </c>
      <c r="Q1032" t="s">
        <v>35</v>
      </c>
      <c r="R1032">
        <v>10</v>
      </c>
      <c r="S1032">
        <v>139</v>
      </c>
      <c r="T1032" t="s">
        <v>30</v>
      </c>
      <c r="U1032" t="s">
        <v>36</v>
      </c>
      <c r="V1032" t="s">
        <v>141</v>
      </c>
      <c r="W1032" t="s">
        <v>103</v>
      </c>
      <c r="X1032" t="s">
        <v>39</v>
      </c>
    </row>
    <row r="1033" spans="1:24" x14ac:dyDescent="0.3">
      <c r="A1033" t="s">
        <v>3468</v>
      </c>
      <c r="B1033" t="s">
        <v>818</v>
      </c>
      <c r="C1033" t="s">
        <v>720</v>
      </c>
      <c r="D1033" t="s">
        <v>435</v>
      </c>
      <c r="E1033" t="s">
        <v>100</v>
      </c>
      <c r="F1033" t="s">
        <v>57</v>
      </c>
      <c r="G1033" t="s">
        <v>36</v>
      </c>
      <c r="H1033" t="s">
        <v>132</v>
      </c>
      <c r="I1033" t="s">
        <v>1140</v>
      </c>
      <c r="J1033" t="s">
        <v>58</v>
      </c>
      <c r="K1033" t="s">
        <v>45</v>
      </c>
      <c r="L1033">
        <v>0.99</v>
      </c>
      <c r="M1033">
        <v>194.91</v>
      </c>
      <c r="N1033">
        <v>2144.0100000000002</v>
      </c>
      <c r="O1033">
        <v>173.76</v>
      </c>
      <c r="P1033" t="s">
        <v>78</v>
      </c>
      <c r="Q1033" t="s">
        <v>135</v>
      </c>
      <c r="R1033">
        <v>11</v>
      </c>
      <c r="S1033">
        <v>139</v>
      </c>
      <c r="T1033" t="s">
        <v>36</v>
      </c>
      <c r="U1033" t="s">
        <v>36</v>
      </c>
      <c r="V1033" t="s">
        <v>95</v>
      </c>
      <c r="W1033" t="s">
        <v>103</v>
      </c>
      <c r="X1033" t="s">
        <v>62</v>
      </c>
    </row>
    <row r="1034" spans="1:24" x14ac:dyDescent="0.3">
      <c r="A1034" t="s">
        <v>3686</v>
      </c>
      <c r="B1034" t="s">
        <v>339</v>
      </c>
      <c r="C1034" t="s">
        <v>197</v>
      </c>
      <c r="D1034" t="s">
        <v>511</v>
      </c>
      <c r="E1034" t="s">
        <v>56</v>
      </c>
      <c r="F1034" t="s">
        <v>57</v>
      </c>
      <c r="G1034" t="s">
        <v>36</v>
      </c>
      <c r="H1034" t="s">
        <v>31</v>
      </c>
      <c r="I1034" t="s">
        <v>31</v>
      </c>
      <c r="J1034" t="s">
        <v>58</v>
      </c>
      <c r="K1034" t="s">
        <v>449</v>
      </c>
      <c r="L1034">
        <v>0.86739999999999995</v>
      </c>
      <c r="M1034">
        <v>282.52</v>
      </c>
      <c r="N1034">
        <v>2542.6799999999998</v>
      </c>
      <c r="O1034">
        <v>235.41</v>
      </c>
      <c r="P1034" t="s">
        <v>78</v>
      </c>
      <c r="Q1034" t="s">
        <v>48</v>
      </c>
      <c r="R1034">
        <v>9</v>
      </c>
      <c r="S1034">
        <v>139</v>
      </c>
      <c r="T1034" t="s">
        <v>36</v>
      </c>
      <c r="U1034" t="s">
        <v>36</v>
      </c>
      <c r="V1034" t="s">
        <v>37</v>
      </c>
      <c r="W1034" t="s">
        <v>50</v>
      </c>
      <c r="X1034" t="s">
        <v>39</v>
      </c>
    </row>
    <row r="1035" spans="1:24" x14ac:dyDescent="0.3">
      <c r="A1035" t="s">
        <v>4166</v>
      </c>
      <c r="B1035" t="s">
        <v>339</v>
      </c>
      <c r="C1035" t="s">
        <v>197</v>
      </c>
      <c r="D1035" t="s">
        <v>511</v>
      </c>
      <c r="E1035" t="s">
        <v>56</v>
      </c>
      <c r="F1035" t="s">
        <v>57</v>
      </c>
      <c r="G1035" t="s">
        <v>36</v>
      </c>
      <c r="H1035" t="s">
        <v>31</v>
      </c>
      <c r="I1035" t="s">
        <v>31</v>
      </c>
      <c r="J1035" t="s">
        <v>58</v>
      </c>
      <c r="K1035" t="s">
        <v>449</v>
      </c>
      <c r="L1035">
        <v>0.86739999999999995</v>
      </c>
      <c r="M1035">
        <v>295.49</v>
      </c>
      <c r="N1035">
        <v>2659.41</v>
      </c>
      <c r="O1035">
        <v>235.41</v>
      </c>
      <c r="P1035" t="s">
        <v>59</v>
      </c>
      <c r="Q1035" t="s">
        <v>110</v>
      </c>
      <c r="R1035">
        <v>9</v>
      </c>
      <c r="S1035">
        <v>139</v>
      </c>
      <c r="T1035" t="s">
        <v>36</v>
      </c>
      <c r="U1035" t="s">
        <v>36</v>
      </c>
      <c r="V1035" t="s">
        <v>95</v>
      </c>
      <c r="W1035" t="s">
        <v>103</v>
      </c>
      <c r="X1035" t="s">
        <v>39</v>
      </c>
    </row>
    <row r="1036" spans="1:24" x14ac:dyDescent="0.3">
      <c r="A1036" t="s">
        <v>4461</v>
      </c>
      <c r="B1036" t="s">
        <v>216</v>
      </c>
      <c r="C1036" t="s">
        <v>1189</v>
      </c>
      <c r="D1036" t="s">
        <v>361</v>
      </c>
      <c r="E1036" t="s">
        <v>100</v>
      </c>
      <c r="F1036" t="s">
        <v>57</v>
      </c>
      <c r="G1036" t="s">
        <v>36</v>
      </c>
      <c r="H1036" t="s">
        <v>31</v>
      </c>
      <c r="I1036" t="s">
        <v>31</v>
      </c>
      <c r="J1036" t="s">
        <v>101</v>
      </c>
      <c r="K1036" t="s">
        <v>632</v>
      </c>
      <c r="L1036">
        <v>0.87250000000000005</v>
      </c>
      <c r="M1036">
        <v>255.65</v>
      </c>
      <c r="N1036">
        <v>1278.25</v>
      </c>
      <c r="O1036">
        <v>208.21</v>
      </c>
      <c r="P1036" t="s">
        <v>69</v>
      </c>
      <c r="Q1036" t="s">
        <v>88</v>
      </c>
      <c r="R1036">
        <v>5</v>
      </c>
      <c r="S1036">
        <v>139</v>
      </c>
      <c r="T1036" t="s">
        <v>36</v>
      </c>
      <c r="U1036" t="s">
        <v>36</v>
      </c>
      <c r="V1036" t="s">
        <v>95</v>
      </c>
      <c r="W1036" t="s">
        <v>38</v>
      </c>
      <c r="X1036" t="s">
        <v>51</v>
      </c>
    </row>
    <row r="1037" spans="1:24" x14ac:dyDescent="0.3">
      <c r="A1037" t="s">
        <v>4467</v>
      </c>
      <c r="B1037" t="s">
        <v>249</v>
      </c>
      <c r="C1037" t="s">
        <v>722</v>
      </c>
      <c r="D1037" t="s">
        <v>25</v>
      </c>
      <c r="E1037" t="s">
        <v>85</v>
      </c>
      <c r="F1037" t="s">
        <v>57</v>
      </c>
      <c r="G1037" t="s">
        <v>36</v>
      </c>
      <c r="H1037" t="s">
        <v>166</v>
      </c>
      <c r="I1037" t="s">
        <v>811</v>
      </c>
      <c r="J1037" t="s">
        <v>45</v>
      </c>
      <c r="K1037" t="s">
        <v>476</v>
      </c>
      <c r="L1037">
        <v>0.99</v>
      </c>
      <c r="M1037">
        <v>310.64</v>
      </c>
      <c r="N1037">
        <v>2174.48</v>
      </c>
      <c r="O1037">
        <v>294.52999999999997</v>
      </c>
      <c r="P1037" t="s">
        <v>59</v>
      </c>
      <c r="Q1037" t="s">
        <v>110</v>
      </c>
      <c r="R1037">
        <v>7</v>
      </c>
      <c r="S1037">
        <v>139</v>
      </c>
      <c r="T1037" t="s">
        <v>36</v>
      </c>
      <c r="U1037" t="s">
        <v>36</v>
      </c>
      <c r="V1037" t="s">
        <v>508</v>
      </c>
      <c r="W1037" t="s">
        <v>50</v>
      </c>
      <c r="X1037" t="s">
        <v>39</v>
      </c>
    </row>
    <row r="1038" spans="1:24" x14ac:dyDescent="0.3">
      <c r="A1038" t="s">
        <v>4701</v>
      </c>
      <c r="B1038" t="s">
        <v>148</v>
      </c>
      <c r="C1038" t="s">
        <v>181</v>
      </c>
      <c r="D1038" t="s">
        <v>84</v>
      </c>
      <c r="E1038" t="s">
        <v>76</v>
      </c>
      <c r="F1038" t="s">
        <v>57</v>
      </c>
      <c r="G1038" t="s">
        <v>30</v>
      </c>
      <c r="H1038" t="s">
        <v>31</v>
      </c>
      <c r="I1038" t="s">
        <v>31</v>
      </c>
      <c r="J1038" t="s">
        <v>58</v>
      </c>
      <c r="K1038" t="s">
        <v>519</v>
      </c>
      <c r="L1038">
        <v>0.93779999999999997</v>
      </c>
      <c r="M1038">
        <v>205.89</v>
      </c>
      <c r="N1038">
        <v>1441.23</v>
      </c>
      <c r="O1038">
        <v>167.76</v>
      </c>
      <c r="P1038" t="s">
        <v>78</v>
      </c>
      <c r="Q1038" t="s">
        <v>135</v>
      </c>
      <c r="R1038">
        <v>7</v>
      </c>
      <c r="S1038">
        <v>139</v>
      </c>
      <c r="T1038" t="s">
        <v>36</v>
      </c>
      <c r="U1038" t="s">
        <v>36</v>
      </c>
      <c r="V1038" t="s">
        <v>95</v>
      </c>
      <c r="W1038" t="s">
        <v>71</v>
      </c>
      <c r="X1038" t="s">
        <v>51</v>
      </c>
    </row>
    <row r="1039" spans="1:24" x14ac:dyDescent="0.3">
      <c r="A1039" t="s">
        <v>5003</v>
      </c>
      <c r="B1039" t="s">
        <v>41</v>
      </c>
      <c r="C1039" t="s">
        <v>184</v>
      </c>
      <c r="D1039" t="s">
        <v>926</v>
      </c>
      <c r="E1039" t="s">
        <v>28</v>
      </c>
      <c r="F1039" t="s">
        <v>57</v>
      </c>
      <c r="G1039" t="s">
        <v>30</v>
      </c>
      <c r="H1039" t="s">
        <v>31</v>
      </c>
      <c r="I1039" t="s">
        <v>31</v>
      </c>
      <c r="J1039" t="s">
        <v>101</v>
      </c>
      <c r="K1039" t="s">
        <v>168</v>
      </c>
      <c r="L1039">
        <v>0.96750000000000003</v>
      </c>
      <c r="M1039">
        <v>182.31</v>
      </c>
      <c r="N1039">
        <v>1458.48</v>
      </c>
      <c r="O1039">
        <v>207.2</v>
      </c>
      <c r="P1039" t="s">
        <v>145</v>
      </c>
      <c r="Q1039" t="s">
        <v>35</v>
      </c>
      <c r="R1039">
        <v>8</v>
      </c>
      <c r="S1039">
        <v>139</v>
      </c>
      <c r="T1039" t="s">
        <v>36</v>
      </c>
      <c r="U1039" t="s">
        <v>36</v>
      </c>
      <c r="V1039" t="s">
        <v>141</v>
      </c>
      <c r="W1039" t="s">
        <v>103</v>
      </c>
      <c r="X1039" t="s">
        <v>80</v>
      </c>
    </row>
    <row r="1040" spans="1:24" x14ac:dyDescent="0.3">
      <c r="A1040" t="s">
        <v>6757</v>
      </c>
      <c r="B1040" t="s">
        <v>217</v>
      </c>
      <c r="C1040" t="s">
        <v>708</v>
      </c>
      <c r="D1040" t="s">
        <v>390</v>
      </c>
      <c r="E1040" t="s">
        <v>56</v>
      </c>
      <c r="F1040" t="s">
        <v>57</v>
      </c>
      <c r="G1040" t="s">
        <v>36</v>
      </c>
      <c r="H1040" t="s">
        <v>31</v>
      </c>
      <c r="I1040" t="s">
        <v>31</v>
      </c>
      <c r="J1040" t="s">
        <v>58</v>
      </c>
      <c r="K1040" t="s">
        <v>45</v>
      </c>
      <c r="L1040">
        <v>0.98780000000000001</v>
      </c>
      <c r="M1040">
        <v>152.35</v>
      </c>
      <c r="N1040">
        <v>914.1</v>
      </c>
      <c r="O1040">
        <v>168.47</v>
      </c>
      <c r="P1040" t="s">
        <v>59</v>
      </c>
      <c r="Q1040" t="s">
        <v>35</v>
      </c>
      <c r="R1040">
        <v>6</v>
      </c>
      <c r="S1040">
        <v>139</v>
      </c>
      <c r="T1040" t="s">
        <v>36</v>
      </c>
      <c r="U1040" t="s">
        <v>36</v>
      </c>
      <c r="V1040" t="s">
        <v>141</v>
      </c>
      <c r="W1040" t="s">
        <v>50</v>
      </c>
      <c r="X1040" t="s">
        <v>80</v>
      </c>
    </row>
    <row r="1041" spans="1:24" x14ac:dyDescent="0.3">
      <c r="A1041" t="s">
        <v>6970</v>
      </c>
      <c r="B1041" t="s">
        <v>513</v>
      </c>
      <c r="C1041" t="s">
        <v>467</v>
      </c>
      <c r="D1041" t="s">
        <v>468</v>
      </c>
      <c r="E1041" t="s">
        <v>28</v>
      </c>
      <c r="F1041" t="s">
        <v>57</v>
      </c>
      <c r="G1041" t="s">
        <v>30</v>
      </c>
      <c r="H1041" t="s">
        <v>31</v>
      </c>
      <c r="I1041" t="s">
        <v>31</v>
      </c>
      <c r="J1041" t="s">
        <v>58</v>
      </c>
      <c r="K1041" t="s">
        <v>45</v>
      </c>
      <c r="L1041">
        <v>0.99</v>
      </c>
      <c r="M1041">
        <v>216.4</v>
      </c>
      <c r="N1041">
        <v>1298.4000000000001</v>
      </c>
      <c r="O1041">
        <v>191.83</v>
      </c>
      <c r="P1041" t="s">
        <v>59</v>
      </c>
      <c r="Q1041" t="s">
        <v>35</v>
      </c>
      <c r="R1041">
        <v>6</v>
      </c>
      <c r="S1041">
        <v>139</v>
      </c>
      <c r="T1041" t="s">
        <v>36</v>
      </c>
      <c r="U1041" t="s">
        <v>36</v>
      </c>
      <c r="V1041" t="s">
        <v>37</v>
      </c>
      <c r="W1041" t="s">
        <v>50</v>
      </c>
      <c r="X1041" t="s">
        <v>39</v>
      </c>
    </row>
    <row r="1042" spans="1:24" x14ac:dyDescent="0.3">
      <c r="A1042" t="s">
        <v>7033</v>
      </c>
      <c r="B1042" t="s">
        <v>486</v>
      </c>
      <c r="C1042" t="s">
        <v>510</v>
      </c>
      <c r="D1042" t="s">
        <v>452</v>
      </c>
      <c r="E1042" t="s">
        <v>85</v>
      </c>
      <c r="F1042" t="s">
        <v>57</v>
      </c>
      <c r="G1042" t="s">
        <v>36</v>
      </c>
      <c r="H1042" t="s">
        <v>31</v>
      </c>
      <c r="I1042" t="s">
        <v>31</v>
      </c>
      <c r="J1042" t="s">
        <v>58</v>
      </c>
      <c r="K1042" t="s">
        <v>32</v>
      </c>
      <c r="L1042">
        <v>0.98660000000000003</v>
      </c>
      <c r="M1042">
        <v>236.92</v>
      </c>
      <c r="N1042">
        <v>1895.36</v>
      </c>
      <c r="O1042">
        <v>192.52</v>
      </c>
      <c r="P1042" t="s">
        <v>34</v>
      </c>
      <c r="Q1042" t="s">
        <v>110</v>
      </c>
      <c r="R1042">
        <v>8</v>
      </c>
      <c r="S1042">
        <v>139</v>
      </c>
      <c r="T1042" t="s">
        <v>36</v>
      </c>
      <c r="U1042" t="s">
        <v>36</v>
      </c>
      <c r="V1042" t="s">
        <v>232</v>
      </c>
      <c r="W1042" t="s">
        <v>38</v>
      </c>
      <c r="X1042" t="s">
        <v>39</v>
      </c>
    </row>
    <row r="1043" spans="1:24" x14ac:dyDescent="0.3">
      <c r="A1043" t="s">
        <v>7052</v>
      </c>
      <c r="B1043" t="s">
        <v>370</v>
      </c>
      <c r="C1043" t="s">
        <v>618</v>
      </c>
      <c r="D1043" t="s">
        <v>585</v>
      </c>
      <c r="E1043" t="s">
        <v>108</v>
      </c>
      <c r="F1043" t="s">
        <v>57</v>
      </c>
      <c r="G1043" t="s">
        <v>36</v>
      </c>
      <c r="H1043" t="s">
        <v>187</v>
      </c>
      <c r="I1043" t="s">
        <v>1045</v>
      </c>
      <c r="J1043" t="s">
        <v>45</v>
      </c>
      <c r="K1043" t="s">
        <v>476</v>
      </c>
      <c r="L1043">
        <v>0.99</v>
      </c>
      <c r="M1043">
        <v>268.77999999999997</v>
      </c>
      <c r="N1043">
        <v>1612.68</v>
      </c>
      <c r="O1043">
        <v>221.14</v>
      </c>
      <c r="P1043" t="s">
        <v>78</v>
      </c>
      <c r="Q1043" t="s">
        <v>110</v>
      </c>
      <c r="R1043">
        <v>6</v>
      </c>
      <c r="S1043">
        <v>139</v>
      </c>
      <c r="T1043" t="s">
        <v>36</v>
      </c>
      <c r="U1043" t="s">
        <v>36</v>
      </c>
      <c r="V1043" t="s">
        <v>95</v>
      </c>
      <c r="W1043" t="s">
        <v>50</v>
      </c>
      <c r="X1043" t="s">
        <v>51</v>
      </c>
    </row>
    <row r="1044" spans="1:24" x14ac:dyDescent="0.3">
      <c r="A1044" t="s">
        <v>7210</v>
      </c>
      <c r="B1044" t="s">
        <v>513</v>
      </c>
      <c r="C1044" t="s">
        <v>467</v>
      </c>
      <c r="D1044" t="s">
        <v>222</v>
      </c>
      <c r="E1044" t="s">
        <v>28</v>
      </c>
      <c r="F1044" t="s">
        <v>57</v>
      </c>
      <c r="G1044" t="s">
        <v>30</v>
      </c>
      <c r="H1044" t="s">
        <v>31</v>
      </c>
      <c r="I1044" t="s">
        <v>31</v>
      </c>
      <c r="J1044" t="s">
        <v>58</v>
      </c>
      <c r="K1044" t="s">
        <v>45</v>
      </c>
      <c r="L1044">
        <v>0.99</v>
      </c>
      <c r="M1044">
        <v>222.46</v>
      </c>
      <c r="N1044">
        <v>1557.22</v>
      </c>
      <c r="O1044">
        <v>191.83</v>
      </c>
      <c r="P1044" t="s">
        <v>59</v>
      </c>
      <c r="Q1044" t="s">
        <v>35</v>
      </c>
      <c r="R1044">
        <v>7</v>
      </c>
      <c r="S1044">
        <v>139</v>
      </c>
      <c r="T1044" t="s">
        <v>36</v>
      </c>
      <c r="U1044" t="s">
        <v>36</v>
      </c>
      <c r="V1044" t="s">
        <v>141</v>
      </c>
      <c r="W1044" t="s">
        <v>50</v>
      </c>
      <c r="X1044" t="s">
        <v>145</v>
      </c>
    </row>
    <row r="1045" spans="1:24" x14ac:dyDescent="0.3">
      <c r="A1045" t="s">
        <v>7299</v>
      </c>
      <c r="B1045" t="s">
        <v>149</v>
      </c>
      <c r="C1045" t="s">
        <v>432</v>
      </c>
      <c r="D1045" t="s">
        <v>433</v>
      </c>
      <c r="E1045" t="s">
        <v>56</v>
      </c>
      <c r="F1045" t="s">
        <v>57</v>
      </c>
      <c r="G1045" t="s">
        <v>36</v>
      </c>
      <c r="H1045" t="s">
        <v>31</v>
      </c>
      <c r="I1045" t="s">
        <v>31</v>
      </c>
      <c r="J1045" t="s">
        <v>45</v>
      </c>
      <c r="K1045" t="s">
        <v>172</v>
      </c>
      <c r="L1045">
        <v>0.97409999999999997</v>
      </c>
      <c r="M1045">
        <v>176.74</v>
      </c>
      <c r="N1045">
        <v>883.7</v>
      </c>
      <c r="O1045">
        <v>205.35</v>
      </c>
      <c r="P1045" t="s">
        <v>59</v>
      </c>
      <c r="Q1045" t="s">
        <v>48</v>
      </c>
      <c r="R1045">
        <v>5</v>
      </c>
      <c r="S1045">
        <v>139</v>
      </c>
      <c r="T1045" t="s">
        <v>36</v>
      </c>
      <c r="U1045" t="s">
        <v>36</v>
      </c>
      <c r="V1045" t="s">
        <v>95</v>
      </c>
      <c r="W1045" t="s">
        <v>61</v>
      </c>
      <c r="X1045" t="s">
        <v>62</v>
      </c>
    </row>
    <row r="1046" spans="1:24" x14ac:dyDescent="0.3">
      <c r="A1046" t="s">
        <v>7393</v>
      </c>
      <c r="B1046" t="s">
        <v>487</v>
      </c>
      <c r="C1046" t="s">
        <v>399</v>
      </c>
      <c r="D1046" t="s">
        <v>837</v>
      </c>
      <c r="E1046" t="s">
        <v>100</v>
      </c>
      <c r="F1046" t="s">
        <v>57</v>
      </c>
      <c r="G1046" t="s">
        <v>36</v>
      </c>
      <c r="H1046" t="s">
        <v>31</v>
      </c>
      <c r="I1046" t="s">
        <v>31</v>
      </c>
      <c r="J1046" t="s">
        <v>32</v>
      </c>
      <c r="K1046" t="s">
        <v>646</v>
      </c>
      <c r="L1046">
        <v>0.92869999999999997</v>
      </c>
      <c r="M1046">
        <v>280.36</v>
      </c>
      <c r="N1046">
        <v>1682.16</v>
      </c>
      <c r="O1046">
        <v>259.23</v>
      </c>
      <c r="P1046" t="s">
        <v>59</v>
      </c>
      <c r="Q1046" t="s">
        <v>110</v>
      </c>
      <c r="R1046">
        <v>6</v>
      </c>
      <c r="S1046">
        <v>139</v>
      </c>
      <c r="T1046" t="s">
        <v>36</v>
      </c>
      <c r="U1046" t="s">
        <v>36</v>
      </c>
      <c r="V1046" t="s">
        <v>49</v>
      </c>
      <c r="W1046" t="s">
        <v>38</v>
      </c>
      <c r="X1046" t="s">
        <v>39</v>
      </c>
    </row>
    <row r="1047" spans="1:24" x14ac:dyDescent="0.3">
      <c r="A1047" t="s">
        <v>12130</v>
      </c>
      <c r="B1047" t="s">
        <v>249</v>
      </c>
      <c r="C1047" t="s">
        <v>722</v>
      </c>
      <c r="D1047" t="s">
        <v>347</v>
      </c>
      <c r="E1047" t="s">
        <v>85</v>
      </c>
      <c r="F1047" t="s">
        <v>57</v>
      </c>
      <c r="G1047" t="s">
        <v>36</v>
      </c>
      <c r="H1047" t="s">
        <v>166</v>
      </c>
      <c r="I1047" t="s">
        <v>811</v>
      </c>
      <c r="J1047" t="s">
        <v>45</v>
      </c>
      <c r="K1047" t="s">
        <v>476</v>
      </c>
      <c r="L1047">
        <v>0.99</v>
      </c>
      <c r="M1047">
        <v>353.51</v>
      </c>
      <c r="N1047">
        <v>2828.08</v>
      </c>
      <c r="O1047">
        <v>294.52999999999997</v>
      </c>
      <c r="P1047" t="s">
        <v>59</v>
      </c>
      <c r="Q1047" t="s">
        <v>135</v>
      </c>
      <c r="R1047">
        <v>8</v>
      </c>
      <c r="S1047">
        <v>139</v>
      </c>
      <c r="T1047" t="s">
        <v>36</v>
      </c>
      <c r="U1047" t="s">
        <v>36</v>
      </c>
      <c r="V1047" t="s">
        <v>95</v>
      </c>
      <c r="W1047" t="s">
        <v>50</v>
      </c>
      <c r="X1047" t="s">
        <v>51</v>
      </c>
    </row>
    <row r="1048" spans="1:24" x14ac:dyDescent="0.3">
      <c r="A1048" t="s">
        <v>1043</v>
      </c>
      <c r="B1048" t="s">
        <v>894</v>
      </c>
      <c r="C1048" t="s">
        <v>736</v>
      </c>
      <c r="D1048" t="s">
        <v>1044</v>
      </c>
      <c r="E1048" t="s">
        <v>44</v>
      </c>
      <c r="F1048" t="s">
        <v>57</v>
      </c>
      <c r="G1048" t="s">
        <v>36</v>
      </c>
      <c r="H1048" t="s">
        <v>187</v>
      </c>
      <c r="I1048" t="s">
        <v>1045</v>
      </c>
      <c r="J1048" t="s">
        <v>45</v>
      </c>
      <c r="K1048" t="s">
        <v>476</v>
      </c>
      <c r="L1048">
        <v>0.99</v>
      </c>
      <c r="M1048">
        <v>241.5</v>
      </c>
      <c r="N1048">
        <v>1932</v>
      </c>
      <c r="O1048">
        <v>257.58999999999997</v>
      </c>
      <c r="P1048" t="s">
        <v>78</v>
      </c>
      <c r="Q1048" t="s">
        <v>35</v>
      </c>
      <c r="R1048">
        <v>8</v>
      </c>
      <c r="S1048">
        <v>138</v>
      </c>
      <c r="T1048" t="s">
        <v>36</v>
      </c>
      <c r="U1048" t="s">
        <v>36</v>
      </c>
      <c r="V1048" t="s">
        <v>95</v>
      </c>
      <c r="W1048" t="s">
        <v>71</v>
      </c>
      <c r="X1048" t="s">
        <v>51</v>
      </c>
    </row>
    <row r="1049" spans="1:24" x14ac:dyDescent="0.3">
      <c r="A1049" t="s">
        <v>1125</v>
      </c>
      <c r="B1049" t="s">
        <v>531</v>
      </c>
      <c r="C1049" t="s">
        <v>563</v>
      </c>
      <c r="D1049" t="s">
        <v>636</v>
      </c>
      <c r="E1049" t="s">
        <v>28</v>
      </c>
      <c r="F1049" t="s">
        <v>57</v>
      </c>
      <c r="G1049" t="s">
        <v>30</v>
      </c>
      <c r="H1049" t="s">
        <v>31</v>
      </c>
      <c r="I1049" t="s">
        <v>31</v>
      </c>
      <c r="J1049" t="s">
        <v>32</v>
      </c>
      <c r="K1049" t="s">
        <v>632</v>
      </c>
      <c r="L1049">
        <v>0.89490000000000003</v>
      </c>
      <c r="M1049">
        <v>274.08999999999997</v>
      </c>
      <c r="N1049">
        <v>2192.7199999999998</v>
      </c>
      <c r="O1049">
        <v>212.39</v>
      </c>
      <c r="P1049" t="s">
        <v>59</v>
      </c>
      <c r="Q1049" t="s">
        <v>35</v>
      </c>
      <c r="R1049">
        <v>8</v>
      </c>
      <c r="S1049">
        <v>138</v>
      </c>
      <c r="T1049" t="s">
        <v>36</v>
      </c>
      <c r="U1049" t="s">
        <v>36</v>
      </c>
      <c r="V1049" t="s">
        <v>141</v>
      </c>
      <c r="W1049" t="s">
        <v>71</v>
      </c>
      <c r="X1049" t="s">
        <v>206</v>
      </c>
    </row>
    <row r="1050" spans="1:24" x14ac:dyDescent="0.3">
      <c r="A1050" t="s">
        <v>1998</v>
      </c>
      <c r="B1050" t="s">
        <v>403</v>
      </c>
      <c r="C1050" t="s">
        <v>475</v>
      </c>
      <c r="D1050" t="s">
        <v>526</v>
      </c>
      <c r="E1050" t="s">
        <v>108</v>
      </c>
      <c r="F1050" t="s">
        <v>57</v>
      </c>
      <c r="G1050" t="s">
        <v>36</v>
      </c>
      <c r="H1050" t="s">
        <v>31</v>
      </c>
      <c r="I1050" t="s">
        <v>31</v>
      </c>
      <c r="J1050" t="s">
        <v>93</v>
      </c>
      <c r="K1050" t="s">
        <v>476</v>
      </c>
      <c r="L1050">
        <v>0.9768</v>
      </c>
      <c r="M1050">
        <v>223.39</v>
      </c>
      <c r="N1050">
        <v>1787.12</v>
      </c>
      <c r="O1050">
        <v>247.91</v>
      </c>
      <c r="P1050" t="s">
        <v>59</v>
      </c>
      <c r="Q1050" t="s">
        <v>35</v>
      </c>
      <c r="R1050">
        <v>8</v>
      </c>
      <c r="S1050">
        <v>138</v>
      </c>
      <c r="T1050" t="s">
        <v>36</v>
      </c>
      <c r="U1050" t="s">
        <v>36</v>
      </c>
      <c r="V1050" t="s">
        <v>37</v>
      </c>
      <c r="W1050" t="s">
        <v>103</v>
      </c>
      <c r="X1050" t="s">
        <v>62</v>
      </c>
    </row>
    <row r="1051" spans="1:24" x14ac:dyDescent="0.3">
      <c r="A1051" t="s">
        <v>2295</v>
      </c>
      <c r="B1051" t="s">
        <v>212</v>
      </c>
      <c r="C1051" t="s">
        <v>480</v>
      </c>
      <c r="D1051" t="s">
        <v>722</v>
      </c>
      <c r="E1051" t="s">
        <v>76</v>
      </c>
      <c r="F1051" t="s">
        <v>57</v>
      </c>
      <c r="G1051" t="s">
        <v>30</v>
      </c>
      <c r="H1051" t="s">
        <v>31</v>
      </c>
      <c r="I1051" t="s">
        <v>31</v>
      </c>
      <c r="J1051" t="s">
        <v>58</v>
      </c>
      <c r="K1051" t="s">
        <v>45</v>
      </c>
      <c r="L1051">
        <v>0.99</v>
      </c>
      <c r="M1051">
        <v>267.86</v>
      </c>
      <c r="N1051">
        <v>2410.7399999999998</v>
      </c>
      <c r="O1051">
        <v>258.98</v>
      </c>
      <c r="P1051" t="s">
        <v>87</v>
      </c>
      <c r="Q1051" t="s">
        <v>110</v>
      </c>
      <c r="R1051">
        <v>9</v>
      </c>
      <c r="S1051">
        <v>138</v>
      </c>
      <c r="T1051" t="s">
        <v>36</v>
      </c>
      <c r="U1051" t="s">
        <v>36</v>
      </c>
      <c r="V1051" t="s">
        <v>95</v>
      </c>
      <c r="W1051" t="s">
        <v>38</v>
      </c>
      <c r="X1051" t="s">
        <v>39</v>
      </c>
    </row>
    <row r="1052" spans="1:24" x14ac:dyDescent="0.3">
      <c r="A1052" t="s">
        <v>2889</v>
      </c>
      <c r="B1052" t="s">
        <v>288</v>
      </c>
      <c r="C1052" t="s">
        <v>722</v>
      </c>
      <c r="D1052" t="s">
        <v>585</v>
      </c>
      <c r="E1052" t="s">
        <v>85</v>
      </c>
      <c r="F1052" t="s">
        <v>57</v>
      </c>
      <c r="G1052" t="s">
        <v>36</v>
      </c>
      <c r="H1052" t="s">
        <v>166</v>
      </c>
      <c r="I1052" t="s">
        <v>811</v>
      </c>
      <c r="J1052" t="s">
        <v>45</v>
      </c>
      <c r="K1052" t="s">
        <v>476</v>
      </c>
      <c r="L1052">
        <v>0.99</v>
      </c>
      <c r="M1052">
        <v>264.85000000000002</v>
      </c>
      <c r="N1052">
        <v>2383.65</v>
      </c>
      <c r="O1052">
        <v>294.52999999999997</v>
      </c>
      <c r="P1052" t="s">
        <v>78</v>
      </c>
      <c r="Q1052" t="s">
        <v>88</v>
      </c>
      <c r="R1052">
        <v>9</v>
      </c>
      <c r="S1052">
        <v>138</v>
      </c>
      <c r="T1052" t="s">
        <v>36</v>
      </c>
      <c r="U1052" t="s">
        <v>36</v>
      </c>
      <c r="V1052" t="s">
        <v>141</v>
      </c>
      <c r="W1052" t="s">
        <v>38</v>
      </c>
      <c r="X1052" t="s">
        <v>39</v>
      </c>
    </row>
    <row r="1053" spans="1:24" x14ac:dyDescent="0.3">
      <c r="A1053" t="s">
        <v>3014</v>
      </c>
      <c r="B1053" t="s">
        <v>894</v>
      </c>
      <c r="C1053" t="s">
        <v>736</v>
      </c>
      <c r="D1053" t="s">
        <v>585</v>
      </c>
      <c r="E1053" t="s">
        <v>44</v>
      </c>
      <c r="F1053" t="s">
        <v>57</v>
      </c>
      <c r="G1053" t="s">
        <v>36</v>
      </c>
      <c r="H1053" t="s">
        <v>187</v>
      </c>
      <c r="I1053" t="s">
        <v>1045</v>
      </c>
      <c r="J1053" t="s">
        <v>45</v>
      </c>
      <c r="K1053" t="s">
        <v>476</v>
      </c>
      <c r="L1053">
        <v>0.99</v>
      </c>
      <c r="M1053">
        <v>272.25</v>
      </c>
      <c r="N1053">
        <v>1361.25</v>
      </c>
      <c r="O1053">
        <v>257.58999999999997</v>
      </c>
      <c r="P1053" t="s">
        <v>34</v>
      </c>
      <c r="Q1053" t="s">
        <v>35</v>
      </c>
      <c r="R1053">
        <v>5</v>
      </c>
      <c r="S1053">
        <v>138</v>
      </c>
      <c r="T1053" t="s">
        <v>36</v>
      </c>
      <c r="U1053" t="s">
        <v>36</v>
      </c>
      <c r="V1053" t="s">
        <v>95</v>
      </c>
      <c r="W1053" t="s">
        <v>103</v>
      </c>
      <c r="X1053" t="s">
        <v>62</v>
      </c>
    </row>
    <row r="1054" spans="1:24" x14ac:dyDescent="0.3">
      <c r="A1054" t="s">
        <v>3247</v>
      </c>
      <c r="B1054" t="s">
        <v>287</v>
      </c>
      <c r="C1054" t="s">
        <v>773</v>
      </c>
      <c r="D1054" t="s">
        <v>911</v>
      </c>
      <c r="E1054" t="s">
        <v>76</v>
      </c>
      <c r="F1054" t="s">
        <v>57</v>
      </c>
      <c r="G1054" t="s">
        <v>30</v>
      </c>
      <c r="H1054" t="s">
        <v>31</v>
      </c>
      <c r="I1054" t="s">
        <v>31</v>
      </c>
      <c r="J1054" t="s">
        <v>58</v>
      </c>
      <c r="K1054" t="s">
        <v>32</v>
      </c>
      <c r="L1054">
        <v>0.98350000000000004</v>
      </c>
      <c r="M1054">
        <v>231.09</v>
      </c>
      <c r="N1054">
        <v>1848.72</v>
      </c>
      <c r="O1054">
        <v>236.57</v>
      </c>
      <c r="P1054" t="s">
        <v>59</v>
      </c>
      <c r="Q1054" t="s">
        <v>110</v>
      </c>
      <c r="R1054">
        <v>8</v>
      </c>
      <c r="S1054">
        <v>138</v>
      </c>
      <c r="T1054" t="s">
        <v>36</v>
      </c>
      <c r="U1054" t="s">
        <v>36</v>
      </c>
      <c r="V1054" t="s">
        <v>95</v>
      </c>
      <c r="W1054" t="s">
        <v>71</v>
      </c>
      <c r="X1054" t="s">
        <v>51</v>
      </c>
    </row>
    <row r="1055" spans="1:24" x14ac:dyDescent="0.3">
      <c r="A1055" t="s">
        <v>4170</v>
      </c>
      <c r="B1055" t="s">
        <v>91</v>
      </c>
      <c r="C1055" t="s">
        <v>493</v>
      </c>
      <c r="D1055" t="s">
        <v>951</v>
      </c>
      <c r="E1055" t="s">
        <v>76</v>
      </c>
      <c r="F1055" t="s">
        <v>57</v>
      </c>
      <c r="G1055" t="s">
        <v>30</v>
      </c>
      <c r="H1055" t="s">
        <v>31</v>
      </c>
      <c r="I1055" t="s">
        <v>31</v>
      </c>
      <c r="J1055" t="s">
        <v>32</v>
      </c>
      <c r="K1055" t="s">
        <v>172</v>
      </c>
      <c r="L1055">
        <v>0.97719999999999996</v>
      </c>
      <c r="M1055">
        <v>220.92</v>
      </c>
      <c r="N1055">
        <v>1767.36</v>
      </c>
      <c r="O1055">
        <v>199.47</v>
      </c>
      <c r="P1055" t="s">
        <v>78</v>
      </c>
      <c r="Q1055" t="s">
        <v>110</v>
      </c>
      <c r="R1055">
        <v>8</v>
      </c>
      <c r="S1055">
        <v>138</v>
      </c>
      <c r="T1055" t="s">
        <v>36</v>
      </c>
      <c r="U1055" t="s">
        <v>36</v>
      </c>
      <c r="V1055" t="s">
        <v>95</v>
      </c>
      <c r="W1055" t="s">
        <v>71</v>
      </c>
      <c r="X1055" t="s">
        <v>80</v>
      </c>
    </row>
    <row r="1056" spans="1:24" x14ac:dyDescent="0.3">
      <c r="A1056" t="s">
        <v>4307</v>
      </c>
      <c r="B1056" t="s">
        <v>693</v>
      </c>
      <c r="C1056" t="s">
        <v>739</v>
      </c>
      <c r="D1056" t="s">
        <v>435</v>
      </c>
      <c r="E1056" t="s">
        <v>108</v>
      </c>
      <c r="F1056" t="s">
        <v>57</v>
      </c>
      <c r="G1056" t="s">
        <v>36</v>
      </c>
      <c r="H1056" t="s">
        <v>31</v>
      </c>
      <c r="I1056" t="s">
        <v>31</v>
      </c>
      <c r="J1056" t="s">
        <v>32</v>
      </c>
      <c r="K1056" t="s">
        <v>740</v>
      </c>
      <c r="L1056">
        <v>0.98450000000000004</v>
      </c>
      <c r="M1056">
        <v>213.78</v>
      </c>
      <c r="N1056">
        <v>1924.02</v>
      </c>
      <c r="O1056">
        <v>202.98</v>
      </c>
      <c r="P1056" t="s">
        <v>59</v>
      </c>
      <c r="Q1056" t="s">
        <v>48</v>
      </c>
      <c r="R1056">
        <v>9</v>
      </c>
      <c r="S1056">
        <v>138</v>
      </c>
      <c r="T1056" t="s">
        <v>36</v>
      </c>
      <c r="U1056" t="s">
        <v>36</v>
      </c>
      <c r="V1056" t="s">
        <v>37</v>
      </c>
      <c r="W1056" t="s">
        <v>103</v>
      </c>
      <c r="X1056" t="s">
        <v>62</v>
      </c>
    </row>
    <row r="1057" spans="1:24" x14ac:dyDescent="0.3">
      <c r="A1057" t="s">
        <v>4820</v>
      </c>
      <c r="B1057" t="s">
        <v>623</v>
      </c>
      <c r="C1057" t="s">
        <v>695</v>
      </c>
      <c r="D1057" t="s">
        <v>728</v>
      </c>
      <c r="E1057" t="s">
        <v>100</v>
      </c>
      <c r="F1057" t="s">
        <v>57</v>
      </c>
      <c r="G1057" t="s">
        <v>36</v>
      </c>
      <c r="H1057" t="s">
        <v>31</v>
      </c>
      <c r="I1057" t="s">
        <v>31</v>
      </c>
      <c r="J1057" t="s">
        <v>45</v>
      </c>
      <c r="K1057" t="s">
        <v>878</v>
      </c>
      <c r="L1057">
        <v>0.89990000000000003</v>
      </c>
      <c r="M1057">
        <v>222.33</v>
      </c>
      <c r="N1057">
        <v>2223.3000000000002</v>
      </c>
      <c r="O1057">
        <v>199.37</v>
      </c>
      <c r="P1057" t="s">
        <v>87</v>
      </c>
      <c r="Q1057" t="s">
        <v>110</v>
      </c>
      <c r="R1057">
        <v>10</v>
      </c>
      <c r="S1057">
        <v>138</v>
      </c>
      <c r="T1057" t="s">
        <v>36</v>
      </c>
      <c r="U1057" t="s">
        <v>36</v>
      </c>
      <c r="V1057" t="s">
        <v>49</v>
      </c>
      <c r="W1057" t="s">
        <v>38</v>
      </c>
      <c r="X1057" t="s">
        <v>51</v>
      </c>
    </row>
    <row r="1058" spans="1:24" x14ac:dyDescent="0.3">
      <c r="A1058" t="s">
        <v>5001</v>
      </c>
      <c r="B1058" t="s">
        <v>139</v>
      </c>
      <c r="C1058" t="s">
        <v>1733</v>
      </c>
      <c r="D1058" t="s">
        <v>55</v>
      </c>
      <c r="E1058" t="s">
        <v>44</v>
      </c>
      <c r="F1058" t="s">
        <v>57</v>
      </c>
      <c r="G1058" t="s">
        <v>36</v>
      </c>
      <c r="H1058" t="s">
        <v>31</v>
      </c>
      <c r="I1058" t="s">
        <v>31</v>
      </c>
      <c r="J1058" t="s">
        <v>101</v>
      </c>
      <c r="K1058" t="s">
        <v>127</v>
      </c>
      <c r="L1058">
        <v>0.95009999999999994</v>
      </c>
      <c r="M1058">
        <v>222.06</v>
      </c>
      <c r="N1058">
        <v>1332.36</v>
      </c>
      <c r="O1058">
        <v>214.67</v>
      </c>
      <c r="P1058" t="s">
        <v>69</v>
      </c>
      <c r="Q1058" t="s">
        <v>35</v>
      </c>
      <c r="R1058">
        <v>6</v>
      </c>
      <c r="S1058">
        <v>138</v>
      </c>
      <c r="T1058" t="s">
        <v>36</v>
      </c>
      <c r="U1058" t="s">
        <v>36</v>
      </c>
      <c r="V1058" t="s">
        <v>37</v>
      </c>
      <c r="W1058" t="s">
        <v>50</v>
      </c>
      <c r="X1058" t="s">
        <v>39</v>
      </c>
    </row>
    <row r="1059" spans="1:24" x14ac:dyDescent="0.3">
      <c r="A1059" t="s">
        <v>5245</v>
      </c>
      <c r="B1059" t="s">
        <v>491</v>
      </c>
      <c r="C1059" t="s">
        <v>664</v>
      </c>
      <c r="D1059" t="s">
        <v>517</v>
      </c>
      <c r="E1059" t="s">
        <v>100</v>
      </c>
      <c r="F1059" t="s">
        <v>57</v>
      </c>
      <c r="G1059" t="s">
        <v>36</v>
      </c>
      <c r="H1059" t="s">
        <v>31</v>
      </c>
      <c r="I1059" t="s">
        <v>31</v>
      </c>
      <c r="J1059" t="s">
        <v>93</v>
      </c>
      <c r="K1059" t="s">
        <v>416</v>
      </c>
      <c r="L1059">
        <v>0.95020000000000004</v>
      </c>
      <c r="M1059">
        <v>214.82</v>
      </c>
      <c r="N1059">
        <v>2148.1999999999998</v>
      </c>
      <c r="O1059">
        <v>209.29</v>
      </c>
      <c r="P1059" t="s">
        <v>78</v>
      </c>
      <c r="Q1059" t="s">
        <v>35</v>
      </c>
      <c r="R1059">
        <v>10</v>
      </c>
      <c r="S1059">
        <v>138</v>
      </c>
      <c r="T1059" t="s">
        <v>36</v>
      </c>
      <c r="U1059" t="s">
        <v>36</v>
      </c>
      <c r="V1059" t="s">
        <v>232</v>
      </c>
      <c r="W1059" t="s">
        <v>71</v>
      </c>
      <c r="X1059" t="s">
        <v>145</v>
      </c>
    </row>
    <row r="1060" spans="1:24" x14ac:dyDescent="0.3">
      <c r="A1060" t="s">
        <v>6139</v>
      </c>
      <c r="B1060" t="s">
        <v>388</v>
      </c>
      <c r="C1060" t="s">
        <v>943</v>
      </c>
      <c r="D1060" t="s">
        <v>436</v>
      </c>
      <c r="E1060" t="s">
        <v>28</v>
      </c>
      <c r="F1060" t="s">
        <v>57</v>
      </c>
      <c r="G1060" t="s">
        <v>30</v>
      </c>
      <c r="H1060" t="s">
        <v>31</v>
      </c>
      <c r="I1060" t="s">
        <v>31</v>
      </c>
      <c r="J1060" t="s">
        <v>93</v>
      </c>
      <c r="K1060" t="s">
        <v>168</v>
      </c>
      <c r="L1060">
        <v>0.97219999999999995</v>
      </c>
      <c r="M1060">
        <v>211.06</v>
      </c>
      <c r="N1060">
        <v>1055.3</v>
      </c>
      <c r="O1060">
        <v>233.12</v>
      </c>
      <c r="P1060" t="s">
        <v>87</v>
      </c>
      <c r="Q1060" t="s">
        <v>48</v>
      </c>
      <c r="R1060">
        <v>5</v>
      </c>
      <c r="S1060">
        <v>138</v>
      </c>
      <c r="T1060" t="s">
        <v>36</v>
      </c>
      <c r="U1060" t="s">
        <v>36</v>
      </c>
      <c r="V1060" t="s">
        <v>95</v>
      </c>
      <c r="W1060" t="s">
        <v>103</v>
      </c>
      <c r="X1060" t="s">
        <v>39</v>
      </c>
    </row>
    <row r="1061" spans="1:24" x14ac:dyDescent="0.3">
      <c r="A1061" t="s">
        <v>6143</v>
      </c>
      <c r="B1061" t="s">
        <v>602</v>
      </c>
      <c r="C1061" t="s">
        <v>526</v>
      </c>
      <c r="D1061" t="s">
        <v>956</v>
      </c>
      <c r="E1061" t="s">
        <v>44</v>
      </c>
      <c r="F1061" t="s">
        <v>57</v>
      </c>
      <c r="G1061" t="s">
        <v>36</v>
      </c>
      <c r="H1061" t="s">
        <v>31</v>
      </c>
      <c r="I1061" t="s">
        <v>31</v>
      </c>
      <c r="J1061" t="s">
        <v>45</v>
      </c>
      <c r="K1061" t="s">
        <v>657</v>
      </c>
      <c r="L1061">
        <v>0.86680000000000001</v>
      </c>
      <c r="M1061">
        <v>262.57</v>
      </c>
      <c r="N1061">
        <v>1575.42</v>
      </c>
      <c r="O1061">
        <v>244.17</v>
      </c>
      <c r="P1061" t="s">
        <v>34</v>
      </c>
      <c r="Q1061" t="s">
        <v>48</v>
      </c>
      <c r="R1061">
        <v>6</v>
      </c>
      <c r="S1061">
        <v>138</v>
      </c>
      <c r="T1061" t="s">
        <v>36</v>
      </c>
      <c r="U1061" t="s">
        <v>36</v>
      </c>
      <c r="V1061" t="s">
        <v>37</v>
      </c>
      <c r="W1061" t="s">
        <v>50</v>
      </c>
      <c r="X1061" t="s">
        <v>51</v>
      </c>
    </row>
    <row r="1062" spans="1:24" x14ac:dyDescent="0.3">
      <c r="A1062" t="s">
        <v>6563</v>
      </c>
      <c r="B1062" t="s">
        <v>120</v>
      </c>
      <c r="C1062" t="s">
        <v>656</v>
      </c>
      <c r="D1062" t="s">
        <v>73</v>
      </c>
      <c r="E1062" t="s">
        <v>100</v>
      </c>
      <c r="F1062" t="s">
        <v>57</v>
      </c>
      <c r="G1062" t="s">
        <v>36</v>
      </c>
      <c r="H1062" t="s">
        <v>31</v>
      </c>
      <c r="I1062" t="s">
        <v>31</v>
      </c>
      <c r="J1062" t="s">
        <v>93</v>
      </c>
      <c r="K1062" t="s">
        <v>519</v>
      </c>
      <c r="L1062">
        <v>0.93410000000000004</v>
      </c>
      <c r="M1062">
        <v>242.18</v>
      </c>
      <c r="N1062">
        <v>2421.8000000000002</v>
      </c>
      <c r="O1062">
        <v>205.27</v>
      </c>
      <c r="P1062" t="s">
        <v>78</v>
      </c>
      <c r="Q1062" t="s">
        <v>35</v>
      </c>
      <c r="R1062">
        <v>10</v>
      </c>
      <c r="S1062">
        <v>138</v>
      </c>
      <c r="T1062" t="s">
        <v>36</v>
      </c>
      <c r="U1062" t="s">
        <v>36</v>
      </c>
      <c r="V1062" t="s">
        <v>79</v>
      </c>
      <c r="W1062" t="s">
        <v>103</v>
      </c>
      <c r="X1062" t="s">
        <v>80</v>
      </c>
    </row>
    <row r="1063" spans="1:24" x14ac:dyDescent="0.3">
      <c r="A1063" t="s">
        <v>6740</v>
      </c>
      <c r="B1063" t="s">
        <v>330</v>
      </c>
      <c r="C1063" t="s">
        <v>415</v>
      </c>
      <c r="D1063" t="s">
        <v>885</v>
      </c>
      <c r="E1063" t="s">
        <v>76</v>
      </c>
      <c r="F1063" t="s">
        <v>57</v>
      </c>
      <c r="G1063" t="s">
        <v>30</v>
      </c>
      <c r="H1063" t="s">
        <v>31</v>
      </c>
      <c r="I1063" t="s">
        <v>31</v>
      </c>
      <c r="J1063" t="s">
        <v>101</v>
      </c>
      <c r="K1063" t="s">
        <v>416</v>
      </c>
      <c r="L1063">
        <v>0.94479999999999997</v>
      </c>
      <c r="M1063">
        <v>301</v>
      </c>
      <c r="N1063">
        <v>1505</v>
      </c>
      <c r="O1063">
        <v>267.62</v>
      </c>
      <c r="P1063" t="s">
        <v>59</v>
      </c>
      <c r="Q1063" t="s">
        <v>35</v>
      </c>
      <c r="R1063">
        <v>5</v>
      </c>
      <c r="S1063">
        <v>138</v>
      </c>
      <c r="T1063" t="s">
        <v>36</v>
      </c>
      <c r="U1063" t="s">
        <v>36</v>
      </c>
      <c r="V1063" t="s">
        <v>37</v>
      </c>
      <c r="W1063" t="s">
        <v>38</v>
      </c>
      <c r="X1063" t="s">
        <v>145</v>
      </c>
    </row>
    <row r="1064" spans="1:24" x14ac:dyDescent="0.3">
      <c r="A1064" t="s">
        <v>7780</v>
      </c>
      <c r="B1064" t="s">
        <v>295</v>
      </c>
      <c r="C1064" t="s">
        <v>55</v>
      </c>
      <c r="D1064" t="s">
        <v>885</v>
      </c>
      <c r="E1064" t="s">
        <v>108</v>
      </c>
      <c r="F1064" t="s">
        <v>57</v>
      </c>
      <c r="G1064" t="s">
        <v>36</v>
      </c>
      <c r="H1064" t="s">
        <v>31</v>
      </c>
      <c r="I1064" t="s">
        <v>31</v>
      </c>
      <c r="J1064" t="s">
        <v>93</v>
      </c>
      <c r="K1064" t="s">
        <v>198</v>
      </c>
      <c r="L1064">
        <v>0.91720000000000002</v>
      </c>
      <c r="M1064">
        <v>169.52</v>
      </c>
      <c r="N1064">
        <v>1186.6400000000001</v>
      </c>
      <c r="O1064">
        <v>212.43</v>
      </c>
      <c r="P1064" t="s">
        <v>34</v>
      </c>
      <c r="Q1064" t="s">
        <v>110</v>
      </c>
      <c r="R1064">
        <v>7</v>
      </c>
      <c r="S1064">
        <v>138</v>
      </c>
      <c r="T1064" t="s">
        <v>36</v>
      </c>
      <c r="U1064" t="s">
        <v>36</v>
      </c>
      <c r="V1064" t="s">
        <v>199</v>
      </c>
      <c r="W1064" t="s">
        <v>50</v>
      </c>
      <c r="X1064" t="s">
        <v>39</v>
      </c>
    </row>
    <row r="1065" spans="1:24" x14ac:dyDescent="0.3">
      <c r="A1065" t="s">
        <v>7882</v>
      </c>
      <c r="B1065" t="s">
        <v>531</v>
      </c>
      <c r="C1065" t="s">
        <v>563</v>
      </c>
      <c r="D1065" t="s">
        <v>399</v>
      </c>
      <c r="E1065" t="s">
        <v>28</v>
      </c>
      <c r="F1065" t="s">
        <v>57</v>
      </c>
      <c r="G1065" t="s">
        <v>30</v>
      </c>
      <c r="H1065" t="s">
        <v>31</v>
      </c>
      <c r="I1065" t="s">
        <v>31</v>
      </c>
      <c r="J1065" t="s">
        <v>32</v>
      </c>
      <c r="K1065" t="s">
        <v>632</v>
      </c>
      <c r="L1065">
        <v>0.89490000000000003</v>
      </c>
      <c r="M1065">
        <v>248.3</v>
      </c>
      <c r="N1065">
        <v>2234.6999999999998</v>
      </c>
      <c r="O1065">
        <v>212.39</v>
      </c>
      <c r="P1065" t="s">
        <v>59</v>
      </c>
      <c r="Q1065" t="s">
        <v>135</v>
      </c>
      <c r="R1065">
        <v>9</v>
      </c>
      <c r="S1065">
        <v>138</v>
      </c>
      <c r="T1065" t="s">
        <v>36</v>
      </c>
      <c r="U1065" t="s">
        <v>36</v>
      </c>
      <c r="V1065" t="s">
        <v>37</v>
      </c>
      <c r="W1065" t="s">
        <v>38</v>
      </c>
      <c r="X1065" t="s">
        <v>62</v>
      </c>
    </row>
    <row r="1066" spans="1:24" x14ac:dyDescent="0.3">
      <c r="A1066" t="s">
        <v>9720</v>
      </c>
      <c r="B1066" t="s">
        <v>403</v>
      </c>
      <c r="C1066" t="s">
        <v>475</v>
      </c>
      <c r="D1066" t="s">
        <v>174</v>
      </c>
      <c r="E1066" t="s">
        <v>108</v>
      </c>
      <c r="F1066" t="s">
        <v>57</v>
      </c>
      <c r="G1066" t="s">
        <v>36</v>
      </c>
      <c r="H1066" t="s">
        <v>31</v>
      </c>
      <c r="I1066" t="s">
        <v>31</v>
      </c>
      <c r="J1066" t="s">
        <v>93</v>
      </c>
      <c r="K1066" t="s">
        <v>476</v>
      </c>
      <c r="L1066">
        <v>0.9768</v>
      </c>
      <c r="M1066">
        <v>267.05</v>
      </c>
      <c r="N1066">
        <v>1602.3</v>
      </c>
      <c r="O1066">
        <v>247.91</v>
      </c>
      <c r="P1066" t="s">
        <v>34</v>
      </c>
      <c r="Q1066" t="s">
        <v>35</v>
      </c>
      <c r="R1066">
        <v>6</v>
      </c>
      <c r="S1066">
        <v>138</v>
      </c>
      <c r="T1066" t="s">
        <v>30</v>
      </c>
      <c r="U1066" t="s">
        <v>36</v>
      </c>
      <c r="V1066" t="s">
        <v>111</v>
      </c>
      <c r="W1066" t="s">
        <v>50</v>
      </c>
      <c r="X1066" t="s">
        <v>51</v>
      </c>
    </row>
    <row r="1067" spans="1:24" x14ac:dyDescent="0.3">
      <c r="A1067" t="s">
        <v>10128</v>
      </c>
      <c r="B1067" t="s">
        <v>351</v>
      </c>
      <c r="C1067" t="s">
        <v>163</v>
      </c>
      <c r="D1067" t="s">
        <v>170</v>
      </c>
      <c r="E1067" t="s">
        <v>56</v>
      </c>
      <c r="F1067" t="s">
        <v>57</v>
      </c>
      <c r="G1067" t="s">
        <v>36</v>
      </c>
      <c r="H1067" t="s">
        <v>31</v>
      </c>
      <c r="I1067" t="s">
        <v>31</v>
      </c>
      <c r="J1067" t="s">
        <v>77</v>
      </c>
      <c r="K1067" t="s">
        <v>657</v>
      </c>
      <c r="L1067">
        <v>0.86119999999999997</v>
      </c>
      <c r="M1067">
        <v>325.20999999999998</v>
      </c>
      <c r="N1067">
        <v>1300.8399999999999</v>
      </c>
      <c r="O1067">
        <v>219.93</v>
      </c>
      <c r="P1067" t="s">
        <v>69</v>
      </c>
      <c r="Q1067" t="s">
        <v>110</v>
      </c>
      <c r="R1067">
        <v>4</v>
      </c>
      <c r="S1067">
        <v>138</v>
      </c>
      <c r="T1067" t="s">
        <v>36</v>
      </c>
      <c r="U1067" t="s">
        <v>36</v>
      </c>
      <c r="V1067" t="s">
        <v>95</v>
      </c>
      <c r="W1067" t="s">
        <v>38</v>
      </c>
      <c r="X1067" t="s">
        <v>80</v>
      </c>
    </row>
    <row r="1068" spans="1:24" x14ac:dyDescent="0.3">
      <c r="A1068" t="s">
        <v>10171</v>
      </c>
      <c r="B1068" t="s">
        <v>354</v>
      </c>
      <c r="C1068" t="s">
        <v>399</v>
      </c>
      <c r="D1068" t="s">
        <v>956</v>
      </c>
      <c r="E1068" t="s">
        <v>100</v>
      </c>
      <c r="F1068" t="s">
        <v>57</v>
      </c>
      <c r="G1068" t="s">
        <v>36</v>
      </c>
      <c r="H1068" t="s">
        <v>31</v>
      </c>
      <c r="I1068" t="s">
        <v>31</v>
      </c>
      <c r="J1068" t="s">
        <v>32</v>
      </c>
      <c r="K1068" t="s">
        <v>646</v>
      </c>
      <c r="L1068">
        <v>0.92869999999999997</v>
      </c>
      <c r="M1068">
        <v>235.9</v>
      </c>
      <c r="N1068">
        <v>2123.1</v>
      </c>
      <c r="O1068">
        <v>259.23</v>
      </c>
      <c r="P1068" t="s">
        <v>59</v>
      </c>
      <c r="Q1068" t="s">
        <v>35</v>
      </c>
      <c r="R1068">
        <v>9</v>
      </c>
      <c r="S1068">
        <v>138</v>
      </c>
      <c r="T1068" t="s">
        <v>36</v>
      </c>
      <c r="U1068" t="s">
        <v>36</v>
      </c>
      <c r="V1068" t="s">
        <v>199</v>
      </c>
      <c r="W1068" t="s">
        <v>61</v>
      </c>
      <c r="X1068" t="s">
        <v>80</v>
      </c>
    </row>
    <row r="1069" spans="1:24" x14ac:dyDescent="0.3">
      <c r="A1069" t="s">
        <v>10245</v>
      </c>
      <c r="B1069" t="s">
        <v>354</v>
      </c>
      <c r="C1069" t="s">
        <v>399</v>
      </c>
      <c r="D1069" t="s">
        <v>837</v>
      </c>
      <c r="E1069" t="s">
        <v>100</v>
      </c>
      <c r="F1069" t="s">
        <v>57</v>
      </c>
      <c r="G1069" t="s">
        <v>36</v>
      </c>
      <c r="H1069" t="s">
        <v>31</v>
      </c>
      <c r="I1069" t="s">
        <v>31</v>
      </c>
      <c r="J1069" t="s">
        <v>32</v>
      </c>
      <c r="K1069" t="s">
        <v>646</v>
      </c>
      <c r="L1069">
        <v>0.92869999999999997</v>
      </c>
      <c r="M1069">
        <v>262.23</v>
      </c>
      <c r="N1069">
        <v>1573.38</v>
      </c>
      <c r="O1069">
        <v>259.23</v>
      </c>
      <c r="P1069" t="s">
        <v>59</v>
      </c>
      <c r="Q1069" t="s">
        <v>48</v>
      </c>
      <c r="R1069">
        <v>6</v>
      </c>
      <c r="S1069">
        <v>138</v>
      </c>
      <c r="T1069" t="s">
        <v>36</v>
      </c>
      <c r="U1069" t="s">
        <v>36</v>
      </c>
      <c r="V1069" t="s">
        <v>79</v>
      </c>
      <c r="W1069" t="s">
        <v>103</v>
      </c>
      <c r="X1069" t="s">
        <v>39</v>
      </c>
    </row>
    <row r="1070" spans="1:24" x14ac:dyDescent="0.3">
      <c r="A1070" t="s">
        <v>10649</v>
      </c>
      <c r="B1070" t="s">
        <v>139</v>
      </c>
      <c r="C1070" t="s">
        <v>1733</v>
      </c>
      <c r="D1070" t="s">
        <v>55</v>
      </c>
      <c r="E1070" t="s">
        <v>44</v>
      </c>
      <c r="F1070" t="s">
        <v>57</v>
      </c>
      <c r="G1070" t="s">
        <v>36</v>
      </c>
      <c r="H1070" t="s">
        <v>31</v>
      </c>
      <c r="I1070" t="s">
        <v>31</v>
      </c>
      <c r="J1070" t="s">
        <v>101</v>
      </c>
      <c r="K1070" t="s">
        <v>127</v>
      </c>
      <c r="L1070">
        <v>0.95009999999999994</v>
      </c>
      <c r="M1070">
        <v>228.28</v>
      </c>
      <c r="N1070">
        <v>1369.68</v>
      </c>
      <c r="O1070">
        <v>214.67</v>
      </c>
      <c r="P1070" t="s">
        <v>34</v>
      </c>
      <c r="Q1070" t="s">
        <v>48</v>
      </c>
      <c r="R1070">
        <v>6</v>
      </c>
      <c r="S1070">
        <v>138</v>
      </c>
      <c r="T1070" t="s">
        <v>36</v>
      </c>
      <c r="U1070" t="s">
        <v>36</v>
      </c>
      <c r="V1070" t="s">
        <v>79</v>
      </c>
      <c r="W1070" t="s">
        <v>71</v>
      </c>
      <c r="X1070" t="s">
        <v>39</v>
      </c>
    </row>
    <row r="1071" spans="1:24" x14ac:dyDescent="0.3">
      <c r="A1071" t="s">
        <v>11057</v>
      </c>
      <c r="B1071" t="s">
        <v>120</v>
      </c>
      <c r="C1071" t="s">
        <v>656</v>
      </c>
      <c r="D1071" t="s">
        <v>971</v>
      </c>
      <c r="E1071" t="s">
        <v>100</v>
      </c>
      <c r="F1071" t="s">
        <v>57</v>
      </c>
      <c r="G1071" t="s">
        <v>36</v>
      </c>
      <c r="H1071" t="s">
        <v>31</v>
      </c>
      <c r="I1071" t="s">
        <v>31</v>
      </c>
      <c r="J1071" t="s">
        <v>93</v>
      </c>
      <c r="K1071" t="s">
        <v>519</v>
      </c>
      <c r="L1071">
        <v>0.93410000000000004</v>
      </c>
      <c r="M1071">
        <v>241.62</v>
      </c>
      <c r="N1071">
        <v>2174.58</v>
      </c>
      <c r="O1071">
        <v>205.27</v>
      </c>
      <c r="P1071" t="s">
        <v>69</v>
      </c>
      <c r="Q1071" t="s">
        <v>35</v>
      </c>
      <c r="R1071">
        <v>9</v>
      </c>
      <c r="S1071">
        <v>138</v>
      </c>
      <c r="T1071" t="s">
        <v>36</v>
      </c>
      <c r="U1071" t="s">
        <v>36</v>
      </c>
      <c r="V1071" t="s">
        <v>49</v>
      </c>
      <c r="W1071" t="s">
        <v>38</v>
      </c>
      <c r="X1071" t="s">
        <v>80</v>
      </c>
    </row>
    <row r="1072" spans="1:24" x14ac:dyDescent="0.3">
      <c r="A1072" t="s">
        <v>11351</v>
      </c>
      <c r="B1072" t="s">
        <v>82</v>
      </c>
      <c r="C1072" t="s">
        <v>174</v>
      </c>
      <c r="D1072" t="s">
        <v>222</v>
      </c>
      <c r="E1072" t="s">
        <v>56</v>
      </c>
      <c r="F1072" t="s">
        <v>57</v>
      </c>
      <c r="G1072" t="s">
        <v>36</v>
      </c>
      <c r="H1072" t="s">
        <v>31</v>
      </c>
      <c r="I1072" t="s">
        <v>31</v>
      </c>
      <c r="J1072" t="s">
        <v>101</v>
      </c>
      <c r="K1072" t="s">
        <v>632</v>
      </c>
      <c r="L1072">
        <v>0.87390000000000001</v>
      </c>
      <c r="M1072">
        <v>190.77</v>
      </c>
      <c r="N1072">
        <v>763.08</v>
      </c>
      <c r="O1072">
        <v>179.62</v>
      </c>
      <c r="P1072" t="s">
        <v>47</v>
      </c>
      <c r="Q1072" t="s">
        <v>135</v>
      </c>
      <c r="R1072">
        <v>4</v>
      </c>
      <c r="S1072">
        <v>138</v>
      </c>
      <c r="T1072" t="s">
        <v>36</v>
      </c>
      <c r="U1072" t="s">
        <v>36</v>
      </c>
      <c r="V1072" t="s">
        <v>95</v>
      </c>
      <c r="W1072" t="s">
        <v>50</v>
      </c>
      <c r="X1072" t="s">
        <v>51</v>
      </c>
    </row>
    <row r="1073" spans="1:24" x14ac:dyDescent="0.3">
      <c r="A1073" t="s">
        <v>11676</v>
      </c>
      <c r="B1073" t="s">
        <v>548</v>
      </c>
      <c r="C1073" t="s">
        <v>585</v>
      </c>
      <c r="D1073" t="s">
        <v>221</v>
      </c>
      <c r="E1073" t="s">
        <v>56</v>
      </c>
      <c r="F1073" t="s">
        <v>57</v>
      </c>
      <c r="G1073" t="s">
        <v>36</v>
      </c>
      <c r="H1073" t="s">
        <v>31</v>
      </c>
      <c r="I1073" t="s">
        <v>31</v>
      </c>
      <c r="J1073" t="s">
        <v>93</v>
      </c>
      <c r="K1073" t="s">
        <v>586</v>
      </c>
      <c r="L1073">
        <v>0.87450000000000006</v>
      </c>
      <c r="M1073">
        <v>211.11</v>
      </c>
      <c r="N1073">
        <v>2111.1</v>
      </c>
      <c r="O1073">
        <v>173.74</v>
      </c>
      <c r="P1073" t="s">
        <v>78</v>
      </c>
      <c r="Q1073" t="s">
        <v>110</v>
      </c>
      <c r="R1073">
        <v>10</v>
      </c>
      <c r="S1073">
        <v>138</v>
      </c>
      <c r="T1073" t="s">
        <v>36</v>
      </c>
      <c r="U1073" t="s">
        <v>36</v>
      </c>
      <c r="V1073" t="s">
        <v>49</v>
      </c>
      <c r="W1073" t="s">
        <v>50</v>
      </c>
      <c r="X1073" t="s">
        <v>51</v>
      </c>
    </row>
    <row r="1074" spans="1:24" x14ac:dyDescent="0.3">
      <c r="A1074" t="s">
        <v>11861</v>
      </c>
      <c r="B1074" t="s">
        <v>97</v>
      </c>
      <c r="C1074" t="s">
        <v>467</v>
      </c>
      <c r="D1074" t="s">
        <v>468</v>
      </c>
      <c r="E1074" t="s">
        <v>28</v>
      </c>
      <c r="F1074" t="s">
        <v>57</v>
      </c>
      <c r="G1074" t="s">
        <v>30</v>
      </c>
      <c r="H1074" t="s">
        <v>31</v>
      </c>
      <c r="I1074" t="s">
        <v>31</v>
      </c>
      <c r="J1074" t="s">
        <v>58</v>
      </c>
      <c r="K1074" t="s">
        <v>45</v>
      </c>
      <c r="L1074">
        <v>0.99</v>
      </c>
      <c r="M1074">
        <v>197.42</v>
      </c>
      <c r="N1074">
        <v>1184.52</v>
      </c>
      <c r="O1074">
        <v>191.83</v>
      </c>
      <c r="P1074" t="s">
        <v>145</v>
      </c>
      <c r="Q1074" t="s">
        <v>48</v>
      </c>
      <c r="R1074">
        <v>6</v>
      </c>
      <c r="S1074">
        <v>138</v>
      </c>
      <c r="T1074" t="s">
        <v>36</v>
      </c>
      <c r="U1074" t="s">
        <v>36</v>
      </c>
      <c r="V1074" t="s">
        <v>37</v>
      </c>
      <c r="W1074" t="s">
        <v>50</v>
      </c>
      <c r="X1074" t="s">
        <v>51</v>
      </c>
    </row>
    <row r="1075" spans="1:24" x14ac:dyDescent="0.3">
      <c r="A1075" t="s">
        <v>12146</v>
      </c>
      <c r="B1075" t="s">
        <v>654</v>
      </c>
      <c r="C1075" t="s">
        <v>708</v>
      </c>
      <c r="D1075" t="s">
        <v>197</v>
      </c>
      <c r="E1075" t="s">
        <v>56</v>
      </c>
      <c r="F1075" t="s">
        <v>57</v>
      </c>
      <c r="G1075" t="s">
        <v>36</v>
      </c>
      <c r="H1075" t="s">
        <v>31</v>
      </c>
      <c r="I1075" t="s">
        <v>31</v>
      </c>
      <c r="J1075" t="s">
        <v>58</v>
      </c>
      <c r="K1075" t="s">
        <v>45</v>
      </c>
      <c r="L1075">
        <v>0.98780000000000001</v>
      </c>
      <c r="M1075">
        <v>159.47</v>
      </c>
      <c r="N1075">
        <v>1116.29</v>
      </c>
      <c r="O1075">
        <v>168.47</v>
      </c>
      <c r="P1075" t="s">
        <v>59</v>
      </c>
      <c r="Q1075" t="s">
        <v>35</v>
      </c>
      <c r="R1075">
        <v>7</v>
      </c>
      <c r="S1075">
        <v>138</v>
      </c>
      <c r="T1075" t="s">
        <v>36</v>
      </c>
      <c r="U1075" t="s">
        <v>36</v>
      </c>
      <c r="V1075" t="s">
        <v>95</v>
      </c>
      <c r="W1075" t="s">
        <v>50</v>
      </c>
      <c r="X1075" t="s">
        <v>80</v>
      </c>
    </row>
    <row r="1076" spans="1:24" x14ac:dyDescent="0.3">
      <c r="A1076" t="s">
        <v>12147</v>
      </c>
      <c r="B1076" t="s">
        <v>273</v>
      </c>
      <c r="C1076" t="s">
        <v>197</v>
      </c>
      <c r="D1076" t="s">
        <v>362</v>
      </c>
      <c r="E1076" t="s">
        <v>56</v>
      </c>
      <c r="F1076" t="s">
        <v>57</v>
      </c>
      <c r="G1076" t="s">
        <v>36</v>
      </c>
      <c r="H1076" t="s">
        <v>31</v>
      </c>
      <c r="I1076" t="s">
        <v>31</v>
      </c>
      <c r="J1076" t="s">
        <v>58</v>
      </c>
      <c r="K1076" t="s">
        <v>449</v>
      </c>
      <c r="L1076">
        <v>0.86739999999999995</v>
      </c>
      <c r="M1076">
        <v>251.56</v>
      </c>
      <c r="N1076">
        <v>1760.92</v>
      </c>
      <c r="O1076">
        <v>235.41</v>
      </c>
      <c r="P1076" t="s">
        <v>34</v>
      </c>
      <c r="Q1076" t="s">
        <v>110</v>
      </c>
      <c r="R1076">
        <v>7</v>
      </c>
      <c r="S1076">
        <v>138</v>
      </c>
      <c r="T1076" t="s">
        <v>36</v>
      </c>
      <c r="U1076" t="s">
        <v>36</v>
      </c>
      <c r="V1076" t="s">
        <v>95</v>
      </c>
      <c r="W1076" t="s">
        <v>103</v>
      </c>
      <c r="X1076" t="s">
        <v>39</v>
      </c>
    </row>
    <row r="1077" spans="1:24" x14ac:dyDescent="0.3">
      <c r="A1077" t="s">
        <v>1423</v>
      </c>
      <c r="B1077" t="s">
        <v>625</v>
      </c>
      <c r="C1077" t="s">
        <v>563</v>
      </c>
      <c r="D1077" t="s">
        <v>174</v>
      </c>
      <c r="E1077" t="s">
        <v>28</v>
      </c>
      <c r="F1077" t="s">
        <v>57</v>
      </c>
      <c r="G1077" t="s">
        <v>30</v>
      </c>
      <c r="H1077" t="s">
        <v>31</v>
      </c>
      <c r="I1077" t="s">
        <v>31</v>
      </c>
      <c r="J1077" t="s">
        <v>32</v>
      </c>
      <c r="K1077" t="s">
        <v>632</v>
      </c>
      <c r="L1077">
        <v>0.89490000000000003</v>
      </c>
      <c r="M1077">
        <v>239.28</v>
      </c>
      <c r="N1077">
        <v>2392.8000000000002</v>
      </c>
      <c r="O1077">
        <v>212.39</v>
      </c>
      <c r="P1077" t="s">
        <v>87</v>
      </c>
      <c r="Q1077" t="s">
        <v>110</v>
      </c>
      <c r="R1077">
        <v>10</v>
      </c>
      <c r="S1077">
        <v>137</v>
      </c>
      <c r="T1077" t="s">
        <v>36</v>
      </c>
      <c r="U1077" t="s">
        <v>36</v>
      </c>
      <c r="V1077" t="s">
        <v>95</v>
      </c>
      <c r="W1077" t="s">
        <v>71</v>
      </c>
      <c r="X1077" t="s">
        <v>206</v>
      </c>
    </row>
    <row r="1078" spans="1:24" x14ac:dyDescent="0.3">
      <c r="A1078" t="s">
        <v>2288</v>
      </c>
      <c r="B1078" t="s">
        <v>339</v>
      </c>
      <c r="C1078" t="s">
        <v>757</v>
      </c>
      <c r="D1078" t="s">
        <v>1029</v>
      </c>
      <c r="E1078" t="s">
        <v>85</v>
      </c>
      <c r="F1078" t="s">
        <v>57</v>
      </c>
      <c r="G1078" t="s">
        <v>36</v>
      </c>
      <c r="H1078" t="s">
        <v>166</v>
      </c>
      <c r="I1078" t="s">
        <v>985</v>
      </c>
      <c r="J1078" t="s">
        <v>101</v>
      </c>
      <c r="K1078" t="s">
        <v>58</v>
      </c>
      <c r="L1078">
        <v>0.99</v>
      </c>
      <c r="M1078">
        <v>211.13</v>
      </c>
      <c r="N1078">
        <v>844.52</v>
      </c>
      <c r="O1078">
        <v>189.93</v>
      </c>
      <c r="P1078" t="s">
        <v>69</v>
      </c>
      <c r="Q1078" t="s">
        <v>135</v>
      </c>
      <c r="R1078">
        <v>4</v>
      </c>
      <c r="S1078">
        <v>137</v>
      </c>
      <c r="T1078" t="s">
        <v>36</v>
      </c>
      <c r="U1078" t="s">
        <v>36</v>
      </c>
      <c r="V1078" t="s">
        <v>232</v>
      </c>
      <c r="W1078" t="s">
        <v>61</v>
      </c>
      <c r="X1078" t="s">
        <v>62</v>
      </c>
    </row>
    <row r="1079" spans="1:24" x14ac:dyDescent="0.3">
      <c r="A1079" t="s">
        <v>2305</v>
      </c>
      <c r="B1079" t="s">
        <v>605</v>
      </c>
      <c r="C1079" t="s">
        <v>1020</v>
      </c>
      <c r="D1079" t="s">
        <v>379</v>
      </c>
      <c r="E1079" t="s">
        <v>56</v>
      </c>
      <c r="F1079" t="s">
        <v>57</v>
      </c>
      <c r="G1079" t="s">
        <v>36</v>
      </c>
      <c r="H1079" t="s">
        <v>31</v>
      </c>
      <c r="I1079" t="s">
        <v>31</v>
      </c>
      <c r="J1079" t="s">
        <v>45</v>
      </c>
      <c r="K1079" t="s">
        <v>758</v>
      </c>
      <c r="L1079">
        <v>0.91210000000000002</v>
      </c>
      <c r="M1079">
        <v>306.14</v>
      </c>
      <c r="N1079">
        <v>1530.7</v>
      </c>
      <c r="O1079">
        <v>244.02</v>
      </c>
      <c r="P1079" t="s">
        <v>78</v>
      </c>
      <c r="Q1079" t="s">
        <v>110</v>
      </c>
      <c r="R1079">
        <v>5</v>
      </c>
      <c r="S1079">
        <v>137</v>
      </c>
      <c r="T1079" t="s">
        <v>36</v>
      </c>
      <c r="U1079" t="s">
        <v>36</v>
      </c>
      <c r="V1079" t="s">
        <v>79</v>
      </c>
      <c r="W1079" t="s">
        <v>103</v>
      </c>
      <c r="X1079" t="s">
        <v>51</v>
      </c>
    </row>
    <row r="1080" spans="1:24" x14ac:dyDescent="0.3">
      <c r="A1080" t="s">
        <v>2634</v>
      </c>
      <c r="B1080" t="s">
        <v>261</v>
      </c>
      <c r="C1080" t="s">
        <v>911</v>
      </c>
      <c r="D1080" t="s">
        <v>786</v>
      </c>
      <c r="E1080" t="s">
        <v>28</v>
      </c>
      <c r="F1080" t="s">
        <v>57</v>
      </c>
      <c r="G1080" t="s">
        <v>30</v>
      </c>
      <c r="H1080" t="s">
        <v>31</v>
      </c>
      <c r="I1080" t="s">
        <v>31</v>
      </c>
      <c r="J1080" t="s">
        <v>101</v>
      </c>
      <c r="K1080" t="s">
        <v>58</v>
      </c>
      <c r="L1080">
        <v>0.99</v>
      </c>
      <c r="M1080">
        <v>250.01</v>
      </c>
      <c r="N1080">
        <v>2500.1</v>
      </c>
      <c r="O1080">
        <v>182.79</v>
      </c>
      <c r="P1080" t="s">
        <v>78</v>
      </c>
      <c r="Q1080" t="s">
        <v>35</v>
      </c>
      <c r="R1080">
        <v>10</v>
      </c>
      <c r="S1080">
        <v>137</v>
      </c>
      <c r="T1080" t="s">
        <v>36</v>
      </c>
      <c r="U1080" t="s">
        <v>36</v>
      </c>
      <c r="V1080" t="s">
        <v>111</v>
      </c>
      <c r="W1080" t="s">
        <v>38</v>
      </c>
      <c r="X1080" t="s">
        <v>39</v>
      </c>
    </row>
    <row r="1081" spans="1:24" x14ac:dyDescent="0.3">
      <c r="A1081" t="s">
        <v>2993</v>
      </c>
      <c r="B1081" t="s">
        <v>803</v>
      </c>
      <c r="C1081" t="s">
        <v>777</v>
      </c>
      <c r="D1081" t="s">
        <v>908</v>
      </c>
      <c r="E1081" t="s">
        <v>100</v>
      </c>
      <c r="F1081" t="s">
        <v>57</v>
      </c>
      <c r="G1081" t="s">
        <v>36</v>
      </c>
      <c r="H1081" t="s">
        <v>31</v>
      </c>
      <c r="I1081" t="s">
        <v>31</v>
      </c>
      <c r="J1081" t="s">
        <v>77</v>
      </c>
      <c r="K1081" t="s">
        <v>878</v>
      </c>
      <c r="L1081">
        <v>0.89290000000000003</v>
      </c>
      <c r="M1081">
        <v>225.98</v>
      </c>
      <c r="N1081">
        <v>1807.84</v>
      </c>
      <c r="O1081">
        <v>209.26</v>
      </c>
      <c r="P1081" t="s">
        <v>59</v>
      </c>
      <c r="Q1081" t="s">
        <v>48</v>
      </c>
      <c r="R1081">
        <v>8</v>
      </c>
      <c r="S1081">
        <v>137</v>
      </c>
      <c r="T1081" t="s">
        <v>36</v>
      </c>
      <c r="U1081" t="s">
        <v>36</v>
      </c>
      <c r="V1081" t="s">
        <v>37</v>
      </c>
      <c r="W1081" t="s">
        <v>103</v>
      </c>
      <c r="X1081" t="s">
        <v>51</v>
      </c>
    </row>
    <row r="1082" spans="1:24" x14ac:dyDescent="0.3">
      <c r="A1082" t="s">
        <v>3089</v>
      </c>
      <c r="B1082" t="s">
        <v>482</v>
      </c>
      <c r="C1082" t="s">
        <v>694</v>
      </c>
      <c r="D1082" t="s">
        <v>453</v>
      </c>
      <c r="E1082" t="s">
        <v>56</v>
      </c>
      <c r="F1082" t="s">
        <v>57</v>
      </c>
      <c r="G1082" t="s">
        <v>36</v>
      </c>
      <c r="H1082" t="s">
        <v>31</v>
      </c>
      <c r="I1082" t="s">
        <v>31</v>
      </c>
      <c r="J1082" t="s">
        <v>101</v>
      </c>
      <c r="K1082" t="s">
        <v>182</v>
      </c>
      <c r="L1082">
        <v>0.88460000000000005</v>
      </c>
      <c r="M1082">
        <v>283.05</v>
      </c>
      <c r="N1082">
        <v>1981.35</v>
      </c>
      <c r="O1082">
        <v>236.78</v>
      </c>
      <c r="P1082" t="s">
        <v>69</v>
      </c>
      <c r="Q1082" t="s">
        <v>110</v>
      </c>
      <c r="R1082">
        <v>7</v>
      </c>
      <c r="S1082">
        <v>137</v>
      </c>
      <c r="T1082" t="s">
        <v>36</v>
      </c>
      <c r="U1082" t="s">
        <v>36</v>
      </c>
      <c r="V1082" t="s">
        <v>79</v>
      </c>
      <c r="W1082" t="s">
        <v>38</v>
      </c>
      <c r="X1082" t="s">
        <v>51</v>
      </c>
    </row>
    <row r="1083" spans="1:24" x14ac:dyDescent="0.3">
      <c r="A1083" t="s">
        <v>3356</v>
      </c>
      <c r="B1083" t="s">
        <v>330</v>
      </c>
      <c r="C1083" t="s">
        <v>907</v>
      </c>
      <c r="D1083" t="s">
        <v>428</v>
      </c>
      <c r="E1083" t="s">
        <v>44</v>
      </c>
      <c r="F1083" t="s">
        <v>57</v>
      </c>
      <c r="G1083" t="s">
        <v>36</v>
      </c>
      <c r="H1083" t="s">
        <v>31</v>
      </c>
      <c r="I1083" t="s">
        <v>31</v>
      </c>
      <c r="J1083" t="s">
        <v>101</v>
      </c>
      <c r="K1083" t="s">
        <v>77</v>
      </c>
      <c r="L1083">
        <v>0.98340000000000005</v>
      </c>
      <c r="M1083">
        <v>229.53</v>
      </c>
      <c r="N1083">
        <v>2065.77</v>
      </c>
      <c r="O1083">
        <v>268.47000000000003</v>
      </c>
      <c r="P1083" t="s">
        <v>69</v>
      </c>
      <c r="Q1083" t="s">
        <v>110</v>
      </c>
      <c r="R1083">
        <v>9</v>
      </c>
      <c r="S1083">
        <v>137</v>
      </c>
      <c r="T1083" t="s">
        <v>36</v>
      </c>
      <c r="U1083" t="s">
        <v>36</v>
      </c>
      <c r="V1083" t="s">
        <v>95</v>
      </c>
      <c r="W1083" t="s">
        <v>50</v>
      </c>
      <c r="X1083" t="s">
        <v>51</v>
      </c>
    </row>
    <row r="1084" spans="1:24" x14ac:dyDescent="0.3">
      <c r="A1084" t="s">
        <v>3634</v>
      </c>
      <c r="B1084" t="s">
        <v>91</v>
      </c>
      <c r="C1084" t="s">
        <v>436</v>
      </c>
      <c r="D1084" t="s">
        <v>106</v>
      </c>
      <c r="E1084" t="s">
        <v>44</v>
      </c>
      <c r="F1084" t="s">
        <v>57</v>
      </c>
      <c r="G1084" t="s">
        <v>36</v>
      </c>
      <c r="H1084" t="s">
        <v>31</v>
      </c>
      <c r="I1084" t="s">
        <v>31</v>
      </c>
      <c r="J1084" t="s">
        <v>58</v>
      </c>
      <c r="K1084" t="s">
        <v>646</v>
      </c>
      <c r="L1084">
        <v>0.9133</v>
      </c>
      <c r="M1084">
        <v>206.95</v>
      </c>
      <c r="N1084">
        <v>1241.7</v>
      </c>
      <c r="O1084">
        <v>252.37</v>
      </c>
      <c r="P1084" t="s">
        <v>59</v>
      </c>
      <c r="Q1084" t="s">
        <v>88</v>
      </c>
      <c r="R1084">
        <v>6</v>
      </c>
      <c r="S1084">
        <v>137</v>
      </c>
      <c r="T1084" t="s">
        <v>36</v>
      </c>
      <c r="U1084" t="s">
        <v>36</v>
      </c>
      <c r="V1084" t="s">
        <v>37</v>
      </c>
      <c r="W1084" t="s">
        <v>50</v>
      </c>
      <c r="X1084" t="s">
        <v>39</v>
      </c>
    </row>
    <row r="1085" spans="1:24" x14ac:dyDescent="0.3">
      <c r="A1085" t="s">
        <v>3770</v>
      </c>
      <c r="B1085" t="s">
        <v>350</v>
      </c>
      <c r="C1085" t="s">
        <v>184</v>
      </c>
      <c r="D1085" t="s">
        <v>926</v>
      </c>
      <c r="E1085" t="s">
        <v>28</v>
      </c>
      <c r="F1085" t="s">
        <v>57</v>
      </c>
      <c r="G1085" t="s">
        <v>30</v>
      </c>
      <c r="H1085" t="s">
        <v>31</v>
      </c>
      <c r="I1085" t="s">
        <v>31</v>
      </c>
      <c r="J1085" t="s">
        <v>101</v>
      </c>
      <c r="K1085" t="s">
        <v>168</v>
      </c>
      <c r="L1085">
        <v>0.96750000000000003</v>
      </c>
      <c r="M1085">
        <v>213.97</v>
      </c>
      <c r="N1085">
        <v>1711.76</v>
      </c>
      <c r="O1085">
        <v>207.2</v>
      </c>
      <c r="P1085" t="s">
        <v>87</v>
      </c>
      <c r="Q1085" t="s">
        <v>135</v>
      </c>
      <c r="R1085">
        <v>8</v>
      </c>
      <c r="S1085">
        <v>137</v>
      </c>
      <c r="T1085" t="s">
        <v>36</v>
      </c>
      <c r="U1085" t="s">
        <v>36</v>
      </c>
      <c r="V1085" t="s">
        <v>37</v>
      </c>
      <c r="W1085" t="s">
        <v>61</v>
      </c>
      <c r="X1085" t="s">
        <v>39</v>
      </c>
    </row>
    <row r="1086" spans="1:24" x14ac:dyDescent="0.3">
      <c r="A1086" t="s">
        <v>4478</v>
      </c>
      <c r="B1086" t="s">
        <v>99</v>
      </c>
      <c r="C1086" t="s">
        <v>656</v>
      </c>
      <c r="D1086" t="s">
        <v>971</v>
      </c>
      <c r="E1086" t="s">
        <v>100</v>
      </c>
      <c r="F1086" t="s">
        <v>57</v>
      </c>
      <c r="G1086" t="s">
        <v>36</v>
      </c>
      <c r="H1086" t="s">
        <v>31</v>
      </c>
      <c r="I1086" t="s">
        <v>31</v>
      </c>
      <c r="J1086" t="s">
        <v>93</v>
      </c>
      <c r="K1086" t="s">
        <v>519</v>
      </c>
      <c r="L1086">
        <v>0.93410000000000004</v>
      </c>
      <c r="M1086">
        <v>210.23</v>
      </c>
      <c r="N1086">
        <v>1892.07</v>
      </c>
      <c r="O1086">
        <v>205.27</v>
      </c>
      <c r="P1086" t="s">
        <v>145</v>
      </c>
      <c r="Q1086" t="s">
        <v>135</v>
      </c>
      <c r="R1086">
        <v>9</v>
      </c>
      <c r="S1086">
        <v>137</v>
      </c>
      <c r="T1086" t="s">
        <v>36</v>
      </c>
      <c r="U1086" t="s">
        <v>36</v>
      </c>
      <c r="V1086" t="s">
        <v>37</v>
      </c>
      <c r="W1086" t="s">
        <v>61</v>
      </c>
      <c r="X1086" t="s">
        <v>39</v>
      </c>
    </row>
    <row r="1087" spans="1:24" x14ac:dyDescent="0.3">
      <c r="A1087" t="s">
        <v>6267</v>
      </c>
      <c r="B1087" t="s">
        <v>192</v>
      </c>
      <c r="C1087" t="s">
        <v>379</v>
      </c>
      <c r="D1087" t="s">
        <v>773</v>
      </c>
      <c r="E1087" t="s">
        <v>85</v>
      </c>
      <c r="F1087" t="s">
        <v>57</v>
      </c>
      <c r="G1087" t="s">
        <v>36</v>
      </c>
      <c r="H1087" t="s">
        <v>31</v>
      </c>
      <c r="I1087" t="s">
        <v>31</v>
      </c>
      <c r="J1087" t="s">
        <v>101</v>
      </c>
      <c r="K1087" t="s">
        <v>820</v>
      </c>
      <c r="L1087">
        <v>0.86270000000000002</v>
      </c>
      <c r="M1087">
        <v>207.8</v>
      </c>
      <c r="N1087">
        <v>1039</v>
      </c>
      <c r="O1087">
        <v>163.46</v>
      </c>
      <c r="P1087" t="s">
        <v>59</v>
      </c>
      <c r="Q1087" t="s">
        <v>48</v>
      </c>
      <c r="R1087">
        <v>5</v>
      </c>
      <c r="S1087">
        <v>137</v>
      </c>
      <c r="T1087" t="s">
        <v>36</v>
      </c>
      <c r="U1087" t="s">
        <v>36</v>
      </c>
      <c r="V1087" t="s">
        <v>95</v>
      </c>
      <c r="W1087" t="s">
        <v>50</v>
      </c>
      <c r="X1087" t="s">
        <v>62</v>
      </c>
    </row>
    <row r="1088" spans="1:24" x14ac:dyDescent="0.3">
      <c r="A1088" t="s">
        <v>6814</v>
      </c>
      <c r="B1088" t="s">
        <v>212</v>
      </c>
      <c r="C1088" t="s">
        <v>728</v>
      </c>
      <c r="D1088" t="s">
        <v>722</v>
      </c>
      <c r="E1088" t="s">
        <v>44</v>
      </c>
      <c r="F1088" t="s">
        <v>57</v>
      </c>
      <c r="G1088" t="s">
        <v>36</v>
      </c>
      <c r="H1088" t="s">
        <v>31</v>
      </c>
      <c r="I1088" t="s">
        <v>31</v>
      </c>
      <c r="J1088" t="s">
        <v>101</v>
      </c>
      <c r="K1088" t="s">
        <v>729</v>
      </c>
      <c r="L1088">
        <v>0.85429999999999995</v>
      </c>
      <c r="M1088">
        <v>239.66</v>
      </c>
      <c r="N1088">
        <v>2396.6</v>
      </c>
      <c r="O1088">
        <v>235.7</v>
      </c>
      <c r="P1088" t="s">
        <v>34</v>
      </c>
      <c r="Q1088" t="s">
        <v>48</v>
      </c>
      <c r="R1088">
        <v>10</v>
      </c>
      <c r="S1088">
        <v>137</v>
      </c>
      <c r="T1088" t="s">
        <v>36</v>
      </c>
      <c r="U1088" t="s">
        <v>36</v>
      </c>
      <c r="V1088" t="s">
        <v>232</v>
      </c>
      <c r="W1088" t="s">
        <v>50</v>
      </c>
      <c r="X1088" t="s">
        <v>112</v>
      </c>
    </row>
    <row r="1089" spans="1:24" x14ac:dyDescent="0.3">
      <c r="A1089" t="s">
        <v>7554</v>
      </c>
      <c r="B1089" t="s">
        <v>116</v>
      </c>
      <c r="C1089" t="s">
        <v>432</v>
      </c>
      <c r="D1089" t="s">
        <v>459</v>
      </c>
      <c r="E1089" t="s">
        <v>56</v>
      </c>
      <c r="F1089" t="s">
        <v>57</v>
      </c>
      <c r="G1089" t="s">
        <v>36</v>
      </c>
      <c r="H1089" t="s">
        <v>31</v>
      </c>
      <c r="I1089" t="s">
        <v>31</v>
      </c>
      <c r="J1089" t="s">
        <v>45</v>
      </c>
      <c r="K1089" t="s">
        <v>172</v>
      </c>
      <c r="L1089">
        <v>0.97409999999999997</v>
      </c>
      <c r="M1089">
        <v>233.93</v>
      </c>
      <c r="N1089">
        <v>935.72</v>
      </c>
      <c r="O1089">
        <v>205.35</v>
      </c>
      <c r="P1089" t="s">
        <v>69</v>
      </c>
      <c r="Q1089" t="s">
        <v>35</v>
      </c>
      <c r="R1089">
        <v>4</v>
      </c>
      <c r="S1089">
        <v>137</v>
      </c>
      <c r="T1089" t="s">
        <v>36</v>
      </c>
      <c r="U1089" t="s">
        <v>36</v>
      </c>
      <c r="V1089" t="s">
        <v>232</v>
      </c>
      <c r="W1089" t="s">
        <v>50</v>
      </c>
      <c r="X1089" t="s">
        <v>112</v>
      </c>
    </row>
    <row r="1090" spans="1:24" x14ac:dyDescent="0.3">
      <c r="A1090" t="s">
        <v>8277</v>
      </c>
      <c r="B1090" t="s">
        <v>192</v>
      </c>
      <c r="C1090" t="s">
        <v>379</v>
      </c>
      <c r="D1090" t="s">
        <v>722</v>
      </c>
      <c r="E1090" t="s">
        <v>85</v>
      </c>
      <c r="F1090" t="s">
        <v>57</v>
      </c>
      <c r="G1090" t="s">
        <v>36</v>
      </c>
      <c r="H1090" t="s">
        <v>31</v>
      </c>
      <c r="I1090" t="s">
        <v>31</v>
      </c>
      <c r="J1090" t="s">
        <v>101</v>
      </c>
      <c r="K1090" t="s">
        <v>820</v>
      </c>
      <c r="L1090">
        <v>0.86270000000000002</v>
      </c>
      <c r="M1090">
        <v>225.48</v>
      </c>
      <c r="N1090">
        <v>1578.36</v>
      </c>
      <c r="O1090">
        <v>163.46</v>
      </c>
      <c r="P1090" t="s">
        <v>59</v>
      </c>
      <c r="Q1090" t="s">
        <v>135</v>
      </c>
      <c r="R1090">
        <v>7</v>
      </c>
      <c r="S1090">
        <v>137</v>
      </c>
      <c r="T1090" t="s">
        <v>36</v>
      </c>
      <c r="U1090" t="s">
        <v>36</v>
      </c>
      <c r="V1090" t="s">
        <v>141</v>
      </c>
      <c r="W1090" t="s">
        <v>103</v>
      </c>
      <c r="X1090" t="s">
        <v>39</v>
      </c>
    </row>
    <row r="1091" spans="1:24" x14ac:dyDescent="0.3">
      <c r="A1091" t="s">
        <v>8932</v>
      </c>
      <c r="B1091" t="s">
        <v>191</v>
      </c>
      <c r="C1091" t="s">
        <v>695</v>
      </c>
      <c r="D1091" t="s">
        <v>728</v>
      </c>
      <c r="E1091" t="s">
        <v>100</v>
      </c>
      <c r="F1091" t="s">
        <v>57</v>
      </c>
      <c r="G1091" t="s">
        <v>36</v>
      </c>
      <c r="H1091" t="s">
        <v>31</v>
      </c>
      <c r="I1091" t="s">
        <v>31</v>
      </c>
      <c r="J1091" t="s">
        <v>45</v>
      </c>
      <c r="K1091" t="s">
        <v>878</v>
      </c>
      <c r="L1091">
        <v>0.89990000000000003</v>
      </c>
      <c r="M1091">
        <v>238.53</v>
      </c>
      <c r="N1091">
        <v>2385.3000000000002</v>
      </c>
      <c r="O1091">
        <v>199.37</v>
      </c>
      <c r="P1091" t="s">
        <v>69</v>
      </c>
      <c r="Q1091" t="s">
        <v>110</v>
      </c>
      <c r="R1091">
        <v>10</v>
      </c>
      <c r="S1091">
        <v>137</v>
      </c>
      <c r="T1091" t="s">
        <v>36</v>
      </c>
      <c r="U1091" t="s">
        <v>36</v>
      </c>
      <c r="V1091" t="s">
        <v>95</v>
      </c>
      <c r="W1091" t="s">
        <v>103</v>
      </c>
      <c r="X1091" t="s">
        <v>51</v>
      </c>
    </row>
    <row r="1092" spans="1:24" x14ac:dyDescent="0.3">
      <c r="A1092" t="s">
        <v>9382</v>
      </c>
      <c r="B1092" t="s">
        <v>192</v>
      </c>
      <c r="C1092" t="s">
        <v>379</v>
      </c>
      <c r="D1092" t="s">
        <v>179</v>
      </c>
      <c r="E1092" t="s">
        <v>85</v>
      </c>
      <c r="F1092" t="s">
        <v>57</v>
      </c>
      <c r="G1092" t="s">
        <v>36</v>
      </c>
      <c r="H1092" t="s">
        <v>31</v>
      </c>
      <c r="I1092" t="s">
        <v>31</v>
      </c>
      <c r="J1092" t="s">
        <v>101</v>
      </c>
      <c r="K1092" t="s">
        <v>820</v>
      </c>
      <c r="L1092">
        <v>0.86270000000000002</v>
      </c>
      <c r="M1092">
        <v>191.95</v>
      </c>
      <c r="N1092">
        <v>1151.7</v>
      </c>
      <c r="O1092">
        <v>163.46</v>
      </c>
      <c r="P1092" t="s">
        <v>59</v>
      </c>
      <c r="Q1092" t="s">
        <v>35</v>
      </c>
      <c r="R1092">
        <v>6</v>
      </c>
      <c r="S1092">
        <v>137</v>
      </c>
      <c r="T1092" t="s">
        <v>36</v>
      </c>
      <c r="U1092" t="s">
        <v>36</v>
      </c>
      <c r="V1092" t="s">
        <v>141</v>
      </c>
      <c r="W1092" t="s">
        <v>50</v>
      </c>
      <c r="X1092" t="s">
        <v>39</v>
      </c>
    </row>
    <row r="1093" spans="1:24" x14ac:dyDescent="0.3">
      <c r="A1093" t="s">
        <v>9771</v>
      </c>
      <c r="B1093" t="s">
        <v>192</v>
      </c>
      <c r="C1093" t="s">
        <v>379</v>
      </c>
      <c r="D1093" t="s">
        <v>179</v>
      </c>
      <c r="E1093" t="s">
        <v>85</v>
      </c>
      <c r="F1093" t="s">
        <v>57</v>
      </c>
      <c r="G1093" t="s">
        <v>36</v>
      </c>
      <c r="H1093" t="s">
        <v>31</v>
      </c>
      <c r="I1093" t="s">
        <v>31</v>
      </c>
      <c r="J1093" t="s">
        <v>101</v>
      </c>
      <c r="K1093" t="s">
        <v>820</v>
      </c>
      <c r="L1093">
        <v>0.86270000000000002</v>
      </c>
      <c r="M1093">
        <v>199.98</v>
      </c>
      <c r="N1093">
        <v>1199.8800000000001</v>
      </c>
      <c r="O1093">
        <v>163.46</v>
      </c>
      <c r="P1093" t="s">
        <v>47</v>
      </c>
      <c r="Q1093" t="s">
        <v>35</v>
      </c>
      <c r="R1093">
        <v>6</v>
      </c>
      <c r="S1093">
        <v>137</v>
      </c>
      <c r="T1093" t="s">
        <v>36</v>
      </c>
      <c r="U1093" t="s">
        <v>36</v>
      </c>
      <c r="V1093" t="s">
        <v>70</v>
      </c>
      <c r="W1093" t="s">
        <v>71</v>
      </c>
      <c r="X1093" t="s">
        <v>39</v>
      </c>
    </row>
    <row r="1094" spans="1:24" x14ac:dyDescent="0.3">
      <c r="A1094" t="s">
        <v>9872</v>
      </c>
      <c r="B1094" t="s">
        <v>683</v>
      </c>
      <c r="C1094" t="s">
        <v>174</v>
      </c>
      <c r="D1094" t="s">
        <v>656</v>
      </c>
      <c r="E1094" t="s">
        <v>56</v>
      </c>
      <c r="F1094" t="s">
        <v>57</v>
      </c>
      <c r="G1094" t="s">
        <v>36</v>
      </c>
      <c r="H1094" t="s">
        <v>31</v>
      </c>
      <c r="I1094" t="s">
        <v>31</v>
      </c>
      <c r="J1094" t="s">
        <v>101</v>
      </c>
      <c r="K1094" t="s">
        <v>632</v>
      </c>
      <c r="L1094">
        <v>0.87390000000000001</v>
      </c>
      <c r="M1094">
        <v>223.19</v>
      </c>
      <c r="N1094">
        <v>1339.14</v>
      </c>
      <c r="O1094">
        <v>179.62</v>
      </c>
      <c r="P1094" t="s">
        <v>69</v>
      </c>
      <c r="Q1094" t="s">
        <v>110</v>
      </c>
      <c r="R1094">
        <v>6</v>
      </c>
      <c r="S1094">
        <v>137</v>
      </c>
      <c r="T1094" t="s">
        <v>36</v>
      </c>
      <c r="U1094" t="s">
        <v>36</v>
      </c>
      <c r="V1094" t="s">
        <v>111</v>
      </c>
      <c r="W1094" t="s">
        <v>71</v>
      </c>
      <c r="X1094" t="s">
        <v>39</v>
      </c>
    </row>
    <row r="1095" spans="1:24" x14ac:dyDescent="0.3">
      <c r="A1095" t="s">
        <v>10053</v>
      </c>
      <c r="B1095" t="s">
        <v>119</v>
      </c>
      <c r="C1095" t="s">
        <v>125</v>
      </c>
      <c r="D1095" t="s">
        <v>435</v>
      </c>
      <c r="E1095" t="s">
        <v>76</v>
      </c>
      <c r="F1095" t="s">
        <v>57</v>
      </c>
      <c r="G1095" t="s">
        <v>30</v>
      </c>
      <c r="H1095" t="s">
        <v>31</v>
      </c>
      <c r="I1095" t="s">
        <v>31</v>
      </c>
      <c r="J1095" t="s">
        <v>45</v>
      </c>
      <c r="K1095" t="s">
        <v>127</v>
      </c>
      <c r="L1095">
        <v>0.96809999999999996</v>
      </c>
      <c r="M1095">
        <v>203.87</v>
      </c>
      <c r="N1095">
        <v>1427.09</v>
      </c>
      <c r="O1095">
        <v>224.74</v>
      </c>
      <c r="P1095" t="s">
        <v>34</v>
      </c>
      <c r="Q1095" t="s">
        <v>110</v>
      </c>
      <c r="R1095">
        <v>7</v>
      </c>
      <c r="S1095">
        <v>137</v>
      </c>
      <c r="T1095" t="s">
        <v>36</v>
      </c>
      <c r="U1095" t="s">
        <v>36</v>
      </c>
      <c r="V1095" t="s">
        <v>141</v>
      </c>
      <c r="W1095" t="s">
        <v>103</v>
      </c>
      <c r="X1095" t="s">
        <v>80</v>
      </c>
    </row>
    <row r="1096" spans="1:24" x14ac:dyDescent="0.3">
      <c r="A1096" t="s">
        <v>10239</v>
      </c>
      <c r="B1096" t="s">
        <v>894</v>
      </c>
      <c r="C1096" t="s">
        <v>618</v>
      </c>
      <c r="D1096" t="s">
        <v>823</v>
      </c>
      <c r="E1096" t="s">
        <v>108</v>
      </c>
      <c r="F1096" t="s">
        <v>57</v>
      </c>
      <c r="G1096" t="s">
        <v>36</v>
      </c>
      <c r="H1096" t="s">
        <v>187</v>
      </c>
      <c r="I1096" t="s">
        <v>1045</v>
      </c>
      <c r="J1096" t="s">
        <v>45</v>
      </c>
      <c r="K1096" t="s">
        <v>476</v>
      </c>
      <c r="L1096">
        <v>0.99</v>
      </c>
      <c r="M1096">
        <v>206.75</v>
      </c>
      <c r="N1096">
        <v>1447.25</v>
      </c>
      <c r="O1096">
        <v>221.14</v>
      </c>
      <c r="P1096" t="s">
        <v>34</v>
      </c>
      <c r="Q1096" t="s">
        <v>48</v>
      </c>
      <c r="R1096">
        <v>7</v>
      </c>
      <c r="S1096">
        <v>137</v>
      </c>
      <c r="T1096" t="s">
        <v>36</v>
      </c>
      <c r="U1096" t="s">
        <v>36</v>
      </c>
      <c r="V1096" t="s">
        <v>49</v>
      </c>
      <c r="W1096" t="s">
        <v>38</v>
      </c>
      <c r="X1096" t="s">
        <v>39</v>
      </c>
    </row>
    <row r="1097" spans="1:24" x14ac:dyDescent="0.3">
      <c r="A1097" t="s">
        <v>10815</v>
      </c>
      <c r="B1097" t="s">
        <v>299</v>
      </c>
      <c r="C1097" t="s">
        <v>585</v>
      </c>
      <c r="D1097" t="s">
        <v>221</v>
      </c>
      <c r="E1097" t="s">
        <v>56</v>
      </c>
      <c r="F1097" t="s">
        <v>57</v>
      </c>
      <c r="G1097" t="s">
        <v>36</v>
      </c>
      <c r="H1097" t="s">
        <v>31</v>
      </c>
      <c r="I1097" t="s">
        <v>31</v>
      </c>
      <c r="J1097" t="s">
        <v>93</v>
      </c>
      <c r="K1097" t="s">
        <v>586</v>
      </c>
      <c r="L1097">
        <v>0.87450000000000006</v>
      </c>
      <c r="M1097">
        <v>168.55</v>
      </c>
      <c r="N1097">
        <v>1685.5</v>
      </c>
      <c r="O1097">
        <v>173.74</v>
      </c>
      <c r="P1097" t="s">
        <v>59</v>
      </c>
      <c r="Q1097" t="s">
        <v>35</v>
      </c>
      <c r="R1097">
        <v>10</v>
      </c>
      <c r="S1097">
        <v>137</v>
      </c>
      <c r="T1097" t="s">
        <v>36</v>
      </c>
      <c r="U1097" t="s">
        <v>36</v>
      </c>
      <c r="V1097" t="s">
        <v>232</v>
      </c>
      <c r="W1097" t="s">
        <v>71</v>
      </c>
      <c r="X1097" t="s">
        <v>145</v>
      </c>
    </row>
    <row r="1098" spans="1:24" x14ac:dyDescent="0.3">
      <c r="A1098" t="s">
        <v>11457</v>
      </c>
      <c r="B1098" t="s">
        <v>605</v>
      </c>
      <c r="C1098" t="s">
        <v>1020</v>
      </c>
      <c r="D1098" t="s">
        <v>379</v>
      </c>
      <c r="E1098" t="s">
        <v>56</v>
      </c>
      <c r="F1098" t="s">
        <v>57</v>
      </c>
      <c r="G1098" t="s">
        <v>36</v>
      </c>
      <c r="H1098" t="s">
        <v>31</v>
      </c>
      <c r="I1098" t="s">
        <v>31</v>
      </c>
      <c r="J1098" t="s">
        <v>45</v>
      </c>
      <c r="K1098" t="s">
        <v>758</v>
      </c>
      <c r="L1098">
        <v>0.91210000000000002</v>
      </c>
      <c r="M1098">
        <v>253.03</v>
      </c>
      <c r="N1098">
        <v>1265.1500000000001</v>
      </c>
      <c r="O1098">
        <v>244.02</v>
      </c>
      <c r="P1098" t="s">
        <v>78</v>
      </c>
      <c r="Q1098" t="s">
        <v>35</v>
      </c>
      <c r="R1098">
        <v>5</v>
      </c>
      <c r="S1098">
        <v>137</v>
      </c>
      <c r="T1098" t="s">
        <v>36</v>
      </c>
      <c r="U1098" t="s">
        <v>36</v>
      </c>
      <c r="V1098" t="s">
        <v>232</v>
      </c>
      <c r="W1098" t="s">
        <v>38</v>
      </c>
      <c r="X1098" t="s">
        <v>145</v>
      </c>
    </row>
    <row r="1099" spans="1:24" x14ac:dyDescent="0.3">
      <c r="A1099" t="s">
        <v>11740</v>
      </c>
      <c r="B1099" t="s">
        <v>210</v>
      </c>
      <c r="C1099" t="s">
        <v>366</v>
      </c>
      <c r="D1099" t="s">
        <v>943</v>
      </c>
      <c r="E1099" t="s">
        <v>28</v>
      </c>
      <c r="F1099" t="s">
        <v>57</v>
      </c>
      <c r="G1099" t="s">
        <v>30</v>
      </c>
      <c r="H1099" t="s">
        <v>31</v>
      </c>
      <c r="I1099" t="s">
        <v>31</v>
      </c>
      <c r="J1099" t="s">
        <v>58</v>
      </c>
      <c r="K1099" t="s">
        <v>45</v>
      </c>
      <c r="L1099">
        <v>0.99</v>
      </c>
      <c r="M1099">
        <v>277.79000000000002</v>
      </c>
      <c r="N1099">
        <v>1944.53</v>
      </c>
      <c r="O1099">
        <v>270.41000000000003</v>
      </c>
      <c r="P1099" t="s">
        <v>145</v>
      </c>
      <c r="Q1099" t="s">
        <v>35</v>
      </c>
      <c r="R1099">
        <v>7</v>
      </c>
      <c r="S1099">
        <v>137</v>
      </c>
      <c r="T1099" t="s">
        <v>36</v>
      </c>
      <c r="U1099" t="s">
        <v>36</v>
      </c>
      <c r="V1099" t="s">
        <v>95</v>
      </c>
      <c r="W1099" t="s">
        <v>71</v>
      </c>
      <c r="X1099" t="s">
        <v>39</v>
      </c>
    </row>
    <row r="1100" spans="1:24" x14ac:dyDescent="0.3">
      <c r="A1100" t="s">
        <v>430</v>
      </c>
      <c r="B1100" t="s">
        <v>431</v>
      </c>
      <c r="C1100" t="s">
        <v>432</v>
      </c>
      <c r="D1100" t="s">
        <v>433</v>
      </c>
      <c r="E1100" t="s">
        <v>56</v>
      </c>
      <c r="F1100" t="s">
        <v>57</v>
      </c>
      <c r="G1100" t="s">
        <v>36</v>
      </c>
      <c r="H1100" t="s">
        <v>31</v>
      </c>
      <c r="I1100" t="s">
        <v>31</v>
      </c>
      <c r="J1100" t="s">
        <v>45</v>
      </c>
      <c r="K1100" t="s">
        <v>172</v>
      </c>
      <c r="L1100">
        <v>0.97409999999999997</v>
      </c>
      <c r="M1100">
        <v>205.96</v>
      </c>
      <c r="N1100">
        <v>1029.8</v>
      </c>
      <c r="O1100">
        <v>205.35</v>
      </c>
      <c r="P1100" t="s">
        <v>59</v>
      </c>
      <c r="Q1100" t="s">
        <v>35</v>
      </c>
      <c r="R1100">
        <v>5</v>
      </c>
      <c r="S1100">
        <v>136</v>
      </c>
      <c r="T1100" t="s">
        <v>36</v>
      </c>
      <c r="U1100" t="s">
        <v>36</v>
      </c>
      <c r="V1100" t="s">
        <v>37</v>
      </c>
      <c r="W1100" t="s">
        <v>71</v>
      </c>
      <c r="X1100" t="s">
        <v>51</v>
      </c>
    </row>
    <row r="1101" spans="1:24" x14ac:dyDescent="0.3">
      <c r="A1101" t="s">
        <v>719</v>
      </c>
      <c r="B1101" t="s">
        <v>124</v>
      </c>
      <c r="C1101" t="s">
        <v>390</v>
      </c>
      <c r="D1101" t="s">
        <v>720</v>
      </c>
      <c r="E1101" t="s">
        <v>100</v>
      </c>
      <c r="F1101" t="s">
        <v>57</v>
      </c>
      <c r="G1101" t="s">
        <v>36</v>
      </c>
      <c r="H1101" t="s">
        <v>31</v>
      </c>
      <c r="I1101" t="s">
        <v>31</v>
      </c>
      <c r="J1101" t="s">
        <v>32</v>
      </c>
      <c r="K1101" t="s">
        <v>460</v>
      </c>
      <c r="L1101">
        <v>0.94699999999999995</v>
      </c>
      <c r="M1101">
        <v>198.38</v>
      </c>
      <c r="N1101">
        <v>1388.66</v>
      </c>
      <c r="O1101">
        <v>247.52</v>
      </c>
      <c r="P1101" t="s">
        <v>34</v>
      </c>
      <c r="Q1101" t="s">
        <v>135</v>
      </c>
      <c r="R1101">
        <v>7</v>
      </c>
      <c r="S1101">
        <v>136</v>
      </c>
      <c r="T1101" t="s">
        <v>36</v>
      </c>
      <c r="U1101" t="s">
        <v>36</v>
      </c>
      <c r="V1101" t="s">
        <v>232</v>
      </c>
      <c r="W1101" t="s">
        <v>103</v>
      </c>
      <c r="X1101" t="s">
        <v>80</v>
      </c>
    </row>
    <row r="1102" spans="1:24" x14ac:dyDescent="0.3">
      <c r="A1102" t="s">
        <v>1855</v>
      </c>
      <c r="B1102" t="s">
        <v>124</v>
      </c>
      <c r="C1102" t="s">
        <v>390</v>
      </c>
      <c r="D1102" t="s">
        <v>365</v>
      </c>
      <c r="E1102" t="s">
        <v>100</v>
      </c>
      <c r="F1102" t="s">
        <v>57</v>
      </c>
      <c r="G1102" t="s">
        <v>36</v>
      </c>
      <c r="H1102" t="s">
        <v>31</v>
      </c>
      <c r="I1102" t="s">
        <v>31</v>
      </c>
      <c r="J1102" t="s">
        <v>32</v>
      </c>
      <c r="K1102" t="s">
        <v>460</v>
      </c>
      <c r="L1102">
        <v>0.94699999999999995</v>
      </c>
      <c r="M1102">
        <v>232.92</v>
      </c>
      <c r="N1102">
        <v>931.68</v>
      </c>
      <c r="O1102">
        <v>247.52</v>
      </c>
      <c r="P1102" t="s">
        <v>34</v>
      </c>
      <c r="Q1102" t="s">
        <v>35</v>
      </c>
      <c r="R1102">
        <v>4</v>
      </c>
      <c r="S1102">
        <v>136</v>
      </c>
      <c r="T1102" t="s">
        <v>36</v>
      </c>
      <c r="U1102" t="s">
        <v>36</v>
      </c>
      <c r="V1102" t="s">
        <v>49</v>
      </c>
      <c r="W1102" t="s">
        <v>38</v>
      </c>
      <c r="X1102" t="s">
        <v>62</v>
      </c>
    </row>
    <row r="1103" spans="1:24" x14ac:dyDescent="0.3">
      <c r="A1103" t="s">
        <v>2020</v>
      </c>
      <c r="B1103" t="s">
        <v>364</v>
      </c>
      <c r="C1103" t="s">
        <v>366</v>
      </c>
      <c r="D1103" t="s">
        <v>501</v>
      </c>
      <c r="E1103" t="s">
        <v>28</v>
      </c>
      <c r="F1103" t="s">
        <v>57</v>
      </c>
      <c r="G1103" t="s">
        <v>30</v>
      </c>
      <c r="H1103" t="s">
        <v>31</v>
      </c>
      <c r="I1103" t="s">
        <v>31</v>
      </c>
      <c r="J1103" t="s">
        <v>58</v>
      </c>
      <c r="K1103" t="s">
        <v>45</v>
      </c>
      <c r="L1103">
        <v>0.99</v>
      </c>
      <c r="M1103">
        <v>254.7</v>
      </c>
      <c r="N1103">
        <v>1273.5</v>
      </c>
      <c r="O1103">
        <v>270.41000000000003</v>
      </c>
      <c r="P1103" t="s">
        <v>78</v>
      </c>
      <c r="Q1103" t="s">
        <v>35</v>
      </c>
      <c r="R1103">
        <v>5</v>
      </c>
      <c r="S1103">
        <v>136</v>
      </c>
      <c r="T1103" t="s">
        <v>36</v>
      </c>
      <c r="U1103" t="s">
        <v>36</v>
      </c>
      <c r="V1103" t="s">
        <v>141</v>
      </c>
      <c r="W1103" t="s">
        <v>50</v>
      </c>
      <c r="X1103" t="s">
        <v>39</v>
      </c>
    </row>
    <row r="1104" spans="1:24" x14ac:dyDescent="0.3">
      <c r="A1104" t="s">
        <v>2221</v>
      </c>
      <c r="B1104" t="s">
        <v>148</v>
      </c>
      <c r="C1104" t="s">
        <v>838</v>
      </c>
      <c r="D1104" t="s">
        <v>432</v>
      </c>
      <c r="E1104" t="s">
        <v>56</v>
      </c>
      <c r="F1104" t="s">
        <v>57</v>
      </c>
      <c r="G1104" t="s">
        <v>36</v>
      </c>
      <c r="H1104" t="s">
        <v>31</v>
      </c>
      <c r="I1104" t="s">
        <v>31</v>
      </c>
      <c r="J1104" t="s">
        <v>77</v>
      </c>
      <c r="K1104" t="s">
        <v>657</v>
      </c>
      <c r="L1104">
        <v>0.86119999999999997</v>
      </c>
      <c r="M1104">
        <v>270.68</v>
      </c>
      <c r="N1104">
        <v>1894.76</v>
      </c>
      <c r="O1104">
        <v>219.93</v>
      </c>
      <c r="P1104" t="s">
        <v>59</v>
      </c>
      <c r="Q1104" t="s">
        <v>135</v>
      </c>
      <c r="R1104">
        <v>7</v>
      </c>
      <c r="S1104">
        <v>136</v>
      </c>
      <c r="T1104" t="s">
        <v>36</v>
      </c>
      <c r="U1104" t="s">
        <v>36</v>
      </c>
      <c r="V1104" t="s">
        <v>49</v>
      </c>
      <c r="W1104" t="s">
        <v>103</v>
      </c>
      <c r="X1104" t="s">
        <v>39</v>
      </c>
    </row>
    <row r="1105" spans="1:24" x14ac:dyDescent="0.3">
      <c r="A1105" t="s">
        <v>2430</v>
      </c>
      <c r="B1105" t="s">
        <v>115</v>
      </c>
      <c r="C1105" t="s">
        <v>181</v>
      </c>
      <c r="D1105" t="s">
        <v>459</v>
      </c>
      <c r="E1105" t="s">
        <v>76</v>
      </c>
      <c r="F1105" t="s">
        <v>57</v>
      </c>
      <c r="G1105" t="s">
        <v>30</v>
      </c>
      <c r="H1105" t="s">
        <v>31</v>
      </c>
      <c r="I1105" t="s">
        <v>31</v>
      </c>
      <c r="J1105" t="s">
        <v>58</v>
      </c>
      <c r="K1105" t="s">
        <v>519</v>
      </c>
      <c r="L1105">
        <v>0.93779999999999997</v>
      </c>
      <c r="M1105">
        <v>183.46</v>
      </c>
      <c r="N1105">
        <v>1467.68</v>
      </c>
      <c r="O1105">
        <v>167.76</v>
      </c>
      <c r="P1105" t="s">
        <v>69</v>
      </c>
      <c r="Q1105" t="s">
        <v>110</v>
      </c>
      <c r="R1105">
        <v>8</v>
      </c>
      <c r="S1105">
        <v>136</v>
      </c>
      <c r="T1105" t="s">
        <v>36</v>
      </c>
      <c r="U1105" t="s">
        <v>36</v>
      </c>
      <c r="V1105" t="s">
        <v>37</v>
      </c>
      <c r="W1105" t="s">
        <v>71</v>
      </c>
      <c r="X1105" t="s">
        <v>39</v>
      </c>
    </row>
    <row r="1106" spans="1:24" x14ac:dyDescent="0.3">
      <c r="A1106" t="s">
        <v>2440</v>
      </c>
      <c r="B1106" t="s">
        <v>92</v>
      </c>
      <c r="C1106" t="s">
        <v>1298</v>
      </c>
      <c r="D1106" t="s">
        <v>631</v>
      </c>
      <c r="E1106" t="s">
        <v>44</v>
      </c>
      <c r="F1106" t="s">
        <v>57</v>
      </c>
      <c r="G1106" t="s">
        <v>36</v>
      </c>
      <c r="H1106" t="s">
        <v>31</v>
      </c>
      <c r="I1106" t="s">
        <v>31</v>
      </c>
      <c r="J1106" t="s">
        <v>58</v>
      </c>
      <c r="K1106" t="s">
        <v>646</v>
      </c>
      <c r="L1106">
        <v>0.9133</v>
      </c>
      <c r="M1106">
        <v>267.60000000000002</v>
      </c>
      <c r="N1106">
        <v>1070.4000000000001</v>
      </c>
      <c r="O1106">
        <v>252.37</v>
      </c>
      <c r="P1106" t="s">
        <v>69</v>
      </c>
      <c r="Q1106" t="s">
        <v>110</v>
      </c>
      <c r="R1106">
        <v>4</v>
      </c>
      <c r="S1106">
        <v>136</v>
      </c>
      <c r="T1106" t="s">
        <v>36</v>
      </c>
      <c r="U1106" t="s">
        <v>36</v>
      </c>
      <c r="V1106" t="s">
        <v>95</v>
      </c>
      <c r="W1106" t="s">
        <v>71</v>
      </c>
      <c r="X1106" t="s">
        <v>39</v>
      </c>
    </row>
    <row r="1107" spans="1:24" x14ac:dyDescent="0.3">
      <c r="A1107" t="s">
        <v>3031</v>
      </c>
      <c r="B1107" t="s">
        <v>120</v>
      </c>
      <c r="C1107" t="s">
        <v>222</v>
      </c>
      <c r="D1107" t="s">
        <v>956</v>
      </c>
      <c r="E1107" t="s">
        <v>28</v>
      </c>
      <c r="F1107" t="s">
        <v>57</v>
      </c>
      <c r="G1107" t="s">
        <v>30</v>
      </c>
      <c r="H1107" t="s">
        <v>166</v>
      </c>
      <c r="I1107" t="s">
        <v>555</v>
      </c>
      <c r="J1107" t="s">
        <v>77</v>
      </c>
      <c r="K1107" t="s">
        <v>32</v>
      </c>
      <c r="L1107">
        <v>0.99</v>
      </c>
      <c r="M1107">
        <v>302.86</v>
      </c>
      <c r="N1107">
        <v>1211.44</v>
      </c>
      <c r="O1107">
        <v>272.83</v>
      </c>
      <c r="P1107" t="s">
        <v>59</v>
      </c>
      <c r="Q1107" t="s">
        <v>35</v>
      </c>
      <c r="R1107">
        <v>4</v>
      </c>
      <c r="S1107">
        <v>136</v>
      </c>
      <c r="T1107" t="s">
        <v>36</v>
      </c>
      <c r="U1107" t="s">
        <v>36</v>
      </c>
      <c r="V1107" t="s">
        <v>95</v>
      </c>
      <c r="W1107" t="s">
        <v>50</v>
      </c>
      <c r="X1107" t="s">
        <v>51</v>
      </c>
    </row>
    <row r="1108" spans="1:24" x14ac:dyDescent="0.3">
      <c r="A1108" t="s">
        <v>3740</v>
      </c>
      <c r="B1108" t="s">
        <v>623</v>
      </c>
      <c r="C1108" t="s">
        <v>943</v>
      </c>
      <c r="D1108" t="s">
        <v>479</v>
      </c>
      <c r="E1108" t="s">
        <v>28</v>
      </c>
      <c r="F1108" t="s">
        <v>57</v>
      </c>
      <c r="G1108" t="s">
        <v>30</v>
      </c>
      <c r="H1108" t="s">
        <v>31</v>
      </c>
      <c r="I1108" t="s">
        <v>31</v>
      </c>
      <c r="J1108" t="s">
        <v>93</v>
      </c>
      <c r="K1108" t="s">
        <v>168</v>
      </c>
      <c r="L1108">
        <v>0.97219999999999995</v>
      </c>
      <c r="M1108">
        <v>267.92</v>
      </c>
      <c r="N1108">
        <v>1875.44</v>
      </c>
      <c r="O1108">
        <v>233.12</v>
      </c>
      <c r="P1108" t="s">
        <v>59</v>
      </c>
      <c r="Q1108" t="s">
        <v>35</v>
      </c>
      <c r="R1108">
        <v>7</v>
      </c>
      <c r="S1108">
        <v>136</v>
      </c>
      <c r="T1108" t="s">
        <v>36</v>
      </c>
      <c r="U1108" t="s">
        <v>36</v>
      </c>
      <c r="V1108" t="s">
        <v>141</v>
      </c>
      <c r="W1108" t="s">
        <v>103</v>
      </c>
      <c r="X1108" t="s">
        <v>80</v>
      </c>
    </row>
    <row r="1109" spans="1:24" x14ac:dyDescent="0.3">
      <c r="A1109" t="s">
        <v>3995</v>
      </c>
      <c r="B1109" t="s">
        <v>654</v>
      </c>
      <c r="C1109" t="s">
        <v>1774</v>
      </c>
      <c r="D1109" t="s">
        <v>361</v>
      </c>
      <c r="E1109" t="s">
        <v>85</v>
      </c>
      <c r="F1109" t="s">
        <v>57</v>
      </c>
      <c r="G1109" t="s">
        <v>36</v>
      </c>
      <c r="H1109" t="s">
        <v>31</v>
      </c>
      <c r="I1109" t="s">
        <v>31</v>
      </c>
      <c r="J1109" t="s">
        <v>32</v>
      </c>
      <c r="K1109" t="s">
        <v>900</v>
      </c>
      <c r="L1109">
        <v>0.93379999999999996</v>
      </c>
      <c r="M1109">
        <v>276.93</v>
      </c>
      <c r="N1109">
        <v>1661.58</v>
      </c>
      <c r="O1109">
        <v>216.52</v>
      </c>
      <c r="P1109" t="s">
        <v>34</v>
      </c>
      <c r="Q1109" t="s">
        <v>35</v>
      </c>
      <c r="R1109">
        <v>6</v>
      </c>
      <c r="S1109">
        <v>136</v>
      </c>
      <c r="T1109" t="s">
        <v>36</v>
      </c>
      <c r="U1109" t="s">
        <v>36</v>
      </c>
      <c r="V1109" t="s">
        <v>95</v>
      </c>
      <c r="W1109" t="s">
        <v>103</v>
      </c>
      <c r="X1109" t="s">
        <v>39</v>
      </c>
    </row>
    <row r="1110" spans="1:24" x14ac:dyDescent="0.3">
      <c r="A1110" t="s">
        <v>4027</v>
      </c>
      <c r="B1110" t="s">
        <v>351</v>
      </c>
      <c r="C1110" t="s">
        <v>83</v>
      </c>
      <c r="D1110" t="s">
        <v>171</v>
      </c>
      <c r="E1110" t="s">
        <v>85</v>
      </c>
      <c r="F1110" t="s">
        <v>57</v>
      </c>
      <c r="G1110" t="s">
        <v>36</v>
      </c>
      <c r="H1110" t="s">
        <v>31</v>
      </c>
      <c r="I1110" t="s">
        <v>31</v>
      </c>
      <c r="J1110" t="s">
        <v>32</v>
      </c>
      <c r="K1110" t="s">
        <v>86</v>
      </c>
      <c r="L1110">
        <v>0.96609999999999996</v>
      </c>
      <c r="M1110">
        <v>138.11000000000001</v>
      </c>
      <c r="N1110">
        <v>1519.21</v>
      </c>
      <c r="O1110">
        <v>185.94</v>
      </c>
      <c r="P1110" t="s">
        <v>59</v>
      </c>
      <c r="Q1110" t="s">
        <v>110</v>
      </c>
      <c r="R1110">
        <v>11</v>
      </c>
      <c r="S1110">
        <v>136</v>
      </c>
      <c r="T1110" t="s">
        <v>36</v>
      </c>
      <c r="U1110" t="s">
        <v>36</v>
      </c>
      <c r="V1110" t="s">
        <v>95</v>
      </c>
      <c r="W1110" t="s">
        <v>50</v>
      </c>
      <c r="X1110" t="s">
        <v>51</v>
      </c>
    </row>
    <row r="1111" spans="1:24" x14ac:dyDescent="0.3">
      <c r="A1111" t="s">
        <v>4916</v>
      </c>
      <c r="B1111" t="s">
        <v>623</v>
      </c>
      <c r="C1111" t="s">
        <v>943</v>
      </c>
      <c r="D1111" t="s">
        <v>493</v>
      </c>
      <c r="E1111" t="s">
        <v>28</v>
      </c>
      <c r="F1111" t="s">
        <v>57</v>
      </c>
      <c r="G1111" t="s">
        <v>30</v>
      </c>
      <c r="H1111" t="s">
        <v>31</v>
      </c>
      <c r="I1111" t="s">
        <v>31</v>
      </c>
      <c r="J1111" t="s">
        <v>93</v>
      </c>
      <c r="K1111" t="s">
        <v>168</v>
      </c>
      <c r="L1111">
        <v>0.97219999999999995</v>
      </c>
      <c r="M1111">
        <v>201.94</v>
      </c>
      <c r="N1111">
        <v>1211.6400000000001</v>
      </c>
      <c r="O1111">
        <v>233.12</v>
      </c>
      <c r="P1111" t="s">
        <v>78</v>
      </c>
      <c r="Q1111" t="s">
        <v>35</v>
      </c>
      <c r="R1111">
        <v>6</v>
      </c>
      <c r="S1111">
        <v>136</v>
      </c>
      <c r="T1111" t="s">
        <v>36</v>
      </c>
      <c r="U1111" t="s">
        <v>36</v>
      </c>
      <c r="V1111" t="s">
        <v>232</v>
      </c>
      <c r="W1111" t="s">
        <v>61</v>
      </c>
      <c r="X1111" t="s">
        <v>39</v>
      </c>
    </row>
    <row r="1112" spans="1:24" x14ac:dyDescent="0.3">
      <c r="A1112" t="s">
        <v>5481</v>
      </c>
      <c r="B1112" t="s">
        <v>254</v>
      </c>
      <c r="C1112" t="s">
        <v>459</v>
      </c>
      <c r="D1112" t="s">
        <v>883</v>
      </c>
      <c r="E1112" t="s">
        <v>28</v>
      </c>
      <c r="F1112" t="s">
        <v>57</v>
      </c>
      <c r="G1112" t="s">
        <v>30</v>
      </c>
      <c r="H1112" t="s">
        <v>166</v>
      </c>
      <c r="I1112" t="s">
        <v>780</v>
      </c>
      <c r="J1112" t="s">
        <v>77</v>
      </c>
      <c r="K1112" t="s">
        <v>32</v>
      </c>
      <c r="L1112">
        <v>0.99</v>
      </c>
      <c r="M1112">
        <v>186.63</v>
      </c>
      <c r="N1112">
        <v>1119.78</v>
      </c>
      <c r="O1112">
        <v>208.25</v>
      </c>
      <c r="P1112" t="s">
        <v>87</v>
      </c>
      <c r="Q1112" t="s">
        <v>35</v>
      </c>
      <c r="R1112">
        <v>6</v>
      </c>
      <c r="S1112">
        <v>136</v>
      </c>
      <c r="T1112" t="s">
        <v>36</v>
      </c>
      <c r="U1112" t="s">
        <v>36</v>
      </c>
      <c r="V1112" t="s">
        <v>95</v>
      </c>
      <c r="W1112" t="s">
        <v>50</v>
      </c>
      <c r="X1112" t="s">
        <v>62</v>
      </c>
    </row>
    <row r="1113" spans="1:24" x14ac:dyDescent="0.3">
      <c r="A1113" t="s">
        <v>5875</v>
      </c>
      <c r="B1113" t="s">
        <v>360</v>
      </c>
      <c r="C1113" t="s">
        <v>563</v>
      </c>
      <c r="D1113" t="s">
        <v>174</v>
      </c>
      <c r="E1113" t="s">
        <v>28</v>
      </c>
      <c r="F1113" t="s">
        <v>57</v>
      </c>
      <c r="G1113" t="s">
        <v>30</v>
      </c>
      <c r="H1113" t="s">
        <v>31</v>
      </c>
      <c r="I1113" t="s">
        <v>31</v>
      </c>
      <c r="J1113" t="s">
        <v>32</v>
      </c>
      <c r="K1113" t="s">
        <v>632</v>
      </c>
      <c r="L1113">
        <v>0.89490000000000003</v>
      </c>
      <c r="M1113">
        <v>238.12</v>
      </c>
      <c r="N1113">
        <v>2381.1999999999998</v>
      </c>
      <c r="O1113">
        <v>212.39</v>
      </c>
      <c r="P1113" t="s">
        <v>78</v>
      </c>
      <c r="Q1113" t="s">
        <v>35</v>
      </c>
      <c r="R1113">
        <v>10</v>
      </c>
      <c r="S1113">
        <v>136</v>
      </c>
      <c r="T1113" t="s">
        <v>36</v>
      </c>
      <c r="U1113" t="s">
        <v>36</v>
      </c>
      <c r="V1113" t="s">
        <v>37</v>
      </c>
      <c r="W1113" t="s">
        <v>103</v>
      </c>
      <c r="X1113" t="s">
        <v>51</v>
      </c>
    </row>
    <row r="1114" spans="1:24" x14ac:dyDescent="0.3">
      <c r="A1114" t="s">
        <v>6117</v>
      </c>
      <c r="B1114" t="s">
        <v>330</v>
      </c>
      <c r="C1114" t="s">
        <v>55</v>
      </c>
      <c r="D1114" t="s">
        <v>885</v>
      </c>
      <c r="E1114" t="s">
        <v>108</v>
      </c>
      <c r="F1114" t="s">
        <v>57</v>
      </c>
      <c r="G1114" t="s">
        <v>36</v>
      </c>
      <c r="H1114" t="s">
        <v>31</v>
      </c>
      <c r="I1114" t="s">
        <v>31</v>
      </c>
      <c r="J1114" t="s">
        <v>93</v>
      </c>
      <c r="K1114" t="s">
        <v>198</v>
      </c>
      <c r="L1114">
        <v>0.91720000000000002</v>
      </c>
      <c r="M1114">
        <v>219.7</v>
      </c>
      <c r="N1114">
        <v>1537.9</v>
      </c>
      <c r="O1114">
        <v>212.43</v>
      </c>
      <c r="P1114" t="s">
        <v>145</v>
      </c>
      <c r="Q1114" t="s">
        <v>35</v>
      </c>
      <c r="R1114">
        <v>7</v>
      </c>
      <c r="S1114">
        <v>136</v>
      </c>
      <c r="T1114" t="s">
        <v>36</v>
      </c>
      <c r="U1114" t="s">
        <v>36</v>
      </c>
      <c r="V1114" t="s">
        <v>37</v>
      </c>
      <c r="W1114" t="s">
        <v>103</v>
      </c>
      <c r="X1114" t="s">
        <v>51</v>
      </c>
    </row>
    <row r="1115" spans="1:24" x14ac:dyDescent="0.3">
      <c r="A1115" t="s">
        <v>6491</v>
      </c>
      <c r="B1115" t="s">
        <v>210</v>
      </c>
      <c r="C1115" t="s">
        <v>125</v>
      </c>
      <c r="D1115" t="s">
        <v>809</v>
      </c>
      <c r="E1115" t="s">
        <v>76</v>
      </c>
      <c r="F1115" t="s">
        <v>57</v>
      </c>
      <c r="G1115" t="s">
        <v>30</v>
      </c>
      <c r="H1115" t="s">
        <v>31</v>
      </c>
      <c r="I1115" t="s">
        <v>31</v>
      </c>
      <c r="J1115" t="s">
        <v>45</v>
      </c>
      <c r="K1115" t="s">
        <v>127</v>
      </c>
      <c r="L1115">
        <v>0.96809999999999996</v>
      </c>
      <c r="M1115">
        <v>239.81</v>
      </c>
      <c r="N1115">
        <v>1199.05</v>
      </c>
      <c r="O1115">
        <v>224.74</v>
      </c>
      <c r="P1115" t="s">
        <v>78</v>
      </c>
      <c r="Q1115" t="s">
        <v>135</v>
      </c>
      <c r="R1115">
        <v>5</v>
      </c>
      <c r="S1115">
        <v>136</v>
      </c>
      <c r="T1115" t="s">
        <v>36</v>
      </c>
      <c r="U1115" t="s">
        <v>36</v>
      </c>
      <c r="V1115" t="s">
        <v>232</v>
      </c>
      <c r="W1115" t="s">
        <v>50</v>
      </c>
      <c r="X1115" t="s">
        <v>80</v>
      </c>
    </row>
    <row r="1116" spans="1:24" x14ac:dyDescent="0.3">
      <c r="A1116" t="s">
        <v>6500</v>
      </c>
      <c r="B1116" t="s">
        <v>789</v>
      </c>
      <c r="C1116" t="s">
        <v>664</v>
      </c>
      <c r="D1116" t="s">
        <v>823</v>
      </c>
      <c r="E1116" t="s">
        <v>100</v>
      </c>
      <c r="F1116" t="s">
        <v>57</v>
      </c>
      <c r="G1116" t="s">
        <v>36</v>
      </c>
      <c r="H1116" t="s">
        <v>31</v>
      </c>
      <c r="I1116" t="s">
        <v>31</v>
      </c>
      <c r="J1116" t="s">
        <v>93</v>
      </c>
      <c r="K1116" t="s">
        <v>416</v>
      </c>
      <c r="L1116">
        <v>0.95020000000000004</v>
      </c>
      <c r="M1116">
        <v>218.04</v>
      </c>
      <c r="N1116">
        <v>1962.36</v>
      </c>
      <c r="O1116">
        <v>209.29</v>
      </c>
      <c r="P1116" t="s">
        <v>69</v>
      </c>
      <c r="Q1116" t="s">
        <v>35</v>
      </c>
      <c r="R1116">
        <v>9</v>
      </c>
      <c r="S1116">
        <v>136</v>
      </c>
      <c r="T1116" t="s">
        <v>36</v>
      </c>
      <c r="U1116" t="s">
        <v>36</v>
      </c>
      <c r="V1116" t="s">
        <v>95</v>
      </c>
      <c r="W1116" t="s">
        <v>103</v>
      </c>
      <c r="X1116" t="s">
        <v>80</v>
      </c>
    </row>
    <row r="1117" spans="1:24" x14ac:dyDescent="0.3">
      <c r="A1117" t="s">
        <v>7208</v>
      </c>
      <c r="B1117" t="s">
        <v>448</v>
      </c>
      <c r="C1117" t="s">
        <v>184</v>
      </c>
      <c r="D1117" t="s">
        <v>181</v>
      </c>
      <c r="E1117" t="s">
        <v>28</v>
      </c>
      <c r="F1117" t="s">
        <v>57</v>
      </c>
      <c r="G1117" t="s">
        <v>30</v>
      </c>
      <c r="H1117" t="s">
        <v>31</v>
      </c>
      <c r="I1117" t="s">
        <v>31</v>
      </c>
      <c r="J1117" t="s">
        <v>101</v>
      </c>
      <c r="K1117" t="s">
        <v>168</v>
      </c>
      <c r="L1117">
        <v>0.96750000000000003</v>
      </c>
      <c r="M1117">
        <v>233.34</v>
      </c>
      <c r="N1117">
        <v>1400.04</v>
      </c>
      <c r="O1117">
        <v>207.2</v>
      </c>
      <c r="P1117" t="s">
        <v>78</v>
      </c>
      <c r="Q1117" t="s">
        <v>35</v>
      </c>
      <c r="R1117">
        <v>6</v>
      </c>
      <c r="S1117">
        <v>136</v>
      </c>
      <c r="T1117" t="s">
        <v>36</v>
      </c>
      <c r="U1117" t="s">
        <v>36</v>
      </c>
      <c r="V1117" t="s">
        <v>37</v>
      </c>
      <c r="W1117" t="s">
        <v>50</v>
      </c>
      <c r="X1117" t="s">
        <v>51</v>
      </c>
    </row>
    <row r="1118" spans="1:24" x14ac:dyDescent="0.3">
      <c r="A1118" t="s">
        <v>7509</v>
      </c>
      <c r="B1118" t="s">
        <v>486</v>
      </c>
      <c r="C1118" t="s">
        <v>1029</v>
      </c>
      <c r="D1118" t="s">
        <v>429</v>
      </c>
      <c r="E1118" t="s">
        <v>44</v>
      </c>
      <c r="F1118" t="s">
        <v>57</v>
      </c>
      <c r="G1118" t="s">
        <v>36</v>
      </c>
      <c r="H1118" t="s">
        <v>31</v>
      </c>
      <c r="I1118" t="s">
        <v>31</v>
      </c>
      <c r="J1118" t="s">
        <v>32</v>
      </c>
      <c r="K1118" t="s">
        <v>900</v>
      </c>
      <c r="L1118">
        <v>0.93569999999999998</v>
      </c>
      <c r="M1118">
        <v>198.44</v>
      </c>
      <c r="N1118">
        <v>1984.4</v>
      </c>
      <c r="O1118">
        <v>201.03</v>
      </c>
      <c r="P1118" t="s">
        <v>34</v>
      </c>
      <c r="Q1118" t="s">
        <v>110</v>
      </c>
      <c r="R1118">
        <v>10</v>
      </c>
      <c r="S1118">
        <v>136</v>
      </c>
      <c r="T1118" t="s">
        <v>36</v>
      </c>
      <c r="U1118" t="s">
        <v>36</v>
      </c>
      <c r="V1118" t="s">
        <v>232</v>
      </c>
      <c r="W1118" t="s">
        <v>71</v>
      </c>
      <c r="X1118" t="s">
        <v>39</v>
      </c>
    </row>
    <row r="1119" spans="1:24" x14ac:dyDescent="0.3">
      <c r="A1119" t="s">
        <v>7718</v>
      </c>
      <c r="B1119" t="s">
        <v>423</v>
      </c>
      <c r="C1119" t="s">
        <v>493</v>
      </c>
      <c r="D1119" t="s">
        <v>480</v>
      </c>
      <c r="E1119" t="s">
        <v>76</v>
      </c>
      <c r="F1119" t="s">
        <v>57</v>
      </c>
      <c r="G1119" t="s">
        <v>30</v>
      </c>
      <c r="H1119" t="s">
        <v>31</v>
      </c>
      <c r="I1119" t="s">
        <v>31</v>
      </c>
      <c r="J1119" t="s">
        <v>32</v>
      </c>
      <c r="K1119" t="s">
        <v>172</v>
      </c>
      <c r="L1119">
        <v>0.97719999999999996</v>
      </c>
      <c r="M1119">
        <v>160.61000000000001</v>
      </c>
      <c r="N1119">
        <v>1124.27</v>
      </c>
      <c r="O1119">
        <v>199.47</v>
      </c>
      <c r="P1119" t="s">
        <v>78</v>
      </c>
      <c r="Q1119" t="s">
        <v>35</v>
      </c>
      <c r="R1119">
        <v>7</v>
      </c>
      <c r="S1119">
        <v>136</v>
      </c>
      <c r="T1119" t="s">
        <v>36</v>
      </c>
      <c r="U1119" t="s">
        <v>36</v>
      </c>
      <c r="V1119" t="s">
        <v>95</v>
      </c>
      <c r="W1119" t="s">
        <v>61</v>
      </c>
      <c r="X1119" t="s">
        <v>39</v>
      </c>
    </row>
    <row r="1120" spans="1:24" x14ac:dyDescent="0.3">
      <c r="A1120" t="s">
        <v>7845</v>
      </c>
      <c r="B1120" t="s">
        <v>53</v>
      </c>
      <c r="C1120" t="s">
        <v>786</v>
      </c>
      <c r="D1120" t="s">
        <v>399</v>
      </c>
      <c r="E1120" t="s">
        <v>56</v>
      </c>
      <c r="F1120" t="s">
        <v>57</v>
      </c>
      <c r="G1120" t="s">
        <v>36</v>
      </c>
      <c r="H1120" t="s">
        <v>31</v>
      </c>
      <c r="I1120" t="s">
        <v>31</v>
      </c>
      <c r="J1120" t="s">
        <v>58</v>
      </c>
      <c r="K1120" t="s">
        <v>45</v>
      </c>
      <c r="L1120">
        <v>0.98880000000000001</v>
      </c>
      <c r="M1120">
        <v>158.29</v>
      </c>
      <c r="N1120">
        <v>949.74</v>
      </c>
      <c r="O1120">
        <v>165.64</v>
      </c>
      <c r="P1120" t="s">
        <v>59</v>
      </c>
      <c r="Q1120" t="s">
        <v>35</v>
      </c>
      <c r="R1120">
        <v>6</v>
      </c>
      <c r="S1120">
        <v>136</v>
      </c>
      <c r="T1120" t="s">
        <v>36</v>
      </c>
      <c r="U1120" t="s">
        <v>36</v>
      </c>
      <c r="V1120" t="s">
        <v>122</v>
      </c>
      <c r="W1120" t="s">
        <v>50</v>
      </c>
      <c r="X1120" t="s">
        <v>39</v>
      </c>
    </row>
    <row r="1121" spans="1:24" x14ac:dyDescent="0.3">
      <c r="A1121" t="s">
        <v>8667</v>
      </c>
      <c r="B1121" t="s">
        <v>370</v>
      </c>
      <c r="C1121" t="s">
        <v>722</v>
      </c>
      <c r="D1121" t="s">
        <v>347</v>
      </c>
      <c r="E1121" t="s">
        <v>85</v>
      </c>
      <c r="F1121" t="s">
        <v>57</v>
      </c>
      <c r="G1121" t="s">
        <v>36</v>
      </c>
      <c r="H1121" t="s">
        <v>166</v>
      </c>
      <c r="I1121" t="s">
        <v>811</v>
      </c>
      <c r="J1121" t="s">
        <v>45</v>
      </c>
      <c r="K1121" t="s">
        <v>476</v>
      </c>
      <c r="L1121">
        <v>0.99</v>
      </c>
      <c r="N1121">
        <v>2531.1999999999998</v>
      </c>
      <c r="O1121">
        <v>294.52999999999997</v>
      </c>
      <c r="P1121" t="s">
        <v>47</v>
      </c>
      <c r="Q1121" t="s">
        <v>35</v>
      </c>
      <c r="R1121">
        <v>8</v>
      </c>
      <c r="S1121">
        <v>136</v>
      </c>
      <c r="T1121" t="s">
        <v>36</v>
      </c>
      <c r="U1121" t="s">
        <v>36</v>
      </c>
      <c r="V1121" t="s">
        <v>122</v>
      </c>
      <c r="W1121" t="s">
        <v>50</v>
      </c>
      <c r="X1121" t="s">
        <v>51</v>
      </c>
    </row>
    <row r="1122" spans="1:24" x14ac:dyDescent="0.3">
      <c r="A1122" t="s">
        <v>9079</v>
      </c>
      <c r="B1122" t="s">
        <v>442</v>
      </c>
      <c r="C1122" t="s">
        <v>1733</v>
      </c>
      <c r="D1122" t="s">
        <v>55</v>
      </c>
      <c r="E1122" t="s">
        <v>44</v>
      </c>
      <c r="F1122" t="s">
        <v>57</v>
      </c>
      <c r="G1122" t="s">
        <v>36</v>
      </c>
      <c r="H1122" t="s">
        <v>31</v>
      </c>
      <c r="I1122" t="s">
        <v>31</v>
      </c>
      <c r="J1122" t="s">
        <v>101</v>
      </c>
      <c r="K1122" t="s">
        <v>127</v>
      </c>
      <c r="L1122">
        <v>0.95009999999999994</v>
      </c>
      <c r="M1122">
        <v>219.42</v>
      </c>
      <c r="N1122">
        <v>1316.52</v>
      </c>
      <c r="O1122">
        <v>214.67</v>
      </c>
      <c r="P1122" t="s">
        <v>59</v>
      </c>
      <c r="Q1122" t="s">
        <v>110</v>
      </c>
      <c r="R1122">
        <v>6</v>
      </c>
      <c r="S1122">
        <v>136</v>
      </c>
      <c r="T1122" t="s">
        <v>36</v>
      </c>
      <c r="U1122" t="s">
        <v>36</v>
      </c>
      <c r="V1122" t="s">
        <v>70</v>
      </c>
      <c r="W1122" t="s">
        <v>50</v>
      </c>
      <c r="X1122" t="s">
        <v>80</v>
      </c>
    </row>
    <row r="1123" spans="1:24" x14ac:dyDescent="0.3">
      <c r="A1123" t="s">
        <v>9108</v>
      </c>
      <c r="B1123" t="s">
        <v>148</v>
      </c>
      <c r="C1123" t="s">
        <v>838</v>
      </c>
      <c r="D1123" t="s">
        <v>926</v>
      </c>
      <c r="E1123" t="s">
        <v>56</v>
      </c>
      <c r="F1123" t="s">
        <v>57</v>
      </c>
      <c r="G1123" t="s">
        <v>36</v>
      </c>
      <c r="H1123" t="s">
        <v>31</v>
      </c>
      <c r="I1123" t="s">
        <v>31</v>
      </c>
      <c r="J1123" t="s">
        <v>77</v>
      </c>
      <c r="K1123" t="s">
        <v>657</v>
      </c>
      <c r="L1123">
        <v>0.86119999999999997</v>
      </c>
      <c r="M1123">
        <v>317.67</v>
      </c>
      <c r="N1123">
        <v>1588.35</v>
      </c>
      <c r="O1123">
        <v>219.93</v>
      </c>
      <c r="P1123" t="s">
        <v>69</v>
      </c>
      <c r="Q1123" t="s">
        <v>35</v>
      </c>
      <c r="R1123">
        <v>5</v>
      </c>
      <c r="S1123">
        <v>136</v>
      </c>
      <c r="T1123" t="s">
        <v>36</v>
      </c>
      <c r="U1123" t="s">
        <v>36</v>
      </c>
      <c r="V1123" t="s">
        <v>37</v>
      </c>
      <c r="W1123" t="s">
        <v>61</v>
      </c>
      <c r="X1123" t="s">
        <v>62</v>
      </c>
    </row>
    <row r="1124" spans="1:24" x14ac:dyDescent="0.3">
      <c r="A1124" t="s">
        <v>9486</v>
      </c>
      <c r="B1124" t="s">
        <v>442</v>
      </c>
      <c r="C1124" t="s">
        <v>1733</v>
      </c>
      <c r="D1124" t="s">
        <v>390</v>
      </c>
      <c r="E1124" t="s">
        <v>44</v>
      </c>
      <c r="F1124" t="s">
        <v>57</v>
      </c>
      <c r="G1124" t="s">
        <v>36</v>
      </c>
      <c r="H1124" t="s">
        <v>31</v>
      </c>
      <c r="I1124" t="s">
        <v>31</v>
      </c>
      <c r="J1124" t="s">
        <v>101</v>
      </c>
      <c r="K1124" t="s">
        <v>127</v>
      </c>
      <c r="L1124">
        <v>0.95009999999999994</v>
      </c>
      <c r="M1124">
        <v>232.63</v>
      </c>
      <c r="N1124">
        <v>2558.9299999999998</v>
      </c>
      <c r="O1124">
        <v>214.67</v>
      </c>
      <c r="P1124" t="s">
        <v>59</v>
      </c>
      <c r="Q1124" t="s">
        <v>110</v>
      </c>
      <c r="R1124">
        <v>11</v>
      </c>
      <c r="S1124">
        <v>136</v>
      </c>
      <c r="T1124" t="s">
        <v>36</v>
      </c>
      <c r="U1124" t="s">
        <v>36</v>
      </c>
      <c r="V1124" t="s">
        <v>37</v>
      </c>
      <c r="W1124" t="s">
        <v>61</v>
      </c>
      <c r="X1124" t="s">
        <v>80</v>
      </c>
    </row>
    <row r="1125" spans="1:24" x14ac:dyDescent="0.3">
      <c r="A1125" t="s">
        <v>9821</v>
      </c>
      <c r="B1125" t="s">
        <v>654</v>
      </c>
      <c r="C1125" t="s">
        <v>1774</v>
      </c>
      <c r="D1125" t="s">
        <v>757</v>
      </c>
      <c r="E1125" t="s">
        <v>85</v>
      </c>
      <c r="F1125" t="s">
        <v>57</v>
      </c>
      <c r="G1125" t="s">
        <v>36</v>
      </c>
      <c r="H1125" t="s">
        <v>31</v>
      </c>
      <c r="I1125" t="s">
        <v>31</v>
      </c>
      <c r="J1125" t="s">
        <v>32</v>
      </c>
      <c r="K1125" t="s">
        <v>900</v>
      </c>
      <c r="L1125">
        <v>0.93379999999999996</v>
      </c>
      <c r="M1125">
        <v>253.19</v>
      </c>
      <c r="N1125">
        <v>1772.33</v>
      </c>
      <c r="O1125">
        <v>216.52</v>
      </c>
      <c r="P1125" t="s">
        <v>59</v>
      </c>
      <c r="Q1125" t="s">
        <v>110</v>
      </c>
      <c r="R1125">
        <v>7</v>
      </c>
      <c r="S1125">
        <v>136</v>
      </c>
      <c r="T1125" t="s">
        <v>36</v>
      </c>
      <c r="U1125" t="s">
        <v>36</v>
      </c>
      <c r="V1125" t="s">
        <v>37</v>
      </c>
      <c r="W1125" t="s">
        <v>50</v>
      </c>
      <c r="X1125" t="s">
        <v>39</v>
      </c>
    </row>
    <row r="1126" spans="1:24" x14ac:dyDescent="0.3">
      <c r="A1126" t="s">
        <v>9855</v>
      </c>
      <c r="B1126" t="s">
        <v>547</v>
      </c>
      <c r="C1126" t="s">
        <v>911</v>
      </c>
      <c r="D1126" t="s">
        <v>426</v>
      </c>
      <c r="E1126" t="s">
        <v>28</v>
      </c>
      <c r="F1126" t="s">
        <v>57</v>
      </c>
      <c r="G1126" t="s">
        <v>30</v>
      </c>
      <c r="H1126" t="s">
        <v>31</v>
      </c>
      <c r="I1126" t="s">
        <v>31</v>
      </c>
      <c r="J1126" t="s">
        <v>101</v>
      </c>
      <c r="K1126" t="s">
        <v>58</v>
      </c>
      <c r="L1126">
        <v>0.99</v>
      </c>
      <c r="M1126">
        <v>173.2</v>
      </c>
      <c r="N1126">
        <v>1558.8</v>
      </c>
      <c r="O1126">
        <v>182.79</v>
      </c>
      <c r="P1126" t="s">
        <v>34</v>
      </c>
      <c r="Q1126" t="s">
        <v>35</v>
      </c>
      <c r="R1126">
        <v>9</v>
      </c>
      <c r="S1126">
        <v>136</v>
      </c>
      <c r="T1126" t="s">
        <v>36</v>
      </c>
      <c r="U1126" t="s">
        <v>36</v>
      </c>
      <c r="V1126" t="s">
        <v>141</v>
      </c>
      <c r="W1126" t="s">
        <v>71</v>
      </c>
      <c r="X1126" t="s">
        <v>39</v>
      </c>
    </row>
    <row r="1127" spans="1:24" x14ac:dyDescent="0.3">
      <c r="A1127" t="s">
        <v>9877</v>
      </c>
      <c r="B1127" t="s">
        <v>503</v>
      </c>
      <c r="C1127" t="s">
        <v>379</v>
      </c>
      <c r="D1127" t="s">
        <v>179</v>
      </c>
      <c r="E1127" t="s">
        <v>85</v>
      </c>
      <c r="F1127" t="s">
        <v>57</v>
      </c>
      <c r="G1127" t="s">
        <v>36</v>
      </c>
      <c r="H1127" t="s">
        <v>31</v>
      </c>
      <c r="I1127" t="s">
        <v>31</v>
      </c>
      <c r="J1127" t="s">
        <v>101</v>
      </c>
      <c r="K1127" t="s">
        <v>820</v>
      </c>
      <c r="L1127">
        <v>0.86270000000000002</v>
      </c>
      <c r="M1127">
        <v>193.73</v>
      </c>
      <c r="N1127">
        <v>1162.3800000000001</v>
      </c>
      <c r="O1127">
        <v>163.46</v>
      </c>
      <c r="P1127" t="s">
        <v>69</v>
      </c>
      <c r="Q1127" t="s">
        <v>48</v>
      </c>
      <c r="R1127">
        <v>6</v>
      </c>
      <c r="S1127">
        <v>136</v>
      </c>
      <c r="T1127" t="s">
        <v>36</v>
      </c>
      <c r="U1127" t="s">
        <v>36</v>
      </c>
      <c r="V1127" t="s">
        <v>79</v>
      </c>
      <c r="W1127" t="s">
        <v>50</v>
      </c>
      <c r="X1127" t="s">
        <v>62</v>
      </c>
    </row>
    <row r="1128" spans="1:24" x14ac:dyDescent="0.3">
      <c r="A1128" t="s">
        <v>10009</v>
      </c>
      <c r="B1128" t="s">
        <v>370</v>
      </c>
      <c r="C1128" t="s">
        <v>722</v>
      </c>
      <c r="D1128" t="s">
        <v>355</v>
      </c>
      <c r="E1128" t="s">
        <v>85</v>
      </c>
      <c r="F1128" t="s">
        <v>57</v>
      </c>
      <c r="G1128" t="s">
        <v>36</v>
      </c>
      <c r="H1128" t="s">
        <v>166</v>
      </c>
      <c r="I1128" t="s">
        <v>811</v>
      </c>
      <c r="J1128" t="s">
        <v>45</v>
      </c>
      <c r="K1128" t="s">
        <v>476</v>
      </c>
      <c r="L1128">
        <v>0.99</v>
      </c>
      <c r="M1128">
        <v>322.83</v>
      </c>
      <c r="N1128">
        <v>2905.47</v>
      </c>
      <c r="O1128">
        <v>294.52999999999997</v>
      </c>
      <c r="P1128" t="s">
        <v>47</v>
      </c>
      <c r="Q1128" t="s">
        <v>35</v>
      </c>
      <c r="R1128">
        <v>9</v>
      </c>
      <c r="S1128">
        <v>136</v>
      </c>
      <c r="T1128" t="s">
        <v>36</v>
      </c>
      <c r="U1128" t="s">
        <v>36</v>
      </c>
      <c r="V1128" t="s">
        <v>145</v>
      </c>
      <c r="W1128" t="s">
        <v>38</v>
      </c>
      <c r="X1128" t="s">
        <v>80</v>
      </c>
    </row>
    <row r="1129" spans="1:24" x14ac:dyDescent="0.3">
      <c r="A1129" t="s">
        <v>10782</v>
      </c>
      <c r="B1129" t="s">
        <v>1170</v>
      </c>
      <c r="C1129" t="s">
        <v>84</v>
      </c>
      <c r="D1129" t="s">
        <v>690</v>
      </c>
      <c r="E1129" t="s">
        <v>76</v>
      </c>
      <c r="F1129" t="s">
        <v>57</v>
      </c>
      <c r="G1129" t="s">
        <v>30</v>
      </c>
      <c r="H1129" t="s">
        <v>166</v>
      </c>
      <c r="I1129" t="s">
        <v>780</v>
      </c>
      <c r="J1129" t="s">
        <v>93</v>
      </c>
      <c r="K1129" t="s">
        <v>77</v>
      </c>
      <c r="L1129">
        <v>0.99</v>
      </c>
      <c r="M1129">
        <v>240.64</v>
      </c>
      <c r="N1129">
        <v>1203.2</v>
      </c>
      <c r="O1129">
        <v>258.07</v>
      </c>
      <c r="P1129" t="s">
        <v>78</v>
      </c>
      <c r="Q1129" t="s">
        <v>110</v>
      </c>
      <c r="R1129">
        <v>5</v>
      </c>
      <c r="S1129">
        <v>136</v>
      </c>
      <c r="T1129" t="s">
        <v>36</v>
      </c>
      <c r="U1129" t="s">
        <v>36</v>
      </c>
      <c r="V1129" t="s">
        <v>37</v>
      </c>
      <c r="W1129" t="s">
        <v>38</v>
      </c>
      <c r="X1129" t="s">
        <v>51</v>
      </c>
    </row>
    <row r="1130" spans="1:24" x14ac:dyDescent="0.3">
      <c r="A1130" t="s">
        <v>10981</v>
      </c>
      <c r="B1130" t="s">
        <v>442</v>
      </c>
      <c r="C1130" t="s">
        <v>1733</v>
      </c>
      <c r="D1130" t="s">
        <v>415</v>
      </c>
      <c r="E1130" t="s">
        <v>44</v>
      </c>
      <c r="F1130" t="s">
        <v>57</v>
      </c>
      <c r="G1130" t="s">
        <v>36</v>
      </c>
      <c r="H1130" t="s">
        <v>31</v>
      </c>
      <c r="I1130" t="s">
        <v>31</v>
      </c>
      <c r="J1130" t="s">
        <v>101</v>
      </c>
      <c r="K1130" t="s">
        <v>127</v>
      </c>
      <c r="L1130">
        <v>0.95009999999999994</v>
      </c>
      <c r="M1130">
        <v>227.29</v>
      </c>
      <c r="N1130">
        <v>1818.32</v>
      </c>
      <c r="O1130">
        <v>214.67</v>
      </c>
      <c r="P1130" t="s">
        <v>78</v>
      </c>
      <c r="Q1130" t="s">
        <v>110</v>
      </c>
      <c r="R1130">
        <v>8</v>
      </c>
      <c r="S1130">
        <v>136</v>
      </c>
      <c r="T1130" t="s">
        <v>36</v>
      </c>
      <c r="U1130" t="s">
        <v>36</v>
      </c>
      <c r="V1130" t="s">
        <v>232</v>
      </c>
      <c r="W1130" t="s">
        <v>50</v>
      </c>
      <c r="X1130" t="s">
        <v>51</v>
      </c>
    </row>
    <row r="1131" spans="1:24" x14ac:dyDescent="0.3">
      <c r="A1131" t="s">
        <v>1053</v>
      </c>
      <c r="B1131" t="s">
        <v>672</v>
      </c>
      <c r="C1131" t="s">
        <v>838</v>
      </c>
      <c r="D1131" t="s">
        <v>777</v>
      </c>
      <c r="E1131" t="s">
        <v>56</v>
      </c>
      <c r="F1131" t="s">
        <v>57</v>
      </c>
      <c r="G1131" t="s">
        <v>36</v>
      </c>
      <c r="H1131" t="s">
        <v>31</v>
      </c>
      <c r="I1131" t="s">
        <v>31</v>
      </c>
      <c r="J1131" t="s">
        <v>77</v>
      </c>
      <c r="K1131" t="s">
        <v>657</v>
      </c>
      <c r="L1131">
        <v>0.86119999999999997</v>
      </c>
      <c r="M1131">
        <v>263.14999999999998</v>
      </c>
      <c r="N1131">
        <v>1578.9</v>
      </c>
      <c r="O1131">
        <v>219.93</v>
      </c>
      <c r="P1131" t="s">
        <v>69</v>
      </c>
      <c r="Q1131" t="s">
        <v>35</v>
      </c>
      <c r="R1131">
        <v>6</v>
      </c>
      <c r="S1131">
        <v>135</v>
      </c>
      <c r="T1131" t="s">
        <v>36</v>
      </c>
      <c r="U1131" t="s">
        <v>36</v>
      </c>
      <c r="V1131" t="s">
        <v>95</v>
      </c>
      <c r="W1131" t="s">
        <v>38</v>
      </c>
      <c r="X1131" t="s">
        <v>206</v>
      </c>
    </row>
    <row r="1132" spans="1:24" x14ac:dyDescent="0.3">
      <c r="A1132" t="s">
        <v>1118</v>
      </c>
      <c r="B1132" t="s">
        <v>667</v>
      </c>
      <c r="C1132" t="s">
        <v>618</v>
      </c>
      <c r="D1132" t="s">
        <v>823</v>
      </c>
      <c r="E1132" t="s">
        <v>108</v>
      </c>
      <c r="F1132" t="s">
        <v>57</v>
      </c>
      <c r="G1132" t="s">
        <v>36</v>
      </c>
      <c r="H1132" t="s">
        <v>187</v>
      </c>
      <c r="I1132" t="s">
        <v>1045</v>
      </c>
      <c r="J1132" t="s">
        <v>45</v>
      </c>
      <c r="K1132" t="s">
        <v>476</v>
      </c>
      <c r="L1132">
        <v>0.99</v>
      </c>
      <c r="M1132">
        <v>236.77</v>
      </c>
      <c r="N1132">
        <v>1657.39</v>
      </c>
      <c r="O1132">
        <v>221.14</v>
      </c>
      <c r="P1132" t="s">
        <v>87</v>
      </c>
      <c r="Q1132" t="s">
        <v>35</v>
      </c>
      <c r="R1132">
        <v>7</v>
      </c>
      <c r="S1132">
        <v>135</v>
      </c>
      <c r="T1132" t="s">
        <v>36</v>
      </c>
      <c r="U1132" t="s">
        <v>36</v>
      </c>
      <c r="V1132" t="s">
        <v>49</v>
      </c>
      <c r="W1132" t="s">
        <v>50</v>
      </c>
      <c r="X1132" t="s">
        <v>51</v>
      </c>
    </row>
    <row r="1133" spans="1:24" x14ac:dyDescent="0.3">
      <c r="A1133" t="s">
        <v>1223</v>
      </c>
      <c r="B1133" t="s">
        <v>318</v>
      </c>
      <c r="C1133" t="s">
        <v>1189</v>
      </c>
      <c r="D1133" t="s">
        <v>757</v>
      </c>
      <c r="E1133" t="s">
        <v>100</v>
      </c>
      <c r="F1133" t="s">
        <v>57</v>
      </c>
      <c r="G1133" t="s">
        <v>36</v>
      </c>
      <c r="H1133" t="s">
        <v>31</v>
      </c>
      <c r="I1133" t="s">
        <v>31</v>
      </c>
      <c r="J1133" t="s">
        <v>101</v>
      </c>
      <c r="K1133" t="s">
        <v>632</v>
      </c>
      <c r="L1133">
        <v>0.87250000000000005</v>
      </c>
      <c r="M1133">
        <v>234.46</v>
      </c>
      <c r="N1133">
        <v>1406.76</v>
      </c>
      <c r="O1133">
        <v>208.21</v>
      </c>
      <c r="P1133" t="s">
        <v>145</v>
      </c>
      <c r="Q1133" t="s">
        <v>135</v>
      </c>
      <c r="R1133">
        <v>6</v>
      </c>
      <c r="S1133">
        <v>135</v>
      </c>
      <c r="T1133" t="s">
        <v>36</v>
      </c>
      <c r="U1133" t="s">
        <v>36</v>
      </c>
      <c r="V1133" t="s">
        <v>37</v>
      </c>
      <c r="W1133" t="s">
        <v>103</v>
      </c>
      <c r="X1133" t="s">
        <v>80</v>
      </c>
    </row>
    <row r="1134" spans="1:24" x14ac:dyDescent="0.3">
      <c r="A1134" t="s">
        <v>1473</v>
      </c>
      <c r="B1134" t="s">
        <v>351</v>
      </c>
      <c r="C1134" t="s">
        <v>184</v>
      </c>
      <c r="D1134" t="s">
        <v>181</v>
      </c>
      <c r="E1134" t="s">
        <v>28</v>
      </c>
      <c r="F1134" t="s">
        <v>57</v>
      </c>
      <c r="G1134" t="s">
        <v>30</v>
      </c>
      <c r="H1134" t="s">
        <v>31</v>
      </c>
      <c r="I1134" t="s">
        <v>31</v>
      </c>
      <c r="J1134" t="s">
        <v>101</v>
      </c>
      <c r="K1134" t="s">
        <v>168</v>
      </c>
      <c r="L1134">
        <v>0.96750000000000003</v>
      </c>
      <c r="M1134">
        <v>223.31</v>
      </c>
      <c r="N1134">
        <v>1339.86</v>
      </c>
      <c r="O1134">
        <v>207.2</v>
      </c>
      <c r="P1134" t="s">
        <v>69</v>
      </c>
      <c r="Q1134" t="s">
        <v>35</v>
      </c>
      <c r="R1134">
        <v>6</v>
      </c>
      <c r="S1134">
        <v>135</v>
      </c>
      <c r="T1134" t="s">
        <v>36</v>
      </c>
      <c r="U1134" t="s">
        <v>36</v>
      </c>
      <c r="V1134" t="s">
        <v>79</v>
      </c>
      <c r="W1134" t="s">
        <v>38</v>
      </c>
      <c r="X1134" t="s">
        <v>39</v>
      </c>
    </row>
    <row r="1135" spans="1:24" x14ac:dyDescent="0.3">
      <c r="A1135" t="s">
        <v>1517</v>
      </c>
      <c r="B1135" t="s">
        <v>666</v>
      </c>
      <c r="C1135" t="s">
        <v>390</v>
      </c>
      <c r="D1135" t="s">
        <v>362</v>
      </c>
      <c r="E1135" t="s">
        <v>100</v>
      </c>
      <c r="F1135" t="s">
        <v>57</v>
      </c>
      <c r="G1135" t="s">
        <v>36</v>
      </c>
      <c r="H1135" t="s">
        <v>31</v>
      </c>
      <c r="I1135" t="s">
        <v>31</v>
      </c>
      <c r="J1135" t="s">
        <v>32</v>
      </c>
      <c r="K1135" t="s">
        <v>460</v>
      </c>
      <c r="L1135">
        <v>0.94699999999999995</v>
      </c>
      <c r="M1135">
        <v>226.04</v>
      </c>
      <c r="N1135">
        <v>1808.32</v>
      </c>
      <c r="O1135">
        <v>247.52</v>
      </c>
      <c r="P1135" t="s">
        <v>78</v>
      </c>
      <c r="Q1135" t="s">
        <v>35</v>
      </c>
      <c r="R1135">
        <v>8</v>
      </c>
      <c r="S1135">
        <v>135</v>
      </c>
      <c r="T1135" t="s">
        <v>36</v>
      </c>
      <c r="U1135" t="s">
        <v>36</v>
      </c>
      <c r="V1135" t="s">
        <v>141</v>
      </c>
      <c r="W1135" t="s">
        <v>50</v>
      </c>
      <c r="X1135" t="s">
        <v>112</v>
      </c>
    </row>
    <row r="1136" spans="1:24" x14ac:dyDescent="0.3">
      <c r="A1136" t="s">
        <v>2200</v>
      </c>
      <c r="B1136" t="s">
        <v>351</v>
      </c>
      <c r="C1136" t="s">
        <v>184</v>
      </c>
      <c r="D1136" t="s">
        <v>170</v>
      </c>
      <c r="E1136" t="s">
        <v>28</v>
      </c>
      <c r="F1136" t="s">
        <v>57</v>
      </c>
      <c r="G1136" t="s">
        <v>30</v>
      </c>
      <c r="H1136" t="s">
        <v>31</v>
      </c>
      <c r="I1136" t="s">
        <v>31</v>
      </c>
      <c r="J1136" t="s">
        <v>101</v>
      </c>
      <c r="K1136" t="s">
        <v>168</v>
      </c>
      <c r="L1136">
        <v>0.96750000000000003</v>
      </c>
      <c r="M1136">
        <v>217.94</v>
      </c>
      <c r="N1136">
        <v>1525.58</v>
      </c>
      <c r="O1136">
        <v>207.2</v>
      </c>
      <c r="P1136" t="s">
        <v>87</v>
      </c>
      <c r="Q1136" t="s">
        <v>110</v>
      </c>
      <c r="R1136">
        <v>7</v>
      </c>
      <c r="S1136">
        <v>135</v>
      </c>
      <c r="T1136" t="s">
        <v>36</v>
      </c>
      <c r="U1136" t="s">
        <v>36</v>
      </c>
      <c r="V1136" t="s">
        <v>37</v>
      </c>
      <c r="W1136" t="s">
        <v>61</v>
      </c>
      <c r="X1136" t="s">
        <v>39</v>
      </c>
    </row>
    <row r="1137" spans="1:24" x14ac:dyDescent="0.3">
      <c r="A1137" t="s">
        <v>2729</v>
      </c>
      <c r="B1137" t="s">
        <v>894</v>
      </c>
      <c r="C1137" t="s">
        <v>664</v>
      </c>
      <c r="D1137" t="s">
        <v>1044</v>
      </c>
      <c r="E1137" t="s">
        <v>100</v>
      </c>
      <c r="F1137" t="s">
        <v>57</v>
      </c>
      <c r="G1137" t="s">
        <v>36</v>
      </c>
      <c r="H1137" t="s">
        <v>31</v>
      </c>
      <c r="I1137" t="s">
        <v>31</v>
      </c>
      <c r="J1137" t="s">
        <v>93</v>
      </c>
      <c r="K1137" t="s">
        <v>416</v>
      </c>
      <c r="L1137">
        <v>0.95020000000000004</v>
      </c>
      <c r="M1137">
        <v>233.45</v>
      </c>
      <c r="N1137">
        <v>2567.9499999999998</v>
      </c>
      <c r="O1137">
        <v>209.29</v>
      </c>
      <c r="P1137" t="s">
        <v>59</v>
      </c>
      <c r="Q1137" t="s">
        <v>35</v>
      </c>
      <c r="R1137">
        <v>11</v>
      </c>
      <c r="S1137">
        <v>135</v>
      </c>
      <c r="T1137" t="s">
        <v>36</v>
      </c>
      <c r="U1137" t="s">
        <v>36</v>
      </c>
      <c r="V1137" t="s">
        <v>49</v>
      </c>
      <c r="W1137" t="s">
        <v>50</v>
      </c>
      <c r="X1137" t="s">
        <v>39</v>
      </c>
    </row>
    <row r="1138" spans="1:24" x14ac:dyDescent="0.3">
      <c r="A1138" t="s">
        <v>2752</v>
      </c>
      <c r="B1138" t="s">
        <v>212</v>
      </c>
      <c r="C1138" t="s">
        <v>1020</v>
      </c>
      <c r="D1138" t="s">
        <v>274</v>
      </c>
      <c r="E1138" t="s">
        <v>56</v>
      </c>
      <c r="F1138" t="s">
        <v>57</v>
      </c>
      <c r="G1138" t="s">
        <v>36</v>
      </c>
      <c r="H1138" t="s">
        <v>31</v>
      </c>
      <c r="I1138" t="s">
        <v>31</v>
      </c>
      <c r="J1138" t="s">
        <v>45</v>
      </c>
      <c r="K1138" t="s">
        <v>758</v>
      </c>
      <c r="L1138">
        <v>0.91210000000000002</v>
      </c>
      <c r="M1138">
        <v>307.33</v>
      </c>
      <c r="N1138">
        <v>2151.31</v>
      </c>
      <c r="O1138">
        <v>244.02</v>
      </c>
      <c r="P1138" t="s">
        <v>34</v>
      </c>
      <c r="Q1138" t="s">
        <v>35</v>
      </c>
      <c r="R1138">
        <v>7</v>
      </c>
      <c r="S1138">
        <v>135</v>
      </c>
      <c r="T1138" t="s">
        <v>36</v>
      </c>
      <c r="U1138" t="s">
        <v>36</v>
      </c>
      <c r="V1138" t="s">
        <v>95</v>
      </c>
      <c r="W1138" t="s">
        <v>50</v>
      </c>
      <c r="X1138" t="s">
        <v>51</v>
      </c>
    </row>
    <row r="1139" spans="1:24" x14ac:dyDescent="0.3">
      <c r="A1139" t="s">
        <v>4026</v>
      </c>
      <c r="B1139" t="s">
        <v>483</v>
      </c>
      <c r="C1139" t="s">
        <v>694</v>
      </c>
      <c r="D1139" t="s">
        <v>716</v>
      </c>
      <c r="E1139" t="s">
        <v>56</v>
      </c>
      <c r="F1139" t="s">
        <v>57</v>
      </c>
      <c r="G1139" t="s">
        <v>36</v>
      </c>
      <c r="H1139" t="s">
        <v>31</v>
      </c>
      <c r="I1139" t="s">
        <v>31</v>
      </c>
      <c r="J1139" t="s">
        <v>101</v>
      </c>
      <c r="K1139" t="s">
        <v>182</v>
      </c>
      <c r="L1139">
        <v>0.88460000000000005</v>
      </c>
      <c r="N1139">
        <v>2663.44</v>
      </c>
      <c r="O1139">
        <v>236.78</v>
      </c>
      <c r="P1139" t="s">
        <v>59</v>
      </c>
      <c r="Q1139" t="s">
        <v>110</v>
      </c>
      <c r="R1139">
        <v>8</v>
      </c>
      <c r="S1139">
        <v>135</v>
      </c>
      <c r="T1139" t="s">
        <v>36</v>
      </c>
      <c r="U1139" t="s">
        <v>36</v>
      </c>
      <c r="V1139" t="s">
        <v>79</v>
      </c>
      <c r="W1139" t="s">
        <v>103</v>
      </c>
      <c r="X1139" t="s">
        <v>39</v>
      </c>
    </row>
    <row r="1140" spans="1:24" x14ac:dyDescent="0.3">
      <c r="A1140" t="s">
        <v>4965</v>
      </c>
      <c r="B1140" t="s">
        <v>217</v>
      </c>
      <c r="C1140" t="s">
        <v>230</v>
      </c>
      <c r="D1140" t="s">
        <v>415</v>
      </c>
      <c r="E1140" t="s">
        <v>76</v>
      </c>
      <c r="F1140" t="s">
        <v>57</v>
      </c>
      <c r="G1140" t="s">
        <v>30</v>
      </c>
      <c r="H1140" t="s">
        <v>166</v>
      </c>
      <c r="I1140" t="s">
        <v>939</v>
      </c>
      <c r="J1140" t="s">
        <v>77</v>
      </c>
      <c r="K1140" t="s">
        <v>32</v>
      </c>
      <c r="L1140">
        <v>0.99</v>
      </c>
      <c r="M1140">
        <v>388.64</v>
      </c>
      <c r="N1140">
        <v>2720.48</v>
      </c>
      <c r="O1140">
        <v>332.42</v>
      </c>
      <c r="P1140" t="s">
        <v>34</v>
      </c>
      <c r="Q1140" t="s">
        <v>110</v>
      </c>
      <c r="R1140">
        <v>7</v>
      </c>
      <c r="S1140">
        <v>135</v>
      </c>
      <c r="T1140" t="s">
        <v>36</v>
      </c>
      <c r="U1140" t="s">
        <v>36</v>
      </c>
      <c r="V1140" t="s">
        <v>95</v>
      </c>
      <c r="W1140" t="s">
        <v>38</v>
      </c>
      <c r="X1140" t="s">
        <v>39</v>
      </c>
    </row>
    <row r="1141" spans="1:24" x14ac:dyDescent="0.3">
      <c r="A1141" t="s">
        <v>5148</v>
      </c>
      <c r="B1141" t="s">
        <v>53</v>
      </c>
      <c r="C1141" t="s">
        <v>426</v>
      </c>
      <c r="D1141" t="s">
        <v>399</v>
      </c>
      <c r="E1141" t="s">
        <v>100</v>
      </c>
      <c r="F1141" t="s">
        <v>57</v>
      </c>
      <c r="G1141" t="s">
        <v>36</v>
      </c>
      <c r="H1141" t="s">
        <v>31</v>
      </c>
      <c r="I1141" t="s">
        <v>31</v>
      </c>
      <c r="J1141" t="s">
        <v>45</v>
      </c>
      <c r="K1141" t="s">
        <v>460</v>
      </c>
      <c r="L1141">
        <v>0.9446</v>
      </c>
      <c r="M1141">
        <v>225.12</v>
      </c>
      <c r="N1141">
        <v>1575.84</v>
      </c>
      <c r="O1141">
        <v>197.99</v>
      </c>
      <c r="P1141" t="s">
        <v>78</v>
      </c>
      <c r="Q1141" t="s">
        <v>35</v>
      </c>
      <c r="R1141">
        <v>7</v>
      </c>
      <c r="S1141">
        <v>135</v>
      </c>
      <c r="T1141" t="s">
        <v>36</v>
      </c>
      <c r="U1141" t="s">
        <v>36</v>
      </c>
      <c r="V1141" t="s">
        <v>141</v>
      </c>
      <c r="W1141" t="s">
        <v>38</v>
      </c>
      <c r="X1141" t="s">
        <v>80</v>
      </c>
    </row>
    <row r="1142" spans="1:24" x14ac:dyDescent="0.3">
      <c r="A1142" t="s">
        <v>6471</v>
      </c>
      <c r="B1142" t="s">
        <v>192</v>
      </c>
      <c r="C1142" t="s">
        <v>480</v>
      </c>
      <c r="D1142" t="s">
        <v>773</v>
      </c>
      <c r="E1142" t="s">
        <v>76</v>
      </c>
      <c r="F1142" t="s">
        <v>57</v>
      </c>
      <c r="G1142" t="s">
        <v>30</v>
      </c>
      <c r="H1142" t="s">
        <v>31</v>
      </c>
      <c r="I1142" t="s">
        <v>31</v>
      </c>
      <c r="J1142" t="s">
        <v>58</v>
      </c>
      <c r="K1142" t="s">
        <v>45</v>
      </c>
      <c r="L1142">
        <v>0.99</v>
      </c>
      <c r="M1142">
        <v>336.46</v>
      </c>
      <c r="N1142">
        <v>2355.2199999999998</v>
      </c>
      <c r="O1142">
        <v>258.98</v>
      </c>
      <c r="P1142" t="s">
        <v>78</v>
      </c>
      <c r="Q1142" t="s">
        <v>35</v>
      </c>
      <c r="R1142">
        <v>7</v>
      </c>
      <c r="S1142">
        <v>135</v>
      </c>
      <c r="T1142" t="s">
        <v>36</v>
      </c>
      <c r="U1142" t="s">
        <v>36</v>
      </c>
      <c r="V1142" t="s">
        <v>49</v>
      </c>
      <c r="W1142" t="s">
        <v>38</v>
      </c>
      <c r="X1142" t="s">
        <v>51</v>
      </c>
    </row>
    <row r="1143" spans="1:24" x14ac:dyDescent="0.3">
      <c r="A1143" t="s">
        <v>6954</v>
      </c>
      <c r="B1143" t="s">
        <v>423</v>
      </c>
      <c r="C1143" t="s">
        <v>436</v>
      </c>
      <c r="D1143" t="s">
        <v>480</v>
      </c>
      <c r="E1143" t="s">
        <v>44</v>
      </c>
      <c r="F1143" t="s">
        <v>57</v>
      </c>
      <c r="G1143" t="s">
        <v>36</v>
      </c>
      <c r="H1143" t="s">
        <v>31</v>
      </c>
      <c r="I1143" t="s">
        <v>31</v>
      </c>
      <c r="J1143" t="s">
        <v>58</v>
      </c>
      <c r="K1143" t="s">
        <v>646</v>
      </c>
      <c r="L1143">
        <v>0.9133</v>
      </c>
      <c r="M1143">
        <v>294.5</v>
      </c>
      <c r="N1143">
        <v>2356</v>
      </c>
      <c r="O1143">
        <v>252.37</v>
      </c>
      <c r="P1143" t="s">
        <v>69</v>
      </c>
      <c r="Q1143" t="s">
        <v>110</v>
      </c>
      <c r="R1143">
        <v>8</v>
      </c>
      <c r="S1143">
        <v>135</v>
      </c>
      <c r="T1143" t="s">
        <v>36</v>
      </c>
      <c r="U1143" t="s">
        <v>36</v>
      </c>
      <c r="V1143" t="s">
        <v>79</v>
      </c>
      <c r="W1143" t="s">
        <v>103</v>
      </c>
      <c r="X1143" t="s">
        <v>62</v>
      </c>
    </row>
    <row r="1144" spans="1:24" x14ac:dyDescent="0.3">
      <c r="A1144" t="s">
        <v>7344</v>
      </c>
      <c r="B1144" t="s">
        <v>286</v>
      </c>
      <c r="C1144" t="s">
        <v>366</v>
      </c>
      <c r="D1144" t="s">
        <v>126</v>
      </c>
      <c r="E1144" t="s">
        <v>28</v>
      </c>
      <c r="F1144" t="s">
        <v>57</v>
      </c>
      <c r="G1144" t="s">
        <v>30</v>
      </c>
      <c r="H1144" t="s">
        <v>31</v>
      </c>
      <c r="I1144" t="s">
        <v>31</v>
      </c>
      <c r="J1144" t="s">
        <v>58</v>
      </c>
      <c r="K1144" t="s">
        <v>45</v>
      </c>
      <c r="L1144">
        <v>0.99</v>
      </c>
      <c r="M1144">
        <v>280.81</v>
      </c>
      <c r="N1144">
        <v>2246.48</v>
      </c>
      <c r="O1144">
        <v>270.41000000000003</v>
      </c>
      <c r="P1144" t="s">
        <v>59</v>
      </c>
      <c r="Q1144" t="s">
        <v>35</v>
      </c>
      <c r="R1144">
        <v>8</v>
      </c>
      <c r="S1144">
        <v>135</v>
      </c>
      <c r="T1144" t="s">
        <v>36</v>
      </c>
      <c r="U1144" t="s">
        <v>36</v>
      </c>
      <c r="V1144" t="s">
        <v>49</v>
      </c>
      <c r="W1144" t="s">
        <v>71</v>
      </c>
      <c r="X1144" t="s">
        <v>206</v>
      </c>
    </row>
    <row r="1145" spans="1:24" x14ac:dyDescent="0.3">
      <c r="A1145" t="s">
        <v>8183</v>
      </c>
      <c r="B1145" t="s">
        <v>283</v>
      </c>
      <c r="C1145" t="s">
        <v>432</v>
      </c>
      <c r="D1145" t="s">
        <v>231</v>
      </c>
      <c r="E1145" t="s">
        <v>56</v>
      </c>
      <c r="F1145" t="s">
        <v>57</v>
      </c>
      <c r="G1145" t="s">
        <v>36</v>
      </c>
      <c r="H1145" t="s">
        <v>31</v>
      </c>
      <c r="I1145" t="s">
        <v>31</v>
      </c>
      <c r="J1145" t="s">
        <v>45</v>
      </c>
      <c r="K1145" t="s">
        <v>172</v>
      </c>
      <c r="L1145">
        <v>0.97409999999999997</v>
      </c>
      <c r="M1145">
        <v>174.32</v>
      </c>
      <c r="N1145">
        <v>1045.92</v>
      </c>
      <c r="O1145">
        <v>205.35</v>
      </c>
      <c r="P1145" t="s">
        <v>69</v>
      </c>
      <c r="Q1145" t="s">
        <v>88</v>
      </c>
      <c r="R1145">
        <v>6</v>
      </c>
      <c r="S1145">
        <v>135</v>
      </c>
      <c r="T1145" t="s">
        <v>36</v>
      </c>
      <c r="U1145" t="s">
        <v>36</v>
      </c>
      <c r="V1145" t="s">
        <v>79</v>
      </c>
      <c r="W1145" t="s">
        <v>50</v>
      </c>
      <c r="X1145" t="s">
        <v>62</v>
      </c>
    </row>
    <row r="1146" spans="1:24" x14ac:dyDescent="0.3">
      <c r="A1146" t="s">
        <v>8382</v>
      </c>
      <c r="B1146" t="s">
        <v>97</v>
      </c>
      <c r="C1146" t="s">
        <v>475</v>
      </c>
      <c r="D1146" t="s">
        <v>1008</v>
      </c>
      <c r="E1146" t="s">
        <v>108</v>
      </c>
      <c r="F1146" t="s">
        <v>57</v>
      </c>
      <c r="G1146" t="s">
        <v>36</v>
      </c>
      <c r="H1146" t="s">
        <v>31</v>
      </c>
      <c r="I1146" t="s">
        <v>31</v>
      </c>
      <c r="J1146" t="s">
        <v>93</v>
      </c>
      <c r="K1146" t="s">
        <v>476</v>
      </c>
      <c r="L1146">
        <v>0.9768</v>
      </c>
      <c r="M1146">
        <v>255.03</v>
      </c>
      <c r="N1146">
        <v>1785.21</v>
      </c>
      <c r="O1146">
        <v>247.91</v>
      </c>
      <c r="P1146" t="s">
        <v>69</v>
      </c>
      <c r="Q1146" t="s">
        <v>135</v>
      </c>
      <c r="R1146">
        <v>7</v>
      </c>
      <c r="S1146">
        <v>135</v>
      </c>
      <c r="T1146" t="s">
        <v>36</v>
      </c>
      <c r="U1146" t="s">
        <v>36</v>
      </c>
      <c r="V1146" t="s">
        <v>122</v>
      </c>
      <c r="W1146" t="s">
        <v>50</v>
      </c>
      <c r="X1146" t="s">
        <v>39</v>
      </c>
    </row>
    <row r="1147" spans="1:24" x14ac:dyDescent="0.3">
      <c r="A1147" t="s">
        <v>8476</v>
      </c>
      <c r="B1147" t="s">
        <v>351</v>
      </c>
      <c r="C1147" t="s">
        <v>184</v>
      </c>
      <c r="D1147" t="s">
        <v>926</v>
      </c>
      <c r="E1147" t="s">
        <v>28</v>
      </c>
      <c r="F1147" t="s">
        <v>57</v>
      </c>
      <c r="G1147" t="s">
        <v>30</v>
      </c>
      <c r="H1147" t="s">
        <v>31</v>
      </c>
      <c r="I1147" t="s">
        <v>31</v>
      </c>
      <c r="J1147" t="s">
        <v>101</v>
      </c>
      <c r="K1147" t="s">
        <v>168</v>
      </c>
      <c r="L1147">
        <v>0.96750000000000003</v>
      </c>
      <c r="M1147">
        <v>252.2</v>
      </c>
      <c r="N1147">
        <v>2017.6</v>
      </c>
      <c r="O1147">
        <v>207.2</v>
      </c>
      <c r="P1147" t="s">
        <v>59</v>
      </c>
      <c r="Q1147" t="s">
        <v>135</v>
      </c>
      <c r="R1147">
        <v>8</v>
      </c>
      <c r="S1147">
        <v>135</v>
      </c>
      <c r="T1147" t="s">
        <v>36</v>
      </c>
      <c r="U1147" t="s">
        <v>36</v>
      </c>
      <c r="V1147" t="s">
        <v>37</v>
      </c>
      <c r="W1147" t="s">
        <v>50</v>
      </c>
      <c r="X1147" t="s">
        <v>206</v>
      </c>
    </row>
    <row r="1148" spans="1:24" x14ac:dyDescent="0.3">
      <c r="A1148" t="s">
        <v>9723</v>
      </c>
      <c r="B1148" t="s">
        <v>583</v>
      </c>
      <c r="C1148" t="s">
        <v>433</v>
      </c>
      <c r="D1148" t="s">
        <v>752</v>
      </c>
      <c r="E1148" t="s">
        <v>85</v>
      </c>
      <c r="F1148" t="s">
        <v>57</v>
      </c>
      <c r="G1148" t="s">
        <v>36</v>
      </c>
      <c r="H1148" t="s">
        <v>31</v>
      </c>
      <c r="I1148" t="s">
        <v>31</v>
      </c>
      <c r="J1148" t="s">
        <v>93</v>
      </c>
      <c r="K1148" t="s">
        <v>189</v>
      </c>
      <c r="L1148">
        <v>0.89549999999999996</v>
      </c>
      <c r="M1148">
        <v>286.74</v>
      </c>
      <c r="N1148">
        <v>2580.66</v>
      </c>
      <c r="O1148">
        <v>223.21</v>
      </c>
      <c r="P1148" t="s">
        <v>34</v>
      </c>
      <c r="Q1148" t="s">
        <v>88</v>
      </c>
      <c r="R1148">
        <v>9</v>
      </c>
      <c r="S1148">
        <v>135</v>
      </c>
      <c r="T1148" t="s">
        <v>36</v>
      </c>
      <c r="U1148" t="s">
        <v>36</v>
      </c>
      <c r="V1148" t="s">
        <v>232</v>
      </c>
      <c r="W1148" t="s">
        <v>38</v>
      </c>
      <c r="X1148" t="s">
        <v>51</v>
      </c>
    </row>
    <row r="1149" spans="1:24" x14ac:dyDescent="0.3">
      <c r="A1149" t="s">
        <v>10190</v>
      </c>
      <c r="B1149" t="s">
        <v>377</v>
      </c>
      <c r="C1149" t="s">
        <v>810</v>
      </c>
      <c r="D1149" t="s">
        <v>664</v>
      </c>
      <c r="E1149" t="s">
        <v>100</v>
      </c>
      <c r="F1149" t="s">
        <v>57</v>
      </c>
      <c r="G1149" t="s">
        <v>36</v>
      </c>
      <c r="H1149" t="s">
        <v>166</v>
      </c>
      <c r="I1149" t="s">
        <v>811</v>
      </c>
      <c r="J1149" t="s">
        <v>32</v>
      </c>
      <c r="K1149" t="s">
        <v>168</v>
      </c>
      <c r="L1149">
        <v>0.99</v>
      </c>
      <c r="M1149">
        <v>298.47000000000003</v>
      </c>
      <c r="N1149">
        <v>2089.29</v>
      </c>
      <c r="O1149">
        <v>287.31</v>
      </c>
      <c r="P1149" t="s">
        <v>59</v>
      </c>
      <c r="Q1149" t="s">
        <v>110</v>
      </c>
      <c r="R1149">
        <v>7</v>
      </c>
      <c r="S1149">
        <v>135</v>
      </c>
      <c r="T1149" t="s">
        <v>36</v>
      </c>
      <c r="U1149" t="s">
        <v>36</v>
      </c>
      <c r="V1149" t="s">
        <v>95</v>
      </c>
      <c r="W1149" t="s">
        <v>38</v>
      </c>
      <c r="X1149" t="s">
        <v>51</v>
      </c>
    </row>
    <row r="1150" spans="1:24" x14ac:dyDescent="0.3">
      <c r="A1150" t="s">
        <v>10331</v>
      </c>
      <c r="B1150" t="s">
        <v>193</v>
      </c>
      <c r="C1150" t="s">
        <v>379</v>
      </c>
      <c r="D1150" t="s">
        <v>773</v>
      </c>
      <c r="E1150" t="s">
        <v>85</v>
      </c>
      <c r="F1150" t="s">
        <v>57</v>
      </c>
      <c r="G1150" t="s">
        <v>36</v>
      </c>
      <c r="H1150" t="s">
        <v>31</v>
      </c>
      <c r="I1150" t="s">
        <v>31</v>
      </c>
      <c r="J1150" t="s">
        <v>101</v>
      </c>
      <c r="K1150" t="s">
        <v>820</v>
      </c>
      <c r="L1150">
        <v>0.86270000000000002</v>
      </c>
      <c r="M1150">
        <v>179.4</v>
      </c>
      <c r="N1150">
        <v>897</v>
      </c>
      <c r="O1150">
        <v>163.46</v>
      </c>
      <c r="P1150" t="s">
        <v>59</v>
      </c>
      <c r="Q1150" t="s">
        <v>110</v>
      </c>
      <c r="R1150">
        <v>5</v>
      </c>
      <c r="S1150">
        <v>135</v>
      </c>
      <c r="T1150" t="s">
        <v>36</v>
      </c>
      <c r="U1150" t="s">
        <v>36</v>
      </c>
      <c r="V1150" t="s">
        <v>37</v>
      </c>
      <c r="W1150" t="s">
        <v>38</v>
      </c>
      <c r="X1150" t="s">
        <v>39</v>
      </c>
    </row>
    <row r="1151" spans="1:24" x14ac:dyDescent="0.3">
      <c r="A1151" t="s">
        <v>10754</v>
      </c>
      <c r="B1151" t="s">
        <v>284</v>
      </c>
      <c r="C1151" t="s">
        <v>459</v>
      </c>
      <c r="D1151" t="s">
        <v>185</v>
      </c>
      <c r="E1151" t="s">
        <v>28</v>
      </c>
      <c r="F1151" t="s">
        <v>57</v>
      </c>
      <c r="G1151" t="s">
        <v>30</v>
      </c>
      <c r="H1151" t="s">
        <v>166</v>
      </c>
      <c r="I1151" t="s">
        <v>780</v>
      </c>
      <c r="J1151" t="s">
        <v>77</v>
      </c>
      <c r="K1151" t="s">
        <v>32</v>
      </c>
      <c r="L1151">
        <v>0.99</v>
      </c>
      <c r="M1151">
        <v>222.23</v>
      </c>
      <c r="N1151">
        <v>1555.61</v>
      </c>
      <c r="O1151">
        <v>208.25</v>
      </c>
      <c r="P1151" t="s">
        <v>59</v>
      </c>
      <c r="Q1151" t="s">
        <v>35</v>
      </c>
      <c r="R1151">
        <v>7</v>
      </c>
      <c r="S1151">
        <v>135</v>
      </c>
      <c r="T1151" t="s">
        <v>36</v>
      </c>
      <c r="U1151" t="s">
        <v>36</v>
      </c>
      <c r="V1151" t="s">
        <v>95</v>
      </c>
      <c r="W1151" t="s">
        <v>103</v>
      </c>
      <c r="X1151" t="s">
        <v>206</v>
      </c>
    </row>
    <row r="1152" spans="1:24" x14ac:dyDescent="0.3">
      <c r="A1152" t="s">
        <v>10800</v>
      </c>
      <c r="B1152" t="s">
        <v>119</v>
      </c>
      <c r="C1152" t="s">
        <v>739</v>
      </c>
      <c r="D1152" t="s">
        <v>943</v>
      </c>
      <c r="E1152" t="s">
        <v>108</v>
      </c>
      <c r="F1152" t="s">
        <v>57</v>
      </c>
      <c r="G1152" t="s">
        <v>36</v>
      </c>
      <c r="H1152" t="s">
        <v>31</v>
      </c>
      <c r="I1152" t="s">
        <v>31</v>
      </c>
      <c r="J1152" t="s">
        <v>32</v>
      </c>
      <c r="K1152" t="s">
        <v>740</v>
      </c>
      <c r="L1152">
        <v>0.98450000000000004</v>
      </c>
      <c r="M1152">
        <v>186.57</v>
      </c>
      <c r="N1152">
        <v>1865.7</v>
      </c>
      <c r="O1152">
        <v>202.98</v>
      </c>
      <c r="P1152" t="s">
        <v>59</v>
      </c>
      <c r="Q1152" t="s">
        <v>35</v>
      </c>
      <c r="R1152">
        <v>10</v>
      </c>
      <c r="S1152">
        <v>135</v>
      </c>
      <c r="T1152" t="s">
        <v>36</v>
      </c>
      <c r="U1152" t="s">
        <v>36</v>
      </c>
      <c r="V1152" t="s">
        <v>70</v>
      </c>
      <c r="W1152" t="s">
        <v>38</v>
      </c>
      <c r="X1152" t="s">
        <v>39</v>
      </c>
    </row>
    <row r="1153" spans="1:24" x14ac:dyDescent="0.3">
      <c r="A1153" t="s">
        <v>10967</v>
      </c>
      <c r="B1153" t="s">
        <v>1170</v>
      </c>
      <c r="C1153" t="s">
        <v>171</v>
      </c>
      <c r="D1153" t="s">
        <v>883</v>
      </c>
      <c r="E1153" t="s">
        <v>44</v>
      </c>
      <c r="F1153" t="s">
        <v>57</v>
      </c>
      <c r="G1153" t="s">
        <v>36</v>
      </c>
      <c r="H1153" t="s">
        <v>31</v>
      </c>
      <c r="I1153" t="s">
        <v>31</v>
      </c>
      <c r="J1153" t="s">
        <v>93</v>
      </c>
      <c r="K1153" t="s">
        <v>820</v>
      </c>
      <c r="L1153">
        <v>0.86870000000000003</v>
      </c>
      <c r="M1153">
        <v>224.25</v>
      </c>
      <c r="N1153">
        <v>1794</v>
      </c>
      <c r="O1153">
        <v>179.53</v>
      </c>
      <c r="P1153" t="s">
        <v>59</v>
      </c>
      <c r="Q1153" t="s">
        <v>35</v>
      </c>
      <c r="R1153">
        <v>8</v>
      </c>
      <c r="S1153">
        <v>135</v>
      </c>
      <c r="T1153" t="s">
        <v>36</v>
      </c>
      <c r="U1153" t="s">
        <v>36</v>
      </c>
      <c r="V1153" t="s">
        <v>141</v>
      </c>
      <c r="W1153" t="s">
        <v>61</v>
      </c>
      <c r="X1153" t="s">
        <v>39</v>
      </c>
    </row>
    <row r="1154" spans="1:24" x14ac:dyDescent="0.3">
      <c r="A1154" t="s">
        <v>11025</v>
      </c>
      <c r="B1154" t="s">
        <v>667</v>
      </c>
      <c r="C1154" t="s">
        <v>618</v>
      </c>
      <c r="D1154" t="s">
        <v>585</v>
      </c>
      <c r="E1154" t="s">
        <v>108</v>
      </c>
      <c r="F1154" t="s">
        <v>57</v>
      </c>
      <c r="G1154" t="s">
        <v>36</v>
      </c>
      <c r="H1154" t="s">
        <v>187</v>
      </c>
      <c r="I1154" t="s">
        <v>1045</v>
      </c>
      <c r="J1154" t="s">
        <v>45</v>
      </c>
      <c r="K1154" t="s">
        <v>476</v>
      </c>
      <c r="L1154">
        <v>0.99</v>
      </c>
      <c r="M1154">
        <v>230.23</v>
      </c>
      <c r="N1154">
        <v>1381.38</v>
      </c>
      <c r="O1154">
        <v>221.14</v>
      </c>
      <c r="P1154" t="s">
        <v>59</v>
      </c>
      <c r="Q1154" t="s">
        <v>35</v>
      </c>
      <c r="R1154">
        <v>6</v>
      </c>
      <c r="S1154">
        <v>135</v>
      </c>
      <c r="T1154" t="s">
        <v>36</v>
      </c>
      <c r="U1154" t="s">
        <v>36</v>
      </c>
      <c r="V1154" t="s">
        <v>49</v>
      </c>
      <c r="W1154" t="s">
        <v>38</v>
      </c>
      <c r="X1154" t="s">
        <v>206</v>
      </c>
    </row>
    <row r="1155" spans="1:24" x14ac:dyDescent="0.3">
      <c r="A1155" t="s">
        <v>11086</v>
      </c>
      <c r="B1155" t="s">
        <v>191</v>
      </c>
      <c r="C1155" t="s">
        <v>943</v>
      </c>
      <c r="D1155" t="s">
        <v>711</v>
      </c>
      <c r="E1155" t="s">
        <v>28</v>
      </c>
      <c r="F1155" t="s">
        <v>57</v>
      </c>
      <c r="G1155" t="s">
        <v>30</v>
      </c>
      <c r="H1155" t="s">
        <v>31</v>
      </c>
      <c r="I1155" t="s">
        <v>31</v>
      </c>
      <c r="J1155" t="s">
        <v>93</v>
      </c>
      <c r="K1155" t="s">
        <v>168</v>
      </c>
      <c r="L1155">
        <v>0.97219999999999995</v>
      </c>
      <c r="M1155">
        <v>203.5</v>
      </c>
      <c r="N1155">
        <v>1628</v>
      </c>
      <c r="O1155">
        <v>233.12</v>
      </c>
      <c r="P1155" t="s">
        <v>34</v>
      </c>
      <c r="Q1155" t="s">
        <v>35</v>
      </c>
      <c r="R1155">
        <v>8</v>
      </c>
      <c r="S1155">
        <v>135</v>
      </c>
      <c r="T1155" t="s">
        <v>36</v>
      </c>
      <c r="U1155" t="s">
        <v>36</v>
      </c>
      <c r="V1155" t="s">
        <v>95</v>
      </c>
      <c r="W1155" t="s">
        <v>71</v>
      </c>
      <c r="X1155" t="s">
        <v>51</v>
      </c>
    </row>
    <row r="1156" spans="1:24" x14ac:dyDescent="0.3">
      <c r="A1156" t="s">
        <v>11461</v>
      </c>
      <c r="B1156" t="s">
        <v>211</v>
      </c>
      <c r="C1156" t="s">
        <v>479</v>
      </c>
      <c r="D1156" t="s">
        <v>951</v>
      </c>
      <c r="E1156" t="s">
        <v>28</v>
      </c>
      <c r="F1156" t="s">
        <v>57</v>
      </c>
      <c r="G1156" t="s">
        <v>30</v>
      </c>
      <c r="H1156" t="s">
        <v>31</v>
      </c>
      <c r="I1156" t="s">
        <v>31</v>
      </c>
      <c r="J1156" t="s">
        <v>101</v>
      </c>
      <c r="K1156" t="s">
        <v>58</v>
      </c>
      <c r="L1156">
        <v>0.99</v>
      </c>
      <c r="M1156">
        <v>263.37</v>
      </c>
      <c r="N1156">
        <v>1843.59</v>
      </c>
      <c r="O1156">
        <v>264.5</v>
      </c>
      <c r="P1156" t="s">
        <v>145</v>
      </c>
      <c r="Q1156" t="s">
        <v>35</v>
      </c>
      <c r="R1156">
        <v>7</v>
      </c>
      <c r="S1156">
        <v>135</v>
      </c>
      <c r="T1156" t="s">
        <v>36</v>
      </c>
      <c r="U1156" t="s">
        <v>36</v>
      </c>
      <c r="V1156" t="s">
        <v>95</v>
      </c>
      <c r="W1156" t="s">
        <v>71</v>
      </c>
      <c r="X1156" t="s">
        <v>62</v>
      </c>
    </row>
    <row r="1157" spans="1:24" x14ac:dyDescent="0.3">
      <c r="A1157" t="s">
        <v>11674</v>
      </c>
      <c r="B1157" t="s">
        <v>672</v>
      </c>
      <c r="C1157" t="s">
        <v>838</v>
      </c>
      <c r="D1157" t="s">
        <v>181</v>
      </c>
      <c r="E1157" t="s">
        <v>56</v>
      </c>
      <c r="F1157" t="s">
        <v>57</v>
      </c>
      <c r="G1157" t="s">
        <v>36</v>
      </c>
      <c r="H1157" t="s">
        <v>31</v>
      </c>
      <c r="I1157" t="s">
        <v>31</v>
      </c>
      <c r="J1157" t="s">
        <v>77</v>
      </c>
      <c r="K1157" t="s">
        <v>657</v>
      </c>
      <c r="L1157">
        <v>0.86119999999999997</v>
      </c>
      <c r="M1157">
        <v>317.64</v>
      </c>
      <c r="N1157">
        <v>952.92</v>
      </c>
      <c r="O1157">
        <v>219.93</v>
      </c>
      <c r="P1157" t="s">
        <v>34</v>
      </c>
      <c r="Q1157" t="s">
        <v>35</v>
      </c>
      <c r="R1157">
        <v>3</v>
      </c>
      <c r="S1157">
        <v>135</v>
      </c>
      <c r="T1157" t="s">
        <v>36</v>
      </c>
      <c r="U1157" t="s">
        <v>36</v>
      </c>
      <c r="V1157" t="s">
        <v>37</v>
      </c>
      <c r="W1157" t="s">
        <v>103</v>
      </c>
      <c r="X1157" t="s">
        <v>39</v>
      </c>
    </row>
    <row r="1158" spans="1:24" x14ac:dyDescent="0.3">
      <c r="A1158" t="s">
        <v>11885</v>
      </c>
      <c r="B1158" t="s">
        <v>672</v>
      </c>
      <c r="C1158" t="s">
        <v>838</v>
      </c>
      <c r="D1158" t="s">
        <v>432</v>
      </c>
      <c r="E1158" t="s">
        <v>56</v>
      </c>
      <c r="F1158" t="s">
        <v>57</v>
      </c>
      <c r="G1158" t="s">
        <v>36</v>
      </c>
      <c r="H1158" t="s">
        <v>31</v>
      </c>
      <c r="I1158" t="s">
        <v>31</v>
      </c>
      <c r="J1158" t="s">
        <v>77</v>
      </c>
      <c r="K1158" t="s">
        <v>657</v>
      </c>
      <c r="L1158">
        <v>0.86119999999999997</v>
      </c>
      <c r="M1158">
        <v>216</v>
      </c>
      <c r="N1158">
        <v>1512</v>
      </c>
      <c r="O1158">
        <v>219.93</v>
      </c>
      <c r="P1158" t="s">
        <v>34</v>
      </c>
      <c r="Q1158" t="s">
        <v>35</v>
      </c>
      <c r="R1158">
        <v>7</v>
      </c>
      <c r="S1158">
        <v>135</v>
      </c>
      <c r="T1158" t="s">
        <v>36</v>
      </c>
      <c r="U1158" t="s">
        <v>36</v>
      </c>
      <c r="V1158" t="s">
        <v>49</v>
      </c>
      <c r="W1158" t="s">
        <v>71</v>
      </c>
      <c r="X1158" t="s">
        <v>80</v>
      </c>
    </row>
    <row r="1159" spans="1:24" x14ac:dyDescent="0.3">
      <c r="A1159" t="s">
        <v>12091</v>
      </c>
      <c r="B1159" t="s">
        <v>147</v>
      </c>
      <c r="C1159" t="s">
        <v>428</v>
      </c>
      <c r="D1159" t="s">
        <v>452</v>
      </c>
      <c r="E1159" t="s">
        <v>28</v>
      </c>
      <c r="F1159" t="s">
        <v>57</v>
      </c>
      <c r="G1159" t="s">
        <v>30</v>
      </c>
      <c r="H1159" t="s">
        <v>31</v>
      </c>
      <c r="I1159" t="s">
        <v>31</v>
      </c>
      <c r="J1159" t="s">
        <v>58</v>
      </c>
      <c r="K1159" t="s">
        <v>45</v>
      </c>
      <c r="L1159">
        <v>0.99</v>
      </c>
      <c r="M1159">
        <v>195.6</v>
      </c>
      <c r="N1159">
        <v>1760.4</v>
      </c>
      <c r="O1159">
        <v>227.77</v>
      </c>
      <c r="P1159" t="s">
        <v>59</v>
      </c>
      <c r="Q1159" t="s">
        <v>88</v>
      </c>
      <c r="R1159">
        <v>9</v>
      </c>
      <c r="S1159">
        <v>135</v>
      </c>
      <c r="T1159" t="s">
        <v>36</v>
      </c>
      <c r="U1159" t="s">
        <v>36</v>
      </c>
      <c r="V1159" t="s">
        <v>79</v>
      </c>
      <c r="W1159" t="s">
        <v>61</v>
      </c>
      <c r="X1159" t="s">
        <v>39</v>
      </c>
    </row>
    <row r="1160" spans="1:24" x14ac:dyDescent="0.3">
      <c r="A1160" t="s">
        <v>901</v>
      </c>
      <c r="B1160" t="s">
        <v>147</v>
      </c>
      <c r="C1160" t="s">
        <v>365</v>
      </c>
      <c r="D1160" t="s">
        <v>366</v>
      </c>
      <c r="E1160" t="s">
        <v>76</v>
      </c>
      <c r="F1160" t="s">
        <v>57</v>
      </c>
      <c r="G1160" t="s">
        <v>30</v>
      </c>
      <c r="H1160" t="s">
        <v>31</v>
      </c>
      <c r="I1160" t="s">
        <v>31</v>
      </c>
      <c r="J1160" t="s">
        <v>32</v>
      </c>
      <c r="K1160" t="s">
        <v>168</v>
      </c>
      <c r="L1160">
        <v>0.99</v>
      </c>
      <c r="M1160">
        <v>252.33</v>
      </c>
      <c r="N1160">
        <v>2018.64</v>
      </c>
      <c r="O1160">
        <v>208.9</v>
      </c>
      <c r="P1160" t="s">
        <v>145</v>
      </c>
      <c r="Q1160" t="s">
        <v>35</v>
      </c>
      <c r="R1160">
        <v>8</v>
      </c>
      <c r="S1160">
        <v>134</v>
      </c>
      <c r="T1160" t="s">
        <v>36</v>
      </c>
      <c r="U1160" t="s">
        <v>36</v>
      </c>
      <c r="V1160" t="s">
        <v>95</v>
      </c>
      <c r="W1160" t="s">
        <v>50</v>
      </c>
      <c r="X1160" t="s">
        <v>39</v>
      </c>
    </row>
    <row r="1161" spans="1:24" x14ac:dyDescent="0.3">
      <c r="A1161" t="s">
        <v>1126</v>
      </c>
      <c r="B1161" t="s">
        <v>531</v>
      </c>
      <c r="C1161" t="s">
        <v>585</v>
      </c>
      <c r="D1161" t="s">
        <v>221</v>
      </c>
      <c r="E1161" t="s">
        <v>56</v>
      </c>
      <c r="F1161" t="s">
        <v>57</v>
      </c>
      <c r="G1161" t="s">
        <v>36</v>
      </c>
      <c r="H1161" t="s">
        <v>31</v>
      </c>
      <c r="I1161" t="s">
        <v>31</v>
      </c>
      <c r="J1161" t="s">
        <v>93</v>
      </c>
      <c r="K1161" t="s">
        <v>586</v>
      </c>
      <c r="L1161">
        <v>0.87450000000000006</v>
      </c>
      <c r="M1161">
        <v>222.77</v>
      </c>
      <c r="N1161">
        <v>2227.6999999999998</v>
      </c>
      <c r="O1161">
        <v>173.74</v>
      </c>
      <c r="P1161" t="s">
        <v>59</v>
      </c>
      <c r="Q1161" t="s">
        <v>35</v>
      </c>
      <c r="R1161">
        <v>10</v>
      </c>
      <c r="S1161">
        <v>134</v>
      </c>
      <c r="T1161" t="s">
        <v>36</v>
      </c>
      <c r="U1161" t="s">
        <v>36</v>
      </c>
      <c r="V1161" t="s">
        <v>49</v>
      </c>
      <c r="W1161" t="s">
        <v>103</v>
      </c>
      <c r="X1161" t="s">
        <v>39</v>
      </c>
    </row>
    <row r="1162" spans="1:24" x14ac:dyDescent="0.3">
      <c r="A1162" t="s">
        <v>1497</v>
      </c>
      <c r="B1162" t="s">
        <v>583</v>
      </c>
      <c r="C1162" t="s">
        <v>459</v>
      </c>
      <c r="D1162" t="s">
        <v>309</v>
      </c>
      <c r="E1162" t="s">
        <v>28</v>
      </c>
      <c r="F1162" t="s">
        <v>57</v>
      </c>
      <c r="G1162" t="s">
        <v>30</v>
      </c>
      <c r="H1162" t="s">
        <v>166</v>
      </c>
      <c r="I1162" t="s">
        <v>780</v>
      </c>
      <c r="J1162" t="s">
        <v>77</v>
      </c>
      <c r="K1162" t="s">
        <v>32</v>
      </c>
      <c r="L1162">
        <v>0.99</v>
      </c>
      <c r="M1162">
        <v>206.09</v>
      </c>
      <c r="N1162">
        <v>1648.72</v>
      </c>
      <c r="O1162">
        <v>208.25</v>
      </c>
      <c r="P1162" t="s">
        <v>87</v>
      </c>
      <c r="Q1162" t="s">
        <v>35</v>
      </c>
      <c r="R1162">
        <v>8</v>
      </c>
      <c r="S1162">
        <v>134</v>
      </c>
      <c r="T1162" t="s">
        <v>36</v>
      </c>
      <c r="U1162" t="s">
        <v>36</v>
      </c>
      <c r="V1162" t="s">
        <v>70</v>
      </c>
      <c r="W1162" t="s">
        <v>61</v>
      </c>
      <c r="X1162" t="s">
        <v>39</v>
      </c>
    </row>
    <row r="1163" spans="1:24" x14ac:dyDescent="0.3">
      <c r="A1163" t="s">
        <v>1592</v>
      </c>
      <c r="B1163" t="s">
        <v>605</v>
      </c>
      <c r="C1163" t="s">
        <v>479</v>
      </c>
      <c r="D1163" t="s">
        <v>274</v>
      </c>
      <c r="E1163" t="s">
        <v>28</v>
      </c>
      <c r="F1163" t="s">
        <v>57</v>
      </c>
      <c r="G1163" t="s">
        <v>30</v>
      </c>
      <c r="H1163" t="s">
        <v>31</v>
      </c>
      <c r="I1163" t="s">
        <v>31</v>
      </c>
      <c r="J1163" t="s">
        <v>101</v>
      </c>
      <c r="K1163" t="s">
        <v>58</v>
      </c>
      <c r="L1163">
        <v>0.99</v>
      </c>
      <c r="M1163">
        <v>253.94</v>
      </c>
      <c r="N1163">
        <v>2539.4</v>
      </c>
      <c r="O1163">
        <v>264.5</v>
      </c>
      <c r="P1163" t="s">
        <v>69</v>
      </c>
      <c r="Q1163" t="s">
        <v>110</v>
      </c>
      <c r="R1163">
        <v>10</v>
      </c>
      <c r="S1163">
        <v>134</v>
      </c>
      <c r="T1163" t="s">
        <v>36</v>
      </c>
      <c r="U1163" t="s">
        <v>36</v>
      </c>
      <c r="V1163" t="s">
        <v>60</v>
      </c>
      <c r="W1163" t="s">
        <v>50</v>
      </c>
      <c r="X1163" t="s">
        <v>206</v>
      </c>
    </row>
    <row r="1164" spans="1:24" x14ac:dyDescent="0.3">
      <c r="A1164" t="s">
        <v>1865</v>
      </c>
      <c r="B1164" t="s">
        <v>854</v>
      </c>
      <c r="C1164" t="s">
        <v>269</v>
      </c>
      <c r="D1164" t="s">
        <v>239</v>
      </c>
      <c r="E1164" t="s">
        <v>76</v>
      </c>
      <c r="F1164" t="s">
        <v>29</v>
      </c>
      <c r="G1164" t="s">
        <v>30</v>
      </c>
      <c r="H1164" t="s">
        <v>31</v>
      </c>
      <c r="I1164" t="s">
        <v>31</v>
      </c>
      <c r="J1164" t="s">
        <v>93</v>
      </c>
      <c r="K1164" t="s">
        <v>271</v>
      </c>
      <c r="L1164">
        <v>0.79249999999999998</v>
      </c>
      <c r="M1164">
        <v>82.72</v>
      </c>
      <c r="N1164">
        <v>330.88</v>
      </c>
      <c r="O1164">
        <v>89.53</v>
      </c>
      <c r="P1164" t="s">
        <v>34</v>
      </c>
      <c r="Q1164" t="s">
        <v>135</v>
      </c>
      <c r="R1164">
        <v>4</v>
      </c>
      <c r="S1164">
        <v>134</v>
      </c>
      <c r="T1164" t="s">
        <v>36</v>
      </c>
      <c r="U1164" t="s">
        <v>36</v>
      </c>
      <c r="V1164" t="s">
        <v>111</v>
      </c>
      <c r="W1164" t="s">
        <v>103</v>
      </c>
      <c r="X1164" t="s">
        <v>51</v>
      </c>
    </row>
    <row r="1165" spans="1:24" x14ac:dyDescent="0.3">
      <c r="A1165" t="s">
        <v>2133</v>
      </c>
      <c r="B1165" t="s">
        <v>217</v>
      </c>
      <c r="C1165" t="s">
        <v>1733</v>
      </c>
      <c r="D1165" t="s">
        <v>361</v>
      </c>
      <c r="E1165" t="s">
        <v>44</v>
      </c>
      <c r="F1165" t="s">
        <v>57</v>
      </c>
      <c r="G1165" t="s">
        <v>36</v>
      </c>
      <c r="H1165" t="s">
        <v>31</v>
      </c>
      <c r="I1165" t="s">
        <v>31</v>
      </c>
      <c r="J1165" t="s">
        <v>101</v>
      </c>
      <c r="K1165" t="s">
        <v>127</v>
      </c>
      <c r="L1165">
        <v>0.95009999999999994</v>
      </c>
      <c r="M1165">
        <v>225.35</v>
      </c>
      <c r="N1165">
        <v>2028.15</v>
      </c>
      <c r="O1165">
        <v>214.67</v>
      </c>
      <c r="P1165" t="s">
        <v>78</v>
      </c>
      <c r="Q1165" t="s">
        <v>48</v>
      </c>
      <c r="R1165">
        <v>9</v>
      </c>
      <c r="S1165">
        <v>134</v>
      </c>
      <c r="T1165" t="s">
        <v>36</v>
      </c>
      <c r="U1165" t="s">
        <v>36</v>
      </c>
      <c r="V1165" t="s">
        <v>37</v>
      </c>
      <c r="W1165" t="s">
        <v>71</v>
      </c>
      <c r="X1165" t="s">
        <v>39</v>
      </c>
    </row>
    <row r="1166" spans="1:24" x14ac:dyDescent="0.3">
      <c r="A1166" t="s">
        <v>2160</v>
      </c>
      <c r="B1166" t="s">
        <v>91</v>
      </c>
      <c r="C1166" t="s">
        <v>695</v>
      </c>
      <c r="D1166" t="s">
        <v>728</v>
      </c>
      <c r="E1166" t="s">
        <v>100</v>
      </c>
      <c r="F1166" t="s">
        <v>57</v>
      </c>
      <c r="G1166" t="s">
        <v>36</v>
      </c>
      <c r="H1166" t="s">
        <v>31</v>
      </c>
      <c r="I1166" t="s">
        <v>31</v>
      </c>
      <c r="J1166" t="s">
        <v>45</v>
      </c>
      <c r="K1166" t="s">
        <v>878</v>
      </c>
      <c r="L1166">
        <v>0.89990000000000003</v>
      </c>
      <c r="M1166">
        <v>234.5</v>
      </c>
      <c r="N1166">
        <v>2345</v>
      </c>
      <c r="O1166">
        <v>199.37</v>
      </c>
      <c r="P1166" t="s">
        <v>87</v>
      </c>
      <c r="Q1166" t="s">
        <v>48</v>
      </c>
      <c r="R1166">
        <v>10</v>
      </c>
      <c r="S1166">
        <v>134</v>
      </c>
      <c r="T1166" t="s">
        <v>36</v>
      </c>
      <c r="U1166" t="s">
        <v>36</v>
      </c>
      <c r="V1166" t="s">
        <v>111</v>
      </c>
      <c r="W1166" t="s">
        <v>103</v>
      </c>
      <c r="X1166" t="s">
        <v>39</v>
      </c>
    </row>
    <row r="1167" spans="1:24" x14ac:dyDescent="0.3">
      <c r="A1167" t="s">
        <v>2454</v>
      </c>
      <c r="B1167" t="s">
        <v>210</v>
      </c>
      <c r="C1167" t="s">
        <v>739</v>
      </c>
      <c r="D1167" t="s">
        <v>126</v>
      </c>
      <c r="E1167" t="s">
        <v>108</v>
      </c>
      <c r="F1167" t="s">
        <v>57</v>
      </c>
      <c r="G1167" t="s">
        <v>36</v>
      </c>
      <c r="H1167" t="s">
        <v>31</v>
      </c>
      <c r="I1167" t="s">
        <v>31</v>
      </c>
      <c r="J1167" t="s">
        <v>32</v>
      </c>
      <c r="K1167" t="s">
        <v>740</v>
      </c>
      <c r="L1167">
        <v>0.98450000000000004</v>
      </c>
      <c r="M1167">
        <v>209.06</v>
      </c>
      <c r="N1167">
        <v>2299.66</v>
      </c>
      <c r="O1167">
        <v>202.98</v>
      </c>
      <c r="P1167" t="s">
        <v>34</v>
      </c>
      <c r="Q1167" t="s">
        <v>110</v>
      </c>
      <c r="R1167">
        <v>11</v>
      </c>
      <c r="S1167">
        <v>134</v>
      </c>
      <c r="T1167" t="s">
        <v>36</v>
      </c>
      <c r="U1167" t="s">
        <v>36</v>
      </c>
      <c r="V1167" t="s">
        <v>37</v>
      </c>
      <c r="W1167" t="s">
        <v>38</v>
      </c>
      <c r="X1167" t="s">
        <v>51</v>
      </c>
    </row>
    <row r="1168" spans="1:24" x14ac:dyDescent="0.3">
      <c r="A1168" t="s">
        <v>2714</v>
      </c>
      <c r="B1168" t="s">
        <v>318</v>
      </c>
      <c r="C1168" t="s">
        <v>1774</v>
      </c>
      <c r="D1168" t="s">
        <v>361</v>
      </c>
      <c r="E1168" t="s">
        <v>85</v>
      </c>
      <c r="F1168" t="s">
        <v>57</v>
      </c>
      <c r="G1168" t="s">
        <v>36</v>
      </c>
      <c r="H1168" t="s">
        <v>31</v>
      </c>
      <c r="I1168" t="s">
        <v>31</v>
      </c>
      <c r="J1168" t="s">
        <v>32</v>
      </c>
      <c r="K1168" t="s">
        <v>900</v>
      </c>
      <c r="L1168">
        <v>0.93379999999999996</v>
      </c>
      <c r="M1168">
        <v>222.48</v>
      </c>
      <c r="N1168">
        <v>1334.88</v>
      </c>
      <c r="O1168">
        <v>216.52</v>
      </c>
      <c r="P1168" t="s">
        <v>59</v>
      </c>
      <c r="Q1168" t="s">
        <v>35</v>
      </c>
      <c r="R1168">
        <v>6</v>
      </c>
      <c r="S1168">
        <v>134</v>
      </c>
      <c r="T1168" t="s">
        <v>36</v>
      </c>
      <c r="U1168" t="s">
        <v>36</v>
      </c>
      <c r="V1168" t="s">
        <v>49</v>
      </c>
      <c r="W1168" t="s">
        <v>71</v>
      </c>
      <c r="X1168" t="s">
        <v>51</v>
      </c>
    </row>
    <row r="1169" spans="1:24" x14ac:dyDescent="0.3">
      <c r="A1169" t="s">
        <v>4312</v>
      </c>
      <c r="B1169" t="s">
        <v>254</v>
      </c>
      <c r="C1169" t="s">
        <v>171</v>
      </c>
      <c r="D1169" t="s">
        <v>690</v>
      </c>
      <c r="E1169" t="s">
        <v>44</v>
      </c>
      <c r="F1169" t="s">
        <v>57</v>
      </c>
      <c r="G1169" t="s">
        <v>36</v>
      </c>
      <c r="H1169" t="s">
        <v>31</v>
      </c>
      <c r="I1169" t="s">
        <v>31</v>
      </c>
      <c r="J1169" t="s">
        <v>93</v>
      </c>
      <c r="K1169" t="s">
        <v>820</v>
      </c>
      <c r="L1169">
        <v>0.86870000000000003</v>
      </c>
      <c r="M1169">
        <v>186.37</v>
      </c>
      <c r="N1169">
        <v>1118.22</v>
      </c>
      <c r="O1169">
        <v>179.53</v>
      </c>
      <c r="P1169" t="s">
        <v>69</v>
      </c>
      <c r="Q1169" t="s">
        <v>35</v>
      </c>
      <c r="R1169">
        <v>6</v>
      </c>
      <c r="S1169">
        <v>134</v>
      </c>
      <c r="T1169" t="s">
        <v>36</v>
      </c>
      <c r="U1169" t="s">
        <v>36</v>
      </c>
      <c r="V1169" t="s">
        <v>37</v>
      </c>
      <c r="W1169" t="s">
        <v>103</v>
      </c>
      <c r="X1169" t="s">
        <v>62</v>
      </c>
    </row>
    <row r="1170" spans="1:24" x14ac:dyDescent="0.3">
      <c r="A1170" t="s">
        <v>4935</v>
      </c>
      <c r="B1170" t="s">
        <v>211</v>
      </c>
      <c r="C1170" t="s">
        <v>493</v>
      </c>
      <c r="D1170" t="s">
        <v>379</v>
      </c>
      <c r="E1170" t="s">
        <v>76</v>
      </c>
      <c r="F1170" t="s">
        <v>57</v>
      </c>
      <c r="G1170" t="s">
        <v>30</v>
      </c>
      <c r="H1170" t="s">
        <v>31</v>
      </c>
      <c r="I1170" t="s">
        <v>31</v>
      </c>
      <c r="J1170" t="s">
        <v>32</v>
      </c>
      <c r="K1170" t="s">
        <v>172</v>
      </c>
      <c r="L1170">
        <v>0.97719999999999996</v>
      </c>
      <c r="M1170">
        <v>237.3</v>
      </c>
      <c r="N1170">
        <v>2135.6999999999998</v>
      </c>
      <c r="O1170">
        <v>199.47</v>
      </c>
      <c r="P1170" t="s">
        <v>34</v>
      </c>
      <c r="Q1170" t="s">
        <v>135</v>
      </c>
      <c r="R1170">
        <v>9</v>
      </c>
      <c r="S1170">
        <v>134</v>
      </c>
      <c r="T1170" t="s">
        <v>36</v>
      </c>
      <c r="U1170" t="s">
        <v>36</v>
      </c>
      <c r="V1170" t="s">
        <v>508</v>
      </c>
      <c r="W1170" t="s">
        <v>103</v>
      </c>
      <c r="X1170" t="s">
        <v>39</v>
      </c>
    </row>
    <row r="1171" spans="1:24" x14ac:dyDescent="0.3">
      <c r="A1171" t="s">
        <v>4967</v>
      </c>
      <c r="B1171" t="s">
        <v>652</v>
      </c>
      <c r="C1171" t="s">
        <v>664</v>
      </c>
      <c r="D1171" t="s">
        <v>823</v>
      </c>
      <c r="E1171" t="s">
        <v>100</v>
      </c>
      <c r="F1171" t="s">
        <v>57</v>
      </c>
      <c r="G1171" t="s">
        <v>36</v>
      </c>
      <c r="H1171" t="s">
        <v>31</v>
      </c>
      <c r="I1171" t="s">
        <v>31</v>
      </c>
      <c r="J1171" t="s">
        <v>93</v>
      </c>
      <c r="K1171" t="s">
        <v>416</v>
      </c>
      <c r="L1171">
        <v>0.95020000000000004</v>
      </c>
      <c r="M1171">
        <v>184.41</v>
      </c>
      <c r="N1171">
        <v>1659.69</v>
      </c>
      <c r="O1171">
        <v>209.29</v>
      </c>
      <c r="P1171" t="s">
        <v>87</v>
      </c>
      <c r="Q1171" t="s">
        <v>48</v>
      </c>
      <c r="R1171">
        <v>9</v>
      </c>
      <c r="S1171">
        <v>134</v>
      </c>
      <c r="T1171" t="s">
        <v>30</v>
      </c>
      <c r="U1171" t="s">
        <v>36</v>
      </c>
      <c r="V1171" t="s">
        <v>49</v>
      </c>
      <c r="W1171" t="s">
        <v>50</v>
      </c>
      <c r="X1171" t="s">
        <v>62</v>
      </c>
    </row>
    <row r="1172" spans="1:24" x14ac:dyDescent="0.3">
      <c r="A1172" t="s">
        <v>5374</v>
      </c>
      <c r="B1172" t="s">
        <v>284</v>
      </c>
      <c r="C1172" t="s">
        <v>84</v>
      </c>
      <c r="D1172" t="s">
        <v>554</v>
      </c>
      <c r="E1172" t="s">
        <v>76</v>
      </c>
      <c r="F1172" t="s">
        <v>57</v>
      </c>
      <c r="G1172" t="s">
        <v>30</v>
      </c>
      <c r="H1172" t="s">
        <v>166</v>
      </c>
      <c r="I1172" t="s">
        <v>780</v>
      </c>
      <c r="J1172" t="s">
        <v>93</v>
      </c>
      <c r="K1172" t="s">
        <v>77</v>
      </c>
      <c r="L1172">
        <v>0.99</v>
      </c>
      <c r="M1172">
        <v>241.33</v>
      </c>
      <c r="N1172">
        <v>1447.98</v>
      </c>
      <c r="O1172">
        <v>258.07</v>
      </c>
      <c r="P1172" t="s">
        <v>78</v>
      </c>
      <c r="Q1172" t="s">
        <v>110</v>
      </c>
      <c r="R1172">
        <v>6</v>
      </c>
      <c r="S1172">
        <v>134</v>
      </c>
      <c r="T1172" t="s">
        <v>36</v>
      </c>
      <c r="U1172" t="s">
        <v>36</v>
      </c>
      <c r="V1172" t="s">
        <v>141</v>
      </c>
      <c r="W1172" t="s">
        <v>38</v>
      </c>
      <c r="X1172" t="s">
        <v>51</v>
      </c>
    </row>
    <row r="1173" spans="1:24" x14ac:dyDescent="0.3">
      <c r="A1173" t="s">
        <v>7849</v>
      </c>
      <c r="B1173" t="s">
        <v>605</v>
      </c>
      <c r="C1173" t="s">
        <v>479</v>
      </c>
      <c r="D1173" t="s">
        <v>379</v>
      </c>
      <c r="E1173" t="s">
        <v>28</v>
      </c>
      <c r="F1173" t="s">
        <v>57</v>
      </c>
      <c r="G1173" t="s">
        <v>30</v>
      </c>
      <c r="H1173" t="s">
        <v>31</v>
      </c>
      <c r="I1173" t="s">
        <v>31</v>
      </c>
      <c r="J1173" t="s">
        <v>101</v>
      </c>
      <c r="K1173" t="s">
        <v>58</v>
      </c>
      <c r="L1173">
        <v>0.99</v>
      </c>
      <c r="M1173">
        <v>215.99</v>
      </c>
      <c r="N1173">
        <v>1727.92</v>
      </c>
      <c r="O1173">
        <v>264.5</v>
      </c>
      <c r="P1173" t="s">
        <v>78</v>
      </c>
      <c r="Q1173" t="s">
        <v>110</v>
      </c>
      <c r="R1173">
        <v>8</v>
      </c>
      <c r="S1173">
        <v>134</v>
      </c>
      <c r="T1173" t="s">
        <v>36</v>
      </c>
      <c r="U1173" t="s">
        <v>36</v>
      </c>
      <c r="V1173" t="s">
        <v>37</v>
      </c>
      <c r="W1173" t="s">
        <v>50</v>
      </c>
      <c r="X1173" t="s">
        <v>62</v>
      </c>
    </row>
    <row r="1174" spans="1:24" x14ac:dyDescent="0.3">
      <c r="A1174" t="s">
        <v>8117</v>
      </c>
      <c r="B1174" t="s">
        <v>322</v>
      </c>
      <c r="C1174" t="s">
        <v>43</v>
      </c>
      <c r="D1174" t="s">
        <v>907</v>
      </c>
      <c r="E1174" t="s">
        <v>100</v>
      </c>
      <c r="F1174" t="s">
        <v>57</v>
      </c>
      <c r="G1174" t="s">
        <v>36</v>
      </c>
      <c r="H1174" t="s">
        <v>31</v>
      </c>
      <c r="I1174" t="s">
        <v>31</v>
      </c>
      <c r="J1174" t="s">
        <v>32</v>
      </c>
      <c r="K1174" t="s">
        <v>657</v>
      </c>
      <c r="L1174">
        <v>0.87109999999999999</v>
      </c>
      <c r="M1174">
        <v>195.92</v>
      </c>
      <c r="N1174">
        <v>1959.2</v>
      </c>
      <c r="O1174">
        <v>181.65</v>
      </c>
      <c r="P1174" t="s">
        <v>69</v>
      </c>
      <c r="Q1174" t="s">
        <v>88</v>
      </c>
      <c r="R1174">
        <v>10</v>
      </c>
      <c r="S1174">
        <v>134</v>
      </c>
      <c r="T1174" t="s">
        <v>36</v>
      </c>
      <c r="U1174" t="s">
        <v>36</v>
      </c>
      <c r="V1174" t="s">
        <v>141</v>
      </c>
      <c r="W1174" t="s">
        <v>103</v>
      </c>
      <c r="X1174" t="s">
        <v>80</v>
      </c>
    </row>
    <row r="1175" spans="1:24" x14ac:dyDescent="0.3">
      <c r="A1175" t="s">
        <v>8363</v>
      </c>
      <c r="B1175" t="s">
        <v>377</v>
      </c>
      <c r="C1175" t="s">
        <v>379</v>
      </c>
      <c r="D1175" t="s">
        <v>107</v>
      </c>
      <c r="E1175" t="s">
        <v>85</v>
      </c>
      <c r="F1175" t="s">
        <v>57</v>
      </c>
      <c r="G1175" t="s">
        <v>36</v>
      </c>
      <c r="H1175" t="s">
        <v>31</v>
      </c>
      <c r="I1175" t="s">
        <v>31</v>
      </c>
      <c r="J1175" t="s">
        <v>101</v>
      </c>
      <c r="K1175" t="s">
        <v>820</v>
      </c>
      <c r="L1175">
        <v>0.86270000000000002</v>
      </c>
      <c r="M1175">
        <v>178.52</v>
      </c>
      <c r="N1175">
        <v>714.08</v>
      </c>
      <c r="O1175">
        <v>163.46</v>
      </c>
      <c r="P1175" t="s">
        <v>78</v>
      </c>
      <c r="Q1175" t="s">
        <v>35</v>
      </c>
      <c r="R1175">
        <v>4</v>
      </c>
      <c r="S1175">
        <v>134</v>
      </c>
      <c r="T1175" t="s">
        <v>30</v>
      </c>
      <c r="U1175" t="s">
        <v>36</v>
      </c>
      <c r="V1175" t="s">
        <v>37</v>
      </c>
      <c r="W1175" t="s">
        <v>50</v>
      </c>
      <c r="X1175" t="s">
        <v>62</v>
      </c>
    </row>
    <row r="1176" spans="1:24" x14ac:dyDescent="0.3">
      <c r="A1176" t="s">
        <v>9033</v>
      </c>
      <c r="B1176" t="s">
        <v>588</v>
      </c>
      <c r="C1176" t="s">
        <v>390</v>
      </c>
      <c r="D1176" t="s">
        <v>428</v>
      </c>
      <c r="E1176" t="s">
        <v>100</v>
      </c>
      <c r="F1176" t="s">
        <v>57</v>
      </c>
      <c r="G1176" t="s">
        <v>36</v>
      </c>
      <c r="H1176" t="s">
        <v>31</v>
      </c>
      <c r="I1176" t="s">
        <v>31</v>
      </c>
      <c r="J1176" t="s">
        <v>32</v>
      </c>
      <c r="K1176" t="s">
        <v>460</v>
      </c>
      <c r="L1176">
        <v>0.94699999999999995</v>
      </c>
      <c r="M1176">
        <v>263.89</v>
      </c>
      <c r="N1176">
        <v>1319.45</v>
      </c>
      <c r="O1176">
        <v>247.52</v>
      </c>
      <c r="P1176" t="s">
        <v>59</v>
      </c>
      <c r="Q1176" t="s">
        <v>110</v>
      </c>
      <c r="R1176">
        <v>5</v>
      </c>
      <c r="S1176">
        <v>134</v>
      </c>
      <c r="T1176" t="s">
        <v>36</v>
      </c>
      <c r="U1176" t="s">
        <v>36</v>
      </c>
      <c r="V1176" t="s">
        <v>95</v>
      </c>
      <c r="W1176" t="s">
        <v>71</v>
      </c>
      <c r="X1176" t="s">
        <v>112</v>
      </c>
    </row>
    <row r="1177" spans="1:24" x14ac:dyDescent="0.3">
      <c r="A1177" t="s">
        <v>9415</v>
      </c>
      <c r="B1177" t="s">
        <v>513</v>
      </c>
      <c r="C1177" t="s">
        <v>426</v>
      </c>
      <c r="D1177" t="s">
        <v>636</v>
      </c>
      <c r="E1177" t="s">
        <v>100</v>
      </c>
      <c r="F1177" t="s">
        <v>57</v>
      </c>
      <c r="G1177" t="s">
        <v>36</v>
      </c>
      <c r="H1177" t="s">
        <v>31</v>
      </c>
      <c r="I1177" t="s">
        <v>31</v>
      </c>
      <c r="J1177" t="s">
        <v>45</v>
      </c>
      <c r="K1177" t="s">
        <v>460</v>
      </c>
      <c r="L1177">
        <v>0.9446</v>
      </c>
      <c r="M1177">
        <v>245.66</v>
      </c>
      <c r="N1177">
        <v>1473.96</v>
      </c>
      <c r="O1177">
        <v>197.99</v>
      </c>
      <c r="P1177" t="s">
        <v>34</v>
      </c>
      <c r="Q1177" t="s">
        <v>35</v>
      </c>
      <c r="R1177">
        <v>6</v>
      </c>
      <c r="S1177">
        <v>134</v>
      </c>
      <c r="T1177" t="s">
        <v>36</v>
      </c>
      <c r="U1177" t="s">
        <v>36</v>
      </c>
      <c r="V1177" t="s">
        <v>141</v>
      </c>
      <c r="W1177" t="s">
        <v>103</v>
      </c>
      <c r="X1177" t="s">
        <v>51</v>
      </c>
    </row>
    <row r="1178" spans="1:24" x14ac:dyDescent="0.3">
      <c r="A1178" t="s">
        <v>9722</v>
      </c>
      <c r="B1178" t="s">
        <v>583</v>
      </c>
      <c r="C1178" t="s">
        <v>459</v>
      </c>
      <c r="D1178" t="s">
        <v>185</v>
      </c>
      <c r="E1178" t="s">
        <v>28</v>
      </c>
      <c r="F1178" t="s">
        <v>57</v>
      </c>
      <c r="G1178" t="s">
        <v>30</v>
      </c>
      <c r="H1178" t="s">
        <v>166</v>
      </c>
      <c r="I1178" t="s">
        <v>780</v>
      </c>
      <c r="J1178" t="s">
        <v>77</v>
      </c>
      <c r="K1178" t="s">
        <v>32</v>
      </c>
      <c r="L1178">
        <v>0.99</v>
      </c>
      <c r="N1178">
        <v>1324.26</v>
      </c>
      <c r="O1178">
        <v>208.25</v>
      </c>
      <c r="P1178" t="s">
        <v>59</v>
      </c>
      <c r="Q1178" t="s">
        <v>88</v>
      </c>
      <c r="R1178">
        <v>7</v>
      </c>
      <c r="S1178">
        <v>134</v>
      </c>
      <c r="T1178" t="s">
        <v>36</v>
      </c>
      <c r="U1178" t="s">
        <v>36</v>
      </c>
      <c r="V1178" t="s">
        <v>37</v>
      </c>
      <c r="W1178" t="s">
        <v>50</v>
      </c>
      <c r="X1178" t="s">
        <v>51</v>
      </c>
    </row>
    <row r="1179" spans="1:24" x14ac:dyDescent="0.3">
      <c r="A1179" t="s">
        <v>10358</v>
      </c>
      <c r="B1179" t="s">
        <v>287</v>
      </c>
      <c r="C1179" t="s">
        <v>810</v>
      </c>
      <c r="D1179" t="s">
        <v>736</v>
      </c>
      <c r="E1179" t="s">
        <v>100</v>
      </c>
      <c r="F1179" t="s">
        <v>57</v>
      </c>
      <c r="G1179" t="s">
        <v>36</v>
      </c>
      <c r="H1179" t="s">
        <v>166</v>
      </c>
      <c r="I1179" t="s">
        <v>811</v>
      </c>
      <c r="J1179" t="s">
        <v>32</v>
      </c>
      <c r="K1179" t="s">
        <v>168</v>
      </c>
      <c r="L1179">
        <v>0.99</v>
      </c>
      <c r="M1179">
        <v>343.07</v>
      </c>
      <c r="N1179">
        <v>3430.7</v>
      </c>
      <c r="O1179">
        <v>287.31</v>
      </c>
      <c r="P1179" t="s">
        <v>59</v>
      </c>
      <c r="Q1179" t="s">
        <v>135</v>
      </c>
      <c r="R1179">
        <v>10</v>
      </c>
      <c r="S1179">
        <v>134</v>
      </c>
      <c r="T1179" t="s">
        <v>36</v>
      </c>
      <c r="U1179" t="s">
        <v>36</v>
      </c>
      <c r="V1179" t="s">
        <v>111</v>
      </c>
      <c r="W1179" t="s">
        <v>50</v>
      </c>
      <c r="X1179" t="s">
        <v>39</v>
      </c>
    </row>
    <row r="1180" spans="1:24" x14ac:dyDescent="0.3">
      <c r="A1180" t="s">
        <v>11042</v>
      </c>
      <c r="B1180" t="s">
        <v>547</v>
      </c>
      <c r="C1180" t="s">
        <v>736</v>
      </c>
      <c r="D1180" t="s">
        <v>1044</v>
      </c>
      <c r="E1180" t="s">
        <v>44</v>
      </c>
      <c r="F1180" t="s">
        <v>57</v>
      </c>
      <c r="G1180" t="s">
        <v>36</v>
      </c>
      <c r="H1180" t="s">
        <v>187</v>
      </c>
      <c r="I1180" t="s">
        <v>1045</v>
      </c>
      <c r="J1180" t="s">
        <v>45</v>
      </c>
      <c r="K1180" t="s">
        <v>476</v>
      </c>
      <c r="L1180">
        <v>0.99</v>
      </c>
      <c r="M1180">
        <v>263.98</v>
      </c>
      <c r="N1180">
        <v>2111.84</v>
      </c>
      <c r="O1180">
        <v>257.58999999999997</v>
      </c>
      <c r="P1180" t="s">
        <v>34</v>
      </c>
      <c r="Q1180" t="s">
        <v>35</v>
      </c>
      <c r="R1180">
        <v>8</v>
      </c>
      <c r="S1180">
        <v>134</v>
      </c>
      <c r="T1180" t="s">
        <v>36</v>
      </c>
      <c r="U1180" t="s">
        <v>36</v>
      </c>
      <c r="V1180" t="s">
        <v>141</v>
      </c>
      <c r="W1180" t="s">
        <v>103</v>
      </c>
      <c r="X1180" t="s">
        <v>51</v>
      </c>
    </row>
    <row r="1181" spans="1:24" x14ac:dyDescent="0.3">
      <c r="A1181" t="s">
        <v>12032</v>
      </c>
      <c r="B1181" t="s">
        <v>562</v>
      </c>
      <c r="C1181" t="s">
        <v>948</v>
      </c>
      <c r="D1181" t="s">
        <v>180</v>
      </c>
      <c r="E1181" t="s">
        <v>56</v>
      </c>
      <c r="F1181" t="s">
        <v>57</v>
      </c>
      <c r="G1181" t="s">
        <v>36</v>
      </c>
      <c r="H1181" t="s">
        <v>31</v>
      </c>
      <c r="I1181" t="s">
        <v>31</v>
      </c>
      <c r="J1181" t="s">
        <v>32</v>
      </c>
      <c r="K1181" t="s">
        <v>646</v>
      </c>
      <c r="L1181">
        <v>0.92930000000000001</v>
      </c>
      <c r="M1181">
        <v>211.79</v>
      </c>
      <c r="N1181">
        <v>1270.74</v>
      </c>
      <c r="O1181">
        <v>188.23</v>
      </c>
      <c r="P1181" t="s">
        <v>59</v>
      </c>
      <c r="Q1181" t="s">
        <v>35</v>
      </c>
      <c r="R1181">
        <v>6</v>
      </c>
      <c r="S1181">
        <v>134</v>
      </c>
      <c r="T1181" t="s">
        <v>36</v>
      </c>
      <c r="U1181" t="s">
        <v>36</v>
      </c>
      <c r="V1181" t="s">
        <v>122</v>
      </c>
      <c r="W1181" t="s">
        <v>71</v>
      </c>
      <c r="X1181" t="s">
        <v>39</v>
      </c>
    </row>
    <row r="1182" spans="1:24" x14ac:dyDescent="0.3">
      <c r="A1182" t="s">
        <v>1686</v>
      </c>
      <c r="B1182" t="s">
        <v>148</v>
      </c>
      <c r="C1182" t="s">
        <v>184</v>
      </c>
      <c r="D1182" t="s">
        <v>170</v>
      </c>
      <c r="E1182" t="s">
        <v>28</v>
      </c>
      <c r="F1182" t="s">
        <v>57</v>
      </c>
      <c r="G1182" t="s">
        <v>30</v>
      </c>
      <c r="H1182" t="s">
        <v>31</v>
      </c>
      <c r="I1182" t="s">
        <v>31</v>
      </c>
      <c r="J1182" t="s">
        <v>101</v>
      </c>
      <c r="K1182" t="s">
        <v>168</v>
      </c>
      <c r="L1182">
        <v>0.96750000000000003</v>
      </c>
      <c r="M1182">
        <v>227.49</v>
      </c>
      <c r="N1182">
        <v>1592.43</v>
      </c>
      <c r="O1182">
        <v>207.2</v>
      </c>
      <c r="P1182" t="s">
        <v>69</v>
      </c>
      <c r="Q1182" t="s">
        <v>110</v>
      </c>
      <c r="R1182">
        <v>7</v>
      </c>
      <c r="S1182">
        <v>133</v>
      </c>
      <c r="T1182" t="s">
        <v>36</v>
      </c>
      <c r="U1182" t="s">
        <v>36</v>
      </c>
      <c r="V1182" t="s">
        <v>95</v>
      </c>
      <c r="W1182" t="s">
        <v>71</v>
      </c>
      <c r="X1182" t="s">
        <v>39</v>
      </c>
    </row>
    <row r="1183" spans="1:24" x14ac:dyDescent="0.3">
      <c r="A1183" t="s">
        <v>1706</v>
      </c>
      <c r="B1183" t="s">
        <v>478</v>
      </c>
      <c r="C1183" t="s">
        <v>366</v>
      </c>
      <c r="D1183" t="s">
        <v>435</v>
      </c>
      <c r="E1183" t="s">
        <v>28</v>
      </c>
      <c r="F1183" t="s">
        <v>57</v>
      </c>
      <c r="G1183" t="s">
        <v>30</v>
      </c>
      <c r="H1183" t="s">
        <v>31</v>
      </c>
      <c r="I1183" t="s">
        <v>31</v>
      </c>
      <c r="J1183" t="s">
        <v>58</v>
      </c>
      <c r="K1183" t="s">
        <v>45</v>
      </c>
      <c r="L1183">
        <v>0.99</v>
      </c>
      <c r="M1183">
        <v>303.13</v>
      </c>
      <c r="N1183">
        <v>1818.78</v>
      </c>
      <c r="O1183">
        <v>270.41000000000003</v>
      </c>
      <c r="P1183" t="s">
        <v>34</v>
      </c>
      <c r="Q1183" t="s">
        <v>35</v>
      </c>
      <c r="R1183">
        <v>6</v>
      </c>
      <c r="S1183">
        <v>133</v>
      </c>
      <c r="T1183" t="s">
        <v>36</v>
      </c>
      <c r="U1183" t="s">
        <v>36</v>
      </c>
      <c r="V1183" t="s">
        <v>141</v>
      </c>
      <c r="W1183" t="s">
        <v>50</v>
      </c>
      <c r="X1183" t="s">
        <v>39</v>
      </c>
    </row>
    <row r="1184" spans="1:24" x14ac:dyDescent="0.3">
      <c r="A1184" t="s">
        <v>1870</v>
      </c>
      <c r="B1184" t="s">
        <v>53</v>
      </c>
      <c r="C1184" t="s">
        <v>563</v>
      </c>
      <c r="D1184" t="s">
        <v>636</v>
      </c>
      <c r="E1184" t="s">
        <v>28</v>
      </c>
      <c r="F1184" t="s">
        <v>57</v>
      </c>
      <c r="G1184" t="s">
        <v>30</v>
      </c>
      <c r="H1184" t="s">
        <v>31</v>
      </c>
      <c r="I1184" t="s">
        <v>31</v>
      </c>
      <c r="J1184" t="s">
        <v>32</v>
      </c>
      <c r="K1184" t="s">
        <v>632</v>
      </c>
      <c r="L1184">
        <v>0.89490000000000003</v>
      </c>
      <c r="M1184">
        <v>229.08</v>
      </c>
      <c r="N1184">
        <v>1832.64</v>
      </c>
      <c r="O1184">
        <v>212.39</v>
      </c>
      <c r="P1184" t="s">
        <v>78</v>
      </c>
      <c r="Q1184" t="s">
        <v>35</v>
      </c>
      <c r="R1184">
        <v>8</v>
      </c>
      <c r="S1184">
        <v>133</v>
      </c>
      <c r="T1184" t="s">
        <v>30</v>
      </c>
      <c r="U1184" t="s">
        <v>36</v>
      </c>
      <c r="V1184" t="s">
        <v>37</v>
      </c>
      <c r="W1184" t="s">
        <v>103</v>
      </c>
      <c r="X1184" t="s">
        <v>39</v>
      </c>
    </row>
    <row r="1185" spans="1:24" x14ac:dyDescent="0.3">
      <c r="A1185" t="s">
        <v>2173</v>
      </c>
      <c r="B1185" t="s">
        <v>319</v>
      </c>
      <c r="C1185" t="s">
        <v>1189</v>
      </c>
      <c r="D1185" t="s">
        <v>757</v>
      </c>
      <c r="E1185" t="s">
        <v>100</v>
      </c>
      <c r="F1185" t="s">
        <v>57</v>
      </c>
      <c r="G1185" t="s">
        <v>36</v>
      </c>
      <c r="H1185" t="s">
        <v>31</v>
      </c>
      <c r="I1185" t="s">
        <v>31</v>
      </c>
      <c r="J1185" t="s">
        <v>101</v>
      </c>
      <c r="K1185" t="s">
        <v>632</v>
      </c>
      <c r="L1185">
        <v>0.87250000000000005</v>
      </c>
      <c r="M1185">
        <v>183.5</v>
      </c>
      <c r="N1185">
        <v>1101</v>
      </c>
      <c r="O1185">
        <v>208.21</v>
      </c>
      <c r="P1185" t="s">
        <v>69</v>
      </c>
      <c r="Q1185" t="s">
        <v>110</v>
      </c>
      <c r="R1185">
        <v>6</v>
      </c>
      <c r="S1185">
        <v>133</v>
      </c>
      <c r="T1185" t="s">
        <v>36</v>
      </c>
      <c r="U1185" t="s">
        <v>36</v>
      </c>
      <c r="V1185" t="s">
        <v>145</v>
      </c>
      <c r="W1185" t="s">
        <v>103</v>
      </c>
      <c r="X1185" t="s">
        <v>62</v>
      </c>
    </row>
    <row r="1186" spans="1:24" x14ac:dyDescent="0.3">
      <c r="A1186" t="s">
        <v>2666</v>
      </c>
      <c r="B1186" t="s">
        <v>843</v>
      </c>
      <c r="C1186" t="s">
        <v>943</v>
      </c>
      <c r="D1186" t="s">
        <v>493</v>
      </c>
      <c r="E1186" t="s">
        <v>28</v>
      </c>
      <c r="F1186" t="s">
        <v>57</v>
      </c>
      <c r="G1186" t="s">
        <v>30</v>
      </c>
      <c r="H1186" t="s">
        <v>31</v>
      </c>
      <c r="I1186" t="s">
        <v>31</v>
      </c>
      <c r="J1186" t="s">
        <v>93</v>
      </c>
      <c r="K1186" t="s">
        <v>168</v>
      </c>
      <c r="L1186">
        <v>0.97219999999999995</v>
      </c>
      <c r="M1186">
        <v>276.08999999999997</v>
      </c>
      <c r="N1186">
        <v>1656.54</v>
      </c>
      <c r="O1186">
        <v>233.12</v>
      </c>
      <c r="P1186" t="s">
        <v>59</v>
      </c>
      <c r="Q1186" t="s">
        <v>110</v>
      </c>
      <c r="R1186">
        <v>6</v>
      </c>
      <c r="S1186">
        <v>133</v>
      </c>
      <c r="T1186" t="s">
        <v>36</v>
      </c>
      <c r="U1186" t="s">
        <v>36</v>
      </c>
      <c r="V1186" t="s">
        <v>37</v>
      </c>
      <c r="W1186" t="s">
        <v>38</v>
      </c>
      <c r="X1186" t="s">
        <v>80</v>
      </c>
    </row>
    <row r="1187" spans="1:24" x14ac:dyDescent="0.3">
      <c r="A1187" t="s">
        <v>2720</v>
      </c>
      <c r="B1187" t="s">
        <v>350</v>
      </c>
      <c r="C1187" t="s">
        <v>948</v>
      </c>
      <c r="D1187" t="s">
        <v>838</v>
      </c>
      <c r="E1187" t="s">
        <v>56</v>
      </c>
      <c r="F1187" t="s">
        <v>57</v>
      </c>
      <c r="G1187" t="s">
        <v>36</v>
      </c>
      <c r="H1187" t="s">
        <v>31</v>
      </c>
      <c r="I1187" t="s">
        <v>31</v>
      </c>
      <c r="J1187" t="s">
        <v>32</v>
      </c>
      <c r="K1187" t="s">
        <v>646</v>
      </c>
      <c r="L1187">
        <v>0.92930000000000001</v>
      </c>
      <c r="M1187">
        <v>229.34</v>
      </c>
      <c r="N1187">
        <v>1605.38</v>
      </c>
      <c r="O1187">
        <v>188.23</v>
      </c>
      <c r="P1187" t="s">
        <v>59</v>
      </c>
      <c r="Q1187" t="s">
        <v>88</v>
      </c>
      <c r="R1187">
        <v>7</v>
      </c>
      <c r="S1187">
        <v>133</v>
      </c>
      <c r="T1187" t="s">
        <v>36</v>
      </c>
      <c r="U1187" t="s">
        <v>36</v>
      </c>
      <c r="V1187" t="s">
        <v>232</v>
      </c>
      <c r="W1187" t="s">
        <v>38</v>
      </c>
      <c r="X1187" t="s">
        <v>80</v>
      </c>
    </row>
    <row r="1188" spans="1:24" x14ac:dyDescent="0.3">
      <c r="A1188" t="s">
        <v>3298</v>
      </c>
      <c r="B1188" t="s">
        <v>548</v>
      </c>
      <c r="C1188" t="s">
        <v>736</v>
      </c>
      <c r="D1188" t="s">
        <v>585</v>
      </c>
      <c r="E1188" t="s">
        <v>44</v>
      </c>
      <c r="F1188" t="s">
        <v>57</v>
      </c>
      <c r="G1188" t="s">
        <v>36</v>
      </c>
      <c r="H1188" t="s">
        <v>187</v>
      </c>
      <c r="I1188" t="s">
        <v>1045</v>
      </c>
      <c r="J1188" t="s">
        <v>45</v>
      </c>
      <c r="K1188" t="s">
        <v>476</v>
      </c>
      <c r="L1188">
        <v>0.99</v>
      </c>
      <c r="M1188">
        <v>276.76</v>
      </c>
      <c r="N1188">
        <v>1383.8</v>
      </c>
      <c r="O1188">
        <v>257.58999999999997</v>
      </c>
      <c r="P1188" t="s">
        <v>34</v>
      </c>
      <c r="Q1188" t="s">
        <v>35</v>
      </c>
      <c r="R1188">
        <v>5</v>
      </c>
      <c r="S1188">
        <v>133</v>
      </c>
      <c r="T1188" t="s">
        <v>36</v>
      </c>
      <c r="U1188" t="s">
        <v>36</v>
      </c>
      <c r="V1188" t="s">
        <v>141</v>
      </c>
      <c r="W1188" t="s">
        <v>38</v>
      </c>
      <c r="X1188" t="s">
        <v>112</v>
      </c>
    </row>
    <row r="1189" spans="1:24" x14ac:dyDescent="0.3">
      <c r="A1189" t="s">
        <v>4125</v>
      </c>
      <c r="B1189" t="s">
        <v>654</v>
      </c>
      <c r="C1189" t="s">
        <v>1733</v>
      </c>
      <c r="D1189" t="s">
        <v>907</v>
      </c>
      <c r="E1189" t="s">
        <v>44</v>
      </c>
      <c r="F1189" t="s">
        <v>57</v>
      </c>
      <c r="G1189" t="s">
        <v>36</v>
      </c>
      <c r="H1189" t="s">
        <v>31</v>
      </c>
      <c r="I1189" t="s">
        <v>31</v>
      </c>
      <c r="J1189" t="s">
        <v>101</v>
      </c>
      <c r="K1189" t="s">
        <v>127</v>
      </c>
      <c r="L1189">
        <v>0.95009999999999994</v>
      </c>
      <c r="M1189">
        <v>236.85</v>
      </c>
      <c r="N1189">
        <v>1657.95</v>
      </c>
      <c r="O1189">
        <v>214.67</v>
      </c>
      <c r="P1189" t="s">
        <v>34</v>
      </c>
      <c r="Q1189" t="s">
        <v>48</v>
      </c>
      <c r="R1189">
        <v>7</v>
      </c>
      <c r="S1189">
        <v>133</v>
      </c>
      <c r="T1189" t="s">
        <v>36</v>
      </c>
      <c r="U1189" t="s">
        <v>36</v>
      </c>
      <c r="V1189" t="s">
        <v>232</v>
      </c>
      <c r="W1189" t="s">
        <v>61</v>
      </c>
      <c r="X1189" t="s">
        <v>51</v>
      </c>
    </row>
    <row r="1190" spans="1:24" x14ac:dyDescent="0.3">
      <c r="A1190" t="s">
        <v>4745</v>
      </c>
      <c r="B1190" t="s">
        <v>339</v>
      </c>
      <c r="C1190" t="s">
        <v>55</v>
      </c>
      <c r="D1190" t="s">
        <v>390</v>
      </c>
      <c r="E1190" t="s">
        <v>108</v>
      </c>
      <c r="F1190" t="s">
        <v>57</v>
      </c>
      <c r="G1190" t="s">
        <v>36</v>
      </c>
      <c r="H1190" t="s">
        <v>31</v>
      </c>
      <c r="I1190" t="s">
        <v>31</v>
      </c>
      <c r="J1190" t="s">
        <v>93</v>
      </c>
      <c r="K1190" t="s">
        <v>198</v>
      </c>
      <c r="L1190">
        <v>0.91720000000000002</v>
      </c>
      <c r="M1190">
        <v>229.65</v>
      </c>
      <c r="N1190">
        <v>1148.25</v>
      </c>
      <c r="O1190">
        <v>212.43</v>
      </c>
      <c r="P1190" t="s">
        <v>59</v>
      </c>
      <c r="Q1190" t="s">
        <v>35</v>
      </c>
      <c r="R1190">
        <v>5</v>
      </c>
      <c r="S1190">
        <v>133</v>
      </c>
      <c r="T1190" t="s">
        <v>36</v>
      </c>
      <c r="U1190" t="s">
        <v>36</v>
      </c>
      <c r="V1190" t="s">
        <v>37</v>
      </c>
      <c r="W1190" t="s">
        <v>71</v>
      </c>
      <c r="X1190" t="s">
        <v>39</v>
      </c>
    </row>
    <row r="1191" spans="1:24" x14ac:dyDescent="0.3">
      <c r="A1191" t="s">
        <v>5006</v>
      </c>
      <c r="B1191" t="s">
        <v>53</v>
      </c>
      <c r="C1191" t="s">
        <v>563</v>
      </c>
      <c r="D1191" t="s">
        <v>467</v>
      </c>
      <c r="E1191" t="s">
        <v>28</v>
      </c>
      <c r="F1191" t="s">
        <v>57</v>
      </c>
      <c r="G1191" t="s">
        <v>30</v>
      </c>
      <c r="H1191" t="s">
        <v>31</v>
      </c>
      <c r="I1191" t="s">
        <v>31</v>
      </c>
      <c r="J1191" t="s">
        <v>32</v>
      </c>
      <c r="K1191" t="s">
        <v>632</v>
      </c>
      <c r="L1191">
        <v>0.89490000000000003</v>
      </c>
      <c r="M1191">
        <v>266</v>
      </c>
      <c r="N1191">
        <v>1862</v>
      </c>
      <c r="O1191">
        <v>212.39</v>
      </c>
      <c r="P1191" t="s">
        <v>59</v>
      </c>
      <c r="Q1191" t="s">
        <v>110</v>
      </c>
      <c r="R1191">
        <v>7</v>
      </c>
      <c r="S1191">
        <v>133</v>
      </c>
      <c r="T1191" t="s">
        <v>36</v>
      </c>
      <c r="U1191" t="s">
        <v>36</v>
      </c>
      <c r="V1191" t="s">
        <v>60</v>
      </c>
      <c r="W1191" t="s">
        <v>50</v>
      </c>
      <c r="X1191" t="s">
        <v>80</v>
      </c>
    </row>
    <row r="1192" spans="1:24" x14ac:dyDescent="0.3">
      <c r="A1192" t="s">
        <v>6700</v>
      </c>
      <c r="B1192" t="s">
        <v>548</v>
      </c>
      <c r="C1192" t="s">
        <v>736</v>
      </c>
      <c r="D1192" t="s">
        <v>585</v>
      </c>
      <c r="E1192" t="s">
        <v>44</v>
      </c>
      <c r="F1192" t="s">
        <v>57</v>
      </c>
      <c r="G1192" t="s">
        <v>36</v>
      </c>
      <c r="H1192" t="s">
        <v>187</v>
      </c>
      <c r="I1192" t="s">
        <v>1045</v>
      </c>
      <c r="J1192" t="s">
        <v>45</v>
      </c>
      <c r="K1192" t="s">
        <v>476</v>
      </c>
      <c r="L1192">
        <v>0.99</v>
      </c>
      <c r="M1192">
        <v>264.94</v>
      </c>
      <c r="N1192">
        <v>1324.7</v>
      </c>
      <c r="O1192">
        <v>257.58999999999997</v>
      </c>
      <c r="P1192" t="s">
        <v>34</v>
      </c>
      <c r="Q1192" t="s">
        <v>35</v>
      </c>
      <c r="R1192">
        <v>5</v>
      </c>
      <c r="S1192">
        <v>133</v>
      </c>
      <c r="T1192" t="s">
        <v>36</v>
      </c>
      <c r="U1192" t="s">
        <v>36</v>
      </c>
      <c r="V1192" t="s">
        <v>111</v>
      </c>
      <c r="W1192" t="s">
        <v>50</v>
      </c>
      <c r="X1192" t="s">
        <v>62</v>
      </c>
    </row>
    <row r="1193" spans="1:24" x14ac:dyDescent="0.3">
      <c r="A1193" t="s">
        <v>7246</v>
      </c>
      <c r="B1193" t="s">
        <v>191</v>
      </c>
      <c r="C1193" t="s">
        <v>501</v>
      </c>
      <c r="D1193" t="s">
        <v>436</v>
      </c>
      <c r="E1193" t="s">
        <v>44</v>
      </c>
      <c r="F1193" t="s">
        <v>57</v>
      </c>
      <c r="G1193" t="s">
        <v>36</v>
      </c>
      <c r="H1193" t="s">
        <v>31</v>
      </c>
      <c r="I1193" t="s">
        <v>31</v>
      </c>
      <c r="J1193" t="s">
        <v>77</v>
      </c>
      <c r="K1193" t="s">
        <v>632</v>
      </c>
      <c r="L1193">
        <v>0.8861</v>
      </c>
      <c r="M1193">
        <v>225.19</v>
      </c>
      <c r="N1193">
        <v>1576.33</v>
      </c>
      <c r="O1193">
        <v>212.01</v>
      </c>
      <c r="P1193" t="s">
        <v>69</v>
      </c>
      <c r="Q1193" t="s">
        <v>35</v>
      </c>
      <c r="R1193">
        <v>7</v>
      </c>
      <c r="S1193">
        <v>133</v>
      </c>
      <c r="T1193" t="s">
        <v>36</v>
      </c>
      <c r="U1193" t="s">
        <v>36</v>
      </c>
      <c r="V1193" t="s">
        <v>37</v>
      </c>
      <c r="W1193" t="s">
        <v>103</v>
      </c>
      <c r="X1193" t="s">
        <v>80</v>
      </c>
    </row>
    <row r="1194" spans="1:24" x14ac:dyDescent="0.3">
      <c r="A1194" t="s">
        <v>7463</v>
      </c>
      <c r="B1194" t="s">
        <v>562</v>
      </c>
      <c r="C1194" t="s">
        <v>656</v>
      </c>
      <c r="D1194" t="s">
        <v>971</v>
      </c>
      <c r="E1194" t="s">
        <v>100</v>
      </c>
      <c r="F1194" t="s">
        <v>57</v>
      </c>
      <c r="G1194" t="s">
        <v>36</v>
      </c>
      <c r="H1194" t="s">
        <v>31</v>
      </c>
      <c r="I1194" t="s">
        <v>31</v>
      </c>
      <c r="J1194" t="s">
        <v>93</v>
      </c>
      <c r="K1194" t="s">
        <v>519</v>
      </c>
      <c r="L1194">
        <v>0.93410000000000004</v>
      </c>
      <c r="M1194">
        <v>265.25</v>
      </c>
      <c r="N1194">
        <v>2387.25</v>
      </c>
      <c r="O1194">
        <v>205.27</v>
      </c>
      <c r="P1194" t="s">
        <v>69</v>
      </c>
      <c r="Q1194" t="s">
        <v>35</v>
      </c>
      <c r="R1194">
        <v>9</v>
      </c>
      <c r="S1194">
        <v>133</v>
      </c>
      <c r="T1194" t="s">
        <v>36</v>
      </c>
      <c r="U1194" t="s">
        <v>36</v>
      </c>
      <c r="V1194" t="s">
        <v>60</v>
      </c>
      <c r="W1194" t="s">
        <v>103</v>
      </c>
      <c r="X1194" t="s">
        <v>62</v>
      </c>
    </row>
    <row r="1195" spans="1:24" x14ac:dyDescent="0.3">
      <c r="A1195" t="s">
        <v>7819</v>
      </c>
      <c r="B1195" t="s">
        <v>284</v>
      </c>
      <c r="C1195" t="s">
        <v>171</v>
      </c>
      <c r="D1195" t="s">
        <v>185</v>
      </c>
      <c r="E1195" t="s">
        <v>44</v>
      </c>
      <c r="F1195" t="s">
        <v>57</v>
      </c>
      <c r="G1195" t="s">
        <v>36</v>
      </c>
      <c r="H1195" t="s">
        <v>31</v>
      </c>
      <c r="I1195" t="s">
        <v>31</v>
      </c>
      <c r="J1195" t="s">
        <v>93</v>
      </c>
      <c r="K1195" t="s">
        <v>820</v>
      </c>
      <c r="L1195">
        <v>0.86870000000000003</v>
      </c>
      <c r="M1195">
        <v>211.53</v>
      </c>
      <c r="N1195">
        <v>1903.77</v>
      </c>
      <c r="O1195">
        <v>179.53</v>
      </c>
      <c r="P1195" t="s">
        <v>78</v>
      </c>
      <c r="Q1195" t="s">
        <v>35</v>
      </c>
      <c r="R1195">
        <v>9</v>
      </c>
      <c r="S1195">
        <v>133</v>
      </c>
      <c r="T1195" t="s">
        <v>36</v>
      </c>
      <c r="U1195" t="s">
        <v>36</v>
      </c>
      <c r="V1195" t="s">
        <v>232</v>
      </c>
      <c r="W1195" t="s">
        <v>50</v>
      </c>
      <c r="X1195" t="s">
        <v>80</v>
      </c>
    </row>
    <row r="1196" spans="1:24" x14ac:dyDescent="0.3">
      <c r="A1196" t="s">
        <v>7860</v>
      </c>
      <c r="B1196" t="s">
        <v>482</v>
      </c>
      <c r="C1196" t="s">
        <v>125</v>
      </c>
      <c r="D1196" t="s">
        <v>126</v>
      </c>
      <c r="E1196" t="s">
        <v>76</v>
      </c>
      <c r="F1196" t="s">
        <v>57</v>
      </c>
      <c r="G1196" t="s">
        <v>30</v>
      </c>
      <c r="H1196" t="s">
        <v>31</v>
      </c>
      <c r="I1196" t="s">
        <v>31</v>
      </c>
      <c r="J1196" t="s">
        <v>45</v>
      </c>
      <c r="K1196" t="s">
        <v>127</v>
      </c>
      <c r="L1196">
        <v>0.96809999999999996</v>
      </c>
      <c r="M1196">
        <v>235.81</v>
      </c>
      <c r="N1196">
        <v>2122.29</v>
      </c>
      <c r="O1196">
        <v>224.74</v>
      </c>
      <c r="P1196" t="s">
        <v>69</v>
      </c>
      <c r="Q1196" t="s">
        <v>48</v>
      </c>
      <c r="R1196">
        <v>9</v>
      </c>
      <c r="S1196">
        <v>133</v>
      </c>
      <c r="T1196" t="s">
        <v>36</v>
      </c>
      <c r="U1196" t="s">
        <v>36</v>
      </c>
      <c r="V1196" t="s">
        <v>141</v>
      </c>
      <c r="W1196" t="s">
        <v>38</v>
      </c>
      <c r="X1196" t="s">
        <v>206</v>
      </c>
    </row>
    <row r="1197" spans="1:24" x14ac:dyDescent="0.3">
      <c r="A1197" t="s">
        <v>8891</v>
      </c>
      <c r="B1197" t="s">
        <v>330</v>
      </c>
      <c r="C1197" t="s">
        <v>1774</v>
      </c>
      <c r="D1197" t="s">
        <v>757</v>
      </c>
      <c r="E1197" t="s">
        <v>85</v>
      </c>
      <c r="F1197" t="s">
        <v>57</v>
      </c>
      <c r="G1197" t="s">
        <v>36</v>
      </c>
      <c r="H1197" t="s">
        <v>31</v>
      </c>
      <c r="I1197" t="s">
        <v>31</v>
      </c>
      <c r="J1197" t="s">
        <v>32</v>
      </c>
      <c r="K1197" t="s">
        <v>900</v>
      </c>
      <c r="L1197">
        <v>0.93379999999999996</v>
      </c>
      <c r="M1197">
        <v>266.61</v>
      </c>
      <c r="N1197">
        <v>1866.27</v>
      </c>
      <c r="O1197">
        <v>216.52</v>
      </c>
      <c r="P1197" t="s">
        <v>34</v>
      </c>
      <c r="Q1197" t="s">
        <v>110</v>
      </c>
      <c r="R1197">
        <v>7</v>
      </c>
      <c r="S1197">
        <v>133</v>
      </c>
      <c r="T1197" t="s">
        <v>36</v>
      </c>
      <c r="U1197" t="s">
        <v>36</v>
      </c>
      <c r="V1197" t="s">
        <v>70</v>
      </c>
      <c r="W1197" t="s">
        <v>103</v>
      </c>
      <c r="X1197" t="s">
        <v>62</v>
      </c>
    </row>
    <row r="1198" spans="1:24" x14ac:dyDescent="0.3">
      <c r="A1198" t="s">
        <v>9546</v>
      </c>
      <c r="B1198" t="s">
        <v>652</v>
      </c>
      <c r="C1198" t="s">
        <v>722</v>
      </c>
      <c r="D1198" t="s">
        <v>25</v>
      </c>
      <c r="E1198" t="s">
        <v>85</v>
      </c>
      <c r="F1198" t="s">
        <v>57</v>
      </c>
      <c r="G1198" t="s">
        <v>36</v>
      </c>
      <c r="H1198" t="s">
        <v>166</v>
      </c>
      <c r="I1198" t="s">
        <v>811</v>
      </c>
      <c r="J1198" t="s">
        <v>45</v>
      </c>
      <c r="K1198" t="s">
        <v>476</v>
      </c>
      <c r="L1198">
        <v>0.99</v>
      </c>
      <c r="M1198">
        <v>300.56</v>
      </c>
      <c r="N1198">
        <v>2103.92</v>
      </c>
      <c r="O1198">
        <v>294.52999999999997</v>
      </c>
      <c r="P1198" t="s">
        <v>69</v>
      </c>
      <c r="Q1198" t="s">
        <v>135</v>
      </c>
      <c r="R1198">
        <v>7</v>
      </c>
      <c r="S1198">
        <v>133</v>
      </c>
      <c r="T1198" t="s">
        <v>36</v>
      </c>
      <c r="U1198" t="s">
        <v>36</v>
      </c>
      <c r="V1198" t="s">
        <v>95</v>
      </c>
      <c r="W1198" t="s">
        <v>103</v>
      </c>
      <c r="X1198" t="s">
        <v>39</v>
      </c>
    </row>
    <row r="1199" spans="1:24" x14ac:dyDescent="0.3">
      <c r="A1199" t="s">
        <v>10621</v>
      </c>
      <c r="B1199" t="s">
        <v>330</v>
      </c>
      <c r="C1199" t="s">
        <v>1774</v>
      </c>
      <c r="D1199" t="s">
        <v>361</v>
      </c>
      <c r="E1199" t="s">
        <v>85</v>
      </c>
      <c r="F1199" t="s">
        <v>57</v>
      </c>
      <c r="G1199" t="s">
        <v>36</v>
      </c>
      <c r="H1199" t="s">
        <v>31</v>
      </c>
      <c r="I1199" t="s">
        <v>31</v>
      </c>
      <c r="J1199" t="s">
        <v>32</v>
      </c>
      <c r="K1199" t="s">
        <v>900</v>
      </c>
      <c r="L1199">
        <v>0.93379999999999996</v>
      </c>
      <c r="M1199">
        <v>250.36</v>
      </c>
      <c r="N1199">
        <v>1502.16</v>
      </c>
      <c r="O1199">
        <v>216.52</v>
      </c>
      <c r="P1199" t="s">
        <v>34</v>
      </c>
      <c r="Q1199" t="s">
        <v>110</v>
      </c>
      <c r="R1199">
        <v>6</v>
      </c>
      <c r="S1199">
        <v>133</v>
      </c>
      <c r="T1199" t="s">
        <v>36</v>
      </c>
      <c r="U1199" t="s">
        <v>36</v>
      </c>
      <c r="V1199" t="s">
        <v>95</v>
      </c>
      <c r="W1199" t="s">
        <v>71</v>
      </c>
      <c r="X1199" t="s">
        <v>51</v>
      </c>
    </row>
    <row r="1200" spans="1:24" x14ac:dyDescent="0.3">
      <c r="A1200" t="s">
        <v>10701</v>
      </c>
      <c r="B1200" t="s">
        <v>478</v>
      </c>
      <c r="C1200" t="s">
        <v>366</v>
      </c>
      <c r="D1200" t="s">
        <v>435</v>
      </c>
      <c r="E1200" t="s">
        <v>28</v>
      </c>
      <c r="F1200" t="s">
        <v>57</v>
      </c>
      <c r="G1200" t="s">
        <v>30</v>
      </c>
      <c r="H1200" t="s">
        <v>31</v>
      </c>
      <c r="I1200" t="s">
        <v>31</v>
      </c>
      <c r="J1200" t="s">
        <v>58</v>
      </c>
      <c r="K1200" t="s">
        <v>45</v>
      </c>
      <c r="L1200">
        <v>0.99</v>
      </c>
      <c r="M1200">
        <v>294.2</v>
      </c>
      <c r="N1200">
        <v>1765.2</v>
      </c>
      <c r="O1200">
        <v>270.41000000000003</v>
      </c>
      <c r="P1200" t="s">
        <v>78</v>
      </c>
      <c r="Q1200" t="s">
        <v>35</v>
      </c>
      <c r="R1200">
        <v>6</v>
      </c>
      <c r="S1200">
        <v>133</v>
      </c>
      <c r="T1200" t="s">
        <v>36</v>
      </c>
      <c r="U1200" t="s">
        <v>36</v>
      </c>
      <c r="V1200" t="s">
        <v>37</v>
      </c>
      <c r="W1200" t="s">
        <v>50</v>
      </c>
      <c r="X1200" t="s">
        <v>145</v>
      </c>
    </row>
    <row r="1201" spans="1:24" x14ac:dyDescent="0.3">
      <c r="A1201" t="s">
        <v>11099</v>
      </c>
      <c r="B1201" t="s">
        <v>148</v>
      </c>
      <c r="C1201" t="s">
        <v>184</v>
      </c>
      <c r="D1201" t="s">
        <v>170</v>
      </c>
      <c r="E1201" t="s">
        <v>28</v>
      </c>
      <c r="F1201" t="s">
        <v>57</v>
      </c>
      <c r="G1201" t="s">
        <v>30</v>
      </c>
      <c r="H1201" t="s">
        <v>31</v>
      </c>
      <c r="I1201" t="s">
        <v>31</v>
      </c>
      <c r="J1201" t="s">
        <v>101</v>
      </c>
      <c r="K1201" t="s">
        <v>168</v>
      </c>
      <c r="L1201">
        <v>0.96750000000000003</v>
      </c>
      <c r="M1201">
        <v>179.61</v>
      </c>
      <c r="N1201">
        <v>1257.27</v>
      </c>
      <c r="O1201">
        <v>207.2</v>
      </c>
      <c r="P1201" t="s">
        <v>145</v>
      </c>
      <c r="Q1201" t="s">
        <v>35</v>
      </c>
      <c r="R1201">
        <v>7</v>
      </c>
      <c r="S1201">
        <v>133</v>
      </c>
      <c r="T1201" t="s">
        <v>36</v>
      </c>
      <c r="U1201" t="s">
        <v>36</v>
      </c>
      <c r="V1201" t="s">
        <v>60</v>
      </c>
      <c r="W1201" t="s">
        <v>103</v>
      </c>
      <c r="X1201" t="s">
        <v>112</v>
      </c>
    </row>
    <row r="1202" spans="1:24" x14ac:dyDescent="0.3">
      <c r="A1202" t="s">
        <v>12094</v>
      </c>
      <c r="B1202" t="s">
        <v>253</v>
      </c>
      <c r="C1202" t="s">
        <v>174</v>
      </c>
      <c r="D1202" t="s">
        <v>837</v>
      </c>
      <c r="E1202" t="s">
        <v>56</v>
      </c>
      <c r="F1202" t="s">
        <v>57</v>
      </c>
      <c r="G1202" t="s">
        <v>36</v>
      </c>
      <c r="H1202" t="s">
        <v>31</v>
      </c>
      <c r="I1202" t="s">
        <v>31</v>
      </c>
      <c r="J1202" t="s">
        <v>101</v>
      </c>
      <c r="K1202" t="s">
        <v>632</v>
      </c>
      <c r="L1202">
        <v>0.87390000000000001</v>
      </c>
      <c r="M1202">
        <v>226.77</v>
      </c>
      <c r="N1202">
        <v>1133.8499999999999</v>
      </c>
      <c r="O1202">
        <v>179.62</v>
      </c>
      <c r="P1202" t="s">
        <v>59</v>
      </c>
      <c r="Q1202" t="s">
        <v>35</v>
      </c>
      <c r="R1202">
        <v>5</v>
      </c>
      <c r="S1202">
        <v>133</v>
      </c>
      <c r="T1202" t="s">
        <v>36</v>
      </c>
      <c r="U1202" t="s">
        <v>36</v>
      </c>
      <c r="V1202" t="s">
        <v>37</v>
      </c>
      <c r="W1202" t="s">
        <v>50</v>
      </c>
      <c r="X1202" t="s">
        <v>80</v>
      </c>
    </row>
    <row r="1203" spans="1:24" x14ac:dyDescent="0.3">
      <c r="A1203" t="s">
        <v>963</v>
      </c>
      <c r="B1203" t="s">
        <v>319</v>
      </c>
      <c r="C1203" t="s">
        <v>823</v>
      </c>
      <c r="D1203" t="s">
        <v>415</v>
      </c>
      <c r="E1203" t="s">
        <v>85</v>
      </c>
      <c r="F1203" t="s">
        <v>57</v>
      </c>
      <c r="G1203" t="s">
        <v>36</v>
      </c>
      <c r="H1203" t="s">
        <v>31</v>
      </c>
      <c r="I1203" t="s">
        <v>31</v>
      </c>
      <c r="J1203" t="s">
        <v>32</v>
      </c>
      <c r="K1203" t="s">
        <v>900</v>
      </c>
      <c r="L1203">
        <v>0.93379999999999996</v>
      </c>
      <c r="M1203">
        <v>215.39</v>
      </c>
      <c r="N1203">
        <v>1076.95</v>
      </c>
      <c r="O1203">
        <v>216.52</v>
      </c>
      <c r="P1203" t="s">
        <v>59</v>
      </c>
      <c r="Q1203" t="s">
        <v>35</v>
      </c>
      <c r="R1203">
        <v>5</v>
      </c>
      <c r="S1203">
        <v>132</v>
      </c>
      <c r="T1203" t="s">
        <v>36</v>
      </c>
      <c r="U1203" t="s">
        <v>36</v>
      </c>
      <c r="V1203" t="s">
        <v>79</v>
      </c>
      <c r="W1203" t="s">
        <v>50</v>
      </c>
      <c r="X1203" t="s">
        <v>145</v>
      </c>
    </row>
    <row r="1204" spans="1:24" x14ac:dyDescent="0.3">
      <c r="A1204" t="s">
        <v>1172</v>
      </c>
      <c r="B1204" t="s">
        <v>418</v>
      </c>
      <c r="C1204" t="s">
        <v>433</v>
      </c>
      <c r="D1204" t="s">
        <v>571</v>
      </c>
      <c r="E1204" t="s">
        <v>85</v>
      </c>
      <c r="F1204" t="s">
        <v>57</v>
      </c>
      <c r="G1204" t="s">
        <v>36</v>
      </c>
      <c r="H1204" t="s">
        <v>31</v>
      </c>
      <c r="I1204" t="s">
        <v>31</v>
      </c>
      <c r="J1204" t="s">
        <v>93</v>
      </c>
      <c r="K1204" t="s">
        <v>189</v>
      </c>
      <c r="L1204">
        <v>0.89549999999999996</v>
      </c>
      <c r="M1204">
        <v>268.64</v>
      </c>
      <c r="N1204">
        <v>2149.12</v>
      </c>
      <c r="O1204">
        <v>223.21</v>
      </c>
      <c r="P1204" t="s">
        <v>69</v>
      </c>
      <c r="Q1204" t="s">
        <v>35</v>
      </c>
      <c r="R1204">
        <v>8</v>
      </c>
      <c r="S1204">
        <v>132</v>
      </c>
      <c r="T1204" t="s">
        <v>36</v>
      </c>
      <c r="U1204" t="s">
        <v>36</v>
      </c>
      <c r="V1204" t="s">
        <v>60</v>
      </c>
      <c r="W1204" t="s">
        <v>103</v>
      </c>
      <c r="X1204" t="s">
        <v>51</v>
      </c>
    </row>
    <row r="1205" spans="1:24" x14ac:dyDescent="0.3">
      <c r="A1205" t="s">
        <v>1602</v>
      </c>
      <c r="B1205" t="s">
        <v>548</v>
      </c>
      <c r="C1205" t="s">
        <v>618</v>
      </c>
      <c r="D1205" t="s">
        <v>347</v>
      </c>
      <c r="E1205" t="s">
        <v>108</v>
      </c>
      <c r="F1205" t="s">
        <v>57</v>
      </c>
      <c r="G1205" t="s">
        <v>36</v>
      </c>
      <c r="H1205" t="s">
        <v>187</v>
      </c>
      <c r="I1205" t="s">
        <v>1045</v>
      </c>
      <c r="J1205" t="s">
        <v>45</v>
      </c>
      <c r="K1205" t="s">
        <v>476</v>
      </c>
      <c r="L1205">
        <v>0.99</v>
      </c>
      <c r="M1205">
        <v>211.44</v>
      </c>
      <c r="N1205">
        <v>1057.2</v>
      </c>
      <c r="O1205">
        <v>221.14</v>
      </c>
      <c r="P1205" t="s">
        <v>59</v>
      </c>
      <c r="Q1205" t="s">
        <v>48</v>
      </c>
      <c r="R1205">
        <v>5</v>
      </c>
      <c r="S1205">
        <v>132</v>
      </c>
      <c r="T1205" t="s">
        <v>36</v>
      </c>
      <c r="U1205" t="s">
        <v>36</v>
      </c>
      <c r="V1205" t="s">
        <v>141</v>
      </c>
      <c r="W1205" t="s">
        <v>103</v>
      </c>
      <c r="X1205" t="s">
        <v>39</v>
      </c>
    </row>
    <row r="1206" spans="1:24" x14ac:dyDescent="0.3">
      <c r="A1206" t="s">
        <v>1786</v>
      </c>
      <c r="B1206" t="s">
        <v>486</v>
      </c>
      <c r="C1206" t="s">
        <v>757</v>
      </c>
      <c r="D1206" t="s">
        <v>428</v>
      </c>
      <c r="E1206" t="s">
        <v>85</v>
      </c>
      <c r="F1206" t="s">
        <v>57</v>
      </c>
      <c r="G1206" t="s">
        <v>36</v>
      </c>
      <c r="H1206" t="s">
        <v>166</v>
      </c>
      <c r="I1206" t="s">
        <v>985</v>
      </c>
      <c r="J1206" t="s">
        <v>101</v>
      </c>
      <c r="K1206" t="s">
        <v>58</v>
      </c>
      <c r="L1206">
        <v>0.99</v>
      </c>
      <c r="M1206">
        <v>230.05</v>
      </c>
      <c r="N1206">
        <v>1380.3</v>
      </c>
      <c r="O1206">
        <v>189.93</v>
      </c>
      <c r="P1206" t="s">
        <v>34</v>
      </c>
      <c r="Q1206" t="s">
        <v>88</v>
      </c>
      <c r="R1206">
        <v>6</v>
      </c>
      <c r="S1206">
        <v>132</v>
      </c>
      <c r="T1206" t="s">
        <v>36</v>
      </c>
      <c r="U1206" t="s">
        <v>36</v>
      </c>
      <c r="V1206" t="s">
        <v>49</v>
      </c>
      <c r="W1206" t="s">
        <v>50</v>
      </c>
      <c r="X1206" t="s">
        <v>112</v>
      </c>
    </row>
    <row r="1207" spans="1:24" x14ac:dyDescent="0.3">
      <c r="A1207" t="s">
        <v>1994</v>
      </c>
      <c r="B1207" t="s">
        <v>605</v>
      </c>
      <c r="C1207" t="s">
        <v>436</v>
      </c>
      <c r="D1207" t="s">
        <v>728</v>
      </c>
      <c r="E1207" t="s">
        <v>44</v>
      </c>
      <c r="F1207" t="s">
        <v>57</v>
      </c>
      <c r="G1207" t="s">
        <v>36</v>
      </c>
      <c r="H1207" t="s">
        <v>31</v>
      </c>
      <c r="I1207" t="s">
        <v>31</v>
      </c>
      <c r="J1207" t="s">
        <v>58</v>
      </c>
      <c r="K1207" t="s">
        <v>646</v>
      </c>
      <c r="L1207">
        <v>0.9133</v>
      </c>
      <c r="M1207">
        <v>221.92</v>
      </c>
      <c r="N1207">
        <v>1553.44</v>
      </c>
      <c r="O1207">
        <v>252.37</v>
      </c>
      <c r="P1207" t="s">
        <v>34</v>
      </c>
      <c r="Q1207" t="s">
        <v>35</v>
      </c>
      <c r="R1207">
        <v>7</v>
      </c>
      <c r="S1207">
        <v>132</v>
      </c>
      <c r="T1207" t="s">
        <v>36</v>
      </c>
      <c r="U1207" t="s">
        <v>36</v>
      </c>
      <c r="V1207" t="s">
        <v>232</v>
      </c>
      <c r="W1207" t="s">
        <v>103</v>
      </c>
      <c r="X1207" t="s">
        <v>39</v>
      </c>
    </row>
    <row r="1208" spans="1:24" x14ac:dyDescent="0.3">
      <c r="A1208" t="s">
        <v>3202</v>
      </c>
      <c r="B1208" t="s">
        <v>818</v>
      </c>
      <c r="C1208" t="s">
        <v>390</v>
      </c>
      <c r="D1208" t="s">
        <v>1029</v>
      </c>
      <c r="E1208" t="s">
        <v>100</v>
      </c>
      <c r="F1208" t="s">
        <v>57</v>
      </c>
      <c r="G1208" t="s">
        <v>36</v>
      </c>
      <c r="H1208" t="s">
        <v>31</v>
      </c>
      <c r="I1208" t="s">
        <v>31</v>
      </c>
      <c r="J1208" t="s">
        <v>32</v>
      </c>
      <c r="K1208" t="s">
        <v>460</v>
      </c>
      <c r="L1208">
        <v>0.94699999999999995</v>
      </c>
      <c r="M1208">
        <v>244.48</v>
      </c>
      <c r="N1208">
        <v>733.44</v>
      </c>
      <c r="O1208">
        <v>247.52</v>
      </c>
      <c r="P1208" t="s">
        <v>59</v>
      </c>
      <c r="Q1208" t="s">
        <v>35</v>
      </c>
      <c r="R1208">
        <v>3</v>
      </c>
      <c r="S1208">
        <v>132</v>
      </c>
      <c r="T1208" t="s">
        <v>36</v>
      </c>
      <c r="U1208" t="s">
        <v>36</v>
      </c>
      <c r="V1208" t="s">
        <v>95</v>
      </c>
      <c r="W1208" t="s">
        <v>71</v>
      </c>
      <c r="X1208" t="s">
        <v>112</v>
      </c>
    </row>
    <row r="1209" spans="1:24" x14ac:dyDescent="0.3">
      <c r="A1209" t="s">
        <v>3846</v>
      </c>
      <c r="B1209" t="s">
        <v>421</v>
      </c>
      <c r="C1209" t="s">
        <v>415</v>
      </c>
      <c r="D1209" t="s">
        <v>1029</v>
      </c>
      <c r="E1209" t="s">
        <v>76</v>
      </c>
      <c r="F1209" t="s">
        <v>57</v>
      </c>
      <c r="G1209" t="s">
        <v>30</v>
      </c>
      <c r="H1209" t="s">
        <v>31</v>
      </c>
      <c r="I1209" t="s">
        <v>31</v>
      </c>
      <c r="J1209" t="s">
        <v>101</v>
      </c>
      <c r="K1209" t="s">
        <v>416</v>
      </c>
      <c r="L1209">
        <v>0.94479999999999997</v>
      </c>
      <c r="M1209">
        <v>248.35</v>
      </c>
      <c r="N1209">
        <v>1490.1</v>
      </c>
      <c r="O1209">
        <v>267.62</v>
      </c>
      <c r="P1209" t="s">
        <v>59</v>
      </c>
      <c r="Q1209" t="s">
        <v>35</v>
      </c>
      <c r="R1209">
        <v>6</v>
      </c>
      <c r="S1209">
        <v>132</v>
      </c>
      <c r="T1209" t="s">
        <v>36</v>
      </c>
      <c r="U1209" t="s">
        <v>36</v>
      </c>
      <c r="V1209" t="s">
        <v>49</v>
      </c>
      <c r="W1209" t="s">
        <v>50</v>
      </c>
      <c r="X1209" t="s">
        <v>80</v>
      </c>
    </row>
    <row r="1210" spans="1:24" x14ac:dyDescent="0.3">
      <c r="A1210" t="s">
        <v>3878</v>
      </c>
      <c r="B1210" t="s">
        <v>246</v>
      </c>
      <c r="C1210" t="s">
        <v>493</v>
      </c>
      <c r="D1210" t="s">
        <v>480</v>
      </c>
      <c r="E1210" t="s">
        <v>76</v>
      </c>
      <c r="F1210" t="s">
        <v>57</v>
      </c>
      <c r="G1210" t="s">
        <v>30</v>
      </c>
      <c r="H1210" t="s">
        <v>31</v>
      </c>
      <c r="I1210" t="s">
        <v>31</v>
      </c>
      <c r="J1210" t="s">
        <v>32</v>
      </c>
      <c r="K1210" t="s">
        <v>172</v>
      </c>
      <c r="L1210">
        <v>0.97719999999999996</v>
      </c>
      <c r="M1210">
        <v>216.11</v>
      </c>
      <c r="N1210">
        <v>1512.77</v>
      </c>
      <c r="O1210">
        <v>199.47</v>
      </c>
      <c r="P1210" t="s">
        <v>69</v>
      </c>
      <c r="Q1210" t="s">
        <v>48</v>
      </c>
      <c r="R1210">
        <v>7</v>
      </c>
      <c r="S1210">
        <v>132</v>
      </c>
      <c r="T1210" t="s">
        <v>36</v>
      </c>
      <c r="U1210" t="s">
        <v>36</v>
      </c>
      <c r="V1210" t="s">
        <v>95</v>
      </c>
      <c r="W1210" t="s">
        <v>38</v>
      </c>
      <c r="X1210" t="s">
        <v>112</v>
      </c>
    </row>
    <row r="1211" spans="1:24" x14ac:dyDescent="0.3">
      <c r="A1211" t="s">
        <v>4002</v>
      </c>
      <c r="B1211" t="s">
        <v>501</v>
      </c>
      <c r="C1211" t="s">
        <v>728</v>
      </c>
      <c r="D1211" t="s">
        <v>107</v>
      </c>
      <c r="E1211" t="s">
        <v>44</v>
      </c>
      <c r="F1211" t="s">
        <v>57</v>
      </c>
      <c r="G1211" t="s">
        <v>36</v>
      </c>
      <c r="H1211" t="s">
        <v>31</v>
      </c>
      <c r="I1211" t="s">
        <v>31</v>
      </c>
      <c r="J1211" t="s">
        <v>101</v>
      </c>
      <c r="K1211" t="s">
        <v>729</v>
      </c>
      <c r="L1211">
        <v>0.85429999999999995</v>
      </c>
      <c r="M1211">
        <v>245.62</v>
      </c>
      <c r="N1211">
        <v>1719.34</v>
      </c>
      <c r="O1211">
        <v>235.7</v>
      </c>
      <c r="P1211" t="s">
        <v>59</v>
      </c>
      <c r="Q1211" t="s">
        <v>35</v>
      </c>
      <c r="R1211">
        <v>7</v>
      </c>
      <c r="S1211">
        <v>132</v>
      </c>
      <c r="T1211" t="s">
        <v>36</v>
      </c>
      <c r="U1211" t="s">
        <v>36</v>
      </c>
      <c r="V1211" t="s">
        <v>79</v>
      </c>
      <c r="W1211" t="s">
        <v>38</v>
      </c>
      <c r="X1211" t="s">
        <v>39</v>
      </c>
    </row>
    <row r="1212" spans="1:24" x14ac:dyDescent="0.3">
      <c r="A1212" t="s">
        <v>4336</v>
      </c>
      <c r="B1212" t="s">
        <v>163</v>
      </c>
      <c r="C1212" t="s">
        <v>428</v>
      </c>
      <c r="D1212" t="s">
        <v>452</v>
      </c>
      <c r="E1212" t="s">
        <v>28</v>
      </c>
      <c r="F1212" t="s">
        <v>57</v>
      </c>
      <c r="G1212" t="s">
        <v>30</v>
      </c>
      <c r="H1212" t="s">
        <v>31</v>
      </c>
      <c r="I1212" t="s">
        <v>31</v>
      </c>
      <c r="J1212" t="s">
        <v>58</v>
      </c>
      <c r="K1212" t="s">
        <v>45</v>
      </c>
      <c r="L1212">
        <v>0.99</v>
      </c>
      <c r="M1212">
        <v>153.94</v>
      </c>
      <c r="N1212">
        <v>1385.46</v>
      </c>
      <c r="O1212">
        <v>227.77</v>
      </c>
      <c r="P1212" t="s">
        <v>59</v>
      </c>
      <c r="Q1212" t="s">
        <v>35</v>
      </c>
      <c r="R1212">
        <v>9</v>
      </c>
      <c r="S1212">
        <v>132</v>
      </c>
      <c r="T1212" t="s">
        <v>36</v>
      </c>
      <c r="U1212" t="s">
        <v>36</v>
      </c>
      <c r="V1212" t="s">
        <v>37</v>
      </c>
      <c r="W1212" t="s">
        <v>103</v>
      </c>
      <c r="X1212" t="s">
        <v>62</v>
      </c>
    </row>
    <row r="1213" spans="1:24" x14ac:dyDescent="0.3">
      <c r="A1213" t="s">
        <v>4413</v>
      </c>
      <c r="B1213" t="s">
        <v>667</v>
      </c>
      <c r="C1213" t="s">
        <v>722</v>
      </c>
      <c r="D1213" t="s">
        <v>347</v>
      </c>
      <c r="E1213" t="s">
        <v>85</v>
      </c>
      <c r="F1213" t="s">
        <v>57</v>
      </c>
      <c r="G1213" t="s">
        <v>36</v>
      </c>
      <c r="H1213" t="s">
        <v>166</v>
      </c>
      <c r="I1213" t="s">
        <v>811</v>
      </c>
      <c r="J1213" t="s">
        <v>45</v>
      </c>
      <c r="K1213" t="s">
        <v>476</v>
      </c>
      <c r="L1213">
        <v>0.99</v>
      </c>
      <c r="M1213">
        <v>287.64</v>
      </c>
      <c r="N1213">
        <v>2301.12</v>
      </c>
      <c r="O1213">
        <v>294.52999999999997</v>
      </c>
      <c r="P1213" t="s">
        <v>59</v>
      </c>
      <c r="Q1213" t="s">
        <v>35</v>
      </c>
      <c r="R1213">
        <v>8</v>
      </c>
      <c r="S1213">
        <v>132</v>
      </c>
      <c r="T1213" t="s">
        <v>36</v>
      </c>
      <c r="U1213" t="s">
        <v>36</v>
      </c>
      <c r="V1213" t="s">
        <v>70</v>
      </c>
      <c r="W1213" t="s">
        <v>71</v>
      </c>
      <c r="X1213" t="s">
        <v>51</v>
      </c>
    </row>
    <row r="1214" spans="1:24" x14ac:dyDescent="0.3">
      <c r="A1214" t="s">
        <v>4541</v>
      </c>
      <c r="B1214" t="s">
        <v>82</v>
      </c>
      <c r="C1214" t="s">
        <v>475</v>
      </c>
      <c r="D1214" t="s">
        <v>636</v>
      </c>
      <c r="E1214" t="s">
        <v>108</v>
      </c>
      <c r="F1214" t="s">
        <v>57</v>
      </c>
      <c r="G1214" t="s">
        <v>36</v>
      </c>
      <c r="H1214" t="s">
        <v>31</v>
      </c>
      <c r="I1214" t="s">
        <v>31</v>
      </c>
      <c r="J1214" t="s">
        <v>93</v>
      </c>
      <c r="K1214" t="s">
        <v>476</v>
      </c>
      <c r="L1214">
        <v>0.9768</v>
      </c>
      <c r="M1214">
        <v>206.81</v>
      </c>
      <c r="N1214">
        <v>827.24</v>
      </c>
      <c r="O1214">
        <v>247.91</v>
      </c>
      <c r="P1214" t="s">
        <v>59</v>
      </c>
      <c r="Q1214" t="s">
        <v>110</v>
      </c>
      <c r="R1214">
        <v>4</v>
      </c>
      <c r="S1214">
        <v>132</v>
      </c>
      <c r="T1214" t="s">
        <v>36</v>
      </c>
      <c r="U1214" t="s">
        <v>36</v>
      </c>
      <c r="V1214" t="s">
        <v>37</v>
      </c>
      <c r="W1214" t="s">
        <v>71</v>
      </c>
      <c r="X1214" t="s">
        <v>80</v>
      </c>
    </row>
    <row r="1215" spans="1:24" x14ac:dyDescent="0.3">
      <c r="A1215" t="s">
        <v>5048</v>
      </c>
      <c r="B1215" t="s">
        <v>483</v>
      </c>
      <c r="C1215" t="s">
        <v>366</v>
      </c>
      <c r="D1215" t="s">
        <v>943</v>
      </c>
      <c r="E1215" t="s">
        <v>28</v>
      </c>
      <c r="F1215" t="s">
        <v>57</v>
      </c>
      <c r="G1215" t="s">
        <v>30</v>
      </c>
      <c r="H1215" t="s">
        <v>31</v>
      </c>
      <c r="I1215" t="s">
        <v>31</v>
      </c>
      <c r="J1215" t="s">
        <v>58</v>
      </c>
      <c r="K1215" t="s">
        <v>45</v>
      </c>
      <c r="L1215">
        <v>0.99</v>
      </c>
      <c r="M1215">
        <v>270.26</v>
      </c>
      <c r="N1215">
        <v>1891.82</v>
      </c>
      <c r="O1215">
        <v>270.41000000000003</v>
      </c>
      <c r="P1215" t="s">
        <v>69</v>
      </c>
      <c r="Q1215" t="s">
        <v>35</v>
      </c>
      <c r="R1215">
        <v>7</v>
      </c>
      <c r="S1215">
        <v>132</v>
      </c>
      <c r="T1215" t="s">
        <v>36</v>
      </c>
      <c r="U1215" t="s">
        <v>36</v>
      </c>
      <c r="V1215" t="s">
        <v>95</v>
      </c>
      <c r="W1215" t="s">
        <v>38</v>
      </c>
      <c r="X1215" t="s">
        <v>145</v>
      </c>
    </row>
    <row r="1216" spans="1:24" x14ac:dyDescent="0.3">
      <c r="A1216" t="s">
        <v>5391</v>
      </c>
      <c r="B1216" t="s">
        <v>605</v>
      </c>
      <c r="C1216" t="s">
        <v>436</v>
      </c>
      <c r="D1216" t="s">
        <v>106</v>
      </c>
      <c r="E1216" t="s">
        <v>44</v>
      </c>
      <c r="F1216" t="s">
        <v>57</v>
      </c>
      <c r="G1216" t="s">
        <v>36</v>
      </c>
      <c r="H1216" t="s">
        <v>31</v>
      </c>
      <c r="I1216" t="s">
        <v>31</v>
      </c>
      <c r="J1216" t="s">
        <v>58</v>
      </c>
      <c r="K1216" t="s">
        <v>646</v>
      </c>
      <c r="L1216">
        <v>0.9133</v>
      </c>
      <c r="M1216">
        <v>262.11</v>
      </c>
      <c r="N1216">
        <v>1572.66</v>
      </c>
      <c r="O1216">
        <v>252.37</v>
      </c>
      <c r="P1216" t="s">
        <v>69</v>
      </c>
      <c r="Q1216" t="s">
        <v>48</v>
      </c>
      <c r="R1216">
        <v>6</v>
      </c>
      <c r="S1216">
        <v>132</v>
      </c>
      <c r="T1216" t="s">
        <v>36</v>
      </c>
      <c r="U1216" t="s">
        <v>36</v>
      </c>
      <c r="V1216" t="s">
        <v>111</v>
      </c>
      <c r="W1216" t="s">
        <v>103</v>
      </c>
      <c r="X1216" t="s">
        <v>39</v>
      </c>
    </row>
    <row r="1217" spans="1:24" x14ac:dyDescent="0.3">
      <c r="A1217" t="s">
        <v>5810</v>
      </c>
      <c r="B1217" t="s">
        <v>666</v>
      </c>
      <c r="C1217" t="s">
        <v>415</v>
      </c>
      <c r="D1217" t="s">
        <v>1029</v>
      </c>
      <c r="E1217" t="s">
        <v>76</v>
      </c>
      <c r="F1217" t="s">
        <v>57</v>
      </c>
      <c r="G1217" t="s">
        <v>30</v>
      </c>
      <c r="H1217" t="s">
        <v>31</v>
      </c>
      <c r="I1217" t="s">
        <v>31</v>
      </c>
      <c r="J1217" t="s">
        <v>101</v>
      </c>
      <c r="K1217" t="s">
        <v>416</v>
      </c>
      <c r="L1217">
        <v>0.94479999999999997</v>
      </c>
      <c r="M1217">
        <v>339.53</v>
      </c>
      <c r="N1217">
        <v>2037.18</v>
      </c>
      <c r="O1217">
        <v>267.62</v>
      </c>
      <c r="P1217" t="s">
        <v>47</v>
      </c>
      <c r="Q1217" t="s">
        <v>35</v>
      </c>
      <c r="R1217">
        <v>6</v>
      </c>
      <c r="S1217">
        <v>132</v>
      </c>
      <c r="T1217" t="s">
        <v>36</v>
      </c>
      <c r="U1217" t="s">
        <v>36</v>
      </c>
      <c r="V1217" t="s">
        <v>37</v>
      </c>
      <c r="W1217" t="s">
        <v>61</v>
      </c>
      <c r="X1217" t="s">
        <v>62</v>
      </c>
    </row>
    <row r="1218" spans="1:24" x14ac:dyDescent="0.3">
      <c r="A1218" t="s">
        <v>6320</v>
      </c>
      <c r="B1218" t="s">
        <v>316</v>
      </c>
      <c r="C1218" t="s">
        <v>459</v>
      </c>
      <c r="D1218" t="s">
        <v>309</v>
      </c>
      <c r="E1218" t="s">
        <v>28</v>
      </c>
      <c r="F1218" t="s">
        <v>57</v>
      </c>
      <c r="G1218" t="s">
        <v>30</v>
      </c>
      <c r="H1218" t="s">
        <v>166</v>
      </c>
      <c r="I1218" t="s">
        <v>780</v>
      </c>
      <c r="J1218" t="s">
        <v>77</v>
      </c>
      <c r="K1218" t="s">
        <v>32</v>
      </c>
      <c r="L1218">
        <v>0.99</v>
      </c>
      <c r="M1218">
        <v>181.46</v>
      </c>
      <c r="N1218">
        <v>1451.68</v>
      </c>
      <c r="O1218">
        <v>208.25</v>
      </c>
      <c r="P1218" t="s">
        <v>145</v>
      </c>
      <c r="Q1218" t="s">
        <v>35</v>
      </c>
      <c r="R1218">
        <v>8</v>
      </c>
      <c r="S1218">
        <v>132</v>
      </c>
      <c r="T1218" t="s">
        <v>36</v>
      </c>
      <c r="U1218" t="s">
        <v>36</v>
      </c>
      <c r="V1218" t="s">
        <v>79</v>
      </c>
      <c r="W1218" t="s">
        <v>71</v>
      </c>
      <c r="X1218" t="s">
        <v>62</v>
      </c>
    </row>
    <row r="1219" spans="1:24" x14ac:dyDescent="0.3">
      <c r="A1219" t="s">
        <v>7401</v>
      </c>
      <c r="B1219" t="s">
        <v>672</v>
      </c>
      <c r="C1219" t="s">
        <v>184</v>
      </c>
      <c r="D1219" t="s">
        <v>170</v>
      </c>
      <c r="E1219" t="s">
        <v>28</v>
      </c>
      <c r="F1219" t="s">
        <v>57</v>
      </c>
      <c r="G1219" t="s">
        <v>30</v>
      </c>
      <c r="H1219" t="s">
        <v>31</v>
      </c>
      <c r="I1219" t="s">
        <v>31</v>
      </c>
      <c r="J1219" t="s">
        <v>101</v>
      </c>
      <c r="K1219" t="s">
        <v>168</v>
      </c>
      <c r="L1219">
        <v>0.96750000000000003</v>
      </c>
      <c r="M1219">
        <v>218.25</v>
      </c>
      <c r="N1219">
        <v>1527.75</v>
      </c>
      <c r="O1219">
        <v>207.2</v>
      </c>
      <c r="P1219" t="s">
        <v>59</v>
      </c>
      <c r="Q1219" t="s">
        <v>35</v>
      </c>
      <c r="R1219">
        <v>7</v>
      </c>
      <c r="S1219">
        <v>132</v>
      </c>
      <c r="T1219" t="s">
        <v>36</v>
      </c>
      <c r="U1219" t="s">
        <v>36</v>
      </c>
      <c r="V1219" t="s">
        <v>37</v>
      </c>
      <c r="W1219" t="s">
        <v>71</v>
      </c>
      <c r="X1219" t="s">
        <v>39</v>
      </c>
    </row>
    <row r="1220" spans="1:24" x14ac:dyDescent="0.3">
      <c r="A1220" t="s">
        <v>8191</v>
      </c>
      <c r="B1220" t="s">
        <v>212</v>
      </c>
      <c r="C1220" t="s">
        <v>479</v>
      </c>
      <c r="D1220" t="s">
        <v>951</v>
      </c>
      <c r="E1220" t="s">
        <v>28</v>
      </c>
      <c r="F1220" t="s">
        <v>57</v>
      </c>
      <c r="G1220" t="s">
        <v>30</v>
      </c>
      <c r="H1220" t="s">
        <v>31</v>
      </c>
      <c r="I1220" t="s">
        <v>31</v>
      </c>
      <c r="J1220" t="s">
        <v>101</v>
      </c>
      <c r="K1220" t="s">
        <v>58</v>
      </c>
      <c r="L1220">
        <v>0.99</v>
      </c>
      <c r="M1220">
        <v>264.61</v>
      </c>
      <c r="N1220">
        <v>1852.27</v>
      </c>
      <c r="O1220">
        <v>264.5</v>
      </c>
      <c r="P1220" t="s">
        <v>34</v>
      </c>
      <c r="Q1220" t="s">
        <v>135</v>
      </c>
      <c r="R1220">
        <v>7</v>
      </c>
      <c r="S1220">
        <v>132</v>
      </c>
      <c r="T1220" t="s">
        <v>36</v>
      </c>
      <c r="U1220" t="s">
        <v>36</v>
      </c>
      <c r="V1220" t="s">
        <v>95</v>
      </c>
      <c r="W1220" t="s">
        <v>38</v>
      </c>
      <c r="X1220" t="s">
        <v>206</v>
      </c>
    </row>
    <row r="1221" spans="1:24" x14ac:dyDescent="0.3">
      <c r="A1221" t="s">
        <v>8421</v>
      </c>
      <c r="B1221" t="s">
        <v>163</v>
      </c>
      <c r="C1221" t="s">
        <v>428</v>
      </c>
      <c r="D1221" t="s">
        <v>429</v>
      </c>
      <c r="E1221" t="s">
        <v>28</v>
      </c>
      <c r="F1221" t="s">
        <v>57</v>
      </c>
      <c r="G1221" t="s">
        <v>30</v>
      </c>
      <c r="H1221" t="s">
        <v>31</v>
      </c>
      <c r="I1221" t="s">
        <v>31</v>
      </c>
      <c r="J1221" t="s">
        <v>58</v>
      </c>
      <c r="K1221" t="s">
        <v>45</v>
      </c>
      <c r="L1221">
        <v>0.99</v>
      </c>
      <c r="M1221">
        <v>213.91</v>
      </c>
      <c r="N1221">
        <v>1711.28</v>
      </c>
      <c r="O1221">
        <v>227.77</v>
      </c>
      <c r="P1221" t="s">
        <v>69</v>
      </c>
      <c r="Q1221" t="s">
        <v>35</v>
      </c>
      <c r="R1221">
        <v>8</v>
      </c>
      <c r="S1221">
        <v>132</v>
      </c>
      <c r="T1221" t="s">
        <v>36</v>
      </c>
      <c r="U1221" t="s">
        <v>36</v>
      </c>
      <c r="V1221" t="s">
        <v>122</v>
      </c>
      <c r="W1221" t="s">
        <v>103</v>
      </c>
      <c r="X1221" t="s">
        <v>51</v>
      </c>
    </row>
    <row r="1222" spans="1:24" x14ac:dyDescent="0.3">
      <c r="A1222" t="s">
        <v>8983</v>
      </c>
      <c r="B1222" t="s">
        <v>105</v>
      </c>
      <c r="C1222" t="s">
        <v>501</v>
      </c>
      <c r="D1222" t="s">
        <v>716</v>
      </c>
      <c r="E1222" t="s">
        <v>44</v>
      </c>
      <c r="F1222" t="s">
        <v>57</v>
      </c>
      <c r="G1222" t="s">
        <v>36</v>
      </c>
      <c r="H1222" t="s">
        <v>31</v>
      </c>
      <c r="I1222" t="s">
        <v>31</v>
      </c>
      <c r="J1222" t="s">
        <v>77</v>
      </c>
      <c r="K1222" t="s">
        <v>632</v>
      </c>
      <c r="L1222">
        <v>0.8861</v>
      </c>
      <c r="M1222">
        <v>259.91000000000003</v>
      </c>
      <c r="N1222">
        <v>1559.46</v>
      </c>
      <c r="O1222">
        <v>212.01</v>
      </c>
      <c r="P1222" t="s">
        <v>69</v>
      </c>
      <c r="Q1222" t="s">
        <v>35</v>
      </c>
      <c r="R1222">
        <v>6</v>
      </c>
      <c r="S1222">
        <v>132</v>
      </c>
      <c r="T1222" t="s">
        <v>36</v>
      </c>
      <c r="U1222" t="s">
        <v>36</v>
      </c>
      <c r="V1222" t="s">
        <v>37</v>
      </c>
      <c r="W1222" t="s">
        <v>38</v>
      </c>
      <c r="X1222" t="s">
        <v>62</v>
      </c>
    </row>
    <row r="1223" spans="1:24" x14ac:dyDescent="0.3">
      <c r="A1223" t="s">
        <v>9128</v>
      </c>
      <c r="B1223" t="s">
        <v>268</v>
      </c>
      <c r="C1223" t="s">
        <v>197</v>
      </c>
      <c r="D1223" t="s">
        <v>739</v>
      </c>
      <c r="E1223" t="s">
        <v>56</v>
      </c>
      <c r="F1223" t="s">
        <v>57</v>
      </c>
      <c r="G1223" t="s">
        <v>36</v>
      </c>
      <c r="H1223" t="s">
        <v>31</v>
      </c>
      <c r="I1223" t="s">
        <v>31</v>
      </c>
      <c r="J1223" t="s">
        <v>58</v>
      </c>
      <c r="K1223" t="s">
        <v>449</v>
      </c>
      <c r="L1223">
        <v>0.86739999999999995</v>
      </c>
      <c r="M1223">
        <v>250.94</v>
      </c>
      <c r="N1223">
        <v>2007.52</v>
      </c>
      <c r="O1223">
        <v>235.41</v>
      </c>
      <c r="P1223" t="s">
        <v>87</v>
      </c>
      <c r="Q1223" t="s">
        <v>35</v>
      </c>
      <c r="R1223">
        <v>8</v>
      </c>
      <c r="S1223">
        <v>132</v>
      </c>
      <c r="T1223" t="s">
        <v>36</v>
      </c>
      <c r="U1223" t="s">
        <v>36</v>
      </c>
      <c r="V1223" t="s">
        <v>95</v>
      </c>
      <c r="W1223" t="s">
        <v>50</v>
      </c>
      <c r="X1223" t="s">
        <v>39</v>
      </c>
    </row>
    <row r="1224" spans="1:24" x14ac:dyDescent="0.3">
      <c r="A1224" t="s">
        <v>9314</v>
      </c>
      <c r="B1224" t="s">
        <v>699</v>
      </c>
      <c r="C1224" t="s">
        <v>1189</v>
      </c>
      <c r="D1224" t="s">
        <v>197</v>
      </c>
      <c r="E1224" t="s">
        <v>100</v>
      </c>
      <c r="F1224" t="s">
        <v>57</v>
      </c>
      <c r="G1224" t="s">
        <v>36</v>
      </c>
      <c r="H1224" t="s">
        <v>31</v>
      </c>
      <c r="I1224" t="s">
        <v>31</v>
      </c>
      <c r="J1224" t="s">
        <v>101</v>
      </c>
      <c r="K1224" t="s">
        <v>632</v>
      </c>
      <c r="L1224">
        <v>0.87250000000000005</v>
      </c>
      <c r="M1224">
        <v>238.19</v>
      </c>
      <c r="N1224">
        <v>1905.52</v>
      </c>
      <c r="O1224">
        <v>208.21</v>
      </c>
      <c r="P1224" t="s">
        <v>78</v>
      </c>
      <c r="Q1224" t="s">
        <v>35</v>
      </c>
      <c r="R1224">
        <v>8</v>
      </c>
      <c r="S1224">
        <v>132</v>
      </c>
      <c r="T1224" t="s">
        <v>36</v>
      </c>
      <c r="U1224" t="s">
        <v>36</v>
      </c>
      <c r="V1224" t="s">
        <v>49</v>
      </c>
      <c r="W1224" t="s">
        <v>71</v>
      </c>
      <c r="X1224" t="s">
        <v>62</v>
      </c>
    </row>
    <row r="1225" spans="1:24" x14ac:dyDescent="0.3">
      <c r="A1225" t="s">
        <v>9526</v>
      </c>
      <c r="B1225" t="s">
        <v>423</v>
      </c>
      <c r="C1225" t="s">
        <v>695</v>
      </c>
      <c r="D1225" t="s">
        <v>631</v>
      </c>
      <c r="E1225" t="s">
        <v>100</v>
      </c>
      <c r="F1225" t="s">
        <v>57</v>
      </c>
      <c r="G1225" t="s">
        <v>36</v>
      </c>
      <c r="H1225" t="s">
        <v>31</v>
      </c>
      <c r="I1225" t="s">
        <v>31</v>
      </c>
      <c r="J1225" t="s">
        <v>45</v>
      </c>
      <c r="K1225" t="s">
        <v>878</v>
      </c>
      <c r="L1225">
        <v>0.89990000000000003</v>
      </c>
      <c r="M1225">
        <v>228.4</v>
      </c>
      <c r="N1225">
        <v>1598.8</v>
      </c>
      <c r="O1225">
        <v>199.37</v>
      </c>
      <c r="P1225" t="s">
        <v>59</v>
      </c>
      <c r="Q1225" t="s">
        <v>110</v>
      </c>
      <c r="R1225">
        <v>7</v>
      </c>
      <c r="S1225">
        <v>132</v>
      </c>
      <c r="T1225" t="s">
        <v>36</v>
      </c>
      <c r="U1225" t="s">
        <v>36</v>
      </c>
      <c r="V1225" t="s">
        <v>79</v>
      </c>
      <c r="W1225" t="s">
        <v>50</v>
      </c>
      <c r="X1225" t="s">
        <v>51</v>
      </c>
    </row>
    <row r="1226" spans="1:24" x14ac:dyDescent="0.3">
      <c r="A1226" t="s">
        <v>9918</v>
      </c>
      <c r="B1226" t="s">
        <v>583</v>
      </c>
      <c r="C1226" t="s">
        <v>439</v>
      </c>
      <c r="D1226" t="s">
        <v>883</v>
      </c>
      <c r="E1226" t="s">
        <v>44</v>
      </c>
      <c r="F1226" t="s">
        <v>57</v>
      </c>
      <c r="G1226" t="s">
        <v>36</v>
      </c>
      <c r="H1226" t="s">
        <v>31</v>
      </c>
      <c r="I1226" t="s">
        <v>31</v>
      </c>
      <c r="J1226" t="s">
        <v>93</v>
      </c>
      <c r="K1226" t="s">
        <v>820</v>
      </c>
      <c r="L1226">
        <v>0.86870000000000003</v>
      </c>
      <c r="M1226">
        <v>226.4</v>
      </c>
      <c r="N1226">
        <v>1811.2</v>
      </c>
      <c r="O1226">
        <v>179.53</v>
      </c>
      <c r="P1226" t="s">
        <v>69</v>
      </c>
      <c r="Q1226" t="s">
        <v>35</v>
      </c>
      <c r="R1226">
        <v>8</v>
      </c>
      <c r="S1226">
        <v>132</v>
      </c>
      <c r="T1226" t="s">
        <v>36</v>
      </c>
      <c r="U1226" t="s">
        <v>36</v>
      </c>
      <c r="V1226" t="s">
        <v>37</v>
      </c>
      <c r="W1226" t="s">
        <v>71</v>
      </c>
      <c r="X1226" t="s">
        <v>51</v>
      </c>
    </row>
    <row r="1227" spans="1:24" x14ac:dyDescent="0.3">
      <c r="A1227" t="s">
        <v>9957</v>
      </c>
      <c r="B1227" t="s">
        <v>149</v>
      </c>
      <c r="C1227" t="s">
        <v>838</v>
      </c>
      <c r="D1227" t="s">
        <v>777</v>
      </c>
      <c r="E1227" t="s">
        <v>56</v>
      </c>
      <c r="F1227" t="s">
        <v>57</v>
      </c>
      <c r="G1227" t="s">
        <v>36</v>
      </c>
      <c r="H1227" t="s">
        <v>31</v>
      </c>
      <c r="I1227" t="s">
        <v>31</v>
      </c>
      <c r="J1227" t="s">
        <v>77</v>
      </c>
      <c r="K1227" t="s">
        <v>657</v>
      </c>
      <c r="L1227">
        <v>0.86119999999999997</v>
      </c>
      <c r="M1227">
        <v>262.8</v>
      </c>
      <c r="N1227">
        <v>1576.8</v>
      </c>
      <c r="O1227">
        <v>219.93</v>
      </c>
      <c r="P1227" t="s">
        <v>59</v>
      </c>
      <c r="Q1227" t="s">
        <v>35</v>
      </c>
      <c r="R1227">
        <v>6</v>
      </c>
      <c r="S1227">
        <v>132</v>
      </c>
      <c r="T1227" t="s">
        <v>36</v>
      </c>
      <c r="U1227" t="s">
        <v>36</v>
      </c>
      <c r="V1227" t="s">
        <v>111</v>
      </c>
      <c r="W1227" t="s">
        <v>103</v>
      </c>
      <c r="X1227" t="s">
        <v>62</v>
      </c>
    </row>
    <row r="1228" spans="1:24" x14ac:dyDescent="0.3">
      <c r="A1228" t="s">
        <v>9964</v>
      </c>
      <c r="B1228" t="s">
        <v>91</v>
      </c>
      <c r="C1228" t="s">
        <v>943</v>
      </c>
      <c r="D1228" t="s">
        <v>436</v>
      </c>
      <c r="E1228" t="s">
        <v>28</v>
      </c>
      <c r="F1228" t="s">
        <v>57</v>
      </c>
      <c r="G1228" t="s">
        <v>30</v>
      </c>
      <c r="H1228" t="s">
        <v>31</v>
      </c>
      <c r="I1228" t="s">
        <v>31</v>
      </c>
      <c r="J1228" t="s">
        <v>93</v>
      </c>
      <c r="K1228" t="s">
        <v>168</v>
      </c>
      <c r="L1228">
        <v>0.97219999999999995</v>
      </c>
      <c r="M1228">
        <v>247.45</v>
      </c>
      <c r="N1228">
        <v>1237.25</v>
      </c>
      <c r="O1228">
        <v>233.12</v>
      </c>
      <c r="P1228" t="s">
        <v>87</v>
      </c>
      <c r="Q1228" t="s">
        <v>110</v>
      </c>
      <c r="R1228">
        <v>5</v>
      </c>
      <c r="S1228">
        <v>132</v>
      </c>
      <c r="T1228" t="s">
        <v>36</v>
      </c>
      <c r="U1228" t="s">
        <v>36</v>
      </c>
      <c r="V1228" t="s">
        <v>37</v>
      </c>
      <c r="W1228" t="s">
        <v>50</v>
      </c>
      <c r="X1228" t="s">
        <v>51</v>
      </c>
    </row>
    <row r="1229" spans="1:24" x14ac:dyDescent="0.3">
      <c r="A1229" t="s">
        <v>9979</v>
      </c>
      <c r="B1229" t="s">
        <v>605</v>
      </c>
      <c r="C1229" t="s">
        <v>436</v>
      </c>
      <c r="D1229" t="s">
        <v>1020</v>
      </c>
      <c r="E1229" t="s">
        <v>44</v>
      </c>
      <c r="F1229" t="s">
        <v>57</v>
      </c>
      <c r="G1229" t="s">
        <v>36</v>
      </c>
      <c r="H1229" t="s">
        <v>31</v>
      </c>
      <c r="I1229" t="s">
        <v>31</v>
      </c>
      <c r="J1229" t="s">
        <v>58</v>
      </c>
      <c r="K1229" t="s">
        <v>646</v>
      </c>
      <c r="L1229">
        <v>0.9133</v>
      </c>
      <c r="M1229">
        <v>227.97</v>
      </c>
      <c r="N1229">
        <v>1139.8499999999999</v>
      </c>
      <c r="O1229">
        <v>252.37</v>
      </c>
      <c r="P1229" t="s">
        <v>59</v>
      </c>
      <c r="Q1229" t="s">
        <v>135</v>
      </c>
      <c r="R1229">
        <v>5</v>
      </c>
      <c r="S1229">
        <v>132</v>
      </c>
      <c r="T1229" t="s">
        <v>36</v>
      </c>
      <c r="U1229" t="s">
        <v>36</v>
      </c>
      <c r="V1229" t="s">
        <v>95</v>
      </c>
      <c r="W1229" t="s">
        <v>50</v>
      </c>
      <c r="X1229" t="s">
        <v>206</v>
      </c>
    </row>
    <row r="1230" spans="1:24" x14ac:dyDescent="0.3">
      <c r="A1230" t="s">
        <v>10117</v>
      </c>
      <c r="B1230" t="s">
        <v>1875</v>
      </c>
      <c r="C1230" t="s">
        <v>269</v>
      </c>
      <c r="D1230" t="s">
        <v>239</v>
      </c>
      <c r="E1230" t="s">
        <v>76</v>
      </c>
      <c r="F1230" t="s">
        <v>29</v>
      </c>
      <c r="G1230" t="s">
        <v>30</v>
      </c>
      <c r="H1230" t="s">
        <v>31</v>
      </c>
      <c r="I1230" t="s">
        <v>31</v>
      </c>
      <c r="J1230" t="s">
        <v>93</v>
      </c>
      <c r="K1230" t="s">
        <v>271</v>
      </c>
      <c r="L1230">
        <v>0.79249999999999998</v>
      </c>
      <c r="M1230">
        <v>119.91</v>
      </c>
      <c r="N1230">
        <v>479.64</v>
      </c>
      <c r="O1230">
        <v>89.53</v>
      </c>
      <c r="P1230" t="s">
        <v>47</v>
      </c>
      <c r="Q1230" t="s">
        <v>48</v>
      </c>
      <c r="R1230">
        <v>4</v>
      </c>
      <c r="S1230">
        <v>132</v>
      </c>
      <c r="T1230" t="s">
        <v>36</v>
      </c>
      <c r="U1230" t="s">
        <v>36</v>
      </c>
      <c r="V1230" t="s">
        <v>122</v>
      </c>
      <c r="W1230" t="s">
        <v>50</v>
      </c>
      <c r="X1230" t="s">
        <v>39</v>
      </c>
    </row>
    <row r="1231" spans="1:24" x14ac:dyDescent="0.3">
      <c r="A1231" t="s">
        <v>10300</v>
      </c>
      <c r="B1231" t="s">
        <v>487</v>
      </c>
      <c r="C1231" t="s">
        <v>426</v>
      </c>
      <c r="D1231" t="s">
        <v>399</v>
      </c>
      <c r="E1231" t="s">
        <v>100</v>
      </c>
      <c r="F1231" t="s">
        <v>57</v>
      </c>
      <c r="G1231" t="s">
        <v>36</v>
      </c>
      <c r="H1231" t="s">
        <v>31</v>
      </c>
      <c r="I1231" t="s">
        <v>31</v>
      </c>
      <c r="J1231" t="s">
        <v>45</v>
      </c>
      <c r="K1231" t="s">
        <v>460</v>
      </c>
      <c r="L1231">
        <v>0.9446</v>
      </c>
      <c r="M1231">
        <v>183.93</v>
      </c>
      <c r="N1231">
        <v>1287.51</v>
      </c>
      <c r="O1231">
        <v>197.99</v>
      </c>
      <c r="P1231" t="s">
        <v>34</v>
      </c>
      <c r="Q1231" t="s">
        <v>48</v>
      </c>
      <c r="R1231">
        <v>7</v>
      </c>
      <c r="S1231">
        <v>132</v>
      </c>
      <c r="T1231" t="s">
        <v>36</v>
      </c>
      <c r="U1231" t="s">
        <v>36</v>
      </c>
      <c r="V1231" t="s">
        <v>111</v>
      </c>
      <c r="W1231" t="s">
        <v>71</v>
      </c>
      <c r="X1231" t="s">
        <v>51</v>
      </c>
    </row>
    <row r="1232" spans="1:24" x14ac:dyDescent="0.3">
      <c r="A1232" t="s">
        <v>10388</v>
      </c>
      <c r="B1232" t="s">
        <v>548</v>
      </c>
      <c r="C1232" t="s">
        <v>618</v>
      </c>
      <c r="D1232" t="s">
        <v>585</v>
      </c>
      <c r="E1232" t="s">
        <v>108</v>
      </c>
      <c r="F1232" t="s">
        <v>57</v>
      </c>
      <c r="G1232" t="s">
        <v>36</v>
      </c>
      <c r="H1232" t="s">
        <v>187</v>
      </c>
      <c r="I1232" t="s">
        <v>1045</v>
      </c>
      <c r="J1232" t="s">
        <v>45</v>
      </c>
      <c r="K1232" t="s">
        <v>476</v>
      </c>
      <c r="L1232">
        <v>0.99</v>
      </c>
      <c r="M1232">
        <v>257.14</v>
      </c>
      <c r="N1232">
        <v>1542.84</v>
      </c>
      <c r="O1232">
        <v>221.14</v>
      </c>
      <c r="P1232" t="s">
        <v>145</v>
      </c>
      <c r="Q1232" t="s">
        <v>48</v>
      </c>
      <c r="R1232">
        <v>6</v>
      </c>
      <c r="S1232">
        <v>132</v>
      </c>
      <c r="T1232" t="s">
        <v>36</v>
      </c>
      <c r="U1232" t="s">
        <v>36</v>
      </c>
      <c r="V1232" t="s">
        <v>95</v>
      </c>
      <c r="W1232" t="s">
        <v>38</v>
      </c>
      <c r="X1232" t="s">
        <v>39</v>
      </c>
    </row>
    <row r="1233" spans="1:24" x14ac:dyDescent="0.3">
      <c r="A1233" t="s">
        <v>10830</v>
      </c>
      <c r="B1233" t="s">
        <v>319</v>
      </c>
      <c r="C1233" t="s">
        <v>1774</v>
      </c>
      <c r="D1233" t="s">
        <v>361</v>
      </c>
      <c r="E1233" t="s">
        <v>85</v>
      </c>
      <c r="F1233" t="s">
        <v>57</v>
      </c>
      <c r="G1233" t="s">
        <v>36</v>
      </c>
      <c r="H1233" t="s">
        <v>31</v>
      </c>
      <c r="I1233" t="s">
        <v>31</v>
      </c>
      <c r="J1233" t="s">
        <v>32</v>
      </c>
      <c r="K1233" t="s">
        <v>900</v>
      </c>
      <c r="L1233">
        <v>0.93379999999999996</v>
      </c>
      <c r="M1233">
        <v>252.82</v>
      </c>
      <c r="N1233">
        <v>1516.92</v>
      </c>
      <c r="O1233">
        <v>216.52</v>
      </c>
      <c r="P1233" t="s">
        <v>69</v>
      </c>
      <c r="Q1233" t="s">
        <v>35</v>
      </c>
      <c r="R1233">
        <v>6</v>
      </c>
      <c r="S1233">
        <v>132</v>
      </c>
      <c r="T1233" t="s">
        <v>36</v>
      </c>
      <c r="U1233" t="s">
        <v>36</v>
      </c>
      <c r="V1233" t="s">
        <v>145</v>
      </c>
      <c r="W1233" t="s">
        <v>38</v>
      </c>
      <c r="X1233" t="s">
        <v>51</v>
      </c>
    </row>
    <row r="1234" spans="1:24" x14ac:dyDescent="0.3">
      <c r="A1234" t="s">
        <v>10957</v>
      </c>
      <c r="B1234" t="s">
        <v>448</v>
      </c>
      <c r="C1234" t="s">
        <v>948</v>
      </c>
      <c r="D1234" t="s">
        <v>971</v>
      </c>
      <c r="E1234" t="s">
        <v>56</v>
      </c>
      <c r="F1234" t="s">
        <v>57</v>
      </c>
      <c r="G1234" t="s">
        <v>36</v>
      </c>
      <c r="H1234" t="s">
        <v>31</v>
      </c>
      <c r="I1234" t="s">
        <v>31</v>
      </c>
      <c r="J1234" t="s">
        <v>32</v>
      </c>
      <c r="K1234" t="s">
        <v>646</v>
      </c>
      <c r="L1234">
        <v>0.92930000000000001</v>
      </c>
      <c r="M1234">
        <v>184.99</v>
      </c>
      <c r="N1234">
        <v>1479.92</v>
      </c>
      <c r="O1234">
        <v>188.23</v>
      </c>
      <c r="P1234" t="s">
        <v>78</v>
      </c>
      <c r="Q1234" t="s">
        <v>35</v>
      </c>
      <c r="R1234">
        <v>8</v>
      </c>
      <c r="S1234">
        <v>132</v>
      </c>
      <c r="T1234" t="s">
        <v>36</v>
      </c>
      <c r="U1234" t="s">
        <v>36</v>
      </c>
      <c r="V1234" t="s">
        <v>37</v>
      </c>
      <c r="W1234" t="s">
        <v>38</v>
      </c>
      <c r="X1234" t="s">
        <v>51</v>
      </c>
    </row>
    <row r="1235" spans="1:24" x14ac:dyDescent="0.3">
      <c r="A1235" t="s">
        <v>11214</v>
      </c>
      <c r="B1235" t="s">
        <v>431</v>
      </c>
      <c r="C1235" t="s">
        <v>181</v>
      </c>
      <c r="D1235" t="s">
        <v>459</v>
      </c>
      <c r="E1235" t="s">
        <v>76</v>
      </c>
      <c r="F1235" t="s">
        <v>57</v>
      </c>
      <c r="G1235" t="s">
        <v>30</v>
      </c>
      <c r="H1235" t="s">
        <v>31</v>
      </c>
      <c r="I1235" t="s">
        <v>31</v>
      </c>
      <c r="J1235" t="s">
        <v>58</v>
      </c>
      <c r="K1235" t="s">
        <v>519</v>
      </c>
      <c r="L1235">
        <v>0.93779999999999997</v>
      </c>
      <c r="M1235">
        <v>144.82</v>
      </c>
      <c r="N1235">
        <v>1158.56</v>
      </c>
      <c r="O1235">
        <v>167.76</v>
      </c>
      <c r="P1235" t="s">
        <v>78</v>
      </c>
      <c r="Q1235" t="s">
        <v>110</v>
      </c>
      <c r="R1235">
        <v>8</v>
      </c>
      <c r="S1235">
        <v>132</v>
      </c>
      <c r="T1235" t="s">
        <v>36</v>
      </c>
      <c r="U1235" t="s">
        <v>36</v>
      </c>
      <c r="V1235" t="s">
        <v>37</v>
      </c>
      <c r="W1235" t="s">
        <v>103</v>
      </c>
      <c r="X1235" t="s">
        <v>206</v>
      </c>
    </row>
    <row r="1236" spans="1:24" x14ac:dyDescent="0.3">
      <c r="A1236" t="s">
        <v>11241</v>
      </c>
      <c r="B1236" t="s">
        <v>53</v>
      </c>
      <c r="C1236" t="s">
        <v>1044</v>
      </c>
      <c r="D1236" t="s">
        <v>636</v>
      </c>
      <c r="E1236" t="s">
        <v>76</v>
      </c>
      <c r="F1236" t="s">
        <v>57</v>
      </c>
      <c r="G1236" t="s">
        <v>30</v>
      </c>
      <c r="H1236" t="s">
        <v>31</v>
      </c>
      <c r="I1236" t="s">
        <v>31</v>
      </c>
      <c r="J1236" t="s">
        <v>93</v>
      </c>
      <c r="K1236" t="s">
        <v>460</v>
      </c>
      <c r="L1236">
        <v>0.92820000000000003</v>
      </c>
      <c r="M1236">
        <v>177.98</v>
      </c>
      <c r="N1236">
        <v>1601.82</v>
      </c>
      <c r="O1236">
        <v>168.97</v>
      </c>
      <c r="P1236" t="s">
        <v>59</v>
      </c>
      <c r="Q1236" t="s">
        <v>35</v>
      </c>
      <c r="R1236">
        <v>9</v>
      </c>
      <c r="S1236">
        <v>132</v>
      </c>
      <c r="T1236" t="s">
        <v>36</v>
      </c>
      <c r="U1236" t="s">
        <v>36</v>
      </c>
      <c r="V1236" t="s">
        <v>37</v>
      </c>
      <c r="W1236" t="s">
        <v>50</v>
      </c>
      <c r="X1236" t="s">
        <v>206</v>
      </c>
    </row>
    <row r="1237" spans="1:24" x14ac:dyDescent="0.3">
      <c r="A1237" t="s">
        <v>11439</v>
      </c>
      <c r="B1237" t="s">
        <v>149</v>
      </c>
      <c r="C1237" t="s">
        <v>838</v>
      </c>
      <c r="D1237" t="s">
        <v>926</v>
      </c>
      <c r="E1237" t="s">
        <v>56</v>
      </c>
      <c r="F1237" t="s">
        <v>57</v>
      </c>
      <c r="G1237" t="s">
        <v>36</v>
      </c>
      <c r="H1237" t="s">
        <v>31</v>
      </c>
      <c r="I1237" t="s">
        <v>31</v>
      </c>
      <c r="J1237" t="s">
        <v>77</v>
      </c>
      <c r="K1237" t="s">
        <v>657</v>
      </c>
      <c r="L1237">
        <v>0.86119999999999997</v>
      </c>
      <c r="M1237">
        <v>302.08999999999997</v>
      </c>
      <c r="N1237">
        <v>1510.45</v>
      </c>
      <c r="O1237">
        <v>219.93</v>
      </c>
      <c r="P1237" t="s">
        <v>59</v>
      </c>
      <c r="Q1237" t="s">
        <v>48</v>
      </c>
      <c r="R1237">
        <v>5</v>
      </c>
      <c r="S1237">
        <v>132</v>
      </c>
      <c r="T1237" t="s">
        <v>36</v>
      </c>
      <c r="U1237" t="s">
        <v>36</v>
      </c>
      <c r="V1237" t="s">
        <v>49</v>
      </c>
      <c r="W1237" t="s">
        <v>38</v>
      </c>
      <c r="X1237" t="s">
        <v>80</v>
      </c>
    </row>
    <row r="1238" spans="1:24" x14ac:dyDescent="0.3">
      <c r="A1238" t="s">
        <v>11509</v>
      </c>
      <c r="B1238" t="s">
        <v>299</v>
      </c>
      <c r="C1238" t="s">
        <v>736</v>
      </c>
      <c r="D1238" t="s">
        <v>823</v>
      </c>
      <c r="E1238" t="s">
        <v>44</v>
      </c>
      <c r="F1238" t="s">
        <v>57</v>
      </c>
      <c r="G1238" t="s">
        <v>36</v>
      </c>
      <c r="H1238" t="s">
        <v>187</v>
      </c>
      <c r="I1238" t="s">
        <v>1045</v>
      </c>
      <c r="J1238" t="s">
        <v>45</v>
      </c>
      <c r="K1238" t="s">
        <v>476</v>
      </c>
      <c r="L1238">
        <v>0.99</v>
      </c>
      <c r="M1238">
        <v>254.61</v>
      </c>
      <c r="N1238">
        <v>1527.66</v>
      </c>
      <c r="O1238">
        <v>257.58999999999997</v>
      </c>
      <c r="P1238" t="s">
        <v>78</v>
      </c>
      <c r="Q1238" t="s">
        <v>48</v>
      </c>
      <c r="R1238">
        <v>6</v>
      </c>
      <c r="S1238">
        <v>132</v>
      </c>
      <c r="T1238" t="s">
        <v>36</v>
      </c>
      <c r="U1238" t="s">
        <v>36</v>
      </c>
      <c r="V1238" t="s">
        <v>232</v>
      </c>
      <c r="W1238" t="s">
        <v>103</v>
      </c>
      <c r="X1238" t="s">
        <v>39</v>
      </c>
    </row>
    <row r="1239" spans="1:24" x14ac:dyDescent="0.3">
      <c r="A1239" t="s">
        <v>11944</v>
      </c>
      <c r="B1239" t="s">
        <v>299</v>
      </c>
      <c r="C1239" t="s">
        <v>736</v>
      </c>
      <c r="D1239" t="s">
        <v>563</v>
      </c>
      <c r="E1239" t="s">
        <v>44</v>
      </c>
      <c r="F1239" t="s">
        <v>57</v>
      </c>
      <c r="G1239" t="s">
        <v>36</v>
      </c>
      <c r="H1239" t="s">
        <v>187</v>
      </c>
      <c r="I1239" t="s">
        <v>1045</v>
      </c>
      <c r="J1239" t="s">
        <v>45</v>
      </c>
      <c r="K1239" t="s">
        <v>476</v>
      </c>
      <c r="L1239">
        <v>0.99</v>
      </c>
      <c r="M1239">
        <v>277.57</v>
      </c>
      <c r="N1239">
        <v>2498.13</v>
      </c>
      <c r="O1239">
        <v>257.58999999999997</v>
      </c>
      <c r="P1239" t="s">
        <v>59</v>
      </c>
      <c r="Q1239" t="s">
        <v>110</v>
      </c>
      <c r="R1239">
        <v>9</v>
      </c>
      <c r="S1239">
        <v>132</v>
      </c>
      <c r="T1239" t="s">
        <v>36</v>
      </c>
      <c r="U1239" t="s">
        <v>36</v>
      </c>
      <c r="V1239" t="s">
        <v>37</v>
      </c>
      <c r="W1239" t="s">
        <v>71</v>
      </c>
      <c r="X1239" t="s">
        <v>39</v>
      </c>
    </row>
    <row r="1240" spans="1:24" x14ac:dyDescent="0.3">
      <c r="A1240" t="s">
        <v>1762</v>
      </c>
      <c r="B1240" t="s">
        <v>212</v>
      </c>
      <c r="C1240" t="s">
        <v>493</v>
      </c>
      <c r="D1240" t="s">
        <v>480</v>
      </c>
      <c r="E1240" t="s">
        <v>76</v>
      </c>
      <c r="F1240" t="s">
        <v>57</v>
      </c>
      <c r="G1240" t="s">
        <v>30</v>
      </c>
      <c r="H1240" t="s">
        <v>31</v>
      </c>
      <c r="I1240" t="s">
        <v>31</v>
      </c>
      <c r="J1240" t="s">
        <v>32</v>
      </c>
      <c r="K1240" t="s">
        <v>172</v>
      </c>
      <c r="L1240">
        <v>0.97719999999999996</v>
      </c>
      <c r="M1240">
        <v>213.79</v>
      </c>
      <c r="N1240">
        <v>1496.53</v>
      </c>
      <c r="O1240">
        <v>199.47</v>
      </c>
      <c r="P1240" t="s">
        <v>59</v>
      </c>
      <c r="Q1240" t="s">
        <v>110</v>
      </c>
      <c r="R1240">
        <v>7</v>
      </c>
      <c r="S1240">
        <v>131</v>
      </c>
      <c r="T1240" t="s">
        <v>36</v>
      </c>
      <c r="U1240" t="s">
        <v>36</v>
      </c>
      <c r="V1240" t="s">
        <v>95</v>
      </c>
      <c r="W1240" t="s">
        <v>103</v>
      </c>
      <c r="X1240" t="s">
        <v>51</v>
      </c>
    </row>
    <row r="1241" spans="1:24" x14ac:dyDescent="0.3">
      <c r="A1241" t="s">
        <v>1853</v>
      </c>
      <c r="B1241" t="s">
        <v>351</v>
      </c>
      <c r="C1241" t="s">
        <v>948</v>
      </c>
      <c r="D1241" t="s">
        <v>181</v>
      </c>
      <c r="E1241" t="s">
        <v>56</v>
      </c>
      <c r="F1241" t="s">
        <v>57</v>
      </c>
      <c r="G1241" t="s">
        <v>36</v>
      </c>
      <c r="H1241" t="s">
        <v>31</v>
      </c>
      <c r="I1241" t="s">
        <v>31</v>
      </c>
      <c r="J1241" t="s">
        <v>32</v>
      </c>
      <c r="K1241" t="s">
        <v>646</v>
      </c>
      <c r="L1241">
        <v>0.92930000000000001</v>
      </c>
      <c r="M1241">
        <v>192.73</v>
      </c>
      <c r="N1241">
        <v>1927.3</v>
      </c>
      <c r="O1241">
        <v>188.23</v>
      </c>
      <c r="P1241" t="s">
        <v>59</v>
      </c>
      <c r="Q1241" t="s">
        <v>35</v>
      </c>
      <c r="R1241">
        <v>10</v>
      </c>
      <c r="S1241">
        <v>131</v>
      </c>
      <c r="T1241" t="s">
        <v>36</v>
      </c>
      <c r="U1241" t="s">
        <v>36</v>
      </c>
      <c r="V1241" t="s">
        <v>70</v>
      </c>
      <c r="W1241" t="s">
        <v>103</v>
      </c>
      <c r="X1241" t="s">
        <v>39</v>
      </c>
    </row>
    <row r="1242" spans="1:24" x14ac:dyDescent="0.3">
      <c r="A1242" t="s">
        <v>1916</v>
      </c>
      <c r="B1242" t="s">
        <v>448</v>
      </c>
      <c r="C1242" t="s">
        <v>656</v>
      </c>
      <c r="D1242" t="s">
        <v>838</v>
      </c>
      <c r="E1242" t="s">
        <v>100</v>
      </c>
      <c r="F1242" t="s">
        <v>57</v>
      </c>
      <c r="G1242" t="s">
        <v>36</v>
      </c>
      <c r="H1242" t="s">
        <v>31</v>
      </c>
      <c r="I1242" t="s">
        <v>31</v>
      </c>
      <c r="J1242" t="s">
        <v>93</v>
      </c>
      <c r="K1242" t="s">
        <v>519</v>
      </c>
      <c r="L1242">
        <v>0.93410000000000004</v>
      </c>
      <c r="M1242">
        <v>235.94</v>
      </c>
      <c r="N1242">
        <v>1887.52</v>
      </c>
      <c r="O1242">
        <v>205.27</v>
      </c>
      <c r="P1242" t="s">
        <v>34</v>
      </c>
      <c r="Q1242" t="s">
        <v>110</v>
      </c>
      <c r="R1242">
        <v>8</v>
      </c>
      <c r="S1242">
        <v>131</v>
      </c>
      <c r="T1242" t="s">
        <v>36</v>
      </c>
      <c r="U1242" t="s">
        <v>36</v>
      </c>
      <c r="V1242" t="s">
        <v>60</v>
      </c>
      <c r="W1242" t="s">
        <v>71</v>
      </c>
      <c r="X1242" t="s">
        <v>112</v>
      </c>
    </row>
    <row r="1243" spans="1:24" x14ac:dyDescent="0.3">
      <c r="A1243" t="s">
        <v>3144</v>
      </c>
      <c r="B1243" t="s">
        <v>82</v>
      </c>
      <c r="C1243" t="s">
        <v>786</v>
      </c>
      <c r="D1243" t="s">
        <v>399</v>
      </c>
      <c r="E1243" t="s">
        <v>56</v>
      </c>
      <c r="F1243" t="s">
        <v>57</v>
      </c>
      <c r="G1243" t="s">
        <v>36</v>
      </c>
      <c r="H1243" t="s">
        <v>31</v>
      </c>
      <c r="I1243" t="s">
        <v>31</v>
      </c>
      <c r="J1243" t="s">
        <v>58</v>
      </c>
      <c r="K1243" t="s">
        <v>45</v>
      </c>
      <c r="L1243">
        <v>0.98880000000000001</v>
      </c>
      <c r="M1243">
        <v>185.16</v>
      </c>
      <c r="N1243">
        <v>1110.96</v>
      </c>
      <c r="O1243">
        <v>165.64</v>
      </c>
      <c r="P1243" t="s">
        <v>78</v>
      </c>
      <c r="Q1243" t="s">
        <v>35</v>
      </c>
      <c r="R1243">
        <v>6</v>
      </c>
      <c r="S1243">
        <v>131</v>
      </c>
      <c r="T1243" t="s">
        <v>36</v>
      </c>
      <c r="U1243" t="s">
        <v>36</v>
      </c>
      <c r="V1243" t="s">
        <v>95</v>
      </c>
      <c r="W1243" t="s">
        <v>50</v>
      </c>
      <c r="X1243" t="s">
        <v>62</v>
      </c>
    </row>
    <row r="1244" spans="1:24" x14ac:dyDescent="0.3">
      <c r="A1244" t="s">
        <v>3429</v>
      </c>
      <c r="B1244" t="s">
        <v>588</v>
      </c>
      <c r="C1244" t="s">
        <v>415</v>
      </c>
      <c r="D1244" t="s">
        <v>885</v>
      </c>
      <c r="E1244" t="s">
        <v>76</v>
      </c>
      <c r="F1244" t="s">
        <v>57</v>
      </c>
      <c r="G1244" t="s">
        <v>30</v>
      </c>
      <c r="H1244" t="s">
        <v>31</v>
      </c>
      <c r="I1244" t="s">
        <v>31</v>
      </c>
      <c r="J1244" t="s">
        <v>101</v>
      </c>
      <c r="K1244" t="s">
        <v>416</v>
      </c>
      <c r="L1244">
        <v>0.94479999999999997</v>
      </c>
      <c r="M1244">
        <v>304.52</v>
      </c>
      <c r="N1244">
        <v>1522.6</v>
      </c>
      <c r="O1244">
        <v>267.62</v>
      </c>
      <c r="P1244" t="s">
        <v>87</v>
      </c>
      <c r="Q1244" t="s">
        <v>35</v>
      </c>
      <c r="R1244">
        <v>5</v>
      </c>
      <c r="S1244">
        <v>131</v>
      </c>
      <c r="T1244" t="s">
        <v>36</v>
      </c>
      <c r="U1244" t="s">
        <v>36</v>
      </c>
      <c r="V1244" t="s">
        <v>37</v>
      </c>
      <c r="W1244" t="s">
        <v>38</v>
      </c>
      <c r="X1244" t="s">
        <v>206</v>
      </c>
    </row>
    <row r="1245" spans="1:24" x14ac:dyDescent="0.3">
      <c r="A1245" t="s">
        <v>4209</v>
      </c>
      <c r="B1245" t="s">
        <v>163</v>
      </c>
      <c r="C1245" t="s">
        <v>365</v>
      </c>
      <c r="D1245" t="s">
        <v>511</v>
      </c>
      <c r="E1245" t="s">
        <v>76</v>
      </c>
      <c r="F1245" t="s">
        <v>57</v>
      </c>
      <c r="G1245" t="s">
        <v>30</v>
      </c>
      <c r="H1245" t="s">
        <v>31</v>
      </c>
      <c r="I1245" t="s">
        <v>31</v>
      </c>
      <c r="J1245" t="s">
        <v>32</v>
      </c>
      <c r="K1245" t="s">
        <v>168</v>
      </c>
      <c r="L1245">
        <v>0.99</v>
      </c>
      <c r="M1245">
        <v>255.75</v>
      </c>
      <c r="N1245">
        <v>1534.5</v>
      </c>
      <c r="O1245">
        <v>208.9</v>
      </c>
      <c r="P1245" t="s">
        <v>59</v>
      </c>
      <c r="Q1245" t="s">
        <v>35</v>
      </c>
      <c r="R1245">
        <v>6</v>
      </c>
      <c r="S1245">
        <v>131</v>
      </c>
      <c r="T1245" t="s">
        <v>36</v>
      </c>
      <c r="U1245" t="s">
        <v>36</v>
      </c>
      <c r="V1245" t="s">
        <v>95</v>
      </c>
      <c r="W1245" t="s">
        <v>50</v>
      </c>
      <c r="X1245" t="s">
        <v>51</v>
      </c>
    </row>
    <row r="1246" spans="1:24" x14ac:dyDescent="0.3">
      <c r="A1246" t="s">
        <v>4615</v>
      </c>
      <c r="B1246" t="s">
        <v>318</v>
      </c>
      <c r="C1246" t="s">
        <v>1733</v>
      </c>
      <c r="D1246" t="s">
        <v>907</v>
      </c>
      <c r="E1246" t="s">
        <v>44</v>
      </c>
      <c r="F1246" t="s">
        <v>57</v>
      </c>
      <c r="G1246" t="s">
        <v>36</v>
      </c>
      <c r="H1246" t="s">
        <v>31</v>
      </c>
      <c r="I1246" t="s">
        <v>31</v>
      </c>
      <c r="J1246" t="s">
        <v>101</v>
      </c>
      <c r="K1246" t="s">
        <v>127</v>
      </c>
      <c r="L1246">
        <v>0.95009999999999994</v>
      </c>
      <c r="M1246">
        <v>247.82</v>
      </c>
      <c r="N1246">
        <v>1734.74</v>
      </c>
      <c r="O1246">
        <v>214.67</v>
      </c>
      <c r="P1246" t="s">
        <v>47</v>
      </c>
      <c r="Q1246" t="s">
        <v>48</v>
      </c>
      <c r="R1246">
        <v>7</v>
      </c>
      <c r="S1246">
        <v>131</v>
      </c>
      <c r="T1246" t="s">
        <v>36</v>
      </c>
      <c r="U1246" t="s">
        <v>36</v>
      </c>
      <c r="V1246" t="s">
        <v>37</v>
      </c>
      <c r="W1246" t="s">
        <v>71</v>
      </c>
      <c r="X1246" t="s">
        <v>51</v>
      </c>
    </row>
    <row r="1247" spans="1:24" x14ac:dyDescent="0.3">
      <c r="A1247" t="s">
        <v>4725</v>
      </c>
      <c r="B1247" t="s">
        <v>254</v>
      </c>
      <c r="C1247" t="s">
        <v>777</v>
      </c>
      <c r="D1247" t="s">
        <v>908</v>
      </c>
      <c r="E1247" t="s">
        <v>100</v>
      </c>
      <c r="F1247" t="s">
        <v>57</v>
      </c>
      <c r="G1247" t="s">
        <v>36</v>
      </c>
      <c r="H1247" t="s">
        <v>31</v>
      </c>
      <c r="I1247" t="s">
        <v>31</v>
      </c>
      <c r="J1247" t="s">
        <v>77</v>
      </c>
      <c r="K1247" t="s">
        <v>878</v>
      </c>
      <c r="L1247">
        <v>0.89290000000000003</v>
      </c>
      <c r="M1247">
        <v>248.29</v>
      </c>
      <c r="N1247">
        <v>1986.32</v>
      </c>
      <c r="O1247">
        <v>209.26</v>
      </c>
      <c r="P1247" t="s">
        <v>59</v>
      </c>
      <c r="Q1247" t="s">
        <v>35</v>
      </c>
      <c r="R1247">
        <v>8</v>
      </c>
      <c r="S1247">
        <v>131</v>
      </c>
      <c r="T1247" t="s">
        <v>36</v>
      </c>
      <c r="U1247" t="s">
        <v>36</v>
      </c>
      <c r="V1247" t="s">
        <v>145</v>
      </c>
      <c r="W1247" t="s">
        <v>38</v>
      </c>
      <c r="X1247" t="s">
        <v>51</v>
      </c>
    </row>
    <row r="1248" spans="1:24" x14ac:dyDescent="0.3">
      <c r="A1248" t="s">
        <v>4909</v>
      </c>
      <c r="B1248" t="s">
        <v>1041</v>
      </c>
      <c r="C1248" t="s">
        <v>354</v>
      </c>
      <c r="D1248" t="s">
        <v>98</v>
      </c>
      <c r="E1248" t="s">
        <v>108</v>
      </c>
      <c r="F1248" t="s">
        <v>29</v>
      </c>
      <c r="G1248" t="s">
        <v>36</v>
      </c>
      <c r="H1248" t="s">
        <v>31</v>
      </c>
      <c r="I1248" t="s">
        <v>31</v>
      </c>
      <c r="J1248" t="s">
        <v>45</v>
      </c>
      <c r="K1248" t="s">
        <v>228</v>
      </c>
      <c r="L1248">
        <v>0.74539999999999995</v>
      </c>
      <c r="M1248">
        <v>116.93</v>
      </c>
      <c r="N1248">
        <v>584.65</v>
      </c>
      <c r="O1248">
        <v>98.17</v>
      </c>
      <c r="P1248" t="s">
        <v>78</v>
      </c>
      <c r="Q1248" t="s">
        <v>35</v>
      </c>
      <c r="R1248">
        <v>5</v>
      </c>
      <c r="S1248">
        <v>131</v>
      </c>
      <c r="T1248" t="s">
        <v>36</v>
      </c>
      <c r="U1248" t="s">
        <v>36</v>
      </c>
      <c r="V1248" t="s">
        <v>141</v>
      </c>
      <c r="W1248" t="s">
        <v>61</v>
      </c>
      <c r="X1248" t="s">
        <v>39</v>
      </c>
    </row>
    <row r="1249" spans="1:24" x14ac:dyDescent="0.3">
      <c r="A1249" t="s">
        <v>5202</v>
      </c>
      <c r="B1249" t="s">
        <v>273</v>
      </c>
      <c r="C1249" t="s">
        <v>708</v>
      </c>
      <c r="D1249" t="s">
        <v>197</v>
      </c>
      <c r="E1249" t="s">
        <v>56</v>
      </c>
      <c r="F1249" t="s">
        <v>57</v>
      </c>
      <c r="G1249" t="s">
        <v>36</v>
      </c>
      <c r="H1249" t="s">
        <v>31</v>
      </c>
      <c r="I1249" t="s">
        <v>31</v>
      </c>
      <c r="J1249" t="s">
        <v>58</v>
      </c>
      <c r="K1249" t="s">
        <v>45</v>
      </c>
      <c r="L1249">
        <v>0.98780000000000001</v>
      </c>
      <c r="M1249">
        <v>146.30000000000001</v>
      </c>
      <c r="N1249">
        <v>1024.0999999999999</v>
      </c>
      <c r="O1249">
        <v>168.47</v>
      </c>
      <c r="P1249" t="s">
        <v>78</v>
      </c>
      <c r="Q1249" t="s">
        <v>110</v>
      </c>
      <c r="R1249">
        <v>7</v>
      </c>
      <c r="S1249">
        <v>131</v>
      </c>
      <c r="T1249" t="s">
        <v>36</v>
      </c>
      <c r="U1249" t="s">
        <v>36</v>
      </c>
      <c r="V1249" t="s">
        <v>37</v>
      </c>
      <c r="W1249" t="s">
        <v>61</v>
      </c>
      <c r="X1249" t="s">
        <v>39</v>
      </c>
    </row>
    <row r="1250" spans="1:24" x14ac:dyDescent="0.3">
      <c r="A1250" t="s">
        <v>5608</v>
      </c>
      <c r="B1250" t="s">
        <v>92</v>
      </c>
      <c r="C1250" t="s">
        <v>943</v>
      </c>
      <c r="D1250" t="s">
        <v>479</v>
      </c>
      <c r="E1250" t="s">
        <v>28</v>
      </c>
      <c r="F1250" t="s">
        <v>57</v>
      </c>
      <c r="G1250" t="s">
        <v>30</v>
      </c>
      <c r="H1250" t="s">
        <v>31</v>
      </c>
      <c r="I1250" t="s">
        <v>31</v>
      </c>
      <c r="J1250" t="s">
        <v>93</v>
      </c>
      <c r="K1250" t="s">
        <v>168</v>
      </c>
      <c r="L1250">
        <v>0.97219999999999995</v>
      </c>
      <c r="M1250">
        <v>278.58</v>
      </c>
      <c r="N1250">
        <v>1950.06</v>
      </c>
      <c r="O1250">
        <v>233.12</v>
      </c>
      <c r="P1250" t="s">
        <v>34</v>
      </c>
      <c r="Q1250" t="s">
        <v>35</v>
      </c>
      <c r="R1250">
        <v>7</v>
      </c>
      <c r="S1250">
        <v>131</v>
      </c>
      <c r="T1250" t="s">
        <v>36</v>
      </c>
      <c r="U1250" t="s">
        <v>36</v>
      </c>
      <c r="V1250" t="s">
        <v>79</v>
      </c>
      <c r="W1250" t="s">
        <v>103</v>
      </c>
      <c r="X1250" t="s">
        <v>39</v>
      </c>
    </row>
    <row r="1251" spans="1:24" x14ac:dyDescent="0.3">
      <c r="A1251" t="s">
        <v>6151</v>
      </c>
      <c r="B1251" t="s">
        <v>482</v>
      </c>
      <c r="C1251" t="s">
        <v>739</v>
      </c>
      <c r="D1251" t="s">
        <v>126</v>
      </c>
      <c r="E1251" t="s">
        <v>108</v>
      </c>
      <c r="F1251" t="s">
        <v>57</v>
      </c>
      <c r="G1251" t="s">
        <v>36</v>
      </c>
      <c r="H1251" t="s">
        <v>31</v>
      </c>
      <c r="I1251" t="s">
        <v>31</v>
      </c>
      <c r="J1251" t="s">
        <v>32</v>
      </c>
      <c r="K1251" t="s">
        <v>740</v>
      </c>
      <c r="L1251">
        <v>0.98450000000000004</v>
      </c>
      <c r="M1251">
        <v>183.3</v>
      </c>
      <c r="N1251">
        <v>2016.3</v>
      </c>
      <c r="O1251">
        <v>202.98</v>
      </c>
      <c r="P1251" t="s">
        <v>87</v>
      </c>
      <c r="Q1251" t="s">
        <v>35</v>
      </c>
      <c r="R1251">
        <v>11</v>
      </c>
      <c r="S1251">
        <v>131</v>
      </c>
      <c r="T1251" t="s">
        <v>36</v>
      </c>
      <c r="U1251" t="s">
        <v>36</v>
      </c>
      <c r="V1251" t="s">
        <v>95</v>
      </c>
      <c r="W1251" t="s">
        <v>71</v>
      </c>
      <c r="X1251" t="s">
        <v>62</v>
      </c>
    </row>
    <row r="1252" spans="1:24" x14ac:dyDescent="0.3">
      <c r="A1252" t="s">
        <v>6210</v>
      </c>
      <c r="B1252" t="s">
        <v>343</v>
      </c>
      <c r="C1252" t="s">
        <v>736</v>
      </c>
      <c r="D1252" t="s">
        <v>517</v>
      </c>
      <c r="E1252" t="s">
        <v>44</v>
      </c>
      <c r="F1252" t="s">
        <v>57</v>
      </c>
      <c r="G1252" t="s">
        <v>36</v>
      </c>
      <c r="H1252" t="s">
        <v>187</v>
      </c>
      <c r="I1252" t="s">
        <v>1045</v>
      </c>
      <c r="J1252" t="s">
        <v>45</v>
      </c>
      <c r="K1252" t="s">
        <v>476</v>
      </c>
      <c r="L1252">
        <v>0.99</v>
      </c>
      <c r="M1252">
        <v>274.94</v>
      </c>
      <c r="N1252">
        <v>1924.58</v>
      </c>
      <c r="O1252">
        <v>257.58999999999997</v>
      </c>
      <c r="P1252" t="s">
        <v>69</v>
      </c>
      <c r="Q1252" t="s">
        <v>35</v>
      </c>
      <c r="R1252">
        <v>7</v>
      </c>
      <c r="S1252">
        <v>131</v>
      </c>
      <c r="T1252" t="s">
        <v>36</v>
      </c>
      <c r="U1252" t="s">
        <v>36</v>
      </c>
      <c r="V1252" t="s">
        <v>37</v>
      </c>
      <c r="W1252" t="s">
        <v>103</v>
      </c>
      <c r="X1252" t="s">
        <v>51</v>
      </c>
    </row>
    <row r="1253" spans="1:24" x14ac:dyDescent="0.3">
      <c r="A1253" t="s">
        <v>7103</v>
      </c>
      <c r="B1253" t="s">
        <v>602</v>
      </c>
      <c r="C1253" t="s">
        <v>518</v>
      </c>
      <c r="D1253" t="s">
        <v>1008</v>
      </c>
      <c r="E1253" t="s">
        <v>44</v>
      </c>
      <c r="F1253" t="s">
        <v>57</v>
      </c>
      <c r="G1253" t="s">
        <v>36</v>
      </c>
      <c r="H1253" t="s">
        <v>31</v>
      </c>
      <c r="I1253" t="s">
        <v>31</v>
      </c>
      <c r="J1253" t="s">
        <v>77</v>
      </c>
      <c r="K1253" t="s">
        <v>820</v>
      </c>
      <c r="L1253">
        <v>0.87690000000000001</v>
      </c>
      <c r="M1253">
        <v>199.04</v>
      </c>
      <c r="N1253">
        <v>1194.24</v>
      </c>
      <c r="O1253">
        <v>170.06</v>
      </c>
      <c r="P1253" t="s">
        <v>34</v>
      </c>
      <c r="Q1253" t="s">
        <v>110</v>
      </c>
      <c r="R1253">
        <v>6</v>
      </c>
      <c r="S1253">
        <v>131</v>
      </c>
      <c r="T1253" t="s">
        <v>36</v>
      </c>
      <c r="U1253" t="s">
        <v>36</v>
      </c>
      <c r="V1253" t="s">
        <v>49</v>
      </c>
      <c r="W1253" t="s">
        <v>103</v>
      </c>
      <c r="X1253" t="s">
        <v>39</v>
      </c>
    </row>
    <row r="1254" spans="1:24" x14ac:dyDescent="0.3">
      <c r="A1254" t="s">
        <v>8655</v>
      </c>
      <c r="B1254" t="s">
        <v>238</v>
      </c>
      <c r="C1254" t="s">
        <v>433</v>
      </c>
      <c r="D1254" t="s">
        <v>883</v>
      </c>
      <c r="E1254" t="s">
        <v>85</v>
      </c>
      <c r="F1254" t="s">
        <v>57</v>
      </c>
      <c r="G1254" t="s">
        <v>36</v>
      </c>
      <c r="H1254" t="s">
        <v>31</v>
      </c>
      <c r="I1254" t="s">
        <v>31</v>
      </c>
      <c r="J1254" t="s">
        <v>93</v>
      </c>
      <c r="K1254" t="s">
        <v>189</v>
      </c>
      <c r="L1254">
        <v>0.89549999999999996</v>
      </c>
      <c r="M1254">
        <v>275.16000000000003</v>
      </c>
      <c r="N1254">
        <v>1375.8</v>
      </c>
      <c r="O1254">
        <v>223.21</v>
      </c>
      <c r="P1254" t="s">
        <v>34</v>
      </c>
      <c r="Q1254" t="s">
        <v>35</v>
      </c>
      <c r="R1254">
        <v>5</v>
      </c>
      <c r="S1254">
        <v>131</v>
      </c>
      <c r="T1254" t="s">
        <v>36</v>
      </c>
      <c r="U1254" t="s">
        <v>36</v>
      </c>
      <c r="V1254" t="s">
        <v>95</v>
      </c>
      <c r="W1254" t="s">
        <v>50</v>
      </c>
      <c r="X1254" t="s">
        <v>51</v>
      </c>
    </row>
    <row r="1255" spans="1:24" x14ac:dyDescent="0.3">
      <c r="A1255" t="s">
        <v>8757</v>
      </c>
      <c r="B1255" t="s">
        <v>388</v>
      </c>
      <c r="C1255" t="s">
        <v>366</v>
      </c>
      <c r="D1255" t="s">
        <v>435</v>
      </c>
      <c r="E1255" t="s">
        <v>28</v>
      </c>
      <c r="F1255" t="s">
        <v>57</v>
      </c>
      <c r="G1255" t="s">
        <v>30</v>
      </c>
      <c r="H1255" t="s">
        <v>31</v>
      </c>
      <c r="I1255" t="s">
        <v>31</v>
      </c>
      <c r="J1255" t="s">
        <v>58</v>
      </c>
      <c r="K1255" t="s">
        <v>45</v>
      </c>
      <c r="L1255">
        <v>0.99</v>
      </c>
      <c r="M1255">
        <v>266.07</v>
      </c>
      <c r="N1255">
        <v>1596.42</v>
      </c>
      <c r="O1255">
        <v>270.41000000000003</v>
      </c>
      <c r="P1255" t="s">
        <v>59</v>
      </c>
      <c r="Q1255" t="s">
        <v>35</v>
      </c>
      <c r="R1255">
        <v>6</v>
      </c>
      <c r="S1255">
        <v>131</v>
      </c>
      <c r="T1255" t="s">
        <v>36</v>
      </c>
      <c r="U1255" t="s">
        <v>36</v>
      </c>
      <c r="V1255" t="s">
        <v>49</v>
      </c>
      <c r="W1255" t="s">
        <v>50</v>
      </c>
      <c r="X1255" t="s">
        <v>80</v>
      </c>
    </row>
    <row r="1256" spans="1:24" x14ac:dyDescent="0.3">
      <c r="A1256" t="s">
        <v>10437</v>
      </c>
      <c r="B1256" t="s">
        <v>350</v>
      </c>
      <c r="C1256" t="s">
        <v>837</v>
      </c>
      <c r="D1256" t="s">
        <v>180</v>
      </c>
      <c r="E1256" t="s">
        <v>85</v>
      </c>
      <c r="F1256" t="s">
        <v>57</v>
      </c>
      <c r="G1256" t="s">
        <v>36</v>
      </c>
      <c r="H1256" t="s">
        <v>31</v>
      </c>
      <c r="I1256" t="s">
        <v>31</v>
      </c>
      <c r="J1256" t="s">
        <v>58</v>
      </c>
      <c r="K1256" t="s">
        <v>632</v>
      </c>
      <c r="L1256">
        <v>0.88349999999999995</v>
      </c>
      <c r="M1256">
        <v>228.98</v>
      </c>
      <c r="N1256">
        <v>1831.84</v>
      </c>
      <c r="O1256">
        <v>193.4</v>
      </c>
      <c r="P1256" t="s">
        <v>78</v>
      </c>
      <c r="Q1256" t="s">
        <v>35</v>
      </c>
      <c r="R1256">
        <v>8</v>
      </c>
      <c r="S1256">
        <v>131</v>
      </c>
      <c r="T1256" t="s">
        <v>36</v>
      </c>
      <c r="U1256" t="s">
        <v>36</v>
      </c>
      <c r="V1256" t="s">
        <v>37</v>
      </c>
      <c r="W1256" t="s">
        <v>103</v>
      </c>
      <c r="X1256" t="s">
        <v>39</v>
      </c>
    </row>
    <row r="1257" spans="1:24" x14ac:dyDescent="0.3">
      <c r="A1257" t="s">
        <v>11355</v>
      </c>
      <c r="B1257" t="s">
        <v>238</v>
      </c>
      <c r="C1257" t="s">
        <v>433</v>
      </c>
      <c r="D1257" t="s">
        <v>571</v>
      </c>
      <c r="E1257" t="s">
        <v>85</v>
      </c>
      <c r="F1257" t="s">
        <v>57</v>
      </c>
      <c r="G1257" t="s">
        <v>36</v>
      </c>
      <c r="H1257" t="s">
        <v>31</v>
      </c>
      <c r="I1257" t="s">
        <v>31</v>
      </c>
      <c r="J1257" t="s">
        <v>93</v>
      </c>
      <c r="K1257" t="s">
        <v>189</v>
      </c>
      <c r="L1257">
        <v>0.89549999999999996</v>
      </c>
      <c r="M1257">
        <v>269.58</v>
      </c>
      <c r="N1257">
        <v>2156.64</v>
      </c>
      <c r="O1257">
        <v>223.21</v>
      </c>
      <c r="P1257" t="s">
        <v>78</v>
      </c>
      <c r="Q1257" t="s">
        <v>135</v>
      </c>
      <c r="R1257">
        <v>8</v>
      </c>
      <c r="S1257">
        <v>131</v>
      </c>
      <c r="T1257" t="s">
        <v>36</v>
      </c>
      <c r="U1257" t="s">
        <v>36</v>
      </c>
      <c r="V1257" t="s">
        <v>37</v>
      </c>
      <c r="W1257" t="s">
        <v>38</v>
      </c>
      <c r="X1257" t="s">
        <v>51</v>
      </c>
    </row>
    <row r="1258" spans="1:24" x14ac:dyDescent="0.3">
      <c r="A1258" t="s">
        <v>11780</v>
      </c>
      <c r="B1258" t="s">
        <v>448</v>
      </c>
      <c r="C1258" t="s">
        <v>656</v>
      </c>
      <c r="D1258" t="s">
        <v>971</v>
      </c>
      <c r="E1258" t="s">
        <v>100</v>
      </c>
      <c r="F1258" t="s">
        <v>57</v>
      </c>
      <c r="G1258" t="s">
        <v>36</v>
      </c>
      <c r="H1258" t="s">
        <v>31</v>
      </c>
      <c r="I1258" t="s">
        <v>31</v>
      </c>
      <c r="J1258" t="s">
        <v>93</v>
      </c>
      <c r="K1258" t="s">
        <v>519</v>
      </c>
      <c r="L1258">
        <v>0.93410000000000004</v>
      </c>
      <c r="M1258">
        <v>221.57</v>
      </c>
      <c r="N1258">
        <v>1994.13</v>
      </c>
      <c r="O1258">
        <v>205.27</v>
      </c>
      <c r="P1258" t="s">
        <v>69</v>
      </c>
      <c r="Q1258" t="s">
        <v>48</v>
      </c>
      <c r="R1258">
        <v>9</v>
      </c>
      <c r="S1258">
        <v>131</v>
      </c>
      <c r="T1258" t="s">
        <v>36</v>
      </c>
      <c r="U1258" t="s">
        <v>36</v>
      </c>
      <c r="V1258" t="s">
        <v>37</v>
      </c>
      <c r="W1258" t="s">
        <v>61</v>
      </c>
      <c r="X1258" t="s">
        <v>62</v>
      </c>
    </row>
    <row r="1259" spans="1:24" x14ac:dyDescent="0.3">
      <c r="A1259" t="s">
        <v>1144</v>
      </c>
      <c r="B1259" t="s">
        <v>82</v>
      </c>
      <c r="C1259" t="s">
        <v>426</v>
      </c>
      <c r="D1259" t="s">
        <v>1008</v>
      </c>
      <c r="E1259" t="s">
        <v>100</v>
      </c>
      <c r="F1259" t="s">
        <v>57</v>
      </c>
      <c r="G1259" t="s">
        <v>36</v>
      </c>
      <c r="H1259" t="s">
        <v>31</v>
      </c>
      <c r="I1259" t="s">
        <v>31</v>
      </c>
      <c r="J1259" t="s">
        <v>45</v>
      </c>
      <c r="K1259" t="s">
        <v>460</v>
      </c>
      <c r="L1259">
        <v>0.9446</v>
      </c>
      <c r="M1259">
        <v>254.91</v>
      </c>
      <c r="N1259">
        <v>2294.19</v>
      </c>
      <c r="O1259">
        <v>197.99</v>
      </c>
      <c r="P1259" t="s">
        <v>78</v>
      </c>
      <c r="Q1259" t="s">
        <v>35</v>
      </c>
      <c r="R1259">
        <v>9</v>
      </c>
      <c r="S1259">
        <v>130</v>
      </c>
      <c r="T1259" t="s">
        <v>30</v>
      </c>
      <c r="U1259" t="s">
        <v>36</v>
      </c>
      <c r="V1259" t="s">
        <v>37</v>
      </c>
      <c r="W1259" t="s">
        <v>61</v>
      </c>
      <c r="X1259" t="s">
        <v>112</v>
      </c>
    </row>
    <row r="1260" spans="1:24" x14ac:dyDescent="0.3">
      <c r="A1260" t="s">
        <v>2112</v>
      </c>
      <c r="B1260" t="s">
        <v>486</v>
      </c>
      <c r="C1260" t="s">
        <v>415</v>
      </c>
      <c r="D1260" t="s">
        <v>365</v>
      </c>
      <c r="E1260" t="s">
        <v>76</v>
      </c>
      <c r="F1260" t="s">
        <v>57</v>
      </c>
      <c r="G1260" t="s">
        <v>30</v>
      </c>
      <c r="H1260" t="s">
        <v>31</v>
      </c>
      <c r="I1260" t="s">
        <v>31</v>
      </c>
      <c r="J1260" t="s">
        <v>101</v>
      </c>
      <c r="K1260" t="s">
        <v>416</v>
      </c>
      <c r="L1260">
        <v>0.94479999999999997</v>
      </c>
      <c r="M1260">
        <v>240.86</v>
      </c>
      <c r="N1260">
        <v>1686.02</v>
      </c>
      <c r="O1260">
        <v>267.62</v>
      </c>
      <c r="P1260" t="s">
        <v>34</v>
      </c>
      <c r="Q1260" t="s">
        <v>35</v>
      </c>
      <c r="R1260">
        <v>7</v>
      </c>
      <c r="S1260">
        <v>130</v>
      </c>
      <c r="T1260" t="s">
        <v>36</v>
      </c>
      <c r="U1260" t="s">
        <v>36</v>
      </c>
      <c r="V1260" t="s">
        <v>232</v>
      </c>
      <c r="W1260" t="s">
        <v>50</v>
      </c>
      <c r="X1260" t="s">
        <v>145</v>
      </c>
    </row>
    <row r="1261" spans="1:24" x14ac:dyDescent="0.3">
      <c r="A1261" t="s">
        <v>2675</v>
      </c>
      <c r="B1261" t="s">
        <v>99</v>
      </c>
      <c r="C1261" t="s">
        <v>399</v>
      </c>
      <c r="D1261" t="s">
        <v>656</v>
      </c>
      <c r="E1261" t="s">
        <v>100</v>
      </c>
      <c r="F1261" t="s">
        <v>57</v>
      </c>
      <c r="G1261" t="s">
        <v>36</v>
      </c>
      <c r="H1261" t="s">
        <v>31</v>
      </c>
      <c r="I1261" t="s">
        <v>31</v>
      </c>
      <c r="J1261" t="s">
        <v>32</v>
      </c>
      <c r="K1261" t="s">
        <v>646</v>
      </c>
      <c r="L1261">
        <v>0.92869999999999997</v>
      </c>
      <c r="M1261">
        <v>305.83</v>
      </c>
      <c r="N1261">
        <v>2140.81</v>
      </c>
      <c r="O1261">
        <v>259.23</v>
      </c>
      <c r="P1261" t="s">
        <v>87</v>
      </c>
      <c r="Q1261" t="s">
        <v>35</v>
      </c>
      <c r="R1261">
        <v>7</v>
      </c>
      <c r="S1261">
        <v>130</v>
      </c>
      <c r="T1261" t="s">
        <v>36</v>
      </c>
      <c r="U1261" t="s">
        <v>36</v>
      </c>
      <c r="V1261" t="s">
        <v>79</v>
      </c>
      <c r="W1261" t="s">
        <v>71</v>
      </c>
      <c r="X1261" t="s">
        <v>51</v>
      </c>
    </row>
    <row r="1262" spans="1:24" x14ac:dyDescent="0.3">
      <c r="A1262" t="s">
        <v>2695</v>
      </c>
      <c r="B1262" t="s">
        <v>330</v>
      </c>
      <c r="C1262" t="s">
        <v>238</v>
      </c>
      <c r="D1262" t="s">
        <v>415</v>
      </c>
      <c r="E1262" t="s">
        <v>44</v>
      </c>
      <c r="F1262" t="s">
        <v>57</v>
      </c>
      <c r="G1262" t="s">
        <v>36</v>
      </c>
      <c r="H1262" t="s">
        <v>31</v>
      </c>
      <c r="I1262" t="s">
        <v>31</v>
      </c>
      <c r="J1262" t="s">
        <v>101</v>
      </c>
      <c r="K1262" t="s">
        <v>127</v>
      </c>
      <c r="L1262">
        <v>0.95009999999999994</v>
      </c>
      <c r="M1262">
        <v>233.56</v>
      </c>
      <c r="N1262">
        <v>1868.48</v>
      </c>
      <c r="O1262">
        <v>214.67</v>
      </c>
      <c r="P1262" t="s">
        <v>59</v>
      </c>
      <c r="Q1262" t="s">
        <v>35</v>
      </c>
      <c r="R1262">
        <v>8</v>
      </c>
      <c r="S1262">
        <v>130</v>
      </c>
      <c r="T1262" t="s">
        <v>36</v>
      </c>
      <c r="U1262" t="s">
        <v>36</v>
      </c>
      <c r="V1262" t="s">
        <v>232</v>
      </c>
      <c r="W1262" t="s">
        <v>71</v>
      </c>
      <c r="X1262" t="s">
        <v>39</v>
      </c>
    </row>
    <row r="1263" spans="1:24" x14ac:dyDescent="0.3">
      <c r="A1263" t="s">
        <v>3074</v>
      </c>
      <c r="B1263" t="s">
        <v>423</v>
      </c>
      <c r="C1263" t="s">
        <v>943</v>
      </c>
      <c r="D1263" t="s">
        <v>436</v>
      </c>
      <c r="E1263" t="s">
        <v>28</v>
      </c>
      <c r="F1263" t="s">
        <v>57</v>
      </c>
      <c r="G1263" t="s">
        <v>30</v>
      </c>
      <c r="H1263" t="s">
        <v>31</v>
      </c>
      <c r="I1263" t="s">
        <v>31</v>
      </c>
      <c r="J1263" t="s">
        <v>93</v>
      </c>
      <c r="K1263" t="s">
        <v>168</v>
      </c>
      <c r="L1263">
        <v>0.97219999999999995</v>
      </c>
      <c r="M1263">
        <v>232.88</v>
      </c>
      <c r="N1263">
        <v>1164.4000000000001</v>
      </c>
      <c r="O1263">
        <v>233.12</v>
      </c>
      <c r="P1263" t="s">
        <v>34</v>
      </c>
      <c r="Q1263" t="s">
        <v>88</v>
      </c>
      <c r="R1263">
        <v>5</v>
      </c>
      <c r="S1263">
        <v>130</v>
      </c>
      <c r="T1263" t="s">
        <v>36</v>
      </c>
      <c r="U1263" t="s">
        <v>36</v>
      </c>
      <c r="V1263" t="s">
        <v>141</v>
      </c>
      <c r="W1263" t="s">
        <v>103</v>
      </c>
      <c r="X1263" t="s">
        <v>80</v>
      </c>
    </row>
    <row r="1264" spans="1:24" x14ac:dyDescent="0.3">
      <c r="A1264" t="s">
        <v>3307</v>
      </c>
      <c r="B1264" t="s">
        <v>249</v>
      </c>
      <c r="C1264" t="s">
        <v>480</v>
      </c>
      <c r="D1264" t="s">
        <v>722</v>
      </c>
      <c r="E1264" t="s">
        <v>76</v>
      </c>
      <c r="F1264" t="s">
        <v>57</v>
      </c>
      <c r="G1264" t="s">
        <v>30</v>
      </c>
      <c r="H1264" t="s">
        <v>31</v>
      </c>
      <c r="I1264" t="s">
        <v>31</v>
      </c>
      <c r="J1264" t="s">
        <v>58</v>
      </c>
      <c r="K1264" t="s">
        <v>45</v>
      </c>
      <c r="L1264">
        <v>0.99</v>
      </c>
      <c r="M1264">
        <v>268.27999999999997</v>
      </c>
      <c r="N1264">
        <v>2414.52</v>
      </c>
      <c r="O1264">
        <v>258.98</v>
      </c>
      <c r="P1264" t="s">
        <v>59</v>
      </c>
      <c r="Q1264" t="s">
        <v>110</v>
      </c>
      <c r="R1264">
        <v>9</v>
      </c>
      <c r="S1264">
        <v>130</v>
      </c>
      <c r="T1264" t="s">
        <v>36</v>
      </c>
      <c r="U1264" t="s">
        <v>36</v>
      </c>
      <c r="V1264" t="s">
        <v>111</v>
      </c>
      <c r="W1264" t="s">
        <v>103</v>
      </c>
      <c r="X1264" t="s">
        <v>39</v>
      </c>
    </row>
    <row r="1265" spans="1:24" x14ac:dyDescent="0.3">
      <c r="A1265" t="s">
        <v>3611</v>
      </c>
      <c r="B1265" t="s">
        <v>343</v>
      </c>
      <c r="C1265" t="s">
        <v>618</v>
      </c>
      <c r="D1265" t="s">
        <v>347</v>
      </c>
      <c r="E1265" t="s">
        <v>108</v>
      </c>
      <c r="F1265" t="s">
        <v>57</v>
      </c>
      <c r="G1265" t="s">
        <v>36</v>
      </c>
      <c r="H1265" t="s">
        <v>187</v>
      </c>
      <c r="I1265" t="s">
        <v>1045</v>
      </c>
      <c r="J1265" t="s">
        <v>45</v>
      </c>
      <c r="K1265" t="s">
        <v>476</v>
      </c>
      <c r="L1265">
        <v>0.99</v>
      </c>
      <c r="M1265">
        <v>202.31</v>
      </c>
      <c r="N1265">
        <v>1011.55</v>
      </c>
      <c r="O1265">
        <v>221.14</v>
      </c>
      <c r="P1265" t="s">
        <v>59</v>
      </c>
      <c r="Q1265" t="s">
        <v>48</v>
      </c>
      <c r="R1265">
        <v>5</v>
      </c>
      <c r="S1265">
        <v>130</v>
      </c>
      <c r="T1265" t="s">
        <v>36</v>
      </c>
      <c r="U1265" t="s">
        <v>36</v>
      </c>
      <c r="V1265" t="s">
        <v>37</v>
      </c>
      <c r="W1265" t="s">
        <v>50</v>
      </c>
      <c r="X1265" t="s">
        <v>51</v>
      </c>
    </row>
    <row r="1266" spans="1:24" x14ac:dyDescent="0.3">
      <c r="A1266" t="s">
        <v>3708</v>
      </c>
      <c r="B1266" t="s">
        <v>210</v>
      </c>
      <c r="C1266" t="s">
        <v>428</v>
      </c>
      <c r="D1266" t="s">
        <v>366</v>
      </c>
      <c r="E1266" t="s">
        <v>28</v>
      </c>
      <c r="F1266" t="s">
        <v>57</v>
      </c>
      <c r="G1266" t="s">
        <v>30</v>
      </c>
      <c r="H1266" t="s">
        <v>31</v>
      </c>
      <c r="I1266" t="s">
        <v>31</v>
      </c>
      <c r="J1266" t="s">
        <v>58</v>
      </c>
      <c r="K1266" t="s">
        <v>45</v>
      </c>
      <c r="L1266">
        <v>0.99</v>
      </c>
      <c r="M1266">
        <v>250.32</v>
      </c>
      <c r="N1266">
        <v>1752.24</v>
      </c>
      <c r="O1266">
        <v>227.77</v>
      </c>
      <c r="P1266" t="s">
        <v>69</v>
      </c>
      <c r="Q1266" t="s">
        <v>35</v>
      </c>
      <c r="R1266">
        <v>7</v>
      </c>
      <c r="S1266">
        <v>130</v>
      </c>
      <c r="T1266" t="s">
        <v>36</v>
      </c>
      <c r="U1266" t="s">
        <v>36</v>
      </c>
      <c r="V1266" t="s">
        <v>95</v>
      </c>
      <c r="W1266" t="s">
        <v>103</v>
      </c>
      <c r="X1266" t="s">
        <v>80</v>
      </c>
    </row>
    <row r="1267" spans="1:24" x14ac:dyDescent="0.3">
      <c r="A1267" t="s">
        <v>4067</v>
      </c>
      <c r="B1267" t="s">
        <v>486</v>
      </c>
      <c r="C1267" t="s">
        <v>415</v>
      </c>
      <c r="D1267" t="s">
        <v>365</v>
      </c>
      <c r="E1267" t="s">
        <v>76</v>
      </c>
      <c r="F1267" t="s">
        <v>57</v>
      </c>
      <c r="G1267" t="s">
        <v>30</v>
      </c>
      <c r="H1267" t="s">
        <v>31</v>
      </c>
      <c r="I1267" t="s">
        <v>31</v>
      </c>
      <c r="J1267" t="s">
        <v>101</v>
      </c>
      <c r="K1267" t="s">
        <v>416</v>
      </c>
      <c r="L1267">
        <v>0.94479999999999997</v>
      </c>
      <c r="M1267">
        <v>283.60000000000002</v>
      </c>
      <c r="N1267">
        <v>1985.2</v>
      </c>
      <c r="O1267">
        <v>267.62</v>
      </c>
      <c r="P1267" t="s">
        <v>59</v>
      </c>
      <c r="Q1267" t="s">
        <v>35</v>
      </c>
      <c r="R1267">
        <v>7</v>
      </c>
      <c r="S1267">
        <v>130</v>
      </c>
      <c r="T1267" t="s">
        <v>36</v>
      </c>
      <c r="U1267" t="s">
        <v>36</v>
      </c>
      <c r="V1267" t="s">
        <v>60</v>
      </c>
      <c r="W1267" t="s">
        <v>38</v>
      </c>
      <c r="X1267" t="s">
        <v>62</v>
      </c>
    </row>
    <row r="1268" spans="1:24" x14ac:dyDescent="0.3">
      <c r="A1268" t="s">
        <v>4651</v>
      </c>
      <c r="B1268" t="s">
        <v>583</v>
      </c>
      <c r="C1268" t="s">
        <v>432</v>
      </c>
      <c r="D1268" t="s">
        <v>908</v>
      </c>
      <c r="E1268" t="s">
        <v>56</v>
      </c>
      <c r="F1268" t="s">
        <v>57</v>
      </c>
      <c r="G1268" t="s">
        <v>36</v>
      </c>
      <c r="H1268" t="s">
        <v>31</v>
      </c>
      <c r="I1268" t="s">
        <v>31</v>
      </c>
      <c r="J1268" t="s">
        <v>45</v>
      </c>
      <c r="K1268" t="s">
        <v>172</v>
      </c>
      <c r="L1268">
        <v>0.97409999999999997</v>
      </c>
      <c r="M1268">
        <v>159.53</v>
      </c>
      <c r="N1268">
        <v>1116.71</v>
      </c>
      <c r="O1268">
        <v>205.35</v>
      </c>
      <c r="P1268" t="s">
        <v>59</v>
      </c>
      <c r="Q1268" t="s">
        <v>35</v>
      </c>
      <c r="R1268">
        <v>7</v>
      </c>
      <c r="S1268">
        <v>130</v>
      </c>
      <c r="T1268" t="s">
        <v>36</v>
      </c>
      <c r="U1268" t="s">
        <v>36</v>
      </c>
      <c r="V1268" t="s">
        <v>232</v>
      </c>
      <c r="W1268" t="s">
        <v>61</v>
      </c>
      <c r="X1268" t="s">
        <v>51</v>
      </c>
    </row>
    <row r="1269" spans="1:24" x14ac:dyDescent="0.3">
      <c r="A1269" t="s">
        <v>5097</v>
      </c>
      <c r="B1269" t="s">
        <v>486</v>
      </c>
      <c r="C1269" t="s">
        <v>415</v>
      </c>
      <c r="D1269" t="s">
        <v>1029</v>
      </c>
      <c r="E1269" t="s">
        <v>76</v>
      </c>
      <c r="F1269" t="s">
        <v>57</v>
      </c>
      <c r="G1269" t="s">
        <v>30</v>
      </c>
      <c r="H1269" t="s">
        <v>31</v>
      </c>
      <c r="I1269" t="s">
        <v>31</v>
      </c>
      <c r="J1269" t="s">
        <v>101</v>
      </c>
      <c r="K1269" t="s">
        <v>416</v>
      </c>
      <c r="L1269">
        <v>0.94479999999999997</v>
      </c>
      <c r="M1269">
        <v>307.93</v>
      </c>
      <c r="N1269">
        <v>1847.58</v>
      </c>
      <c r="O1269">
        <v>267.62</v>
      </c>
      <c r="P1269" t="s">
        <v>69</v>
      </c>
      <c r="Q1269" t="s">
        <v>110</v>
      </c>
      <c r="R1269">
        <v>6</v>
      </c>
      <c r="S1269">
        <v>130</v>
      </c>
      <c r="T1269" t="s">
        <v>36</v>
      </c>
      <c r="U1269" t="s">
        <v>36</v>
      </c>
      <c r="V1269" t="s">
        <v>95</v>
      </c>
      <c r="W1269" t="s">
        <v>38</v>
      </c>
      <c r="X1269" t="s">
        <v>112</v>
      </c>
    </row>
    <row r="1270" spans="1:24" x14ac:dyDescent="0.3">
      <c r="A1270" t="s">
        <v>5203</v>
      </c>
      <c r="B1270" t="s">
        <v>539</v>
      </c>
      <c r="C1270" t="s">
        <v>736</v>
      </c>
      <c r="D1270" t="s">
        <v>585</v>
      </c>
      <c r="E1270" t="s">
        <v>44</v>
      </c>
      <c r="F1270" t="s">
        <v>57</v>
      </c>
      <c r="G1270" t="s">
        <v>36</v>
      </c>
      <c r="H1270" t="s">
        <v>187</v>
      </c>
      <c r="I1270" t="s">
        <v>1045</v>
      </c>
      <c r="J1270" t="s">
        <v>45</v>
      </c>
      <c r="K1270" t="s">
        <v>476</v>
      </c>
      <c r="L1270">
        <v>0.99</v>
      </c>
      <c r="M1270">
        <v>246.88</v>
      </c>
      <c r="N1270">
        <v>1234.4000000000001</v>
      </c>
      <c r="O1270">
        <v>257.58999999999997</v>
      </c>
      <c r="P1270" t="s">
        <v>34</v>
      </c>
      <c r="Q1270" t="s">
        <v>110</v>
      </c>
      <c r="R1270">
        <v>5</v>
      </c>
      <c r="S1270">
        <v>130</v>
      </c>
      <c r="T1270" t="s">
        <v>36</v>
      </c>
      <c r="U1270" t="s">
        <v>36</v>
      </c>
      <c r="V1270" t="s">
        <v>141</v>
      </c>
      <c r="W1270" t="s">
        <v>61</v>
      </c>
      <c r="X1270" t="s">
        <v>206</v>
      </c>
    </row>
    <row r="1271" spans="1:24" x14ac:dyDescent="0.3">
      <c r="A1271" t="s">
        <v>5524</v>
      </c>
      <c r="B1271" t="s">
        <v>253</v>
      </c>
      <c r="C1271" t="s">
        <v>467</v>
      </c>
      <c r="D1271" t="s">
        <v>526</v>
      </c>
      <c r="E1271" t="s">
        <v>28</v>
      </c>
      <c r="F1271" t="s">
        <v>57</v>
      </c>
      <c r="G1271" t="s">
        <v>30</v>
      </c>
      <c r="H1271" t="s">
        <v>31</v>
      </c>
      <c r="I1271" t="s">
        <v>31</v>
      </c>
      <c r="J1271" t="s">
        <v>58</v>
      </c>
      <c r="K1271" t="s">
        <v>45</v>
      </c>
      <c r="L1271">
        <v>0.99</v>
      </c>
      <c r="M1271">
        <v>194.96</v>
      </c>
      <c r="N1271">
        <v>974.8</v>
      </c>
      <c r="O1271">
        <v>191.83</v>
      </c>
      <c r="P1271" t="s">
        <v>34</v>
      </c>
      <c r="Q1271" t="s">
        <v>35</v>
      </c>
      <c r="R1271">
        <v>5</v>
      </c>
      <c r="S1271">
        <v>130</v>
      </c>
      <c r="T1271" t="s">
        <v>36</v>
      </c>
      <c r="U1271" t="s">
        <v>36</v>
      </c>
      <c r="V1271" t="s">
        <v>70</v>
      </c>
      <c r="W1271" t="s">
        <v>103</v>
      </c>
      <c r="X1271" t="s">
        <v>80</v>
      </c>
    </row>
    <row r="1272" spans="1:24" x14ac:dyDescent="0.3">
      <c r="A1272" t="s">
        <v>5883</v>
      </c>
      <c r="B1272" t="s">
        <v>339</v>
      </c>
      <c r="C1272" t="s">
        <v>1774</v>
      </c>
      <c r="D1272" t="s">
        <v>361</v>
      </c>
      <c r="E1272" t="s">
        <v>85</v>
      </c>
      <c r="F1272" t="s">
        <v>57</v>
      </c>
      <c r="G1272" t="s">
        <v>36</v>
      </c>
      <c r="H1272" t="s">
        <v>31</v>
      </c>
      <c r="I1272" t="s">
        <v>31</v>
      </c>
      <c r="J1272" t="s">
        <v>32</v>
      </c>
      <c r="K1272" t="s">
        <v>900</v>
      </c>
      <c r="L1272">
        <v>0.93379999999999996</v>
      </c>
      <c r="M1272">
        <v>235.61</v>
      </c>
      <c r="N1272">
        <v>1413.66</v>
      </c>
      <c r="O1272">
        <v>216.52</v>
      </c>
      <c r="P1272" t="s">
        <v>59</v>
      </c>
      <c r="Q1272" t="s">
        <v>48</v>
      </c>
      <c r="R1272">
        <v>6</v>
      </c>
      <c r="S1272">
        <v>130</v>
      </c>
      <c r="T1272" t="s">
        <v>36</v>
      </c>
      <c r="U1272" t="s">
        <v>36</v>
      </c>
      <c r="V1272" t="s">
        <v>95</v>
      </c>
      <c r="W1272" t="s">
        <v>50</v>
      </c>
      <c r="X1272" t="s">
        <v>51</v>
      </c>
    </row>
    <row r="1273" spans="1:24" x14ac:dyDescent="0.3">
      <c r="A1273" t="s">
        <v>6782</v>
      </c>
      <c r="B1273" t="s">
        <v>583</v>
      </c>
      <c r="C1273" t="s">
        <v>432</v>
      </c>
      <c r="D1273" t="s">
        <v>433</v>
      </c>
      <c r="E1273" t="s">
        <v>56</v>
      </c>
      <c r="F1273" t="s">
        <v>57</v>
      </c>
      <c r="G1273" t="s">
        <v>36</v>
      </c>
      <c r="H1273" t="s">
        <v>31</v>
      </c>
      <c r="I1273" t="s">
        <v>31</v>
      </c>
      <c r="J1273" t="s">
        <v>45</v>
      </c>
      <c r="K1273" t="s">
        <v>172</v>
      </c>
      <c r="L1273">
        <v>0.97409999999999997</v>
      </c>
      <c r="M1273">
        <v>177.79</v>
      </c>
      <c r="N1273">
        <v>888.95</v>
      </c>
      <c r="O1273">
        <v>205.35</v>
      </c>
      <c r="P1273" t="s">
        <v>59</v>
      </c>
      <c r="Q1273" t="s">
        <v>135</v>
      </c>
      <c r="R1273">
        <v>5</v>
      </c>
      <c r="S1273">
        <v>130</v>
      </c>
      <c r="T1273" t="s">
        <v>36</v>
      </c>
      <c r="U1273" t="s">
        <v>36</v>
      </c>
      <c r="V1273" t="s">
        <v>49</v>
      </c>
      <c r="W1273" t="s">
        <v>50</v>
      </c>
      <c r="X1273" t="s">
        <v>62</v>
      </c>
    </row>
    <row r="1274" spans="1:24" x14ac:dyDescent="0.3">
      <c r="A1274" t="s">
        <v>7207</v>
      </c>
      <c r="B1274" t="s">
        <v>163</v>
      </c>
      <c r="C1274" t="s">
        <v>1029</v>
      </c>
      <c r="D1274" t="s">
        <v>366</v>
      </c>
      <c r="E1274" t="s">
        <v>44</v>
      </c>
      <c r="F1274" t="s">
        <v>57</v>
      </c>
      <c r="G1274" t="s">
        <v>36</v>
      </c>
      <c r="H1274" t="s">
        <v>31</v>
      </c>
      <c r="I1274" t="s">
        <v>31</v>
      </c>
      <c r="J1274" t="s">
        <v>32</v>
      </c>
      <c r="K1274" t="s">
        <v>900</v>
      </c>
      <c r="L1274">
        <v>0.93569999999999998</v>
      </c>
      <c r="M1274">
        <v>196.35</v>
      </c>
      <c r="N1274">
        <v>1767.15</v>
      </c>
      <c r="O1274">
        <v>201.03</v>
      </c>
      <c r="P1274" t="s">
        <v>59</v>
      </c>
      <c r="Q1274" t="s">
        <v>135</v>
      </c>
      <c r="R1274">
        <v>9</v>
      </c>
      <c r="S1274">
        <v>130</v>
      </c>
      <c r="T1274" t="s">
        <v>36</v>
      </c>
      <c r="U1274" t="s">
        <v>36</v>
      </c>
      <c r="V1274" t="s">
        <v>60</v>
      </c>
      <c r="W1274" t="s">
        <v>61</v>
      </c>
      <c r="X1274" t="s">
        <v>62</v>
      </c>
    </row>
    <row r="1275" spans="1:24" x14ac:dyDescent="0.3">
      <c r="A1275" t="s">
        <v>7542</v>
      </c>
      <c r="B1275" t="s">
        <v>486</v>
      </c>
      <c r="C1275" t="s">
        <v>415</v>
      </c>
      <c r="D1275" t="s">
        <v>365</v>
      </c>
      <c r="E1275" t="s">
        <v>76</v>
      </c>
      <c r="F1275" t="s">
        <v>57</v>
      </c>
      <c r="G1275" t="s">
        <v>30</v>
      </c>
      <c r="H1275" t="s">
        <v>31</v>
      </c>
      <c r="I1275" t="s">
        <v>31</v>
      </c>
      <c r="J1275" t="s">
        <v>101</v>
      </c>
      <c r="K1275" t="s">
        <v>416</v>
      </c>
      <c r="L1275">
        <v>0.94479999999999997</v>
      </c>
      <c r="M1275">
        <v>249.05</v>
      </c>
      <c r="N1275">
        <v>1743.35</v>
      </c>
      <c r="O1275">
        <v>267.62</v>
      </c>
      <c r="P1275" t="s">
        <v>34</v>
      </c>
      <c r="Q1275" t="s">
        <v>110</v>
      </c>
      <c r="R1275">
        <v>7</v>
      </c>
      <c r="S1275">
        <v>130</v>
      </c>
      <c r="T1275" t="s">
        <v>36</v>
      </c>
      <c r="U1275" t="s">
        <v>36</v>
      </c>
      <c r="V1275" t="s">
        <v>141</v>
      </c>
      <c r="W1275" t="s">
        <v>71</v>
      </c>
      <c r="X1275" t="s">
        <v>39</v>
      </c>
    </row>
    <row r="1276" spans="1:24" x14ac:dyDescent="0.3">
      <c r="A1276" t="s">
        <v>7646</v>
      </c>
      <c r="B1276" t="s">
        <v>119</v>
      </c>
      <c r="C1276" t="s">
        <v>365</v>
      </c>
      <c r="D1276" t="s">
        <v>511</v>
      </c>
      <c r="E1276" t="s">
        <v>76</v>
      </c>
      <c r="F1276" t="s">
        <v>57</v>
      </c>
      <c r="G1276" t="s">
        <v>30</v>
      </c>
      <c r="H1276" t="s">
        <v>31</v>
      </c>
      <c r="I1276" t="s">
        <v>31</v>
      </c>
      <c r="J1276" t="s">
        <v>32</v>
      </c>
      <c r="K1276" t="s">
        <v>168</v>
      </c>
      <c r="L1276">
        <v>0.99</v>
      </c>
      <c r="M1276">
        <v>225.57</v>
      </c>
      <c r="N1276">
        <v>1353.42</v>
      </c>
      <c r="O1276">
        <v>208.9</v>
      </c>
      <c r="P1276" t="s">
        <v>78</v>
      </c>
      <c r="Q1276" t="s">
        <v>48</v>
      </c>
      <c r="R1276">
        <v>6</v>
      </c>
      <c r="S1276">
        <v>130</v>
      </c>
      <c r="T1276" t="s">
        <v>36</v>
      </c>
      <c r="U1276" t="s">
        <v>36</v>
      </c>
      <c r="V1276" t="s">
        <v>95</v>
      </c>
      <c r="W1276" t="s">
        <v>61</v>
      </c>
      <c r="X1276" t="s">
        <v>62</v>
      </c>
    </row>
    <row r="1277" spans="1:24" x14ac:dyDescent="0.3">
      <c r="A1277" t="s">
        <v>7720</v>
      </c>
      <c r="B1277" t="s">
        <v>253</v>
      </c>
      <c r="C1277" t="s">
        <v>467</v>
      </c>
      <c r="D1277" t="s">
        <v>222</v>
      </c>
      <c r="E1277" t="s">
        <v>28</v>
      </c>
      <c r="F1277" t="s">
        <v>57</v>
      </c>
      <c r="G1277" t="s">
        <v>30</v>
      </c>
      <c r="H1277" t="s">
        <v>31</v>
      </c>
      <c r="I1277" t="s">
        <v>31</v>
      </c>
      <c r="J1277" t="s">
        <v>58</v>
      </c>
      <c r="K1277" t="s">
        <v>45</v>
      </c>
      <c r="L1277">
        <v>0.99</v>
      </c>
      <c r="M1277">
        <v>219.86</v>
      </c>
      <c r="N1277">
        <v>1539.02</v>
      </c>
      <c r="O1277">
        <v>191.83</v>
      </c>
      <c r="P1277" t="s">
        <v>59</v>
      </c>
      <c r="Q1277" t="s">
        <v>35</v>
      </c>
      <c r="R1277">
        <v>7</v>
      </c>
      <c r="S1277">
        <v>130</v>
      </c>
      <c r="T1277" t="s">
        <v>36</v>
      </c>
      <c r="U1277" t="s">
        <v>36</v>
      </c>
      <c r="V1277" t="s">
        <v>95</v>
      </c>
      <c r="W1277" t="s">
        <v>103</v>
      </c>
      <c r="X1277" t="s">
        <v>39</v>
      </c>
    </row>
    <row r="1278" spans="1:24" x14ac:dyDescent="0.3">
      <c r="A1278" t="s">
        <v>7758</v>
      </c>
      <c r="B1278" t="s">
        <v>625</v>
      </c>
      <c r="C1278" t="s">
        <v>911</v>
      </c>
      <c r="D1278" t="s">
        <v>426</v>
      </c>
      <c r="E1278" t="s">
        <v>28</v>
      </c>
      <c r="F1278" t="s">
        <v>57</v>
      </c>
      <c r="G1278" t="s">
        <v>30</v>
      </c>
      <c r="H1278" t="s">
        <v>31</v>
      </c>
      <c r="I1278" t="s">
        <v>31</v>
      </c>
      <c r="J1278" t="s">
        <v>101</v>
      </c>
      <c r="K1278" t="s">
        <v>58</v>
      </c>
      <c r="L1278">
        <v>0.99</v>
      </c>
      <c r="M1278">
        <v>172.68</v>
      </c>
      <c r="N1278">
        <v>1554.12</v>
      </c>
      <c r="O1278">
        <v>182.79</v>
      </c>
      <c r="P1278" t="s">
        <v>69</v>
      </c>
      <c r="Q1278" t="s">
        <v>35</v>
      </c>
      <c r="R1278">
        <v>9</v>
      </c>
      <c r="S1278">
        <v>130</v>
      </c>
      <c r="T1278" t="s">
        <v>36</v>
      </c>
      <c r="U1278" t="s">
        <v>36</v>
      </c>
      <c r="V1278" t="s">
        <v>49</v>
      </c>
      <c r="W1278" t="s">
        <v>50</v>
      </c>
      <c r="X1278" t="s">
        <v>51</v>
      </c>
    </row>
    <row r="1279" spans="1:24" x14ac:dyDescent="0.3">
      <c r="A1279" t="s">
        <v>8002</v>
      </c>
      <c r="B1279" t="s">
        <v>351</v>
      </c>
      <c r="C1279" t="s">
        <v>656</v>
      </c>
      <c r="D1279" t="s">
        <v>181</v>
      </c>
      <c r="E1279" t="s">
        <v>100</v>
      </c>
      <c r="F1279" t="s">
        <v>57</v>
      </c>
      <c r="G1279" t="s">
        <v>36</v>
      </c>
      <c r="H1279" t="s">
        <v>31</v>
      </c>
      <c r="I1279" t="s">
        <v>31</v>
      </c>
      <c r="J1279" t="s">
        <v>93</v>
      </c>
      <c r="K1279" t="s">
        <v>519</v>
      </c>
      <c r="L1279">
        <v>0.93410000000000004</v>
      </c>
      <c r="M1279">
        <v>189.82</v>
      </c>
      <c r="N1279">
        <v>2088.02</v>
      </c>
      <c r="O1279">
        <v>205.27</v>
      </c>
      <c r="P1279" t="s">
        <v>59</v>
      </c>
      <c r="Q1279" t="s">
        <v>35</v>
      </c>
      <c r="R1279">
        <v>11</v>
      </c>
      <c r="S1279">
        <v>130</v>
      </c>
      <c r="T1279" t="s">
        <v>36</v>
      </c>
      <c r="U1279" t="s">
        <v>36</v>
      </c>
      <c r="V1279" t="s">
        <v>60</v>
      </c>
      <c r="W1279" t="s">
        <v>38</v>
      </c>
      <c r="X1279" t="s">
        <v>39</v>
      </c>
    </row>
    <row r="1280" spans="1:24" x14ac:dyDescent="0.3">
      <c r="A1280" t="s">
        <v>8992</v>
      </c>
      <c r="B1280" t="s">
        <v>1733</v>
      </c>
      <c r="C1280" t="s">
        <v>459</v>
      </c>
      <c r="D1280" t="s">
        <v>571</v>
      </c>
      <c r="E1280" t="s">
        <v>28</v>
      </c>
      <c r="F1280" t="s">
        <v>57</v>
      </c>
      <c r="G1280" t="s">
        <v>30</v>
      </c>
      <c r="H1280" t="s">
        <v>166</v>
      </c>
      <c r="I1280" t="s">
        <v>780</v>
      </c>
      <c r="J1280" t="s">
        <v>77</v>
      </c>
      <c r="K1280" t="s">
        <v>32</v>
      </c>
      <c r="L1280">
        <v>0.99</v>
      </c>
      <c r="M1280">
        <v>173.04</v>
      </c>
      <c r="N1280">
        <v>1557.36</v>
      </c>
      <c r="O1280">
        <v>208.25</v>
      </c>
      <c r="P1280" t="s">
        <v>145</v>
      </c>
      <c r="Q1280" t="s">
        <v>35</v>
      </c>
      <c r="R1280">
        <v>9</v>
      </c>
      <c r="S1280">
        <v>130</v>
      </c>
      <c r="T1280" t="s">
        <v>36</v>
      </c>
      <c r="U1280" t="s">
        <v>36</v>
      </c>
      <c r="V1280" t="s">
        <v>141</v>
      </c>
      <c r="W1280" t="s">
        <v>38</v>
      </c>
      <c r="X1280" t="s">
        <v>39</v>
      </c>
    </row>
    <row r="1281" spans="1:24" x14ac:dyDescent="0.3">
      <c r="A1281" t="s">
        <v>9282</v>
      </c>
      <c r="B1281" t="s">
        <v>249</v>
      </c>
      <c r="C1281" t="s">
        <v>480</v>
      </c>
      <c r="D1281" t="s">
        <v>722</v>
      </c>
      <c r="E1281" t="s">
        <v>76</v>
      </c>
      <c r="F1281" t="s">
        <v>57</v>
      </c>
      <c r="G1281" t="s">
        <v>30</v>
      </c>
      <c r="H1281" t="s">
        <v>31</v>
      </c>
      <c r="I1281" t="s">
        <v>31</v>
      </c>
      <c r="J1281" t="s">
        <v>58</v>
      </c>
      <c r="K1281" t="s">
        <v>45</v>
      </c>
      <c r="L1281">
        <v>0.99</v>
      </c>
      <c r="M1281">
        <v>298.61</v>
      </c>
      <c r="N1281">
        <v>2687.49</v>
      </c>
      <c r="O1281">
        <v>258.98</v>
      </c>
      <c r="P1281" t="s">
        <v>69</v>
      </c>
      <c r="Q1281" t="s">
        <v>135</v>
      </c>
      <c r="R1281">
        <v>9</v>
      </c>
      <c r="S1281">
        <v>130</v>
      </c>
      <c r="T1281" t="s">
        <v>36</v>
      </c>
      <c r="U1281" t="s">
        <v>36</v>
      </c>
      <c r="V1281" t="s">
        <v>95</v>
      </c>
      <c r="W1281" t="s">
        <v>50</v>
      </c>
      <c r="X1281" t="s">
        <v>51</v>
      </c>
    </row>
    <row r="1282" spans="1:24" x14ac:dyDescent="0.3">
      <c r="A1282" t="s">
        <v>9383</v>
      </c>
      <c r="B1282" t="s">
        <v>247</v>
      </c>
      <c r="C1282" t="s">
        <v>479</v>
      </c>
      <c r="D1282" t="s">
        <v>951</v>
      </c>
      <c r="E1282" t="s">
        <v>28</v>
      </c>
      <c r="F1282" t="s">
        <v>57</v>
      </c>
      <c r="G1282" t="s">
        <v>30</v>
      </c>
      <c r="H1282" t="s">
        <v>31</v>
      </c>
      <c r="I1282" t="s">
        <v>31</v>
      </c>
      <c r="J1282" t="s">
        <v>101</v>
      </c>
      <c r="K1282" t="s">
        <v>58</v>
      </c>
      <c r="L1282">
        <v>0.99</v>
      </c>
      <c r="M1282">
        <v>276.20999999999998</v>
      </c>
      <c r="N1282">
        <v>1933.47</v>
      </c>
      <c r="O1282">
        <v>264.5</v>
      </c>
      <c r="P1282" t="s">
        <v>69</v>
      </c>
      <c r="Q1282" t="s">
        <v>35</v>
      </c>
      <c r="R1282">
        <v>7</v>
      </c>
      <c r="S1282">
        <v>130</v>
      </c>
      <c r="T1282" t="s">
        <v>36</v>
      </c>
      <c r="U1282" t="s">
        <v>36</v>
      </c>
      <c r="V1282" t="s">
        <v>95</v>
      </c>
      <c r="W1282" t="s">
        <v>103</v>
      </c>
      <c r="X1282" t="s">
        <v>80</v>
      </c>
    </row>
    <row r="1283" spans="1:24" x14ac:dyDescent="0.3">
      <c r="A1283" t="s">
        <v>9966</v>
      </c>
      <c r="B1283" t="s">
        <v>281</v>
      </c>
      <c r="C1283" t="s">
        <v>493</v>
      </c>
      <c r="D1283" t="s">
        <v>951</v>
      </c>
      <c r="E1283" t="s">
        <v>76</v>
      </c>
      <c r="F1283" t="s">
        <v>57</v>
      </c>
      <c r="G1283" t="s">
        <v>30</v>
      </c>
      <c r="H1283" t="s">
        <v>31</v>
      </c>
      <c r="I1283" t="s">
        <v>31</v>
      </c>
      <c r="J1283" t="s">
        <v>32</v>
      </c>
      <c r="K1283" t="s">
        <v>172</v>
      </c>
      <c r="L1283">
        <v>0.97719999999999996</v>
      </c>
      <c r="M1283">
        <v>198.27</v>
      </c>
      <c r="N1283">
        <v>1586.16</v>
      </c>
      <c r="O1283">
        <v>199.47</v>
      </c>
      <c r="P1283" t="s">
        <v>34</v>
      </c>
      <c r="Q1283" t="s">
        <v>88</v>
      </c>
      <c r="R1283">
        <v>8</v>
      </c>
      <c r="S1283">
        <v>130</v>
      </c>
      <c r="T1283" t="s">
        <v>36</v>
      </c>
      <c r="U1283" t="s">
        <v>36</v>
      </c>
      <c r="V1283" t="s">
        <v>95</v>
      </c>
      <c r="W1283" t="s">
        <v>38</v>
      </c>
      <c r="X1283" t="s">
        <v>39</v>
      </c>
    </row>
    <row r="1284" spans="1:24" x14ac:dyDescent="0.3">
      <c r="A1284" t="s">
        <v>10668</v>
      </c>
      <c r="B1284" t="s">
        <v>544</v>
      </c>
      <c r="C1284" t="s">
        <v>181</v>
      </c>
      <c r="D1284" t="s">
        <v>84</v>
      </c>
      <c r="E1284" t="s">
        <v>76</v>
      </c>
      <c r="F1284" t="s">
        <v>57</v>
      </c>
      <c r="G1284" t="s">
        <v>30</v>
      </c>
      <c r="H1284" t="s">
        <v>31</v>
      </c>
      <c r="I1284" t="s">
        <v>31</v>
      </c>
      <c r="J1284" t="s">
        <v>58</v>
      </c>
      <c r="K1284" t="s">
        <v>519</v>
      </c>
      <c r="L1284">
        <v>0.93779999999999997</v>
      </c>
      <c r="M1284">
        <v>192.64</v>
      </c>
      <c r="N1284">
        <v>1348.48</v>
      </c>
      <c r="O1284">
        <v>167.76</v>
      </c>
      <c r="P1284" t="s">
        <v>59</v>
      </c>
      <c r="Q1284" t="s">
        <v>35</v>
      </c>
      <c r="R1284">
        <v>7</v>
      </c>
      <c r="S1284">
        <v>130</v>
      </c>
      <c r="T1284" t="s">
        <v>36</v>
      </c>
      <c r="U1284" t="s">
        <v>36</v>
      </c>
      <c r="V1284" t="s">
        <v>95</v>
      </c>
      <c r="W1284" t="s">
        <v>103</v>
      </c>
      <c r="X1284" t="s">
        <v>39</v>
      </c>
    </row>
    <row r="1285" spans="1:24" x14ac:dyDescent="0.3">
      <c r="A1285" t="s">
        <v>10837</v>
      </c>
      <c r="B1285" t="s">
        <v>193</v>
      </c>
      <c r="C1285" t="s">
        <v>1020</v>
      </c>
      <c r="D1285" t="s">
        <v>379</v>
      </c>
      <c r="E1285" t="s">
        <v>56</v>
      </c>
      <c r="F1285" t="s">
        <v>57</v>
      </c>
      <c r="G1285" t="s">
        <v>36</v>
      </c>
      <c r="H1285" t="s">
        <v>31</v>
      </c>
      <c r="I1285" t="s">
        <v>31</v>
      </c>
      <c r="J1285" t="s">
        <v>45</v>
      </c>
      <c r="K1285" t="s">
        <v>758</v>
      </c>
      <c r="L1285">
        <v>0.91210000000000002</v>
      </c>
      <c r="M1285">
        <v>241.2</v>
      </c>
      <c r="N1285">
        <v>1206</v>
      </c>
      <c r="O1285">
        <v>244.02</v>
      </c>
      <c r="P1285" t="s">
        <v>59</v>
      </c>
      <c r="Q1285" t="s">
        <v>35</v>
      </c>
      <c r="R1285">
        <v>5</v>
      </c>
      <c r="S1285">
        <v>130</v>
      </c>
      <c r="T1285" t="s">
        <v>36</v>
      </c>
      <c r="U1285" t="s">
        <v>36</v>
      </c>
      <c r="V1285" t="s">
        <v>95</v>
      </c>
      <c r="W1285" t="s">
        <v>103</v>
      </c>
      <c r="X1285" t="s">
        <v>80</v>
      </c>
    </row>
    <row r="1286" spans="1:24" x14ac:dyDescent="0.3">
      <c r="A1286" t="s">
        <v>11331</v>
      </c>
      <c r="B1286" t="s">
        <v>288</v>
      </c>
      <c r="C1286" t="s">
        <v>951</v>
      </c>
      <c r="D1286" t="s">
        <v>394</v>
      </c>
      <c r="E1286" t="s">
        <v>28</v>
      </c>
      <c r="F1286" t="s">
        <v>57</v>
      </c>
      <c r="G1286" t="s">
        <v>30</v>
      </c>
      <c r="H1286" t="s">
        <v>31</v>
      </c>
      <c r="I1286" t="s">
        <v>31</v>
      </c>
      <c r="J1286" t="s">
        <v>93</v>
      </c>
      <c r="K1286" t="s">
        <v>77</v>
      </c>
      <c r="L1286">
        <v>0.99</v>
      </c>
      <c r="M1286">
        <v>150.16999999999999</v>
      </c>
      <c r="N1286">
        <v>1501.7</v>
      </c>
      <c r="O1286">
        <v>154.94</v>
      </c>
      <c r="P1286" t="s">
        <v>34</v>
      </c>
      <c r="Q1286" t="s">
        <v>110</v>
      </c>
      <c r="R1286">
        <v>10</v>
      </c>
      <c r="S1286">
        <v>130</v>
      </c>
      <c r="T1286" t="s">
        <v>36</v>
      </c>
      <c r="U1286" t="s">
        <v>36</v>
      </c>
      <c r="V1286" t="s">
        <v>37</v>
      </c>
      <c r="W1286" t="s">
        <v>50</v>
      </c>
      <c r="X1286" t="s">
        <v>80</v>
      </c>
    </row>
    <row r="1287" spans="1:24" x14ac:dyDescent="0.3">
      <c r="A1287" t="s">
        <v>11993</v>
      </c>
      <c r="B1287" t="s">
        <v>403</v>
      </c>
      <c r="C1287" t="s">
        <v>585</v>
      </c>
      <c r="D1287" t="s">
        <v>221</v>
      </c>
      <c r="E1287" t="s">
        <v>56</v>
      </c>
      <c r="F1287" t="s">
        <v>57</v>
      </c>
      <c r="G1287" t="s">
        <v>36</v>
      </c>
      <c r="H1287" t="s">
        <v>31</v>
      </c>
      <c r="I1287" t="s">
        <v>31</v>
      </c>
      <c r="J1287" t="s">
        <v>93</v>
      </c>
      <c r="K1287" t="s">
        <v>586</v>
      </c>
      <c r="L1287">
        <v>0.87450000000000006</v>
      </c>
      <c r="M1287">
        <v>178.81</v>
      </c>
      <c r="N1287">
        <v>1788.1</v>
      </c>
      <c r="O1287">
        <v>173.74</v>
      </c>
      <c r="P1287" t="s">
        <v>145</v>
      </c>
      <c r="Q1287" t="s">
        <v>35</v>
      </c>
      <c r="R1287">
        <v>10</v>
      </c>
      <c r="S1287">
        <v>130</v>
      </c>
      <c r="T1287" t="s">
        <v>36</v>
      </c>
      <c r="U1287" t="s">
        <v>36</v>
      </c>
      <c r="V1287" t="s">
        <v>37</v>
      </c>
      <c r="W1287" t="s">
        <v>61</v>
      </c>
      <c r="X1287" t="s">
        <v>62</v>
      </c>
    </row>
    <row r="1288" spans="1:24" x14ac:dyDescent="0.3">
      <c r="A1288" t="s">
        <v>2018</v>
      </c>
      <c r="B1288" t="s">
        <v>605</v>
      </c>
      <c r="C1288" t="s">
        <v>695</v>
      </c>
      <c r="D1288" t="s">
        <v>1020</v>
      </c>
      <c r="E1288" t="s">
        <v>100</v>
      </c>
      <c r="F1288" t="s">
        <v>57</v>
      </c>
      <c r="G1288" t="s">
        <v>36</v>
      </c>
      <c r="H1288" t="s">
        <v>31</v>
      </c>
      <c r="I1288" t="s">
        <v>31</v>
      </c>
      <c r="J1288" t="s">
        <v>45</v>
      </c>
      <c r="K1288" t="s">
        <v>878</v>
      </c>
      <c r="L1288">
        <v>0.89990000000000003</v>
      </c>
      <c r="M1288">
        <v>268.83999999999997</v>
      </c>
      <c r="N1288">
        <v>2150.7199999999998</v>
      </c>
      <c r="O1288">
        <v>199.37</v>
      </c>
      <c r="P1288" t="s">
        <v>59</v>
      </c>
      <c r="Q1288" t="s">
        <v>48</v>
      </c>
      <c r="R1288">
        <v>8</v>
      </c>
      <c r="S1288">
        <v>129</v>
      </c>
      <c r="T1288" t="s">
        <v>36</v>
      </c>
      <c r="U1288" t="s">
        <v>36</v>
      </c>
      <c r="V1288" t="s">
        <v>79</v>
      </c>
      <c r="W1288" t="s">
        <v>38</v>
      </c>
      <c r="X1288" t="s">
        <v>51</v>
      </c>
    </row>
    <row r="1289" spans="1:24" x14ac:dyDescent="0.3">
      <c r="A1289" t="s">
        <v>2096</v>
      </c>
      <c r="B1289" t="s">
        <v>370</v>
      </c>
      <c r="C1289" t="s">
        <v>379</v>
      </c>
      <c r="D1289" t="s">
        <v>773</v>
      </c>
      <c r="E1289" t="s">
        <v>85</v>
      </c>
      <c r="F1289" t="s">
        <v>57</v>
      </c>
      <c r="G1289" t="s">
        <v>36</v>
      </c>
      <c r="H1289" t="s">
        <v>31</v>
      </c>
      <c r="I1289" t="s">
        <v>31</v>
      </c>
      <c r="J1289" t="s">
        <v>101</v>
      </c>
      <c r="K1289" t="s">
        <v>820</v>
      </c>
      <c r="L1289">
        <v>0.86270000000000002</v>
      </c>
      <c r="M1289">
        <v>177.16</v>
      </c>
      <c r="N1289">
        <v>885.8</v>
      </c>
      <c r="O1289">
        <v>163.46</v>
      </c>
      <c r="P1289" t="s">
        <v>59</v>
      </c>
      <c r="Q1289" t="s">
        <v>110</v>
      </c>
      <c r="R1289">
        <v>5</v>
      </c>
      <c r="S1289">
        <v>129</v>
      </c>
      <c r="T1289" t="s">
        <v>36</v>
      </c>
      <c r="U1289" t="s">
        <v>36</v>
      </c>
      <c r="V1289" t="s">
        <v>70</v>
      </c>
      <c r="W1289" t="s">
        <v>71</v>
      </c>
      <c r="X1289" t="s">
        <v>39</v>
      </c>
    </row>
    <row r="1290" spans="1:24" x14ac:dyDescent="0.3">
      <c r="A1290" t="s">
        <v>2253</v>
      </c>
      <c r="B1290" t="s">
        <v>261</v>
      </c>
      <c r="C1290" t="s">
        <v>773</v>
      </c>
      <c r="D1290" t="s">
        <v>736</v>
      </c>
      <c r="E1290" t="s">
        <v>76</v>
      </c>
      <c r="F1290" t="s">
        <v>57</v>
      </c>
      <c r="G1290" t="s">
        <v>30</v>
      </c>
      <c r="H1290" t="s">
        <v>31</v>
      </c>
      <c r="I1290" t="s">
        <v>31</v>
      </c>
      <c r="J1290" t="s">
        <v>58</v>
      </c>
      <c r="K1290" t="s">
        <v>32</v>
      </c>
      <c r="L1290">
        <v>0.98350000000000004</v>
      </c>
      <c r="M1290">
        <v>226.48</v>
      </c>
      <c r="N1290">
        <v>1358.88</v>
      </c>
      <c r="O1290">
        <v>236.57</v>
      </c>
      <c r="P1290" t="s">
        <v>34</v>
      </c>
      <c r="Q1290" t="s">
        <v>48</v>
      </c>
      <c r="R1290">
        <v>6</v>
      </c>
      <c r="S1290">
        <v>129</v>
      </c>
      <c r="T1290" t="s">
        <v>36</v>
      </c>
      <c r="U1290" t="s">
        <v>36</v>
      </c>
      <c r="V1290" t="s">
        <v>111</v>
      </c>
      <c r="W1290" t="s">
        <v>38</v>
      </c>
      <c r="X1290" t="s">
        <v>62</v>
      </c>
    </row>
    <row r="1291" spans="1:24" x14ac:dyDescent="0.3">
      <c r="A1291" t="s">
        <v>2409</v>
      </c>
      <c r="B1291" t="s">
        <v>843</v>
      </c>
      <c r="C1291" t="s">
        <v>694</v>
      </c>
      <c r="D1291" t="s">
        <v>453</v>
      </c>
      <c r="E1291" t="s">
        <v>56</v>
      </c>
      <c r="F1291" t="s">
        <v>57</v>
      </c>
      <c r="G1291" t="s">
        <v>36</v>
      </c>
      <c r="H1291" t="s">
        <v>31</v>
      </c>
      <c r="I1291" t="s">
        <v>31</v>
      </c>
      <c r="J1291" t="s">
        <v>101</v>
      </c>
      <c r="K1291" t="s">
        <v>182</v>
      </c>
      <c r="L1291">
        <v>0.88460000000000005</v>
      </c>
      <c r="M1291">
        <v>313.27</v>
      </c>
      <c r="N1291">
        <v>2192.89</v>
      </c>
      <c r="O1291">
        <v>236.78</v>
      </c>
      <c r="P1291" t="s">
        <v>145</v>
      </c>
      <c r="Q1291" t="s">
        <v>35</v>
      </c>
      <c r="R1291">
        <v>7</v>
      </c>
      <c r="S1291">
        <v>129</v>
      </c>
      <c r="T1291" t="s">
        <v>36</v>
      </c>
      <c r="U1291" t="s">
        <v>36</v>
      </c>
      <c r="V1291" t="s">
        <v>37</v>
      </c>
      <c r="W1291" t="s">
        <v>103</v>
      </c>
      <c r="X1291" t="s">
        <v>39</v>
      </c>
    </row>
    <row r="1292" spans="1:24" x14ac:dyDescent="0.3">
      <c r="A1292" t="s">
        <v>3241</v>
      </c>
      <c r="B1292" t="s">
        <v>354</v>
      </c>
      <c r="C1292" t="s">
        <v>563</v>
      </c>
      <c r="D1292" t="s">
        <v>636</v>
      </c>
      <c r="E1292" t="s">
        <v>28</v>
      </c>
      <c r="F1292" t="s">
        <v>57</v>
      </c>
      <c r="G1292" t="s">
        <v>30</v>
      </c>
      <c r="H1292" t="s">
        <v>31</v>
      </c>
      <c r="I1292" t="s">
        <v>31</v>
      </c>
      <c r="J1292" t="s">
        <v>32</v>
      </c>
      <c r="K1292" t="s">
        <v>632</v>
      </c>
      <c r="L1292">
        <v>0.89490000000000003</v>
      </c>
      <c r="M1292">
        <v>267.25</v>
      </c>
      <c r="N1292">
        <v>2138</v>
      </c>
      <c r="O1292">
        <v>212.39</v>
      </c>
      <c r="P1292" t="s">
        <v>69</v>
      </c>
      <c r="Q1292" t="s">
        <v>35</v>
      </c>
      <c r="R1292">
        <v>8</v>
      </c>
      <c r="S1292">
        <v>129</v>
      </c>
      <c r="T1292" t="s">
        <v>36</v>
      </c>
      <c r="U1292" t="s">
        <v>36</v>
      </c>
      <c r="V1292" t="s">
        <v>95</v>
      </c>
      <c r="W1292" t="s">
        <v>50</v>
      </c>
      <c r="X1292" t="s">
        <v>80</v>
      </c>
    </row>
    <row r="1293" spans="1:24" x14ac:dyDescent="0.3">
      <c r="A1293" t="s">
        <v>3430</v>
      </c>
      <c r="B1293" t="s">
        <v>431</v>
      </c>
      <c r="C1293" t="s">
        <v>838</v>
      </c>
      <c r="D1293" t="s">
        <v>170</v>
      </c>
      <c r="E1293" t="s">
        <v>56</v>
      </c>
      <c r="F1293" t="s">
        <v>57</v>
      </c>
      <c r="G1293" t="s">
        <v>36</v>
      </c>
      <c r="H1293" t="s">
        <v>31</v>
      </c>
      <c r="I1293" t="s">
        <v>31</v>
      </c>
      <c r="J1293" t="s">
        <v>77</v>
      </c>
      <c r="K1293" t="s">
        <v>657</v>
      </c>
      <c r="L1293">
        <v>0.86119999999999997</v>
      </c>
      <c r="M1293">
        <v>244.2</v>
      </c>
      <c r="N1293">
        <v>976.8</v>
      </c>
      <c r="O1293">
        <v>219.93</v>
      </c>
      <c r="P1293" t="s">
        <v>34</v>
      </c>
      <c r="Q1293" t="s">
        <v>135</v>
      </c>
      <c r="R1293">
        <v>4</v>
      </c>
      <c r="S1293">
        <v>129</v>
      </c>
      <c r="T1293" t="s">
        <v>36</v>
      </c>
      <c r="U1293" t="s">
        <v>36</v>
      </c>
      <c r="V1293" t="s">
        <v>111</v>
      </c>
      <c r="W1293" t="s">
        <v>38</v>
      </c>
      <c r="X1293" t="s">
        <v>112</v>
      </c>
    </row>
    <row r="1294" spans="1:24" x14ac:dyDescent="0.3">
      <c r="A1294" t="s">
        <v>3540</v>
      </c>
      <c r="B1294" t="s">
        <v>548</v>
      </c>
      <c r="C1294" t="s">
        <v>722</v>
      </c>
      <c r="D1294" t="s">
        <v>347</v>
      </c>
      <c r="E1294" t="s">
        <v>85</v>
      </c>
      <c r="F1294" t="s">
        <v>57</v>
      </c>
      <c r="G1294" t="s">
        <v>36</v>
      </c>
      <c r="H1294" t="s">
        <v>166</v>
      </c>
      <c r="I1294" t="s">
        <v>811</v>
      </c>
      <c r="J1294" t="s">
        <v>45</v>
      </c>
      <c r="K1294" t="s">
        <v>476</v>
      </c>
      <c r="L1294">
        <v>0.99</v>
      </c>
      <c r="M1294">
        <v>275.27999999999997</v>
      </c>
      <c r="N1294">
        <v>2202.2399999999998</v>
      </c>
      <c r="O1294">
        <v>294.52999999999997</v>
      </c>
      <c r="P1294" t="s">
        <v>69</v>
      </c>
      <c r="Q1294" t="s">
        <v>35</v>
      </c>
      <c r="R1294">
        <v>8</v>
      </c>
      <c r="S1294">
        <v>129</v>
      </c>
      <c r="T1294" t="s">
        <v>36</v>
      </c>
      <c r="U1294" t="s">
        <v>36</v>
      </c>
      <c r="V1294" t="s">
        <v>37</v>
      </c>
      <c r="W1294" t="s">
        <v>50</v>
      </c>
      <c r="X1294" t="s">
        <v>39</v>
      </c>
    </row>
    <row r="1295" spans="1:24" x14ac:dyDescent="0.3">
      <c r="A1295" t="s">
        <v>4084</v>
      </c>
      <c r="B1295" t="s">
        <v>149</v>
      </c>
      <c r="C1295" t="s">
        <v>184</v>
      </c>
      <c r="D1295" t="s">
        <v>181</v>
      </c>
      <c r="E1295" t="s">
        <v>28</v>
      </c>
      <c r="F1295" t="s">
        <v>57</v>
      </c>
      <c r="G1295" t="s">
        <v>30</v>
      </c>
      <c r="H1295" t="s">
        <v>31</v>
      </c>
      <c r="I1295" t="s">
        <v>31</v>
      </c>
      <c r="J1295" t="s">
        <v>101</v>
      </c>
      <c r="K1295" t="s">
        <v>168</v>
      </c>
      <c r="L1295">
        <v>0.96750000000000003</v>
      </c>
      <c r="M1295">
        <v>213.15</v>
      </c>
      <c r="N1295">
        <v>1278.9000000000001</v>
      </c>
      <c r="O1295">
        <v>207.2</v>
      </c>
      <c r="P1295" t="s">
        <v>78</v>
      </c>
      <c r="Q1295" t="s">
        <v>110</v>
      </c>
      <c r="R1295">
        <v>6</v>
      </c>
      <c r="S1295">
        <v>129</v>
      </c>
      <c r="T1295" t="s">
        <v>36</v>
      </c>
      <c r="U1295" t="s">
        <v>36</v>
      </c>
      <c r="V1295" t="s">
        <v>145</v>
      </c>
      <c r="W1295" t="s">
        <v>38</v>
      </c>
      <c r="X1295" t="s">
        <v>39</v>
      </c>
    </row>
    <row r="1296" spans="1:24" x14ac:dyDescent="0.3">
      <c r="A1296" t="s">
        <v>4602</v>
      </c>
      <c r="B1296" t="s">
        <v>354</v>
      </c>
      <c r="C1296" t="s">
        <v>563</v>
      </c>
      <c r="D1296" t="s">
        <v>636</v>
      </c>
      <c r="E1296" t="s">
        <v>28</v>
      </c>
      <c r="F1296" t="s">
        <v>57</v>
      </c>
      <c r="G1296" t="s">
        <v>30</v>
      </c>
      <c r="H1296" t="s">
        <v>31</v>
      </c>
      <c r="I1296" t="s">
        <v>31</v>
      </c>
      <c r="J1296" t="s">
        <v>32</v>
      </c>
      <c r="K1296" t="s">
        <v>632</v>
      </c>
      <c r="L1296">
        <v>0.89490000000000003</v>
      </c>
      <c r="M1296">
        <v>270.58</v>
      </c>
      <c r="N1296">
        <v>2164.64</v>
      </c>
      <c r="O1296">
        <v>212.39</v>
      </c>
      <c r="P1296" t="s">
        <v>59</v>
      </c>
      <c r="Q1296" t="s">
        <v>35</v>
      </c>
      <c r="R1296">
        <v>8</v>
      </c>
      <c r="S1296">
        <v>129</v>
      </c>
      <c r="T1296" t="s">
        <v>36</v>
      </c>
      <c r="U1296" t="s">
        <v>36</v>
      </c>
      <c r="V1296" t="s">
        <v>95</v>
      </c>
      <c r="W1296" t="s">
        <v>61</v>
      </c>
      <c r="X1296" t="s">
        <v>51</v>
      </c>
    </row>
    <row r="1297" spans="1:24" x14ac:dyDescent="0.3">
      <c r="A1297" t="s">
        <v>4963</v>
      </c>
      <c r="B1297" t="s">
        <v>119</v>
      </c>
      <c r="C1297" t="s">
        <v>1029</v>
      </c>
      <c r="D1297" t="s">
        <v>511</v>
      </c>
      <c r="E1297" t="s">
        <v>44</v>
      </c>
      <c r="F1297" t="s">
        <v>57</v>
      </c>
      <c r="G1297" t="s">
        <v>36</v>
      </c>
      <c r="H1297" t="s">
        <v>31</v>
      </c>
      <c r="I1297" t="s">
        <v>31</v>
      </c>
      <c r="J1297" t="s">
        <v>32</v>
      </c>
      <c r="K1297" t="s">
        <v>900</v>
      </c>
      <c r="L1297">
        <v>0.93569999999999998</v>
      </c>
      <c r="M1297">
        <v>266.33</v>
      </c>
      <c r="N1297">
        <v>1864.31</v>
      </c>
      <c r="O1297">
        <v>201.03</v>
      </c>
      <c r="P1297" t="s">
        <v>34</v>
      </c>
      <c r="Q1297" t="s">
        <v>110</v>
      </c>
      <c r="R1297">
        <v>7</v>
      </c>
      <c r="S1297">
        <v>129</v>
      </c>
      <c r="T1297" t="s">
        <v>36</v>
      </c>
      <c r="U1297" t="s">
        <v>36</v>
      </c>
      <c r="V1297" t="s">
        <v>49</v>
      </c>
      <c r="W1297" t="s">
        <v>50</v>
      </c>
      <c r="X1297" t="s">
        <v>39</v>
      </c>
    </row>
    <row r="1298" spans="1:24" x14ac:dyDescent="0.3">
      <c r="A1298" t="s">
        <v>6422</v>
      </c>
      <c r="B1298" t="s">
        <v>491</v>
      </c>
      <c r="C1298" t="s">
        <v>951</v>
      </c>
      <c r="D1298" t="s">
        <v>736</v>
      </c>
      <c r="E1298" t="s">
        <v>28</v>
      </c>
      <c r="F1298" t="s">
        <v>57</v>
      </c>
      <c r="G1298" t="s">
        <v>30</v>
      </c>
      <c r="H1298" t="s">
        <v>31</v>
      </c>
      <c r="I1298" t="s">
        <v>31</v>
      </c>
      <c r="J1298" t="s">
        <v>93</v>
      </c>
      <c r="K1298" t="s">
        <v>77</v>
      </c>
      <c r="L1298">
        <v>0.99</v>
      </c>
      <c r="M1298">
        <v>144.53</v>
      </c>
      <c r="N1298">
        <v>1734.36</v>
      </c>
      <c r="O1298">
        <v>154.94</v>
      </c>
      <c r="P1298" t="s">
        <v>59</v>
      </c>
      <c r="Q1298" t="s">
        <v>35</v>
      </c>
      <c r="R1298">
        <v>12</v>
      </c>
      <c r="S1298">
        <v>129</v>
      </c>
      <c r="T1298" t="s">
        <v>36</v>
      </c>
      <c r="U1298" t="s">
        <v>36</v>
      </c>
      <c r="V1298" t="s">
        <v>79</v>
      </c>
      <c r="W1298" t="s">
        <v>50</v>
      </c>
      <c r="X1298" t="s">
        <v>39</v>
      </c>
    </row>
    <row r="1299" spans="1:24" x14ac:dyDescent="0.3">
      <c r="A1299" t="s">
        <v>6614</v>
      </c>
      <c r="B1299" t="s">
        <v>487</v>
      </c>
      <c r="C1299" t="s">
        <v>1044</v>
      </c>
      <c r="D1299" t="s">
        <v>399</v>
      </c>
      <c r="E1299" t="s">
        <v>76</v>
      </c>
      <c r="F1299" t="s">
        <v>57</v>
      </c>
      <c r="G1299" t="s">
        <v>30</v>
      </c>
      <c r="H1299" t="s">
        <v>31</v>
      </c>
      <c r="I1299" t="s">
        <v>31</v>
      </c>
      <c r="J1299" t="s">
        <v>93</v>
      </c>
      <c r="K1299" t="s">
        <v>460</v>
      </c>
      <c r="L1299">
        <v>0.92820000000000003</v>
      </c>
      <c r="M1299">
        <v>181.49</v>
      </c>
      <c r="N1299">
        <v>1814.9</v>
      </c>
      <c r="O1299">
        <v>168.97</v>
      </c>
      <c r="P1299" t="s">
        <v>69</v>
      </c>
      <c r="Q1299" t="s">
        <v>35</v>
      </c>
      <c r="R1299">
        <v>10</v>
      </c>
      <c r="S1299">
        <v>129</v>
      </c>
      <c r="T1299" t="s">
        <v>36</v>
      </c>
      <c r="U1299" t="s">
        <v>36</v>
      </c>
      <c r="V1299" t="s">
        <v>95</v>
      </c>
      <c r="W1299" t="s">
        <v>71</v>
      </c>
      <c r="X1299" t="s">
        <v>112</v>
      </c>
    </row>
    <row r="1300" spans="1:24" x14ac:dyDescent="0.3">
      <c r="A1300" t="s">
        <v>8089</v>
      </c>
      <c r="B1300" t="s">
        <v>539</v>
      </c>
      <c r="C1300" t="s">
        <v>618</v>
      </c>
      <c r="D1300" t="s">
        <v>585</v>
      </c>
      <c r="E1300" t="s">
        <v>108</v>
      </c>
      <c r="F1300" t="s">
        <v>57</v>
      </c>
      <c r="G1300" t="s">
        <v>36</v>
      </c>
      <c r="H1300" t="s">
        <v>187</v>
      </c>
      <c r="I1300" t="s">
        <v>1045</v>
      </c>
      <c r="J1300" t="s">
        <v>45</v>
      </c>
      <c r="K1300" t="s">
        <v>476</v>
      </c>
      <c r="L1300">
        <v>0.99</v>
      </c>
      <c r="M1300">
        <v>214.73</v>
      </c>
      <c r="N1300">
        <v>1288.3800000000001</v>
      </c>
      <c r="O1300">
        <v>221.14</v>
      </c>
      <c r="P1300" t="s">
        <v>78</v>
      </c>
      <c r="Q1300" t="s">
        <v>110</v>
      </c>
      <c r="R1300">
        <v>6</v>
      </c>
      <c r="S1300">
        <v>129</v>
      </c>
      <c r="T1300" t="s">
        <v>36</v>
      </c>
      <c r="U1300" t="s">
        <v>36</v>
      </c>
      <c r="V1300" t="s">
        <v>37</v>
      </c>
      <c r="W1300" t="s">
        <v>50</v>
      </c>
      <c r="X1300" t="s">
        <v>145</v>
      </c>
    </row>
    <row r="1301" spans="1:24" x14ac:dyDescent="0.3">
      <c r="A1301" t="s">
        <v>8143</v>
      </c>
      <c r="B1301" t="s">
        <v>364</v>
      </c>
      <c r="C1301" t="s">
        <v>428</v>
      </c>
      <c r="D1301" t="s">
        <v>452</v>
      </c>
      <c r="E1301" t="s">
        <v>28</v>
      </c>
      <c r="F1301" t="s">
        <v>57</v>
      </c>
      <c r="G1301" t="s">
        <v>30</v>
      </c>
      <c r="H1301" t="s">
        <v>31</v>
      </c>
      <c r="I1301" t="s">
        <v>31</v>
      </c>
      <c r="J1301" t="s">
        <v>58</v>
      </c>
      <c r="K1301" t="s">
        <v>45</v>
      </c>
      <c r="L1301">
        <v>0.99</v>
      </c>
      <c r="M1301">
        <v>229.56</v>
      </c>
      <c r="N1301">
        <v>2066.04</v>
      </c>
      <c r="O1301">
        <v>227.77</v>
      </c>
      <c r="P1301" t="s">
        <v>59</v>
      </c>
      <c r="Q1301" t="s">
        <v>110</v>
      </c>
      <c r="R1301">
        <v>9</v>
      </c>
      <c r="S1301">
        <v>129</v>
      </c>
      <c r="T1301" t="s">
        <v>36</v>
      </c>
      <c r="U1301" t="s">
        <v>36</v>
      </c>
      <c r="V1301" t="s">
        <v>111</v>
      </c>
      <c r="W1301" t="s">
        <v>103</v>
      </c>
      <c r="X1301" t="s">
        <v>51</v>
      </c>
    </row>
    <row r="1302" spans="1:24" x14ac:dyDescent="0.3">
      <c r="A1302" t="s">
        <v>8295</v>
      </c>
      <c r="B1302" t="s">
        <v>288</v>
      </c>
      <c r="C1302" t="s">
        <v>480</v>
      </c>
      <c r="D1302" t="s">
        <v>722</v>
      </c>
      <c r="E1302" t="s">
        <v>76</v>
      </c>
      <c r="F1302" t="s">
        <v>57</v>
      </c>
      <c r="G1302" t="s">
        <v>30</v>
      </c>
      <c r="H1302" t="s">
        <v>31</v>
      </c>
      <c r="I1302" t="s">
        <v>31</v>
      </c>
      <c r="J1302" t="s">
        <v>58</v>
      </c>
      <c r="K1302" t="s">
        <v>45</v>
      </c>
      <c r="L1302">
        <v>0.99</v>
      </c>
      <c r="M1302">
        <v>240.84</v>
      </c>
      <c r="N1302">
        <v>2167.56</v>
      </c>
      <c r="O1302">
        <v>258.98</v>
      </c>
      <c r="P1302" t="s">
        <v>78</v>
      </c>
      <c r="Q1302" t="s">
        <v>88</v>
      </c>
      <c r="R1302">
        <v>9</v>
      </c>
      <c r="S1302">
        <v>129</v>
      </c>
      <c r="T1302" t="s">
        <v>36</v>
      </c>
      <c r="U1302" t="s">
        <v>36</v>
      </c>
      <c r="V1302" t="s">
        <v>37</v>
      </c>
      <c r="W1302" t="s">
        <v>38</v>
      </c>
      <c r="X1302" t="s">
        <v>62</v>
      </c>
    </row>
    <row r="1303" spans="1:24" x14ac:dyDescent="0.3">
      <c r="A1303" t="s">
        <v>8541</v>
      </c>
      <c r="B1303" t="s">
        <v>894</v>
      </c>
      <c r="C1303" t="s">
        <v>274</v>
      </c>
      <c r="D1303" t="s">
        <v>394</v>
      </c>
      <c r="E1303" t="s">
        <v>56</v>
      </c>
      <c r="F1303" t="s">
        <v>57</v>
      </c>
      <c r="G1303" t="s">
        <v>36</v>
      </c>
      <c r="H1303" t="s">
        <v>31</v>
      </c>
      <c r="I1303" t="s">
        <v>31</v>
      </c>
      <c r="J1303" t="s">
        <v>58</v>
      </c>
      <c r="K1303" t="s">
        <v>758</v>
      </c>
      <c r="L1303">
        <v>0.90259999999999996</v>
      </c>
      <c r="M1303">
        <v>165.32</v>
      </c>
      <c r="N1303">
        <v>1157.24</v>
      </c>
      <c r="O1303">
        <v>171.84</v>
      </c>
      <c r="P1303" t="s">
        <v>78</v>
      </c>
      <c r="Q1303" t="s">
        <v>110</v>
      </c>
      <c r="R1303">
        <v>7</v>
      </c>
      <c r="S1303">
        <v>129</v>
      </c>
      <c r="T1303" t="s">
        <v>36</v>
      </c>
      <c r="U1303" t="s">
        <v>36</v>
      </c>
      <c r="V1303" t="s">
        <v>145</v>
      </c>
      <c r="W1303" t="s">
        <v>50</v>
      </c>
      <c r="X1303" t="s">
        <v>62</v>
      </c>
    </row>
    <row r="1304" spans="1:24" x14ac:dyDescent="0.3">
      <c r="A1304" t="s">
        <v>8565</v>
      </c>
      <c r="B1304" t="s">
        <v>119</v>
      </c>
      <c r="C1304" t="s">
        <v>1029</v>
      </c>
      <c r="D1304" t="s">
        <v>125</v>
      </c>
      <c r="E1304" t="s">
        <v>44</v>
      </c>
      <c r="F1304" t="s">
        <v>57</v>
      </c>
      <c r="G1304" t="s">
        <v>36</v>
      </c>
      <c r="H1304" t="s">
        <v>31</v>
      </c>
      <c r="I1304" t="s">
        <v>31</v>
      </c>
      <c r="J1304" t="s">
        <v>32</v>
      </c>
      <c r="K1304" t="s">
        <v>900</v>
      </c>
      <c r="L1304">
        <v>0.93569999999999998</v>
      </c>
      <c r="M1304">
        <v>205.75</v>
      </c>
      <c r="N1304">
        <v>1646</v>
      </c>
      <c r="O1304">
        <v>201.03</v>
      </c>
      <c r="P1304" t="s">
        <v>69</v>
      </c>
      <c r="Q1304" t="s">
        <v>110</v>
      </c>
      <c r="R1304">
        <v>8</v>
      </c>
      <c r="S1304">
        <v>129</v>
      </c>
      <c r="T1304" t="s">
        <v>36</v>
      </c>
      <c r="U1304" t="s">
        <v>36</v>
      </c>
      <c r="V1304" t="s">
        <v>95</v>
      </c>
      <c r="W1304" t="s">
        <v>50</v>
      </c>
      <c r="X1304" t="s">
        <v>206</v>
      </c>
    </row>
    <row r="1305" spans="1:24" x14ac:dyDescent="0.3">
      <c r="A1305" t="s">
        <v>8977</v>
      </c>
      <c r="B1305" t="s">
        <v>288</v>
      </c>
      <c r="C1305" t="s">
        <v>480</v>
      </c>
      <c r="D1305" t="s">
        <v>107</v>
      </c>
      <c r="E1305" t="s">
        <v>76</v>
      </c>
      <c r="F1305" t="s">
        <v>57</v>
      </c>
      <c r="G1305" t="s">
        <v>30</v>
      </c>
      <c r="H1305" t="s">
        <v>31</v>
      </c>
      <c r="I1305" t="s">
        <v>31</v>
      </c>
      <c r="J1305" t="s">
        <v>58</v>
      </c>
      <c r="K1305" t="s">
        <v>45</v>
      </c>
      <c r="L1305">
        <v>0.99</v>
      </c>
      <c r="M1305">
        <v>224.2</v>
      </c>
      <c r="N1305">
        <v>1345.2</v>
      </c>
      <c r="O1305">
        <v>258.98</v>
      </c>
      <c r="P1305" t="s">
        <v>69</v>
      </c>
      <c r="Q1305" t="s">
        <v>35</v>
      </c>
      <c r="R1305">
        <v>6</v>
      </c>
      <c r="S1305">
        <v>129</v>
      </c>
      <c r="T1305" t="s">
        <v>36</v>
      </c>
      <c r="U1305" t="s">
        <v>36</v>
      </c>
      <c r="V1305" t="s">
        <v>37</v>
      </c>
      <c r="W1305" t="s">
        <v>103</v>
      </c>
      <c r="X1305" t="s">
        <v>39</v>
      </c>
    </row>
    <row r="1306" spans="1:24" x14ac:dyDescent="0.3">
      <c r="A1306" t="s">
        <v>9106</v>
      </c>
      <c r="B1306" t="s">
        <v>91</v>
      </c>
      <c r="C1306" t="s">
        <v>809</v>
      </c>
      <c r="D1306" t="s">
        <v>436</v>
      </c>
      <c r="E1306" t="s">
        <v>108</v>
      </c>
      <c r="F1306" t="s">
        <v>57</v>
      </c>
      <c r="G1306" t="s">
        <v>36</v>
      </c>
      <c r="H1306" t="s">
        <v>31</v>
      </c>
      <c r="I1306" t="s">
        <v>31</v>
      </c>
      <c r="J1306" t="s">
        <v>101</v>
      </c>
      <c r="K1306" t="s">
        <v>416</v>
      </c>
      <c r="L1306">
        <v>0.94279999999999997</v>
      </c>
      <c r="M1306">
        <v>171.54</v>
      </c>
      <c r="N1306">
        <v>1372.32</v>
      </c>
      <c r="O1306">
        <v>153.9</v>
      </c>
      <c r="P1306" t="s">
        <v>47</v>
      </c>
      <c r="Q1306" t="s">
        <v>35</v>
      </c>
      <c r="R1306">
        <v>8</v>
      </c>
      <c r="S1306">
        <v>129</v>
      </c>
      <c r="T1306" t="s">
        <v>36</v>
      </c>
      <c r="U1306" t="s">
        <v>36</v>
      </c>
      <c r="V1306" t="s">
        <v>141</v>
      </c>
      <c r="W1306" t="s">
        <v>50</v>
      </c>
      <c r="X1306" t="s">
        <v>39</v>
      </c>
    </row>
    <row r="1307" spans="1:24" x14ac:dyDescent="0.3">
      <c r="A1307" t="s">
        <v>10276</v>
      </c>
      <c r="B1307" t="s">
        <v>623</v>
      </c>
      <c r="C1307" t="s">
        <v>366</v>
      </c>
      <c r="D1307" t="s">
        <v>435</v>
      </c>
      <c r="E1307" t="s">
        <v>28</v>
      </c>
      <c r="F1307" t="s">
        <v>57</v>
      </c>
      <c r="G1307" t="s">
        <v>30</v>
      </c>
      <c r="H1307" t="s">
        <v>31</v>
      </c>
      <c r="I1307" t="s">
        <v>31</v>
      </c>
      <c r="J1307" t="s">
        <v>58</v>
      </c>
      <c r="K1307" t="s">
        <v>45</v>
      </c>
      <c r="L1307">
        <v>0.99</v>
      </c>
      <c r="M1307">
        <v>202.18</v>
      </c>
      <c r="N1307">
        <v>1213.08</v>
      </c>
      <c r="O1307">
        <v>270.41000000000003</v>
      </c>
      <c r="P1307" t="s">
        <v>59</v>
      </c>
      <c r="Q1307" t="s">
        <v>110</v>
      </c>
      <c r="R1307">
        <v>6</v>
      </c>
      <c r="S1307">
        <v>129</v>
      </c>
      <c r="T1307" t="s">
        <v>36</v>
      </c>
      <c r="U1307" t="s">
        <v>36</v>
      </c>
      <c r="V1307" t="s">
        <v>232</v>
      </c>
      <c r="W1307" t="s">
        <v>38</v>
      </c>
      <c r="X1307" t="s">
        <v>51</v>
      </c>
    </row>
    <row r="1308" spans="1:24" x14ac:dyDescent="0.3">
      <c r="A1308" t="s">
        <v>10654</v>
      </c>
      <c r="B1308" t="s">
        <v>510</v>
      </c>
      <c r="C1308" t="s">
        <v>455</v>
      </c>
      <c r="D1308" t="s">
        <v>577</v>
      </c>
      <c r="E1308" t="s">
        <v>108</v>
      </c>
      <c r="F1308" t="s">
        <v>29</v>
      </c>
      <c r="G1308" t="s">
        <v>36</v>
      </c>
      <c r="H1308" t="s">
        <v>31</v>
      </c>
      <c r="I1308" t="s">
        <v>31</v>
      </c>
      <c r="J1308" t="s">
        <v>32</v>
      </c>
      <c r="K1308" t="s">
        <v>121</v>
      </c>
      <c r="L1308">
        <v>0.51019999999999999</v>
      </c>
      <c r="M1308">
        <v>116.49</v>
      </c>
      <c r="N1308">
        <v>582.45000000000005</v>
      </c>
      <c r="O1308">
        <v>54.79</v>
      </c>
      <c r="P1308" t="s">
        <v>87</v>
      </c>
      <c r="Q1308" t="s">
        <v>88</v>
      </c>
      <c r="R1308">
        <v>5</v>
      </c>
      <c r="S1308">
        <v>129</v>
      </c>
      <c r="T1308" t="s">
        <v>36</v>
      </c>
      <c r="U1308" t="s">
        <v>36</v>
      </c>
      <c r="V1308" t="s">
        <v>141</v>
      </c>
      <c r="W1308" t="s">
        <v>50</v>
      </c>
      <c r="X1308" t="s">
        <v>112</v>
      </c>
    </row>
    <row r="1309" spans="1:24" x14ac:dyDescent="0.3">
      <c r="A1309" t="s">
        <v>11277</v>
      </c>
      <c r="B1309" t="s">
        <v>531</v>
      </c>
      <c r="C1309" t="s">
        <v>736</v>
      </c>
      <c r="D1309" t="s">
        <v>517</v>
      </c>
      <c r="E1309" t="s">
        <v>44</v>
      </c>
      <c r="F1309" t="s">
        <v>57</v>
      </c>
      <c r="G1309" t="s">
        <v>36</v>
      </c>
      <c r="H1309" t="s">
        <v>187</v>
      </c>
      <c r="I1309" t="s">
        <v>1045</v>
      </c>
      <c r="J1309" t="s">
        <v>45</v>
      </c>
      <c r="K1309" t="s">
        <v>476</v>
      </c>
      <c r="L1309">
        <v>0.99</v>
      </c>
      <c r="M1309">
        <v>202.15</v>
      </c>
      <c r="N1309">
        <v>1415.05</v>
      </c>
      <c r="O1309">
        <v>257.58999999999997</v>
      </c>
      <c r="P1309" t="s">
        <v>78</v>
      </c>
      <c r="Q1309" t="s">
        <v>110</v>
      </c>
      <c r="R1309">
        <v>7</v>
      </c>
      <c r="S1309">
        <v>129</v>
      </c>
      <c r="T1309" t="s">
        <v>36</v>
      </c>
      <c r="U1309" t="s">
        <v>36</v>
      </c>
      <c r="V1309" t="s">
        <v>145</v>
      </c>
      <c r="W1309" t="s">
        <v>103</v>
      </c>
      <c r="X1309" t="s">
        <v>39</v>
      </c>
    </row>
    <row r="1310" spans="1:24" x14ac:dyDescent="0.3">
      <c r="A1310" t="s">
        <v>11312</v>
      </c>
      <c r="B1310" t="s">
        <v>513</v>
      </c>
      <c r="C1310" t="s">
        <v>823</v>
      </c>
      <c r="D1310" t="s">
        <v>786</v>
      </c>
      <c r="E1310" t="s">
        <v>108</v>
      </c>
      <c r="F1310" t="s">
        <v>57</v>
      </c>
      <c r="G1310" t="s">
        <v>36</v>
      </c>
      <c r="H1310" t="s">
        <v>31</v>
      </c>
      <c r="I1310" t="s">
        <v>31</v>
      </c>
      <c r="J1310" t="s">
        <v>101</v>
      </c>
      <c r="K1310" t="s">
        <v>182</v>
      </c>
      <c r="L1310">
        <v>0.88319999999999999</v>
      </c>
      <c r="M1310">
        <v>238.98</v>
      </c>
      <c r="N1310">
        <v>1433.88</v>
      </c>
      <c r="O1310">
        <v>226</v>
      </c>
      <c r="P1310" t="s">
        <v>34</v>
      </c>
      <c r="Q1310" t="s">
        <v>135</v>
      </c>
      <c r="R1310">
        <v>6</v>
      </c>
      <c r="S1310">
        <v>129</v>
      </c>
      <c r="T1310" t="s">
        <v>30</v>
      </c>
      <c r="U1310" t="s">
        <v>36</v>
      </c>
      <c r="V1310" t="s">
        <v>95</v>
      </c>
      <c r="W1310" t="s">
        <v>103</v>
      </c>
      <c r="X1310" t="s">
        <v>80</v>
      </c>
    </row>
    <row r="1311" spans="1:24" x14ac:dyDescent="0.3">
      <c r="A1311" t="s">
        <v>11999</v>
      </c>
      <c r="B1311" t="s">
        <v>261</v>
      </c>
      <c r="C1311" t="s">
        <v>773</v>
      </c>
      <c r="D1311" t="s">
        <v>911</v>
      </c>
      <c r="E1311" t="s">
        <v>76</v>
      </c>
      <c r="F1311" t="s">
        <v>57</v>
      </c>
      <c r="G1311" t="s">
        <v>30</v>
      </c>
      <c r="H1311" t="s">
        <v>31</v>
      </c>
      <c r="I1311" t="s">
        <v>31</v>
      </c>
      <c r="J1311" t="s">
        <v>58</v>
      </c>
      <c r="K1311" t="s">
        <v>32</v>
      </c>
      <c r="L1311">
        <v>0.98350000000000004</v>
      </c>
      <c r="M1311">
        <v>240.18</v>
      </c>
      <c r="N1311">
        <v>1921.44</v>
      </c>
      <c r="O1311">
        <v>236.57</v>
      </c>
      <c r="P1311" t="s">
        <v>59</v>
      </c>
      <c r="Q1311" t="s">
        <v>35</v>
      </c>
      <c r="R1311">
        <v>8</v>
      </c>
      <c r="S1311">
        <v>129</v>
      </c>
      <c r="T1311" t="s">
        <v>36</v>
      </c>
      <c r="U1311" t="s">
        <v>36</v>
      </c>
      <c r="V1311" t="s">
        <v>49</v>
      </c>
      <c r="W1311" t="s">
        <v>38</v>
      </c>
      <c r="X1311" t="s">
        <v>51</v>
      </c>
    </row>
    <row r="1312" spans="1:24" x14ac:dyDescent="0.3">
      <c r="A1312" t="s">
        <v>363</v>
      </c>
      <c r="B1312" t="s">
        <v>364</v>
      </c>
      <c r="C1312" t="s">
        <v>365</v>
      </c>
      <c r="D1312" t="s">
        <v>366</v>
      </c>
      <c r="E1312" t="s">
        <v>76</v>
      </c>
      <c r="F1312" t="s">
        <v>57</v>
      </c>
      <c r="G1312" t="s">
        <v>30</v>
      </c>
      <c r="H1312" t="s">
        <v>31</v>
      </c>
      <c r="I1312" t="s">
        <v>31</v>
      </c>
      <c r="J1312" t="s">
        <v>32</v>
      </c>
      <c r="K1312" t="s">
        <v>168</v>
      </c>
      <c r="L1312">
        <v>0.99</v>
      </c>
      <c r="M1312">
        <v>218.26</v>
      </c>
      <c r="N1312">
        <v>1746.08</v>
      </c>
      <c r="O1312">
        <v>208.9</v>
      </c>
      <c r="P1312" t="s">
        <v>59</v>
      </c>
      <c r="Q1312" t="s">
        <v>35</v>
      </c>
      <c r="R1312">
        <v>8</v>
      </c>
      <c r="S1312">
        <v>128</v>
      </c>
      <c r="T1312" t="s">
        <v>36</v>
      </c>
      <c r="U1312" t="s">
        <v>36</v>
      </c>
      <c r="V1312" t="s">
        <v>141</v>
      </c>
      <c r="W1312" t="s">
        <v>103</v>
      </c>
      <c r="X1312" t="s">
        <v>39</v>
      </c>
    </row>
    <row r="1313" spans="1:24" x14ac:dyDescent="0.3">
      <c r="A1313" t="s">
        <v>1255</v>
      </c>
      <c r="B1313" t="s">
        <v>355</v>
      </c>
      <c r="C1313" t="s">
        <v>459</v>
      </c>
      <c r="D1313" t="s">
        <v>185</v>
      </c>
      <c r="E1313" t="s">
        <v>28</v>
      </c>
      <c r="F1313" t="s">
        <v>57</v>
      </c>
      <c r="G1313" t="s">
        <v>30</v>
      </c>
      <c r="H1313" t="s">
        <v>166</v>
      </c>
      <c r="I1313" t="s">
        <v>780</v>
      </c>
      <c r="J1313" t="s">
        <v>77</v>
      </c>
      <c r="K1313" t="s">
        <v>32</v>
      </c>
      <c r="M1313">
        <v>221</v>
      </c>
      <c r="N1313">
        <v>1547</v>
      </c>
      <c r="O1313">
        <v>208.25</v>
      </c>
      <c r="P1313" t="s">
        <v>78</v>
      </c>
      <c r="Q1313" t="s">
        <v>110</v>
      </c>
      <c r="R1313">
        <v>7</v>
      </c>
      <c r="S1313">
        <v>128</v>
      </c>
      <c r="T1313" t="s">
        <v>36</v>
      </c>
      <c r="U1313" t="s">
        <v>36</v>
      </c>
      <c r="V1313" t="s">
        <v>79</v>
      </c>
      <c r="W1313" t="s">
        <v>103</v>
      </c>
      <c r="X1313" t="s">
        <v>80</v>
      </c>
    </row>
    <row r="1314" spans="1:24" x14ac:dyDescent="0.3">
      <c r="A1314" t="s">
        <v>2488</v>
      </c>
      <c r="B1314" t="s">
        <v>503</v>
      </c>
      <c r="C1314" t="s">
        <v>479</v>
      </c>
      <c r="D1314" t="s">
        <v>951</v>
      </c>
      <c r="E1314" t="s">
        <v>28</v>
      </c>
      <c r="F1314" t="s">
        <v>57</v>
      </c>
      <c r="G1314" t="s">
        <v>30</v>
      </c>
      <c r="H1314" t="s">
        <v>31</v>
      </c>
      <c r="I1314" t="s">
        <v>31</v>
      </c>
      <c r="J1314" t="s">
        <v>101</v>
      </c>
      <c r="K1314" t="s">
        <v>58</v>
      </c>
      <c r="L1314">
        <v>0.99</v>
      </c>
      <c r="M1314">
        <v>278.85000000000002</v>
      </c>
      <c r="N1314">
        <v>1951.95</v>
      </c>
      <c r="O1314">
        <v>264.5</v>
      </c>
      <c r="P1314" t="s">
        <v>59</v>
      </c>
      <c r="Q1314" t="s">
        <v>110</v>
      </c>
      <c r="R1314">
        <v>7</v>
      </c>
      <c r="S1314">
        <v>128</v>
      </c>
      <c r="T1314" t="s">
        <v>36</v>
      </c>
      <c r="U1314" t="s">
        <v>36</v>
      </c>
      <c r="V1314" t="s">
        <v>37</v>
      </c>
      <c r="W1314" t="s">
        <v>50</v>
      </c>
      <c r="X1314" t="s">
        <v>206</v>
      </c>
    </row>
    <row r="1315" spans="1:24" x14ac:dyDescent="0.3">
      <c r="A1315" t="s">
        <v>2599</v>
      </c>
      <c r="B1315" t="s">
        <v>789</v>
      </c>
      <c r="C1315" t="s">
        <v>379</v>
      </c>
      <c r="D1315" t="s">
        <v>664</v>
      </c>
      <c r="E1315" t="s">
        <v>85</v>
      </c>
      <c r="F1315" t="s">
        <v>57</v>
      </c>
      <c r="G1315" t="s">
        <v>36</v>
      </c>
      <c r="H1315" t="s">
        <v>31</v>
      </c>
      <c r="I1315" t="s">
        <v>31</v>
      </c>
      <c r="J1315" t="s">
        <v>101</v>
      </c>
      <c r="K1315" t="s">
        <v>820</v>
      </c>
      <c r="L1315">
        <v>0.86270000000000002</v>
      </c>
      <c r="M1315">
        <v>187.54</v>
      </c>
      <c r="N1315">
        <v>1500.32</v>
      </c>
      <c r="O1315">
        <v>163.46</v>
      </c>
      <c r="P1315" t="s">
        <v>47</v>
      </c>
      <c r="Q1315" t="s">
        <v>48</v>
      </c>
      <c r="R1315">
        <v>8</v>
      </c>
      <c r="S1315">
        <v>128</v>
      </c>
      <c r="T1315" t="s">
        <v>36</v>
      </c>
      <c r="U1315" t="s">
        <v>36</v>
      </c>
      <c r="V1315" t="s">
        <v>49</v>
      </c>
      <c r="W1315" t="s">
        <v>103</v>
      </c>
      <c r="X1315" t="s">
        <v>51</v>
      </c>
    </row>
    <row r="1316" spans="1:24" x14ac:dyDescent="0.3">
      <c r="A1316" t="s">
        <v>2670</v>
      </c>
      <c r="B1316" t="s">
        <v>316</v>
      </c>
      <c r="C1316" t="s">
        <v>432</v>
      </c>
      <c r="D1316" t="s">
        <v>231</v>
      </c>
      <c r="E1316" t="s">
        <v>56</v>
      </c>
      <c r="F1316" t="s">
        <v>57</v>
      </c>
      <c r="G1316" t="s">
        <v>36</v>
      </c>
      <c r="H1316" t="s">
        <v>31</v>
      </c>
      <c r="I1316" t="s">
        <v>31</v>
      </c>
      <c r="J1316" t="s">
        <v>45</v>
      </c>
      <c r="K1316" t="s">
        <v>172</v>
      </c>
      <c r="L1316">
        <v>0.97409999999999997</v>
      </c>
      <c r="M1316">
        <v>225.57</v>
      </c>
      <c r="N1316">
        <v>1353.42</v>
      </c>
      <c r="O1316">
        <v>205.35</v>
      </c>
      <c r="P1316" t="s">
        <v>59</v>
      </c>
      <c r="Q1316" t="s">
        <v>35</v>
      </c>
      <c r="R1316">
        <v>6</v>
      </c>
      <c r="S1316">
        <v>128</v>
      </c>
      <c r="T1316" t="s">
        <v>36</v>
      </c>
      <c r="U1316" t="s">
        <v>36</v>
      </c>
      <c r="V1316" t="s">
        <v>37</v>
      </c>
      <c r="W1316" t="s">
        <v>61</v>
      </c>
      <c r="X1316" t="s">
        <v>62</v>
      </c>
    </row>
    <row r="1317" spans="1:24" x14ac:dyDescent="0.3">
      <c r="A1317" t="s">
        <v>2684</v>
      </c>
      <c r="B1317" t="s">
        <v>296</v>
      </c>
      <c r="C1317" t="s">
        <v>786</v>
      </c>
      <c r="D1317" t="s">
        <v>636</v>
      </c>
      <c r="E1317" t="s">
        <v>56</v>
      </c>
      <c r="F1317" t="s">
        <v>57</v>
      </c>
      <c r="G1317" t="s">
        <v>36</v>
      </c>
      <c r="H1317" t="s">
        <v>31</v>
      </c>
      <c r="I1317" t="s">
        <v>31</v>
      </c>
      <c r="J1317" t="s">
        <v>58</v>
      </c>
      <c r="K1317" t="s">
        <v>45</v>
      </c>
      <c r="L1317">
        <v>0.98880000000000001</v>
      </c>
      <c r="M1317">
        <v>164.9</v>
      </c>
      <c r="N1317">
        <v>824.5</v>
      </c>
      <c r="O1317">
        <v>165.64</v>
      </c>
      <c r="P1317" t="s">
        <v>87</v>
      </c>
      <c r="Q1317" t="s">
        <v>110</v>
      </c>
      <c r="R1317">
        <v>5</v>
      </c>
      <c r="S1317">
        <v>128</v>
      </c>
      <c r="T1317" t="s">
        <v>36</v>
      </c>
      <c r="U1317" t="s">
        <v>36</v>
      </c>
      <c r="V1317" t="s">
        <v>60</v>
      </c>
      <c r="W1317" t="s">
        <v>71</v>
      </c>
      <c r="X1317" t="s">
        <v>80</v>
      </c>
    </row>
    <row r="1318" spans="1:24" x14ac:dyDescent="0.3">
      <c r="A1318" t="s">
        <v>3195</v>
      </c>
      <c r="B1318" t="s">
        <v>364</v>
      </c>
      <c r="C1318" t="s">
        <v>365</v>
      </c>
      <c r="D1318" t="s">
        <v>366</v>
      </c>
      <c r="E1318" t="s">
        <v>76</v>
      </c>
      <c r="F1318" t="s">
        <v>57</v>
      </c>
      <c r="G1318" t="s">
        <v>30</v>
      </c>
      <c r="H1318" t="s">
        <v>31</v>
      </c>
      <c r="I1318" t="s">
        <v>31</v>
      </c>
      <c r="J1318" t="s">
        <v>32</v>
      </c>
      <c r="K1318" t="s">
        <v>168</v>
      </c>
      <c r="L1318">
        <v>0.99</v>
      </c>
      <c r="M1318">
        <v>210.92</v>
      </c>
      <c r="N1318">
        <v>1687.36</v>
      </c>
      <c r="O1318">
        <v>208.9</v>
      </c>
      <c r="P1318" t="s">
        <v>78</v>
      </c>
      <c r="Q1318" t="s">
        <v>48</v>
      </c>
      <c r="R1318">
        <v>8</v>
      </c>
      <c r="S1318">
        <v>128</v>
      </c>
      <c r="T1318" t="s">
        <v>36</v>
      </c>
      <c r="U1318" t="s">
        <v>36</v>
      </c>
      <c r="V1318" t="s">
        <v>37</v>
      </c>
      <c r="W1318" t="s">
        <v>50</v>
      </c>
      <c r="X1318" t="s">
        <v>80</v>
      </c>
    </row>
    <row r="1319" spans="1:24" x14ac:dyDescent="0.3">
      <c r="A1319" t="s">
        <v>3495</v>
      </c>
      <c r="B1319" t="s">
        <v>191</v>
      </c>
      <c r="C1319" t="s">
        <v>366</v>
      </c>
      <c r="D1319" t="s">
        <v>435</v>
      </c>
      <c r="E1319" t="s">
        <v>28</v>
      </c>
      <c r="F1319" t="s">
        <v>57</v>
      </c>
      <c r="G1319" t="s">
        <v>30</v>
      </c>
      <c r="H1319" t="s">
        <v>31</v>
      </c>
      <c r="I1319" t="s">
        <v>31</v>
      </c>
      <c r="J1319" t="s">
        <v>58</v>
      </c>
      <c r="K1319" t="s">
        <v>45</v>
      </c>
      <c r="L1319">
        <v>0.99</v>
      </c>
      <c r="M1319">
        <v>258.49</v>
      </c>
      <c r="N1319">
        <v>1550.94</v>
      </c>
      <c r="O1319">
        <v>270.41000000000003</v>
      </c>
      <c r="P1319" t="s">
        <v>78</v>
      </c>
      <c r="Q1319" t="s">
        <v>135</v>
      </c>
      <c r="R1319">
        <v>6</v>
      </c>
      <c r="S1319">
        <v>128</v>
      </c>
      <c r="T1319" t="s">
        <v>36</v>
      </c>
      <c r="U1319" t="s">
        <v>36</v>
      </c>
      <c r="V1319" t="s">
        <v>37</v>
      </c>
      <c r="W1319" t="s">
        <v>50</v>
      </c>
      <c r="X1319" t="s">
        <v>39</v>
      </c>
    </row>
    <row r="1320" spans="1:24" x14ac:dyDescent="0.3">
      <c r="A1320" t="s">
        <v>4157</v>
      </c>
      <c r="B1320" t="s">
        <v>82</v>
      </c>
      <c r="C1320" t="s">
        <v>563</v>
      </c>
      <c r="D1320" t="s">
        <v>399</v>
      </c>
      <c r="E1320" t="s">
        <v>28</v>
      </c>
      <c r="F1320" t="s">
        <v>57</v>
      </c>
      <c r="G1320" t="s">
        <v>30</v>
      </c>
      <c r="H1320" t="s">
        <v>31</v>
      </c>
      <c r="I1320" t="s">
        <v>31</v>
      </c>
      <c r="J1320" t="s">
        <v>32</v>
      </c>
      <c r="K1320" t="s">
        <v>632</v>
      </c>
      <c r="L1320">
        <v>0.89490000000000003</v>
      </c>
      <c r="M1320">
        <v>204.06</v>
      </c>
      <c r="N1320">
        <v>1836.54</v>
      </c>
      <c r="O1320">
        <v>212.39</v>
      </c>
      <c r="P1320" t="s">
        <v>34</v>
      </c>
      <c r="Q1320" t="s">
        <v>35</v>
      </c>
      <c r="R1320">
        <v>9</v>
      </c>
      <c r="S1320">
        <v>128</v>
      </c>
      <c r="T1320" t="s">
        <v>36</v>
      </c>
      <c r="U1320" t="s">
        <v>36</v>
      </c>
      <c r="V1320" t="s">
        <v>232</v>
      </c>
      <c r="W1320" t="s">
        <v>50</v>
      </c>
      <c r="X1320" t="s">
        <v>39</v>
      </c>
    </row>
    <row r="1321" spans="1:24" x14ac:dyDescent="0.3">
      <c r="A1321" t="s">
        <v>4318</v>
      </c>
      <c r="B1321" t="s">
        <v>699</v>
      </c>
      <c r="C1321" t="s">
        <v>1733</v>
      </c>
      <c r="D1321" t="s">
        <v>907</v>
      </c>
      <c r="E1321" t="s">
        <v>44</v>
      </c>
      <c r="F1321" t="s">
        <v>57</v>
      </c>
      <c r="G1321" t="s">
        <v>36</v>
      </c>
      <c r="H1321" t="s">
        <v>31</v>
      </c>
      <c r="I1321" t="s">
        <v>31</v>
      </c>
      <c r="J1321" t="s">
        <v>101</v>
      </c>
      <c r="K1321" t="s">
        <v>127</v>
      </c>
      <c r="L1321">
        <v>0.95009999999999994</v>
      </c>
      <c r="M1321">
        <v>204.85</v>
      </c>
      <c r="N1321">
        <v>1433.95</v>
      </c>
      <c r="O1321">
        <v>214.67</v>
      </c>
      <c r="P1321" t="s">
        <v>59</v>
      </c>
      <c r="Q1321" t="s">
        <v>135</v>
      </c>
      <c r="R1321">
        <v>7</v>
      </c>
      <c r="S1321">
        <v>128</v>
      </c>
      <c r="T1321" t="s">
        <v>36</v>
      </c>
      <c r="U1321" t="s">
        <v>36</v>
      </c>
      <c r="V1321" t="s">
        <v>37</v>
      </c>
      <c r="W1321" t="s">
        <v>50</v>
      </c>
      <c r="X1321" t="s">
        <v>112</v>
      </c>
    </row>
    <row r="1322" spans="1:24" x14ac:dyDescent="0.3">
      <c r="A1322" t="s">
        <v>4514</v>
      </c>
      <c r="B1322" t="s">
        <v>531</v>
      </c>
      <c r="C1322" t="s">
        <v>618</v>
      </c>
      <c r="D1322" t="s">
        <v>585</v>
      </c>
      <c r="E1322" t="s">
        <v>108</v>
      </c>
      <c r="F1322" t="s">
        <v>57</v>
      </c>
      <c r="G1322" t="s">
        <v>36</v>
      </c>
      <c r="H1322" t="s">
        <v>187</v>
      </c>
      <c r="I1322" t="s">
        <v>1045</v>
      </c>
      <c r="J1322" t="s">
        <v>45</v>
      </c>
      <c r="K1322" t="s">
        <v>476</v>
      </c>
      <c r="L1322">
        <v>0.99</v>
      </c>
      <c r="M1322">
        <v>260.92</v>
      </c>
      <c r="N1322">
        <v>1565.52</v>
      </c>
      <c r="O1322">
        <v>221.14</v>
      </c>
      <c r="P1322" t="s">
        <v>78</v>
      </c>
      <c r="Q1322" t="s">
        <v>35</v>
      </c>
      <c r="R1322">
        <v>6</v>
      </c>
      <c r="S1322">
        <v>128</v>
      </c>
      <c r="T1322" t="s">
        <v>36</v>
      </c>
      <c r="U1322" t="s">
        <v>36</v>
      </c>
      <c r="V1322" t="s">
        <v>49</v>
      </c>
      <c r="W1322" t="s">
        <v>38</v>
      </c>
      <c r="X1322" t="s">
        <v>80</v>
      </c>
    </row>
    <row r="1323" spans="1:24" x14ac:dyDescent="0.3">
      <c r="A1323" t="s">
        <v>4540</v>
      </c>
      <c r="B1323" t="s">
        <v>269</v>
      </c>
      <c r="C1323" t="s">
        <v>433</v>
      </c>
      <c r="D1323" t="s">
        <v>309</v>
      </c>
      <c r="E1323" t="s">
        <v>85</v>
      </c>
      <c r="F1323" t="s">
        <v>57</v>
      </c>
      <c r="G1323" t="s">
        <v>36</v>
      </c>
      <c r="H1323" t="s">
        <v>31</v>
      </c>
      <c r="I1323" t="s">
        <v>31</v>
      </c>
      <c r="J1323" t="s">
        <v>93</v>
      </c>
      <c r="K1323" t="s">
        <v>189</v>
      </c>
      <c r="L1323">
        <v>0.89549999999999996</v>
      </c>
      <c r="M1323">
        <v>290.57</v>
      </c>
      <c r="N1323">
        <v>2033.99</v>
      </c>
      <c r="O1323">
        <v>223.21</v>
      </c>
      <c r="P1323" t="s">
        <v>59</v>
      </c>
      <c r="Q1323" t="s">
        <v>35</v>
      </c>
      <c r="R1323">
        <v>7</v>
      </c>
      <c r="S1323">
        <v>128</v>
      </c>
      <c r="T1323" t="s">
        <v>36</v>
      </c>
      <c r="U1323" t="s">
        <v>36</v>
      </c>
      <c r="V1323" t="s">
        <v>95</v>
      </c>
      <c r="W1323" t="s">
        <v>103</v>
      </c>
      <c r="X1323" t="s">
        <v>51</v>
      </c>
    </row>
    <row r="1324" spans="1:24" x14ac:dyDescent="0.3">
      <c r="A1324" t="s">
        <v>4712</v>
      </c>
      <c r="B1324" t="s">
        <v>41</v>
      </c>
      <c r="C1324" t="s">
        <v>174</v>
      </c>
      <c r="D1324" t="s">
        <v>948</v>
      </c>
      <c r="E1324" t="s">
        <v>56</v>
      </c>
      <c r="F1324" t="s">
        <v>57</v>
      </c>
      <c r="G1324" t="s">
        <v>36</v>
      </c>
      <c r="H1324" t="s">
        <v>31</v>
      </c>
      <c r="I1324" t="s">
        <v>31</v>
      </c>
      <c r="J1324" t="s">
        <v>101</v>
      </c>
      <c r="K1324" t="s">
        <v>632</v>
      </c>
      <c r="L1324">
        <v>0.87390000000000001</v>
      </c>
      <c r="M1324">
        <v>224.7</v>
      </c>
      <c r="N1324">
        <v>1572.9</v>
      </c>
      <c r="O1324">
        <v>179.62</v>
      </c>
      <c r="P1324" t="s">
        <v>78</v>
      </c>
      <c r="Q1324" t="s">
        <v>110</v>
      </c>
      <c r="R1324">
        <v>7</v>
      </c>
      <c r="S1324">
        <v>128</v>
      </c>
      <c r="T1324" t="s">
        <v>36</v>
      </c>
      <c r="U1324" t="s">
        <v>36</v>
      </c>
      <c r="V1324" t="s">
        <v>49</v>
      </c>
      <c r="W1324" t="s">
        <v>38</v>
      </c>
      <c r="X1324" t="s">
        <v>51</v>
      </c>
    </row>
    <row r="1325" spans="1:24" x14ac:dyDescent="0.3">
      <c r="A1325" t="s">
        <v>4994</v>
      </c>
      <c r="B1325" t="s">
        <v>491</v>
      </c>
      <c r="C1325" t="s">
        <v>480</v>
      </c>
      <c r="D1325" t="s">
        <v>664</v>
      </c>
      <c r="E1325" t="s">
        <v>76</v>
      </c>
      <c r="F1325" t="s">
        <v>57</v>
      </c>
      <c r="G1325" t="s">
        <v>30</v>
      </c>
      <c r="H1325" t="s">
        <v>31</v>
      </c>
      <c r="I1325" t="s">
        <v>31</v>
      </c>
      <c r="J1325" t="s">
        <v>58</v>
      </c>
      <c r="K1325" t="s">
        <v>45</v>
      </c>
      <c r="L1325">
        <v>0.99</v>
      </c>
      <c r="M1325">
        <v>239.75</v>
      </c>
      <c r="N1325">
        <v>2397.5</v>
      </c>
      <c r="O1325">
        <v>258.98</v>
      </c>
      <c r="P1325" t="s">
        <v>78</v>
      </c>
      <c r="Q1325" t="s">
        <v>35</v>
      </c>
      <c r="R1325">
        <v>10</v>
      </c>
      <c r="S1325">
        <v>128</v>
      </c>
      <c r="T1325" t="s">
        <v>36</v>
      </c>
      <c r="U1325" t="s">
        <v>36</v>
      </c>
      <c r="V1325" t="s">
        <v>37</v>
      </c>
      <c r="W1325" t="s">
        <v>71</v>
      </c>
      <c r="X1325" t="s">
        <v>80</v>
      </c>
    </row>
    <row r="1326" spans="1:24" x14ac:dyDescent="0.3">
      <c r="A1326" t="s">
        <v>5057</v>
      </c>
      <c r="B1326" t="s">
        <v>286</v>
      </c>
      <c r="C1326" t="s">
        <v>428</v>
      </c>
      <c r="D1326" t="s">
        <v>429</v>
      </c>
      <c r="E1326" t="s">
        <v>28</v>
      </c>
      <c r="F1326" t="s">
        <v>57</v>
      </c>
      <c r="G1326" t="s">
        <v>30</v>
      </c>
      <c r="H1326" t="s">
        <v>31</v>
      </c>
      <c r="I1326" t="s">
        <v>31</v>
      </c>
      <c r="J1326" t="s">
        <v>58</v>
      </c>
      <c r="K1326" t="s">
        <v>45</v>
      </c>
      <c r="L1326">
        <v>0.99</v>
      </c>
      <c r="M1326">
        <v>165.42</v>
      </c>
      <c r="N1326">
        <v>1323.36</v>
      </c>
      <c r="O1326">
        <v>227.77</v>
      </c>
      <c r="P1326" t="s">
        <v>34</v>
      </c>
      <c r="Q1326" t="s">
        <v>35</v>
      </c>
      <c r="R1326">
        <v>8</v>
      </c>
      <c r="S1326">
        <v>128</v>
      </c>
      <c r="T1326" t="s">
        <v>36</v>
      </c>
      <c r="U1326" t="s">
        <v>36</v>
      </c>
      <c r="V1326" t="s">
        <v>95</v>
      </c>
      <c r="W1326" t="s">
        <v>61</v>
      </c>
      <c r="X1326" t="s">
        <v>80</v>
      </c>
    </row>
    <row r="1327" spans="1:24" x14ac:dyDescent="0.3">
      <c r="A1327" t="s">
        <v>5723</v>
      </c>
      <c r="B1327" t="s">
        <v>192</v>
      </c>
      <c r="C1327" t="s">
        <v>493</v>
      </c>
      <c r="D1327" t="s">
        <v>379</v>
      </c>
      <c r="E1327" t="s">
        <v>76</v>
      </c>
      <c r="F1327" t="s">
        <v>57</v>
      </c>
      <c r="G1327" t="s">
        <v>30</v>
      </c>
      <c r="H1327" t="s">
        <v>31</v>
      </c>
      <c r="I1327" t="s">
        <v>31</v>
      </c>
      <c r="J1327" t="s">
        <v>32</v>
      </c>
      <c r="K1327" t="s">
        <v>172</v>
      </c>
      <c r="L1327">
        <v>0.97719999999999996</v>
      </c>
      <c r="M1327">
        <v>221.82</v>
      </c>
      <c r="N1327">
        <v>1996.38</v>
      </c>
      <c r="O1327">
        <v>199.47</v>
      </c>
      <c r="P1327" t="s">
        <v>78</v>
      </c>
      <c r="Q1327" t="s">
        <v>135</v>
      </c>
      <c r="R1327">
        <v>9</v>
      </c>
      <c r="S1327">
        <v>128</v>
      </c>
      <c r="T1327" t="s">
        <v>36</v>
      </c>
      <c r="U1327" t="s">
        <v>36</v>
      </c>
      <c r="V1327" t="s">
        <v>95</v>
      </c>
      <c r="W1327" t="s">
        <v>38</v>
      </c>
      <c r="X1327" t="s">
        <v>39</v>
      </c>
    </row>
    <row r="1328" spans="1:24" x14ac:dyDescent="0.3">
      <c r="A1328" t="s">
        <v>5975</v>
      </c>
      <c r="B1328" t="s">
        <v>124</v>
      </c>
      <c r="C1328" t="s">
        <v>1774</v>
      </c>
      <c r="D1328" t="s">
        <v>361</v>
      </c>
      <c r="E1328" t="s">
        <v>85</v>
      </c>
      <c r="F1328" t="s">
        <v>57</v>
      </c>
      <c r="G1328" t="s">
        <v>36</v>
      </c>
      <c r="H1328" t="s">
        <v>31</v>
      </c>
      <c r="I1328" t="s">
        <v>31</v>
      </c>
      <c r="J1328" t="s">
        <v>32</v>
      </c>
      <c r="K1328" t="s">
        <v>900</v>
      </c>
      <c r="M1328">
        <v>194.15</v>
      </c>
      <c r="N1328">
        <v>1164.9000000000001</v>
      </c>
      <c r="O1328">
        <v>216.52</v>
      </c>
      <c r="P1328" t="s">
        <v>69</v>
      </c>
      <c r="Q1328" t="s">
        <v>35</v>
      </c>
      <c r="R1328">
        <v>6</v>
      </c>
      <c r="S1328">
        <v>128</v>
      </c>
      <c r="T1328" t="s">
        <v>36</v>
      </c>
      <c r="U1328" t="s">
        <v>36</v>
      </c>
      <c r="V1328" t="s">
        <v>70</v>
      </c>
      <c r="W1328" t="s">
        <v>38</v>
      </c>
      <c r="X1328" t="s">
        <v>51</v>
      </c>
    </row>
    <row r="1329" spans="1:24" x14ac:dyDescent="0.3">
      <c r="A1329" t="s">
        <v>6030</v>
      </c>
      <c r="B1329" t="s">
        <v>803</v>
      </c>
      <c r="C1329" t="s">
        <v>184</v>
      </c>
      <c r="D1329" t="s">
        <v>73</v>
      </c>
      <c r="E1329" t="s">
        <v>28</v>
      </c>
      <c r="F1329" t="s">
        <v>57</v>
      </c>
      <c r="G1329" t="s">
        <v>30</v>
      </c>
      <c r="H1329" t="s">
        <v>31</v>
      </c>
      <c r="I1329" t="s">
        <v>31</v>
      </c>
      <c r="J1329" t="s">
        <v>101</v>
      </c>
      <c r="K1329" t="s">
        <v>168</v>
      </c>
      <c r="L1329">
        <v>0.96750000000000003</v>
      </c>
      <c r="M1329">
        <v>248.26</v>
      </c>
      <c r="N1329">
        <v>1241.3</v>
      </c>
      <c r="O1329">
        <v>207.2</v>
      </c>
      <c r="P1329" t="s">
        <v>59</v>
      </c>
      <c r="Q1329" t="s">
        <v>110</v>
      </c>
      <c r="R1329">
        <v>5</v>
      </c>
      <c r="S1329">
        <v>128</v>
      </c>
      <c r="T1329" t="s">
        <v>36</v>
      </c>
      <c r="U1329" t="s">
        <v>36</v>
      </c>
      <c r="V1329" t="s">
        <v>141</v>
      </c>
      <c r="W1329" t="s">
        <v>103</v>
      </c>
      <c r="X1329" t="s">
        <v>39</v>
      </c>
    </row>
    <row r="1330" spans="1:24" x14ac:dyDescent="0.3">
      <c r="A1330" t="s">
        <v>6315</v>
      </c>
      <c r="B1330" t="s">
        <v>268</v>
      </c>
      <c r="C1330" t="s">
        <v>415</v>
      </c>
      <c r="D1330" t="s">
        <v>390</v>
      </c>
      <c r="E1330" t="s">
        <v>76</v>
      </c>
      <c r="F1330" t="s">
        <v>57</v>
      </c>
      <c r="G1330" t="s">
        <v>30</v>
      </c>
      <c r="H1330" t="s">
        <v>31</v>
      </c>
      <c r="I1330" t="s">
        <v>31</v>
      </c>
      <c r="J1330" t="s">
        <v>101</v>
      </c>
      <c r="K1330" t="s">
        <v>416</v>
      </c>
      <c r="L1330">
        <v>0.94479999999999997</v>
      </c>
      <c r="M1330">
        <v>241.59</v>
      </c>
      <c r="N1330">
        <v>724.77</v>
      </c>
      <c r="O1330">
        <v>267.62</v>
      </c>
      <c r="P1330" t="s">
        <v>59</v>
      </c>
      <c r="Q1330" t="s">
        <v>35</v>
      </c>
      <c r="R1330">
        <v>3</v>
      </c>
      <c r="S1330">
        <v>128</v>
      </c>
      <c r="T1330" t="s">
        <v>36</v>
      </c>
      <c r="U1330" t="s">
        <v>36</v>
      </c>
      <c r="V1330" t="s">
        <v>111</v>
      </c>
      <c r="W1330" t="s">
        <v>50</v>
      </c>
      <c r="X1330" t="s">
        <v>51</v>
      </c>
    </row>
    <row r="1331" spans="1:24" x14ac:dyDescent="0.3">
      <c r="A1331" t="s">
        <v>6381</v>
      </c>
      <c r="B1331" t="s">
        <v>370</v>
      </c>
      <c r="C1331" t="s">
        <v>951</v>
      </c>
      <c r="D1331" t="s">
        <v>722</v>
      </c>
      <c r="E1331" t="s">
        <v>28</v>
      </c>
      <c r="F1331" t="s">
        <v>57</v>
      </c>
      <c r="G1331" t="s">
        <v>30</v>
      </c>
      <c r="H1331" t="s">
        <v>31</v>
      </c>
      <c r="I1331" t="s">
        <v>31</v>
      </c>
      <c r="J1331" t="s">
        <v>93</v>
      </c>
      <c r="K1331" t="s">
        <v>77</v>
      </c>
      <c r="L1331">
        <v>0.99</v>
      </c>
      <c r="M1331">
        <v>153.15</v>
      </c>
      <c r="N1331">
        <v>1225.2</v>
      </c>
      <c r="O1331">
        <v>154.94</v>
      </c>
      <c r="P1331" t="s">
        <v>59</v>
      </c>
      <c r="Q1331" t="s">
        <v>35</v>
      </c>
      <c r="R1331">
        <v>8</v>
      </c>
      <c r="S1331">
        <v>128</v>
      </c>
      <c r="T1331" t="s">
        <v>36</v>
      </c>
      <c r="U1331" t="s">
        <v>36</v>
      </c>
      <c r="V1331" t="s">
        <v>95</v>
      </c>
      <c r="W1331" t="s">
        <v>38</v>
      </c>
      <c r="X1331" t="s">
        <v>39</v>
      </c>
    </row>
    <row r="1332" spans="1:24" x14ac:dyDescent="0.3">
      <c r="A1332" t="s">
        <v>7765</v>
      </c>
      <c r="B1332" t="s">
        <v>124</v>
      </c>
      <c r="C1332" t="s">
        <v>1774</v>
      </c>
      <c r="D1332" t="s">
        <v>415</v>
      </c>
      <c r="E1332" t="s">
        <v>85</v>
      </c>
      <c r="F1332" t="s">
        <v>57</v>
      </c>
      <c r="G1332" t="s">
        <v>36</v>
      </c>
      <c r="H1332" t="s">
        <v>31</v>
      </c>
      <c r="I1332" t="s">
        <v>31</v>
      </c>
      <c r="J1332" t="s">
        <v>32</v>
      </c>
      <c r="K1332" t="s">
        <v>900</v>
      </c>
      <c r="L1332">
        <v>0.93379999999999996</v>
      </c>
      <c r="M1332">
        <v>242.65</v>
      </c>
      <c r="N1332">
        <v>1213.25</v>
      </c>
      <c r="O1332">
        <v>216.52</v>
      </c>
      <c r="P1332" t="s">
        <v>69</v>
      </c>
      <c r="Q1332" t="s">
        <v>35</v>
      </c>
      <c r="R1332">
        <v>5</v>
      </c>
      <c r="S1332">
        <v>128</v>
      </c>
      <c r="T1332" t="s">
        <v>36</v>
      </c>
      <c r="U1332" t="s">
        <v>36</v>
      </c>
      <c r="V1332" t="s">
        <v>79</v>
      </c>
      <c r="W1332" t="s">
        <v>38</v>
      </c>
      <c r="X1332" t="s">
        <v>39</v>
      </c>
    </row>
    <row r="1333" spans="1:24" x14ac:dyDescent="0.3">
      <c r="A1333" t="s">
        <v>9747</v>
      </c>
      <c r="B1333" t="s">
        <v>548</v>
      </c>
      <c r="C1333" t="s">
        <v>179</v>
      </c>
      <c r="D1333" t="s">
        <v>823</v>
      </c>
      <c r="E1333" t="s">
        <v>28</v>
      </c>
      <c r="F1333" t="s">
        <v>57</v>
      </c>
      <c r="G1333" t="s">
        <v>30</v>
      </c>
      <c r="H1333" t="s">
        <v>31</v>
      </c>
      <c r="I1333" t="s">
        <v>31</v>
      </c>
      <c r="J1333" t="s">
        <v>93</v>
      </c>
      <c r="K1333" t="s">
        <v>77</v>
      </c>
      <c r="L1333">
        <v>0.99</v>
      </c>
      <c r="M1333">
        <v>275.58</v>
      </c>
      <c r="N1333">
        <v>3031.38</v>
      </c>
      <c r="O1333">
        <v>261.70999999999998</v>
      </c>
      <c r="P1333" t="s">
        <v>34</v>
      </c>
      <c r="Q1333" t="s">
        <v>110</v>
      </c>
      <c r="R1333">
        <v>11</v>
      </c>
      <c r="S1333">
        <v>128</v>
      </c>
      <c r="T1333" t="s">
        <v>36</v>
      </c>
      <c r="U1333" t="s">
        <v>36</v>
      </c>
      <c r="V1333" t="s">
        <v>95</v>
      </c>
      <c r="W1333" t="s">
        <v>61</v>
      </c>
      <c r="X1333" t="s">
        <v>62</v>
      </c>
    </row>
    <row r="1334" spans="1:24" x14ac:dyDescent="0.3">
      <c r="A1334" t="s">
        <v>10072</v>
      </c>
      <c r="B1334" t="s">
        <v>210</v>
      </c>
      <c r="C1334" t="s">
        <v>1029</v>
      </c>
      <c r="D1334" t="s">
        <v>125</v>
      </c>
      <c r="E1334" t="s">
        <v>44</v>
      </c>
      <c r="F1334" t="s">
        <v>57</v>
      </c>
      <c r="G1334" t="s">
        <v>36</v>
      </c>
      <c r="H1334" t="s">
        <v>31</v>
      </c>
      <c r="I1334" t="s">
        <v>31</v>
      </c>
      <c r="J1334" t="s">
        <v>32</v>
      </c>
      <c r="K1334" t="s">
        <v>900</v>
      </c>
      <c r="L1334">
        <v>0.93569999999999998</v>
      </c>
      <c r="M1334">
        <v>238.83</v>
      </c>
      <c r="N1334">
        <v>1910.64</v>
      </c>
      <c r="O1334">
        <v>201.03</v>
      </c>
      <c r="P1334" t="s">
        <v>59</v>
      </c>
      <c r="Q1334" t="s">
        <v>110</v>
      </c>
      <c r="R1334">
        <v>8</v>
      </c>
      <c r="S1334">
        <v>128</v>
      </c>
      <c r="T1334" t="s">
        <v>36</v>
      </c>
      <c r="U1334" t="s">
        <v>36</v>
      </c>
      <c r="V1334" t="s">
        <v>95</v>
      </c>
      <c r="W1334" t="s">
        <v>103</v>
      </c>
      <c r="X1334" t="s">
        <v>112</v>
      </c>
    </row>
    <row r="1335" spans="1:24" x14ac:dyDescent="0.3">
      <c r="A1335" t="s">
        <v>10555</v>
      </c>
      <c r="B1335" t="s">
        <v>623</v>
      </c>
      <c r="C1335" t="s">
        <v>125</v>
      </c>
      <c r="D1335" t="s">
        <v>695</v>
      </c>
      <c r="E1335" t="s">
        <v>76</v>
      </c>
      <c r="F1335" t="s">
        <v>57</v>
      </c>
      <c r="G1335" t="s">
        <v>30</v>
      </c>
      <c r="H1335" t="s">
        <v>31</v>
      </c>
      <c r="I1335" t="s">
        <v>31</v>
      </c>
      <c r="J1335" t="s">
        <v>45</v>
      </c>
      <c r="K1335" t="s">
        <v>127</v>
      </c>
      <c r="L1335">
        <v>0.96809999999999996</v>
      </c>
      <c r="M1335">
        <v>214.95</v>
      </c>
      <c r="N1335">
        <v>2149.5</v>
      </c>
      <c r="O1335">
        <v>224.74</v>
      </c>
      <c r="P1335" t="s">
        <v>69</v>
      </c>
      <c r="Q1335" t="s">
        <v>110</v>
      </c>
      <c r="R1335">
        <v>10</v>
      </c>
      <c r="S1335">
        <v>128</v>
      </c>
      <c r="T1335" t="s">
        <v>36</v>
      </c>
      <c r="U1335" t="s">
        <v>36</v>
      </c>
      <c r="V1335" t="s">
        <v>49</v>
      </c>
      <c r="W1335" t="s">
        <v>103</v>
      </c>
      <c r="X1335" t="s">
        <v>112</v>
      </c>
    </row>
    <row r="1336" spans="1:24" x14ac:dyDescent="0.3">
      <c r="A1336" t="s">
        <v>10687</v>
      </c>
      <c r="B1336" t="s">
        <v>672</v>
      </c>
      <c r="C1336" t="s">
        <v>948</v>
      </c>
      <c r="D1336" t="s">
        <v>838</v>
      </c>
      <c r="E1336" t="s">
        <v>56</v>
      </c>
      <c r="F1336" t="s">
        <v>57</v>
      </c>
      <c r="G1336" t="s">
        <v>36</v>
      </c>
      <c r="H1336" t="s">
        <v>31</v>
      </c>
      <c r="I1336" t="s">
        <v>31</v>
      </c>
      <c r="J1336" t="s">
        <v>32</v>
      </c>
      <c r="K1336" t="s">
        <v>646</v>
      </c>
      <c r="L1336">
        <v>0.92930000000000001</v>
      </c>
      <c r="M1336">
        <v>201.37</v>
      </c>
      <c r="N1336">
        <v>1409.59</v>
      </c>
      <c r="O1336">
        <v>188.23</v>
      </c>
      <c r="P1336" t="s">
        <v>59</v>
      </c>
      <c r="Q1336" t="s">
        <v>35</v>
      </c>
      <c r="R1336">
        <v>7</v>
      </c>
      <c r="S1336">
        <v>128</v>
      </c>
      <c r="T1336" t="s">
        <v>36</v>
      </c>
      <c r="U1336" t="s">
        <v>36</v>
      </c>
      <c r="V1336" t="s">
        <v>37</v>
      </c>
      <c r="W1336" t="s">
        <v>71</v>
      </c>
      <c r="X1336" t="s">
        <v>80</v>
      </c>
    </row>
    <row r="1337" spans="1:24" x14ac:dyDescent="0.3">
      <c r="A1337" t="s">
        <v>11959</v>
      </c>
      <c r="B1337" t="s">
        <v>466</v>
      </c>
      <c r="C1337" t="s">
        <v>911</v>
      </c>
      <c r="D1337" t="s">
        <v>786</v>
      </c>
      <c r="E1337" t="s">
        <v>28</v>
      </c>
      <c r="F1337" t="s">
        <v>57</v>
      </c>
      <c r="G1337" t="s">
        <v>30</v>
      </c>
      <c r="H1337" t="s">
        <v>31</v>
      </c>
      <c r="I1337" t="s">
        <v>31</v>
      </c>
      <c r="J1337" t="s">
        <v>101</v>
      </c>
      <c r="K1337" t="s">
        <v>58</v>
      </c>
      <c r="L1337">
        <v>0.99</v>
      </c>
      <c r="M1337">
        <v>178.11</v>
      </c>
      <c r="N1337">
        <v>1781.1</v>
      </c>
      <c r="O1337">
        <v>182.79</v>
      </c>
      <c r="P1337" t="s">
        <v>59</v>
      </c>
      <c r="Q1337" t="s">
        <v>35</v>
      </c>
      <c r="R1337">
        <v>10</v>
      </c>
      <c r="S1337">
        <v>128</v>
      </c>
      <c r="T1337" t="s">
        <v>36</v>
      </c>
      <c r="U1337" t="s">
        <v>36</v>
      </c>
      <c r="V1337" t="s">
        <v>37</v>
      </c>
      <c r="W1337" t="s">
        <v>50</v>
      </c>
      <c r="X1337" t="s">
        <v>112</v>
      </c>
    </row>
    <row r="1338" spans="1:24" x14ac:dyDescent="0.3">
      <c r="A1338" t="s">
        <v>12052</v>
      </c>
      <c r="B1338" t="s">
        <v>148</v>
      </c>
      <c r="C1338" t="s">
        <v>656</v>
      </c>
      <c r="D1338" t="s">
        <v>73</v>
      </c>
      <c r="E1338" t="s">
        <v>100</v>
      </c>
      <c r="F1338" t="s">
        <v>57</v>
      </c>
      <c r="G1338" t="s">
        <v>36</v>
      </c>
      <c r="H1338" t="s">
        <v>31</v>
      </c>
      <c r="I1338" t="s">
        <v>31</v>
      </c>
      <c r="J1338" t="s">
        <v>93</v>
      </c>
      <c r="K1338" t="s">
        <v>519</v>
      </c>
      <c r="L1338">
        <v>0.93410000000000004</v>
      </c>
      <c r="M1338">
        <v>154.81</v>
      </c>
      <c r="N1338">
        <v>1548.1</v>
      </c>
      <c r="O1338">
        <v>205.27</v>
      </c>
      <c r="P1338" t="s">
        <v>59</v>
      </c>
      <c r="Q1338" t="s">
        <v>110</v>
      </c>
      <c r="R1338">
        <v>10</v>
      </c>
      <c r="S1338">
        <v>128</v>
      </c>
      <c r="T1338" t="s">
        <v>36</v>
      </c>
      <c r="U1338" t="s">
        <v>36</v>
      </c>
      <c r="V1338" t="s">
        <v>37</v>
      </c>
      <c r="W1338" t="s">
        <v>103</v>
      </c>
      <c r="X1338" t="s">
        <v>62</v>
      </c>
    </row>
    <row r="1339" spans="1:24" x14ac:dyDescent="0.3">
      <c r="A1339" t="s">
        <v>1347</v>
      </c>
      <c r="B1339" t="s">
        <v>340</v>
      </c>
      <c r="C1339" t="s">
        <v>739</v>
      </c>
      <c r="D1339" t="s">
        <v>501</v>
      </c>
      <c r="E1339" t="s">
        <v>108</v>
      </c>
      <c r="F1339" t="s">
        <v>57</v>
      </c>
      <c r="G1339" t="s">
        <v>36</v>
      </c>
      <c r="H1339" t="s">
        <v>31</v>
      </c>
      <c r="I1339" t="s">
        <v>31</v>
      </c>
      <c r="J1339" t="s">
        <v>32</v>
      </c>
      <c r="K1339" t="s">
        <v>740</v>
      </c>
      <c r="L1339">
        <v>0.98450000000000004</v>
      </c>
      <c r="M1339">
        <v>194.66</v>
      </c>
      <c r="N1339">
        <v>1557.28</v>
      </c>
      <c r="O1339">
        <v>202.98</v>
      </c>
      <c r="P1339" t="s">
        <v>78</v>
      </c>
      <c r="Q1339" t="s">
        <v>135</v>
      </c>
      <c r="R1339">
        <v>8</v>
      </c>
      <c r="S1339">
        <v>127</v>
      </c>
      <c r="T1339" t="s">
        <v>36</v>
      </c>
      <c r="U1339" t="s">
        <v>36</v>
      </c>
      <c r="V1339" t="s">
        <v>60</v>
      </c>
      <c r="W1339" t="s">
        <v>71</v>
      </c>
      <c r="X1339" t="s">
        <v>112</v>
      </c>
    </row>
    <row r="1340" spans="1:24" x14ac:dyDescent="0.3">
      <c r="A1340" t="s">
        <v>1809</v>
      </c>
      <c r="B1340" t="s">
        <v>818</v>
      </c>
      <c r="C1340" t="s">
        <v>55</v>
      </c>
      <c r="D1340" t="s">
        <v>885</v>
      </c>
      <c r="E1340" t="s">
        <v>108</v>
      </c>
      <c r="F1340" t="s">
        <v>57</v>
      </c>
      <c r="G1340" t="s">
        <v>36</v>
      </c>
      <c r="H1340" t="s">
        <v>31</v>
      </c>
      <c r="I1340" t="s">
        <v>31</v>
      </c>
      <c r="J1340" t="s">
        <v>93</v>
      </c>
      <c r="K1340" t="s">
        <v>198</v>
      </c>
      <c r="L1340">
        <v>0.91720000000000002</v>
      </c>
      <c r="M1340">
        <v>263.16000000000003</v>
      </c>
      <c r="N1340">
        <v>1842.12</v>
      </c>
      <c r="O1340">
        <v>212.43</v>
      </c>
      <c r="P1340" t="s">
        <v>78</v>
      </c>
      <c r="Q1340" t="s">
        <v>110</v>
      </c>
      <c r="R1340">
        <v>7</v>
      </c>
      <c r="S1340">
        <v>127</v>
      </c>
      <c r="T1340" t="s">
        <v>36</v>
      </c>
      <c r="U1340" t="s">
        <v>36</v>
      </c>
      <c r="V1340" t="s">
        <v>49</v>
      </c>
      <c r="W1340" t="s">
        <v>38</v>
      </c>
      <c r="X1340" t="s">
        <v>39</v>
      </c>
    </row>
    <row r="1341" spans="1:24" x14ac:dyDescent="0.3">
      <c r="A1341" t="s">
        <v>2167</v>
      </c>
      <c r="B1341" t="s">
        <v>116</v>
      </c>
      <c r="C1341" t="s">
        <v>184</v>
      </c>
      <c r="D1341" t="s">
        <v>170</v>
      </c>
      <c r="E1341" t="s">
        <v>28</v>
      </c>
      <c r="F1341" t="s">
        <v>57</v>
      </c>
      <c r="G1341" t="s">
        <v>30</v>
      </c>
      <c r="H1341" t="s">
        <v>31</v>
      </c>
      <c r="I1341" t="s">
        <v>31</v>
      </c>
      <c r="J1341" t="s">
        <v>101</v>
      </c>
      <c r="K1341" t="s">
        <v>168</v>
      </c>
      <c r="L1341">
        <v>0.96750000000000003</v>
      </c>
      <c r="M1341">
        <v>216.08</v>
      </c>
      <c r="N1341">
        <v>1512.56</v>
      </c>
      <c r="O1341">
        <v>207.2</v>
      </c>
      <c r="P1341" t="s">
        <v>59</v>
      </c>
      <c r="Q1341" t="s">
        <v>110</v>
      </c>
      <c r="R1341">
        <v>7</v>
      </c>
      <c r="S1341">
        <v>127</v>
      </c>
      <c r="T1341" t="s">
        <v>36</v>
      </c>
      <c r="U1341" t="s">
        <v>36</v>
      </c>
      <c r="V1341" t="s">
        <v>37</v>
      </c>
      <c r="W1341" t="s">
        <v>61</v>
      </c>
      <c r="X1341" t="s">
        <v>39</v>
      </c>
    </row>
    <row r="1342" spans="1:24" x14ac:dyDescent="0.3">
      <c r="A1342" t="s">
        <v>2770</v>
      </c>
      <c r="B1342" t="s">
        <v>339</v>
      </c>
      <c r="C1342" t="s">
        <v>1733</v>
      </c>
      <c r="D1342" t="s">
        <v>907</v>
      </c>
      <c r="E1342" t="s">
        <v>44</v>
      </c>
      <c r="F1342" t="s">
        <v>57</v>
      </c>
      <c r="G1342" t="s">
        <v>36</v>
      </c>
      <c r="H1342" t="s">
        <v>31</v>
      </c>
      <c r="I1342" t="s">
        <v>31</v>
      </c>
      <c r="J1342" t="s">
        <v>101</v>
      </c>
      <c r="K1342" t="s">
        <v>127</v>
      </c>
      <c r="L1342">
        <v>0.95009999999999994</v>
      </c>
      <c r="M1342">
        <v>202.69</v>
      </c>
      <c r="N1342">
        <v>1418.83</v>
      </c>
      <c r="O1342">
        <v>214.67</v>
      </c>
      <c r="P1342" t="s">
        <v>34</v>
      </c>
      <c r="Q1342" t="s">
        <v>35</v>
      </c>
      <c r="R1342">
        <v>7</v>
      </c>
      <c r="S1342">
        <v>127</v>
      </c>
      <c r="T1342" t="s">
        <v>30</v>
      </c>
      <c r="U1342" t="s">
        <v>36</v>
      </c>
      <c r="V1342" t="s">
        <v>70</v>
      </c>
      <c r="W1342" t="s">
        <v>38</v>
      </c>
      <c r="X1342" t="s">
        <v>62</v>
      </c>
    </row>
    <row r="1343" spans="1:24" x14ac:dyDescent="0.3">
      <c r="A1343" t="s">
        <v>3194</v>
      </c>
      <c r="B1343" t="s">
        <v>149</v>
      </c>
      <c r="C1343" t="s">
        <v>864</v>
      </c>
      <c r="D1343" t="s">
        <v>777</v>
      </c>
      <c r="E1343" t="s">
        <v>44</v>
      </c>
      <c r="F1343" t="s">
        <v>57</v>
      </c>
      <c r="G1343" t="s">
        <v>36</v>
      </c>
      <c r="H1343" t="s">
        <v>31</v>
      </c>
      <c r="I1343" t="s">
        <v>31</v>
      </c>
      <c r="J1343" t="s">
        <v>32</v>
      </c>
      <c r="K1343" t="s">
        <v>657</v>
      </c>
      <c r="L1343">
        <v>0.86980000000000002</v>
      </c>
      <c r="M1343">
        <v>131.59</v>
      </c>
      <c r="N1343">
        <v>1447.49</v>
      </c>
      <c r="O1343">
        <v>155.72</v>
      </c>
      <c r="P1343" t="s">
        <v>69</v>
      </c>
      <c r="Q1343" t="s">
        <v>35</v>
      </c>
      <c r="R1343">
        <v>11</v>
      </c>
      <c r="S1343">
        <v>127</v>
      </c>
      <c r="T1343" t="s">
        <v>36</v>
      </c>
      <c r="U1343" t="s">
        <v>36</v>
      </c>
      <c r="V1343" t="s">
        <v>232</v>
      </c>
      <c r="W1343" t="s">
        <v>38</v>
      </c>
      <c r="X1343" t="s">
        <v>39</v>
      </c>
    </row>
    <row r="1344" spans="1:24" x14ac:dyDescent="0.3">
      <c r="A1344" t="s">
        <v>3967</v>
      </c>
      <c r="B1344" t="s">
        <v>347</v>
      </c>
      <c r="C1344" t="s">
        <v>475</v>
      </c>
      <c r="D1344" t="s">
        <v>1008</v>
      </c>
      <c r="E1344" t="s">
        <v>108</v>
      </c>
      <c r="F1344" t="s">
        <v>57</v>
      </c>
      <c r="G1344" t="s">
        <v>36</v>
      </c>
      <c r="H1344" t="s">
        <v>31</v>
      </c>
      <c r="I1344" t="s">
        <v>31</v>
      </c>
      <c r="J1344" t="s">
        <v>93</v>
      </c>
      <c r="K1344" t="s">
        <v>476</v>
      </c>
      <c r="L1344">
        <v>0.9768</v>
      </c>
      <c r="M1344">
        <v>266.18</v>
      </c>
      <c r="N1344">
        <v>1863.26</v>
      </c>
      <c r="O1344">
        <v>247.91</v>
      </c>
      <c r="P1344" t="s">
        <v>69</v>
      </c>
      <c r="Q1344" t="s">
        <v>35</v>
      </c>
      <c r="R1344">
        <v>7</v>
      </c>
      <c r="S1344">
        <v>127</v>
      </c>
      <c r="T1344" t="s">
        <v>36</v>
      </c>
      <c r="U1344" t="s">
        <v>36</v>
      </c>
      <c r="V1344" t="s">
        <v>95</v>
      </c>
      <c r="W1344" t="s">
        <v>50</v>
      </c>
      <c r="X1344" t="s">
        <v>80</v>
      </c>
    </row>
    <row r="1345" spans="1:24" x14ac:dyDescent="0.3">
      <c r="A1345" t="s">
        <v>4266</v>
      </c>
      <c r="B1345" t="s">
        <v>451</v>
      </c>
      <c r="C1345" t="s">
        <v>171</v>
      </c>
      <c r="D1345" t="s">
        <v>883</v>
      </c>
      <c r="E1345" t="s">
        <v>44</v>
      </c>
      <c r="F1345" t="s">
        <v>57</v>
      </c>
      <c r="G1345" t="s">
        <v>36</v>
      </c>
      <c r="H1345" t="s">
        <v>31</v>
      </c>
      <c r="I1345" t="s">
        <v>31</v>
      </c>
      <c r="J1345" t="s">
        <v>93</v>
      </c>
      <c r="K1345" t="s">
        <v>820</v>
      </c>
      <c r="L1345">
        <v>0.86870000000000003</v>
      </c>
      <c r="M1345">
        <v>182.87</v>
      </c>
      <c r="N1345">
        <v>1462.96</v>
      </c>
      <c r="O1345">
        <v>179.53</v>
      </c>
      <c r="P1345" t="s">
        <v>47</v>
      </c>
      <c r="Q1345" t="s">
        <v>35</v>
      </c>
      <c r="R1345">
        <v>8</v>
      </c>
      <c r="S1345">
        <v>127</v>
      </c>
      <c r="T1345" t="s">
        <v>36</v>
      </c>
      <c r="U1345" t="s">
        <v>36</v>
      </c>
      <c r="V1345" t="s">
        <v>79</v>
      </c>
      <c r="W1345" t="s">
        <v>103</v>
      </c>
      <c r="X1345" t="s">
        <v>112</v>
      </c>
    </row>
    <row r="1346" spans="1:24" x14ac:dyDescent="0.3">
      <c r="A1346" t="s">
        <v>4349</v>
      </c>
      <c r="B1346" t="s">
        <v>163</v>
      </c>
      <c r="C1346" t="s">
        <v>390</v>
      </c>
      <c r="D1346" t="s">
        <v>510</v>
      </c>
      <c r="E1346" t="s">
        <v>100</v>
      </c>
      <c r="F1346" t="s">
        <v>57</v>
      </c>
      <c r="G1346" t="s">
        <v>36</v>
      </c>
      <c r="H1346" t="s">
        <v>31</v>
      </c>
      <c r="I1346" t="s">
        <v>31</v>
      </c>
      <c r="J1346" t="s">
        <v>32</v>
      </c>
      <c r="K1346" t="s">
        <v>460</v>
      </c>
      <c r="M1346">
        <v>258.20999999999998</v>
      </c>
      <c r="N1346">
        <v>1549.26</v>
      </c>
      <c r="O1346">
        <v>247.52</v>
      </c>
      <c r="P1346" t="s">
        <v>59</v>
      </c>
      <c r="Q1346" t="s">
        <v>35</v>
      </c>
      <c r="R1346">
        <v>6</v>
      </c>
      <c r="S1346">
        <v>127</v>
      </c>
      <c r="T1346" t="s">
        <v>36</v>
      </c>
      <c r="U1346" t="s">
        <v>36</v>
      </c>
      <c r="V1346" t="s">
        <v>37</v>
      </c>
      <c r="W1346" t="s">
        <v>50</v>
      </c>
      <c r="X1346" t="s">
        <v>62</v>
      </c>
    </row>
    <row r="1347" spans="1:24" x14ac:dyDescent="0.3">
      <c r="A1347" t="s">
        <v>4759</v>
      </c>
      <c r="B1347" t="s">
        <v>672</v>
      </c>
      <c r="C1347" t="s">
        <v>656</v>
      </c>
      <c r="D1347" t="s">
        <v>170</v>
      </c>
      <c r="E1347" t="s">
        <v>100</v>
      </c>
      <c r="F1347" t="s">
        <v>57</v>
      </c>
      <c r="G1347" t="s">
        <v>36</v>
      </c>
      <c r="H1347" t="s">
        <v>31</v>
      </c>
      <c r="I1347" t="s">
        <v>31</v>
      </c>
      <c r="J1347" t="s">
        <v>93</v>
      </c>
      <c r="K1347" t="s">
        <v>519</v>
      </c>
      <c r="L1347">
        <v>0.93410000000000004</v>
      </c>
      <c r="M1347">
        <v>251.67</v>
      </c>
      <c r="N1347">
        <v>3020.04</v>
      </c>
      <c r="O1347">
        <v>205.27</v>
      </c>
      <c r="P1347" t="s">
        <v>78</v>
      </c>
      <c r="Q1347" t="s">
        <v>110</v>
      </c>
      <c r="R1347">
        <v>12</v>
      </c>
      <c r="S1347">
        <v>127</v>
      </c>
      <c r="T1347" t="s">
        <v>36</v>
      </c>
      <c r="U1347" t="s">
        <v>36</v>
      </c>
      <c r="V1347" t="s">
        <v>37</v>
      </c>
      <c r="W1347" t="s">
        <v>103</v>
      </c>
      <c r="X1347" t="s">
        <v>39</v>
      </c>
    </row>
    <row r="1348" spans="1:24" x14ac:dyDescent="0.3">
      <c r="A1348" t="s">
        <v>5227</v>
      </c>
      <c r="B1348" t="s">
        <v>491</v>
      </c>
      <c r="C1348" t="s">
        <v>728</v>
      </c>
      <c r="D1348" t="s">
        <v>773</v>
      </c>
      <c r="E1348" t="s">
        <v>44</v>
      </c>
      <c r="F1348" t="s">
        <v>57</v>
      </c>
      <c r="G1348" t="s">
        <v>36</v>
      </c>
      <c r="H1348" t="s">
        <v>31</v>
      </c>
      <c r="I1348" t="s">
        <v>31</v>
      </c>
      <c r="J1348" t="s">
        <v>101</v>
      </c>
      <c r="K1348" t="s">
        <v>729</v>
      </c>
      <c r="L1348">
        <v>0.85429999999999995</v>
      </c>
      <c r="M1348">
        <v>312.98</v>
      </c>
      <c r="N1348">
        <v>2503.84</v>
      </c>
      <c r="O1348">
        <v>235.7</v>
      </c>
      <c r="P1348" t="s">
        <v>59</v>
      </c>
      <c r="Q1348" t="s">
        <v>35</v>
      </c>
      <c r="R1348">
        <v>8</v>
      </c>
      <c r="S1348">
        <v>127</v>
      </c>
      <c r="T1348" t="s">
        <v>36</v>
      </c>
      <c r="U1348" t="s">
        <v>36</v>
      </c>
      <c r="V1348" t="s">
        <v>232</v>
      </c>
      <c r="W1348" t="s">
        <v>50</v>
      </c>
      <c r="X1348" t="s">
        <v>145</v>
      </c>
    </row>
    <row r="1349" spans="1:24" x14ac:dyDescent="0.3">
      <c r="A1349" t="s">
        <v>5395</v>
      </c>
      <c r="B1349" t="s">
        <v>548</v>
      </c>
      <c r="C1349" t="s">
        <v>773</v>
      </c>
      <c r="D1349" t="s">
        <v>25</v>
      </c>
      <c r="E1349" t="s">
        <v>76</v>
      </c>
      <c r="F1349" t="s">
        <v>57</v>
      </c>
      <c r="G1349" t="s">
        <v>30</v>
      </c>
      <c r="H1349" t="s">
        <v>31</v>
      </c>
      <c r="I1349" t="s">
        <v>31</v>
      </c>
      <c r="J1349" t="s">
        <v>58</v>
      </c>
      <c r="K1349" t="s">
        <v>32</v>
      </c>
      <c r="L1349">
        <v>0.98350000000000004</v>
      </c>
      <c r="M1349">
        <v>254.3</v>
      </c>
      <c r="N1349">
        <v>2288.6999999999998</v>
      </c>
      <c r="O1349">
        <v>236.57</v>
      </c>
      <c r="P1349" t="s">
        <v>59</v>
      </c>
      <c r="Q1349" t="s">
        <v>110</v>
      </c>
      <c r="R1349">
        <v>9</v>
      </c>
      <c r="S1349">
        <v>127</v>
      </c>
      <c r="T1349" t="s">
        <v>36</v>
      </c>
      <c r="U1349" t="s">
        <v>36</v>
      </c>
      <c r="V1349" t="s">
        <v>37</v>
      </c>
      <c r="W1349" t="s">
        <v>103</v>
      </c>
      <c r="X1349" t="s">
        <v>39</v>
      </c>
    </row>
    <row r="1350" spans="1:24" x14ac:dyDescent="0.3">
      <c r="A1350" t="s">
        <v>5799</v>
      </c>
      <c r="B1350" t="s">
        <v>269</v>
      </c>
      <c r="C1350" t="s">
        <v>459</v>
      </c>
      <c r="D1350" t="s">
        <v>309</v>
      </c>
      <c r="E1350" t="s">
        <v>28</v>
      </c>
      <c r="F1350" t="s">
        <v>57</v>
      </c>
      <c r="G1350" t="s">
        <v>30</v>
      </c>
      <c r="H1350" t="s">
        <v>166</v>
      </c>
      <c r="I1350" t="s">
        <v>780</v>
      </c>
      <c r="J1350" t="s">
        <v>77</v>
      </c>
      <c r="K1350" t="s">
        <v>32</v>
      </c>
      <c r="L1350">
        <v>0.99</v>
      </c>
      <c r="M1350">
        <v>219.53</v>
      </c>
      <c r="N1350">
        <v>1756.24</v>
      </c>
      <c r="O1350">
        <v>208.25</v>
      </c>
      <c r="P1350" t="s">
        <v>78</v>
      </c>
      <c r="Q1350" t="s">
        <v>110</v>
      </c>
      <c r="R1350">
        <v>8</v>
      </c>
      <c r="S1350">
        <v>127</v>
      </c>
      <c r="T1350" t="s">
        <v>36</v>
      </c>
      <c r="U1350" t="s">
        <v>36</v>
      </c>
      <c r="V1350" t="s">
        <v>79</v>
      </c>
      <c r="W1350" t="s">
        <v>38</v>
      </c>
      <c r="X1350" t="s">
        <v>51</v>
      </c>
    </row>
    <row r="1351" spans="1:24" x14ac:dyDescent="0.3">
      <c r="A1351" t="s">
        <v>6076</v>
      </c>
      <c r="B1351" t="s">
        <v>82</v>
      </c>
      <c r="C1351" t="s">
        <v>1044</v>
      </c>
      <c r="D1351" t="s">
        <v>636</v>
      </c>
      <c r="E1351" t="s">
        <v>76</v>
      </c>
      <c r="F1351" t="s">
        <v>57</v>
      </c>
      <c r="G1351" t="s">
        <v>30</v>
      </c>
      <c r="H1351" t="s">
        <v>31</v>
      </c>
      <c r="I1351" t="s">
        <v>31</v>
      </c>
      <c r="J1351" t="s">
        <v>93</v>
      </c>
      <c r="K1351" t="s">
        <v>460</v>
      </c>
      <c r="L1351">
        <v>0.92820000000000003</v>
      </c>
      <c r="M1351">
        <v>179.08</v>
      </c>
      <c r="N1351">
        <v>1611.72</v>
      </c>
      <c r="O1351">
        <v>168.97</v>
      </c>
      <c r="P1351" t="s">
        <v>59</v>
      </c>
      <c r="Q1351" t="s">
        <v>48</v>
      </c>
      <c r="R1351">
        <v>9</v>
      </c>
      <c r="S1351">
        <v>127</v>
      </c>
      <c r="T1351" t="s">
        <v>36</v>
      </c>
      <c r="U1351" t="s">
        <v>36</v>
      </c>
      <c r="V1351" t="s">
        <v>49</v>
      </c>
      <c r="W1351" t="s">
        <v>71</v>
      </c>
      <c r="X1351" t="s">
        <v>145</v>
      </c>
    </row>
    <row r="1352" spans="1:24" x14ac:dyDescent="0.3">
      <c r="A1352" t="s">
        <v>6689</v>
      </c>
      <c r="B1352" t="s">
        <v>286</v>
      </c>
      <c r="C1352" t="s">
        <v>365</v>
      </c>
      <c r="D1352" t="s">
        <v>125</v>
      </c>
      <c r="E1352" t="s">
        <v>76</v>
      </c>
      <c r="F1352" t="s">
        <v>57</v>
      </c>
      <c r="G1352" t="s">
        <v>30</v>
      </c>
      <c r="H1352" t="s">
        <v>31</v>
      </c>
      <c r="I1352" t="s">
        <v>31</v>
      </c>
      <c r="J1352" t="s">
        <v>32</v>
      </c>
      <c r="K1352" t="s">
        <v>168</v>
      </c>
      <c r="L1352">
        <v>0.99</v>
      </c>
      <c r="M1352">
        <v>186.04</v>
      </c>
      <c r="N1352">
        <v>1302.28</v>
      </c>
      <c r="O1352">
        <v>208.9</v>
      </c>
      <c r="P1352" t="s">
        <v>69</v>
      </c>
      <c r="Q1352" t="s">
        <v>35</v>
      </c>
      <c r="R1352">
        <v>7</v>
      </c>
      <c r="S1352">
        <v>127</v>
      </c>
      <c r="T1352" t="s">
        <v>36</v>
      </c>
      <c r="U1352" t="s">
        <v>36</v>
      </c>
      <c r="V1352" t="s">
        <v>95</v>
      </c>
      <c r="W1352" t="s">
        <v>50</v>
      </c>
      <c r="X1352" t="s">
        <v>145</v>
      </c>
    </row>
    <row r="1353" spans="1:24" x14ac:dyDescent="0.3">
      <c r="A1353" t="s">
        <v>6852</v>
      </c>
      <c r="B1353" t="s">
        <v>286</v>
      </c>
      <c r="C1353" t="s">
        <v>365</v>
      </c>
      <c r="D1353" t="s">
        <v>366</v>
      </c>
      <c r="E1353" t="s">
        <v>76</v>
      </c>
      <c r="F1353" t="s">
        <v>57</v>
      </c>
      <c r="G1353" t="s">
        <v>30</v>
      </c>
      <c r="H1353" t="s">
        <v>31</v>
      </c>
      <c r="I1353" t="s">
        <v>31</v>
      </c>
      <c r="J1353" t="s">
        <v>32</v>
      </c>
      <c r="K1353" t="s">
        <v>168</v>
      </c>
      <c r="L1353">
        <v>0.99</v>
      </c>
      <c r="M1353">
        <v>214.15</v>
      </c>
      <c r="N1353">
        <v>1713.2</v>
      </c>
      <c r="O1353">
        <v>208.9</v>
      </c>
      <c r="P1353" t="s">
        <v>59</v>
      </c>
      <c r="Q1353" t="s">
        <v>110</v>
      </c>
      <c r="R1353">
        <v>8</v>
      </c>
      <c r="S1353">
        <v>127</v>
      </c>
      <c r="T1353" t="s">
        <v>36</v>
      </c>
      <c r="U1353" t="s">
        <v>36</v>
      </c>
      <c r="V1353" t="s">
        <v>49</v>
      </c>
      <c r="W1353" t="s">
        <v>61</v>
      </c>
      <c r="X1353" t="s">
        <v>39</v>
      </c>
    </row>
    <row r="1354" spans="1:24" x14ac:dyDescent="0.3">
      <c r="A1354" t="s">
        <v>7296</v>
      </c>
      <c r="B1354" t="s">
        <v>605</v>
      </c>
      <c r="C1354" t="s">
        <v>943</v>
      </c>
      <c r="D1354" t="s">
        <v>436</v>
      </c>
      <c r="E1354" t="s">
        <v>28</v>
      </c>
      <c r="F1354" t="s">
        <v>57</v>
      </c>
      <c r="G1354" t="s">
        <v>30</v>
      </c>
      <c r="H1354" t="s">
        <v>31</v>
      </c>
      <c r="I1354" t="s">
        <v>31</v>
      </c>
      <c r="J1354" t="s">
        <v>93</v>
      </c>
      <c r="K1354" t="s">
        <v>168</v>
      </c>
      <c r="L1354">
        <v>0.97219999999999995</v>
      </c>
      <c r="M1354">
        <v>175.6</v>
      </c>
      <c r="N1354">
        <v>878</v>
      </c>
      <c r="O1354">
        <v>233.12</v>
      </c>
      <c r="P1354" t="s">
        <v>87</v>
      </c>
      <c r="Q1354" t="s">
        <v>110</v>
      </c>
      <c r="R1354">
        <v>5</v>
      </c>
      <c r="S1354">
        <v>127</v>
      </c>
      <c r="T1354" t="s">
        <v>36</v>
      </c>
      <c r="U1354" t="s">
        <v>36</v>
      </c>
      <c r="V1354" t="s">
        <v>232</v>
      </c>
      <c r="W1354" t="s">
        <v>103</v>
      </c>
      <c r="X1354" t="s">
        <v>206</v>
      </c>
    </row>
    <row r="1355" spans="1:24" x14ac:dyDescent="0.3">
      <c r="A1355" t="s">
        <v>7837</v>
      </c>
      <c r="B1355" t="s">
        <v>105</v>
      </c>
      <c r="C1355" t="s">
        <v>366</v>
      </c>
      <c r="D1355" t="s">
        <v>943</v>
      </c>
      <c r="E1355" t="s">
        <v>28</v>
      </c>
      <c r="F1355" t="s">
        <v>57</v>
      </c>
      <c r="G1355" t="s">
        <v>30</v>
      </c>
      <c r="H1355" t="s">
        <v>31</v>
      </c>
      <c r="I1355" t="s">
        <v>31</v>
      </c>
      <c r="J1355" t="s">
        <v>58</v>
      </c>
      <c r="K1355" t="s">
        <v>45</v>
      </c>
      <c r="L1355">
        <v>0.99</v>
      </c>
      <c r="M1355">
        <v>280.39</v>
      </c>
      <c r="N1355">
        <v>1962.73</v>
      </c>
      <c r="O1355">
        <v>270.41000000000003</v>
      </c>
      <c r="P1355" t="s">
        <v>34</v>
      </c>
      <c r="Q1355" t="s">
        <v>35</v>
      </c>
      <c r="R1355">
        <v>7</v>
      </c>
      <c r="S1355">
        <v>127</v>
      </c>
      <c r="T1355" t="s">
        <v>36</v>
      </c>
      <c r="U1355" t="s">
        <v>36</v>
      </c>
      <c r="V1355" t="s">
        <v>232</v>
      </c>
      <c r="W1355" t="s">
        <v>50</v>
      </c>
      <c r="X1355" t="s">
        <v>62</v>
      </c>
    </row>
    <row r="1356" spans="1:24" x14ac:dyDescent="0.3">
      <c r="A1356" t="s">
        <v>8837</v>
      </c>
      <c r="B1356" t="s">
        <v>894</v>
      </c>
      <c r="C1356" t="s">
        <v>379</v>
      </c>
      <c r="D1356" t="s">
        <v>773</v>
      </c>
      <c r="E1356" t="s">
        <v>85</v>
      </c>
      <c r="F1356" t="s">
        <v>57</v>
      </c>
      <c r="G1356" t="s">
        <v>36</v>
      </c>
      <c r="H1356" t="s">
        <v>31</v>
      </c>
      <c r="I1356" t="s">
        <v>31</v>
      </c>
      <c r="J1356" t="s">
        <v>101</v>
      </c>
      <c r="K1356" t="s">
        <v>820</v>
      </c>
      <c r="L1356">
        <v>0.86270000000000002</v>
      </c>
      <c r="M1356">
        <v>190.38</v>
      </c>
      <c r="N1356">
        <v>951.9</v>
      </c>
      <c r="O1356">
        <v>163.46</v>
      </c>
      <c r="P1356" t="s">
        <v>59</v>
      </c>
      <c r="Q1356" t="s">
        <v>110</v>
      </c>
      <c r="R1356">
        <v>5</v>
      </c>
      <c r="S1356">
        <v>127</v>
      </c>
      <c r="T1356" t="s">
        <v>36</v>
      </c>
      <c r="U1356" t="s">
        <v>36</v>
      </c>
      <c r="V1356" t="s">
        <v>95</v>
      </c>
      <c r="W1356" t="s">
        <v>38</v>
      </c>
      <c r="X1356" t="s">
        <v>39</v>
      </c>
    </row>
    <row r="1357" spans="1:24" x14ac:dyDescent="0.3">
      <c r="A1357" t="s">
        <v>9111</v>
      </c>
      <c r="B1357" t="s">
        <v>105</v>
      </c>
      <c r="C1357" t="s">
        <v>366</v>
      </c>
      <c r="D1357" t="s">
        <v>501</v>
      </c>
      <c r="E1357" t="s">
        <v>28</v>
      </c>
      <c r="F1357" t="s">
        <v>57</v>
      </c>
      <c r="G1357" t="s">
        <v>30</v>
      </c>
      <c r="H1357" t="s">
        <v>31</v>
      </c>
      <c r="I1357" t="s">
        <v>31</v>
      </c>
      <c r="J1357" t="s">
        <v>58</v>
      </c>
      <c r="K1357" t="s">
        <v>45</v>
      </c>
      <c r="L1357">
        <v>0.99</v>
      </c>
      <c r="M1357">
        <v>268.14999999999998</v>
      </c>
      <c r="N1357">
        <v>1340.75</v>
      </c>
      <c r="O1357">
        <v>270.41000000000003</v>
      </c>
      <c r="P1357" t="s">
        <v>69</v>
      </c>
      <c r="Q1357" t="s">
        <v>35</v>
      </c>
      <c r="R1357">
        <v>5</v>
      </c>
      <c r="S1357">
        <v>127</v>
      </c>
      <c r="T1357" t="s">
        <v>36</v>
      </c>
      <c r="U1357" t="s">
        <v>36</v>
      </c>
      <c r="V1357" t="s">
        <v>49</v>
      </c>
      <c r="W1357" t="s">
        <v>50</v>
      </c>
      <c r="X1357" t="s">
        <v>39</v>
      </c>
    </row>
    <row r="1358" spans="1:24" x14ac:dyDescent="0.3">
      <c r="A1358" t="s">
        <v>9207</v>
      </c>
      <c r="B1358" t="s">
        <v>605</v>
      </c>
      <c r="C1358" t="s">
        <v>943</v>
      </c>
      <c r="D1358" t="s">
        <v>436</v>
      </c>
      <c r="E1358" t="s">
        <v>28</v>
      </c>
      <c r="F1358" t="s">
        <v>57</v>
      </c>
      <c r="G1358" t="s">
        <v>30</v>
      </c>
      <c r="H1358" t="s">
        <v>31</v>
      </c>
      <c r="I1358" t="s">
        <v>31</v>
      </c>
      <c r="J1358" t="s">
        <v>93</v>
      </c>
      <c r="K1358" t="s">
        <v>168</v>
      </c>
      <c r="L1358">
        <v>0.97219999999999995</v>
      </c>
      <c r="M1358">
        <v>250.93</v>
      </c>
      <c r="N1358">
        <v>1254.6500000000001</v>
      </c>
      <c r="O1358">
        <v>233.12</v>
      </c>
      <c r="P1358" t="s">
        <v>59</v>
      </c>
      <c r="Q1358" t="s">
        <v>48</v>
      </c>
      <c r="R1358">
        <v>5</v>
      </c>
      <c r="S1358">
        <v>127</v>
      </c>
      <c r="T1358" t="s">
        <v>36</v>
      </c>
      <c r="U1358" t="s">
        <v>36</v>
      </c>
      <c r="V1358" t="s">
        <v>141</v>
      </c>
      <c r="W1358" t="s">
        <v>50</v>
      </c>
      <c r="X1358" t="s">
        <v>62</v>
      </c>
    </row>
    <row r="1359" spans="1:24" x14ac:dyDescent="0.3">
      <c r="A1359" t="s">
        <v>9248</v>
      </c>
      <c r="B1359" t="s">
        <v>482</v>
      </c>
      <c r="C1359" t="s">
        <v>428</v>
      </c>
      <c r="D1359" t="s">
        <v>429</v>
      </c>
      <c r="E1359" t="s">
        <v>28</v>
      </c>
      <c r="F1359" t="s">
        <v>57</v>
      </c>
      <c r="G1359" t="s">
        <v>30</v>
      </c>
      <c r="H1359" t="s">
        <v>31</v>
      </c>
      <c r="I1359" t="s">
        <v>31</v>
      </c>
      <c r="J1359" t="s">
        <v>58</v>
      </c>
      <c r="K1359" t="s">
        <v>45</v>
      </c>
      <c r="L1359">
        <v>0.99</v>
      </c>
      <c r="M1359">
        <v>232.5</v>
      </c>
      <c r="N1359">
        <v>1860</v>
      </c>
      <c r="O1359">
        <v>227.77</v>
      </c>
      <c r="P1359" t="s">
        <v>59</v>
      </c>
      <c r="Q1359" t="s">
        <v>48</v>
      </c>
      <c r="R1359">
        <v>8</v>
      </c>
      <c r="S1359">
        <v>127</v>
      </c>
      <c r="T1359" t="s">
        <v>36</v>
      </c>
      <c r="U1359" t="s">
        <v>36</v>
      </c>
      <c r="V1359" t="s">
        <v>37</v>
      </c>
      <c r="W1359" t="s">
        <v>50</v>
      </c>
      <c r="X1359" t="s">
        <v>39</v>
      </c>
    </row>
    <row r="1360" spans="1:24" x14ac:dyDescent="0.3">
      <c r="A1360" t="s">
        <v>9261</v>
      </c>
      <c r="B1360" t="s">
        <v>249</v>
      </c>
      <c r="C1360" t="s">
        <v>1020</v>
      </c>
      <c r="D1360" t="s">
        <v>933</v>
      </c>
      <c r="E1360" t="s">
        <v>56</v>
      </c>
      <c r="F1360" t="s">
        <v>57</v>
      </c>
      <c r="G1360" t="s">
        <v>36</v>
      </c>
      <c r="H1360" t="s">
        <v>31</v>
      </c>
      <c r="I1360" t="s">
        <v>31</v>
      </c>
      <c r="J1360" t="s">
        <v>45</v>
      </c>
      <c r="K1360" t="s">
        <v>758</v>
      </c>
      <c r="L1360">
        <v>0.91210000000000002</v>
      </c>
      <c r="M1360">
        <v>267.49</v>
      </c>
      <c r="N1360">
        <v>2139.92</v>
      </c>
      <c r="O1360">
        <v>244.02</v>
      </c>
      <c r="P1360" t="s">
        <v>34</v>
      </c>
      <c r="Q1360" t="s">
        <v>35</v>
      </c>
      <c r="R1360">
        <v>8</v>
      </c>
      <c r="S1360">
        <v>127</v>
      </c>
      <c r="T1360" t="s">
        <v>36</v>
      </c>
      <c r="U1360" t="s">
        <v>36</v>
      </c>
      <c r="V1360" t="s">
        <v>37</v>
      </c>
      <c r="W1360" t="s">
        <v>103</v>
      </c>
      <c r="X1360" t="s">
        <v>51</v>
      </c>
    </row>
    <row r="1361" spans="1:24" x14ac:dyDescent="0.3">
      <c r="A1361" t="s">
        <v>9278</v>
      </c>
      <c r="B1361" t="s">
        <v>418</v>
      </c>
      <c r="C1361" t="s">
        <v>432</v>
      </c>
      <c r="D1361" t="s">
        <v>231</v>
      </c>
      <c r="E1361" t="s">
        <v>56</v>
      </c>
      <c r="F1361" t="s">
        <v>57</v>
      </c>
      <c r="G1361" t="s">
        <v>36</v>
      </c>
      <c r="H1361" t="s">
        <v>31</v>
      </c>
      <c r="I1361" t="s">
        <v>31</v>
      </c>
      <c r="J1361" t="s">
        <v>45</v>
      </c>
      <c r="K1361" t="s">
        <v>172</v>
      </c>
      <c r="L1361">
        <v>0.97409999999999997</v>
      </c>
      <c r="M1361">
        <v>171.63</v>
      </c>
      <c r="N1361">
        <v>1029.78</v>
      </c>
      <c r="O1361">
        <v>205.35</v>
      </c>
      <c r="P1361" t="s">
        <v>59</v>
      </c>
      <c r="Q1361" t="s">
        <v>35</v>
      </c>
      <c r="R1361">
        <v>6</v>
      </c>
      <c r="S1361">
        <v>127</v>
      </c>
      <c r="T1361" t="s">
        <v>30</v>
      </c>
      <c r="U1361" t="s">
        <v>36</v>
      </c>
      <c r="V1361" t="s">
        <v>49</v>
      </c>
      <c r="W1361" t="s">
        <v>103</v>
      </c>
      <c r="X1361" t="s">
        <v>80</v>
      </c>
    </row>
    <row r="1362" spans="1:24" x14ac:dyDescent="0.3">
      <c r="A1362" t="s">
        <v>9368</v>
      </c>
      <c r="B1362" t="s">
        <v>364</v>
      </c>
      <c r="C1362" t="s">
        <v>1029</v>
      </c>
      <c r="D1362" t="s">
        <v>366</v>
      </c>
      <c r="E1362" t="s">
        <v>44</v>
      </c>
      <c r="F1362" t="s">
        <v>57</v>
      </c>
      <c r="G1362" t="s">
        <v>36</v>
      </c>
      <c r="H1362" t="s">
        <v>31</v>
      </c>
      <c r="I1362" t="s">
        <v>31</v>
      </c>
      <c r="J1362" t="s">
        <v>32</v>
      </c>
      <c r="K1362" t="s">
        <v>900</v>
      </c>
      <c r="L1362">
        <v>0.93569999999999998</v>
      </c>
      <c r="M1362">
        <v>206.41</v>
      </c>
      <c r="N1362">
        <v>1857.69</v>
      </c>
      <c r="O1362">
        <v>201.03</v>
      </c>
      <c r="P1362" t="s">
        <v>78</v>
      </c>
      <c r="Q1362" t="s">
        <v>110</v>
      </c>
      <c r="R1362">
        <v>9</v>
      </c>
      <c r="S1362">
        <v>127</v>
      </c>
      <c r="T1362" t="s">
        <v>36</v>
      </c>
      <c r="U1362" t="s">
        <v>36</v>
      </c>
      <c r="V1362" t="s">
        <v>37</v>
      </c>
      <c r="W1362" t="s">
        <v>38</v>
      </c>
      <c r="X1362" t="s">
        <v>80</v>
      </c>
    </row>
    <row r="1363" spans="1:24" x14ac:dyDescent="0.3">
      <c r="A1363" t="s">
        <v>9796</v>
      </c>
      <c r="B1363" t="s">
        <v>116</v>
      </c>
      <c r="C1363" t="s">
        <v>184</v>
      </c>
      <c r="D1363" t="s">
        <v>73</v>
      </c>
      <c r="E1363" t="s">
        <v>28</v>
      </c>
      <c r="F1363" t="s">
        <v>57</v>
      </c>
      <c r="G1363" t="s">
        <v>30</v>
      </c>
      <c r="H1363" t="s">
        <v>31</v>
      </c>
      <c r="I1363" t="s">
        <v>31</v>
      </c>
      <c r="J1363" t="s">
        <v>101</v>
      </c>
      <c r="K1363" t="s">
        <v>168</v>
      </c>
      <c r="L1363">
        <v>0.96750000000000003</v>
      </c>
      <c r="M1363">
        <v>235.14</v>
      </c>
      <c r="N1363">
        <v>1175.7</v>
      </c>
      <c r="O1363">
        <v>207.2</v>
      </c>
      <c r="P1363" t="s">
        <v>69</v>
      </c>
      <c r="Q1363" t="s">
        <v>35</v>
      </c>
      <c r="R1363">
        <v>5</v>
      </c>
      <c r="S1363">
        <v>127</v>
      </c>
      <c r="T1363" t="s">
        <v>36</v>
      </c>
      <c r="U1363" t="s">
        <v>36</v>
      </c>
      <c r="V1363" t="s">
        <v>95</v>
      </c>
      <c r="W1363" t="s">
        <v>50</v>
      </c>
      <c r="X1363" t="s">
        <v>62</v>
      </c>
    </row>
    <row r="1364" spans="1:24" x14ac:dyDescent="0.3">
      <c r="A1364" t="s">
        <v>10477</v>
      </c>
      <c r="B1364" t="s">
        <v>82</v>
      </c>
      <c r="C1364" t="s">
        <v>1044</v>
      </c>
      <c r="D1364" t="s">
        <v>399</v>
      </c>
      <c r="E1364" t="s">
        <v>76</v>
      </c>
      <c r="F1364" t="s">
        <v>57</v>
      </c>
      <c r="G1364" t="s">
        <v>30</v>
      </c>
      <c r="H1364" t="s">
        <v>31</v>
      </c>
      <c r="I1364" t="s">
        <v>31</v>
      </c>
      <c r="J1364" t="s">
        <v>93</v>
      </c>
      <c r="K1364" t="s">
        <v>460</v>
      </c>
      <c r="L1364">
        <v>0.92820000000000003</v>
      </c>
      <c r="M1364">
        <v>178.48</v>
      </c>
      <c r="N1364">
        <v>1784.8</v>
      </c>
      <c r="O1364">
        <v>168.97</v>
      </c>
      <c r="P1364" t="s">
        <v>59</v>
      </c>
      <c r="Q1364" t="s">
        <v>35</v>
      </c>
      <c r="R1364">
        <v>10</v>
      </c>
      <c r="S1364">
        <v>127</v>
      </c>
      <c r="T1364" t="s">
        <v>36</v>
      </c>
      <c r="U1364" t="s">
        <v>36</v>
      </c>
      <c r="V1364" t="s">
        <v>95</v>
      </c>
      <c r="W1364" t="s">
        <v>50</v>
      </c>
      <c r="X1364" t="s">
        <v>206</v>
      </c>
    </row>
    <row r="1365" spans="1:24" x14ac:dyDescent="0.3">
      <c r="A1365" t="s">
        <v>10603</v>
      </c>
      <c r="B1365" t="s">
        <v>364</v>
      </c>
      <c r="C1365" t="s">
        <v>1029</v>
      </c>
      <c r="D1365" t="s">
        <v>125</v>
      </c>
      <c r="E1365" t="s">
        <v>44</v>
      </c>
      <c r="F1365" t="s">
        <v>57</v>
      </c>
      <c r="G1365" t="s">
        <v>36</v>
      </c>
      <c r="H1365" t="s">
        <v>31</v>
      </c>
      <c r="I1365" t="s">
        <v>31</v>
      </c>
      <c r="J1365" t="s">
        <v>32</v>
      </c>
      <c r="K1365" t="s">
        <v>900</v>
      </c>
      <c r="L1365">
        <v>0.93569999999999998</v>
      </c>
      <c r="M1365">
        <v>249.56</v>
      </c>
      <c r="N1365">
        <v>1996.48</v>
      </c>
      <c r="O1365">
        <v>201.03</v>
      </c>
      <c r="P1365" t="s">
        <v>69</v>
      </c>
      <c r="Q1365" t="s">
        <v>135</v>
      </c>
      <c r="R1365">
        <v>8</v>
      </c>
      <c r="S1365">
        <v>127</v>
      </c>
      <c r="T1365" t="s">
        <v>36</v>
      </c>
      <c r="U1365" t="s">
        <v>36</v>
      </c>
      <c r="V1365" t="s">
        <v>37</v>
      </c>
      <c r="W1365" t="s">
        <v>103</v>
      </c>
      <c r="X1365" t="s">
        <v>145</v>
      </c>
    </row>
    <row r="1366" spans="1:24" x14ac:dyDescent="0.3">
      <c r="A1366" t="s">
        <v>10983</v>
      </c>
      <c r="B1366" t="s">
        <v>482</v>
      </c>
      <c r="C1366" t="s">
        <v>428</v>
      </c>
      <c r="D1366" t="s">
        <v>366</v>
      </c>
      <c r="E1366" t="s">
        <v>28</v>
      </c>
      <c r="F1366" t="s">
        <v>57</v>
      </c>
      <c r="G1366" t="s">
        <v>30</v>
      </c>
      <c r="H1366" t="s">
        <v>31</v>
      </c>
      <c r="I1366" t="s">
        <v>31</v>
      </c>
      <c r="J1366" t="s">
        <v>58</v>
      </c>
      <c r="K1366" t="s">
        <v>45</v>
      </c>
      <c r="L1366">
        <v>0.99</v>
      </c>
      <c r="M1366">
        <v>242.45</v>
      </c>
      <c r="N1366">
        <v>1697.15</v>
      </c>
      <c r="O1366">
        <v>227.77</v>
      </c>
      <c r="P1366" t="s">
        <v>34</v>
      </c>
      <c r="Q1366" t="s">
        <v>35</v>
      </c>
      <c r="R1366">
        <v>7</v>
      </c>
      <c r="S1366">
        <v>127</v>
      </c>
      <c r="T1366" t="s">
        <v>36</v>
      </c>
      <c r="U1366" t="s">
        <v>36</v>
      </c>
      <c r="V1366" t="s">
        <v>95</v>
      </c>
      <c r="W1366" t="s">
        <v>103</v>
      </c>
      <c r="X1366" t="s">
        <v>39</v>
      </c>
    </row>
    <row r="1367" spans="1:24" x14ac:dyDescent="0.3">
      <c r="A1367" t="s">
        <v>11879</v>
      </c>
      <c r="B1367" t="s">
        <v>370</v>
      </c>
      <c r="C1367" t="s">
        <v>480</v>
      </c>
      <c r="D1367" t="s">
        <v>722</v>
      </c>
      <c r="E1367" t="s">
        <v>76</v>
      </c>
      <c r="F1367" t="s">
        <v>57</v>
      </c>
      <c r="G1367" t="s">
        <v>30</v>
      </c>
      <c r="H1367" t="s">
        <v>31</v>
      </c>
      <c r="I1367" t="s">
        <v>31</v>
      </c>
      <c r="J1367" t="s">
        <v>58</v>
      </c>
      <c r="K1367" t="s">
        <v>45</v>
      </c>
      <c r="L1367">
        <v>0.99</v>
      </c>
      <c r="M1367">
        <v>273.49</v>
      </c>
      <c r="N1367">
        <v>2461.41</v>
      </c>
      <c r="O1367">
        <v>258.98</v>
      </c>
      <c r="P1367" t="s">
        <v>69</v>
      </c>
      <c r="Q1367" t="s">
        <v>35</v>
      </c>
      <c r="R1367">
        <v>9</v>
      </c>
      <c r="S1367">
        <v>127</v>
      </c>
      <c r="T1367" t="s">
        <v>36</v>
      </c>
      <c r="U1367" t="s">
        <v>36</v>
      </c>
      <c r="V1367" t="s">
        <v>79</v>
      </c>
      <c r="W1367" t="s">
        <v>38</v>
      </c>
      <c r="X1367" t="s">
        <v>51</v>
      </c>
    </row>
    <row r="1368" spans="1:24" x14ac:dyDescent="0.3">
      <c r="A1368" t="s">
        <v>11922</v>
      </c>
      <c r="B1368" t="s">
        <v>652</v>
      </c>
      <c r="C1368" t="s">
        <v>810</v>
      </c>
      <c r="D1368" t="s">
        <v>394</v>
      </c>
      <c r="E1368" t="s">
        <v>100</v>
      </c>
      <c r="F1368" t="s">
        <v>57</v>
      </c>
      <c r="G1368" t="s">
        <v>36</v>
      </c>
      <c r="H1368" t="s">
        <v>166</v>
      </c>
      <c r="I1368" t="s">
        <v>811</v>
      </c>
      <c r="J1368" t="s">
        <v>32</v>
      </c>
      <c r="K1368" t="s">
        <v>168</v>
      </c>
      <c r="L1368">
        <v>0.99</v>
      </c>
      <c r="M1368">
        <v>246.27</v>
      </c>
      <c r="N1368">
        <v>1970.16</v>
      </c>
      <c r="O1368">
        <v>287.31</v>
      </c>
      <c r="P1368" t="s">
        <v>78</v>
      </c>
      <c r="Q1368" t="s">
        <v>35</v>
      </c>
      <c r="R1368">
        <v>8</v>
      </c>
      <c r="S1368">
        <v>127</v>
      </c>
      <c r="T1368" t="s">
        <v>36</v>
      </c>
      <c r="U1368" t="s">
        <v>36</v>
      </c>
      <c r="V1368" t="s">
        <v>95</v>
      </c>
      <c r="W1368" t="s">
        <v>38</v>
      </c>
      <c r="X1368" t="s">
        <v>145</v>
      </c>
    </row>
    <row r="1369" spans="1:24" x14ac:dyDescent="0.3">
      <c r="A1369" t="s">
        <v>12046</v>
      </c>
      <c r="B1369" t="s">
        <v>286</v>
      </c>
      <c r="C1369" t="s">
        <v>365</v>
      </c>
      <c r="D1369" t="s">
        <v>125</v>
      </c>
      <c r="E1369" t="s">
        <v>76</v>
      </c>
      <c r="F1369" t="s">
        <v>57</v>
      </c>
      <c r="G1369" t="s">
        <v>30</v>
      </c>
      <c r="H1369" t="s">
        <v>31</v>
      </c>
      <c r="I1369" t="s">
        <v>31</v>
      </c>
      <c r="J1369" t="s">
        <v>32</v>
      </c>
      <c r="K1369" t="s">
        <v>168</v>
      </c>
      <c r="L1369">
        <v>0.99</v>
      </c>
      <c r="M1369">
        <v>213.36</v>
      </c>
      <c r="N1369">
        <v>1493.52</v>
      </c>
      <c r="O1369">
        <v>208.9</v>
      </c>
      <c r="P1369" t="s">
        <v>145</v>
      </c>
      <c r="Q1369" t="s">
        <v>35</v>
      </c>
      <c r="R1369">
        <v>7</v>
      </c>
      <c r="S1369">
        <v>127</v>
      </c>
      <c r="T1369" t="s">
        <v>36</v>
      </c>
      <c r="U1369" t="s">
        <v>36</v>
      </c>
      <c r="V1369" t="s">
        <v>60</v>
      </c>
      <c r="W1369" t="s">
        <v>71</v>
      </c>
      <c r="X1369" t="s">
        <v>112</v>
      </c>
    </row>
    <row r="1370" spans="1:24" x14ac:dyDescent="0.3">
      <c r="A1370" t="s">
        <v>525</v>
      </c>
      <c r="B1370" t="s">
        <v>120</v>
      </c>
      <c r="C1370" t="s">
        <v>475</v>
      </c>
      <c r="D1370" t="s">
        <v>526</v>
      </c>
      <c r="E1370" t="s">
        <v>108</v>
      </c>
      <c r="F1370" t="s">
        <v>57</v>
      </c>
      <c r="G1370" t="s">
        <v>36</v>
      </c>
      <c r="H1370" t="s">
        <v>31</v>
      </c>
      <c r="I1370" t="s">
        <v>31</v>
      </c>
      <c r="J1370" t="s">
        <v>93</v>
      </c>
      <c r="K1370" t="s">
        <v>476</v>
      </c>
      <c r="L1370">
        <v>0.9768</v>
      </c>
      <c r="M1370">
        <v>305.25</v>
      </c>
      <c r="N1370">
        <v>2442</v>
      </c>
      <c r="O1370">
        <v>247.91</v>
      </c>
      <c r="P1370" t="s">
        <v>78</v>
      </c>
      <c r="Q1370" t="s">
        <v>88</v>
      </c>
      <c r="R1370">
        <v>8</v>
      </c>
      <c r="S1370">
        <v>126</v>
      </c>
      <c r="T1370" t="s">
        <v>36</v>
      </c>
      <c r="U1370" t="s">
        <v>36</v>
      </c>
      <c r="V1370" t="s">
        <v>95</v>
      </c>
      <c r="W1370" t="s">
        <v>38</v>
      </c>
      <c r="X1370" t="s">
        <v>39</v>
      </c>
    </row>
    <row r="1371" spans="1:24" x14ac:dyDescent="0.3">
      <c r="A1371" t="s">
        <v>1025</v>
      </c>
      <c r="B1371" t="s">
        <v>299</v>
      </c>
      <c r="C1371" t="s">
        <v>773</v>
      </c>
      <c r="D1371" t="s">
        <v>736</v>
      </c>
      <c r="E1371" t="s">
        <v>76</v>
      </c>
      <c r="F1371" t="s">
        <v>57</v>
      </c>
      <c r="G1371" t="s">
        <v>30</v>
      </c>
      <c r="H1371" t="s">
        <v>31</v>
      </c>
      <c r="I1371" t="s">
        <v>31</v>
      </c>
      <c r="J1371" t="s">
        <v>58</v>
      </c>
      <c r="K1371" t="s">
        <v>32</v>
      </c>
      <c r="L1371">
        <v>0.98350000000000004</v>
      </c>
      <c r="M1371">
        <v>257.83999999999997</v>
      </c>
      <c r="N1371">
        <v>1547.04</v>
      </c>
      <c r="O1371">
        <v>236.57</v>
      </c>
      <c r="P1371" t="s">
        <v>59</v>
      </c>
      <c r="Q1371" t="s">
        <v>135</v>
      </c>
      <c r="R1371">
        <v>6</v>
      </c>
      <c r="S1371">
        <v>126</v>
      </c>
      <c r="T1371" t="s">
        <v>36</v>
      </c>
      <c r="U1371" t="s">
        <v>36</v>
      </c>
      <c r="V1371" t="s">
        <v>95</v>
      </c>
      <c r="W1371" t="s">
        <v>103</v>
      </c>
      <c r="X1371" t="s">
        <v>39</v>
      </c>
    </row>
    <row r="1372" spans="1:24" x14ac:dyDescent="0.3">
      <c r="A1372" t="s">
        <v>1494</v>
      </c>
      <c r="B1372" t="s">
        <v>1170</v>
      </c>
      <c r="C1372" t="s">
        <v>838</v>
      </c>
      <c r="D1372" t="s">
        <v>777</v>
      </c>
      <c r="E1372" t="s">
        <v>56</v>
      </c>
      <c r="F1372" t="s">
        <v>57</v>
      </c>
      <c r="G1372" t="s">
        <v>36</v>
      </c>
      <c r="H1372" t="s">
        <v>31</v>
      </c>
      <c r="I1372" t="s">
        <v>31</v>
      </c>
      <c r="J1372" t="s">
        <v>77</v>
      </c>
      <c r="K1372" t="s">
        <v>657</v>
      </c>
      <c r="L1372">
        <v>0.86119999999999997</v>
      </c>
      <c r="M1372">
        <v>203.21</v>
      </c>
      <c r="N1372">
        <v>1219.26</v>
      </c>
      <c r="O1372">
        <v>219.93</v>
      </c>
      <c r="P1372" t="s">
        <v>59</v>
      </c>
      <c r="Q1372" t="s">
        <v>48</v>
      </c>
      <c r="R1372">
        <v>6</v>
      </c>
      <c r="S1372">
        <v>126</v>
      </c>
      <c r="T1372" t="s">
        <v>36</v>
      </c>
      <c r="U1372" t="s">
        <v>36</v>
      </c>
      <c r="V1372" t="s">
        <v>95</v>
      </c>
      <c r="W1372" t="s">
        <v>103</v>
      </c>
      <c r="X1372" t="s">
        <v>206</v>
      </c>
    </row>
    <row r="1373" spans="1:24" x14ac:dyDescent="0.3">
      <c r="A1373" t="s">
        <v>4151</v>
      </c>
      <c r="B1373" t="s">
        <v>210</v>
      </c>
      <c r="C1373" t="s">
        <v>197</v>
      </c>
      <c r="D1373" t="s">
        <v>720</v>
      </c>
      <c r="E1373" t="s">
        <v>56</v>
      </c>
      <c r="F1373" t="s">
        <v>57</v>
      </c>
      <c r="G1373" t="s">
        <v>36</v>
      </c>
      <c r="H1373" t="s">
        <v>31</v>
      </c>
      <c r="I1373" t="s">
        <v>31</v>
      </c>
      <c r="J1373" t="s">
        <v>58</v>
      </c>
      <c r="K1373" t="s">
        <v>449</v>
      </c>
      <c r="L1373">
        <v>0.86739999999999995</v>
      </c>
      <c r="M1373">
        <v>300.02999999999997</v>
      </c>
      <c r="N1373">
        <v>1800.18</v>
      </c>
      <c r="O1373">
        <v>235.41</v>
      </c>
      <c r="P1373" t="s">
        <v>69</v>
      </c>
      <c r="Q1373" t="s">
        <v>110</v>
      </c>
      <c r="R1373">
        <v>6</v>
      </c>
      <c r="S1373">
        <v>126</v>
      </c>
      <c r="T1373" t="s">
        <v>36</v>
      </c>
      <c r="U1373" t="s">
        <v>36</v>
      </c>
      <c r="V1373" t="s">
        <v>37</v>
      </c>
      <c r="W1373" t="s">
        <v>38</v>
      </c>
      <c r="X1373" t="s">
        <v>80</v>
      </c>
    </row>
    <row r="1374" spans="1:24" x14ac:dyDescent="0.3">
      <c r="A1374" t="s">
        <v>4431</v>
      </c>
      <c r="B1374" t="s">
        <v>423</v>
      </c>
      <c r="C1374" t="s">
        <v>694</v>
      </c>
      <c r="D1374" t="s">
        <v>453</v>
      </c>
      <c r="E1374" t="s">
        <v>56</v>
      </c>
      <c r="F1374" t="s">
        <v>57</v>
      </c>
      <c r="G1374" t="s">
        <v>36</v>
      </c>
      <c r="H1374" t="s">
        <v>31</v>
      </c>
      <c r="I1374" t="s">
        <v>31</v>
      </c>
      <c r="J1374" t="s">
        <v>101</v>
      </c>
      <c r="K1374" t="s">
        <v>182</v>
      </c>
      <c r="L1374">
        <v>0.88460000000000005</v>
      </c>
      <c r="M1374">
        <v>268.2</v>
      </c>
      <c r="N1374">
        <v>1877.4</v>
      </c>
      <c r="O1374">
        <v>236.78</v>
      </c>
      <c r="P1374" t="s">
        <v>69</v>
      </c>
      <c r="Q1374" t="s">
        <v>110</v>
      </c>
      <c r="R1374">
        <v>7</v>
      </c>
      <c r="S1374">
        <v>126</v>
      </c>
      <c r="T1374" t="s">
        <v>36</v>
      </c>
      <c r="U1374" t="s">
        <v>36</v>
      </c>
      <c r="V1374" t="s">
        <v>37</v>
      </c>
      <c r="W1374" t="s">
        <v>50</v>
      </c>
      <c r="X1374" t="s">
        <v>39</v>
      </c>
    </row>
    <row r="1375" spans="1:24" x14ac:dyDescent="0.3">
      <c r="A1375" t="s">
        <v>4578</v>
      </c>
      <c r="B1375" t="s">
        <v>642</v>
      </c>
      <c r="C1375" t="s">
        <v>467</v>
      </c>
      <c r="D1375" t="s">
        <v>1008</v>
      </c>
      <c r="E1375" t="s">
        <v>28</v>
      </c>
      <c r="F1375" t="s">
        <v>57</v>
      </c>
      <c r="G1375" t="s">
        <v>30</v>
      </c>
      <c r="H1375" t="s">
        <v>31</v>
      </c>
      <c r="I1375" t="s">
        <v>31</v>
      </c>
      <c r="J1375" t="s">
        <v>58</v>
      </c>
      <c r="K1375" t="s">
        <v>45</v>
      </c>
      <c r="L1375">
        <v>0.99</v>
      </c>
      <c r="M1375">
        <v>210.55</v>
      </c>
      <c r="N1375">
        <v>842.2</v>
      </c>
      <c r="O1375">
        <v>191.83</v>
      </c>
      <c r="P1375" t="s">
        <v>78</v>
      </c>
      <c r="Q1375" t="s">
        <v>110</v>
      </c>
      <c r="R1375">
        <v>4</v>
      </c>
      <c r="S1375">
        <v>126</v>
      </c>
      <c r="T1375" t="s">
        <v>36</v>
      </c>
      <c r="U1375" t="s">
        <v>36</v>
      </c>
      <c r="V1375" t="s">
        <v>111</v>
      </c>
      <c r="W1375" t="s">
        <v>50</v>
      </c>
      <c r="X1375" t="s">
        <v>62</v>
      </c>
    </row>
    <row r="1376" spans="1:24" x14ac:dyDescent="0.3">
      <c r="A1376" t="s">
        <v>4781</v>
      </c>
      <c r="B1376" t="s">
        <v>253</v>
      </c>
      <c r="C1376" t="s">
        <v>786</v>
      </c>
      <c r="D1376" t="s">
        <v>174</v>
      </c>
      <c r="E1376" t="s">
        <v>56</v>
      </c>
      <c r="F1376" t="s">
        <v>57</v>
      </c>
      <c r="G1376" t="s">
        <v>36</v>
      </c>
      <c r="H1376" t="s">
        <v>31</v>
      </c>
      <c r="I1376" t="s">
        <v>31</v>
      </c>
      <c r="J1376" t="s">
        <v>58</v>
      </c>
      <c r="K1376" t="s">
        <v>45</v>
      </c>
      <c r="L1376">
        <v>0.98880000000000001</v>
      </c>
      <c r="M1376">
        <v>180.98</v>
      </c>
      <c r="N1376">
        <v>1266.8599999999999</v>
      </c>
      <c r="O1376">
        <v>165.64</v>
      </c>
      <c r="P1376" t="s">
        <v>59</v>
      </c>
      <c r="Q1376" t="s">
        <v>35</v>
      </c>
      <c r="R1376">
        <v>7</v>
      </c>
      <c r="S1376">
        <v>126</v>
      </c>
      <c r="T1376" t="s">
        <v>36</v>
      </c>
      <c r="U1376" t="s">
        <v>36</v>
      </c>
      <c r="V1376" t="s">
        <v>232</v>
      </c>
      <c r="W1376" t="s">
        <v>103</v>
      </c>
      <c r="X1376" t="s">
        <v>80</v>
      </c>
    </row>
    <row r="1377" spans="1:24" x14ac:dyDescent="0.3">
      <c r="A1377" t="s">
        <v>5696</v>
      </c>
      <c r="B1377" t="s">
        <v>423</v>
      </c>
      <c r="C1377" t="s">
        <v>694</v>
      </c>
      <c r="D1377" t="s">
        <v>716</v>
      </c>
      <c r="E1377" t="s">
        <v>56</v>
      </c>
      <c r="F1377" t="s">
        <v>57</v>
      </c>
      <c r="G1377" t="s">
        <v>36</v>
      </c>
      <c r="H1377" t="s">
        <v>31</v>
      </c>
      <c r="I1377" t="s">
        <v>31</v>
      </c>
      <c r="J1377" t="s">
        <v>101</v>
      </c>
      <c r="K1377" t="s">
        <v>182</v>
      </c>
      <c r="L1377">
        <v>0.88460000000000005</v>
      </c>
      <c r="M1377">
        <v>292.86</v>
      </c>
      <c r="N1377">
        <v>2342.88</v>
      </c>
      <c r="O1377">
        <v>236.78</v>
      </c>
      <c r="P1377" t="s">
        <v>59</v>
      </c>
      <c r="Q1377" t="s">
        <v>110</v>
      </c>
      <c r="R1377">
        <v>8</v>
      </c>
      <c r="S1377">
        <v>126</v>
      </c>
      <c r="T1377" t="s">
        <v>36</v>
      </c>
      <c r="U1377" t="s">
        <v>36</v>
      </c>
      <c r="V1377" t="s">
        <v>37</v>
      </c>
      <c r="W1377" t="s">
        <v>103</v>
      </c>
      <c r="X1377" t="s">
        <v>145</v>
      </c>
    </row>
    <row r="1378" spans="1:24" x14ac:dyDescent="0.3">
      <c r="A1378" t="s">
        <v>5803</v>
      </c>
      <c r="B1378" t="s">
        <v>120</v>
      </c>
      <c r="C1378" t="s">
        <v>475</v>
      </c>
      <c r="D1378" t="s">
        <v>1008</v>
      </c>
      <c r="E1378" t="s">
        <v>108</v>
      </c>
      <c r="F1378" t="s">
        <v>57</v>
      </c>
      <c r="G1378" t="s">
        <v>36</v>
      </c>
      <c r="H1378" t="s">
        <v>31</v>
      </c>
      <c r="I1378" t="s">
        <v>31</v>
      </c>
      <c r="J1378" t="s">
        <v>93</v>
      </c>
      <c r="K1378" t="s">
        <v>476</v>
      </c>
      <c r="L1378">
        <v>0.9768</v>
      </c>
      <c r="M1378">
        <v>224.77</v>
      </c>
      <c r="N1378">
        <v>1573.39</v>
      </c>
      <c r="O1378">
        <v>247.91</v>
      </c>
      <c r="P1378" t="s">
        <v>34</v>
      </c>
      <c r="Q1378" t="s">
        <v>88</v>
      </c>
      <c r="R1378">
        <v>7</v>
      </c>
      <c r="S1378">
        <v>126</v>
      </c>
      <c r="T1378" t="s">
        <v>36</v>
      </c>
      <c r="U1378" t="s">
        <v>36</v>
      </c>
      <c r="V1378" t="s">
        <v>60</v>
      </c>
      <c r="W1378" t="s">
        <v>50</v>
      </c>
      <c r="X1378" t="s">
        <v>145</v>
      </c>
    </row>
    <row r="1379" spans="1:24" x14ac:dyDescent="0.3">
      <c r="A1379" t="s">
        <v>6397</v>
      </c>
      <c r="B1379" t="s">
        <v>360</v>
      </c>
      <c r="C1379" t="s">
        <v>618</v>
      </c>
      <c r="D1379" t="s">
        <v>823</v>
      </c>
      <c r="E1379" t="s">
        <v>108</v>
      </c>
      <c r="F1379" t="s">
        <v>57</v>
      </c>
      <c r="G1379" t="s">
        <v>36</v>
      </c>
      <c r="H1379" t="s">
        <v>187</v>
      </c>
      <c r="I1379" t="s">
        <v>1045</v>
      </c>
      <c r="J1379" t="s">
        <v>45</v>
      </c>
      <c r="K1379" t="s">
        <v>476</v>
      </c>
      <c r="L1379">
        <v>0.99</v>
      </c>
      <c r="M1379">
        <v>235.29</v>
      </c>
      <c r="N1379">
        <v>1647.03</v>
      </c>
      <c r="O1379">
        <v>221.14</v>
      </c>
      <c r="P1379" t="s">
        <v>59</v>
      </c>
      <c r="Q1379" t="s">
        <v>35</v>
      </c>
      <c r="R1379">
        <v>7</v>
      </c>
      <c r="S1379">
        <v>126</v>
      </c>
      <c r="T1379" t="s">
        <v>36</v>
      </c>
      <c r="U1379" t="s">
        <v>36</v>
      </c>
      <c r="V1379" t="s">
        <v>141</v>
      </c>
      <c r="W1379" t="s">
        <v>71</v>
      </c>
      <c r="X1379" t="s">
        <v>39</v>
      </c>
    </row>
    <row r="1380" spans="1:24" x14ac:dyDescent="0.3">
      <c r="A1380" t="s">
        <v>7950</v>
      </c>
      <c r="B1380" t="s">
        <v>360</v>
      </c>
      <c r="C1380" t="s">
        <v>618</v>
      </c>
      <c r="D1380" t="s">
        <v>347</v>
      </c>
      <c r="E1380" t="s">
        <v>108</v>
      </c>
      <c r="F1380" t="s">
        <v>57</v>
      </c>
      <c r="G1380" t="s">
        <v>36</v>
      </c>
      <c r="H1380" t="s">
        <v>187</v>
      </c>
      <c r="I1380" t="s">
        <v>1045</v>
      </c>
      <c r="J1380" t="s">
        <v>45</v>
      </c>
      <c r="K1380" t="s">
        <v>476</v>
      </c>
      <c r="L1380">
        <v>0.99</v>
      </c>
      <c r="M1380">
        <v>213.13</v>
      </c>
      <c r="N1380">
        <v>1065.6500000000001</v>
      </c>
      <c r="O1380">
        <v>221.14</v>
      </c>
      <c r="P1380" t="s">
        <v>59</v>
      </c>
      <c r="Q1380" t="s">
        <v>35</v>
      </c>
      <c r="R1380">
        <v>5</v>
      </c>
      <c r="S1380">
        <v>126</v>
      </c>
      <c r="T1380" t="s">
        <v>36</v>
      </c>
      <c r="U1380" t="s">
        <v>36</v>
      </c>
      <c r="V1380" t="s">
        <v>95</v>
      </c>
      <c r="W1380" t="s">
        <v>38</v>
      </c>
      <c r="X1380" t="s">
        <v>112</v>
      </c>
    </row>
    <row r="1381" spans="1:24" x14ac:dyDescent="0.3">
      <c r="A1381" t="s">
        <v>8064</v>
      </c>
      <c r="B1381" t="s">
        <v>652</v>
      </c>
      <c r="C1381" t="s">
        <v>379</v>
      </c>
      <c r="D1381" t="s">
        <v>664</v>
      </c>
      <c r="E1381" t="s">
        <v>85</v>
      </c>
      <c r="F1381" t="s">
        <v>57</v>
      </c>
      <c r="G1381" t="s">
        <v>36</v>
      </c>
      <c r="H1381" t="s">
        <v>31</v>
      </c>
      <c r="I1381" t="s">
        <v>31</v>
      </c>
      <c r="J1381" t="s">
        <v>101</v>
      </c>
      <c r="K1381" t="s">
        <v>820</v>
      </c>
      <c r="L1381">
        <v>0.86270000000000002</v>
      </c>
      <c r="M1381">
        <v>187</v>
      </c>
      <c r="N1381">
        <v>1496</v>
      </c>
      <c r="O1381">
        <v>163.46</v>
      </c>
      <c r="P1381" t="s">
        <v>34</v>
      </c>
      <c r="Q1381" t="s">
        <v>110</v>
      </c>
      <c r="R1381">
        <v>8</v>
      </c>
      <c r="S1381">
        <v>126</v>
      </c>
      <c r="T1381" t="s">
        <v>36</v>
      </c>
      <c r="U1381" t="s">
        <v>36</v>
      </c>
      <c r="V1381" t="s">
        <v>79</v>
      </c>
      <c r="W1381" t="s">
        <v>103</v>
      </c>
      <c r="X1381" t="s">
        <v>51</v>
      </c>
    </row>
    <row r="1382" spans="1:24" x14ac:dyDescent="0.3">
      <c r="A1382" t="s">
        <v>8424</v>
      </c>
      <c r="B1382" t="s">
        <v>843</v>
      </c>
      <c r="C1382" t="s">
        <v>366</v>
      </c>
      <c r="D1382" t="s">
        <v>126</v>
      </c>
      <c r="E1382" t="s">
        <v>28</v>
      </c>
      <c r="F1382" t="s">
        <v>57</v>
      </c>
      <c r="G1382" t="s">
        <v>30</v>
      </c>
      <c r="H1382" t="s">
        <v>31</v>
      </c>
      <c r="I1382" t="s">
        <v>31</v>
      </c>
      <c r="J1382" t="s">
        <v>58</v>
      </c>
      <c r="K1382" t="s">
        <v>45</v>
      </c>
      <c r="L1382">
        <v>0.99</v>
      </c>
      <c r="M1382">
        <v>258.58999999999997</v>
      </c>
      <c r="N1382">
        <v>2068.7199999999998</v>
      </c>
      <c r="O1382">
        <v>270.41000000000003</v>
      </c>
      <c r="P1382" t="s">
        <v>78</v>
      </c>
      <c r="Q1382" t="s">
        <v>35</v>
      </c>
      <c r="R1382">
        <v>8</v>
      </c>
      <c r="S1382">
        <v>126</v>
      </c>
      <c r="T1382" t="s">
        <v>36</v>
      </c>
      <c r="U1382" t="s">
        <v>36</v>
      </c>
      <c r="V1382" t="s">
        <v>37</v>
      </c>
      <c r="W1382" t="s">
        <v>50</v>
      </c>
      <c r="X1382" t="s">
        <v>39</v>
      </c>
    </row>
    <row r="1383" spans="1:24" x14ac:dyDescent="0.3">
      <c r="A1383" t="s">
        <v>8662</v>
      </c>
      <c r="B1383" t="s">
        <v>1170</v>
      </c>
      <c r="C1383" t="s">
        <v>838</v>
      </c>
      <c r="D1383" t="s">
        <v>926</v>
      </c>
      <c r="E1383" t="s">
        <v>56</v>
      </c>
      <c r="F1383" t="s">
        <v>57</v>
      </c>
      <c r="G1383" t="s">
        <v>36</v>
      </c>
      <c r="H1383" t="s">
        <v>31</v>
      </c>
      <c r="I1383" t="s">
        <v>31</v>
      </c>
      <c r="J1383" t="s">
        <v>77</v>
      </c>
      <c r="K1383" t="s">
        <v>657</v>
      </c>
      <c r="L1383">
        <v>0.86119999999999997</v>
      </c>
      <c r="M1383">
        <v>235.08</v>
      </c>
      <c r="N1383">
        <v>1175.4000000000001</v>
      </c>
      <c r="O1383">
        <v>219.93</v>
      </c>
      <c r="P1383" t="s">
        <v>145</v>
      </c>
      <c r="Q1383" t="s">
        <v>35</v>
      </c>
      <c r="R1383">
        <v>5</v>
      </c>
      <c r="S1383">
        <v>126</v>
      </c>
      <c r="T1383" t="s">
        <v>36</v>
      </c>
      <c r="U1383" t="s">
        <v>36</v>
      </c>
      <c r="V1383" t="s">
        <v>232</v>
      </c>
      <c r="W1383" t="s">
        <v>103</v>
      </c>
      <c r="X1383" t="s">
        <v>39</v>
      </c>
    </row>
    <row r="1384" spans="1:24" x14ac:dyDescent="0.3">
      <c r="A1384" t="s">
        <v>9014</v>
      </c>
      <c r="B1384" t="s">
        <v>486</v>
      </c>
      <c r="C1384" t="s">
        <v>1189</v>
      </c>
      <c r="D1384" t="s">
        <v>197</v>
      </c>
      <c r="E1384" t="s">
        <v>100</v>
      </c>
      <c r="F1384" t="s">
        <v>57</v>
      </c>
      <c r="G1384" t="s">
        <v>36</v>
      </c>
      <c r="H1384" t="s">
        <v>31</v>
      </c>
      <c r="I1384" t="s">
        <v>31</v>
      </c>
      <c r="J1384" t="s">
        <v>101</v>
      </c>
      <c r="K1384" t="s">
        <v>632</v>
      </c>
      <c r="L1384">
        <v>0.87250000000000005</v>
      </c>
      <c r="M1384">
        <v>270.87</v>
      </c>
      <c r="N1384">
        <v>2166.96</v>
      </c>
      <c r="O1384">
        <v>208.21</v>
      </c>
      <c r="P1384" t="s">
        <v>78</v>
      </c>
      <c r="Q1384" t="s">
        <v>110</v>
      </c>
      <c r="R1384">
        <v>8</v>
      </c>
      <c r="S1384">
        <v>126</v>
      </c>
      <c r="T1384" t="s">
        <v>36</v>
      </c>
      <c r="U1384" t="s">
        <v>36</v>
      </c>
      <c r="V1384" t="s">
        <v>95</v>
      </c>
      <c r="W1384" t="s">
        <v>50</v>
      </c>
      <c r="X1384" t="s">
        <v>51</v>
      </c>
    </row>
    <row r="1385" spans="1:24" x14ac:dyDescent="0.3">
      <c r="A1385" t="s">
        <v>9375</v>
      </c>
      <c r="B1385" t="s">
        <v>53</v>
      </c>
      <c r="C1385" t="s">
        <v>911</v>
      </c>
      <c r="D1385" t="s">
        <v>786</v>
      </c>
      <c r="E1385" t="s">
        <v>28</v>
      </c>
      <c r="F1385" t="s">
        <v>57</v>
      </c>
      <c r="G1385" t="s">
        <v>30</v>
      </c>
      <c r="H1385" t="s">
        <v>31</v>
      </c>
      <c r="I1385" t="s">
        <v>31</v>
      </c>
      <c r="J1385" t="s">
        <v>101</v>
      </c>
      <c r="K1385" t="s">
        <v>58</v>
      </c>
      <c r="L1385">
        <v>0.99</v>
      </c>
      <c r="M1385">
        <v>202.52</v>
      </c>
      <c r="N1385">
        <v>2025.2</v>
      </c>
      <c r="O1385">
        <v>182.79</v>
      </c>
      <c r="P1385" t="s">
        <v>47</v>
      </c>
      <c r="Q1385" t="s">
        <v>135</v>
      </c>
      <c r="R1385">
        <v>10</v>
      </c>
      <c r="S1385">
        <v>126</v>
      </c>
      <c r="T1385" t="s">
        <v>36</v>
      </c>
      <c r="U1385" t="s">
        <v>36</v>
      </c>
      <c r="V1385" t="s">
        <v>37</v>
      </c>
      <c r="W1385" t="s">
        <v>50</v>
      </c>
      <c r="X1385" t="s">
        <v>39</v>
      </c>
    </row>
    <row r="1386" spans="1:24" x14ac:dyDescent="0.3">
      <c r="A1386" t="s">
        <v>9446</v>
      </c>
      <c r="B1386" t="s">
        <v>53</v>
      </c>
      <c r="C1386" t="s">
        <v>911</v>
      </c>
      <c r="D1386" t="s">
        <v>786</v>
      </c>
      <c r="E1386" t="s">
        <v>28</v>
      </c>
      <c r="F1386" t="s">
        <v>57</v>
      </c>
      <c r="G1386" t="s">
        <v>30</v>
      </c>
      <c r="H1386" t="s">
        <v>31</v>
      </c>
      <c r="I1386" t="s">
        <v>31</v>
      </c>
      <c r="J1386" t="s">
        <v>101</v>
      </c>
      <c r="K1386" t="s">
        <v>58</v>
      </c>
      <c r="L1386">
        <v>0.99</v>
      </c>
      <c r="M1386">
        <v>183.56</v>
      </c>
      <c r="N1386">
        <v>1835.6</v>
      </c>
      <c r="O1386">
        <v>182.79</v>
      </c>
      <c r="P1386" t="s">
        <v>59</v>
      </c>
      <c r="Q1386" t="s">
        <v>35</v>
      </c>
      <c r="R1386">
        <v>10</v>
      </c>
      <c r="S1386">
        <v>126</v>
      </c>
      <c r="T1386" t="s">
        <v>36</v>
      </c>
      <c r="U1386" t="s">
        <v>36</v>
      </c>
      <c r="V1386" t="s">
        <v>37</v>
      </c>
      <c r="W1386" t="s">
        <v>50</v>
      </c>
      <c r="X1386" t="s">
        <v>80</v>
      </c>
    </row>
    <row r="1387" spans="1:24" x14ac:dyDescent="0.3">
      <c r="A1387" t="s">
        <v>9533</v>
      </c>
      <c r="B1387" t="s">
        <v>288</v>
      </c>
      <c r="C1387" t="s">
        <v>1020</v>
      </c>
      <c r="D1387" t="s">
        <v>379</v>
      </c>
      <c r="E1387" t="s">
        <v>56</v>
      </c>
      <c r="F1387" t="s">
        <v>57</v>
      </c>
      <c r="G1387" t="s">
        <v>36</v>
      </c>
      <c r="H1387" t="s">
        <v>31</v>
      </c>
      <c r="I1387" t="s">
        <v>31</v>
      </c>
      <c r="J1387" t="s">
        <v>45</v>
      </c>
      <c r="K1387" t="s">
        <v>758</v>
      </c>
      <c r="L1387">
        <v>0.91210000000000002</v>
      </c>
      <c r="M1387">
        <v>273.38</v>
      </c>
      <c r="N1387">
        <v>1366.9</v>
      </c>
      <c r="O1387">
        <v>244.02</v>
      </c>
      <c r="P1387" t="s">
        <v>69</v>
      </c>
      <c r="Q1387" t="s">
        <v>110</v>
      </c>
      <c r="R1387">
        <v>5</v>
      </c>
      <c r="S1387">
        <v>126</v>
      </c>
      <c r="T1387" t="s">
        <v>36</v>
      </c>
      <c r="U1387" t="s">
        <v>36</v>
      </c>
      <c r="V1387" t="s">
        <v>37</v>
      </c>
      <c r="W1387" t="s">
        <v>50</v>
      </c>
      <c r="X1387" t="s">
        <v>62</v>
      </c>
    </row>
    <row r="1388" spans="1:24" x14ac:dyDescent="0.3">
      <c r="A1388" t="s">
        <v>10067</v>
      </c>
      <c r="B1388" t="s">
        <v>388</v>
      </c>
      <c r="C1388" t="s">
        <v>720</v>
      </c>
      <c r="D1388" t="s">
        <v>809</v>
      </c>
      <c r="E1388" t="s">
        <v>100</v>
      </c>
      <c r="F1388" t="s">
        <v>57</v>
      </c>
      <c r="G1388" t="s">
        <v>36</v>
      </c>
      <c r="H1388" t="s">
        <v>132</v>
      </c>
      <c r="I1388" t="s">
        <v>1140</v>
      </c>
      <c r="J1388" t="s">
        <v>58</v>
      </c>
      <c r="K1388" t="s">
        <v>45</v>
      </c>
      <c r="L1388">
        <v>0.99</v>
      </c>
      <c r="M1388">
        <v>147.6</v>
      </c>
      <c r="N1388">
        <v>1328.4</v>
      </c>
      <c r="O1388">
        <v>173.76</v>
      </c>
      <c r="P1388" t="s">
        <v>59</v>
      </c>
      <c r="Q1388" t="s">
        <v>48</v>
      </c>
      <c r="R1388">
        <v>9</v>
      </c>
      <c r="S1388">
        <v>126</v>
      </c>
      <c r="T1388" t="s">
        <v>36</v>
      </c>
      <c r="U1388" t="s">
        <v>36</v>
      </c>
      <c r="V1388" t="s">
        <v>79</v>
      </c>
      <c r="W1388" t="s">
        <v>50</v>
      </c>
      <c r="X1388" t="s">
        <v>39</v>
      </c>
    </row>
    <row r="1389" spans="1:24" x14ac:dyDescent="0.3">
      <c r="A1389" t="s">
        <v>10182</v>
      </c>
      <c r="B1389" t="s">
        <v>423</v>
      </c>
      <c r="C1389" t="s">
        <v>694</v>
      </c>
      <c r="D1389" t="s">
        <v>695</v>
      </c>
      <c r="E1389" t="s">
        <v>56</v>
      </c>
      <c r="F1389" t="s">
        <v>57</v>
      </c>
      <c r="G1389" t="s">
        <v>36</v>
      </c>
      <c r="H1389" t="s">
        <v>31</v>
      </c>
      <c r="I1389" t="s">
        <v>31</v>
      </c>
      <c r="J1389" t="s">
        <v>101</v>
      </c>
      <c r="K1389" t="s">
        <v>182</v>
      </c>
      <c r="L1389">
        <v>0.88460000000000005</v>
      </c>
      <c r="M1389">
        <v>264.11</v>
      </c>
      <c r="N1389">
        <v>1584.66</v>
      </c>
      <c r="O1389">
        <v>236.78</v>
      </c>
      <c r="P1389" t="s">
        <v>145</v>
      </c>
      <c r="Q1389" t="s">
        <v>35</v>
      </c>
      <c r="R1389">
        <v>6</v>
      </c>
      <c r="S1389">
        <v>126</v>
      </c>
      <c r="T1389" t="s">
        <v>36</v>
      </c>
      <c r="U1389" t="s">
        <v>36</v>
      </c>
      <c r="V1389" t="s">
        <v>37</v>
      </c>
      <c r="W1389" t="s">
        <v>103</v>
      </c>
      <c r="X1389" t="s">
        <v>206</v>
      </c>
    </row>
    <row r="1390" spans="1:24" x14ac:dyDescent="0.3">
      <c r="A1390" t="s">
        <v>10602</v>
      </c>
      <c r="B1390" t="s">
        <v>163</v>
      </c>
      <c r="C1390" t="s">
        <v>757</v>
      </c>
      <c r="D1390" t="s">
        <v>428</v>
      </c>
      <c r="E1390" t="s">
        <v>85</v>
      </c>
      <c r="F1390" t="s">
        <v>57</v>
      </c>
      <c r="G1390" t="s">
        <v>36</v>
      </c>
      <c r="H1390" t="s">
        <v>166</v>
      </c>
      <c r="I1390" t="s">
        <v>985</v>
      </c>
      <c r="J1390" t="s">
        <v>101</v>
      </c>
      <c r="K1390" t="s">
        <v>58</v>
      </c>
      <c r="L1390">
        <v>0.99</v>
      </c>
      <c r="M1390">
        <v>169.4</v>
      </c>
      <c r="N1390">
        <v>1016.4</v>
      </c>
      <c r="O1390">
        <v>189.93</v>
      </c>
      <c r="P1390" t="s">
        <v>34</v>
      </c>
      <c r="Q1390" t="s">
        <v>35</v>
      </c>
      <c r="R1390">
        <v>6</v>
      </c>
      <c r="S1390">
        <v>126</v>
      </c>
      <c r="T1390" t="s">
        <v>36</v>
      </c>
      <c r="U1390" t="s">
        <v>36</v>
      </c>
      <c r="V1390" t="s">
        <v>37</v>
      </c>
      <c r="W1390" t="s">
        <v>50</v>
      </c>
      <c r="X1390" t="s">
        <v>80</v>
      </c>
    </row>
    <row r="1391" spans="1:24" x14ac:dyDescent="0.3">
      <c r="A1391" t="s">
        <v>10811</v>
      </c>
      <c r="B1391" t="s">
        <v>642</v>
      </c>
      <c r="C1391" t="s">
        <v>467</v>
      </c>
      <c r="D1391" t="s">
        <v>837</v>
      </c>
      <c r="E1391" t="s">
        <v>28</v>
      </c>
      <c r="F1391" t="s">
        <v>57</v>
      </c>
      <c r="G1391" t="s">
        <v>30</v>
      </c>
      <c r="H1391" t="s">
        <v>31</v>
      </c>
      <c r="I1391" t="s">
        <v>31</v>
      </c>
      <c r="J1391" t="s">
        <v>58</v>
      </c>
      <c r="K1391" t="s">
        <v>45</v>
      </c>
      <c r="L1391">
        <v>0.99</v>
      </c>
      <c r="M1391">
        <v>178.29</v>
      </c>
      <c r="N1391">
        <v>1426.32</v>
      </c>
      <c r="O1391">
        <v>191.83</v>
      </c>
      <c r="P1391" t="s">
        <v>69</v>
      </c>
      <c r="Q1391" t="s">
        <v>48</v>
      </c>
      <c r="R1391">
        <v>8</v>
      </c>
      <c r="S1391">
        <v>126</v>
      </c>
      <c r="T1391" t="s">
        <v>36</v>
      </c>
      <c r="U1391" t="s">
        <v>36</v>
      </c>
      <c r="V1391" t="s">
        <v>70</v>
      </c>
      <c r="W1391" t="s">
        <v>103</v>
      </c>
      <c r="X1391" t="s">
        <v>80</v>
      </c>
    </row>
    <row r="1392" spans="1:24" x14ac:dyDescent="0.3">
      <c r="A1392" t="s">
        <v>11259</v>
      </c>
      <c r="B1392" t="s">
        <v>355</v>
      </c>
      <c r="C1392" t="s">
        <v>439</v>
      </c>
      <c r="D1392" t="s">
        <v>185</v>
      </c>
      <c r="E1392" t="s">
        <v>44</v>
      </c>
      <c r="F1392" t="s">
        <v>57</v>
      </c>
      <c r="G1392" t="s">
        <v>36</v>
      </c>
      <c r="H1392" t="s">
        <v>31</v>
      </c>
      <c r="I1392" t="s">
        <v>31</v>
      </c>
      <c r="J1392" t="s">
        <v>93</v>
      </c>
      <c r="K1392" t="s">
        <v>820</v>
      </c>
      <c r="L1392">
        <v>0.86870000000000003</v>
      </c>
      <c r="M1392">
        <v>215.26</v>
      </c>
      <c r="N1392">
        <v>1937.34</v>
      </c>
      <c r="O1392">
        <v>179.53</v>
      </c>
      <c r="P1392" t="s">
        <v>34</v>
      </c>
      <c r="Q1392" t="s">
        <v>110</v>
      </c>
      <c r="R1392">
        <v>9</v>
      </c>
      <c r="S1392">
        <v>126</v>
      </c>
      <c r="T1392" t="s">
        <v>36</v>
      </c>
      <c r="U1392" t="s">
        <v>36</v>
      </c>
      <c r="V1392" t="s">
        <v>232</v>
      </c>
      <c r="W1392" t="s">
        <v>38</v>
      </c>
      <c r="X1392" t="s">
        <v>80</v>
      </c>
    </row>
    <row r="1393" spans="1:24" x14ac:dyDescent="0.3">
      <c r="A1393" t="s">
        <v>11310</v>
      </c>
      <c r="B1393" t="s">
        <v>299</v>
      </c>
      <c r="C1393" t="s">
        <v>773</v>
      </c>
      <c r="D1393" t="s">
        <v>347</v>
      </c>
      <c r="E1393" t="s">
        <v>76</v>
      </c>
      <c r="F1393" t="s">
        <v>57</v>
      </c>
      <c r="G1393" t="s">
        <v>30</v>
      </c>
      <c r="H1393" t="s">
        <v>31</v>
      </c>
      <c r="I1393" t="s">
        <v>31</v>
      </c>
      <c r="J1393" t="s">
        <v>58</v>
      </c>
      <c r="K1393" t="s">
        <v>32</v>
      </c>
      <c r="L1393">
        <v>0.98350000000000004</v>
      </c>
      <c r="N1393">
        <v>2026.3</v>
      </c>
      <c r="O1393">
        <v>236.57</v>
      </c>
      <c r="P1393" t="s">
        <v>69</v>
      </c>
      <c r="Q1393" t="s">
        <v>135</v>
      </c>
      <c r="R1393">
        <v>10</v>
      </c>
      <c r="S1393">
        <v>126</v>
      </c>
      <c r="T1393" t="s">
        <v>36</v>
      </c>
      <c r="U1393" t="s">
        <v>36</v>
      </c>
      <c r="V1393" t="s">
        <v>49</v>
      </c>
      <c r="W1393" t="s">
        <v>103</v>
      </c>
      <c r="X1393" t="s">
        <v>80</v>
      </c>
    </row>
    <row r="1394" spans="1:24" x14ac:dyDescent="0.3">
      <c r="A1394" t="s">
        <v>11782</v>
      </c>
      <c r="B1394" t="s">
        <v>418</v>
      </c>
      <c r="C1394" t="s">
        <v>777</v>
      </c>
      <c r="D1394" t="s">
        <v>231</v>
      </c>
      <c r="E1394" t="s">
        <v>100</v>
      </c>
      <c r="F1394" t="s">
        <v>57</v>
      </c>
      <c r="G1394" t="s">
        <v>36</v>
      </c>
      <c r="H1394" t="s">
        <v>31</v>
      </c>
      <c r="I1394" t="s">
        <v>31</v>
      </c>
      <c r="J1394" t="s">
        <v>77</v>
      </c>
      <c r="K1394" t="s">
        <v>878</v>
      </c>
      <c r="L1394">
        <v>0.89290000000000003</v>
      </c>
      <c r="M1394">
        <v>198.96</v>
      </c>
      <c r="N1394">
        <v>1392.72</v>
      </c>
      <c r="O1394">
        <v>209.26</v>
      </c>
      <c r="P1394" t="s">
        <v>78</v>
      </c>
      <c r="Q1394" t="s">
        <v>35</v>
      </c>
      <c r="R1394">
        <v>7</v>
      </c>
      <c r="S1394">
        <v>126</v>
      </c>
      <c r="T1394" t="s">
        <v>36</v>
      </c>
      <c r="U1394" t="s">
        <v>36</v>
      </c>
      <c r="V1394" t="s">
        <v>37</v>
      </c>
      <c r="W1394" t="s">
        <v>103</v>
      </c>
      <c r="X1394" t="s">
        <v>51</v>
      </c>
    </row>
    <row r="1395" spans="1:24" x14ac:dyDescent="0.3">
      <c r="A1395" t="s">
        <v>1035</v>
      </c>
      <c r="B1395" t="s">
        <v>193</v>
      </c>
      <c r="C1395" t="s">
        <v>436</v>
      </c>
      <c r="D1395" t="s">
        <v>728</v>
      </c>
      <c r="E1395" t="s">
        <v>44</v>
      </c>
      <c r="F1395" t="s">
        <v>57</v>
      </c>
      <c r="G1395" t="s">
        <v>36</v>
      </c>
      <c r="H1395" t="s">
        <v>31</v>
      </c>
      <c r="I1395" t="s">
        <v>31</v>
      </c>
      <c r="J1395" t="s">
        <v>58</v>
      </c>
      <c r="K1395" t="s">
        <v>646</v>
      </c>
      <c r="L1395">
        <v>0.9133</v>
      </c>
      <c r="M1395">
        <v>287.48</v>
      </c>
      <c r="N1395">
        <v>2012.36</v>
      </c>
      <c r="O1395">
        <v>252.37</v>
      </c>
      <c r="P1395" t="s">
        <v>69</v>
      </c>
      <c r="Q1395" t="s">
        <v>110</v>
      </c>
      <c r="R1395">
        <v>7</v>
      </c>
      <c r="S1395">
        <v>125</v>
      </c>
      <c r="T1395" t="s">
        <v>36</v>
      </c>
      <c r="U1395" t="s">
        <v>36</v>
      </c>
      <c r="V1395" t="s">
        <v>49</v>
      </c>
      <c r="W1395" t="s">
        <v>103</v>
      </c>
      <c r="X1395" t="s">
        <v>39</v>
      </c>
    </row>
    <row r="1396" spans="1:24" x14ac:dyDescent="0.3">
      <c r="A1396" t="s">
        <v>1891</v>
      </c>
      <c r="B1396" t="s">
        <v>269</v>
      </c>
      <c r="C1396" t="s">
        <v>171</v>
      </c>
      <c r="D1396" t="s">
        <v>185</v>
      </c>
      <c r="E1396" t="s">
        <v>44</v>
      </c>
      <c r="F1396" t="s">
        <v>57</v>
      </c>
      <c r="G1396" t="s">
        <v>36</v>
      </c>
      <c r="H1396" t="s">
        <v>31</v>
      </c>
      <c r="I1396" t="s">
        <v>31</v>
      </c>
      <c r="J1396" t="s">
        <v>93</v>
      </c>
      <c r="K1396" t="s">
        <v>820</v>
      </c>
      <c r="L1396">
        <v>0.86870000000000003</v>
      </c>
      <c r="N1396">
        <v>1511.1</v>
      </c>
      <c r="O1396">
        <v>179.53</v>
      </c>
      <c r="P1396" t="s">
        <v>78</v>
      </c>
      <c r="Q1396" t="s">
        <v>35</v>
      </c>
      <c r="R1396">
        <v>9</v>
      </c>
      <c r="S1396">
        <v>125</v>
      </c>
      <c r="T1396" t="s">
        <v>36</v>
      </c>
      <c r="U1396" t="s">
        <v>36</v>
      </c>
      <c r="V1396" t="s">
        <v>37</v>
      </c>
      <c r="W1396" t="s">
        <v>50</v>
      </c>
      <c r="X1396" t="s">
        <v>39</v>
      </c>
    </row>
    <row r="1397" spans="1:24" x14ac:dyDescent="0.3">
      <c r="A1397" t="s">
        <v>2077</v>
      </c>
      <c r="B1397" t="s">
        <v>114</v>
      </c>
      <c r="C1397" t="s">
        <v>694</v>
      </c>
      <c r="D1397" t="s">
        <v>716</v>
      </c>
      <c r="E1397" t="s">
        <v>56</v>
      </c>
      <c r="F1397" t="s">
        <v>57</v>
      </c>
      <c r="G1397" t="s">
        <v>36</v>
      </c>
      <c r="H1397" t="s">
        <v>31</v>
      </c>
      <c r="I1397" t="s">
        <v>31</v>
      </c>
      <c r="J1397" t="s">
        <v>101</v>
      </c>
      <c r="K1397" t="s">
        <v>182</v>
      </c>
      <c r="L1397">
        <v>0.88460000000000005</v>
      </c>
      <c r="M1397">
        <v>221.08</v>
      </c>
      <c r="N1397">
        <v>1768.64</v>
      </c>
      <c r="O1397">
        <v>236.78</v>
      </c>
      <c r="P1397" t="s">
        <v>145</v>
      </c>
      <c r="Q1397" t="s">
        <v>110</v>
      </c>
      <c r="R1397">
        <v>8</v>
      </c>
      <c r="S1397">
        <v>125</v>
      </c>
      <c r="T1397" t="s">
        <v>36</v>
      </c>
      <c r="U1397" t="s">
        <v>36</v>
      </c>
      <c r="V1397" t="s">
        <v>95</v>
      </c>
      <c r="W1397" t="s">
        <v>38</v>
      </c>
      <c r="X1397" t="s">
        <v>62</v>
      </c>
    </row>
    <row r="1398" spans="1:24" x14ac:dyDescent="0.3">
      <c r="A1398" t="s">
        <v>2398</v>
      </c>
      <c r="B1398" t="s">
        <v>451</v>
      </c>
      <c r="C1398" t="s">
        <v>432</v>
      </c>
      <c r="D1398" t="s">
        <v>908</v>
      </c>
      <c r="E1398" t="s">
        <v>56</v>
      </c>
      <c r="F1398" t="s">
        <v>57</v>
      </c>
      <c r="G1398" t="s">
        <v>36</v>
      </c>
      <c r="H1398" t="s">
        <v>31</v>
      </c>
      <c r="I1398" t="s">
        <v>31</v>
      </c>
      <c r="J1398" t="s">
        <v>45</v>
      </c>
      <c r="K1398" t="s">
        <v>172</v>
      </c>
      <c r="L1398">
        <v>0.97409999999999997</v>
      </c>
      <c r="M1398">
        <v>179.19</v>
      </c>
      <c r="N1398">
        <v>1254.33</v>
      </c>
      <c r="O1398">
        <v>205.35</v>
      </c>
      <c r="P1398" t="s">
        <v>78</v>
      </c>
      <c r="Q1398" t="s">
        <v>88</v>
      </c>
      <c r="R1398">
        <v>7</v>
      </c>
      <c r="S1398">
        <v>125</v>
      </c>
      <c r="T1398" t="s">
        <v>36</v>
      </c>
      <c r="U1398" t="s">
        <v>36</v>
      </c>
      <c r="V1398" t="s">
        <v>141</v>
      </c>
      <c r="W1398" t="s">
        <v>38</v>
      </c>
      <c r="X1398" t="s">
        <v>112</v>
      </c>
    </row>
    <row r="1399" spans="1:24" x14ac:dyDescent="0.3">
      <c r="A1399" t="s">
        <v>2419</v>
      </c>
      <c r="B1399" t="s">
        <v>483</v>
      </c>
      <c r="C1399" t="s">
        <v>428</v>
      </c>
      <c r="D1399" t="s">
        <v>452</v>
      </c>
      <c r="E1399" t="s">
        <v>28</v>
      </c>
      <c r="F1399" t="s">
        <v>57</v>
      </c>
      <c r="G1399" t="s">
        <v>30</v>
      </c>
      <c r="H1399" t="s">
        <v>31</v>
      </c>
      <c r="I1399" t="s">
        <v>31</v>
      </c>
      <c r="J1399" t="s">
        <v>58</v>
      </c>
      <c r="K1399" t="s">
        <v>45</v>
      </c>
      <c r="L1399">
        <v>0.99</v>
      </c>
      <c r="M1399">
        <v>192.3</v>
      </c>
      <c r="N1399">
        <v>1730.7</v>
      </c>
      <c r="O1399">
        <v>227.77</v>
      </c>
      <c r="P1399" t="s">
        <v>69</v>
      </c>
      <c r="Q1399" t="s">
        <v>35</v>
      </c>
      <c r="R1399">
        <v>9</v>
      </c>
      <c r="S1399">
        <v>125</v>
      </c>
      <c r="T1399" t="s">
        <v>36</v>
      </c>
      <c r="U1399" t="s">
        <v>36</v>
      </c>
      <c r="V1399" t="s">
        <v>111</v>
      </c>
      <c r="W1399" t="s">
        <v>71</v>
      </c>
      <c r="X1399" t="s">
        <v>80</v>
      </c>
    </row>
    <row r="1400" spans="1:24" x14ac:dyDescent="0.3">
      <c r="A1400" t="s">
        <v>2701</v>
      </c>
      <c r="B1400" t="s">
        <v>99</v>
      </c>
      <c r="C1400" t="s">
        <v>475</v>
      </c>
      <c r="D1400" t="s">
        <v>174</v>
      </c>
      <c r="E1400" t="s">
        <v>108</v>
      </c>
      <c r="F1400" t="s">
        <v>57</v>
      </c>
      <c r="G1400" t="s">
        <v>36</v>
      </c>
      <c r="H1400" t="s">
        <v>31</v>
      </c>
      <c r="I1400" t="s">
        <v>31</v>
      </c>
      <c r="J1400" t="s">
        <v>93</v>
      </c>
      <c r="K1400" t="s">
        <v>476</v>
      </c>
      <c r="L1400">
        <v>0.9768</v>
      </c>
      <c r="M1400">
        <v>277.3</v>
      </c>
      <c r="N1400">
        <v>1663.8</v>
      </c>
      <c r="O1400">
        <v>247.91</v>
      </c>
      <c r="P1400" t="s">
        <v>59</v>
      </c>
      <c r="Q1400" t="s">
        <v>110</v>
      </c>
      <c r="R1400">
        <v>6</v>
      </c>
      <c r="S1400">
        <v>125</v>
      </c>
      <c r="T1400" t="s">
        <v>36</v>
      </c>
      <c r="U1400" t="s">
        <v>36</v>
      </c>
      <c r="V1400" t="s">
        <v>141</v>
      </c>
      <c r="W1400" t="s">
        <v>103</v>
      </c>
      <c r="X1400" t="s">
        <v>39</v>
      </c>
    </row>
    <row r="1401" spans="1:24" x14ac:dyDescent="0.3">
      <c r="A1401" t="s">
        <v>2903</v>
      </c>
      <c r="B1401" t="s">
        <v>193</v>
      </c>
      <c r="C1401" t="s">
        <v>436</v>
      </c>
      <c r="D1401" t="s">
        <v>728</v>
      </c>
      <c r="E1401" t="s">
        <v>44</v>
      </c>
      <c r="F1401" t="s">
        <v>57</v>
      </c>
      <c r="G1401" t="s">
        <v>36</v>
      </c>
      <c r="H1401" t="s">
        <v>31</v>
      </c>
      <c r="I1401" t="s">
        <v>31</v>
      </c>
      <c r="J1401" t="s">
        <v>58</v>
      </c>
      <c r="K1401" t="s">
        <v>646</v>
      </c>
      <c r="M1401">
        <v>215.84</v>
      </c>
      <c r="N1401">
        <v>1510.88</v>
      </c>
      <c r="O1401">
        <v>252.37</v>
      </c>
      <c r="P1401" t="s">
        <v>69</v>
      </c>
      <c r="Q1401" t="s">
        <v>35</v>
      </c>
      <c r="R1401">
        <v>7</v>
      </c>
      <c r="S1401">
        <v>125</v>
      </c>
      <c r="T1401" t="s">
        <v>30</v>
      </c>
      <c r="U1401" t="s">
        <v>36</v>
      </c>
      <c r="V1401" t="s">
        <v>37</v>
      </c>
      <c r="W1401" t="s">
        <v>103</v>
      </c>
      <c r="X1401" t="s">
        <v>39</v>
      </c>
    </row>
    <row r="1402" spans="1:24" x14ac:dyDescent="0.3">
      <c r="A1402" t="s">
        <v>3385</v>
      </c>
      <c r="B1402" t="s">
        <v>789</v>
      </c>
      <c r="C1402" t="s">
        <v>728</v>
      </c>
      <c r="D1402" t="s">
        <v>722</v>
      </c>
      <c r="E1402" t="s">
        <v>44</v>
      </c>
      <c r="F1402" t="s">
        <v>57</v>
      </c>
      <c r="G1402" t="s">
        <v>36</v>
      </c>
      <c r="H1402" t="s">
        <v>31</v>
      </c>
      <c r="I1402" t="s">
        <v>31</v>
      </c>
      <c r="J1402" t="s">
        <v>101</v>
      </c>
      <c r="K1402" t="s">
        <v>729</v>
      </c>
      <c r="L1402">
        <v>0.85429999999999995</v>
      </c>
      <c r="M1402">
        <v>289.7</v>
      </c>
      <c r="N1402">
        <v>2897</v>
      </c>
      <c r="O1402">
        <v>235.7</v>
      </c>
      <c r="P1402" t="s">
        <v>59</v>
      </c>
      <c r="Q1402" t="s">
        <v>110</v>
      </c>
      <c r="R1402">
        <v>10</v>
      </c>
      <c r="S1402">
        <v>125</v>
      </c>
      <c r="T1402" t="s">
        <v>36</v>
      </c>
      <c r="U1402" t="s">
        <v>36</v>
      </c>
      <c r="V1402" t="s">
        <v>232</v>
      </c>
      <c r="W1402" t="s">
        <v>50</v>
      </c>
      <c r="X1402" t="s">
        <v>112</v>
      </c>
    </row>
    <row r="1403" spans="1:24" x14ac:dyDescent="0.3">
      <c r="A1403" t="s">
        <v>4041</v>
      </c>
      <c r="B1403" t="s">
        <v>193</v>
      </c>
      <c r="C1403" t="s">
        <v>436</v>
      </c>
      <c r="D1403" t="s">
        <v>379</v>
      </c>
      <c r="E1403" t="s">
        <v>44</v>
      </c>
      <c r="F1403" t="s">
        <v>57</v>
      </c>
      <c r="G1403" t="s">
        <v>36</v>
      </c>
      <c r="H1403" t="s">
        <v>31</v>
      </c>
      <c r="I1403" t="s">
        <v>31</v>
      </c>
      <c r="J1403" t="s">
        <v>58</v>
      </c>
      <c r="K1403" t="s">
        <v>646</v>
      </c>
      <c r="L1403">
        <v>0.9133</v>
      </c>
      <c r="M1403">
        <v>216.41</v>
      </c>
      <c r="N1403">
        <v>2164.1</v>
      </c>
      <c r="O1403">
        <v>252.37</v>
      </c>
      <c r="P1403" t="s">
        <v>34</v>
      </c>
      <c r="Q1403" t="s">
        <v>35</v>
      </c>
      <c r="R1403">
        <v>10</v>
      </c>
      <c r="S1403">
        <v>125</v>
      </c>
      <c r="T1403" t="s">
        <v>36</v>
      </c>
      <c r="U1403" t="s">
        <v>36</v>
      </c>
      <c r="V1403" t="s">
        <v>95</v>
      </c>
      <c r="W1403" t="s">
        <v>38</v>
      </c>
      <c r="X1403" t="s">
        <v>62</v>
      </c>
    </row>
    <row r="1404" spans="1:24" x14ac:dyDescent="0.3">
      <c r="A1404" t="s">
        <v>4859</v>
      </c>
      <c r="B1404" t="s">
        <v>269</v>
      </c>
      <c r="C1404" t="s">
        <v>171</v>
      </c>
      <c r="D1404" t="s">
        <v>309</v>
      </c>
      <c r="E1404" t="s">
        <v>44</v>
      </c>
      <c r="F1404" t="s">
        <v>57</v>
      </c>
      <c r="G1404" t="s">
        <v>36</v>
      </c>
      <c r="H1404" t="s">
        <v>31</v>
      </c>
      <c r="I1404" t="s">
        <v>31</v>
      </c>
      <c r="J1404" t="s">
        <v>93</v>
      </c>
      <c r="K1404" t="s">
        <v>820</v>
      </c>
      <c r="L1404">
        <v>0.86870000000000003</v>
      </c>
      <c r="M1404">
        <v>176.91</v>
      </c>
      <c r="N1404">
        <v>1769.1</v>
      </c>
      <c r="O1404">
        <v>179.53</v>
      </c>
      <c r="P1404" t="s">
        <v>34</v>
      </c>
      <c r="Q1404" t="s">
        <v>35</v>
      </c>
      <c r="R1404">
        <v>10</v>
      </c>
      <c r="S1404">
        <v>125</v>
      </c>
      <c r="T1404" t="s">
        <v>36</v>
      </c>
      <c r="U1404" t="s">
        <v>36</v>
      </c>
      <c r="V1404" t="s">
        <v>79</v>
      </c>
      <c r="W1404" t="s">
        <v>103</v>
      </c>
      <c r="X1404" t="s">
        <v>62</v>
      </c>
    </row>
    <row r="1405" spans="1:24" x14ac:dyDescent="0.3">
      <c r="A1405" t="s">
        <v>4865</v>
      </c>
      <c r="B1405" t="s">
        <v>448</v>
      </c>
      <c r="C1405" t="s">
        <v>174</v>
      </c>
      <c r="D1405" t="s">
        <v>948</v>
      </c>
      <c r="E1405" t="s">
        <v>56</v>
      </c>
      <c r="F1405" t="s">
        <v>57</v>
      </c>
      <c r="G1405" t="s">
        <v>36</v>
      </c>
      <c r="H1405" t="s">
        <v>31</v>
      </c>
      <c r="I1405" t="s">
        <v>31</v>
      </c>
      <c r="J1405" t="s">
        <v>101</v>
      </c>
      <c r="K1405" t="s">
        <v>632</v>
      </c>
      <c r="L1405">
        <v>0.87390000000000001</v>
      </c>
      <c r="M1405">
        <v>183.21</v>
      </c>
      <c r="N1405">
        <v>1282.47</v>
      </c>
      <c r="O1405">
        <v>179.62</v>
      </c>
      <c r="P1405" t="s">
        <v>69</v>
      </c>
      <c r="Q1405" t="s">
        <v>48</v>
      </c>
      <c r="R1405">
        <v>7</v>
      </c>
      <c r="S1405">
        <v>125</v>
      </c>
      <c r="T1405" t="s">
        <v>36</v>
      </c>
      <c r="U1405" t="s">
        <v>36</v>
      </c>
      <c r="V1405" t="s">
        <v>95</v>
      </c>
      <c r="W1405" t="s">
        <v>38</v>
      </c>
      <c r="X1405" t="s">
        <v>62</v>
      </c>
    </row>
    <row r="1406" spans="1:24" x14ac:dyDescent="0.3">
      <c r="A1406" t="s">
        <v>6309</v>
      </c>
      <c r="B1406" t="s">
        <v>403</v>
      </c>
      <c r="C1406" t="s">
        <v>736</v>
      </c>
      <c r="D1406" t="s">
        <v>517</v>
      </c>
      <c r="E1406" t="s">
        <v>44</v>
      </c>
      <c r="F1406" t="s">
        <v>57</v>
      </c>
      <c r="G1406" t="s">
        <v>36</v>
      </c>
      <c r="H1406" t="s">
        <v>187</v>
      </c>
      <c r="I1406" t="s">
        <v>1045</v>
      </c>
      <c r="J1406" t="s">
        <v>45</v>
      </c>
      <c r="K1406" t="s">
        <v>476</v>
      </c>
      <c r="L1406">
        <v>0.99</v>
      </c>
      <c r="M1406">
        <v>234.71</v>
      </c>
      <c r="N1406">
        <v>1642.97</v>
      </c>
      <c r="O1406">
        <v>257.58999999999997</v>
      </c>
      <c r="P1406" t="s">
        <v>78</v>
      </c>
      <c r="Q1406" t="s">
        <v>35</v>
      </c>
      <c r="R1406">
        <v>7</v>
      </c>
      <c r="S1406">
        <v>125</v>
      </c>
      <c r="T1406" t="s">
        <v>36</v>
      </c>
      <c r="U1406" t="s">
        <v>36</v>
      </c>
      <c r="V1406" t="s">
        <v>60</v>
      </c>
      <c r="W1406" t="s">
        <v>103</v>
      </c>
      <c r="X1406" t="s">
        <v>39</v>
      </c>
    </row>
    <row r="1407" spans="1:24" x14ac:dyDescent="0.3">
      <c r="A1407" t="s">
        <v>6799</v>
      </c>
      <c r="B1407" t="s">
        <v>147</v>
      </c>
      <c r="C1407" t="s">
        <v>55</v>
      </c>
      <c r="D1407" t="s">
        <v>757</v>
      </c>
      <c r="E1407" t="s">
        <v>108</v>
      </c>
      <c r="F1407" t="s">
        <v>57</v>
      </c>
      <c r="G1407" t="s">
        <v>36</v>
      </c>
      <c r="H1407" t="s">
        <v>31</v>
      </c>
      <c r="I1407" t="s">
        <v>31</v>
      </c>
      <c r="J1407" t="s">
        <v>93</v>
      </c>
      <c r="K1407" t="s">
        <v>198</v>
      </c>
      <c r="L1407">
        <v>0.91720000000000002</v>
      </c>
      <c r="N1407">
        <v>1060.52</v>
      </c>
      <c r="O1407">
        <v>212.43</v>
      </c>
      <c r="P1407" t="s">
        <v>69</v>
      </c>
      <c r="Q1407" t="s">
        <v>35</v>
      </c>
      <c r="R1407">
        <v>4</v>
      </c>
      <c r="S1407">
        <v>125</v>
      </c>
      <c r="T1407" t="s">
        <v>36</v>
      </c>
      <c r="U1407" t="s">
        <v>36</v>
      </c>
      <c r="V1407" t="s">
        <v>49</v>
      </c>
      <c r="W1407" t="s">
        <v>50</v>
      </c>
      <c r="X1407" t="s">
        <v>80</v>
      </c>
    </row>
    <row r="1408" spans="1:24" x14ac:dyDescent="0.3">
      <c r="A1408" t="s">
        <v>7400</v>
      </c>
      <c r="B1408" t="s">
        <v>225</v>
      </c>
      <c r="C1408" t="s">
        <v>837</v>
      </c>
      <c r="D1408" t="s">
        <v>73</v>
      </c>
      <c r="E1408" t="s">
        <v>85</v>
      </c>
      <c r="F1408" t="s">
        <v>57</v>
      </c>
      <c r="G1408" t="s">
        <v>36</v>
      </c>
      <c r="H1408" t="s">
        <v>31</v>
      </c>
      <c r="I1408" t="s">
        <v>31</v>
      </c>
      <c r="J1408" t="s">
        <v>58</v>
      </c>
      <c r="K1408" t="s">
        <v>632</v>
      </c>
      <c r="L1408">
        <v>0.88349999999999995</v>
      </c>
      <c r="M1408">
        <v>211.94</v>
      </c>
      <c r="N1408">
        <v>2331.34</v>
      </c>
      <c r="O1408">
        <v>193.4</v>
      </c>
      <c r="P1408" t="s">
        <v>87</v>
      </c>
      <c r="Q1408" t="s">
        <v>48</v>
      </c>
      <c r="R1408">
        <v>11</v>
      </c>
      <c r="S1408">
        <v>125</v>
      </c>
      <c r="T1408" t="s">
        <v>36</v>
      </c>
      <c r="U1408" t="s">
        <v>36</v>
      </c>
      <c r="V1408" t="s">
        <v>60</v>
      </c>
      <c r="W1408" t="s">
        <v>38</v>
      </c>
      <c r="X1408" t="s">
        <v>51</v>
      </c>
    </row>
    <row r="1409" spans="1:24" x14ac:dyDescent="0.3">
      <c r="A1409" t="s">
        <v>7476</v>
      </c>
      <c r="B1409" t="s">
        <v>296</v>
      </c>
      <c r="C1409" t="s">
        <v>563</v>
      </c>
      <c r="D1409" t="s">
        <v>174</v>
      </c>
      <c r="E1409" t="s">
        <v>28</v>
      </c>
      <c r="F1409" t="s">
        <v>57</v>
      </c>
      <c r="G1409" t="s">
        <v>30</v>
      </c>
      <c r="H1409" t="s">
        <v>31</v>
      </c>
      <c r="I1409" t="s">
        <v>31</v>
      </c>
      <c r="J1409" t="s">
        <v>32</v>
      </c>
      <c r="K1409" t="s">
        <v>632</v>
      </c>
      <c r="L1409">
        <v>0.89490000000000003</v>
      </c>
      <c r="M1409">
        <v>214.13</v>
      </c>
      <c r="N1409">
        <v>2141.3000000000002</v>
      </c>
      <c r="O1409">
        <v>212.39</v>
      </c>
      <c r="P1409" t="s">
        <v>59</v>
      </c>
      <c r="Q1409" t="s">
        <v>35</v>
      </c>
      <c r="R1409">
        <v>10</v>
      </c>
      <c r="S1409">
        <v>125</v>
      </c>
      <c r="T1409" t="s">
        <v>36</v>
      </c>
      <c r="U1409" t="s">
        <v>36</v>
      </c>
      <c r="V1409" t="s">
        <v>95</v>
      </c>
      <c r="W1409" t="s">
        <v>38</v>
      </c>
      <c r="X1409" t="s">
        <v>80</v>
      </c>
    </row>
    <row r="1410" spans="1:24" x14ac:dyDescent="0.3">
      <c r="A1410" t="s">
        <v>7585</v>
      </c>
      <c r="B1410" t="s">
        <v>124</v>
      </c>
      <c r="C1410" t="s">
        <v>1733</v>
      </c>
      <c r="D1410" t="s">
        <v>907</v>
      </c>
      <c r="E1410" t="s">
        <v>44</v>
      </c>
      <c r="F1410" t="s">
        <v>57</v>
      </c>
      <c r="G1410" t="s">
        <v>36</v>
      </c>
      <c r="H1410" t="s">
        <v>31</v>
      </c>
      <c r="I1410" t="s">
        <v>31</v>
      </c>
      <c r="J1410" t="s">
        <v>101</v>
      </c>
      <c r="K1410" t="s">
        <v>127</v>
      </c>
      <c r="L1410">
        <v>0.95009999999999994</v>
      </c>
      <c r="M1410">
        <v>247</v>
      </c>
      <c r="N1410">
        <v>1729</v>
      </c>
      <c r="O1410">
        <v>214.67</v>
      </c>
      <c r="P1410" t="s">
        <v>87</v>
      </c>
      <c r="Q1410" t="s">
        <v>110</v>
      </c>
      <c r="R1410">
        <v>7</v>
      </c>
      <c r="S1410">
        <v>125</v>
      </c>
      <c r="T1410" t="s">
        <v>36</v>
      </c>
      <c r="U1410" t="s">
        <v>36</v>
      </c>
      <c r="V1410" t="s">
        <v>37</v>
      </c>
      <c r="W1410" t="s">
        <v>50</v>
      </c>
      <c r="X1410" t="s">
        <v>62</v>
      </c>
    </row>
    <row r="1411" spans="1:24" x14ac:dyDescent="0.3">
      <c r="A1411" t="s">
        <v>8073</v>
      </c>
      <c r="B1411" t="s">
        <v>894</v>
      </c>
      <c r="C1411" t="s">
        <v>480</v>
      </c>
      <c r="D1411" t="s">
        <v>664</v>
      </c>
      <c r="E1411" t="s">
        <v>76</v>
      </c>
      <c r="F1411" t="s">
        <v>57</v>
      </c>
      <c r="G1411" t="s">
        <v>30</v>
      </c>
      <c r="H1411" t="s">
        <v>31</v>
      </c>
      <c r="I1411" t="s">
        <v>31</v>
      </c>
      <c r="J1411" t="s">
        <v>58</v>
      </c>
      <c r="K1411" t="s">
        <v>45</v>
      </c>
      <c r="L1411">
        <v>0.99</v>
      </c>
      <c r="M1411">
        <v>238.03</v>
      </c>
      <c r="N1411">
        <v>2380.3000000000002</v>
      </c>
      <c r="O1411">
        <v>258.98</v>
      </c>
      <c r="P1411" t="s">
        <v>59</v>
      </c>
      <c r="Q1411" t="s">
        <v>110</v>
      </c>
      <c r="R1411">
        <v>10</v>
      </c>
      <c r="S1411">
        <v>125</v>
      </c>
      <c r="T1411" t="s">
        <v>36</v>
      </c>
      <c r="U1411" t="s">
        <v>36</v>
      </c>
      <c r="V1411" t="s">
        <v>37</v>
      </c>
      <c r="W1411" t="s">
        <v>61</v>
      </c>
      <c r="X1411" t="s">
        <v>62</v>
      </c>
    </row>
    <row r="1412" spans="1:24" x14ac:dyDescent="0.3">
      <c r="A1412" t="s">
        <v>8377</v>
      </c>
      <c r="B1412" t="s">
        <v>483</v>
      </c>
      <c r="C1412" t="s">
        <v>428</v>
      </c>
      <c r="D1412" t="s">
        <v>429</v>
      </c>
      <c r="E1412" t="s">
        <v>28</v>
      </c>
      <c r="F1412" t="s">
        <v>57</v>
      </c>
      <c r="G1412" t="s">
        <v>30</v>
      </c>
      <c r="H1412" t="s">
        <v>31</v>
      </c>
      <c r="I1412" t="s">
        <v>31</v>
      </c>
      <c r="J1412" t="s">
        <v>58</v>
      </c>
      <c r="K1412" t="s">
        <v>45</v>
      </c>
      <c r="L1412">
        <v>0.99</v>
      </c>
      <c r="M1412">
        <v>217.93</v>
      </c>
      <c r="N1412">
        <v>1743.44</v>
      </c>
      <c r="O1412">
        <v>227.77</v>
      </c>
      <c r="P1412" t="s">
        <v>78</v>
      </c>
      <c r="Q1412" t="s">
        <v>35</v>
      </c>
      <c r="R1412">
        <v>8</v>
      </c>
      <c r="S1412">
        <v>125</v>
      </c>
      <c r="T1412" t="s">
        <v>36</v>
      </c>
      <c r="U1412" t="s">
        <v>36</v>
      </c>
      <c r="V1412" t="s">
        <v>232</v>
      </c>
      <c r="W1412" t="s">
        <v>103</v>
      </c>
      <c r="X1412" t="s">
        <v>39</v>
      </c>
    </row>
    <row r="1413" spans="1:24" x14ac:dyDescent="0.3">
      <c r="A1413" t="s">
        <v>8595</v>
      </c>
      <c r="B1413" t="s">
        <v>625</v>
      </c>
      <c r="C1413" t="s">
        <v>664</v>
      </c>
      <c r="D1413" t="s">
        <v>517</v>
      </c>
      <c r="E1413" t="s">
        <v>100</v>
      </c>
      <c r="F1413" t="s">
        <v>57</v>
      </c>
      <c r="G1413" t="s">
        <v>36</v>
      </c>
      <c r="H1413" t="s">
        <v>31</v>
      </c>
      <c r="I1413" t="s">
        <v>31</v>
      </c>
      <c r="J1413" t="s">
        <v>93</v>
      </c>
      <c r="K1413" t="s">
        <v>416</v>
      </c>
      <c r="L1413">
        <v>0.95020000000000004</v>
      </c>
      <c r="M1413">
        <v>208.64</v>
      </c>
      <c r="N1413">
        <v>2086.4</v>
      </c>
      <c r="O1413">
        <v>209.29</v>
      </c>
      <c r="P1413" t="s">
        <v>34</v>
      </c>
      <c r="Q1413" t="s">
        <v>35</v>
      </c>
      <c r="R1413">
        <v>10</v>
      </c>
      <c r="S1413">
        <v>125</v>
      </c>
      <c r="T1413" t="s">
        <v>36</v>
      </c>
      <c r="U1413" t="s">
        <v>36</v>
      </c>
      <c r="V1413" t="s">
        <v>232</v>
      </c>
      <c r="W1413" t="s">
        <v>50</v>
      </c>
      <c r="X1413" t="s">
        <v>39</v>
      </c>
    </row>
    <row r="1414" spans="1:24" x14ac:dyDescent="0.3">
      <c r="A1414" t="s">
        <v>9461</v>
      </c>
      <c r="B1414" t="s">
        <v>486</v>
      </c>
      <c r="C1414" t="s">
        <v>823</v>
      </c>
      <c r="D1414" t="s">
        <v>415</v>
      </c>
      <c r="E1414" t="s">
        <v>85</v>
      </c>
      <c r="F1414" t="s">
        <v>57</v>
      </c>
      <c r="G1414" t="s">
        <v>36</v>
      </c>
      <c r="H1414" t="s">
        <v>31</v>
      </c>
      <c r="I1414" t="s">
        <v>31</v>
      </c>
      <c r="J1414" t="s">
        <v>32</v>
      </c>
      <c r="K1414" t="s">
        <v>900</v>
      </c>
      <c r="L1414">
        <v>0.93379999999999996</v>
      </c>
      <c r="M1414">
        <v>176.98</v>
      </c>
      <c r="N1414">
        <v>884.9</v>
      </c>
      <c r="O1414">
        <v>216.52</v>
      </c>
      <c r="P1414" t="s">
        <v>59</v>
      </c>
      <c r="Q1414" t="s">
        <v>110</v>
      </c>
      <c r="R1414">
        <v>5</v>
      </c>
      <c r="S1414">
        <v>125</v>
      </c>
      <c r="T1414" t="s">
        <v>36</v>
      </c>
      <c r="U1414" t="s">
        <v>36</v>
      </c>
      <c r="V1414" t="s">
        <v>95</v>
      </c>
      <c r="W1414" t="s">
        <v>50</v>
      </c>
      <c r="X1414" t="s">
        <v>62</v>
      </c>
    </row>
    <row r="1415" spans="1:24" x14ac:dyDescent="0.3">
      <c r="A1415" t="s">
        <v>10681</v>
      </c>
      <c r="B1415" t="s">
        <v>269</v>
      </c>
      <c r="C1415" t="s">
        <v>171</v>
      </c>
      <c r="D1415" t="s">
        <v>185</v>
      </c>
      <c r="E1415" t="s">
        <v>44</v>
      </c>
      <c r="F1415" t="s">
        <v>57</v>
      </c>
      <c r="G1415" t="s">
        <v>36</v>
      </c>
      <c r="H1415" t="s">
        <v>31</v>
      </c>
      <c r="I1415" t="s">
        <v>31</v>
      </c>
      <c r="J1415" t="s">
        <v>93</v>
      </c>
      <c r="K1415" t="s">
        <v>820</v>
      </c>
      <c r="L1415">
        <v>0.86870000000000003</v>
      </c>
      <c r="M1415">
        <v>219.53</v>
      </c>
      <c r="N1415">
        <v>1975.77</v>
      </c>
      <c r="O1415">
        <v>179.53</v>
      </c>
      <c r="P1415" t="s">
        <v>34</v>
      </c>
      <c r="Q1415" t="s">
        <v>35</v>
      </c>
      <c r="R1415">
        <v>9</v>
      </c>
      <c r="S1415">
        <v>125</v>
      </c>
      <c r="T1415" t="s">
        <v>36</v>
      </c>
      <c r="U1415" t="s">
        <v>36</v>
      </c>
      <c r="V1415" t="s">
        <v>232</v>
      </c>
      <c r="W1415" t="s">
        <v>50</v>
      </c>
      <c r="X1415" t="s">
        <v>62</v>
      </c>
    </row>
    <row r="1416" spans="1:24" x14ac:dyDescent="0.3">
      <c r="A1416" t="s">
        <v>10958</v>
      </c>
      <c r="B1416" t="s">
        <v>602</v>
      </c>
      <c r="C1416" t="s">
        <v>1044</v>
      </c>
      <c r="D1416" t="s">
        <v>636</v>
      </c>
      <c r="E1416" t="s">
        <v>76</v>
      </c>
      <c r="F1416" t="s">
        <v>57</v>
      </c>
      <c r="G1416" t="s">
        <v>30</v>
      </c>
      <c r="H1416" t="s">
        <v>31</v>
      </c>
      <c r="I1416" t="s">
        <v>31</v>
      </c>
      <c r="J1416" t="s">
        <v>93</v>
      </c>
      <c r="K1416" t="s">
        <v>460</v>
      </c>
      <c r="L1416">
        <v>0.92820000000000003</v>
      </c>
      <c r="M1416">
        <v>202.01</v>
      </c>
      <c r="N1416">
        <v>1818.09</v>
      </c>
      <c r="O1416">
        <v>168.97</v>
      </c>
      <c r="P1416" t="s">
        <v>87</v>
      </c>
      <c r="Q1416" t="s">
        <v>48</v>
      </c>
      <c r="R1416">
        <v>9</v>
      </c>
      <c r="S1416">
        <v>125</v>
      </c>
      <c r="T1416" t="s">
        <v>36</v>
      </c>
      <c r="U1416" t="s">
        <v>36</v>
      </c>
      <c r="V1416" t="s">
        <v>79</v>
      </c>
      <c r="W1416" t="s">
        <v>103</v>
      </c>
      <c r="X1416" t="s">
        <v>51</v>
      </c>
    </row>
    <row r="1417" spans="1:24" x14ac:dyDescent="0.3">
      <c r="A1417" t="s">
        <v>12051</v>
      </c>
      <c r="B1417" t="s">
        <v>575</v>
      </c>
      <c r="C1417" t="s">
        <v>415</v>
      </c>
      <c r="D1417" t="s">
        <v>365</v>
      </c>
      <c r="E1417" t="s">
        <v>76</v>
      </c>
      <c r="F1417" t="s">
        <v>57</v>
      </c>
      <c r="G1417" t="s">
        <v>30</v>
      </c>
      <c r="H1417" t="s">
        <v>31</v>
      </c>
      <c r="I1417" t="s">
        <v>31</v>
      </c>
      <c r="J1417" t="s">
        <v>101</v>
      </c>
      <c r="K1417" t="s">
        <v>416</v>
      </c>
      <c r="L1417">
        <v>0.94479999999999997</v>
      </c>
      <c r="M1417">
        <v>287.8</v>
      </c>
      <c r="N1417">
        <v>2014.6</v>
      </c>
      <c r="O1417">
        <v>267.62</v>
      </c>
      <c r="P1417" t="s">
        <v>34</v>
      </c>
      <c r="Q1417" t="s">
        <v>35</v>
      </c>
      <c r="R1417">
        <v>7</v>
      </c>
      <c r="S1417">
        <v>125</v>
      </c>
      <c r="T1417" t="s">
        <v>36</v>
      </c>
      <c r="U1417" t="s">
        <v>36</v>
      </c>
      <c r="V1417" t="s">
        <v>95</v>
      </c>
      <c r="W1417" t="s">
        <v>38</v>
      </c>
      <c r="X1417" t="s">
        <v>39</v>
      </c>
    </row>
    <row r="1418" spans="1:24" x14ac:dyDescent="0.3">
      <c r="A1418" t="s">
        <v>697</v>
      </c>
      <c r="B1418" t="s">
        <v>239</v>
      </c>
      <c r="C1418" t="s">
        <v>433</v>
      </c>
      <c r="D1418" t="s">
        <v>571</v>
      </c>
      <c r="E1418" t="s">
        <v>85</v>
      </c>
      <c r="F1418" t="s">
        <v>57</v>
      </c>
      <c r="G1418" t="s">
        <v>36</v>
      </c>
      <c r="H1418" t="s">
        <v>31</v>
      </c>
      <c r="I1418" t="s">
        <v>31</v>
      </c>
      <c r="J1418" t="s">
        <v>93</v>
      </c>
      <c r="K1418" t="s">
        <v>189</v>
      </c>
      <c r="L1418">
        <v>0.89549999999999996</v>
      </c>
      <c r="M1418">
        <v>240.13</v>
      </c>
      <c r="N1418">
        <v>1921.04</v>
      </c>
      <c r="O1418">
        <v>223.21</v>
      </c>
      <c r="P1418" t="s">
        <v>34</v>
      </c>
      <c r="Q1418" t="s">
        <v>35</v>
      </c>
      <c r="R1418">
        <v>8</v>
      </c>
      <c r="S1418">
        <v>124</v>
      </c>
      <c r="T1418" t="s">
        <v>36</v>
      </c>
      <c r="U1418" t="s">
        <v>36</v>
      </c>
      <c r="V1418" t="s">
        <v>79</v>
      </c>
      <c r="W1418" t="s">
        <v>103</v>
      </c>
      <c r="X1418" t="s">
        <v>80</v>
      </c>
    </row>
    <row r="1419" spans="1:24" x14ac:dyDescent="0.3">
      <c r="A1419" t="s">
        <v>1115</v>
      </c>
      <c r="B1419" t="s">
        <v>249</v>
      </c>
      <c r="C1419" t="s">
        <v>479</v>
      </c>
      <c r="D1419" t="s">
        <v>480</v>
      </c>
      <c r="E1419" t="s">
        <v>28</v>
      </c>
      <c r="F1419" t="s">
        <v>57</v>
      </c>
      <c r="G1419" t="s">
        <v>30</v>
      </c>
      <c r="H1419" t="s">
        <v>31</v>
      </c>
      <c r="I1419" t="s">
        <v>31</v>
      </c>
      <c r="J1419" t="s">
        <v>101</v>
      </c>
      <c r="K1419" t="s">
        <v>58</v>
      </c>
      <c r="L1419">
        <v>0.99</v>
      </c>
      <c r="M1419">
        <v>214.45</v>
      </c>
      <c r="N1419">
        <v>1286.7</v>
      </c>
      <c r="O1419">
        <v>264.5</v>
      </c>
      <c r="P1419" t="s">
        <v>59</v>
      </c>
      <c r="Q1419" t="s">
        <v>35</v>
      </c>
      <c r="R1419">
        <v>6</v>
      </c>
      <c r="S1419">
        <v>124</v>
      </c>
      <c r="T1419" t="s">
        <v>36</v>
      </c>
      <c r="U1419" t="s">
        <v>36</v>
      </c>
      <c r="V1419" t="s">
        <v>37</v>
      </c>
      <c r="W1419" t="s">
        <v>50</v>
      </c>
      <c r="X1419" t="s">
        <v>80</v>
      </c>
    </row>
    <row r="1420" spans="1:24" x14ac:dyDescent="0.3">
      <c r="A1420" t="s">
        <v>1308</v>
      </c>
      <c r="B1420" t="s">
        <v>803</v>
      </c>
      <c r="C1420" t="s">
        <v>948</v>
      </c>
      <c r="D1420" t="s">
        <v>838</v>
      </c>
      <c r="E1420" t="s">
        <v>56</v>
      </c>
      <c r="F1420" t="s">
        <v>57</v>
      </c>
      <c r="G1420" t="s">
        <v>36</v>
      </c>
      <c r="H1420" t="s">
        <v>31</v>
      </c>
      <c r="I1420" t="s">
        <v>31</v>
      </c>
      <c r="J1420" t="s">
        <v>32</v>
      </c>
      <c r="K1420" t="s">
        <v>646</v>
      </c>
      <c r="L1420">
        <v>0.92930000000000001</v>
      </c>
      <c r="M1420">
        <v>203.67</v>
      </c>
      <c r="N1420">
        <v>1425.69</v>
      </c>
      <c r="O1420">
        <v>188.23</v>
      </c>
      <c r="P1420" t="s">
        <v>87</v>
      </c>
      <c r="Q1420" t="s">
        <v>48</v>
      </c>
      <c r="R1420">
        <v>7</v>
      </c>
      <c r="S1420">
        <v>124</v>
      </c>
      <c r="T1420" t="s">
        <v>30</v>
      </c>
      <c r="U1420" t="s">
        <v>36</v>
      </c>
      <c r="V1420" t="s">
        <v>95</v>
      </c>
      <c r="W1420" t="s">
        <v>50</v>
      </c>
      <c r="X1420" t="s">
        <v>39</v>
      </c>
    </row>
    <row r="1421" spans="1:24" x14ac:dyDescent="0.3">
      <c r="A1421" t="s">
        <v>1362</v>
      </c>
      <c r="B1421" t="s">
        <v>163</v>
      </c>
      <c r="C1421" t="s">
        <v>415</v>
      </c>
      <c r="D1421" t="s">
        <v>365</v>
      </c>
      <c r="E1421" t="s">
        <v>76</v>
      </c>
      <c r="F1421" t="s">
        <v>57</v>
      </c>
      <c r="G1421" t="s">
        <v>30</v>
      </c>
      <c r="H1421" t="s">
        <v>31</v>
      </c>
      <c r="I1421" t="s">
        <v>31</v>
      </c>
      <c r="J1421" t="s">
        <v>101</v>
      </c>
      <c r="K1421" t="s">
        <v>416</v>
      </c>
      <c r="L1421">
        <v>0.94479999999999997</v>
      </c>
      <c r="M1421">
        <v>262.89</v>
      </c>
      <c r="N1421">
        <v>1840.23</v>
      </c>
      <c r="O1421">
        <v>267.62</v>
      </c>
      <c r="P1421" t="s">
        <v>59</v>
      </c>
      <c r="Q1421" t="s">
        <v>48</v>
      </c>
      <c r="R1421">
        <v>7</v>
      </c>
      <c r="S1421">
        <v>124</v>
      </c>
      <c r="T1421" t="s">
        <v>36</v>
      </c>
      <c r="U1421" t="s">
        <v>36</v>
      </c>
      <c r="V1421" t="s">
        <v>70</v>
      </c>
      <c r="W1421" t="s">
        <v>71</v>
      </c>
      <c r="X1421" t="s">
        <v>39</v>
      </c>
    </row>
    <row r="1422" spans="1:24" x14ac:dyDescent="0.3">
      <c r="A1422" t="s">
        <v>1814</v>
      </c>
      <c r="B1422" t="s">
        <v>105</v>
      </c>
      <c r="C1422" t="s">
        <v>739</v>
      </c>
      <c r="D1422" t="s">
        <v>943</v>
      </c>
      <c r="E1422" t="s">
        <v>108</v>
      </c>
      <c r="F1422" t="s">
        <v>57</v>
      </c>
      <c r="G1422" t="s">
        <v>36</v>
      </c>
      <c r="H1422" t="s">
        <v>31</v>
      </c>
      <c r="I1422" t="s">
        <v>31</v>
      </c>
      <c r="J1422" t="s">
        <v>32</v>
      </c>
      <c r="K1422" t="s">
        <v>740</v>
      </c>
      <c r="L1422">
        <v>0.98450000000000004</v>
      </c>
      <c r="M1422">
        <v>226.64</v>
      </c>
      <c r="N1422">
        <v>2266.4</v>
      </c>
      <c r="O1422">
        <v>202.98</v>
      </c>
      <c r="P1422" t="s">
        <v>69</v>
      </c>
      <c r="Q1422" t="s">
        <v>135</v>
      </c>
      <c r="R1422">
        <v>10</v>
      </c>
      <c r="S1422">
        <v>124</v>
      </c>
      <c r="T1422" t="s">
        <v>36</v>
      </c>
      <c r="U1422" t="s">
        <v>36</v>
      </c>
      <c r="V1422" t="s">
        <v>37</v>
      </c>
      <c r="W1422" t="s">
        <v>50</v>
      </c>
      <c r="X1422" t="s">
        <v>62</v>
      </c>
    </row>
    <row r="1423" spans="1:24" x14ac:dyDescent="0.3">
      <c r="A1423" t="s">
        <v>1986</v>
      </c>
      <c r="B1423" t="s">
        <v>642</v>
      </c>
      <c r="C1423" t="s">
        <v>518</v>
      </c>
      <c r="D1423" t="s">
        <v>174</v>
      </c>
      <c r="E1423" t="s">
        <v>44</v>
      </c>
      <c r="F1423" t="s">
        <v>57</v>
      </c>
      <c r="G1423" t="s">
        <v>36</v>
      </c>
      <c r="H1423" t="s">
        <v>31</v>
      </c>
      <c r="I1423" t="s">
        <v>31</v>
      </c>
      <c r="J1423" t="s">
        <v>77</v>
      </c>
      <c r="K1423" t="s">
        <v>820</v>
      </c>
      <c r="L1423">
        <v>0.87690000000000001</v>
      </c>
      <c r="M1423">
        <v>193.28</v>
      </c>
      <c r="N1423">
        <v>966.4</v>
      </c>
      <c r="O1423">
        <v>170.06</v>
      </c>
      <c r="P1423" t="s">
        <v>78</v>
      </c>
      <c r="Q1423" t="s">
        <v>35</v>
      </c>
      <c r="R1423">
        <v>5</v>
      </c>
      <c r="S1423">
        <v>124</v>
      </c>
      <c r="T1423" t="s">
        <v>36</v>
      </c>
      <c r="U1423" t="s">
        <v>36</v>
      </c>
      <c r="V1423" t="s">
        <v>79</v>
      </c>
      <c r="W1423" t="s">
        <v>50</v>
      </c>
      <c r="X1423" t="s">
        <v>112</v>
      </c>
    </row>
    <row r="1424" spans="1:24" x14ac:dyDescent="0.3">
      <c r="A1424" t="s">
        <v>2141</v>
      </c>
      <c r="B1424" t="s">
        <v>92</v>
      </c>
      <c r="C1424" t="s">
        <v>366</v>
      </c>
      <c r="D1424" t="s">
        <v>435</v>
      </c>
      <c r="E1424" t="s">
        <v>28</v>
      </c>
      <c r="F1424" t="s">
        <v>57</v>
      </c>
      <c r="G1424" t="s">
        <v>30</v>
      </c>
      <c r="H1424" t="s">
        <v>31</v>
      </c>
      <c r="I1424" t="s">
        <v>31</v>
      </c>
      <c r="J1424" t="s">
        <v>58</v>
      </c>
      <c r="K1424" t="s">
        <v>45</v>
      </c>
      <c r="L1424">
        <v>0.99</v>
      </c>
      <c r="M1424">
        <v>366.33</v>
      </c>
      <c r="N1424">
        <v>2197.98</v>
      </c>
      <c r="O1424">
        <v>270.41000000000003</v>
      </c>
      <c r="P1424" t="s">
        <v>78</v>
      </c>
      <c r="Q1424" t="s">
        <v>110</v>
      </c>
      <c r="R1424">
        <v>6</v>
      </c>
      <c r="S1424">
        <v>124</v>
      </c>
      <c r="T1424" t="s">
        <v>36</v>
      </c>
      <c r="U1424" t="s">
        <v>36</v>
      </c>
      <c r="V1424" t="s">
        <v>95</v>
      </c>
      <c r="W1424" t="s">
        <v>50</v>
      </c>
      <c r="X1424" t="s">
        <v>39</v>
      </c>
    </row>
    <row r="1425" spans="1:24" x14ac:dyDescent="0.3">
      <c r="A1425" t="s">
        <v>2697</v>
      </c>
      <c r="B1425" t="s">
        <v>755</v>
      </c>
      <c r="C1425" t="s">
        <v>164</v>
      </c>
      <c r="D1425" t="s">
        <v>226</v>
      </c>
      <c r="E1425" t="s">
        <v>76</v>
      </c>
      <c r="F1425" t="s">
        <v>29</v>
      </c>
      <c r="G1425" t="s">
        <v>30</v>
      </c>
      <c r="H1425" t="s">
        <v>166</v>
      </c>
      <c r="I1425" t="s">
        <v>167</v>
      </c>
      <c r="J1425" t="s">
        <v>32</v>
      </c>
      <c r="K1425" t="s">
        <v>168</v>
      </c>
      <c r="L1425">
        <v>0.99</v>
      </c>
      <c r="M1425">
        <v>114.42</v>
      </c>
      <c r="N1425">
        <v>686.52</v>
      </c>
      <c r="O1425">
        <v>118.13</v>
      </c>
      <c r="P1425" t="s">
        <v>69</v>
      </c>
      <c r="Q1425" t="s">
        <v>35</v>
      </c>
      <c r="R1425">
        <v>6</v>
      </c>
      <c r="S1425">
        <v>124</v>
      </c>
      <c r="T1425" t="s">
        <v>36</v>
      </c>
      <c r="U1425" t="s">
        <v>36</v>
      </c>
      <c r="V1425" t="s">
        <v>95</v>
      </c>
      <c r="W1425" t="s">
        <v>103</v>
      </c>
      <c r="X1425" t="s">
        <v>51</v>
      </c>
    </row>
    <row r="1426" spans="1:24" x14ac:dyDescent="0.3">
      <c r="A1426" t="s">
        <v>3310</v>
      </c>
      <c r="B1426" t="s">
        <v>364</v>
      </c>
      <c r="C1426" t="s">
        <v>390</v>
      </c>
      <c r="D1426" t="s">
        <v>510</v>
      </c>
      <c r="E1426" t="s">
        <v>100</v>
      </c>
      <c r="F1426" t="s">
        <v>57</v>
      </c>
      <c r="G1426" t="s">
        <v>36</v>
      </c>
      <c r="H1426" t="s">
        <v>31</v>
      </c>
      <c r="I1426" t="s">
        <v>31</v>
      </c>
      <c r="J1426" t="s">
        <v>32</v>
      </c>
      <c r="K1426" t="s">
        <v>460</v>
      </c>
      <c r="L1426">
        <v>0.94699999999999995</v>
      </c>
      <c r="M1426">
        <v>263.38</v>
      </c>
      <c r="N1426">
        <v>1580.28</v>
      </c>
      <c r="O1426">
        <v>247.52</v>
      </c>
      <c r="P1426" t="s">
        <v>87</v>
      </c>
      <c r="Q1426" t="s">
        <v>35</v>
      </c>
      <c r="R1426">
        <v>6</v>
      </c>
      <c r="S1426">
        <v>124</v>
      </c>
      <c r="T1426" t="s">
        <v>36</v>
      </c>
      <c r="U1426" t="s">
        <v>36</v>
      </c>
      <c r="V1426" t="s">
        <v>79</v>
      </c>
      <c r="W1426" t="s">
        <v>61</v>
      </c>
      <c r="X1426" t="s">
        <v>39</v>
      </c>
    </row>
    <row r="1427" spans="1:24" x14ac:dyDescent="0.3">
      <c r="A1427" t="s">
        <v>4329</v>
      </c>
      <c r="B1427" t="s">
        <v>339</v>
      </c>
      <c r="C1427" t="s">
        <v>147</v>
      </c>
      <c r="D1427" t="s">
        <v>55</v>
      </c>
      <c r="E1427" t="s">
        <v>100</v>
      </c>
      <c r="F1427" t="s">
        <v>57</v>
      </c>
      <c r="G1427" t="s">
        <v>36</v>
      </c>
      <c r="H1427" t="s">
        <v>31</v>
      </c>
      <c r="I1427" t="s">
        <v>31</v>
      </c>
      <c r="J1427" t="s">
        <v>32</v>
      </c>
      <c r="K1427" t="s">
        <v>657</v>
      </c>
      <c r="L1427">
        <v>0.87109999999999999</v>
      </c>
      <c r="M1427">
        <v>229.29</v>
      </c>
      <c r="N1427">
        <v>2063.61</v>
      </c>
      <c r="O1427">
        <v>181.65</v>
      </c>
      <c r="P1427" t="s">
        <v>87</v>
      </c>
      <c r="Q1427" t="s">
        <v>35</v>
      </c>
      <c r="R1427">
        <v>9</v>
      </c>
      <c r="S1427">
        <v>124</v>
      </c>
      <c r="T1427" t="s">
        <v>36</v>
      </c>
      <c r="U1427" t="s">
        <v>36</v>
      </c>
      <c r="V1427" t="s">
        <v>49</v>
      </c>
      <c r="W1427" t="s">
        <v>38</v>
      </c>
      <c r="X1427" t="s">
        <v>145</v>
      </c>
    </row>
    <row r="1428" spans="1:24" x14ac:dyDescent="0.3">
      <c r="A1428" t="s">
        <v>4483</v>
      </c>
      <c r="B1428" t="s">
        <v>97</v>
      </c>
      <c r="C1428" t="s">
        <v>911</v>
      </c>
      <c r="D1428" t="s">
        <v>348</v>
      </c>
      <c r="E1428" t="s">
        <v>28</v>
      </c>
      <c r="F1428" t="s">
        <v>57</v>
      </c>
      <c r="G1428" t="s">
        <v>30</v>
      </c>
      <c r="H1428" t="s">
        <v>31</v>
      </c>
      <c r="I1428" t="s">
        <v>31</v>
      </c>
      <c r="J1428" t="s">
        <v>101</v>
      </c>
      <c r="K1428" t="s">
        <v>58</v>
      </c>
      <c r="L1428">
        <v>0.99</v>
      </c>
      <c r="M1428">
        <v>173.49</v>
      </c>
      <c r="N1428">
        <v>1387.92</v>
      </c>
      <c r="O1428">
        <v>182.79</v>
      </c>
      <c r="P1428" t="s">
        <v>78</v>
      </c>
      <c r="Q1428" t="s">
        <v>135</v>
      </c>
      <c r="R1428">
        <v>8</v>
      </c>
      <c r="S1428">
        <v>124</v>
      </c>
      <c r="T1428" t="s">
        <v>36</v>
      </c>
      <c r="U1428" t="s">
        <v>36</v>
      </c>
      <c r="V1428" t="s">
        <v>37</v>
      </c>
      <c r="W1428" t="s">
        <v>103</v>
      </c>
      <c r="X1428" t="s">
        <v>51</v>
      </c>
    </row>
    <row r="1429" spans="1:24" x14ac:dyDescent="0.3">
      <c r="A1429" t="s">
        <v>4574</v>
      </c>
      <c r="B1429" t="s">
        <v>364</v>
      </c>
      <c r="C1429" t="s">
        <v>390</v>
      </c>
      <c r="D1429" t="s">
        <v>428</v>
      </c>
      <c r="E1429" t="s">
        <v>100</v>
      </c>
      <c r="F1429" t="s">
        <v>57</v>
      </c>
      <c r="G1429" t="s">
        <v>36</v>
      </c>
      <c r="H1429" t="s">
        <v>31</v>
      </c>
      <c r="I1429" t="s">
        <v>31</v>
      </c>
      <c r="J1429" t="s">
        <v>32</v>
      </c>
      <c r="K1429" t="s">
        <v>460</v>
      </c>
      <c r="L1429">
        <v>0.94699999999999995</v>
      </c>
      <c r="M1429">
        <v>293.81</v>
      </c>
      <c r="N1429">
        <v>1469.05</v>
      </c>
      <c r="O1429">
        <v>247.52</v>
      </c>
      <c r="P1429" t="s">
        <v>78</v>
      </c>
      <c r="Q1429" t="s">
        <v>35</v>
      </c>
      <c r="R1429">
        <v>5</v>
      </c>
      <c r="S1429">
        <v>124</v>
      </c>
      <c r="T1429" t="s">
        <v>36</v>
      </c>
      <c r="U1429" t="s">
        <v>36</v>
      </c>
      <c r="V1429" t="s">
        <v>79</v>
      </c>
      <c r="W1429" t="s">
        <v>103</v>
      </c>
      <c r="X1429" t="s">
        <v>51</v>
      </c>
    </row>
    <row r="1430" spans="1:24" x14ac:dyDescent="0.3">
      <c r="A1430" t="s">
        <v>4642</v>
      </c>
      <c r="B1430" t="s">
        <v>92</v>
      </c>
      <c r="C1430" t="s">
        <v>366</v>
      </c>
      <c r="D1430" t="s">
        <v>809</v>
      </c>
      <c r="E1430" t="s">
        <v>28</v>
      </c>
      <c r="F1430" t="s">
        <v>57</v>
      </c>
      <c r="G1430" t="s">
        <v>30</v>
      </c>
      <c r="H1430" t="s">
        <v>31</v>
      </c>
      <c r="I1430" t="s">
        <v>31</v>
      </c>
      <c r="J1430" t="s">
        <v>58</v>
      </c>
      <c r="K1430" t="s">
        <v>45</v>
      </c>
      <c r="L1430">
        <v>0.99</v>
      </c>
      <c r="M1430">
        <v>283.07</v>
      </c>
      <c r="N1430">
        <v>1132.28</v>
      </c>
      <c r="O1430">
        <v>270.41000000000003</v>
      </c>
      <c r="P1430" t="s">
        <v>69</v>
      </c>
      <c r="Q1430" t="s">
        <v>88</v>
      </c>
      <c r="R1430">
        <v>4</v>
      </c>
      <c r="S1430">
        <v>124</v>
      </c>
      <c r="T1430" t="s">
        <v>36</v>
      </c>
      <c r="U1430" t="s">
        <v>36</v>
      </c>
      <c r="V1430" t="s">
        <v>37</v>
      </c>
      <c r="W1430" t="s">
        <v>38</v>
      </c>
      <c r="X1430" t="s">
        <v>62</v>
      </c>
    </row>
    <row r="1431" spans="1:24" x14ac:dyDescent="0.3">
      <c r="A1431" t="s">
        <v>5704</v>
      </c>
      <c r="B1431" t="s">
        <v>268</v>
      </c>
      <c r="C1431" t="s">
        <v>1189</v>
      </c>
      <c r="D1431" t="s">
        <v>757</v>
      </c>
      <c r="E1431" t="s">
        <v>100</v>
      </c>
      <c r="F1431" t="s">
        <v>57</v>
      </c>
      <c r="G1431" t="s">
        <v>36</v>
      </c>
      <c r="H1431" t="s">
        <v>31</v>
      </c>
      <c r="I1431" t="s">
        <v>31</v>
      </c>
      <c r="J1431" t="s">
        <v>101</v>
      </c>
      <c r="K1431" t="s">
        <v>632</v>
      </c>
      <c r="L1431">
        <v>0.87250000000000005</v>
      </c>
      <c r="M1431">
        <v>273.68</v>
      </c>
      <c r="N1431">
        <v>1642.08</v>
      </c>
      <c r="O1431">
        <v>208.21</v>
      </c>
      <c r="P1431" t="s">
        <v>78</v>
      </c>
      <c r="Q1431" t="s">
        <v>35</v>
      </c>
      <c r="R1431">
        <v>6</v>
      </c>
      <c r="S1431">
        <v>124</v>
      </c>
      <c r="T1431" t="s">
        <v>36</v>
      </c>
      <c r="U1431" t="s">
        <v>36</v>
      </c>
      <c r="V1431" t="s">
        <v>95</v>
      </c>
      <c r="W1431" t="s">
        <v>50</v>
      </c>
      <c r="X1431" t="s">
        <v>51</v>
      </c>
    </row>
    <row r="1432" spans="1:24" x14ac:dyDescent="0.3">
      <c r="A1432" t="s">
        <v>5982</v>
      </c>
      <c r="B1432" t="s">
        <v>539</v>
      </c>
      <c r="C1432" t="s">
        <v>773</v>
      </c>
      <c r="D1432" t="s">
        <v>911</v>
      </c>
      <c r="E1432" t="s">
        <v>76</v>
      </c>
      <c r="F1432" t="s">
        <v>57</v>
      </c>
      <c r="G1432" t="s">
        <v>30</v>
      </c>
      <c r="H1432" t="s">
        <v>31</v>
      </c>
      <c r="I1432" t="s">
        <v>31</v>
      </c>
      <c r="J1432" t="s">
        <v>58</v>
      </c>
      <c r="K1432" t="s">
        <v>32</v>
      </c>
      <c r="L1432">
        <v>0.98350000000000004</v>
      </c>
      <c r="M1432">
        <v>233.24</v>
      </c>
      <c r="N1432">
        <v>1865.92</v>
      </c>
      <c r="O1432">
        <v>236.57</v>
      </c>
      <c r="P1432" t="s">
        <v>69</v>
      </c>
      <c r="Q1432" t="s">
        <v>35</v>
      </c>
      <c r="R1432">
        <v>8</v>
      </c>
      <c r="S1432">
        <v>124</v>
      </c>
      <c r="T1432" t="s">
        <v>36</v>
      </c>
      <c r="U1432" t="s">
        <v>36</v>
      </c>
      <c r="V1432" t="s">
        <v>141</v>
      </c>
      <c r="W1432" t="s">
        <v>71</v>
      </c>
      <c r="X1432" t="s">
        <v>112</v>
      </c>
    </row>
    <row r="1433" spans="1:24" x14ac:dyDescent="0.3">
      <c r="A1433" t="s">
        <v>6033</v>
      </c>
      <c r="B1433" t="s">
        <v>623</v>
      </c>
      <c r="C1433" t="s">
        <v>720</v>
      </c>
      <c r="D1433" t="s">
        <v>809</v>
      </c>
      <c r="E1433" t="s">
        <v>100</v>
      </c>
      <c r="F1433" t="s">
        <v>57</v>
      </c>
      <c r="G1433" t="s">
        <v>36</v>
      </c>
      <c r="H1433" t="s">
        <v>132</v>
      </c>
      <c r="I1433" t="s">
        <v>1140</v>
      </c>
      <c r="J1433" t="s">
        <v>58</v>
      </c>
      <c r="K1433" t="s">
        <v>45</v>
      </c>
      <c r="L1433">
        <v>0.99</v>
      </c>
      <c r="M1433">
        <v>166.07</v>
      </c>
      <c r="N1433">
        <v>1494.63</v>
      </c>
      <c r="O1433">
        <v>173.76</v>
      </c>
      <c r="P1433" t="s">
        <v>69</v>
      </c>
      <c r="Q1433" t="s">
        <v>35</v>
      </c>
      <c r="R1433">
        <v>9</v>
      </c>
      <c r="S1433">
        <v>124</v>
      </c>
      <c r="T1433" t="s">
        <v>36</v>
      </c>
      <c r="U1433" t="s">
        <v>36</v>
      </c>
      <c r="V1433" t="s">
        <v>49</v>
      </c>
      <c r="W1433" t="s">
        <v>71</v>
      </c>
      <c r="X1433" t="s">
        <v>62</v>
      </c>
    </row>
    <row r="1434" spans="1:24" x14ac:dyDescent="0.3">
      <c r="A1434" t="s">
        <v>9073</v>
      </c>
      <c r="B1434" t="s">
        <v>249</v>
      </c>
      <c r="C1434" t="s">
        <v>479</v>
      </c>
      <c r="D1434" t="s">
        <v>951</v>
      </c>
      <c r="E1434" t="s">
        <v>28</v>
      </c>
      <c r="F1434" t="s">
        <v>57</v>
      </c>
      <c r="G1434" t="s">
        <v>30</v>
      </c>
      <c r="H1434" t="s">
        <v>31</v>
      </c>
      <c r="I1434" t="s">
        <v>31</v>
      </c>
      <c r="J1434" t="s">
        <v>101</v>
      </c>
      <c r="K1434" t="s">
        <v>58</v>
      </c>
      <c r="L1434">
        <v>0.99</v>
      </c>
      <c r="M1434">
        <v>310.79000000000002</v>
      </c>
      <c r="N1434">
        <v>2175.5300000000002</v>
      </c>
      <c r="O1434">
        <v>264.5</v>
      </c>
      <c r="P1434" t="s">
        <v>78</v>
      </c>
      <c r="Q1434" t="s">
        <v>48</v>
      </c>
      <c r="R1434">
        <v>7</v>
      </c>
      <c r="S1434">
        <v>124</v>
      </c>
      <c r="T1434" t="s">
        <v>36</v>
      </c>
      <c r="U1434" t="s">
        <v>36</v>
      </c>
      <c r="V1434" t="s">
        <v>145</v>
      </c>
      <c r="W1434" t="s">
        <v>103</v>
      </c>
      <c r="X1434" t="s">
        <v>62</v>
      </c>
    </row>
    <row r="1435" spans="1:24" x14ac:dyDescent="0.3">
      <c r="A1435" t="s">
        <v>9306</v>
      </c>
      <c r="B1435" t="s">
        <v>97</v>
      </c>
      <c r="C1435" t="s">
        <v>911</v>
      </c>
      <c r="D1435" t="s">
        <v>475</v>
      </c>
      <c r="E1435" t="s">
        <v>28</v>
      </c>
      <c r="F1435" t="s">
        <v>57</v>
      </c>
      <c r="G1435" t="s">
        <v>30</v>
      </c>
      <c r="H1435" t="s">
        <v>31</v>
      </c>
      <c r="I1435" t="s">
        <v>31</v>
      </c>
      <c r="J1435" t="s">
        <v>101</v>
      </c>
      <c r="K1435" t="s">
        <v>58</v>
      </c>
      <c r="L1435">
        <v>0.99</v>
      </c>
      <c r="M1435">
        <v>177.27</v>
      </c>
      <c r="N1435">
        <v>1949.97</v>
      </c>
      <c r="O1435">
        <v>182.79</v>
      </c>
      <c r="P1435" t="s">
        <v>69</v>
      </c>
      <c r="Q1435" t="s">
        <v>88</v>
      </c>
      <c r="R1435">
        <v>11</v>
      </c>
      <c r="S1435">
        <v>124</v>
      </c>
      <c r="T1435" t="s">
        <v>36</v>
      </c>
      <c r="U1435" t="s">
        <v>36</v>
      </c>
      <c r="V1435" t="s">
        <v>508</v>
      </c>
      <c r="W1435" t="s">
        <v>38</v>
      </c>
      <c r="X1435" t="s">
        <v>51</v>
      </c>
    </row>
    <row r="1436" spans="1:24" x14ac:dyDescent="0.3">
      <c r="A1436" t="s">
        <v>9331</v>
      </c>
      <c r="B1436" t="s">
        <v>429</v>
      </c>
      <c r="C1436" t="s">
        <v>74</v>
      </c>
      <c r="D1436" t="s">
        <v>408</v>
      </c>
      <c r="E1436" t="s">
        <v>76</v>
      </c>
      <c r="F1436" t="s">
        <v>29</v>
      </c>
      <c r="G1436" t="s">
        <v>30</v>
      </c>
      <c r="H1436" t="s">
        <v>31</v>
      </c>
      <c r="I1436" t="s">
        <v>31</v>
      </c>
      <c r="J1436" t="s">
        <v>77</v>
      </c>
      <c r="K1436" t="s">
        <v>46</v>
      </c>
      <c r="L1436">
        <v>0.60189999999999999</v>
      </c>
      <c r="M1436">
        <v>121.09</v>
      </c>
      <c r="N1436">
        <v>484.36</v>
      </c>
      <c r="O1436">
        <v>87.86</v>
      </c>
      <c r="P1436" t="s">
        <v>78</v>
      </c>
      <c r="Q1436" t="s">
        <v>88</v>
      </c>
      <c r="R1436">
        <v>4</v>
      </c>
      <c r="S1436">
        <v>124</v>
      </c>
      <c r="T1436" t="s">
        <v>36</v>
      </c>
      <c r="U1436" t="s">
        <v>36</v>
      </c>
      <c r="V1436" t="s">
        <v>70</v>
      </c>
      <c r="W1436" t="s">
        <v>71</v>
      </c>
      <c r="X1436" t="s">
        <v>80</v>
      </c>
    </row>
    <row r="1437" spans="1:24" x14ac:dyDescent="0.3">
      <c r="A1437" t="s">
        <v>9906</v>
      </c>
      <c r="B1437" t="s">
        <v>53</v>
      </c>
      <c r="C1437" t="s">
        <v>736</v>
      </c>
      <c r="D1437" t="s">
        <v>517</v>
      </c>
      <c r="E1437" t="s">
        <v>44</v>
      </c>
      <c r="F1437" t="s">
        <v>57</v>
      </c>
      <c r="G1437" t="s">
        <v>36</v>
      </c>
      <c r="H1437" t="s">
        <v>187</v>
      </c>
      <c r="I1437" t="s">
        <v>1045</v>
      </c>
      <c r="J1437" t="s">
        <v>45</v>
      </c>
      <c r="K1437" t="s">
        <v>476</v>
      </c>
      <c r="L1437">
        <v>0.99</v>
      </c>
      <c r="M1437">
        <v>267.88</v>
      </c>
      <c r="N1437">
        <v>1875.16</v>
      </c>
      <c r="O1437">
        <v>257.58999999999997</v>
      </c>
      <c r="P1437" t="s">
        <v>59</v>
      </c>
      <c r="Q1437" t="s">
        <v>110</v>
      </c>
      <c r="R1437">
        <v>7</v>
      </c>
      <c r="S1437">
        <v>124</v>
      </c>
      <c r="T1437" t="s">
        <v>36</v>
      </c>
      <c r="U1437" t="s">
        <v>36</v>
      </c>
      <c r="V1437" t="s">
        <v>37</v>
      </c>
      <c r="W1437" t="s">
        <v>103</v>
      </c>
      <c r="X1437" t="s">
        <v>39</v>
      </c>
    </row>
    <row r="1438" spans="1:24" x14ac:dyDescent="0.3">
      <c r="A1438" t="s">
        <v>10092</v>
      </c>
      <c r="B1438" t="s">
        <v>163</v>
      </c>
      <c r="C1438" t="s">
        <v>415</v>
      </c>
      <c r="D1438" t="s">
        <v>197</v>
      </c>
      <c r="E1438" t="s">
        <v>76</v>
      </c>
      <c r="F1438" t="s">
        <v>57</v>
      </c>
      <c r="G1438" t="s">
        <v>30</v>
      </c>
      <c r="H1438" t="s">
        <v>31</v>
      </c>
      <c r="I1438" t="s">
        <v>31</v>
      </c>
      <c r="J1438" t="s">
        <v>101</v>
      </c>
      <c r="K1438" t="s">
        <v>416</v>
      </c>
      <c r="L1438">
        <v>0.94479999999999997</v>
      </c>
      <c r="M1438">
        <v>330.78</v>
      </c>
      <c r="N1438">
        <v>1323.12</v>
      </c>
      <c r="O1438">
        <v>267.62</v>
      </c>
      <c r="P1438" t="s">
        <v>59</v>
      </c>
      <c r="Q1438" t="s">
        <v>110</v>
      </c>
      <c r="R1438">
        <v>4</v>
      </c>
      <c r="S1438">
        <v>124</v>
      </c>
      <c r="T1438" t="s">
        <v>36</v>
      </c>
      <c r="U1438" t="s">
        <v>36</v>
      </c>
      <c r="V1438" t="s">
        <v>60</v>
      </c>
      <c r="W1438" t="s">
        <v>61</v>
      </c>
      <c r="X1438" t="s">
        <v>51</v>
      </c>
    </row>
    <row r="1439" spans="1:24" x14ac:dyDescent="0.3">
      <c r="A1439" t="s">
        <v>10138</v>
      </c>
      <c r="B1439" t="s">
        <v>483</v>
      </c>
      <c r="C1439" t="s">
        <v>365</v>
      </c>
      <c r="D1439" t="s">
        <v>511</v>
      </c>
      <c r="E1439" t="s">
        <v>76</v>
      </c>
      <c r="F1439" t="s">
        <v>57</v>
      </c>
      <c r="G1439" t="s">
        <v>30</v>
      </c>
      <c r="H1439" t="s">
        <v>31</v>
      </c>
      <c r="I1439" t="s">
        <v>31</v>
      </c>
      <c r="J1439" t="s">
        <v>32</v>
      </c>
      <c r="K1439" t="s">
        <v>168</v>
      </c>
      <c r="L1439">
        <v>0.99</v>
      </c>
      <c r="M1439">
        <v>227.51</v>
      </c>
      <c r="N1439">
        <v>1365.06</v>
      </c>
      <c r="O1439">
        <v>208.9</v>
      </c>
      <c r="P1439" t="s">
        <v>78</v>
      </c>
      <c r="Q1439" t="s">
        <v>35</v>
      </c>
      <c r="R1439">
        <v>6</v>
      </c>
      <c r="S1439">
        <v>124</v>
      </c>
      <c r="T1439" t="s">
        <v>36</v>
      </c>
      <c r="U1439" t="s">
        <v>36</v>
      </c>
      <c r="V1439" t="s">
        <v>232</v>
      </c>
      <c r="W1439" t="s">
        <v>71</v>
      </c>
      <c r="X1439" t="s">
        <v>145</v>
      </c>
    </row>
    <row r="1440" spans="1:24" x14ac:dyDescent="0.3">
      <c r="A1440" t="s">
        <v>10216</v>
      </c>
      <c r="B1440" t="s">
        <v>377</v>
      </c>
      <c r="C1440" t="s">
        <v>436</v>
      </c>
      <c r="D1440" t="s">
        <v>480</v>
      </c>
      <c r="E1440" t="s">
        <v>44</v>
      </c>
      <c r="F1440" t="s">
        <v>57</v>
      </c>
      <c r="G1440" t="s">
        <v>36</v>
      </c>
      <c r="H1440" t="s">
        <v>31</v>
      </c>
      <c r="I1440" t="s">
        <v>31</v>
      </c>
      <c r="J1440" t="s">
        <v>58</v>
      </c>
      <c r="K1440" t="s">
        <v>646</v>
      </c>
      <c r="L1440">
        <v>0.9133</v>
      </c>
      <c r="M1440">
        <v>279.37</v>
      </c>
      <c r="N1440">
        <v>2234.96</v>
      </c>
      <c r="O1440">
        <v>252.37</v>
      </c>
      <c r="P1440" t="s">
        <v>34</v>
      </c>
      <c r="Q1440" t="s">
        <v>35</v>
      </c>
      <c r="R1440">
        <v>8</v>
      </c>
      <c r="S1440">
        <v>124</v>
      </c>
      <c r="T1440" t="s">
        <v>36</v>
      </c>
      <c r="U1440" t="s">
        <v>36</v>
      </c>
      <c r="V1440" t="s">
        <v>111</v>
      </c>
      <c r="W1440" t="s">
        <v>103</v>
      </c>
      <c r="X1440" t="s">
        <v>39</v>
      </c>
    </row>
    <row r="1441" spans="1:24" x14ac:dyDescent="0.3">
      <c r="A1441" t="s">
        <v>10829</v>
      </c>
      <c r="B1441" t="s">
        <v>211</v>
      </c>
      <c r="C1441" t="s">
        <v>694</v>
      </c>
      <c r="D1441" t="s">
        <v>453</v>
      </c>
      <c r="E1441" t="s">
        <v>56</v>
      </c>
      <c r="F1441" t="s">
        <v>57</v>
      </c>
      <c r="G1441" t="s">
        <v>36</v>
      </c>
      <c r="H1441" t="s">
        <v>31</v>
      </c>
      <c r="I1441" t="s">
        <v>31</v>
      </c>
      <c r="J1441" t="s">
        <v>101</v>
      </c>
      <c r="K1441" t="s">
        <v>182</v>
      </c>
      <c r="L1441">
        <v>0.88460000000000005</v>
      </c>
      <c r="M1441">
        <v>313.98</v>
      </c>
      <c r="N1441">
        <v>2197.86</v>
      </c>
      <c r="O1441">
        <v>236.78</v>
      </c>
      <c r="P1441" t="s">
        <v>34</v>
      </c>
      <c r="Q1441" t="s">
        <v>110</v>
      </c>
      <c r="R1441">
        <v>7</v>
      </c>
      <c r="S1441">
        <v>124</v>
      </c>
      <c r="T1441" t="s">
        <v>36</v>
      </c>
      <c r="U1441" t="s">
        <v>36</v>
      </c>
      <c r="V1441" t="s">
        <v>95</v>
      </c>
      <c r="W1441" t="s">
        <v>50</v>
      </c>
      <c r="X1441" t="s">
        <v>39</v>
      </c>
    </row>
    <row r="1442" spans="1:24" x14ac:dyDescent="0.3">
      <c r="A1442" t="s">
        <v>663</v>
      </c>
      <c r="B1442" t="s">
        <v>466</v>
      </c>
      <c r="C1442" t="s">
        <v>664</v>
      </c>
      <c r="D1442" t="s">
        <v>585</v>
      </c>
      <c r="E1442" t="s">
        <v>100</v>
      </c>
      <c r="F1442" t="s">
        <v>57</v>
      </c>
      <c r="G1442" t="s">
        <v>36</v>
      </c>
      <c r="H1442" t="s">
        <v>31</v>
      </c>
      <c r="I1442" t="s">
        <v>31</v>
      </c>
      <c r="J1442" t="s">
        <v>93</v>
      </c>
      <c r="K1442" t="s">
        <v>416</v>
      </c>
      <c r="L1442">
        <v>0.95020000000000004</v>
      </c>
      <c r="M1442">
        <v>193.71</v>
      </c>
      <c r="N1442">
        <v>1549.68</v>
      </c>
      <c r="O1442">
        <v>209.29</v>
      </c>
      <c r="P1442" t="s">
        <v>47</v>
      </c>
      <c r="Q1442" t="s">
        <v>35</v>
      </c>
      <c r="R1442">
        <v>8</v>
      </c>
      <c r="S1442">
        <v>123</v>
      </c>
      <c r="T1442" t="s">
        <v>36</v>
      </c>
      <c r="U1442" t="s">
        <v>36</v>
      </c>
      <c r="V1442" t="s">
        <v>141</v>
      </c>
      <c r="W1442" t="s">
        <v>50</v>
      </c>
      <c r="X1442" t="s">
        <v>51</v>
      </c>
    </row>
    <row r="1443" spans="1:24" x14ac:dyDescent="0.3">
      <c r="A1443" t="s">
        <v>2134</v>
      </c>
      <c r="B1443" t="s">
        <v>360</v>
      </c>
      <c r="C1443" t="s">
        <v>722</v>
      </c>
      <c r="D1443" t="s">
        <v>585</v>
      </c>
      <c r="E1443" t="s">
        <v>85</v>
      </c>
      <c r="F1443" t="s">
        <v>57</v>
      </c>
      <c r="G1443" t="s">
        <v>36</v>
      </c>
      <c r="H1443" t="s">
        <v>166</v>
      </c>
      <c r="I1443" t="s">
        <v>811</v>
      </c>
      <c r="J1443" t="s">
        <v>45</v>
      </c>
      <c r="K1443" t="s">
        <v>476</v>
      </c>
      <c r="L1443">
        <v>0.99</v>
      </c>
      <c r="M1443">
        <v>343.2</v>
      </c>
      <c r="N1443">
        <v>3088.8</v>
      </c>
      <c r="O1443">
        <v>294.52999999999997</v>
      </c>
      <c r="P1443" t="s">
        <v>145</v>
      </c>
      <c r="Q1443" t="s">
        <v>35</v>
      </c>
      <c r="R1443">
        <v>9</v>
      </c>
      <c r="S1443">
        <v>123</v>
      </c>
      <c r="T1443" t="s">
        <v>36</v>
      </c>
      <c r="U1443" t="s">
        <v>36</v>
      </c>
      <c r="V1443" t="s">
        <v>95</v>
      </c>
      <c r="W1443" t="s">
        <v>71</v>
      </c>
      <c r="X1443" t="s">
        <v>51</v>
      </c>
    </row>
    <row r="1444" spans="1:24" x14ac:dyDescent="0.3">
      <c r="A1444" t="s">
        <v>2165</v>
      </c>
      <c r="B1444" t="s">
        <v>596</v>
      </c>
      <c r="C1444" t="s">
        <v>786</v>
      </c>
      <c r="D1444" t="s">
        <v>636</v>
      </c>
      <c r="E1444" t="s">
        <v>56</v>
      </c>
      <c r="F1444" t="s">
        <v>57</v>
      </c>
      <c r="G1444" t="s">
        <v>36</v>
      </c>
      <c r="H1444" t="s">
        <v>31</v>
      </c>
      <c r="I1444" t="s">
        <v>31</v>
      </c>
      <c r="J1444" t="s">
        <v>58</v>
      </c>
      <c r="K1444" t="s">
        <v>45</v>
      </c>
      <c r="L1444">
        <v>0.98880000000000001</v>
      </c>
      <c r="M1444">
        <v>178.5</v>
      </c>
      <c r="N1444">
        <v>892.5</v>
      </c>
      <c r="O1444">
        <v>165.64</v>
      </c>
      <c r="P1444" t="s">
        <v>69</v>
      </c>
      <c r="Q1444" t="s">
        <v>35</v>
      </c>
      <c r="R1444">
        <v>5</v>
      </c>
      <c r="S1444">
        <v>123</v>
      </c>
      <c r="T1444" t="s">
        <v>36</v>
      </c>
      <c r="U1444" t="s">
        <v>36</v>
      </c>
      <c r="V1444" t="s">
        <v>49</v>
      </c>
      <c r="W1444" t="s">
        <v>71</v>
      </c>
      <c r="X1444" t="s">
        <v>80</v>
      </c>
    </row>
    <row r="1445" spans="1:24" x14ac:dyDescent="0.3">
      <c r="A1445" t="s">
        <v>2198</v>
      </c>
      <c r="B1445" t="s">
        <v>487</v>
      </c>
      <c r="C1445" t="s">
        <v>911</v>
      </c>
      <c r="D1445" t="s">
        <v>426</v>
      </c>
      <c r="E1445" t="s">
        <v>28</v>
      </c>
      <c r="F1445" t="s">
        <v>57</v>
      </c>
      <c r="G1445" t="s">
        <v>30</v>
      </c>
      <c r="H1445" t="s">
        <v>31</v>
      </c>
      <c r="I1445" t="s">
        <v>31</v>
      </c>
      <c r="J1445" t="s">
        <v>101</v>
      </c>
      <c r="K1445" t="s">
        <v>58</v>
      </c>
      <c r="L1445">
        <v>0.99</v>
      </c>
      <c r="M1445">
        <v>171.78</v>
      </c>
      <c r="N1445">
        <v>1546.02</v>
      </c>
      <c r="O1445">
        <v>182.79</v>
      </c>
      <c r="P1445" t="s">
        <v>87</v>
      </c>
      <c r="Q1445" t="s">
        <v>35</v>
      </c>
      <c r="R1445">
        <v>9</v>
      </c>
      <c r="S1445">
        <v>123</v>
      </c>
      <c r="T1445" t="s">
        <v>36</v>
      </c>
      <c r="U1445" t="s">
        <v>36</v>
      </c>
      <c r="V1445" t="s">
        <v>49</v>
      </c>
      <c r="W1445" t="s">
        <v>38</v>
      </c>
      <c r="X1445" t="s">
        <v>80</v>
      </c>
    </row>
    <row r="1446" spans="1:24" x14ac:dyDescent="0.3">
      <c r="A1446" t="s">
        <v>2307</v>
      </c>
      <c r="B1446" t="s">
        <v>388</v>
      </c>
      <c r="C1446" t="s">
        <v>365</v>
      </c>
      <c r="D1446" t="s">
        <v>366</v>
      </c>
      <c r="E1446" t="s">
        <v>76</v>
      </c>
      <c r="F1446" t="s">
        <v>57</v>
      </c>
      <c r="G1446" t="s">
        <v>30</v>
      </c>
      <c r="H1446" t="s">
        <v>31</v>
      </c>
      <c r="I1446" t="s">
        <v>31</v>
      </c>
      <c r="J1446" t="s">
        <v>32</v>
      </c>
      <c r="K1446" t="s">
        <v>168</v>
      </c>
      <c r="L1446">
        <v>0.99</v>
      </c>
      <c r="M1446">
        <v>166.97</v>
      </c>
      <c r="N1446">
        <v>1335.76</v>
      </c>
      <c r="O1446">
        <v>208.9</v>
      </c>
      <c r="P1446" t="s">
        <v>87</v>
      </c>
      <c r="Q1446" t="s">
        <v>35</v>
      </c>
      <c r="R1446">
        <v>8</v>
      </c>
      <c r="S1446">
        <v>123</v>
      </c>
      <c r="T1446" t="s">
        <v>36</v>
      </c>
      <c r="U1446" t="s">
        <v>36</v>
      </c>
      <c r="V1446" t="s">
        <v>37</v>
      </c>
      <c r="W1446" t="s">
        <v>103</v>
      </c>
      <c r="X1446" t="s">
        <v>62</v>
      </c>
    </row>
    <row r="1447" spans="1:24" x14ac:dyDescent="0.3">
      <c r="A1447" t="s">
        <v>2395</v>
      </c>
      <c r="B1447" t="s">
        <v>667</v>
      </c>
      <c r="C1447" t="s">
        <v>480</v>
      </c>
      <c r="D1447" t="s">
        <v>179</v>
      </c>
      <c r="E1447" t="s">
        <v>76</v>
      </c>
      <c r="F1447" t="s">
        <v>57</v>
      </c>
      <c r="G1447" t="s">
        <v>30</v>
      </c>
      <c r="H1447" t="s">
        <v>31</v>
      </c>
      <c r="I1447" t="s">
        <v>31</v>
      </c>
      <c r="J1447" t="s">
        <v>58</v>
      </c>
      <c r="K1447" t="s">
        <v>45</v>
      </c>
      <c r="L1447">
        <v>0.99</v>
      </c>
      <c r="M1447">
        <v>245.64</v>
      </c>
      <c r="N1447">
        <v>1965.12</v>
      </c>
      <c r="O1447">
        <v>258.98</v>
      </c>
      <c r="P1447" t="s">
        <v>69</v>
      </c>
      <c r="Q1447" t="s">
        <v>35</v>
      </c>
      <c r="R1447">
        <v>8</v>
      </c>
      <c r="S1447">
        <v>123</v>
      </c>
      <c r="T1447" t="s">
        <v>36</v>
      </c>
      <c r="U1447" t="s">
        <v>36</v>
      </c>
      <c r="V1447" t="s">
        <v>95</v>
      </c>
      <c r="W1447" t="s">
        <v>103</v>
      </c>
      <c r="X1447" t="s">
        <v>80</v>
      </c>
    </row>
    <row r="1448" spans="1:24" x14ac:dyDescent="0.3">
      <c r="A1448" t="s">
        <v>2637</v>
      </c>
      <c r="B1448" t="s">
        <v>268</v>
      </c>
      <c r="C1448" t="s">
        <v>1774</v>
      </c>
      <c r="D1448" t="s">
        <v>361</v>
      </c>
      <c r="E1448" t="s">
        <v>85</v>
      </c>
      <c r="F1448" t="s">
        <v>57</v>
      </c>
      <c r="G1448" t="s">
        <v>36</v>
      </c>
      <c r="H1448" t="s">
        <v>31</v>
      </c>
      <c r="I1448" t="s">
        <v>31</v>
      </c>
      <c r="J1448" t="s">
        <v>32</v>
      </c>
      <c r="K1448" t="s">
        <v>900</v>
      </c>
      <c r="L1448">
        <v>0.93379999999999996</v>
      </c>
      <c r="M1448">
        <v>217.39</v>
      </c>
      <c r="N1448">
        <v>1304.3399999999999</v>
      </c>
      <c r="O1448">
        <v>216.52</v>
      </c>
      <c r="P1448" t="s">
        <v>34</v>
      </c>
      <c r="Q1448" t="s">
        <v>135</v>
      </c>
      <c r="R1448">
        <v>6</v>
      </c>
      <c r="S1448">
        <v>123</v>
      </c>
      <c r="T1448" t="s">
        <v>36</v>
      </c>
      <c r="U1448" t="s">
        <v>36</v>
      </c>
      <c r="V1448" t="s">
        <v>79</v>
      </c>
      <c r="W1448" t="s">
        <v>103</v>
      </c>
      <c r="X1448" t="s">
        <v>112</v>
      </c>
    </row>
    <row r="1449" spans="1:24" x14ac:dyDescent="0.3">
      <c r="A1449" t="s">
        <v>2747</v>
      </c>
      <c r="B1449" t="s">
        <v>191</v>
      </c>
      <c r="C1449" t="s">
        <v>720</v>
      </c>
      <c r="D1449" t="s">
        <v>501</v>
      </c>
      <c r="E1449" t="s">
        <v>100</v>
      </c>
      <c r="F1449" t="s">
        <v>57</v>
      </c>
      <c r="G1449" t="s">
        <v>36</v>
      </c>
      <c r="H1449" t="s">
        <v>132</v>
      </c>
      <c r="I1449" t="s">
        <v>1140</v>
      </c>
      <c r="J1449" t="s">
        <v>58</v>
      </c>
      <c r="K1449" t="s">
        <v>45</v>
      </c>
      <c r="L1449">
        <v>0.99</v>
      </c>
      <c r="M1449">
        <v>167.96</v>
      </c>
      <c r="N1449">
        <v>1679.6</v>
      </c>
      <c r="O1449">
        <v>173.76</v>
      </c>
      <c r="P1449" t="s">
        <v>69</v>
      </c>
      <c r="Q1449" t="s">
        <v>35</v>
      </c>
      <c r="R1449">
        <v>10</v>
      </c>
      <c r="S1449">
        <v>123</v>
      </c>
      <c r="T1449" t="s">
        <v>36</v>
      </c>
      <c r="U1449" t="s">
        <v>36</v>
      </c>
      <c r="V1449" t="s">
        <v>508</v>
      </c>
      <c r="W1449" t="s">
        <v>50</v>
      </c>
      <c r="X1449" t="s">
        <v>80</v>
      </c>
    </row>
    <row r="1450" spans="1:24" x14ac:dyDescent="0.3">
      <c r="A1450" t="s">
        <v>2905</v>
      </c>
      <c r="B1450" t="s">
        <v>98</v>
      </c>
      <c r="C1450" t="s">
        <v>1044</v>
      </c>
      <c r="D1450" t="s">
        <v>467</v>
      </c>
      <c r="E1450" t="s">
        <v>76</v>
      </c>
      <c r="F1450" t="s">
        <v>57</v>
      </c>
      <c r="G1450" t="s">
        <v>30</v>
      </c>
      <c r="H1450" t="s">
        <v>31</v>
      </c>
      <c r="I1450" t="s">
        <v>31</v>
      </c>
      <c r="J1450" t="s">
        <v>93</v>
      </c>
      <c r="K1450" t="s">
        <v>460</v>
      </c>
      <c r="L1450">
        <v>0.92820000000000003</v>
      </c>
      <c r="M1450">
        <v>171.96</v>
      </c>
      <c r="N1450">
        <v>1375.68</v>
      </c>
      <c r="O1450">
        <v>168.97</v>
      </c>
      <c r="P1450" t="s">
        <v>78</v>
      </c>
      <c r="Q1450" t="s">
        <v>110</v>
      </c>
      <c r="R1450">
        <v>8</v>
      </c>
      <c r="S1450">
        <v>123</v>
      </c>
      <c r="T1450" t="s">
        <v>36</v>
      </c>
      <c r="U1450" t="s">
        <v>36</v>
      </c>
      <c r="V1450" t="s">
        <v>95</v>
      </c>
      <c r="W1450" t="s">
        <v>50</v>
      </c>
      <c r="X1450" t="s">
        <v>206</v>
      </c>
    </row>
    <row r="1451" spans="1:24" x14ac:dyDescent="0.3">
      <c r="A1451" t="s">
        <v>2927</v>
      </c>
      <c r="B1451" t="s">
        <v>268</v>
      </c>
      <c r="C1451" t="s">
        <v>1774</v>
      </c>
      <c r="D1451" t="s">
        <v>390</v>
      </c>
      <c r="E1451" t="s">
        <v>85</v>
      </c>
      <c r="F1451" t="s">
        <v>57</v>
      </c>
      <c r="G1451" t="s">
        <v>36</v>
      </c>
      <c r="H1451" t="s">
        <v>31</v>
      </c>
      <c r="I1451" t="s">
        <v>31</v>
      </c>
      <c r="J1451" t="s">
        <v>32</v>
      </c>
      <c r="K1451" t="s">
        <v>900</v>
      </c>
      <c r="L1451">
        <v>0.93379999999999996</v>
      </c>
      <c r="M1451">
        <v>259.14999999999998</v>
      </c>
      <c r="N1451">
        <v>2073.1999999999998</v>
      </c>
      <c r="O1451">
        <v>216.52</v>
      </c>
      <c r="P1451" t="s">
        <v>59</v>
      </c>
      <c r="Q1451" t="s">
        <v>35</v>
      </c>
      <c r="R1451">
        <v>8</v>
      </c>
      <c r="S1451">
        <v>123</v>
      </c>
      <c r="T1451" t="s">
        <v>30</v>
      </c>
      <c r="U1451" t="s">
        <v>36</v>
      </c>
      <c r="V1451" t="s">
        <v>95</v>
      </c>
      <c r="W1451" t="s">
        <v>38</v>
      </c>
      <c r="X1451" t="s">
        <v>51</v>
      </c>
    </row>
    <row r="1452" spans="1:24" x14ac:dyDescent="0.3">
      <c r="A1452" t="s">
        <v>3382</v>
      </c>
      <c r="B1452" t="s">
        <v>247</v>
      </c>
      <c r="C1452" t="s">
        <v>943</v>
      </c>
      <c r="D1452" t="s">
        <v>479</v>
      </c>
      <c r="E1452" t="s">
        <v>28</v>
      </c>
      <c r="F1452" t="s">
        <v>57</v>
      </c>
      <c r="G1452" t="s">
        <v>30</v>
      </c>
      <c r="H1452" t="s">
        <v>31</v>
      </c>
      <c r="I1452" t="s">
        <v>31</v>
      </c>
      <c r="J1452" t="s">
        <v>93</v>
      </c>
      <c r="K1452" t="s">
        <v>168</v>
      </c>
      <c r="M1452">
        <v>259.66000000000003</v>
      </c>
      <c r="N1452">
        <v>1817.62</v>
      </c>
      <c r="O1452">
        <v>233.12</v>
      </c>
      <c r="P1452" t="s">
        <v>59</v>
      </c>
      <c r="Q1452" t="s">
        <v>48</v>
      </c>
      <c r="R1452">
        <v>7</v>
      </c>
      <c r="S1452">
        <v>123</v>
      </c>
      <c r="T1452" t="s">
        <v>36</v>
      </c>
      <c r="U1452" t="s">
        <v>36</v>
      </c>
      <c r="V1452" t="s">
        <v>232</v>
      </c>
      <c r="W1452" t="s">
        <v>103</v>
      </c>
      <c r="X1452" t="s">
        <v>39</v>
      </c>
    </row>
    <row r="1453" spans="1:24" x14ac:dyDescent="0.3">
      <c r="A1453" t="s">
        <v>3477</v>
      </c>
      <c r="B1453" t="s">
        <v>53</v>
      </c>
      <c r="C1453" t="s">
        <v>618</v>
      </c>
      <c r="D1453" t="s">
        <v>823</v>
      </c>
      <c r="E1453" t="s">
        <v>108</v>
      </c>
      <c r="F1453" t="s">
        <v>57</v>
      </c>
      <c r="G1453" t="s">
        <v>36</v>
      </c>
      <c r="H1453" t="s">
        <v>187</v>
      </c>
      <c r="I1453" t="s">
        <v>1045</v>
      </c>
      <c r="J1453" t="s">
        <v>45</v>
      </c>
      <c r="K1453" t="s">
        <v>476</v>
      </c>
      <c r="L1453">
        <v>0.99</v>
      </c>
      <c r="M1453">
        <v>197.12</v>
      </c>
      <c r="N1453">
        <v>1379.84</v>
      </c>
      <c r="O1453">
        <v>221.14</v>
      </c>
      <c r="P1453" t="s">
        <v>34</v>
      </c>
      <c r="Q1453" t="s">
        <v>110</v>
      </c>
      <c r="R1453">
        <v>7</v>
      </c>
      <c r="S1453">
        <v>123</v>
      </c>
      <c r="T1453" t="s">
        <v>36</v>
      </c>
      <c r="U1453" t="s">
        <v>36</v>
      </c>
      <c r="V1453" t="s">
        <v>95</v>
      </c>
      <c r="W1453" t="s">
        <v>71</v>
      </c>
      <c r="X1453" t="s">
        <v>39</v>
      </c>
    </row>
    <row r="1454" spans="1:24" x14ac:dyDescent="0.3">
      <c r="A1454" t="s">
        <v>4208</v>
      </c>
      <c r="B1454" t="s">
        <v>340</v>
      </c>
      <c r="C1454" t="s">
        <v>428</v>
      </c>
      <c r="D1454" t="s">
        <v>694</v>
      </c>
      <c r="E1454" t="s">
        <v>28</v>
      </c>
      <c r="F1454" t="s">
        <v>57</v>
      </c>
      <c r="G1454" t="s">
        <v>30</v>
      </c>
      <c r="H1454" t="s">
        <v>31</v>
      </c>
      <c r="I1454" t="s">
        <v>31</v>
      </c>
      <c r="J1454" t="s">
        <v>58</v>
      </c>
      <c r="K1454" t="s">
        <v>45</v>
      </c>
      <c r="L1454">
        <v>0.99</v>
      </c>
      <c r="M1454">
        <v>283.35000000000002</v>
      </c>
      <c r="N1454">
        <v>2833.5</v>
      </c>
      <c r="O1454">
        <v>227.77</v>
      </c>
      <c r="P1454" t="s">
        <v>69</v>
      </c>
      <c r="Q1454" t="s">
        <v>35</v>
      </c>
      <c r="R1454">
        <v>10</v>
      </c>
      <c r="S1454">
        <v>123</v>
      </c>
      <c r="T1454" t="s">
        <v>36</v>
      </c>
      <c r="U1454" t="s">
        <v>36</v>
      </c>
      <c r="V1454" t="s">
        <v>95</v>
      </c>
      <c r="W1454" t="s">
        <v>71</v>
      </c>
      <c r="X1454" t="s">
        <v>62</v>
      </c>
    </row>
    <row r="1455" spans="1:24" x14ac:dyDescent="0.3">
      <c r="A1455" t="s">
        <v>4646</v>
      </c>
      <c r="B1455" t="s">
        <v>1170</v>
      </c>
      <c r="C1455" t="s">
        <v>184</v>
      </c>
      <c r="D1455" t="s">
        <v>926</v>
      </c>
      <c r="E1455" t="s">
        <v>28</v>
      </c>
      <c r="F1455" t="s">
        <v>57</v>
      </c>
      <c r="G1455" t="s">
        <v>30</v>
      </c>
      <c r="H1455" t="s">
        <v>31</v>
      </c>
      <c r="I1455" t="s">
        <v>31</v>
      </c>
      <c r="J1455" t="s">
        <v>101</v>
      </c>
      <c r="K1455" t="s">
        <v>168</v>
      </c>
      <c r="L1455">
        <v>0.96750000000000003</v>
      </c>
      <c r="M1455">
        <v>166.53</v>
      </c>
      <c r="N1455">
        <v>1332.24</v>
      </c>
      <c r="O1455">
        <v>207.2</v>
      </c>
      <c r="P1455" t="s">
        <v>78</v>
      </c>
      <c r="Q1455" t="s">
        <v>35</v>
      </c>
      <c r="R1455">
        <v>8</v>
      </c>
      <c r="S1455">
        <v>123</v>
      </c>
      <c r="T1455" t="s">
        <v>36</v>
      </c>
      <c r="U1455" t="s">
        <v>36</v>
      </c>
      <c r="V1455" t="s">
        <v>37</v>
      </c>
      <c r="W1455" t="s">
        <v>50</v>
      </c>
      <c r="X1455" t="s">
        <v>62</v>
      </c>
    </row>
    <row r="1456" spans="1:24" x14ac:dyDescent="0.3">
      <c r="A1456" t="s">
        <v>4932</v>
      </c>
      <c r="B1456" t="s">
        <v>487</v>
      </c>
      <c r="C1456" t="s">
        <v>911</v>
      </c>
      <c r="D1456" t="s">
        <v>786</v>
      </c>
      <c r="E1456" t="s">
        <v>28</v>
      </c>
      <c r="F1456" t="s">
        <v>57</v>
      </c>
      <c r="G1456" t="s">
        <v>30</v>
      </c>
      <c r="H1456" t="s">
        <v>31</v>
      </c>
      <c r="I1456" t="s">
        <v>31</v>
      </c>
      <c r="J1456" t="s">
        <v>101</v>
      </c>
      <c r="K1456" t="s">
        <v>58</v>
      </c>
      <c r="L1456">
        <v>0.99</v>
      </c>
      <c r="M1456">
        <v>150.44999999999999</v>
      </c>
      <c r="N1456">
        <v>1504.5</v>
      </c>
      <c r="O1456">
        <v>182.79</v>
      </c>
      <c r="P1456" t="s">
        <v>87</v>
      </c>
      <c r="Q1456" t="s">
        <v>35</v>
      </c>
      <c r="R1456">
        <v>10</v>
      </c>
      <c r="S1456">
        <v>123</v>
      </c>
      <c r="T1456" t="s">
        <v>36</v>
      </c>
      <c r="U1456" t="s">
        <v>36</v>
      </c>
      <c r="V1456" t="s">
        <v>37</v>
      </c>
      <c r="W1456" t="s">
        <v>61</v>
      </c>
      <c r="X1456" t="s">
        <v>39</v>
      </c>
    </row>
    <row r="1457" spans="1:24" x14ac:dyDescent="0.3">
      <c r="A1457" t="s">
        <v>5041</v>
      </c>
      <c r="B1457" t="s">
        <v>355</v>
      </c>
      <c r="C1457" t="s">
        <v>777</v>
      </c>
      <c r="D1457" t="s">
        <v>908</v>
      </c>
      <c r="E1457" t="s">
        <v>100</v>
      </c>
      <c r="F1457" t="s">
        <v>57</v>
      </c>
      <c r="G1457" t="s">
        <v>36</v>
      </c>
      <c r="H1457" t="s">
        <v>31</v>
      </c>
      <c r="I1457" t="s">
        <v>31</v>
      </c>
      <c r="J1457" t="s">
        <v>77</v>
      </c>
      <c r="K1457" t="s">
        <v>878</v>
      </c>
      <c r="L1457">
        <v>0.89290000000000003</v>
      </c>
      <c r="M1457">
        <v>211.59</v>
      </c>
      <c r="N1457">
        <v>1692.72</v>
      </c>
      <c r="O1457">
        <v>209.26</v>
      </c>
      <c r="P1457" t="s">
        <v>78</v>
      </c>
      <c r="Q1457" t="s">
        <v>35</v>
      </c>
      <c r="R1457">
        <v>8</v>
      </c>
      <c r="S1457">
        <v>123</v>
      </c>
      <c r="T1457" t="s">
        <v>30</v>
      </c>
      <c r="U1457" t="s">
        <v>36</v>
      </c>
      <c r="V1457" t="s">
        <v>70</v>
      </c>
      <c r="W1457" t="s">
        <v>50</v>
      </c>
      <c r="X1457" t="s">
        <v>39</v>
      </c>
    </row>
    <row r="1458" spans="1:24" x14ac:dyDescent="0.3">
      <c r="A1458" t="s">
        <v>6678</v>
      </c>
      <c r="B1458" t="s">
        <v>605</v>
      </c>
      <c r="C1458" t="s">
        <v>694</v>
      </c>
      <c r="D1458" t="s">
        <v>436</v>
      </c>
      <c r="E1458" t="s">
        <v>56</v>
      </c>
      <c r="F1458" t="s">
        <v>57</v>
      </c>
      <c r="G1458" t="s">
        <v>36</v>
      </c>
      <c r="H1458" t="s">
        <v>31</v>
      </c>
      <c r="I1458" t="s">
        <v>31</v>
      </c>
      <c r="J1458" t="s">
        <v>101</v>
      </c>
      <c r="K1458" t="s">
        <v>182</v>
      </c>
      <c r="L1458">
        <v>0.88460000000000005</v>
      </c>
      <c r="M1458">
        <v>273.45999999999998</v>
      </c>
      <c r="N1458">
        <v>2461.14</v>
      </c>
      <c r="O1458">
        <v>236.78</v>
      </c>
      <c r="P1458" t="s">
        <v>145</v>
      </c>
      <c r="Q1458" t="s">
        <v>135</v>
      </c>
      <c r="R1458">
        <v>9</v>
      </c>
      <c r="S1458">
        <v>123</v>
      </c>
      <c r="T1458" t="s">
        <v>36</v>
      </c>
      <c r="U1458" t="s">
        <v>36</v>
      </c>
      <c r="V1458" t="s">
        <v>141</v>
      </c>
      <c r="W1458" t="s">
        <v>50</v>
      </c>
      <c r="X1458" t="s">
        <v>39</v>
      </c>
    </row>
    <row r="1459" spans="1:24" x14ac:dyDescent="0.3">
      <c r="A1459" t="s">
        <v>6781</v>
      </c>
      <c r="B1459" t="s">
        <v>482</v>
      </c>
      <c r="C1459" t="s">
        <v>197</v>
      </c>
      <c r="D1459" t="s">
        <v>739</v>
      </c>
      <c r="E1459" t="s">
        <v>56</v>
      </c>
      <c r="F1459" t="s">
        <v>57</v>
      </c>
      <c r="G1459" t="s">
        <v>36</v>
      </c>
      <c r="H1459" t="s">
        <v>31</v>
      </c>
      <c r="I1459" t="s">
        <v>31</v>
      </c>
      <c r="J1459" t="s">
        <v>58</v>
      </c>
      <c r="K1459" t="s">
        <v>449</v>
      </c>
      <c r="L1459">
        <v>0.86739999999999995</v>
      </c>
      <c r="M1459">
        <v>312.33999999999997</v>
      </c>
      <c r="N1459">
        <v>2498.7199999999998</v>
      </c>
      <c r="O1459">
        <v>235.41</v>
      </c>
      <c r="P1459" t="s">
        <v>59</v>
      </c>
      <c r="Q1459" t="s">
        <v>110</v>
      </c>
      <c r="R1459">
        <v>8</v>
      </c>
      <c r="S1459">
        <v>123</v>
      </c>
      <c r="T1459" t="s">
        <v>36</v>
      </c>
      <c r="U1459" t="s">
        <v>36</v>
      </c>
      <c r="V1459" t="s">
        <v>79</v>
      </c>
      <c r="W1459" t="s">
        <v>71</v>
      </c>
      <c r="X1459" t="s">
        <v>112</v>
      </c>
    </row>
    <row r="1460" spans="1:24" x14ac:dyDescent="0.3">
      <c r="A1460" t="s">
        <v>6918</v>
      </c>
      <c r="B1460" t="s">
        <v>343</v>
      </c>
      <c r="C1460" t="s">
        <v>933</v>
      </c>
      <c r="D1460" t="s">
        <v>736</v>
      </c>
      <c r="E1460" t="s">
        <v>108</v>
      </c>
      <c r="F1460" t="s">
        <v>57</v>
      </c>
      <c r="G1460" t="s">
        <v>36</v>
      </c>
      <c r="H1460" t="s">
        <v>31</v>
      </c>
      <c r="I1460" t="s">
        <v>31</v>
      </c>
      <c r="J1460" t="s">
        <v>101</v>
      </c>
      <c r="K1460" t="s">
        <v>109</v>
      </c>
      <c r="L1460">
        <v>0.90129999999999999</v>
      </c>
      <c r="M1460">
        <v>210.15</v>
      </c>
      <c r="N1460">
        <v>1681.2</v>
      </c>
      <c r="O1460">
        <v>183.13</v>
      </c>
      <c r="P1460" t="s">
        <v>69</v>
      </c>
      <c r="Q1460" t="s">
        <v>35</v>
      </c>
      <c r="R1460">
        <v>8</v>
      </c>
      <c r="S1460">
        <v>123</v>
      </c>
      <c r="T1460" t="s">
        <v>36</v>
      </c>
      <c r="U1460" t="s">
        <v>36</v>
      </c>
      <c r="V1460" t="s">
        <v>95</v>
      </c>
      <c r="W1460" t="s">
        <v>71</v>
      </c>
      <c r="X1460" t="s">
        <v>112</v>
      </c>
    </row>
    <row r="1461" spans="1:24" x14ac:dyDescent="0.3">
      <c r="A1461" t="s">
        <v>7111</v>
      </c>
      <c r="B1461" t="s">
        <v>482</v>
      </c>
      <c r="C1461" t="s">
        <v>197</v>
      </c>
      <c r="D1461" t="s">
        <v>739</v>
      </c>
      <c r="E1461" t="s">
        <v>56</v>
      </c>
      <c r="F1461" t="s">
        <v>57</v>
      </c>
      <c r="G1461" t="s">
        <v>36</v>
      </c>
      <c r="H1461" t="s">
        <v>31</v>
      </c>
      <c r="I1461" t="s">
        <v>31</v>
      </c>
      <c r="J1461" t="s">
        <v>58</v>
      </c>
      <c r="K1461" t="s">
        <v>449</v>
      </c>
      <c r="L1461">
        <v>0.86739999999999995</v>
      </c>
      <c r="M1461">
        <v>260.43</v>
      </c>
      <c r="N1461">
        <v>2083.44</v>
      </c>
      <c r="O1461">
        <v>235.41</v>
      </c>
      <c r="P1461" t="s">
        <v>78</v>
      </c>
      <c r="Q1461" t="s">
        <v>35</v>
      </c>
      <c r="R1461">
        <v>8</v>
      </c>
      <c r="S1461">
        <v>123</v>
      </c>
      <c r="T1461" t="s">
        <v>36</v>
      </c>
      <c r="U1461" t="s">
        <v>36</v>
      </c>
      <c r="V1461" t="s">
        <v>95</v>
      </c>
      <c r="W1461" t="s">
        <v>103</v>
      </c>
      <c r="X1461" t="s">
        <v>80</v>
      </c>
    </row>
    <row r="1462" spans="1:24" x14ac:dyDescent="0.3">
      <c r="A1462" t="s">
        <v>7534</v>
      </c>
      <c r="B1462" t="s">
        <v>163</v>
      </c>
      <c r="C1462" t="s">
        <v>907</v>
      </c>
      <c r="D1462" t="s">
        <v>197</v>
      </c>
      <c r="E1462" t="s">
        <v>44</v>
      </c>
      <c r="F1462" t="s">
        <v>57</v>
      </c>
      <c r="G1462" t="s">
        <v>36</v>
      </c>
      <c r="H1462" t="s">
        <v>31</v>
      </c>
      <c r="I1462" t="s">
        <v>31</v>
      </c>
      <c r="J1462" t="s">
        <v>101</v>
      </c>
      <c r="K1462" t="s">
        <v>77</v>
      </c>
      <c r="L1462">
        <v>0.98340000000000005</v>
      </c>
      <c r="M1462">
        <v>282.25</v>
      </c>
      <c r="N1462">
        <v>1411.25</v>
      </c>
      <c r="O1462">
        <v>268.47000000000003</v>
      </c>
      <c r="P1462" t="s">
        <v>78</v>
      </c>
      <c r="Q1462" t="s">
        <v>35</v>
      </c>
      <c r="R1462">
        <v>5</v>
      </c>
      <c r="S1462">
        <v>123</v>
      </c>
      <c r="T1462" t="s">
        <v>36</v>
      </c>
      <c r="U1462" t="s">
        <v>36</v>
      </c>
      <c r="V1462" t="s">
        <v>95</v>
      </c>
      <c r="W1462" t="s">
        <v>103</v>
      </c>
      <c r="X1462" t="s">
        <v>39</v>
      </c>
    </row>
    <row r="1463" spans="1:24" x14ac:dyDescent="0.3">
      <c r="A1463" t="s">
        <v>7562</v>
      </c>
      <c r="B1463" t="s">
        <v>286</v>
      </c>
      <c r="C1463" t="s">
        <v>390</v>
      </c>
      <c r="D1463" t="s">
        <v>428</v>
      </c>
      <c r="E1463" t="s">
        <v>100</v>
      </c>
      <c r="F1463" t="s">
        <v>57</v>
      </c>
      <c r="G1463" t="s">
        <v>36</v>
      </c>
      <c r="H1463" t="s">
        <v>31</v>
      </c>
      <c r="I1463" t="s">
        <v>31</v>
      </c>
      <c r="J1463" t="s">
        <v>32</v>
      </c>
      <c r="K1463" t="s">
        <v>460</v>
      </c>
      <c r="L1463">
        <v>0.94699999999999995</v>
      </c>
      <c r="M1463">
        <v>266.82</v>
      </c>
      <c r="N1463">
        <v>1334.1</v>
      </c>
      <c r="O1463">
        <v>247.52</v>
      </c>
      <c r="P1463" t="s">
        <v>145</v>
      </c>
      <c r="Q1463" t="s">
        <v>110</v>
      </c>
      <c r="R1463">
        <v>5</v>
      </c>
      <c r="S1463">
        <v>123</v>
      </c>
      <c r="T1463" t="s">
        <v>36</v>
      </c>
      <c r="U1463" t="s">
        <v>36</v>
      </c>
      <c r="V1463" t="s">
        <v>95</v>
      </c>
      <c r="W1463" t="s">
        <v>71</v>
      </c>
      <c r="X1463" t="s">
        <v>62</v>
      </c>
    </row>
    <row r="1464" spans="1:24" x14ac:dyDescent="0.3">
      <c r="A1464" t="s">
        <v>7919</v>
      </c>
      <c r="B1464" t="s">
        <v>273</v>
      </c>
      <c r="C1464" t="s">
        <v>43</v>
      </c>
      <c r="D1464" t="s">
        <v>907</v>
      </c>
      <c r="E1464" t="s">
        <v>100</v>
      </c>
      <c r="F1464" t="s">
        <v>57</v>
      </c>
      <c r="G1464" t="s">
        <v>36</v>
      </c>
      <c r="H1464" t="s">
        <v>31</v>
      </c>
      <c r="I1464" t="s">
        <v>31</v>
      </c>
      <c r="J1464" t="s">
        <v>32</v>
      </c>
      <c r="K1464" t="s">
        <v>657</v>
      </c>
      <c r="L1464">
        <v>0.87109999999999999</v>
      </c>
      <c r="M1464">
        <v>241.12</v>
      </c>
      <c r="N1464">
        <v>2411.1999999999998</v>
      </c>
      <c r="O1464">
        <v>181.65</v>
      </c>
      <c r="P1464" t="s">
        <v>87</v>
      </c>
      <c r="Q1464" t="s">
        <v>35</v>
      </c>
      <c r="R1464">
        <v>10</v>
      </c>
      <c r="S1464">
        <v>123</v>
      </c>
      <c r="T1464" t="s">
        <v>30</v>
      </c>
      <c r="U1464" t="s">
        <v>36</v>
      </c>
      <c r="V1464" t="s">
        <v>95</v>
      </c>
      <c r="W1464" t="s">
        <v>103</v>
      </c>
      <c r="X1464" t="s">
        <v>206</v>
      </c>
    </row>
    <row r="1465" spans="1:24" x14ac:dyDescent="0.3">
      <c r="A1465" t="s">
        <v>8124</v>
      </c>
      <c r="B1465" t="s">
        <v>364</v>
      </c>
      <c r="C1465" t="s">
        <v>757</v>
      </c>
      <c r="D1465" t="s">
        <v>1029</v>
      </c>
      <c r="E1465" t="s">
        <v>85</v>
      </c>
      <c r="F1465" t="s">
        <v>57</v>
      </c>
      <c r="G1465" t="s">
        <v>36</v>
      </c>
      <c r="H1465" t="s">
        <v>166</v>
      </c>
      <c r="I1465" t="s">
        <v>985</v>
      </c>
      <c r="J1465" t="s">
        <v>101</v>
      </c>
      <c r="K1465" t="s">
        <v>58</v>
      </c>
      <c r="L1465">
        <v>0.99</v>
      </c>
      <c r="M1465">
        <v>195.6</v>
      </c>
      <c r="N1465">
        <v>782.4</v>
      </c>
      <c r="O1465">
        <v>189.93</v>
      </c>
      <c r="P1465" t="s">
        <v>69</v>
      </c>
      <c r="Q1465" t="s">
        <v>35</v>
      </c>
      <c r="R1465">
        <v>4</v>
      </c>
      <c r="S1465">
        <v>123</v>
      </c>
      <c r="T1465" t="s">
        <v>36</v>
      </c>
      <c r="U1465" t="s">
        <v>36</v>
      </c>
      <c r="V1465" t="s">
        <v>70</v>
      </c>
      <c r="W1465" t="s">
        <v>103</v>
      </c>
      <c r="X1465" t="s">
        <v>39</v>
      </c>
    </row>
    <row r="1466" spans="1:24" x14ac:dyDescent="0.3">
      <c r="A1466" t="s">
        <v>8783</v>
      </c>
      <c r="B1466" t="s">
        <v>268</v>
      </c>
      <c r="C1466" t="s">
        <v>1774</v>
      </c>
      <c r="D1466" t="s">
        <v>757</v>
      </c>
      <c r="E1466" t="s">
        <v>85</v>
      </c>
      <c r="F1466" t="s">
        <v>57</v>
      </c>
      <c r="G1466" t="s">
        <v>36</v>
      </c>
      <c r="H1466" t="s">
        <v>31</v>
      </c>
      <c r="I1466" t="s">
        <v>31</v>
      </c>
      <c r="J1466" t="s">
        <v>32</v>
      </c>
      <c r="K1466" t="s">
        <v>900</v>
      </c>
      <c r="L1466">
        <v>0.93379999999999996</v>
      </c>
      <c r="M1466">
        <v>304.52999999999997</v>
      </c>
      <c r="N1466">
        <v>2131.71</v>
      </c>
      <c r="O1466">
        <v>216.52</v>
      </c>
      <c r="P1466" t="s">
        <v>69</v>
      </c>
      <c r="Q1466" t="s">
        <v>110</v>
      </c>
      <c r="R1466">
        <v>7</v>
      </c>
      <c r="S1466">
        <v>123</v>
      </c>
      <c r="T1466" t="s">
        <v>36</v>
      </c>
      <c r="U1466" t="s">
        <v>36</v>
      </c>
      <c r="V1466" t="s">
        <v>95</v>
      </c>
      <c r="W1466" t="s">
        <v>103</v>
      </c>
      <c r="X1466" t="s">
        <v>39</v>
      </c>
    </row>
    <row r="1467" spans="1:24" x14ac:dyDescent="0.3">
      <c r="A1467" t="s">
        <v>9403</v>
      </c>
      <c r="B1467" t="s">
        <v>340</v>
      </c>
      <c r="C1467" t="s">
        <v>428</v>
      </c>
      <c r="D1467" t="s">
        <v>452</v>
      </c>
      <c r="E1467" t="s">
        <v>28</v>
      </c>
      <c r="F1467" t="s">
        <v>57</v>
      </c>
      <c r="G1467" t="s">
        <v>30</v>
      </c>
      <c r="H1467" t="s">
        <v>31</v>
      </c>
      <c r="I1467" t="s">
        <v>31</v>
      </c>
      <c r="J1467" t="s">
        <v>58</v>
      </c>
      <c r="K1467" t="s">
        <v>45</v>
      </c>
      <c r="L1467">
        <v>0.99</v>
      </c>
      <c r="M1467">
        <v>220.7</v>
      </c>
      <c r="N1467">
        <v>1986.3</v>
      </c>
      <c r="O1467">
        <v>227.77</v>
      </c>
      <c r="P1467" t="s">
        <v>69</v>
      </c>
      <c r="Q1467" t="s">
        <v>35</v>
      </c>
      <c r="R1467">
        <v>9</v>
      </c>
      <c r="S1467">
        <v>123</v>
      </c>
      <c r="T1467" t="s">
        <v>36</v>
      </c>
      <c r="U1467" t="s">
        <v>36</v>
      </c>
      <c r="V1467" t="s">
        <v>95</v>
      </c>
      <c r="W1467" t="s">
        <v>50</v>
      </c>
      <c r="X1467" t="s">
        <v>39</v>
      </c>
    </row>
    <row r="1468" spans="1:24" x14ac:dyDescent="0.3">
      <c r="A1468" t="s">
        <v>9862</v>
      </c>
      <c r="B1468" t="s">
        <v>531</v>
      </c>
      <c r="C1468" t="s">
        <v>773</v>
      </c>
      <c r="D1468" t="s">
        <v>736</v>
      </c>
      <c r="E1468" t="s">
        <v>76</v>
      </c>
      <c r="F1468" t="s">
        <v>57</v>
      </c>
      <c r="G1468" t="s">
        <v>30</v>
      </c>
      <c r="H1468" t="s">
        <v>31</v>
      </c>
      <c r="I1468" t="s">
        <v>31</v>
      </c>
      <c r="J1468" t="s">
        <v>58</v>
      </c>
      <c r="K1468" t="s">
        <v>32</v>
      </c>
      <c r="L1468">
        <v>0.98350000000000004</v>
      </c>
      <c r="M1468">
        <v>236.05</v>
      </c>
      <c r="N1468">
        <v>1416.3</v>
      </c>
      <c r="O1468">
        <v>236.57</v>
      </c>
      <c r="P1468" t="s">
        <v>59</v>
      </c>
      <c r="Q1468" t="s">
        <v>35</v>
      </c>
      <c r="R1468">
        <v>6</v>
      </c>
      <c r="S1468">
        <v>123</v>
      </c>
      <c r="T1468" t="s">
        <v>36</v>
      </c>
      <c r="U1468" t="s">
        <v>36</v>
      </c>
      <c r="V1468" t="s">
        <v>141</v>
      </c>
      <c r="W1468" t="s">
        <v>38</v>
      </c>
      <c r="X1468" t="s">
        <v>51</v>
      </c>
    </row>
    <row r="1469" spans="1:24" x14ac:dyDescent="0.3">
      <c r="A1469" t="s">
        <v>10195</v>
      </c>
      <c r="B1469" t="s">
        <v>693</v>
      </c>
      <c r="C1469" t="s">
        <v>708</v>
      </c>
      <c r="D1469" t="s">
        <v>1029</v>
      </c>
      <c r="E1469" t="s">
        <v>56</v>
      </c>
      <c r="F1469" t="s">
        <v>57</v>
      </c>
      <c r="G1469" t="s">
        <v>36</v>
      </c>
      <c r="H1469" t="s">
        <v>31</v>
      </c>
      <c r="I1469" t="s">
        <v>31</v>
      </c>
      <c r="J1469" t="s">
        <v>58</v>
      </c>
      <c r="K1469" t="s">
        <v>45</v>
      </c>
      <c r="L1469">
        <v>0.98780000000000001</v>
      </c>
      <c r="M1469">
        <v>164.91</v>
      </c>
      <c r="N1469">
        <v>1484.19</v>
      </c>
      <c r="O1469">
        <v>168.47</v>
      </c>
      <c r="P1469" t="s">
        <v>59</v>
      </c>
      <c r="Q1469" t="s">
        <v>110</v>
      </c>
      <c r="R1469">
        <v>9</v>
      </c>
      <c r="S1469">
        <v>123</v>
      </c>
      <c r="T1469" t="s">
        <v>36</v>
      </c>
      <c r="U1469" t="s">
        <v>36</v>
      </c>
      <c r="V1469" t="s">
        <v>145</v>
      </c>
      <c r="W1469" t="s">
        <v>38</v>
      </c>
      <c r="X1469" t="s">
        <v>206</v>
      </c>
    </row>
    <row r="1470" spans="1:24" x14ac:dyDescent="0.3">
      <c r="A1470" t="s">
        <v>10886</v>
      </c>
      <c r="B1470" t="s">
        <v>246</v>
      </c>
      <c r="C1470" t="s">
        <v>809</v>
      </c>
      <c r="D1470" t="s">
        <v>493</v>
      </c>
      <c r="E1470" t="s">
        <v>108</v>
      </c>
      <c r="F1470" t="s">
        <v>57</v>
      </c>
      <c r="G1470" t="s">
        <v>36</v>
      </c>
      <c r="H1470" t="s">
        <v>31</v>
      </c>
      <c r="I1470" t="s">
        <v>31</v>
      </c>
      <c r="J1470" t="s">
        <v>101</v>
      </c>
      <c r="K1470" t="s">
        <v>416</v>
      </c>
      <c r="L1470">
        <v>0.94279999999999997</v>
      </c>
      <c r="M1470">
        <v>145.77000000000001</v>
      </c>
      <c r="N1470">
        <v>1311.93</v>
      </c>
      <c r="O1470">
        <v>153.9</v>
      </c>
      <c r="P1470" t="s">
        <v>59</v>
      </c>
      <c r="Q1470" t="s">
        <v>35</v>
      </c>
      <c r="R1470">
        <v>9</v>
      </c>
      <c r="S1470">
        <v>123</v>
      </c>
      <c r="T1470" t="s">
        <v>36</v>
      </c>
      <c r="U1470" t="s">
        <v>36</v>
      </c>
      <c r="V1470" t="s">
        <v>37</v>
      </c>
      <c r="W1470" t="s">
        <v>71</v>
      </c>
      <c r="X1470" t="s">
        <v>51</v>
      </c>
    </row>
    <row r="1471" spans="1:24" x14ac:dyDescent="0.3">
      <c r="A1471" t="s">
        <v>10890</v>
      </c>
      <c r="B1471" t="s">
        <v>388</v>
      </c>
      <c r="C1471" t="s">
        <v>365</v>
      </c>
      <c r="D1471" t="s">
        <v>125</v>
      </c>
      <c r="E1471" t="s">
        <v>76</v>
      </c>
      <c r="F1471" t="s">
        <v>57</v>
      </c>
      <c r="G1471" t="s">
        <v>30</v>
      </c>
      <c r="H1471" t="s">
        <v>31</v>
      </c>
      <c r="I1471" t="s">
        <v>31</v>
      </c>
      <c r="J1471" t="s">
        <v>32</v>
      </c>
      <c r="K1471" t="s">
        <v>168</v>
      </c>
      <c r="L1471">
        <v>0.99</v>
      </c>
      <c r="M1471">
        <v>195.95</v>
      </c>
      <c r="N1471">
        <v>1371.65</v>
      </c>
      <c r="O1471">
        <v>208.9</v>
      </c>
      <c r="P1471" t="s">
        <v>34</v>
      </c>
      <c r="Q1471" t="s">
        <v>35</v>
      </c>
      <c r="R1471">
        <v>7</v>
      </c>
      <c r="S1471">
        <v>123</v>
      </c>
      <c r="T1471" t="s">
        <v>36</v>
      </c>
      <c r="U1471" t="s">
        <v>36</v>
      </c>
      <c r="V1471" t="s">
        <v>95</v>
      </c>
      <c r="W1471" t="s">
        <v>38</v>
      </c>
      <c r="X1471" t="s">
        <v>145</v>
      </c>
    </row>
    <row r="1472" spans="1:24" x14ac:dyDescent="0.3">
      <c r="A1472" t="s">
        <v>11979</v>
      </c>
      <c r="B1472" t="s">
        <v>583</v>
      </c>
      <c r="C1472" t="s">
        <v>838</v>
      </c>
      <c r="D1472" t="s">
        <v>170</v>
      </c>
      <c r="E1472" t="s">
        <v>56</v>
      </c>
      <c r="F1472" t="s">
        <v>57</v>
      </c>
      <c r="G1472" t="s">
        <v>36</v>
      </c>
      <c r="H1472" t="s">
        <v>31</v>
      </c>
      <c r="I1472" t="s">
        <v>31</v>
      </c>
      <c r="J1472" t="s">
        <v>77</v>
      </c>
      <c r="K1472" t="s">
        <v>657</v>
      </c>
      <c r="L1472">
        <v>0.86119999999999997</v>
      </c>
      <c r="M1472">
        <v>247.61</v>
      </c>
      <c r="N1472">
        <v>990.44</v>
      </c>
      <c r="O1472">
        <v>219.93</v>
      </c>
      <c r="P1472" t="s">
        <v>78</v>
      </c>
      <c r="Q1472" t="s">
        <v>35</v>
      </c>
      <c r="R1472">
        <v>4</v>
      </c>
      <c r="S1472">
        <v>123</v>
      </c>
      <c r="T1472" t="s">
        <v>36</v>
      </c>
      <c r="U1472" t="s">
        <v>36</v>
      </c>
      <c r="V1472" t="s">
        <v>37</v>
      </c>
      <c r="W1472" t="s">
        <v>50</v>
      </c>
      <c r="X1472" t="s">
        <v>145</v>
      </c>
    </row>
    <row r="1473" spans="1:24" x14ac:dyDescent="0.3">
      <c r="A1473" t="s">
        <v>12064</v>
      </c>
      <c r="B1473" t="s">
        <v>466</v>
      </c>
      <c r="C1473" t="s">
        <v>664</v>
      </c>
      <c r="D1473" t="s">
        <v>1044</v>
      </c>
      <c r="E1473" t="s">
        <v>100</v>
      </c>
      <c r="F1473" t="s">
        <v>57</v>
      </c>
      <c r="G1473" t="s">
        <v>36</v>
      </c>
      <c r="H1473" t="s">
        <v>31</v>
      </c>
      <c r="I1473" t="s">
        <v>31</v>
      </c>
      <c r="J1473" t="s">
        <v>93</v>
      </c>
      <c r="K1473" t="s">
        <v>416</v>
      </c>
      <c r="L1473">
        <v>0.95020000000000004</v>
      </c>
      <c r="M1473">
        <v>215.05</v>
      </c>
      <c r="N1473">
        <v>2365.5500000000002</v>
      </c>
      <c r="O1473">
        <v>209.29</v>
      </c>
      <c r="P1473" t="s">
        <v>78</v>
      </c>
      <c r="Q1473" t="s">
        <v>48</v>
      </c>
      <c r="R1473">
        <v>11</v>
      </c>
      <c r="S1473">
        <v>123</v>
      </c>
      <c r="T1473" t="s">
        <v>36</v>
      </c>
      <c r="U1473" t="s">
        <v>36</v>
      </c>
      <c r="V1473" t="s">
        <v>37</v>
      </c>
      <c r="W1473" t="s">
        <v>103</v>
      </c>
      <c r="X1473" t="s">
        <v>62</v>
      </c>
    </row>
    <row r="1474" spans="1:24" x14ac:dyDescent="0.3">
      <c r="A1474" t="s">
        <v>500</v>
      </c>
      <c r="B1474" t="s">
        <v>114</v>
      </c>
      <c r="C1474" t="s">
        <v>366</v>
      </c>
      <c r="D1474" t="s">
        <v>501</v>
      </c>
      <c r="E1474" t="s">
        <v>28</v>
      </c>
      <c r="F1474" t="s">
        <v>57</v>
      </c>
      <c r="G1474" t="s">
        <v>30</v>
      </c>
      <c r="H1474" t="s">
        <v>31</v>
      </c>
      <c r="I1474" t="s">
        <v>31</v>
      </c>
      <c r="J1474" t="s">
        <v>58</v>
      </c>
      <c r="K1474" t="s">
        <v>45</v>
      </c>
      <c r="L1474">
        <v>0.99</v>
      </c>
      <c r="M1474">
        <v>242.08</v>
      </c>
      <c r="N1474">
        <v>1210.4000000000001</v>
      </c>
      <c r="O1474">
        <v>270.41000000000003</v>
      </c>
      <c r="P1474" t="s">
        <v>78</v>
      </c>
      <c r="Q1474" t="s">
        <v>35</v>
      </c>
      <c r="R1474">
        <v>5</v>
      </c>
      <c r="S1474">
        <v>122</v>
      </c>
      <c r="T1474" t="s">
        <v>36</v>
      </c>
      <c r="U1474" t="s">
        <v>36</v>
      </c>
      <c r="V1474" t="s">
        <v>70</v>
      </c>
      <c r="W1474" t="s">
        <v>71</v>
      </c>
      <c r="X1474" t="s">
        <v>206</v>
      </c>
    </row>
    <row r="1475" spans="1:24" x14ac:dyDescent="0.3">
      <c r="A1475" t="s">
        <v>1689</v>
      </c>
      <c r="B1475" t="s">
        <v>491</v>
      </c>
      <c r="C1475" t="s">
        <v>479</v>
      </c>
      <c r="D1475" t="s">
        <v>106</v>
      </c>
      <c r="E1475" t="s">
        <v>28</v>
      </c>
      <c r="F1475" t="s">
        <v>57</v>
      </c>
      <c r="G1475" t="s">
        <v>30</v>
      </c>
      <c r="H1475" t="s">
        <v>31</v>
      </c>
      <c r="I1475" t="s">
        <v>31</v>
      </c>
      <c r="J1475" t="s">
        <v>101</v>
      </c>
      <c r="K1475" t="s">
        <v>58</v>
      </c>
      <c r="L1475">
        <v>0.99</v>
      </c>
      <c r="M1475">
        <v>255.19</v>
      </c>
      <c r="N1475">
        <v>1020.76</v>
      </c>
      <c r="O1475">
        <v>264.5</v>
      </c>
      <c r="P1475" t="s">
        <v>87</v>
      </c>
      <c r="Q1475" t="s">
        <v>110</v>
      </c>
      <c r="R1475">
        <v>4</v>
      </c>
      <c r="S1475">
        <v>122</v>
      </c>
      <c r="T1475" t="s">
        <v>30</v>
      </c>
      <c r="U1475" t="s">
        <v>36</v>
      </c>
      <c r="V1475" t="s">
        <v>37</v>
      </c>
      <c r="W1475" t="s">
        <v>61</v>
      </c>
      <c r="X1475" t="s">
        <v>112</v>
      </c>
    </row>
    <row r="1476" spans="1:24" x14ac:dyDescent="0.3">
      <c r="A1476" t="s">
        <v>2255</v>
      </c>
      <c r="B1476" t="s">
        <v>147</v>
      </c>
      <c r="C1476" t="s">
        <v>1774</v>
      </c>
      <c r="D1476" t="s">
        <v>757</v>
      </c>
      <c r="E1476" t="s">
        <v>85</v>
      </c>
      <c r="F1476" t="s">
        <v>57</v>
      </c>
      <c r="G1476" t="s">
        <v>36</v>
      </c>
      <c r="H1476" t="s">
        <v>31</v>
      </c>
      <c r="I1476" t="s">
        <v>31</v>
      </c>
      <c r="J1476" t="s">
        <v>32</v>
      </c>
      <c r="K1476" t="s">
        <v>900</v>
      </c>
      <c r="L1476">
        <v>0.93379999999999996</v>
      </c>
      <c r="M1476">
        <v>192.96</v>
      </c>
      <c r="N1476">
        <v>1350.72</v>
      </c>
      <c r="O1476">
        <v>216.52</v>
      </c>
      <c r="P1476" t="s">
        <v>59</v>
      </c>
      <c r="Q1476" t="s">
        <v>35</v>
      </c>
      <c r="R1476">
        <v>7</v>
      </c>
      <c r="S1476">
        <v>122</v>
      </c>
      <c r="T1476" t="s">
        <v>36</v>
      </c>
      <c r="U1476" t="s">
        <v>36</v>
      </c>
      <c r="V1476" t="s">
        <v>79</v>
      </c>
      <c r="W1476" t="s">
        <v>71</v>
      </c>
      <c r="X1476" t="s">
        <v>62</v>
      </c>
    </row>
    <row r="1477" spans="1:24" x14ac:dyDescent="0.3">
      <c r="A1477" t="s">
        <v>2436</v>
      </c>
      <c r="B1477" t="s">
        <v>491</v>
      </c>
      <c r="C1477" t="s">
        <v>479</v>
      </c>
      <c r="D1477" t="s">
        <v>951</v>
      </c>
      <c r="E1477" t="s">
        <v>28</v>
      </c>
      <c r="F1477" t="s">
        <v>57</v>
      </c>
      <c r="G1477" t="s">
        <v>30</v>
      </c>
      <c r="H1477" t="s">
        <v>31</v>
      </c>
      <c r="I1477" t="s">
        <v>31</v>
      </c>
      <c r="J1477" t="s">
        <v>101</v>
      </c>
      <c r="K1477" t="s">
        <v>58</v>
      </c>
      <c r="L1477">
        <v>0.99</v>
      </c>
      <c r="M1477">
        <v>279.68</v>
      </c>
      <c r="N1477">
        <v>1957.76</v>
      </c>
      <c r="O1477">
        <v>264.5</v>
      </c>
      <c r="P1477" t="s">
        <v>69</v>
      </c>
      <c r="Q1477" t="s">
        <v>48</v>
      </c>
      <c r="R1477">
        <v>7</v>
      </c>
      <c r="S1477">
        <v>122</v>
      </c>
      <c r="T1477" t="s">
        <v>36</v>
      </c>
      <c r="U1477" t="s">
        <v>36</v>
      </c>
      <c r="V1477" t="s">
        <v>37</v>
      </c>
      <c r="W1477" t="s">
        <v>38</v>
      </c>
      <c r="X1477" t="s">
        <v>39</v>
      </c>
    </row>
    <row r="1478" spans="1:24" x14ac:dyDescent="0.3">
      <c r="A1478" t="s">
        <v>2519</v>
      </c>
      <c r="B1478" t="s">
        <v>246</v>
      </c>
      <c r="C1478" t="s">
        <v>694</v>
      </c>
      <c r="D1478" t="s">
        <v>453</v>
      </c>
      <c r="E1478" t="s">
        <v>56</v>
      </c>
      <c r="F1478" t="s">
        <v>57</v>
      </c>
      <c r="G1478" t="s">
        <v>36</v>
      </c>
      <c r="H1478" t="s">
        <v>31</v>
      </c>
      <c r="I1478" t="s">
        <v>31</v>
      </c>
      <c r="J1478" t="s">
        <v>101</v>
      </c>
      <c r="K1478" t="s">
        <v>182</v>
      </c>
      <c r="L1478">
        <v>0.88460000000000005</v>
      </c>
      <c r="M1478">
        <v>314.14999999999998</v>
      </c>
      <c r="N1478">
        <v>2199.0500000000002</v>
      </c>
      <c r="O1478">
        <v>236.78</v>
      </c>
      <c r="P1478" t="s">
        <v>34</v>
      </c>
      <c r="Q1478" t="s">
        <v>35</v>
      </c>
      <c r="R1478">
        <v>7</v>
      </c>
      <c r="S1478">
        <v>122</v>
      </c>
      <c r="T1478" t="s">
        <v>36</v>
      </c>
      <c r="U1478" t="s">
        <v>36</v>
      </c>
      <c r="V1478" t="s">
        <v>95</v>
      </c>
      <c r="W1478" t="s">
        <v>71</v>
      </c>
      <c r="X1478" t="s">
        <v>51</v>
      </c>
    </row>
    <row r="1479" spans="1:24" x14ac:dyDescent="0.3">
      <c r="A1479" t="s">
        <v>2561</v>
      </c>
      <c r="B1479" t="s">
        <v>625</v>
      </c>
      <c r="C1479" t="s">
        <v>773</v>
      </c>
      <c r="D1479" t="s">
        <v>386</v>
      </c>
      <c r="E1479" t="s">
        <v>76</v>
      </c>
      <c r="F1479" t="s">
        <v>57</v>
      </c>
      <c r="G1479" t="s">
        <v>30</v>
      </c>
      <c r="H1479" t="s">
        <v>31</v>
      </c>
      <c r="I1479" t="s">
        <v>31</v>
      </c>
      <c r="J1479" t="s">
        <v>58</v>
      </c>
      <c r="K1479" t="s">
        <v>32</v>
      </c>
      <c r="L1479">
        <v>0.98350000000000004</v>
      </c>
      <c r="M1479">
        <v>244.44</v>
      </c>
      <c r="N1479">
        <v>1711.08</v>
      </c>
      <c r="O1479">
        <v>236.57</v>
      </c>
      <c r="P1479" t="s">
        <v>145</v>
      </c>
      <c r="Q1479" t="s">
        <v>35</v>
      </c>
      <c r="R1479">
        <v>7</v>
      </c>
      <c r="S1479">
        <v>122</v>
      </c>
      <c r="T1479" t="s">
        <v>36</v>
      </c>
      <c r="U1479" t="s">
        <v>36</v>
      </c>
      <c r="V1479" t="s">
        <v>49</v>
      </c>
      <c r="W1479" t="s">
        <v>71</v>
      </c>
      <c r="X1479" t="s">
        <v>51</v>
      </c>
    </row>
    <row r="1480" spans="1:24" x14ac:dyDescent="0.3">
      <c r="A1480" t="s">
        <v>2942</v>
      </c>
      <c r="B1480" t="s">
        <v>116</v>
      </c>
      <c r="C1480" t="s">
        <v>656</v>
      </c>
      <c r="D1480" t="s">
        <v>73</v>
      </c>
      <c r="E1480" t="s">
        <v>100</v>
      </c>
      <c r="F1480" t="s">
        <v>57</v>
      </c>
      <c r="G1480" t="s">
        <v>36</v>
      </c>
      <c r="H1480" t="s">
        <v>31</v>
      </c>
      <c r="I1480" t="s">
        <v>31</v>
      </c>
      <c r="J1480" t="s">
        <v>93</v>
      </c>
      <c r="K1480" t="s">
        <v>519</v>
      </c>
      <c r="L1480">
        <v>0.93410000000000004</v>
      </c>
      <c r="M1480">
        <v>187.46</v>
      </c>
      <c r="N1480">
        <v>1874.6</v>
      </c>
      <c r="O1480">
        <v>205.27</v>
      </c>
      <c r="P1480" t="s">
        <v>59</v>
      </c>
      <c r="Q1480" t="s">
        <v>110</v>
      </c>
      <c r="R1480">
        <v>10</v>
      </c>
      <c r="S1480">
        <v>122</v>
      </c>
      <c r="T1480" t="s">
        <v>36</v>
      </c>
      <c r="U1480" t="s">
        <v>36</v>
      </c>
      <c r="V1480" t="s">
        <v>49</v>
      </c>
      <c r="W1480" t="s">
        <v>50</v>
      </c>
      <c r="X1480" t="s">
        <v>51</v>
      </c>
    </row>
    <row r="1481" spans="1:24" x14ac:dyDescent="0.3">
      <c r="A1481" t="s">
        <v>3075</v>
      </c>
      <c r="B1481" t="s">
        <v>403</v>
      </c>
      <c r="C1481" t="s">
        <v>664</v>
      </c>
      <c r="D1481" t="s">
        <v>517</v>
      </c>
      <c r="E1481" t="s">
        <v>100</v>
      </c>
      <c r="F1481" t="s">
        <v>57</v>
      </c>
      <c r="G1481" t="s">
        <v>36</v>
      </c>
      <c r="H1481" t="s">
        <v>31</v>
      </c>
      <c r="I1481" t="s">
        <v>31</v>
      </c>
      <c r="J1481" t="s">
        <v>93</v>
      </c>
      <c r="K1481" t="s">
        <v>416</v>
      </c>
      <c r="L1481">
        <v>0.95020000000000004</v>
      </c>
      <c r="M1481">
        <v>156.09</v>
      </c>
      <c r="N1481">
        <v>1560.9</v>
      </c>
      <c r="O1481">
        <v>209.29</v>
      </c>
      <c r="P1481" t="s">
        <v>34</v>
      </c>
      <c r="Q1481" t="s">
        <v>35</v>
      </c>
      <c r="R1481">
        <v>10</v>
      </c>
      <c r="S1481">
        <v>122</v>
      </c>
      <c r="T1481" t="s">
        <v>36</v>
      </c>
      <c r="U1481" t="s">
        <v>36</v>
      </c>
      <c r="V1481" t="s">
        <v>95</v>
      </c>
      <c r="W1481" t="s">
        <v>50</v>
      </c>
      <c r="X1481" t="s">
        <v>39</v>
      </c>
    </row>
    <row r="1482" spans="1:24" x14ac:dyDescent="0.3">
      <c r="A1482" t="s">
        <v>3215</v>
      </c>
      <c r="B1482" t="s">
        <v>147</v>
      </c>
      <c r="C1482" t="s">
        <v>1774</v>
      </c>
      <c r="D1482" t="s">
        <v>415</v>
      </c>
      <c r="E1482" t="s">
        <v>85</v>
      </c>
      <c r="F1482" t="s">
        <v>57</v>
      </c>
      <c r="G1482" t="s">
        <v>36</v>
      </c>
      <c r="H1482" t="s">
        <v>31</v>
      </c>
      <c r="I1482" t="s">
        <v>31</v>
      </c>
      <c r="J1482" t="s">
        <v>32</v>
      </c>
      <c r="K1482" t="s">
        <v>900</v>
      </c>
      <c r="L1482">
        <v>0.93379999999999996</v>
      </c>
      <c r="M1482">
        <v>264.63</v>
      </c>
      <c r="N1482">
        <v>1323.15</v>
      </c>
      <c r="O1482">
        <v>216.52</v>
      </c>
      <c r="P1482" t="s">
        <v>69</v>
      </c>
      <c r="Q1482" t="s">
        <v>110</v>
      </c>
      <c r="R1482">
        <v>5</v>
      </c>
      <c r="S1482">
        <v>122</v>
      </c>
      <c r="T1482" t="s">
        <v>36</v>
      </c>
      <c r="U1482" t="s">
        <v>36</v>
      </c>
      <c r="V1482" t="s">
        <v>79</v>
      </c>
      <c r="W1482" t="s">
        <v>103</v>
      </c>
      <c r="X1482" t="s">
        <v>39</v>
      </c>
    </row>
    <row r="1483" spans="1:24" x14ac:dyDescent="0.3">
      <c r="A1483" t="s">
        <v>3394</v>
      </c>
      <c r="B1483" t="s">
        <v>253</v>
      </c>
      <c r="C1483" t="s">
        <v>1044</v>
      </c>
      <c r="D1483" t="s">
        <v>636</v>
      </c>
      <c r="E1483" t="s">
        <v>76</v>
      </c>
      <c r="F1483" t="s">
        <v>57</v>
      </c>
      <c r="G1483" t="s">
        <v>30</v>
      </c>
      <c r="H1483" t="s">
        <v>31</v>
      </c>
      <c r="I1483" t="s">
        <v>31</v>
      </c>
      <c r="J1483" t="s">
        <v>93</v>
      </c>
      <c r="K1483" t="s">
        <v>460</v>
      </c>
      <c r="L1483">
        <v>0.92820000000000003</v>
      </c>
      <c r="M1483">
        <v>178.71</v>
      </c>
      <c r="N1483">
        <v>1608.39</v>
      </c>
      <c r="O1483">
        <v>168.97</v>
      </c>
      <c r="P1483" t="s">
        <v>59</v>
      </c>
      <c r="Q1483" t="s">
        <v>110</v>
      </c>
      <c r="R1483">
        <v>9</v>
      </c>
      <c r="S1483">
        <v>122</v>
      </c>
      <c r="T1483" t="s">
        <v>36</v>
      </c>
      <c r="U1483" t="s">
        <v>36</v>
      </c>
      <c r="V1483" t="s">
        <v>37</v>
      </c>
      <c r="W1483" t="s">
        <v>38</v>
      </c>
      <c r="X1483" t="s">
        <v>145</v>
      </c>
    </row>
    <row r="1484" spans="1:24" x14ac:dyDescent="0.3">
      <c r="A1484" t="s">
        <v>4066</v>
      </c>
      <c r="B1484" t="s">
        <v>803</v>
      </c>
      <c r="C1484" t="s">
        <v>837</v>
      </c>
      <c r="D1484" t="s">
        <v>971</v>
      </c>
      <c r="E1484" t="s">
        <v>85</v>
      </c>
      <c r="F1484" t="s">
        <v>57</v>
      </c>
      <c r="G1484" t="s">
        <v>36</v>
      </c>
      <c r="H1484" t="s">
        <v>31</v>
      </c>
      <c r="I1484" t="s">
        <v>31</v>
      </c>
      <c r="J1484" t="s">
        <v>58</v>
      </c>
      <c r="K1484" t="s">
        <v>632</v>
      </c>
      <c r="L1484">
        <v>0.88349999999999995</v>
      </c>
      <c r="M1484">
        <v>183.65</v>
      </c>
      <c r="N1484">
        <v>1836.5</v>
      </c>
      <c r="O1484">
        <v>193.4</v>
      </c>
      <c r="P1484" t="s">
        <v>59</v>
      </c>
      <c r="Q1484" t="s">
        <v>35</v>
      </c>
      <c r="R1484">
        <v>10</v>
      </c>
      <c r="S1484">
        <v>122</v>
      </c>
      <c r="T1484" t="s">
        <v>36</v>
      </c>
      <c r="U1484" t="s">
        <v>36</v>
      </c>
      <c r="V1484" t="s">
        <v>232</v>
      </c>
      <c r="W1484" t="s">
        <v>103</v>
      </c>
      <c r="X1484" t="s">
        <v>39</v>
      </c>
    </row>
    <row r="1485" spans="1:24" x14ac:dyDescent="0.3">
      <c r="A1485" t="s">
        <v>4562</v>
      </c>
      <c r="B1485" t="s">
        <v>43</v>
      </c>
      <c r="C1485" t="s">
        <v>1774</v>
      </c>
      <c r="D1485" t="s">
        <v>757</v>
      </c>
      <c r="E1485" t="s">
        <v>85</v>
      </c>
      <c r="F1485" t="s">
        <v>57</v>
      </c>
      <c r="G1485" t="s">
        <v>36</v>
      </c>
      <c r="H1485" t="s">
        <v>31</v>
      </c>
      <c r="I1485" t="s">
        <v>31</v>
      </c>
      <c r="J1485" t="s">
        <v>32</v>
      </c>
      <c r="K1485" t="s">
        <v>900</v>
      </c>
      <c r="L1485">
        <v>0.93379999999999996</v>
      </c>
      <c r="M1485">
        <v>220.36</v>
      </c>
      <c r="N1485">
        <v>1542.52</v>
      </c>
      <c r="O1485">
        <v>216.52</v>
      </c>
      <c r="P1485" t="s">
        <v>59</v>
      </c>
      <c r="Q1485" t="s">
        <v>35</v>
      </c>
      <c r="R1485">
        <v>7</v>
      </c>
      <c r="S1485">
        <v>122</v>
      </c>
      <c r="T1485" t="s">
        <v>36</v>
      </c>
      <c r="U1485" t="s">
        <v>36</v>
      </c>
      <c r="V1485" t="s">
        <v>122</v>
      </c>
      <c r="W1485" t="s">
        <v>50</v>
      </c>
      <c r="X1485" t="s">
        <v>51</v>
      </c>
    </row>
    <row r="1486" spans="1:24" x14ac:dyDescent="0.3">
      <c r="A1486" t="s">
        <v>4838</v>
      </c>
      <c r="B1486" t="s">
        <v>642</v>
      </c>
      <c r="C1486" t="s">
        <v>786</v>
      </c>
      <c r="D1486" t="s">
        <v>636</v>
      </c>
      <c r="E1486" t="s">
        <v>56</v>
      </c>
      <c r="F1486" t="s">
        <v>57</v>
      </c>
      <c r="G1486" t="s">
        <v>36</v>
      </c>
      <c r="H1486" t="s">
        <v>31</v>
      </c>
      <c r="I1486" t="s">
        <v>31</v>
      </c>
      <c r="J1486" t="s">
        <v>58</v>
      </c>
      <c r="K1486" t="s">
        <v>45</v>
      </c>
      <c r="L1486">
        <v>0.98880000000000001</v>
      </c>
      <c r="M1486">
        <v>156.91</v>
      </c>
      <c r="N1486">
        <v>784.55</v>
      </c>
      <c r="O1486">
        <v>165.64</v>
      </c>
      <c r="P1486" t="s">
        <v>78</v>
      </c>
      <c r="Q1486" t="s">
        <v>48</v>
      </c>
      <c r="R1486">
        <v>5</v>
      </c>
      <c r="S1486">
        <v>122</v>
      </c>
      <c r="T1486" t="s">
        <v>36</v>
      </c>
      <c r="U1486" t="s">
        <v>36</v>
      </c>
      <c r="V1486" t="s">
        <v>37</v>
      </c>
      <c r="W1486" t="s">
        <v>38</v>
      </c>
      <c r="X1486" t="s">
        <v>112</v>
      </c>
    </row>
    <row r="1487" spans="1:24" x14ac:dyDescent="0.3">
      <c r="A1487" t="s">
        <v>5755</v>
      </c>
      <c r="B1487" t="s">
        <v>246</v>
      </c>
      <c r="C1487" t="s">
        <v>694</v>
      </c>
      <c r="D1487" t="s">
        <v>695</v>
      </c>
      <c r="E1487" t="s">
        <v>56</v>
      </c>
      <c r="F1487" t="s">
        <v>57</v>
      </c>
      <c r="G1487" t="s">
        <v>36</v>
      </c>
      <c r="H1487" t="s">
        <v>31</v>
      </c>
      <c r="I1487" t="s">
        <v>31</v>
      </c>
      <c r="J1487" t="s">
        <v>101</v>
      </c>
      <c r="K1487" t="s">
        <v>182</v>
      </c>
      <c r="L1487">
        <v>0.88460000000000005</v>
      </c>
      <c r="M1487">
        <v>259.48</v>
      </c>
      <c r="N1487">
        <v>1556.88</v>
      </c>
      <c r="O1487">
        <v>236.78</v>
      </c>
      <c r="P1487" t="s">
        <v>59</v>
      </c>
      <c r="Q1487" t="s">
        <v>35</v>
      </c>
      <c r="R1487">
        <v>6</v>
      </c>
      <c r="S1487">
        <v>122</v>
      </c>
      <c r="T1487" t="s">
        <v>36</v>
      </c>
      <c r="U1487" t="s">
        <v>36</v>
      </c>
      <c r="V1487" t="s">
        <v>141</v>
      </c>
      <c r="W1487" t="s">
        <v>38</v>
      </c>
      <c r="X1487" t="s">
        <v>51</v>
      </c>
    </row>
    <row r="1488" spans="1:24" x14ac:dyDescent="0.3">
      <c r="A1488" t="s">
        <v>6453</v>
      </c>
      <c r="B1488" t="s">
        <v>640</v>
      </c>
      <c r="C1488" t="s">
        <v>459</v>
      </c>
      <c r="D1488" t="s">
        <v>571</v>
      </c>
      <c r="E1488" t="s">
        <v>28</v>
      </c>
      <c r="F1488" t="s">
        <v>57</v>
      </c>
      <c r="G1488" t="s">
        <v>30</v>
      </c>
      <c r="H1488" t="s">
        <v>166</v>
      </c>
      <c r="I1488" t="s">
        <v>780</v>
      </c>
      <c r="J1488" t="s">
        <v>77</v>
      </c>
      <c r="K1488" t="s">
        <v>32</v>
      </c>
      <c r="L1488">
        <v>0.99</v>
      </c>
      <c r="M1488">
        <v>213.84</v>
      </c>
      <c r="N1488">
        <v>1924.56</v>
      </c>
      <c r="O1488">
        <v>208.25</v>
      </c>
      <c r="P1488" t="s">
        <v>59</v>
      </c>
      <c r="Q1488" t="s">
        <v>35</v>
      </c>
      <c r="R1488">
        <v>9</v>
      </c>
      <c r="S1488">
        <v>122</v>
      </c>
      <c r="T1488" t="s">
        <v>36</v>
      </c>
      <c r="U1488" t="s">
        <v>36</v>
      </c>
      <c r="V1488" t="s">
        <v>79</v>
      </c>
      <c r="W1488" t="s">
        <v>50</v>
      </c>
      <c r="X1488" t="s">
        <v>39</v>
      </c>
    </row>
    <row r="1489" spans="1:24" x14ac:dyDescent="0.3">
      <c r="A1489" t="s">
        <v>6638</v>
      </c>
      <c r="B1489" t="s">
        <v>212</v>
      </c>
      <c r="C1489" t="s">
        <v>809</v>
      </c>
      <c r="D1489" t="s">
        <v>716</v>
      </c>
      <c r="E1489" t="s">
        <v>108</v>
      </c>
      <c r="F1489" t="s">
        <v>57</v>
      </c>
      <c r="G1489" t="s">
        <v>36</v>
      </c>
      <c r="H1489" t="s">
        <v>31</v>
      </c>
      <c r="I1489" t="s">
        <v>31</v>
      </c>
      <c r="J1489" t="s">
        <v>101</v>
      </c>
      <c r="K1489" t="s">
        <v>416</v>
      </c>
      <c r="L1489">
        <v>0.94279999999999997</v>
      </c>
      <c r="M1489">
        <v>180.61</v>
      </c>
      <c r="N1489">
        <v>1264.27</v>
      </c>
      <c r="O1489">
        <v>153.9</v>
      </c>
      <c r="P1489" t="s">
        <v>59</v>
      </c>
      <c r="Q1489" t="s">
        <v>35</v>
      </c>
      <c r="R1489">
        <v>7</v>
      </c>
      <c r="S1489">
        <v>122</v>
      </c>
      <c r="T1489" t="s">
        <v>36</v>
      </c>
      <c r="U1489" t="s">
        <v>36</v>
      </c>
      <c r="V1489" t="s">
        <v>37</v>
      </c>
      <c r="W1489" t="s">
        <v>103</v>
      </c>
      <c r="X1489" t="s">
        <v>112</v>
      </c>
    </row>
    <row r="1490" spans="1:24" x14ac:dyDescent="0.3">
      <c r="A1490" t="s">
        <v>7354</v>
      </c>
      <c r="B1490" t="s">
        <v>284</v>
      </c>
      <c r="C1490" t="s">
        <v>83</v>
      </c>
      <c r="D1490" t="s">
        <v>797</v>
      </c>
      <c r="E1490" t="s">
        <v>85</v>
      </c>
      <c r="F1490" t="s">
        <v>57</v>
      </c>
      <c r="G1490" t="s">
        <v>36</v>
      </c>
      <c r="H1490" t="s">
        <v>31</v>
      </c>
      <c r="I1490" t="s">
        <v>31</v>
      </c>
      <c r="J1490" t="s">
        <v>32</v>
      </c>
      <c r="K1490" t="s">
        <v>86</v>
      </c>
      <c r="L1490">
        <v>0.96609999999999996</v>
      </c>
      <c r="M1490">
        <v>188.94</v>
      </c>
      <c r="N1490">
        <v>1889.4</v>
      </c>
      <c r="O1490">
        <v>185.94</v>
      </c>
      <c r="P1490" t="s">
        <v>78</v>
      </c>
      <c r="Q1490" t="s">
        <v>35</v>
      </c>
      <c r="R1490">
        <v>10</v>
      </c>
      <c r="S1490">
        <v>122</v>
      </c>
      <c r="T1490" t="s">
        <v>36</v>
      </c>
      <c r="U1490" t="s">
        <v>36</v>
      </c>
      <c r="V1490" t="s">
        <v>79</v>
      </c>
      <c r="W1490" t="s">
        <v>50</v>
      </c>
      <c r="X1490" t="s">
        <v>62</v>
      </c>
    </row>
    <row r="1491" spans="1:24" x14ac:dyDescent="0.3">
      <c r="A1491" t="s">
        <v>7379</v>
      </c>
      <c r="B1491" t="s">
        <v>486</v>
      </c>
      <c r="C1491" t="s">
        <v>1733</v>
      </c>
      <c r="D1491" t="s">
        <v>708</v>
      </c>
      <c r="E1491" t="s">
        <v>44</v>
      </c>
      <c r="F1491" t="s">
        <v>57</v>
      </c>
      <c r="G1491" t="s">
        <v>36</v>
      </c>
      <c r="H1491" t="s">
        <v>31</v>
      </c>
      <c r="I1491" t="s">
        <v>31</v>
      </c>
      <c r="J1491" t="s">
        <v>101</v>
      </c>
      <c r="K1491" t="s">
        <v>127</v>
      </c>
      <c r="L1491">
        <v>0.95009999999999994</v>
      </c>
      <c r="M1491">
        <v>260.11</v>
      </c>
      <c r="N1491">
        <v>1300.55</v>
      </c>
      <c r="O1491">
        <v>214.67</v>
      </c>
      <c r="P1491" t="s">
        <v>34</v>
      </c>
      <c r="Q1491" t="s">
        <v>88</v>
      </c>
      <c r="R1491">
        <v>5</v>
      </c>
      <c r="S1491">
        <v>122</v>
      </c>
      <c r="T1491" t="s">
        <v>36</v>
      </c>
      <c r="U1491" t="s">
        <v>36</v>
      </c>
      <c r="V1491" t="s">
        <v>141</v>
      </c>
      <c r="W1491" t="s">
        <v>50</v>
      </c>
      <c r="X1491" t="s">
        <v>62</v>
      </c>
    </row>
    <row r="1492" spans="1:24" x14ac:dyDescent="0.3">
      <c r="A1492" t="s">
        <v>7644</v>
      </c>
      <c r="B1492" t="s">
        <v>833</v>
      </c>
      <c r="C1492" t="s">
        <v>602</v>
      </c>
      <c r="D1492" t="s">
        <v>99</v>
      </c>
      <c r="E1492" t="s">
        <v>28</v>
      </c>
      <c r="F1492" t="s">
        <v>29</v>
      </c>
      <c r="G1492" t="s">
        <v>30</v>
      </c>
      <c r="H1492" t="s">
        <v>31</v>
      </c>
      <c r="I1492" t="s">
        <v>31</v>
      </c>
      <c r="J1492" t="s">
        <v>58</v>
      </c>
      <c r="K1492" t="s">
        <v>603</v>
      </c>
      <c r="L1492">
        <v>0.81989999999999996</v>
      </c>
      <c r="M1492">
        <v>157.1</v>
      </c>
      <c r="N1492">
        <v>785.5</v>
      </c>
      <c r="O1492">
        <v>114.25</v>
      </c>
      <c r="P1492" t="s">
        <v>69</v>
      </c>
      <c r="Q1492" t="s">
        <v>35</v>
      </c>
      <c r="R1492">
        <v>5</v>
      </c>
      <c r="S1492">
        <v>122</v>
      </c>
      <c r="T1492" t="s">
        <v>36</v>
      </c>
      <c r="U1492" t="s">
        <v>36</v>
      </c>
      <c r="V1492" t="s">
        <v>70</v>
      </c>
      <c r="W1492" t="s">
        <v>103</v>
      </c>
      <c r="X1492" t="s">
        <v>112</v>
      </c>
    </row>
    <row r="1493" spans="1:24" x14ac:dyDescent="0.3">
      <c r="A1493" t="s">
        <v>8099</v>
      </c>
      <c r="B1493" t="s">
        <v>249</v>
      </c>
      <c r="C1493" t="s">
        <v>436</v>
      </c>
      <c r="D1493" t="s">
        <v>106</v>
      </c>
      <c r="E1493" t="s">
        <v>44</v>
      </c>
      <c r="F1493" t="s">
        <v>57</v>
      </c>
      <c r="G1493" t="s">
        <v>36</v>
      </c>
      <c r="H1493" t="s">
        <v>31</v>
      </c>
      <c r="I1493" t="s">
        <v>31</v>
      </c>
      <c r="J1493" t="s">
        <v>58</v>
      </c>
      <c r="K1493" t="s">
        <v>646</v>
      </c>
      <c r="L1493">
        <v>0.9133</v>
      </c>
      <c r="M1493">
        <v>213.32</v>
      </c>
      <c r="N1493">
        <v>1279.92</v>
      </c>
      <c r="O1493">
        <v>252.37</v>
      </c>
      <c r="P1493" t="s">
        <v>78</v>
      </c>
      <c r="Q1493" t="s">
        <v>35</v>
      </c>
      <c r="R1493">
        <v>6</v>
      </c>
      <c r="S1493">
        <v>122</v>
      </c>
      <c r="T1493" t="s">
        <v>36</v>
      </c>
      <c r="U1493" t="s">
        <v>36</v>
      </c>
      <c r="V1493" t="s">
        <v>95</v>
      </c>
      <c r="W1493" t="s">
        <v>71</v>
      </c>
      <c r="X1493" t="s">
        <v>112</v>
      </c>
    </row>
    <row r="1494" spans="1:24" x14ac:dyDescent="0.3">
      <c r="A1494" t="s">
        <v>8244</v>
      </c>
      <c r="B1494" t="s">
        <v>693</v>
      </c>
      <c r="C1494" t="s">
        <v>1189</v>
      </c>
      <c r="D1494" t="s">
        <v>390</v>
      </c>
      <c r="E1494" t="s">
        <v>100</v>
      </c>
      <c r="F1494" t="s">
        <v>57</v>
      </c>
      <c r="G1494" t="s">
        <v>36</v>
      </c>
      <c r="H1494" t="s">
        <v>31</v>
      </c>
      <c r="I1494" t="s">
        <v>31</v>
      </c>
      <c r="J1494" t="s">
        <v>101</v>
      </c>
      <c r="K1494" t="s">
        <v>632</v>
      </c>
      <c r="L1494">
        <v>0.87250000000000005</v>
      </c>
      <c r="M1494">
        <v>254.76</v>
      </c>
      <c r="N1494">
        <v>1783.32</v>
      </c>
      <c r="O1494">
        <v>208.21</v>
      </c>
      <c r="P1494" t="s">
        <v>69</v>
      </c>
      <c r="Q1494" t="s">
        <v>110</v>
      </c>
      <c r="R1494">
        <v>7</v>
      </c>
      <c r="S1494">
        <v>122</v>
      </c>
      <c r="T1494" t="s">
        <v>36</v>
      </c>
      <c r="U1494" t="s">
        <v>36</v>
      </c>
      <c r="V1494" t="s">
        <v>37</v>
      </c>
      <c r="W1494" t="s">
        <v>71</v>
      </c>
      <c r="X1494" t="s">
        <v>80</v>
      </c>
    </row>
    <row r="1495" spans="1:24" x14ac:dyDescent="0.3">
      <c r="A1495" t="s">
        <v>8435</v>
      </c>
      <c r="B1495" t="s">
        <v>91</v>
      </c>
      <c r="C1495" t="s">
        <v>739</v>
      </c>
      <c r="D1495" t="s">
        <v>501</v>
      </c>
      <c r="E1495" t="s">
        <v>108</v>
      </c>
      <c r="F1495" t="s">
        <v>57</v>
      </c>
      <c r="G1495" t="s">
        <v>36</v>
      </c>
      <c r="H1495" t="s">
        <v>31</v>
      </c>
      <c r="I1495" t="s">
        <v>31</v>
      </c>
      <c r="J1495" t="s">
        <v>32</v>
      </c>
      <c r="K1495" t="s">
        <v>740</v>
      </c>
      <c r="L1495">
        <v>0.98450000000000004</v>
      </c>
      <c r="M1495">
        <v>168.01</v>
      </c>
      <c r="N1495">
        <v>1344.08</v>
      </c>
      <c r="O1495">
        <v>202.98</v>
      </c>
      <c r="P1495" t="s">
        <v>34</v>
      </c>
      <c r="Q1495" t="s">
        <v>88</v>
      </c>
      <c r="R1495">
        <v>8</v>
      </c>
      <c r="S1495">
        <v>122</v>
      </c>
      <c r="T1495" t="s">
        <v>36</v>
      </c>
      <c r="U1495" t="s">
        <v>36</v>
      </c>
      <c r="V1495" t="s">
        <v>70</v>
      </c>
      <c r="W1495" t="s">
        <v>61</v>
      </c>
      <c r="X1495" t="s">
        <v>62</v>
      </c>
    </row>
    <row r="1496" spans="1:24" x14ac:dyDescent="0.3">
      <c r="A1496" t="s">
        <v>9801</v>
      </c>
      <c r="B1496" t="s">
        <v>119</v>
      </c>
      <c r="C1496" t="s">
        <v>907</v>
      </c>
      <c r="D1496" t="s">
        <v>510</v>
      </c>
      <c r="E1496" t="s">
        <v>44</v>
      </c>
      <c r="F1496" t="s">
        <v>57</v>
      </c>
      <c r="G1496" t="s">
        <v>36</v>
      </c>
      <c r="H1496" t="s">
        <v>31</v>
      </c>
      <c r="I1496" t="s">
        <v>31</v>
      </c>
      <c r="J1496" t="s">
        <v>101</v>
      </c>
      <c r="K1496" t="s">
        <v>77</v>
      </c>
      <c r="L1496">
        <v>0.98340000000000005</v>
      </c>
      <c r="M1496">
        <v>276.22000000000003</v>
      </c>
      <c r="N1496">
        <v>2762.2</v>
      </c>
      <c r="O1496">
        <v>268.47000000000003</v>
      </c>
      <c r="P1496" t="s">
        <v>34</v>
      </c>
      <c r="Q1496" t="s">
        <v>110</v>
      </c>
      <c r="R1496">
        <v>10</v>
      </c>
      <c r="S1496">
        <v>122</v>
      </c>
      <c r="T1496" t="s">
        <v>36</v>
      </c>
      <c r="U1496" t="s">
        <v>36</v>
      </c>
      <c r="V1496" t="s">
        <v>141</v>
      </c>
      <c r="W1496" t="s">
        <v>38</v>
      </c>
      <c r="X1496" t="s">
        <v>51</v>
      </c>
    </row>
    <row r="1497" spans="1:24" x14ac:dyDescent="0.3">
      <c r="A1497" t="s">
        <v>11475</v>
      </c>
      <c r="B1497" t="s">
        <v>415</v>
      </c>
      <c r="C1497" t="s">
        <v>1058</v>
      </c>
      <c r="D1497" t="s">
        <v>929</v>
      </c>
      <c r="E1497" t="s">
        <v>100</v>
      </c>
      <c r="F1497" t="s">
        <v>29</v>
      </c>
      <c r="G1497" t="s">
        <v>36</v>
      </c>
      <c r="H1497" t="s">
        <v>31</v>
      </c>
      <c r="I1497" t="s">
        <v>31</v>
      </c>
      <c r="J1497" t="s">
        <v>32</v>
      </c>
      <c r="K1497" t="s">
        <v>102</v>
      </c>
      <c r="L1497">
        <v>0.66610000000000003</v>
      </c>
      <c r="M1497">
        <v>114.54</v>
      </c>
      <c r="N1497">
        <v>458.16</v>
      </c>
      <c r="O1497">
        <v>76.97</v>
      </c>
      <c r="P1497" t="s">
        <v>59</v>
      </c>
      <c r="Q1497" t="s">
        <v>88</v>
      </c>
      <c r="R1497">
        <v>4</v>
      </c>
      <c r="S1497">
        <v>122</v>
      </c>
      <c r="T1497" t="s">
        <v>36</v>
      </c>
      <c r="U1497" t="s">
        <v>36</v>
      </c>
      <c r="V1497" t="s">
        <v>79</v>
      </c>
      <c r="W1497" t="s">
        <v>103</v>
      </c>
      <c r="X1497" t="s">
        <v>39</v>
      </c>
    </row>
    <row r="1498" spans="1:24" x14ac:dyDescent="0.3">
      <c r="A1498" t="s">
        <v>11998</v>
      </c>
      <c r="B1498" t="s">
        <v>562</v>
      </c>
      <c r="C1498" t="s">
        <v>518</v>
      </c>
      <c r="D1498" t="s">
        <v>1008</v>
      </c>
      <c r="E1498" t="s">
        <v>44</v>
      </c>
      <c r="F1498" t="s">
        <v>57</v>
      </c>
      <c r="G1498" t="s">
        <v>36</v>
      </c>
      <c r="H1498" t="s">
        <v>31</v>
      </c>
      <c r="I1498" t="s">
        <v>31</v>
      </c>
      <c r="J1498" t="s">
        <v>77</v>
      </c>
      <c r="K1498" t="s">
        <v>820</v>
      </c>
      <c r="L1498">
        <v>0.87690000000000001</v>
      </c>
      <c r="M1498">
        <v>187.69</v>
      </c>
      <c r="N1498">
        <v>1126.1400000000001</v>
      </c>
      <c r="O1498">
        <v>170.06</v>
      </c>
      <c r="P1498" t="s">
        <v>59</v>
      </c>
      <c r="Q1498" t="s">
        <v>35</v>
      </c>
      <c r="R1498">
        <v>6</v>
      </c>
      <c r="S1498">
        <v>122</v>
      </c>
      <c r="T1498" t="s">
        <v>36</v>
      </c>
      <c r="U1498" t="s">
        <v>36</v>
      </c>
      <c r="V1498" t="s">
        <v>49</v>
      </c>
      <c r="W1498" t="s">
        <v>50</v>
      </c>
      <c r="X1498" t="s">
        <v>51</v>
      </c>
    </row>
    <row r="1499" spans="1:24" x14ac:dyDescent="0.3">
      <c r="A1499" t="s">
        <v>414</v>
      </c>
      <c r="B1499" t="s">
        <v>364</v>
      </c>
      <c r="C1499" t="s">
        <v>415</v>
      </c>
      <c r="D1499" t="s">
        <v>197</v>
      </c>
      <c r="E1499" t="s">
        <v>76</v>
      </c>
      <c r="F1499" t="s">
        <v>57</v>
      </c>
      <c r="G1499" t="s">
        <v>30</v>
      </c>
      <c r="H1499" t="s">
        <v>31</v>
      </c>
      <c r="I1499" t="s">
        <v>31</v>
      </c>
      <c r="J1499" t="s">
        <v>101</v>
      </c>
      <c r="K1499" t="s">
        <v>416</v>
      </c>
      <c r="L1499">
        <v>0.94479999999999997</v>
      </c>
      <c r="M1499">
        <v>300.89999999999998</v>
      </c>
      <c r="N1499">
        <v>1203.5999999999999</v>
      </c>
      <c r="O1499">
        <v>267.62</v>
      </c>
      <c r="P1499" t="s">
        <v>59</v>
      </c>
      <c r="Q1499" t="s">
        <v>35</v>
      </c>
      <c r="R1499">
        <v>4</v>
      </c>
      <c r="S1499">
        <v>121</v>
      </c>
      <c r="T1499" t="s">
        <v>36</v>
      </c>
      <c r="U1499" t="s">
        <v>36</v>
      </c>
      <c r="V1499" t="s">
        <v>37</v>
      </c>
      <c r="W1499" t="s">
        <v>61</v>
      </c>
      <c r="X1499" t="s">
        <v>206</v>
      </c>
    </row>
    <row r="1500" spans="1:24" x14ac:dyDescent="0.3">
      <c r="A1500" t="s">
        <v>645</v>
      </c>
      <c r="B1500" t="s">
        <v>148</v>
      </c>
      <c r="C1500" t="s">
        <v>399</v>
      </c>
      <c r="D1500" t="s">
        <v>222</v>
      </c>
      <c r="E1500" t="s">
        <v>100</v>
      </c>
      <c r="F1500" t="s">
        <v>57</v>
      </c>
      <c r="G1500" t="s">
        <v>36</v>
      </c>
      <c r="H1500" t="s">
        <v>31</v>
      </c>
      <c r="I1500" t="s">
        <v>31</v>
      </c>
      <c r="J1500" t="s">
        <v>32</v>
      </c>
      <c r="K1500" t="s">
        <v>646</v>
      </c>
      <c r="L1500">
        <v>0.92869999999999997</v>
      </c>
      <c r="M1500">
        <v>280.49</v>
      </c>
      <c r="N1500">
        <v>1402.45</v>
      </c>
      <c r="O1500">
        <v>259.23</v>
      </c>
      <c r="P1500" t="s">
        <v>59</v>
      </c>
      <c r="Q1500" t="s">
        <v>110</v>
      </c>
      <c r="R1500">
        <v>5</v>
      </c>
      <c r="S1500">
        <v>121</v>
      </c>
      <c r="T1500" t="s">
        <v>36</v>
      </c>
      <c r="U1500" t="s">
        <v>36</v>
      </c>
      <c r="V1500" t="s">
        <v>37</v>
      </c>
      <c r="W1500" t="s">
        <v>61</v>
      </c>
      <c r="X1500" t="s">
        <v>51</v>
      </c>
    </row>
    <row r="1501" spans="1:24" x14ac:dyDescent="0.3">
      <c r="A1501" t="s">
        <v>910</v>
      </c>
      <c r="B1501" t="s">
        <v>82</v>
      </c>
      <c r="C1501" t="s">
        <v>911</v>
      </c>
      <c r="D1501" t="s">
        <v>912</v>
      </c>
      <c r="E1501" t="s">
        <v>28</v>
      </c>
      <c r="F1501" t="s">
        <v>57</v>
      </c>
      <c r="G1501" t="s">
        <v>30</v>
      </c>
      <c r="H1501" t="s">
        <v>31</v>
      </c>
      <c r="I1501" t="s">
        <v>31</v>
      </c>
      <c r="J1501" t="s">
        <v>101</v>
      </c>
      <c r="K1501" t="s">
        <v>58</v>
      </c>
      <c r="L1501">
        <v>0.99</v>
      </c>
      <c r="M1501">
        <v>171.78</v>
      </c>
      <c r="N1501">
        <v>1374.24</v>
      </c>
      <c r="O1501">
        <v>182.79</v>
      </c>
      <c r="P1501" t="s">
        <v>69</v>
      </c>
      <c r="Q1501" t="s">
        <v>35</v>
      </c>
      <c r="R1501">
        <v>8</v>
      </c>
      <c r="S1501">
        <v>121</v>
      </c>
      <c r="T1501" t="s">
        <v>36</v>
      </c>
      <c r="U1501" t="s">
        <v>36</v>
      </c>
      <c r="V1501" t="s">
        <v>122</v>
      </c>
      <c r="W1501" t="s">
        <v>38</v>
      </c>
      <c r="X1501" t="s">
        <v>51</v>
      </c>
    </row>
    <row r="1502" spans="1:24" x14ac:dyDescent="0.3">
      <c r="A1502" t="s">
        <v>1249</v>
      </c>
      <c r="B1502" t="s">
        <v>120</v>
      </c>
      <c r="C1502" t="s">
        <v>1044</v>
      </c>
      <c r="D1502" t="s">
        <v>636</v>
      </c>
      <c r="E1502" t="s">
        <v>76</v>
      </c>
      <c r="F1502" t="s">
        <v>57</v>
      </c>
      <c r="G1502" t="s">
        <v>30</v>
      </c>
      <c r="H1502" t="s">
        <v>31</v>
      </c>
      <c r="I1502" t="s">
        <v>31</v>
      </c>
      <c r="J1502" t="s">
        <v>93</v>
      </c>
      <c r="K1502" t="s">
        <v>460</v>
      </c>
      <c r="L1502">
        <v>0.92820000000000003</v>
      </c>
      <c r="M1502">
        <v>217.15</v>
      </c>
      <c r="N1502">
        <v>1954.35</v>
      </c>
      <c r="O1502">
        <v>168.97</v>
      </c>
      <c r="P1502" t="s">
        <v>69</v>
      </c>
      <c r="Q1502" t="s">
        <v>35</v>
      </c>
      <c r="R1502">
        <v>9</v>
      </c>
      <c r="S1502">
        <v>121</v>
      </c>
      <c r="T1502" t="s">
        <v>36</v>
      </c>
      <c r="U1502" t="s">
        <v>36</v>
      </c>
      <c r="V1502" t="s">
        <v>79</v>
      </c>
      <c r="W1502" t="s">
        <v>103</v>
      </c>
      <c r="X1502" t="s">
        <v>145</v>
      </c>
    </row>
    <row r="1503" spans="1:24" x14ac:dyDescent="0.3">
      <c r="A1503" t="s">
        <v>1489</v>
      </c>
      <c r="B1503" t="s">
        <v>283</v>
      </c>
      <c r="C1503" t="s">
        <v>948</v>
      </c>
      <c r="D1503" t="s">
        <v>838</v>
      </c>
      <c r="E1503" t="s">
        <v>56</v>
      </c>
      <c r="F1503" t="s">
        <v>57</v>
      </c>
      <c r="G1503" t="s">
        <v>36</v>
      </c>
      <c r="H1503" t="s">
        <v>31</v>
      </c>
      <c r="I1503" t="s">
        <v>31</v>
      </c>
      <c r="J1503" t="s">
        <v>32</v>
      </c>
      <c r="K1503" t="s">
        <v>646</v>
      </c>
      <c r="L1503">
        <v>0.92930000000000001</v>
      </c>
      <c r="M1503">
        <v>187.11</v>
      </c>
      <c r="N1503">
        <v>1309.77</v>
      </c>
      <c r="O1503">
        <v>188.23</v>
      </c>
      <c r="P1503" t="s">
        <v>59</v>
      </c>
      <c r="Q1503" t="s">
        <v>35</v>
      </c>
      <c r="R1503">
        <v>7</v>
      </c>
      <c r="S1503">
        <v>121</v>
      </c>
      <c r="T1503" t="s">
        <v>36</v>
      </c>
      <c r="U1503" t="s">
        <v>36</v>
      </c>
      <c r="V1503" t="s">
        <v>37</v>
      </c>
      <c r="W1503" t="s">
        <v>61</v>
      </c>
      <c r="X1503" t="s">
        <v>80</v>
      </c>
    </row>
    <row r="1504" spans="1:24" x14ac:dyDescent="0.3">
      <c r="A1504" t="s">
        <v>1754</v>
      </c>
      <c r="B1504" t="s">
        <v>99</v>
      </c>
      <c r="C1504" t="s">
        <v>563</v>
      </c>
      <c r="D1504" t="s">
        <v>399</v>
      </c>
      <c r="E1504" t="s">
        <v>28</v>
      </c>
      <c r="F1504" t="s">
        <v>57</v>
      </c>
      <c r="G1504" t="s">
        <v>30</v>
      </c>
      <c r="H1504" t="s">
        <v>31</v>
      </c>
      <c r="I1504" t="s">
        <v>31</v>
      </c>
      <c r="J1504" t="s">
        <v>32</v>
      </c>
      <c r="K1504" t="s">
        <v>632</v>
      </c>
      <c r="L1504">
        <v>0.89490000000000003</v>
      </c>
      <c r="M1504">
        <v>201.79</v>
      </c>
      <c r="N1504">
        <v>1816.11</v>
      </c>
      <c r="O1504">
        <v>212.39</v>
      </c>
      <c r="P1504" t="s">
        <v>59</v>
      </c>
      <c r="Q1504" t="s">
        <v>35</v>
      </c>
      <c r="R1504">
        <v>9</v>
      </c>
      <c r="S1504">
        <v>121</v>
      </c>
      <c r="T1504" t="s">
        <v>36</v>
      </c>
      <c r="U1504" t="s">
        <v>36</v>
      </c>
      <c r="V1504" t="s">
        <v>79</v>
      </c>
      <c r="W1504" t="s">
        <v>71</v>
      </c>
      <c r="X1504" t="s">
        <v>112</v>
      </c>
    </row>
    <row r="1505" spans="1:24" x14ac:dyDescent="0.3">
      <c r="A1505" t="s">
        <v>1795</v>
      </c>
      <c r="B1505" t="s">
        <v>295</v>
      </c>
      <c r="C1505" t="s">
        <v>262</v>
      </c>
      <c r="D1505" t="s">
        <v>828</v>
      </c>
      <c r="E1505" t="s">
        <v>85</v>
      </c>
      <c r="F1505" t="s">
        <v>29</v>
      </c>
      <c r="G1505" t="s">
        <v>36</v>
      </c>
      <c r="H1505" t="s">
        <v>31</v>
      </c>
      <c r="I1505" t="s">
        <v>31</v>
      </c>
      <c r="J1505" t="s">
        <v>77</v>
      </c>
      <c r="K1505" t="s">
        <v>611</v>
      </c>
      <c r="L1505">
        <v>0.67710000000000004</v>
      </c>
      <c r="M1505">
        <v>184.5</v>
      </c>
      <c r="N1505">
        <v>369</v>
      </c>
      <c r="O1505">
        <v>101.66</v>
      </c>
      <c r="P1505" t="s">
        <v>59</v>
      </c>
      <c r="Q1505" t="s">
        <v>48</v>
      </c>
      <c r="R1505">
        <v>2</v>
      </c>
      <c r="S1505">
        <v>121</v>
      </c>
      <c r="T1505" t="s">
        <v>36</v>
      </c>
      <c r="U1505" t="s">
        <v>36</v>
      </c>
      <c r="V1505" t="s">
        <v>141</v>
      </c>
      <c r="W1505" t="s">
        <v>50</v>
      </c>
      <c r="X1505" t="s">
        <v>80</v>
      </c>
    </row>
    <row r="1506" spans="1:24" x14ac:dyDescent="0.3">
      <c r="A1506" t="s">
        <v>2482</v>
      </c>
      <c r="B1506" t="s">
        <v>392</v>
      </c>
      <c r="C1506" t="s">
        <v>459</v>
      </c>
      <c r="D1506" t="s">
        <v>185</v>
      </c>
      <c r="E1506" t="s">
        <v>28</v>
      </c>
      <c r="F1506" t="s">
        <v>57</v>
      </c>
      <c r="G1506" t="s">
        <v>30</v>
      </c>
      <c r="H1506" t="s">
        <v>166</v>
      </c>
      <c r="I1506" t="s">
        <v>780</v>
      </c>
      <c r="J1506" t="s">
        <v>77</v>
      </c>
      <c r="K1506" t="s">
        <v>32</v>
      </c>
      <c r="L1506">
        <v>0.99</v>
      </c>
      <c r="M1506">
        <v>251.64</v>
      </c>
      <c r="N1506">
        <v>1761.48</v>
      </c>
      <c r="O1506">
        <v>208.25</v>
      </c>
      <c r="P1506" t="s">
        <v>59</v>
      </c>
      <c r="Q1506" t="s">
        <v>35</v>
      </c>
      <c r="R1506">
        <v>7</v>
      </c>
      <c r="S1506">
        <v>121</v>
      </c>
      <c r="T1506" t="s">
        <v>36</v>
      </c>
      <c r="U1506" t="s">
        <v>36</v>
      </c>
      <c r="V1506" t="s">
        <v>232</v>
      </c>
      <c r="W1506" t="s">
        <v>103</v>
      </c>
      <c r="X1506" t="s">
        <v>51</v>
      </c>
    </row>
    <row r="1507" spans="1:24" x14ac:dyDescent="0.3">
      <c r="A1507" t="s">
        <v>2611</v>
      </c>
      <c r="B1507" t="s">
        <v>340</v>
      </c>
      <c r="C1507" t="s">
        <v>1029</v>
      </c>
      <c r="D1507" t="s">
        <v>125</v>
      </c>
      <c r="E1507" t="s">
        <v>44</v>
      </c>
      <c r="F1507" t="s">
        <v>57</v>
      </c>
      <c r="G1507" t="s">
        <v>36</v>
      </c>
      <c r="H1507" t="s">
        <v>31</v>
      </c>
      <c r="I1507" t="s">
        <v>31</v>
      </c>
      <c r="J1507" t="s">
        <v>32</v>
      </c>
      <c r="K1507" t="s">
        <v>900</v>
      </c>
      <c r="L1507">
        <v>0.93569999999999998</v>
      </c>
      <c r="M1507">
        <v>253.02</v>
      </c>
      <c r="N1507">
        <v>2024.16</v>
      </c>
      <c r="O1507">
        <v>201.03</v>
      </c>
      <c r="P1507" t="s">
        <v>69</v>
      </c>
      <c r="Q1507" t="s">
        <v>110</v>
      </c>
      <c r="R1507">
        <v>8</v>
      </c>
      <c r="S1507">
        <v>121</v>
      </c>
      <c r="T1507" t="s">
        <v>36</v>
      </c>
      <c r="U1507" t="s">
        <v>36</v>
      </c>
      <c r="V1507" t="s">
        <v>232</v>
      </c>
      <c r="W1507" t="s">
        <v>50</v>
      </c>
      <c r="X1507" t="s">
        <v>112</v>
      </c>
    </row>
    <row r="1508" spans="1:24" x14ac:dyDescent="0.3">
      <c r="A1508" t="s">
        <v>2782</v>
      </c>
      <c r="B1508" t="s">
        <v>772</v>
      </c>
      <c r="C1508" t="s">
        <v>636</v>
      </c>
      <c r="D1508" t="s">
        <v>837</v>
      </c>
      <c r="E1508" t="s">
        <v>85</v>
      </c>
      <c r="F1508" t="s">
        <v>57</v>
      </c>
      <c r="G1508" t="s">
        <v>36</v>
      </c>
      <c r="H1508" t="s">
        <v>31</v>
      </c>
      <c r="I1508" t="s">
        <v>31</v>
      </c>
      <c r="J1508" t="s">
        <v>93</v>
      </c>
      <c r="K1508" t="s">
        <v>758</v>
      </c>
      <c r="L1508">
        <v>0.90080000000000005</v>
      </c>
      <c r="M1508">
        <v>250.92</v>
      </c>
      <c r="N1508">
        <v>1756.44</v>
      </c>
      <c r="O1508">
        <v>255.81</v>
      </c>
      <c r="P1508" t="s">
        <v>78</v>
      </c>
      <c r="Q1508" t="s">
        <v>35</v>
      </c>
      <c r="R1508">
        <v>7</v>
      </c>
      <c r="S1508">
        <v>121</v>
      </c>
      <c r="T1508" t="s">
        <v>36</v>
      </c>
      <c r="U1508" t="s">
        <v>36</v>
      </c>
      <c r="V1508" t="s">
        <v>95</v>
      </c>
      <c r="W1508" t="s">
        <v>50</v>
      </c>
      <c r="X1508" t="s">
        <v>112</v>
      </c>
    </row>
    <row r="1509" spans="1:24" x14ac:dyDescent="0.3">
      <c r="A1509" t="s">
        <v>2817</v>
      </c>
      <c r="B1509" t="s">
        <v>92</v>
      </c>
      <c r="C1509" t="s">
        <v>739</v>
      </c>
      <c r="D1509" t="s">
        <v>943</v>
      </c>
      <c r="E1509" t="s">
        <v>108</v>
      </c>
      <c r="F1509" t="s">
        <v>57</v>
      </c>
      <c r="G1509" t="s">
        <v>36</v>
      </c>
      <c r="H1509" t="s">
        <v>31</v>
      </c>
      <c r="I1509" t="s">
        <v>31</v>
      </c>
      <c r="J1509" t="s">
        <v>32</v>
      </c>
      <c r="K1509" t="s">
        <v>740</v>
      </c>
      <c r="L1509">
        <v>0.98450000000000004</v>
      </c>
      <c r="M1509">
        <v>230.25</v>
      </c>
      <c r="N1509">
        <v>2302.5</v>
      </c>
      <c r="O1509">
        <v>202.98</v>
      </c>
      <c r="P1509" t="s">
        <v>78</v>
      </c>
      <c r="Q1509" t="s">
        <v>88</v>
      </c>
      <c r="R1509">
        <v>10</v>
      </c>
      <c r="S1509">
        <v>121</v>
      </c>
      <c r="T1509" t="s">
        <v>36</v>
      </c>
      <c r="U1509" t="s">
        <v>36</v>
      </c>
      <c r="V1509" t="s">
        <v>37</v>
      </c>
      <c r="W1509" t="s">
        <v>50</v>
      </c>
      <c r="X1509" t="s">
        <v>112</v>
      </c>
    </row>
    <row r="1510" spans="1:24" x14ac:dyDescent="0.3">
      <c r="A1510" t="s">
        <v>3696</v>
      </c>
      <c r="B1510" t="s">
        <v>73</v>
      </c>
      <c r="C1510" t="s">
        <v>1044</v>
      </c>
      <c r="D1510" t="s">
        <v>399</v>
      </c>
      <c r="E1510" t="s">
        <v>76</v>
      </c>
      <c r="F1510" t="s">
        <v>57</v>
      </c>
      <c r="G1510" t="s">
        <v>30</v>
      </c>
      <c r="H1510" t="s">
        <v>31</v>
      </c>
      <c r="I1510" t="s">
        <v>31</v>
      </c>
      <c r="J1510" t="s">
        <v>93</v>
      </c>
      <c r="K1510" t="s">
        <v>460</v>
      </c>
      <c r="L1510">
        <v>0.92820000000000003</v>
      </c>
      <c r="M1510">
        <v>183.47</v>
      </c>
      <c r="N1510">
        <v>1834.7</v>
      </c>
      <c r="O1510">
        <v>168.97</v>
      </c>
      <c r="P1510" t="s">
        <v>59</v>
      </c>
      <c r="Q1510" t="s">
        <v>110</v>
      </c>
      <c r="R1510">
        <v>10</v>
      </c>
      <c r="S1510">
        <v>121</v>
      </c>
      <c r="T1510" t="s">
        <v>36</v>
      </c>
      <c r="U1510" t="s">
        <v>36</v>
      </c>
      <c r="V1510" t="s">
        <v>141</v>
      </c>
      <c r="W1510" t="s">
        <v>103</v>
      </c>
      <c r="X1510" t="s">
        <v>51</v>
      </c>
    </row>
    <row r="1511" spans="1:24" x14ac:dyDescent="0.3">
      <c r="A1511" t="s">
        <v>4274</v>
      </c>
      <c r="B1511" t="s">
        <v>288</v>
      </c>
      <c r="C1511" t="s">
        <v>436</v>
      </c>
      <c r="D1511" t="s">
        <v>106</v>
      </c>
      <c r="E1511" t="s">
        <v>44</v>
      </c>
      <c r="F1511" t="s">
        <v>57</v>
      </c>
      <c r="G1511" t="s">
        <v>36</v>
      </c>
      <c r="H1511" t="s">
        <v>31</v>
      </c>
      <c r="I1511" t="s">
        <v>31</v>
      </c>
      <c r="J1511" t="s">
        <v>58</v>
      </c>
      <c r="K1511" t="s">
        <v>646</v>
      </c>
      <c r="L1511">
        <v>0.9133</v>
      </c>
      <c r="M1511">
        <v>272.33999999999997</v>
      </c>
      <c r="N1511">
        <v>1634.04</v>
      </c>
      <c r="O1511">
        <v>252.37</v>
      </c>
      <c r="P1511" t="s">
        <v>34</v>
      </c>
      <c r="Q1511" t="s">
        <v>110</v>
      </c>
      <c r="R1511">
        <v>6</v>
      </c>
      <c r="S1511">
        <v>121</v>
      </c>
      <c r="T1511" t="s">
        <v>36</v>
      </c>
      <c r="U1511" t="s">
        <v>36</v>
      </c>
      <c r="V1511" t="s">
        <v>111</v>
      </c>
      <c r="W1511" t="s">
        <v>50</v>
      </c>
      <c r="X1511" t="s">
        <v>39</v>
      </c>
    </row>
    <row r="1512" spans="1:24" x14ac:dyDescent="0.3">
      <c r="A1512" t="s">
        <v>4440</v>
      </c>
      <c r="B1512" t="s">
        <v>531</v>
      </c>
      <c r="C1512" t="s">
        <v>933</v>
      </c>
      <c r="D1512" t="s">
        <v>386</v>
      </c>
      <c r="E1512" t="s">
        <v>108</v>
      </c>
      <c r="F1512" t="s">
        <v>57</v>
      </c>
      <c r="G1512" t="s">
        <v>36</v>
      </c>
      <c r="H1512" t="s">
        <v>31</v>
      </c>
      <c r="I1512" t="s">
        <v>31</v>
      </c>
      <c r="J1512" t="s">
        <v>101</v>
      </c>
      <c r="K1512" t="s">
        <v>109</v>
      </c>
      <c r="L1512">
        <v>0.90129999999999999</v>
      </c>
      <c r="M1512">
        <v>177.1</v>
      </c>
      <c r="N1512">
        <v>1593.9</v>
      </c>
      <c r="O1512">
        <v>183.13</v>
      </c>
      <c r="P1512" t="s">
        <v>69</v>
      </c>
      <c r="Q1512" t="s">
        <v>35</v>
      </c>
      <c r="R1512">
        <v>9</v>
      </c>
      <c r="S1512">
        <v>121</v>
      </c>
      <c r="T1512" t="s">
        <v>36</v>
      </c>
      <c r="U1512" t="s">
        <v>36</v>
      </c>
      <c r="V1512" t="s">
        <v>37</v>
      </c>
      <c r="W1512" t="s">
        <v>50</v>
      </c>
      <c r="X1512" t="s">
        <v>39</v>
      </c>
    </row>
    <row r="1513" spans="1:24" x14ac:dyDescent="0.3">
      <c r="A1513" t="s">
        <v>4692</v>
      </c>
      <c r="B1513" t="s">
        <v>163</v>
      </c>
      <c r="C1513" t="s">
        <v>708</v>
      </c>
      <c r="D1513" t="s">
        <v>885</v>
      </c>
      <c r="E1513" t="s">
        <v>56</v>
      </c>
      <c r="F1513" t="s">
        <v>57</v>
      </c>
      <c r="G1513" t="s">
        <v>36</v>
      </c>
      <c r="H1513" t="s">
        <v>31</v>
      </c>
      <c r="I1513" t="s">
        <v>31</v>
      </c>
      <c r="J1513" t="s">
        <v>58</v>
      </c>
      <c r="K1513" t="s">
        <v>45</v>
      </c>
      <c r="L1513">
        <v>0.98780000000000001</v>
      </c>
      <c r="M1513">
        <v>157.35</v>
      </c>
      <c r="N1513">
        <v>1258.8</v>
      </c>
      <c r="O1513">
        <v>168.47</v>
      </c>
      <c r="P1513" t="s">
        <v>59</v>
      </c>
      <c r="Q1513" t="s">
        <v>48</v>
      </c>
      <c r="R1513">
        <v>8</v>
      </c>
      <c r="S1513">
        <v>121</v>
      </c>
      <c r="T1513" t="s">
        <v>36</v>
      </c>
      <c r="U1513" t="s">
        <v>36</v>
      </c>
      <c r="V1513" t="s">
        <v>60</v>
      </c>
      <c r="W1513" t="s">
        <v>50</v>
      </c>
      <c r="X1513" t="s">
        <v>62</v>
      </c>
    </row>
    <row r="1514" spans="1:24" x14ac:dyDescent="0.3">
      <c r="A1514" t="s">
        <v>5582</v>
      </c>
      <c r="B1514" t="s">
        <v>245</v>
      </c>
      <c r="C1514" t="s">
        <v>415</v>
      </c>
      <c r="D1514" t="s">
        <v>1029</v>
      </c>
      <c r="E1514" t="s">
        <v>76</v>
      </c>
      <c r="F1514" t="s">
        <v>57</v>
      </c>
      <c r="G1514" t="s">
        <v>30</v>
      </c>
      <c r="H1514" t="s">
        <v>31</v>
      </c>
      <c r="I1514" t="s">
        <v>31</v>
      </c>
      <c r="J1514" t="s">
        <v>101</v>
      </c>
      <c r="K1514" t="s">
        <v>416</v>
      </c>
      <c r="L1514">
        <v>0.94479999999999997</v>
      </c>
      <c r="M1514">
        <v>285.7</v>
      </c>
      <c r="N1514">
        <v>1714.2</v>
      </c>
      <c r="O1514">
        <v>267.62</v>
      </c>
      <c r="P1514" t="s">
        <v>78</v>
      </c>
      <c r="Q1514" t="s">
        <v>48</v>
      </c>
      <c r="R1514">
        <v>6</v>
      </c>
      <c r="S1514">
        <v>121</v>
      </c>
      <c r="T1514" t="s">
        <v>36</v>
      </c>
      <c r="U1514" t="s">
        <v>36</v>
      </c>
      <c r="V1514" t="s">
        <v>141</v>
      </c>
      <c r="W1514" t="s">
        <v>71</v>
      </c>
      <c r="X1514" t="s">
        <v>112</v>
      </c>
    </row>
    <row r="1515" spans="1:24" x14ac:dyDescent="0.3">
      <c r="A1515" t="s">
        <v>5855</v>
      </c>
      <c r="B1515" t="s">
        <v>652</v>
      </c>
      <c r="C1515" t="s">
        <v>1020</v>
      </c>
      <c r="D1515" t="s">
        <v>274</v>
      </c>
      <c r="E1515" t="s">
        <v>56</v>
      </c>
      <c r="F1515" t="s">
        <v>57</v>
      </c>
      <c r="G1515" t="s">
        <v>36</v>
      </c>
      <c r="H1515" t="s">
        <v>31</v>
      </c>
      <c r="I1515" t="s">
        <v>31</v>
      </c>
      <c r="J1515" t="s">
        <v>45</v>
      </c>
      <c r="K1515" t="s">
        <v>758</v>
      </c>
      <c r="L1515">
        <v>0.91210000000000002</v>
      </c>
      <c r="M1515">
        <v>253.83</v>
      </c>
      <c r="N1515">
        <v>1776.81</v>
      </c>
      <c r="O1515">
        <v>244.02</v>
      </c>
      <c r="P1515" t="s">
        <v>59</v>
      </c>
      <c r="Q1515" t="s">
        <v>35</v>
      </c>
      <c r="R1515">
        <v>7</v>
      </c>
      <c r="S1515">
        <v>121</v>
      </c>
      <c r="T1515" t="s">
        <v>36</v>
      </c>
      <c r="U1515" t="s">
        <v>36</v>
      </c>
      <c r="V1515" t="s">
        <v>37</v>
      </c>
      <c r="W1515" t="s">
        <v>38</v>
      </c>
      <c r="X1515" t="s">
        <v>39</v>
      </c>
    </row>
    <row r="1516" spans="1:24" x14ac:dyDescent="0.3">
      <c r="A1516" t="s">
        <v>5969</v>
      </c>
      <c r="B1516" t="s">
        <v>360</v>
      </c>
      <c r="C1516" t="s">
        <v>773</v>
      </c>
      <c r="D1516" t="s">
        <v>386</v>
      </c>
      <c r="E1516" t="s">
        <v>76</v>
      </c>
      <c r="F1516" t="s">
        <v>57</v>
      </c>
      <c r="G1516" t="s">
        <v>30</v>
      </c>
      <c r="H1516" t="s">
        <v>31</v>
      </c>
      <c r="I1516" t="s">
        <v>31</v>
      </c>
      <c r="J1516" t="s">
        <v>58</v>
      </c>
      <c r="K1516" t="s">
        <v>32</v>
      </c>
      <c r="L1516">
        <v>0.98350000000000004</v>
      </c>
      <c r="M1516">
        <v>298.64</v>
      </c>
      <c r="N1516">
        <v>2090.48</v>
      </c>
      <c r="O1516">
        <v>236.57</v>
      </c>
      <c r="P1516" t="s">
        <v>78</v>
      </c>
      <c r="Q1516" t="s">
        <v>88</v>
      </c>
      <c r="R1516">
        <v>7</v>
      </c>
      <c r="S1516">
        <v>121</v>
      </c>
      <c r="T1516" t="s">
        <v>36</v>
      </c>
      <c r="U1516" t="s">
        <v>36</v>
      </c>
      <c r="V1516" t="s">
        <v>95</v>
      </c>
      <c r="W1516" t="s">
        <v>50</v>
      </c>
      <c r="X1516" t="s">
        <v>80</v>
      </c>
    </row>
    <row r="1517" spans="1:24" x14ac:dyDescent="0.3">
      <c r="A1517" t="s">
        <v>6609</v>
      </c>
      <c r="B1517" t="s">
        <v>482</v>
      </c>
      <c r="C1517" t="s">
        <v>757</v>
      </c>
      <c r="D1517" t="s">
        <v>510</v>
      </c>
      <c r="E1517" t="s">
        <v>85</v>
      </c>
      <c r="F1517" t="s">
        <v>57</v>
      </c>
      <c r="G1517" t="s">
        <v>36</v>
      </c>
      <c r="H1517" t="s">
        <v>166</v>
      </c>
      <c r="I1517" t="s">
        <v>985</v>
      </c>
      <c r="J1517" t="s">
        <v>101</v>
      </c>
      <c r="K1517" t="s">
        <v>58</v>
      </c>
      <c r="L1517">
        <v>0.99</v>
      </c>
      <c r="M1517">
        <v>219.14</v>
      </c>
      <c r="N1517">
        <v>1533.98</v>
      </c>
      <c r="O1517">
        <v>189.93</v>
      </c>
      <c r="P1517" t="s">
        <v>59</v>
      </c>
      <c r="Q1517" t="s">
        <v>88</v>
      </c>
      <c r="R1517">
        <v>7</v>
      </c>
      <c r="S1517">
        <v>121</v>
      </c>
      <c r="T1517" t="s">
        <v>36</v>
      </c>
      <c r="U1517" t="s">
        <v>36</v>
      </c>
      <c r="V1517" t="s">
        <v>70</v>
      </c>
      <c r="W1517" t="s">
        <v>50</v>
      </c>
      <c r="X1517" t="s">
        <v>62</v>
      </c>
    </row>
    <row r="1518" spans="1:24" x14ac:dyDescent="0.3">
      <c r="A1518" t="s">
        <v>6741</v>
      </c>
      <c r="B1518" t="s">
        <v>196</v>
      </c>
      <c r="C1518" t="s">
        <v>164</v>
      </c>
      <c r="D1518" t="s">
        <v>165</v>
      </c>
      <c r="E1518" t="s">
        <v>76</v>
      </c>
      <c r="F1518" t="s">
        <v>29</v>
      </c>
      <c r="G1518" t="s">
        <v>30</v>
      </c>
      <c r="H1518" t="s">
        <v>166</v>
      </c>
      <c r="I1518" t="s">
        <v>167</v>
      </c>
      <c r="J1518" t="s">
        <v>32</v>
      </c>
      <c r="K1518" t="s">
        <v>168</v>
      </c>
      <c r="L1518">
        <v>0.99</v>
      </c>
      <c r="M1518">
        <v>148.15</v>
      </c>
      <c r="N1518">
        <v>592.6</v>
      </c>
      <c r="O1518">
        <v>118.13</v>
      </c>
      <c r="P1518" t="s">
        <v>69</v>
      </c>
      <c r="Q1518" t="s">
        <v>110</v>
      </c>
      <c r="R1518">
        <v>4</v>
      </c>
      <c r="S1518">
        <v>121</v>
      </c>
      <c r="T1518" t="s">
        <v>36</v>
      </c>
      <c r="U1518" t="s">
        <v>36</v>
      </c>
      <c r="V1518" t="s">
        <v>37</v>
      </c>
      <c r="W1518" t="s">
        <v>103</v>
      </c>
      <c r="X1518" t="s">
        <v>39</v>
      </c>
    </row>
    <row r="1519" spans="1:24" x14ac:dyDescent="0.3">
      <c r="A1519" t="s">
        <v>7087</v>
      </c>
      <c r="B1519" t="s">
        <v>482</v>
      </c>
      <c r="C1519" t="s">
        <v>757</v>
      </c>
      <c r="D1519" t="s">
        <v>365</v>
      </c>
      <c r="E1519" t="s">
        <v>85</v>
      </c>
      <c r="F1519" t="s">
        <v>57</v>
      </c>
      <c r="G1519" t="s">
        <v>36</v>
      </c>
      <c r="H1519" t="s">
        <v>166</v>
      </c>
      <c r="I1519" t="s">
        <v>985</v>
      </c>
      <c r="J1519" t="s">
        <v>101</v>
      </c>
      <c r="K1519" t="s">
        <v>58</v>
      </c>
      <c r="L1519">
        <v>0.99</v>
      </c>
      <c r="M1519">
        <v>192.23</v>
      </c>
      <c r="N1519">
        <v>961.15</v>
      </c>
      <c r="O1519">
        <v>189.93</v>
      </c>
      <c r="P1519" t="s">
        <v>34</v>
      </c>
      <c r="Q1519" t="s">
        <v>35</v>
      </c>
      <c r="R1519">
        <v>5</v>
      </c>
      <c r="S1519">
        <v>121</v>
      </c>
      <c r="T1519" t="s">
        <v>36</v>
      </c>
      <c r="U1519" t="s">
        <v>36</v>
      </c>
      <c r="V1519" t="s">
        <v>141</v>
      </c>
      <c r="W1519" t="s">
        <v>50</v>
      </c>
      <c r="X1519" t="s">
        <v>39</v>
      </c>
    </row>
    <row r="1520" spans="1:24" x14ac:dyDescent="0.3">
      <c r="A1520" t="s">
        <v>7222</v>
      </c>
      <c r="B1520" t="s">
        <v>270</v>
      </c>
      <c r="C1520" t="s">
        <v>432</v>
      </c>
      <c r="D1520" t="s">
        <v>908</v>
      </c>
      <c r="E1520" t="s">
        <v>56</v>
      </c>
      <c r="F1520" t="s">
        <v>57</v>
      </c>
      <c r="G1520" t="s">
        <v>36</v>
      </c>
      <c r="H1520" t="s">
        <v>31</v>
      </c>
      <c r="I1520" t="s">
        <v>31</v>
      </c>
      <c r="J1520" t="s">
        <v>45</v>
      </c>
      <c r="K1520" t="s">
        <v>172</v>
      </c>
      <c r="L1520">
        <v>0.97409999999999997</v>
      </c>
      <c r="M1520">
        <v>224.88</v>
      </c>
      <c r="N1520">
        <v>1574.16</v>
      </c>
      <c r="O1520">
        <v>205.35</v>
      </c>
      <c r="P1520" t="s">
        <v>34</v>
      </c>
      <c r="Q1520" t="s">
        <v>110</v>
      </c>
      <c r="R1520">
        <v>7</v>
      </c>
      <c r="S1520">
        <v>121</v>
      </c>
      <c r="T1520" t="s">
        <v>36</v>
      </c>
      <c r="U1520" t="s">
        <v>36</v>
      </c>
      <c r="V1520" t="s">
        <v>60</v>
      </c>
      <c r="W1520" t="s">
        <v>50</v>
      </c>
      <c r="X1520" t="s">
        <v>39</v>
      </c>
    </row>
    <row r="1521" spans="1:24" x14ac:dyDescent="0.3">
      <c r="A1521" t="s">
        <v>7261</v>
      </c>
      <c r="B1521" t="s">
        <v>288</v>
      </c>
      <c r="C1521" t="s">
        <v>436</v>
      </c>
      <c r="D1521" t="s">
        <v>106</v>
      </c>
      <c r="E1521" t="s">
        <v>44</v>
      </c>
      <c r="F1521" t="s">
        <v>57</v>
      </c>
      <c r="G1521" t="s">
        <v>36</v>
      </c>
      <c r="H1521" t="s">
        <v>31</v>
      </c>
      <c r="I1521" t="s">
        <v>31</v>
      </c>
      <c r="J1521" t="s">
        <v>58</v>
      </c>
      <c r="K1521" t="s">
        <v>646</v>
      </c>
      <c r="L1521">
        <v>0.9133</v>
      </c>
      <c r="M1521">
        <v>280.67</v>
      </c>
      <c r="N1521">
        <v>1684.02</v>
      </c>
      <c r="O1521">
        <v>252.37</v>
      </c>
      <c r="P1521" t="s">
        <v>78</v>
      </c>
      <c r="Q1521" t="s">
        <v>88</v>
      </c>
      <c r="R1521">
        <v>6</v>
      </c>
      <c r="S1521">
        <v>121</v>
      </c>
      <c r="T1521" t="s">
        <v>36</v>
      </c>
      <c r="U1521" t="s">
        <v>36</v>
      </c>
      <c r="V1521" t="s">
        <v>37</v>
      </c>
      <c r="W1521" t="s">
        <v>61</v>
      </c>
      <c r="X1521" t="s">
        <v>62</v>
      </c>
    </row>
    <row r="1522" spans="1:24" x14ac:dyDescent="0.3">
      <c r="A1522" t="s">
        <v>8227</v>
      </c>
      <c r="B1522" t="s">
        <v>360</v>
      </c>
      <c r="C1522" t="s">
        <v>773</v>
      </c>
      <c r="D1522" t="s">
        <v>736</v>
      </c>
      <c r="E1522" t="s">
        <v>76</v>
      </c>
      <c r="F1522" t="s">
        <v>57</v>
      </c>
      <c r="G1522" t="s">
        <v>30</v>
      </c>
      <c r="H1522" t="s">
        <v>31</v>
      </c>
      <c r="I1522" t="s">
        <v>31</v>
      </c>
      <c r="J1522" t="s">
        <v>58</v>
      </c>
      <c r="K1522" t="s">
        <v>32</v>
      </c>
      <c r="L1522">
        <v>0.98350000000000004</v>
      </c>
      <c r="M1522">
        <v>247.9</v>
      </c>
      <c r="N1522">
        <v>1487.4</v>
      </c>
      <c r="O1522">
        <v>236.57</v>
      </c>
      <c r="P1522" t="s">
        <v>78</v>
      </c>
      <c r="Q1522" t="s">
        <v>35</v>
      </c>
      <c r="R1522">
        <v>6</v>
      </c>
      <c r="S1522">
        <v>121</v>
      </c>
      <c r="T1522" t="s">
        <v>36</v>
      </c>
      <c r="U1522" t="s">
        <v>36</v>
      </c>
      <c r="V1522" t="s">
        <v>70</v>
      </c>
      <c r="W1522" t="s">
        <v>38</v>
      </c>
      <c r="X1522" t="s">
        <v>112</v>
      </c>
    </row>
    <row r="1523" spans="1:24" x14ac:dyDescent="0.3">
      <c r="A1523" t="s">
        <v>10610</v>
      </c>
      <c r="B1523" t="s">
        <v>482</v>
      </c>
      <c r="C1523" t="s">
        <v>757</v>
      </c>
      <c r="D1523" t="s">
        <v>428</v>
      </c>
      <c r="E1523" t="s">
        <v>85</v>
      </c>
      <c r="F1523" t="s">
        <v>57</v>
      </c>
      <c r="G1523" t="s">
        <v>36</v>
      </c>
      <c r="H1523" t="s">
        <v>166</v>
      </c>
      <c r="I1523" t="s">
        <v>985</v>
      </c>
      <c r="J1523" t="s">
        <v>101</v>
      </c>
      <c r="K1523" t="s">
        <v>58</v>
      </c>
      <c r="L1523">
        <v>0.99</v>
      </c>
      <c r="M1523">
        <v>206.5</v>
      </c>
      <c r="N1523">
        <v>1239</v>
      </c>
      <c r="O1523">
        <v>189.93</v>
      </c>
      <c r="P1523" t="s">
        <v>69</v>
      </c>
      <c r="Q1523" t="s">
        <v>35</v>
      </c>
      <c r="R1523">
        <v>6</v>
      </c>
      <c r="S1523">
        <v>121</v>
      </c>
      <c r="T1523" t="s">
        <v>36</v>
      </c>
      <c r="U1523" t="s">
        <v>36</v>
      </c>
      <c r="V1523" t="s">
        <v>37</v>
      </c>
      <c r="W1523" t="s">
        <v>103</v>
      </c>
      <c r="X1523" t="s">
        <v>39</v>
      </c>
    </row>
    <row r="1524" spans="1:24" x14ac:dyDescent="0.3">
      <c r="A1524" t="s">
        <v>10750</v>
      </c>
      <c r="B1524" t="s">
        <v>356</v>
      </c>
      <c r="C1524" t="s">
        <v>777</v>
      </c>
      <c r="D1524" t="s">
        <v>908</v>
      </c>
      <c r="E1524" t="s">
        <v>100</v>
      </c>
      <c r="F1524" t="s">
        <v>57</v>
      </c>
      <c r="G1524" t="s">
        <v>36</v>
      </c>
      <c r="H1524" t="s">
        <v>31</v>
      </c>
      <c r="I1524" t="s">
        <v>31</v>
      </c>
      <c r="J1524" t="s">
        <v>77</v>
      </c>
      <c r="K1524" t="s">
        <v>878</v>
      </c>
      <c r="L1524">
        <v>0.89290000000000003</v>
      </c>
      <c r="M1524">
        <v>240.59</v>
      </c>
      <c r="N1524">
        <v>1924.72</v>
      </c>
      <c r="O1524">
        <v>209.26</v>
      </c>
      <c r="P1524" t="s">
        <v>34</v>
      </c>
      <c r="Q1524" t="s">
        <v>135</v>
      </c>
      <c r="R1524">
        <v>8</v>
      </c>
      <c r="S1524">
        <v>121</v>
      </c>
      <c r="T1524" t="s">
        <v>36</v>
      </c>
      <c r="U1524" t="s">
        <v>36</v>
      </c>
      <c r="V1524" t="s">
        <v>95</v>
      </c>
      <c r="W1524" t="s">
        <v>103</v>
      </c>
      <c r="X1524" t="s">
        <v>206</v>
      </c>
    </row>
    <row r="1525" spans="1:24" x14ac:dyDescent="0.3">
      <c r="A1525" t="s">
        <v>10944</v>
      </c>
      <c r="B1525" t="s">
        <v>588</v>
      </c>
      <c r="C1525" t="s">
        <v>54</v>
      </c>
      <c r="D1525" t="s">
        <v>55</v>
      </c>
      <c r="E1525" t="s">
        <v>56</v>
      </c>
      <c r="F1525" t="s">
        <v>57</v>
      </c>
      <c r="G1525" t="s">
        <v>36</v>
      </c>
      <c r="H1525" t="s">
        <v>31</v>
      </c>
      <c r="I1525" t="s">
        <v>31</v>
      </c>
      <c r="J1525" t="s">
        <v>58</v>
      </c>
      <c r="K1525" t="s">
        <v>32</v>
      </c>
      <c r="L1525">
        <v>0.98499999999999999</v>
      </c>
      <c r="M1525">
        <v>216.7</v>
      </c>
      <c r="N1525">
        <v>1733.6</v>
      </c>
      <c r="O1525">
        <v>248.79</v>
      </c>
      <c r="P1525" t="s">
        <v>145</v>
      </c>
      <c r="Q1525" t="s">
        <v>110</v>
      </c>
      <c r="R1525">
        <v>8</v>
      </c>
      <c r="S1525">
        <v>121</v>
      </c>
      <c r="T1525" t="s">
        <v>36</v>
      </c>
      <c r="U1525" t="s">
        <v>36</v>
      </c>
      <c r="V1525" t="s">
        <v>145</v>
      </c>
      <c r="W1525" t="s">
        <v>38</v>
      </c>
      <c r="X1525" t="s">
        <v>62</v>
      </c>
    </row>
    <row r="1526" spans="1:24" x14ac:dyDescent="0.3">
      <c r="A1526" t="s">
        <v>11015</v>
      </c>
      <c r="B1526" t="s">
        <v>531</v>
      </c>
      <c r="C1526" t="s">
        <v>933</v>
      </c>
      <c r="D1526" t="s">
        <v>386</v>
      </c>
      <c r="E1526" t="s">
        <v>108</v>
      </c>
      <c r="F1526" t="s">
        <v>57</v>
      </c>
      <c r="G1526" t="s">
        <v>36</v>
      </c>
      <c r="H1526" t="s">
        <v>31</v>
      </c>
      <c r="I1526" t="s">
        <v>31</v>
      </c>
      <c r="J1526" t="s">
        <v>101</v>
      </c>
      <c r="K1526" t="s">
        <v>109</v>
      </c>
      <c r="L1526">
        <v>0.90129999999999999</v>
      </c>
      <c r="M1526">
        <v>200</v>
      </c>
      <c r="N1526">
        <v>1800</v>
      </c>
      <c r="O1526">
        <v>183.13</v>
      </c>
      <c r="P1526" t="s">
        <v>59</v>
      </c>
      <c r="Q1526" t="s">
        <v>48</v>
      </c>
      <c r="R1526">
        <v>9</v>
      </c>
      <c r="S1526">
        <v>121</v>
      </c>
      <c r="T1526" t="s">
        <v>36</v>
      </c>
      <c r="U1526" t="s">
        <v>36</v>
      </c>
      <c r="V1526" t="s">
        <v>95</v>
      </c>
      <c r="W1526" t="s">
        <v>61</v>
      </c>
      <c r="X1526" t="s">
        <v>39</v>
      </c>
    </row>
    <row r="1527" spans="1:24" x14ac:dyDescent="0.3">
      <c r="A1527" t="s">
        <v>11270</v>
      </c>
      <c r="B1527" t="s">
        <v>562</v>
      </c>
      <c r="C1527" t="s">
        <v>475</v>
      </c>
      <c r="D1527" t="s">
        <v>399</v>
      </c>
      <c r="E1527" t="s">
        <v>108</v>
      </c>
      <c r="F1527" t="s">
        <v>57</v>
      </c>
      <c r="G1527" t="s">
        <v>36</v>
      </c>
      <c r="H1527" t="s">
        <v>31</v>
      </c>
      <c r="I1527" t="s">
        <v>31</v>
      </c>
      <c r="J1527" t="s">
        <v>93</v>
      </c>
      <c r="K1527" t="s">
        <v>476</v>
      </c>
      <c r="L1527">
        <v>0.9768</v>
      </c>
      <c r="M1527">
        <v>271.69</v>
      </c>
      <c r="N1527">
        <v>1358.45</v>
      </c>
      <c r="O1527">
        <v>247.91</v>
      </c>
      <c r="P1527" t="s">
        <v>59</v>
      </c>
      <c r="Q1527" t="s">
        <v>35</v>
      </c>
      <c r="R1527">
        <v>5</v>
      </c>
      <c r="S1527">
        <v>121</v>
      </c>
      <c r="T1527" t="s">
        <v>36</v>
      </c>
      <c r="U1527" t="s">
        <v>36</v>
      </c>
      <c r="V1527" t="s">
        <v>79</v>
      </c>
      <c r="W1527" t="s">
        <v>61</v>
      </c>
      <c r="X1527" t="s">
        <v>51</v>
      </c>
    </row>
    <row r="1528" spans="1:24" x14ac:dyDescent="0.3">
      <c r="A1528" t="s">
        <v>11347</v>
      </c>
      <c r="B1528" t="s">
        <v>340</v>
      </c>
      <c r="C1528" t="s">
        <v>1029</v>
      </c>
      <c r="D1528" t="s">
        <v>429</v>
      </c>
      <c r="E1528" t="s">
        <v>44</v>
      </c>
      <c r="F1528" t="s">
        <v>57</v>
      </c>
      <c r="G1528" t="s">
        <v>36</v>
      </c>
      <c r="H1528" t="s">
        <v>31</v>
      </c>
      <c r="I1528" t="s">
        <v>31</v>
      </c>
      <c r="J1528" t="s">
        <v>32</v>
      </c>
      <c r="K1528" t="s">
        <v>900</v>
      </c>
      <c r="L1528">
        <v>0.93569999999999998</v>
      </c>
      <c r="M1528">
        <v>261</v>
      </c>
      <c r="N1528">
        <v>2610</v>
      </c>
      <c r="O1528">
        <v>201.03</v>
      </c>
      <c r="P1528" t="s">
        <v>59</v>
      </c>
      <c r="Q1528" t="s">
        <v>35</v>
      </c>
      <c r="R1528">
        <v>10</v>
      </c>
      <c r="S1528">
        <v>121</v>
      </c>
      <c r="T1528" t="s">
        <v>36</v>
      </c>
      <c r="U1528" t="s">
        <v>36</v>
      </c>
      <c r="V1528" t="s">
        <v>111</v>
      </c>
      <c r="W1528" t="s">
        <v>38</v>
      </c>
      <c r="X1528" t="s">
        <v>145</v>
      </c>
    </row>
    <row r="1529" spans="1:24" x14ac:dyDescent="0.3">
      <c r="A1529" t="s">
        <v>12002</v>
      </c>
      <c r="B1529" t="s">
        <v>491</v>
      </c>
      <c r="C1529" t="s">
        <v>493</v>
      </c>
      <c r="D1529" t="s">
        <v>106</v>
      </c>
      <c r="E1529" t="s">
        <v>76</v>
      </c>
      <c r="F1529" t="s">
        <v>57</v>
      </c>
      <c r="G1529" t="s">
        <v>30</v>
      </c>
      <c r="H1529" t="s">
        <v>31</v>
      </c>
      <c r="I1529" t="s">
        <v>31</v>
      </c>
      <c r="J1529" t="s">
        <v>32</v>
      </c>
      <c r="K1529" t="s">
        <v>172</v>
      </c>
      <c r="L1529">
        <v>0.97719999999999996</v>
      </c>
      <c r="M1529">
        <v>218.1</v>
      </c>
      <c r="N1529">
        <v>1090.5</v>
      </c>
      <c r="O1529">
        <v>199.47</v>
      </c>
      <c r="P1529" t="s">
        <v>47</v>
      </c>
      <c r="Q1529" t="s">
        <v>110</v>
      </c>
      <c r="R1529">
        <v>5</v>
      </c>
      <c r="S1529">
        <v>121</v>
      </c>
      <c r="T1529" t="s">
        <v>36</v>
      </c>
      <c r="U1529" t="s">
        <v>36</v>
      </c>
      <c r="V1529" t="s">
        <v>95</v>
      </c>
      <c r="W1529" t="s">
        <v>103</v>
      </c>
      <c r="X1529" t="s">
        <v>206</v>
      </c>
    </row>
    <row r="1530" spans="1:24" x14ac:dyDescent="0.3">
      <c r="A1530" t="s">
        <v>1190</v>
      </c>
      <c r="B1530" t="s">
        <v>514</v>
      </c>
      <c r="C1530" t="s">
        <v>433</v>
      </c>
      <c r="D1530" t="s">
        <v>175</v>
      </c>
      <c r="E1530" t="s">
        <v>85</v>
      </c>
      <c r="F1530" t="s">
        <v>57</v>
      </c>
      <c r="G1530" t="s">
        <v>36</v>
      </c>
      <c r="H1530" t="s">
        <v>31</v>
      </c>
      <c r="I1530" t="s">
        <v>31</v>
      </c>
      <c r="J1530" t="s">
        <v>93</v>
      </c>
      <c r="K1530" t="s">
        <v>189</v>
      </c>
      <c r="L1530">
        <v>0.89549999999999996</v>
      </c>
      <c r="M1530">
        <v>315.48</v>
      </c>
      <c r="N1530">
        <v>3154.8</v>
      </c>
      <c r="O1530">
        <v>223.21</v>
      </c>
      <c r="P1530" t="s">
        <v>59</v>
      </c>
      <c r="Q1530" t="s">
        <v>48</v>
      </c>
      <c r="R1530">
        <v>10</v>
      </c>
      <c r="S1530">
        <v>120</v>
      </c>
      <c r="T1530" t="s">
        <v>36</v>
      </c>
      <c r="U1530" t="s">
        <v>36</v>
      </c>
      <c r="V1530" t="s">
        <v>79</v>
      </c>
      <c r="W1530" t="s">
        <v>103</v>
      </c>
      <c r="X1530" t="s">
        <v>112</v>
      </c>
    </row>
    <row r="1531" spans="1:24" x14ac:dyDescent="0.3">
      <c r="A1531" t="s">
        <v>1395</v>
      </c>
      <c r="B1531" t="s">
        <v>163</v>
      </c>
      <c r="C1531" t="s">
        <v>1189</v>
      </c>
      <c r="D1531" t="s">
        <v>415</v>
      </c>
      <c r="E1531" t="s">
        <v>100</v>
      </c>
      <c r="F1531" t="s">
        <v>57</v>
      </c>
      <c r="G1531" t="s">
        <v>36</v>
      </c>
      <c r="H1531" t="s">
        <v>31</v>
      </c>
      <c r="I1531" t="s">
        <v>31</v>
      </c>
      <c r="J1531" t="s">
        <v>101</v>
      </c>
      <c r="K1531" t="s">
        <v>632</v>
      </c>
      <c r="L1531">
        <v>0.87250000000000005</v>
      </c>
      <c r="M1531">
        <v>226.06</v>
      </c>
      <c r="N1531">
        <v>904.24</v>
      </c>
      <c r="O1531">
        <v>208.21</v>
      </c>
      <c r="P1531" t="s">
        <v>145</v>
      </c>
      <c r="Q1531" t="s">
        <v>35</v>
      </c>
      <c r="R1531">
        <v>4</v>
      </c>
      <c r="S1531">
        <v>120</v>
      </c>
      <c r="T1531" t="s">
        <v>36</v>
      </c>
      <c r="U1531" t="s">
        <v>36</v>
      </c>
      <c r="V1531" t="s">
        <v>141</v>
      </c>
      <c r="W1531" t="s">
        <v>61</v>
      </c>
      <c r="X1531" t="s">
        <v>51</v>
      </c>
    </row>
    <row r="1532" spans="1:24" x14ac:dyDescent="0.3">
      <c r="A1532" t="s">
        <v>2617</v>
      </c>
      <c r="B1532" t="s">
        <v>547</v>
      </c>
      <c r="C1532" t="s">
        <v>728</v>
      </c>
      <c r="D1532" t="s">
        <v>107</v>
      </c>
      <c r="E1532" t="s">
        <v>44</v>
      </c>
      <c r="F1532" t="s">
        <v>57</v>
      </c>
      <c r="G1532" t="s">
        <v>36</v>
      </c>
      <c r="H1532" t="s">
        <v>31</v>
      </c>
      <c r="I1532" t="s">
        <v>31</v>
      </c>
      <c r="J1532" t="s">
        <v>101</v>
      </c>
      <c r="K1532" t="s">
        <v>729</v>
      </c>
      <c r="L1532">
        <v>0.85429999999999995</v>
      </c>
      <c r="M1532">
        <v>254.26</v>
      </c>
      <c r="N1532">
        <v>1779.82</v>
      </c>
      <c r="O1532">
        <v>235.7</v>
      </c>
      <c r="P1532" t="s">
        <v>69</v>
      </c>
      <c r="Q1532" t="s">
        <v>48</v>
      </c>
      <c r="R1532">
        <v>7</v>
      </c>
      <c r="S1532">
        <v>120</v>
      </c>
      <c r="T1532" t="s">
        <v>36</v>
      </c>
      <c r="U1532" t="s">
        <v>36</v>
      </c>
      <c r="V1532" t="s">
        <v>199</v>
      </c>
      <c r="W1532" t="s">
        <v>50</v>
      </c>
      <c r="X1532" t="s">
        <v>80</v>
      </c>
    </row>
    <row r="1533" spans="1:24" x14ac:dyDescent="0.3">
      <c r="A1533" t="s">
        <v>3351</v>
      </c>
      <c r="B1533" t="s">
        <v>91</v>
      </c>
      <c r="C1533" t="s">
        <v>720</v>
      </c>
      <c r="D1533" t="s">
        <v>809</v>
      </c>
      <c r="E1533" t="s">
        <v>100</v>
      </c>
      <c r="F1533" t="s">
        <v>57</v>
      </c>
      <c r="G1533" t="s">
        <v>36</v>
      </c>
      <c r="H1533" t="s">
        <v>132</v>
      </c>
      <c r="I1533" t="s">
        <v>1140</v>
      </c>
      <c r="J1533" t="s">
        <v>58</v>
      </c>
      <c r="K1533" t="s">
        <v>45</v>
      </c>
      <c r="L1533">
        <v>0.99</v>
      </c>
      <c r="M1533">
        <v>170.98</v>
      </c>
      <c r="N1533">
        <v>1538.82</v>
      </c>
      <c r="O1533">
        <v>173.76</v>
      </c>
      <c r="P1533" t="s">
        <v>78</v>
      </c>
      <c r="Q1533" t="s">
        <v>35</v>
      </c>
      <c r="R1533">
        <v>9</v>
      </c>
      <c r="S1533">
        <v>120</v>
      </c>
      <c r="T1533" t="s">
        <v>36</v>
      </c>
      <c r="U1533" t="s">
        <v>36</v>
      </c>
      <c r="V1533" t="s">
        <v>37</v>
      </c>
      <c r="W1533" t="s">
        <v>38</v>
      </c>
      <c r="X1533" t="s">
        <v>80</v>
      </c>
    </row>
    <row r="1534" spans="1:24" x14ac:dyDescent="0.3">
      <c r="A1534" t="s">
        <v>3419</v>
      </c>
      <c r="B1534" t="s">
        <v>53</v>
      </c>
      <c r="C1534" t="s">
        <v>722</v>
      </c>
      <c r="D1534" t="s">
        <v>585</v>
      </c>
      <c r="E1534" t="s">
        <v>85</v>
      </c>
      <c r="F1534" t="s">
        <v>57</v>
      </c>
      <c r="G1534" t="s">
        <v>36</v>
      </c>
      <c r="H1534" t="s">
        <v>166</v>
      </c>
      <c r="I1534" t="s">
        <v>811</v>
      </c>
      <c r="J1534" t="s">
        <v>45</v>
      </c>
      <c r="K1534" t="s">
        <v>476</v>
      </c>
      <c r="L1534">
        <v>0.99</v>
      </c>
      <c r="M1534">
        <v>384.57</v>
      </c>
      <c r="N1534">
        <v>3461.13</v>
      </c>
      <c r="O1534">
        <v>294.52999999999997</v>
      </c>
      <c r="P1534" t="s">
        <v>34</v>
      </c>
      <c r="Q1534" t="s">
        <v>35</v>
      </c>
      <c r="R1534">
        <v>9</v>
      </c>
      <c r="S1534">
        <v>120</v>
      </c>
      <c r="T1534" t="s">
        <v>36</v>
      </c>
      <c r="U1534" t="s">
        <v>36</v>
      </c>
      <c r="V1534" t="s">
        <v>37</v>
      </c>
      <c r="W1534" t="s">
        <v>71</v>
      </c>
      <c r="X1534" t="s">
        <v>112</v>
      </c>
    </row>
    <row r="1535" spans="1:24" x14ac:dyDescent="0.3">
      <c r="A1535" t="s">
        <v>3809</v>
      </c>
      <c r="B1535" t="s">
        <v>513</v>
      </c>
      <c r="C1535" t="s">
        <v>664</v>
      </c>
      <c r="D1535" t="s">
        <v>823</v>
      </c>
      <c r="E1535" t="s">
        <v>100</v>
      </c>
      <c r="F1535" t="s">
        <v>57</v>
      </c>
      <c r="G1535" t="s">
        <v>36</v>
      </c>
      <c r="H1535" t="s">
        <v>31</v>
      </c>
      <c r="I1535" t="s">
        <v>31</v>
      </c>
      <c r="J1535" t="s">
        <v>93</v>
      </c>
      <c r="K1535" t="s">
        <v>416</v>
      </c>
      <c r="L1535">
        <v>0.95020000000000004</v>
      </c>
      <c r="M1535">
        <v>203.26</v>
      </c>
      <c r="N1535">
        <v>1829.34</v>
      </c>
      <c r="O1535">
        <v>209.29</v>
      </c>
      <c r="P1535" t="s">
        <v>145</v>
      </c>
      <c r="Q1535" t="s">
        <v>35</v>
      </c>
      <c r="R1535">
        <v>9</v>
      </c>
      <c r="S1535">
        <v>120</v>
      </c>
      <c r="T1535" t="s">
        <v>36</v>
      </c>
      <c r="U1535" t="s">
        <v>36</v>
      </c>
      <c r="V1535" t="s">
        <v>37</v>
      </c>
      <c r="W1535" t="s">
        <v>61</v>
      </c>
      <c r="X1535" t="s">
        <v>145</v>
      </c>
    </row>
    <row r="1536" spans="1:24" x14ac:dyDescent="0.3">
      <c r="A1536" t="s">
        <v>4796</v>
      </c>
      <c r="B1536" t="s">
        <v>91</v>
      </c>
      <c r="C1536" t="s">
        <v>720</v>
      </c>
      <c r="D1536" t="s">
        <v>452</v>
      </c>
      <c r="E1536" t="s">
        <v>100</v>
      </c>
      <c r="F1536" t="s">
        <v>57</v>
      </c>
      <c r="G1536" t="s">
        <v>36</v>
      </c>
      <c r="H1536" t="s">
        <v>132</v>
      </c>
      <c r="I1536" t="s">
        <v>1140</v>
      </c>
      <c r="J1536" t="s">
        <v>58</v>
      </c>
      <c r="K1536" t="s">
        <v>45</v>
      </c>
      <c r="L1536">
        <v>0.99</v>
      </c>
      <c r="M1536">
        <v>167</v>
      </c>
      <c r="N1536">
        <v>1169</v>
      </c>
      <c r="O1536">
        <v>173.76</v>
      </c>
      <c r="P1536" t="s">
        <v>78</v>
      </c>
      <c r="Q1536" t="s">
        <v>35</v>
      </c>
      <c r="R1536">
        <v>7</v>
      </c>
      <c r="S1536">
        <v>120</v>
      </c>
      <c r="T1536" t="s">
        <v>36</v>
      </c>
      <c r="U1536" t="s">
        <v>36</v>
      </c>
      <c r="V1536" t="s">
        <v>95</v>
      </c>
      <c r="W1536" t="s">
        <v>50</v>
      </c>
      <c r="X1536" t="s">
        <v>80</v>
      </c>
    </row>
    <row r="1537" spans="1:24" x14ac:dyDescent="0.3">
      <c r="A1537" t="s">
        <v>4922</v>
      </c>
      <c r="B1537" t="s">
        <v>191</v>
      </c>
      <c r="C1537" t="s">
        <v>365</v>
      </c>
      <c r="D1537" t="s">
        <v>429</v>
      </c>
      <c r="E1537" t="s">
        <v>76</v>
      </c>
      <c r="F1537" t="s">
        <v>57</v>
      </c>
      <c r="G1537" t="s">
        <v>30</v>
      </c>
      <c r="H1537" t="s">
        <v>31</v>
      </c>
      <c r="I1537" t="s">
        <v>31</v>
      </c>
      <c r="J1537" t="s">
        <v>32</v>
      </c>
      <c r="K1537" t="s">
        <v>168</v>
      </c>
      <c r="L1537">
        <v>0.99</v>
      </c>
      <c r="M1537">
        <v>210.19</v>
      </c>
      <c r="N1537">
        <v>1891.71</v>
      </c>
      <c r="O1537">
        <v>208.9</v>
      </c>
      <c r="P1537" t="s">
        <v>78</v>
      </c>
      <c r="Q1537" t="s">
        <v>35</v>
      </c>
      <c r="R1537">
        <v>9</v>
      </c>
      <c r="S1537">
        <v>120</v>
      </c>
      <c r="T1537" t="s">
        <v>36</v>
      </c>
      <c r="U1537" t="s">
        <v>36</v>
      </c>
      <c r="V1537" t="s">
        <v>37</v>
      </c>
      <c r="W1537" t="s">
        <v>103</v>
      </c>
      <c r="X1537" t="s">
        <v>62</v>
      </c>
    </row>
    <row r="1538" spans="1:24" x14ac:dyDescent="0.3">
      <c r="A1538" t="s">
        <v>5063</v>
      </c>
      <c r="B1538" t="s">
        <v>1000</v>
      </c>
      <c r="C1538" t="s">
        <v>164</v>
      </c>
      <c r="D1538" t="s">
        <v>226</v>
      </c>
      <c r="E1538" t="s">
        <v>76</v>
      </c>
      <c r="F1538" t="s">
        <v>29</v>
      </c>
      <c r="G1538" t="s">
        <v>30</v>
      </c>
      <c r="H1538" t="s">
        <v>166</v>
      </c>
      <c r="I1538" t="s">
        <v>167</v>
      </c>
      <c r="J1538" t="s">
        <v>32</v>
      </c>
      <c r="K1538" t="s">
        <v>168</v>
      </c>
      <c r="L1538">
        <v>0.99</v>
      </c>
      <c r="M1538">
        <v>99.34</v>
      </c>
      <c r="N1538">
        <v>596.04</v>
      </c>
      <c r="O1538">
        <v>118.13</v>
      </c>
      <c r="P1538" t="s">
        <v>59</v>
      </c>
      <c r="Q1538" t="s">
        <v>35</v>
      </c>
      <c r="R1538">
        <v>6</v>
      </c>
      <c r="S1538">
        <v>120</v>
      </c>
      <c r="T1538" t="s">
        <v>36</v>
      </c>
      <c r="U1538" t="s">
        <v>36</v>
      </c>
      <c r="V1538" t="s">
        <v>70</v>
      </c>
      <c r="W1538" t="s">
        <v>103</v>
      </c>
      <c r="X1538" t="s">
        <v>39</v>
      </c>
    </row>
    <row r="1539" spans="1:24" x14ac:dyDescent="0.3">
      <c r="A1539" t="s">
        <v>5557</v>
      </c>
      <c r="B1539" t="s">
        <v>531</v>
      </c>
      <c r="C1539" t="s">
        <v>274</v>
      </c>
      <c r="D1539" t="s">
        <v>736</v>
      </c>
      <c r="E1539" t="s">
        <v>56</v>
      </c>
      <c r="F1539" t="s">
        <v>57</v>
      </c>
      <c r="G1539" t="s">
        <v>36</v>
      </c>
      <c r="H1539" t="s">
        <v>31</v>
      </c>
      <c r="I1539" t="s">
        <v>31</v>
      </c>
      <c r="J1539" t="s">
        <v>58</v>
      </c>
      <c r="K1539" t="s">
        <v>758</v>
      </c>
      <c r="L1539">
        <v>0.90259999999999996</v>
      </c>
      <c r="M1539">
        <v>177.66</v>
      </c>
      <c r="N1539">
        <v>1598.94</v>
      </c>
      <c r="O1539">
        <v>171.84</v>
      </c>
      <c r="P1539" t="s">
        <v>87</v>
      </c>
      <c r="Q1539" t="s">
        <v>35</v>
      </c>
      <c r="R1539">
        <v>9</v>
      </c>
      <c r="S1539">
        <v>120</v>
      </c>
      <c r="T1539" t="s">
        <v>36</v>
      </c>
      <c r="U1539" t="s">
        <v>36</v>
      </c>
      <c r="V1539" t="s">
        <v>70</v>
      </c>
      <c r="W1539" t="s">
        <v>50</v>
      </c>
      <c r="X1539" t="s">
        <v>51</v>
      </c>
    </row>
    <row r="1540" spans="1:24" x14ac:dyDescent="0.3">
      <c r="A1540" t="s">
        <v>5652</v>
      </c>
      <c r="B1540" t="s">
        <v>319</v>
      </c>
      <c r="C1540" t="s">
        <v>828</v>
      </c>
      <c r="D1540" t="s">
        <v>1086</v>
      </c>
      <c r="E1540" t="s">
        <v>56</v>
      </c>
      <c r="F1540" t="s">
        <v>29</v>
      </c>
      <c r="G1540" t="s">
        <v>36</v>
      </c>
      <c r="H1540" t="s">
        <v>31</v>
      </c>
      <c r="I1540" t="s">
        <v>31</v>
      </c>
      <c r="J1540" t="s">
        <v>93</v>
      </c>
      <c r="K1540" t="s">
        <v>829</v>
      </c>
      <c r="L1540">
        <v>0.63260000000000005</v>
      </c>
      <c r="M1540">
        <v>84.73</v>
      </c>
      <c r="N1540">
        <v>338.92</v>
      </c>
      <c r="O1540">
        <v>59.37</v>
      </c>
      <c r="P1540" t="s">
        <v>78</v>
      </c>
      <c r="Q1540" t="s">
        <v>35</v>
      </c>
      <c r="R1540">
        <v>4</v>
      </c>
      <c r="S1540">
        <v>120</v>
      </c>
      <c r="T1540" t="s">
        <v>36</v>
      </c>
      <c r="U1540" t="s">
        <v>36</v>
      </c>
      <c r="V1540" t="s">
        <v>232</v>
      </c>
      <c r="W1540" t="s">
        <v>38</v>
      </c>
      <c r="X1540" t="s">
        <v>39</v>
      </c>
    </row>
    <row r="1541" spans="1:24" x14ac:dyDescent="0.3">
      <c r="A1541" t="s">
        <v>5682</v>
      </c>
      <c r="B1541" t="s">
        <v>466</v>
      </c>
      <c r="C1541" t="s">
        <v>773</v>
      </c>
      <c r="D1541" t="s">
        <v>347</v>
      </c>
      <c r="E1541" t="s">
        <v>76</v>
      </c>
      <c r="F1541" t="s">
        <v>57</v>
      </c>
      <c r="G1541" t="s">
        <v>30</v>
      </c>
      <c r="H1541" t="s">
        <v>31</v>
      </c>
      <c r="I1541" t="s">
        <v>31</v>
      </c>
      <c r="J1541" t="s">
        <v>58</v>
      </c>
      <c r="K1541" t="s">
        <v>32</v>
      </c>
      <c r="L1541">
        <v>0.98350000000000004</v>
      </c>
      <c r="M1541">
        <v>225.91</v>
      </c>
      <c r="N1541">
        <v>2259.1</v>
      </c>
      <c r="O1541">
        <v>236.57</v>
      </c>
      <c r="P1541" t="s">
        <v>34</v>
      </c>
      <c r="Q1541" t="s">
        <v>35</v>
      </c>
      <c r="R1541">
        <v>10</v>
      </c>
      <c r="S1541">
        <v>120</v>
      </c>
      <c r="T1541" t="s">
        <v>36</v>
      </c>
      <c r="U1541" t="s">
        <v>36</v>
      </c>
      <c r="V1541" t="s">
        <v>37</v>
      </c>
      <c r="W1541" t="s">
        <v>50</v>
      </c>
      <c r="X1541" t="s">
        <v>80</v>
      </c>
    </row>
    <row r="1542" spans="1:24" x14ac:dyDescent="0.3">
      <c r="A1542" t="s">
        <v>5857</v>
      </c>
      <c r="B1542" t="s">
        <v>683</v>
      </c>
      <c r="C1542" t="s">
        <v>911</v>
      </c>
      <c r="D1542" t="s">
        <v>518</v>
      </c>
      <c r="E1542" t="s">
        <v>28</v>
      </c>
      <c r="F1542" t="s">
        <v>57</v>
      </c>
      <c r="G1542" t="s">
        <v>30</v>
      </c>
      <c r="H1542" t="s">
        <v>31</v>
      </c>
      <c r="I1542" t="s">
        <v>31</v>
      </c>
      <c r="J1542" t="s">
        <v>101</v>
      </c>
      <c r="K1542" t="s">
        <v>58</v>
      </c>
      <c r="L1542">
        <v>0.99</v>
      </c>
      <c r="M1542">
        <v>177.14</v>
      </c>
      <c r="N1542">
        <v>2125.6799999999998</v>
      </c>
      <c r="O1542">
        <v>182.79</v>
      </c>
      <c r="P1542" t="s">
        <v>34</v>
      </c>
      <c r="Q1542" t="s">
        <v>110</v>
      </c>
      <c r="R1542">
        <v>12</v>
      </c>
      <c r="S1542">
        <v>120</v>
      </c>
      <c r="T1542" t="s">
        <v>36</v>
      </c>
      <c r="U1542" t="s">
        <v>36</v>
      </c>
      <c r="V1542" t="s">
        <v>141</v>
      </c>
      <c r="W1542" t="s">
        <v>38</v>
      </c>
      <c r="X1542" t="s">
        <v>80</v>
      </c>
    </row>
    <row r="1543" spans="1:24" x14ac:dyDescent="0.3">
      <c r="A1543" t="s">
        <v>6147</v>
      </c>
      <c r="B1543" t="s">
        <v>772</v>
      </c>
      <c r="C1543" t="s">
        <v>467</v>
      </c>
      <c r="D1543" t="s">
        <v>468</v>
      </c>
      <c r="E1543" t="s">
        <v>28</v>
      </c>
      <c r="F1543" t="s">
        <v>57</v>
      </c>
      <c r="G1543" t="s">
        <v>30</v>
      </c>
      <c r="H1543" t="s">
        <v>31</v>
      </c>
      <c r="I1543" t="s">
        <v>31</v>
      </c>
      <c r="J1543" t="s">
        <v>58</v>
      </c>
      <c r="K1543" t="s">
        <v>45</v>
      </c>
      <c r="L1543">
        <v>0.99</v>
      </c>
      <c r="M1543">
        <v>208.36</v>
      </c>
      <c r="N1543">
        <v>1250.1600000000001</v>
      </c>
      <c r="O1543">
        <v>191.83</v>
      </c>
      <c r="P1543" t="s">
        <v>78</v>
      </c>
      <c r="Q1543" t="s">
        <v>35</v>
      </c>
      <c r="R1543">
        <v>6</v>
      </c>
      <c r="S1543">
        <v>120</v>
      </c>
      <c r="T1543" t="s">
        <v>30</v>
      </c>
      <c r="U1543" t="s">
        <v>36</v>
      </c>
      <c r="V1543" t="s">
        <v>141</v>
      </c>
      <c r="W1543" t="s">
        <v>103</v>
      </c>
      <c r="X1543" t="s">
        <v>39</v>
      </c>
    </row>
    <row r="1544" spans="1:24" x14ac:dyDescent="0.3">
      <c r="A1544" t="s">
        <v>8050</v>
      </c>
      <c r="B1544" t="s">
        <v>163</v>
      </c>
      <c r="C1544" t="s">
        <v>1189</v>
      </c>
      <c r="D1544" t="s">
        <v>757</v>
      </c>
      <c r="E1544" t="s">
        <v>100</v>
      </c>
      <c r="F1544" t="s">
        <v>57</v>
      </c>
      <c r="G1544" t="s">
        <v>36</v>
      </c>
      <c r="H1544" t="s">
        <v>31</v>
      </c>
      <c r="I1544" t="s">
        <v>31</v>
      </c>
      <c r="J1544" t="s">
        <v>101</v>
      </c>
      <c r="K1544" t="s">
        <v>632</v>
      </c>
      <c r="L1544">
        <v>0.87250000000000005</v>
      </c>
      <c r="M1544">
        <v>255.73</v>
      </c>
      <c r="N1544">
        <v>1534.38</v>
      </c>
      <c r="O1544">
        <v>208.21</v>
      </c>
      <c r="P1544" t="s">
        <v>59</v>
      </c>
      <c r="Q1544" t="s">
        <v>35</v>
      </c>
      <c r="R1544">
        <v>6</v>
      </c>
      <c r="S1544">
        <v>120</v>
      </c>
      <c r="T1544" t="s">
        <v>36</v>
      </c>
      <c r="U1544" t="s">
        <v>36</v>
      </c>
      <c r="V1544" t="s">
        <v>37</v>
      </c>
      <c r="W1544" t="s">
        <v>103</v>
      </c>
      <c r="X1544" t="s">
        <v>62</v>
      </c>
    </row>
    <row r="1545" spans="1:24" x14ac:dyDescent="0.3">
      <c r="A1545" t="s">
        <v>8121</v>
      </c>
      <c r="B1545" t="s">
        <v>1000</v>
      </c>
      <c r="C1545" t="s">
        <v>164</v>
      </c>
      <c r="D1545" t="s">
        <v>220</v>
      </c>
      <c r="E1545" t="s">
        <v>76</v>
      </c>
      <c r="F1545" t="s">
        <v>29</v>
      </c>
      <c r="G1545" t="s">
        <v>30</v>
      </c>
      <c r="H1545" t="s">
        <v>166</v>
      </c>
      <c r="I1545" t="s">
        <v>167</v>
      </c>
      <c r="J1545" t="s">
        <v>32</v>
      </c>
      <c r="K1545" t="s">
        <v>168</v>
      </c>
      <c r="L1545">
        <v>0.99</v>
      </c>
      <c r="M1545">
        <v>130.53</v>
      </c>
      <c r="N1545">
        <v>913.71</v>
      </c>
      <c r="O1545">
        <v>118.13</v>
      </c>
      <c r="P1545" t="s">
        <v>69</v>
      </c>
      <c r="Q1545" t="s">
        <v>88</v>
      </c>
      <c r="R1545">
        <v>7</v>
      </c>
      <c r="S1545">
        <v>120</v>
      </c>
      <c r="T1545" t="s">
        <v>36</v>
      </c>
      <c r="U1545" t="s">
        <v>36</v>
      </c>
      <c r="V1545" t="s">
        <v>141</v>
      </c>
      <c r="W1545" t="s">
        <v>61</v>
      </c>
      <c r="X1545" t="s">
        <v>51</v>
      </c>
    </row>
    <row r="1546" spans="1:24" x14ac:dyDescent="0.3">
      <c r="A1546" t="s">
        <v>8399</v>
      </c>
      <c r="B1546" t="s">
        <v>286</v>
      </c>
      <c r="C1546" t="s">
        <v>415</v>
      </c>
      <c r="D1546" t="s">
        <v>1029</v>
      </c>
      <c r="E1546" t="s">
        <v>76</v>
      </c>
      <c r="F1546" t="s">
        <v>57</v>
      </c>
      <c r="G1546" t="s">
        <v>30</v>
      </c>
      <c r="H1546" t="s">
        <v>31</v>
      </c>
      <c r="I1546" t="s">
        <v>31</v>
      </c>
      <c r="J1546" t="s">
        <v>101</v>
      </c>
      <c r="K1546" t="s">
        <v>416</v>
      </c>
      <c r="L1546">
        <v>0.94479999999999997</v>
      </c>
      <c r="M1546">
        <v>260.39</v>
      </c>
      <c r="N1546">
        <v>1562.34</v>
      </c>
      <c r="O1546">
        <v>267.62</v>
      </c>
      <c r="P1546" t="s">
        <v>59</v>
      </c>
      <c r="Q1546" t="s">
        <v>110</v>
      </c>
      <c r="R1546">
        <v>6</v>
      </c>
      <c r="S1546">
        <v>120</v>
      </c>
      <c r="T1546" t="s">
        <v>36</v>
      </c>
      <c r="U1546" t="s">
        <v>36</v>
      </c>
      <c r="V1546" t="s">
        <v>141</v>
      </c>
      <c r="W1546" t="s">
        <v>50</v>
      </c>
      <c r="X1546" t="s">
        <v>206</v>
      </c>
    </row>
    <row r="1547" spans="1:24" x14ac:dyDescent="0.3">
      <c r="A1547" t="s">
        <v>8612</v>
      </c>
      <c r="B1547" t="s">
        <v>148</v>
      </c>
      <c r="C1547" t="s">
        <v>636</v>
      </c>
      <c r="D1547" t="s">
        <v>837</v>
      </c>
      <c r="E1547" t="s">
        <v>85</v>
      </c>
      <c r="F1547" t="s">
        <v>57</v>
      </c>
      <c r="G1547" t="s">
        <v>36</v>
      </c>
      <c r="H1547" t="s">
        <v>31</v>
      </c>
      <c r="I1547" t="s">
        <v>31</v>
      </c>
      <c r="J1547" t="s">
        <v>93</v>
      </c>
      <c r="K1547" t="s">
        <v>758</v>
      </c>
      <c r="L1547">
        <v>0.90080000000000005</v>
      </c>
      <c r="M1547">
        <v>215.42</v>
      </c>
      <c r="N1547">
        <v>1507.94</v>
      </c>
      <c r="O1547">
        <v>255.81</v>
      </c>
      <c r="P1547" t="s">
        <v>34</v>
      </c>
      <c r="Q1547" t="s">
        <v>110</v>
      </c>
      <c r="R1547">
        <v>7</v>
      </c>
      <c r="S1547">
        <v>120</v>
      </c>
      <c r="T1547" t="s">
        <v>36</v>
      </c>
      <c r="U1547" t="s">
        <v>36</v>
      </c>
      <c r="V1547" t="s">
        <v>232</v>
      </c>
      <c r="W1547" t="s">
        <v>103</v>
      </c>
      <c r="X1547" t="s">
        <v>51</v>
      </c>
    </row>
    <row r="1548" spans="1:24" x14ac:dyDescent="0.3">
      <c r="A1548" t="s">
        <v>8656</v>
      </c>
      <c r="B1548" t="s">
        <v>588</v>
      </c>
      <c r="C1548" t="s">
        <v>43</v>
      </c>
      <c r="D1548" t="s">
        <v>415</v>
      </c>
      <c r="E1548" t="s">
        <v>100</v>
      </c>
      <c r="F1548" t="s">
        <v>57</v>
      </c>
      <c r="G1548" t="s">
        <v>36</v>
      </c>
      <c r="H1548" t="s">
        <v>31</v>
      </c>
      <c r="I1548" t="s">
        <v>31</v>
      </c>
      <c r="J1548" t="s">
        <v>32</v>
      </c>
      <c r="K1548" t="s">
        <v>657</v>
      </c>
      <c r="L1548">
        <v>0.87109999999999999</v>
      </c>
      <c r="M1548">
        <v>163.6</v>
      </c>
      <c r="N1548">
        <v>1799.6</v>
      </c>
      <c r="O1548">
        <v>181.65</v>
      </c>
      <c r="P1548" t="s">
        <v>78</v>
      </c>
      <c r="Q1548" t="s">
        <v>35</v>
      </c>
      <c r="R1548">
        <v>11</v>
      </c>
      <c r="S1548">
        <v>120</v>
      </c>
      <c r="T1548" t="s">
        <v>36</v>
      </c>
      <c r="U1548" t="s">
        <v>36</v>
      </c>
      <c r="V1548" t="s">
        <v>199</v>
      </c>
      <c r="W1548" t="s">
        <v>103</v>
      </c>
      <c r="X1548" t="s">
        <v>112</v>
      </c>
    </row>
    <row r="1549" spans="1:24" x14ac:dyDescent="0.3">
      <c r="A1549" t="s">
        <v>8909</v>
      </c>
      <c r="B1549" t="s">
        <v>116</v>
      </c>
      <c r="C1549" t="s">
        <v>222</v>
      </c>
      <c r="D1549" t="s">
        <v>844</v>
      </c>
      <c r="E1549" t="s">
        <v>28</v>
      </c>
      <c r="F1549" t="s">
        <v>57</v>
      </c>
      <c r="G1549" t="s">
        <v>30</v>
      </c>
      <c r="H1549" t="s">
        <v>166</v>
      </c>
      <c r="I1549" t="s">
        <v>555</v>
      </c>
      <c r="J1549" t="s">
        <v>77</v>
      </c>
      <c r="K1549" t="s">
        <v>32</v>
      </c>
      <c r="L1549">
        <v>0.99</v>
      </c>
      <c r="M1549">
        <v>309.31</v>
      </c>
      <c r="N1549">
        <v>1855.86</v>
      </c>
      <c r="O1549">
        <v>272.83</v>
      </c>
      <c r="P1549" t="s">
        <v>59</v>
      </c>
      <c r="Q1549" t="s">
        <v>110</v>
      </c>
      <c r="R1549">
        <v>6</v>
      </c>
      <c r="S1549">
        <v>120</v>
      </c>
      <c r="T1549" t="s">
        <v>36</v>
      </c>
      <c r="U1549" t="s">
        <v>36</v>
      </c>
      <c r="V1549" t="s">
        <v>95</v>
      </c>
      <c r="W1549" t="s">
        <v>50</v>
      </c>
      <c r="X1549" t="s">
        <v>206</v>
      </c>
    </row>
    <row r="1550" spans="1:24" x14ac:dyDescent="0.3">
      <c r="A1550" t="s">
        <v>9357</v>
      </c>
      <c r="B1550" t="s">
        <v>193</v>
      </c>
      <c r="C1550" t="s">
        <v>943</v>
      </c>
      <c r="D1550" t="s">
        <v>493</v>
      </c>
      <c r="E1550" t="s">
        <v>28</v>
      </c>
      <c r="F1550" t="s">
        <v>57</v>
      </c>
      <c r="G1550" t="s">
        <v>30</v>
      </c>
      <c r="H1550" t="s">
        <v>31</v>
      </c>
      <c r="I1550" t="s">
        <v>31</v>
      </c>
      <c r="J1550" t="s">
        <v>93</v>
      </c>
      <c r="K1550" t="s">
        <v>168</v>
      </c>
      <c r="L1550">
        <v>0.97219999999999995</v>
      </c>
      <c r="M1550">
        <v>239.29</v>
      </c>
      <c r="N1550">
        <v>1435.74</v>
      </c>
      <c r="O1550">
        <v>233.12</v>
      </c>
      <c r="P1550" t="s">
        <v>69</v>
      </c>
      <c r="Q1550" t="s">
        <v>88</v>
      </c>
      <c r="R1550">
        <v>6</v>
      </c>
      <c r="S1550">
        <v>120</v>
      </c>
      <c r="T1550" t="s">
        <v>36</v>
      </c>
      <c r="U1550" t="s">
        <v>36</v>
      </c>
      <c r="V1550" t="s">
        <v>49</v>
      </c>
      <c r="W1550" t="s">
        <v>38</v>
      </c>
      <c r="X1550" t="s">
        <v>39</v>
      </c>
    </row>
    <row r="1551" spans="1:24" x14ac:dyDescent="0.3">
      <c r="A1551" t="s">
        <v>11551</v>
      </c>
      <c r="B1551" t="s">
        <v>286</v>
      </c>
      <c r="C1551" t="s">
        <v>415</v>
      </c>
      <c r="D1551" t="s">
        <v>885</v>
      </c>
      <c r="E1551" t="s">
        <v>76</v>
      </c>
      <c r="F1551" t="s">
        <v>57</v>
      </c>
      <c r="G1551" t="s">
        <v>30</v>
      </c>
      <c r="H1551" t="s">
        <v>31</v>
      </c>
      <c r="I1551" t="s">
        <v>31</v>
      </c>
      <c r="J1551" t="s">
        <v>101</v>
      </c>
      <c r="K1551" t="s">
        <v>416</v>
      </c>
      <c r="L1551">
        <v>0.94479999999999997</v>
      </c>
      <c r="M1551">
        <v>284.77999999999997</v>
      </c>
      <c r="N1551">
        <v>1423.9</v>
      </c>
      <c r="O1551">
        <v>267.62</v>
      </c>
      <c r="P1551" t="s">
        <v>34</v>
      </c>
      <c r="Q1551" t="s">
        <v>35</v>
      </c>
      <c r="R1551">
        <v>5</v>
      </c>
      <c r="S1551">
        <v>120</v>
      </c>
      <c r="T1551" t="s">
        <v>36</v>
      </c>
      <c r="U1551" t="s">
        <v>36</v>
      </c>
      <c r="V1551" t="s">
        <v>141</v>
      </c>
      <c r="W1551" t="s">
        <v>50</v>
      </c>
      <c r="X1551" t="s">
        <v>51</v>
      </c>
    </row>
    <row r="1552" spans="1:24" x14ac:dyDescent="0.3">
      <c r="A1552" t="s">
        <v>11622</v>
      </c>
      <c r="B1552" t="s">
        <v>552</v>
      </c>
      <c r="C1552" t="s">
        <v>432</v>
      </c>
      <c r="D1552" t="s">
        <v>433</v>
      </c>
      <c r="E1552" t="s">
        <v>56</v>
      </c>
      <c r="F1552" t="s">
        <v>57</v>
      </c>
      <c r="G1552" t="s">
        <v>36</v>
      </c>
      <c r="H1552" t="s">
        <v>31</v>
      </c>
      <c r="I1552" t="s">
        <v>31</v>
      </c>
      <c r="J1552" t="s">
        <v>45</v>
      </c>
      <c r="K1552" t="s">
        <v>172</v>
      </c>
      <c r="L1552">
        <v>0.97409999999999997</v>
      </c>
      <c r="M1552">
        <v>195.37</v>
      </c>
      <c r="N1552">
        <v>976.85</v>
      </c>
      <c r="O1552">
        <v>205.35</v>
      </c>
      <c r="P1552" t="s">
        <v>69</v>
      </c>
      <c r="Q1552" t="s">
        <v>48</v>
      </c>
      <c r="R1552">
        <v>5</v>
      </c>
      <c r="S1552">
        <v>120</v>
      </c>
      <c r="T1552" t="s">
        <v>36</v>
      </c>
      <c r="U1552" t="s">
        <v>36</v>
      </c>
      <c r="V1552" t="s">
        <v>111</v>
      </c>
      <c r="W1552" t="s">
        <v>38</v>
      </c>
      <c r="X1552" t="s">
        <v>206</v>
      </c>
    </row>
    <row r="1553" spans="1:24" x14ac:dyDescent="0.3">
      <c r="A1553" t="s">
        <v>11749</v>
      </c>
      <c r="B1553" t="s">
        <v>531</v>
      </c>
      <c r="C1553" t="s">
        <v>274</v>
      </c>
      <c r="D1553" t="s">
        <v>394</v>
      </c>
      <c r="E1553" t="s">
        <v>56</v>
      </c>
      <c r="F1553" t="s">
        <v>57</v>
      </c>
      <c r="G1553" t="s">
        <v>36</v>
      </c>
      <c r="H1553" t="s">
        <v>31</v>
      </c>
      <c r="I1553" t="s">
        <v>31</v>
      </c>
      <c r="J1553" t="s">
        <v>58</v>
      </c>
      <c r="K1553" t="s">
        <v>758</v>
      </c>
      <c r="L1553">
        <v>0.90259999999999996</v>
      </c>
      <c r="M1553">
        <v>217.08</v>
      </c>
      <c r="N1553">
        <v>1519.56</v>
      </c>
      <c r="O1553">
        <v>171.84</v>
      </c>
      <c r="P1553" t="s">
        <v>78</v>
      </c>
      <c r="Q1553" t="s">
        <v>48</v>
      </c>
      <c r="R1553">
        <v>7</v>
      </c>
      <c r="S1553">
        <v>120</v>
      </c>
      <c r="T1553" t="s">
        <v>36</v>
      </c>
      <c r="U1553" t="s">
        <v>36</v>
      </c>
      <c r="V1553" t="s">
        <v>141</v>
      </c>
      <c r="W1553" t="s">
        <v>50</v>
      </c>
      <c r="X1553" t="s">
        <v>80</v>
      </c>
    </row>
    <row r="1554" spans="1:24" x14ac:dyDescent="0.3">
      <c r="A1554" t="s">
        <v>11855</v>
      </c>
      <c r="B1554" t="s">
        <v>370</v>
      </c>
      <c r="C1554" t="s">
        <v>493</v>
      </c>
      <c r="D1554" t="s">
        <v>951</v>
      </c>
      <c r="E1554" t="s">
        <v>76</v>
      </c>
      <c r="F1554" t="s">
        <v>57</v>
      </c>
      <c r="G1554" t="s">
        <v>30</v>
      </c>
      <c r="H1554" t="s">
        <v>31</v>
      </c>
      <c r="I1554" t="s">
        <v>31</v>
      </c>
      <c r="J1554" t="s">
        <v>32</v>
      </c>
      <c r="K1554" t="s">
        <v>172</v>
      </c>
      <c r="L1554">
        <v>0.97719999999999996</v>
      </c>
      <c r="M1554">
        <v>200.19</v>
      </c>
      <c r="N1554">
        <v>1601.52</v>
      </c>
      <c r="O1554">
        <v>199.47</v>
      </c>
      <c r="P1554" t="s">
        <v>87</v>
      </c>
      <c r="Q1554" t="s">
        <v>110</v>
      </c>
      <c r="R1554">
        <v>8</v>
      </c>
      <c r="S1554">
        <v>120</v>
      </c>
      <c r="T1554" t="s">
        <v>36</v>
      </c>
      <c r="U1554" t="s">
        <v>36</v>
      </c>
      <c r="V1554" t="s">
        <v>95</v>
      </c>
      <c r="W1554" t="s">
        <v>38</v>
      </c>
      <c r="X1554" t="s">
        <v>51</v>
      </c>
    </row>
    <row r="1555" spans="1:24" x14ac:dyDescent="0.3">
      <c r="A1555" t="s">
        <v>3099</v>
      </c>
      <c r="B1555" t="s">
        <v>403</v>
      </c>
      <c r="C1555" t="s">
        <v>773</v>
      </c>
      <c r="D1555" t="s">
        <v>736</v>
      </c>
      <c r="E1555" t="s">
        <v>76</v>
      </c>
      <c r="F1555" t="s">
        <v>57</v>
      </c>
      <c r="G1555" t="s">
        <v>30</v>
      </c>
      <c r="H1555" t="s">
        <v>31</v>
      </c>
      <c r="I1555" t="s">
        <v>31</v>
      </c>
      <c r="J1555" t="s">
        <v>58</v>
      </c>
      <c r="K1555" t="s">
        <v>32</v>
      </c>
      <c r="L1555">
        <v>0.98350000000000004</v>
      </c>
      <c r="M1555">
        <v>237.85</v>
      </c>
      <c r="N1555">
        <v>1427.1</v>
      </c>
      <c r="O1555">
        <v>236.57</v>
      </c>
      <c r="P1555" t="s">
        <v>59</v>
      </c>
      <c r="Q1555" t="s">
        <v>35</v>
      </c>
      <c r="R1555">
        <v>6</v>
      </c>
      <c r="S1555">
        <v>119</v>
      </c>
      <c r="T1555" t="s">
        <v>36</v>
      </c>
      <c r="U1555" t="s">
        <v>36</v>
      </c>
      <c r="V1555" t="s">
        <v>141</v>
      </c>
      <c r="W1555" t="s">
        <v>103</v>
      </c>
      <c r="X1555" t="s">
        <v>145</v>
      </c>
    </row>
    <row r="1556" spans="1:24" x14ac:dyDescent="0.3">
      <c r="A1556" t="s">
        <v>3462</v>
      </c>
      <c r="B1556" t="s">
        <v>511</v>
      </c>
      <c r="C1556" t="s">
        <v>27</v>
      </c>
      <c r="D1556" t="s">
        <v>381</v>
      </c>
      <c r="E1556" t="s">
        <v>44</v>
      </c>
      <c r="F1556" t="s">
        <v>29</v>
      </c>
      <c r="G1556" t="s">
        <v>36</v>
      </c>
      <c r="H1556" t="s">
        <v>187</v>
      </c>
      <c r="I1556" t="s">
        <v>188</v>
      </c>
      <c r="J1556" t="s">
        <v>93</v>
      </c>
      <c r="K1556" t="s">
        <v>1031</v>
      </c>
      <c r="L1556">
        <v>0.72099999999999997</v>
      </c>
      <c r="M1556">
        <v>95.33</v>
      </c>
      <c r="N1556">
        <v>190.66</v>
      </c>
      <c r="O1556">
        <v>81.02</v>
      </c>
      <c r="P1556" t="s">
        <v>34</v>
      </c>
      <c r="Q1556" t="s">
        <v>88</v>
      </c>
      <c r="R1556">
        <v>2</v>
      </c>
      <c r="S1556">
        <v>119</v>
      </c>
      <c r="T1556" t="s">
        <v>36</v>
      </c>
      <c r="U1556" t="s">
        <v>36</v>
      </c>
      <c r="V1556" t="s">
        <v>145</v>
      </c>
      <c r="W1556" t="s">
        <v>103</v>
      </c>
      <c r="X1556" t="s">
        <v>112</v>
      </c>
    </row>
    <row r="1557" spans="1:24" x14ac:dyDescent="0.3">
      <c r="A1557" t="s">
        <v>4169</v>
      </c>
      <c r="B1557" t="s">
        <v>894</v>
      </c>
      <c r="C1557" t="s">
        <v>479</v>
      </c>
      <c r="D1557" t="s">
        <v>951</v>
      </c>
      <c r="E1557" t="s">
        <v>28</v>
      </c>
      <c r="F1557" t="s">
        <v>57</v>
      </c>
      <c r="G1557" t="s">
        <v>30</v>
      </c>
      <c r="H1557" t="s">
        <v>31</v>
      </c>
      <c r="I1557" t="s">
        <v>31</v>
      </c>
      <c r="J1557" t="s">
        <v>101</v>
      </c>
      <c r="K1557" t="s">
        <v>58</v>
      </c>
      <c r="L1557">
        <v>0.99</v>
      </c>
      <c r="M1557">
        <v>269.45999999999998</v>
      </c>
      <c r="N1557">
        <v>1886.22</v>
      </c>
      <c r="O1557">
        <v>264.5</v>
      </c>
      <c r="P1557" t="s">
        <v>47</v>
      </c>
      <c r="Q1557" t="s">
        <v>35</v>
      </c>
      <c r="R1557">
        <v>7</v>
      </c>
      <c r="S1557">
        <v>119</v>
      </c>
      <c r="T1557" t="s">
        <v>36</v>
      </c>
      <c r="U1557" t="s">
        <v>36</v>
      </c>
      <c r="V1557" t="s">
        <v>95</v>
      </c>
      <c r="W1557" t="s">
        <v>103</v>
      </c>
      <c r="X1557" t="s">
        <v>51</v>
      </c>
    </row>
    <row r="1558" spans="1:24" x14ac:dyDescent="0.3">
      <c r="A1558" t="s">
        <v>4867</v>
      </c>
      <c r="B1558" t="s">
        <v>894</v>
      </c>
      <c r="C1558" t="s">
        <v>479</v>
      </c>
      <c r="D1558" t="s">
        <v>951</v>
      </c>
      <c r="E1558" t="s">
        <v>28</v>
      </c>
      <c r="F1558" t="s">
        <v>57</v>
      </c>
      <c r="G1558" t="s">
        <v>30</v>
      </c>
      <c r="H1558" t="s">
        <v>31</v>
      </c>
      <c r="I1558" t="s">
        <v>31</v>
      </c>
      <c r="J1558" t="s">
        <v>101</v>
      </c>
      <c r="K1558" t="s">
        <v>58</v>
      </c>
      <c r="L1558">
        <v>0.99</v>
      </c>
      <c r="M1558">
        <v>293.79000000000002</v>
      </c>
      <c r="N1558">
        <v>2056.5300000000002</v>
      </c>
      <c r="O1558">
        <v>264.5</v>
      </c>
      <c r="P1558" t="s">
        <v>69</v>
      </c>
      <c r="Q1558" t="s">
        <v>35</v>
      </c>
      <c r="R1558">
        <v>7</v>
      </c>
      <c r="S1558">
        <v>119</v>
      </c>
      <c r="T1558" t="s">
        <v>36</v>
      </c>
      <c r="U1558" t="s">
        <v>36</v>
      </c>
      <c r="V1558" t="s">
        <v>37</v>
      </c>
      <c r="W1558" t="s">
        <v>103</v>
      </c>
      <c r="X1558" t="s">
        <v>62</v>
      </c>
    </row>
    <row r="1559" spans="1:24" x14ac:dyDescent="0.3">
      <c r="A1559" t="s">
        <v>4993</v>
      </c>
      <c r="B1559" t="s">
        <v>544</v>
      </c>
      <c r="C1559" t="s">
        <v>656</v>
      </c>
      <c r="D1559" t="s">
        <v>73</v>
      </c>
      <c r="E1559" t="s">
        <v>100</v>
      </c>
      <c r="F1559" t="s">
        <v>57</v>
      </c>
      <c r="G1559" t="s">
        <v>36</v>
      </c>
      <c r="H1559" t="s">
        <v>31</v>
      </c>
      <c r="I1559" t="s">
        <v>31</v>
      </c>
      <c r="J1559" t="s">
        <v>93</v>
      </c>
      <c r="K1559" t="s">
        <v>519</v>
      </c>
      <c r="L1559">
        <v>0.93410000000000004</v>
      </c>
      <c r="M1559">
        <v>204.14</v>
      </c>
      <c r="N1559">
        <v>2041.4</v>
      </c>
      <c r="O1559">
        <v>205.27</v>
      </c>
      <c r="P1559" t="s">
        <v>87</v>
      </c>
      <c r="Q1559" t="s">
        <v>35</v>
      </c>
      <c r="R1559">
        <v>10</v>
      </c>
      <c r="S1559">
        <v>119</v>
      </c>
      <c r="T1559" t="s">
        <v>36</v>
      </c>
      <c r="U1559" t="s">
        <v>36</v>
      </c>
      <c r="V1559" t="s">
        <v>95</v>
      </c>
      <c r="W1559" t="s">
        <v>103</v>
      </c>
      <c r="X1559" t="s">
        <v>51</v>
      </c>
    </row>
    <row r="1560" spans="1:24" x14ac:dyDescent="0.3">
      <c r="A1560" t="s">
        <v>5180</v>
      </c>
      <c r="B1560" t="s">
        <v>448</v>
      </c>
      <c r="C1560" t="s">
        <v>475</v>
      </c>
      <c r="D1560" t="s">
        <v>1008</v>
      </c>
      <c r="E1560" t="s">
        <v>108</v>
      </c>
      <c r="F1560" t="s">
        <v>57</v>
      </c>
      <c r="G1560" t="s">
        <v>36</v>
      </c>
      <c r="H1560" t="s">
        <v>31</v>
      </c>
      <c r="I1560" t="s">
        <v>31</v>
      </c>
      <c r="J1560" t="s">
        <v>93</v>
      </c>
      <c r="K1560" t="s">
        <v>476</v>
      </c>
      <c r="L1560">
        <v>0.9768</v>
      </c>
      <c r="M1560">
        <v>253.23</v>
      </c>
      <c r="N1560">
        <v>1772.61</v>
      </c>
      <c r="O1560">
        <v>247.91</v>
      </c>
      <c r="P1560" t="s">
        <v>59</v>
      </c>
      <c r="Q1560" t="s">
        <v>35</v>
      </c>
      <c r="R1560">
        <v>7</v>
      </c>
      <c r="S1560">
        <v>119</v>
      </c>
      <c r="T1560" t="s">
        <v>36</v>
      </c>
      <c r="U1560" t="s">
        <v>36</v>
      </c>
      <c r="V1560" t="s">
        <v>95</v>
      </c>
      <c r="W1560" t="s">
        <v>103</v>
      </c>
      <c r="X1560" t="s">
        <v>39</v>
      </c>
    </row>
    <row r="1561" spans="1:24" x14ac:dyDescent="0.3">
      <c r="A1561" t="s">
        <v>5527</v>
      </c>
      <c r="B1561" t="s">
        <v>351</v>
      </c>
      <c r="C1561" t="s">
        <v>518</v>
      </c>
      <c r="D1561" t="s">
        <v>526</v>
      </c>
      <c r="E1561" t="s">
        <v>44</v>
      </c>
      <c r="F1561" t="s">
        <v>57</v>
      </c>
      <c r="G1561" t="s">
        <v>36</v>
      </c>
      <c r="H1561" t="s">
        <v>31</v>
      </c>
      <c r="I1561" t="s">
        <v>31</v>
      </c>
      <c r="J1561" t="s">
        <v>77</v>
      </c>
      <c r="K1561" t="s">
        <v>820</v>
      </c>
      <c r="L1561">
        <v>0.87690000000000001</v>
      </c>
      <c r="M1561">
        <v>151.51</v>
      </c>
      <c r="N1561">
        <v>1060.57</v>
      </c>
      <c r="O1561">
        <v>170.06</v>
      </c>
      <c r="P1561" t="s">
        <v>69</v>
      </c>
      <c r="Q1561" t="s">
        <v>110</v>
      </c>
      <c r="R1561">
        <v>7</v>
      </c>
      <c r="S1561">
        <v>119</v>
      </c>
      <c r="T1561" t="s">
        <v>36</v>
      </c>
      <c r="U1561" t="s">
        <v>36</v>
      </c>
      <c r="V1561" t="s">
        <v>49</v>
      </c>
      <c r="W1561" t="s">
        <v>50</v>
      </c>
      <c r="X1561" t="s">
        <v>80</v>
      </c>
    </row>
    <row r="1562" spans="1:24" x14ac:dyDescent="0.3">
      <c r="A1562" t="s">
        <v>5706</v>
      </c>
      <c r="B1562" t="s">
        <v>596</v>
      </c>
      <c r="C1562" t="s">
        <v>1044</v>
      </c>
      <c r="D1562" t="s">
        <v>1008</v>
      </c>
      <c r="E1562" t="s">
        <v>76</v>
      </c>
      <c r="F1562" t="s">
        <v>57</v>
      </c>
      <c r="G1562" t="s">
        <v>30</v>
      </c>
      <c r="H1562" t="s">
        <v>31</v>
      </c>
      <c r="I1562" t="s">
        <v>31</v>
      </c>
      <c r="J1562" t="s">
        <v>93</v>
      </c>
      <c r="K1562" t="s">
        <v>460</v>
      </c>
      <c r="L1562">
        <v>0.92820000000000003</v>
      </c>
      <c r="M1562">
        <v>203.35</v>
      </c>
      <c r="N1562">
        <v>2440.1999999999998</v>
      </c>
      <c r="O1562">
        <v>168.97</v>
      </c>
      <c r="P1562" t="s">
        <v>59</v>
      </c>
      <c r="Q1562" t="s">
        <v>110</v>
      </c>
      <c r="R1562">
        <v>12</v>
      </c>
      <c r="S1562">
        <v>119</v>
      </c>
      <c r="T1562" t="s">
        <v>30</v>
      </c>
      <c r="U1562" t="s">
        <v>36</v>
      </c>
      <c r="V1562" t="s">
        <v>37</v>
      </c>
      <c r="W1562" t="s">
        <v>38</v>
      </c>
      <c r="X1562" t="s">
        <v>80</v>
      </c>
    </row>
    <row r="1563" spans="1:24" x14ac:dyDescent="0.3">
      <c r="A1563" t="s">
        <v>5760</v>
      </c>
      <c r="B1563" t="s">
        <v>843</v>
      </c>
      <c r="C1563" t="s">
        <v>428</v>
      </c>
      <c r="D1563" t="s">
        <v>366</v>
      </c>
      <c r="E1563" t="s">
        <v>28</v>
      </c>
      <c r="F1563" t="s">
        <v>57</v>
      </c>
      <c r="G1563" t="s">
        <v>30</v>
      </c>
      <c r="H1563" t="s">
        <v>31</v>
      </c>
      <c r="I1563" t="s">
        <v>31</v>
      </c>
      <c r="J1563" t="s">
        <v>58</v>
      </c>
      <c r="K1563" t="s">
        <v>45</v>
      </c>
      <c r="L1563">
        <v>0.99</v>
      </c>
      <c r="M1563">
        <v>243.25</v>
      </c>
      <c r="N1563">
        <v>1702.75</v>
      </c>
      <c r="O1563">
        <v>227.77</v>
      </c>
      <c r="P1563" t="s">
        <v>34</v>
      </c>
      <c r="Q1563" t="s">
        <v>110</v>
      </c>
      <c r="R1563">
        <v>7</v>
      </c>
      <c r="S1563">
        <v>119</v>
      </c>
      <c r="T1563" t="s">
        <v>36</v>
      </c>
      <c r="U1563" t="s">
        <v>36</v>
      </c>
      <c r="V1563" t="s">
        <v>95</v>
      </c>
      <c r="W1563" t="s">
        <v>38</v>
      </c>
      <c r="X1563" t="s">
        <v>80</v>
      </c>
    </row>
    <row r="1564" spans="1:24" x14ac:dyDescent="0.3">
      <c r="A1564" t="s">
        <v>6576</v>
      </c>
      <c r="B1564" t="s">
        <v>92</v>
      </c>
      <c r="C1564" t="s">
        <v>720</v>
      </c>
      <c r="D1564" t="s">
        <v>501</v>
      </c>
      <c r="E1564" t="s">
        <v>100</v>
      </c>
      <c r="F1564" t="s">
        <v>57</v>
      </c>
      <c r="G1564" t="s">
        <v>36</v>
      </c>
      <c r="H1564" t="s">
        <v>132</v>
      </c>
      <c r="I1564" t="s">
        <v>1140</v>
      </c>
      <c r="J1564" t="s">
        <v>58</v>
      </c>
      <c r="K1564" t="s">
        <v>45</v>
      </c>
      <c r="L1564">
        <v>0.99</v>
      </c>
      <c r="M1564">
        <v>203.17</v>
      </c>
      <c r="N1564">
        <v>2031.7</v>
      </c>
      <c r="O1564">
        <v>173.76</v>
      </c>
      <c r="P1564" t="s">
        <v>69</v>
      </c>
      <c r="Q1564" t="s">
        <v>110</v>
      </c>
      <c r="R1564">
        <v>10</v>
      </c>
      <c r="S1564">
        <v>119</v>
      </c>
      <c r="T1564" t="s">
        <v>36</v>
      </c>
      <c r="U1564" t="s">
        <v>36</v>
      </c>
      <c r="V1564" t="s">
        <v>141</v>
      </c>
      <c r="W1564" t="s">
        <v>38</v>
      </c>
      <c r="X1564" t="s">
        <v>112</v>
      </c>
    </row>
    <row r="1565" spans="1:24" x14ac:dyDescent="0.3">
      <c r="A1565" t="s">
        <v>7083</v>
      </c>
      <c r="B1565" t="s">
        <v>354</v>
      </c>
      <c r="C1565" t="s">
        <v>618</v>
      </c>
      <c r="D1565" t="s">
        <v>585</v>
      </c>
      <c r="E1565" t="s">
        <v>108</v>
      </c>
      <c r="F1565" t="s">
        <v>57</v>
      </c>
      <c r="G1565" t="s">
        <v>36</v>
      </c>
      <c r="H1565" t="s">
        <v>187</v>
      </c>
      <c r="I1565" t="s">
        <v>1045</v>
      </c>
      <c r="J1565" t="s">
        <v>45</v>
      </c>
      <c r="K1565" t="s">
        <v>476</v>
      </c>
      <c r="L1565">
        <v>0.99</v>
      </c>
      <c r="M1565">
        <v>242.49</v>
      </c>
      <c r="N1565">
        <v>1454.94</v>
      </c>
      <c r="O1565">
        <v>221.14</v>
      </c>
      <c r="P1565" t="s">
        <v>34</v>
      </c>
      <c r="Q1565" t="s">
        <v>35</v>
      </c>
      <c r="R1565">
        <v>6</v>
      </c>
      <c r="S1565">
        <v>119</v>
      </c>
      <c r="T1565" t="s">
        <v>30</v>
      </c>
      <c r="U1565" t="s">
        <v>36</v>
      </c>
      <c r="V1565" t="s">
        <v>232</v>
      </c>
      <c r="W1565" t="s">
        <v>71</v>
      </c>
      <c r="X1565" t="s">
        <v>51</v>
      </c>
    </row>
    <row r="1566" spans="1:24" x14ac:dyDescent="0.3">
      <c r="A1566" t="s">
        <v>7508</v>
      </c>
      <c r="B1566" t="s">
        <v>261</v>
      </c>
      <c r="C1566" t="s">
        <v>1020</v>
      </c>
      <c r="D1566" t="s">
        <v>810</v>
      </c>
      <c r="E1566" t="s">
        <v>56</v>
      </c>
      <c r="F1566" t="s">
        <v>57</v>
      </c>
      <c r="G1566" t="s">
        <v>36</v>
      </c>
      <c r="H1566" t="s">
        <v>31</v>
      </c>
      <c r="I1566" t="s">
        <v>31</v>
      </c>
      <c r="J1566" t="s">
        <v>45</v>
      </c>
      <c r="K1566" t="s">
        <v>758</v>
      </c>
      <c r="L1566">
        <v>0.91210000000000002</v>
      </c>
      <c r="M1566">
        <v>249.94</v>
      </c>
      <c r="N1566">
        <v>1499.64</v>
      </c>
      <c r="O1566">
        <v>244.02</v>
      </c>
      <c r="P1566" t="s">
        <v>78</v>
      </c>
      <c r="Q1566" t="s">
        <v>110</v>
      </c>
      <c r="R1566">
        <v>6</v>
      </c>
      <c r="S1566">
        <v>119</v>
      </c>
      <c r="T1566" t="s">
        <v>36</v>
      </c>
      <c r="U1566" t="s">
        <v>36</v>
      </c>
      <c r="V1566" t="s">
        <v>95</v>
      </c>
      <c r="W1566" t="s">
        <v>38</v>
      </c>
      <c r="X1566" t="s">
        <v>206</v>
      </c>
    </row>
    <row r="1567" spans="1:24" x14ac:dyDescent="0.3">
      <c r="A1567" t="s">
        <v>7754</v>
      </c>
      <c r="B1567" t="s">
        <v>377</v>
      </c>
      <c r="C1567" t="s">
        <v>943</v>
      </c>
      <c r="D1567" t="s">
        <v>1298</v>
      </c>
      <c r="E1567" t="s">
        <v>28</v>
      </c>
      <c r="F1567" t="s">
        <v>57</v>
      </c>
      <c r="G1567" t="s">
        <v>30</v>
      </c>
      <c r="H1567" t="s">
        <v>31</v>
      </c>
      <c r="I1567" t="s">
        <v>31</v>
      </c>
      <c r="J1567" t="s">
        <v>93</v>
      </c>
      <c r="K1567" t="s">
        <v>168</v>
      </c>
      <c r="L1567">
        <v>0.97219999999999995</v>
      </c>
      <c r="M1567">
        <v>262.52</v>
      </c>
      <c r="N1567">
        <v>1312.6</v>
      </c>
      <c r="O1567">
        <v>233.12</v>
      </c>
      <c r="P1567" t="s">
        <v>59</v>
      </c>
      <c r="Q1567" t="s">
        <v>35</v>
      </c>
      <c r="R1567">
        <v>5</v>
      </c>
      <c r="S1567">
        <v>119</v>
      </c>
      <c r="T1567" t="s">
        <v>36</v>
      </c>
      <c r="U1567" t="s">
        <v>36</v>
      </c>
      <c r="V1567" t="s">
        <v>141</v>
      </c>
      <c r="W1567" t="s">
        <v>103</v>
      </c>
      <c r="X1567" t="s">
        <v>51</v>
      </c>
    </row>
    <row r="1568" spans="1:24" x14ac:dyDescent="0.3">
      <c r="A1568" t="s">
        <v>8623</v>
      </c>
      <c r="B1568" t="s">
        <v>1930</v>
      </c>
      <c r="C1568" t="s">
        <v>433</v>
      </c>
      <c r="D1568" t="s">
        <v>185</v>
      </c>
      <c r="E1568" t="s">
        <v>85</v>
      </c>
      <c r="F1568" t="s">
        <v>57</v>
      </c>
      <c r="G1568" t="s">
        <v>36</v>
      </c>
      <c r="H1568" t="s">
        <v>31</v>
      </c>
      <c r="I1568" t="s">
        <v>31</v>
      </c>
      <c r="J1568" t="s">
        <v>93</v>
      </c>
      <c r="K1568" t="s">
        <v>189</v>
      </c>
      <c r="L1568">
        <v>0.89549999999999996</v>
      </c>
      <c r="M1568">
        <v>189.24</v>
      </c>
      <c r="N1568">
        <v>1135.44</v>
      </c>
      <c r="O1568">
        <v>223.21</v>
      </c>
      <c r="P1568" t="s">
        <v>34</v>
      </c>
      <c r="Q1568" t="s">
        <v>35</v>
      </c>
      <c r="R1568">
        <v>6</v>
      </c>
      <c r="S1568">
        <v>119</v>
      </c>
      <c r="T1568" t="s">
        <v>36</v>
      </c>
      <c r="U1568" t="s">
        <v>36</v>
      </c>
      <c r="V1568" t="s">
        <v>79</v>
      </c>
      <c r="W1568" t="s">
        <v>103</v>
      </c>
      <c r="X1568" t="s">
        <v>39</v>
      </c>
    </row>
    <row r="1569" spans="1:24" x14ac:dyDescent="0.3">
      <c r="A1569" t="s">
        <v>9217</v>
      </c>
      <c r="B1569" t="s">
        <v>137</v>
      </c>
      <c r="C1569" t="s">
        <v>148</v>
      </c>
      <c r="D1569" t="s">
        <v>149</v>
      </c>
      <c r="E1569" t="s">
        <v>28</v>
      </c>
      <c r="F1569" t="s">
        <v>29</v>
      </c>
      <c r="G1569" t="s">
        <v>30</v>
      </c>
      <c r="H1569" t="s">
        <v>132</v>
      </c>
      <c r="I1569" t="s">
        <v>150</v>
      </c>
      <c r="J1569" t="s">
        <v>32</v>
      </c>
      <c r="K1569" t="s">
        <v>151</v>
      </c>
      <c r="L1569">
        <v>0.71489999999999998</v>
      </c>
      <c r="M1569">
        <v>115.28</v>
      </c>
      <c r="N1569">
        <v>461.12</v>
      </c>
      <c r="O1569">
        <v>81.900000000000006</v>
      </c>
      <c r="P1569" t="s">
        <v>59</v>
      </c>
      <c r="Q1569" t="s">
        <v>35</v>
      </c>
      <c r="R1569">
        <v>4</v>
      </c>
      <c r="S1569">
        <v>119</v>
      </c>
      <c r="T1569" t="s">
        <v>36</v>
      </c>
      <c r="U1569" t="s">
        <v>36</v>
      </c>
      <c r="V1569" t="s">
        <v>37</v>
      </c>
      <c r="W1569" t="s">
        <v>103</v>
      </c>
      <c r="X1569" t="s">
        <v>145</v>
      </c>
    </row>
    <row r="1570" spans="1:24" x14ac:dyDescent="0.3">
      <c r="A1570" t="s">
        <v>9243</v>
      </c>
      <c r="B1570" t="s">
        <v>362</v>
      </c>
      <c r="C1570" t="s">
        <v>380</v>
      </c>
      <c r="D1570" t="s">
        <v>395</v>
      </c>
      <c r="E1570" t="s">
        <v>56</v>
      </c>
      <c r="F1570" t="s">
        <v>29</v>
      </c>
      <c r="G1570" t="s">
        <v>36</v>
      </c>
      <c r="H1570" t="s">
        <v>31</v>
      </c>
      <c r="I1570" t="s">
        <v>31</v>
      </c>
      <c r="J1570" t="s">
        <v>77</v>
      </c>
      <c r="K1570" t="s">
        <v>382</v>
      </c>
      <c r="L1570">
        <v>0.72</v>
      </c>
      <c r="M1570">
        <v>78.599999999999994</v>
      </c>
      <c r="N1570">
        <v>393</v>
      </c>
      <c r="O1570">
        <v>70.42</v>
      </c>
      <c r="P1570" t="s">
        <v>59</v>
      </c>
      <c r="Q1570" t="s">
        <v>35</v>
      </c>
      <c r="R1570">
        <v>5</v>
      </c>
      <c r="S1570">
        <v>119</v>
      </c>
      <c r="T1570" t="s">
        <v>36</v>
      </c>
      <c r="U1570" t="s">
        <v>36</v>
      </c>
      <c r="V1570" t="s">
        <v>508</v>
      </c>
      <c r="W1570" t="s">
        <v>103</v>
      </c>
      <c r="X1570" t="s">
        <v>39</v>
      </c>
    </row>
    <row r="1571" spans="1:24" x14ac:dyDescent="0.3">
      <c r="A1571" t="s">
        <v>9510</v>
      </c>
      <c r="B1571" t="s">
        <v>403</v>
      </c>
      <c r="C1571" t="s">
        <v>773</v>
      </c>
      <c r="D1571" t="s">
        <v>911</v>
      </c>
      <c r="E1571" t="s">
        <v>76</v>
      </c>
      <c r="F1571" t="s">
        <v>57</v>
      </c>
      <c r="G1571" t="s">
        <v>30</v>
      </c>
      <c r="H1571" t="s">
        <v>31</v>
      </c>
      <c r="I1571" t="s">
        <v>31</v>
      </c>
      <c r="J1571" t="s">
        <v>58</v>
      </c>
      <c r="K1571" t="s">
        <v>32</v>
      </c>
      <c r="L1571">
        <v>0.98350000000000004</v>
      </c>
      <c r="M1571">
        <v>209.29</v>
      </c>
      <c r="N1571">
        <v>1674.32</v>
      </c>
      <c r="O1571">
        <v>236.57</v>
      </c>
      <c r="P1571" t="s">
        <v>59</v>
      </c>
      <c r="Q1571" t="s">
        <v>35</v>
      </c>
      <c r="R1571">
        <v>8</v>
      </c>
      <c r="S1571">
        <v>119</v>
      </c>
      <c r="T1571" t="s">
        <v>36</v>
      </c>
      <c r="U1571" t="s">
        <v>36</v>
      </c>
      <c r="V1571" t="s">
        <v>37</v>
      </c>
      <c r="W1571" t="s">
        <v>103</v>
      </c>
      <c r="X1571" t="s">
        <v>112</v>
      </c>
    </row>
    <row r="1572" spans="1:24" x14ac:dyDescent="0.3">
      <c r="A1572" t="s">
        <v>10038</v>
      </c>
      <c r="B1572" t="s">
        <v>431</v>
      </c>
      <c r="C1572" t="s">
        <v>222</v>
      </c>
      <c r="D1572" t="s">
        <v>844</v>
      </c>
      <c r="E1572" t="s">
        <v>28</v>
      </c>
      <c r="F1572" t="s">
        <v>57</v>
      </c>
      <c r="G1572" t="s">
        <v>30</v>
      </c>
      <c r="H1572" t="s">
        <v>166</v>
      </c>
      <c r="I1572" t="s">
        <v>555</v>
      </c>
      <c r="J1572" t="s">
        <v>77</v>
      </c>
      <c r="K1572" t="s">
        <v>32</v>
      </c>
      <c r="L1572">
        <v>0.99</v>
      </c>
      <c r="M1572">
        <v>285.27999999999997</v>
      </c>
      <c r="N1572">
        <v>1711.68</v>
      </c>
      <c r="O1572">
        <v>272.83</v>
      </c>
      <c r="P1572" t="s">
        <v>145</v>
      </c>
      <c r="Q1572" t="s">
        <v>35</v>
      </c>
      <c r="R1572">
        <v>6</v>
      </c>
      <c r="S1572">
        <v>119</v>
      </c>
      <c r="T1572" t="s">
        <v>36</v>
      </c>
      <c r="U1572" t="s">
        <v>36</v>
      </c>
      <c r="V1572" t="s">
        <v>60</v>
      </c>
      <c r="W1572" t="s">
        <v>103</v>
      </c>
      <c r="X1572" t="s">
        <v>51</v>
      </c>
    </row>
    <row r="1573" spans="1:24" x14ac:dyDescent="0.3">
      <c r="A1573" t="s">
        <v>10041</v>
      </c>
      <c r="B1573" t="s">
        <v>247</v>
      </c>
      <c r="C1573" t="s">
        <v>694</v>
      </c>
      <c r="D1573" t="s">
        <v>436</v>
      </c>
      <c r="E1573" t="s">
        <v>56</v>
      </c>
      <c r="F1573" t="s">
        <v>57</v>
      </c>
      <c r="G1573" t="s">
        <v>36</v>
      </c>
      <c r="H1573" t="s">
        <v>31</v>
      </c>
      <c r="I1573" t="s">
        <v>31</v>
      </c>
      <c r="J1573" t="s">
        <v>101</v>
      </c>
      <c r="K1573" t="s">
        <v>182</v>
      </c>
      <c r="L1573">
        <v>0.88460000000000005</v>
      </c>
      <c r="M1573">
        <v>269.27999999999997</v>
      </c>
      <c r="N1573">
        <v>2423.52</v>
      </c>
      <c r="O1573">
        <v>236.78</v>
      </c>
      <c r="P1573" t="s">
        <v>78</v>
      </c>
      <c r="Q1573" t="s">
        <v>35</v>
      </c>
      <c r="R1573">
        <v>9</v>
      </c>
      <c r="S1573">
        <v>119</v>
      </c>
      <c r="T1573" t="s">
        <v>36</v>
      </c>
      <c r="U1573" t="s">
        <v>36</v>
      </c>
      <c r="V1573" t="s">
        <v>232</v>
      </c>
      <c r="W1573" t="s">
        <v>103</v>
      </c>
      <c r="X1573" t="s">
        <v>112</v>
      </c>
    </row>
    <row r="1574" spans="1:24" x14ac:dyDescent="0.3">
      <c r="A1574" t="s">
        <v>10240</v>
      </c>
      <c r="B1574" t="s">
        <v>343</v>
      </c>
      <c r="C1574" t="s">
        <v>951</v>
      </c>
      <c r="D1574" t="s">
        <v>618</v>
      </c>
      <c r="E1574" t="s">
        <v>28</v>
      </c>
      <c r="F1574" t="s">
        <v>57</v>
      </c>
      <c r="G1574" t="s">
        <v>30</v>
      </c>
      <c r="H1574" t="s">
        <v>31</v>
      </c>
      <c r="I1574" t="s">
        <v>31</v>
      </c>
      <c r="J1574" t="s">
        <v>93</v>
      </c>
      <c r="K1574" t="s">
        <v>77</v>
      </c>
      <c r="L1574">
        <v>0.99</v>
      </c>
      <c r="M1574">
        <v>139.13999999999999</v>
      </c>
      <c r="N1574">
        <v>1530.54</v>
      </c>
      <c r="O1574">
        <v>154.94</v>
      </c>
      <c r="P1574" t="s">
        <v>69</v>
      </c>
      <c r="Q1574" t="s">
        <v>35</v>
      </c>
      <c r="R1574">
        <v>11</v>
      </c>
      <c r="S1574">
        <v>119</v>
      </c>
      <c r="T1574" t="s">
        <v>36</v>
      </c>
      <c r="U1574" t="s">
        <v>36</v>
      </c>
      <c r="V1574" t="s">
        <v>95</v>
      </c>
      <c r="W1574" t="s">
        <v>38</v>
      </c>
      <c r="X1574" t="s">
        <v>51</v>
      </c>
    </row>
    <row r="1575" spans="1:24" x14ac:dyDescent="0.3">
      <c r="A1575" t="s">
        <v>10636</v>
      </c>
      <c r="B1575" t="s">
        <v>255</v>
      </c>
      <c r="C1575" t="s">
        <v>184</v>
      </c>
      <c r="D1575" t="s">
        <v>926</v>
      </c>
      <c r="E1575" t="s">
        <v>28</v>
      </c>
      <c r="F1575" t="s">
        <v>57</v>
      </c>
      <c r="G1575" t="s">
        <v>30</v>
      </c>
      <c r="H1575" t="s">
        <v>31</v>
      </c>
      <c r="I1575" t="s">
        <v>31</v>
      </c>
      <c r="J1575" t="s">
        <v>101</v>
      </c>
      <c r="K1575" t="s">
        <v>168</v>
      </c>
      <c r="L1575">
        <v>0.96750000000000003</v>
      </c>
      <c r="M1575">
        <v>226.09</v>
      </c>
      <c r="N1575">
        <v>1808.72</v>
      </c>
      <c r="O1575">
        <v>207.2</v>
      </c>
      <c r="P1575" t="s">
        <v>69</v>
      </c>
      <c r="Q1575" t="s">
        <v>35</v>
      </c>
      <c r="R1575">
        <v>8</v>
      </c>
      <c r="S1575">
        <v>119</v>
      </c>
      <c r="T1575" t="s">
        <v>36</v>
      </c>
      <c r="U1575" t="s">
        <v>36</v>
      </c>
      <c r="V1575" t="s">
        <v>60</v>
      </c>
      <c r="W1575" t="s">
        <v>103</v>
      </c>
      <c r="X1575" t="s">
        <v>112</v>
      </c>
    </row>
    <row r="1576" spans="1:24" x14ac:dyDescent="0.3">
      <c r="A1576" t="s">
        <v>10776</v>
      </c>
      <c r="B1576" t="s">
        <v>596</v>
      </c>
      <c r="C1576" t="s">
        <v>1044</v>
      </c>
      <c r="D1576" t="s">
        <v>1008</v>
      </c>
      <c r="E1576" t="s">
        <v>76</v>
      </c>
      <c r="F1576" t="s">
        <v>57</v>
      </c>
      <c r="G1576" t="s">
        <v>30</v>
      </c>
      <c r="H1576" t="s">
        <v>31</v>
      </c>
      <c r="I1576" t="s">
        <v>31</v>
      </c>
      <c r="J1576" t="s">
        <v>93</v>
      </c>
      <c r="K1576" t="s">
        <v>460</v>
      </c>
      <c r="L1576">
        <v>0.92820000000000003</v>
      </c>
      <c r="M1576">
        <v>190.46</v>
      </c>
      <c r="N1576">
        <v>2285.52</v>
      </c>
      <c r="O1576">
        <v>168.97</v>
      </c>
      <c r="P1576" t="s">
        <v>78</v>
      </c>
      <c r="Q1576" t="s">
        <v>35</v>
      </c>
      <c r="R1576">
        <v>12</v>
      </c>
      <c r="S1576">
        <v>119</v>
      </c>
      <c r="T1576" t="s">
        <v>36</v>
      </c>
      <c r="U1576" t="s">
        <v>36</v>
      </c>
      <c r="V1576" t="s">
        <v>37</v>
      </c>
      <c r="W1576" t="s">
        <v>71</v>
      </c>
      <c r="X1576" t="s">
        <v>80</v>
      </c>
    </row>
    <row r="1577" spans="1:24" x14ac:dyDescent="0.3">
      <c r="A1577" t="s">
        <v>12013</v>
      </c>
      <c r="B1577" t="s">
        <v>163</v>
      </c>
      <c r="C1577" t="s">
        <v>1774</v>
      </c>
      <c r="D1577" t="s">
        <v>361</v>
      </c>
      <c r="E1577" t="s">
        <v>85</v>
      </c>
      <c r="F1577" t="s">
        <v>57</v>
      </c>
      <c r="G1577" t="s">
        <v>36</v>
      </c>
      <c r="H1577" t="s">
        <v>31</v>
      </c>
      <c r="I1577" t="s">
        <v>31</v>
      </c>
      <c r="J1577" t="s">
        <v>32</v>
      </c>
      <c r="K1577" t="s">
        <v>900</v>
      </c>
      <c r="L1577">
        <v>0.93379999999999996</v>
      </c>
      <c r="M1577">
        <v>235.11</v>
      </c>
      <c r="N1577">
        <v>1410.66</v>
      </c>
      <c r="O1577">
        <v>216.52</v>
      </c>
      <c r="P1577" t="s">
        <v>34</v>
      </c>
      <c r="Q1577" t="s">
        <v>48</v>
      </c>
      <c r="R1577">
        <v>6</v>
      </c>
      <c r="S1577">
        <v>119</v>
      </c>
      <c r="T1577" t="s">
        <v>36</v>
      </c>
      <c r="U1577" t="s">
        <v>36</v>
      </c>
      <c r="V1577" t="s">
        <v>141</v>
      </c>
      <c r="W1577" t="s">
        <v>71</v>
      </c>
      <c r="X1577" t="s">
        <v>51</v>
      </c>
    </row>
    <row r="1578" spans="1:24" x14ac:dyDescent="0.3">
      <c r="A1578" t="s">
        <v>1295</v>
      </c>
      <c r="B1578" t="s">
        <v>1170</v>
      </c>
      <c r="C1578" t="s">
        <v>656</v>
      </c>
      <c r="D1578" t="s">
        <v>73</v>
      </c>
      <c r="E1578" t="s">
        <v>100</v>
      </c>
      <c r="F1578" t="s">
        <v>57</v>
      </c>
      <c r="G1578" t="s">
        <v>36</v>
      </c>
      <c r="H1578" t="s">
        <v>31</v>
      </c>
      <c r="I1578" t="s">
        <v>31</v>
      </c>
      <c r="J1578" t="s">
        <v>93</v>
      </c>
      <c r="K1578" t="s">
        <v>519</v>
      </c>
      <c r="L1578">
        <v>0.93410000000000004</v>
      </c>
      <c r="M1578">
        <v>225.17</v>
      </c>
      <c r="N1578">
        <v>2251.6999999999998</v>
      </c>
      <c r="O1578">
        <v>205.27</v>
      </c>
      <c r="P1578" t="s">
        <v>59</v>
      </c>
      <c r="Q1578" t="s">
        <v>35</v>
      </c>
      <c r="R1578">
        <v>10</v>
      </c>
      <c r="S1578">
        <v>118</v>
      </c>
      <c r="T1578" t="s">
        <v>36</v>
      </c>
      <c r="U1578" t="s">
        <v>36</v>
      </c>
      <c r="V1578" t="s">
        <v>232</v>
      </c>
      <c r="W1578" t="s">
        <v>103</v>
      </c>
      <c r="X1578" t="s">
        <v>80</v>
      </c>
    </row>
    <row r="1579" spans="1:24" x14ac:dyDescent="0.3">
      <c r="A1579" t="s">
        <v>1908</v>
      </c>
      <c r="B1579" t="s">
        <v>1733</v>
      </c>
      <c r="C1579" t="s">
        <v>234</v>
      </c>
      <c r="D1579" t="s">
        <v>912</v>
      </c>
      <c r="E1579" t="s">
        <v>108</v>
      </c>
      <c r="F1579" t="s">
        <v>29</v>
      </c>
      <c r="G1579" t="s">
        <v>36</v>
      </c>
      <c r="H1579" t="s">
        <v>31</v>
      </c>
      <c r="I1579" t="s">
        <v>31</v>
      </c>
      <c r="J1579" t="s">
        <v>93</v>
      </c>
      <c r="K1579" t="s">
        <v>446</v>
      </c>
      <c r="L1579">
        <v>0.67810000000000004</v>
      </c>
      <c r="M1579">
        <v>102.51</v>
      </c>
      <c r="N1579">
        <v>717.57</v>
      </c>
      <c r="O1579">
        <v>70.8</v>
      </c>
      <c r="P1579" t="s">
        <v>59</v>
      </c>
      <c r="Q1579" t="s">
        <v>35</v>
      </c>
      <c r="R1579">
        <v>7</v>
      </c>
      <c r="S1579">
        <v>118</v>
      </c>
      <c r="T1579" t="s">
        <v>36</v>
      </c>
      <c r="U1579" t="s">
        <v>36</v>
      </c>
      <c r="V1579" t="s">
        <v>49</v>
      </c>
      <c r="W1579" t="s">
        <v>103</v>
      </c>
      <c r="X1579" t="s">
        <v>62</v>
      </c>
    </row>
    <row r="1580" spans="1:24" x14ac:dyDescent="0.3">
      <c r="A1580" t="s">
        <v>2568</v>
      </c>
      <c r="B1580" t="s">
        <v>268</v>
      </c>
      <c r="C1580" t="s">
        <v>54</v>
      </c>
      <c r="D1580" t="s">
        <v>55</v>
      </c>
      <c r="E1580" t="s">
        <v>56</v>
      </c>
      <c r="F1580" t="s">
        <v>57</v>
      </c>
      <c r="G1580" t="s">
        <v>36</v>
      </c>
      <c r="H1580" t="s">
        <v>31</v>
      </c>
      <c r="I1580" t="s">
        <v>31</v>
      </c>
      <c r="J1580" t="s">
        <v>58</v>
      </c>
      <c r="K1580" t="s">
        <v>32</v>
      </c>
      <c r="L1580">
        <v>0.98499999999999999</v>
      </c>
      <c r="M1580">
        <v>249.02</v>
      </c>
      <c r="N1580">
        <v>1992.16</v>
      </c>
      <c r="O1580">
        <v>248.79</v>
      </c>
      <c r="P1580" t="s">
        <v>78</v>
      </c>
      <c r="Q1580" t="s">
        <v>88</v>
      </c>
      <c r="R1580">
        <v>8</v>
      </c>
      <c r="S1580">
        <v>118</v>
      </c>
      <c r="T1580" t="s">
        <v>36</v>
      </c>
      <c r="U1580" t="s">
        <v>36</v>
      </c>
      <c r="V1580" t="s">
        <v>95</v>
      </c>
      <c r="W1580" t="s">
        <v>71</v>
      </c>
      <c r="X1580" t="s">
        <v>62</v>
      </c>
    </row>
    <row r="1581" spans="1:24" x14ac:dyDescent="0.3">
      <c r="A1581" t="s">
        <v>2571</v>
      </c>
      <c r="B1581" t="s">
        <v>212</v>
      </c>
      <c r="C1581" t="s">
        <v>366</v>
      </c>
      <c r="D1581" t="s">
        <v>435</v>
      </c>
      <c r="E1581" t="s">
        <v>28</v>
      </c>
      <c r="F1581" t="s">
        <v>57</v>
      </c>
      <c r="G1581" t="s">
        <v>30</v>
      </c>
      <c r="H1581" t="s">
        <v>31</v>
      </c>
      <c r="I1581" t="s">
        <v>31</v>
      </c>
      <c r="J1581" t="s">
        <v>58</v>
      </c>
      <c r="K1581" t="s">
        <v>45</v>
      </c>
      <c r="L1581">
        <v>0.99</v>
      </c>
      <c r="M1581">
        <v>326.47000000000003</v>
      </c>
      <c r="N1581">
        <v>1958.82</v>
      </c>
      <c r="O1581">
        <v>270.41000000000003</v>
      </c>
      <c r="P1581" t="s">
        <v>34</v>
      </c>
      <c r="Q1581" t="s">
        <v>35</v>
      </c>
      <c r="R1581">
        <v>6</v>
      </c>
      <c r="S1581">
        <v>118</v>
      </c>
      <c r="T1581" t="s">
        <v>36</v>
      </c>
      <c r="U1581" t="s">
        <v>36</v>
      </c>
      <c r="V1581" t="s">
        <v>141</v>
      </c>
      <c r="W1581" t="s">
        <v>61</v>
      </c>
      <c r="X1581" t="s">
        <v>51</v>
      </c>
    </row>
    <row r="1582" spans="1:24" x14ac:dyDescent="0.3">
      <c r="A1582" t="s">
        <v>3499</v>
      </c>
      <c r="B1582" t="s">
        <v>296</v>
      </c>
      <c r="C1582" t="s">
        <v>911</v>
      </c>
      <c r="D1582" t="s">
        <v>786</v>
      </c>
      <c r="E1582" t="s">
        <v>28</v>
      </c>
      <c r="F1582" t="s">
        <v>57</v>
      </c>
      <c r="G1582" t="s">
        <v>30</v>
      </c>
      <c r="H1582" t="s">
        <v>31</v>
      </c>
      <c r="I1582" t="s">
        <v>31</v>
      </c>
      <c r="J1582" t="s">
        <v>101</v>
      </c>
      <c r="K1582" t="s">
        <v>58</v>
      </c>
      <c r="L1582">
        <v>0.99</v>
      </c>
      <c r="M1582">
        <v>174.49</v>
      </c>
      <c r="N1582">
        <v>1744.9</v>
      </c>
      <c r="O1582">
        <v>182.79</v>
      </c>
      <c r="P1582" t="s">
        <v>34</v>
      </c>
      <c r="Q1582" t="s">
        <v>35</v>
      </c>
      <c r="R1582">
        <v>10</v>
      </c>
      <c r="S1582">
        <v>118</v>
      </c>
      <c r="T1582" t="s">
        <v>36</v>
      </c>
      <c r="U1582" t="s">
        <v>36</v>
      </c>
      <c r="V1582" t="s">
        <v>232</v>
      </c>
      <c r="W1582" t="s">
        <v>38</v>
      </c>
      <c r="X1582" t="s">
        <v>51</v>
      </c>
    </row>
    <row r="1583" spans="1:24" x14ac:dyDescent="0.3">
      <c r="A1583" t="s">
        <v>5173</v>
      </c>
      <c r="B1583" t="s">
        <v>283</v>
      </c>
      <c r="C1583" t="s">
        <v>222</v>
      </c>
      <c r="D1583" t="s">
        <v>956</v>
      </c>
      <c r="E1583" t="s">
        <v>28</v>
      </c>
      <c r="F1583" t="s">
        <v>57</v>
      </c>
      <c r="G1583" t="s">
        <v>30</v>
      </c>
      <c r="H1583" t="s">
        <v>166</v>
      </c>
      <c r="I1583" t="s">
        <v>555</v>
      </c>
      <c r="J1583" t="s">
        <v>77</v>
      </c>
      <c r="K1583" t="s">
        <v>32</v>
      </c>
      <c r="L1583">
        <v>0.99</v>
      </c>
      <c r="M1583">
        <v>340.6</v>
      </c>
      <c r="N1583">
        <v>1362.4</v>
      </c>
      <c r="O1583">
        <v>272.83</v>
      </c>
      <c r="P1583" t="s">
        <v>59</v>
      </c>
      <c r="Q1583" t="s">
        <v>110</v>
      </c>
      <c r="R1583">
        <v>4</v>
      </c>
      <c r="S1583">
        <v>118</v>
      </c>
      <c r="T1583" t="s">
        <v>36</v>
      </c>
      <c r="U1583" t="s">
        <v>36</v>
      </c>
      <c r="V1583" t="s">
        <v>95</v>
      </c>
      <c r="W1583" t="s">
        <v>71</v>
      </c>
      <c r="X1583" t="s">
        <v>51</v>
      </c>
    </row>
    <row r="1584" spans="1:24" x14ac:dyDescent="0.3">
      <c r="A1584" t="s">
        <v>5262</v>
      </c>
      <c r="B1584" t="s">
        <v>139</v>
      </c>
      <c r="C1584" t="s">
        <v>164</v>
      </c>
      <c r="D1584" t="s">
        <v>165</v>
      </c>
      <c r="E1584" t="s">
        <v>76</v>
      </c>
      <c r="F1584" t="s">
        <v>29</v>
      </c>
      <c r="G1584" t="s">
        <v>30</v>
      </c>
      <c r="H1584" t="s">
        <v>166</v>
      </c>
      <c r="I1584" t="s">
        <v>167</v>
      </c>
      <c r="J1584" t="s">
        <v>32</v>
      </c>
      <c r="K1584" t="s">
        <v>168</v>
      </c>
      <c r="L1584">
        <v>0.99</v>
      </c>
      <c r="M1584">
        <v>115.87</v>
      </c>
      <c r="N1584">
        <v>463.48</v>
      </c>
      <c r="O1584">
        <v>118.13</v>
      </c>
      <c r="P1584" t="s">
        <v>34</v>
      </c>
      <c r="Q1584" t="s">
        <v>110</v>
      </c>
      <c r="R1584">
        <v>4</v>
      </c>
      <c r="S1584">
        <v>118</v>
      </c>
      <c r="T1584" t="s">
        <v>30</v>
      </c>
      <c r="U1584" t="s">
        <v>36</v>
      </c>
      <c r="V1584" t="s">
        <v>141</v>
      </c>
      <c r="W1584" t="s">
        <v>61</v>
      </c>
      <c r="X1584" t="s">
        <v>51</v>
      </c>
    </row>
    <row r="1585" spans="1:24" x14ac:dyDescent="0.3">
      <c r="A1585" t="s">
        <v>5402</v>
      </c>
      <c r="B1585" t="s">
        <v>1655</v>
      </c>
      <c r="C1585" t="s">
        <v>354</v>
      </c>
      <c r="D1585" t="s">
        <v>253</v>
      </c>
      <c r="E1585" t="s">
        <v>108</v>
      </c>
      <c r="F1585" t="s">
        <v>29</v>
      </c>
      <c r="G1585" t="s">
        <v>36</v>
      </c>
      <c r="H1585" t="s">
        <v>31</v>
      </c>
      <c r="I1585" t="s">
        <v>31</v>
      </c>
      <c r="J1585" t="s">
        <v>45</v>
      </c>
      <c r="K1585" t="s">
        <v>228</v>
      </c>
      <c r="L1585">
        <v>0.74539999999999995</v>
      </c>
      <c r="M1585">
        <v>125.03</v>
      </c>
      <c r="N1585">
        <v>750.18</v>
      </c>
      <c r="O1585">
        <v>98.17</v>
      </c>
      <c r="P1585" t="s">
        <v>145</v>
      </c>
      <c r="Q1585" t="s">
        <v>48</v>
      </c>
      <c r="R1585">
        <v>6</v>
      </c>
      <c r="S1585">
        <v>118</v>
      </c>
      <c r="T1585" t="s">
        <v>36</v>
      </c>
      <c r="U1585" t="s">
        <v>36</v>
      </c>
      <c r="V1585" t="s">
        <v>37</v>
      </c>
      <c r="W1585" t="s">
        <v>71</v>
      </c>
      <c r="X1585" t="s">
        <v>51</v>
      </c>
    </row>
    <row r="1586" spans="1:24" x14ac:dyDescent="0.3">
      <c r="A1586" t="s">
        <v>6654</v>
      </c>
      <c r="B1586" t="s">
        <v>41</v>
      </c>
      <c r="C1586" t="s">
        <v>563</v>
      </c>
      <c r="D1586" t="s">
        <v>636</v>
      </c>
      <c r="E1586" t="s">
        <v>28</v>
      </c>
      <c r="F1586" t="s">
        <v>57</v>
      </c>
      <c r="G1586" t="s">
        <v>30</v>
      </c>
      <c r="H1586" t="s">
        <v>31</v>
      </c>
      <c r="I1586" t="s">
        <v>31</v>
      </c>
      <c r="J1586" t="s">
        <v>32</v>
      </c>
      <c r="K1586" t="s">
        <v>632</v>
      </c>
      <c r="L1586">
        <v>0.89490000000000003</v>
      </c>
      <c r="M1586">
        <v>203.38</v>
      </c>
      <c r="N1586">
        <v>1627.04</v>
      </c>
      <c r="O1586">
        <v>212.39</v>
      </c>
      <c r="P1586" t="s">
        <v>59</v>
      </c>
      <c r="Q1586" t="s">
        <v>35</v>
      </c>
      <c r="R1586">
        <v>8</v>
      </c>
      <c r="S1586">
        <v>118</v>
      </c>
      <c r="T1586" t="s">
        <v>36</v>
      </c>
      <c r="U1586" t="s">
        <v>36</v>
      </c>
      <c r="V1586" t="s">
        <v>232</v>
      </c>
      <c r="W1586" t="s">
        <v>103</v>
      </c>
      <c r="X1586" t="s">
        <v>112</v>
      </c>
    </row>
    <row r="1587" spans="1:24" x14ac:dyDescent="0.3">
      <c r="A1587" t="s">
        <v>7971</v>
      </c>
      <c r="B1587" t="s">
        <v>343</v>
      </c>
      <c r="C1587" t="s">
        <v>480</v>
      </c>
      <c r="D1587" t="s">
        <v>179</v>
      </c>
      <c r="E1587" t="s">
        <v>76</v>
      </c>
      <c r="F1587" t="s">
        <v>57</v>
      </c>
      <c r="G1587" t="s">
        <v>30</v>
      </c>
      <c r="H1587" t="s">
        <v>31</v>
      </c>
      <c r="I1587" t="s">
        <v>31</v>
      </c>
      <c r="J1587" t="s">
        <v>58</v>
      </c>
      <c r="K1587" t="s">
        <v>45</v>
      </c>
      <c r="L1587">
        <v>0.99</v>
      </c>
      <c r="M1587">
        <v>203.98</v>
      </c>
      <c r="N1587">
        <v>1631.84</v>
      </c>
      <c r="O1587">
        <v>258.98</v>
      </c>
      <c r="P1587" t="s">
        <v>145</v>
      </c>
      <c r="Q1587" t="s">
        <v>35</v>
      </c>
      <c r="R1587">
        <v>8</v>
      </c>
      <c r="S1587">
        <v>118</v>
      </c>
      <c r="T1587" t="s">
        <v>36</v>
      </c>
      <c r="U1587" t="s">
        <v>36</v>
      </c>
      <c r="V1587" t="s">
        <v>95</v>
      </c>
      <c r="W1587" t="s">
        <v>103</v>
      </c>
      <c r="X1587" t="s">
        <v>80</v>
      </c>
    </row>
    <row r="1588" spans="1:24" x14ac:dyDescent="0.3">
      <c r="A1588" t="s">
        <v>8017</v>
      </c>
      <c r="B1588" t="s">
        <v>287</v>
      </c>
      <c r="C1588" t="s">
        <v>943</v>
      </c>
      <c r="D1588" t="s">
        <v>711</v>
      </c>
      <c r="E1588" t="s">
        <v>28</v>
      </c>
      <c r="F1588" t="s">
        <v>57</v>
      </c>
      <c r="G1588" t="s">
        <v>30</v>
      </c>
      <c r="H1588" t="s">
        <v>31</v>
      </c>
      <c r="I1588" t="s">
        <v>31</v>
      </c>
      <c r="J1588" t="s">
        <v>93</v>
      </c>
      <c r="K1588" t="s">
        <v>168</v>
      </c>
      <c r="L1588">
        <v>0.97219999999999995</v>
      </c>
      <c r="M1588">
        <v>312.22000000000003</v>
      </c>
      <c r="N1588">
        <v>2497.7600000000002</v>
      </c>
      <c r="O1588">
        <v>233.12</v>
      </c>
      <c r="P1588" t="s">
        <v>34</v>
      </c>
      <c r="Q1588" t="s">
        <v>35</v>
      </c>
      <c r="R1588">
        <v>8</v>
      </c>
      <c r="S1588">
        <v>118</v>
      </c>
      <c r="T1588" t="s">
        <v>36</v>
      </c>
      <c r="U1588" t="s">
        <v>36</v>
      </c>
      <c r="V1588" t="s">
        <v>49</v>
      </c>
      <c r="W1588" t="s">
        <v>50</v>
      </c>
      <c r="X1588" t="s">
        <v>39</v>
      </c>
    </row>
    <row r="1589" spans="1:24" x14ac:dyDescent="0.3">
      <c r="A1589" t="s">
        <v>8230</v>
      </c>
      <c r="B1589" t="s">
        <v>239</v>
      </c>
      <c r="C1589" t="s">
        <v>777</v>
      </c>
      <c r="D1589" t="s">
        <v>908</v>
      </c>
      <c r="E1589" t="s">
        <v>100</v>
      </c>
      <c r="F1589" t="s">
        <v>57</v>
      </c>
      <c r="G1589" t="s">
        <v>36</v>
      </c>
      <c r="H1589" t="s">
        <v>31</v>
      </c>
      <c r="I1589" t="s">
        <v>31</v>
      </c>
      <c r="J1589" t="s">
        <v>77</v>
      </c>
      <c r="K1589" t="s">
        <v>878</v>
      </c>
      <c r="L1589">
        <v>0.89290000000000003</v>
      </c>
      <c r="M1589">
        <v>210.28</v>
      </c>
      <c r="N1589">
        <v>1682.24</v>
      </c>
      <c r="O1589">
        <v>209.26</v>
      </c>
      <c r="P1589" t="s">
        <v>59</v>
      </c>
      <c r="Q1589" t="s">
        <v>110</v>
      </c>
      <c r="R1589">
        <v>8</v>
      </c>
      <c r="S1589">
        <v>118</v>
      </c>
      <c r="T1589" t="s">
        <v>36</v>
      </c>
      <c r="U1589" t="s">
        <v>36</v>
      </c>
      <c r="V1589" t="s">
        <v>37</v>
      </c>
      <c r="W1589" t="s">
        <v>71</v>
      </c>
      <c r="X1589" t="s">
        <v>62</v>
      </c>
    </row>
    <row r="1590" spans="1:24" x14ac:dyDescent="0.3">
      <c r="A1590" t="s">
        <v>8892</v>
      </c>
      <c r="B1590" t="s">
        <v>640</v>
      </c>
      <c r="C1590" t="s">
        <v>432</v>
      </c>
      <c r="D1590" t="s">
        <v>459</v>
      </c>
      <c r="E1590" t="s">
        <v>56</v>
      </c>
      <c r="F1590" t="s">
        <v>57</v>
      </c>
      <c r="G1590" t="s">
        <v>36</v>
      </c>
      <c r="H1590" t="s">
        <v>31</v>
      </c>
      <c r="I1590" t="s">
        <v>31</v>
      </c>
      <c r="J1590" t="s">
        <v>45</v>
      </c>
      <c r="K1590" t="s">
        <v>172</v>
      </c>
      <c r="L1590">
        <v>0.97409999999999997</v>
      </c>
      <c r="M1590">
        <v>227.59</v>
      </c>
      <c r="N1590">
        <v>910.36</v>
      </c>
      <c r="O1590">
        <v>205.35</v>
      </c>
      <c r="P1590" t="s">
        <v>47</v>
      </c>
      <c r="Q1590" t="s">
        <v>110</v>
      </c>
      <c r="R1590">
        <v>4</v>
      </c>
      <c r="S1590">
        <v>118</v>
      </c>
      <c r="T1590" t="s">
        <v>36</v>
      </c>
      <c r="U1590" t="s">
        <v>36</v>
      </c>
      <c r="V1590" t="s">
        <v>122</v>
      </c>
      <c r="W1590" t="s">
        <v>38</v>
      </c>
      <c r="X1590" t="s">
        <v>51</v>
      </c>
    </row>
    <row r="1591" spans="1:24" x14ac:dyDescent="0.3">
      <c r="A1591" t="s">
        <v>9637</v>
      </c>
      <c r="B1591" t="s">
        <v>448</v>
      </c>
      <c r="C1591" t="s">
        <v>786</v>
      </c>
      <c r="D1591" t="s">
        <v>636</v>
      </c>
      <c r="E1591" t="s">
        <v>56</v>
      </c>
      <c r="F1591" t="s">
        <v>57</v>
      </c>
      <c r="G1591" t="s">
        <v>36</v>
      </c>
      <c r="H1591" t="s">
        <v>31</v>
      </c>
      <c r="I1591" t="s">
        <v>31</v>
      </c>
      <c r="J1591" t="s">
        <v>58</v>
      </c>
      <c r="K1591" t="s">
        <v>45</v>
      </c>
      <c r="L1591">
        <v>0.98880000000000001</v>
      </c>
      <c r="M1591">
        <v>202.32</v>
      </c>
      <c r="N1591">
        <v>1011.6</v>
      </c>
      <c r="O1591">
        <v>165.64</v>
      </c>
      <c r="P1591" t="s">
        <v>59</v>
      </c>
      <c r="Q1591" t="s">
        <v>35</v>
      </c>
      <c r="R1591">
        <v>5</v>
      </c>
      <c r="S1591">
        <v>118</v>
      </c>
      <c r="T1591" t="s">
        <v>36</v>
      </c>
      <c r="U1591" t="s">
        <v>36</v>
      </c>
      <c r="V1591" t="s">
        <v>37</v>
      </c>
      <c r="W1591" t="s">
        <v>38</v>
      </c>
      <c r="X1591" t="s">
        <v>39</v>
      </c>
    </row>
    <row r="1592" spans="1:24" x14ac:dyDescent="0.3">
      <c r="A1592" t="s">
        <v>9655</v>
      </c>
      <c r="B1592" t="s">
        <v>225</v>
      </c>
      <c r="C1592" t="s">
        <v>636</v>
      </c>
      <c r="D1592" t="s">
        <v>656</v>
      </c>
      <c r="E1592" t="s">
        <v>85</v>
      </c>
      <c r="F1592" t="s">
        <v>57</v>
      </c>
      <c r="G1592" t="s">
        <v>36</v>
      </c>
      <c r="H1592" t="s">
        <v>31</v>
      </c>
      <c r="I1592" t="s">
        <v>31</v>
      </c>
      <c r="J1592" t="s">
        <v>93</v>
      </c>
      <c r="K1592" t="s">
        <v>758</v>
      </c>
      <c r="L1592">
        <v>0.90080000000000005</v>
      </c>
      <c r="M1592">
        <v>277.39</v>
      </c>
      <c r="N1592">
        <v>2219.12</v>
      </c>
      <c r="O1592">
        <v>255.81</v>
      </c>
      <c r="P1592" t="s">
        <v>145</v>
      </c>
      <c r="Q1592" t="s">
        <v>35</v>
      </c>
      <c r="R1592">
        <v>8</v>
      </c>
      <c r="S1592">
        <v>118</v>
      </c>
      <c r="T1592" t="s">
        <v>36</v>
      </c>
      <c r="U1592" t="s">
        <v>36</v>
      </c>
      <c r="V1592" t="s">
        <v>37</v>
      </c>
      <c r="W1592" t="s">
        <v>50</v>
      </c>
      <c r="X1592" t="s">
        <v>145</v>
      </c>
    </row>
    <row r="1593" spans="1:24" x14ac:dyDescent="0.3">
      <c r="A1593" t="s">
        <v>9716</v>
      </c>
      <c r="B1593" t="s">
        <v>818</v>
      </c>
      <c r="C1593" t="s">
        <v>43</v>
      </c>
      <c r="D1593" t="s">
        <v>415</v>
      </c>
      <c r="E1593" t="s">
        <v>100</v>
      </c>
      <c r="F1593" t="s">
        <v>57</v>
      </c>
      <c r="G1593" t="s">
        <v>36</v>
      </c>
      <c r="H1593" t="s">
        <v>31</v>
      </c>
      <c r="I1593" t="s">
        <v>31</v>
      </c>
      <c r="J1593" t="s">
        <v>32</v>
      </c>
      <c r="K1593" t="s">
        <v>657</v>
      </c>
      <c r="L1593">
        <v>0.87109999999999999</v>
      </c>
      <c r="M1593">
        <v>215.65</v>
      </c>
      <c r="N1593">
        <v>2372.15</v>
      </c>
      <c r="O1593">
        <v>181.65</v>
      </c>
      <c r="P1593" t="s">
        <v>78</v>
      </c>
      <c r="Q1593" t="s">
        <v>35</v>
      </c>
      <c r="R1593">
        <v>11</v>
      </c>
      <c r="S1593">
        <v>118</v>
      </c>
      <c r="T1593" t="s">
        <v>36</v>
      </c>
      <c r="U1593" t="s">
        <v>36</v>
      </c>
      <c r="V1593" t="s">
        <v>37</v>
      </c>
      <c r="W1593" t="s">
        <v>38</v>
      </c>
      <c r="X1593" t="s">
        <v>80</v>
      </c>
    </row>
    <row r="1594" spans="1:24" x14ac:dyDescent="0.3">
      <c r="A1594" t="s">
        <v>9865</v>
      </c>
      <c r="B1594" t="s">
        <v>283</v>
      </c>
      <c r="C1594" t="s">
        <v>222</v>
      </c>
      <c r="D1594" t="s">
        <v>864</v>
      </c>
      <c r="E1594" t="s">
        <v>28</v>
      </c>
      <c r="F1594" t="s">
        <v>57</v>
      </c>
      <c r="G1594" t="s">
        <v>30</v>
      </c>
      <c r="H1594" t="s">
        <v>166</v>
      </c>
      <c r="I1594" t="s">
        <v>555</v>
      </c>
      <c r="J1594" t="s">
        <v>77</v>
      </c>
      <c r="K1594" t="s">
        <v>32</v>
      </c>
      <c r="L1594">
        <v>0.99</v>
      </c>
      <c r="M1594">
        <v>244.83</v>
      </c>
      <c r="N1594">
        <v>1224.1500000000001</v>
      </c>
      <c r="O1594">
        <v>272.83</v>
      </c>
      <c r="P1594" t="s">
        <v>34</v>
      </c>
      <c r="Q1594" t="s">
        <v>110</v>
      </c>
      <c r="R1594">
        <v>5</v>
      </c>
      <c r="S1594">
        <v>118</v>
      </c>
      <c r="T1594" t="s">
        <v>36</v>
      </c>
      <c r="U1594" t="s">
        <v>36</v>
      </c>
      <c r="V1594" t="s">
        <v>122</v>
      </c>
      <c r="W1594" t="s">
        <v>103</v>
      </c>
      <c r="X1594" t="s">
        <v>80</v>
      </c>
    </row>
    <row r="1595" spans="1:24" x14ac:dyDescent="0.3">
      <c r="A1595" t="s">
        <v>10013</v>
      </c>
      <c r="B1595" t="s">
        <v>693</v>
      </c>
      <c r="C1595" t="s">
        <v>1733</v>
      </c>
      <c r="D1595" t="s">
        <v>55</v>
      </c>
      <c r="E1595" t="s">
        <v>44</v>
      </c>
      <c r="F1595" t="s">
        <v>57</v>
      </c>
      <c r="G1595" t="s">
        <v>36</v>
      </c>
      <c r="H1595" t="s">
        <v>31</v>
      </c>
      <c r="I1595" t="s">
        <v>31</v>
      </c>
      <c r="J1595" t="s">
        <v>101</v>
      </c>
      <c r="K1595" t="s">
        <v>127</v>
      </c>
      <c r="L1595">
        <v>0.95009999999999994</v>
      </c>
      <c r="M1595">
        <v>239.29</v>
      </c>
      <c r="N1595">
        <v>1435.74</v>
      </c>
      <c r="O1595">
        <v>214.67</v>
      </c>
      <c r="P1595" t="s">
        <v>69</v>
      </c>
      <c r="Q1595" t="s">
        <v>48</v>
      </c>
      <c r="R1595">
        <v>6</v>
      </c>
      <c r="S1595">
        <v>118</v>
      </c>
      <c r="T1595" t="s">
        <v>36</v>
      </c>
      <c r="U1595" t="s">
        <v>36</v>
      </c>
      <c r="V1595" t="s">
        <v>37</v>
      </c>
      <c r="W1595" t="s">
        <v>38</v>
      </c>
      <c r="X1595" t="s">
        <v>51</v>
      </c>
    </row>
    <row r="1596" spans="1:24" x14ac:dyDescent="0.3">
      <c r="A1596" t="s">
        <v>10087</v>
      </c>
      <c r="B1596" t="s">
        <v>503</v>
      </c>
      <c r="C1596" t="s">
        <v>809</v>
      </c>
      <c r="D1596" t="s">
        <v>436</v>
      </c>
      <c r="E1596" t="s">
        <v>108</v>
      </c>
      <c r="F1596" t="s">
        <v>57</v>
      </c>
      <c r="G1596" t="s">
        <v>36</v>
      </c>
      <c r="H1596" t="s">
        <v>31</v>
      </c>
      <c r="I1596" t="s">
        <v>31</v>
      </c>
      <c r="J1596" t="s">
        <v>101</v>
      </c>
      <c r="K1596" t="s">
        <v>416</v>
      </c>
      <c r="L1596">
        <v>0.94279999999999997</v>
      </c>
      <c r="M1596">
        <v>203.96</v>
      </c>
      <c r="N1596">
        <v>1631.68</v>
      </c>
      <c r="O1596">
        <v>153.9</v>
      </c>
      <c r="P1596" t="s">
        <v>59</v>
      </c>
      <c r="Q1596" t="s">
        <v>48</v>
      </c>
      <c r="R1596">
        <v>8</v>
      </c>
      <c r="S1596">
        <v>118</v>
      </c>
      <c r="T1596" t="s">
        <v>36</v>
      </c>
      <c r="U1596" t="s">
        <v>36</v>
      </c>
      <c r="V1596" t="s">
        <v>37</v>
      </c>
      <c r="W1596" t="s">
        <v>71</v>
      </c>
      <c r="X1596" t="s">
        <v>39</v>
      </c>
    </row>
    <row r="1597" spans="1:24" x14ac:dyDescent="0.3">
      <c r="A1597" t="s">
        <v>10288</v>
      </c>
      <c r="B1597" t="s">
        <v>139</v>
      </c>
      <c r="C1597" t="s">
        <v>164</v>
      </c>
      <c r="D1597" t="s">
        <v>888</v>
      </c>
      <c r="E1597" t="s">
        <v>76</v>
      </c>
      <c r="F1597" t="s">
        <v>29</v>
      </c>
      <c r="G1597" t="s">
        <v>30</v>
      </c>
      <c r="H1597" t="s">
        <v>166</v>
      </c>
      <c r="I1597" t="s">
        <v>167</v>
      </c>
      <c r="J1597" t="s">
        <v>32</v>
      </c>
      <c r="K1597" t="s">
        <v>168</v>
      </c>
      <c r="L1597">
        <v>0.99</v>
      </c>
      <c r="M1597">
        <v>132.11000000000001</v>
      </c>
      <c r="N1597">
        <v>660.55</v>
      </c>
      <c r="O1597">
        <v>118.13</v>
      </c>
      <c r="P1597" t="s">
        <v>47</v>
      </c>
      <c r="Q1597" t="s">
        <v>35</v>
      </c>
      <c r="R1597">
        <v>5</v>
      </c>
      <c r="S1597">
        <v>118</v>
      </c>
      <c r="T1597" t="s">
        <v>36</v>
      </c>
      <c r="U1597" t="s">
        <v>36</v>
      </c>
      <c r="V1597" t="s">
        <v>141</v>
      </c>
      <c r="W1597" t="s">
        <v>71</v>
      </c>
      <c r="X1597" t="s">
        <v>145</v>
      </c>
    </row>
    <row r="1598" spans="1:24" x14ac:dyDescent="0.3">
      <c r="A1598" t="s">
        <v>10766</v>
      </c>
      <c r="B1598" t="s">
        <v>623</v>
      </c>
      <c r="C1598" t="s">
        <v>197</v>
      </c>
      <c r="D1598" t="s">
        <v>720</v>
      </c>
      <c r="E1598" t="s">
        <v>56</v>
      </c>
      <c r="F1598" t="s">
        <v>57</v>
      </c>
      <c r="G1598" t="s">
        <v>36</v>
      </c>
      <c r="H1598" t="s">
        <v>31</v>
      </c>
      <c r="I1598" t="s">
        <v>31</v>
      </c>
      <c r="J1598" t="s">
        <v>58</v>
      </c>
      <c r="K1598" t="s">
        <v>449</v>
      </c>
      <c r="L1598">
        <v>0.86739999999999995</v>
      </c>
      <c r="M1598">
        <v>235.21</v>
      </c>
      <c r="N1598">
        <v>1411.26</v>
      </c>
      <c r="O1598">
        <v>235.41</v>
      </c>
      <c r="P1598" t="s">
        <v>34</v>
      </c>
      <c r="Q1598" t="s">
        <v>48</v>
      </c>
      <c r="R1598">
        <v>6</v>
      </c>
      <c r="S1598">
        <v>118</v>
      </c>
      <c r="T1598" t="s">
        <v>36</v>
      </c>
      <c r="U1598" t="s">
        <v>36</v>
      </c>
      <c r="V1598" t="s">
        <v>141</v>
      </c>
      <c r="W1598" t="s">
        <v>103</v>
      </c>
      <c r="X1598" t="s">
        <v>39</v>
      </c>
    </row>
    <row r="1599" spans="1:24" x14ac:dyDescent="0.3">
      <c r="A1599" t="s">
        <v>11557</v>
      </c>
      <c r="B1599" t="s">
        <v>642</v>
      </c>
      <c r="C1599" t="s">
        <v>1044</v>
      </c>
      <c r="D1599" t="s">
        <v>174</v>
      </c>
      <c r="E1599" t="s">
        <v>76</v>
      </c>
      <c r="F1599" t="s">
        <v>57</v>
      </c>
      <c r="G1599" t="s">
        <v>30</v>
      </c>
      <c r="H1599" t="s">
        <v>31</v>
      </c>
      <c r="I1599" t="s">
        <v>31</v>
      </c>
      <c r="J1599" t="s">
        <v>93</v>
      </c>
      <c r="K1599" t="s">
        <v>460</v>
      </c>
      <c r="L1599">
        <v>0.92820000000000003</v>
      </c>
      <c r="M1599">
        <v>205.78</v>
      </c>
      <c r="N1599">
        <v>2263.58</v>
      </c>
      <c r="O1599">
        <v>168.97</v>
      </c>
      <c r="P1599" t="s">
        <v>69</v>
      </c>
      <c r="Q1599" t="s">
        <v>110</v>
      </c>
      <c r="R1599">
        <v>11</v>
      </c>
      <c r="S1599">
        <v>118</v>
      </c>
      <c r="T1599" t="s">
        <v>36</v>
      </c>
      <c r="U1599" t="s">
        <v>36</v>
      </c>
      <c r="V1599" t="s">
        <v>37</v>
      </c>
      <c r="W1599" t="s">
        <v>103</v>
      </c>
      <c r="X1599" t="s">
        <v>206</v>
      </c>
    </row>
    <row r="1600" spans="1:24" x14ac:dyDescent="0.3">
      <c r="A1600" t="s">
        <v>11634</v>
      </c>
      <c r="B1600" t="s">
        <v>41</v>
      </c>
      <c r="C1600" t="s">
        <v>563</v>
      </c>
      <c r="D1600" t="s">
        <v>399</v>
      </c>
      <c r="E1600" t="s">
        <v>28</v>
      </c>
      <c r="F1600" t="s">
        <v>57</v>
      </c>
      <c r="G1600" t="s">
        <v>30</v>
      </c>
      <c r="H1600" t="s">
        <v>31</v>
      </c>
      <c r="I1600" t="s">
        <v>31</v>
      </c>
      <c r="J1600" t="s">
        <v>32</v>
      </c>
      <c r="K1600" t="s">
        <v>632</v>
      </c>
      <c r="L1600">
        <v>0.89490000000000003</v>
      </c>
      <c r="M1600">
        <v>222.44</v>
      </c>
      <c r="N1600">
        <v>2001.96</v>
      </c>
      <c r="O1600">
        <v>212.39</v>
      </c>
      <c r="P1600" t="s">
        <v>69</v>
      </c>
      <c r="Q1600" t="s">
        <v>35</v>
      </c>
      <c r="R1600">
        <v>9</v>
      </c>
      <c r="S1600">
        <v>118</v>
      </c>
      <c r="T1600" t="s">
        <v>36</v>
      </c>
      <c r="U1600" t="s">
        <v>36</v>
      </c>
      <c r="V1600" t="s">
        <v>37</v>
      </c>
      <c r="W1600" t="s">
        <v>50</v>
      </c>
      <c r="X1600" t="s">
        <v>51</v>
      </c>
    </row>
    <row r="1601" spans="1:24" x14ac:dyDescent="0.3">
      <c r="A1601" t="s">
        <v>11682</v>
      </c>
      <c r="B1601" t="s">
        <v>82</v>
      </c>
      <c r="C1601" t="s">
        <v>618</v>
      </c>
      <c r="D1601" t="s">
        <v>347</v>
      </c>
      <c r="E1601" t="s">
        <v>108</v>
      </c>
      <c r="F1601" t="s">
        <v>57</v>
      </c>
      <c r="G1601" t="s">
        <v>36</v>
      </c>
      <c r="H1601" t="s">
        <v>187</v>
      </c>
      <c r="I1601" t="s">
        <v>1045</v>
      </c>
      <c r="J1601" t="s">
        <v>45</v>
      </c>
      <c r="K1601" t="s">
        <v>476</v>
      </c>
      <c r="L1601">
        <v>0.99</v>
      </c>
      <c r="M1601">
        <v>238.77</v>
      </c>
      <c r="N1601">
        <v>1193.8499999999999</v>
      </c>
      <c r="O1601">
        <v>221.14</v>
      </c>
      <c r="P1601" t="s">
        <v>145</v>
      </c>
      <c r="Q1601" t="s">
        <v>35</v>
      </c>
      <c r="R1601">
        <v>5</v>
      </c>
      <c r="S1601">
        <v>118</v>
      </c>
      <c r="T1601" t="s">
        <v>36</v>
      </c>
      <c r="U1601" t="s">
        <v>36</v>
      </c>
      <c r="V1601" t="s">
        <v>111</v>
      </c>
      <c r="W1601" t="s">
        <v>71</v>
      </c>
      <c r="X1601" t="s">
        <v>39</v>
      </c>
    </row>
    <row r="1602" spans="1:24" x14ac:dyDescent="0.3">
      <c r="A1602" t="s">
        <v>11760</v>
      </c>
      <c r="B1602" t="s">
        <v>789</v>
      </c>
      <c r="C1602" t="s">
        <v>436</v>
      </c>
      <c r="D1602" t="s">
        <v>106</v>
      </c>
      <c r="E1602" t="s">
        <v>44</v>
      </c>
      <c r="F1602" t="s">
        <v>57</v>
      </c>
      <c r="G1602" t="s">
        <v>36</v>
      </c>
      <c r="H1602" t="s">
        <v>31</v>
      </c>
      <c r="I1602" t="s">
        <v>31</v>
      </c>
      <c r="J1602" t="s">
        <v>58</v>
      </c>
      <c r="K1602" t="s">
        <v>646</v>
      </c>
      <c r="L1602">
        <v>0.9133</v>
      </c>
      <c r="M1602">
        <v>307.2</v>
      </c>
      <c r="N1602">
        <v>1843.2</v>
      </c>
      <c r="O1602">
        <v>252.37</v>
      </c>
      <c r="P1602" t="s">
        <v>59</v>
      </c>
      <c r="Q1602" t="s">
        <v>88</v>
      </c>
      <c r="R1602">
        <v>6</v>
      </c>
      <c r="S1602">
        <v>118</v>
      </c>
      <c r="T1602" t="s">
        <v>36</v>
      </c>
      <c r="U1602" t="s">
        <v>36</v>
      </c>
      <c r="V1602" t="s">
        <v>70</v>
      </c>
      <c r="W1602" t="s">
        <v>38</v>
      </c>
      <c r="X1602" t="s">
        <v>80</v>
      </c>
    </row>
    <row r="1603" spans="1:24" x14ac:dyDescent="0.3">
      <c r="A1603" t="s">
        <v>658</v>
      </c>
      <c r="B1603" t="s">
        <v>539</v>
      </c>
      <c r="C1603" t="s">
        <v>480</v>
      </c>
      <c r="D1603" t="s">
        <v>179</v>
      </c>
      <c r="E1603" t="s">
        <v>76</v>
      </c>
      <c r="F1603" t="s">
        <v>57</v>
      </c>
      <c r="G1603" t="s">
        <v>30</v>
      </c>
      <c r="H1603" t="s">
        <v>31</v>
      </c>
      <c r="I1603" t="s">
        <v>31</v>
      </c>
      <c r="J1603" t="s">
        <v>58</v>
      </c>
      <c r="K1603" t="s">
        <v>45</v>
      </c>
      <c r="L1603">
        <v>0.99</v>
      </c>
      <c r="M1603">
        <v>209.21</v>
      </c>
      <c r="N1603">
        <v>1673.68</v>
      </c>
      <c r="O1603">
        <v>258.98</v>
      </c>
      <c r="P1603" t="s">
        <v>59</v>
      </c>
      <c r="Q1603" t="s">
        <v>88</v>
      </c>
      <c r="R1603">
        <v>8</v>
      </c>
      <c r="S1603">
        <v>117</v>
      </c>
      <c r="T1603" t="s">
        <v>36</v>
      </c>
      <c r="U1603" t="s">
        <v>36</v>
      </c>
      <c r="V1603" t="s">
        <v>37</v>
      </c>
      <c r="W1603" t="s">
        <v>61</v>
      </c>
      <c r="X1603" t="s">
        <v>39</v>
      </c>
    </row>
    <row r="1604" spans="1:24" x14ac:dyDescent="0.3">
      <c r="A1604" t="s">
        <v>1028</v>
      </c>
      <c r="B1604" t="s">
        <v>340</v>
      </c>
      <c r="C1604" t="s">
        <v>757</v>
      </c>
      <c r="D1604" t="s">
        <v>1029</v>
      </c>
      <c r="E1604" t="s">
        <v>85</v>
      </c>
      <c r="F1604" t="s">
        <v>57</v>
      </c>
      <c r="G1604" t="s">
        <v>36</v>
      </c>
      <c r="H1604" t="s">
        <v>166</v>
      </c>
      <c r="I1604" t="s">
        <v>985</v>
      </c>
      <c r="J1604" t="s">
        <v>101</v>
      </c>
      <c r="K1604" t="s">
        <v>58</v>
      </c>
      <c r="L1604">
        <v>0.99</v>
      </c>
      <c r="M1604">
        <v>203.03</v>
      </c>
      <c r="N1604">
        <v>812.12</v>
      </c>
      <c r="O1604">
        <v>189.93</v>
      </c>
      <c r="P1604" t="s">
        <v>34</v>
      </c>
      <c r="Q1604" t="s">
        <v>110</v>
      </c>
      <c r="R1604">
        <v>4</v>
      </c>
      <c r="S1604">
        <v>117</v>
      </c>
      <c r="T1604" t="s">
        <v>36</v>
      </c>
      <c r="U1604" t="s">
        <v>36</v>
      </c>
      <c r="V1604" t="s">
        <v>95</v>
      </c>
      <c r="W1604" t="s">
        <v>103</v>
      </c>
      <c r="X1604" t="s">
        <v>51</v>
      </c>
    </row>
    <row r="1605" spans="1:24" x14ac:dyDescent="0.3">
      <c r="A1605" t="s">
        <v>1800</v>
      </c>
      <c r="B1605" t="s">
        <v>284</v>
      </c>
      <c r="C1605" t="s">
        <v>948</v>
      </c>
      <c r="D1605" t="s">
        <v>971</v>
      </c>
      <c r="E1605" t="s">
        <v>56</v>
      </c>
      <c r="F1605" t="s">
        <v>57</v>
      </c>
      <c r="G1605" t="s">
        <v>36</v>
      </c>
      <c r="H1605" t="s">
        <v>31</v>
      </c>
      <c r="I1605" t="s">
        <v>31</v>
      </c>
      <c r="J1605" t="s">
        <v>32</v>
      </c>
      <c r="K1605" t="s">
        <v>646</v>
      </c>
      <c r="L1605">
        <v>0.92930000000000001</v>
      </c>
      <c r="M1605">
        <v>197.5</v>
      </c>
      <c r="N1605">
        <v>1580</v>
      </c>
      <c r="O1605">
        <v>188.23</v>
      </c>
      <c r="P1605" t="s">
        <v>34</v>
      </c>
      <c r="Q1605" t="s">
        <v>35</v>
      </c>
      <c r="R1605">
        <v>8</v>
      </c>
      <c r="S1605">
        <v>117</v>
      </c>
      <c r="T1605" t="s">
        <v>36</v>
      </c>
      <c r="U1605" t="s">
        <v>36</v>
      </c>
      <c r="V1605" t="s">
        <v>49</v>
      </c>
      <c r="W1605" t="s">
        <v>50</v>
      </c>
      <c r="X1605" t="s">
        <v>80</v>
      </c>
    </row>
    <row r="1606" spans="1:24" x14ac:dyDescent="0.3">
      <c r="A1606" t="s">
        <v>2472</v>
      </c>
      <c r="B1606" t="s">
        <v>284</v>
      </c>
      <c r="C1606" t="s">
        <v>948</v>
      </c>
      <c r="D1606" t="s">
        <v>180</v>
      </c>
      <c r="E1606" t="s">
        <v>56</v>
      </c>
      <c r="F1606" t="s">
        <v>57</v>
      </c>
      <c r="G1606" t="s">
        <v>36</v>
      </c>
      <c r="H1606" t="s">
        <v>31</v>
      </c>
      <c r="I1606" t="s">
        <v>31</v>
      </c>
      <c r="J1606" t="s">
        <v>32</v>
      </c>
      <c r="K1606" t="s">
        <v>646</v>
      </c>
      <c r="L1606">
        <v>0.92930000000000001</v>
      </c>
      <c r="M1606">
        <v>239.97</v>
      </c>
      <c r="N1606">
        <v>1439.82</v>
      </c>
      <c r="O1606">
        <v>188.23</v>
      </c>
      <c r="P1606" t="s">
        <v>59</v>
      </c>
      <c r="Q1606" t="s">
        <v>35</v>
      </c>
      <c r="R1606">
        <v>6</v>
      </c>
      <c r="S1606">
        <v>117</v>
      </c>
      <c r="T1606" t="s">
        <v>36</v>
      </c>
      <c r="U1606" t="s">
        <v>36</v>
      </c>
      <c r="V1606" t="s">
        <v>141</v>
      </c>
      <c r="W1606" t="s">
        <v>61</v>
      </c>
      <c r="X1606" t="s">
        <v>39</v>
      </c>
    </row>
    <row r="1607" spans="1:24" x14ac:dyDescent="0.3">
      <c r="A1607" t="s">
        <v>4988</v>
      </c>
      <c r="B1607" t="s">
        <v>828</v>
      </c>
      <c r="C1607" t="s">
        <v>309</v>
      </c>
      <c r="D1607" t="s">
        <v>310</v>
      </c>
      <c r="E1607" t="s">
        <v>85</v>
      </c>
      <c r="F1607" t="s">
        <v>29</v>
      </c>
      <c r="G1607" t="s">
        <v>36</v>
      </c>
      <c r="H1607" t="s">
        <v>31</v>
      </c>
      <c r="I1607" t="s">
        <v>31</v>
      </c>
      <c r="J1607" t="s">
        <v>32</v>
      </c>
      <c r="K1607" t="s">
        <v>311</v>
      </c>
      <c r="L1607">
        <v>0.77759999999999996</v>
      </c>
      <c r="M1607">
        <v>152.99</v>
      </c>
      <c r="N1607">
        <v>1070.93</v>
      </c>
      <c r="O1607">
        <v>119.34</v>
      </c>
      <c r="P1607" t="s">
        <v>69</v>
      </c>
      <c r="Q1607" t="s">
        <v>35</v>
      </c>
      <c r="R1607">
        <v>7</v>
      </c>
      <c r="S1607">
        <v>117</v>
      </c>
      <c r="T1607" t="s">
        <v>30</v>
      </c>
      <c r="U1607" t="s">
        <v>36</v>
      </c>
      <c r="V1607" t="s">
        <v>79</v>
      </c>
      <c r="W1607" t="s">
        <v>38</v>
      </c>
      <c r="X1607" t="s">
        <v>39</v>
      </c>
    </row>
    <row r="1608" spans="1:24" x14ac:dyDescent="0.3">
      <c r="A1608" t="s">
        <v>5045</v>
      </c>
      <c r="B1608" t="s">
        <v>249</v>
      </c>
      <c r="C1608" t="s">
        <v>943</v>
      </c>
      <c r="D1608" t="s">
        <v>479</v>
      </c>
      <c r="E1608" t="s">
        <v>28</v>
      </c>
      <c r="F1608" t="s">
        <v>57</v>
      </c>
      <c r="G1608" t="s">
        <v>30</v>
      </c>
      <c r="H1608" t="s">
        <v>31</v>
      </c>
      <c r="I1608" t="s">
        <v>31</v>
      </c>
      <c r="J1608" t="s">
        <v>93</v>
      </c>
      <c r="K1608" t="s">
        <v>168</v>
      </c>
      <c r="L1608">
        <v>0.97219999999999995</v>
      </c>
      <c r="M1608">
        <v>220.24</v>
      </c>
      <c r="N1608">
        <v>1541.68</v>
      </c>
      <c r="O1608">
        <v>233.12</v>
      </c>
      <c r="P1608" t="s">
        <v>59</v>
      </c>
      <c r="Q1608" t="s">
        <v>35</v>
      </c>
      <c r="R1608">
        <v>7</v>
      </c>
      <c r="S1608">
        <v>117</v>
      </c>
      <c r="T1608" t="s">
        <v>36</v>
      </c>
      <c r="U1608" t="s">
        <v>36</v>
      </c>
      <c r="V1608" t="s">
        <v>49</v>
      </c>
      <c r="W1608" t="s">
        <v>103</v>
      </c>
      <c r="X1608" t="s">
        <v>51</v>
      </c>
    </row>
    <row r="1609" spans="1:24" x14ac:dyDescent="0.3">
      <c r="A1609" t="s">
        <v>5473</v>
      </c>
      <c r="B1609" t="s">
        <v>249</v>
      </c>
      <c r="C1609" t="s">
        <v>943</v>
      </c>
      <c r="D1609" t="s">
        <v>436</v>
      </c>
      <c r="E1609" t="s">
        <v>28</v>
      </c>
      <c r="F1609" t="s">
        <v>57</v>
      </c>
      <c r="G1609" t="s">
        <v>30</v>
      </c>
      <c r="H1609" t="s">
        <v>31</v>
      </c>
      <c r="I1609" t="s">
        <v>31</v>
      </c>
      <c r="J1609" t="s">
        <v>93</v>
      </c>
      <c r="K1609" t="s">
        <v>168</v>
      </c>
      <c r="L1609">
        <v>0.97219999999999995</v>
      </c>
      <c r="M1609">
        <v>204.89</v>
      </c>
      <c r="N1609">
        <v>1024.45</v>
      </c>
      <c r="O1609">
        <v>233.12</v>
      </c>
      <c r="P1609" t="s">
        <v>87</v>
      </c>
      <c r="Q1609" t="s">
        <v>35</v>
      </c>
      <c r="R1609">
        <v>5</v>
      </c>
      <c r="S1609">
        <v>117</v>
      </c>
      <c r="T1609" t="s">
        <v>36</v>
      </c>
      <c r="U1609" t="s">
        <v>36</v>
      </c>
      <c r="V1609" t="s">
        <v>37</v>
      </c>
      <c r="W1609" t="s">
        <v>50</v>
      </c>
      <c r="X1609" t="s">
        <v>39</v>
      </c>
    </row>
    <row r="1610" spans="1:24" x14ac:dyDescent="0.3">
      <c r="A1610" t="s">
        <v>5655</v>
      </c>
      <c r="B1610" t="s">
        <v>340</v>
      </c>
      <c r="C1610" t="s">
        <v>757</v>
      </c>
      <c r="D1610" t="s">
        <v>365</v>
      </c>
      <c r="E1610" t="s">
        <v>85</v>
      </c>
      <c r="F1610" t="s">
        <v>57</v>
      </c>
      <c r="G1610" t="s">
        <v>36</v>
      </c>
      <c r="H1610" t="s">
        <v>166</v>
      </c>
      <c r="I1610" t="s">
        <v>985</v>
      </c>
      <c r="J1610" t="s">
        <v>101</v>
      </c>
      <c r="K1610" t="s">
        <v>58</v>
      </c>
      <c r="L1610">
        <v>0.99</v>
      </c>
      <c r="M1610">
        <v>212.52</v>
      </c>
      <c r="N1610">
        <v>1062.5999999999999</v>
      </c>
      <c r="O1610">
        <v>189.93</v>
      </c>
      <c r="P1610" t="s">
        <v>78</v>
      </c>
      <c r="Q1610" t="s">
        <v>110</v>
      </c>
      <c r="R1610">
        <v>5</v>
      </c>
      <c r="S1610">
        <v>117</v>
      </c>
      <c r="T1610" t="s">
        <v>36</v>
      </c>
      <c r="U1610" t="s">
        <v>36</v>
      </c>
      <c r="V1610" t="s">
        <v>60</v>
      </c>
      <c r="W1610" t="s">
        <v>103</v>
      </c>
      <c r="X1610" t="s">
        <v>62</v>
      </c>
    </row>
    <row r="1611" spans="1:24" x14ac:dyDescent="0.3">
      <c r="A1611" t="s">
        <v>6012</v>
      </c>
      <c r="B1611" t="s">
        <v>148</v>
      </c>
      <c r="C1611" t="s">
        <v>518</v>
      </c>
      <c r="D1611" t="s">
        <v>1008</v>
      </c>
      <c r="E1611" t="s">
        <v>44</v>
      </c>
      <c r="F1611" t="s">
        <v>57</v>
      </c>
      <c r="G1611" t="s">
        <v>36</v>
      </c>
      <c r="H1611" t="s">
        <v>31</v>
      </c>
      <c r="I1611" t="s">
        <v>31</v>
      </c>
      <c r="J1611" t="s">
        <v>77</v>
      </c>
      <c r="K1611" t="s">
        <v>820</v>
      </c>
      <c r="L1611">
        <v>0.87690000000000001</v>
      </c>
      <c r="M1611">
        <v>194.01</v>
      </c>
      <c r="N1611">
        <v>1164.06</v>
      </c>
      <c r="O1611">
        <v>170.06</v>
      </c>
      <c r="P1611" t="s">
        <v>69</v>
      </c>
      <c r="Q1611" t="s">
        <v>35</v>
      </c>
      <c r="R1611">
        <v>6</v>
      </c>
      <c r="S1611">
        <v>117</v>
      </c>
      <c r="T1611" t="s">
        <v>36</v>
      </c>
      <c r="U1611" t="s">
        <v>36</v>
      </c>
      <c r="V1611" t="s">
        <v>49</v>
      </c>
      <c r="W1611" t="s">
        <v>103</v>
      </c>
      <c r="X1611" t="s">
        <v>39</v>
      </c>
    </row>
    <row r="1612" spans="1:24" x14ac:dyDescent="0.3">
      <c r="A1612" t="s">
        <v>6014</v>
      </c>
      <c r="B1612" t="s">
        <v>355</v>
      </c>
      <c r="C1612" t="s">
        <v>838</v>
      </c>
      <c r="D1612" t="s">
        <v>170</v>
      </c>
      <c r="E1612" t="s">
        <v>56</v>
      </c>
      <c r="F1612" t="s">
        <v>57</v>
      </c>
      <c r="G1612" t="s">
        <v>36</v>
      </c>
      <c r="H1612" t="s">
        <v>31</v>
      </c>
      <c r="I1612" t="s">
        <v>31</v>
      </c>
      <c r="J1612" t="s">
        <v>77</v>
      </c>
      <c r="K1612" t="s">
        <v>657</v>
      </c>
      <c r="L1612">
        <v>0.86119999999999997</v>
      </c>
      <c r="M1612">
        <v>223.71</v>
      </c>
      <c r="N1612">
        <v>894.84</v>
      </c>
      <c r="O1612">
        <v>219.93</v>
      </c>
      <c r="P1612" t="s">
        <v>34</v>
      </c>
      <c r="Q1612" t="s">
        <v>110</v>
      </c>
      <c r="R1612">
        <v>4</v>
      </c>
      <c r="S1612">
        <v>117</v>
      </c>
      <c r="T1612" t="s">
        <v>36</v>
      </c>
      <c r="U1612" t="s">
        <v>36</v>
      </c>
      <c r="V1612" t="s">
        <v>37</v>
      </c>
      <c r="W1612" t="s">
        <v>50</v>
      </c>
      <c r="X1612" t="s">
        <v>51</v>
      </c>
    </row>
    <row r="1613" spans="1:24" x14ac:dyDescent="0.3">
      <c r="A1613" t="s">
        <v>6148</v>
      </c>
      <c r="B1613" t="s">
        <v>831</v>
      </c>
      <c r="C1613" t="s">
        <v>459</v>
      </c>
      <c r="D1613" t="s">
        <v>309</v>
      </c>
      <c r="E1613" t="s">
        <v>28</v>
      </c>
      <c r="F1613" t="s">
        <v>57</v>
      </c>
      <c r="G1613" t="s">
        <v>30</v>
      </c>
      <c r="H1613" t="s">
        <v>166</v>
      </c>
      <c r="I1613" t="s">
        <v>780</v>
      </c>
      <c r="J1613" t="s">
        <v>77</v>
      </c>
      <c r="K1613" t="s">
        <v>32</v>
      </c>
      <c r="L1613">
        <v>0.99</v>
      </c>
      <c r="M1613">
        <v>226.14</v>
      </c>
      <c r="N1613">
        <v>1809.12</v>
      </c>
      <c r="O1613">
        <v>208.25</v>
      </c>
      <c r="P1613" t="s">
        <v>69</v>
      </c>
      <c r="Q1613" t="s">
        <v>48</v>
      </c>
      <c r="R1613">
        <v>8</v>
      </c>
      <c r="S1613">
        <v>117</v>
      </c>
      <c r="T1613" t="s">
        <v>36</v>
      </c>
      <c r="U1613" t="s">
        <v>36</v>
      </c>
      <c r="V1613" t="s">
        <v>79</v>
      </c>
      <c r="W1613" t="s">
        <v>103</v>
      </c>
      <c r="X1613" t="s">
        <v>51</v>
      </c>
    </row>
    <row r="1614" spans="1:24" x14ac:dyDescent="0.3">
      <c r="A1614" t="s">
        <v>6281</v>
      </c>
      <c r="B1614" t="s">
        <v>483</v>
      </c>
      <c r="C1614" t="s">
        <v>415</v>
      </c>
      <c r="D1614" t="s">
        <v>365</v>
      </c>
      <c r="E1614" t="s">
        <v>76</v>
      </c>
      <c r="F1614" t="s">
        <v>57</v>
      </c>
      <c r="G1614" t="s">
        <v>30</v>
      </c>
      <c r="H1614" t="s">
        <v>31</v>
      </c>
      <c r="I1614" t="s">
        <v>31</v>
      </c>
      <c r="J1614" t="s">
        <v>101</v>
      </c>
      <c r="K1614" t="s">
        <v>416</v>
      </c>
      <c r="L1614">
        <v>0.94479999999999997</v>
      </c>
      <c r="M1614">
        <v>268.77</v>
      </c>
      <c r="N1614">
        <v>1881.39</v>
      </c>
      <c r="O1614">
        <v>267.62</v>
      </c>
      <c r="P1614" t="s">
        <v>34</v>
      </c>
      <c r="Q1614" t="s">
        <v>135</v>
      </c>
      <c r="R1614">
        <v>7</v>
      </c>
      <c r="S1614">
        <v>117</v>
      </c>
      <c r="T1614" t="s">
        <v>36</v>
      </c>
      <c r="U1614" t="s">
        <v>36</v>
      </c>
      <c r="V1614" t="s">
        <v>70</v>
      </c>
      <c r="W1614" t="s">
        <v>103</v>
      </c>
      <c r="X1614" t="s">
        <v>112</v>
      </c>
    </row>
    <row r="1615" spans="1:24" x14ac:dyDescent="0.3">
      <c r="A1615" t="s">
        <v>6986</v>
      </c>
      <c r="B1615" t="s">
        <v>602</v>
      </c>
      <c r="C1615" t="s">
        <v>736</v>
      </c>
      <c r="D1615" t="s">
        <v>517</v>
      </c>
      <c r="E1615" t="s">
        <v>44</v>
      </c>
      <c r="F1615" t="s">
        <v>57</v>
      </c>
      <c r="G1615" t="s">
        <v>36</v>
      </c>
      <c r="H1615" t="s">
        <v>187</v>
      </c>
      <c r="I1615" t="s">
        <v>1045</v>
      </c>
      <c r="J1615" t="s">
        <v>45</v>
      </c>
      <c r="K1615" t="s">
        <v>476</v>
      </c>
      <c r="L1615">
        <v>0.99</v>
      </c>
      <c r="M1615">
        <v>215.74</v>
      </c>
      <c r="N1615">
        <v>1510.18</v>
      </c>
      <c r="O1615">
        <v>257.58999999999997</v>
      </c>
      <c r="P1615" t="s">
        <v>34</v>
      </c>
      <c r="Q1615" t="s">
        <v>35</v>
      </c>
      <c r="R1615">
        <v>7</v>
      </c>
      <c r="S1615">
        <v>117</v>
      </c>
      <c r="T1615" t="s">
        <v>36</v>
      </c>
      <c r="U1615" t="s">
        <v>36</v>
      </c>
      <c r="V1615" t="s">
        <v>37</v>
      </c>
      <c r="W1615" t="s">
        <v>38</v>
      </c>
      <c r="X1615" t="s">
        <v>51</v>
      </c>
    </row>
    <row r="1616" spans="1:24" x14ac:dyDescent="0.3">
      <c r="A1616" t="s">
        <v>7992</v>
      </c>
      <c r="B1616" t="s">
        <v>91</v>
      </c>
      <c r="C1616" t="s">
        <v>365</v>
      </c>
      <c r="D1616" t="s">
        <v>125</v>
      </c>
      <c r="E1616" t="s">
        <v>76</v>
      </c>
      <c r="F1616" t="s">
        <v>57</v>
      </c>
      <c r="G1616" t="s">
        <v>30</v>
      </c>
      <c r="H1616" t="s">
        <v>31</v>
      </c>
      <c r="I1616" t="s">
        <v>31</v>
      </c>
      <c r="J1616" t="s">
        <v>32</v>
      </c>
      <c r="K1616" t="s">
        <v>168</v>
      </c>
      <c r="L1616">
        <v>0.99</v>
      </c>
      <c r="M1616">
        <v>198.36</v>
      </c>
      <c r="N1616">
        <v>1388.52</v>
      </c>
      <c r="O1616">
        <v>208.9</v>
      </c>
      <c r="P1616" t="s">
        <v>69</v>
      </c>
      <c r="Q1616" t="s">
        <v>35</v>
      </c>
      <c r="R1616">
        <v>7</v>
      </c>
      <c r="S1616">
        <v>117</v>
      </c>
      <c r="T1616" t="s">
        <v>30</v>
      </c>
      <c r="U1616" t="s">
        <v>36</v>
      </c>
      <c r="V1616" t="s">
        <v>95</v>
      </c>
      <c r="W1616" t="s">
        <v>103</v>
      </c>
      <c r="X1616" t="s">
        <v>80</v>
      </c>
    </row>
    <row r="1617" spans="1:24" x14ac:dyDescent="0.3">
      <c r="A1617" t="s">
        <v>7997</v>
      </c>
      <c r="B1617" t="s">
        <v>772</v>
      </c>
      <c r="C1617" t="s">
        <v>475</v>
      </c>
      <c r="D1617" t="s">
        <v>1008</v>
      </c>
      <c r="E1617" t="s">
        <v>108</v>
      </c>
      <c r="F1617" t="s">
        <v>57</v>
      </c>
      <c r="G1617" t="s">
        <v>36</v>
      </c>
      <c r="H1617" t="s">
        <v>31</v>
      </c>
      <c r="I1617" t="s">
        <v>31</v>
      </c>
      <c r="J1617" t="s">
        <v>93</v>
      </c>
      <c r="K1617" t="s">
        <v>476</v>
      </c>
      <c r="L1617">
        <v>0.9768</v>
      </c>
      <c r="M1617">
        <v>188.44</v>
      </c>
      <c r="N1617">
        <v>1319.08</v>
      </c>
      <c r="O1617">
        <v>247.91</v>
      </c>
      <c r="P1617" t="s">
        <v>59</v>
      </c>
      <c r="Q1617" t="s">
        <v>110</v>
      </c>
      <c r="R1617">
        <v>7</v>
      </c>
      <c r="S1617">
        <v>117</v>
      </c>
      <c r="T1617" t="s">
        <v>36</v>
      </c>
      <c r="U1617" t="s">
        <v>36</v>
      </c>
      <c r="V1617" t="s">
        <v>95</v>
      </c>
      <c r="W1617" t="s">
        <v>103</v>
      </c>
      <c r="X1617" t="s">
        <v>51</v>
      </c>
    </row>
    <row r="1618" spans="1:24" x14ac:dyDescent="0.3">
      <c r="A1618" t="s">
        <v>8068</v>
      </c>
      <c r="B1618" t="s">
        <v>894</v>
      </c>
      <c r="C1618" t="s">
        <v>436</v>
      </c>
      <c r="D1618" t="s">
        <v>480</v>
      </c>
      <c r="E1618" t="s">
        <v>44</v>
      </c>
      <c r="F1618" t="s">
        <v>57</v>
      </c>
      <c r="G1618" t="s">
        <v>36</v>
      </c>
      <c r="H1618" t="s">
        <v>31</v>
      </c>
      <c r="I1618" t="s">
        <v>31</v>
      </c>
      <c r="J1618" t="s">
        <v>58</v>
      </c>
      <c r="K1618" t="s">
        <v>646</v>
      </c>
      <c r="L1618">
        <v>0.9133</v>
      </c>
      <c r="M1618">
        <v>324.11</v>
      </c>
      <c r="N1618">
        <v>2592.88</v>
      </c>
      <c r="O1618">
        <v>252.37</v>
      </c>
      <c r="P1618" t="s">
        <v>78</v>
      </c>
      <c r="Q1618" t="s">
        <v>35</v>
      </c>
      <c r="R1618">
        <v>8</v>
      </c>
      <c r="S1618">
        <v>117</v>
      </c>
      <c r="T1618" t="s">
        <v>30</v>
      </c>
      <c r="U1618" t="s">
        <v>36</v>
      </c>
      <c r="V1618" t="s">
        <v>95</v>
      </c>
      <c r="W1618" t="s">
        <v>50</v>
      </c>
      <c r="X1618" t="s">
        <v>62</v>
      </c>
    </row>
    <row r="1619" spans="1:24" x14ac:dyDescent="0.3">
      <c r="A1619" t="s">
        <v>9634</v>
      </c>
      <c r="B1619" t="s">
        <v>254</v>
      </c>
      <c r="C1619" t="s">
        <v>656</v>
      </c>
      <c r="D1619" t="s">
        <v>971</v>
      </c>
      <c r="E1619" t="s">
        <v>100</v>
      </c>
      <c r="F1619" t="s">
        <v>57</v>
      </c>
      <c r="G1619" t="s">
        <v>36</v>
      </c>
      <c r="H1619" t="s">
        <v>31</v>
      </c>
      <c r="I1619" t="s">
        <v>31</v>
      </c>
      <c r="J1619" t="s">
        <v>93</v>
      </c>
      <c r="K1619" t="s">
        <v>519</v>
      </c>
      <c r="L1619">
        <v>0.93410000000000004</v>
      </c>
      <c r="M1619">
        <v>199.63</v>
      </c>
      <c r="N1619">
        <v>1796.67</v>
      </c>
      <c r="O1619">
        <v>205.27</v>
      </c>
      <c r="P1619" t="s">
        <v>59</v>
      </c>
      <c r="Q1619" t="s">
        <v>135</v>
      </c>
      <c r="R1619">
        <v>9</v>
      </c>
      <c r="S1619">
        <v>117</v>
      </c>
      <c r="T1619" t="s">
        <v>36</v>
      </c>
      <c r="U1619" t="s">
        <v>36</v>
      </c>
      <c r="V1619" t="s">
        <v>145</v>
      </c>
      <c r="W1619" t="s">
        <v>71</v>
      </c>
      <c r="X1619" t="s">
        <v>80</v>
      </c>
    </row>
    <row r="1620" spans="1:24" x14ac:dyDescent="0.3">
      <c r="A1620" t="s">
        <v>9876</v>
      </c>
      <c r="B1620" t="s">
        <v>283</v>
      </c>
      <c r="C1620" t="s">
        <v>468</v>
      </c>
      <c r="D1620" t="s">
        <v>956</v>
      </c>
      <c r="E1620" t="s">
        <v>76</v>
      </c>
      <c r="F1620" t="s">
        <v>57</v>
      </c>
      <c r="G1620" t="s">
        <v>30</v>
      </c>
      <c r="H1620" t="s">
        <v>187</v>
      </c>
      <c r="I1620" t="s">
        <v>188</v>
      </c>
      <c r="J1620" t="s">
        <v>77</v>
      </c>
      <c r="K1620" t="s">
        <v>32</v>
      </c>
      <c r="L1620">
        <v>0.99</v>
      </c>
      <c r="N1620">
        <v>1623.1</v>
      </c>
      <c r="O1620">
        <v>298.27999999999997</v>
      </c>
      <c r="P1620" t="s">
        <v>34</v>
      </c>
      <c r="Q1620" t="s">
        <v>110</v>
      </c>
      <c r="R1620">
        <v>5</v>
      </c>
      <c r="S1620">
        <v>117</v>
      </c>
      <c r="T1620" t="s">
        <v>36</v>
      </c>
      <c r="U1620" t="s">
        <v>36</v>
      </c>
      <c r="V1620" t="s">
        <v>95</v>
      </c>
      <c r="W1620" t="s">
        <v>38</v>
      </c>
      <c r="X1620" t="s">
        <v>51</v>
      </c>
    </row>
    <row r="1621" spans="1:24" x14ac:dyDescent="0.3">
      <c r="A1621" t="s">
        <v>10550</v>
      </c>
      <c r="B1621" t="s">
        <v>354</v>
      </c>
      <c r="C1621" t="s">
        <v>664</v>
      </c>
      <c r="D1621" t="s">
        <v>585</v>
      </c>
      <c r="E1621" t="s">
        <v>100</v>
      </c>
      <c r="F1621" t="s">
        <v>57</v>
      </c>
      <c r="G1621" t="s">
        <v>36</v>
      </c>
      <c r="H1621" t="s">
        <v>31</v>
      </c>
      <c r="I1621" t="s">
        <v>31</v>
      </c>
      <c r="J1621" t="s">
        <v>93</v>
      </c>
      <c r="K1621" t="s">
        <v>416</v>
      </c>
      <c r="L1621">
        <v>0.95020000000000004</v>
      </c>
      <c r="M1621">
        <v>245.02</v>
      </c>
      <c r="N1621">
        <v>1960.16</v>
      </c>
      <c r="O1621">
        <v>209.29</v>
      </c>
      <c r="P1621" t="s">
        <v>34</v>
      </c>
      <c r="Q1621" t="s">
        <v>48</v>
      </c>
      <c r="R1621">
        <v>8</v>
      </c>
      <c r="S1621">
        <v>117</v>
      </c>
      <c r="T1621" t="s">
        <v>36</v>
      </c>
      <c r="U1621" t="s">
        <v>36</v>
      </c>
      <c r="V1621" t="s">
        <v>79</v>
      </c>
      <c r="W1621" t="s">
        <v>38</v>
      </c>
      <c r="X1621" t="s">
        <v>62</v>
      </c>
    </row>
    <row r="1622" spans="1:24" x14ac:dyDescent="0.3">
      <c r="A1622" t="s">
        <v>11775</v>
      </c>
      <c r="B1622" t="s">
        <v>894</v>
      </c>
      <c r="C1622" t="s">
        <v>436</v>
      </c>
      <c r="D1622" t="s">
        <v>631</v>
      </c>
      <c r="E1622" t="s">
        <v>44</v>
      </c>
      <c r="F1622" t="s">
        <v>57</v>
      </c>
      <c r="G1622" t="s">
        <v>36</v>
      </c>
      <c r="H1622" t="s">
        <v>31</v>
      </c>
      <c r="I1622" t="s">
        <v>31</v>
      </c>
      <c r="J1622" t="s">
        <v>58</v>
      </c>
      <c r="K1622" t="s">
        <v>646</v>
      </c>
      <c r="L1622">
        <v>0.9133</v>
      </c>
      <c r="M1622">
        <v>262.24</v>
      </c>
      <c r="N1622">
        <v>1048.96</v>
      </c>
      <c r="O1622">
        <v>252.37</v>
      </c>
      <c r="P1622" t="s">
        <v>69</v>
      </c>
      <c r="Q1622" t="s">
        <v>135</v>
      </c>
      <c r="R1622">
        <v>4</v>
      </c>
      <c r="S1622">
        <v>117</v>
      </c>
      <c r="T1622" t="s">
        <v>36</v>
      </c>
      <c r="U1622" t="s">
        <v>36</v>
      </c>
      <c r="V1622" t="s">
        <v>232</v>
      </c>
      <c r="W1622" t="s">
        <v>71</v>
      </c>
      <c r="X1622" t="s">
        <v>145</v>
      </c>
    </row>
    <row r="1623" spans="1:24" x14ac:dyDescent="0.3">
      <c r="A1623" t="s">
        <v>879</v>
      </c>
      <c r="B1623" t="s">
        <v>880</v>
      </c>
      <c r="C1623" t="s">
        <v>354</v>
      </c>
      <c r="D1623" t="s">
        <v>683</v>
      </c>
      <c r="E1623" t="s">
        <v>108</v>
      </c>
      <c r="F1623" t="s">
        <v>29</v>
      </c>
      <c r="G1623" t="s">
        <v>36</v>
      </c>
      <c r="H1623" t="s">
        <v>31</v>
      </c>
      <c r="I1623" t="s">
        <v>31</v>
      </c>
      <c r="J1623" t="s">
        <v>45</v>
      </c>
      <c r="K1623" t="s">
        <v>228</v>
      </c>
      <c r="M1623">
        <v>151.18</v>
      </c>
      <c r="N1623">
        <v>302.36</v>
      </c>
      <c r="O1623">
        <v>98.17</v>
      </c>
      <c r="P1623" t="s">
        <v>78</v>
      </c>
      <c r="Q1623" t="s">
        <v>48</v>
      </c>
      <c r="R1623">
        <v>2</v>
      </c>
      <c r="S1623">
        <v>116</v>
      </c>
      <c r="T1623" t="s">
        <v>36</v>
      </c>
      <c r="U1623" t="s">
        <v>36</v>
      </c>
      <c r="V1623" t="s">
        <v>95</v>
      </c>
      <c r="W1623" t="s">
        <v>71</v>
      </c>
      <c r="X1623" t="s">
        <v>39</v>
      </c>
    </row>
    <row r="1624" spans="1:24" x14ac:dyDescent="0.3">
      <c r="A1624" t="s">
        <v>976</v>
      </c>
      <c r="B1624" t="s">
        <v>531</v>
      </c>
      <c r="C1624" t="s">
        <v>480</v>
      </c>
      <c r="D1624" t="s">
        <v>664</v>
      </c>
      <c r="E1624" t="s">
        <v>76</v>
      </c>
      <c r="F1624" t="s">
        <v>57</v>
      </c>
      <c r="G1624" t="s">
        <v>30</v>
      </c>
      <c r="H1624" t="s">
        <v>31</v>
      </c>
      <c r="I1624" t="s">
        <v>31</v>
      </c>
      <c r="J1624" t="s">
        <v>58</v>
      </c>
      <c r="K1624" t="s">
        <v>45</v>
      </c>
      <c r="L1624">
        <v>0.99</v>
      </c>
      <c r="M1624">
        <v>291.64999999999998</v>
      </c>
      <c r="N1624">
        <v>2916.5</v>
      </c>
      <c r="O1624">
        <v>258.98</v>
      </c>
      <c r="P1624" t="s">
        <v>145</v>
      </c>
      <c r="Q1624" t="s">
        <v>110</v>
      </c>
      <c r="R1624">
        <v>10</v>
      </c>
      <c r="S1624">
        <v>116</v>
      </c>
      <c r="T1624" t="s">
        <v>36</v>
      </c>
      <c r="U1624" t="s">
        <v>36</v>
      </c>
      <c r="V1624" t="s">
        <v>79</v>
      </c>
      <c r="W1624" t="s">
        <v>103</v>
      </c>
      <c r="X1624" t="s">
        <v>39</v>
      </c>
    </row>
    <row r="1625" spans="1:24" x14ac:dyDescent="0.3">
      <c r="A1625" t="s">
        <v>1459</v>
      </c>
      <c r="B1625" t="s">
        <v>388</v>
      </c>
      <c r="C1625" t="s">
        <v>415</v>
      </c>
      <c r="D1625" t="s">
        <v>365</v>
      </c>
      <c r="E1625" t="s">
        <v>76</v>
      </c>
      <c r="F1625" t="s">
        <v>57</v>
      </c>
      <c r="G1625" t="s">
        <v>30</v>
      </c>
      <c r="H1625" t="s">
        <v>31</v>
      </c>
      <c r="I1625" t="s">
        <v>31</v>
      </c>
      <c r="J1625" t="s">
        <v>101</v>
      </c>
      <c r="K1625" t="s">
        <v>416</v>
      </c>
      <c r="L1625">
        <v>0.94479999999999997</v>
      </c>
      <c r="N1625">
        <v>2283.4</v>
      </c>
      <c r="O1625">
        <v>267.62</v>
      </c>
      <c r="P1625" t="s">
        <v>59</v>
      </c>
      <c r="Q1625" t="s">
        <v>35</v>
      </c>
      <c r="R1625">
        <v>7</v>
      </c>
      <c r="S1625">
        <v>116</v>
      </c>
      <c r="T1625" t="s">
        <v>30</v>
      </c>
      <c r="U1625" t="s">
        <v>36</v>
      </c>
      <c r="V1625" t="s">
        <v>95</v>
      </c>
      <c r="W1625" t="s">
        <v>61</v>
      </c>
      <c r="X1625" t="s">
        <v>39</v>
      </c>
    </row>
    <row r="1626" spans="1:24" x14ac:dyDescent="0.3">
      <c r="A1626" t="s">
        <v>2449</v>
      </c>
      <c r="B1626" t="s">
        <v>388</v>
      </c>
      <c r="C1626" t="s">
        <v>415</v>
      </c>
      <c r="D1626" t="s">
        <v>365</v>
      </c>
      <c r="E1626" t="s">
        <v>76</v>
      </c>
      <c r="F1626" t="s">
        <v>57</v>
      </c>
      <c r="G1626" t="s">
        <v>30</v>
      </c>
      <c r="H1626" t="s">
        <v>31</v>
      </c>
      <c r="I1626" t="s">
        <v>31</v>
      </c>
      <c r="J1626" t="s">
        <v>101</v>
      </c>
      <c r="K1626" t="s">
        <v>416</v>
      </c>
      <c r="L1626">
        <v>0.94479999999999997</v>
      </c>
      <c r="M1626">
        <v>276.49</v>
      </c>
      <c r="N1626">
        <v>1935.43</v>
      </c>
      <c r="O1626">
        <v>267.62</v>
      </c>
      <c r="P1626" t="s">
        <v>145</v>
      </c>
      <c r="Q1626" t="s">
        <v>35</v>
      </c>
      <c r="R1626">
        <v>7</v>
      </c>
      <c r="S1626">
        <v>116</v>
      </c>
      <c r="T1626" t="s">
        <v>36</v>
      </c>
      <c r="U1626" t="s">
        <v>36</v>
      </c>
      <c r="V1626" t="s">
        <v>79</v>
      </c>
      <c r="W1626" t="s">
        <v>50</v>
      </c>
      <c r="X1626" t="s">
        <v>51</v>
      </c>
    </row>
    <row r="1627" spans="1:24" x14ac:dyDescent="0.3">
      <c r="A1627" t="s">
        <v>2880</v>
      </c>
      <c r="B1627" t="s">
        <v>360</v>
      </c>
      <c r="C1627" t="s">
        <v>379</v>
      </c>
      <c r="D1627" t="s">
        <v>933</v>
      </c>
      <c r="E1627" t="s">
        <v>85</v>
      </c>
      <c r="F1627" t="s">
        <v>57</v>
      </c>
      <c r="G1627" t="s">
        <v>36</v>
      </c>
      <c r="H1627" t="s">
        <v>31</v>
      </c>
      <c r="I1627" t="s">
        <v>31</v>
      </c>
      <c r="J1627" t="s">
        <v>101</v>
      </c>
      <c r="K1627" t="s">
        <v>820</v>
      </c>
      <c r="L1627">
        <v>0.86270000000000002</v>
      </c>
      <c r="M1627">
        <v>148.94</v>
      </c>
      <c r="N1627">
        <v>446.82</v>
      </c>
      <c r="O1627">
        <v>163.46</v>
      </c>
      <c r="P1627" t="s">
        <v>59</v>
      </c>
      <c r="Q1627" t="s">
        <v>35</v>
      </c>
      <c r="R1627">
        <v>3</v>
      </c>
      <c r="S1627">
        <v>116</v>
      </c>
      <c r="T1627" t="s">
        <v>36</v>
      </c>
      <c r="U1627" t="s">
        <v>36</v>
      </c>
      <c r="V1627" t="s">
        <v>95</v>
      </c>
      <c r="W1627" t="s">
        <v>50</v>
      </c>
      <c r="X1627" t="s">
        <v>206</v>
      </c>
    </row>
    <row r="1628" spans="1:24" x14ac:dyDescent="0.3">
      <c r="A1628" t="s">
        <v>2925</v>
      </c>
      <c r="B1628" t="s">
        <v>423</v>
      </c>
      <c r="C1628" t="s">
        <v>428</v>
      </c>
      <c r="D1628" t="s">
        <v>366</v>
      </c>
      <c r="E1628" t="s">
        <v>28</v>
      </c>
      <c r="F1628" t="s">
        <v>57</v>
      </c>
      <c r="G1628" t="s">
        <v>30</v>
      </c>
      <c r="H1628" t="s">
        <v>31</v>
      </c>
      <c r="I1628" t="s">
        <v>31</v>
      </c>
      <c r="J1628" t="s">
        <v>58</v>
      </c>
      <c r="K1628" t="s">
        <v>45</v>
      </c>
      <c r="L1628">
        <v>0.99</v>
      </c>
      <c r="M1628">
        <v>208.69</v>
      </c>
      <c r="N1628">
        <v>1460.83</v>
      </c>
      <c r="O1628">
        <v>227.77</v>
      </c>
      <c r="P1628" t="s">
        <v>69</v>
      </c>
      <c r="Q1628" t="s">
        <v>48</v>
      </c>
      <c r="R1628">
        <v>7</v>
      </c>
      <c r="S1628">
        <v>116</v>
      </c>
      <c r="T1628" t="s">
        <v>36</v>
      </c>
      <c r="U1628" t="s">
        <v>36</v>
      </c>
      <c r="V1628" t="s">
        <v>141</v>
      </c>
      <c r="W1628" t="s">
        <v>38</v>
      </c>
      <c r="X1628" t="s">
        <v>145</v>
      </c>
    </row>
    <row r="1629" spans="1:24" x14ac:dyDescent="0.3">
      <c r="A1629" t="s">
        <v>3590</v>
      </c>
      <c r="B1629" t="s">
        <v>1930</v>
      </c>
      <c r="C1629" t="s">
        <v>171</v>
      </c>
      <c r="D1629" t="s">
        <v>185</v>
      </c>
      <c r="E1629" t="s">
        <v>44</v>
      </c>
      <c r="F1629" t="s">
        <v>57</v>
      </c>
      <c r="G1629" t="s">
        <v>36</v>
      </c>
      <c r="H1629" t="s">
        <v>31</v>
      </c>
      <c r="I1629" t="s">
        <v>31</v>
      </c>
      <c r="J1629" t="s">
        <v>93</v>
      </c>
      <c r="K1629" t="s">
        <v>820</v>
      </c>
      <c r="L1629">
        <v>0.86870000000000003</v>
      </c>
      <c r="M1629">
        <v>195.65</v>
      </c>
      <c r="N1629">
        <v>1760.85</v>
      </c>
      <c r="O1629">
        <v>179.53</v>
      </c>
      <c r="P1629" t="s">
        <v>59</v>
      </c>
      <c r="Q1629" t="s">
        <v>110</v>
      </c>
      <c r="R1629">
        <v>9</v>
      </c>
      <c r="S1629">
        <v>116</v>
      </c>
      <c r="T1629" t="s">
        <v>36</v>
      </c>
      <c r="U1629" t="s">
        <v>36</v>
      </c>
      <c r="V1629" t="s">
        <v>37</v>
      </c>
      <c r="W1629" t="s">
        <v>50</v>
      </c>
      <c r="X1629" t="s">
        <v>39</v>
      </c>
    </row>
    <row r="1630" spans="1:24" x14ac:dyDescent="0.3">
      <c r="A1630" t="s">
        <v>3916</v>
      </c>
      <c r="B1630" t="s">
        <v>364</v>
      </c>
      <c r="C1630" t="s">
        <v>1774</v>
      </c>
      <c r="D1630" t="s">
        <v>361</v>
      </c>
      <c r="E1630" t="s">
        <v>85</v>
      </c>
      <c r="F1630" t="s">
        <v>57</v>
      </c>
      <c r="G1630" t="s">
        <v>36</v>
      </c>
      <c r="H1630" t="s">
        <v>31</v>
      </c>
      <c r="I1630" t="s">
        <v>31</v>
      </c>
      <c r="J1630" t="s">
        <v>32</v>
      </c>
      <c r="K1630" t="s">
        <v>900</v>
      </c>
      <c r="L1630">
        <v>0.93379999999999996</v>
      </c>
      <c r="M1630">
        <v>222.8</v>
      </c>
      <c r="N1630">
        <v>1336.8</v>
      </c>
      <c r="O1630">
        <v>216.52</v>
      </c>
      <c r="P1630" t="s">
        <v>59</v>
      </c>
      <c r="Q1630" t="s">
        <v>35</v>
      </c>
      <c r="R1630">
        <v>6</v>
      </c>
      <c r="S1630">
        <v>116</v>
      </c>
      <c r="T1630" t="s">
        <v>36</v>
      </c>
      <c r="U1630" t="s">
        <v>36</v>
      </c>
      <c r="V1630" t="s">
        <v>49</v>
      </c>
      <c r="W1630" t="s">
        <v>50</v>
      </c>
      <c r="X1630" t="s">
        <v>51</v>
      </c>
    </row>
    <row r="1631" spans="1:24" x14ac:dyDescent="0.3">
      <c r="A1631" t="s">
        <v>6692</v>
      </c>
      <c r="B1631" t="s">
        <v>344</v>
      </c>
      <c r="C1631" t="s">
        <v>883</v>
      </c>
      <c r="D1631" t="s">
        <v>571</v>
      </c>
      <c r="E1631" t="s">
        <v>76</v>
      </c>
      <c r="F1631" t="s">
        <v>29</v>
      </c>
      <c r="G1631" t="s">
        <v>30</v>
      </c>
      <c r="H1631" t="s">
        <v>896</v>
      </c>
      <c r="I1631" t="s">
        <v>897</v>
      </c>
      <c r="J1631" t="s">
        <v>101</v>
      </c>
      <c r="K1631" t="s">
        <v>565</v>
      </c>
      <c r="L1631">
        <v>0.70189999999999997</v>
      </c>
      <c r="M1631">
        <v>109.25</v>
      </c>
      <c r="N1631">
        <v>327.75</v>
      </c>
      <c r="O1631">
        <v>91.64</v>
      </c>
      <c r="P1631" t="s">
        <v>69</v>
      </c>
      <c r="Q1631" t="s">
        <v>35</v>
      </c>
      <c r="R1631">
        <v>3</v>
      </c>
      <c r="S1631">
        <v>116</v>
      </c>
      <c r="T1631" t="s">
        <v>30</v>
      </c>
      <c r="U1631" t="s">
        <v>36</v>
      </c>
      <c r="V1631" t="s">
        <v>60</v>
      </c>
      <c r="W1631" t="s">
        <v>71</v>
      </c>
      <c r="X1631" t="s">
        <v>206</v>
      </c>
    </row>
    <row r="1632" spans="1:24" x14ac:dyDescent="0.3">
      <c r="A1632" t="s">
        <v>7039</v>
      </c>
      <c r="B1632" t="s">
        <v>652</v>
      </c>
      <c r="C1632" t="s">
        <v>436</v>
      </c>
      <c r="D1632" t="s">
        <v>106</v>
      </c>
      <c r="E1632" t="s">
        <v>44</v>
      </c>
      <c r="F1632" t="s">
        <v>57</v>
      </c>
      <c r="G1632" t="s">
        <v>36</v>
      </c>
      <c r="H1632" t="s">
        <v>31</v>
      </c>
      <c r="I1632" t="s">
        <v>31</v>
      </c>
      <c r="J1632" t="s">
        <v>58</v>
      </c>
      <c r="K1632" t="s">
        <v>646</v>
      </c>
      <c r="L1632">
        <v>0.9133</v>
      </c>
      <c r="M1632">
        <v>245.39</v>
      </c>
      <c r="N1632">
        <v>1472.34</v>
      </c>
      <c r="O1632">
        <v>252.37</v>
      </c>
      <c r="P1632" t="s">
        <v>59</v>
      </c>
      <c r="Q1632" t="s">
        <v>35</v>
      </c>
      <c r="R1632">
        <v>6</v>
      </c>
      <c r="S1632">
        <v>116</v>
      </c>
      <c r="T1632" t="s">
        <v>36</v>
      </c>
      <c r="U1632" t="s">
        <v>36</v>
      </c>
      <c r="V1632" t="s">
        <v>37</v>
      </c>
      <c r="W1632" t="s">
        <v>38</v>
      </c>
      <c r="X1632" t="s">
        <v>39</v>
      </c>
    </row>
    <row r="1633" spans="1:24" x14ac:dyDescent="0.3">
      <c r="A1633" t="s">
        <v>7067</v>
      </c>
      <c r="B1633" t="s">
        <v>284</v>
      </c>
      <c r="C1633" t="s">
        <v>656</v>
      </c>
      <c r="D1633" t="s">
        <v>73</v>
      </c>
      <c r="E1633" t="s">
        <v>100</v>
      </c>
      <c r="F1633" t="s">
        <v>57</v>
      </c>
      <c r="G1633" t="s">
        <v>36</v>
      </c>
      <c r="H1633" t="s">
        <v>31</v>
      </c>
      <c r="I1633" t="s">
        <v>31</v>
      </c>
      <c r="J1633" t="s">
        <v>93</v>
      </c>
      <c r="K1633" t="s">
        <v>519</v>
      </c>
      <c r="L1633">
        <v>0.93410000000000004</v>
      </c>
      <c r="M1633">
        <v>248.39</v>
      </c>
      <c r="N1633">
        <v>2483.9</v>
      </c>
      <c r="O1633">
        <v>205.27</v>
      </c>
      <c r="P1633" t="s">
        <v>34</v>
      </c>
      <c r="Q1633" t="s">
        <v>88</v>
      </c>
      <c r="R1633">
        <v>10</v>
      </c>
      <c r="S1633">
        <v>116</v>
      </c>
      <c r="T1633" t="s">
        <v>36</v>
      </c>
      <c r="U1633" t="s">
        <v>36</v>
      </c>
      <c r="V1633" t="s">
        <v>141</v>
      </c>
      <c r="W1633" t="s">
        <v>71</v>
      </c>
      <c r="X1633" t="s">
        <v>39</v>
      </c>
    </row>
    <row r="1634" spans="1:24" x14ac:dyDescent="0.3">
      <c r="A1634" t="s">
        <v>7318</v>
      </c>
      <c r="B1634" t="s">
        <v>66</v>
      </c>
      <c r="C1634" t="s">
        <v>269</v>
      </c>
      <c r="D1634" t="s">
        <v>392</v>
      </c>
      <c r="E1634" t="s">
        <v>76</v>
      </c>
      <c r="F1634" t="s">
        <v>29</v>
      </c>
      <c r="G1634" t="s">
        <v>30</v>
      </c>
      <c r="H1634" t="s">
        <v>31</v>
      </c>
      <c r="I1634" t="s">
        <v>31</v>
      </c>
      <c r="J1634" t="s">
        <v>93</v>
      </c>
      <c r="K1634" t="s">
        <v>271</v>
      </c>
      <c r="L1634">
        <v>0.79249999999999998</v>
      </c>
      <c r="M1634">
        <v>121.58</v>
      </c>
      <c r="N1634">
        <v>729.48</v>
      </c>
      <c r="O1634">
        <v>89.53</v>
      </c>
      <c r="P1634" t="s">
        <v>145</v>
      </c>
      <c r="Q1634" t="s">
        <v>88</v>
      </c>
      <c r="R1634">
        <v>6</v>
      </c>
      <c r="S1634">
        <v>116</v>
      </c>
      <c r="T1634" t="s">
        <v>36</v>
      </c>
      <c r="U1634" t="s">
        <v>36</v>
      </c>
      <c r="V1634" t="s">
        <v>111</v>
      </c>
      <c r="W1634" t="s">
        <v>50</v>
      </c>
      <c r="X1634" t="s">
        <v>145</v>
      </c>
    </row>
    <row r="1635" spans="1:24" x14ac:dyDescent="0.3">
      <c r="A1635" t="s">
        <v>7506</v>
      </c>
      <c r="B1635" t="s">
        <v>66</v>
      </c>
      <c r="C1635" t="s">
        <v>269</v>
      </c>
      <c r="D1635" t="s">
        <v>239</v>
      </c>
      <c r="E1635" t="s">
        <v>76</v>
      </c>
      <c r="F1635" t="s">
        <v>29</v>
      </c>
      <c r="G1635" t="s">
        <v>30</v>
      </c>
      <c r="H1635" t="s">
        <v>31</v>
      </c>
      <c r="I1635" t="s">
        <v>31</v>
      </c>
      <c r="J1635" t="s">
        <v>93</v>
      </c>
      <c r="K1635" t="s">
        <v>271</v>
      </c>
      <c r="L1635">
        <v>0.79249999999999998</v>
      </c>
      <c r="M1635">
        <v>91.96</v>
      </c>
      <c r="N1635">
        <v>367.84</v>
      </c>
      <c r="O1635">
        <v>89.53</v>
      </c>
      <c r="P1635" t="s">
        <v>69</v>
      </c>
      <c r="Q1635" t="s">
        <v>135</v>
      </c>
      <c r="R1635">
        <v>4</v>
      </c>
      <c r="S1635">
        <v>116</v>
      </c>
      <c r="T1635" t="s">
        <v>36</v>
      </c>
      <c r="U1635" t="s">
        <v>36</v>
      </c>
      <c r="V1635" t="s">
        <v>141</v>
      </c>
      <c r="W1635" t="s">
        <v>50</v>
      </c>
      <c r="X1635" t="s">
        <v>51</v>
      </c>
    </row>
    <row r="1636" spans="1:24" x14ac:dyDescent="0.3">
      <c r="A1636" t="s">
        <v>8292</v>
      </c>
      <c r="B1636" t="s">
        <v>288</v>
      </c>
      <c r="C1636" t="s">
        <v>943</v>
      </c>
      <c r="D1636" t="s">
        <v>436</v>
      </c>
      <c r="E1636" t="s">
        <v>28</v>
      </c>
      <c r="F1636" t="s">
        <v>57</v>
      </c>
      <c r="G1636" t="s">
        <v>30</v>
      </c>
      <c r="H1636" t="s">
        <v>31</v>
      </c>
      <c r="I1636" t="s">
        <v>31</v>
      </c>
      <c r="J1636" t="s">
        <v>93</v>
      </c>
      <c r="K1636" t="s">
        <v>168</v>
      </c>
      <c r="L1636">
        <v>0.97219999999999995</v>
      </c>
      <c r="M1636">
        <v>232.57</v>
      </c>
      <c r="N1636">
        <v>1162.8499999999999</v>
      </c>
      <c r="O1636">
        <v>233.12</v>
      </c>
      <c r="P1636" t="s">
        <v>145</v>
      </c>
      <c r="Q1636" t="s">
        <v>35</v>
      </c>
      <c r="R1636">
        <v>5</v>
      </c>
      <c r="S1636">
        <v>116</v>
      </c>
      <c r="T1636" t="s">
        <v>36</v>
      </c>
      <c r="U1636" t="s">
        <v>36</v>
      </c>
      <c r="V1636" t="s">
        <v>111</v>
      </c>
      <c r="W1636" t="s">
        <v>103</v>
      </c>
      <c r="X1636" t="s">
        <v>112</v>
      </c>
    </row>
    <row r="1637" spans="1:24" x14ac:dyDescent="0.3">
      <c r="A1637" t="s">
        <v>8330</v>
      </c>
      <c r="B1637" t="s">
        <v>288</v>
      </c>
      <c r="C1637" t="s">
        <v>943</v>
      </c>
      <c r="D1637" t="s">
        <v>436</v>
      </c>
      <c r="E1637" t="s">
        <v>28</v>
      </c>
      <c r="F1637" t="s">
        <v>57</v>
      </c>
      <c r="G1637" t="s">
        <v>30</v>
      </c>
      <c r="H1637" t="s">
        <v>31</v>
      </c>
      <c r="I1637" t="s">
        <v>31</v>
      </c>
      <c r="J1637" t="s">
        <v>93</v>
      </c>
      <c r="K1637" t="s">
        <v>168</v>
      </c>
      <c r="L1637">
        <v>0.97219999999999995</v>
      </c>
      <c r="M1637">
        <v>253.23</v>
      </c>
      <c r="N1637">
        <v>1266.1500000000001</v>
      </c>
      <c r="O1637">
        <v>233.12</v>
      </c>
      <c r="P1637" t="s">
        <v>59</v>
      </c>
      <c r="Q1637" t="s">
        <v>135</v>
      </c>
      <c r="R1637">
        <v>5</v>
      </c>
      <c r="S1637">
        <v>116</v>
      </c>
      <c r="T1637" t="s">
        <v>36</v>
      </c>
      <c r="U1637" t="s">
        <v>36</v>
      </c>
      <c r="V1637" t="s">
        <v>37</v>
      </c>
      <c r="W1637" t="s">
        <v>50</v>
      </c>
      <c r="X1637" t="s">
        <v>39</v>
      </c>
    </row>
    <row r="1638" spans="1:24" x14ac:dyDescent="0.3">
      <c r="A1638" t="s">
        <v>8556</v>
      </c>
      <c r="B1638" t="s">
        <v>261</v>
      </c>
      <c r="C1638" t="s">
        <v>479</v>
      </c>
      <c r="D1638" t="s">
        <v>933</v>
      </c>
      <c r="E1638" t="s">
        <v>28</v>
      </c>
      <c r="F1638" t="s">
        <v>57</v>
      </c>
      <c r="G1638" t="s">
        <v>30</v>
      </c>
      <c r="H1638" t="s">
        <v>31</v>
      </c>
      <c r="I1638" t="s">
        <v>31</v>
      </c>
      <c r="J1638" t="s">
        <v>101</v>
      </c>
      <c r="K1638" t="s">
        <v>58</v>
      </c>
      <c r="L1638">
        <v>0.99</v>
      </c>
      <c r="M1638">
        <v>288.39999999999998</v>
      </c>
      <c r="N1638">
        <v>3172.4</v>
      </c>
      <c r="O1638">
        <v>264.5</v>
      </c>
      <c r="P1638" t="s">
        <v>59</v>
      </c>
      <c r="Q1638" t="s">
        <v>110</v>
      </c>
      <c r="R1638">
        <v>11</v>
      </c>
      <c r="S1638">
        <v>116</v>
      </c>
      <c r="T1638" t="s">
        <v>36</v>
      </c>
      <c r="U1638" t="s">
        <v>36</v>
      </c>
      <c r="V1638" t="s">
        <v>37</v>
      </c>
      <c r="W1638" t="s">
        <v>71</v>
      </c>
      <c r="X1638" t="s">
        <v>51</v>
      </c>
    </row>
    <row r="1639" spans="1:24" x14ac:dyDescent="0.3">
      <c r="A1639" t="s">
        <v>8607</v>
      </c>
      <c r="B1639" t="s">
        <v>91</v>
      </c>
      <c r="C1639" t="s">
        <v>1029</v>
      </c>
      <c r="D1639" t="s">
        <v>366</v>
      </c>
      <c r="E1639" t="s">
        <v>44</v>
      </c>
      <c r="F1639" t="s">
        <v>57</v>
      </c>
      <c r="G1639" t="s">
        <v>36</v>
      </c>
      <c r="H1639" t="s">
        <v>31</v>
      </c>
      <c r="I1639" t="s">
        <v>31</v>
      </c>
      <c r="J1639" t="s">
        <v>32</v>
      </c>
      <c r="K1639" t="s">
        <v>900</v>
      </c>
      <c r="L1639">
        <v>0.93569999999999998</v>
      </c>
      <c r="M1639">
        <v>148.5</v>
      </c>
      <c r="N1639">
        <v>1336.5</v>
      </c>
      <c r="O1639">
        <v>201.03</v>
      </c>
      <c r="P1639" t="s">
        <v>145</v>
      </c>
      <c r="Q1639" t="s">
        <v>35</v>
      </c>
      <c r="R1639">
        <v>9</v>
      </c>
      <c r="S1639">
        <v>116</v>
      </c>
      <c r="T1639" t="s">
        <v>30</v>
      </c>
      <c r="U1639" t="s">
        <v>36</v>
      </c>
      <c r="V1639" t="s">
        <v>95</v>
      </c>
      <c r="W1639" t="s">
        <v>50</v>
      </c>
      <c r="X1639" t="s">
        <v>39</v>
      </c>
    </row>
    <row r="1640" spans="1:24" x14ac:dyDescent="0.3">
      <c r="A1640" t="s">
        <v>9695</v>
      </c>
      <c r="B1640" t="s">
        <v>610</v>
      </c>
      <c r="C1640" t="s">
        <v>309</v>
      </c>
      <c r="D1640" t="s">
        <v>401</v>
      </c>
      <c r="E1640" t="s">
        <v>85</v>
      </c>
      <c r="F1640" t="s">
        <v>29</v>
      </c>
      <c r="G1640" t="s">
        <v>36</v>
      </c>
      <c r="H1640" t="s">
        <v>31</v>
      </c>
      <c r="I1640" t="s">
        <v>31</v>
      </c>
      <c r="J1640" t="s">
        <v>32</v>
      </c>
      <c r="K1640" t="s">
        <v>311</v>
      </c>
      <c r="L1640">
        <v>0.77759999999999996</v>
      </c>
      <c r="M1640">
        <v>150.72</v>
      </c>
      <c r="N1640">
        <v>1205.76</v>
      </c>
      <c r="O1640">
        <v>119.34</v>
      </c>
      <c r="P1640" t="s">
        <v>59</v>
      </c>
      <c r="Q1640" t="s">
        <v>35</v>
      </c>
      <c r="R1640">
        <v>8</v>
      </c>
      <c r="S1640">
        <v>116</v>
      </c>
      <c r="T1640" t="s">
        <v>36</v>
      </c>
      <c r="U1640" t="s">
        <v>36</v>
      </c>
      <c r="V1640" t="s">
        <v>141</v>
      </c>
      <c r="W1640" t="s">
        <v>71</v>
      </c>
      <c r="X1640" t="s">
        <v>112</v>
      </c>
    </row>
    <row r="1641" spans="1:24" x14ac:dyDescent="0.3">
      <c r="A1641" t="s">
        <v>9925</v>
      </c>
      <c r="B1641" t="s">
        <v>625</v>
      </c>
      <c r="C1641" t="s">
        <v>951</v>
      </c>
      <c r="D1641" t="s">
        <v>722</v>
      </c>
      <c r="E1641" t="s">
        <v>28</v>
      </c>
      <c r="F1641" t="s">
        <v>57</v>
      </c>
      <c r="G1641" t="s">
        <v>30</v>
      </c>
      <c r="H1641" t="s">
        <v>31</v>
      </c>
      <c r="I1641" t="s">
        <v>31</v>
      </c>
      <c r="J1641" t="s">
        <v>93</v>
      </c>
      <c r="K1641" t="s">
        <v>77</v>
      </c>
      <c r="L1641">
        <v>0.99</v>
      </c>
      <c r="M1641">
        <v>160.78</v>
      </c>
      <c r="N1641">
        <v>1286.24</v>
      </c>
      <c r="O1641">
        <v>154.94</v>
      </c>
      <c r="P1641" t="s">
        <v>34</v>
      </c>
      <c r="Q1641" t="s">
        <v>48</v>
      </c>
      <c r="R1641">
        <v>8</v>
      </c>
      <c r="S1641">
        <v>116</v>
      </c>
      <c r="T1641" t="s">
        <v>36</v>
      </c>
      <c r="U1641" t="s">
        <v>36</v>
      </c>
      <c r="V1641" t="s">
        <v>95</v>
      </c>
      <c r="W1641" t="s">
        <v>50</v>
      </c>
      <c r="X1641" t="s">
        <v>80</v>
      </c>
    </row>
    <row r="1642" spans="1:24" x14ac:dyDescent="0.3">
      <c r="A1642" t="s">
        <v>10236</v>
      </c>
      <c r="B1642" t="s">
        <v>339</v>
      </c>
      <c r="C1642" t="s">
        <v>262</v>
      </c>
      <c r="D1642" t="s">
        <v>610</v>
      </c>
      <c r="E1642" t="s">
        <v>85</v>
      </c>
      <c r="F1642" t="s">
        <v>29</v>
      </c>
      <c r="G1642" t="s">
        <v>36</v>
      </c>
      <c r="H1642" t="s">
        <v>31</v>
      </c>
      <c r="I1642" t="s">
        <v>31</v>
      </c>
      <c r="J1642" t="s">
        <v>77</v>
      </c>
      <c r="K1642" t="s">
        <v>611</v>
      </c>
      <c r="L1642">
        <v>0.67710000000000004</v>
      </c>
      <c r="M1642">
        <v>159.03</v>
      </c>
      <c r="N1642">
        <v>477.09</v>
      </c>
      <c r="O1642">
        <v>101.66</v>
      </c>
      <c r="P1642" t="s">
        <v>59</v>
      </c>
      <c r="Q1642" t="s">
        <v>35</v>
      </c>
      <c r="R1642">
        <v>3</v>
      </c>
      <c r="S1642">
        <v>116</v>
      </c>
      <c r="T1642" t="s">
        <v>36</v>
      </c>
      <c r="U1642" t="s">
        <v>36</v>
      </c>
      <c r="V1642" t="s">
        <v>37</v>
      </c>
      <c r="W1642" t="s">
        <v>50</v>
      </c>
      <c r="X1642" t="s">
        <v>39</v>
      </c>
    </row>
    <row r="1643" spans="1:24" x14ac:dyDescent="0.3">
      <c r="A1643" t="s">
        <v>10479</v>
      </c>
      <c r="B1643" t="s">
        <v>97</v>
      </c>
      <c r="C1643" t="s">
        <v>773</v>
      </c>
      <c r="D1643" t="s">
        <v>911</v>
      </c>
      <c r="E1643" t="s">
        <v>76</v>
      </c>
      <c r="F1643" t="s">
        <v>57</v>
      </c>
      <c r="G1643" t="s">
        <v>30</v>
      </c>
      <c r="H1643" t="s">
        <v>31</v>
      </c>
      <c r="I1643" t="s">
        <v>31</v>
      </c>
      <c r="J1643" t="s">
        <v>58</v>
      </c>
      <c r="K1643" t="s">
        <v>32</v>
      </c>
      <c r="L1643">
        <v>0.98350000000000004</v>
      </c>
      <c r="M1643">
        <v>270.01</v>
      </c>
      <c r="N1643">
        <v>2160.08</v>
      </c>
      <c r="O1643">
        <v>236.57</v>
      </c>
      <c r="P1643" t="s">
        <v>59</v>
      </c>
      <c r="Q1643" t="s">
        <v>35</v>
      </c>
      <c r="R1643">
        <v>8</v>
      </c>
      <c r="S1643">
        <v>116</v>
      </c>
      <c r="T1643" t="s">
        <v>36</v>
      </c>
      <c r="U1643" t="s">
        <v>36</v>
      </c>
      <c r="V1643" t="s">
        <v>95</v>
      </c>
      <c r="W1643" t="s">
        <v>61</v>
      </c>
      <c r="X1643" t="s">
        <v>62</v>
      </c>
    </row>
    <row r="1644" spans="1:24" x14ac:dyDescent="0.3">
      <c r="A1644" t="s">
        <v>11417</v>
      </c>
      <c r="B1644" t="s">
        <v>652</v>
      </c>
      <c r="C1644" t="s">
        <v>436</v>
      </c>
      <c r="D1644" t="s">
        <v>480</v>
      </c>
      <c r="E1644" t="s">
        <v>44</v>
      </c>
      <c r="F1644" t="s">
        <v>57</v>
      </c>
      <c r="G1644" t="s">
        <v>36</v>
      </c>
      <c r="H1644" t="s">
        <v>31</v>
      </c>
      <c r="I1644" t="s">
        <v>31</v>
      </c>
      <c r="J1644" t="s">
        <v>58</v>
      </c>
      <c r="K1644" t="s">
        <v>646</v>
      </c>
      <c r="L1644">
        <v>0.9133</v>
      </c>
      <c r="M1644">
        <v>242.05</v>
      </c>
      <c r="N1644">
        <v>1936.4</v>
      </c>
      <c r="O1644">
        <v>252.37</v>
      </c>
      <c r="P1644" t="s">
        <v>59</v>
      </c>
      <c r="Q1644" t="s">
        <v>110</v>
      </c>
      <c r="R1644">
        <v>8</v>
      </c>
      <c r="S1644">
        <v>116</v>
      </c>
      <c r="T1644" t="s">
        <v>36</v>
      </c>
      <c r="U1644" t="s">
        <v>36</v>
      </c>
      <c r="V1644" t="s">
        <v>37</v>
      </c>
      <c r="W1644" t="s">
        <v>38</v>
      </c>
      <c r="X1644" t="s">
        <v>51</v>
      </c>
    </row>
    <row r="1645" spans="1:24" x14ac:dyDescent="0.3">
      <c r="A1645" t="s">
        <v>11549</v>
      </c>
      <c r="B1645" t="s">
        <v>53</v>
      </c>
      <c r="C1645" t="s">
        <v>933</v>
      </c>
      <c r="D1645" t="s">
        <v>911</v>
      </c>
      <c r="E1645" t="s">
        <v>108</v>
      </c>
      <c r="F1645" t="s">
        <v>57</v>
      </c>
      <c r="G1645" t="s">
        <v>36</v>
      </c>
      <c r="H1645" t="s">
        <v>31</v>
      </c>
      <c r="I1645" t="s">
        <v>31</v>
      </c>
      <c r="J1645" t="s">
        <v>101</v>
      </c>
      <c r="K1645" t="s">
        <v>109</v>
      </c>
      <c r="L1645">
        <v>0.90129999999999999</v>
      </c>
      <c r="M1645">
        <v>213.48</v>
      </c>
      <c r="N1645">
        <v>2134.8000000000002</v>
      </c>
      <c r="O1645">
        <v>183.13</v>
      </c>
      <c r="P1645" t="s">
        <v>78</v>
      </c>
      <c r="Q1645" t="s">
        <v>135</v>
      </c>
      <c r="R1645">
        <v>10</v>
      </c>
      <c r="S1645">
        <v>116</v>
      </c>
      <c r="T1645" t="s">
        <v>36</v>
      </c>
      <c r="U1645" t="s">
        <v>36</v>
      </c>
      <c r="V1645" t="s">
        <v>60</v>
      </c>
      <c r="W1645" t="s">
        <v>61</v>
      </c>
      <c r="X1645" t="s">
        <v>112</v>
      </c>
    </row>
    <row r="1646" spans="1:24" x14ac:dyDescent="0.3">
      <c r="A1646" t="s">
        <v>11771</v>
      </c>
      <c r="B1646" t="s">
        <v>149</v>
      </c>
      <c r="C1646" t="s">
        <v>636</v>
      </c>
      <c r="D1646" t="s">
        <v>656</v>
      </c>
      <c r="E1646" t="s">
        <v>85</v>
      </c>
      <c r="F1646" t="s">
        <v>57</v>
      </c>
      <c r="G1646" t="s">
        <v>36</v>
      </c>
      <c r="H1646" t="s">
        <v>31</v>
      </c>
      <c r="I1646" t="s">
        <v>31</v>
      </c>
      <c r="J1646" t="s">
        <v>93</v>
      </c>
      <c r="K1646" t="s">
        <v>758</v>
      </c>
      <c r="L1646">
        <v>0.90080000000000005</v>
      </c>
      <c r="M1646">
        <v>276.35000000000002</v>
      </c>
      <c r="N1646">
        <v>2210.8000000000002</v>
      </c>
      <c r="O1646">
        <v>255.81</v>
      </c>
      <c r="P1646" t="s">
        <v>59</v>
      </c>
      <c r="Q1646" t="s">
        <v>110</v>
      </c>
      <c r="R1646">
        <v>8</v>
      </c>
      <c r="S1646">
        <v>116</v>
      </c>
      <c r="T1646" t="s">
        <v>36</v>
      </c>
      <c r="U1646" t="s">
        <v>36</v>
      </c>
      <c r="V1646" t="s">
        <v>37</v>
      </c>
      <c r="W1646" t="s">
        <v>103</v>
      </c>
      <c r="X1646" t="s">
        <v>145</v>
      </c>
    </row>
    <row r="1647" spans="1:24" x14ac:dyDescent="0.3">
      <c r="A1647" t="s">
        <v>1072</v>
      </c>
      <c r="B1647" t="s">
        <v>667</v>
      </c>
      <c r="C1647" t="s">
        <v>436</v>
      </c>
      <c r="D1647" t="s">
        <v>728</v>
      </c>
      <c r="E1647" t="s">
        <v>44</v>
      </c>
      <c r="F1647" t="s">
        <v>57</v>
      </c>
      <c r="G1647" t="s">
        <v>36</v>
      </c>
      <c r="H1647" t="s">
        <v>31</v>
      </c>
      <c r="I1647" t="s">
        <v>31</v>
      </c>
      <c r="J1647" t="s">
        <v>58</v>
      </c>
      <c r="K1647" t="s">
        <v>646</v>
      </c>
      <c r="L1647">
        <v>0.9133</v>
      </c>
      <c r="M1647">
        <v>302.99</v>
      </c>
      <c r="N1647">
        <v>2120.9299999999998</v>
      </c>
      <c r="O1647">
        <v>252.37</v>
      </c>
      <c r="P1647" t="s">
        <v>145</v>
      </c>
      <c r="Q1647" t="s">
        <v>35</v>
      </c>
      <c r="R1647">
        <v>7</v>
      </c>
      <c r="S1647">
        <v>115</v>
      </c>
      <c r="T1647" t="s">
        <v>36</v>
      </c>
      <c r="U1647" t="s">
        <v>36</v>
      </c>
      <c r="V1647" t="s">
        <v>79</v>
      </c>
      <c r="W1647" t="s">
        <v>38</v>
      </c>
      <c r="X1647" t="s">
        <v>51</v>
      </c>
    </row>
    <row r="1648" spans="1:24" x14ac:dyDescent="0.3">
      <c r="A1648" t="s">
        <v>1726</v>
      </c>
      <c r="B1648" t="s">
        <v>888</v>
      </c>
      <c r="C1648" t="s">
        <v>459</v>
      </c>
      <c r="D1648" t="s">
        <v>571</v>
      </c>
      <c r="E1648" t="s">
        <v>28</v>
      </c>
      <c r="F1648" t="s">
        <v>57</v>
      </c>
      <c r="G1648" t="s">
        <v>30</v>
      </c>
      <c r="H1648" t="s">
        <v>166</v>
      </c>
      <c r="I1648" t="s">
        <v>780</v>
      </c>
      <c r="J1648" t="s">
        <v>77</v>
      </c>
      <c r="K1648" t="s">
        <v>32</v>
      </c>
      <c r="L1648">
        <v>0.99</v>
      </c>
      <c r="M1648">
        <v>222.39</v>
      </c>
      <c r="N1648">
        <v>2001.51</v>
      </c>
      <c r="O1648">
        <v>208.25</v>
      </c>
      <c r="P1648" t="s">
        <v>59</v>
      </c>
      <c r="Q1648" t="s">
        <v>110</v>
      </c>
      <c r="R1648">
        <v>9</v>
      </c>
      <c r="S1648">
        <v>115</v>
      </c>
      <c r="T1648" t="s">
        <v>30</v>
      </c>
      <c r="U1648" t="s">
        <v>36</v>
      </c>
      <c r="V1648" t="s">
        <v>111</v>
      </c>
      <c r="W1648" t="s">
        <v>103</v>
      </c>
      <c r="X1648" t="s">
        <v>62</v>
      </c>
    </row>
    <row r="1649" spans="1:24" x14ac:dyDescent="0.3">
      <c r="A1649" t="s">
        <v>2810</v>
      </c>
      <c r="B1649" t="s">
        <v>350</v>
      </c>
      <c r="C1649" t="s">
        <v>1044</v>
      </c>
      <c r="D1649" t="s">
        <v>399</v>
      </c>
      <c r="E1649" t="s">
        <v>76</v>
      </c>
      <c r="F1649" t="s">
        <v>57</v>
      </c>
      <c r="G1649" t="s">
        <v>30</v>
      </c>
      <c r="H1649" t="s">
        <v>31</v>
      </c>
      <c r="I1649" t="s">
        <v>31</v>
      </c>
      <c r="J1649" t="s">
        <v>93</v>
      </c>
      <c r="K1649" t="s">
        <v>460</v>
      </c>
      <c r="L1649">
        <v>0.92820000000000003</v>
      </c>
      <c r="M1649">
        <v>211.87</v>
      </c>
      <c r="N1649">
        <v>2118.6999999999998</v>
      </c>
      <c r="O1649">
        <v>168.97</v>
      </c>
      <c r="P1649" t="s">
        <v>69</v>
      </c>
      <c r="Q1649" t="s">
        <v>35</v>
      </c>
      <c r="R1649">
        <v>10</v>
      </c>
      <c r="S1649">
        <v>115</v>
      </c>
      <c r="T1649" t="s">
        <v>36</v>
      </c>
      <c r="U1649" t="s">
        <v>36</v>
      </c>
      <c r="V1649" t="s">
        <v>95</v>
      </c>
      <c r="W1649" t="s">
        <v>103</v>
      </c>
      <c r="X1649" t="s">
        <v>39</v>
      </c>
    </row>
    <row r="1650" spans="1:24" x14ac:dyDescent="0.3">
      <c r="A1650" t="s">
        <v>3526</v>
      </c>
      <c r="B1650" t="s">
        <v>284</v>
      </c>
      <c r="C1650" t="s">
        <v>837</v>
      </c>
      <c r="D1650" t="s">
        <v>73</v>
      </c>
      <c r="E1650" t="s">
        <v>85</v>
      </c>
      <c r="F1650" t="s">
        <v>57</v>
      </c>
      <c r="G1650" t="s">
        <v>36</v>
      </c>
      <c r="H1650" t="s">
        <v>31</v>
      </c>
      <c r="I1650" t="s">
        <v>31</v>
      </c>
      <c r="J1650" t="s">
        <v>58</v>
      </c>
      <c r="K1650" t="s">
        <v>632</v>
      </c>
      <c r="L1650">
        <v>0.88349999999999995</v>
      </c>
      <c r="M1650">
        <v>216.42</v>
      </c>
      <c r="N1650">
        <v>2380.62</v>
      </c>
      <c r="O1650">
        <v>193.4</v>
      </c>
      <c r="P1650" t="s">
        <v>59</v>
      </c>
      <c r="Q1650" t="s">
        <v>35</v>
      </c>
      <c r="R1650">
        <v>11</v>
      </c>
      <c r="S1650">
        <v>115</v>
      </c>
      <c r="T1650" t="s">
        <v>36</v>
      </c>
      <c r="U1650" t="s">
        <v>36</v>
      </c>
      <c r="V1650" t="s">
        <v>141</v>
      </c>
      <c r="W1650" t="s">
        <v>103</v>
      </c>
      <c r="X1650" t="s">
        <v>51</v>
      </c>
    </row>
    <row r="1651" spans="1:24" x14ac:dyDescent="0.3">
      <c r="A1651" t="s">
        <v>3618</v>
      </c>
      <c r="B1651" t="s">
        <v>254</v>
      </c>
      <c r="C1651" t="s">
        <v>222</v>
      </c>
      <c r="D1651" t="s">
        <v>956</v>
      </c>
      <c r="E1651" t="s">
        <v>28</v>
      </c>
      <c r="F1651" t="s">
        <v>57</v>
      </c>
      <c r="G1651" t="s">
        <v>30</v>
      </c>
      <c r="H1651" t="s">
        <v>166</v>
      </c>
      <c r="I1651" t="s">
        <v>555</v>
      </c>
      <c r="J1651" t="s">
        <v>77</v>
      </c>
      <c r="K1651" t="s">
        <v>32</v>
      </c>
      <c r="L1651">
        <v>0.99</v>
      </c>
      <c r="M1651">
        <v>337.16</v>
      </c>
      <c r="N1651">
        <v>1348.64</v>
      </c>
      <c r="O1651">
        <v>272.83</v>
      </c>
      <c r="P1651" t="s">
        <v>78</v>
      </c>
      <c r="Q1651" t="s">
        <v>135</v>
      </c>
      <c r="R1651">
        <v>4</v>
      </c>
      <c r="S1651">
        <v>115</v>
      </c>
      <c r="T1651" t="s">
        <v>36</v>
      </c>
      <c r="U1651" t="s">
        <v>36</v>
      </c>
      <c r="V1651" t="s">
        <v>95</v>
      </c>
      <c r="W1651" t="s">
        <v>103</v>
      </c>
      <c r="X1651" t="s">
        <v>80</v>
      </c>
    </row>
    <row r="1652" spans="1:24" x14ac:dyDescent="0.3">
      <c r="A1652" t="s">
        <v>3665</v>
      </c>
      <c r="B1652" t="s">
        <v>888</v>
      </c>
      <c r="C1652" t="s">
        <v>459</v>
      </c>
      <c r="D1652" t="s">
        <v>571</v>
      </c>
      <c r="E1652" t="s">
        <v>28</v>
      </c>
      <c r="F1652" t="s">
        <v>57</v>
      </c>
      <c r="G1652" t="s">
        <v>30</v>
      </c>
      <c r="H1652" t="s">
        <v>166</v>
      </c>
      <c r="I1652" t="s">
        <v>780</v>
      </c>
      <c r="J1652" t="s">
        <v>77</v>
      </c>
      <c r="K1652" t="s">
        <v>32</v>
      </c>
      <c r="L1652">
        <v>0.99</v>
      </c>
      <c r="M1652">
        <v>168.47</v>
      </c>
      <c r="N1652">
        <v>1516.23</v>
      </c>
      <c r="O1652">
        <v>208.25</v>
      </c>
      <c r="P1652" t="s">
        <v>69</v>
      </c>
      <c r="Q1652" t="s">
        <v>110</v>
      </c>
      <c r="R1652">
        <v>9</v>
      </c>
      <c r="S1652">
        <v>115</v>
      </c>
      <c r="T1652" t="s">
        <v>36</v>
      </c>
      <c r="U1652" t="s">
        <v>36</v>
      </c>
      <c r="V1652" t="s">
        <v>232</v>
      </c>
      <c r="W1652" t="s">
        <v>38</v>
      </c>
      <c r="X1652" t="s">
        <v>39</v>
      </c>
    </row>
    <row r="1653" spans="1:24" x14ac:dyDescent="0.3">
      <c r="A1653" t="s">
        <v>4020</v>
      </c>
      <c r="B1653" t="s">
        <v>803</v>
      </c>
      <c r="C1653" t="s">
        <v>636</v>
      </c>
      <c r="D1653" t="s">
        <v>656</v>
      </c>
      <c r="E1653" t="s">
        <v>85</v>
      </c>
      <c r="F1653" t="s">
        <v>57</v>
      </c>
      <c r="G1653" t="s">
        <v>36</v>
      </c>
      <c r="H1653" t="s">
        <v>31</v>
      </c>
      <c r="I1653" t="s">
        <v>31</v>
      </c>
      <c r="J1653" t="s">
        <v>93</v>
      </c>
      <c r="K1653" t="s">
        <v>758</v>
      </c>
      <c r="L1653">
        <v>0.90080000000000005</v>
      </c>
      <c r="M1653">
        <v>247.17</v>
      </c>
      <c r="N1653">
        <v>1977.36</v>
      </c>
      <c r="O1653">
        <v>255.81</v>
      </c>
      <c r="P1653" t="s">
        <v>59</v>
      </c>
      <c r="Q1653" t="s">
        <v>35</v>
      </c>
      <c r="R1653">
        <v>8</v>
      </c>
      <c r="S1653">
        <v>115</v>
      </c>
      <c r="T1653" t="s">
        <v>36</v>
      </c>
      <c r="U1653" t="s">
        <v>36</v>
      </c>
      <c r="V1653" t="s">
        <v>95</v>
      </c>
      <c r="W1653" t="s">
        <v>50</v>
      </c>
      <c r="X1653" t="s">
        <v>39</v>
      </c>
    </row>
    <row r="1654" spans="1:24" x14ac:dyDescent="0.3">
      <c r="A1654" t="s">
        <v>4341</v>
      </c>
      <c r="B1654" t="s">
        <v>98</v>
      </c>
      <c r="C1654" t="s">
        <v>736</v>
      </c>
      <c r="D1654" t="s">
        <v>1044</v>
      </c>
      <c r="E1654" t="s">
        <v>44</v>
      </c>
      <c r="F1654" t="s">
        <v>57</v>
      </c>
      <c r="G1654" t="s">
        <v>36</v>
      </c>
      <c r="H1654" t="s">
        <v>187</v>
      </c>
      <c r="I1654" t="s">
        <v>1045</v>
      </c>
      <c r="J1654" t="s">
        <v>45</v>
      </c>
      <c r="K1654" t="s">
        <v>476</v>
      </c>
      <c r="L1654">
        <v>0.99</v>
      </c>
      <c r="M1654">
        <v>225.6</v>
      </c>
      <c r="N1654">
        <v>1804.8</v>
      </c>
      <c r="O1654">
        <v>257.58999999999997</v>
      </c>
      <c r="P1654" t="s">
        <v>145</v>
      </c>
      <c r="Q1654" t="s">
        <v>110</v>
      </c>
      <c r="R1654">
        <v>8</v>
      </c>
      <c r="S1654">
        <v>115</v>
      </c>
      <c r="T1654" t="s">
        <v>36</v>
      </c>
      <c r="U1654" t="s">
        <v>36</v>
      </c>
      <c r="V1654" t="s">
        <v>145</v>
      </c>
      <c r="W1654" t="s">
        <v>71</v>
      </c>
      <c r="X1654" t="s">
        <v>80</v>
      </c>
    </row>
    <row r="1655" spans="1:24" x14ac:dyDescent="0.3">
      <c r="A1655" t="s">
        <v>4401</v>
      </c>
      <c r="B1655" t="s">
        <v>197</v>
      </c>
      <c r="C1655" t="s">
        <v>302</v>
      </c>
      <c r="D1655" t="s">
        <v>1058</v>
      </c>
      <c r="E1655" t="s">
        <v>76</v>
      </c>
      <c r="F1655" t="s">
        <v>29</v>
      </c>
      <c r="G1655" t="s">
        <v>30</v>
      </c>
      <c r="H1655" t="s">
        <v>31</v>
      </c>
      <c r="I1655" t="s">
        <v>31</v>
      </c>
      <c r="J1655" t="s">
        <v>77</v>
      </c>
      <c r="K1655" t="s">
        <v>737</v>
      </c>
      <c r="L1655">
        <v>0.54159999999999997</v>
      </c>
      <c r="M1655">
        <v>120.82</v>
      </c>
      <c r="N1655">
        <v>362.46</v>
      </c>
      <c r="O1655">
        <v>75.75</v>
      </c>
      <c r="P1655" t="s">
        <v>69</v>
      </c>
      <c r="Q1655" t="s">
        <v>35</v>
      </c>
      <c r="R1655">
        <v>3</v>
      </c>
      <c r="S1655">
        <v>115</v>
      </c>
      <c r="T1655" t="s">
        <v>36</v>
      </c>
      <c r="U1655" t="s">
        <v>36</v>
      </c>
      <c r="V1655" t="s">
        <v>79</v>
      </c>
      <c r="W1655" t="s">
        <v>38</v>
      </c>
      <c r="X1655" t="s">
        <v>39</v>
      </c>
    </row>
    <row r="1656" spans="1:24" x14ac:dyDescent="0.3">
      <c r="A1656" t="s">
        <v>4708</v>
      </c>
      <c r="B1656" t="s">
        <v>418</v>
      </c>
      <c r="C1656" t="s">
        <v>864</v>
      </c>
      <c r="D1656" t="s">
        <v>170</v>
      </c>
      <c r="E1656" t="s">
        <v>44</v>
      </c>
      <c r="F1656" t="s">
        <v>57</v>
      </c>
      <c r="G1656" t="s">
        <v>36</v>
      </c>
      <c r="H1656" t="s">
        <v>31</v>
      </c>
      <c r="I1656" t="s">
        <v>31</v>
      </c>
      <c r="J1656" t="s">
        <v>32</v>
      </c>
      <c r="K1656" t="s">
        <v>657</v>
      </c>
      <c r="L1656">
        <v>0.86980000000000002</v>
      </c>
      <c r="M1656">
        <v>155.47</v>
      </c>
      <c r="N1656">
        <v>1399.23</v>
      </c>
      <c r="O1656">
        <v>155.72</v>
      </c>
      <c r="P1656" t="s">
        <v>59</v>
      </c>
      <c r="Q1656" t="s">
        <v>35</v>
      </c>
      <c r="R1656">
        <v>9</v>
      </c>
      <c r="S1656">
        <v>115</v>
      </c>
      <c r="T1656" t="s">
        <v>36</v>
      </c>
      <c r="U1656" t="s">
        <v>36</v>
      </c>
      <c r="V1656" t="s">
        <v>111</v>
      </c>
      <c r="W1656" t="s">
        <v>50</v>
      </c>
      <c r="X1656" t="s">
        <v>39</v>
      </c>
    </row>
    <row r="1657" spans="1:24" x14ac:dyDescent="0.3">
      <c r="A1657" t="s">
        <v>5865</v>
      </c>
      <c r="B1657" t="s">
        <v>226</v>
      </c>
      <c r="C1657" t="s">
        <v>433</v>
      </c>
      <c r="D1657" t="s">
        <v>309</v>
      </c>
      <c r="E1657" t="s">
        <v>85</v>
      </c>
      <c r="F1657" t="s">
        <v>57</v>
      </c>
      <c r="G1657" t="s">
        <v>36</v>
      </c>
      <c r="H1657" t="s">
        <v>31</v>
      </c>
      <c r="I1657" t="s">
        <v>31</v>
      </c>
      <c r="J1657" t="s">
        <v>93</v>
      </c>
      <c r="K1657" t="s">
        <v>189</v>
      </c>
      <c r="L1657">
        <v>0.89549999999999996</v>
      </c>
      <c r="M1657">
        <v>244.07</v>
      </c>
      <c r="N1657">
        <v>1708.49</v>
      </c>
      <c r="O1657">
        <v>223.21</v>
      </c>
      <c r="P1657" t="s">
        <v>78</v>
      </c>
      <c r="Q1657" t="s">
        <v>35</v>
      </c>
      <c r="R1657">
        <v>7</v>
      </c>
      <c r="S1657">
        <v>115</v>
      </c>
      <c r="T1657" t="s">
        <v>36</v>
      </c>
      <c r="U1657" t="s">
        <v>36</v>
      </c>
      <c r="V1657" t="s">
        <v>37</v>
      </c>
      <c r="W1657" t="s">
        <v>71</v>
      </c>
      <c r="X1657" t="s">
        <v>80</v>
      </c>
    </row>
    <row r="1658" spans="1:24" x14ac:dyDescent="0.3">
      <c r="A1658" t="s">
        <v>5972</v>
      </c>
      <c r="B1658" t="s">
        <v>666</v>
      </c>
      <c r="C1658" t="s">
        <v>828</v>
      </c>
      <c r="D1658" t="s">
        <v>42</v>
      </c>
      <c r="E1658" t="s">
        <v>56</v>
      </c>
      <c r="F1658" t="s">
        <v>29</v>
      </c>
      <c r="G1658" t="s">
        <v>36</v>
      </c>
      <c r="H1658" t="s">
        <v>31</v>
      </c>
      <c r="I1658" t="s">
        <v>31</v>
      </c>
      <c r="J1658" t="s">
        <v>93</v>
      </c>
      <c r="K1658" t="s">
        <v>829</v>
      </c>
      <c r="L1658">
        <v>0.63260000000000005</v>
      </c>
      <c r="M1658">
        <v>100.11</v>
      </c>
      <c r="N1658">
        <v>200.22</v>
      </c>
      <c r="O1658">
        <v>59.37</v>
      </c>
      <c r="P1658" t="s">
        <v>59</v>
      </c>
      <c r="Q1658" t="s">
        <v>88</v>
      </c>
      <c r="R1658">
        <v>2</v>
      </c>
      <c r="S1658">
        <v>115</v>
      </c>
      <c r="T1658" t="s">
        <v>36</v>
      </c>
      <c r="U1658" t="s">
        <v>36</v>
      </c>
      <c r="V1658" t="s">
        <v>141</v>
      </c>
      <c r="W1658" t="s">
        <v>50</v>
      </c>
      <c r="X1658" t="s">
        <v>206</v>
      </c>
    </row>
    <row r="1659" spans="1:24" x14ac:dyDescent="0.3">
      <c r="A1659" t="s">
        <v>6192</v>
      </c>
      <c r="B1659" t="s">
        <v>255</v>
      </c>
      <c r="C1659" t="s">
        <v>948</v>
      </c>
      <c r="D1659" t="s">
        <v>838</v>
      </c>
      <c r="E1659" t="s">
        <v>56</v>
      </c>
      <c r="F1659" t="s">
        <v>57</v>
      </c>
      <c r="G1659" t="s">
        <v>36</v>
      </c>
      <c r="H1659" t="s">
        <v>31</v>
      </c>
      <c r="I1659" t="s">
        <v>31</v>
      </c>
      <c r="J1659" t="s">
        <v>32</v>
      </c>
      <c r="K1659" t="s">
        <v>646</v>
      </c>
      <c r="L1659">
        <v>0.92930000000000001</v>
      </c>
      <c r="M1659">
        <v>202.98</v>
      </c>
      <c r="N1659">
        <v>1420.86</v>
      </c>
      <c r="O1659">
        <v>188.23</v>
      </c>
      <c r="P1659" t="s">
        <v>34</v>
      </c>
      <c r="Q1659" t="s">
        <v>135</v>
      </c>
      <c r="R1659">
        <v>7</v>
      </c>
      <c r="S1659">
        <v>115</v>
      </c>
      <c r="T1659" t="s">
        <v>36</v>
      </c>
      <c r="U1659" t="s">
        <v>36</v>
      </c>
      <c r="V1659" t="s">
        <v>79</v>
      </c>
      <c r="W1659" t="s">
        <v>38</v>
      </c>
      <c r="X1659" t="s">
        <v>62</v>
      </c>
    </row>
    <row r="1660" spans="1:24" x14ac:dyDescent="0.3">
      <c r="A1660" t="s">
        <v>6327</v>
      </c>
      <c r="B1660" t="s">
        <v>1029</v>
      </c>
      <c r="C1660" t="s">
        <v>619</v>
      </c>
      <c r="D1660" t="s">
        <v>731</v>
      </c>
      <c r="E1660" t="s">
        <v>85</v>
      </c>
      <c r="F1660" t="s">
        <v>29</v>
      </c>
      <c r="G1660" t="s">
        <v>36</v>
      </c>
      <c r="H1660" t="s">
        <v>31</v>
      </c>
      <c r="I1660" t="s">
        <v>31</v>
      </c>
      <c r="J1660" t="s">
        <v>58</v>
      </c>
      <c r="K1660" t="s">
        <v>117</v>
      </c>
      <c r="L1660">
        <v>0.77900000000000003</v>
      </c>
      <c r="M1660">
        <v>113.29</v>
      </c>
      <c r="N1660">
        <v>793.03</v>
      </c>
      <c r="O1660">
        <v>88.62</v>
      </c>
      <c r="P1660" t="s">
        <v>59</v>
      </c>
      <c r="Q1660" t="s">
        <v>35</v>
      </c>
      <c r="R1660">
        <v>7</v>
      </c>
      <c r="S1660">
        <v>115</v>
      </c>
      <c r="T1660" t="s">
        <v>30</v>
      </c>
      <c r="U1660" t="s">
        <v>36</v>
      </c>
      <c r="V1660" t="s">
        <v>60</v>
      </c>
      <c r="W1660" t="s">
        <v>50</v>
      </c>
      <c r="X1660" t="s">
        <v>112</v>
      </c>
    </row>
    <row r="1661" spans="1:24" x14ac:dyDescent="0.3">
      <c r="A1661" t="s">
        <v>6414</v>
      </c>
      <c r="B1661" t="s">
        <v>225</v>
      </c>
      <c r="C1661" t="s">
        <v>518</v>
      </c>
      <c r="D1661" t="s">
        <v>526</v>
      </c>
      <c r="E1661" t="s">
        <v>44</v>
      </c>
      <c r="F1661" t="s">
        <v>57</v>
      </c>
      <c r="G1661" t="s">
        <v>36</v>
      </c>
      <c r="H1661" t="s">
        <v>31</v>
      </c>
      <c r="I1661" t="s">
        <v>31</v>
      </c>
      <c r="J1661" t="s">
        <v>77</v>
      </c>
      <c r="K1661" t="s">
        <v>820</v>
      </c>
      <c r="L1661">
        <v>0.87690000000000001</v>
      </c>
      <c r="M1661">
        <v>206.84</v>
      </c>
      <c r="N1661">
        <v>1447.88</v>
      </c>
      <c r="O1661">
        <v>170.06</v>
      </c>
      <c r="P1661" t="s">
        <v>59</v>
      </c>
      <c r="Q1661" t="s">
        <v>135</v>
      </c>
      <c r="R1661">
        <v>7</v>
      </c>
      <c r="S1661">
        <v>115</v>
      </c>
      <c r="T1661" t="s">
        <v>36</v>
      </c>
      <c r="U1661" t="s">
        <v>36</v>
      </c>
      <c r="V1661" t="s">
        <v>37</v>
      </c>
      <c r="W1661" t="s">
        <v>103</v>
      </c>
      <c r="X1661" t="s">
        <v>112</v>
      </c>
    </row>
    <row r="1662" spans="1:24" x14ac:dyDescent="0.3">
      <c r="A1662" t="s">
        <v>6469</v>
      </c>
      <c r="B1662" t="s">
        <v>139</v>
      </c>
      <c r="C1662" t="s">
        <v>239</v>
      </c>
      <c r="D1662" t="s">
        <v>392</v>
      </c>
      <c r="E1662" t="s">
        <v>56</v>
      </c>
      <c r="F1662" t="s">
        <v>29</v>
      </c>
      <c r="G1662" t="s">
        <v>36</v>
      </c>
      <c r="H1662" t="s">
        <v>31</v>
      </c>
      <c r="I1662" t="s">
        <v>31</v>
      </c>
      <c r="J1662" t="s">
        <v>58</v>
      </c>
      <c r="K1662" t="s">
        <v>713</v>
      </c>
      <c r="L1662">
        <v>0.57640000000000002</v>
      </c>
      <c r="M1662">
        <v>123</v>
      </c>
      <c r="N1662">
        <v>246</v>
      </c>
      <c r="O1662">
        <v>69.66</v>
      </c>
      <c r="P1662" t="s">
        <v>145</v>
      </c>
      <c r="Q1662" t="s">
        <v>135</v>
      </c>
      <c r="R1662">
        <v>2</v>
      </c>
      <c r="S1662">
        <v>115</v>
      </c>
      <c r="T1662" t="s">
        <v>36</v>
      </c>
      <c r="U1662" t="s">
        <v>36</v>
      </c>
      <c r="V1662" t="s">
        <v>95</v>
      </c>
      <c r="W1662" t="s">
        <v>61</v>
      </c>
      <c r="X1662" t="s">
        <v>80</v>
      </c>
    </row>
    <row r="1663" spans="1:24" x14ac:dyDescent="0.3">
      <c r="A1663" t="s">
        <v>6476</v>
      </c>
      <c r="B1663" t="s">
        <v>542</v>
      </c>
      <c r="C1663" t="s">
        <v>316</v>
      </c>
      <c r="D1663" t="s">
        <v>451</v>
      </c>
      <c r="E1663" t="s">
        <v>85</v>
      </c>
      <c r="F1663" t="s">
        <v>29</v>
      </c>
      <c r="G1663" t="s">
        <v>36</v>
      </c>
      <c r="H1663" t="s">
        <v>31</v>
      </c>
      <c r="I1663" t="s">
        <v>31</v>
      </c>
      <c r="J1663" t="s">
        <v>101</v>
      </c>
      <c r="K1663" t="s">
        <v>368</v>
      </c>
      <c r="L1663">
        <v>0.53069999999999995</v>
      </c>
      <c r="M1663">
        <v>107.22</v>
      </c>
      <c r="N1663">
        <v>321.66000000000003</v>
      </c>
      <c r="O1663">
        <v>61.19</v>
      </c>
      <c r="P1663" t="s">
        <v>59</v>
      </c>
      <c r="Q1663" t="s">
        <v>135</v>
      </c>
      <c r="R1663">
        <v>3</v>
      </c>
      <c r="S1663">
        <v>115</v>
      </c>
      <c r="T1663" t="s">
        <v>36</v>
      </c>
      <c r="U1663" t="s">
        <v>36</v>
      </c>
      <c r="V1663" t="s">
        <v>60</v>
      </c>
      <c r="W1663" t="s">
        <v>103</v>
      </c>
      <c r="X1663" t="s">
        <v>39</v>
      </c>
    </row>
    <row r="1664" spans="1:24" x14ac:dyDescent="0.3">
      <c r="A1664" t="s">
        <v>6849</v>
      </c>
      <c r="B1664" t="s">
        <v>683</v>
      </c>
      <c r="C1664" t="s">
        <v>664</v>
      </c>
      <c r="D1664" t="s">
        <v>517</v>
      </c>
      <c r="E1664" t="s">
        <v>100</v>
      </c>
      <c r="F1664" t="s">
        <v>57</v>
      </c>
      <c r="G1664" t="s">
        <v>36</v>
      </c>
      <c r="H1664" t="s">
        <v>31</v>
      </c>
      <c r="I1664" t="s">
        <v>31</v>
      </c>
      <c r="J1664" t="s">
        <v>93</v>
      </c>
      <c r="K1664" t="s">
        <v>416</v>
      </c>
      <c r="L1664">
        <v>0.95020000000000004</v>
      </c>
      <c r="M1664">
        <v>197.7</v>
      </c>
      <c r="N1664">
        <v>1977</v>
      </c>
      <c r="O1664">
        <v>209.29</v>
      </c>
      <c r="P1664" t="s">
        <v>59</v>
      </c>
      <c r="Q1664" t="s">
        <v>35</v>
      </c>
      <c r="R1664">
        <v>10</v>
      </c>
      <c r="S1664">
        <v>115</v>
      </c>
      <c r="T1664" t="s">
        <v>36</v>
      </c>
      <c r="U1664" t="s">
        <v>36</v>
      </c>
      <c r="V1664" t="s">
        <v>37</v>
      </c>
      <c r="W1664" t="s">
        <v>103</v>
      </c>
      <c r="X1664" t="s">
        <v>39</v>
      </c>
    </row>
    <row r="1665" spans="1:24" x14ac:dyDescent="0.3">
      <c r="A1665" t="s">
        <v>7099</v>
      </c>
      <c r="B1665" t="s">
        <v>451</v>
      </c>
      <c r="C1665" t="s">
        <v>184</v>
      </c>
      <c r="D1665" t="s">
        <v>926</v>
      </c>
      <c r="E1665" t="s">
        <v>28</v>
      </c>
      <c r="F1665" t="s">
        <v>57</v>
      </c>
      <c r="G1665" t="s">
        <v>30</v>
      </c>
      <c r="H1665" t="s">
        <v>31</v>
      </c>
      <c r="I1665" t="s">
        <v>31</v>
      </c>
      <c r="J1665" t="s">
        <v>101</v>
      </c>
      <c r="K1665" t="s">
        <v>168</v>
      </c>
      <c r="L1665">
        <v>0.96750000000000003</v>
      </c>
      <c r="M1665">
        <v>254.33</v>
      </c>
      <c r="N1665">
        <v>2034.64</v>
      </c>
      <c r="O1665">
        <v>207.2</v>
      </c>
      <c r="P1665" t="s">
        <v>87</v>
      </c>
      <c r="Q1665" t="s">
        <v>110</v>
      </c>
      <c r="R1665">
        <v>8</v>
      </c>
      <c r="S1665">
        <v>115</v>
      </c>
      <c r="T1665" t="s">
        <v>36</v>
      </c>
      <c r="U1665" t="s">
        <v>36</v>
      </c>
      <c r="V1665" t="s">
        <v>79</v>
      </c>
      <c r="W1665" t="s">
        <v>71</v>
      </c>
      <c r="X1665" t="s">
        <v>80</v>
      </c>
    </row>
    <row r="1666" spans="1:24" x14ac:dyDescent="0.3">
      <c r="A1666" t="s">
        <v>7604</v>
      </c>
      <c r="B1666" t="s">
        <v>92</v>
      </c>
      <c r="C1666" t="s">
        <v>1029</v>
      </c>
      <c r="D1666" t="s">
        <v>366</v>
      </c>
      <c r="E1666" t="s">
        <v>44</v>
      </c>
      <c r="F1666" t="s">
        <v>57</v>
      </c>
      <c r="G1666" t="s">
        <v>36</v>
      </c>
      <c r="H1666" t="s">
        <v>31</v>
      </c>
      <c r="I1666" t="s">
        <v>31</v>
      </c>
      <c r="J1666" t="s">
        <v>32</v>
      </c>
      <c r="K1666" t="s">
        <v>900</v>
      </c>
      <c r="L1666">
        <v>0.93569999999999998</v>
      </c>
      <c r="M1666">
        <v>226.48</v>
      </c>
      <c r="N1666">
        <v>2038.32</v>
      </c>
      <c r="O1666">
        <v>201.03</v>
      </c>
      <c r="P1666" t="s">
        <v>59</v>
      </c>
      <c r="Q1666" t="s">
        <v>35</v>
      </c>
      <c r="R1666">
        <v>9</v>
      </c>
      <c r="S1666">
        <v>115</v>
      </c>
      <c r="T1666" t="s">
        <v>30</v>
      </c>
      <c r="U1666" t="s">
        <v>36</v>
      </c>
      <c r="V1666" t="s">
        <v>232</v>
      </c>
      <c r="W1666" t="s">
        <v>38</v>
      </c>
      <c r="X1666" t="s">
        <v>51</v>
      </c>
    </row>
    <row r="1667" spans="1:24" x14ac:dyDescent="0.3">
      <c r="A1667" t="s">
        <v>7605</v>
      </c>
      <c r="B1667" t="s">
        <v>120</v>
      </c>
      <c r="C1667" t="s">
        <v>911</v>
      </c>
      <c r="D1667" t="s">
        <v>426</v>
      </c>
      <c r="E1667" t="s">
        <v>28</v>
      </c>
      <c r="F1667" t="s">
        <v>57</v>
      </c>
      <c r="G1667" t="s">
        <v>30</v>
      </c>
      <c r="H1667" t="s">
        <v>31</v>
      </c>
      <c r="I1667" t="s">
        <v>31</v>
      </c>
      <c r="J1667" t="s">
        <v>101</v>
      </c>
      <c r="K1667" t="s">
        <v>58</v>
      </c>
      <c r="L1667">
        <v>0.99</v>
      </c>
      <c r="M1667">
        <v>182.04</v>
      </c>
      <c r="N1667">
        <v>1638.36</v>
      </c>
      <c r="O1667">
        <v>182.79</v>
      </c>
      <c r="P1667" t="s">
        <v>34</v>
      </c>
      <c r="Q1667" t="s">
        <v>35</v>
      </c>
      <c r="R1667">
        <v>9</v>
      </c>
      <c r="S1667">
        <v>115</v>
      </c>
      <c r="T1667" t="s">
        <v>36</v>
      </c>
      <c r="U1667" t="s">
        <v>36</v>
      </c>
      <c r="V1667" t="s">
        <v>111</v>
      </c>
      <c r="W1667" t="s">
        <v>50</v>
      </c>
      <c r="X1667" t="s">
        <v>62</v>
      </c>
    </row>
    <row r="1668" spans="1:24" x14ac:dyDescent="0.3">
      <c r="A1668" t="s">
        <v>7721</v>
      </c>
      <c r="B1668" t="s">
        <v>329</v>
      </c>
      <c r="C1668" t="s">
        <v>602</v>
      </c>
      <c r="D1668" t="s">
        <v>98</v>
      </c>
      <c r="E1668" t="s">
        <v>28</v>
      </c>
      <c r="F1668" t="s">
        <v>29</v>
      </c>
      <c r="G1668" t="s">
        <v>30</v>
      </c>
      <c r="H1668" t="s">
        <v>31</v>
      </c>
      <c r="I1668" t="s">
        <v>31</v>
      </c>
      <c r="J1668" t="s">
        <v>58</v>
      </c>
      <c r="K1668" t="s">
        <v>603</v>
      </c>
      <c r="L1668">
        <v>0.81989999999999996</v>
      </c>
      <c r="M1668">
        <v>110.69</v>
      </c>
      <c r="N1668">
        <v>221.38</v>
      </c>
      <c r="O1668">
        <v>114.25</v>
      </c>
      <c r="P1668" t="s">
        <v>69</v>
      </c>
      <c r="Q1668" t="s">
        <v>35</v>
      </c>
      <c r="R1668">
        <v>2</v>
      </c>
      <c r="S1668">
        <v>115</v>
      </c>
      <c r="T1668" t="s">
        <v>30</v>
      </c>
      <c r="U1668" t="s">
        <v>36</v>
      </c>
      <c r="V1668" t="s">
        <v>199</v>
      </c>
      <c r="W1668" t="s">
        <v>61</v>
      </c>
      <c r="X1668" t="s">
        <v>51</v>
      </c>
    </row>
    <row r="1669" spans="1:24" x14ac:dyDescent="0.3">
      <c r="A1669" t="s">
        <v>7769</v>
      </c>
      <c r="B1669" t="s">
        <v>514</v>
      </c>
      <c r="C1669" t="s">
        <v>432</v>
      </c>
      <c r="D1669" t="s">
        <v>433</v>
      </c>
      <c r="E1669" t="s">
        <v>56</v>
      </c>
      <c r="F1669" t="s">
        <v>57</v>
      </c>
      <c r="G1669" t="s">
        <v>36</v>
      </c>
      <c r="H1669" t="s">
        <v>31</v>
      </c>
      <c r="I1669" t="s">
        <v>31</v>
      </c>
      <c r="J1669" t="s">
        <v>45</v>
      </c>
      <c r="K1669" t="s">
        <v>172</v>
      </c>
      <c r="L1669">
        <v>0.97409999999999997</v>
      </c>
      <c r="M1669">
        <v>184.01</v>
      </c>
      <c r="N1669">
        <v>920.05</v>
      </c>
      <c r="O1669">
        <v>205.35</v>
      </c>
      <c r="P1669" t="s">
        <v>59</v>
      </c>
      <c r="Q1669" t="s">
        <v>110</v>
      </c>
      <c r="R1669">
        <v>5</v>
      </c>
      <c r="S1669">
        <v>115</v>
      </c>
      <c r="T1669" t="s">
        <v>36</v>
      </c>
      <c r="U1669" t="s">
        <v>36</v>
      </c>
      <c r="V1669" t="s">
        <v>232</v>
      </c>
      <c r="W1669" t="s">
        <v>38</v>
      </c>
      <c r="X1669" t="s">
        <v>39</v>
      </c>
    </row>
    <row r="1670" spans="1:24" x14ac:dyDescent="0.3">
      <c r="A1670" t="s">
        <v>8175</v>
      </c>
      <c r="B1670" t="s">
        <v>605</v>
      </c>
      <c r="C1670" t="s">
        <v>720</v>
      </c>
      <c r="D1670" t="s">
        <v>452</v>
      </c>
      <c r="E1670" t="s">
        <v>100</v>
      </c>
      <c r="F1670" t="s">
        <v>57</v>
      </c>
      <c r="G1670" t="s">
        <v>36</v>
      </c>
      <c r="H1670" t="s">
        <v>132</v>
      </c>
      <c r="I1670" t="s">
        <v>1140</v>
      </c>
      <c r="J1670" t="s">
        <v>58</v>
      </c>
      <c r="K1670" t="s">
        <v>45</v>
      </c>
      <c r="L1670">
        <v>0.99</v>
      </c>
      <c r="M1670">
        <v>185.78</v>
      </c>
      <c r="N1670">
        <v>1300.46</v>
      </c>
      <c r="O1670">
        <v>173.76</v>
      </c>
      <c r="P1670" t="s">
        <v>59</v>
      </c>
      <c r="Q1670" t="s">
        <v>35</v>
      </c>
      <c r="R1670">
        <v>7</v>
      </c>
      <c r="S1670">
        <v>115</v>
      </c>
      <c r="T1670" t="s">
        <v>36</v>
      </c>
      <c r="U1670" t="s">
        <v>36</v>
      </c>
      <c r="V1670" t="s">
        <v>95</v>
      </c>
      <c r="W1670" t="s">
        <v>50</v>
      </c>
      <c r="X1670" t="s">
        <v>39</v>
      </c>
    </row>
    <row r="1671" spans="1:24" x14ac:dyDescent="0.3">
      <c r="A1671" t="s">
        <v>8326</v>
      </c>
      <c r="B1671" t="s">
        <v>583</v>
      </c>
      <c r="C1671" t="s">
        <v>656</v>
      </c>
      <c r="D1671" t="s">
        <v>971</v>
      </c>
      <c r="E1671" t="s">
        <v>100</v>
      </c>
      <c r="F1671" t="s">
        <v>57</v>
      </c>
      <c r="G1671" t="s">
        <v>36</v>
      </c>
      <c r="H1671" t="s">
        <v>31</v>
      </c>
      <c r="I1671" t="s">
        <v>31</v>
      </c>
      <c r="J1671" t="s">
        <v>93</v>
      </c>
      <c r="K1671" t="s">
        <v>519</v>
      </c>
      <c r="L1671">
        <v>0.93410000000000004</v>
      </c>
      <c r="M1671">
        <v>254.8</v>
      </c>
      <c r="N1671">
        <v>2293.1999999999998</v>
      </c>
      <c r="O1671">
        <v>205.27</v>
      </c>
      <c r="P1671" t="s">
        <v>69</v>
      </c>
      <c r="Q1671" t="s">
        <v>35</v>
      </c>
      <c r="R1671">
        <v>9</v>
      </c>
      <c r="S1671">
        <v>115</v>
      </c>
      <c r="T1671" t="s">
        <v>36</v>
      </c>
      <c r="U1671" t="s">
        <v>36</v>
      </c>
      <c r="V1671" t="s">
        <v>79</v>
      </c>
      <c r="W1671" t="s">
        <v>71</v>
      </c>
      <c r="X1671" t="s">
        <v>39</v>
      </c>
    </row>
    <row r="1672" spans="1:24" x14ac:dyDescent="0.3">
      <c r="A1672" t="s">
        <v>10418</v>
      </c>
      <c r="B1672" t="s">
        <v>360</v>
      </c>
      <c r="C1672" t="s">
        <v>951</v>
      </c>
      <c r="D1672" t="s">
        <v>618</v>
      </c>
      <c r="E1672" t="s">
        <v>28</v>
      </c>
      <c r="F1672" t="s">
        <v>57</v>
      </c>
      <c r="G1672" t="s">
        <v>30</v>
      </c>
      <c r="H1672" t="s">
        <v>31</v>
      </c>
      <c r="I1672" t="s">
        <v>31</v>
      </c>
      <c r="J1672" t="s">
        <v>93</v>
      </c>
      <c r="K1672" t="s">
        <v>77</v>
      </c>
      <c r="L1672">
        <v>0.99</v>
      </c>
      <c r="M1672">
        <v>140.18</v>
      </c>
      <c r="N1672">
        <v>1541.98</v>
      </c>
      <c r="O1672">
        <v>154.94</v>
      </c>
      <c r="P1672" t="s">
        <v>34</v>
      </c>
      <c r="Q1672" t="s">
        <v>35</v>
      </c>
      <c r="R1672">
        <v>11</v>
      </c>
      <c r="S1672">
        <v>115</v>
      </c>
      <c r="T1672" t="s">
        <v>36</v>
      </c>
      <c r="U1672" t="s">
        <v>36</v>
      </c>
      <c r="V1672" t="s">
        <v>145</v>
      </c>
      <c r="W1672" t="s">
        <v>103</v>
      </c>
      <c r="X1672" t="s">
        <v>39</v>
      </c>
    </row>
    <row r="1673" spans="1:24" x14ac:dyDescent="0.3">
      <c r="A1673" t="s">
        <v>10798</v>
      </c>
      <c r="B1673" t="s">
        <v>1170</v>
      </c>
      <c r="C1673" t="s">
        <v>468</v>
      </c>
      <c r="D1673" t="s">
        <v>844</v>
      </c>
      <c r="E1673" t="s">
        <v>76</v>
      </c>
      <c r="F1673" t="s">
        <v>57</v>
      </c>
      <c r="G1673" t="s">
        <v>30</v>
      </c>
      <c r="H1673" t="s">
        <v>187</v>
      </c>
      <c r="I1673" t="s">
        <v>188</v>
      </c>
      <c r="J1673" t="s">
        <v>77</v>
      </c>
      <c r="K1673" t="s">
        <v>32</v>
      </c>
      <c r="L1673">
        <v>0.99</v>
      </c>
      <c r="M1673">
        <v>178.19</v>
      </c>
      <c r="N1673">
        <v>1247.33</v>
      </c>
      <c r="O1673">
        <v>298.27999999999997</v>
      </c>
      <c r="P1673" t="s">
        <v>145</v>
      </c>
      <c r="Q1673" t="s">
        <v>35</v>
      </c>
      <c r="R1673">
        <v>7</v>
      </c>
      <c r="S1673">
        <v>115</v>
      </c>
      <c r="T1673" t="s">
        <v>36</v>
      </c>
      <c r="U1673" t="s">
        <v>36</v>
      </c>
      <c r="V1673" t="s">
        <v>60</v>
      </c>
      <c r="W1673" t="s">
        <v>50</v>
      </c>
      <c r="X1673" t="s">
        <v>51</v>
      </c>
    </row>
    <row r="1674" spans="1:24" x14ac:dyDescent="0.3">
      <c r="A1674" t="s">
        <v>10902</v>
      </c>
      <c r="B1674" t="s">
        <v>491</v>
      </c>
      <c r="C1674" t="s">
        <v>943</v>
      </c>
      <c r="D1674" t="s">
        <v>436</v>
      </c>
      <c r="E1674" t="s">
        <v>28</v>
      </c>
      <c r="F1674" t="s">
        <v>57</v>
      </c>
      <c r="G1674" t="s">
        <v>30</v>
      </c>
      <c r="H1674" t="s">
        <v>31</v>
      </c>
      <c r="I1674" t="s">
        <v>31</v>
      </c>
      <c r="J1674" t="s">
        <v>93</v>
      </c>
      <c r="K1674" t="s">
        <v>168</v>
      </c>
      <c r="L1674">
        <v>0.97219999999999995</v>
      </c>
      <c r="M1674">
        <v>236.19</v>
      </c>
      <c r="N1674">
        <v>1180.95</v>
      </c>
      <c r="O1674">
        <v>233.12</v>
      </c>
      <c r="P1674" t="s">
        <v>34</v>
      </c>
      <c r="Q1674" t="s">
        <v>88</v>
      </c>
      <c r="R1674">
        <v>5</v>
      </c>
      <c r="S1674">
        <v>115</v>
      </c>
      <c r="T1674" t="s">
        <v>36</v>
      </c>
      <c r="U1674" t="s">
        <v>36</v>
      </c>
      <c r="V1674" t="s">
        <v>232</v>
      </c>
      <c r="W1674" t="s">
        <v>103</v>
      </c>
      <c r="X1674" t="s">
        <v>39</v>
      </c>
    </row>
    <row r="1675" spans="1:24" x14ac:dyDescent="0.3">
      <c r="A1675" t="s">
        <v>10940</v>
      </c>
      <c r="B1675" t="s">
        <v>216</v>
      </c>
      <c r="C1675" t="s">
        <v>164</v>
      </c>
      <c r="D1675" t="s">
        <v>888</v>
      </c>
      <c r="E1675" t="s">
        <v>76</v>
      </c>
      <c r="F1675" t="s">
        <v>29</v>
      </c>
      <c r="G1675" t="s">
        <v>30</v>
      </c>
      <c r="H1675" t="s">
        <v>166</v>
      </c>
      <c r="I1675" t="s">
        <v>167</v>
      </c>
      <c r="J1675" t="s">
        <v>32</v>
      </c>
      <c r="K1675" t="s">
        <v>168</v>
      </c>
      <c r="L1675">
        <v>0.99</v>
      </c>
      <c r="M1675">
        <v>117.89</v>
      </c>
      <c r="N1675">
        <v>589.45000000000005</v>
      </c>
      <c r="O1675">
        <v>118.13</v>
      </c>
      <c r="P1675" t="s">
        <v>145</v>
      </c>
      <c r="Q1675" t="s">
        <v>35</v>
      </c>
      <c r="R1675">
        <v>5</v>
      </c>
      <c r="S1675">
        <v>115</v>
      </c>
      <c r="T1675" t="s">
        <v>36</v>
      </c>
      <c r="U1675" t="s">
        <v>36</v>
      </c>
      <c r="V1675" t="s">
        <v>141</v>
      </c>
      <c r="W1675" t="s">
        <v>103</v>
      </c>
      <c r="X1675" t="s">
        <v>51</v>
      </c>
    </row>
    <row r="1676" spans="1:24" x14ac:dyDescent="0.3">
      <c r="A1676" t="s">
        <v>11318</v>
      </c>
      <c r="B1676" t="s">
        <v>164</v>
      </c>
      <c r="C1676" t="s">
        <v>777</v>
      </c>
      <c r="D1676" t="s">
        <v>231</v>
      </c>
      <c r="E1676" t="s">
        <v>100</v>
      </c>
      <c r="F1676" t="s">
        <v>57</v>
      </c>
      <c r="G1676" t="s">
        <v>36</v>
      </c>
      <c r="H1676" t="s">
        <v>31</v>
      </c>
      <c r="I1676" t="s">
        <v>31</v>
      </c>
      <c r="J1676" t="s">
        <v>77</v>
      </c>
      <c r="K1676" t="s">
        <v>878</v>
      </c>
      <c r="L1676">
        <v>0.89290000000000003</v>
      </c>
      <c r="M1676">
        <v>204.98</v>
      </c>
      <c r="N1676">
        <v>1434.86</v>
      </c>
      <c r="O1676">
        <v>209.26</v>
      </c>
      <c r="P1676" t="s">
        <v>69</v>
      </c>
      <c r="Q1676" t="s">
        <v>110</v>
      </c>
      <c r="R1676">
        <v>7</v>
      </c>
      <c r="S1676">
        <v>115</v>
      </c>
      <c r="T1676" t="s">
        <v>36</v>
      </c>
      <c r="U1676" t="s">
        <v>36</v>
      </c>
      <c r="V1676" t="s">
        <v>95</v>
      </c>
      <c r="W1676" t="s">
        <v>38</v>
      </c>
      <c r="X1676" t="s">
        <v>51</v>
      </c>
    </row>
    <row r="1677" spans="1:24" x14ac:dyDescent="0.3">
      <c r="A1677" t="s">
        <v>11474</v>
      </c>
      <c r="B1677" t="s">
        <v>164</v>
      </c>
      <c r="C1677" t="s">
        <v>777</v>
      </c>
      <c r="D1677" t="s">
        <v>433</v>
      </c>
      <c r="E1677" t="s">
        <v>100</v>
      </c>
      <c r="F1677" t="s">
        <v>57</v>
      </c>
      <c r="G1677" t="s">
        <v>36</v>
      </c>
      <c r="H1677" t="s">
        <v>31</v>
      </c>
      <c r="I1677" t="s">
        <v>31</v>
      </c>
      <c r="J1677" t="s">
        <v>77</v>
      </c>
      <c r="K1677" t="s">
        <v>878</v>
      </c>
      <c r="L1677">
        <v>0.89290000000000003</v>
      </c>
      <c r="M1677">
        <v>225.66</v>
      </c>
      <c r="N1677">
        <v>1353.96</v>
      </c>
      <c r="O1677">
        <v>209.26</v>
      </c>
      <c r="P1677" t="s">
        <v>78</v>
      </c>
      <c r="Q1677" t="s">
        <v>110</v>
      </c>
      <c r="R1677">
        <v>6</v>
      </c>
      <c r="S1677">
        <v>115</v>
      </c>
      <c r="T1677" t="s">
        <v>30</v>
      </c>
      <c r="U1677" t="s">
        <v>36</v>
      </c>
      <c r="V1677" t="s">
        <v>37</v>
      </c>
      <c r="W1677" t="s">
        <v>103</v>
      </c>
      <c r="X1677" t="s">
        <v>39</v>
      </c>
    </row>
    <row r="1678" spans="1:24" x14ac:dyDescent="0.3">
      <c r="A1678" t="s">
        <v>11544</v>
      </c>
      <c r="B1678" t="s">
        <v>605</v>
      </c>
      <c r="C1678" t="s">
        <v>720</v>
      </c>
      <c r="D1678" t="s">
        <v>694</v>
      </c>
      <c r="E1678" t="s">
        <v>100</v>
      </c>
      <c r="F1678" t="s">
        <v>57</v>
      </c>
      <c r="G1678" t="s">
        <v>36</v>
      </c>
      <c r="H1678" t="s">
        <v>132</v>
      </c>
      <c r="I1678" t="s">
        <v>1140</v>
      </c>
      <c r="J1678" t="s">
        <v>58</v>
      </c>
      <c r="K1678" t="s">
        <v>45</v>
      </c>
      <c r="L1678">
        <v>0.99</v>
      </c>
      <c r="M1678">
        <v>136.36000000000001</v>
      </c>
      <c r="N1678">
        <v>1090.8800000000001</v>
      </c>
      <c r="O1678">
        <v>173.76</v>
      </c>
      <c r="P1678" t="s">
        <v>47</v>
      </c>
      <c r="Q1678" t="s">
        <v>110</v>
      </c>
      <c r="R1678">
        <v>8</v>
      </c>
      <c r="S1678">
        <v>115</v>
      </c>
      <c r="T1678" t="s">
        <v>36</v>
      </c>
      <c r="U1678" t="s">
        <v>36</v>
      </c>
      <c r="V1678" t="s">
        <v>49</v>
      </c>
      <c r="W1678" t="s">
        <v>71</v>
      </c>
      <c r="X1678" t="s">
        <v>80</v>
      </c>
    </row>
    <row r="1679" spans="1:24" x14ac:dyDescent="0.3">
      <c r="A1679" t="s">
        <v>11576</v>
      </c>
      <c r="B1679" t="s">
        <v>831</v>
      </c>
      <c r="C1679" t="s">
        <v>171</v>
      </c>
      <c r="D1679" t="s">
        <v>309</v>
      </c>
      <c r="E1679" t="s">
        <v>44</v>
      </c>
      <c r="F1679" t="s">
        <v>57</v>
      </c>
      <c r="G1679" t="s">
        <v>36</v>
      </c>
      <c r="H1679" t="s">
        <v>31</v>
      </c>
      <c r="I1679" t="s">
        <v>31</v>
      </c>
      <c r="J1679" t="s">
        <v>93</v>
      </c>
      <c r="K1679" t="s">
        <v>820</v>
      </c>
      <c r="L1679">
        <v>0.86870000000000003</v>
      </c>
      <c r="M1679">
        <v>217.07</v>
      </c>
      <c r="N1679">
        <v>2170.6999999999998</v>
      </c>
      <c r="O1679">
        <v>179.53</v>
      </c>
      <c r="P1679" t="s">
        <v>78</v>
      </c>
      <c r="Q1679" t="s">
        <v>135</v>
      </c>
      <c r="R1679">
        <v>10</v>
      </c>
      <c r="S1679">
        <v>115</v>
      </c>
      <c r="T1679" t="s">
        <v>36</v>
      </c>
      <c r="U1679" t="s">
        <v>36</v>
      </c>
      <c r="V1679" t="s">
        <v>37</v>
      </c>
      <c r="W1679" t="s">
        <v>71</v>
      </c>
      <c r="X1679" t="s">
        <v>62</v>
      </c>
    </row>
    <row r="1680" spans="1:24" x14ac:dyDescent="0.3">
      <c r="A1680" t="s">
        <v>12025</v>
      </c>
      <c r="B1680" t="s">
        <v>163</v>
      </c>
      <c r="C1680" t="s">
        <v>405</v>
      </c>
      <c r="D1680" t="s">
        <v>55</v>
      </c>
      <c r="E1680" t="s">
        <v>108</v>
      </c>
      <c r="F1680" t="s">
        <v>57</v>
      </c>
      <c r="G1680" t="s">
        <v>36</v>
      </c>
      <c r="H1680" t="s">
        <v>31</v>
      </c>
      <c r="I1680" t="s">
        <v>31</v>
      </c>
      <c r="J1680" t="s">
        <v>93</v>
      </c>
      <c r="K1680" t="s">
        <v>476</v>
      </c>
      <c r="L1680">
        <v>0.97519999999999996</v>
      </c>
      <c r="M1680">
        <v>192.48</v>
      </c>
      <c r="N1680">
        <v>1347.36</v>
      </c>
      <c r="O1680">
        <v>176.5</v>
      </c>
      <c r="P1680" t="s">
        <v>145</v>
      </c>
      <c r="Q1680" t="s">
        <v>35</v>
      </c>
      <c r="R1680">
        <v>7</v>
      </c>
      <c r="S1680">
        <v>115</v>
      </c>
      <c r="T1680" t="s">
        <v>36</v>
      </c>
      <c r="U1680" t="s">
        <v>36</v>
      </c>
      <c r="V1680" t="s">
        <v>141</v>
      </c>
      <c r="W1680" t="s">
        <v>71</v>
      </c>
      <c r="X1680" t="s">
        <v>80</v>
      </c>
    </row>
    <row r="1681" spans="1:24" x14ac:dyDescent="0.3">
      <c r="A1681" t="s">
        <v>991</v>
      </c>
      <c r="B1681" t="s">
        <v>575</v>
      </c>
      <c r="C1681" t="s">
        <v>43</v>
      </c>
      <c r="D1681" t="s">
        <v>55</v>
      </c>
      <c r="E1681" t="s">
        <v>100</v>
      </c>
      <c r="F1681" t="s">
        <v>57</v>
      </c>
      <c r="G1681" t="s">
        <v>36</v>
      </c>
      <c r="H1681" t="s">
        <v>31</v>
      </c>
      <c r="I1681" t="s">
        <v>31</v>
      </c>
      <c r="J1681" t="s">
        <v>32</v>
      </c>
      <c r="K1681" t="s">
        <v>657</v>
      </c>
      <c r="L1681">
        <v>0.87109999999999999</v>
      </c>
      <c r="M1681">
        <v>220.62</v>
      </c>
      <c r="N1681">
        <v>1985.58</v>
      </c>
      <c r="O1681">
        <v>181.65</v>
      </c>
      <c r="P1681" t="s">
        <v>47</v>
      </c>
      <c r="Q1681" t="s">
        <v>110</v>
      </c>
      <c r="R1681">
        <v>9</v>
      </c>
      <c r="S1681">
        <v>114</v>
      </c>
      <c r="T1681" t="s">
        <v>36</v>
      </c>
      <c r="U1681" t="s">
        <v>36</v>
      </c>
      <c r="V1681" t="s">
        <v>37</v>
      </c>
      <c r="W1681" t="s">
        <v>61</v>
      </c>
      <c r="X1681" t="s">
        <v>112</v>
      </c>
    </row>
    <row r="1682" spans="1:24" x14ac:dyDescent="0.3">
      <c r="A1682" t="s">
        <v>1482</v>
      </c>
      <c r="B1682" t="s">
        <v>284</v>
      </c>
      <c r="C1682" t="s">
        <v>222</v>
      </c>
      <c r="D1682" t="s">
        <v>864</v>
      </c>
      <c r="E1682" t="s">
        <v>28</v>
      </c>
      <c r="F1682" t="s">
        <v>57</v>
      </c>
      <c r="G1682" t="s">
        <v>30</v>
      </c>
      <c r="H1682" t="s">
        <v>166</v>
      </c>
      <c r="I1682" t="s">
        <v>555</v>
      </c>
      <c r="J1682" t="s">
        <v>77</v>
      </c>
      <c r="K1682" t="s">
        <v>32</v>
      </c>
      <c r="L1682">
        <v>0.99</v>
      </c>
      <c r="M1682">
        <v>313.85000000000002</v>
      </c>
      <c r="N1682">
        <v>1569.25</v>
      </c>
      <c r="O1682">
        <v>272.83</v>
      </c>
      <c r="P1682" t="s">
        <v>87</v>
      </c>
      <c r="Q1682" t="s">
        <v>35</v>
      </c>
      <c r="R1682">
        <v>5</v>
      </c>
      <c r="S1682">
        <v>114</v>
      </c>
      <c r="T1682" t="s">
        <v>30</v>
      </c>
      <c r="U1682" t="s">
        <v>36</v>
      </c>
      <c r="V1682" t="s">
        <v>37</v>
      </c>
      <c r="W1682" t="s">
        <v>50</v>
      </c>
      <c r="X1682" t="s">
        <v>80</v>
      </c>
    </row>
    <row r="1683" spans="1:24" x14ac:dyDescent="0.3">
      <c r="A1683" t="s">
        <v>1915</v>
      </c>
      <c r="B1683" t="s">
        <v>429</v>
      </c>
      <c r="C1683" t="s">
        <v>380</v>
      </c>
      <c r="D1683" t="s">
        <v>381</v>
      </c>
      <c r="E1683" t="s">
        <v>56</v>
      </c>
      <c r="F1683" t="s">
        <v>29</v>
      </c>
      <c r="G1683" t="s">
        <v>36</v>
      </c>
      <c r="H1683" t="s">
        <v>31</v>
      </c>
      <c r="I1683" t="s">
        <v>31</v>
      </c>
      <c r="J1683" t="s">
        <v>77</v>
      </c>
      <c r="K1683" t="s">
        <v>382</v>
      </c>
      <c r="L1683">
        <v>0.72</v>
      </c>
      <c r="M1683">
        <v>78.680000000000007</v>
      </c>
      <c r="N1683">
        <v>314.72000000000003</v>
      </c>
      <c r="O1683">
        <v>70.42</v>
      </c>
      <c r="P1683" t="s">
        <v>34</v>
      </c>
      <c r="Q1683" t="s">
        <v>135</v>
      </c>
      <c r="R1683">
        <v>4</v>
      </c>
      <c r="S1683">
        <v>114</v>
      </c>
      <c r="T1683" t="s">
        <v>36</v>
      </c>
      <c r="U1683" t="s">
        <v>36</v>
      </c>
      <c r="V1683" t="s">
        <v>37</v>
      </c>
      <c r="W1683" t="s">
        <v>61</v>
      </c>
      <c r="X1683" t="s">
        <v>39</v>
      </c>
    </row>
    <row r="1684" spans="1:24" x14ac:dyDescent="0.3">
      <c r="A1684" t="s">
        <v>2008</v>
      </c>
      <c r="B1684" t="s">
        <v>588</v>
      </c>
      <c r="C1684" t="s">
        <v>828</v>
      </c>
      <c r="D1684" t="s">
        <v>42</v>
      </c>
      <c r="E1684" t="s">
        <v>56</v>
      </c>
      <c r="F1684" t="s">
        <v>29</v>
      </c>
      <c r="G1684" t="s">
        <v>36</v>
      </c>
      <c r="H1684" t="s">
        <v>31</v>
      </c>
      <c r="I1684" t="s">
        <v>31</v>
      </c>
      <c r="J1684" t="s">
        <v>93</v>
      </c>
      <c r="K1684" t="s">
        <v>829</v>
      </c>
      <c r="L1684">
        <v>0.63260000000000005</v>
      </c>
      <c r="M1684">
        <v>89</v>
      </c>
      <c r="N1684">
        <v>178</v>
      </c>
      <c r="O1684">
        <v>59.37</v>
      </c>
      <c r="P1684" t="s">
        <v>34</v>
      </c>
      <c r="Q1684" t="s">
        <v>48</v>
      </c>
      <c r="R1684">
        <v>2</v>
      </c>
      <c r="S1684">
        <v>114</v>
      </c>
      <c r="T1684" t="s">
        <v>36</v>
      </c>
      <c r="U1684" t="s">
        <v>36</v>
      </c>
      <c r="V1684" t="s">
        <v>95</v>
      </c>
      <c r="W1684" t="s">
        <v>50</v>
      </c>
      <c r="X1684" t="s">
        <v>62</v>
      </c>
    </row>
    <row r="1685" spans="1:24" x14ac:dyDescent="0.3">
      <c r="A1685" t="s">
        <v>3323</v>
      </c>
      <c r="B1685" t="s">
        <v>448</v>
      </c>
      <c r="C1685" t="s">
        <v>1044</v>
      </c>
      <c r="D1685" t="s">
        <v>636</v>
      </c>
      <c r="E1685" t="s">
        <v>76</v>
      </c>
      <c r="F1685" t="s">
        <v>57</v>
      </c>
      <c r="G1685" t="s">
        <v>30</v>
      </c>
      <c r="H1685" t="s">
        <v>31</v>
      </c>
      <c r="I1685" t="s">
        <v>31</v>
      </c>
      <c r="J1685" t="s">
        <v>93</v>
      </c>
      <c r="K1685" t="s">
        <v>460</v>
      </c>
      <c r="L1685">
        <v>0.92820000000000003</v>
      </c>
      <c r="M1685">
        <v>205.81</v>
      </c>
      <c r="N1685">
        <v>1852.29</v>
      </c>
      <c r="O1685">
        <v>168.97</v>
      </c>
      <c r="P1685" t="s">
        <v>145</v>
      </c>
      <c r="Q1685" t="s">
        <v>35</v>
      </c>
      <c r="R1685">
        <v>9</v>
      </c>
      <c r="S1685">
        <v>114</v>
      </c>
      <c r="T1685" t="s">
        <v>36</v>
      </c>
      <c r="U1685" t="s">
        <v>36</v>
      </c>
      <c r="V1685" t="s">
        <v>70</v>
      </c>
      <c r="W1685" t="s">
        <v>38</v>
      </c>
      <c r="X1685" t="s">
        <v>51</v>
      </c>
    </row>
    <row r="1686" spans="1:24" x14ac:dyDescent="0.3">
      <c r="A1686" t="s">
        <v>3607</v>
      </c>
      <c r="B1686" t="s">
        <v>105</v>
      </c>
      <c r="C1686" t="s">
        <v>757</v>
      </c>
      <c r="D1686" t="s">
        <v>510</v>
      </c>
      <c r="E1686" t="s">
        <v>85</v>
      </c>
      <c r="F1686" t="s">
        <v>57</v>
      </c>
      <c r="G1686" t="s">
        <v>36</v>
      </c>
      <c r="H1686" t="s">
        <v>166</v>
      </c>
      <c r="I1686" t="s">
        <v>985</v>
      </c>
      <c r="J1686" t="s">
        <v>101</v>
      </c>
      <c r="K1686" t="s">
        <v>58</v>
      </c>
      <c r="L1686">
        <v>0.99</v>
      </c>
      <c r="M1686">
        <v>205.47</v>
      </c>
      <c r="N1686">
        <v>1438.29</v>
      </c>
      <c r="O1686">
        <v>189.93</v>
      </c>
      <c r="P1686" t="s">
        <v>69</v>
      </c>
      <c r="Q1686" t="s">
        <v>110</v>
      </c>
      <c r="R1686">
        <v>7</v>
      </c>
      <c r="S1686">
        <v>114</v>
      </c>
      <c r="T1686" t="s">
        <v>36</v>
      </c>
      <c r="U1686" t="s">
        <v>36</v>
      </c>
      <c r="V1686" t="s">
        <v>49</v>
      </c>
      <c r="W1686" t="s">
        <v>38</v>
      </c>
      <c r="X1686" t="s">
        <v>80</v>
      </c>
    </row>
    <row r="1687" spans="1:24" x14ac:dyDescent="0.3">
      <c r="A1687" t="s">
        <v>3885</v>
      </c>
      <c r="B1687" t="s">
        <v>163</v>
      </c>
      <c r="C1687" t="s">
        <v>54</v>
      </c>
      <c r="D1687" t="s">
        <v>55</v>
      </c>
      <c r="E1687" t="s">
        <v>56</v>
      </c>
      <c r="F1687" t="s">
        <v>57</v>
      </c>
      <c r="G1687" t="s">
        <v>36</v>
      </c>
      <c r="H1687" t="s">
        <v>31</v>
      </c>
      <c r="I1687" t="s">
        <v>31</v>
      </c>
      <c r="J1687" t="s">
        <v>58</v>
      </c>
      <c r="K1687" t="s">
        <v>32</v>
      </c>
      <c r="L1687">
        <v>0.98499999999999999</v>
      </c>
      <c r="M1687">
        <v>240.87</v>
      </c>
      <c r="N1687">
        <v>1926.96</v>
      </c>
      <c r="O1687">
        <v>248.79</v>
      </c>
      <c r="P1687" t="s">
        <v>59</v>
      </c>
      <c r="Q1687" t="s">
        <v>35</v>
      </c>
      <c r="R1687">
        <v>8</v>
      </c>
      <c r="S1687">
        <v>114</v>
      </c>
      <c r="T1687" t="s">
        <v>30</v>
      </c>
      <c r="U1687" t="s">
        <v>36</v>
      </c>
      <c r="V1687" t="s">
        <v>37</v>
      </c>
      <c r="W1687" t="s">
        <v>50</v>
      </c>
      <c r="X1687" t="s">
        <v>62</v>
      </c>
    </row>
    <row r="1688" spans="1:24" x14ac:dyDescent="0.3">
      <c r="A1688" t="s">
        <v>4645</v>
      </c>
      <c r="B1688" t="s">
        <v>265</v>
      </c>
      <c r="C1688" t="s">
        <v>316</v>
      </c>
      <c r="D1688" t="s">
        <v>451</v>
      </c>
      <c r="E1688" t="s">
        <v>85</v>
      </c>
      <c r="F1688" t="s">
        <v>29</v>
      </c>
      <c r="G1688" t="s">
        <v>36</v>
      </c>
      <c r="H1688" t="s">
        <v>31</v>
      </c>
      <c r="I1688" t="s">
        <v>31</v>
      </c>
      <c r="J1688" t="s">
        <v>101</v>
      </c>
      <c r="K1688" t="s">
        <v>368</v>
      </c>
      <c r="L1688">
        <v>0.53069999999999995</v>
      </c>
      <c r="M1688">
        <v>108.17</v>
      </c>
      <c r="N1688">
        <v>324.51</v>
      </c>
      <c r="O1688">
        <v>61.19</v>
      </c>
      <c r="P1688" t="s">
        <v>78</v>
      </c>
      <c r="Q1688" t="s">
        <v>135</v>
      </c>
      <c r="R1688">
        <v>3</v>
      </c>
      <c r="S1688">
        <v>114</v>
      </c>
      <c r="T1688" t="s">
        <v>36</v>
      </c>
      <c r="U1688" t="s">
        <v>36</v>
      </c>
      <c r="V1688" t="s">
        <v>70</v>
      </c>
      <c r="W1688" t="s">
        <v>38</v>
      </c>
      <c r="X1688" t="s">
        <v>39</v>
      </c>
    </row>
    <row r="1689" spans="1:24" x14ac:dyDescent="0.3">
      <c r="A1689" t="s">
        <v>4999</v>
      </c>
      <c r="B1689" t="s">
        <v>466</v>
      </c>
      <c r="C1689" t="s">
        <v>951</v>
      </c>
      <c r="D1689" t="s">
        <v>618</v>
      </c>
      <c r="E1689" t="s">
        <v>28</v>
      </c>
      <c r="F1689" t="s">
        <v>57</v>
      </c>
      <c r="G1689" t="s">
        <v>30</v>
      </c>
      <c r="H1689" t="s">
        <v>31</v>
      </c>
      <c r="I1689" t="s">
        <v>31</v>
      </c>
      <c r="J1689" t="s">
        <v>93</v>
      </c>
      <c r="K1689" t="s">
        <v>77</v>
      </c>
      <c r="L1689">
        <v>0.99</v>
      </c>
      <c r="M1689">
        <v>130.22999999999999</v>
      </c>
      <c r="N1689">
        <v>1432.53</v>
      </c>
      <c r="O1689">
        <v>154.94</v>
      </c>
      <c r="P1689" t="s">
        <v>59</v>
      </c>
      <c r="Q1689" t="s">
        <v>110</v>
      </c>
      <c r="R1689">
        <v>11</v>
      </c>
      <c r="S1689">
        <v>114</v>
      </c>
      <c r="T1689" t="s">
        <v>36</v>
      </c>
      <c r="U1689" t="s">
        <v>36</v>
      </c>
      <c r="V1689" t="s">
        <v>95</v>
      </c>
      <c r="W1689" t="s">
        <v>103</v>
      </c>
      <c r="X1689" t="s">
        <v>51</v>
      </c>
    </row>
    <row r="1690" spans="1:24" x14ac:dyDescent="0.3">
      <c r="A1690" t="s">
        <v>5167</v>
      </c>
      <c r="B1690" t="s">
        <v>316</v>
      </c>
      <c r="C1690" t="s">
        <v>948</v>
      </c>
      <c r="D1690" t="s">
        <v>180</v>
      </c>
      <c r="E1690" t="s">
        <v>56</v>
      </c>
      <c r="F1690" t="s">
        <v>57</v>
      </c>
      <c r="G1690" t="s">
        <v>36</v>
      </c>
      <c r="H1690" t="s">
        <v>31</v>
      </c>
      <c r="I1690" t="s">
        <v>31</v>
      </c>
      <c r="J1690" t="s">
        <v>32</v>
      </c>
      <c r="K1690" t="s">
        <v>646</v>
      </c>
      <c r="L1690">
        <v>0.92930000000000001</v>
      </c>
      <c r="M1690">
        <v>222.45</v>
      </c>
      <c r="N1690">
        <v>1334.7</v>
      </c>
      <c r="O1690">
        <v>188.23</v>
      </c>
      <c r="P1690" t="s">
        <v>78</v>
      </c>
      <c r="Q1690" t="s">
        <v>48</v>
      </c>
      <c r="R1690">
        <v>6</v>
      </c>
      <c r="S1690">
        <v>114</v>
      </c>
      <c r="T1690" t="s">
        <v>36</v>
      </c>
      <c r="U1690" t="s">
        <v>36</v>
      </c>
      <c r="V1690" t="s">
        <v>37</v>
      </c>
      <c r="W1690" t="s">
        <v>103</v>
      </c>
      <c r="X1690" t="s">
        <v>51</v>
      </c>
    </row>
    <row r="1691" spans="1:24" x14ac:dyDescent="0.3">
      <c r="A1691" t="s">
        <v>5553</v>
      </c>
      <c r="B1691" t="s">
        <v>99</v>
      </c>
      <c r="C1691" t="s">
        <v>911</v>
      </c>
      <c r="D1691" t="s">
        <v>786</v>
      </c>
      <c r="E1691" t="s">
        <v>28</v>
      </c>
      <c r="F1691" t="s">
        <v>57</v>
      </c>
      <c r="G1691" t="s">
        <v>30</v>
      </c>
      <c r="H1691" t="s">
        <v>31</v>
      </c>
      <c r="I1691" t="s">
        <v>31</v>
      </c>
      <c r="J1691" t="s">
        <v>101</v>
      </c>
      <c r="K1691" t="s">
        <v>58</v>
      </c>
      <c r="L1691">
        <v>0.99</v>
      </c>
      <c r="M1691">
        <v>223.96</v>
      </c>
      <c r="N1691">
        <v>2239.6</v>
      </c>
      <c r="O1691">
        <v>182.79</v>
      </c>
      <c r="P1691" t="s">
        <v>69</v>
      </c>
      <c r="Q1691" t="s">
        <v>35</v>
      </c>
      <c r="R1691">
        <v>10</v>
      </c>
      <c r="S1691">
        <v>114</v>
      </c>
      <c r="T1691" t="s">
        <v>30</v>
      </c>
      <c r="U1691" t="s">
        <v>36</v>
      </c>
      <c r="V1691" t="s">
        <v>37</v>
      </c>
      <c r="W1691" t="s">
        <v>61</v>
      </c>
      <c r="X1691" t="s">
        <v>145</v>
      </c>
    </row>
    <row r="1692" spans="1:24" x14ac:dyDescent="0.3">
      <c r="A1692" t="s">
        <v>5662</v>
      </c>
      <c r="B1692" t="s">
        <v>238</v>
      </c>
      <c r="C1692" t="s">
        <v>864</v>
      </c>
      <c r="D1692" t="s">
        <v>170</v>
      </c>
      <c r="E1692" t="s">
        <v>44</v>
      </c>
      <c r="F1692" t="s">
        <v>57</v>
      </c>
      <c r="G1692" t="s">
        <v>36</v>
      </c>
      <c r="H1692" t="s">
        <v>31</v>
      </c>
      <c r="I1692" t="s">
        <v>31</v>
      </c>
      <c r="J1692" t="s">
        <v>32</v>
      </c>
      <c r="K1692" t="s">
        <v>657</v>
      </c>
      <c r="L1692">
        <v>0.86980000000000002</v>
      </c>
      <c r="M1692">
        <v>159.82</v>
      </c>
      <c r="N1692">
        <v>1438.38</v>
      </c>
      <c r="O1692">
        <v>155.72</v>
      </c>
      <c r="P1692" t="s">
        <v>59</v>
      </c>
      <c r="Q1692" t="s">
        <v>35</v>
      </c>
      <c r="R1692">
        <v>9</v>
      </c>
      <c r="S1692">
        <v>114</v>
      </c>
      <c r="T1692" t="s">
        <v>36</v>
      </c>
      <c r="U1692" t="s">
        <v>36</v>
      </c>
      <c r="V1692" t="s">
        <v>37</v>
      </c>
      <c r="W1692" t="s">
        <v>103</v>
      </c>
      <c r="X1692" t="s">
        <v>80</v>
      </c>
    </row>
    <row r="1693" spans="1:24" x14ac:dyDescent="0.3">
      <c r="A1693" t="s">
        <v>5718</v>
      </c>
      <c r="B1693" t="s">
        <v>803</v>
      </c>
      <c r="C1693" t="s">
        <v>467</v>
      </c>
      <c r="D1693" t="s">
        <v>1008</v>
      </c>
      <c r="E1693" t="s">
        <v>28</v>
      </c>
      <c r="F1693" t="s">
        <v>57</v>
      </c>
      <c r="G1693" t="s">
        <v>30</v>
      </c>
      <c r="H1693" t="s">
        <v>31</v>
      </c>
      <c r="I1693" t="s">
        <v>31</v>
      </c>
      <c r="J1693" t="s">
        <v>58</v>
      </c>
      <c r="K1693" t="s">
        <v>45</v>
      </c>
      <c r="L1693">
        <v>0.99</v>
      </c>
      <c r="M1693">
        <v>185.87</v>
      </c>
      <c r="N1693">
        <v>743.48</v>
      </c>
      <c r="O1693">
        <v>191.83</v>
      </c>
      <c r="P1693" t="s">
        <v>34</v>
      </c>
      <c r="Q1693" t="s">
        <v>48</v>
      </c>
      <c r="R1693">
        <v>4</v>
      </c>
      <c r="S1693">
        <v>114</v>
      </c>
      <c r="T1693" t="s">
        <v>36</v>
      </c>
      <c r="U1693" t="s">
        <v>36</v>
      </c>
      <c r="V1693" t="s">
        <v>95</v>
      </c>
      <c r="W1693" t="s">
        <v>103</v>
      </c>
      <c r="X1693" t="s">
        <v>39</v>
      </c>
    </row>
    <row r="1694" spans="1:24" x14ac:dyDescent="0.3">
      <c r="A1694" t="s">
        <v>6162</v>
      </c>
      <c r="B1694" t="s">
        <v>642</v>
      </c>
      <c r="C1694" t="s">
        <v>347</v>
      </c>
      <c r="D1694" t="s">
        <v>786</v>
      </c>
      <c r="E1694" t="s">
        <v>100</v>
      </c>
      <c r="F1694" t="s">
        <v>57</v>
      </c>
      <c r="G1694" t="s">
        <v>36</v>
      </c>
      <c r="H1694" t="s">
        <v>31</v>
      </c>
      <c r="I1694" t="s">
        <v>31</v>
      </c>
      <c r="J1694" t="s">
        <v>32</v>
      </c>
      <c r="K1694" t="s">
        <v>86</v>
      </c>
      <c r="L1694">
        <v>0.9647</v>
      </c>
      <c r="M1694">
        <v>251.75</v>
      </c>
      <c r="N1694">
        <v>2014</v>
      </c>
      <c r="O1694">
        <v>259.7</v>
      </c>
      <c r="P1694" t="s">
        <v>34</v>
      </c>
      <c r="Q1694" t="s">
        <v>35</v>
      </c>
      <c r="R1694">
        <v>8</v>
      </c>
      <c r="S1694">
        <v>114</v>
      </c>
      <c r="T1694" t="s">
        <v>36</v>
      </c>
      <c r="U1694" t="s">
        <v>36</v>
      </c>
      <c r="V1694" t="s">
        <v>37</v>
      </c>
      <c r="W1694" t="s">
        <v>71</v>
      </c>
      <c r="X1694" t="s">
        <v>39</v>
      </c>
    </row>
    <row r="1695" spans="1:24" x14ac:dyDescent="0.3">
      <c r="A1695" t="s">
        <v>7221</v>
      </c>
      <c r="B1695" t="s">
        <v>351</v>
      </c>
      <c r="C1695" t="s">
        <v>563</v>
      </c>
      <c r="D1695" t="s">
        <v>467</v>
      </c>
      <c r="E1695" t="s">
        <v>28</v>
      </c>
      <c r="F1695" t="s">
        <v>57</v>
      </c>
      <c r="G1695" t="s">
        <v>30</v>
      </c>
      <c r="H1695" t="s">
        <v>31</v>
      </c>
      <c r="I1695" t="s">
        <v>31</v>
      </c>
      <c r="J1695" t="s">
        <v>32</v>
      </c>
      <c r="K1695" t="s">
        <v>632</v>
      </c>
      <c r="L1695">
        <v>0.89490000000000003</v>
      </c>
      <c r="M1695">
        <v>236.02</v>
      </c>
      <c r="N1695">
        <v>1652.14</v>
      </c>
      <c r="O1695">
        <v>212.39</v>
      </c>
      <c r="P1695" t="s">
        <v>59</v>
      </c>
      <c r="Q1695" t="s">
        <v>35</v>
      </c>
      <c r="R1695">
        <v>7</v>
      </c>
      <c r="S1695">
        <v>114</v>
      </c>
      <c r="T1695" t="s">
        <v>36</v>
      </c>
      <c r="U1695" t="s">
        <v>36</v>
      </c>
      <c r="V1695" t="s">
        <v>95</v>
      </c>
      <c r="W1695" t="s">
        <v>50</v>
      </c>
      <c r="X1695" t="s">
        <v>51</v>
      </c>
    </row>
    <row r="1696" spans="1:24" x14ac:dyDescent="0.3">
      <c r="A1696" t="s">
        <v>7291</v>
      </c>
      <c r="B1696" t="s">
        <v>1930</v>
      </c>
      <c r="C1696" t="s">
        <v>432</v>
      </c>
      <c r="D1696" t="s">
        <v>459</v>
      </c>
      <c r="E1696" t="s">
        <v>56</v>
      </c>
      <c r="F1696" t="s">
        <v>57</v>
      </c>
      <c r="G1696" t="s">
        <v>36</v>
      </c>
      <c r="H1696" t="s">
        <v>31</v>
      </c>
      <c r="I1696" t="s">
        <v>31</v>
      </c>
      <c r="J1696" t="s">
        <v>45</v>
      </c>
      <c r="K1696" t="s">
        <v>172</v>
      </c>
      <c r="L1696">
        <v>0.97409999999999997</v>
      </c>
      <c r="M1696">
        <v>256.55</v>
      </c>
      <c r="N1696">
        <v>1026.2</v>
      </c>
      <c r="O1696">
        <v>205.35</v>
      </c>
      <c r="P1696" t="s">
        <v>59</v>
      </c>
      <c r="Q1696" t="s">
        <v>48</v>
      </c>
      <c r="R1696">
        <v>4</v>
      </c>
      <c r="S1696">
        <v>114</v>
      </c>
      <c r="T1696" t="s">
        <v>36</v>
      </c>
      <c r="U1696" t="s">
        <v>36</v>
      </c>
      <c r="V1696" t="s">
        <v>95</v>
      </c>
      <c r="W1696" t="s">
        <v>50</v>
      </c>
      <c r="X1696" t="s">
        <v>145</v>
      </c>
    </row>
    <row r="1697" spans="1:24" x14ac:dyDescent="0.3">
      <c r="A1697" t="s">
        <v>7412</v>
      </c>
      <c r="B1697" t="s">
        <v>220</v>
      </c>
      <c r="C1697" t="s">
        <v>433</v>
      </c>
      <c r="D1697" t="s">
        <v>571</v>
      </c>
      <c r="E1697" t="s">
        <v>85</v>
      </c>
      <c r="F1697" t="s">
        <v>57</v>
      </c>
      <c r="G1697" t="s">
        <v>36</v>
      </c>
      <c r="H1697" t="s">
        <v>31</v>
      </c>
      <c r="I1697" t="s">
        <v>31</v>
      </c>
      <c r="J1697" t="s">
        <v>93</v>
      </c>
      <c r="K1697" t="s">
        <v>189</v>
      </c>
      <c r="L1697">
        <v>0.89549999999999996</v>
      </c>
      <c r="M1697">
        <v>211.65</v>
      </c>
      <c r="N1697">
        <v>1693.2</v>
      </c>
      <c r="O1697">
        <v>223.21</v>
      </c>
      <c r="P1697" t="s">
        <v>78</v>
      </c>
      <c r="Q1697" t="s">
        <v>35</v>
      </c>
      <c r="R1697">
        <v>8</v>
      </c>
      <c r="S1697">
        <v>114</v>
      </c>
      <c r="T1697" t="s">
        <v>36</v>
      </c>
      <c r="U1697" t="s">
        <v>36</v>
      </c>
      <c r="V1697" t="s">
        <v>95</v>
      </c>
      <c r="W1697" t="s">
        <v>103</v>
      </c>
      <c r="X1697" t="s">
        <v>39</v>
      </c>
    </row>
    <row r="1698" spans="1:24" x14ac:dyDescent="0.3">
      <c r="A1698" t="s">
        <v>7656</v>
      </c>
      <c r="B1698" t="s">
        <v>330</v>
      </c>
      <c r="C1698" t="s">
        <v>165</v>
      </c>
      <c r="D1698" t="s">
        <v>227</v>
      </c>
      <c r="E1698" t="s">
        <v>56</v>
      </c>
      <c r="F1698" t="s">
        <v>29</v>
      </c>
      <c r="G1698" t="s">
        <v>36</v>
      </c>
      <c r="H1698" t="s">
        <v>31</v>
      </c>
      <c r="I1698" t="s">
        <v>31</v>
      </c>
      <c r="J1698" t="s">
        <v>45</v>
      </c>
      <c r="K1698" t="s">
        <v>228</v>
      </c>
      <c r="L1698">
        <v>0.74660000000000004</v>
      </c>
      <c r="M1698">
        <v>166.91</v>
      </c>
      <c r="N1698">
        <v>667.64</v>
      </c>
      <c r="O1698">
        <v>109.25</v>
      </c>
      <c r="P1698" t="s">
        <v>78</v>
      </c>
      <c r="Q1698" t="s">
        <v>35</v>
      </c>
      <c r="R1698">
        <v>4</v>
      </c>
      <c r="S1698">
        <v>114</v>
      </c>
      <c r="T1698" t="s">
        <v>36</v>
      </c>
      <c r="U1698" t="s">
        <v>36</v>
      </c>
      <c r="V1698" t="s">
        <v>37</v>
      </c>
      <c r="W1698" t="s">
        <v>38</v>
      </c>
      <c r="X1698" t="s">
        <v>39</v>
      </c>
    </row>
    <row r="1699" spans="1:24" x14ac:dyDescent="0.3">
      <c r="A1699" t="s">
        <v>7931</v>
      </c>
      <c r="B1699" t="s">
        <v>105</v>
      </c>
      <c r="C1699" t="s">
        <v>757</v>
      </c>
      <c r="D1699" t="s">
        <v>1029</v>
      </c>
      <c r="E1699" t="s">
        <v>85</v>
      </c>
      <c r="F1699" t="s">
        <v>57</v>
      </c>
      <c r="G1699" t="s">
        <v>36</v>
      </c>
      <c r="H1699" t="s">
        <v>166</v>
      </c>
      <c r="I1699" t="s">
        <v>985</v>
      </c>
      <c r="J1699" t="s">
        <v>101</v>
      </c>
      <c r="K1699" t="s">
        <v>58</v>
      </c>
      <c r="L1699">
        <v>0.99</v>
      </c>
      <c r="M1699">
        <v>173.84</v>
      </c>
      <c r="N1699">
        <v>695.36</v>
      </c>
      <c r="O1699">
        <v>189.93</v>
      </c>
      <c r="P1699" t="s">
        <v>69</v>
      </c>
      <c r="Q1699" t="s">
        <v>110</v>
      </c>
      <c r="R1699">
        <v>4</v>
      </c>
      <c r="S1699">
        <v>114</v>
      </c>
      <c r="T1699" t="s">
        <v>36</v>
      </c>
      <c r="U1699" t="s">
        <v>36</v>
      </c>
      <c r="V1699" t="s">
        <v>95</v>
      </c>
      <c r="W1699" t="s">
        <v>103</v>
      </c>
      <c r="X1699" t="s">
        <v>145</v>
      </c>
    </row>
    <row r="1700" spans="1:24" x14ac:dyDescent="0.3">
      <c r="A1700" t="s">
        <v>8131</v>
      </c>
      <c r="B1700" t="s">
        <v>98</v>
      </c>
      <c r="C1700" t="s">
        <v>618</v>
      </c>
      <c r="D1700" t="s">
        <v>823</v>
      </c>
      <c r="E1700" t="s">
        <v>108</v>
      </c>
      <c r="F1700" t="s">
        <v>57</v>
      </c>
      <c r="G1700" t="s">
        <v>36</v>
      </c>
      <c r="H1700" t="s">
        <v>187</v>
      </c>
      <c r="I1700" t="s">
        <v>1045</v>
      </c>
      <c r="J1700" t="s">
        <v>45</v>
      </c>
      <c r="K1700" t="s">
        <v>476</v>
      </c>
      <c r="L1700">
        <v>0.99</v>
      </c>
      <c r="M1700">
        <v>202.26</v>
      </c>
      <c r="N1700">
        <v>1415.82</v>
      </c>
      <c r="O1700">
        <v>221.14</v>
      </c>
      <c r="P1700" t="s">
        <v>69</v>
      </c>
      <c r="Q1700" t="s">
        <v>110</v>
      </c>
      <c r="R1700">
        <v>7</v>
      </c>
      <c r="S1700">
        <v>114</v>
      </c>
      <c r="T1700" t="s">
        <v>36</v>
      </c>
      <c r="U1700" t="s">
        <v>36</v>
      </c>
      <c r="V1700" t="s">
        <v>37</v>
      </c>
      <c r="W1700" t="s">
        <v>50</v>
      </c>
      <c r="X1700" t="s">
        <v>145</v>
      </c>
    </row>
    <row r="1701" spans="1:24" x14ac:dyDescent="0.3">
      <c r="A1701" t="s">
        <v>8353</v>
      </c>
      <c r="B1701" t="s">
        <v>623</v>
      </c>
      <c r="C1701" t="s">
        <v>415</v>
      </c>
      <c r="D1701" t="s">
        <v>885</v>
      </c>
      <c r="E1701" t="s">
        <v>76</v>
      </c>
      <c r="F1701" t="s">
        <v>57</v>
      </c>
      <c r="G1701" t="s">
        <v>30</v>
      </c>
      <c r="H1701" t="s">
        <v>31</v>
      </c>
      <c r="I1701" t="s">
        <v>31</v>
      </c>
      <c r="J1701" t="s">
        <v>101</v>
      </c>
      <c r="K1701" t="s">
        <v>416</v>
      </c>
      <c r="L1701">
        <v>0.94479999999999997</v>
      </c>
      <c r="M1701">
        <v>295.13</v>
      </c>
      <c r="N1701">
        <v>1475.65</v>
      </c>
      <c r="O1701">
        <v>267.62</v>
      </c>
      <c r="P1701" t="s">
        <v>34</v>
      </c>
      <c r="Q1701" t="s">
        <v>35</v>
      </c>
      <c r="R1701">
        <v>5</v>
      </c>
      <c r="S1701">
        <v>114</v>
      </c>
      <c r="T1701" t="s">
        <v>36</v>
      </c>
      <c r="U1701" t="s">
        <v>36</v>
      </c>
      <c r="V1701" t="s">
        <v>37</v>
      </c>
      <c r="W1701" t="s">
        <v>61</v>
      </c>
      <c r="X1701" t="s">
        <v>51</v>
      </c>
    </row>
    <row r="1702" spans="1:24" x14ac:dyDescent="0.3">
      <c r="A1702" t="s">
        <v>8729</v>
      </c>
      <c r="B1702" t="s">
        <v>211</v>
      </c>
      <c r="C1702" t="s">
        <v>428</v>
      </c>
      <c r="D1702" t="s">
        <v>452</v>
      </c>
      <c r="E1702" t="s">
        <v>28</v>
      </c>
      <c r="F1702" t="s">
        <v>57</v>
      </c>
      <c r="G1702" t="s">
        <v>30</v>
      </c>
      <c r="H1702" t="s">
        <v>31</v>
      </c>
      <c r="I1702" t="s">
        <v>31</v>
      </c>
      <c r="J1702" t="s">
        <v>58</v>
      </c>
      <c r="K1702" t="s">
        <v>45</v>
      </c>
      <c r="L1702">
        <v>0.99</v>
      </c>
      <c r="M1702">
        <v>223.53</v>
      </c>
      <c r="N1702">
        <v>2011.77</v>
      </c>
      <c r="O1702">
        <v>227.77</v>
      </c>
      <c r="P1702" t="s">
        <v>78</v>
      </c>
      <c r="Q1702" t="s">
        <v>110</v>
      </c>
      <c r="R1702">
        <v>9</v>
      </c>
      <c r="S1702">
        <v>114</v>
      </c>
      <c r="T1702" t="s">
        <v>36</v>
      </c>
      <c r="U1702" t="s">
        <v>36</v>
      </c>
      <c r="V1702" t="s">
        <v>95</v>
      </c>
      <c r="W1702" t="s">
        <v>103</v>
      </c>
      <c r="X1702" t="s">
        <v>39</v>
      </c>
    </row>
    <row r="1703" spans="1:24" x14ac:dyDescent="0.3">
      <c r="A1703" t="s">
        <v>9088</v>
      </c>
      <c r="B1703" t="s">
        <v>316</v>
      </c>
      <c r="C1703" t="s">
        <v>948</v>
      </c>
      <c r="D1703" t="s">
        <v>73</v>
      </c>
      <c r="E1703" t="s">
        <v>56</v>
      </c>
      <c r="F1703" t="s">
        <v>57</v>
      </c>
      <c r="G1703" t="s">
        <v>36</v>
      </c>
      <c r="H1703" t="s">
        <v>31</v>
      </c>
      <c r="I1703" t="s">
        <v>31</v>
      </c>
      <c r="J1703" t="s">
        <v>32</v>
      </c>
      <c r="K1703" t="s">
        <v>646</v>
      </c>
      <c r="L1703">
        <v>0.92930000000000001</v>
      </c>
      <c r="M1703">
        <v>186.71</v>
      </c>
      <c r="N1703">
        <v>1680.39</v>
      </c>
      <c r="O1703">
        <v>188.23</v>
      </c>
      <c r="P1703" t="s">
        <v>145</v>
      </c>
      <c r="Q1703" t="s">
        <v>35</v>
      </c>
      <c r="R1703">
        <v>9</v>
      </c>
      <c r="S1703">
        <v>114</v>
      </c>
      <c r="T1703" t="s">
        <v>36</v>
      </c>
      <c r="U1703" t="s">
        <v>36</v>
      </c>
      <c r="V1703" t="s">
        <v>37</v>
      </c>
      <c r="W1703" t="s">
        <v>38</v>
      </c>
      <c r="X1703" t="s">
        <v>39</v>
      </c>
    </row>
    <row r="1704" spans="1:24" x14ac:dyDescent="0.3">
      <c r="A1704" t="s">
        <v>9630</v>
      </c>
      <c r="B1704" t="s">
        <v>90</v>
      </c>
      <c r="C1704" t="s">
        <v>284</v>
      </c>
      <c r="D1704" t="s">
        <v>238</v>
      </c>
      <c r="E1704" t="s">
        <v>44</v>
      </c>
      <c r="F1704" t="s">
        <v>29</v>
      </c>
      <c r="G1704" t="s">
        <v>36</v>
      </c>
      <c r="H1704" t="s">
        <v>31</v>
      </c>
      <c r="I1704" t="s">
        <v>31</v>
      </c>
      <c r="J1704" t="s">
        <v>32</v>
      </c>
      <c r="K1704" t="s">
        <v>419</v>
      </c>
      <c r="L1704">
        <v>0.63439999999999996</v>
      </c>
      <c r="M1704">
        <v>136.55000000000001</v>
      </c>
      <c r="N1704">
        <v>682.75</v>
      </c>
      <c r="O1704">
        <v>83.17</v>
      </c>
      <c r="P1704" t="s">
        <v>59</v>
      </c>
      <c r="Q1704" t="s">
        <v>35</v>
      </c>
      <c r="R1704">
        <v>5</v>
      </c>
      <c r="S1704">
        <v>114</v>
      </c>
      <c r="T1704" t="s">
        <v>36</v>
      </c>
      <c r="U1704" t="s">
        <v>36</v>
      </c>
      <c r="V1704" t="s">
        <v>70</v>
      </c>
      <c r="W1704" t="s">
        <v>103</v>
      </c>
      <c r="X1704" t="s">
        <v>39</v>
      </c>
    </row>
    <row r="1705" spans="1:24" x14ac:dyDescent="0.3">
      <c r="A1705" t="s">
        <v>10596</v>
      </c>
      <c r="B1705" t="s">
        <v>210</v>
      </c>
      <c r="C1705" t="s">
        <v>1733</v>
      </c>
      <c r="D1705" t="s">
        <v>361</v>
      </c>
      <c r="E1705" t="s">
        <v>44</v>
      </c>
      <c r="F1705" t="s">
        <v>57</v>
      </c>
      <c r="G1705" t="s">
        <v>36</v>
      </c>
      <c r="H1705" t="s">
        <v>31</v>
      </c>
      <c r="I1705" t="s">
        <v>31</v>
      </c>
      <c r="J1705" t="s">
        <v>101</v>
      </c>
      <c r="K1705" t="s">
        <v>127</v>
      </c>
      <c r="L1705">
        <v>0.95009999999999994</v>
      </c>
      <c r="M1705">
        <v>184.47</v>
      </c>
      <c r="N1705">
        <v>1660.23</v>
      </c>
      <c r="O1705">
        <v>214.67</v>
      </c>
      <c r="P1705" t="s">
        <v>59</v>
      </c>
      <c r="Q1705" t="s">
        <v>35</v>
      </c>
      <c r="R1705">
        <v>9</v>
      </c>
      <c r="S1705">
        <v>114</v>
      </c>
      <c r="T1705" t="s">
        <v>36</v>
      </c>
      <c r="U1705" t="s">
        <v>36</v>
      </c>
      <c r="V1705" t="s">
        <v>79</v>
      </c>
      <c r="W1705" t="s">
        <v>71</v>
      </c>
      <c r="X1705" t="s">
        <v>62</v>
      </c>
    </row>
    <row r="1706" spans="1:24" x14ac:dyDescent="0.3">
      <c r="A1706" t="s">
        <v>11563</v>
      </c>
      <c r="B1706" t="s">
        <v>105</v>
      </c>
      <c r="C1706" t="s">
        <v>757</v>
      </c>
      <c r="D1706" t="s">
        <v>365</v>
      </c>
      <c r="E1706" t="s">
        <v>85</v>
      </c>
      <c r="F1706" t="s">
        <v>57</v>
      </c>
      <c r="G1706" t="s">
        <v>36</v>
      </c>
      <c r="H1706" t="s">
        <v>166</v>
      </c>
      <c r="I1706" t="s">
        <v>985</v>
      </c>
      <c r="J1706" t="s">
        <v>101</v>
      </c>
      <c r="K1706" t="s">
        <v>58</v>
      </c>
      <c r="L1706">
        <v>0.99</v>
      </c>
      <c r="M1706">
        <v>180.49</v>
      </c>
      <c r="N1706">
        <v>902.45</v>
      </c>
      <c r="O1706">
        <v>189.93</v>
      </c>
      <c r="P1706" t="s">
        <v>59</v>
      </c>
      <c r="Q1706" t="s">
        <v>35</v>
      </c>
      <c r="R1706">
        <v>5</v>
      </c>
      <c r="S1706">
        <v>114</v>
      </c>
      <c r="T1706" t="s">
        <v>36</v>
      </c>
      <c r="U1706" t="s">
        <v>36</v>
      </c>
      <c r="V1706" t="s">
        <v>95</v>
      </c>
      <c r="W1706" t="s">
        <v>38</v>
      </c>
      <c r="X1706" t="s">
        <v>39</v>
      </c>
    </row>
    <row r="1707" spans="1:24" x14ac:dyDescent="0.3">
      <c r="A1707" t="s">
        <v>2089</v>
      </c>
      <c r="B1707" t="s">
        <v>120</v>
      </c>
      <c r="C1707" t="s">
        <v>736</v>
      </c>
      <c r="D1707" t="s">
        <v>517</v>
      </c>
      <c r="E1707" t="s">
        <v>44</v>
      </c>
      <c r="F1707" t="s">
        <v>57</v>
      </c>
      <c r="G1707" t="s">
        <v>36</v>
      </c>
      <c r="H1707" t="s">
        <v>187</v>
      </c>
      <c r="I1707" t="s">
        <v>1045</v>
      </c>
      <c r="J1707" t="s">
        <v>45</v>
      </c>
      <c r="K1707" t="s">
        <v>476</v>
      </c>
      <c r="L1707">
        <v>0.99</v>
      </c>
      <c r="M1707">
        <v>234.49</v>
      </c>
      <c r="N1707">
        <v>1641.43</v>
      </c>
      <c r="O1707">
        <v>257.58999999999997</v>
      </c>
      <c r="P1707" t="s">
        <v>87</v>
      </c>
      <c r="Q1707" t="s">
        <v>88</v>
      </c>
      <c r="R1707">
        <v>7</v>
      </c>
      <c r="S1707">
        <v>113</v>
      </c>
      <c r="T1707" t="s">
        <v>36</v>
      </c>
      <c r="U1707" t="s">
        <v>36</v>
      </c>
      <c r="V1707" t="s">
        <v>508</v>
      </c>
      <c r="W1707" t="s">
        <v>50</v>
      </c>
      <c r="X1707" t="s">
        <v>51</v>
      </c>
    </row>
    <row r="1708" spans="1:24" x14ac:dyDescent="0.3">
      <c r="A1708" t="s">
        <v>2202</v>
      </c>
      <c r="B1708" t="s">
        <v>487</v>
      </c>
      <c r="C1708" t="s">
        <v>933</v>
      </c>
      <c r="D1708" t="s">
        <v>386</v>
      </c>
      <c r="E1708" t="s">
        <v>108</v>
      </c>
      <c r="F1708" t="s">
        <v>57</v>
      </c>
      <c r="G1708" t="s">
        <v>36</v>
      </c>
      <c r="H1708" t="s">
        <v>31</v>
      </c>
      <c r="I1708" t="s">
        <v>31</v>
      </c>
      <c r="J1708" t="s">
        <v>101</v>
      </c>
      <c r="K1708" t="s">
        <v>109</v>
      </c>
      <c r="L1708">
        <v>0.90129999999999999</v>
      </c>
      <c r="M1708">
        <v>214.1</v>
      </c>
      <c r="N1708">
        <v>1926.9</v>
      </c>
      <c r="O1708">
        <v>183.13</v>
      </c>
      <c r="P1708" t="s">
        <v>78</v>
      </c>
      <c r="Q1708" t="s">
        <v>35</v>
      </c>
      <c r="R1708">
        <v>9</v>
      </c>
      <c r="S1708">
        <v>113</v>
      </c>
      <c r="T1708" t="s">
        <v>36</v>
      </c>
      <c r="U1708" t="s">
        <v>36</v>
      </c>
      <c r="V1708" t="s">
        <v>232</v>
      </c>
      <c r="W1708" t="s">
        <v>38</v>
      </c>
      <c r="X1708" t="s">
        <v>62</v>
      </c>
    </row>
    <row r="1709" spans="1:24" x14ac:dyDescent="0.3">
      <c r="A1709" t="s">
        <v>2536</v>
      </c>
      <c r="B1709" t="s">
        <v>351</v>
      </c>
      <c r="C1709" t="s">
        <v>1044</v>
      </c>
      <c r="D1709" t="s">
        <v>467</v>
      </c>
      <c r="E1709" t="s">
        <v>76</v>
      </c>
      <c r="F1709" t="s">
        <v>57</v>
      </c>
      <c r="G1709" t="s">
        <v>30</v>
      </c>
      <c r="H1709" t="s">
        <v>31</v>
      </c>
      <c r="I1709" t="s">
        <v>31</v>
      </c>
      <c r="J1709" t="s">
        <v>93</v>
      </c>
      <c r="K1709" t="s">
        <v>460</v>
      </c>
      <c r="L1709">
        <v>0.92820000000000003</v>
      </c>
      <c r="M1709">
        <v>177.9</v>
      </c>
      <c r="N1709">
        <v>1423.2</v>
      </c>
      <c r="O1709">
        <v>168.97</v>
      </c>
      <c r="P1709" t="s">
        <v>59</v>
      </c>
      <c r="Q1709" t="s">
        <v>35</v>
      </c>
      <c r="R1709">
        <v>8</v>
      </c>
      <c r="S1709">
        <v>113</v>
      </c>
      <c r="T1709" t="s">
        <v>36</v>
      </c>
      <c r="U1709" t="s">
        <v>36</v>
      </c>
      <c r="V1709" t="s">
        <v>37</v>
      </c>
      <c r="W1709" t="s">
        <v>71</v>
      </c>
      <c r="X1709" t="s">
        <v>80</v>
      </c>
    </row>
    <row r="1710" spans="1:24" x14ac:dyDescent="0.3">
      <c r="A1710" t="s">
        <v>2736</v>
      </c>
      <c r="B1710" t="s">
        <v>225</v>
      </c>
      <c r="C1710" t="s">
        <v>786</v>
      </c>
      <c r="D1710" t="s">
        <v>467</v>
      </c>
      <c r="E1710" t="s">
        <v>56</v>
      </c>
      <c r="F1710" t="s">
        <v>57</v>
      </c>
      <c r="G1710" t="s">
        <v>36</v>
      </c>
      <c r="H1710" t="s">
        <v>31</v>
      </c>
      <c r="I1710" t="s">
        <v>31</v>
      </c>
      <c r="J1710" t="s">
        <v>58</v>
      </c>
      <c r="K1710" t="s">
        <v>45</v>
      </c>
      <c r="L1710">
        <v>0.98880000000000001</v>
      </c>
      <c r="M1710">
        <v>216.84</v>
      </c>
      <c r="N1710">
        <v>867.36</v>
      </c>
      <c r="O1710">
        <v>165.64</v>
      </c>
      <c r="P1710" t="s">
        <v>69</v>
      </c>
      <c r="Q1710" t="s">
        <v>35</v>
      </c>
      <c r="R1710">
        <v>4</v>
      </c>
      <c r="S1710">
        <v>113</v>
      </c>
      <c r="T1710" t="s">
        <v>36</v>
      </c>
      <c r="U1710" t="s">
        <v>36</v>
      </c>
      <c r="V1710" t="s">
        <v>232</v>
      </c>
      <c r="W1710" t="s">
        <v>50</v>
      </c>
      <c r="X1710" t="s">
        <v>206</v>
      </c>
    </row>
    <row r="1711" spans="1:24" x14ac:dyDescent="0.3">
      <c r="A1711" t="s">
        <v>3030</v>
      </c>
      <c r="B1711" t="s">
        <v>163</v>
      </c>
      <c r="C1711" t="s">
        <v>43</v>
      </c>
      <c r="D1711" t="s">
        <v>907</v>
      </c>
      <c r="E1711" t="s">
        <v>100</v>
      </c>
      <c r="F1711" t="s">
        <v>57</v>
      </c>
      <c r="G1711" t="s">
        <v>36</v>
      </c>
      <c r="H1711" t="s">
        <v>31</v>
      </c>
      <c r="I1711" t="s">
        <v>31</v>
      </c>
      <c r="J1711" t="s">
        <v>32</v>
      </c>
      <c r="K1711" t="s">
        <v>657</v>
      </c>
      <c r="L1711">
        <v>0.87109999999999999</v>
      </c>
      <c r="M1711">
        <v>188.95</v>
      </c>
      <c r="N1711">
        <v>1889.5</v>
      </c>
      <c r="O1711">
        <v>181.65</v>
      </c>
      <c r="P1711" t="s">
        <v>69</v>
      </c>
      <c r="Q1711" t="s">
        <v>35</v>
      </c>
      <c r="R1711">
        <v>10</v>
      </c>
      <c r="S1711">
        <v>113</v>
      </c>
      <c r="T1711" t="s">
        <v>36</v>
      </c>
      <c r="U1711" t="s">
        <v>36</v>
      </c>
      <c r="V1711" t="s">
        <v>95</v>
      </c>
      <c r="W1711" t="s">
        <v>50</v>
      </c>
      <c r="X1711" t="s">
        <v>80</v>
      </c>
    </row>
    <row r="1712" spans="1:24" x14ac:dyDescent="0.3">
      <c r="A1712" t="s">
        <v>3064</v>
      </c>
      <c r="B1712" t="s">
        <v>431</v>
      </c>
      <c r="C1712" t="s">
        <v>636</v>
      </c>
      <c r="D1712" t="s">
        <v>656</v>
      </c>
      <c r="E1712" t="s">
        <v>85</v>
      </c>
      <c r="F1712" t="s">
        <v>57</v>
      </c>
      <c r="G1712" t="s">
        <v>36</v>
      </c>
      <c r="H1712" t="s">
        <v>31</v>
      </c>
      <c r="I1712" t="s">
        <v>31</v>
      </c>
      <c r="J1712" t="s">
        <v>93</v>
      </c>
      <c r="K1712" t="s">
        <v>758</v>
      </c>
      <c r="L1712">
        <v>0.90080000000000005</v>
      </c>
      <c r="M1712">
        <v>257.26</v>
      </c>
      <c r="N1712">
        <v>2058.08</v>
      </c>
      <c r="O1712">
        <v>255.81</v>
      </c>
      <c r="P1712" t="s">
        <v>78</v>
      </c>
      <c r="Q1712" t="s">
        <v>110</v>
      </c>
      <c r="R1712">
        <v>8</v>
      </c>
      <c r="S1712">
        <v>113</v>
      </c>
      <c r="T1712" t="s">
        <v>36</v>
      </c>
      <c r="U1712" t="s">
        <v>36</v>
      </c>
      <c r="V1712" t="s">
        <v>37</v>
      </c>
      <c r="W1712" t="s">
        <v>103</v>
      </c>
      <c r="X1712" t="s">
        <v>51</v>
      </c>
    </row>
    <row r="1713" spans="1:24" x14ac:dyDescent="0.3">
      <c r="A1713" t="s">
        <v>3918</v>
      </c>
      <c r="B1713" t="s">
        <v>288</v>
      </c>
      <c r="C1713" t="s">
        <v>809</v>
      </c>
      <c r="D1713" t="s">
        <v>493</v>
      </c>
      <c r="E1713" t="s">
        <v>108</v>
      </c>
      <c r="F1713" t="s">
        <v>57</v>
      </c>
      <c r="G1713" t="s">
        <v>36</v>
      </c>
      <c r="H1713" t="s">
        <v>31</v>
      </c>
      <c r="I1713" t="s">
        <v>31</v>
      </c>
      <c r="J1713" t="s">
        <v>101</v>
      </c>
      <c r="K1713" t="s">
        <v>416</v>
      </c>
      <c r="L1713">
        <v>0.94279999999999997</v>
      </c>
      <c r="M1713">
        <v>158.44</v>
      </c>
      <c r="N1713">
        <v>1425.96</v>
      </c>
      <c r="O1713">
        <v>153.9</v>
      </c>
      <c r="P1713" t="s">
        <v>59</v>
      </c>
      <c r="Q1713" t="s">
        <v>35</v>
      </c>
      <c r="R1713">
        <v>9</v>
      </c>
      <c r="S1713">
        <v>113</v>
      </c>
      <c r="T1713" t="s">
        <v>36</v>
      </c>
      <c r="U1713" t="s">
        <v>36</v>
      </c>
      <c r="V1713" t="s">
        <v>95</v>
      </c>
      <c r="W1713" t="s">
        <v>103</v>
      </c>
      <c r="X1713" t="s">
        <v>39</v>
      </c>
    </row>
    <row r="1714" spans="1:24" x14ac:dyDescent="0.3">
      <c r="A1714" t="s">
        <v>4890</v>
      </c>
      <c r="B1714" t="s">
        <v>654</v>
      </c>
      <c r="C1714" t="s">
        <v>164</v>
      </c>
      <c r="D1714" t="s">
        <v>165</v>
      </c>
      <c r="E1714" t="s">
        <v>76</v>
      </c>
      <c r="F1714" t="s">
        <v>29</v>
      </c>
      <c r="G1714" t="s">
        <v>30</v>
      </c>
      <c r="H1714" t="s">
        <v>166</v>
      </c>
      <c r="I1714" t="s">
        <v>167</v>
      </c>
      <c r="J1714" t="s">
        <v>32</v>
      </c>
      <c r="K1714" t="s">
        <v>168</v>
      </c>
      <c r="L1714">
        <v>0.99</v>
      </c>
      <c r="M1714">
        <v>100.37</v>
      </c>
      <c r="N1714">
        <v>401.48</v>
      </c>
      <c r="O1714">
        <v>118.13</v>
      </c>
      <c r="P1714" t="s">
        <v>78</v>
      </c>
      <c r="Q1714" t="s">
        <v>35</v>
      </c>
      <c r="R1714">
        <v>4</v>
      </c>
      <c r="S1714">
        <v>113</v>
      </c>
      <c r="T1714" t="s">
        <v>36</v>
      </c>
      <c r="U1714" t="s">
        <v>36</v>
      </c>
      <c r="V1714" t="s">
        <v>141</v>
      </c>
      <c r="W1714" t="s">
        <v>103</v>
      </c>
      <c r="X1714" t="s">
        <v>39</v>
      </c>
    </row>
    <row r="1715" spans="1:24" x14ac:dyDescent="0.3">
      <c r="A1715" t="s">
        <v>4958</v>
      </c>
      <c r="B1715" t="s">
        <v>351</v>
      </c>
      <c r="C1715" t="s">
        <v>1044</v>
      </c>
      <c r="D1715" t="s">
        <v>399</v>
      </c>
      <c r="E1715" t="s">
        <v>76</v>
      </c>
      <c r="F1715" t="s">
        <v>57</v>
      </c>
      <c r="G1715" t="s">
        <v>30</v>
      </c>
      <c r="H1715" t="s">
        <v>31</v>
      </c>
      <c r="I1715" t="s">
        <v>31</v>
      </c>
      <c r="J1715" t="s">
        <v>93</v>
      </c>
      <c r="K1715" t="s">
        <v>460</v>
      </c>
      <c r="L1715">
        <v>0.92820000000000003</v>
      </c>
      <c r="M1715">
        <v>187.38</v>
      </c>
      <c r="N1715">
        <v>1873.8</v>
      </c>
      <c r="O1715">
        <v>168.97</v>
      </c>
      <c r="P1715" t="s">
        <v>78</v>
      </c>
      <c r="Q1715" t="s">
        <v>35</v>
      </c>
      <c r="R1715">
        <v>10</v>
      </c>
      <c r="S1715">
        <v>113</v>
      </c>
      <c r="T1715" t="s">
        <v>36</v>
      </c>
      <c r="U1715" t="s">
        <v>36</v>
      </c>
      <c r="V1715" t="s">
        <v>232</v>
      </c>
      <c r="W1715" t="s">
        <v>38</v>
      </c>
      <c r="X1715" t="s">
        <v>51</v>
      </c>
    </row>
    <row r="1716" spans="1:24" x14ac:dyDescent="0.3">
      <c r="A1716" t="s">
        <v>5204</v>
      </c>
      <c r="B1716" t="s">
        <v>552</v>
      </c>
      <c r="C1716" t="s">
        <v>838</v>
      </c>
      <c r="D1716" t="s">
        <v>777</v>
      </c>
      <c r="E1716" t="s">
        <v>56</v>
      </c>
      <c r="F1716" t="s">
        <v>57</v>
      </c>
      <c r="G1716" t="s">
        <v>36</v>
      </c>
      <c r="H1716" t="s">
        <v>31</v>
      </c>
      <c r="I1716" t="s">
        <v>31</v>
      </c>
      <c r="J1716" t="s">
        <v>77</v>
      </c>
      <c r="K1716" t="s">
        <v>657</v>
      </c>
      <c r="L1716">
        <v>0.86119999999999997</v>
      </c>
      <c r="M1716">
        <v>191.79</v>
      </c>
      <c r="N1716">
        <v>1150.74</v>
      </c>
      <c r="O1716">
        <v>219.93</v>
      </c>
      <c r="P1716" t="s">
        <v>78</v>
      </c>
      <c r="Q1716" t="s">
        <v>135</v>
      </c>
      <c r="R1716">
        <v>6</v>
      </c>
      <c r="S1716">
        <v>113</v>
      </c>
      <c r="T1716" t="s">
        <v>36</v>
      </c>
      <c r="U1716" t="s">
        <v>36</v>
      </c>
      <c r="V1716" t="s">
        <v>95</v>
      </c>
      <c r="W1716" t="s">
        <v>38</v>
      </c>
      <c r="X1716" t="s">
        <v>62</v>
      </c>
    </row>
    <row r="1717" spans="1:24" x14ac:dyDescent="0.3">
      <c r="A1717" t="s">
        <v>5247</v>
      </c>
      <c r="B1717" t="s">
        <v>65</v>
      </c>
      <c r="C1717" t="s">
        <v>316</v>
      </c>
      <c r="D1717" t="s">
        <v>238</v>
      </c>
      <c r="E1717" t="s">
        <v>85</v>
      </c>
      <c r="F1717" t="s">
        <v>29</v>
      </c>
      <c r="G1717" t="s">
        <v>36</v>
      </c>
      <c r="H1717" t="s">
        <v>31</v>
      </c>
      <c r="I1717" t="s">
        <v>31</v>
      </c>
      <c r="J1717" t="s">
        <v>101</v>
      </c>
      <c r="K1717" t="s">
        <v>368</v>
      </c>
      <c r="L1717">
        <v>0.53069999999999995</v>
      </c>
      <c r="M1717">
        <v>106.64</v>
      </c>
      <c r="N1717">
        <v>213.28</v>
      </c>
      <c r="O1717">
        <v>61.19</v>
      </c>
      <c r="P1717" t="s">
        <v>34</v>
      </c>
      <c r="Q1717" t="s">
        <v>35</v>
      </c>
      <c r="R1717">
        <v>2</v>
      </c>
      <c r="S1717">
        <v>113</v>
      </c>
      <c r="T1717" t="s">
        <v>36</v>
      </c>
      <c r="U1717" t="s">
        <v>36</v>
      </c>
      <c r="V1717" t="s">
        <v>37</v>
      </c>
      <c r="W1717" t="s">
        <v>103</v>
      </c>
      <c r="X1717" t="s">
        <v>112</v>
      </c>
    </row>
    <row r="1718" spans="1:24" x14ac:dyDescent="0.3">
      <c r="A1718" t="s">
        <v>5736</v>
      </c>
      <c r="B1718" t="s">
        <v>227</v>
      </c>
      <c r="C1718" t="s">
        <v>433</v>
      </c>
      <c r="D1718" t="s">
        <v>571</v>
      </c>
      <c r="E1718" t="s">
        <v>85</v>
      </c>
      <c r="F1718" t="s">
        <v>57</v>
      </c>
      <c r="G1718" t="s">
        <v>36</v>
      </c>
      <c r="H1718" t="s">
        <v>31</v>
      </c>
      <c r="I1718" t="s">
        <v>31</v>
      </c>
      <c r="J1718" t="s">
        <v>93</v>
      </c>
      <c r="K1718" t="s">
        <v>189</v>
      </c>
      <c r="L1718">
        <v>0.89549999999999996</v>
      </c>
      <c r="M1718">
        <v>295.24</v>
      </c>
      <c r="N1718">
        <v>2361.92</v>
      </c>
      <c r="O1718">
        <v>223.21</v>
      </c>
      <c r="P1718" t="s">
        <v>69</v>
      </c>
      <c r="Q1718" t="s">
        <v>35</v>
      </c>
      <c r="R1718">
        <v>8</v>
      </c>
      <c r="S1718">
        <v>113</v>
      </c>
      <c r="T1718" t="s">
        <v>36</v>
      </c>
      <c r="U1718" t="s">
        <v>36</v>
      </c>
      <c r="V1718" t="s">
        <v>95</v>
      </c>
      <c r="W1718" t="s">
        <v>103</v>
      </c>
      <c r="X1718" t="s">
        <v>51</v>
      </c>
    </row>
    <row r="1719" spans="1:24" x14ac:dyDescent="0.3">
      <c r="A1719" t="s">
        <v>5767</v>
      </c>
      <c r="B1719" t="s">
        <v>212</v>
      </c>
      <c r="C1719" t="s">
        <v>720</v>
      </c>
      <c r="D1719" t="s">
        <v>809</v>
      </c>
      <c r="E1719" t="s">
        <v>100</v>
      </c>
      <c r="F1719" t="s">
        <v>57</v>
      </c>
      <c r="G1719" t="s">
        <v>36</v>
      </c>
      <c r="H1719" t="s">
        <v>132</v>
      </c>
      <c r="I1719" t="s">
        <v>1140</v>
      </c>
      <c r="J1719" t="s">
        <v>58</v>
      </c>
      <c r="K1719" t="s">
        <v>45</v>
      </c>
      <c r="L1719">
        <v>0.99</v>
      </c>
      <c r="M1719">
        <v>170.89</v>
      </c>
      <c r="N1719">
        <v>1538.01</v>
      </c>
      <c r="O1719">
        <v>173.76</v>
      </c>
      <c r="P1719" t="s">
        <v>34</v>
      </c>
      <c r="Q1719" t="s">
        <v>35</v>
      </c>
      <c r="R1719">
        <v>9</v>
      </c>
      <c r="S1719">
        <v>113</v>
      </c>
      <c r="T1719" t="s">
        <v>36</v>
      </c>
      <c r="U1719" t="s">
        <v>36</v>
      </c>
      <c r="V1719" t="s">
        <v>79</v>
      </c>
      <c r="W1719" t="s">
        <v>38</v>
      </c>
      <c r="X1719" t="s">
        <v>80</v>
      </c>
    </row>
    <row r="1720" spans="1:24" x14ac:dyDescent="0.3">
      <c r="A1720" t="s">
        <v>7370</v>
      </c>
      <c r="B1720" t="s">
        <v>789</v>
      </c>
      <c r="C1720" t="s">
        <v>943</v>
      </c>
      <c r="D1720" t="s">
        <v>453</v>
      </c>
      <c r="E1720" t="s">
        <v>28</v>
      </c>
      <c r="F1720" t="s">
        <v>57</v>
      </c>
      <c r="G1720" t="s">
        <v>30</v>
      </c>
      <c r="H1720" t="s">
        <v>31</v>
      </c>
      <c r="I1720" t="s">
        <v>31</v>
      </c>
      <c r="J1720" t="s">
        <v>93</v>
      </c>
      <c r="K1720" t="s">
        <v>168</v>
      </c>
      <c r="L1720">
        <v>0.97219999999999995</v>
      </c>
      <c r="M1720">
        <v>240.85</v>
      </c>
      <c r="N1720">
        <v>722.55</v>
      </c>
      <c r="O1720">
        <v>233.12</v>
      </c>
      <c r="P1720" t="s">
        <v>87</v>
      </c>
      <c r="Q1720" t="s">
        <v>35</v>
      </c>
      <c r="R1720">
        <v>3</v>
      </c>
      <c r="S1720">
        <v>113</v>
      </c>
      <c r="T1720" t="s">
        <v>36</v>
      </c>
      <c r="U1720" t="s">
        <v>36</v>
      </c>
      <c r="V1720" t="s">
        <v>95</v>
      </c>
      <c r="W1720" t="s">
        <v>103</v>
      </c>
      <c r="X1720" t="s">
        <v>39</v>
      </c>
    </row>
    <row r="1721" spans="1:24" x14ac:dyDescent="0.3">
      <c r="A1721" t="s">
        <v>7896</v>
      </c>
      <c r="B1721" t="s">
        <v>547</v>
      </c>
      <c r="C1721" t="s">
        <v>436</v>
      </c>
      <c r="D1721" t="s">
        <v>728</v>
      </c>
      <c r="E1721" t="s">
        <v>44</v>
      </c>
      <c r="F1721" t="s">
        <v>57</v>
      </c>
      <c r="G1721" t="s">
        <v>36</v>
      </c>
      <c r="H1721" t="s">
        <v>31</v>
      </c>
      <c r="I1721" t="s">
        <v>31</v>
      </c>
      <c r="J1721" t="s">
        <v>58</v>
      </c>
      <c r="K1721" t="s">
        <v>646</v>
      </c>
      <c r="L1721">
        <v>0.9133</v>
      </c>
      <c r="M1721">
        <v>288.07</v>
      </c>
      <c r="N1721">
        <v>2016.49</v>
      </c>
      <c r="O1721">
        <v>252.37</v>
      </c>
      <c r="P1721" t="s">
        <v>78</v>
      </c>
      <c r="Q1721" t="s">
        <v>35</v>
      </c>
      <c r="R1721">
        <v>7</v>
      </c>
      <c r="S1721">
        <v>113</v>
      </c>
      <c r="T1721" t="s">
        <v>36</v>
      </c>
      <c r="U1721" t="s">
        <v>36</v>
      </c>
      <c r="V1721" t="s">
        <v>37</v>
      </c>
      <c r="W1721" t="s">
        <v>38</v>
      </c>
      <c r="X1721" t="s">
        <v>39</v>
      </c>
    </row>
    <row r="1722" spans="1:24" x14ac:dyDescent="0.3">
      <c r="A1722" t="s">
        <v>8937</v>
      </c>
      <c r="B1722" t="s">
        <v>831</v>
      </c>
      <c r="C1722" t="s">
        <v>432</v>
      </c>
      <c r="D1722" t="s">
        <v>231</v>
      </c>
      <c r="E1722" t="s">
        <v>56</v>
      </c>
      <c r="F1722" t="s">
        <v>57</v>
      </c>
      <c r="G1722" t="s">
        <v>36</v>
      </c>
      <c r="H1722" t="s">
        <v>31</v>
      </c>
      <c r="I1722" t="s">
        <v>31</v>
      </c>
      <c r="J1722" t="s">
        <v>45</v>
      </c>
      <c r="K1722" t="s">
        <v>172</v>
      </c>
      <c r="L1722">
        <v>0.97409999999999997</v>
      </c>
      <c r="M1722">
        <v>219.94</v>
      </c>
      <c r="N1722">
        <v>1319.64</v>
      </c>
      <c r="O1722">
        <v>205.35</v>
      </c>
      <c r="P1722" t="s">
        <v>78</v>
      </c>
      <c r="Q1722" t="s">
        <v>35</v>
      </c>
      <c r="R1722">
        <v>6</v>
      </c>
      <c r="S1722">
        <v>113</v>
      </c>
      <c r="T1722" t="s">
        <v>36</v>
      </c>
      <c r="U1722" t="s">
        <v>36</v>
      </c>
      <c r="V1722" t="s">
        <v>141</v>
      </c>
      <c r="W1722" t="s">
        <v>103</v>
      </c>
      <c r="X1722" t="s">
        <v>62</v>
      </c>
    </row>
    <row r="1723" spans="1:24" x14ac:dyDescent="0.3">
      <c r="A1723" t="s">
        <v>9064</v>
      </c>
      <c r="B1723" t="s">
        <v>288</v>
      </c>
      <c r="C1723" t="s">
        <v>809</v>
      </c>
      <c r="D1723" t="s">
        <v>716</v>
      </c>
      <c r="E1723" t="s">
        <v>108</v>
      </c>
      <c r="F1723" t="s">
        <v>57</v>
      </c>
      <c r="G1723" t="s">
        <v>36</v>
      </c>
      <c r="H1723" t="s">
        <v>31</v>
      </c>
      <c r="I1723" t="s">
        <v>31</v>
      </c>
      <c r="J1723" t="s">
        <v>101</v>
      </c>
      <c r="K1723" t="s">
        <v>416</v>
      </c>
      <c r="L1723">
        <v>0.94279999999999997</v>
      </c>
      <c r="M1723">
        <v>153.27000000000001</v>
      </c>
      <c r="N1723">
        <v>1072.8900000000001</v>
      </c>
      <c r="O1723">
        <v>153.9</v>
      </c>
      <c r="P1723" t="s">
        <v>69</v>
      </c>
      <c r="Q1723" t="s">
        <v>35</v>
      </c>
      <c r="R1723">
        <v>7</v>
      </c>
      <c r="S1723">
        <v>113</v>
      </c>
      <c r="T1723" t="s">
        <v>36</v>
      </c>
      <c r="U1723" t="s">
        <v>36</v>
      </c>
      <c r="V1723" t="s">
        <v>95</v>
      </c>
      <c r="W1723" t="s">
        <v>103</v>
      </c>
      <c r="X1723" t="s">
        <v>62</v>
      </c>
    </row>
    <row r="1724" spans="1:24" x14ac:dyDescent="0.3">
      <c r="A1724" t="s">
        <v>9527</v>
      </c>
      <c r="B1724" t="s">
        <v>299</v>
      </c>
      <c r="C1724" t="s">
        <v>479</v>
      </c>
      <c r="D1724" t="s">
        <v>810</v>
      </c>
      <c r="E1724" t="s">
        <v>28</v>
      </c>
      <c r="F1724" t="s">
        <v>57</v>
      </c>
      <c r="G1724" t="s">
        <v>30</v>
      </c>
      <c r="H1724" t="s">
        <v>31</v>
      </c>
      <c r="I1724" t="s">
        <v>31</v>
      </c>
      <c r="J1724" t="s">
        <v>101</v>
      </c>
      <c r="K1724" t="s">
        <v>58</v>
      </c>
      <c r="L1724">
        <v>0.99</v>
      </c>
      <c r="M1724">
        <v>213.47</v>
      </c>
      <c r="N1724">
        <v>1921.23</v>
      </c>
      <c r="O1724">
        <v>264.5</v>
      </c>
      <c r="P1724" t="s">
        <v>59</v>
      </c>
      <c r="Q1724" t="s">
        <v>35</v>
      </c>
      <c r="R1724">
        <v>9</v>
      </c>
      <c r="S1724">
        <v>113</v>
      </c>
      <c r="T1724" t="s">
        <v>36</v>
      </c>
      <c r="U1724" t="s">
        <v>36</v>
      </c>
      <c r="V1724" t="s">
        <v>37</v>
      </c>
      <c r="W1724" t="s">
        <v>71</v>
      </c>
      <c r="X1724" t="s">
        <v>39</v>
      </c>
    </row>
    <row r="1725" spans="1:24" x14ac:dyDescent="0.3">
      <c r="A1725" t="s">
        <v>9594</v>
      </c>
      <c r="B1725" t="s">
        <v>583</v>
      </c>
      <c r="C1725" t="s">
        <v>222</v>
      </c>
      <c r="D1725" t="s">
        <v>956</v>
      </c>
      <c r="E1725" t="s">
        <v>28</v>
      </c>
      <c r="F1725" t="s">
        <v>57</v>
      </c>
      <c r="G1725" t="s">
        <v>30</v>
      </c>
      <c r="H1725" t="s">
        <v>166</v>
      </c>
      <c r="I1725" t="s">
        <v>555</v>
      </c>
      <c r="J1725" t="s">
        <v>77</v>
      </c>
      <c r="K1725" t="s">
        <v>32</v>
      </c>
      <c r="L1725">
        <v>0.99</v>
      </c>
      <c r="M1725">
        <v>239.88</v>
      </c>
      <c r="N1725">
        <v>959.52</v>
      </c>
      <c r="O1725">
        <v>272.83</v>
      </c>
      <c r="P1725" t="s">
        <v>145</v>
      </c>
      <c r="Q1725" t="s">
        <v>35</v>
      </c>
      <c r="R1725">
        <v>4</v>
      </c>
      <c r="S1725">
        <v>113</v>
      </c>
      <c r="T1725" t="s">
        <v>36</v>
      </c>
      <c r="U1725" t="s">
        <v>36</v>
      </c>
      <c r="V1725" t="s">
        <v>37</v>
      </c>
      <c r="W1725" t="s">
        <v>50</v>
      </c>
      <c r="X1725" t="s">
        <v>145</v>
      </c>
    </row>
    <row r="1726" spans="1:24" x14ac:dyDescent="0.3">
      <c r="A1726" t="s">
        <v>10007</v>
      </c>
      <c r="B1726" t="s">
        <v>149</v>
      </c>
      <c r="C1726" t="s">
        <v>518</v>
      </c>
      <c r="D1726" t="s">
        <v>468</v>
      </c>
      <c r="E1726" t="s">
        <v>44</v>
      </c>
      <c r="F1726" t="s">
        <v>57</v>
      </c>
      <c r="G1726" t="s">
        <v>36</v>
      </c>
      <c r="H1726" t="s">
        <v>31</v>
      </c>
      <c r="I1726" t="s">
        <v>31</v>
      </c>
      <c r="J1726" t="s">
        <v>77</v>
      </c>
      <c r="K1726" t="s">
        <v>820</v>
      </c>
      <c r="L1726">
        <v>0.87690000000000001</v>
      </c>
      <c r="M1726">
        <v>219.42</v>
      </c>
      <c r="N1726">
        <v>1755.36</v>
      </c>
      <c r="O1726">
        <v>170.06</v>
      </c>
      <c r="P1726" t="s">
        <v>59</v>
      </c>
      <c r="Q1726" t="s">
        <v>110</v>
      </c>
      <c r="R1726">
        <v>8</v>
      </c>
      <c r="S1726">
        <v>113</v>
      </c>
      <c r="T1726" t="s">
        <v>36</v>
      </c>
      <c r="U1726" t="s">
        <v>36</v>
      </c>
      <c r="V1726" t="s">
        <v>79</v>
      </c>
      <c r="W1726" t="s">
        <v>61</v>
      </c>
      <c r="X1726" t="s">
        <v>39</v>
      </c>
    </row>
    <row r="1727" spans="1:24" x14ac:dyDescent="0.3">
      <c r="A1727" t="s">
        <v>11123</v>
      </c>
      <c r="B1727" t="s">
        <v>249</v>
      </c>
      <c r="C1727" t="s">
        <v>694</v>
      </c>
      <c r="D1727" t="s">
        <v>695</v>
      </c>
      <c r="E1727" t="s">
        <v>56</v>
      </c>
      <c r="F1727" t="s">
        <v>57</v>
      </c>
      <c r="G1727" t="s">
        <v>36</v>
      </c>
      <c r="H1727" t="s">
        <v>31</v>
      </c>
      <c r="I1727" t="s">
        <v>31</v>
      </c>
      <c r="J1727" t="s">
        <v>101</v>
      </c>
      <c r="K1727" t="s">
        <v>182</v>
      </c>
      <c r="L1727">
        <v>0.88460000000000005</v>
      </c>
      <c r="M1727">
        <v>222.66</v>
      </c>
      <c r="N1727">
        <v>1335.96</v>
      </c>
      <c r="O1727">
        <v>236.78</v>
      </c>
      <c r="P1727" t="s">
        <v>59</v>
      </c>
      <c r="Q1727" t="s">
        <v>35</v>
      </c>
      <c r="R1727">
        <v>6</v>
      </c>
      <c r="S1727">
        <v>113</v>
      </c>
      <c r="T1727" t="s">
        <v>36</v>
      </c>
      <c r="U1727" t="s">
        <v>36</v>
      </c>
      <c r="V1727" t="s">
        <v>95</v>
      </c>
      <c r="W1727" t="s">
        <v>50</v>
      </c>
      <c r="X1727" t="s">
        <v>39</v>
      </c>
    </row>
    <row r="1728" spans="1:24" x14ac:dyDescent="0.3">
      <c r="A1728" t="s">
        <v>11166</v>
      </c>
      <c r="B1728" t="s">
        <v>510</v>
      </c>
      <c r="C1728" t="s">
        <v>1058</v>
      </c>
      <c r="D1728" t="s">
        <v>929</v>
      </c>
      <c r="E1728" t="s">
        <v>100</v>
      </c>
      <c r="F1728" t="s">
        <v>29</v>
      </c>
      <c r="G1728" t="s">
        <v>36</v>
      </c>
      <c r="H1728" t="s">
        <v>31</v>
      </c>
      <c r="I1728" t="s">
        <v>31</v>
      </c>
      <c r="J1728" t="s">
        <v>32</v>
      </c>
      <c r="K1728" t="s">
        <v>102</v>
      </c>
      <c r="L1728">
        <v>0.66610000000000003</v>
      </c>
      <c r="M1728">
        <v>126.95</v>
      </c>
      <c r="N1728">
        <v>507.8</v>
      </c>
      <c r="O1728">
        <v>76.97</v>
      </c>
      <c r="P1728" t="s">
        <v>78</v>
      </c>
      <c r="Q1728" t="s">
        <v>35</v>
      </c>
      <c r="R1728">
        <v>4</v>
      </c>
      <c r="S1728">
        <v>113</v>
      </c>
      <c r="T1728" t="s">
        <v>36</v>
      </c>
      <c r="U1728" t="s">
        <v>36</v>
      </c>
      <c r="V1728" t="s">
        <v>95</v>
      </c>
      <c r="W1728" t="s">
        <v>103</v>
      </c>
      <c r="X1728" t="s">
        <v>39</v>
      </c>
    </row>
    <row r="1729" spans="1:24" x14ac:dyDescent="0.3">
      <c r="A1729" t="s">
        <v>11504</v>
      </c>
      <c r="B1729" t="s">
        <v>1930</v>
      </c>
      <c r="C1729" t="s">
        <v>777</v>
      </c>
      <c r="D1729" t="s">
        <v>908</v>
      </c>
      <c r="E1729" t="s">
        <v>100</v>
      </c>
      <c r="F1729" t="s">
        <v>57</v>
      </c>
      <c r="G1729" t="s">
        <v>36</v>
      </c>
      <c r="H1729" t="s">
        <v>31</v>
      </c>
      <c r="I1729" t="s">
        <v>31</v>
      </c>
      <c r="J1729" t="s">
        <v>77</v>
      </c>
      <c r="K1729" t="s">
        <v>878</v>
      </c>
      <c r="L1729">
        <v>0.89290000000000003</v>
      </c>
      <c r="M1729">
        <v>238.72</v>
      </c>
      <c r="N1729">
        <v>1909.76</v>
      </c>
      <c r="O1729">
        <v>209.26</v>
      </c>
      <c r="P1729" t="s">
        <v>59</v>
      </c>
      <c r="Q1729" t="s">
        <v>35</v>
      </c>
      <c r="R1729">
        <v>8</v>
      </c>
      <c r="S1729">
        <v>113</v>
      </c>
      <c r="T1729" t="s">
        <v>36</v>
      </c>
      <c r="U1729" t="s">
        <v>36</v>
      </c>
      <c r="V1729" t="s">
        <v>95</v>
      </c>
      <c r="W1729" t="s">
        <v>103</v>
      </c>
      <c r="X1729" t="s">
        <v>80</v>
      </c>
    </row>
    <row r="1730" spans="1:24" x14ac:dyDescent="0.3">
      <c r="A1730" t="s">
        <v>561</v>
      </c>
      <c r="B1730" t="s">
        <v>562</v>
      </c>
      <c r="C1730" t="s">
        <v>347</v>
      </c>
      <c r="D1730" t="s">
        <v>563</v>
      </c>
      <c r="E1730" t="s">
        <v>100</v>
      </c>
      <c r="F1730" t="s">
        <v>57</v>
      </c>
      <c r="G1730" t="s">
        <v>36</v>
      </c>
      <c r="H1730" t="s">
        <v>31</v>
      </c>
      <c r="I1730" t="s">
        <v>31</v>
      </c>
      <c r="J1730" t="s">
        <v>32</v>
      </c>
      <c r="K1730" t="s">
        <v>86</v>
      </c>
      <c r="L1730">
        <v>0.9647</v>
      </c>
      <c r="M1730">
        <v>268.05</v>
      </c>
      <c r="N1730">
        <v>1340.25</v>
      </c>
      <c r="O1730">
        <v>259.7</v>
      </c>
      <c r="P1730" t="s">
        <v>87</v>
      </c>
      <c r="Q1730" t="s">
        <v>48</v>
      </c>
      <c r="R1730">
        <v>5</v>
      </c>
      <c r="S1730">
        <v>112</v>
      </c>
      <c r="T1730" t="s">
        <v>36</v>
      </c>
      <c r="U1730" t="s">
        <v>36</v>
      </c>
      <c r="V1730" t="s">
        <v>37</v>
      </c>
      <c r="W1730" t="s">
        <v>71</v>
      </c>
      <c r="X1730" t="s">
        <v>51</v>
      </c>
    </row>
    <row r="1731" spans="1:24" x14ac:dyDescent="0.3">
      <c r="A1731" t="s">
        <v>825</v>
      </c>
      <c r="B1731" t="s">
        <v>98</v>
      </c>
      <c r="C1731" t="s">
        <v>664</v>
      </c>
      <c r="D1731" t="s">
        <v>347</v>
      </c>
      <c r="E1731" t="s">
        <v>100</v>
      </c>
      <c r="F1731" t="s">
        <v>57</v>
      </c>
      <c r="G1731" t="s">
        <v>36</v>
      </c>
      <c r="H1731" t="s">
        <v>31</v>
      </c>
      <c r="I1731" t="s">
        <v>31</v>
      </c>
      <c r="J1731" t="s">
        <v>93</v>
      </c>
      <c r="K1731" t="s">
        <v>416</v>
      </c>
      <c r="L1731">
        <v>0.95020000000000004</v>
      </c>
      <c r="M1731">
        <v>212.57</v>
      </c>
      <c r="N1731">
        <v>1487.99</v>
      </c>
      <c r="O1731">
        <v>209.29</v>
      </c>
      <c r="P1731" t="s">
        <v>59</v>
      </c>
      <c r="Q1731" t="s">
        <v>35</v>
      </c>
      <c r="R1731">
        <v>7</v>
      </c>
      <c r="S1731">
        <v>112</v>
      </c>
      <c r="T1731" t="s">
        <v>36</v>
      </c>
      <c r="U1731" t="s">
        <v>36</v>
      </c>
      <c r="V1731" t="s">
        <v>232</v>
      </c>
      <c r="W1731" t="s">
        <v>71</v>
      </c>
      <c r="X1731" t="s">
        <v>39</v>
      </c>
    </row>
    <row r="1732" spans="1:24" x14ac:dyDescent="0.3">
      <c r="A1732" t="s">
        <v>1318</v>
      </c>
      <c r="B1732" t="s">
        <v>91</v>
      </c>
      <c r="C1732" t="s">
        <v>757</v>
      </c>
      <c r="D1732" t="s">
        <v>428</v>
      </c>
      <c r="E1732" t="s">
        <v>85</v>
      </c>
      <c r="F1732" t="s">
        <v>57</v>
      </c>
      <c r="G1732" t="s">
        <v>36</v>
      </c>
      <c r="H1732" t="s">
        <v>166</v>
      </c>
      <c r="I1732" t="s">
        <v>985</v>
      </c>
      <c r="J1732" t="s">
        <v>101</v>
      </c>
      <c r="K1732" t="s">
        <v>58</v>
      </c>
      <c r="L1732">
        <v>0.99</v>
      </c>
      <c r="M1732">
        <v>238.39</v>
      </c>
      <c r="N1732">
        <v>1430.34</v>
      </c>
      <c r="O1732">
        <v>189.93</v>
      </c>
      <c r="P1732" t="s">
        <v>78</v>
      </c>
      <c r="Q1732" t="s">
        <v>135</v>
      </c>
      <c r="R1732">
        <v>6</v>
      </c>
      <c r="S1732">
        <v>112</v>
      </c>
      <c r="T1732" t="s">
        <v>36</v>
      </c>
      <c r="U1732" t="s">
        <v>36</v>
      </c>
      <c r="V1732" t="s">
        <v>37</v>
      </c>
      <c r="W1732" t="s">
        <v>71</v>
      </c>
      <c r="X1732" t="s">
        <v>80</v>
      </c>
    </row>
    <row r="1733" spans="1:24" x14ac:dyDescent="0.3">
      <c r="A1733" t="s">
        <v>2346</v>
      </c>
      <c r="B1733" t="s">
        <v>246</v>
      </c>
      <c r="C1733" t="s">
        <v>428</v>
      </c>
      <c r="D1733" t="s">
        <v>452</v>
      </c>
      <c r="E1733" t="s">
        <v>28</v>
      </c>
      <c r="F1733" t="s">
        <v>57</v>
      </c>
      <c r="G1733" t="s">
        <v>30</v>
      </c>
      <c r="H1733" t="s">
        <v>31</v>
      </c>
      <c r="I1733" t="s">
        <v>31</v>
      </c>
      <c r="J1733" t="s">
        <v>58</v>
      </c>
      <c r="K1733" t="s">
        <v>45</v>
      </c>
      <c r="L1733">
        <v>0.99</v>
      </c>
      <c r="M1733">
        <v>246.05</v>
      </c>
      <c r="N1733">
        <v>2214.4499999999998</v>
      </c>
      <c r="O1733">
        <v>227.77</v>
      </c>
      <c r="P1733" t="s">
        <v>34</v>
      </c>
      <c r="Q1733" t="s">
        <v>35</v>
      </c>
      <c r="R1733">
        <v>9</v>
      </c>
      <c r="S1733">
        <v>112</v>
      </c>
      <c r="T1733" t="s">
        <v>36</v>
      </c>
      <c r="U1733" t="s">
        <v>36</v>
      </c>
      <c r="V1733" t="s">
        <v>60</v>
      </c>
      <c r="W1733" t="s">
        <v>103</v>
      </c>
      <c r="X1733" t="s">
        <v>39</v>
      </c>
    </row>
    <row r="1734" spans="1:24" x14ac:dyDescent="0.3">
      <c r="A1734" t="s">
        <v>3087</v>
      </c>
      <c r="B1734" t="s">
        <v>249</v>
      </c>
      <c r="C1734" t="s">
        <v>452</v>
      </c>
      <c r="D1734" t="s">
        <v>943</v>
      </c>
      <c r="E1734" t="s">
        <v>100</v>
      </c>
      <c r="F1734" t="s">
        <v>57</v>
      </c>
      <c r="G1734" t="s">
        <v>36</v>
      </c>
      <c r="H1734" t="s">
        <v>31</v>
      </c>
      <c r="I1734" t="s">
        <v>31</v>
      </c>
      <c r="J1734" t="s">
        <v>77</v>
      </c>
      <c r="K1734" t="s">
        <v>189</v>
      </c>
      <c r="L1734">
        <v>0.9022</v>
      </c>
      <c r="N1734">
        <v>839.1</v>
      </c>
      <c r="O1734">
        <v>198.06</v>
      </c>
      <c r="P1734" t="s">
        <v>34</v>
      </c>
      <c r="Q1734" t="s">
        <v>48</v>
      </c>
      <c r="R1734">
        <v>5</v>
      </c>
      <c r="S1734">
        <v>112</v>
      </c>
      <c r="T1734" t="s">
        <v>36</v>
      </c>
      <c r="U1734" t="s">
        <v>36</v>
      </c>
      <c r="V1734" t="s">
        <v>49</v>
      </c>
      <c r="W1734" t="s">
        <v>50</v>
      </c>
      <c r="X1734" t="s">
        <v>62</v>
      </c>
    </row>
    <row r="1735" spans="1:24" x14ac:dyDescent="0.3">
      <c r="A1735" t="s">
        <v>3373</v>
      </c>
      <c r="B1735" t="s">
        <v>354</v>
      </c>
      <c r="C1735" t="s">
        <v>933</v>
      </c>
      <c r="D1735" t="s">
        <v>386</v>
      </c>
      <c r="E1735" t="s">
        <v>108</v>
      </c>
      <c r="F1735" t="s">
        <v>57</v>
      </c>
      <c r="G1735" t="s">
        <v>36</v>
      </c>
      <c r="H1735" t="s">
        <v>31</v>
      </c>
      <c r="I1735" t="s">
        <v>31</v>
      </c>
      <c r="J1735" t="s">
        <v>101</v>
      </c>
      <c r="K1735" t="s">
        <v>109</v>
      </c>
      <c r="L1735">
        <v>0.90129999999999999</v>
      </c>
      <c r="M1735">
        <v>211.15</v>
      </c>
      <c r="N1735">
        <v>1900.35</v>
      </c>
      <c r="O1735">
        <v>183.13</v>
      </c>
      <c r="P1735" t="s">
        <v>59</v>
      </c>
      <c r="Q1735" t="s">
        <v>110</v>
      </c>
      <c r="R1735">
        <v>9</v>
      </c>
      <c r="S1735">
        <v>112</v>
      </c>
      <c r="T1735" t="s">
        <v>36</v>
      </c>
      <c r="U1735" t="s">
        <v>36</v>
      </c>
      <c r="V1735" t="s">
        <v>232</v>
      </c>
      <c r="W1735" t="s">
        <v>61</v>
      </c>
      <c r="X1735" t="s">
        <v>39</v>
      </c>
    </row>
    <row r="1736" spans="1:24" x14ac:dyDescent="0.3">
      <c r="A1736" t="s">
        <v>3895</v>
      </c>
      <c r="B1736" t="s">
        <v>648</v>
      </c>
      <c r="C1736" t="s">
        <v>309</v>
      </c>
      <c r="D1736" t="s">
        <v>310</v>
      </c>
      <c r="E1736" t="s">
        <v>85</v>
      </c>
      <c r="F1736" t="s">
        <v>29</v>
      </c>
      <c r="G1736" t="s">
        <v>36</v>
      </c>
      <c r="H1736" t="s">
        <v>31</v>
      </c>
      <c r="I1736" t="s">
        <v>31</v>
      </c>
      <c r="J1736" t="s">
        <v>32</v>
      </c>
      <c r="K1736" t="s">
        <v>311</v>
      </c>
      <c r="L1736">
        <v>0.77759999999999996</v>
      </c>
      <c r="M1736">
        <v>134.02000000000001</v>
      </c>
      <c r="N1736">
        <v>938.14</v>
      </c>
      <c r="O1736">
        <v>119.34</v>
      </c>
      <c r="P1736" t="s">
        <v>87</v>
      </c>
      <c r="Q1736" t="s">
        <v>88</v>
      </c>
      <c r="R1736">
        <v>7</v>
      </c>
      <c r="S1736">
        <v>112</v>
      </c>
      <c r="T1736" t="s">
        <v>36</v>
      </c>
      <c r="U1736" t="s">
        <v>36</v>
      </c>
      <c r="V1736" t="s">
        <v>141</v>
      </c>
      <c r="W1736" t="s">
        <v>103</v>
      </c>
      <c r="X1736" t="s">
        <v>39</v>
      </c>
    </row>
    <row r="1737" spans="1:24" x14ac:dyDescent="0.3">
      <c r="A1737" t="s">
        <v>4147</v>
      </c>
      <c r="B1737" t="s">
        <v>98</v>
      </c>
      <c r="C1737" t="s">
        <v>664</v>
      </c>
      <c r="D1737" t="s">
        <v>823</v>
      </c>
      <c r="E1737" t="s">
        <v>100</v>
      </c>
      <c r="F1737" t="s">
        <v>57</v>
      </c>
      <c r="G1737" t="s">
        <v>36</v>
      </c>
      <c r="H1737" t="s">
        <v>31</v>
      </c>
      <c r="I1737" t="s">
        <v>31</v>
      </c>
      <c r="J1737" t="s">
        <v>93</v>
      </c>
      <c r="K1737" t="s">
        <v>416</v>
      </c>
      <c r="L1737">
        <v>0.95020000000000004</v>
      </c>
      <c r="M1737">
        <v>239.07</v>
      </c>
      <c r="N1737">
        <v>2151.63</v>
      </c>
      <c r="O1737">
        <v>209.29</v>
      </c>
      <c r="P1737" t="s">
        <v>69</v>
      </c>
      <c r="Q1737" t="s">
        <v>35</v>
      </c>
      <c r="R1737">
        <v>9</v>
      </c>
      <c r="S1737">
        <v>112</v>
      </c>
      <c r="T1737" t="s">
        <v>36</v>
      </c>
      <c r="U1737" t="s">
        <v>36</v>
      </c>
      <c r="V1737" t="s">
        <v>37</v>
      </c>
      <c r="W1737" t="s">
        <v>38</v>
      </c>
      <c r="X1737" t="s">
        <v>80</v>
      </c>
    </row>
    <row r="1738" spans="1:24" x14ac:dyDescent="0.3">
      <c r="A1738" t="s">
        <v>4843</v>
      </c>
      <c r="B1738" t="s">
        <v>227</v>
      </c>
      <c r="C1738" t="s">
        <v>459</v>
      </c>
      <c r="D1738" t="s">
        <v>571</v>
      </c>
      <c r="E1738" t="s">
        <v>28</v>
      </c>
      <c r="F1738" t="s">
        <v>57</v>
      </c>
      <c r="G1738" t="s">
        <v>30</v>
      </c>
      <c r="H1738" t="s">
        <v>166</v>
      </c>
      <c r="I1738" t="s">
        <v>780</v>
      </c>
      <c r="J1738" t="s">
        <v>77</v>
      </c>
      <c r="K1738" t="s">
        <v>32</v>
      </c>
      <c r="L1738">
        <v>0.99</v>
      </c>
      <c r="M1738">
        <v>207.94</v>
      </c>
      <c r="N1738">
        <v>1871.46</v>
      </c>
      <c r="O1738">
        <v>208.25</v>
      </c>
      <c r="P1738" t="s">
        <v>59</v>
      </c>
      <c r="Q1738" t="s">
        <v>135</v>
      </c>
      <c r="R1738">
        <v>9</v>
      </c>
      <c r="S1738">
        <v>112</v>
      </c>
      <c r="T1738" t="s">
        <v>36</v>
      </c>
      <c r="U1738" t="s">
        <v>36</v>
      </c>
      <c r="V1738" t="s">
        <v>70</v>
      </c>
      <c r="W1738" t="s">
        <v>103</v>
      </c>
      <c r="X1738" t="s">
        <v>39</v>
      </c>
    </row>
    <row r="1739" spans="1:24" x14ac:dyDescent="0.3">
      <c r="A1739" t="s">
        <v>4884</v>
      </c>
      <c r="B1739" t="s">
        <v>605</v>
      </c>
      <c r="C1739" t="s">
        <v>365</v>
      </c>
      <c r="D1739" t="s">
        <v>452</v>
      </c>
      <c r="E1739" t="s">
        <v>76</v>
      </c>
      <c r="F1739" t="s">
        <v>57</v>
      </c>
      <c r="G1739" t="s">
        <v>30</v>
      </c>
      <c r="H1739" t="s">
        <v>31</v>
      </c>
      <c r="I1739" t="s">
        <v>31</v>
      </c>
      <c r="J1739" t="s">
        <v>32</v>
      </c>
      <c r="K1739" t="s">
        <v>168</v>
      </c>
      <c r="L1739">
        <v>0.99</v>
      </c>
      <c r="M1739">
        <v>192.28</v>
      </c>
      <c r="N1739">
        <v>1922.8</v>
      </c>
      <c r="O1739">
        <v>208.9</v>
      </c>
      <c r="P1739" t="s">
        <v>59</v>
      </c>
      <c r="Q1739" t="s">
        <v>110</v>
      </c>
      <c r="R1739">
        <v>10</v>
      </c>
      <c r="S1739">
        <v>112</v>
      </c>
      <c r="T1739" t="s">
        <v>36</v>
      </c>
      <c r="U1739" t="s">
        <v>36</v>
      </c>
      <c r="V1739" t="s">
        <v>145</v>
      </c>
      <c r="W1739" t="s">
        <v>103</v>
      </c>
      <c r="X1739" t="s">
        <v>51</v>
      </c>
    </row>
    <row r="1740" spans="1:24" x14ac:dyDescent="0.3">
      <c r="A1740" t="s">
        <v>5214</v>
      </c>
      <c r="B1740" t="s">
        <v>138</v>
      </c>
      <c r="C1740" t="s">
        <v>269</v>
      </c>
      <c r="D1740" t="s">
        <v>270</v>
      </c>
      <c r="E1740" t="s">
        <v>76</v>
      </c>
      <c r="F1740" t="s">
        <v>29</v>
      </c>
      <c r="G1740" t="s">
        <v>30</v>
      </c>
      <c r="H1740" t="s">
        <v>31</v>
      </c>
      <c r="I1740" t="s">
        <v>31</v>
      </c>
      <c r="J1740" t="s">
        <v>93</v>
      </c>
      <c r="K1740" t="s">
        <v>271</v>
      </c>
      <c r="L1740">
        <v>0.79249999999999998</v>
      </c>
      <c r="M1740">
        <v>117.48</v>
      </c>
      <c r="N1740">
        <v>234.96</v>
      </c>
      <c r="O1740">
        <v>89.53</v>
      </c>
      <c r="P1740" t="s">
        <v>87</v>
      </c>
      <c r="Q1740" t="s">
        <v>135</v>
      </c>
      <c r="R1740">
        <v>2</v>
      </c>
      <c r="S1740">
        <v>112</v>
      </c>
      <c r="T1740" t="s">
        <v>36</v>
      </c>
      <c r="U1740" t="s">
        <v>36</v>
      </c>
      <c r="V1740" t="s">
        <v>141</v>
      </c>
      <c r="W1740" t="s">
        <v>50</v>
      </c>
      <c r="X1740" t="s">
        <v>206</v>
      </c>
    </row>
    <row r="1741" spans="1:24" x14ac:dyDescent="0.3">
      <c r="A1741" t="s">
        <v>5628</v>
      </c>
      <c r="B1741" t="s">
        <v>403</v>
      </c>
      <c r="C1741" t="s">
        <v>480</v>
      </c>
      <c r="D1741" t="s">
        <v>664</v>
      </c>
      <c r="E1741" t="s">
        <v>76</v>
      </c>
      <c r="F1741" t="s">
        <v>57</v>
      </c>
      <c r="G1741" t="s">
        <v>30</v>
      </c>
      <c r="H1741" t="s">
        <v>31</v>
      </c>
      <c r="I1741" t="s">
        <v>31</v>
      </c>
      <c r="J1741" t="s">
        <v>58</v>
      </c>
      <c r="K1741" t="s">
        <v>45</v>
      </c>
      <c r="L1741">
        <v>0.99</v>
      </c>
      <c r="M1741">
        <v>225.71</v>
      </c>
      <c r="N1741">
        <v>2257.1</v>
      </c>
      <c r="O1741">
        <v>258.98</v>
      </c>
      <c r="P1741" t="s">
        <v>47</v>
      </c>
      <c r="Q1741" t="s">
        <v>35</v>
      </c>
      <c r="R1741">
        <v>10</v>
      </c>
      <c r="S1741">
        <v>112</v>
      </c>
      <c r="T1741" t="s">
        <v>36</v>
      </c>
      <c r="U1741" t="s">
        <v>36</v>
      </c>
      <c r="V1741" t="s">
        <v>95</v>
      </c>
      <c r="W1741" t="s">
        <v>50</v>
      </c>
      <c r="X1741" t="s">
        <v>80</v>
      </c>
    </row>
    <row r="1742" spans="1:24" x14ac:dyDescent="0.3">
      <c r="A1742" t="s">
        <v>5671</v>
      </c>
      <c r="B1742" t="s">
        <v>894</v>
      </c>
      <c r="C1742" t="s">
        <v>943</v>
      </c>
      <c r="D1742" t="s">
        <v>453</v>
      </c>
      <c r="E1742" t="s">
        <v>28</v>
      </c>
      <c r="F1742" t="s">
        <v>57</v>
      </c>
      <c r="G1742" t="s">
        <v>30</v>
      </c>
      <c r="H1742" t="s">
        <v>31</v>
      </c>
      <c r="I1742" t="s">
        <v>31</v>
      </c>
      <c r="J1742" t="s">
        <v>93</v>
      </c>
      <c r="K1742" t="s">
        <v>168</v>
      </c>
      <c r="L1742">
        <v>0.97219999999999995</v>
      </c>
      <c r="M1742">
        <v>250.74</v>
      </c>
      <c r="N1742">
        <v>752.22</v>
      </c>
      <c r="O1742">
        <v>233.12</v>
      </c>
      <c r="P1742" t="s">
        <v>34</v>
      </c>
      <c r="Q1742" t="s">
        <v>48</v>
      </c>
      <c r="R1742">
        <v>3</v>
      </c>
      <c r="S1742">
        <v>112</v>
      </c>
      <c r="T1742" t="s">
        <v>36</v>
      </c>
      <c r="U1742" t="s">
        <v>36</v>
      </c>
      <c r="V1742" t="s">
        <v>70</v>
      </c>
      <c r="W1742" t="s">
        <v>38</v>
      </c>
      <c r="X1742" t="s">
        <v>39</v>
      </c>
    </row>
    <row r="1743" spans="1:24" x14ac:dyDescent="0.3">
      <c r="A1743" t="s">
        <v>5944</v>
      </c>
      <c r="B1743" t="s">
        <v>354</v>
      </c>
      <c r="C1743" t="s">
        <v>933</v>
      </c>
      <c r="D1743" t="s">
        <v>394</v>
      </c>
      <c r="E1743" t="s">
        <v>108</v>
      </c>
      <c r="F1743" t="s">
        <v>57</v>
      </c>
      <c r="G1743" t="s">
        <v>36</v>
      </c>
      <c r="H1743" t="s">
        <v>31</v>
      </c>
      <c r="I1743" t="s">
        <v>31</v>
      </c>
      <c r="J1743" t="s">
        <v>101</v>
      </c>
      <c r="K1743" t="s">
        <v>109</v>
      </c>
      <c r="L1743">
        <v>0.90129999999999999</v>
      </c>
      <c r="M1743">
        <v>149.29</v>
      </c>
      <c r="N1743">
        <v>895.74</v>
      </c>
      <c r="O1743">
        <v>183.13</v>
      </c>
      <c r="P1743" t="s">
        <v>59</v>
      </c>
      <c r="Q1743" t="s">
        <v>35</v>
      </c>
      <c r="R1743">
        <v>6</v>
      </c>
      <c r="S1743">
        <v>112</v>
      </c>
      <c r="T1743" t="s">
        <v>36</v>
      </c>
      <c r="U1743" t="s">
        <v>36</v>
      </c>
      <c r="V1743" t="s">
        <v>49</v>
      </c>
      <c r="W1743" t="s">
        <v>61</v>
      </c>
      <c r="X1743" t="s">
        <v>39</v>
      </c>
    </row>
    <row r="1744" spans="1:24" x14ac:dyDescent="0.3">
      <c r="A1744" t="s">
        <v>6153</v>
      </c>
      <c r="B1744" t="s">
        <v>831</v>
      </c>
      <c r="C1744" t="s">
        <v>777</v>
      </c>
      <c r="D1744" t="s">
        <v>231</v>
      </c>
      <c r="E1744" t="s">
        <v>100</v>
      </c>
      <c r="F1744" t="s">
        <v>57</v>
      </c>
      <c r="G1744" t="s">
        <v>36</v>
      </c>
      <c r="H1744" t="s">
        <v>31</v>
      </c>
      <c r="I1744" t="s">
        <v>31</v>
      </c>
      <c r="J1744" t="s">
        <v>77</v>
      </c>
      <c r="K1744" t="s">
        <v>878</v>
      </c>
      <c r="L1744">
        <v>0.89290000000000003</v>
      </c>
      <c r="M1744">
        <v>250.51</v>
      </c>
      <c r="N1744">
        <v>1753.57</v>
      </c>
      <c r="O1744">
        <v>209.26</v>
      </c>
      <c r="P1744" t="s">
        <v>59</v>
      </c>
      <c r="Q1744" t="s">
        <v>110</v>
      </c>
      <c r="R1744">
        <v>7</v>
      </c>
      <c r="S1744">
        <v>112</v>
      </c>
      <c r="T1744" t="s">
        <v>36</v>
      </c>
      <c r="U1744" t="s">
        <v>36</v>
      </c>
      <c r="V1744" t="s">
        <v>79</v>
      </c>
      <c r="W1744" t="s">
        <v>61</v>
      </c>
      <c r="X1744" t="s">
        <v>39</v>
      </c>
    </row>
    <row r="1745" spans="1:24" x14ac:dyDescent="0.3">
      <c r="A1745" t="s">
        <v>6209</v>
      </c>
      <c r="B1745" t="s">
        <v>281</v>
      </c>
      <c r="C1745" t="s">
        <v>720</v>
      </c>
      <c r="D1745" t="s">
        <v>694</v>
      </c>
      <c r="E1745" t="s">
        <v>100</v>
      </c>
      <c r="F1745" t="s">
        <v>57</v>
      </c>
      <c r="G1745" t="s">
        <v>36</v>
      </c>
      <c r="H1745" t="s">
        <v>132</v>
      </c>
      <c r="I1745" t="s">
        <v>1140</v>
      </c>
      <c r="J1745" t="s">
        <v>58</v>
      </c>
      <c r="K1745" t="s">
        <v>45</v>
      </c>
      <c r="L1745">
        <v>0.99</v>
      </c>
      <c r="M1745">
        <v>192.85</v>
      </c>
      <c r="N1745">
        <v>1542.8</v>
      </c>
      <c r="O1745">
        <v>173.76</v>
      </c>
      <c r="P1745" t="s">
        <v>59</v>
      </c>
      <c r="Q1745" t="s">
        <v>35</v>
      </c>
      <c r="R1745">
        <v>8</v>
      </c>
      <c r="S1745">
        <v>112</v>
      </c>
      <c r="T1745" t="s">
        <v>36</v>
      </c>
      <c r="U1745" t="s">
        <v>36</v>
      </c>
      <c r="V1745" t="s">
        <v>79</v>
      </c>
      <c r="W1745" t="s">
        <v>38</v>
      </c>
      <c r="X1745" t="s">
        <v>39</v>
      </c>
    </row>
    <row r="1746" spans="1:24" x14ac:dyDescent="0.3">
      <c r="A1746" t="s">
        <v>6521</v>
      </c>
      <c r="B1746" t="s">
        <v>588</v>
      </c>
      <c r="C1746" t="s">
        <v>262</v>
      </c>
      <c r="D1746" t="s">
        <v>344</v>
      </c>
      <c r="E1746" t="s">
        <v>85</v>
      </c>
      <c r="F1746" t="s">
        <v>29</v>
      </c>
      <c r="G1746" t="s">
        <v>36</v>
      </c>
      <c r="H1746" t="s">
        <v>31</v>
      </c>
      <c r="I1746" t="s">
        <v>31</v>
      </c>
      <c r="J1746" t="s">
        <v>77</v>
      </c>
      <c r="K1746" t="s">
        <v>611</v>
      </c>
      <c r="L1746">
        <v>0.67710000000000004</v>
      </c>
      <c r="M1746">
        <v>177.21</v>
      </c>
      <c r="N1746">
        <v>177.21</v>
      </c>
      <c r="O1746">
        <v>101.66</v>
      </c>
      <c r="P1746" t="s">
        <v>69</v>
      </c>
      <c r="Q1746" t="s">
        <v>135</v>
      </c>
      <c r="R1746">
        <v>1</v>
      </c>
      <c r="S1746">
        <v>112</v>
      </c>
      <c r="T1746" t="s">
        <v>36</v>
      </c>
      <c r="U1746" t="s">
        <v>36</v>
      </c>
      <c r="V1746" t="s">
        <v>111</v>
      </c>
      <c r="W1746" t="s">
        <v>50</v>
      </c>
      <c r="X1746" t="s">
        <v>51</v>
      </c>
    </row>
    <row r="1747" spans="1:24" x14ac:dyDescent="0.3">
      <c r="A1747" t="s">
        <v>6696</v>
      </c>
      <c r="B1747" t="s">
        <v>316</v>
      </c>
      <c r="C1747" t="s">
        <v>837</v>
      </c>
      <c r="D1747" t="s">
        <v>971</v>
      </c>
      <c r="E1747" t="s">
        <v>85</v>
      </c>
      <c r="F1747" t="s">
        <v>57</v>
      </c>
      <c r="G1747" t="s">
        <v>36</v>
      </c>
      <c r="H1747" t="s">
        <v>31</v>
      </c>
      <c r="I1747" t="s">
        <v>31</v>
      </c>
      <c r="J1747" t="s">
        <v>58</v>
      </c>
      <c r="K1747" t="s">
        <v>632</v>
      </c>
      <c r="L1747">
        <v>0.88349999999999995</v>
      </c>
      <c r="M1747">
        <v>261.48</v>
      </c>
      <c r="N1747">
        <v>2614.8000000000002</v>
      </c>
      <c r="O1747">
        <v>193.4</v>
      </c>
      <c r="P1747" t="s">
        <v>145</v>
      </c>
      <c r="Q1747" t="s">
        <v>35</v>
      </c>
      <c r="R1747">
        <v>10</v>
      </c>
      <c r="S1747">
        <v>112</v>
      </c>
      <c r="T1747" t="s">
        <v>36</v>
      </c>
      <c r="U1747" t="s">
        <v>36</v>
      </c>
      <c r="V1747" t="s">
        <v>37</v>
      </c>
      <c r="W1747" t="s">
        <v>103</v>
      </c>
      <c r="X1747" t="s">
        <v>80</v>
      </c>
    </row>
    <row r="1748" spans="1:24" x14ac:dyDescent="0.3">
      <c r="A1748" t="s">
        <v>7594</v>
      </c>
      <c r="B1748" t="s">
        <v>683</v>
      </c>
      <c r="C1748" t="s">
        <v>773</v>
      </c>
      <c r="D1748" t="s">
        <v>25</v>
      </c>
      <c r="E1748" t="s">
        <v>76</v>
      </c>
      <c r="F1748" t="s">
        <v>57</v>
      </c>
      <c r="G1748" t="s">
        <v>30</v>
      </c>
      <c r="H1748" t="s">
        <v>31</v>
      </c>
      <c r="I1748" t="s">
        <v>31</v>
      </c>
      <c r="J1748" t="s">
        <v>58</v>
      </c>
      <c r="K1748" t="s">
        <v>32</v>
      </c>
      <c r="L1748">
        <v>0.98350000000000004</v>
      </c>
      <c r="M1748">
        <v>280.04000000000002</v>
      </c>
      <c r="N1748">
        <v>2520.36</v>
      </c>
      <c r="O1748">
        <v>236.57</v>
      </c>
      <c r="P1748" t="s">
        <v>69</v>
      </c>
      <c r="Q1748" t="s">
        <v>110</v>
      </c>
      <c r="R1748">
        <v>9</v>
      </c>
      <c r="S1748">
        <v>112</v>
      </c>
      <c r="T1748" t="s">
        <v>36</v>
      </c>
      <c r="U1748" t="s">
        <v>36</v>
      </c>
      <c r="V1748" t="s">
        <v>111</v>
      </c>
      <c r="W1748" t="s">
        <v>71</v>
      </c>
      <c r="X1748" t="s">
        <v>80</v>
      </c>
    </row>
    <row r="1749" spans="1:24" x14ac:dyDescent="0.3">
      <c r="A1749" t="s">
        <v>7826</v>
      </c>
      <c r="B1749" t="s">
        <v>354</v>
      </c>
      <c r="C1749" t="s">
        <v>933</v>
      </c>
      <c r="D1749" t="s">
        <v>736</v>
      </c>
      <c r="E1749" t="s">
        <v>108</v>
      </c>
      <c r="F1749" t="s">
        <v>57</v>
      </c>
      <c r="G1749" t="s">
        <v>36</v>
      </c>
      <c r="H1749" t="s">
        <v>31</v>
      </c>
      <c r="I1749" t="s">
        <v>31</v>
      </c>
      <c r="J1749" t="s">
        <v>101</v>
      </c>
      <c r="K1749" t="s">
        <v>109</v>
      </c>
      <c r="L1749">
        <v>0.90129999999999999</v>
      </c>
      <c r="M1749">
        <v>255.04</v>
      </c>
      <c r="N1749">
        <v>2040.32</v>
      </c>
      <c r="O1749">
        <v>183.13</v>
      </c>
      <c r="P1749" t="s">
        <v>69</v>
      </c>
      <c r="Q1749" t="s">
        <v>135</v>
      </c>
      <c r="R1749">
        <v>8</v>
      </c>
      <c r="S1749">
        <v>112</v>
      </c>
      <c r="T1749" t="s">
        <v>36</v>
      </c>
      <c r="U1749" t="s">
        <v>36</v>
      </c>
      <c r="V1749" t="s">
        <v>49</v>
      </c>
      <c r="W1749" t="s">
        <v>50</v>
      </c>
      <c r="X1749" t="s">
        <v>39</v>
      </c>
    </row>
    <row r="1750" spans="1:24" x14ac:dyDescent="0.3">
      <c r="A1750" t="s">
        <v>8908</v>
      </c>
      <c r="B1750" t="s">
        <v>211</v>
      </c>
      <c r="C1750" t="s">
        <v>1029</v>
      </c>
      <c r="D1750" t="s">
        <v>366</v>
      </c>
      <c r="E1750" t="s">
        <v>44</v>
      </c>
      <c r="F1750" t="s">
        <v>57</v>
      </c>
      <c r="G1750" t="s">
        <v>36</v>
      </c>
      <c r="H1750" t="s">
        <v>31</v>
      </c>
      <c r="I1750" t="s">
        <v>31</v>
      </c>
      <c r="J1750" t="s">
        <v>32</v>
      </c>
      <c r="K1750" t="s">
        <v>900</v>
      </c>
      <c r="L1750">
        <v>0.93569999999999998</v>
      </c>
      <c r="M1750">
        <v>220.95</v>
      </c>
      <c r="N1750">
        <v>1988.55</v>
      </c>
      <c r="O1750">
        <v>201.03</v>
      </c>
      <c r="P1750" t="s">
        <v>47</v>
      </c>
      <c r="Q1750" t="s">
        <v>110</v>
      </c>
      <c r="R1750">
        <v>9</v>
      </c>
      <c r="S1750">
        <v>112</v>
      </c>
      <c r="T1750" t="s">
        <v>36</v>
      </c>
      <c r="U1750" t="s">
        <v>36</v>
      </c>
      <c r="V1750" t="s">
        <v>79</v>
      </c>
      <c r="W1750" t="s">
        <v>103</v>
      </c>
      <c r="X1750" t="s">
        <v>51</v>
      </c>
    </row>
    <row r="1751" spans="1:24" x14ac:dyDescent="0.3">
      <c r="A1751" t="s">
        <v>9612</v>
      </c>
      <c r="B1751" t="s">
        <v>119</v>
      </c>
      <c r="C1751" t="s">
        <v>43</v>
      </c>
      <c r="D1751" t="s">
        <v>55</v>
      </c>
      <c r="E1751" t="s">
        <v>100</v>
      </c>
      <c r="F1751" t="s">
        <v>57</v>
      </c>
      <c r="G1751" t="s">
        <v>36</v>
      </c>
      <c r="H1751" t="s">
        <v>31</v>
      </c>
      <c r="I1751" t="s">
        <v>31</v>
      </c>
      <c r="J1751" t="s">
        <v>32</v>
      </c>
      <c r="K1751" t="s">
        <v>657</v>
      </c>
      <c r="L1751">
        <v>0.87109999999999999</v>
      </c>
      <c r="M1751">
        <v>220.01</v>
      </c>
      <c r="N1751">
        <v>1980.09</v>
      </c>
      <c r="O1751">
        <v>181.65</v>
      </c>
      <c r="P1751" t="s">
        <v>78</v>
      </c>
      <c r="Q1751" t="s">
        <v>35</v>
      </c>
      <c r="R1751">
        <v>9</v>
      </c>
      <c r="S1751">
        <v>112</v>
      </c>
      <c r="T1751" t="s">
        <v>36</v>
      </c>
      <c r="U1751" t="s">
        <v>36</v>
      </c>
      <c r="V1751" t="s">
        <v>37</v>
      </c>
      <c r="W1751" t="s">
        <v>103</v>
      </c>
      <c r="X1751" t="s">
        <v>51</v>
      </c>
    </row>
    <row r="1752" spans="1:24" x14ac:dyDescent="0.3">
      <c r="A1752" t="s">
        <v>9621</v>
      </c>
      <c r="B1752" t="s">
        <v>296</v>
      </c>
      <c r="C1752" t="s">
        <v>722</v>
      </c>
      <c r="D1752" t="s">
        <v>347</v>
      </c>
      <c r="E1752" t="s">
        <v>85</v>
      </c>
      <c r="F1752" t="s">
        <v>57</v>
      </c>
      <c r="G1752" t="s">
        <v>36</v>
      </c>
      <c r="H1752" t="s">
        <v>166</v>
      </c>
      <c r="I1752" t="s">
        <v>811</v>
      </c>
      <c r="J1752" t="s">
        <v>45</v>
      </c>
      <c r="K1752" t="s">
        <v>476</v>
      </c>
      <c r="L1752">
        <v>0.99</v>
      </c>
      <c r="M1752">
        <v>348.81</v>
      </c>
      <c r="N1752">
        <v>2790.48</v>
      </c>
      <c r="O1752">
        <v>294.52999999999997</v>
      </c>
      <c r="P1752" t="s">
        <v>69</v>
      </c>
      <c r="Q1752" t="s">
        <v>35</v>
      </c>
      <c r="R1752">
        <v>8</v>
      </c>
      <c r="S1752">
        <v>112</v>
      </c>
      <c r="T1752" t="s">
        <v>36</v>
      </c>
      <c r="U1752" t="s">
        <v>36</v>
      </c>
      <c r="V1752" t="s">
        <v>60</v>
      </c>
      <c r="W1752" t="s">
        <v>103</v>
      </c>
      <c r="X1752" t="s">
        <v>206</v>
      </c>
    </row>
    <row r="1753" spans="1:24" x14ac:dyDescent="0.3">
      <c r="A1753" t="s">
        <v>9658</v>
      </c>
      <c r="B1753" t="s">
        <v>1537</v>
      </c>
      <c r="C1753" t="s">
        <v>672</v>
      </c>
      <c r="D1753" t="s">
        <v>431</v>
      </c>
      <c r="E1753" t="s">
        <v>85</v>
      </c>
      <c r="F1753" t="s">
        <v>29</v>
      </c>
      <c r="G1753" t="s">
        <v>36</v>
      </c>
      <c r="H1753" t="s">
        <v>132</v>
      </c>
      <c r="I1753" t="s">
        <v>1235</v>
      </c>
      <c r="J1753" t="s">
        <v>101</v>
      </c>
      <c r="K1753" t="s">
        <v>804</v>
      </c>
      <c r="L1753">
        <v>0.68830000000000002</v>
      </c>
      <c r="M1753">
        <v>152.43</v>
      </c>
      <c r="N1753">
        <v>914.58</v>
      </c>
      <c r="O1753">
        <v>102.11</v>
      </c>
      <c r="P1753" t="s">
        <v>34</v>
      </c>
      <c r="Q1753" t="s">
        <v>35</v>
      </c>
      <c r="R1753">
        <v>6</v>
      </c>
      <c r="S1753">
        <v>112</v>
      </c>
      <c r="T1753" t="s">
        <v>36</v>
      </c>
      <c r="U1753" t="s">
        <v>36</v>
      </c>
      <c r="V1753" t="s">
        <v>70</v>
      </c>
      <c r="W1753" t="s">
        <v>50</v>
      </c>
      <c r="X1753" t="s">
        <v>62</v>
      </c>
    </row>
    <row r="1754" spans="1:24" x14ac:dyDescent="0.3">
      <c r="A1754" t="s">
        <v>10191</v>
      </c>
      <c r="B1754" t="s">
        <v>246</v>
      </c>
      <c r="C1754" t="s">
        <v>428</v>
      </c>
      <c r="D1754" t="s">
        <v>125</v>
      </c>
      <c r="E1754" t="s">
        <v>28</v>
      </c>
      <c r="F1754" t="s">
        <v>57</v>
      </c>
      <c r="G1754" t="s">
        <v>30</v>
      </c>
      <c r="H1754" t="s">
        <v>31</v>
      </c>
      <c r="I1754" t="s">
        <v>31</v>
      </c>
      <c r="J1754" t="s">
        <v>58</v>
      </c>
      <c r="K1754" t="s">
        <v>45</v>
      </c>
      <c r="L1754">
        <v>0.99</v>
      </c>
      <c r="M1754">
        <v>204.21</v>
      </c>
      <c r="N1754">
        <v>1225.26</v>
      </c>
      <c r="O1754">
        <v>227.77</v>
      </c>
      <c r="P1754" t="s">
        <v>34</v>
      </c>
      <c r="Q1754" t="s">
        <v>35</v>
      </c>
      <c r="R1754">
        <v>6</v>
      </c>
      <c r="S1754">
        <v>112</v>
      </c>
      <c r="T1754" t="s">
        <v>36</v>
      </c>
      <c r="U1754" t="s">
        <v>36</v>
      </c>
      <c r="V1754" t="s">
        <v>122</v>
      </c>
      <c r="W1754" t="s">
        <v>50</v>
      </c>
      <c r="X1754" t="s">
        <v>39</v>
      </c>
    </row>
    <row r="1755" spans="1:24" x14ac:dyDescent="0.3">
      <c r="A1755" t="s">
        <v>10695</v>
      </c>
      <c r="B1755" t="s">
        <v>355</v>
      </c>
      <c r="C1755" t="s">
        <v>864</v>
      </c>
      <c r="D1755" t="s">
        <v>432</v>
      </c>
      <c r="E1755" t="s">
        <v>44</v>
      </c>
      <c r="F1755" t="s">
        <v>57</v>
      </c>
      <c r="G1755" t="s">
        <v>36</v>
      </c>
      <c r="H1755" t="s">
        <v>31</v>
      </c>
      <c r="I1755" t="s">
        <v>31</v>
      </c>
      <c r="J1755" t="s">
        <v>32</v>
      </c>
      <c r="K1755" t="s">
        <v>657</v>
      </c>
      <c r="L1755">
        <v>0.86980000000000002</v>
      </c>
      <c r="M1755">
        <v>184.81</v>
      </c>
      <c r="N1755">
        <v>2217.7199999999998</v>
      </c>
      <c r="O1755">
        <v>155.72</v>
      </c>
      <c r="P1755" t="s">
        <v>78</v>
      </c>
      <c r="Q1755" t="s">
        <v>35</v>
      </c>
      <c r="R1755">
        <v>12</v>
      </c>
      <c r="S1755">
        <v>112</v>
      </c>
      <c r="T1755" t="s">
        <v>30</v>
      </c>
      <c r="U1755" t="s">
        <v>36</v>
      </c>
      <c r="V1755" t="s">
        <v>95</v>
      </c>
      <c r="W1755" t="s">
        <v>103</v>
      </c>
      <c r="X1755" t="s">
        <v>51</v>
      </c>
    </row>
    <row r="1756" spans="1:24" x14ac:dyDescent="0.3">
      <c r="A1756" t="s">
        <v>11370</v>
      </c>
      <c r="B1756" t="s">
        <v>513</v>
      </c>
      <c r="C1756" t="s">
        <v>379</v>
      </c>
      <c r="D1756" t="s">
        <v>179</v>
      </c>
      <c r="E1756" t="s">
        <v>85</v>
      </c>
      <c r="F1756" t="s">
        <v>57</v>
      </c>
      <c r="G1756" t="s">
        <v>36</v>
      </c>
      <c r="H1756" t="s">
        <v>31</v>
      </c>
      <c r="I1756" t="s">
        <v>31</v>
      </c>
      <c r="J1756" t="s">
        <v>101</v>
      </c>
      <c r="K1756" t="s">
        <v>820</v>
      </c>
      <c r="L1756">
        <v>0.86270000000000002</v>
      </c>
      <c r="M1756">
        <v>209.68</v>
      </c>
      <c r="N1756">
        <v>1258.08</v>
      </c>
      <c r="O1756">
        <v>163.46</v>
      </c>
      <c r="P1756" t="s">
        <v>59</v>
      </c>
      <c r="Q1756" t="s">
        <v>135</v>
      </c>
      <c r="R1756">
        <v>6</v>
      </c>
      <c r="S1756">
        <v>112</v>
      </c>
      <c r="T1756" t="s">
        <v>36</v>
      </c>
      <c r="U1756" t="s">
        <v>36</v>
      </c>
      <c r="V1756" t="s">
        <v>232</v>
      </c>
      <c r="W1756" t="s">
        <v>50</v>
      </c>
      <c r="X1756" t="s">
        <v>80</v>
      </c>
    </row>
    <row r="1757" spans="1:24" x14ac:dyDescent="0.3">
      <c r="A1757" t="s">
        <v>11415</v>
      </c>
      <c r="B1757" t="s">
        <v>316</v>
      </c>
      <c r="C1757" t="s">
        <v>837</v>
      </c>
      <c r="D1757" t="s">
        <v>971</v>
      </c>
      <c r="E1757" t="s">
        <v>85</v>
      </c>
      <c r="F1757" t="s">
        <v>57</v>
      </c>
      <c r="G1757" t="s">
        <v>36</v>
      </c>
      <c r="H1757" t="s">
        <v>31</v>
      </c>
      <c r="I1757" t="s">
        <v>31</v>
      </c>
      <c r="J1757" t="s">
        <v>58</v>
      </c>
      <c r="K1757" t="s">
        <v>632</v>
      </c>
      <c r="L1757">
        <v>0.88349999999999995</v>
      </c>
      <c r="M1757">
        <v>167.4</v>
      </c>
      <c r="N1757">
        <v>1674</v>
      </c>
      <c r="O1757">
        <v>193.4</v>
      </c>
      <c r="P1757" t="s">
        <v>78</v>
      </c>
      <c r="Q1757" t="s">
        <v>35</v>
      </c>
      <c r="R1757">
        <v>10</v>
      </c>
      <c r="S1757">
        <v>112</v>
      </c>
      <c r="T1757" t="s">
        <v>36</v>
      </c>
      <c r="U1757" t="s">
        <v>36</v>
      </c>
      <c r="V1757" t="s">
        <v>37</v>
      </c>
      <c r="W1757" t="s">
        <v>103</v>
      </c>
      <c r="X1757" t="s">
        <v>39</v>
      </c>
    </row>
    <row r="1758" spans="1:24" x14ac:dyDescent="0.3">
      <c r="A1758" t="s">
        <v>11479</v>
      </c>
      <c r="B1758" t="s">
        <v>583</v>
      </c>
      <c r="C1758" t="s">
        <v>468</v>
      </c>
      <c r="D1758" t="s">
        <v>956</v>
      </c>
      <c r="E1758" t="s">
        <v>76</v>
      </c>
      <c r="F1758" t="s">
        <v>57</v>
      </c>
      <c r="G1758" t="s">
        <v>30</v>
      </c>
      <c r="H1758" t="s">
        <v>187</v>
      </c>
      <c r="I1758" t="s">
        <v>188</v>
      </c>
      <c r="J1758" t="s">
        <v>77</v>
      </c>
      <c r="K1758" t="s">
        <v>32</v>
      </c>
      <c r="L1758">
        <v>0.99</v>
      </c>
      <c r="M1758">
        <v>232.15</v>
      </c>
      <c r="N1758">
        <v>1160.75</v>
      </c>
      <c r="O1758">
        <v>298.27999999999997</v>
      </c>
      <c r="P1758" t="s">
        <v>59</v>
      </c>
      <c r="Q1758" t="s">
        <v>110</v>
      </c>
      <c r="R1758">
        <v>5</v>
      </c>
      <c r="S1758">
        <v>112</v>
      </c>
      <c r="T1758" t="s">
        <v>36</v>
      </c>
      <c r="U1758" t="s">
        <v>36</v>
      </c>
      <c r="V1758" t="s">
        <v>37</v>
      </c>
      <c r="W1758" t="s">
        <v>103</v>
      </c>
      <c r="X1758" t="s">
        <v>51</v>
      </c>
    </row>
    <row r="1759" spans="1:24" x14ac:dyDescent="0.3">
      <c r="A1759" t="s">
        <v>11593</v>
      </c>
      <c r="B1759" t="s">
        <v>316</v>
      </c>
      <c r="C1759" t="s">
        <v>837</v>
      </c>
      <c r="D1759" t="s">
        <v>181</v>
      </c>
      <c r="E1759" t="s">
        <v>85</v>
      </c>
      <c r="F1759" t="s">
        <v>57</v>
      </c>
      <c r="G1759" t="s">
        <v>36</v>
      </c>
      <c r="H1759" t="s">
        <v>31</v>
      </c>
      <c r="I1759" t="s">
        <v>31</v>
      </c>
      <c r="J1759" t="s">
        <v>58</v>
      </c>
      <c r="K1759" t="s">
        <v>632</v>
      </c>
      <c r="L1759">
        <v>0.88349999999999995</v>
      </c>
      <c r="M1759">
        <v>235.34</v>
      </c>
      <c r="N1759">
        <v>2824.08</v>
      </c>
      <c r="O1759">
        <v>193.4</v>
      </c>
      <c r="P1759" t="s">
        <v>69</v>
      </c>
      <c r="Q1759" t="s">
        <v>35</v>
      </c>
      <c r="R1759">
        <v>12</v>
      </c>
      <c r="S1759">
        <v>112</v>
      </c>
      <c r="T1759" t="s">
        <v>36</v>
      </c>
      <c r="U1759" t="s">
        <v>36</v>
      </c>
      <c r="V1759" t="s">
        <v>95</v>
      </c>
      <c r="W1759" t="s">
        <v>38</v>
      </c>
      <c r="X1759" t="s">
        <v>51</v>
      </c>
    </row>
    <row r="1760" spans="1:24" x14ac:dyDescent="0.3">
      <c r="A1760" t="s">
        <v>11937</v>
      </c>
      <c r="B1760" t="s">
        <v>281</v>
      </c>
      <c r="C1760" t="s">
        <v>720</v>
      </c>
      <c r="D1760" t="s">
        <v>452</v>
      </c>
      <c r="E1760" t="s">
        <v>100</v>
      </c>
      <c r="F1760" t="s">
        <v>57</v>
      </c>
      <c r="G1760" t="s">
        <v>36</v>
      </c>
      <c r="H1760" t="s">
        <v>132</v>
      </c>
      <c r="I1760" t="s">
        <v>1140</v>
      </c>
      <c r="J1760" t="s">
        <v>58</v>
      </c>
      <c r="K1760" t="s">
        <v>45</v>
      </c>
      <c r="L1760">
        <v>0.99</v>
      </c>
      <c r="M1760">
        <v>180.56</v>
      </c>
      <c r="N1760">
        <v>1263.92</v>
      </c>
      <c r="O1760">
        <v>173.76</v>
      </c>
      <c r="P1760" t="s">
        <v>69</v>
      </c>
      <c r="Q1760" t="s">
        <v>35</v>
      </c>
      <c r="R1760">
        <v>7</v>
      </c>
      <c r="S1760">
        <v>112</v>
      </c>
      <c r="T1760" t="s">
        <v>36</v>
      </c>
      <c r="U1760" t="s">
        <v>36</v>
      </c>
      <c r="V1760" t="s">
        <v>49</v>
      </c>
      <c r="W1760" t="s">
        <v>103</v>
      </c>
      <c r="X1760" t="s">
        <v>80</v>
      </c>
    </row>
    <row r="1761" spans="1:24" x14ac:dyDescent="0.3">
      <c r="A1761" t="s">
        <v>12055</v>
      </c>
      <c r="B1761" t="s">
        <v>354</v>
      </c>
      <c r="C1761" t="s">
        <v>933</v>
      </c>
      <c r="D1761" t="s">
        <v>736</v>
      </c>
      <c r="E1761" t="s">
        <v>108</v>
      </c>
      <c r="F1761" t="s">
        <v>57</v>
      </c>
      <c r="G1761" t="s">
        <v>36</v>
      </c>
      <c r="H1761" t="s">
        <v>31</v>
      </c>
      <c r="I1761" t="s">
        <v>31</v>
      </c>
      <c r="J1761" t="s">
        <v>101</v>
      </c>
      <c r="K1761" t="s">
        <v>109</v>
      </c>
      <c r="L1761">
        <v>0.90129999999999999</v>
      </c>
      <c r="M1761">
        <v>201.94</v>
      </c>
      <c r="N1761">
        <v>1615.52</v>
      </c>
      <c r="O1761">
        <v>183.13</v>
      </c>
      <c r="P1761" t="s">
        <v>145</v>
      </c>
      <c r="Q1761" t="s">
        <v>35</v>
      </c>
      <c r="R1761">
        <v>8</v>
      </c>
      <c r="S1761">
        <v>112</v>
      </c>
      <c r="T1761" t="s">
        <v>36</v>
      </c>
      <c r="U1761" t="s">
        <v>36</v>
      </c>
      <c r="V1761" t="s">
        <v>37</v>
      </c>
      <c r="W1761" t="s">
        <v>61</v>
      </c>
      <c r="X1761" t="s">
        <v>112</v>
      </c>
    </row>
    <row r="1762" spans="1:24" x14ac:dyDescent="0.3">
      <c r="A1762" t="s">
        <v>12141</v>
      </c>
      <c r="B1762" t="s">
        <v>295</v>
      </c>
      <c r="C1762" t="s">
        <v>164</v>
      </c>
      <c r="D1762" t="s">
        <v>227</v>
      </c>
      <c r="E1762" t="s">
        <v>76</v>
      </c>
      <c r="F1762" t="s">
        <v>29</v>
      </c>
      <c r="G1762" t="s">
        <v>30</v>
      </c>
      <c r="H1762" t="s">
        <v>166</v>
      </c>
      <c r="I1762" t="s">
        <v>167</v>
      </c>
      <c r="J1762" t="s">
        <v>32</v>
      </c>
      <c r="K1762" t="s">
        <v>168</v>
      </c>
      <c r="L1762">
        <v>0.99</v>
      </c>
      <c r="M1762">
        <v>139.54</v>
      </c>
      <c r="N1762">
        <v>1116.32</v>
      </c>
      <c r="O1762">
        <v>118.13</v>
      </c>
      <c r="P1762" t="s">
        <v>69</v>
      </c>
      <c r="Q1762" t="s">
        <v>35</v>
      </c>
      <c r="R1762">
        <v>8</v>
      </c>
      <c r="S1762">
        <v>112</v>
      </c>
      <c r="T1762" t="s">
        <v>36</v>
      </c>
      <c r="U1762" t="s">
        <v>36</v>
      </c>
      <c r="V1762" t="s">
        <v>60</v>
      </c>
      <c r="W1762" t="s">
        <v>50</v>
      </c>
      <c r="X1762" t="s">
        <v>62</v>
      </c>
    </row>
    <row r="1763" spans="1:24" x14ac:dyDescent="0.3">
      <c r="A1763" t="s">
        <v>3106</v>
      </c>
      <c r="B1763" t="s">
        <v>388</v>
      </c>
      <c r="C1763" t="s">
        <v>1774</v>
      </c>
      <c r="D1763" t="s">
        <v>390</v>
      </c>
      <c r="E1763" t="s">
        <v>85</v>
      </c>
      <c r="F1763" t="s">
        <v>57</v>
      </c>
      <c r="G1763" t="s">
        <v>36</v>
      </c>
      <c r="H1763" t="s">
        <v>31</v>
      </c>
      <c r="I1763" t="s">
        <v>31</v>
      </c>
      <c r="J1763" t="s">
        <v>32</v>
      </c>
      <c r="K1763" t="s">
        <v>900</v>
      </c>
      <c r="L1763">
        <v>0.93379999999999996</v>
      </c>
      <c r="M1763">
        <v>278.68</v>
      </c>
      <c r="N1763">
        <v>2229.44</v>
      </c>
      <c r="O1763">
        <v>216.52</v>
      </c>
      <c r="P1763" t="s">
        <v>34</v>
      </c>
      <c r="Q1763" t="s">
        <v>35</v>
      </c>
      <c r="R1763">
        <v>8</v>
      </c>
      <c r="S1763">
        <v>111</v>
      </c>
      <c r="T1763" t="s">
        <v>36</v>
      </c>
      <c r="U1763" t="s">
        <v>36</v>
      </c>
      <c r="V1763" t="s">
        <v>37</v>
      </c>
      <c r="W1763" t="s">
        <v>38</v>
      </c>
      <c r="X1763" t="s">
        <v>62</v>
      </c>
    </row>
    <row r="1764" spans="1:24" x14ac:dyDescent="0.3">
      <c r="A1764" t="s">
        <v>3279</v>
      </c>
      <c r="B1764" t="s">
        <v>340</v>
      </c>
      <c r="C1764" t="s">
        <v>1189</v>
      </c>
      <c r="D1764" t="s">
        <v>757</v>
      </c>
      <c r="E1764" t="s">
        <v>100</v>
      </c>
      <c r="F1764" t="s">
        <v>57</v>
      </c>
      <c r="G1764" t="s">
        <v>36</v>
      </c>
      <c r="H1764" t="s">
        <v>31</v>
      </c>
      <c r="I1764" t="s">
        <v>31</v>
      </c>
      <c r="J1764" t="s">
        <v>101</v>
      </c>
      <c r="K1764" t="s">
        <v>632</v>
      </c>
      <c r="L1764">
        <v>0.87250000000000005</v>
      </c>
      <c r="M1764">
        <v>225.97</v>
      </c>
      <c r="N1764">
        <v>1355.82</v>
      </c>
      <c r="O1764">
        <v>208.21</v>
      </c>
      <c r="P1764" t="s">
        <v>59</v>
      </c>
      <c r="Q1764" t="s">
        <v>110</v>
      </c>
      <c r="R1764">
        <v>6</v>
      </c>
      <c r="S1764">
        <v>111</v>
      </c>
      <c r="T1764" t="s">
        <v>36</v>
      </c>
      <c r="U1764" t="s">
        <v>36</v>
      </c>
      <c r="V1764" t="s">
        <v>37</v>
      </c>
      <c r="W1764" t="s">
        <v>103</v>
      </c>
      <c r="X1764" t="s">
        <v>51</v>
      </c>
    </row>
    <row r="1765" spans="1:24" x14ac:dyDescent="0.3">
      <c r="A1765" t="s">
        <v>4724</v>
      </c>
      <c r="B1765" t="s">
        <v>993</v>
      </c>
      <c r="C1765" t="s">
        <v>602</v>
      </c>
      <c r="D1765" t="s">
        <v>296</v>
      </c>
      <c r="E1765" t="s">
        <v>28</v>
      </c>
      <c r="F1765" t="s">
        <v>29</v>
      </c>
      <c r="G1765" t="s">
        <v>30</v>
      </c>
      <c r="H1765" t="s">
        <v>31</v>
      </c>
      <c r="I1765" t="s">
        <v>31</v>
      </c>
      <c r="J1765" t="s">
        <v>58</v>
      </c>
      <c r="K1765" t="s">
        <v>603</v>
      </c>
      <c r="L1765">
        <v>0.81989999999999996</v>
      </c>
      <c r="M1765">
        <v>144.6</v>
      </c>
      <c r="N1765">
        <v>144.6</v>
      </c>
      <c r="O1765">
        <v>114.25</v>
      </c>
      <c r="P1765" t="s">
        <v>34</v>
      </c>
      <c r="Q1765" t="s">
        <v>110</v>
      </c>
      <c r="R1765">
        <v>1</v>
      </c>
      <c r="S1765">
        <v>111</v>
      </c>
      <c r="T1765" t="s">
        <v>36</v>
      </c>
      <c r="U1765" t="s">
        <v>36</v>
      </c>
      <c r="V1765" t="s">
        <v>199</v>
      </c>
      <c r="W1765" t="s">
        <v>71</v>
      </c>
      <c r="X1765" t="s">
        <v>51</v>
      </c>
    </row>
    <row r="1766" spans="1:24" x14ac:dyDescent="0.3">
      <c r="A1766" t="s">
        <v>5141</v>
      </c>
      <c r="B1766" t="s">
        <v>418</v>
      </c>
      <c r="C1766" t="s">
        <v>837</v>
      </c>
      <c r="D1766" t="s">
        <v>73</v>
      </c>
      <c r="E1766" t="s">
        <v>85</v>
      </c>
      <c r="F1766" t="s">
        <v>57</v>
      </c>
      <c r="G1766" t="s">
        <v>36</v>
      </c>
      <c r="H1766" t="s">
        <v>31</v>
      </c>
      <c r="I1766" t="s">
        <v>31</v>
      </c>
      <c r="J1766" t="s">
        <v>58</v>
      </c>
      <c r="K1766" t="s">
        <v>632</v>
      </c>
      <c r="L1766">
        <v>0.88349999999999995</v>
      </c>
      <c r="M1766">
        <v>227.24</v>
      </c>
      <c r="N1766">
        <v>2499.64</v>
      </c>
      <c r="O1766">
        <v>193.4</v>
      </c>
      <c r="P1766" t="s">
        <v>87</v>
      </c>
      <c r="Q1766" t="s">
        <v>110</v>
      </c>
      <c r="R1766">
        <v>11</v>
      </c>
      <c r="S1766">
        <v>111</v>
      </c>
      <c r="T1766" t="s">
        <v>36</v>
      </c>
      <c r="U1766" t="s">
        <v>36</v>
      </c>
      <c r="V1766" t="s">
        <v>141</v>
      </c>
      <c r="W1766" t="s">
        <v>103</v>
      </c>
      <c r="X1766" t="s">
        <v>51</v>
      </c>
    </row>
    <row r="1767" spans="1:24" x14ac:dyDescent="0.3">
      <c r="A1767" t="s">
        <v>6188</v>
      </c>
      <c r="B1767" t="s">
        <v>370</v>
      </c>
      <c r="C1767" t="s">
        <v>809</v>
      </c>
      <c r="D1767" t="s">
        <v>436</v>
      </c>
      <c r="E1767" t="s">
        <v>108</v>
      </c>
      <c r="F1767" t="s">
        <v>57</v>
      </c>
      <c r="G1767" t="s">
        <v>36</v>
      </c>
      <c r="H1767" t="s">
        <v>31</v>
      </c>
      <c r="I1767" t="s">
        <v>31</v>
      </c>
      <c r="J1767" t="s">
        <v>101</v>
      </c>
      <c r="K1767" t="s">
        <v>416</v>
      </c>
      <c r="L1767">
        <v>0.94279999999999997</v>
      </c>
      <c r="M1767">
        <v>140.38</v>
      </c>
      <c r="N1767">
        <v>1123.04</v>
      </c>
      <c r="O1767">
        <v>153.9</v>
      </c>
      <c r="P1767" t="s">
        <v>78</v>
      </c>
      <c r="Q1767" t="s">
        <v>35</v>
      </c>
      <c r="R1767">
        <v>8</v>
      </c>
      <c r="S1767">
        <v>111</v>
      </c>
      <c r="T1767" t="s">
        <v>36</v>
      </c>
      <c r="U1767" t="s">
        <v>36</v>
      </c>
      <c r="V1767" t="s">
        <v>232</v>
      </c>
      <c r="W1767" t="s">
        <v>50</v>
      </c>
      <c r="X1767" t="s">
        <v>112</v>
      </c>
    </row>
    <row r="1768" spans="1:24" x14ac:dyDescent="0.3">
      <c r="A1768" t="s">
        <v>7162</v>
      </c>
      <c r="B1768" t="s">
        <v>828</v>
      </c>
      <c r="C1768" t="s">
        <v>231</v>
      </c>
      <c r="D1768" t="s">
        <v>400</v>
      </c>
      <c r="E1768" t="s">
        <v>100</v>
      </c>
      <c r="F1768" t="s">
        <v>57</v>
      </c>
      <c r="G1768" t="s">
        <v>36</v>
      </c>
      <c r="H1768" t="s">
        <v>31</v>
      </c>
      <c r="I1768" t="s">
        <v>31</v>
      </c>
      <c r="J1768" t="s">
        <v>77</v>
      </c>
      <c r="K1768" t="s">
        <v>172</v>
      </c>
      <c r="L1768">
        <v>0.97030000000000005</v>
      </c>
      <c r="M1768">
        <v>148.13999999999999</v>
      </c>
      <c r="N1768">
        <v>1481.4</v>
      </c>
      <c r="O1768">
        <v>196.79</v>
      </c>
      <c r="P1768" t="s">
        <v>78</v>
      </c>
      <c r="Q1768" t="s">
        <v>110</v>
      </c>
      <c r="R1768">
        <v>10</v>
      </c>
      <c r="S1768">
        <v>111</v>
      </c>
      <c r="T1768" t="s">
        <v>36</v>
      </c>
      <c r="U1768" t="s">
        <v>36</v>
      </c>
      <c r="V1768" t="s">
        <v>37</v>
      </c>
      <c r="W1768" t="s">
        <v>50</v>
      </c>
      <c r="X1768" t="s">
        <v>39</v>
      </c>
    </row>
    <row r="1769" spans="1:24" x14ac:dyDescent="0.3">
      <c r="A1769" t="s">
        <v>7570</v>
      </c>
      <c r="B1769" t="s">
        <v>451</v>
      </c>
      <c r="C1769" t="s">
        <v>948</v>
      </c>
      <c r="D1769" t="s">
        <v>83</v>
      </c>
      <c r="E1769" t="s">
        <v>56</v>
      </c>
      <c r="F1769" t="s">
        <v>57</v>
      </c>
      <c r="G1769" t="s">
        <v>36</v>
      </c>
      <c r="H1769" t="s">
        <v>31</v>
      </c>
      <c r="I1769" t="s">
        <v>31</v>
      </c>
      <c r="J1769" t="s">
        <v>32</v>
      </c>
      <c r="K1769" t="s">
        <v>646</v>
      </c>
      <c r="L1769">
        <v>0.92930000000000001</v>
      </c>
      <c r="M1769">
        <v>200.09</v>
      </c>
      <c r="N1769">
        <v>1000.45</v>
      </c>
      <c r="O1769">
        <v>188.23</v>
      </c>
      <c r="P1769" t="s">
        <v>78</v>
      </c>
      <c r="Q1769" t="s">
        <v>88</v>
      </c>
      <c r="R1769">
        <v>5</v>
      </c>
      <c r="S1769">
        <v>111</v>
      </c>
      <c r="T1769" t="s">
        <v>36</v>
      </c>
      <c r="U1769" t="s">
        <v>36</v>
      </c>
      <c r="V1769" t="s">
        <v>37</v>
      </c>
      <c r="W1769" t="s">
        <v>103</v>
      </c>
      <c r="X1769" t="s">
        <v>112</v>
      </c>
    </row>
    <row r="1770" spans="1:24" x14ac:dyDescent="0.3">
      <c r="A1770" t="s">
        <v>7628</v>
      </c>
      <c r="B1770" t="s">
        <v>482</v>
      </c>
      <c r="C1770" t="s">
        <v>1733</v>
      </c>
      <c r="D1770" t="s">
        <v>55</v>
      </c>
      <c r="E1770" t="s">
        <v>44</v>
      </c>
      <c r="F1770" t="s">
        <v>57</v>
      </c>
      <c r="G1770" t="s">
        <v>36</v>
      </c>
      <c r="H1770" t="s">
        <v>31</v>
      </c>
      <c r="I1770" t="s">
        <v>31</v>
      </c>
      <c r="J1770" t="s">
        <v>101</v>
      </c>
      <c r="K1770" t="s">
        <v>127</v>
      </c>
      <c r="L1770">
        <v>0.95009999999999994</v>
      </c>
      <c r="M1770">
        <v>217.11</v>
      </c>
      <c r="N1770">
        <v>1302.6600000000001</v>
      </c>
      <c r="O1770">
        <v>214.67</v>
      </c>
      <c r="P1770" t="s">
        <v>34</v>
      </c>
      <c r="Q1770" t="s">
        <v>35</v>
      </c>
      <c r="R1770">
        <v>6</v>
      </c>
      <c r="S1770">
        <v>111</v>
      </c>
      <c r="T1770" t="s">
        <v>36</v>
      </c>
      <c r="U1770" t="s">
        <v>36</v>
      </c>
      <c r="V1770" t="s">
        <v>141</v>
      </c>
      <c r="W1770" t="s">
        <v>50</v>
      </c>
      <c r="X1770" t="s">
        <v>39</v>
      </c>
    </row>
    <row r="1771" spans="1:24" x14ac:dyDescent="0.3">
      <c r="A1771" t="s">
        <v>7637</v>
      </c>
      <c r="B1771" t="s">
        <v>82</v>
      </c>
      <c r="C1771" t="s">
        <v>933</v>
      </c>
      <c r="D1771" t="s">
        <v>911</v>
      </c>
      <c r="E1771" t="s">
        <v>108</v>
      </c>
      <c r="F1771" t="s">
        <v>57</v>
      </c>
      <c r="G1771" t="s">
        <v>36</v>
      </c>
      <c r="H1771" t="s">
        <v>31</v>
      </c>
      <c r="I1771" t="s">
        <v>31</v>
      </c>
      <c r="J1771" t="s">
        <v>101</v>
      </c>
      <c r="K1771" t="s">
        <v>109</v>
      </c>
      <c r="L1771">
        <v>0.90129999999999999</v>
      </c>
      <c r="M1771">
        <v>218.5</v>
      </c>
      <c r="N1771">
        <v>2185</v>
      </c>
      <c r="O1771">
        <v>183.13</v>
      </c>
      <c r="P1771" t="s">
        <v>69</v>
      </c>
      <c r="Q1771" t="s">
        <v>35</v>
      </c>
      <c r="R1771">
        <v>10</v>
      </c>
      <c r="S1771">
        <v>111</v>
      </c>
      <c r="T1771" t="s">
        <v>36</v>
      </c>
      <c r="U1771" t="s">
        <v>36</v>
      </c>
      <c r="V1771" t="s">
        <v>70</v>
      </c>
      <c r="W1771" t="s">
        <v>50</v>
      </c>
      <c r="X1771" t="s">
        <v>112</v>
      </c>
    </row>
    <row r="1772" spans="1:24" x14ac:dyDescent="0.3">
      <c r="A1772" t="s">
        <v>7719</v>
      </c>
      <c r="B1772" t="s">
        <v>344</v>
      </c>
      <c r="C1772" t="s">
        <v>433</v>
      </c>
      <c r="D1772" t="s">
        <v>309</v>
      </c>
      <c r="E1772" t="s">
        <v>85</v>
      </c>
      <c r="F1772" t="s">
        <v>57</v>
      </c>
      <c r="G1772" t="s">
        <v>36</v>
      </c>
      <c r="H1772" t="s">
        <v>31</v>
      </c>
      <c r="I1772" t="s">
        <v>31</v>
      </c>
      <c r="J1772" t="s">
        <v>93</v>
      </c>
      <c r="K1772" t="s">
        <v>189</v>
      </c>
      <c r="L1772">
        <v>0.89549999999999996</v>
      </c>
      <c r="M1772">
        <v>230.77</v>
      </c>
      <c r="N1772">
        <v>1615.39</v>
      </c>
      <c r="O1772">
        <v>223.21</v>
      </c>
      <c r="P1772" t="s">
        <v>69</v>
      </c>
      <c r="Q1772" t="s">
        <v>35</v>
      </c>
      <c r="R1772">
        <v>7</v>
      </c>
      <c r="S1772">
        <v>111</v>
      </c>
      <c r="T1772" t="s">
        <v>30</v>
      </c>
      <c r="U1772" t="s">
        <v>36</v>
      </c>
      <c r="V1772" t="s">
        <v>60</v>
      </c>
      <c r="W1772" t="s">
        <v>50</v>
      </c>
      <c r="X1772" t="s">
        <v>39</v>
      </c>
    </row>
    <row r="1773" spans="1:24" x14ac:dyDescent="0.3">
      <c r="A1773" t="s">
        <v>7727</v>
      </c>
      <c r="B1773" t="s">
        <v>98</v>
      </c>
      <c r="C1773" t="s">
        <v>722</v>
      </c>
      <c r="D1773" t="s">
        <v>585</v>
      </c>
      <c r="E1773" t="s">
        <v>85</v>
      </c>
      <c r="F1773" t="s">
        <v>57</v>
      </c>
      <c r="G1773" t="s">
        <v>36</v>
      </c>
      <c r="H1773" t="s">
        <v>166</v>
      </c>
      <c r="I1773" t="s">
        <v>811</v>
      </c>
      <c r="J1773" t="s">
        <v>45</v>
      </c>
      <c r="K1773" t="s">
        <v>476</v>
      </c>
      <c r="L1773">
        <v>0.99</v>
      </c>
      <c r="M1773">
        <v>312.39</v>
      </c>
      <c r="N1773">
        <v>2811.51</v>
      </c>
      <c r="O1773">
        <v>294.52999999999997</v>
      </c>
      <c r="P1773" t="s">
        <v>59</v>
      </c>
      <c r="Q1773" t="s">
        <v>110</v>
      </c>
      <c r="R1773">
        <v>9</v>
      </c>
      <c r="S1773">
        <v>111</v>
      </c>
      <c r="T1773" t="s">
        <v>36</v>
      </c>
      <c r="U1773" t="s">
        <v>36</v>
      </c>
      <c r="V1773" t="s">
        <v>95</v>
      </c>
      <c r="W1773" t="s">
        <v>50</v>
      </c>
      <c r="X1773" t="s">
        <v>62</v>
      </c>
    </row>
    <row r="1774" spans="1:24" x14ac:dyDescent="0.3">
      <c r="A1774" t="s">
        <v>8100</v>
      </c>
      <c r="B1774" t="s">
        <v>82</v>
      </c>
      <c r="C1774" t="s">
        <v>933</v>
      </c>
      <c r="D1774" t="s">
        <v>618</v>
      </c>
      <c r="E1774" t="s">
        <v>108</v>
      </c>
      <c r="F1774" t="s">
        <v>57</v>
      </c>
      <c r="G1774" t="s">
        <v>36</v>
      </c>
      <c r="H1774" t="s">
        <v>31</v>
      </c>
      <c r="I1774" t="s">
        <v>31</v>
      </c>
      <c r="J1774" t="s">
        <v>101</v>
      </c>
      <c r="K1774" t="s">
        <v>109</v>
      </c>
      <c r="L1774">
        <v>0.90129999999999999</v>
      </c>
      <c r="M1774">
        <v>224.8</v>
      </c>
      <c r="N1774">
        <v>1573.6</v>
      </c>
      <c r="O1774">
        <v>183.13</v>
      </c>
      <c r="P1774" t="s">
        <v>59</v>
      </c>
      <c r="Q1774" t="s">
        <v>110</v>
      </c>
      <c r="R1774">
        <v>7</v>
      </c>
      <c r="S1774">
        <v>111</v>
      </c>
      <c r="T1774" t="s">
        <v>36</v>
      </c>
      <c r="U1774" t="s">
        <v>36</v>
      </c>
      <c r="V1774" t="s">
        <v>37</v>
      </c>
      <c r="W1774" t="s">
        <v>71</v>
      </c>
      <c r="X1774" t="s">
        <v>112</v>
      </c>
    </row>
    <row r="1775" spans="1:24" x14ac:dyDescent="0.3">
      <c r="A1775" t="s">
        <v>9609</v>
      </c>
      <c r="B1775" t="s">
        <v>539</v>
      </c>
      <c r="C1775" t="s">
        <v>479</v>
      </c>
      <c r="D1775" t="s">
        <v>480</v>
      </c>
      <c r="E1775" t="s">
        <v>28</v>
      </c>
      <c r="F1775" t="s">
        <v>57</v>
      </c>
      <c r="G1775" t="s">
        <v>30</v>
      </c>
      <c r="H1775" t="s">
        <v>31</v>
      </c>
      <c r="I1775" t="s">
        <v>31</v>
      </c>
      <c r="J1775" t="s">
        <v>101</v>
      </c>
      <c r="K1775" t="s">
        <v>58</v>
      </c>
      <c r="L1775">
        <v>0.99</v>
      </c>
      <c r="M1775">
        <v>239.01</v>
      </c>
      <c r="N1775">
        <v>1434.06</v>
      </c>
      <c r="O1775">
        <v>264.5</v>
      </c>
      <c r="P1775" t="s">
        <v>59</v>
      </c>
      <c r="Q1775" t="s">
        <v>110</v>
      </c>
      <c r="R1775">
        <v>6</v>
      </c>
      <c r="S1775">
        <v>111</v>
      </c>
      <c r="T1775" t="s">
        <v>36</v>
      </c>
      <c r="U1775" t="s">
        <v>36</v>
      </c>
      <c r="V1775" t="s">
        <v>95</v>
      </c>
      <c r="W1775" t="s">
        <v>103</v>
      </c>
      <c r="X1775" t="s">
        <v>39</v>
      </c>
    </row>
    <row r="1776" spans="1:24" x14ac:dyDescent="0.3">
      <c r="A1776" t="s">
        <v>9731</v>
      </c>
      <c r="B1776" t="s">
        <v>164</v>
      </c>
      <c r="C1776" t="s">
        <v>73</v>
      </c>
      <c r="D1776" t="s">
        <v>777</v>
      </c>
      <c r="E1776" t="s">
        <v>44</v>
      </c>
      <c r="F1776" t="s">
        <v>57</v>
      </c>
      <c r="G1776" t="s">
        <v>36</v>
      </c>
      <c r="H1776" t="s">
        <v>31</v>
      </c>
      <c r="I1776" t="s">
        <v>31</v>
      </c>
      <c r="J1776" t="s">
        <v>58</v>
      </c>
      <c r="K1776" t="s">
        <v>460</v>
      </c>
      <c r="L1776">
        <v>0.93669999999999998</v>
      </c>
      <c r="M1776">
        <v>213.2</v>
      </c>
      <c r="N1776">
        <v>852.8</v>
      </c>
      <c r="O1776">
        <v>222.17</v>
      </c>
      <c r="P1776" t="s">
        <v>34</v>
      </c>
      <c r="Q1776" t="s">
        <v>35</v>
      </c>
      <c r="R1776">
        <v>4</v>
      </c>
      <c r="S1776">
        <v>111</v>
      </c>
      <c r="T1776" t="s">
        <v>30</v>
      </c>
      <c r="U1776" t="s">
        <v>36</v>
      </c>
      <c r="V1776" t="s">
        <v>95</v>
      </c>
      <c r="W1776" t="s">
        <v>71</v>
      </c>
      <c r="X1776" t="s">
        <v>51</v>
      </c>
    </row>
    <row r="1777" spans="1:24" x14ac:dyDescent="0.3">
      <c r="A1777" t="s">
        <v>10356</v>
      </c>
      <c r="B1777" t="s">
        <v>255</v>
      </c>
      <c r="C1777" t="s">
        <v>468</v>
      </c>
      <c r="D1777" t="s">
        <v>656</v>
      </c>
      <c r="E1777" t="s">
        <v>76</v>
      </c>
      <c r="F1777" t="s">
        <v>57</v>
      </c>
      <c r="G1777" t="s">
        <v>30</v>
      </c>
      <c r="H1777" t="s">
        <v>187</v>
      </c>
      <c r="I1777" t="s">
        <v>188</v>
      </c>
      <c r="J1777" t="s">
        <v>77</v>
      </c>
      <c r="K1777" t="s">
        <v>32</v>
      </c>
      <c r="L1777">
        <v>0.99</v>
      </c>
      <c r="M1777">
        <v>379.02</v>
      </c>
      <c r="N1777">
        <v>1137.06</v>
      </c>
      <c r="O1777">
        <v>298.27999999999997</v>
      </c>
      <c r="P1777" t="s">
        <v>78</v>
      </c>
      <c r="Q1777" t="s">
        <v>110</v>
      </c>
      <c r="R1777">
        <v>3</v>
      </c>
      <c r="S1777">
        <v>111</v>
      </c>
      <c r="T1777" t="s">
        <v>36</v>
      </c>
      <c r="U1777" t="s">
        <v>36</v>
      </c>
      <c r="V1777" t="s">
        <v>79</v>
      </c>
      <c r="W1777" t="s">
        <v>103</v>
      </c>
      <c r="X1777" t="s">
        <v>39</v>
      </c>
    </row>
    <row r="1778" spans="1:24" x14ac:dyDescent="0.3">
      <c r="A1778" t="s">
        <v>10371</v>
      </c>
      <c r="B1778" t="s">
        <v>247</v>
      </c>
      <c r="C1778" t="s">
        <v>720</v>
      </c>
      <c r="D1778" t="s">
        <v>501</v>
      </c>
      <c r="E1778" t="s">
        <v>100</v>
      </c>
      <c r="F1778" t="s">
        <v>57</v>
      </c>
      <c r="G1778" t="s">
        <v>36</v>
      </c>
      <c r="H1778" t="s">
        <v>132</v>
      </c>
      <c r="I1778" t="s">
        <v>1140</v>
      </c>
      <c r="J1778" t="s">
        <v>58</v>
      </c>
      <c r="K1778" t="s">
        <v>45</v>
      </c>
      <c r="L1778">
        <v>0.99</v>
      </c>
      <c r="M1778">
        <v>194.25</v>
      </c>
      <c r="N1778">
        <v>1942.5</v>
      </c>
      <c r="O1778">
        <v>173.76</v>
      </c>
      <c r="P1778" t="s">
        <v>69</v>
      </c>
      <c r="Q1778" t="s">
        <v>35</v>
      </c>
      <c r="R1778">
        <v>10</v>
      </c>
      <c r="S1778">
        <v>111</v>
      </c>
      <c r="T1778" t="s">
        <v>36</v>
      </c>
      <c r="U1778" t="s">
        <v>36</v>
      </c>
      <c r="V1778" t="s">
        <v>49</v>
      </c>
      <c r="W1778" t="s">
        <v>103</v>
      </c>
      <c r="X1778" t="s">
        <v>80</v>
      </c>
    </row>
    <row r="1779" spans="1:24" x14ac:dyDescent="0.3">
      <c r="A1779" t="s">
        <v>10733</v>
      </c>
      <c r="B1779" t="s">
        <v>217</v>
      </c>
      <c r="C1779" t="s">
        <v>239</v>
      </c>
      <c r="D1779" t="s">
        <v>514</v>
      </c>
      <c r="E1779" t="s">
        <v>56</v>
      </c>
      <c r="F1779" t="s">
        <v>29</v>
      </c>
      <c r="G1779" t="s">
        <v>36</v>
      </c>
      <c r="H1779" t="s">
        <v>31</v>
      </c>
      <c r="I1779" t="s">
        <v>31</v>
      </c>
      <c r="J1779" t="s">
        <v>58</v>
      </c>
      <c r="K1779" t="s">
        <v>713</v>
      </c>
      <c r="L1779">
        <v>0.57640000000000002</v>
      </c>
      <c r="M1779">
        <v>134.68</v>
      </c>
      <c r="N1779">
        <v>538.72</v>
      </c>
      <c r="O1779">
        <v>69.66</v>
      </c>
      <c r="P1779" t="s">
        <v>34</v>
      </c>
      <c r="Q1779" t="s">
        <v>110</v>
      </c>
      <c r="R1779">
        <v>4</v>
      </c>
      <c r="S1779">
        <v>111</v>
      </c>
      <c r="T1779" t="s">
        <v>36</v>
      </c>
      <c r="U1779" t="s">
        <v>36</v>
      </c>
      <c r="V1779" t="s">
        <v>37</v>
      </c>
      <c r="W1779" t="s">
        <v>71</v>
      </c>
      <c r="X1779" t="s">
        <v>51</v>
      </c>
    </row>
    <row r="1780" spans="1:24" x14ac:dyDescent="0.3">
      <c r="A1780" t="s">
        <v>11216</v>
      </c>
      <c r="B1780" t="s">
        <v>92</v>
      </c>
      <c r="C1780" t="s">
        <v>757</v>
      </c>
      <c r="D1780" t="s">
        <v>1029</v>
      </c>
      <c r="E1780" t="s">
        <v>85</v>
      </c>
      <c r="F1780" t="s">
        <v>57</v>
      </c>
      <c r="G1780" t="s">
        <v>36</v>
      </c>
      <c r="H1780" t="s">
        <v>166</v>
      </c>
      <c r="I1780" t="s">
        <v>985</v>
      </c>
      <c r="J1780" t="s">
        <v>101</v>
      </c>
      <c r="K1780" t="s">
        <v>58</v>
      </c>
      <c r="L1780">
        <v>0.99</v>
      </c>
      <c r="M1780">
        <v>159.34</v>
      </c>
      <c r="N1780">
        <v>637.36</v>
      </c>
      <c r="O1780">
        <v>189.93</v>
      </c>
      <c r="P1780" t="s">
        <v>78</v>
      </c>
      <c r="Q1780" t="s">
        <v>110</v>
      </c>
      <c r="R1780">
        <v>4</v>
      </c>
      <c r="S1780">
        <v>111</v>
      </c>
      <c r="T1780" t="s">
        <v>36</v>
      </c>
      <c r="U1780" t="s">
        <v>36</v>
      </c>
      <c r="V1780" t="s">
        <v>95</v>
      </c>
      <c r="W1780" t="s">
        <v>103</v>
      </c>
      <c r="X1780" t="s">
        <v>51</v>
      </c>
    </row>
    <row r="1781" spans="1:24" x14ac:dyDescent="0.3">
      <c r="A1781" t="s">
        <v>11495</v>
      </c>
      <c r="B1781" t="s">
        <v>139</v>
      </c>
      <c r="C1781" t="s">
        <v>269</v>
      </c>
      <c r="D1781" t="s">
        <v>640</v>
      </c>
      <c r="E1781" t="s">
        <v>76</v>
      </c>
      <c r="F1781" t="s">
        <v>29</v>
      </c>
      <c r="G1781" t="s">
        <v>30</v>
      </c>
      <c r="H1781" t="s">
        <v>31</v>
      </c>
      <c r="I1781" t="s">
        <v>31</v>
      </c>
      <c r="J1781" t="s">
        <v>93</v>
      </c>
      <c r="K1781" t="s">
        <v>271</v>
      </c>
      <c r="L1781">
        <v>0.79249999999999998</v>
      </c>
      <c r="M1781">
        <v>103.67</v>
      </c>
      <c r="N1781">
        <v>518.35</v>
      </c>
      <c r="O1781">
        <v>89.53</v>
      </c>
      <c r="P1781" t="s">
        <v>59</v>
      </c>
      <c r="Q1781" t="s">
        <v>35</v>
      </c>
      <c r="R1781">
        <v>5</v>
      </c>
      <c r="S1781">
        <v>111</v>
      </c>
      <c r="T1781" t="s">
        <v>36</v>
      </c>
      <c r="U1781" t="s">
        <v>36</v>
      </c>
      <c r="V1781" t="s">
        <v>232</v>
      </c>
      <c r="W1781" t="s">
        <v>38</v>
      </c>
      <c r="X1781" t="s">
        <v>62</v>
      </c>
    </row>
    <row r="1782" spans="1:24" x14ac:dyDescent="0.3">
      <c r="A1782" t="s">
        <v>1231</v>
      </c>
      <c r="B1782" t="s">
        <v>286</v>
      </c>
      <c r="C1782" t="s">
        <v>54</v>
      </c>
      <c r="D1782" t="s">
        <v>1189</v>
      </c>
      <c r="E1782" t="s">
        <v>56</v>
      </c>
      <c r="F1782" t="s">
        <v>57</v>
      </c>
      <c r="G1782" t="s">
        <v>36</v>
      </c>
      <c r="H1782" t="s">
        <v>31</v>
      </c>
      <c r="I1782" t="s">
        <v>31</v>
      </c>
      <c r="J1782" t="s">
        <v>58</v>
      </c>
      <c r="K1782" t="s">
        <v>32</v>
      </c>
      <c r="L1782">
        <v>0.98499999999999999</v>
      </c>
      <c r="M1782">
        <v>221.58</v>
      </c>
      <c r="N1782">
        <v>1329.48</v>
      </c>
      <c r="O1782">
        <v>248.79</v>
      </c>
      <c r="P1782" t="s">
        <v>78</v>
      </c>
      <c r="Q1782" t="s">
        <v>35</v>
      </c>
      <c r="R1782">
        <v>6</v>
      </c>
      <c r="S1782">
        <v>110</v>
      </c>
      <c r="T1782" t="s">
        <v>36</v>
      </c>
      <c r="U1782" t="s">
        <v>36</v>
      </c>
      <c r="V1782" t="s">
        <v>95</v>
      </c>
      <c r="W1782" t="s">
        <v>103</v>
      </c>
      <c r="X1782" t="s">
        <v>51</v>
      </c>
    </row>
    <row r="1783" spans="1:24" x14ac:dyDescent="0.3">
      <c r="A1783" t="s">
        <v>1457</v>
      </c>
      <c r="B1783" t="s">
        <v>431</v>
      </c>
      <c r="C1783" t="s">
        <v>518</v>
      </c>
      <c r="D1783" t="s">
        <v>468</v>
      </c>
      <c r="E1783" t="s">
        <v>44</v>
      </c>
      <c r="F1783" t="s">
        <v>57</v>
      </c>
      <c r="G1783" t="s">
        <v>36</v>
      </c>
      <c r="H1783" t="s">
        <v>31</v>
      </c>
      <c r="I1783" t="s">
        <v>31</v>
      </c>
      <c r="J1783" t="s">
        <v>77</v>
      </c>
      <c r="K1783" t="s">
        <v>820</v>
      </c>
      <c r="L1783">
        <v>0.87690000000000001</v>
      </c>
      <c r="M1783">
        <v>190.97</v>
      </c>
      <c r="N1783">
        <v>1527.76</v>
      </c>
      <c r="O1783">
        <v>170.06</v>
      </c>
      <c r="P1783" t="s">
        <v>59</v>
      </c>
      <c r="Q1783" t="s">
        <v>35</v>
      </c>
      <c r="R1783">
        <v>8</v>
      </c>
      <c r="S1783">
        <v>110</v>
      </c>
      <c r="T1783" t="s">
        <v>36</v>
      </c>
      <c r="U1783" t="s">
        <v>36</v>
      </c>
      <c r="V1783" t="s">
        <v>79</v>
      </c>
      <c r="W1783" t="s">
        <v>38</v>
      </c>
      <c r="X1783" t="s">
        <v>39</v>
      </c>
    </row>
    <row r="1784" spans="1:24" x14ac:dyDescent="0.3">
      <c r="A1784" t="s">
        <v>1531</v>
      </c>
      <c r="B1784" t="s">
        <v>828</v>
      </c>
      <c r="C1784" t="s">
        <v>433</v>
      </c>
      <c r="D1784" t="s">
        <v>571</v>
      </c>
      <c r="E1784" t="s">
        <v>85</v>
      </c>
      <c r="F1784" t="s">
        <v>57</v>
      </c>
      <c r="G1784" t="s">
        <v>36</v>
      </c>
      <c r="H1784" t="s">
        <v>31</v>
      </c>
      <c r="I1784" t="s">
        <v>31</v>
      </c>
      <c r="J1784" t="s">
        <v>93</v>
      </c>
      <c r="K1784" t="s">
        <v>189</v>
      </c>
      <c r="L1784">
        <v>0.89549999999999996</v>
      </c>
      <c r="M1784">
        <v>231.12</v>
      </c>
      <c r="N1784">
        <v>1848.96</v>
      </c>
      <c r="O1784">
        <v>223.21</v>
      </c>
      <c r="P1784" t="s">
        <v>59</v>
      </c>
      <c r="Q1784" t="s">
        <v>35</v>
      </c>
      <c r="R1784">
        <v>8</v>
      </c>
      <c r="S1784">
        <v>110</v>
      </c>
      <c r="T1784" t="s">
        <v>36</v>
      </c>
      <c r="U1784" t="s">
        <v>36</v>
      </c>
      <c r="V1784" t="s">
        <v>37</v>
      </c>
      <c r="W1784" t="s">
        <v>50</v>
      </c>
      <c r="X1784" t="s">
        <v>39</v>
      </c>
    </row>
    <row r="1785" spans="1:24" x14ac:dyDescent="0.3">
      <c r="A1785" t="s">
        <v>1748</v>
      </c>
      <c r="B1785" t="s">
        <v>82</v>
      </c>
      <c r="C1785" t="s">
        <v>274</v>
      </c>
      <c r="D1785" t="s">
        <v>394</v>
      </c>
      <c r="E1785" t="s">
        <v>56</v>
      </c>
      <c r="F1785" t="s">
        <v>57</v>
      </c>
      <c r="G1785" t="s">
        <v>36</v>
      </c>
      <c r="H1785" t="s">
        <v>31</v>
      </c>
      <c r="I1785" t="s">
        <v>31</v>
      </c>
      <c r="J1785" t="s">
        <v>58</v>
      </c>
      <c r="K1785" t="s">
        <v>758</v>
      </c>
      <c r="L1785">
        <v>0.90259999999999996</v>
      </c>
      <c r="M1785">
        <v>210.88</v>
      </c>
      <c r="N1785">
        <v>1476.16</v>
      </c>
      <c r="O1785">
        <v>171.84</v>
      </c>
      <c r="P1785" t="s">
        <v>78</v>
      </c>
      <c r="Q1785" t="s">
        <v>48</v>
      </c>
      <c r="R1785">
        <v>7</v>
      </c>
      <c r="S1785">
        <v>110</v>
      </c>
      <c r="T1785" t="s">
        <v>36</v>
      </c>
      <c r="U1785" t="s">
        <v>36</v>
      </c>
      <c r="V1785" t="s">
        <v>37</v>
      </c>
      <c r="W1785" t="s">
        <v>50</v>
      </c>
      <c r="X1785" t="s">
        <v>112</v>
      </c>
    </row>
    <row r="1786" spans="1:24" x14ac:dyDescent="0.3">
      <c r="A1786" t="s">
        <v>2359</v>
      </c>
      <c r="B1786" t="s">
        <v>418</v>
      </c>
      <c r="C1786" t="s">
        <v>222</v>
      </c>
      <c r="D1786" t="s">
        <v>864</v>
      </c>
      <c r="E1786" t="s">
        <v>28</v>
      </c>
      <c r="F1786" t="s">
        <v>57</v>
      </c>
      <c r="G1786" t="s">
        <v>30</v>
      </c>
      <c r="H1786" t="s">
        <v>166</v>
      </c>
      <c r="I1786" t="s">
        <v>555</v>
      </c>
      <c r="J1786" t="s">
        <v>77</v>
      </c>
      <c r="K1786" t="s">
        <v>32</v>
      </c>
      <c r="L1786">
        <v>0.99</v>
      </c>
      <c r="M1786">
        <v>269.25</v>
      </c>
      <c r="N1786">
        <v>1346.25</v>
      </c>
      <c r="O1786">
        <v>272.83</v>
      </c>
      <c r="P1786" t="s">
        <v>59</v>
      </c>
      <c r="Q1786" t="s">
        <v>88</v>
      </c>
      <c r="R1786">
        <v>5</v>
      </c>
      <c r="S1786">
        <v>110</v>
      </c>
      <c r="T1786" t="s">
        <v>36</v>
      </c>
      <c r="U1786" t="s">
        <v>36</v>
      </c>
      <c r="V1786" t="s">
        <v>79</v>
      </c>
      <c r="W1786" t="s">
        <v>71</v>
      </c>
      <c r="X1786" t="s">
        <v>145</v>
      </c>
    </row>
    <row r="1787" spans="1:24" x14ac:dyDescent="0.3">
      <c r="A1787" t="s">
        <v>2393</v>
      </c>
      <c r="B1787" t="s">
        <v>667</v>
      </c>
      <c r="C1787" t="s">
        <v>943</v>
      </c>
      <c r="D1787" t="s">
        <v>493</v>
      </c>
      <c r="E1787" t="s">
        <v>28</v>
      </c>
      <c r="F1787" t="s">
        <v>57</v>
      </c>
      <c r="G1787" t="s">
        <v>30</v>
      </c>
      <c r="H1787" t="s">
        <v>31</v>
      </c>
      <c r="I1787" t="s">
        <v>31</v>
      </c>
      <c r="J1787" t="s">
        <v>93</v>
      </c>
      <c r="K1787" t="s">
        <v>168</v>
      </c>
      <c r="L1787">
        <v>0.97219999999999995</v>
      </c>
      <c r="M1787">
        <v>259.29000000000002</v>
      </c>
      <c r="N1787">
        <v>1555.74</v>
      </c>
      <c r="O1787">
        <v>233.12</v>
      </c>
      <c r="P1787" t="s">
        <v>145</v>
      </c>
      <c r="Q1787" t="s">
        <v>110</v>
      </c>
      <c r="R1787">
        <v>6</v>
      </c>
      <c r="S1787">
        <v>110</v>
      </c>
      <c r="T1787" t="s">
        <v>36</v>
      </c>
      <c r="U1787" t="s">
        <v>36</v>
      </c>
      <c r="V1787" t="s">
        <v>37</v>
      </c>
      <c r="W1787" t="s">
        <v>38</v>
      </c>
      <c r="X1787" t="s">
        <v>112</v>
      </c>
    </row>
    <row r="1788" spans="1:24" x14ac:dyDescent="0.3">
      <c r="A1788" t="s">
        <v>2460</v>
      </c>
      <c r="B1788" t="s">
        <v>322</v>
      </c>
      <c r="C1788" t="s">
        <v>269</v>
      </c>
      <c r="D1788" t="s">
        <v>552</v>
      </c>
      <c r="E1788" t="s">
        <v>76</v>
      </c>
      <c r="F1788" t="s">
        <v>29</v>
      </c>
      <c r="G1788" t="s">
        <v>30</v>
      </c>
      <c r="H1788" t="s">
        <v>31</v>
      </c>
      <c r="I1788" t="s">
        <v>31</v>
      </c>
      <c r="J1788" t="s">
        <v>93</v>
      </c>
      <c r="K1788" t="s">
        <v>271</v>
      </c>
      <c r="M1788">
        <v>115.44</v>
      </c>
      <c r="N1788">
        <v>346.32</v>
      </c>
      <c r="O1788">
        <v>89.53</v>
      </c>
      <c r="P1788" t="s">
        <v>59</v>
      </c>
      <c r="Q1788" t="s">
        <v>35</v>
      </c>
      <c r="R1788">
        <v>3</v>
      </c>
      <c r="S1788">
        <v>110</v>
      </c>
      <c r="T1788" t="s">
        <v>36</v>
      </c>
      <c r="U1788" t="s">
        <v>36</v>
      </c>
      <c r="V1788" t="s">
        <v>49</v>
      </c>
      <c r="W1788" t="s">
        <v>61</v>
      </c>
      <c r="X1788" t="s">
        <v>39</v>
      </c>
    </row>
    <row r="1789" spans="1:24" x14ac:dyDescent="0.3">
      <c r="A1789" t="s">
        <v>2733</v>
      </c>
      <c r="B1789" t="s">
        <v>281</v>
      </c>
      <c r="C1789" t="s">
        <v>428</v>
      </c>
      <c r="D1789" t="s">
        <v>452</v>
      </c>
      <c r="E1789" t="s">
        <v>28</v>
      </c>
      <c r="F1789" t="s">
        <v>57</v>
      </c>
      <c r="G1789" t="s">
        <v>30</v>
      </c>
      <c r="H1789" t="s">
        <v>31</v>
      </c>
      <c r="I1789" t="s">
        <v>31</v>
      </c>
      <c r="J1789" t="s">
        <v>58</v>
      </c>
      <c r="K1789" t="s">
        <v>45</v>
      </c>
      <c r="L1789">
        <v>0.99</v>
      </c>
      <c r="M1789">
        <v>244.91</v>
      </c>
      <c r="N1789">
        <v>2204.19</v>
      </c>
      <c r="O1789">
        <v>227.77</v>
      </c>
      <c r="P1789" t="s">
        <v>78</v>
      </c>
      <c r="Q1789" t="s">
        <v>110</v>
      </c>
      <c r="R1789">
        <v>9</v>
      </c>
      <c r="S1789">
        <v>110</v>
      </c>
      <c r="T1789" t="s">
        <v>36</v>
      </c>
      <c r="U1789" t="s">
        <v>36</v>
      </c>
      <c r="V1789" t="s">
        <v>95</v>
      </c>
      <c r="W1789" t="s">
        <v>50</v>
      </c>
      <c r="X1789" t="s">
        <v>62</v>
      </c>
    </row>
    <row r="1790" spans="1:24" x14ac:dyDescent="0.3">
      <c r="A1790" t="s">
        <v>3218</v>
      </c>
      <c r="B1790" t="s">
        <v>364</v>
      </c>
      <c r="C1790" t="s">
        <v>43</v>
      </c>
      <c r="D1790" t="s">
        <v>907</v>
      </c>
      <c r="E1790" t="s">
        <v>100</v>
      </c>
      <c r="F1790" t="s">
        <v>57</v>
      </c>
      <c r="G1790" t="s">
        <v>36</v>
      </c>
      <c r="H1790" t="s">
        <v>31</v>
      </c>
      <c r="I1790" t="s">
        <v>31</v>
      </c>
      <c r="J1790" t="s">
        <v>32</v>
      </c>
      <c r="K1790" t="s">
        <v>657</v>
      </c>
      <c r="L1790">
        <v>0.87109999999999999</v>
      </c>
      <c r="M1790">
        <v>202.88</v>
      </c>
      <c r="N1790">
        <v>2028.8</v>
      </c>
      <c r="O1790">
        <v>181.65</v>
      </c>
      <c r="P1790" t="s">
        <v>59</v>
      </c>
      <c r="Q1790" t="s">
        <v>110</v>
      </c>
      <c r="R1790">
        <v>10</v>
      </c>
      <c r="S1790">
        <v>110</v>
      </c>
      <c r="T1790" t="s">
        <v>36</v>
      </c>
      <c r="U1790" t="s">
        <v>36</v>
      </c>
      <c r="V1790" t="s">
        <v>95</v>
      </c>
      <c r="W1790" t="s">
        <v>71</v>
      </c>
      <c r="X1790" t="s">
        <v>51</v>
      </c>
    </row>
    <row r="1791" spans="1:24" x14ac:dyDescent="0.3">
      <c r="A1791" t="s">
        <v>5201</v>
      </c>
      <c r="B1791" t="s">
        <v>296</v>
      </c>
      <c r="C1791" t="s">
        <v>773</v>
      </c>
      <c r="D1791" t="s">
        <v>386</v>
      </c>
      <c r="E1791" t="s">
        <v>76</v>
      </c>
      <c r="F1791" t="s">
        <v>57</v>
      </c>
      <c r="G1791" t="s">
        <v>30</v>
      </c>
      <c r="H1791" t="s">
        <v>31</v>
      </c>
      <c r="I1791" t="s">
        <v>31</v>
      </c>
      <c r="J1791" t="s">
        <v>58</v>
      </c>
      <c r="K1791" t="s">
        <v>32</v>
      </c>
      <c r="L1791">
        <v>0.98350000000000004</v>
      </c>
      <c r="M1791">
        <v>237.58</v>
      </c>
      <c r="N1791">
        <v>1663.06</v>
      </c>
      <c r="O1791">
        <v>236.57</v>
      </c>
      <c r="P1791" t="s">
        <v>47</v>
      </c>
      <c r="Q1791" t="s">
        <v>110</v>
      </c>
      <c r="R1791">
        <v>7</v>
      </c>
      <c r="S1791">
        <v>110</v>
      </c>
      <c r="T1791" t="s">
        <v>36</v>
      </c>
      <c r="U1791" t="s">
        <v>36</v>
      </c>
      <c r="V1791" t="s">
        <v>37</v>
      </c>
      <c r="W1791" t="s">
        <v>50</v>
      </c>
      <c r="X1791" t="s">
        <v>62</v>
      </c>
    </row>
    <row r="1792" spans="1:24" x14ac:dyDescent="0.3">
      <c r="A1792" t="s">
        <v>5364</v>
      </c>
      <c r="B1792" t="s">
        <v>1029</v>
      </c>
      <c r="C1792" t="s">
        <v>1298</v>
      </c>
      <c r="D1792" t="s">
        <v>1058</v>
      </c>
      <c r="E1792" t="s">
        <v>56</v>
      </c>
      <c r="F1792" t="s">
        <v>29</v>
      </c>
      <c r="G1792" t="s">
        <v>36</v>
      </c>
      <c r="H1792" t="s">
        <v>31</v>
      </c>
      <c r="I1792" t="s">
        <v>31</v>
      </c>
      <c r="J1792" t="s">
        <v>93</v>
      </c>
      <c r="K1792" t="s">
        <v>770</v>
      </c>
      <c r="L1792">
        <v>0.65629999999999999</v>
      </c>
      <c r="M1792">
        <v>130.71</v>
      </c>
      <c r="N1792">
        <v>784.26</v>
      </c>
      <c r="O1792">
        <v>93.98</v>
      </c>
      <c r="P1792" t="s">
        <v>69</v>
      </c>
      <c r="Q1792" t="s">
        <v>88</v>
      </c>
      <c r="R1792">
        <v>6</v>
      </c>
      <c r="S1792">
        <v>110</v>
      </c>
      <c r="T1792" t="s">
        <v>36</v>
      </c>
      <c r="U1792" t="s">
        <v>36</v>
      </c>
      <c r="V1792" t="s">
        <v>49</v>
      </c>
      <c r="W1792" t="s">
        <v>103</v>
      </c>
      <c r="X1792" t="s">
        <v>51</v>
      </c>
    </row>
    <row r="1793" spans="1:24" x14ac:dyDescent="0.3">
      <c r="A1793" t="s">
        <v>5390</v>
      </c>
      <c r="B1793" t="s">
        <v>97</v>
      </c>
      <c r="C1793" t="s">
        <v>951</v>
      </c>
      <c r="D1793" t="s">
        <v>618</v>
      </c>
      <c r="E1793" t="s">
        <v>28</v>
      </c>
      <c r="F1793" t="s">
        <v>57</v>
      </c>
      <c r="G1793" t="s">
        <v>30</v>
      </c>
      <c r="H1793" t="s">
        <v>31</v>
      </c>
      <c r="I1793" t="s">
        <v>31</v>
      </c>
      <c r="J1793" t="s">
        <v>93</v>
      </c>
      <c r="K1793" t="s">
        <v>77</v>
      </c>
      <c r="L1793">
        <v>0.99</v>
      </c>
      <c r="M1793">
        <v>161</v>
      </c>
      <c r="N1793">
        <v>1771</v>
      </c>
      <c r="O1793">
        <v>154.94</v>
      </c>
      <c r="P1793" t="s">
        <v>69</v>
      </c>
      <c r="Q1793" t="s">
        <v>35</v>
      </c>
      <c r="R1793">
        <v>11</v>
      </c>
      <c r="S1793">
        <v>110</v>
      </c>
      <c r="T1793" t="s">
        <v>36</v>
      </c>
      <c r="U1793" t="s">
        <v>36</v>
      </c>
      <c r="V1793" t="s">
        <v>37</v>
      </c>
      <c r="W1793" t="s">
        <v>103</v>
      </c>
      <c r="X1793" t="s">
        <v>39</v>
      </c>
    </row>
    <row r="1794" spans="1:24" x14ac:dyDescent="0.3">
      <c r="A1794" t="s">
        <v>6652</v>
      </c>
      <c r="B1794" t="s">
        <v>147</v>
      </c>
      <c r="C1794" t="s">
        <v>828</v>
      </c>
      <c r="D1794" t="s">
        <v>42</v>
      </c>
      <c r="E1794" t="s">
        <v>56</v>
      </c>
      <c r="F1794" t="s">
        <v>29</v>
      </c>
      <c r="G1794" t="s">
        <v>36</v>
      </c>
      <c r="H1794" t="s">
        <v>31</v>
      </c>
      <c r="I1794" t="s">
        <v>31</v>
      </c>
      <c r="J1794" t="s">
        <v>93</v>
      </c>
      <c r="K1794" t="s">
        <v>829</v>
      </c>
      <c r="L1794">
        <v>0.63260000000000005</v>
      </c>
      <c r="M1794">
        <v>92.2</v>
      </c>
      <c r="N1794">
        <v>184.4</v>
      </c>
      <c r="O1794">
        <v>59.37</v>
      </c>
      <c r="P1794" t="s">
        <v>69</v>
      </c>
      <c r="Q1794" t="s">
        <v>35</v>
      </c>
      <c r="R1794">
        <v>2</v>
      </c>
      <c r="S1794">
        <v>110</v>
      </c>
      <c r="T1794" t="s">
        <v>36</v>
      </c>
      <c r="U1794" t="s">
        <v>36</v>
      </c>
      <c r="V1794" t="s">
        <v>79</v>
      </c>
      <c r="W1794" t="s">
        <v>71</v>
      </c>
      <c r="X1794" t="s">
        <v>206</v>
      </c>
    </row>
    <row r="1795" spans="1:24" x14ac:dyDescent="0.3">
      <c r="A1795" t="s">
        <v>6718</v>
      </c>
      <c r="B1795" t="s">
        <v>226</v>
      </c>
      <c r="C1795" t="s">
        <v>432</v>
      </c>
      <c r="D1795" t="s">
        <v>908</v>
      </c>
      <c r="E1795" t="s">
        <v>56</v>
      </c>
      <c r="F1795" t="s">
        <v>57</v>
      </c>
      <c r="G1795" t="s">
        <v>36</v>
      </c>
      <c r="H1795" t="s">
        <v>31</v>
      </c>
      <c r="I1795" t="s">
        <v>31</v>
      </c>
      <c r="J1795" t="s">
        <v>45</v>
      </c>
      <c r="K1795" t="s">
        <v>172</v>
      </c>
      <c r="L1795">
        <v>0.97409999999999997</v>
      </c>
      <c r="M1795">
        <v>168.96</v>
      </c>
      <c r="N1795">
        <v>1182.72</v>
      </c>
      <c r="O1795">
        <v>205.35</v>
      </c>
      <c r="P1795" t="s">
        <v>69</v>
      </c>
      <c r="Q1795" t="s">
        <v>35</v>
      </c>
      <c r="R1795">
        <v>7</v>
      </c>
      <c r="S1795">
        <v>110</v>
      </c>
      <c r="T1795" t="s">
        <v>36</v>
      </c>
      <c r="U1795" t="s">
        <v>36</v>
      </c>
      <c r="V1795" t="s">
        <v>37</v>
      </c>
      <c r="W1795" t="s">
        <v>50</v>
      </c>
      <c r="X1795" t="s">
        <v>39</v>
      </c>
    </row>
    <row r="1796" spans="1:24" x14ac:dyDescent="0.3">
      <c r="A1796" t="s">
        <v>6902</v>
      </c>
      <c r="B1796" t="s">
        <v>356</v>
      </c>
      <c r="C1796" t="s">
        <v>864</v>
      </c>
      <c r="D1796" t="s">
        <v>777</v>
      </c>
      <c r="E1796" t="s">
        <v>44</v>
      </c>
      <c r="F1796" t="s">
        <v>57</v>
      </c>
      <c r="G1796" t="s">
        <v>36</v>
      </c>
      <c r="H1796" t="s">
        <v>31</v>
      </c>
      <c r="I1796" t="s">
        <v>31</v>
      </c>
      <c r="J1796" t="s">
        <v>32</v>
      </c>
      <c r="K1796" t="s">
        <v>657</v>
      </c>
      <c r="L1796">
        <v>0.86980000000000002</v>
      </c>
      <c r="M1796">
        <v>172.84</v>
      </c>
      <c r="N1796">
        <v>1901.24</v>
      </c>
      <c r="O1796">
        <v>155.72</v>
      </c>
      <c r="P1796" t="s">
        <v>59</v>
      </c>
      <c r="Q1796" t="s">
        <v>110</v>
      </c>
      <c r="R1796">
        <v>11</v>
      </c>
      <c r="S1796">
        <v>110</v>
      </c>
      <c r="T1796" t="s">
        <v>36</v>
      </c>
      <c r="U1796" t="s">
        <v>36</v>
      </c>
      <c r="V1796" t="s">
        <v>79</v>
      </c>
      <c r="W1796" t="s">
        <v>103</v>
      </c>
      <c r="X1796" t="s">
        <v>39</v>
      </c>
    </row>
    <row r="1797" spans="1:24" x14ac:dyDescent="0.3">
      <c r="A1797" t="s">
        <v>6968</v>
      </c>
      <c r="B1797" t="s">
        <v>281</v>
      </c>
      <c r="C1797" t="s">
        <v>428</v>
      </c>
      <c r="D1797" t="s">
        <v>429</v>
      </c>
      <c r="E1797" t="s">
        <v>28</v>
      </c>
      <c r="F1797" t="s">
        <v>57</v>
      </c>
      <c r="G1797" t="s">
        <v>30</v>
      </c>
      <c r="H1797" t="s">
        <v>31</v>
      </c>
      <c r="I1797" t="s">
        <v>31</v>
      </c>
      <c r="J1797" t="s">
        <v>58</v>
      </c>
      <c r="K1797" t="s">
        <v>45</v>
      </c>
      <c r="L1797">
        <v>0.99</v>
      </c>
      <c r="M1797">
        <v>231.51</v>
      </c>
      <c r="N1797">
        <v>1852.08</v>
      </c>
      <c r="O1797">
        <v>227.77</v>
      </c>
      <c r="P1797" t="s">
        <v>47</v>
      </c>
      <c r="Q1797" t="s">
        <v>35</v>
      </c>
      <c r="R1797">
        <v>8</v>
      </c>
      <c r="S1797">
        <v>110</v>
      </c>
      <c r="T1797" t="s">
        <v>36</v>
      </c>
      <c r="U1797" t="s">
        <v>36</v>
      </c>
      <c r="V1797" t="s">
        <v>232</v>
      </c>
      <c r="W1797" t="s">
        <v>50</v>
      </c>
      <c r="X1797" t="s">
        <v>39</v>
      </c>
    </row>
    <row r="1798" spans="1:24" x14ac:dyDescent="0.3">
      <c r="A1798" t="s">
        <v>7041</v>
      </c>
      <c r="B1798" t="s">
        <v>743</v>
      </c>
      <c r="C1798" t="s">
        <v>316</v>
      </c>
      <c r="D1798" t="s">
        <v>451</v>
      </c>
      <c r="E1798" t="s">
        <v>85</v>
      </c>
      <c r="F1798" t="s">
        <v>29</v>
      </c>
      <c r="G1798" t="s">
        <v>36</v>
      </c>
      <c r="H1798" t="s">
        <v>31</v>
      </c>
      <c r="I1798" t="s">
        <v>31</v>
      </c>
      <c r="J1798" t="s">
        <v>101</v>
      </c>
      <c r="K1798" t="s">
        <v>368</v>
      </c>
      <c r="L1798">
        <v>0.53069999999999995</v>
      </c>
      <c r="M1798">
        <v>142.72999999999999</v>
      </c>
      <c r="N1798">
        <v>428.19</v>
      </c>
      <c r="O1798">
        <v>61.19</v>
      </c>
      <c r="P1798" t="s">
        <v>69</v>
      </c>
      <c r="Q1798" t="s">
        <v>35</v>
      </c>
      <c r="R1798">
        <v>3</v>
      </c>
      <c r="S1798">
        <v>110</v>
      </c>
      <c r="T1798" t="s">
        <v>30</v>
      </c>
      <c r="U1798" t="s">
        <v>36</v>
      </c>
      <c r="V1798" t="s">
        <v>232</v>
      </c>
      <c r="W1798" t="s">
        <v>103</v>
      </c>
      <c r="X1798" t="s">
        <v>51</v>
      </c>
    </row>
    <row r="1799" spans="1:24" x14ac:dyDescent="0.3">
      <c r="A1799" t="s">
        <v>7104</v>
      </c>
      <c r="B1799" t="s">
        <v>1170</v>
      </c>
      <c r="C1799" t="s">
        <v>636</v>
      </c>
      <c r="D1799" t="s">
        <v>468</v>
      </c>
      <c r="E1799" t="s">
        <v>85</v>
      </c>
      <c r="F1799" t="s">
        <v>57</v>
      </c>
      <c r="G1799" t="s">
        <v>36</v>
      </c>
      <c r="H1799" t="s">
        <v>31</v>
      </c>
      <c r="I1799" t="s">
        <v>31</v>
      </c>
      <c r="J1799" t="s">
        <v>93</v>
      </c>
      <c r="K1799" t="s">
        <v>758</v>
      </c>
      <c r="L1799">
        <v>0.90080000000000005</v>
      </c>
      <c r="M1799">
        <v>283.27</v>
      </c>
      <c r="N1799">
        <v>1416.35</v>
      </c>
      <c r="O1799">
        <v>255.81</v>
      </c>
      <c r="P1799" t="s">
        <v>78</v>
      </c>
      <c r="Q1799" t="s">
        <v>35</v>
      </c>
      <c r="R1799">
        <v>5</v>
      </c>
      <c r="S1799">
        <v>110</v>
      </c>
      <c r="T1799" t="s">
        <v>36</v>
      </c>
      <c r="U1799" t="s">
        <v>36</v>
      </c>
      <c r="V1799" t="s">
        <v>79</v>
      </c>
      <c r="W1799" t="s">
        <v>50</v>
      </c>
      <c r="X1799" t="s">
        <v>51</v>
      </c>
    </row>
    <row r="1800" spans="1:24" x14ac:dyDescent="0.3">
      <c r="A1800" t="s">
        <v>7557</v>
      </c>
      <c r="B1800" t="s">
        <v>225</v>
      </c>
      <c r="C1800" t="s">
        <v>563</v>
      </c>
      <c r="D1800" t="s">
        <v>1008</v>
      </c>
      <c r="E1800" t="s">
        <v>28</v>
      </c>
      <c r="F1800" t="s">
        <v>57</v>
      </c>
      <c r="G1800" t="s">
        <v>30</v>
      </c>
      <c r="H1800" t="s">
        <v>31</v>
      </c>
      <c r="I1800" t="s">
        <v>31</v>
      </c>
      <c r="J1800" t="s">
        <v>32</v>
      </c>
      <c r="K1800" t="s">
        <v>632</v>
      </c>
      <c r="L1800">
        <v>0.89490000000000003</v>
      </c>
      <c r="M1800">
        <v>221.1</v>
      </c>
      <c r="N1800">
        <v>2432.1</v>
      </c>
      <c r="O1800">
        <v>212.39</v>
      </c>
      <c r="P1800" t="s">
        <v>78</v>
      </c>
      <c r="Q1800" t="s">
        <v>35</v>
      </c>
      <c r="R1800">
        <v>11</v>
      </c>
      <c r="S1800">
        <v>110</v>
      </c>
      <c r="T1800" t="s">
        <v>36</v>
      </c>
      <c r="U1800" t="s">
        <v>36</v>
      </c>
      <c r="V1800" t="s">
        <v>37</v>
      </c>
      <c r="W1800" t="s">
        <v>103</v>
      </c>
      <c r="X1800" t="s">
        <v>39</v>
      </c>
    </row>
    <row r="1801" spans="1:24" x14ac:dyDescent="0.3">
      <c r="A1801" t="s">
        <v>7584</v>
      </c>
      <c r="B1801" t="s">
        <v>249</v>
      </c>
      <c r="C1801" t="s">
        <v>366</v>
      </c>
      <c r="D1801" t="s">
        <v>943</v>
      </c>
      <c r="E1801" t="s">
        <v>28</v>
      </c>
      <c r="F1801" t="s">
        <v>57</v>
      </c>
      <c r="G1801" t="s">
        <v>30</v>
      </c>
      <c r="H1801" t="s">
        <v>31</v>
      </c>
      <c r="I1801" t="s">
        <v>31</v>
      </c>
      <c r="J1801" t="s">
        <v>58</v>
      </c>
      <c r="K1801" t="s">
        <v>45</v>
      </c>
      <c r="L1801">
        <v>0.99</v>
      </c>
      <c r="M1801">
        <v>239.01</v>
      </c>
      <c r="N1801">
        <v>1673.07</v>
      </c>
      <c r="O1801">
        <v>270.41000000000003</v>
      </c>
      <c r="P1801" t="s">
        <v>78</v>
      </c>
      <c r="Q1801" t="s">
        <v>48</v>
      </c>
      <c r="R1801">
        <v>7</v>
      </c>
      <c r="S1801">
        <v>110</v>
      </c>
      <c r="T1801" t="s">
        <v>36</v>
      </c>
      <c r="U1801" t="s">
        <v>36</v>
      </c>
      <c r="V1801" t="s">
        <v>145</v>
      </c>
      <c r="W1801" t="s">
        <v>103</v>
      </c>
      <c r="X1801" t="s">
        <v>206</v>
      </c>
    </row>
    <row r="1802" spans="1:24" x14ac:dyDescent="0.3">
      <c r="A1802" t="s">
        <v>7706</v>
      </c>
      <c r="B1802" t="s">
        <v>364</v>
      </c>
      <c r="C1802" t="s">
        <v>43</v>
      </c>
      <c r="D1802" t="s">
        <v>55</v>
      </c>
      <c r="E1802" t="s">
        <v>100</v>
      </c>
      <c r="F1802" t="s">
        <v>57</v>
      </c>
      <c r="G1802" t="s">
        <v>36</v>
      </c>
      <c r="H1802" t="s">
        <v>31</v>
      </c>
      <c r="I1802" t="s">
        <v>31</v>
      </c>
      <c r="J1802" t="s">
        <v>32</v>
      </c>
      <c r="K1802" t="s">
        <v>657</v>
      </c>
      <c r="L1802">
        <v>0.87109999999999999</v>
      </c>
      <c r="M1802">
        <v>208.13</v>
      </c>
      <c r="N1802">
        <v>1873.17</v>
      </c>
      <c r="O1802">
        <v>181.65</v>
      </c>
      <c r="P1802" t="s">
        <v>47</v>
      </c>
      <c r="Q1802" t="s">
        <v>88</v>
      </c>
      <c r="R1802">
        <v>9</v>
      </c>
      <c r="S1802">
        <v>110</v>
      </c>
      <c r="T1802" t="s">
        <v>36</v>
      </c>
      <c r="U1802" t="s">
        <v>36</v>
      </c>
      <c r="V1802" t="s">
        <v>37</v>
      </c>
      <c r="W1802" t="s">
        <v>103</v>
      </c>
      <c r="X1802" t="s">
        <v>112</v>
      </c>
    </row>
    <row r="1803" spans="1:24" x14ac:dyDescent="0.3">
      <c r="A1803" t="s">
        <v>7733</v>
      </c>
      <c r="B1803" t="s">
        <v>115</v>
      </c>
      <c r="C1803" t="s">
        <v>348</v>
      </c>
      <c r="D1803" t="s">
        <v>636</v>
      </c>
      <c r="E1803" t="s">
        <v>85</v>
      </c>
      <c r="F1803" t="s">
        <v>57</v>
      </c>
      <c r="G1803" t="s">
        <v>36</v>
      </c>
      <c r="H1803" t="s">
        <v>31</v>
      </c>
      <c r="I1803" t="s">
        <v>31</v>
      </c>
      <c r="J1803" t="s">
        <v>32</v>
      </c>
      <c r="K1803" t="s">
        <v>198</v>
      </c>
      <c r="L1803">
        <v>0.9385</v>
      </c>
      <c r="M1803">
        <v>157.54</v>
      </c>
      <c r="N1803">
        <v>1102.78</v>
      </c>
      <c r="O1803">
        <v>148.16999999999999</v>
      </c>
      <c r="P1803" t="s">
        <v>78</v>
      </c>
      <c r="Q1803" t="s">
        <v>110</v>
      </c>
      <c r="R1803">
        <v>7</v>
      </c>
      <c r="S1803">
        <v>110</v>
      </c>
      <c r="T1803" t="s">
        <v>36</v>
      </c>
      <c r="U1803" t="s">
        <v>36</v>
      </c>
      <c r="V1803" t="s">
        <v>37</v>
      </c>
      <c r="W1803" t="s">
        <v>103</v>
      </c>
      <c r="X1803" t="s">
        <v>39</v>
      </c>
    </row>
    <row r="1804" spans="1:24" x14ac:dyDescent="0.3">
      <c r="A1804" t="s">
        <v>8097</v>
      </c>
      <c r="B1804" t="s">
        <v>1486</v>
      </c>
      <c r="C1804" t="s">
        <v>41</v>
      </c>
      <c r="D1804" t="s">
        <v>350</v>
      </c>
      <c r="E1804" t="s">
        <v>85</v>
      </c>
      <c r="F1804" t="s">
        <v>29</v>
      </c>
      <c r="G1804" t="s">
        <v>36</v>
      </c>
      <c r="H1804" t="s">
        <v>187</v>
      </c>
      <c r="I1804" t="s">
        <v>188</v>
      </c>
      <c r="J1804" t="s">
        <v>77</v>
      </c>
      <c r="K1804" t="s">
        <v>449</v>
      </c>
      <c r="L1804">
        <v>0.87519999999999998</v>
      </c>
      <c r="M1804">
        <v>129.59</v>
      </c>
      <c r="N1804">
        <v>259.18</v>
      </c>
      <c r="O1804">
        <v>116.58</v>
      </c>
      <c r="P1804" t="s">
        <v>69</v>
      </c>
      <c r="Q1804" t="s">
        <v>35</v>
      </c>
      <c r="R1804">
        <v>2</v>
      </c>
      <c r="S1804">
        <v>110</v>
      </c>
      <c r="T1804" t="s">
        <v>30</v>
      </c>
      <c r="U1804" t="s">
        <v>36</v>
      </c>
      <c r="V1804" t="s">
        <v>79</v>
      </c>
      <c r="W1804" t="s">
        <v>103</v>
      </c>
      <c r="X1804" t="s">
        <v>62</v>
      </c>
    </row>
    <row r="1805" spans="1:24" x14ac:dyDescent="0.3">
      <c r="A1805" t="s">
        <v>8700</v>
      </c>
      <c r="B1805" t="s">
        <v>316</v>
      </c>
      <c r="C1805" t="s">
        <v>468</v>
      </c>
      <c r="D1805" t="s">
        <v>844</v>
      </c>
      <c r="E1805" t="s">
        <v>76</v>
      </c>
      <c r="F1805" t="s">
        <v>57</v>
      </c>
      <c r="G1805" t="s">
        <v>30</v>
      </c>
      <c r="H1805" t="s">
        <v>187</v>
      </c>
      <c r="I1805" t="s">
        <v>188</v>
      </c>
      <c r="J1805" t="s">
        <v>77</v>
      </c>
      <c r="K1805" t="s">
        <v>32</v>
      </c>
      <c r="L1805">
        <v>0.99</v>
      </c>
      <c r="M1805">
        <v>234.27</v>
      </c>
      <c r="N1805">
        <v>1639.89</v>
      </c>
      <c r="O1805">
        <v>298.27999999999997</v>
      </c>
      <c r="P1805" t="s">
        <v>34</v>
      </c>
      <c r="Q1805" t="s">
        <v>48</v>
      </c>
      <c r="R1805">
        <v>7</v>
      </c>
      <c r="S1805">
        <v>110</v>
      </c>
      <c r="T1805" t="s">
        <v>36</v>
      </c>
      <c r="U1805" t="s">
        <v>36</v>
      </c>
      <c r="V1805" t="s">
        <v>37</v>
      </c>
      <c r="W1805" t="s">
        <v>61</v>
      </c>
      <c r="X1805" t="s">
        <v>39</v>
      </c>
    </row>
    <row r="1806" spans="1:24" x14ac:dyDescent="0.3">
      <c r="A1806" t="s">
        <v>9058</v>
      </c>
      <c r="B1806" t="s">
        <v>296</v>
      </c>
      <c r="C1806" t="s">
        <v>773</v>
      </c>
      <c r="D1806" t="s">
        <v>585</v>
      </c>
      <c r="E1806" t="s">
        <v>76</v>
      </c>
      <c r="F1806" t="s">
        <v>57</v>
      </c>
      <c r="G1806" t="s">
        <v>30</v>
      </c>
      <c r="H1806" t="s">
        <v>31</v>
      </c>
      <c r="I1806" t="s">
        <v>31</v>
      </c>
      <c r="J1806" t="s">
        <v>58</v>
      </c>
      <c r="K1806" t="s">
        <v>32</v>
      </c>
      <c r="L1806">
        <v>0.98350000000000004</v>
      </c>
      <c r="M1806">
        <v>275.37</v>
      </c>
      <c r="N1806">
        <v>3029.07</v>
      </c>
      <c r="O1806">
        <v>236.57</v>
      </c>
      <c r="P1806" t="s">
        <v>59</v>
      </c>
      <c r="Q1806" t="s">
        <v>35</v>
      </c>
      <c r="R1806">
        <v>11</v>
      </c>
      <c r="S1806">
        <v>110</v>
      </c>
      <c r="T1806" t="s">
        <v>36</v>
      </c>
      <c r="U1806" t="s">
        <v>36</v>
      </c>
      <c r="V1806" t="s">
        <v>37</v>
      </c>
      <c r="W1806" t="s">
        <v>38</v>
      </c>
      <c r="X1806" t="s">
        <v>62</v>
      </c>
    </row>
    <row r="1807" spans="1:24" x14ac:dyDescent="0.3">
      <c r="A1807" t="s">
        <v>9485</v>
      </c>
      <c r="B1807" t="s">
        <v>355</v>
      </c>
      <c r="C1807" t="s">
        <v>948</v>
      </c>
      <c r="D1807" t="s">
        <v>838</v>
      </c>
      <c r="E1807" t="s">
        <v>56</v>
      </c>
      <c r="F1807" t="s">
        <v>57</v>
      </c>
      <c r="G1807" t="s">
        <v>36</v>
      </c>
      <c r="H1807" t="s">
        <v>31</v>
      </c>
      <c r="I1807" t="s">
        <v>31</v>
      </c>
      <c r="J1807" t="s">
        <v>32</v>
      </c>
      <c r="K1807" t="s">
        <v>646</v>
      </c>
      <c r="L1807">
        <v>0.92930000000000001</v>
      </c>
      <c r="M1807">
        <v>235.85</v>
      </c>
      <c r="N1807">
        <v>1650.95</v>
      </c>
      <c r="O1807">
        <v>188.23</v>
      </c>
      <c r="P1807" t="s">
        <v>59</v>
      </c>
      <c r="Q1807" t="s">
        <v>35</v>
      </c>
      <c r="R1807">
        <v>7</v>
      </c>
      <c r="S1807">
        <v>110</v>
      </c>
      <c r="T1807" t="s">
        <v>36</v>
      </c>
      <c r="U1807" t="s">
        <v>36</v>
      </c>
      <c r="V1807" t="s">
        <v>60</v>
      </c>
      <c r="W1807" t="s">
        <v>103</v>
      </c>
      <c r="X1807" t="s">
        <v>51</v>
      </c>
    </row>
    <row r="1808" spans="1:24" x14ac:dyDescent="0.3">
      <c r="A1808" t="s">
        <v>9555</v>
      </c>
      <c r="B1808" t="s">
        <v>82</v>
      </c>
      <c r="C1808" t="s">
        <v>274</v>
      </c>
      <c r="D1808" t="s">
        <v>618</v>
      </c>
      <c r="E1808" t="s">
        <v>56</v>
      </c>
      <c r="F1808" t="s">
        <v>57</v>
      </c>
      <c r="G1808" t="s">
        <v>36</v>
      </c>
      <c r="H1808" t="s">
        <v>31</v>
      </c>
      <c r="I1808" t="s">
        <v>31</v>
      </c>
      <c r="J1808" t="s">
        <v>58</v>
      </c>
      <c r="K1808" t="s">
        <v>758</v>
      </c>
      <c r="L1808">
        <v>0.90259999999999996</v>
      </c>
      <c r="M1808">
        <v>228.25</v>
      </c>
      <c r="N1808">
        <v>1826</v>
      </c>
      <c r="O1808">
        <v>171.84</v>
      </c>
      <c r="P1808" t="s">
        <v>87</v>
      </c>
      <c r="Q1808" t="s">
        <v>35</v>
      </c>
      <c r="R1808">
        <v>8</v>
      </c>
      <c r="S1808">
        <v>110</v>
      </c>
      <c r="T1808" t="s">
        <v>36</v>
      </c>
      <c r="U1808" t="s">
        <v>36</v>
      </c>
      <c r="V1808" t="s">
        <v>37</v>
      </c>
      <c r="W1808" t="s">
        <v>38</v>
      </c>
      <c r="X1808" t="s">
        <v>51</v>
      </c>
    </row>
    <row r="1809" spans="1:24" x14ac:dyDescent="0.3">
      <c r="A1809" t="s">
        <v>10211</v>
      </c>
      <c r="B1809" t="s">
        <v>431</v>
      </c>
      <c r="C1809" t="s">
        <v>518</v>
      </c>
      <c r="D1809" t="s">
        <v>837</v>
      </c>
      <c r="E1809" t="s">
        <v>44</v>
      </c>
      <c r="F1809" t="s">
        <v>57</v>
      </c>
      <c r="G1809" t="s">
        <v>36</v>
      </c>
      <c r="H1809" t="s">
        <v>31</v>
      </c>
      <c r="I1809" t="s">
        <v>31</v>
      </c>
      <c r="J1809" t="s">
        <v>77</v>
      </c>
      <c r="K1809" t="s">
        <v>820</v>
      </c>
      <c r="L1809">
        <v>0.87690000000000001</v>
      </c>
      <c r="M1809">
        <v>224.41</v>
      </c>
      <c r="N1809">
        <v>2244.1</v>
      </c>
      <c r="O1809">
        <v>170.06</v>
      </c>
      <c r="P1809" t="s">
        <v>34</v>
      </c>
      <c r="Q1809" t="s">
        <v>35</v>
      </c>
      <c r="R1809">
        <v>10</v>
      </c>
      <c r="S1809">
        <v>110</v>
      </c>
      <c r="T1809" t="s">
        <v>36</v>
      </c>
      <c r="U1809" t="s">
        <v>36</v>
      </c>
      <c r="V1809" t="s">
        <v>60</v>
      </c>
      <c r="W1809" t="s">
        <v>38</v>
      </c>
      <c r="X1809" t="s">
        <v>145</v>
      </c>
    </row>
    <row r="1810" spans="1:24" x14ac:dyDescent="0.3">
      <c r="A1810" t="s">
        <v>10414</v>
      </c>
      <c r="B1810" t="s">
        <v>254</v>
      </c>
      <c r="C1810" t="s">
        <v>399</v>
      </c>
      <c r="D1810" t="s">
        <v>656</v>
      </c>
      <c r="E1810" t="s">
        <v>100</v>
      </c>
      <c r="F1810" t="s">
        <v>57</v>
      </c>
      <c r="G1810" t="s">
        <v>36</v>
      </c>
      <c r="H1810" t="s">
        <v>31</v>
      </c>
      <c r="I1810" t="s">
        <v>31</v>
      </c>
      <c r="J1810" t="s">
        <v>32</v>
      </c>
      <c r="K1810" t="s">
        <v>646</v>
      </c>
      <c r="L1810">
        <v>0.92869999999999997</v>
      </c>
      <c r="M1810">
        <v>255.76</v>
      </c>
      <c r="N1810">
        <v>1790.32</v>
      </c>
      <c r="O1810">
        <v>259.23</v>
      </c>
      <c r="P1810" t="s">
        <v>145</v>
      </c>
      <c r="Q1810" t="s">
        <v>48</v>
      </c>
      <c r="R1810">
        <v>7</v>
      </c>
      <c r="S1810">
        <v>110</v>
      </c>
      <c r="T1810" t="s">
        <v>36</v>
      </c>
      <c r="U1810" t="s">
        <v>36</v>
      </c>
      <c r="V1810" t="s">
        <v>232</v>
      </c>
      <c r="W1810" t="s">
        <v>61</v>
      </c>
      <c r="X1810" t="s">
        <v>80</v>
      </c>
    </row>
    <row r="1811" spans="1:24" x14ac:dyDescent="0.3">
      <c r="A1811" t="s">
        <v>11007</v>
      </c>
      <c r="B1811" t="s">
        <v>1486</v>
      </c>
      <c r="C1811" t="s">
        <v>41</v>
      </c>
      <c r="D1811" t="s">
        <v>350</v>
      </c>
      <c r="E1811" t="s">
        <v>85</v>
      </c>
      <c r="F1811" t="s">
        <v>29</v>
      </c>
      <c r="G1811" t="s">
        <v>36</v>
      </c>
      <c r="H1811" t="s">
        <v>187</v>
      </c>
      <c r="I1811" t="s">
        <v>188</v>
      </c>
      <c r="J1811" t="s">
        <v>77</v>
      </c>
      <c r="K1811" t="s">
        <v>449</v>
      </c>
      <c r="L1811">
        <v>0.87519999999999998</v>
      </c>
      <c r="M1811">
        <v>139.08000000000001</v>
      </c>
      <c r="N1811">
        <v>278.16000000000003</v>
      </c>
      <c r="O1811">
        <v>116.58</v>
      </c>
      <c r="P1811" t="s">
        <v>59</v>
      </c>
      <c r="Q1811" t="s">
        <v>35</v>
      </c>
      <c r="R1811">
        <v>2</v>
      </c>
      <c r="S1811">
        <v>110</v>
      </c>
      <c r="T1811" t="s">
        <v>36</v>
      </c>
      <c r="U1811" t="s">
        <v>36</v>
      </c>
      <c r="V1811" t="s">
        <v>37</v>
      </c>
      <c r="W1811" t="s">
        <v>50</v>
      </c>
      <c r="X1811" t="s">
        <v>80</v>
      </c>
    </row>
    <row r="1812" spans="1:24" x14ac:dyDescent="0.3">
      <c r="A1812" t="s">
        <v>11414</v>
      </c>
      <c r="B1812" t="s">
        <v>418</v>
      </c>
      <c r="C1812" t="s">
        <v>222</v>
      </c>
      <c r="D1812" t="s">
        <v>956</v>
      </c>
      <c r="E1812" t="s">
        <v>28</v>
      </c>
      <c r="F1812" t="s">
        <v>57</v>
      </c>
      <c r="G1812" t="s">
        <v>30</v>
      </c>
      <c r="H1812" t="s">
        <v>166</v>
      </c>
      <c r="I1812" t="s">
        <v>555</v>
      </c>
      <c r="J1812" t="s">
        <v>77</v>
      </c>
      <c r="K1812" t="s">
        <v>32</v>
      </c>
      <c r="L1812">
        <v>0.99</v>
      </c>
      <c r="M1812">
        <v>240.44</v>
      </c>
      <c r="N1812">
        <v>961.76</v>
      </c>
      <c r="O1812">
        <v>272.83</v>
      </c>
      <c r="P1812" t="s">
        <v>47</v>
      </c>
      <c r="Q1812" t="s">
        <v>35</v>
      </c>
      <c r="R1812">
        <v>4</v>
      </c>
      <c r="S1812">
        <v>110</v>
      </c>
      <c r="T1812" t="s">
        <v>36</v>
      </c>
      <c r="U1812" t="s">
        <v>36</v>
      </c>
      <c r="V1812" t="s">
        <v>37</v>
      </c>
      <c r="W1812" t="s">
        <v>103</v>
      </c>
      <c r="X1812" t="s">
        <v>62</v>
      </c>
    </row>
    <row r="1813" spans="1:24" x14ac:dyDescent="0.3">
      <c r="A1813" t="s">
        <v>984</v>
      </c>
      <c r="B1813" t="s">
        <v>114</v>
      </c>
      <c r="C1813" t="s">
        <v>757</v>
      </c>
      <c r="D1813" t="s">
        <v>365</v>
      </c>
      <c r="E1813" t="s">
        <v>85</v>
      </c>
      <c r="F1813" t="s">
        <v>57</v>
      </c>
      <c r="G1813" t="s">
        <v>36</v>
      </c>
      <c r="H1813" t="s">
        <v>166</v>
      </c>
      <c r="I1813" t="s">
        <v>985</v>
      </c>
      <c r="J1813" t="s">
        <v>101</v>
      </c>
      <c r="K1813" t="s">
        <v>58</v>
      </c>
      <c r="L1813">
        <v>0.99</v>
      </c>
      <c r="M1813">
        <v>168.85</v>
      </c>
      <c r="N1813">
        <v>844.25</v>
      </c>
      <c r="O1813">
        <v>189.93</v>
      </c>
      <c r="P1813" t="s">
        <v>69</v>
      </c>
      <c r="Q1813" t="s">
        <v>110</v>
      </c>
      <c r="R1813">
        <v>5</v>
      </c>
      <c r="S1813">
        <v>109</v>
      </c>
      <c r="T1813" t="s">
        <v>36</v>
      </c>
      <c r="U1813" t="s">
        <v>36</v>
      </c>
      <c r="V1813" t="s">
        <v>95</v>
      </c>
      <c r="W1813" t="s">
        <v>103</v>
      </c>
      <c r="X1813" t="s">
        <v>145</v>
      </c>
    </row>
    <row r="1814" spans="1:24" x14ac:dyDescent="0.3">
      <c r="A1814" t="s">
        <v>1055</v>
      </c>
      <c r="B1814" t="s">
        <v>693</v>
      </c>
      <c r="C1814" t="s">
        <v>828</v>
      </c>
      <c r="D1814" t="s">
        <v>404</v>
      </c>
      <c r="E1814" t="s">
        <v>56</v>
      </c>
      <c r="F1814" t="s">
        <v>29</v>
      </c>
      <c r="G1814" t="s">
        <v>36</v>
      </c>
      <c r="H1814" t="s">
        <v>31</v>
      </c>
      <c r="I1814" t="s">
        <v>31</v>
      </c>
      <c r="J1814" t="s">
        <v>93</v>
      </c>
      <c r="K1814" t="s">
        <v>829</v>
      </c>
      <c r="L1814">
        <v>0.63260000000000005</v>
      </c>
      <c r="M1814">
        <v>98.34</v>
      </c>
      <c r="N1814">
        <v>295.02</v>
      </c>
      <c r="O1814">
        <v>59.37</v>
      </c>
      <c r="P1814" t="s">
        <v>78</v>
      </c>
      <c r="Q1814" t="s">
        <v>110</v>
      </c>
      <c r="R1814">
        <v>3</v>
      </c>
      <c r="S1814">
        <v>109</v>
      </c>
      <c r="T1814" t="s">
        <v>36</v>
      </c>
      <c r="U1814" t="s">
        <v>36</v>
      </c>
      <c r="V1814" t="s">
        <v>95</v>
      </c>
      <c r="W1814" t="s">
        <v>50</v>
      </c>
      <c r="X1814" t="s">
        <v>80</v>
      </c>
    </row>
    <row r="1815" spans="1:24" x14ac:dyDescent="0.3">
      <c r="A1815" t="s">
        <v>1936</v>
      </c>
      <c r="B1815" t="s">
        <v>482</v>
      </c>
      <c r="C1815" t="s">
        <v>54</v>
      </c>
      <c r="D1815" t="s">
        <v>1189</v>
      </c>
      <c r="E1815" t="s">
        <v>56</v>
      </c>
      <c r="F1815" t="s">
        <v>57</v>
      </c>
      <c r="G1815" t="s">
        <v>36</v>
      </c>
      <c r="H1815" t="s">
        <v>31</v>
      </c>
      <c r="I1815" t="s">
        <v>31</v>
      </c>
      <c r="J1815" t="s">
        <v>58</v>
      </c>
      <c r="K1815" t="s">
        <v>32</v>
      </c>
      <c r="L1815">
        <v>0.98499999999999999</v>
      </c>
      <c r="M1815">
        <v>274.79000000000002</v>
      </c>
      <c r="N1815">
        <v>1648.74</v>
      </c>
      <c r="O1815">
        <v>248.79</v>
      </c>
      <c r="P1815" t="s">
        <v>69</v>
      </c>
      <c r="Q1815" t="s">
        <v>110</v>
      </c>
      <c r="R1815">
        <v>6</v>
      </c>
      <c r="S1815">
        <v>109</v>
      </c>
      <c r="T1815" t="s">
        <v>36</v>
      </c>
      <c r="U1815" t="s">
        <v>36</v>
      </c>
      <c r="V1815" t="s">
        <v>95</v>
      </c>
      <c r="W1815" t="s">
        <v>103</v>
      </c>
      <c r="X1815" t="s">
        <v>62</v>
      </c>
    </row>
    <row r="1816" spans="1:24" x14ac:dyDescent="0.3">
      <c r="A1816" t="s">
        <v>2028</v>
      </c>
      <c r="B1816" t="s">
        <v>828</v>
      </c>
      <c r="C1816" t="s">
        <v>459</v>
      </c>
      <c r="D1816" t="s">
        <v>309</v>
      </c>
      <c r="E1816" t="s">
        <v>28</v>
      </c>
      <c r="F1816" t="s">
        <v>57</v>
      </c>
      <c r="G1816" t="s">
        <v>30</v>
      </c>
      <c r="H1816" t="s">
        <v>166</v>
      </c>
      <c r="I1816" t="s">
        <v>780</v>
      </c>
      <c r="J1816" t="s">
        <v>77</v>
      </c>
      <c r="K1816" t="s">
        <v>32</v>
      </c>
      <c r="L1816">
        <v>0.99</v>
      </c>
      <c r="M1816">
        <v>200.95</v>
      </c>
      <c r="N1816">
        <v>1607.6</v>
      </c>
      <c r="O1816">
        <v>208.25</v>
      </c>
      <c r="P1816" t="s">
        <v>78</v>
      </c>
      <c r="Q1816" t="s">
        <v>48</v>
      </c>
      <c r="R1816">
        <v>8</v>
      </c>
      <c r="S1816">
        <v>109</v>
      </c>
      <c r="T1816" t="s">
        <v>36</v>
      </c>
      <c r="U1816" t="s">
        <v>36</v>
      </c>
      <c r="V1816" t="s">
        <v>60</v>
      </c>
      <c r="W1816" t="s">
        <v>103</v>
      </c>
      <c r="X1816" t="s">
        <v>62</v>
      </c>
    </row>
    <row r="1817" spans="1:24" x14ac:dyDescent="0.3">
      <c r="A1817" t="s">
        <v>2262</v>
      </c>
      <c r="B1817" t="s">
        <v>124</v>
      </c>
      <c r="C1817" t="s">
        <v>165</v>
      </c>
      <c r="D1817" t="s">
        <v>227</v>
      </c>
      <c r="E1817" t="s">
        <v>56</v>
      </c>
      <c r="F1817" t="s">
        <v>29</v>
      </c>
      <c r="G1817" t="s">
        <v>36</v>
      </c>
      <c r="H1817" t="s">
        <v>31</v>
      </c>
      <c r="I1817" t="s">
        <v>31</v>
      </c>
      <c r="J1817" t="s">
        <v>45</v>
      </c>
      <c r="K1817" t="s">
        <v>228</v>
      </c>
      <c r="L1817">
        <v>0.74660000000000004</v>
      </c>
      <c r="M1817">
        <v>150.78</v>
      </c>
      <c r="N1817">
        <v>603.12</v>
      </c>
      <c r="O1817">
        <v>109.25</v>
      </c>
      <c r="P1817" t="s">
        <v>34</v>
      </c>
      <c r="Q1817" t="s">
        <v>35</v>
      </c>
      <c r="R1817">
        <v>4</v>
      </c>
      <c r="S1817">
        <v>109</v>
      </c>
      <c r="T1817" t="s">
        <v>36</v>
      </c>
      <c r="U1817" t="s">
        <v>36</v>
      </c>
      <c r="V1817" t="s">
        <v>232</v>
      </c>
      <c r="W1817" t="s">
        <v>50</v>
      </c>
      <c r="X1817" t="s">
        <v>39</v>
      </c>
    </row>
    <row r="1818" spans="1:24" x14ac:dyDescent="0.3">
      <c r="A1818" t="s">
        <v>2277</v>
      </c>
      <c r="B1818" t="s">
        <v>114</v>
      </c>
      <c r="C1818" t="s">
        <v>757</v>
      </c>
      <c r="D1818" t="s">
        <v>428</v>
      </c>
      <c r="E1818" t="s">
        <v>85</v>
      </c>
      <c r="F1818" t="s">
        <v>57</v>
      </c>
      <c r="G1818" t="s">
        <v>36</v>
      </c>
      <c r="H1818" t="s">
        <v>166</v>
      </c>
      <c r="I1818" t="s">
        <v>985</v>
      </c>
      <c r="J1818" t="s">
        <v>101</v>
      </c>
      <c r="K1818" t="s">
        <v>58</v>
      </c>
      <c r="L1818">
        <v>0.99</v>
      </c>
      <c r="M1818">
        <v>194.74</v>
      </c>
      <c r="N1818">
        <v>1168.44</v>
      </c>
      <c r="O1818">
        <v>189.93</v>
      </c>
      <c r="P1818" t="s">
        <v>59</v>
      </c>
      <c r="Q1818" t="s">
        <v>35</v>
      </c>
      <c r="R1818">
        <v>6</v>
      </c>
      <c r="S1818">
        <v>109</v>
      </c>
      <c r="T1818" t="s">
        <v>30</v>
      </c>
      <c r="U1818" t="s">
        <v>36</v>
      </c>
      <c r="V1818" t="s">
        <v>37</v>
      </c>
      <c r="W1818" t="s">
        <v>61</v>
      </c>
      <c r="X1818" t="s">
        <v>80</v>
      </c>
    </row>
    <row r="1819" spans="1:24" x14ac:dyDescent="0.3">
      <c r="A1819" t="s">
        <v>2383</v>
      </c>
      <c r="B1819" t="s">
        <v>238</v>
      </c>
      <c r="C1819" t="s">
        <v>222</v>
      </c>
      <c r="D1819" t="s">
        <v>864</v>
      </c>
      <c r="E1819" t="s">
        <v>28</v>
      </c>
      <c r="F1819" t="s">
        <v>57</v>
      </c>
      <c r="G1819" t="s">
        <v>30</v>
      </c>
      <c r="H1819" t="s">
        <v>166</v>
      </c>
      <c r="I1819" t="s">
        <v>555</v>
      </c>
      <c r="J1819" t="s">
        <v>77</v>
      </c>
      <c r="K1819" t="s">
        <v>32</v>
      </c>
      <c r="L1819">
        <v>0.99</v>
      </c>
      <c r="M1819">
        <v>196.31</v>
      </c>
      <c r="N1819">
        <v>981.55</v>
      </c>
      <c r="O1819">
        <v>272.83</v>
      </c>
      <c r="P1819" t="s">
        <v>78</v>
      </c>
      <c r="Q1819" t="s">
        <v>35</v>
      </c>
      <c r="R1819">
        <v>5</v>
      </c>
      <c r="S1819">
        <v>109</v>
      </c>
      <c r="T1819" t="s">
        <v>36</v>
      </c>
      <c r="U1819" t="s">
        <v>36</v>
      </c>
      <c r="V1819" t="s">
        <v>37</v>
      </c>
      <c r="W1819" t="s">
        <v>38</v>
      </c>
      <c r="X1819" t="s">
        <v>39</v>
      </c>
    </row>
    <row r="1820" spans="1:24" x14ac:dyDescent="0.3">
      <c r="A1820" t="s">
        <v>3427</v>
      </c>
      <c r="B1820" t="s">
        <v>739</v>
      </c>
      <c r="C1820" t="s">
        <v>619</v>
      </c>
      <c r="D1820" t="s">
        <v>929</v>
      </c>
      <c r="E1820" t="s">
        <v>85</v>
      </c>
      <c r="F1820" t="s">
        <v>29</v>
      </c>
      <c r="G1820" t="s">
        <v>36</v>
      </c>
      <c r="H1820" t="s">
        <v>31</v>
      </c>
      <c r="I1820" t="s">
        <v>31</v>
      </c>
      <c r="J1820" t="s">
        <v>58</v>
      </c>
      <c r="K1820" t="s">
        <v>117</v>
      </c>
      <c r="L1820">
        <v>0.77900000000000003</v>
      </c>
      <c r="M1820">
        <v>114.49</v>
      </c>
      <c r="N1820">
        <v>572.45000000000005</v>
      </c>
      <c r="O1820">
        <v>88.62</v>
      </c>
      <c r="P1820" t="s">
        <v>69</v>
      </c>
      <c r="Q1820" t="s">
        <v>35</v>
      </c>
      <c r="R1820">
        <v>5</v>
      </c>
      <c r="S1820">
        <v>109</v>
      </c>
      <c r="T1820" t="s">
        <v>36</v>
      </c>
      <c r="U1820" t="s">
        <v>36</v>
      </c>
      <c r="V1820" t="s">
        <v>111</v>
      </c>
      <c r="W1820" t="s">
        <v>71</v>
      </c>
      <c r="X1820" t="s">
        <v>51</v>
      </c>
    </row>
    <row r="1821" spans="1:24" x14ac:dyDescent="0.3">
      <c r="A1821" t="s">
        <v>3727</v>
      </c>
      <c r="B1821" t="s">
        <v>1266</v>
      </c>
      <c r="C1821" t="s">
        <v>354</v>
      </c>
      <c r="D1821" t="s">
        <v>253</v>
      </c>
      <c r="E1821" t="s">
        <v>108</v>
      </c>
      <c r="F1821" t="s">
        <v>29</v>
      </c>
      <c r="G1821" t="s">
        <v>36</v>
      </c>
      <c r="H1821" t="s">
        <v>31</v>
      </c>
      <c r="I1821" t="s">
        <v>31</v>
      </c>
      <c r="J1821" t="s">
        <v>45</v>
      </c>
      <c r="K1821" t="s">
        <v>228</v>
      </c>
      <c r="L1821">
        <v>0.74539999999999995</v>
      </c>
      <c r="M1821">
        <v>152.54</v>
      </c>
      <c r="N1821">
        <v>915.24</v>
      </c>
      <c r="O1821">
        <v>98.17</v>
      </c>
      <c r="P1821" t="s">
        <v>59</v>
      </c>
      <c r="Q1821" t="s">
        <v>35</v>
      </c>
      <c r="R1821">
        <v>6</v>
      </c>
      <c r="S1821">
        <v>109</v>
      </c>
      <c r="T1821" t="s">
        <v>36</v>
      </c>
      <c r="U1821" t="s">
        <v>36</v>
      </c>
      <c r="V1821" t="s">
        <v>79</v>
      </c>
      <c r="W1821" t="s">
        <v>50</v>
      </c>
      <c r="X1821" t="s">
        <v>80</v>
      </c>
    </row>
    <row r="1822" spans="1:24" x14ac:dyDescent="0.3">
      <c r="A1822" t="s">
        <v>4696</v>
      </c>
      <c r="B1822" t="s">
        <v>261</v>
      </c>
      <c r="C1822" t="s">
        <v>943</v>
      </c>
      <c r="D1822" t="s">
        <v>716</v>
      </c>
      <c r="E1822" t="s">
        <v>28</v>
      </c>
      <c r="F1822" t="s">
        <v>57</v>
      </c>
      <c r="G1822" t="s">
        <v>30</v>
      </c>
      <c r="H1822" t="s">
        <v>31</v>
      </c>
      <c r="I1822" t="s">
        <v>31</v>
      </c>
      <c r="J1822" t="s">
        <v>93</v>
      </c>
      <c r="K1822" t="s">
        <v>168</v>
      </c>
      <c r="L1822">
        <v>0.97219999999999995</v>
      </c>
      <c r="M1822">
        <v>265.83999999999997</v>
      </c>
      <c r="N1822">
        <v>1063.3599999999999</v>
      </c>
      <c r="O1822">
        <v>233.12</v>
      </c>
      <c r="P1822" t="s">
        <v>69</v>
      </c>
      <c r="Q1822" t="s">
        <v>35</v>
      </c>
      <c r="R1822">
        <v>4</v>
      </c>
      <c r="S1822">
        <v>109</v>
      </c>
      <c r="T1822" t="s">
        <v>30</v>
      </c>
      <c r="U1822" t="s">
        <v>36</v>
      </c>
      <c r="V1822" t="s">
        <v>37</v>
      </c>
      <c r="W1822" t="s">
        <v>103</v>
      </c>
      <c r="X1822" t="s">
        <v>145</v>
      </c>
    </row>
    <row r="1823" spans="1:24" x14ac:dyDescent="0.3">
      <c r="A1823" t="s">
        <v>5012</v>
      </c>
      <c r="B1823" t="s">
        <v>1930</v>
      </c>
      <c r="C1823" t="s">
        <v>73</v>
      </c>
      <c r="D1823" t="s">
        <v>432</v>
      </c>
      <c r="E1823" t="s">
        <v>44</v>
      </c>
      <c r="F1823" t="s">
        <v>57</v>
      </c>
      <c r="G1823" t="s">
        <v>36</v>
      </c>
      <c r="H1823" t="s">
        <v>31</v>
      </c>
      <c r="I1823" t="s">
        <v>31</v>
      </c>
      <c r="J1823" t="s">
        <v>58</v>
      </c>
      <c r="K1823" t="s">
        <v>460</v>
      </c>
      <c r="L1823">
        <v>0.93669999999999998</v>
      </c>
      <c r="M1823">
        <v>241.88</v>
      </c>
      <c r="N1823">
        <v>1209.4000000000001</v>
      </c>
      <c r="O1823">
        <v>222.17</v>
      </c>
      <c r="P1823" t="s">
        <v>78</v>
      </c>
      <c r="Q1823" t="s">
        <v>35</v>
      </c>
      <c r="R1823">
        <v>5</v>
      </c>
      <c r="S1823">
        <v>109</v>
      </c>
      <c r="T1823" t="s">
        <v>36</v>
      </c>
      <c r="U1823" t="s">
        <v>36</v>
      </c>
      <c r="V1823" t="s">
        <v>95</v>
      </c>
      <c r="W1823" t="s">
        <v>103</v>
      </c>
      <c r="X1823" t="s">
        <v>51</v>
      </c>
    </row>
    <row r="1824" spans="1:24" x14ac:dyDescent="0.3">
      <c r="A1824" t="s">
        <v>6975</v>
      </c>
      <c r="B1824" t="s">
        <v>261</v>
      </c>
      <c r="C1824" t="s">
        <v>943</v>
      </c>
      <c r="D1824" t="s">
        <v>493</v>
      </c>
      <c r="E1824" t="s">
        <v>28</v>
      </c>
      <c r="F1824" t="s">
        <v>57</v>
      </c>
      <c r="G1824" t="s">
        <v>30</v>
      </c>
      <c r="H1824" t="s">
        <v>31</v>
      </c>
      <c r="I1824" t="s">
        <v>31</v>
      </c>
      <c r="J1824" t="s">
        <v>93</v>
      </c>
      <c r="K1824" t="s">
        <v>168</v>
      </c>
      <c r="L1824">
        <v>0.97219999999999995</v>
      </c>
      <c r="M1824">
        <v>275.82</v>
      </c>
      <c r="N1824">
        <v>1654.92</v>
      </c>
      <c r="O1824">
        <v>233.12</v>
      </c>
      <c r="P1824" t="s">
        <v>69</v>
      </c>
      <c r="Q1824" t="s">
        <v>110</v>
      </c>
      <c r="R1824">
        <v>6</v>
      </c>
      <c r="S1824">
        <v>109</v>
      </c>
      <c r="T1824" t="s">
        <v>36</v>
      </c>
      <c r="U1824" t="s">
        <v>36</v>
      </c>
      <c r="V1824" t="s">
        <v>145</v>
      </c>
      <c r="W1824" t="s">
        <v>103</v>
      </c>
      <c r="X1824" t="s">
        <v>39</v>
      </c>
    </row>
    <row r="1825" spans="1:24" x14ac:dyDescent="0.3">
      <c r="A1825" t="s">
        <v>7965</v>
      </c>
      <c r="B1825" t="s">
        <v>66</v>
      </c>
      <c r="C1825" t="s">
        <v>583</v>
      </c>
      <c r="D1825" t="s">
        <v>451</v>
      </c>
      <c r="E1825" t="s">
        <v>76</v>
      </c>
      <c r="F1825" t="s">
        <v>29</v>
      </c>
      <c r="G1825" t="s">
        <v>30</v>
      </c>
      <c r="H1825" t="s">
        <v>31</v>
      </c>
      <c r="I1825" t="s">
        <v>31</v>
      </c>
      <c r="J1825" t="s">
        <v>93</v>
      </c>
      <c r="K1825" t="s">
        <v>279</v>
      </c>
      <c r="L1825">
        <v>0.55579999999999996</v>
      </c>
      <c r="M1825">
        <v>112.6</v>
      </c>
      <c r="N1825">
        <v>563</v>
      </c>
      <c r="O1825">
        <v>62.4</v>
      </c>
      <c r="P1825" t="s">
        <v>87</v>
      </c>
      <c r="Q1825" t="s">
        <v>35</v>
      </c>
      <c r="R1825">
        <v>5</v>
      </c>
      <c r="S1825">
        <v>109</v>
      </c>
      <c r="T1825" t="s">
        <v>36</v>
      </c>
      <c r="U1825" t="s">
        <v>36</v>
      </c>
      <c r="V1825" t="s">
        <v>79</v>
      </c>
      <c r="W1825" t="s">
        <v>103</v>
      </c>
      <c r="X1825" t="s">
        <v>145</v>
      </c>
    </row>
    <row r="1826" spans="1:24" x14ac:dyDescent="0.3">
      <c r="A1826" t="s">
        <v>9036</v>
      </c>
      <c r="B1826" t="s">
        <v>405</v>
      </c>
      <c r="C1826" t="s">
        <v>309</v>
      </c>
      <c r="D1826" t="s">
        <v>401</v>
      </c>
      <c r="E1826" t="s">
        <v>85</v>
      </c>
      <c r="F1826" t="s">
        <v>29</v>
      </c>
      <c r="G1826" t="s">
        <v>36</v>
      </c>
      <c r="H1826" t="s">
        <v>31</v>
      </c>
      <c r="I1826" t="s">
        <v>31</v>
      </c>
      <c r="J1826" t="s">
        <v>32</v>
      </c>
      <c r="K1826" t="s">
        <v>311</v>
      </c>
      <c r="L1826">
        <v>0.77759999999999996</v>
      </c>
      <c r="M1826">
        <v>132.24</v>
      </c>
      <c r="N1826">
        <v>1057.92</v>
      </c>
      <c r="O1826">
        <v>119.34</v>
      </c>
      <c r="P1826" t="s">
        <v>78</v>
      </c>
      <c r="Q1826" t="s">
        <v>35</v>
      </c>
      <c r="R1826">
        <v>8</v>
      </c>
      <c r="S1826">
        <v>109</v>
      </c>
      <c r="T1826" t="s">
        <v>30</v>
      </c>
      <c r="U1826" t="s">
        <v>36</v>
      </c>
      <c r="V1826" t="s">
        <v>95</v>
      </c>
      <c r="W1826" t="s">
        <v>38</v>
      </c>
      <c r="X1826" t="s">
        <v>39</v>
      </c>
    </row>
    <row r="1827" spans="1:24" x14ac:dyDescent="0.3">
      <c r="A1827" t="s">
        <v>10106</v>
      </c>
      <c r="B1827" t="s">
        <v>418</v>
      </c>
      <c r="C1827" t="s">
        <v>468</v>
      </c>
      <c r="D1827" t="s">
        <v>864</v>
      </c>
      <c r="E1827" t="s">
        <v>76</v>
      </c>
      <c r="F1827" t="s">
        <v>57</v>
      </c>
      <c r="G1827" t="s">
        <v>30</v>
      </c>
      <c r="H1827" t="s">
        <v>187</v>
      </c>
      <c r="I1827" t="s">
        <v>188</v>
      </c>
      <c r="J1827" t="s">
        <v>77</v>
      </c>
      <c r="K1827" t="s">
        <v>32</v>
      </c>
      <c r="L1827">
        <v>0.99</v>
      </c>
      <c r="M1827">
        <v>348.42</v>
      </c>
      <c r="N1827">
        <v>2090.52</v>
      </c>
      <c r="O1827">
        <v>298.27999999999997</v>
      </c>
      <c r="P1827" t="s">
        <v>69</v>
      </c>
      <c r="Q1827" t="s">
        <v>35</v>
      </c>
      <c r="R1827">
        <v>6</v>
      </c>
      <c r="S1827">
        <v>109</v>
      </c>
      <c r="T1827" t="s">
        <v>36</v>
      </c>
      <c r="U1827" t="s">
        <v>36</v>
      </c>
      <c r="V1827" t="s">
        <v>60</v>
      </c>
      <c r="W1827" t="s">
        <v>38</v>
      </c>
      <c r="X1827" t="s">
        <v>112</v>
      </c>
    </row>
    <row r="1828" spans="1:24" x14ac:dyDescent="0.3">
      <c r="A1828" t="s">
        <v>10637</v>
      </c>
      <c r="B1828" t="s">
        <v>654</v>
      </c>
      <c r="C1828" t="s">
        <v>552</v>
      </c>
      <c r="D1828" t="s">
        <v>164</v>
      </c>
      <c r="E1828" t="s">
        <v>100</v>
      </c>
      <c r="F1828" t="s">
        <v>29</v>
      </c>
      <c r="G1828" t="s">
        <v>36</v>
      </c>
      <c r="H1828" t="s">
        <v>31</v>
      </c>
      <c r="I1828" t="s">
        <v>31</v>
      </c>
      <c r="J1828" t="s">
        <v>101</v>
      </c>
      <c r="K1828" t="s">
        <v>611</v>
      </c>
      <c r="L1828">
        <v>0.66600000000000004</v>
      </c>
      <c r="M1828">
        <v>111.15</v>
      </c>
      <c r="N1828">
        <v>444.6</v>
      </c>
      <c r="O1828">
        <v>84.92</v>
      </c>
      <c r="P1828" t="s">
        <v>34</v>
      </c>
      <c r="Q1828" t="s">
        <v>135</v>
      </c>
      <c r="R1828">
        <v>4</v>
      </c>
      <c r="S1828">
        <v>109</v>
      </c>
      <c r="T1828" t="s">
        <v>36</v>
      </c>
      <c r="U1828" t="s">
        <v>36</v>
      </c>
      <c r="V1828" t="s">
        <v>60</v>
      </c>
      <c r="W1828" t="s">
        <v>38</v>
      </c>
      <c r="X1828" t="s">
        <v>62</v>
      </c>
    </row>
    <row r="1829" spans="1:24" x14ac:dyDescent="0.3">
      <c r="A1829" t="s">
        <v>10765</v>
      </c>
      <c r="B1829" t="s">
        <v>828</v>
      </c>
      <c r="C1829" t="s">
        <v>459</v>
      </c>
      <c r="D1829" t="s">
        <v>309</v>
      </c>
      <c r="E1829" t="s">
        <v>28</v>
      </c>
      <c r="F1829" t="s">
        <v>57</v>
      </c>
      <c r="G1829" t="s">
        <v>30</v>
      </c>
      <c r="H1829" t="s">
        <v>166</v>
      </c>
      <c r="I1829" t="s">
        <v>780</v>
      </c>
      <c r="J1829" t="s">
        <v>77</v>
      </c>
      <c r="K1829" t="s">
        <v>32</v>
      </c>
      <c r="L1829">
        <v>0.99</v>
      </c>
      <c r="M1829">
        <v>202.17</v>
      </c>
      <c r="N1829">
        <v>1617.36</v>
      </c>
      <c r="O1829">
        <v>208.25</v>
      </c>
      <c r="P1829" t="s">
        <v>34</v>
      </c>
      <c r="Q1829" t="s">
        <v>35</v>
      </c>
      <c r="R1829">
        <v>8</v>
      </c>
      <c r="S1829">
        <v>109</v>
      </c>
      <c r="T1829" t="s">
        <v>36</v>
      </c>
      <c r="U1829" t="s">
        <v>36</v>
      </c>
      <c r="V1829" t="s">
        <v>232</v>
      </c>
      <c r="W1829" t="s">
        <v>71</v>
      </c>
      <c r="X1829" t="s">
        <v>80</v>
      </c>
    </row>
    <row r="1830" spans="1:24" x14ac:dyDescent="0.3">
      <c r="A1830" t="s">
        <v>11039</v>
      </c>
      <c r="B1830" t="s">
        <v>418</v>
      </c>
      <c r="C1830" t="s">
        <v>468</v>
      </c>
      <c r="D1830" t="s">
        <v>956</v>
      </c>
      <c r="E1830" t="s">
        <v>76</v>
      </c>
      <c r="F1830" t="s">
        <v>57</v>
      </c>
      <c r="G1830" t="s">
        <v>30</v>
      </c>
      <c r="H1830" t="s">
        <v>187</v>
      </c>
      <c r="I1830" t="s">
        <v>188</v>
      </c>
      <c r="J1830" t="s">
        <v>77</v>
      </c>
      <c r="K1830" t="s">
        <v>32</v>
      </c>
      <c r="L1830">
        <v>0.99</v>
      </c>
      <c r="M1830">
        <v>260.75</v>
      </c>
      <c r="N1830">
        <v>1303.75</v>
      </c>
      <c r="O1830">
        <v>298.27999999999997</v>
      </c>
      <c r="P1830" t="s">
        <v>59</v>
      </c>
      <c r="Q1830" t="s">
        <v>35</v>
      </c>
      <c r="R1830">
        <v>5</v>
      </c>
      <c r="S1830">
        <v>109</v>
      </c>
      <c r="T1830" t="s">
        <v>36</v>
      </c>
      <c r="U1830" t="s">
        <v>36</v>
      </c>
      <c r="V1830" t="s">
        <v>49</v>
      </c>
      <c r="W1830" t="s">
        <v>103</v>
      </c>
      <c r="X1830" t="s">
        <v>51</v>
      </c>
    </row>
    <row r="1831" spans="1:24" x14ac:dyDescent="0.3">
      <c r="A1831" t="s">
        <v>11407</v>
      </c>
      <c r="B1831" t="s">
        <v>539</v>
      </c>
      <c r="C1831" t="s">
        <v>436</v>
      </c>
      <c r="D1831" t="s">
        <v>106</v>
      </c>
      <c r="E1831" t="s">
        <v>44</v>
      </c>
      <c r="F1831" t="s">
        <v>57</v>
      </c>
      <c r="G1831" t="s">
        <v>36</v>
      </c>
      <c r="H1831" t="s">
        <v>31</v>
      </c>
      <c r="I1831" t="s">
        <v>31</v>
      </c>
      <c r="J1831" t="s">
        <v>58</v>
      </c>
      <c r="K1831" t="s">
        <v>646</v>
      </c>
      <c r="L1831">
        <v>0.9133</v>
      </c>
      <c r="M1831">
        <v>244.6</v>
      </c>
      <c r="N1831">
        <v>1467.6</v>
      </c>
      <c r="O1831">
        <v>252.37</v>
      </c>
      <c r="P1831" t="s">
        <v>59</v>
      </c>
      <c r="Q1831" t="s">
        <v>35</v>
      </c>
      <c r="R1831">
        <v>6</v>
      </c>
      <c r="S1831">
        <v>109</v>
      </c>
      <c r="T1831" t="s">
        <v>36</v>
      </c>
      <c r="U1831" t="s">
        <v>36</v>
      </c>
      <c r="V1831" t="s">
        <v>95</v>
      </c>
      <c r="W1831" t="s">
        <v>61</v>
      </c>
      <c r="X1831" t="s">
        <v>51</v>
      </c>
    </row>
    <row r="1832" spans="1:24" x14ac:dyDescent="0.3">
      <c r="A1832" t="s">
        <v>11662</v>
      </c>
      <c r="B1832" t="s">
        <v>683</v>
      </c>
      <c r="C1832" t="s">
        <v>274</v>
      </c>
      <c r="D1832" t="s">
        <v>386</v>
      </c>
      <c r="E1832" t="s">
        <v>56</v>
      </c>
      <c r="F1832" t="s">
        <v>57</v>
      </c>
      <c r="G1832" t="s">
        <v>36</v>
      </c>
      <c r="H1832" t="s">
        <v>31</v>
      </c>
      <c r="I1832" t="s">
        <v>31</v>
      </c>
      <c r="J1832" t="s">
        <v>58</v>
      </c>
      <c r="K1832" t="s">
        <v>758</v>
      </c>
      <c r="L1832">
        <v>0.90259999999999996</v>
      </c>
      <c r="M1832">
        <v>214.95</v>
      </c>
      <c r="N1832">
        <v>2149.5</v>
      </c>
      <c r="O1832">
        <v>171.84</v>
      </c>
      <c r="P1832" t="s">
        <v>145</v>
      </c>
      <c r="Q1832" t="s">
        <v>35</v>
      </c>
      <c r="R1832">
        <v>10</v>
      </c>
      <c r="S1832">
        <v>109</v>
      </c>
      <c r="T1832" t="s">
        <v>36</v>
      </c>
      <c r="U1832" t="s">
        <v>36</v>
      </c>
      <c r="V1832" t="s">
        <v>37</v>
      </c>
      <c r="W1832" t="s">
        <v>103</v>
      </c>
      <c r="X1832" t="s">
        <v>80</v>
      </c>
    </row>
    <row r="1833" spans="1:24" x14ac:dyDescent="0.3">
      <c r="A1833" t="s">
        <v>11975</v>
      </c>
      <c r="B1833" t="s">
        <v>261</v>
      </c>
      <c r="C1833" t="s">
        <v>943</v>
      </c>
      <c r="D1833" t="s">
        <v>493</v>
      </c>
      <c r="E1833" t="s">
        <v>28</v>
      </c>
      <c r="F1833" t="s">
        <v>57</v>
      </c>
      <c r="G1833" t="s">
        <v>30</v>
      </c>
      <c r="H1833" t="s">
        <v>31</v>
      </c>
      <c r="I1833" t="s">
        <v>31</v>
      </c>
      <c r="J1833" t="s">
        <v>93</v>
      </c>
      <c r="K1833" t="s">
        <v>168</v>
      </c>
      <c r="L1833">
        <v>0.97219999999999995</v>
      </c>
      <c r="M1833">
        <v>229.35</v>
      </c>
      <c r="N1833">
        <v>1376.1</v>
      </c>
      <c r="O1833">
        <v>233.12</v>
      </c>
      <c r="P1833" t="s">
        <v>78</v>
      </c>
      <c r="Q1833" t="s">
        <v>110</v>
      </c>
      <c r="R1833">
        <v>6</v>
      </c>
      <c r="S1833">
        <v>109</v>
      </c>
      <c r="T1833" t="s">
        <v>36</v>
      </c>
      <c r="U1833" t="s">
        <v>36</v>
      </c>
      <c r="V1833" t="s">
        <v>60</v>
      </c>
      <c r="W1833" t="s">
        <v>103</v>
      </c>
      <c r="X1833" t="s">
        <v>62</v>
      </c>
    </row>
    <row r="1834" spans="1:24" x14ac:dyDescent="0.3">
      <c r="A1834" t="s">
        <v>827</v>
      </c>
      <c r="B1834" t="s">
        <v>575</v>
      </c>
      <c r="C1834" t="s">
        <v>828</v>
      </c>
      <c r="D1834" t="s">
        <v>42</v>
      </c>
      <c r="E1834" t="s">
        <v>56</v>
      </c>
      <c r="F1834" t="s">
        <v>29</v>
      </c>
      <c r="G1834" t="s">
        <v>36</v>
      </c>
      <c r="H1834" t="s">
        <v>31</v>
      </c>
      <c r="I1834" t="s">
        <v>31</v>
      </c>
      <c r="J1834" t="s">
        <v>93</v>
      </c>
      <c r="K1834" t="s">
        <v>829</v>
      </c>
      <c r="L1834">
        <v>0.63260000000000005</v>
      </c>
      <c r="M1834">
        <v>93.5</v>
      </c>
      <c r="N1834">
        <v>187</v>
      </c>
      <c r="O1834">
        <v>59.37</v>
      </c>
      <c r="P1834" t="s">
        <v>59</v>
      </c>
      <c r="Q1834" t="s">
        <v>135</v>
      </c>
      <c r="R1834">
        <v>2</v>
      </c>
      <c r="S1834">
        <v>108</v>
      </c>
      <c r="T1834" t="s">
        <v>36</v>
      </c>
      <c r="U1834" t="s">
        <v>36</v>
      </c>
      <c r="V1834" t="s">
        <v>141</v>
      </c>
      <c r="W1834" t="s">
        <v>61</v>
      </c>
      <c r="X1834" t="s">
        <v>39</v>
      </c>
    </row>
    <row r="1835" spans="1:24" x14ac:dyDescent="0.3">
      <c r="A1835" t="s">
        <v>1325</v>
      </c>
      <c r="B1835" t="s">
        <v>803</v>
      </c>
      <c r="C1835" t="s">
        <v>348</v>
      </c>
      <c r="D1835" t="s">
        <v>467</v>
      </c>
      <c r="E1835" t="s">
        <v>85</v>
      </c>
      <c r="F1835" t="s">
        <v>57</v>
      </c>
      <c r="G1835" t="s">
        <v>36</v>
      </c>
      <c r="H1835" t="s">
        <v>31</v>
      </c>
      <c r="I1835" t="s">
        <v>31</v>
      </c>
      <c r="J1835" t="s">
        <v>32</v>
      </c>
      <c r="K1835" t="s">
        <v>198</v>
      </c>
      <c r="L1835">
        <v>0.9385</v>
      </c>
      <c r="M1835">
        <v>177.42</v>
      </c>
      <c r="N1835">
        <v>1064.52</v>
      </c>
      <c r="O1835">
        <v>148.16999999999999</v>
      </c>
      <c r="P1835" t="s">
        <v>145</v>
      </c>
      <c r="Q1835" t="s">
        <v>35</v>
      </c>
      <c r="R1835">
        <v>6</v>
      </c>
      <c r="S1835">
        <v>108</v>
      </c>
      <c r="T1835" t="s">
        <v>36</v>
      </c>
      <c r="U1835" t="s">
        <v>36</v>
      </c>
      <c r="V1835" t="s">
        <v>79</v>
      </c>
      <c r="W1835" t="s">
        <v>103</v>
      </c>
      <c r="X1835" t="s">
        <v>62</v>
      </c>
    </row>
    <row r="1836" spans="1:24" x14ac:dyDescent="0.3">
      <c r="A1836" t="s">
        <v>1611</v>
      </c>
      <c r="B1836" t="s">
        <v>318</v>
      </c>
      <c r="C1836" t="s">
        <v>239</v>
      </c>
      <c r="D1836" t="s">
        <v>164</v>
      </c>
      <c r="E1836" t="s">
        <v>56</v>
      </c>
      <c r="F1836" t="s">
        <v>29</v>
      </c>
      <c r="G1836" t="s">
        <v>36</v>
      </c>
      <c r="H1836" t="s">
        <v>31</v>
      </c>
      <c r="I1836" t="s">
        <v>31</v>
      </c>
      <c r="J1836" t="s">
        <v>58</v>
      </c>
      <c r="K1836" t="s">
        <v>713</v>
      </c>
      <c r="L1836">
        <v>0.57640000000000002</v>
      </c>
      <c r="M1836">
        <v>122.38</v>
      </c>
      <c r="N1836">
        <v>367.14</v>
      </c>
      <c r="O1836">
        <v>69.66</v>
      </c>
      <c r="P1836" t="s">
        <v>59</v>
      </c>
      <c r="Q1836" t="s">
        <v>35</v>
      </c>
      <c r="R1836">
        <v>3</v>
      </c>
      <c r="S1836">
        <v>108</v>
      </c>
      <c r="T1836" t="s">
        <v>36</v>
      </c>
      <c r="U1836" t="s">
        <v>36</v>
      </c>
      <c r="V1836" t="s">
        <v>60</v>
      </c>
      <c r="W1836" t="s">
        <v>103</v>
      </c>
      <c r="X1836" t="s">
        <v>206</v>
      </c>
    </row>
    <row r="1837" spans="1:24" x14ac:dyDescent="0.3">
      <c r="A1837" t="s">
        <v>1760</v>
      </c>
      <c r="B1837" t="s">
        <v>258</v>
      </c>
      <c r="C1837" t="s">
        <v>115</v>
      </c>
      <c r="D1837" t="s">
        <v>116</v>
      </c>
      <c r="E1837" t="s">
        <v>56</v>
      </c>
      <c r="F1837" t="s">
        <v>29</v>
      </c>
      <c r="G1837" t="s">
        <v>36</v>
      </c>
      <c r="H1837" t="s">
        <v>31</v>
      </c>
      <c r="I1837" t="s">
        <v>31</v>
      </c>
      <c r="J1837" t="s">
        <v>58</v>
      </c>
      <c r="K1837" t="s">
        <v>117</v>
      </c>
      <c r="L1837">
        <v>0.77649999999999997</v>
      </c>
      <c r="M1837">
        <v>172.82</v>
      </c>
      <c r="N1837">
        <v>518.46</v>
      </c>
      <c r="O1837">
        <v>117.73</v>
      </c>
      <c r="P1837" t="s">
        <v>34</v>
      </c>
      <c r="Q1837" t="s">
        <v>135</v>
      </c>
      <c r="R1837">
        <v>3</v>
      </c>
      <c r="S1837">
        <v>108</v>
      </c>
      <c r="T1837" t="s">
        <v>36</v>
      </c>
      <c r="U1837" t="s">
        <v>36</v>
      </c>
      <c r="V1837" t="s">
        <v>60</v>
      </c>
      <c r="W1837" t="s">
        <v>50</v>
      </c>
      <c r="X1837" t="s">
        <v>39</v>
      </c>
    </row>
    <row r="1838" spans="1:24" x14ac:dyDescent="0.3">
      <c r="A1838" t="s">
        <v>1811</v>
      </c>
      <c r="B1838" t="s">
        <v>452</v>
      </c>
      <c r="C1838" t="s">
        <v>599</v>
      </c>
      <c r="D1838" t="s">
        <v>637</v>
      </c>
      <c r="E1838" t="s">
        <v>44</v>
      </c>
      <c r="F1838" t="s">
        <v>29</v>
      </c>
      <c r="G1838" t="s">
        <v>36</v>
      </c>
      <c r="H1838" t="s">
        <v>31</v>
      </c>
      <c r="I1838" t="s">
        <v>31</v>
      </c>
      <c r="J1838" t="s">
        <v>77</v>
      </c>
      <c r="K1838" t="s">
        <v>753</v>
      </c>
      <c r="L1838">
        <v>0.51480000000000004</v>
      </c>
      <c r="M1838">
        <v>134.72999999999999</v>
      </c>
      <c r="N1838">
        <v>538.91999999999996</v>
      </c>
      <c r="O1838">
        <v>62.36</v>
      </c>
      <c r="P1838" t="s">
        <v>59</v>
      </c>
      <c r="Q1838" t="s">
        <v>35</v>
      </c>
      <c r="R1838">
        <v>4</v>
      </c>
      <c r="S1838">
        <v>108</v>
      </c>
      <c r="T1838" t="s">
        <v>36</v>
      </c>
      <c r="U1838" t="s">
        <v>36</v>
      </c>
      <c r="V1838" t="s">
        <v>70</v>
      </c>
      <c r="W1838" t="s">
        <v>103</v>
      </c>
      <c r="X1838" t="s">
        <v>112</v>
      </c>
    </row>
    <row r="1839" spans="1:24" x14ac:dyDescent="0.3">
      <c r="A1839" t="s">
        <v>1860</v>
      </c>
      <c r="B1839" t="s">
        <v>451</v>
      </c>
      <c r="C1839" t="s">
        <v>222</v>
      </c>
      <c r="D1839" t="s">
        <v>864</v>
      </c>
      <c r="E1839" t="s">
        <v>28</v>
      </c>
      <c r="F1839" t="s">
        <v>57</v>
      </c>
      <c r="G1839" t="s">
        <v>30</v>
      </c>
      <c r="H1839" t="s">
        <v>166</v>
      </c>
      <c r="I1839" t="s">
        <v>555</v>
      </c>
      <c r="J1839" t="s">
        <v>77</v>
      </c>
      <c r="K1839" t="s">
        <v>32</v>
      </c>
      <c r="L1839">
        <v>0.99</v>
      </c>
      <c r="M1839">
        <v>305.31</v>
      </c>
      <c r="N1839">
        <v>1526.55</v>
      </c>
      <c r="O1839">
        <v>272.83</v>
      </c>
      <c r="P1839" t="s">
        <v>69</v>
      </c>
      <c r="Q1839" t="s">
        <v>110</v>
      </c>
      <c r="R1839">
        <v>5</v>
      </c>
      <c r="S1839">
        <v>108</v>
      </c>
      <c r="T1839" t="s">
        <v>36</v>
      </c>
      <c r="U1839" t="s">
        <v>36</v>
      </c>
      <c r="V1839" t="s">
        <v>95</v>
      </c>
      <c r="W1839" t="s">
        <v>38</v>
      </c>
      <c r="X1839" t="s">
        <v>39</v>
      </c>
    </row>
    <row r="1840" spans="1:24" x14ac:dyDescent="0.3">
      <c r="A1840" t="s">
        <v>1861</v>
      </c>
      <c r="B1840" t="s">
        <v>138</v>
      </c>
      <c r="C1840" t="s">
        <v>418</v>
      </c>
      <c r="D1840" t="s">
        <v>356</v>
      </c>
      <c r="E1840" t="s">
        <v>100</v>
      </c>
      <c r="F1840" t="s">
        <v>29</v>
      </c>
      <c r="G1840" t="s">
        <v>36</v>
      </c>
      <c r="H1840" t="s">
        <v>31</v>
      </c>
      <c r="I1840" t="s">
        <v>31</v>
      </c>
      <c r="J1840" t="s">
        <v>45</v>
      </c>
      <c r="K1840" t="s">
        <v>303</v>
      </c>
      <c r="L1840">
        <v>0.72019999999999995</v>
      </c>
      <c r="M1840">
        <v>105.11</v>
      </c>
      <c r="N1840">
        <v>525.54999999999995</v>
      </c>
      <c r="O1840">
        <v>68.930000000000007</v>
      </c>
      <c r="P1840" t="s">
        <v>59</v>
      </c>
      <c r="Q1840" t="s">
        <v>135</v>
      </c>
      <c r="R1840">
        <v>5</v>
      </c>
      <c r="S1840">
        <v>108</v>
      </c>
      <c r="T1840" t="s">
        <v>36</v>
      </c>
      <c r="U1840" t="s">
        <v>36</v>
      </c>
      <c r="V1840" t="s">
        <v>37</v>
      </c>
      <c r="W1840" t="s">
        <v>38</v>
      </c>
      <c r="X1840" t="s">
        <v>145</v>
      </c>
    </row>
    <row r="1841" spans="1:24" x14ac:dyDescent="0.3">
      <c r="A1841" t="s">
        <v>2073</v>
      </c>
      <c r="B1841" t="s">
        <v>355</v>
      </c>
      <c r="C1841" t="s">
        <v>837</v>
      </c>
      <c r="D1841" t="s">
        <v>180</v>
      </c>
      <c r="E1841" t="s">
        <v>85</v>
      </c>
      <c r="F1841" t="s">
        <v>57</v>
      </c>
      <c r="G1841" t="s">
        <v>36</v>
      </c>
      <c r="H1841" t="s">
        <v>31</v>
      </c>
      <c r="I1841" t="s">
        <v>31</v>
      </c>
      <c r="J1841" t="s">
        <v>58</v>
      </c>
      <c r="K1841" t="s">
        <v>632</v>
      </c>
      <c r="L1841">
        <v>0.88349999999999995</v>
      </c>
      <c r="M1841">
        <v>189.09</v>
      </c>
      <c r="N1841">
        <v>1512.72</v>
      </c>
      <c r="O1841">
        <v>193.4</v>
      </c>
      <c r="P1841" t="s">
        <v>59</v>
      </c>
      <c r="Q1841" t="s">
        <v>35</v>
      </c>
      <c r="R1841">
        <v>8</v>
      </c>
      <c r="S1841">
        <v>108</v>
      </c>
      <c r="T1841" t="s">
        <v>36</v>
      </c>
      <c r="U1841" t="s">
        <v>36</v>
      </c>
      <c r="V1841" t="s">
        <v>70</v>
      </c>
      <c r="W1841" t="s">
        <v>103</v>
      </c>
      <c r="X1841" t="s">
        <v>51</v>
      </c>
    </row>
    <row r="1842" spans="1:24" x14ac:dyDescent="0.3">
      <c r="A1842" t="s">
        <v>2153</v>
      </c>
      <c r="B1842" t="s">
        <v>226</v>
      </c>
      <c r="C1842" t="s">
        <v>926</v>
      </c>
      <c r="D1842" t="s">
        <v>433</v>
      </c>
      <c r="E1842" t="s">
        <v>85</v>
      </c>
      <c r="F1842" t="s">
        <v>57</v>
      </c>
      <c r="G1842" t="s">
        <v>36</v>
      </c>
      <c r="H1842" t="s">
        <v>31</v>
      </c>
      <c r="I1842" t="s">
        <v>31</v>
      </c>
      <c r="J1842" t="s">
        <v>77</v>
      </c>
      <c r="K1842" t="s">
        <v>927</v>
      </c>
      <c r="L1842">
        <v>0.9365</v>
      </c>
      <c r="M1842">
        <v>246.04</v>
      </c>
      <c r="N1842">
        <v>1722.28</v>
      </c>
      <c r="O1842">
        <v>219.94</v>
      </c>
      <c r="P1842" t="s">
        <v>69</v>
      </c>
      <c r="Q1842" t="s">
        <v>35</v>
      </c>
      <c r="R1842">
        <v>7</v>
      </c>
      <c r="S1842">
        <v>108</v>
      </c>
      <c r="T1842" t="s">
        <v>36</v>
      </c>
      <c r="U1842" t="s">
        <v>36</v>
      </c>
      <c r="V1842" t="s">
        <v>141</v>
      </c>
      <c r="W1842" t="s">
        <v>103</v>
      </c>
      <c r="X1842" t="s">
        <v>39</v>
      </c>
    </row>
    <row r="1843" spans="1:24" x14ac:dyDescent="0.3">
      <c r="A1843" t="s">
        <v>2447</v>
      </c>
      <c r="B1843" t="s">
        <v>66</v>
      </c>
      <c r="C1843" t="s">
        <v>284</v>
      </c>
      <c r="D1843" t="s">
        <v>238</v>
      </c>
      <c r="E1843" t="s">
        <v>44</v>
      </c>
      <c r="F1843" t="s">
        <v>29</v>
      </c>
      <c r="G1843" t="s">
        <v>36</v>
      </c>
      <c r="H1843" t="s">
        <v>31</v>
      </c>
      <c r="I1843" t="s">
        <v>31</v>
      </c>
      <c r="J1843" t="s">
        <v>32</v>
      </c>
      <c r="K1843" t="s">
        <v>419</v>
      </c>
      <c r="L1843">
        <v>0.63439999999999996</v>
      </c>
      <c r="N1843">
        <v>497.25</v>
      </c>
      <c r="O1843">
        <v>83.17</v>
      </c>
      <c r="P1843" t="s">
        <v>34</v>
      </c>
      <c r="Q1843" t="s">
        <v>35</v>
      </c>
      <c r="R1843">
        <v>5</v>
      </c>
      <c r="S1843">
        <v>108</v>
      </c>
      <c r="T1843" t="s">
        <v>36</v>
      </c>
      <c r="U1843" t="s">
        <v>36</v>
      </c>
      <c r="V1843" t="s">
        <v>49</v>
      </c>
      <c r="W1843" t="s">
        <v>50</v>
      </c>
      <c r="X1843" t="s">
        <v>39</v>
      </c>
    </row>
    <row r="1844" spans="1:24" x14ac:dyDescent="0.3">
      <c r="A1844" t="s">
        <v>3079</v>
      </c>
      <c r="B1844" t="s">
        <v>772</v>
      </c>
      <c r="C1844" t="s">
        <v>347</v>
      </c>
      <c r="D1844" t="s">
        <v>348</v>
      </c>
      <c r="E1844" t="s">
        <v>100</v>
      </c>
      <c r="F1844" t="s">
        <v>57</v>
      </c>
      <c r="G1844" t="s">
        <v>36</v>
      </c>
      <c r="H1844" t="s">
        <v>31</v>
      </c>
      <c r="I1844" t="s">
        <v>31</v>
      </c>
      <c r="J1844" t="s">
        <v>32</v>
      </c>
      <c r="K1844" t="s">
        <v>86</v>
      </c>
      <c r="L1844">
        <v>0.9647</v>
      </c>
      <c r="M1844">
        <v>233.33</v>
      </c>
      <c r="N1844">
        <v>1399.98</v>
      </c>
      <c r="O1844">
        <v>259.7</v>
      </c>
      <c r="P1844" t="s">
        <v>69</v>
      </c>
      <c r="Q1844" t="s">
        <v>88</v>
      </c>
      <c r="R1844">
        <v>6</v>
      </c>
      <c r="S1844">
        <v>108</v>
      </c>
      <c r="T1844" t="s">
        <v>36</v>
      </c>
      <c r="U1844" t="s">
        <v>36</v>
      </c>
      <c r="V1844" t="s">
        <v>60</v>
      </c>
      <c r="W1844" t="s">
        <v>38</v>
      </c>
      <c r="X1844" t="s">
        <v>51</v>
      </c>
    </row>
    <row r="1845" spans="1:24" x14ac:dyDescent="0.3">
      <c r="A1845" t="s">
        <v>4355</v>
      </c>
      <c r="B1845" t="s">
        <v>99</v>
      </c>
      <c r="C1845" t="s">
        <v>722</v>
      </c>
      <c r="D1845" t="s">
        <v>911</v>
      </c>
      <c r="E1845" t="s">
        <v>85</v>
      </c>
      <c r="F1845" t="s">
        <v>57</v>
      </c>
      <c r="G1845" t="s">
        <v>36</v>
      </c>
      <c r="H1845" t="s">
        <v>166</v>
      </c>
      <c r="I1845" t="s">
        <v>811</v>
      </c>
      <c r="J1845" t="s">
        <v>45</v>
      </c>
      <c r="K1845" t="s">
        <v>476</v>
      </c>
      <c r="L1845">
        <v>0.99</v>
      </c>
      <c r="M1845">
        <v>355.86</v>
      </c>
      <c r="N1845">
        <v>2135.16</v>
      </c>
      <c r="O1845">
        <v>294.52999999999997</v>
      </c>
      <c r="P1845" t="s">
        <v>59</v>
      </c>
      <c r="Q1845" t="s">
        <v>35</v>
      </c>
      <c r="R1845">
        <v>6</v>
      </c>
      <c r="S1845">
        <v>108</v>
      </c>
      <c r="T1845" t="s">
        <v>36</v>
      </c>
      <c r="U1845" t="s">
        <v>36</v>
      </c>
      <c r="V1845" t="s">
        <v>49</v>
      </c>
      <c r="W1845" t="s">
        <v>38</v>
      </c>
      <c r="X1845" t="s">
        <v>80</v>
      </c>
    </row>
    <row r="1846" spans="1:24" x14ac:dyDescent="0.3">
      <c r="A1846" t="s">
        <v>4827</v>
      </c>
      <c r="B1846" t="s">
        <v>451</v>
      </c>
      <c r="C1846" t="s">
        <v>222</v>
      </c>
      <c r="D1846" t="s">
        <v>844</v>
      </c>
      <c r="E1846" t="s">
        <v>28</v>
      </c>
      <c r="F1846" t="s">
        <v>57</v>
      </c>
      <c r="G1846" t="s">
        <v>30</v>
      </c>
      <c r="H1846" t="s">
        <v>166</v>
      </c>
      <c r="I1846" t="s">
        <v>555</v>
      </c>
      <c r="J1846" t="s">
        <v>77</v>
      </c>
      <c r="K1846" t="s">
        <v>32</v>
      </c>
      <c r="L1846">
        <v>0.99</v>
      </c>
      <c r="M1846">
        <v>302.42</v>
      </c>
      <c r="N1846">
        <v>1814.52</v>
      </c>
      <c r="O1846">
        <v>272.83</v>
      </c>
      <c r="P1846" t="s">
        <v>145</v>
      </c>
      <c r="Q1846" t="s">
        <v>35</v>
      </c>
      <c r="R1846">
        <v>6</v>
      </c>
      <c r="S1846">
        <v>108</v>
      </c>
      <c r="T1846" t="s">
        <v>36</v>
      </c>
      <c r="U1846" t="s">
        <v>36</v>
      </c>
      <c r="V1846" t="s">
        <v>70</v>
      </c>
      <c r="W1846" t="s">
        <v>61</v>
      </c>
      <c r="X1846" t="s">
        <v>39</v>
      </c>
    </row>
    <row r="1847" spans="1:24" x14ac:dyDescent="0.3">
      <c r="A1847" t="s">
        <v>5953</v>
      </c>
      <c r="B1847" t="s">
        <v>216</v>
      </c>
      <c r="C1847" t="s">
        <v>181</v>
      </c>
      <c r="D1847" t="s">
        <v>552</v>
      </c>
      <c r="E1847" t="s">
        <v>76</v>
      </c>
      <c r="F1847" t="s">
        <v>29</v>
      </c>
      <c r="G1847" t="s">
        <v>30</v>
      </c>
      <c r="H1847" t="s">
        <v>31</v>
      </c>
      <c r="I1847" t="s">
        <v>31</v>
      </c>
      <c r="J1847" t="s">
        <v>93</v>
      </c>
      <c r="K1847" t="s">
        <v>271</v>
      </c>
      <c r="L1847">
        <v>0.79249999999999998</v>
      </c>
      <c r="M1847">
        <v>142.91</v>
      </c>
      <c r="N1847">
        <v>428.73</v>
      </c>
      <c r="O1847">
        <v>89.53</v>
      </c>
      <c r="P1847" t="s">
        <v>78</v>
      </c>
      <c r="Q1847" t="s">
        <v>110</v>
      </c>
      <c r="R1847">
        <v>3</v>
      </c>
      <c r="S1847">
        <v>108</v>
      </c>
      <c r="T1847" t="s">
        <v>36</v>
      </c>
      <c r="U1847" t="s">
        <v>36</v>
      </c>
      <c r="V1847" t="s">
        <v>37</v>
      </c>
      <c r="W1847" t="s">
        <v>103</v>
      </c>
      <c r="X1847" t="s">
        <v>80</v>
      </c>
    </row>
    <row r="1848" spans="1:24" x14ac:dyDescent="0.3">
      <c r="A1848" t="s">
        <v>6007</v>
      </c>
      <c r="B1848" t="s">
        <v>575</v>
      </c>
      <c r="C1848" t="s">
        <v>828</v>
      </c>
      <c r="D1848" t="s">
        <v>404</v>
      </c>
      <c r="E1848" t="s">
        <v>56</v>
      </c>
      <c r="F1848" t="s">
        <v>29</v>
      </c>
      <c r="G1848" t="s">
        <v>36</v>
      </c>
      <c r="H1848" t="s">
        <v>31</v>
      </c>
      <c r="I1848" t="s">
        <v>31</v>
      </c>
      <c r="J1848" t="s">
        <v>93</v>
      </c>
      <c r="K1848" t="s">
        <v>829</v>
      </c>
      <c r="L1848">
        <v>0.63260000000000005</v>
      </c>
      <c r="M1848">
        <v>81.680000000000007</v>
      </c>
      <c r="N1848">
        <v>245.04</v>
      </c>
      <c r="O1848">
        <v>59.37</v>
      </c>
      <c r="P1848" t="s">
        <v>87</v>
      </c>
      <c r="Q1848" t="s">
        <v>88</v>
      </c>
      <c r="R1848">
        <v>3</v>
      </c>
      <c r="S1848">
        <v>108</v>
      </c>
      <c r="T1848" t="s">
        <v>30</v>
      </c>
      <c r="U1848" t="s">
        <v>36</v>
      </c>
      <c r="V1848" t="s">
        <v>141</v>
      </c>
      <c r="W1848" t="s">
        <v>50</v>
      </c>
      <c r="X1848" t="s">
        <v>39</v>
      </c>
    </row>
    <row r="1849" spans="1:24" x14ac:dyDescent="0.3">
      <c r="A1849" t="s">
        <v>6304</v>
      </c>
      <c r="B1849" t="s">
        <v>216</v>
      </c>
      <c r="C1849" t="s">
        <v>269</v>
      </c>
      <c r="D1849" t="s">
        <v>239</v>
      </c>
      <c r="E1849" t="s">
        <v>76</v>
      </c>
      <c r="F1849" t="s">
        <v>29</v>
      </c>
      <c r="G1849" t="s">
        <v>30</v>
      </c>
      <c r="H1849" t="s">
        <v>31</v>
      </c>
      <c r="I1849" t="s">
        <v>31</v>
      </c>
      <c r="J1849" t="s">
        <v>93</v>
      </c>
      <c r="K1849" t="s">
        <v>271</v>
      </c>
      <c r="L1849">
        <v>0.79249999999999998</v>
      </c>
      <c r="M1849">
        <v>120.05</v>
      </c>
      <c r="N1849">
        <v>480.2</v>
      </c>
      <c r="O1849">
        <v>89.53</v>
      </c>
      <c r="P1849" t="s">
        <v>69</v>
      </c>
      <c r="Q1849" t="s">
        <v>35</v>
      </c>
      <c r="R1849">
        <v>4</v>
      </c>
      <c r="S1849">
        <v>108</v>
      </c>
      <c r="T1849" t="s">
        <v>36</v>
      </c>
      <c r="U1849" t="s">
        <v>36</v>
      </c>
      <c r="V1849" t="s">
        <v>49</v>
      </c>
      <c r="W1849" t="s">
        <v>38</v>
      </c>
      <c r="X1849" t="s">
        <v>80</v>
      </c>
    </row>
    <row r="1850" spans="1:24" x14ac:dyDescent="0.3">
      <c r="A1850" t="s">
        <v>6682</v>
      </c>
      <c r="B1850" t="s">
        <v>41</v>
      </c>
      <c r="C1850" t="s">
        <v>618</v>
      </c>
      <c r="D1850" t="s">
        <v>517</v>
      </c>
      <c r="E1850" t="s">
        <v>108</v>
      </c>
      <c r="F1850" t="s">
        <v>57</v>
      </c>
      <c r="G1850" t="s">
        <v>36</v>
      </c>
      <c r="H1850" t="s">
        <v>187</v>
      </c>
      <c r="I1850" t="s">
        <v>1045</v>
      </c>
      <c r="J1850" t="s">
        <v>45</v>
      </c>
      <c r="K1850" t="s">
        <v>476</v>
      </c>
      <c r="L1850">
        <v>0.99</v>
      </c>
      <c r="M1850">
        <v>209.76</v>
      </c>
      <c r="N1850">
        <v>1678.08</v>
      </c>
      <c r="O1850">
        <v>221.14</v>
      </c>
      <c r="P1850" t="s">
        <v>34</v>
      </c>
      <c r="Q1850" t="s">
        <v>135</v>
      </c>
      <c r="R1850">
        <v>8</v>
      </c>
      <c r="S1850">
        <v>108</v>
      </c>
      <c r="T1850" t="s">
        <v>36</v>
      </c>
      <c r="U1850" t="s">
        <v>36</v>
      </c>
      <c r="V1850" t="s">
        <v>232</v>
      </c>
      <c r="W1850" t="s">
        <v>61</v>
      </c>
      <c r="X1850" t="s">
        <v>51</v>
      </c>
    </row>
    <row r="1851" spans="1:24" x14ac:dyDescent="0.3">
      <c r="A1851" t="s">
        <v>6906</v>
      </c>
      <c r="B1851" t="s">
        <v>66</v>
      </c>
      <c r="C1851" t="s">
        <v>284</v>
      </c>
      <c r="D1851" t="s">
        <v>355</v>
      </c>
      <c r="E1851" t="s">
        <v>44</v>
      </c>
      <c r="F1851" t="s">
        <v>29</v>
      </c>
      <c r="G1851" t="s">
        <v>36</v>
      </c>
      <c r="H1851" t="s">
        <v>31</v>
      </c>
      <c r="I1851" t="s">
        <v>31</v>
      </c>
      <c r="J1851" t="s">
        <v>32</v>
      </c>
      <c r="K1851" t="s">
        <v>419</v>
      </c>
      <c r="L1851">
        <v>0.63439999999999996</v>
      </c>
      <c r="M1851">
        <v>110.04</v>
      </c>
      <c r="N1851">
        <v>770.28</v>
      </c>
      <c r="O1851">
        <v>83.17</v>
      </c>
      <c r="P1851" t="s">
        <v>69</v>
      </c>
      <c r="Q1851" t="s">
        <v>35</v>
      </c>
      <c r="R1851">
        <v>7</v>
      </c>
      <c r="S1851">
        <v>108</v>
      </c>
      <c r="T1851" t="s">
        <v>36</v>
      </c>
      <c r="U1851" t="s">
        <v>36</v>
      </c>
      <c r="V1851" t="s">
        <v>199</v>
      </c>
      <c r="W1851" t="s">
        <v>61</v>
      </c>
      <c r="X1851" t="s">
        <v>206</v>
      </c>
    </row>
    <row r="1852" spans="1:24" x14ac:dyDescent="0.3">
      <c r="A1852" t="s">
        <v>8185</v>
      </c>
      <c r="B1852" t="s">
        <v>247</v>
      </c>
      <c r="C1852" t="s">
        <v>365</v>
      </c>
      <c r="D1852" t="s">
        <v>366</v>
      </c>
      <c r="E1852" t="s">
        <v>76</v>
      </c>
      <c r="F1852" t="s">
        <v>57</v>
      </c>
      <c r="G1852" t="s">
        <v>30</v>
      </c>
      <c r="H1852" t="s">
        <v>31</v>
      </c>
      <c r="I1852" t="s">
        <v>31</v>
      </c>
      <c r="J1852" t="s">
        <v>32</v>
      </c>
      <c r="K1852" t="s">
        <v>168</v>
      </c>
      <c r="L1852">
        <v>0.99</v>
      </c>
      <c r="M1852">
        <v>216.16</v>
      </c>
      <c r="N1852">
        <v>1729.28</v>
      </c>
      <c r="O1852">
        <v>208.9</v>
      </c>
      <c r="P1852" t="s">
        <v>78</v>
      </c>
      <c r="Q1852" t="s">
        <v>110</v>
      </c>
      <c r="R1852">
        <v>8</v>
      </c>
      <c r="S1852">
        <v>108</v>
      </c>
      <c r="T1852" t="s">
        <v>36</v>
      </c>
      <c r="U1852" t="s">
        <v>36</v>
      </c>
      <c r="V1852" t="s">
        <v>49</v>
      </c>
      <c r="W1852" t="s">
        <v>50</v>
      </c>
      <c r="X1852" t="s">
        <v>39</v>
      </c>
    </row>
    <row r="1853" spans="1:24" x14ac:dyDescent="0.3">
      <c r="A1853" t="s">
        <v>8508</v>
      </c>
      <c r="B1853" t="s">
        <v>216</v>
      </c>
      <c r="C1853" t="s">
        <v>269</v>
      </c>
      <c r="D1853" t="s">
        <v>392</v>
      </c>
      <c r="E1853" t="s">
        <v>76</v>
      </c>
      <c r="F1853" t="s">
        <v>29</v>
      </c>
      <c r="G1853" t="s">
        <v>30</v>
      </c>
      <c r="H1853" t="s">
        <v>31</v>
      </c>
      <c r="I1853" t="s">
        <v>31</v>
      </c>
      <c r="J1853" t="s">
        <v>93</v>
      </c>
      <c r="K1853" t="s">
        <v>271</v>
      </c>
      <c r="L1853">
        <v>0.79249999999999998</v>
      </c>
      <c r="M1853">
        <v>128.52000000000001</v>
      </c>
      <c r="N1853">
        <v>771.12</v>
      </c>
      <c r="O1853">
        <v>89.53</v>
      </c>
      <c r="P1853" t="s">
        <v>34</v>
      </c>
      <c r="Q1853" t="s">
        <v>35</v>
      </c>
      <c r="R1853">
        <v>6</v>
      </c>
      <c r="S1853">
        <v>108</v>
      </c>
      <c r="T1853" t="s">
        <v>36</v>
      </c>
      <c r="U1853" t="s">
        <v>36</v>
      </c>
      <c r="V1853" t="s">
        <v>70</v>
      </c>
      <c r="W1853" t="s">
        <v>71</v>
      </c>
      <c r="X1853" t="s">
        <v>62</v>
      </c>
    </row>
    <row r="1854" spans="1:24" x14ac:dyDescent="0.3">
      <c r="A1854" t="s">
        <v>11136</v>
      </c>
      <c r="B1854" t="s">
        <v>191</v>
      </c>
      <c r="C1854" t="s">
        <v>1774</v>
      </c>
      <c r="D1854" t="s">
        <v>415</v>
      </c>
      <c r="E1854" t="s">
        <v>85</v>
      </c>
      <c r="F1854" t="s">
        <v>57</v>
      </c>
      <c r="G1854" t="s">
        <v>36</v>
      </c>
      <c r="H1854" t="s">
        <v>31</v>
      </c>
      <c r="I1854" t="s">
        <v>31</v>
      </c>
      <c r="J1854" t="s">
        <v>32</v>
      </c>
      <c r="K1854" t="s">
        <v>900</v>
      </c>
      <c r="L1854">
        <v>0.93379999999999996</v>
      </c>
      <c r="M1854">
        <v>278.49</v>
      </c>
      <c r="N1854">
        <v>1392.45</v>
      </c>
      <c r="O1854">
        <v>216.52</v>
      </c>
      <c r="P1854" t="s">
        <v>69</v>
      </c>
      <c r="Q1854" t="s">
        <v>35</v>
      </c>
      <c r="R1854">
        <v>5</v>
      </c>
      <c r="S1854">
        <v>108</v>
      </c>
      <c r="T1854" t="s">
        <v>36</v>
      </c>
      <c r="U1854" t="s">
        <v>36</v>
      </c>
      <c r="V1854" t="s">
        <v>37</v>
      </c>
      <c r="W1854" t="s">
        <v>61</v>
      </c>
      <c r="X1854" t="s">
        <v>39</v>
      </c>
    </row>
    <row r="1855" spans="1:24" x14ac:dyDescent="0.3">
      <c r="A1855" t="s">
        <v>11411</v>
      </c>
      <c r="B1855" t="s">
        <v>575</v>
      </c>
      <c r="C1855" t="s">
        <v>828</v>
      </c>
      <c r="D1855" t="s">
        <v>610</v>
      </c>
      <c r="E1855" t="s">
        <v>56</v>
      </c>
      <c r="F1855" t="s">
        <v>29</v>
      </c>
      <c r="G1855" t="s">
        <v>36</v>
      </c>
      <c r="H1855" t="s">
        <v>31</v>
      </c>
      <c r="I1855" t="s">
        <v>31</v>
      </c>
      <c r="J1855" t="s">
        <v>93</v>
      </c>
      <c r="K1855" t="s">
        <v>829</v>
      </c>
      <c r="L1855">
        <v>0.63260000000000005</v>
      </c>
      <c r="M1855">
        <v>90.28</v>
      </c>
      <c r="N1855">
        <v>90.28</v>
      </c>
      <c r="O1855">
        <v>59.37</v>
      </c>
      <c r="P1855" t="s">
        <v>59</v>
      </c>
      <c r="Q1855" t="s">
        <v>88</v>
      </c>
      <c r="R1855">
        <v>1</v>
      </c>
      <c r="S1855">
        <v>108</v>
      </c>
      <c r="T1855" t="s">
        <v>36</v>
      </c>
      <c r="U1855" t="s">
        <v>36</v>
      </c>
      <c r="V1855" t="s">
        <v>37</v>
      </c>
      <c r="W1855" t="s">
        <v>103</v>
      </c>
      <c r="X1855" t="s">
        <v>51</v>
      </c>
    </row>
    <row r="1856" spans="1:24" x14ac:dyDescent="0.3">
      <c r="A1856" t="s">
        <v>11866</v>
      </c>
      <c r="B1856" t="s">
        <v>699</v>
      </c>
      <c r="C1856" t="s">
        <v>164</v>
      </c>
      <c r="D1856" t="s">
        <v>220</v>
      </c>
      <c r="E1856" t="s">
        <v>76</v>
      </c>
      <c r="F1856" t="s">
        <v>29</v>
      </c>
      <c r="G1856" t="s">
        <v>30</v>
      </c>
      <c r="H1856" t="s">
        <v>166</v>
      </c>
      <c r="I1856" t="s">
        <v>167</v>
      </c>
      <c r="J1856" t="s">
        <v>32</v>
      </c>
      <c r="K1856" t="s">
        <v>168</v>
      </c>
      <c r="L1856">
        <v>0.99</v>
      </c>
      <c r="M1856">
        <v>105.62</v>
      </c>
      <c r="N1856">
        <v>739.34</v>
      </c>
      <c r="O1856">
        <v>118.13</v>
      </c>
      <c r="P1856" t="s">
        <v>87</v>
      </c>
      <c r="Q1856" t="s">
        <v>35</v>
      </c>
      <c r="R1856">
        <v>7</v>
      </c>
      <c r="S1856">
        <v>108</v>
      </c>
      <c r="T1856" t="s">
        <v>36</v>
      </c>
      <c r="U1856" t="s">
        <v>36</v>
      </c>
      <c r="V1856" t="s">
        <v>49</v>
      </c>
      <c r="W1856" t="s">
        <v>50</v>
      </c>
      <c r="X1856" t="s">
        <v>62</v>
      </c>
    </row>
    <row r="1857" spans="1:24" x14ac:dyDescent="0.3">
      <c r="A1857" t="s">
        <v>2852</v>
      </c>
      <c r="B1857" t="s">
        <v>262</v>
      </c>
      <c r="C1857" t="s">
        <v>432</v>
      </c>
      <c r="D1857" t="s">
        <v>433</v>
      </c>
      <c r="E1857" t="s">
        <v>56</v>
      </c>
      <c r="F1857" t="s">
        <v>57</v>
      </c>
      <c r="G1857" t="s">
        <v>36</v>
      </c>
      <c r="H1857" t="s">
        <v>31</v>
      </c>
      <c r="I1857" t="s">
        <v>31</v>
      </c>
      <c r="J1857" t="s">
        <v>45</v>
      </c>
      <c r="K1857" t="s">
        <v>172</v>
      </c>
      <c r="L1857">
        <v>0.97409999999999997</v>
      </c>
      <c r="M1857">
        <v>216.65</v>
      </c>
      <c r="N1857">
        <v>1083.25</v>
      </c>
      <c r="O1857">
        <v>205.35</v>
      </c>
      <c r="P1857" t="s">
        <v>59</v>
      </c>
      <c r="Q1857" t="s">
        <v>35</v>
      </c>
      <c r="R1857">
        <v>5</v>
      </c>
      <c r="S1857">
        <v>107</v>
      </c>
      <c r="T1857" t="s">
        <v>36</v>
      </c>
      <c r="U1857" t="s">
        <v>36</v>
      </c>
      <c r="V1857" t="s">
        <v>111</v>
      </c>
      <c r="W1857" t="s">
        <v>50</v>
      </c>
      <c r="X1857" t="s">
        <v>39</v>
      </c>
    </row>
    <row r="1858" spans="1:24" x14ac:dyDescent="0.3">
      <c r="A1858" t="s">
        <v>3233</v>
      </c>
      <c r="B1858" t="s">
        <v>739</v>
      </c>
      <c r="C1858" t="s">
        <v>302</v>
      </c>
      <c r="D1858" t="s">
        <v>1100</v>
      </c>
      <c r="E1858" t="s">
        <v>76</v>
      </c>
      <c r="F1858" t="s">
        <v>29</v>
      </c>
      <c r="G1858" t="s">
        <v>30</v>
      </c>
      <c r="H1858" t="s">
        <v>31</v>
      </c>
      <c r="I1858" t="s">
        <v>31</v>
      </c>
      <c r="J1858" t="s">
        <v>77</v>
      </c>
      <c r="K1858" t="s">
        <v>737</v>
      </c>
      <c r="L1858">
        <v>0.54159999999999997</v>
      </c>
      <c r="M1858">
        <v>141.54</v>
      </c>
      <c r="N1858">
        <v>566.16</v>
      </c>
      <c r="O1858">
        <v>75.75</v>
      </c>
      <c r="P1858" t="s">
        <v>59</v>
      </c>
      <c r="Q1858" t="s">
        <v>88</v>
      </c>
      <c r="R1858">
        <v>4</v>
      </c>
      <c r="S1858">
        <v>107</v>
      </c>
      <c r="T1858" t="s">
        <v>36</v>
      </c>
      <c r="U1858" t="s">
        <v>36</v>
      </c>
      <c r="V1858" t="s">
        <v>79</v>
      </c>
      <c r="W1858" t="s">
        <v>50</v>
      </c>
      <c r="X1858" t="s">
        <v>51</v>
      </c>
    </row>
    <row r="1859" spans="1:24" x14ac:dyDescent="0.3">
      <c r="A1859" t="s">
        <v>3748</v>
      </c>
      <c r="B1859" t="s">
        <v>262</v>
      </c>
      <c r="C1859" t="s">
        <v>432</v>
      </c>
      <c r="D1859" t="s">
        <v>554</v>
      </c>
      <c r="E1859" t="s">
        <v>56</v>
      </c>
      <c r="F1859" t="s">
        <v>57</v>
      </c>
      <c r="G1859" t="s">
        <v>36</v>
      </c>
      <c r="H1859" t="s">
        <v>31</v>
      </c>
      <c r="I1859" t="s">
        <v>31</v>
      </c>
      <c r="J1859" t="s">
        <v>45</v>
      </c>
      <c r="K1859" t="s">
        <v>172</v>
      </c>
      <c r="L1859">
        <v>0.97409999999999997</v>
      </c>
      <c r="M1859">
        <v>193.17</v>
      </c>
      <c r="N1859">
        <v>1738.53</v>
      </c>
      <c r="O1859">
        <v>205.35</v>
      </c>
      <c r="P1859" t="s">
        <v>59</v>
      </c>
      <c r="Q1859" t="s">
        <v>48</v>
      </c>
      <c r="R1859">
        <v>9</v>
      </c>
      <c r="S1859">
        <v>107</v>
      </c>
      <c r="T1859" t="s">
        <v>36</v>
      </c>
      <c r="U1859" t="s">
        <v>36</v>
      </c>
      <c r="V1859" t="s">
        <v>37</v>
      </c>
      <c r="W1859" t="s">
        <v>103</v>
      </c>
      <c r="X1859" t="s">
        <v>112</v>
      </c>
    </row>
    <row r="1860" spans="1:24" x14ac:dyDescent="0.3">
      <c r="A1860" t="s">
        <v>3829</v>
      </c>
      <c r="B1860" t="s">
        <v>503</v>
      </c>
      <c r="C1860" t="s">
        <v>428</v>
      </c>
      <c r="D1860" t="s">
        <v>452</v>
      </c>
      <c r="E1860" t="s">
        <v>28</v>
      </c>
      <c r="F1860" t="s">
        <v>57</v>
      </c>
      <c r="G1860" t="s">
        <v>30</v>
      </c>
      <c r="H1860" t="s">
        <v>31</v>
      </c>
      <c r="I1860" t="s">
        <v>31</v>
      </c>
      <c r="J1860" t="s">
        <v>58</v>
      </c>
      <c r="K1860" t="s">
        <v>45</v>
      </c>
      <c r="L1860">
        <v>0.99</v>
      </c>
      <c r="M1860">
        <v>234.28</v>
      </c>
      <c r="N1860">
        <v>2108.52</v>
      </c>
      <c r="O1860">
        <v>227.77</v>
      </c>
      <c r="P1860" t="s">
        <v>59</v>
      </c>
      <c r="Q1860" t="s">
        <v>35</v>
      </c>
      <c r="R1860">
        <v>9</v>
      </c>
      <c r="S1860">
        <v>107</v>
      </c>
      <c r="T1860" t="s">
        <v>36</v>
      </c>
      <c r="U1860" t="s">
        <v>36</v>
      </c>
      <c r="V1860" t="s">
        <v>95</v>
      </c>
      <c r="W1860" t="s">
        <v>103</v>
      </c>
      <c r="X1860" t="s">
        <v>39</v>
      </c>
    </row>
    <row r="1861" spans="1:24" x14ac:dyDescent="0.3">
      <c r="A1861" t="s">
        <v>5067</v>
      </c>
      <c r="B1861" t="s">
        <v>362</v>
      </c>
      <c r="C1861" t="s">
        <v>410</v>
      </c>
      <c r="D1861" t="s">
        <v>1100</v>
      </c>
      <c r="E1861" t="s">
        <v>44</v>
      </c>
      <c r="F1861" t="s">
        <v>29</v>
      </c>
      <c r="G1861" t="s">
        <v>36</v>
      </c>
      <c r="H1861" t="s">
        <v>166</v>
      </c>
      <c r="I1861" t="s">
        <v>811</v>
      </c>
      <c r="J1861" t="s">
        <v>93</v>
      </c>
      <c r="K1861" t="s">
        <v>1640</v>
      </c>
      <c r="L1861">
        <v>0.84540000000000004</v>
      </c>
      <c r="M1861">
        <v>167.96</v>
      </c>
      <c r="N1861">
        <v>839.8</v>
      </c>
      <c r="O1861">
        <v>149.04</v>
      </c>
      <c r="P1861" t="s">
        <v>47</v>
      </c>
      <c r="Q1861" t="s">
        <v>35</v>
      </c>
      <c r="R1861">
        <v>5</v>
      </c>
      <c r="S1861">
        <v>107</v>
      </c>
      <c r="T1861" t="s">
        <v>36</v>
      </c>
      <c r="U1861" t="s">
        <v>36</v>
      </c>
      <c r="V1861" t="s">
        <v>37</v>
      </c>
      <c r="W1861" t="s">
        <v>103</v>
      </c>
      <c r="X1861" t="s">
        <v>112</v>
      </c>
    </row>
    <row r="1862" spans="1:24" x14ac:dyDescent="0.3">
      <c r="A1862" t="s">
        <v>5138</v>
      </c>
      <c r="B1862" t="s">
        <v>1123</v>
      </c>
      <c r="C1862" t="s">
        <v>41</v>
      </c>
      <c r="D1862" t="s">
        <v>351</v>
      </c>
      <c r="E1862" t="s">
        <v>85</v>
      </c>
      <c r="F1862" t="s">
        <v>29</v>
      </c>
      <c r="G1862" t="s">
        <v>36</v>
      </c>
      <c r="H1862" t="s">
        <v>187</v>
      </c>
      <c r="I1862" t="s">
        <v>188</v>
      </c>
      <c r="J1862" t="s">
        <v>77</v>
      </c>
      <c r="K1862" t="s">
        <v>449</v>
      </c>
      <c r="L1862">
        <v>0.87519999999999998</v>
      </c>
      <c r="M1862">
        <v>110.22</v>
      </c>
      <c r="N1862">
        <v>440.88</v>
      </c>
      <c r="O1862">
        <v>116.58</v>
      </c>
      <c r="P1862" t="s">
        <v>59</v>
      </c>
      <c r="Q1862" t="s">
        <v>88</v>
      </c>
      <c r="R1862">
        <v>4</v>
      </c>
      <c r="S1862">
        <v>107</v>
      </c>
      <c r="T1862" t="s">
        <v>36</v>
      </c>
      <c r="U1862" t="s">
        <v>36</v>
      </c>
      <c r="V1862" t="s">
        <v>37</v>
      </c>
      <c r="W1862" t="s">
        <v>103</v>
      </c>
      <c r="X1862" t="s">
        <v>51</v>
      </c>
    </row>
    <row r="1863" spans="1:24" x14ac:dyDescent="0.3">
      <c r="A1863" t="s">
        <v>5502</v>
      </c>
      <c r="B1863" t="s">
        <v>451</v>
      </c>
      <c r="C1863" t="s">
        <v>468</v>
      </c>
      <c r="D1863" t="s">
        <v>956</v>
      </c>
      <c r="E1863" t="s">
        <v>76</v>
      </c>
      <c r="F1863" t="s">
        <v>57</v>
      </c>
      <c r="G1863" t="s">
        <v>30</v>
      </c>
      <c r="H1863" t="s">
        <v>187</v>
      </c>
      <c r="I1863" t="s">
        <v>188</v>
      </c>
      <c r="J1863" t="s">
        <v>77</v>
      </c>
      <c r="K1863" t="s">
        <v>32</v>
      </c>
      <c r="L1863">
        <v>0.99</v>
      </c>
      <c r="M1863">
        <v>338.07</v>
      </c>
      <c r="N1863">
        <v>1690.35</v>
      </c>
      <c r="O1863">
        <v>298.27999999999997</v>
      </c>
      <c r="P1863" t="s">
        <v>78</v>
      </c>
      <c r="Q1863" t="s">
        <v>35</v>
      </c>
      <c r="R1863">
        <v>5</v>
      </c>
      <c r="S1863">
        <v>107</v>
      </c>
      <c r="T1863" t="s">
        <v>36</v>
      </c>
      <c r="U1863" t="s">
        <v>36</v>
      </c>
      <c r="V1863" t="s">
        <v>79</v>
      </c>
      <c r="W1863" t="s">
        <v>50</v>
      </c>
      <c r="X1863" t="s">
        <v>112</v>
      </c>
    </row>
    <row r="1864" spans="1:24" x14ac:dyDescent="0.3">
      <c r="A1864" t="s">
        <v>5632</v>
      </c>
      <c r="B1864" t="s">
        <v>124</v>
      </c>
      <c r="C1864" t="s">
        <v>1930</v>
      </c>
      <c r="D1864" t="s">
        <v>888</v>
      </c>
      <c r="E1864" t="s">
        <v>85</v>
      </c>
      <c r="F1864" t="s">
        <v>29</v>
      </c>
      <c r="G1864" t="s">
        <v>36</v>
      </c>
      <c r="H1864" t="s">
        <v>31</v>
      </c>
      <c r="I1864" t="s">
        <v>31</v>
      </c>
      <c r="J1864" t="s">
        <v>77</v>
      </c>
      <c r="K1864" t="s">
        <v>889</v>
      </c>
      <c r="L1864">
        <v>0.73819999999999997</v>
      </c>
      <c r="M1864">
        <v>150.22</v>
      </c>
      <c r="N1864">
        <v>450.66</v>
      </c>
      <c r="O1864">
        <v>107.74</v>
      </c>
      <c r="P1864" t="s">
        <v>87</v>
      </c>
      <c r="Q1864" t="s">
        <v>135</v>
      </c>
      <c r="R1864">
        <v>3</v>
      </c>
      <c r="S1864">
        <v>107</v>
      </c>
      <c r="T1864" t="s">
        <v>36</v>
      </c>
      <c r="U1864" t="s">
        <v>36</v>
      </c>
      <c r="V1864" t="s">
        <v>111</v>
      </c>
      <c r="W1864" t="s">
        <v>38</v>
      </c>
      <c r="X1864" t="s">
        <v>80</v>
      </c>
    </row>
    <row r="1865" spans="1:24" x14ac:dyDescent="0.3">
      <c r="A1865" t="s">
        <v>6232</v>
      </c>
      <c r="B1865" t="s">
        <v>693</v>
      </c>
      <c r="C1865" t="s">
        <v>262</v>
      </c>
      <c r="D1865" t="s">
        <v>610</v>
      </c>
      <c r="E1865" t="s">
        <v>85</v>
      </c>
      <c r="F1865" t="s">
        <v>29</v>
      </c>
      <c r="G1865" t="s">
        <v>36</v>
      </c>
      <c r="H1865" t="s">
        <v>31</v>
      </c>
      <c r="I1865" t="s">
        <v>31</v>
      </c>
      <c r="J1865" t="s">
        <v>77</v>
      </c>
      <c r="K1865" t="s">
        <v>611</v>
      </c>
      <c r="L1865">
        <v>0.67710000000000004</v>
      </c>
      <c r="M1865">
        <v>156.49</v>
      </c>
      <c r="N1865">
        <v>469.47</v>
      </c>
      <c r="O1865">
        <v>101.66</v>
      </c>
      <c r="P1865" t="s">
        <v>69</v>
      </c>
      <c r="Q1865" t="s">
        <v>35</v>
      </c>
      <c r="R1865">
        <v>3</v>
      </c>
      <c r="S1865">
        <v>107</v>
      </c>
      <c r="T1865" t="s">
        <v>36</v>
      </c>
      <c r="U1865" t="s">
        <v>36</v>
      </c>
      <c r="V1865" t="s">
        <v>79</v>
      </c>
      <c r="W1865" t="s">
        <v>50</v>
      </c>
      <c r="X1865" t="s">
        <v>39</v>
      </c>
    </row>
    <row r="1866" spans="1:24" x14ac:dyDescent="0.3">
      <c r="A1866" t="s">
        <v>6695</v>
      </c>
      <c r="B1866" t="s">
        <v>625</v>
      </c>
      <c r="C1866" t="s">
        <v>436</v>
      </c>
      <c r="D1866" t="s">
        <v>1020</v>
      </c>
      <c r="E1866" t="s">
        <v>44</v>
      </c>
      <c r="F1866" t="s">
        <v>57</v>
      </c>
      <c r="G1866" t="s">
        <v>36</v>
      </c>
      <c r="H1866" t="s">
        <v>31</v>
      </c>
      <c r="I1866" t="s">
        <v>31</v>
      </c>
      <c r="J1866" t="s">
        <v>58</v>
      </c>
      <c r="K1866" t="s">
        <v>646</v>
      </c>
      <c r="L1866">
        <v>0.9133</v>
      </c>
      <c r="M1866">
        <v>239.3</v>
      </c>
      <c r="N1866">
        <v>1196.5</v>
      </c>
      <c r="O1866">
        <v>252.37</v>
      </c>
      <c r="P1866" t="s">
        <v>34</v>
      </c>
      <c r="Q1866" t="s">
        <v>35</v>
      </c>
      <c r="R1866">
        <v>5</v>
      </c>
      <c r="S1866">
        <v>107</v>
      </c>
      <c r="T1866" t="s">
        <v>36</v>
      </c>
      <c r="U1866" t="s">
        <v>36</v>
      </c>
      <c r="V1866" t="s">
        <v>70</v>
      </c>
      <c r="W1866" t="s">
        <v>103</v>
      </c>
      <c r="X1866" t="s">
        <v>62</v>
      </c>
    </row>
    <row r="1867" spans="1:24" x14ac:dyDescent="0.3">
      <c r="A1867" t="s">
        <v>6872</v>
      </c>
      <c r="B1867" t="s">
        <v>115</v>
      </c>
      <c r="C1867" t="s">
        <v>517</v>
      </c>
      <c r="D1867" t="s">
        <v>467</v>
      </c>
      <c r="E1867" t="s">
        <v>44</v>
      </c>
      <c r="F1867" t="s">
        <v>57</v>
      </c>
      <c r="G1867" t="s">
        <v>36</v>
      </c>
      <c r="H1867" t="s">
        <v>31</v>
      </c>
      <c r="I1867" t="s">
        <v>31</v>
      </c>
      <c r="J1867" t="s">
        <v>77</v>
      </c>
      <c r="K1867" t="s">
        <v>519</v>
      </c>
      <c r="L1867">
        <v>0.94399999999999995</v>
      </c>
      <c r="M1867">
        <v>296.55</v>
      </c>
      <c r="N1867">
        <v>2668.95</v>
      </c>
      <c r="O1867">
        <v>244.81</v>
      </c>
      <c r="P1867" t="s">
        <v>59</v>
      </c>
      <c r="Q1867" t="s">
        <v>110</v>
      </c>
      <c r="R1867">
        <v>9</v>
      </c>
      <c r="S1867">
        <v>107</v>
      </c>
      <c r="T1867" t="s">
        <v>36</v>
      </c>
      <c r="U1867" t="s">
        <v>36</v>
      </c>
      <c r="V1867" t="s">
        <v>37</v>
      </c>
      <c r="W1867" t="s">
        <v>71</v>
      </c>
      <c r="X1867" t="s">
        <v>39</v>
      </c>
    </row>
    <row r="1868" spans="1:24" x14ac:dyDescent="0.3">
      <c r="A1868" t="s">
        <v>7305</v>
      </c>
      <c r="B1868" t="s">
        <v>227</v>
      </c>
      <c r="C1868" t="s">
        <v>777</v>
      </c>
      <c r="D1868" t="s">
        <v>554</v>
      </c>
      <c r="E1868" t="s">
        <v>100</v>
      </c>
      <c r="F1868" t="s">
        <v>57</v>
      </c>
      <c r="G1868" t="s">
        <v>36</v>
      </c>
      <c r="H1868" t="s">
        <v>31</v>
      </c>
      <c r="I1868" t="s">
        <v>31</v>
      </c>
      <c r="J1868" t="s">
        <v>77</v>
      </c>
      <c r="K1868" t="s">
        <v>878</v>
      </c>
      <c r="L1868">
        <v>0.89290000000000003</v>
      </c>
      <c r="M1868">
        <v>218.53</v>
      </c>
      <c r="N1868">
        <v>2185.3000000000002</v>
      </c>
      <c r="O1868">
        <v>209.26</v>
      </c>
      <c r="P1868" t="s">
        <v>59</v>
      </c>
      <c r="Q1868" t="s">
        <v>35</v>
      </c>
      <c r="R1868">
        <v>10</v>
      </c>
      <c r="S1868">
        <v>107</v>
      </c>
      <c r="T1868" t="s">
        <v>36</v>
      </c>
      <c r="U1868" t="s">
        <v>36</v>
      </c>
      <c r="V1868" t="s">
        <v>95</v>
      </c>
      <c r="W1868" t="s">
        <v>38</v>
      </c>
      <c r="X1868" t="s">
        <v>80</v>
      </c>
    </row>
    <row r="1869" spans="1:24" x14ac:dyDescent="0.3">
      <c r="A1869" t="s">
        <v>8802</v>
      </c>
      <c r="B1869" t="s">
        <v>264</v>
      </c>
      <c r="C1869" t="s">
        <v>602</v>
      </c>
      <c r="D1869" t="s">
        <v>253</v>
      </c>
      <c r="E1869" t="s">
        <v>28</v>
      </c>
      <c r="F1869" t="s">
        <v>29</v>
      </c>
      <c r="G1869" t="s">
        <v>30</v>
      </c>
      <c r="H1869" t="s">
        <v>31</v>
      </c>
      <c r="I1869" t="s">
        <v>31</v>
      </c>
      <c r="J1869" t="s">
        <v>58</v>
      </c>
      <c r="K1869" t="s">
        <v>603</v>
      </c>
      <c r="L1869">
        <v>0.81989999999999996</v>
      </c>
      <c r="M1869">
        <v>140.84</v>
      </c>
      <c r="N1869">
        <v>422.52</v>
      </c>
      <c r="O1869">
        <v>114.25</v>
      </c>
      <c r="P1869" t="s">
        <v>69</v>
      </c>
      <c r="Q1869" t="s">
        <v>110</v>
      </c>
      <c r="R1869">
        <v>3</v>
      </c>
      <c r="S1869">
        <v>107</v>
      </c>
      <c r="T1869" t="s">
        <v>36</v>
      </c>
      <c r="U1869" t="s">
        <v>36</v>
      </c>
      <c r="V1869" t="s">
        <v>70</v>
      </c>
      <c r="W1869" t="s">
        <v>103</v>
      </c>
      <c r="X1869" t="s">
        <v>80</v>
      </c>
    </row>
    <row r="1870" spans="1:24" x14ac:dyDescent="0.3">
      <c r="A1870" t="s">
        <v>9315</v>
      </c>
      <c r="B1870" t="s">
        <v>268</v>
      </c>
      <c r="C1870" t="s">
        <v>636</v>
      </c>
      <c r="D1870" t="s">
        <v>656</v>
      </c>
      <c r="E1870" t="s">
        <v>85</v>
      </c>
      <c r="F1870" t="s">
        <v>57</v>
      </c>
      <c r="G1870" t="s">
        <v>36</v>
      </c>
      <c r="H1870" t="s">
        <v>31</v>
      </c>
      <c r="I1870" t="s">
        <v>31</v>
      </c>
      <c r="J1870" t="s">
        <v>93</v>
      </c>
      <c r="K1870" t="s">
        <v>758</v>
      </c>
      <c r="L1870">
        <v>0.90080000000000005</v>
      </c>
      <c r="M1870">
        <v>262.29000000000002</v>
      </c>
      <c r="N1870">
        <v>2098.3200000000002</v>
      </c>
      <c r="O1870">
        <v>255.81</v>
      </c>
      <c r="P1870" t="s">
        <v>69</v>
      </c>
      <c r="Q1870" t="s">
        <v>48</v>
      </c>
      <c r="R1870">
        <v>8</v>
      </c>
      <c r="S1870">
        <v>107</v>
      </c>
      <c r="T1870" t="s">
        <v>36</v>
      </c>
      <c r="U1870" t="s">
        <v>36</v>
      </c>
      <c r="V1870" t="s">
        <v>70</v>
      </c>
      <c r="W1870" t="s">
        <v>50</v>
      </c>
      <c r="X1870" t="s">
        <v>112</v>
      </c>
    </row>
    <row r="1871" spans="1:24" x14ac:dyDescent="0.3">
      <c r="A1871" t="s">
        <v>9833</v>
      </c>
      <c r="B1871" t="s">
        <v>625</v>
      </c>
      <c r="C1871" t="s">
        <v>436</v>
      </c>
      <c r="D1871" t="s">
        <v>951</v>
      </c>
      <c r="E1871" t="s">
        <v>44</v>
      </c>
      <c r="F1871" t="s">
        <v>57</v>
      </c>
      <c r="G1871" t="s">
        <v>36</v>
      </c>
      <c r="H1871" t="s">
        <v>31</v>
      </c>
      <c r="I1871" t="s">
        <v>31</v>
      </c>
      <c r="J1871" t="s">
        <v>58</v>
      </c>
      <c r="K1871" t="s">
        <v>646</v>
      </c>
      <c r="L1871">
        <v>0.9133</v>
      </c>
      <c r="M1871">
        <v>309.64</v>
      </c>
      <c r="N1871">
        <v>2786.76</v>
      </c>
      <c r="O1871">
        <v>252.37</v>
      </c>
      <c r="P1871" t="s">
        <v>69</v>
      </c>
      <c r="Q1871" t="s">
        <v>35</v>
      </c>
      <c r="R1871">
        <v>9</v>
      </c>
      <c r="S1871">
        <v>107</v>
      </c>
      <c r="T1871" t="s">
        <v>36</v>
      </c>
      <c r="U1871" t="s">
        <v>36</v>
      </c>
      <c r="V1871" t="s">
        <v>49</v>
      </c>
      <c r="W1871" t="s">
        <v>38</v>
      </c>
      <c r="X1871" t="s">
        <v>39</v>
      </c>
    </row>
    <row r="1872" spans="1:24" x14ac:dyDescent="0.3">
      <c r="A1872" t="s">
        <v>9907</v>
      </c>
      <c r="B1872" t="s">
        <v>247</v>
      </c>
      <c r="C1872" t="s">
        <v>1029</v>
      </c>
      <c r="D1872" t="s">
        <v>452</v>
      </c>
      <c r="E1872" t="s">
        <v>44</v>
      </c>
      <c r="F1872" t="s">
        <v>57</v>
      </c>
      <c r="G1872" t="s">
        <v>36</v>
      </c>
      <c r="H1872" t="s">
        <v>31</v>
      </c>
      <c r="I1872" t="s">
        <v>31</v>
      </c>
      <c r="J1872" t="s">
        <v>32</v>
      </c>
      <c r="K1872" t="s">
        <v>900</v>
      </c>
      <c r="L1872">
        <v>0.93569999999999998</v>
      </c>
      <c r="M1872">
        <v>201.14</v>
      </c>
      <c r="N1872">
        <v>2212.54</v>
      </c>
      <c r="O1872">
        <v>201.03</v>
      </c>
      <c r="P1872" t="s">
        <v>34</v>
      </c>
      <c r="Q1872" t="s">
        <v>35</v>
      </c>
      <c r="R1872">
        <v>11</v>
      </c>
      <c r="S1872">
        <v>107</v>
      </c>
      <c r="T1872" t="s">
        <v>36</v>
      </c>
      <c r="U1872" t="s">
        <v>36</v>
      </c>
      <c r="V1872" t="s">
        <v>37</v>
      </c>
      <c r="W1872" t="s">
        <v>50</v>
      </c>
      <c r="X1872" t="s">
        <v>51</v>
      </c>
    </row>
    <row r="1873" spans="1:24" x14ac:dyDescent="0.3">
      <c r="A1873" t="s">
        <v>10328</v>
      </c>
      <c r="B1873" t="s">
        <v>583</v>
      </c>
      <c r="C1873" t="s">
        <v>636</v>
      </c>
      <c r="D1873" t="s">
        <v>656</v>
      </c>
      <c r="E1873" t="s">
        <v>85</v>
      </c>
      <c r="F1873" t="s">
        <v>57</v>
      </c>
      <c r="G1873" t="s">
        <v>36</v>
      </c>
      <c r="H1873" t="s">
        <v>31</v>
      </c>
      <c r="I1873" t="s">
        <v>31</v>
      </c>
      <c r="J1873" t="s">
        <v>93</v>
      </c>
      <c r="K1873" t="s">
        <v>758</v>
      </c>
      <c r="L1873">
        <v>0.90080000000000005</v>
      </c>
      <c r="M1873">
        <v>353.34</v>
      </c>
      <c r="N1873">
        <v>2826.72</v>
      </c>
      <c r="O1873">
        <v>255.81</v>
      </c>
      <c r="P1873" t="s">
        <v>87</v>
      </c>
      <c r="Q1873" t="s">
        <v>35</v>
      </c>
      <c r="R1873">
        <v>8</v>
      </c>
      <c r="S1873">
        <v>107</v>
      </c>
      <c r="T1873" t="s">
        <v>36</v>
      </c>
      <c r="U1873" t="s">
        <v>36</v>
      </c>
      <c r="V1873" t="s">
        <v>95</v>
      </c>
      <c r="W1873" t="s">
        <v>103</v>
      </c>
      <c r="X1873" t="s">
        <v>39</v>
      </c>
    </row>
    <row r="1874" spans="1:24" x14ac:dyDescent="0.3">
      <c r="A1874" t="s">
        <v>10748</v>
      </c>
      <c r="B1874" t="s">
        <v>511</v>
      </c>
      <c r="C1874" t="s">
        <v>799</v>
      </c>
      <c r="D1874" t="s">
        <v>599</v>
      </c>
      <c r="E1874" t="s">
        <v>28</v>
      </c>
      <c r="F1874" t="s">
        <v>29</v>
      </c>
      <c r="G1874" t="s">
        <v>30</v>
      </c>
      <c r="H1874" t="s">
        <v>31</v>
      </c>
      <c r="I1874" t="s">
        <v>31</v>
      </c>
      <c r="J1874" t="s">
        <v>93</v>
      </c>
      <c r="K1874" t="s">
        <v>311</v>
      </c>
      <c r="L1874">
        <v>0.76590000000000003</v>
      </c>
      <c r="M1874">
        <v>127.74</v>
      </c>
      <c r="N1874">
        <v>638.70000000000005</v>
      </c>
      <c r="O1874">
        <v>102.42</v>
      </c>
      <c r="P1874" t="s">
        <v>69</v>
      </c>
      <c r="Q1874" t="s">
        <v>48</v>
      </c>
      <c r="R1874">
        <v>5</v>
      </c>
      <c r="S1874">
        <v>107</v>
      </c>
      <c r="T1874" t="s">
        <v>36</v>
      </c>
      <c r="U1874" t="s">
        <v>36</v>
      </c>
      <c r="V1874" t="s">
        <v>60</v>
      </c>
      <c r="W1874" t="s">
        <v>103</v>
      </c>
      <c r="X1874" t="s">
        <v>62</v>
      </c>
    </row>
    <row r="1875" spans="1:24" x14ac:dyDescent="0.3">
      <c r="A1875" t="s">
        <v>11151</v>
      </c>
      <c r="B1875" t="s">
        <v>163</v>
      </c>
      <c r="C1875" t="s">
        <v>828</v>
      </c>
      <c r="D1875" t="s">
        <v>1086</v>
      </c>
      <c r="E1875" t="s">
        <v>56</v>
      </c>
      <c r="F1875" t="s">
        <v>29</v>
      </c>
      <c r="G1875" t="s">
        <v>36</v>
      </c>
      <c r="H1875" t="s">
        <v>31</v>
      </c>
      <c r="I1875" t="s">
        <v>31</v>
      </c>
      <c r="J1875" t="s">
        <v>93</v>
      </c>
      <c r="K1875" t="s">
        <v>829</v>
      </c>
      <c r="L1875">
        <v>0.63260000000000005</v>
      </c>
      <c r="M1875">
        <v>91.99</v>
      </c>
      <c r="N1875">
        <v>367.96</v>
      </c>
      <c r="O1875">
        <v>59.37</v>
      </c>
      <c r="P1875" t="s">
        <v>59</v>
      </c>
      <c r="Q1875" t="s">
        <v>48</v>
      </c>
      <c r="R1875">
        <v>4</v>
      </c>
      <c r="S1875">
        <v>107</v>
      </c>
      <c r="T1875" t="s">
        <v>36</v>
      </c>
      <c r="U1875" t="s">
        <v>36</v>
      </c>
      <c r="V1875" t="s">
        <v>60</v>
      </c>
      <c r="W1875" t="s">
        <v>103</v>
      </c>
      <c r="X1875" t="s">
        <v>51</v>
      </c>
    </row>
    <row r="1876" spans="1:24" x14ac:dyDescent="0.3">
      <c r="A1876" t="s">
        <v>11157</v>
      </c>
      <c r="B1876" t="s">
        <v>192</v>
      </c>
      <c r="C1876" t="s">
        <v>365</v>
      </c>
      <c r="D1876" t="s">
        <v>429</v>
      </c>
      <c r="E1876" t="s">
        <v>76</v>
      </c>
      <c r="F1876" t="s">
        <v>57</v>
      </c>
      <c r="G1876" t="s">
        <v>30</v>
      </c>
      <c r="H1876" t="s">
        <v>31</v>
      </c>
      <c r="I1876" t="s">
        <v>31</v>
      </c>
      <c r="J1876" t="s">
        <v>32</v>
      </c>
      <c r="K1876" t="s">
        <v>168</v>
      </c>
      <c r="L1876">
        <v>0.99</v>
      </c>
      <c r="M1876">
        <v>225.68</v>
      </c>
      <c r="N1876">
        <v>2031.12</v>
      </c>
      <c r="O1876">
        <v>208.9</v>
      </c>
      <c r="P1876" t="s">
        <v>69</v>
      </c>
      <c r="Q1876" t="s">
        <v>110</v>
      </c>
      <c r="R1876">
        <v>9</v>
      </c>
      <c r="S1876">
        <v>107</v>
      </c>
      <c r="T1876" t="s">
        <v>36</v>
      </c>
      <c r="U1876" t="s">
        <v>36</v>
      </c>
      <c r="V1876" t="s">
        <v>37</v>
      </c>
      <c r="W1876" t="s">
        <v>50</v>
      </c>
      <c r="X1876" t="s">
        <v>51</v>
      </c>
    </row>
    <row r="1877" spans="1:24" x14ac:dyDescent="0.3">
      <c r="A1877" t="s">
        <v>11332</v>
      </c>
      <c r="B1877" t="s">
        <v>514</v>
      </c>
      <c r="C1877" t="s">
        <v>180</v>
      </c>
      <c r="D1877" t="s">
        <v>181</v>
      </c>
      <c r="E1877" t="s">
        <v>100</v>
      </c>
      <c r="F1877" t="s">
        <v>57</v>
      </c>
      <c r="G1877" t="s">
        <v>36</v>
      </c>
      <c r="H1877" t="s">
        <v>31</v>
      </c>
      <c r="I1877" t="s">
        <v>31</v>
      </c>
      <c r="J1877" t="s">
        <v>45</v>
      </c>
      <c r="K1877" t="s">
        <v>182</v>
      </c>
      <c r="M1877">
        <v>150.03</v>
      </c>
      <c r="N1877">
        <v>600.12</v>
      </c>
      <c r="O1877">
        <v>143.77000000000001</v>
      </c>
      <c r="P1877" t="s">
        <v>59</v>
      </c>
      <c r="Q1877" t="s">
        <v>88</v>
      </c>
      <c r="R1877">
        <v>4</v>
      </c>
      <c r="S1877">
        <v>107</v>
      </c>
      <c r="T1877" t="s">
        <v>36</v>
      </c>
      <c r="U1877" t="s">
        <v>36</v>
      </c>
      <c r="V1877" t="s">
        <v>145</v>
      </c>
      <c r="W1877" t="s">
        <v>61</v>
      </c>
      <c r="X1877" t="s">
        <v>62</v>
      </c>
    </row>
    <row r="1878" spans="1:24" x14ac:dyDescent="0.3">
      <c r="A1878" t="s">
        <v>11700</v>
      </c>
      <c r="B1878" t="s">
        <v>138</v>
      </c>
      <c r="C1878" t="s">
        <v>316</v>
      </c>
      <c r="D1878" t="s">
        <v>451</v>
      </c>
      <c r="E1878" t="s">
        <v>85</v>
      </c>
      <c r="F1878" t="s">
        <v>29</v>
      </c>
      <c r="G1878" t="s">
        <v>36</v>
      </c>
      <c r="H1878" t="s">
        <v>31</v>
      </c>
      <c r="I1878" t="s">
        <v>31</v>
      </c>
      <c r="J1878" t="s">
        <v>101</v>
      </c>
      <c r="K1878" t="s">
        <v>368</v>
      </c>
      <c r="L1878">
        <v>0.53069999999999995</v>
      </c>
      <c r="M1878">
        <v>113.58</v>
      </c>
      <c r="N1878">
        <v>340.74</v>
      </c>
      <c r="O1878">
        <v>61.19</v>
      </c>
      <c r="P1878" t="s">
        <v>78</v>
      </c>
      <c r="Q1878" t="s">
        <v>110</v>
      </c>
      <c r="R1878">
        <v>3</v>
      </c>
      <c r="S1878">
        <v>107</v>
      </c>
      <c r="T1878" t="s">
        <v>36</v>
      </c>
      <c r="U1878" t="s">
        <v>36</v>
      </c>
      <c r="V1878" t="s">
        <v>37</v>
      </c>
      <c r="W1878" t="s">
        <v>50</v>
      </c>
      <c r="X1878" t="s">
        <v>145</v>
      </c>
    </row>
    <row r="1879" spans="1:24" x14ac:dyDescent="0.3">
      <c r="A1879" t="s">
        <v>11799</v>
      </c>
      <c r="B1879" t="s">
        <v>115</v>
      </c>
      <c r="C1879" t="s">
        <v>517</v>
      </c>
      <c r="D1879" t="s">
        <v>467</v>
      </c>
      <c r="E1879" t="s">
        <v>44</v>
      </c>
      <c r="F1879" t="s">
        <v>57</v>
      </c>
      <c r="G1879" t="s">
        <v>36</v>
      </c>
      <c r="H1879" t="s">
        <v>31</v>
      </c>
      <c r="I1879" t="s">
        <v>31</v>
      </c>
      <c r="J1879" t="s">
        <v>77</v>
      </c>
      <c r="K1879" t="s">
        <v>519</v>
      </c>
      <c r="L1879">
        <v>0.94399999999999995</v>
      </c>
      <c r="M1879">
        <v>200.46</v>
      </c>
      <c r="N1879">
        <v>1804.14</v>
      </c>
      <c r="O1879">
        <v>244.81</v>
      </c>
      <c r="P1879" t="s">
        <v>59</v>
      </c>
      <c r="Q1879" t="s">
        <v>110</v>
      </c>
      <c r="R1879">
        <v>9</v>
      </c>
      <c r="S1879">
        <v>107</v>
      </c>
      <c r="T1879" t="s">
        <v>36</v>
      </c>
      <c r="U1879" t="s">
        <v>36</v>
      </c>
      <c r="V1879" t="s">
        <v>141</v>
      </c>
      <c r="W1879" t="s">
        <v>38</v>
      </c>
      <c r="X1879" t="s">
        <v>206</v>
      </c>
    </row>
    <row r="1880" spans="1:24" x14ac:dyDescent="0.3">
      <c r="A1880" t="s">
        <v>1059</v>
      </c>
      <c r="B1880" t="s">
        <v>602</v>
      </c>
      <c r="C1880" t="s">
        <v>379</v>
      </c>
      <c r="D1880" t="s">
        <v>179</v>
      </c>
      <c r="E1880" t="s">
        <v>85</v>
      </c>
      <c r="F1880" t="s">
        <v>57</v>
      </c>
      <c r="G1880" t="s">
        <v>36</v>
      </c>
      <c r="H1880" t="s">
        <v>31</v>
      </c>
      <c r="I1880" t="s">
        <v>31</v>
      </c>
      <c r="J1880" t="s">
        <v>101</v>
      </c>
      <c r="K1880" t="s">
        <v>820</v>
      </c>
      <c r="L1880">
        <v>0.86270000000000002</v>
      </c>
      <c r="M1880">
        <v>212.51</v>
      </c>
      <c r="N1880">
        <v>1275.06</v>
      </c>
      <c r="O1880">
        <v>163.46</v>
      </c>
      <c r="P1880" t="s">
        <v>69</v>
      </c>
      <c r="Q1880" t="s">
        <v>35</v>
      </c>
      <c r="R1880">
        <v>6</v>
      </c>
      <c r="S1880">
        <v>106</v>
      </c>
      <c r="T1880" t="s">
        <v>36</v>
      </c>
      <c r="U1880" t="s">
        <v>36</v>
      </c>
      <c r="V1880" t="s">
        <v>232</v>
      </c>
      <c r="W1880" t="s">
        <v>38</v>
      </c>
      <c r="X1880" t="s">
        <v>80</v>
      </c>
    </row>
    <row r="1881" spans="1:24" x14ac:dyDescent="0.3">
      <c r="A1881" t="s">
        <v>1088</v>
      </c>
      <c r="B1881" t="s">
        <v>365</v>
      </c>
      <c r="C1881" t="s">
        <v>723</v>
      </c>
      <c r="D1881" t="s">
        <v>1048</v>
      </c>
      <c r="E1881" t="s">
        <v>28</v>
      </c>
      <c r="F1881" t="s">
        <v>29</v>
      </c>
      <c r="G1881" t="s">
        <v>30</v>
      </c>
      <c r="H1881" t="s">
        <v>31</v>
      </c>
      <c r="I1881" t="s">
        <v>31</v>
      </c>
      <c r="J1881" t="s">
        <v>77</v>
      </c>
      <c r="K1881" t="s">
        <v>1049</v>
      </c>
      <c r="L1881">
        <v>0.79559999999999997</v>
      </c>
      <c r="M1881">
        <v>101.68</v>
      </c>
      <c r="N1881">
        <v>203.36</v>
      </c>
      <c r="O1881">
        <v>82.79</v>
      </c>
      <c r="P1881" t="s">
        <v>145</v>
      </c>
      <c r="Q1881" t="s">
        <v>88</v>
      </c>
      <c r="R1881">
        <v>2</v>
      </c>
      <c r="S1881">
        <v>106</v>
      </c>
      <c r="T1881" t="s">
        <v>36</v>
      </c>
      <c r="U1881" t="s">
        <v>36</v>
      </c>
      <c r="V1881" t="s">
        <v>232</v>
      </c>
      <c r="W1881" t="s">
        <v>50</v>
      </c>
      <c r="X1881" t="s">
        <v>51</v>
      </c>
    </row>
    <row r="1882" spans="1:24" x14ac:dyDescent="0.3">
      <c r="A1882" t="s">
        <v>1824</v>
      </c>
      <c r="B1882" t="s">
        <v>652</v>
      </c>
      <c r="C1882" t="s">
        <v>452</v>
      </c>
      <c r="D1882" t="s">
        <v>695</v>
      </c>
      <c r="E1882" t="s">
        <v>100</v>
      </c>
      <c r="F1882" t="s">
        <v>57</v>
      </c>
      <c r="G1882" t="s">
        <v>36</v>
      </c>
      <c r="H1882" t="s">
        <v>31</v>
      </c>
      <c r="I1882" t="s">
        <v>31</v>
      </c>
      <c r="J1882" t="s">
        <v>77</v>
      </c>
      <c r="K1882" t="s">
        <v>189</v>
      </c>
      <c r="L1882">
        <v>0.9022</v>
      </c>
      <c r="M1882">
        <v>255.75</v>
      </c>
      <c r="N1882">
        <v>1790.25</v>
      </c>
      <c r="O1882">
        <v>198.06</v>
      </c>
      <c r="P1882" t="s">
        <v>78</v>
      </c>
      <c r="Q1882" t="s">
        <v>35</v>
      </c>
      <c r="R1882">
        <v>7</v>
      </c>
      <c r="S1882">
        <v>106</v>
      </c>
      <c r="T1882" t="s">
        <v>36</v>
      </c>
      <c r="U1882" t="s">
        <v>36</v>
      </c>
      <c r="V1882" t="s">
        <v>111</v>
      </c>
      <c r="W1882" t="s">
        <v>103</v>
      </c>
      <c r="X1882" t="s">
        <v>112</v>
      </c>
    </row>
    <row r="1883" spans="1:24" x14ac:dyDescent="0.3">
      <c r="A1883" t="s">
        <v>2131</v>
      </c>
      <c r="B1883" t="s">
        <v>360</v>
      </c>
      <c r="C1883" t="s">
        <v>436</v>
      </c>
      <c r="D1883" t="s">
        <v>728</v>
      </c>
      <c r="E1883" t="s">
        <v>44</v>
      </c>
      <c r="F1883" t="s">
        <v>57</v>
      </c>
      <c r="G1883" t="s">
        <v>36</v>
      </c>
      <c r="H1883" t="s">
        <v>31</v>
      </c>
      <c r="I1883" t="s">
        <v>31</v>
      </c>
      <c r="J1883" t="s">
        <v>58</v>
      </c>
      <c r="K1883" t="s">
        <v>646</v>
      </c>
      <c r="L1883">
        <v>0.9133</v>
      </c>
      <c r="M1883">
        <v>296.39999999999998</v>
      </c>
      <c r="N1883">
        <v>2074.8000000000002</v>
      </c>
      <c r="O1883">
        <v>252.37</v>
      </c>
      <c r="P1883" t="s">
        <v>59</v>
      </c>
      <c r="Q1883" t="s">
        <v>35</v>
      </c>
      <c r="R1883">
        <v>7</v>
      </c>
      <c r="S1883">
        <v>106</v>
      </c>
      <c r="T1883" t="s">
        <v>36</v>
      </c>
      <c r="U1883" t="s">
        <v>36</v>
      </c>
      <c r="V1883" t="s">
        <v>95</v>
      </c>
      <c r="W1883" t="s">
        <v>50</v>
      </c>
      <c r="X1883" t="s">
        <v>51</v>
      </c>
    </row>
    <row r="1884" spans="1:24" x14ac:dyDescent="0.3">
      <c r="A1884" t="s">
        <v>2217</v>
      </c>
      <c r="B1884" t="s">
        <v>1000</v>
      </c>
      <c r="C1884" t="s">
        <v>583</v>
      </c>
      <c r="D1884" t="s">
        <v>355</v>
      </c>
      <c r="E1884" t="s">
        <v>76</v>
      </c>
      <c r="F1884" t="s">
        <v>29</v>
      </c>
      <c r="G1884" t="s">
        <v>30</v>
      </c>
      <c r="H1884" t="s">
        <v>31</v>
      </c>
      <c r="I1884" t="s">
        <v>31</v>
      </c>
      <c r="J1884" t="s">
        <v>93</v>
      </c>
      <c r="K1884" t="s">
        <v>279</v>
      </c>
      <c r="L1884">
        <v>0.55579999999999996</v>
      </c>
      <c r="M1884">
        <v>137.13999999999999</v>
      </c>
      <c r="N1884">
        <v>822.84</v>
      </c>
      <c r="O1884">
        <v>62.4</v>
      </c>
      <c r="P1884" t="s">
        <v>59</v>
      </c>
      <c r="Q1884" t="s">
        <v>35</v>
      </c>
      <c r="R1884">
        <v>6</v>
      </c>
      <c r="S1884">
        <v>106</v>
      </c>
      <c r="T1884" t="s">
        <v>36</v>
      </c>
      <c r="U1884" t="s">
        <v>36</v>
      </c>
      <c r="V1884" t="s">
        <v>232</v>
      </c>
      <c r="W1884" t="s">
        <v>50</v>
      </c>
      <c r="X1884" t="s">
        <v>112</v>
      </c>
    </row>
    <row r="1885" spans="1:24" x14ac:dyDescent="0.3">
      <c r="A1885" t="s">
        <v>2280</v>
      </c>
      <c r="B1885" t="s">
        <v>623</v>
      </c>
      <c r="C1885" t="s">
        <v>1733</v>
      </c>
      <c r="D1885" t="s">
        <v>907</v>
      </c>
      <c r="E1885" t="s">
        <v>44</v>
      </c>
      <c r="F1885" t="s">
        <v>57</v>
      </c>
      <c r="G1885" t="s">
        <v>36</v>
      </c>
      <c r="H1885" t="s">
        <v>31</v>
      </c>
      <c r="I1885" t="s">
        <v>31</v>
      </c>
      <c r="J1885" t="s">
        <v>101</v>
      </c>
      <c r="K1885" t="s">
        <v>127</v>
      </c>
      <c r="L1885">
        <v>0.95009999999999994</v>
      </c>
      <c r="M1885">
        <v>271.77999999999997</v>
      </c>
      <c r="N1885">
        <v>1902.46</v>
      </c>
      <c r="O1885">
        <v>214.67</v>
      </c>
      <c r="P1885" t="s">
        <v>69</v>
      </c>
      <c r="Q1885" t="s">
        <v>35</v>
      </c>
      <c r="R1885">
        <v>7</v>
      </c>
      <c r="S1885">
        <v>106</v>
      </c>
      <c r="T1885" t="s">
        <v>36</v>
      </c>
      <c r="U1885" t="s">
        <v>36</v>
      </c>
      <c r="V1885" t="s">
        <v>79</v>
      </c>
      <c r="W1885" t="s">
        <v>71</v>
      </c>
      <c r="X1885" t="s">
        <v>145</v>
      </c>
    </row>
    <row r="1886" spans="1:24" x14ac:dyDescent="0.3">
      <c r="A1886" t="s">
        <v>2485</v>
      </c>
      <c r="B1886" t="s">
        <v>253</v>
      </c>
      <c r="C1886" t="s">
        <v>933</v>
      </c>
      <c r="D1886" t="s">
        <v>911</v>
      </c>
      <c r="E1886" t="s">
        <v>108</v>
      </c>
      <c r="F1886" t="s">
        <v>57</v>
      </c>
      <c r="G1886" t="s">
        <v>36</v>
      </c>
      <c r="H1886" t="s">
        <v>31</v>
      </c>
      <c r="I1886" t="s">
        <v>31</v>
      </c>
      <c r="J1886" t="s">
        <v>101</v>
      </c>
      <c r="K1886" t="s">
        <v>109</v>
      </c>
      <c r="L1886">
        <v>0.90129999999999999</v>
      </c>
      <c r="M1886">
        <v>227.03</v>
      </c>
      <c r="N1886">
        <v>2270.3000000000002</v>
      </c>
      <c r="O1886">
        <v>183.13</v>
      </c>
      <c r="P1886" t="s">
        <v>59</v>
      </c>
      <c r="Q1886" t="s">
        <v>48</v>
      </c>
      <c r="R1886">
        <v>10</v>
      </c>
      <c r="S1886">
        <v>106</v>
      </c>
      <c r="T1886" t="s">
        <v>36</v>
      </c>
      <c r="U1886" t="s">
        <v>36</v>
      </c>
      <c r="V1886" t="s">
        <v>60</v>
      </c>
      <c r="W1886" t="s">
        <v>103</v>
      </c>
      <c r="X1886" t="s">
        <v>51</v>
      </c>
    </row>
    <row r="1887" spans="1:24" x14ac:dyDescent="0.3">
      <c r="A1887" t="s">
        <v>2530</v>
      </c>
      <c r="B1887" t="s">
        <v>254</v>
      </c>
      <c r="C1887" t="s">
        <v>518</v>
      </c>
      <c r="D1887" t="s">
        <v>526</v>
      </c>
      <c r="E1887" t="s">
        <v>44</v>
      </c>
      <c r="F1887" t="s">
        <v>57</v>
      </c>
      <c r="G1887" t="s">
        <v>36</v>
      </c>
      <c r="H1887" t="s">
        <v>31</v>
      </c>
      <c r="I1887" t="s">
        <v>31</v>
      </c>
      <c r="J1887" t="s">
        <v>77</v>
      </c>
      <c r="K1887" t="s">
        <v>820</v>
      </c>
      <c r="L1887">
        <v>0.87690000000000001</v>
      </c>
      <c r="M1887">
        <v>192.54</v>
      </c>
      <c r="N1887">
        <v>1347.78</v>
      </c>
      <c r="O1887">
        <v>170.06</v>
      </c>
      <c r="P1887" t="s">
        <v>87</v>
      </c>
      <c r="Q1887" t="s">
        <v>35</v>
      </c>
      <c r="R1887">
        <v>7</v>
      </c>
      <c r="S1887">
        <v>106</v>
      </c>
      <c r="T1887" t="s">
        <v>36</v>
      </c>
      <c r="U1887" t="s">
        <v>36</v>
      </c>
      <c r="V1887" t="s">
        <v>70</v>
      </c>
      <c r="W1887" t="s">
        <v>61</v>
      </c>
      <c r="X1887" t="s">
        <v>112</v>
      </c>
    </row>
    <row r="1888" spans="1:24" x14ac:dyDescent="0.3">
      <c r="A1888" t="s">
        <v>2664</v>
      </c>
      <c r="B1888" t="s">
        <v>322</v>
      </c>
      <c r="C1888" t="s">
        <v>418</v>
      </c>
      <c r="D1888" t="s">
        <v>269</v>
      </c>
      <c r="E1888" t="s">
        <v>100</v>
      </c>
      <c r="F1888" t="s">
        <v>29</v>
      </c>
      <c r="G1888" t="s">
        <v>36</v>
      </c>
      <c r="H1888" t="s">
        <v>31</v>
      </c>
      <c r="I1888" t="s">
        <v>31</v>
      </c>
      <c r="J1888" t="s">
        <v>45</v>
      </c>
      <c r="K1888" t="s">
        <v>303</v>
      </c>
      <c r="L1888">
        <v>0.72019999999999995</v>
      </c>
      <c r="M1888">
        <v>106.81</v>
      </c>
      <c r="N1888">
        <v>427.24</v>
      </c>
      <c r="O1888">
        <v>68.930000000000007</v>
      </c>
      <c r="P1888" t="s">
        <v>59</v>
      </c>
      <c r="Q1888" t="s">
        <v>35</v>
      </c>
      <c r="R1888">
        <v>4</v>
      </c>
      <c r="S1888">
        <v>106</v>
      </c>
      <c r="T1888" t="s">
        <v>36</v>
      </c>
      <c r="U1888" t="s">
        <v>36</v>
      </c>
      <c r="V1888" t="s">
        <v>49</v>
      </c>
      <c r="W1888" t="s">
        <v>103</v>
      </c>
      <c r="X1888" t="s">
        <v>39</v>
      </c>
    </row>
    <row r="1889" spans="1:24" x14ac:dyDescent="0.3">
      <c r="A1889" t="s">
        <v>3481</v>
      </c>
      <c r="B1889" t="s">
        <v>1052</v>
      </c>
      <c r="C1889" t="s">
        <v>354</v>
      </c>
      <c r="D1889" t="s">
        <v>253</v>
      </c>
      <c r="E1889" t="s">
        <v>108</v>
      </c>
      <c r="F1889" t="s">
        <v>29</v>
      </c>
      <c r="G1889" t="s">
        <v>36</v>
      </c>
      <c r="H1889" t="s">
        <v>31</v>
      </c>
      <c r="I1889" t="s">
        <v>31</v>
      </c>
      <c r="J1889" t="s">
        <v>45</v>
      </c>
      <c r="K1889" t="s">
        <v>228</v>
      </c>
      <c r="L1889">
        <v>0.74539999999999995</v>
      </c>
      <c r="M1889">
        <v>108.94</v>
      </c>
      <c r="N1889">
        <v>653.64</v>
      </c>
      <c r="O1889">
        <v>98.17</v>
      </c>
      <c r="P1889" t="s">
        <v>87</v>
      </c>
      <c r="Q1889" t="s">
        <v>110</v>
      </c>
      <c r="R1889">
        <v>6</v>
      </c>
      <c r="S1889">
        <v>106</v>
      </c>
      <c r="T1889" t="s">
        <v>36</v>
      </c>
      <c r="U1889" t="s">
        <v>36</v>
      </c>
      <c r="V1889" t="s">
        <v>79</v>
      </c>
      <c r="W1889" t="s">
        <v>61</v>
      </c>
      <c r="X1889" t="s">
        <v>51</v>
      </c>
    </row>
    <row r="1890" spans="1:24" x14ac:dyDescent="0.3">
      <c r="A1890" t="s">
        <v>3539</v>
      </c>
      <c r="B1890" t="s">
        <v>322</v>
      </c>
      <c r="C1890" t="s">
        <v>418</v>
      </c>
      <c r="D1890" t="s">
        <v>356</v>
      </c>
      <c r="E1890" t="s">
        <v>100</v>
      </c>
      <c r="F1890" t="s">
        <v>29</v>
      </c>
      <c r="G1890" t="s">
        <v>36</v>
      </c>
      <c r="H1890" t="s">
        <v>31</v>
      </c>
      <c r="I1890" t="s">
        <v>31</v>
      </c>
      <c r="J1890" t="s">
        <v>45</v>
      </c>
      <c r="K1890" t="s">
        <v>303</v>
      </c>
      <c r="L1890">
        <v>0.72019999999999995</v>
      </c>
      <c r="M1890">
        <v>105.61</v>
      </c>
      <c r="N1890">
        <v>528.04999999999995</v>
      </c>
      <c r="O1890">
        <v>68.930000000000007</v>
      </c>
      <c r="P1890" t="s">
        <v>69</v>
      </c>
      <c r="Q1890" t="s">
        <v>135</v>
      </c>
      <c r="R1890">
        <v>5</v>
      </c>
      <c r="S1890">
        <v>106</v>
      </c>
      <c r="T1890" t="s">
        <v>36</v>
      </c>
      <c r="U1890" t="s">
        <v>36</v>
      </c>
      <c r="V1890" t="s">
        <v>37</v>
      </c>
      <c r="W1890" t="s">
        <v>103</v>
      </c>
      <c r="X1890" t="s">
        <v>39</v>
      </c>
    </row>
    <row r="1891" spans="1:24" x14ac:dyDescent="0.3">
      <c r="A1891" t="s">
        <v>4471</v>
      </c>
      <c r="B1891" t="s">
        <v>262</v>
      </c>
      <c r="C1891" t="s">
        <v>777</v>
      </c>
      <c r="D1891" t="s">
        <v>908</v>
      </c>
      <c r="E1891" t="s">
        <v>100</v>
      </c>
      <c r="F1891" t="s">
        <v>57</v>
      </c>
      <c r="G1891" t="s">
        <v>36</v>
      </c>
      <c r="H1891" t="s">
        <v>31</v>
      </c>
      <c r="I1891" t="s">
        <v>31</v>
      </c>
      <c r="J1891" t="s">
        <v>77</v>
      </c>
      <c r="K1891" t="s">
        <v>878</v>
      </c>
      <c r="L1891">
        <v>0.89290000000000003</v>
      </c>
      <c r="M1891">
        <v>185.72</v>
      </c>
      <c r="N1891">
        <v>1485.76</v>
      </c>
      <c r="O1891">
        <v>209.26</v>
      </c>
      <c r="P1891" t="s">
        <v>59</v>
      </c>
      <c r="Q1891" t="s">
        <v>35</v>
      </c>
      <c r="R1891">
        <v>8</v>
      </c>
      <c r="S1891">
        <v>106</v>
      </c>
      <c r="T1891" t="s">
        <v>36</v>
      </c>
      <c r="U1891" t="s">
        <v>36</v>
      </c>
      <c r="V1891" t="s">
        <v>60</v>
      </c>
      <c r="W1891" t="s">
        <v>71</v>
      </c>
      <c r="X1891" t="s">
        <v>51</v>
      </c>
    </row>
    <row r="1892" spans="1:24" x14ac:dyDescent="0.3">
      <c r="A1892" t="s">
        <v>5617</v>
      </c>
      <c r="B1892" t="s">
        <v>654</v>
      </c>
      <c r="C1892" t="s">
        <v>269</v>
      </c>
      <c r="D1892" t="s">
        <v>270</v>
      </c>
      <c r="E1892" t="s">
        <v>76</v>
      </c>
      <c r="F1892" t="s">
        <v>29</v>
      </c>
      <c r="G1892" t="s">
        <v>30</v>
      </c>
      <c r="H1892" t="s">
        <v>31</v>
      </c>
      <c r="I1892" t="s">
        <v>31</v>
      </c>
      <c r="J1892" t="s">
        <v>93</v>
      </c>
      <c r="K1892" t="s">
        <v>271</v>
      </c>
      <c r="L1892">
        <v>0.79249999999999998</v>
      </c>
      <c r="M1892">
        <v>100.74</v>
      </c>
      <c r="N1892">
        <v>201.48</v>
      </c>
      <c r="O1892">
        <v>89.53</v>
      </c>
      <c r="P1892" t="s">
        <v>69</v>
      </c>
      <c r="Q1892" t="s">
        <v>35</v>
      </c>
      <c r="R1892">
        <v>2</v>
      </c>
      <c r="S1892">
        <v>106</v>
      </c>
      <c r="T1892" t="s">
        <v>36</v>
      </c>
      <c r="U1892" t="s">
        <v>36</v>
      </c>
      <c r="V1892" t="s">
        <v>79</v>
      </c>
      <c r="W1892" t="s">
        <v>38</v>
      </c>
      <c r="X1892" t="s">
        <v>39</v>
      </c>
    </row>
    <row r="1893" spans="1:24" x14ac:dyDescent="0.3">
      <c r="A1893" t="s">
        <v>5726</v>
      </c>
      <c r="B1893" t="s">
        <v>388</v>
      </c>
      <c r="C1893" t="s">
        <v>54</v>
      </c>
      <c r="D1893" t="s">
        <v>708</v>
      </c>
      <c r="E1893" t="s">
        <v>56</v>
      </c>
      <c r="F1893" t="s">
        <v>57</v>
      </c>
      <c r="G1893" t="s">
        <v>36</v>
      </c>
      <c r="H1893" t="s">
        <v>31</v>
      </c>
      <c r="I1893" t="s">
        <v>31</v>
      </c>
      <c r="J1893" t="s">
        <v>58</v>
      </c>
      <c r="K1893" t="s">
        <v>32</v>
      </c>
      <c r="L1893">
        <v>0.98499999999999999</v>
      </c>
      <c r="M1893">
        <v>278.08999999999997</v>
      </c>
      <c r="N1893">
        <v>1946.63</v>
      </c>
      <c r="O1893">
        <v>248.79</v>
      </c>
      <c r="P1893" t="s">
        <v>78</v>
      </c>
      <c r="Q1893" t="s">
        <v>110</v>
      </c>
      <c r="R1893">
        <v>7</v>
      </c>
      <c r="S1893">
        <v>106</v>
      </c>
      <c r="T1893" t="s">
        <v>36</v>
      </c>
      <c r="U1893" t="s">
        <v>36</v>
      </c>
      <c r="V1893" t="s">
        <v>70</v>
      </c>
      <c r="W1893" t="s">
        <v>38</v>
      </c>
      <c r="X1893" t="s">
        <v>62</v>
      </c>
    </row>
    <row r="1894" spans="1:24" x14ac:dyDescent="0.3">
      <c r="A1894" t="s">
        <v>5769</v>
      </c>
      <c r="B1894" t="s">
        <v>254</v>
      </c>
      <c r="C1894" t="s">
        <v>518</v>
      </c>
      <c r="D1894" t="s">
        <v>1008</v>
      </c>
      <c r="E1894" t="s">
        <v>44</v>
      </c>
      <c r="F1894" t="s">
        <v>57</v>
      </c>
      <c r="G1894" t="s">
        <v>36</v>
      </c>
      <c r="H1894" t="s">
        <v>31</v>
      </c>
      <c r="I1894" t="s">
        <v>31</v>
      </c>
      <c r="J1894" t="s">
        <v>77</v>
      </c>
      <c r="K1894" t="s">
        <v>820</v>
      </c>
      <c r="L1894">
        <v>0.87690000000000001</v>
      </c>
      <c r="M1894">
        <v>200.2</v>
      </c>
      <c r="N1894">
        <v>1201.2</v>
      </c>
      <c r="O1894">
        <v>170.06</v>
      </c>
      <c r="P1894" t="s">
        <v>87</v>
      </c>
      <c r="Q1894" t="s">
        <v>35</v>
      </c>
      <c r="R1894">
        <v>6</v>
      </c>
      <c r="S1894">
        <v>106</v>
      </c>
      <c r="T1894" t="s">
        <v>36</v>
      </c>
      <c r="U1894" t="s">
        <v>36</v>
      </c>
      <c r="V1894" t="s">
        <v>95</v>
      </c>
      <c r="W1894" t="s">
        <v>103</v>
      </c>
      <c r="X1894" t="s">
        <v>39</v>
      </c>
    </row>
    <row r="1895" spans="1:24" x14ac:dyDescent="0.3">
      <c r="A1895" t="s">
        <v>5794</v>
      </c>
      <c r="B1895" t="s">
        <v>196</v>
      </c>
      <c r="C1895" t="s">
        <v>284</v>
      </c>
      <c r="D1895" t="s">
        <v>238</v>
      </c>
      <c r="E1895" t="s">
        <v>44</v>
      </c>
      <c r="F1895" t="s">
        <v>29</v>
      </c>
      <c r="G1895" t="s">
        <v>36</v>
      </c>
      <c r="H1895" t="s">
        <v>31</v>
      </c>
      <c r="I1895" t="s">
        <v>31</v>
      </c>
      <c r="J1895" t="s">
        <v>32</v>
      </c>
      <c r="K1895" t="s">
        <v>419</v>
      </c>
      <c r="L1895">
        <v>0.63439999999999996</v>
      </c>
      <c r="M1895">
        <v>136.11000000000001</v>
      </c>
      <c r="N1895">
        <v>680.55</v>
      </c>
      <c r="O1895">
        <v>83.17</v>
      </c>
      <c r="P1895" t="s">
        <v>47</v>
      </c>
      <c r="Q1895" t="s">
        <v>35</v>
      </c>
      <c r="R1895">
        <v>5</v>
      </c>
      <c r="S1895">
        <v>106</v>
      </c>
      <c r="T1895" t="s">
        <v>36</v>
      </c>
      <c r="U1895" t="s">
        <v>36</v>
      </c>
      <c r="V1895" t="s">
        <v>232</v>
      </c>
      <c r="W1895" t="s">
        <v>71</v>
      </c>
      <c r="X1895" t="s">
        <v>39</v>
      </c>
    </row>
    <row r="1896" spans="1:24" x14ac:dyDescent="0.3">
      <c r="A1896" t="s">
        <v>6615</v>
      </c>
      <c r="B1896" t="s">
        <v>344</v>
      </c>
      <c r="C1896" t="s">
        <v>432</v>
      </c>
      <c r="D1896" t="s">
        <v>908</v>
      </c>
      <c r="E1896" t="s">
        <v>56</v>
      </c>
      <c r="F1896" t="s">
        <v>57</v>
      </c>
      <c r="G1896" t="s">
        <v>36</v>
      </c>
      <c r="H1896" t="s">
        <v>31</v>
      </c>
      <c r="I1896" t="s">
        <v>31</v>
      </c>
      <c r="J1896" t="s">
        <v>45</v>
      </c>
      <c r="K1896" t="s">
        <v>172</v>
      </c>
      <c r="L1896">
        <v>0.97409999999999997</v>
      </c>
      <c r="M1896">
        <v>237.07</v>
      </c>
      <c r="N1896">
        <v>1659.49</v>
      </c>
      <c r="O1896">
        <v>205.35</v>
      </c>
      <c r="P1896" t="s">
        <v>59</v>
      </c>
      <c r="Q1896" t="s">
        <v>88</v>
      </c>
      <c r="R1896">
        <v>7</v>
      </c>
      <c r="S1896">
        <v>106</v>
      </c>
      <c r="T1896" t="s">
        <v>36</v>
      </c>
      <c r="U1896" t="s">
        <v>36</v>
      </c>
      <c r="V1896" t="s">
        <v>95</v>
      </c>
      <c r="W1896" t="s">
        <v>50</v>
      </c>
      <c r="X1896" t="s">
        <v>39</v>
      </c>
    </row>
    <row r="1897" spans="1:24" x14ac:dyDescent="0.3">
      <c r="A1897" t="s">
        <v>7119</v>
      </c>
      <c r="B1897" t="s">
        <v>119</v>
      </c>
      <c r="C1897" t="s">
        <v>828</v>
      </c>
      <c r="D1897" t="s">
        <v>648</v>
      </c>
      <c r="E1897" t="s">
        <v>56</v>
      </c>
      <c r="F1897" t="s">
        <v>29</v>
      </c>
      <c r="G1897" t="s">
        <v>36</v>
      </c>
      <c r="H1897" t="s">
        <v>31</v>
      </c>
      <c r="I1897" t="s">
        <v>31</v>
      </c>
      <c r="J1897" t="s">
        <v>93</v>
      </c>
      <c r="K1897" t="s">
        <v>829</v>
      </c>
      <c r="L1897">
        <v>0.63260000000000005</v>
      </c>
      <c r="M1897">
        <v>110.35</v>
      </c>
      <c r="N1897">
        <v>551.75</v>
      </c>
      <c r="O1897">
        <v>59.37</v>
      </c>
      <c r="P1897" t="s">
        <v>69</v>
      </c>
      <c r="Q1897" t="s">
        <v>35</v>
      </c>
      <c r="R1897">
        <v>5</v>
      </c>
      <c r="S1897">
        <v>106</v>
      </c>
      <c r="T1897" t="s">
        <v>36</v>
      </c>
      <c r="U1897" t="s">
        <v>36</v>
      </c>
      <c r="V1897" t="s">
        <v>95</v>
      </c>
      <c r="W1897" t="s">
        <v>50</v>
      </c>
      <c r="X1897" t="s">
        <v>51</v>
      </c>
    </row>
    <row r="1898" spans="1:24" x14ac:dyDescent="0.3">
      <c r="A1898" t="s">
        <v>7121</v>
      </c>
      <c r="B1898" t="s">
        <v>255</v>
      </c>
      <c r="C1898" t="s">
        <v>636</v>
      </c>
      <c r="D1898" t="s">
        <v>837</v>
      </c>
      <c r="E1898" t="s">
        <v>85</v>
      </c>
      <c r="F1898" t="s">
        <v>57</v>
      </c>
      <c r="G1898" t="s">
        <v>36</v>
      </c>
      <c r="H1898" t="s">
        <v>31</v>
      </c>
      <c r="I1898" t="s">
        <v>31</v>
      </c>
      <c r="J1898" t="s">
        <v>93</v>
      </c>
      <c r="K1898" t="s">
        <v>758</v>
      </c>
      <c r="L1898">
        <v>0.90080000000000005</v>
      </c>
      <c r="M1898">
        <v>325.70999999999998</v>
      </c>
      <c r="N1898">
        <v>2279.9699999999998</v>
      </c>
      <c r="O1898">
        <v>255.81</v>
      </c>
      <c r="P1898" t="s">
        <v>69</v>
      </c>
      <c r="Q1898" t="s">
        <v>88</v>
      </c>
      <c r="R1898">
        <v>7</v>
      </c>
      <c r="S1898">
        <v>106</v>
      </c>
      <c r="T1898" t="s">
        <v>36</v>
      </c>
      <c r="U1898" t="s">
        <v>36</v>
      </c>
      <c r="V1898" t="s">
        <v>141</v>
      </c>
      <c r="W1898" t="s">
        <v>50</v>
      </c>
      <c r="X1898" t="s">
        <v>62</v>
      </c>
    </row>
    <row r="1899" spans="1:24" x14ac:dyDescent="0.3">
      <c r="A1899" t="s">
        <v>7276</v>
      </c>
      <c r="B1899" t="s">
        <v>119</v>
      </c>
      <c r="C1899" t="s">
        <v>828</v>
      </c>
      <c r="D1899" t="s">
        <v>404</v>
      </c>
      <c r="E1899" t="s">
        <v>56</v>
      </c>
      <c r="F1899" t="s">
        <v>29</v>
      </c>
      <c r="G1899" t="s">
        <v>36</v>
      </c>
      <c r="H1899" t="s">
        <v>31</v>
      </c>
      <c r="I1899" t="s">
        <v>31</v>
      </c>
      <c r="J1899" t="s">
        <v>93</v>
      </c>
      <c r="K1899" t="s">
        <v>829</v>
      </c>
      <c r="L1899">
        <v>0.63260000000000005</v>
      </c>
      <c r="M1899">
        <v>100.24</v>
      </c>
      <c r="N1899">
        <v>300.72000000000003</v>
      </c>
      <c r="O1899">
        <v>59.37</v>
      </c>
      <c r="P1899" t="s">
        <v>59</v>
      </c>
      <c r="Q1899" t="s">
        <v>135</v>
      </c>
      <c r="R1899">
        <v>3</v>
      </c>
      <c r="S1899">
        <v>106</v>
      </c>
      <c r="T1899" t="s">
        <v>30</v>
      </c>
      <c r="U1899" t="s">
        <v>36</v>
      </c>
      <c r="V1899" t="s">
        <v>95</v>
      </c>
      <c r="W1899" t="s">
        <v>50</v>
      </c>
      <c r="X1899" t="s">
        <v>39</v>
      </c>
    </row>
    <row r="1900" spans="1:24" x14ac:dyDescent="0.3">
      <c r="A1900" t="s">
        <v>7366</v>
      </c>
      <c r="B1900" t="s">
        <v>483</v>
      </c>
      <c r="C1900" t="s">
        <v>43</v>
      </c>
      <c r="D1900" t="s">
        <v>55</v>
      </c>
      <c r="E1900" t="s">
        <v>100</v>
      </c>
      <c r="F1900" t="s">
        <v>57</v>
      </c>
      <c r="G1900" t="s">
        <v>36</v>
      </c>
      <c r="H1900" t="s">
        <v>31</v>
      </c>
      <c r="I1900" t="s">
        <v>31</v>
      </c>
      <c r="J1900" t="s">
        <v>32</v>
      </c>
      <c r="K1900" t="s">
        <v>657</v>
      </c>
      <c r="L1900">
        <v>0.87109999999999999</v>
      </c>
      <c r="M1900">
        <v>215.9</v>
      </c>
      <c r="N1900">
        <v>1943.1</v>
      </c>
      <c r="O1900">
        <v>181.65</v>
      </c>
      <c r="P1900" t="s">
        <v>78</v>
      </c>
      <c r="Q1900" t="s">
        <v>110</v>
      </c>
      <c r="R1900">
        <v>9</v>
      </c>
      <c r="S1900">
        <v>106</v>
      </c>
      <c r="T1900" t="s">
        <v>36</v>
      </c>
      <c r="U1900" t="s">
        <v>36</v>
      </c>
      <c r="V1900" t="s">
        <v>95</v>
      </c>
      <c r="W1900" t="s">
        <v>50</v>
      </c>
      <c r="X1900" t="s">
        <v>51</v>
      </c>
    </row>
    <row r="1901" spans="1:24" x14ac:dyDescent="0.3">
      <c r="A1901" t="s">
        <v>7478</v>
      </c>
      <c r="B1901" t="s">
        <v>211</v>
      </c>
      <c r="C1901" t="s">
        <v>415</v>
      </c>
      <c r="D1901" t="s">
        <v>1029</v>
      </c>
      <c r="E1901" t="s">
        <v>76</v>
      </c>
      <c r="F1901" t="s">
        <v>57</v>
      </c>
      <c r="G1901" t="s">
        <v>30</v>
      </c>
      <c r="H1901" t="s">
        <v>31</v>
      </c>
      <c r="I1901" t="s">
        <v>31</v>
      </c>
      <c r="J1901" t="s">
        <v>101</v>
      </c>
      <c r="K1901" t="s">
        <v>416</v>
      </c>
      <c r="L1901">
        <v>0.94479999999999997</v>
      </c>
      <c r="M1901">
        <v>295.54000000000002</v>
      </c>
      <c r="N1901">
        <v>1773.24</v>
      </c>
      <c r="O1901">
        <v>267.62</v>
      </c>
      <c r="P1901" t="s">
        <v>78</v>
      </c>
      <c r="Q1901" t="s">
        <v>88</v>
      </c>
      <c r="R1901">
        <v>6</v>
      </c>
      <c r="S1901">
        <v>106</v>
      </c>
      <c r="T1901" t="s">
        <v>36</v>
      </c>
      <c r="U1901" t="s">
        <v>36</v>
      </c>
      <c r="V1901" t="s">
        <v>508</v>
      </c>
      <c r="W1901" t="s">
        <v>50</v>
      </c>
      <c r="X1901" t="s">
        <v>51</v>
      </c>
    </row>
    <row r="1902" spans="1:24" x14ac:dyDescent="0.3">
      <c r="A1902" t="s">
        <v>7513</v>
      </c>
      <c r="B1902" t="s">
        <v>196</v>
      </c>
      <c r="C1902" t="s">
        <v>284</v>
      </c>
      <c r="D1902" t="s">
        <v>451</v>
      </c>
      <c r="E1902" t="s">
        <v>44</v>
      </c>
      <c r="F1902" t="s">
        <v>29</v>
      </c>
      <c r="G1902" t="s">
        <v>36</v>
      </c>
      <c r="H1902" t="s">
        <v>31</v>
      </c>
      <c r="I1902" t="s">
        <v>31</v>
      </c>
      <c r="J1902" t="s">
        <v>32</v>
      </c>
      <c r="K1902" t="s">
        <v>419</v>
      </c>
      <c r="L1902">
        <v>0.63439999999999996</v>
      </c>
      <c r="M1902">
        <v>126.33</v>
      </c>
      <c r="N1902">
        <v>757.98</v>
      </c>
      <c r="O1902">
        <v>83.17</v>
      </c>
      <c r="P1902" t="s">
        <v>59</v>
      </c>
      <c r="Q1902" t="s">
        <v>35</v>
      </c>
      <c r="R1902">
        <v>6</v>
      </c>
      <c r="S1902">
        <v>106</v>
      </c>
      <c r="T1902" t="s">
        <v>36</v>
      </c>
      <c r="U1902" t="s">
        <v>36</v>
      </c>
      <c r="V1902" t="s">
        <v>95</v>
      </c>
      <c r="W1902" t="s">
        <v>50</v>
      </c>
      <c r="X1902" t="s">
        <v>80</v>
      </c>
    </row>
    <row r="1903" spans="1:24" x14ac:dyDescent="0.3">
      <c r="A1903" t="s">
        <v>7855</v>
      </c>
      <c r="B1903" t="s">
        <v>365</v>
      </c>
      <c r="C1903" t="s">
        <v>723</v>
      </c>
      <c r="D1903" t="s">
        <v>1298</v>
      </c>
      <c r="E1903" t="s">
        <v>28</v>
      </c>
      <c r="F1903" t="s">
        <v>29</v>
      </c>
      <c r="G1903" t="s">
        <v>30</v>
      </c>
      <c r="H1903" t="s">
        <v>31</v>
      </c>
      <c r="I1903" t="s">
        <v>31</v>
      </c>
      <c r="J1903" t="s">
        <v>77</v>
      </c>
      <c r="K1903" t="s">
        <v>1049</v>
      </c>
      <c r="L1903">
        <v>0.79559999999999997</v>
      </c>
      <c r="M1903">
        <v>94.23</v>
      </c>
      <c r="N1903">
        <v>282.69</v>
      </c>
      <c r="O1903">
        <v>82.79</v>
      </c>
      <c r="P1903" t="s">
        <v>34</v>
      </c>
      <c r="Q1903" t="s">
        <v>48</v>
      </c>
      <c r="R1903">
        <v>3</v>
      </c>
      <c r="S1903">
        <v>106</v>
      </c>
      <c r="T1903" t="s">
        <v>36</v>
      </c>
      <c r="U1903" t="s">
        <v>36</v>
      </c>
      <c r="V1903" t="s">
        <v>37</v>
      </c>
      <c r="W1903" t="s">
        <v>103</v>
      </c>
      <c r="X1903" t="s">
        <v>80</v>
      </c>
    </row>
    <row r="1904" spans="1:24" x14ac:dyDescent="0.3">
      <c r="A1904" t="s">
        <v>8312</v>
      </c>
      <c r="B1904" t="s">
        <v>894</v>
      </c>
      <c r="C1904" t="s">
        <v>429</v>
      </c>
      <c r="D1904" t="s">
        <v>436</v>
      </c>
      <c r="E1904" t="s">
        <v>85</v>
      </c>
      <c r="F1904" t="s">
        <v>57</v>
      </c>
      <c r="G1904" t="s">
        <v>36</v>
      </c>
      <c r="H1904" t="s">
        <v>31</v>
      </c>
      <c r="I1904" t="s">
        <v>31</v>
      </c>
      <c r="J1904" t="s">
        <v>101</v>
      </c>
      <c r="K1904" t="s">
        <v>586</v>
      </c>
      <c r="L1904">
        <v>0.86839999999999995</v>
      </c>
      <c r="M1904">
        <v>217.29</v>
      </c>
      <c r="N1904">
        <v>2390.19</v>
      </c>
      <c r="O1904">
        <v>214.57</v>
      </c>
      <c r="P1904" t="s">
        <v>34</v>
      </c>
      <c r="Q1904" t="s">
        <v>135</v>
      </c>
      <c r="R1904">
        <v>11</v>
      </c>
      <c r="S1904">
        <v>106</v>
      </c>
      <c r="T1904" t="s">
        <v>36</v>
      </c>
      <c r="U1904" t="s">
        <v>36</v>
      </c>
      <c r="V1904" t="s">
        <v>60</v>
      </c>
      <c r="W1904" t="s">
        <v>103</v>
      </c>
      <c r="X1904" t="s">
        <v>51</v>
      </c>
    </row>
    <row r="1905" spans="1:24" x14ac:dyDescent="0.3">
      <c r="A1905" t="s">
        <v>8398</v>
      </c>
      <c r="B1905" t="s">
        <v>344</v>
      </c>
      <c r="C1905" t="s">
        <v>432</v>
      </c>
      <c r="D1905" t="s">
        <v>690</v>
      </c>
      <c r="E1905" t="s">
        <v>56</v>
      </c>
      <c r="F1905" t="s">
        <v>57</v>
      </c>
      <c r="G1905" t="s">
        <v>36</v>
      </c>
      <c r="H1905" t="s">
        <v>31</v>
      </c>
      <c r="I1905" t="s">
        <v>31</v>
      </c>
      <c r="J1905" t="s">
        <v>45</v>
      </c>
      <c r="K1905" t="s">
        <v>172</v>
      </c>
      <c r="L1905">
        <v>0.97409999999999997</v>
      </c>
      <c r="M1905">
        <v>229.77</v>
      </c>
      <c r="N1905">
        <v>1838.16</v>
      </c>
      <c r="O1905">
        <v>205.35</v>
      </c>
      <c r="P1905" t="s">
        <v>59</v>
      </c>
      <c r="Q1905" t="s">
        <v>88</v>
      </c>
      <c r="R1905">
        <v>8</v>
      </c>
      <c r="S1905">
        <v>106</v>
      </c>
      <c r="T1905" t="s">
        <v>30</v>
      </c>
      <c r="U1905" t="s">
        <v>36</v>
      </c>
      <c r="V1905" t="s">
        <v>49</v>
      </c>
      <c r="W1905" t="s">
        <v>38</v>
      </c>
      <c r="X1905" t="s">
        <v>80</v>
      </c>
    </row>
    <row r="1906" spans="1:24" x14ac:dyDescent="0.3">
      <c r="A1906" t="s">
        <v>8461</v>
      </c>
      <c r="B1906" t="s">
        <v>482</v>
      </c>
      <c r="C1906" t="s">
        <v>1086</v>
      </c>
      <c r="D1906" t="s">
        <v>756</v>
      </c>
      <c r="E1906" t="s">
        <v>28</v>
      </c>
      <c r="F1906" t="s">
        <v>29</v>
      </c>
      <c r="G1906" t="s">
        <v>30</v>
      </c>
      <c r="H1906" t="s">
        <v>31</v>
      </c>
      <c r="I1906" t="s">
        <v>31</v>
      </c>
      <c r="J1906" t="s">
        <v>58</v>
      </c>
      <c r="K1906" t="s">
        <v>545</v>
      </c>
      <c r="L1906">
        <v>0.66739999999999999</v>
      </c>
      <c r="M1906">
        <v>101.02</v>
      </c>
      <c r="N1906">
        <v>707.14</v>
      </c>
      <c r="O1906">
        <v>67.09</v>
      </c>
      <c r="P1906" t="s">
        <v>59</v>
      </c>
      <c r="Q1906" t="s">
        <v>135</v>
      </c>
      <c r="R1906">
        <v>7</v>
      </c>
      <c r="S1906">
        <v>106</v>
      </c>
      <c r="T1906" t="s">
        <v>30</v>
      </c>
      <c r="U1906" t="s">
        <v>36</v>
      </c>
      <c r="V1906" t="s">
        <v>232</v>
      </c>
      <c r="W1906" t="s">
        <v>61</v>
      </c>
      <c r="X1906" t="s">
        <v>39</v>
      </c>
    </row>
    <row r="1907" spans="1:24" x14ac:dyDescent="0.3">
      <c r="A1907" t="s">
        <v>8653</v>
      </c>
      <c r="B1907" t="s">
        <v>640</v>
      </c>
      <c r="C1907" t="s">
        <v>864</v>
      </c>
      <c r="D1907" t="s">
        <v>181</v>
      </c>
      <c r="E1907" t="s">
        <v>44</v>
      </c>
      <c r="F1907" t="s">
        <v>57</v>
      </c>
      <c r="G1907" t="s">
        <v>36</v>
      </c>
      <c r="H1907" t="s">
        <v>31</v>
      </c>
      <c r="I1907" t="s">
        <v>31</v>
      </c>
      <c r="J1907" t="s">
        <v>32</v>
      </c>
      <c r="K1907" t="s">
        <v>657</v>
      </c>
      <c r="L1907">
        <v>0.86980000000000002</v>
      </c>
      <c r="M1907">
        <v>207.26</v>
      </c>
      <c r="N1907">
        <v>1658.08</v>
      </c>
      <c r="O1907">
        <v>155.72</v>
      </c>
      <c r="P1907" t="s">
        <v>59</v>
      </c>
      <c r="Q1907" t="s">
        <v>110</v>
      </c>
      <c r="R1907">
        <v>8</v>
      </c>
      <c r="S1907">
        <v>106</v>
      </c>
      <c r="T1907" t="s">
        <v>36</v>
      </c>
      <c r="U1907" t="s">
        <v>36</v>
      </c>
      <c r="V1907" t="s">
        <v>95</v>
      </c>
      <c r="W1907" t="s">
        <v>38</v>
      </c>
      <c r="X1907" t="s">
        <v>80</v>
      </c>
    </row>
    <row r="1908" spans="1:24" x14ac:dyDescent="0.3">
      <c r="A1908" t="s">
        <v>9166</v>
      </c>
      <c r="B1908" t="s">
        <v>575</v>
      </c>
      <c r="C1908" t="s">
        <v>262</v>
      </c>
      <c r="D1908" t="s">
        <v>42</v>
      </c>
      <c r="E1908" t="s">
        <v>85</v>
      </c>
      <c r="F1908" t="s">
        <v>29</v>
      </c>
      <c r="G1908" t="s">
        <v>36</v>
      </c>
      <c r="H1908" t="s">
        <v>31</v>
      </c>
      <c r="I1908" t="s">
        <v>31</v>
      </c>
      <c r="J1908" t="s">
        <v>77</v>
      </c>
      <c r="K1908" t="s">
        <v>611</v>
      </c>
      <c r="L1908">
        <v>0.67710000000000004</v>
      </c>
      <c r="M1908">
        <v>171.42</v>
      </c>
      <c r="N1908">
        <v>685.68</v>
      </c>
      <c r="O1908">
        <v>101.66</v>
      </c>
      <c r="P1908" t="s">
        <v>69</v>
      </c>
      <c r="Q1908" t="s">
        <v>110</v>
      </c>
      <c r="R1908">
        <v>4</v>
      </c>
      <c r="S1908">
        <v>106</v>
      </c>
      <c r="T1908" t="s">
        <v>36</v>
      </c>
      <c r="U1908" t="s">
        <v>36</v>
      </c>
      <c r="V1908" t="s">
        <v>141</v>
      </c>
      <c r="W1908" t="s">
        <v>50</v>
      </c>
      <c r="X1908" t="s">
        <v>62</v>
      </c>
    </row>
    <row r="1909" spans="1:24" x14ac:dyDescent="0.3">
      <c r="A1909" t="s">
        <v>9882</v>
      </c>
      <c r="B1909" t="s">
        <v>262</v>
      </c>
      <c r="C1909" t="s">
        <v>777</v>
      </c>
      <c r="D1909" t="s">
        <v>433</v>
      </c>
      <c r="E1909" t="s">
        <v>100</v>
      </c>
      <c r="F1909" t="s">
        <v>57</v>
      </c>
      <c r="G1909" t="s">
        <v>36</v>
      </c>
      <c r="H1909" t="s">
        <v>31</v>
      </c>
      <c r="I1909" t="s">
        <v>31</v>
      </c>
      <c r="J1909" t="s">
        <v>77</v>
      </c>
      <c r="K1909" t="s">
        <v>878</v>
      </c>
      <c r="L1909">
        <v>0.89290000000000003</v>
      </c>
      <c r="M1909">
        <v>259.13</v>
      </c>
      <c r="N1909">
        <v>1554.78</v>
      </c>
      <c r="O1909">
        <v>209.26</v>
      </c>
      <c r="P1909" t="s">
        <v>145</v>
      </c>
      <c r="Q1909" t="s">
        <v>35</v>
      </c>
      <c r="R1909">
        <v>6</v>
      </c>
      <c r="S1909">
        <v>106</v>
      </c>
      <c r="T1909" t="s">
        <v>36</v>
      </c>
      <c r="U1909" t="s">
        <v>36</v>
      </c>
      <c r="V1909" t="s">
        <v>79</v>
      </c>
      <c r="W1909" t="s">
        <v>50</v>
      </c>
      <c r="X1909" t="s">
        <v>112</v>
      </c>
    </row>
    <row r="1910" spans="1:24" x14ac:dyDescent="0.3">
      <c r="A1910" t="s">
        <v>9891</v>
      </c>
      <c r="B1910" t="s">
        <v>695</v>
      </c>
      <c r="C1910" t="s">
        <v>380</v>
      </c>
      <c r="D1910" t="s">
        <v>497</v>
      </c>
      <c r="E1910" t="s">
        <v>56</v>
      </c>
      <c r="F1910" t="s">
        <v>29</v>
      </c>
      <c r="G1910" t="s">
        <v>36</v>
      </c>
      <c r="H1910" t="s">
        <v>31</v>
      </c>
      <c r="I1910" t="s">
        <v>31</v>
      </c>
      <c r="J1910" t="s">
        <v>77</v>
      </c>
      <c r="K1910" t="s">
        <v>382</v>
      </c>
      <c r="L1910">
        <v>0.72</v>
      </c>
      <c r="M1910">
        <v>83.14</v>
      </c>
      <c r="N1910">
        <v>249.42</v>
      </c>
      <c r="O1910">
        <v>70.42</v>
      </c>
      <c r="P1910" t="s">
        <v>59</v>
      </c>
      <c r="Q1910" t="s">
        <v>48</v>
      </c>
      <c r="R1910">
        <v>3</v>
      </c>
      <c r="S1910">
        <v>106</v>
      </c>
      <c r="T1910" t="s">
        <v>36</v>
      </c>
      <c r="U1910" t="s">
        <v>36</v>
      </c>
      <c r="V1910" t="s">
        <v>37</v>
      </c>
      <c r="W1910" t="s">
        <v>50</v>
      </c>
      <c r="X1910" t="s">
        <v>62</v>
      </c>
    </row>
    <row r="1911" spans="1:24" x14ac:dyDescent="0.3">
      <c r="A1911" t="s">
        <v>10390</v>
      </c>
      <c r="B1911" t="s">
        <v>106</v>
      </c>
      <c r="C1911" t="s">
        <v>396</v>
      </c>
      <c r="D1911" t="s">
        <v>153</v>
      </c>
      <c r="E1911" t="s">
        <v>44</v>
      </c>
      <c r="F1911" t="s">
        <v>29</v>
      </c>
      <c r="G1911" t="s">
        <v>36</v>
      </c>
      <c r="H1911" t="s">
        <v>31</v>
      </c>
      <c r="I1911" t="s">
        <v>31</v>
      </c>
      <c r="J1911" t="s">
        <v>93</v>
      </c>
      <c r="K1911" t="s">
        <v>1239</v>
      </c>
      <c r="L1911">
        <v>0.57609999999999995</v>
      </c>
      <c r="M1911">
        <v>175.35</v>
      </c>
      <c r="N1911">
        <v>1052.0999999999999</v>
      </c>
      <c r="O1911">
        <v>80.540000000000006</v>
      </c>
      <c r="P1911" t="s">
        <v>69</v>
      </c>
      <c r="Q1911" t="s">
        <v>135</v>
      </c>
      <c r="R1911">
        <v>6</v>
      </c>
      <c r="S1911">
        <v>106</v>
      </c>
      <c r="T1911" t="s">
        <v>36</v>
      </c>
      <c r="U1911" t="s">
        <v>36</v>
      </c>
      <c r="V1911" t="s">
        <v>95</v>
      </c>
      <c r="W1911" t="s">
        <v>103</v>
      </c>
      <c r="X1911" t="s">
        <v>145</v>
      </c>
    </row>
    <row r="1912" spans="1:24" x14ac:dyDescent="0.3">
      <c r="A1912" t="s">
        <v>10842</v>
      </c>
      <c r="B1912" t="s">
        <v>1086</v>
      </c>
      <c r="C1912" t="s">
        <v>433</v>
      </c>
      <c r="D1912" t="s">
        <v>571</v>
      </c>
      <c r="E1912" t="s">
        <v>85</v>
      </c>
      <c r="F1912" t="s">
        <v>57</v>
      </c>
      <c r="G1912" t="s">
        <v>36</v>
      </c>
      <c r="H1912" t="s">
        <v>31</v>
      </c>
      <c r="I1912" t="s">
        <v>31</v>
      </c>
      <c r="J1912" t="s">
        <v>93</v>
      </c>
      <c r="K1912" t="s">
        <v>189</v>
      </c>
      <c r="L1912">
        <v>0.89549999999999996</v>
      </c>
      <c r="M1912">
        <v>246.53</v>
      </c>
      <c r="N1912">
        <v>1972.24</v>
      </c>
      <c r="O1912">
        <v>223.21</v>
      </c>
      <c r="P1912" t="s">
        <v>78</v>
      </c>
      <c r="Q1912" t="s">
        <v>35</v>
      </c>
      <c r="R1912">
        <v>8</v>
      </c>
      <c r="S1912">
        <v>106</v>
      </c>
      <c r="T1912" t="s">
        <v>36</v>
      </c>
      <c r="U1912" t="s">
        <v>36</v>
      </c>
      <c r="V1912" t="s">
        <v>95</v>
      </c>
      <c r="W1912" t="s">
        <v>103</v>
      </c>
      <c r="X1912" t="s">
        <v>80</v>
      </c>
    </row>
    <row r="1913" spans="1:24" x14ac:dyDescent="0.3">
      <c r="A1913" t="s">
        <v>11087</v>
      </c>
      <c r="B1913" t="s">
        <v>254</v>
      </c>
      <c r="C1913" t="s">
        <v>518</v>
      </c>
      <c r="D1913" t="s">
        <v>1008</v>
      </c>
      <c r="E1913" t="s">
        <v>44</v>
      </c>
      <c r="F1913" t="s">
        <v>57</v>
      </c>
      <c r="G1913" t="s">
        <v>36</v>
      </c>
      <c r="H1913" t="s">
        <v>31</v>
      </c>
      <c r="I1913" t="s">
        <v>31</v>
      </c>
      <c r="J1913" t="s">
        <v>77</v>
      </c>
      <c r="K1913" t="s">
        <v>820</v>
      </c>
      <c r="L1913">
        <v>0.87690000000000001</v>
      </c>
      <c r="M1913">
        <v>190.54</v>
      </c>
      <c r="N1913">
        <v>1143.24</v>
      </c>
      <c r="O1913">
        <v>170.06</v>
      </c>
      <c r="P1913" t="s">
        <v>59</v>
      </c>
      <c r="Q1913" t="s">
        <v>35</v>
      </c>
      <c r="R1913">
        <v>6</v>
      </c>
      <c r="S1913">
        <v>106</v>
      </c>
      <c r="T1913" t="s">
        <v>36</v>
      </c>
      <c r="U1913" t="s">
        <v>36</v>
      </c>
      <c r="V1913" t="s">
        <v>95</v>
      </c>
      <c r="W1913" t="s">
        <v>103</v>
      </c>
      <c r="X1913" t="s">
        <v>51</v>
      </c>
    </row>
    <row r="1914" spans="1:24" x14ac:dyDescent="0.3">
      <c r="A1914" t="s">
        <v>11561</v>
      </c>
      <c r="B1914" t="s">
        <v>330</v>
      </c>
      <c r="C1914" t="s">
        <v>552</v>
      </c>
      <c r="D1914" t="s">
        <v>392</v>
      </c>
      <c r="E1914" t="s">
        <v>100</v>
      </c>
      <c r="F1914" t="s">
        <v>29</v>
      </c>
      <c r="G1914" t="s">
        <v>36</v>
      </c>
      <c r="H1914" t="s">
        <v>31</v>
      </c>
      <c r="I1914" t="s">
        <v>31</v>
      </c>
      <c r="J1914" t="s">
        <v>101</v>
      </c>
      <c r="K1914" t="s">
        <v>611</v>
      </c>
      <c r="L1914">
        <v>0.66600000000000004</v>
      </c>
      <c r="M1914">
        <v>127.3</v>
      </c>
      <c r="N1914">
        <v>381.9</v>
      </c>
      <c r="O1914">
        <v>84.92</v>
      </c>
      <c r="P1914" t="s">
        <v>47</v>
      </c>
      <c r="Q1914" t="s">
        <v>110</v>
      </c>
      <c r="R1914">
        <v>3</v>
      </c>
      <c r="S1914">
        <v>106</v>
      </c>
      <c r="T1914" t="s">
        <v>30</v>
      </c>
      <c r="U1914" t="s">
        <v>36</v>
      </c>
      <c r="V1914" t="s">
        <v>79</v>
      </c>
      <c r="W1914" t="s">
        <v>103</v>
      </c>
      <c r="X1914" t="s">
        <v>39</v>
      </c>
    </row>
    <row r="1915" spans="1:24" x14ac:dyDescent="0.3">
      <c r="A1915" t="s">
        <v>11875</v>
      </c>
      <c r="B1915" t="s">
        <v>287</v>
      </c>
      <c r="C1915" t="s">
        <v>720</v>
      </c>
      <c r="D1915" t="s">
        <v>501</v>
      </c>
      <c r="E1915" t="s">
        <v>100</v>
      </c>
      <c r="F1915" t="s">
        <v>57</v>
      </c>
      <c r="G1915" t="s">
        <v>36</v>
      </c>
      <c r="H1915" t="s">
        <v>132</v>
      </c>
      <c r="I1915" t="s">
        <v>1140</v>
      </c>
      <c r="J1915" t="s">
        <v>58</v>
      </c>
      <c r="K1915" t="s">
        <v>45</v>
      </c>
      <c r="L1915">
        <v>0.99</v>
      </c>
      <c r="M1915">
        <v>150.56</v>
      </c>
      <c r="N1915">
        <v>1505.6</v>
      </c>
      <c r="O1915">
        <v>173.76</v>
      </c>
      <c r="P1915" t="s">
        <v>69</v>
      </c>
      <c r="Q1915" t="s">
        <v>35</v>
      </c>
      <c r="R1915">
        <v>10</v>
      </c>
      <c r="S1915">
        <v>106</v>
      </c>
      <c r="T1915" t="s">
        <v>36</v>
      </c>
      <c r="U1915" t="s">
        <v>36</v>
      </c>
      <c r="V1915" t="s">
        <v>95</v>
      </c>
      <c r="W1915" t="s">
        <v>103</v>
      </c>
      <c r="X1915" t="s">
        <v>51</v>
      </c>
    </row>
    <row r="1916" spans="1:24" x14ac:dyDescent="0.3">
      <c r="A1916" t="s">
        <v>12081</v>
      </c>
      <c r="B1916" t="s">
        <v>227</v>
      </c>
      <c r="C1916" t="s">
        <v>926</v>
      </c>
      <c r="D1916" t="s">
        <v>459</v>
      </c>
      <c r="E1916" t="s">
        <v>85</v>
      </c>
      <c r="F1916" t="s">
        <v>57</v>
      </c>
      <c r="G1916" t="s">
        <v>36</v>
      </c>
      <c r="H1916" t="s">
        <v>31</v>
      </c>
      <c r="I1916" t="s">
        <v>31</v>
      </c>
      <c r="J1916" t="s">
        <v>77</v>
      </c>
      <c r="K1916" t="s">
        <v>927</v>
      </c>
      <c r="L1916">
        <v>0.9365</v>
      </c>
      <c r="M1916">
        <v>231.68</v>
      </c>
      <c r="N1916">
        <v>1390.08</v>
      </c>
      <c r="O1916">
        <v>219.94</v>
      </c>
      <c r="P1916" t="s">
        <v>59</v>
      </c>
      <c r="Q1916" t="s">
        <v>110</v>
      </c>
      <c r="R1916">
        <v>6</v>
      </c>
      <c r="S1916">
        <v>106</v>
      </c>
      <c r="T1916" t="s">
        <v>36</v>
      </c>
      <c r="U1916" t="s">
        <v>36</v>
      </c>
      <c r="V1916" t="s">
        <v>49</v>
      </c>
      <c r="W1916" t="s">
        <v>61</v>
      </c>
      <c r="X1916" t="s">
        <v>145</v>
      </c>
    </row>
    <row r="1917" spans="1:24" x14ac:dyDescent="0.3">
      <c r="A1917" t="s">
        <v>427</v>
      </c>
      <c r="B1917" t="s">
        <v>377</v>
      </c>
      <c r="C1917" t="s">
        <v>428</v>
      </c>
      <c r="D1917" t="s">
        <v>429</v>
      </c>
      <c r="E1917" t="s">
        <v>28</v>
      </c>
      <c r="F1917" t="s">
        <v>57</v>
      </c>
      <c r="G1917" t="s">
        <v>30</v>
      </c>
      <c r="H1917" t="s">
        <v>31</v>
      </c>
      <c r="I1917" t="s">
        <v>31</v>
      </c>
      <c r="J1917" t="s">
        <v>58</v>
      </c>
      <c r="K1917" t="s">
        <v>45</v>
      </c>
      <c r="L1917">
        <v>0.99</v>
      </c>
      <c r="M1917">
        <v>212.61</v>
      </c>
      <c r="N1917">
        <v>1700.88</v>
      </c>
      <c r="O1917">
        <v>227.77</v>
      </c>
      <c r="P1917" t="s">
        <v>87</v>
      </c>
      <c r="Q1917" t="s">
        <v>35</v>
      </c>
      <c r="R1917">
        <v>8</v>
      </c>
      <c r="S1917">
        <v>105</v>
      </c>
      <c r="T1917" t="s">
        <v>36</v>
      </c>
      <c r="U1917" t="s">
        <v>36</v>
      </c>
      <c r="V1917" t="s">
        <v>95</v>
      </c>
      <c r="W1917" t="s">
        <v>103</v>
      </c>
      <c r="X1917" t="s">
        <v>39</v>
      </c>
    </row>
    <row r="1918" spans="1:24" x14ac:dyDescent="0.3">
      <c r="A1918" t="s">
        <v>1844</v>
      </c>
      <c r="B1918" t="s">
        <v>163</v>
      </c>
      <c r="C1918" t="s">
        <v>262</v>
      </c>
      <c r="D1918" t="s">
        <v>404</v>
      </c>
      <c r="E1918" t="s">
        <v>85</v>
      </c>
      <c r="F1918" t="s">
        <v>29</v>
      </c>
      <c r="G1918" t="s">
        <v>36</v>
      </c>
      <c r="H1918" t="s">
        <v>31</v>
      </c>
      <c r="I1918" t="s">
        <v>31</v>
      </c>
      <c r="J1918" t="s">
        <v>77</v>
      </c>
      <c r="K1918" t="s">
        <v>611</v>
      </c>
      <c r="L1918">
        <v>0.67710000000000004</v>
      </c>
      <c r="M1918">
        <v>181.45</v>
      </c>
      <c r="N1918">
        <v>907.25</v>
      </c>
      <c r="O1918">
        <v>101.66</v>
      </c>
      <c r="P1918" t="s">
        <v>87</v>
      </c>
      <c r="Q1918" t="s">
        <v>35</v>
      </c>
      <c r="R1918">
        <v>5</v>
      </c>
      <c r="S1918">
        <v>105</v>
      </c>
      <c r="T1918" t="s">
        <v>36</v>
      </c>
      <c r="U1918" t="s">
        <v>36</v>
      </c>
      <c r="V1918" t="s">
        <v>37</v>
      </c>
      <c r="W1918" t="s">
        <v>50</v>
      </c>
      <c r="X1918" t="s">
        <v>51</v>
      </c>
    </row>
    <row r="1919" spans="1:24" x14ac:dyDescent="0.3">
      <c r="A1919" t="s">
        <v>2243</v>
      </c>
      <c r="B1919" t="s">
        <v>602</v>
      </c>
      <c r="C1919" t="s">
        <v>951</v>
      </c>
      <c r="D1919" t="s">
        <v>618</v>
      </c>
      <c r="E1919" t="s">
        <v>28</v>
      </c>
      <c r="F1919" t="s">
        <v>57</v>
      </c>
      <c r="G1919" t="s">
        <v>30</v>
      </c>
      <c r="H1919" t="s">
        <v>31</v>
      </c>
      <c r="I1919" t="s">
        <v>31</v>
      </c>
      <c r="J1919" t="s">
        <v>93</v>
      </c>
      <c r="K1919" t="s">
        <v>77</v>
      </c>
      <c r="L1919">
        <v>0.99</v>
      </c>
      <c r="M1919">
        <v>164.66</v>
      </c>
      <c r="N1919">
        <v>1811.26</v>
      </c>
      <c r="O1919">
        <v>154.94</v>
      </c>
      <c r="P1919" t="s">
        <v>59</v>
      </c>
      <c r="Q1919" t="s">
        <v>35</v>
      </c>
      <c r="R1919">
        <v>11</v>
      </c>
      <c r="S1919">
        <v>105</v>
      </c>
      <c r="T1919" t="s">
        <v>36</v>
      </c>
      <c r="U1919" t="s">
        <v>36</v>
      </c>
      <c r="V1919" t="s">
        <v>60</v>
      </c>
      <c r="W1919" t="s">
        <v>50</v>
      </c>
      <c r="X1919" t="s">
        <v>51</v>
      </c>
    </row>
    <row r="1920" spans="1:24" x14ac:dyDescent="0.3">
      <c r="A1920" t="s">
        <v>2266</v>
      </c>
      <c r="B1920" t="s">
        <v>453</v>
      </c>
      <c r="C1920" t="s">
        <v>380</v>
      </c>
      <c r="D1920" t="s">
        <v>381</v>
      </c>
      <c r="E1920" t="s">
        <v>56</v>
      </c>
      <c r="F1920" t="s">
        <v>29</v>
      </c>
      <c r="G1920" t="s">
        <v>36</v>
      </c>
      <c r="H1920" t="s">
        <v>31</v>
      </c>
      <c r="I1920" t="s">
        <v>31</v>
      </c>
      <c r="J1920" t="s">
        <v>77</v>
      </c>
      <c r="K1920" t="s">
        <v>382</v>
      </c>
      <c r="L1920">
        <v>0.72</v>
      </c>
      <c r="M1920">
        <v>90.36</v>
      </c>
      <c r="N1920">
        <v>361.44</v>
      </c>
      <c r="O1920">
        <v>70.42</v>
      </c>
      <c r="P1920" t="s">
        <v>69</v>
      </c>
      <c r="Q1920" t="s">
        <v>110</v>
      </c>
      <c r="R1920">
        <v>4</v>
      </c>
      <c r="S1920">
        <v>105</v>
      </c>
      <c r="T1920" t="s">
        <v>36</v>
      </c>
      <c r="U1920" t="s">
        <v>36</v>
      </c>
      <c r="V1920" t="s">
        <v>37</v>
      </c>
      <c r="W1920" t="s">
        <v>103</v>
      </c>
      <c r="X1920" t="s">
        <v>51</v>
      </c>
    </row>
    <row r="1921" spans="1:24" x14ac:dyDescent="0.3">
      <c r="A1921" t="s">
        <v>2597</v>
      </c>
      <c r="B1921" t="s">
        <v>362</v>
      </c>
      <c r="C1921" t="s">
        <v>1298</v>
      </c>
      <c r="D1921" t="s">
        <v>1058</v>
      </c>
      <c r="E1921" t="s">
        <v>56</v>
      </c>
      <c r="F1921" t="s">
        <v>29</v>
      </c>
      <c r="G1921" t="s">
        <v>36</v>
      </c>
      <c r="H1921" t="s">
        <v>31</v>
      </c>
      <c r="I1921" t="s">
        <v>31</v>
      </c>
      <c r="J1921" t="s">
        <v>93</v>
      </c>
      <c r="K1921" t="s">
        <v>770</v>
      </c>
      <c r="L1921">
        <v>0.65629999999999999</v>
      </c>
      <c r="M1921">
        <v>104.99</v>
      </c>
      <c r="N1921">
        <v>629.94000000000005</v>
      </c>
      <c r="O1921">
        <v>93.98</v>
      </c>
      <c r="P1921" t="s">
        <v>69</v>
      </c>
      <c r="Q1921" t="s">
        <v>48</v>
      </c>
      <c r="R1921">
        <v>6</v>
      </c>
      <c r="S1921">
        <v>105</v>
      </c>
      <c r="T1921" t="s">
        <v>36</v>
      </c>
      <c r="U1921" t="s">
        <v>36</v>
      </c>
      <c r="V1921" t="s">
        <v>49</v>
      </c>
      <c r="W1921" t="s">
        <v>50</v>
      </c>
      <c r="X1921" t="s">
        <v>206</v>
      </c>
    </row>
    <row r="1922" spans="1:24" x14ac:dyDescent="0.3">
      <c r="A1922" t="s">
        <v>3434</v>
      </c>
      <c r="B1922" t="s">
        <v>831</v>
      </c>
      <c r="C1922" t="s">
        <v>180</v>
      </c>
      <c r="D1922" t="s">
        <v>170</v>
      </c>
      <c r="E1922" t="s">
        <v>100</v>
      </c>
      <c r="F1922" t="s">
        <v>57</v>
      </c>
      <c r="G1922" t="s">
        <v>36</v>
      </c>
      <c r="H1922" t="s">
        <v>31</v>
      </c>
      <c r="I1922" t="s">
        <v>31</v>
      </c>
      <c r="J1922" t="s">
        <v>45</v>
      </c>
      <c r="K1922" t="s">
        <v>182</v>
      </c>
      <c r="L1922">
        <v>0.90149999999999997</v>
      </c>
      <c r="M1922">
        <v>174.44</v>
      </c>
      <c r="N1922">
        <v>872.2</v>
      </c>
      <c r="O1922">
        <v>143.77000000000001</v>
      </c>
      <c r="P1922" t="s">
        <v>69</v>
      </c>
      <c r="Q1922" t="s">
        <v>35</v>
      </c>
      <c r="R1922">
        <v>5</v>
      </c>
      <c r="S1922">
        <v>105</v>
      </c>
      <c r="T1922" t="s">
        <v>36</v>
      </c>
      <c r="U1922" t="s">
        <v>36</v>
      </c>
      <c r="V1922" t="s">
        <v>37</v>
      </c>
      <c r="W1922" t="s">
        <v>50</v>
      </c>
      <c r="X1922" t="s">
        <v>51</v>
      </c>
    </row>
    <row r="1923" spans="1:24" x14ac:dyDescent="0.3">
      <c r="A1923" t="s">
        <v>4418</v>
      </c>
      <c r="B1923" t="s">
        <v>755</v>
      </c>
      <c r="C1923" t="s">
        <v>283</v>
      </c>
      <c r="D1923" t="s">
        <v>254</v>
      </c>
      <c r="E1923" t="s">
        <v>85</v>
      </c>
      <c r="F1923" t="s">
        <v>29</v>
      </c>
      <c r="G1923" t="s">
        <v>36</v>
      </c>
      <c r="H1923" t="s">
        <v>31</v>
      </c>
      <c r="I1923" t="s">
        <v>31</v>
      </c>
      <c r="J1923" t="s">
        <v>77</v>
      </c>
      <c r="K1923" t="s">
        <v>102</v>
      </c>
      <c r="L1923">
        <v>0.6603</v>
      </c>
      <c r="M1923">
        <v>152.61000000000001</v>
      </c>
      <c r="N1923">
        <v>457.83</v>
      </c>
      <c r="O1923">
        <v>93.88</v>
      </c>
      <c r="P1923" t="s">
        <v>59</v>
      </c>
      <c r="Q1923" t="s">
        <v>35</v>
      </c>
      <c r="R1923">
        <v>3</v>
      </c>
      <c r="S1923">
        <v>105</v>
      </c>
      <c r="T1923" t="s">
        <v>36</v>
      </c>
      <c r="U1923" t="s">
        <v>36</v>
      </c>
      <c r="V1923" t="s">
        <v>37</v>
      </c>
      <c r="W1923" t="s">
        <v>61</v>
      </c>
      <c r="X1923" t="s">
        <v>39</v>
      </c>
    </row>
    <row r="1924" spans="1:24" x14ac:dyDescent="0.3">
      <c r="A1924" t="s">
        <v>6001</v>
      </c>
      <c r="B1924" t="s">
        <v>283</v>
      </c>
      <c r="C1924" t="s">
        <v>348</v>
      </c>
      <c r="D1924" t="s">
        <v>174</v>
      </c>
      <c r="E1924" t="s">
        <v>85</v>
      </c>
      <c r="F1924" t="s">
        <v>57</v>
      </c>
      <c r="G1924" t="s">
        <v>36</v>
      </c>
      <c r="H1924" t="s">
        <v>31</v>
      </c>
      <c r="I1924" t="s">
        <v>31</v>
      </c>
      <c r="J1924" t="s">
        <v>32</v>
      </c>
      <c r="K1924" t="s">
        <v>198</v>
      </c>
      <c r="M1924">
        <v>133.21</v>
      </c>
      <c r="N1924">
        <v>1198.8900000000001</v>
      </c>
      <c r="O1924">
        <v>148.16999999999999</v>
      </c>
      <c r="P1924" t="s">
        <v>59</v>
      </c>
      <c r="Q1924" t="s">
        <v>35</v>
      </c>
      <c r="R1924">
        <v>9</v>
      </c>
      <c r="S1924">
        <v>105</v>
      </c>
      <c r="T1924" t="s">
        <v>36</v>
      </c>
      <c r="U1924" t="s">
        <v>36</v>
      </c>
      <c r="V1924" t="s">
        <v>60</v>
      </c>
      <c r="W1924" t="s">
        <v>71</v>
      </c>
      <c r="X1924" t="s">
        <v>39</v>
      </c>
    </row>
    <row r="1925" spans="1:24" x14ac:dyDescent="0.3">
      <c r="A1925" t="s">
        <v>6269</v>
      </c>
      <c r="B1925" t="s">
        <v>253</v>
      </c>
      <c r="C1925" t="s">
        <v>274</v>
      </c>
      <c r="D1925" t="s">
        <v>394</v>
      </c>
      <c r="E1925" t="s">
        <v>56</v>
      </c>
      <c r="F1925" t="s">
        <v>57</v>
      </c>
      <c r="G1925" t="s">
        <v>36</v>
      </c>
      <c r="H1925" t="s">
        <v>31</v>
      </c>
      <c r="I1925" t="s">
        <v>31</v>
      </c>
      <c r="J1925" t="s">
        <v>58</v>
      </c>
      <c r="K1925" t="s">
        <v>758</v>
      </c>
      <c r="L1925">
        <v>0.90259999999999996</v>
      </c>
      <c r="M1925">
        <v>146.34</v>
      </c>
      <c r="N1925">
        <v>1024.3800000000001</v>
      </c>
      <c r="O1925">
        <v>171.84</v>
      </c>
      <c r="P1925" t="s">
        <v>34</v>
      </c>
      <c r="Q1925" t="s">
        <v>35</v>
      </c>
      <c r="R1925">
        <v>7</v>
      </c>
      <c r="S1925">
        <v>105</v>
      </c>
      <c r="T1925" t="s">
        <v>36</v>
      </c>
      <c r="U1925" t="s">
        <v>36</v>
      </c>
      <c r="V1925" t="s">
        <v>141</v>
      </c>
      <c r="W1925" t="s">
        <v>103</v>
      </c>
      <c r="X1925" t="s">
        <v>51</v>
      </c>
    </row>
    <row r="1926" spans="1:24" x14ac:dyDescent="0.3">
      <c r="A1926" t="s">
        <v>7007</v>
      </c>
      <c r="B1926" t="s">
        <v>319</v>
      </c>
      <c r="C1926" t="s">
        <v>552</v>
      </c>
      <c r="D1926" t="s">
        <v>164</v>
      </c>
      <c r="E1926" t="s">
        <v>100</v>
      </c>
      <c r="F1926" t="s">
        <v>29</v>
      </c>
      <c r="G1926" t="s">
        <v>36</v>
      </c>
      <c r="H1926" t="s">
        <v>31</v>
      </c>
      <c r="I1926" t="s">
        <v>31</v>
      </c>
      <c r="J1926" t="s">
        <v>101</v>
      </c>
      <c r="K1926" t="s">
        <v>611</v>
      </c>
      <c r="L1926">
        <v>0.66600000000000004</v>
      </c>
      <c r="N1926">
        <v>521.28</v>
      </c>
      <c r="O1926">
        <v>84.92</v>
      </c>
      <c r="P1926" t="s">
        <v>145</v>
      </c>
      <c r="Q1926" t="s">
        <v>88</v>
      </c>
      <c r="R1926">
        <v>4</v>
      </c>
      <c r="S1926">
        <v>105</v>
      </c>
      <c r="T1926" t="s">
        <v>36</v>
      </c>
      <c r="U1926" t="s">
        <v>36</v>
      </c>
      <c r="V1926" t="s">
        <v>232</v>
      </c>
      <c r="W1926" t="s">
        <v>103</v>
      </c>
      <c r="X1926" t="s">
        <v>80</v>
      </c>
    </row>
    <row r="1927" spans="1:24" x14ac:dyDescent="0.3">
      <c r="A1927" t="s">
        <v>8022</v>
      </c>
      <c r="B1927" t="s">
        <v>436</v>
      </c>
      <c r="C1927" t="s">
        <v>27</v>
      </c>
      <c r="D1927" t="s">
        <v>395</v>
      </c>
      <c r="E1927" t="s">
        <v>44</v>
      </c>
      <c r="F1927" t="s">
        <v>29</v>
      </c>
      <c r="G1927" t="s">
        <v>36</v>
      </c>
      <c r="H1927" t="s">
        <v>187</v>
      </c>
      <c r="I1927" t="s">
        <v>188</v>
      </c>
      <c r="J1927" t="s">
        <v>93</v>
      </c>
      <c r="K1927" t="s">
        <v>1031</v>
      </c>
      <c r="L1927">
        <v>0.72099999999999997</v>
      </c>
      <c r="M1927">
        <v>105.75</v>
      </c>
      <c r="N1927">
        <v>317.25</v>
      </c>
      <c r="O1927">
        <v>81.02</v>
      </c>
      <c r="P1927" t="s">
        <v>145</v>
      </c>
      <c r="Q1927" t="s">
        <v>88</v>
      </c>
      <c r="R1927">
        <v>3</v>
      </c>
      <c r="S1927">
        <v>105</v>
      </c>
      <c r="T1927" t="s">
        <v>36</v>
      </c>
      <c r="U1927" t="s">
        <v>36</v>
      </c>
      <c r="V1927" t="s">
        <v>37</v>
      </c>
      <c r="W1927" t="s">
        <v>103</v>
      </c>
      <c r="X1927" t="s">
        <v>80</v>
      </c>
    </row>
    <row r="1928" spans="1:24" x14ac:dyDescent="0.3">
      <c r="A1928" t="s">
        <v>8293</v>
      </c>
      <c r="B1928" t="s">
        <v>253</v>
      </c>
      <c r="C1928" t="s">
        <v>274</v>
      </c>
      <c r="D1928" t="s">
        <v>736</v>
      </c>
      <c r="E1928" t="s">
        <v>56</v>
      </c>
      <c r="F1928" t="s">
        <v>57</v>
      </c>
      <c r="G1928" t="s">
        <v>36</v>
      </c>
      <c r="H1928" t="s">
        <v>31</v>
      </c>
      <c r="I1928" t="s">
        <v>31</v>
      </c>
      <c r="J1928" t="s">
        <v>58</v>
      </c>
      <c r="K1928" t="s">
        <v>758</v>
      </c>
      <c r="L1928">
        <v>0.90259999999999996</v>
      </c>
      <c r="M1928">
        <v>189.73</v>
      </c>
      <c r="N1928">
        <v>1707.57</v>
      </c>
      <c r="O1928">
        <v>171.84</v>
      </c>
      <c r="P1928" t="s">
        <v>69</v>
      </c>
      <c r="Q1928" t="s">
        <v>88</v>
      </c>
      <c r="R1928">
        <v>9</v>
      </c>
      <c r="S1928">
        <v>105</v>
      </c>
      <c r="T1928" t="s">
        <v>36</v>
      </c>
      <c r="U1928" t="s">
        <v>36</v>
      </c>
      <c r="V1928" t="s">
        <v>49</v>
      </c>
      <c r="W1928" t="s">
        <v>38</v>
      </c>
      <c r="X1928" t="s">
        <v>51</v>
      </c>
    </row>
    <row r="1929" spans="1:24" x14ac:dyDescent="0.3">
      <c r="A1929" t="s">
        <v>8427</v>
      </c>
      <c r="B1929" t="s">
        <v>249</v>
      </c>
      <c r="C1929" t="s">
        <v>720</v>
      </c>
      <c r="D1929" t="s">
        <v>809</v>
      </c>
      <c r="E1929" t="s">
        <v>100</v>
      </c>
      <c r="F1929" t="s">
        <v>57</v>
      </c>
      <c r="G1929" t="s">
        <v>36</v>
      </c>
      <c r="H1929" t="s">
        <v>132</v>
      </c>
      <c r="I1929" t="s">
        <v>1140</v>
      </c>
      <c r="J1929" t="s">
        <v>58</v>
      </c>
      <c r="K1929" t="s">
        <v>45</v>
      </c>
      <c r="L1929">
        <v>0.99</v>
      </c>
      <c r="M1929">
        <v>179.76</v>
      </c>
      <c r="N1929">
        <v>1617.84</v>
      </c>
      <c r="O1929">
        <v>173.76</v>
      </c>
      <c r="P1929" t="s">
        <v>69</v>
      </c>
      <c r="Q1929" t="s">
        <v>35</v>
      </c>
      <c r="R1929">
        <v>9</v>
      </c>
      <c r="S1929">
        <v>105</v>
      </c>
      <c r="T1929" t="s">
        <v>36</v>
      </c>
      <c r="U1929" t="s">
        <v>36</v>
      </c>
      <c r="V1929" t="s">
        <v>37</v>
      </c>
      <c r="W1929" t="s">
        <v>71</v>
      </c>
      <c r="X1929" t="s">
        <v>112</v>
      </c>
    </row>
    <row r="1930" spans="1:24" x14ac:dyDescent="0.3">
      <c r="A1930" t="s">
        <v>8648</v>
      </c>
      <c r="B1930" t="s">
        <v>106</v>
      </c>
      <c r="C1930" t="s">
        <v>455</v>
      </c>
      <c r="D1930" t="s">
        <v>75</v>
      </c>
      <c r="E1930" t="s">
        <v>108</v>
      </c>
      <c r="F1930" t="s">
        <v>29</v>
      </c>
      <c r="G1930" t="s">
        <v>36</v>
      </c>
      <c r="H1930" t="s">
        <v>31</v>
      </c>
      <c r="I1930" t="s">
        <v>31</v>
      </c>
      <c r="J1930" t="s">
        <v>32</v>
      </c>
      <c r="K1930" t="s">
        <v>121</v>
      </c>
      <c r="L1930">
        <v>0.51019999999999999</v>
      </c>
      <c r="M1930">
        <v>87.43</v>
      </c>
      <c r="N1930">
        <v>349.72</v>
      </c>
      <c r="O1930">
        <v>54.79</v>
      </c>
      <c r="P1930" t="s">
        <v>69</v>
      </c>
      <c r="Q1930" t="s">
        <v>110</v>
      </c>
      <c r="R1930">
        <v>4</v>
      </c>
      <c r="S1930">
        <v>105</v>
      </c>
      <c r="T1930" t="s">
        <v>36</v>
      </c>
      <c r="U1930" t="s">
        <v>36</v>
      </c>
      <c r="V1930" t="s">
        <v>70</v>
      </c>
      <c r="W1930" t="s">
        <v>103</v>
      </c>
      <c r="X1930" t="s">
        <v>145</v>
      </c>
    </row>
    <row r="1931" spans="1:24" x14ac:dyDescent="0.3">
      <c r="A1931" t="s">
        <v>8736</v>
      </c>
      <c r="B1931" t="s">
        <v>392</v>
      </c>
      <c r="C1931" t="s">
        <v>864</v>
      </c>
      <c r="D1931" t="s">
        <v>181</v>
      </c>
      <c r="E1931" t="s">
        <v>44</v>
      </c>
      <c r="F1931" t="s">
        <v>57</v>
      </c>
      <c r="G1931" t="s">
        <v>36</v>
      </c>
      <c r="H1931" t="s">
        <v>31</v>
      </c>
      <c r="I1931" t="s">
        <v>31</v>
      </c>
      <c r="J1931" t="s">
        <v>32</v>
      </c>
      <c r="K1931" t="s">
        <v>657</v>
      </c>
      <c r="L1931">
        <v>0.86980000000000002</v>
      </c>
      <c r="M1931">
        <v>165.97</v>
      </c>
      <c r="N1931">
        <v>1327.76</v>
      </c>
      <c r="O1931">
        <v>155.72</v>
      </c>
      <c r="P1931" t="s">
        <v>78</v>
      </c>
      <c r="Q1931" t="s">
        <v>35</v>
      </c>
      <c r="R1931">
        <v>8</v>
      </c>
      <c r="S1931">
        <v>105</v>
      </c>
      <c r="T1931" t="s">
        <v>36</v>
      </c>
      <c r="U1931" t="s">
        <v>36</v>
      </c>
      <c r="V1931" t="s">
        <v>95</v>
      </c>
      <c r="W1931" t="s">
        <v>50</v>
      </c>
      <c r="X1931" t="s">
        <v>145</v>
      </c>
    </row>
    <row r="1932" spans="1:24" x14ac:dyDescent="0.3">
      <c r="A1932" t="s">
        <v>9234</v>
      </c>
      <c r="B1932" t="s">
        <v>340</v>
      </c>
      <c r="C1932" t="s">
        <v>54</v>
      </c>
      <c r="D1932" t="s">
        <v>708</v>
      </c>
      <c r="E1932" t="s">
        <v>56</v>
      </c>
      <c r="F1932" t="s">
        <v>57</v>
      </c>
      <c r="G1932" t="s">
        <v>36</v>
      </c>
      <c r="H1932" t="s">
        <v>31</v>
      </c>
      <c r="I1932" t="s">
        <v>31</v>
      </c>
      <c r="J1932" t="s">
        <v>58</v>
      </c>
      <c r="K1932" t="s">
        <v>32</v>
      </c>
      <c r="L1932">
        <v>0.98499999999999999</v>
      </c>
      <c r="M1932">
        <v>332.58</v>
      </c>
      <c r="N1932">
        <v>2328.06</v>
      </c>
      <c r="O1932">
        <v>248.79</v>
      </c>
      <c r="P1932" t="s">
        <v>78</v>
      </c>
      <c r="Q1932" t="s">
        <v>35</v>
      </c>
      <c r="R1932">
        <v>7</v>
      </c>
      <c r="S1932">
        <v>105</v>
      </c>
      <c r="T1932" t="s">
        <v>36</v>
      </c>
      <c r="U1932" t="s">
        <v>36</v>
      </c>
      <c r="V1932" t="s">
        <v>95</v>
      </c>
      <c r="W1932" t="s">
        <v>71</v>
      </c>
      <c r="X1932" t="s">
        <v>39</v>
      </c>
    </row>
    <row r="1933" spans="1:24" x14ac:dyDescent="0.3">
      <c r="A1933" t="s">
        <v>9376</v>
      </c>
      <c r="B1933" t="s">
        <v>2191</v>
      </c>
      <c r="C1933" t="s">
        <v>354</v>
      </c>
      <c r="D1933" t="s">
        <v>98</v>
      </c>
      <c r="E1933" t="s">
        <v>108</v>
      </c>
      <c r="F1933" t="s">
        <v>29</v>
      </c>
      <c r="G1933" t="s">
        <v>36</v>
      </c>
      <c r="H1933" t="s">
        <v>31</v>
      </c>
      <c r="I1933" t="s">
        <v>31</v>
      </c>
      <c r="J1933" t="s">
        <v>45</v>
      </c>
      <c r="K1933" t="s">
        <v>228</v>
      </c>
      <c r="L1933">
        <v>0.74539999999999995</v>
      </c>
      <c r="M1933">
        <v>135.41</v>
      </c>
      <c r="N1933">
        <v>677.05</v>
      </c>
      <c r="O1933">
        <v>98.17</v>
      </c>
      <c r="P1933" t="s">
        <v>69</v>
      </c>
      <c r="Q1933" t="s">
        <v>110</v>
      </c>
      <c r="R1933">
        <v>5</v>
      </c>
      <c r="S1933">
        <v>105</v>
      </c>
      <c r="T1933" t="s">
        <v>36</v>
      </c>
      <c r="U1933" t="s">
        <v>36</v>
      </c>
      <c r="V1933" t="s">
        <v>141</v>
      </c>
      <c r="W1933" t="s">
        <v>50</v>
      </c>
      <c r="X1933" t="s">
        <v>80</v>
      </c>
    </row>
    <row r="1934" spans="1:24" x14ac:dyDescent="0.3">
      <c r="A1934" t="s">
        <v>10762</v>
      </c>
      <c r="B1934" t="s">
        <v>356</v>
      </c>
      <c r="C1934" t="s">
        <v>222</v>
      </c>
      <c r="D1934" t="s">
        <v>184</v>
      </c>
      <c r="E1934" t="s">
        <v>28</v>
      </c>
      <c r="F1934" t="s">
        <v>57</v>
      </c>
      <c r="G1934" t="s">
        <v>30</v>
      </c>
      <c r="H1934" t="s">
        <v>166</v>
      </c>
      <c r="I1934" t="s">
        <v>555</v>
      </c>
      <c r="J1934" t="s">
        <v>77</v>
      </c>
      <c r="K1934" t="s">
        <v>32</v>
      </c>
      <c r="L1934">
        <v>0.99</v>
      </c>
      <c r="M1934">
        <v>240.33</v>
      </c>
      <c r="N1934">
        <v>1682.31</v>
      </c>
      <c r="O1934">
        <v>272.83</v>
      </c>
      <c r="P1934" t="s">
        <v>145</v>
      </c>
      <c r="Q1934" t="s">
        <v>35</v>
      </c>
      <c r="R1934">
        <v>7</v>
      </c>
      <c r="S1934">
        <v>105</v>
      </c>
      <c r="T1934" t="s">
        <v>36</v>
      </c>
      <c r="U1934" t="s">
        <v>36</v>
      </c>
      <c r="V1934" t="s">
        <v>37</v>
      </c>
      <c r="W1934" t="s">
        <v>103</v>
      </c>
      <c r="X1934" t="s">
        <v>145</v>
      </c>
    </row>
    <row r="1935" spans="1:24" x14ac:dyDescent="0.3">
      <c r="A1935" t="s">
        <v>10797</v>
      </c>
      <c r="B1935" t="s">
        <v>212</v>
      </c>
      <c r="C1935" t="s">
        <v>757</v>
      </c>
      <c r="D1935" t="s">
        <v>428</v>
      </c>
      <c r="E1935" t="s">
        <v>85</v>
      </c>
      <c r="F1935" t="s">
        <v>57</v>
      </c>
      <c r="G1935" t="s">
        <v>36</v>
      </c>
      <c r="H1935" t="s">
        <v>166</v>
      </c>
      <c r="I1935" t="s">
        <v>985</v>
      </c>
      <c r="J1935" t="s">
        <v>101</v>
      </c>
      <c r="K1935" t="s">
        <v>58</v>
      </c>
      <c r="L1935">
        <v>0.99</v>
      </c>
      <c r="M1935">
        <v>168.96</v>
      </c>
      <c r="N1935">
        <v>1013.76</v>
      </c>
      <c r="O1935">
        <v>189.93</v>
      </c>
      <c r="P1935" t="s">
        <v>69</v>
      </c>
      <c r="Q1935" t="s">
        <v>35</v>
      </c>
      <c r="R1935">
        <v>6</v>
      </c>
      <c r="S1935">
        <v>105</v>
      </c>
      <c r="T1935" t="s">
        <v>36</v>
      </c>
      <c r="U1935" t="s">
        <v>36</v>
      </c>
      <c r="V1935" t="s">
        <v>70</v>
      </c>
      <c r="W1935" t="s">
        <v>38</v>
      </c>
      <c r="X1935" t="s">
        <v>39</v>
      </c>
    </row>
    <row r="1936" spans="1:24" x14ac:dyDescent="0.3">
      <c r="A1936" t="s">
        <v>10970</v>
      </c>
      <c r="B1936" t="s">
        <v>253</v>
      </c>
      <c r="C1936" t="s">
        <v>274</v>
      </c>
      <c r="D1936" t="s">
        <v>736</v>
      </c>
      <c r="E1936" t="s">
        <v>56</v>
      </c>
      <c r="F1936" t="s">
        <v>57</v>
      </c>
      <c r="G1936" t="s">
        <v>36</v>
      </c>
      <c r="H1936" t="s">
        <v>31</v>
      </c>
      <c r="I1936" t="s">
        <v>31</v>
      </c>
      <c r="J1936" t="s">
        <v>58</v>
      </c>
      <c r="K1936" t="s">
        <v>758</v>
      </c>
      <c r="L1936">
        <v>0.90259999999999996</v>
      </c>
      <c r="M1936">
        <v>197.85</v>
      </c>
      <c r="N1936">
        <v>1780.65</v>
      </c>
      <c r="O1936">
        <v>171.84</v>
      </c>
      <c r="P1936" t="s">
        <v>59</v>
      </c>
      <c r="Q1936" t="s">
        <v>35</v>
      </c>
      <c r="R1936">
        <v>9</v>
      </c>
      <c r="S1936">
        <v>105</v>
      </c>
      <c r="T1936" t="s">
        <v>36</v>
      </c>
      <c r="U1936" t="s">
        <v>36</v>
      </c>
      <c r="V1936" t="s">
        <v>95</v>
      </c>
      <c r="W1936" t="s">
        <v>38</v>
      </c>
      <c r="X1936" t="s">
        <v>80</v>
      </c>
    </row>
    <row r="1937" spans="1:24" x14ac:dyDescent="0.3">
      <c r="A1937" t="s">
        <v>10979</v>
      </c>
      <c r="B1937" t="s">
        <v>547</v>
      </c>
      <c r="C1937" t="s">
        <v>809</v>
      </c>
      <c r="D1937" t="s">
        <v>716</v>
      </c>
      <c r="E1937" t="s">
        <v>108</v>
      </c>
      <c r="F1937" t="s">
        <v>57</v>
      </c>
      <c r="G1937" t="s">
        <v>36</v>
      </c>
      <c r="H1937" t="s">
        <v>31</v>
      </c>
      <c r="I1937" t="s">
        <v>31</v>
      </c>
      <c r="J1937" t="s">
        <v>101</v>
      </c>
      <c r="K1937" t="s">
        <v>416</v>
      </c>
      <c r="L1937">
        <v>0.94279999999999997</v>
      </c>
      <c r="M1937">
        <v>154.38999999999999</v>
      </c>
      <c r="N1937">
        <v>1080.73</v>
      </c>
      <c r="O1937">
        <v>153.9</v>
      </c>
      <c r="P1937" t="s">
        <v>47</v>
      </c>
      <c r="Q1937" t="s">
        <v>35</v>
      </c>
      <c r="R1937">
        <v>7</v>
      </c>
      <c r="S1937">
        <v>105</v>
      </c>
      <c r="T1937" t="s">
        <v>36</v>
      </c>
      <c r="U1937" t="s">
        <v>36</v>
      </c>
      <c r="V1937" t="s">
        <v>95</v>
      </c>
      <c r="W1937" t="s">
        <v>103</v>
      </c>
      <c r="X1937" t="s">
        <v>39</v>
      </c>
    </row>
    <row r="1938" spans="1:24" x14ac:dyDescent="0.3">
      <c r="A1938" t="s">
        <v>11147</v>
      </c>
      <c r="B1938" t="s">
        <v>344</v>
      </c>
      <c r="C1938" t="s">
        <v>777</v>
      </c>
      <c r="D1938" t="s">
        <v>690</v>
      </c>
      <c r="E1938" t="s">
        <v>100</v>
      </c>
      <c r="F1938" t="s">
        <v>57</v>
      </c>
      <c r="G1938" t="s">
        <v>36</v>
      </c>
      <c r="H1938" t="s">
        <v>31</v>
      </c>
      <c r="I1938" t="s">
        <v>31</v>
      </c>
      <c r="J1938" t="s">
        <v>77</v>
      </c>
      <c r="K1938" t="s">
        <v>878</v>
      </c>
      <c r="L1938">
        <v>0.89290000000000003</v>
      </c>
      <c r="M1938">
        <v>250.81</v>
      </c>
      <c r="N1938">
        <v>2257.29</v>
      </c>
      <c r="O1938">
        <v>209.26</v>
      </c>
      <c r="P1938" t="s">
        <v>59</v>
      </c>
      <c r="Q1938" t="s">
        <v>35</v>
      </c>
      <c r="R1938">
        <v>9</v>
      </c>
      <c r="S1938">
        <v>105</v>
      </c>
      <c r="T1938" t="s">
        <v>36</v>
      </c>
      <c r="U1938" t="s">
        <v>36</v>
      </c>
      <c r="V1938" t="s">
        <v>37</v>
      </c>
      <c r="W1938" t="s">
        <v>38</v>
      </c>
      <c r="X1938" t="s">
        <v>51</v>
      </c>
    </row>
    <row r="1939" spans="1:24" x14ac:dyDescent="0.3">
      <c r="A1939" t="s">
        <v>11410</v>
      </c>
      <c r="B1939" t="s">
        <v>295</v>
      </c>
      <c r="C1939" t="s">
        <v>269</v>
      </c>
      <c r="D1939" t="s">
        <v>239</v>
      </c>
      <c r="E1939" t="s">
        <v>76</v>
      </c>
      <c r="F1939" t="s">
        <v>29</v>
      </c>
      <c r="G1939" t="s">
        <v>30</v>
      </c>
      <c r="H1939" t="s">
        <v>31</v>
      </c>
      <c r="I1939" t="s">
        <v>31</v>
      </c>
      <c r="J1939" t="s">
        <v>93</v>
      </c>
      <c r="K1939" t="s">
        <v>271</v>
      </c>
      <c r="L1939">
        <v>0.79249999999999998</v>
      </c>
      <c r="M1939">
        <v>116.25</v>
      </c>
      <c r="N1939">
        <v>465</v>
      </c>
      <c r="O1939">
        <v>89.53</v>
      </c>
      <c r="P1939" t="s">
        <v>69</v>
      </c>
      <c r="Q1939" t="s">
        <v>35</v>
      </c>
      <c r="R1939">
        <v>4</v>
      </c>
      <c r="S1939">
        <v>105</v>
      </c>
      <c r="T1939" t="s">
        <v>36</v>
      </c>
      <c r="U1939" t="s">
        <v>36</v>
      </c>
      <c r="V1939" t="s">
        <v>37</v>
      </c>
      <c r="W1939" t="s">
        <v>71</v>
      </c>
      <c r="X1939" t="s">
        <v>39</v>
      </c>
    </row>
    <row r="1940" spans="1:24" x14ac:dyDescent="0.3">
      <c r="A1940" t="s">
        <v>11797</v>
      </c>
      <c r="B1940" t="s">
        <v>503</v>
      </c>
      <c r="C1940" t="s">
        <v>1029</v>
      </c>
      <c r="D1940" t="s">
        <v>366</v>
      </c>
      <c r="E1940" t="s">
        <v>44</v>
      </c>
      <c r="F1940" t="s">
        <v>57</v>
      </c>
      <c r="G1940" t="s">
        <v>36</v>
      </c>
      <c r="H1940" t="s">
        <v>31</v>
      </c>
      <c r="I1940" t="s">
        <v>31</v>
      </c>
      <c r="J1940" t="s">
        <v>32</v>
      </c>
      <c r="K1940" t="s">
        <v>900</v>
      </c>
      <c r="L1940">
        <v>0.93569999999999998</v>
      </c>
      <c r="M1940">
        <v>182.01</v>
      </c>
      <c r="N1940">
        <v>1638.09</v>
      </c>
      <c r="O1940">
        <v>201.03</v>
      </c>
      <c r="P1940" t="s">
        <v>34</v>
      </c>
      <c r="Q1940" t="s">
        <v>110</v>
      </c>
      <c r="R1940">
        <v>9</v>
      </c>
      <c r="S1940">
        <v>105</v>
      </c>
      <c r="T1940" t="s">
        <v>36</v>
      </c>
      <c r="U1940" t="s">
        <v>36</v>
      </c>
      <c r="V1940" t="s">
        <v>95</v>
      </c>
      <c r="W1940" t="s">
        <v>38</v>
      </c>
      <c r="X1940" t="s">
        <v>80</v>
      </c>
    </row>
    <row r="1941" spans="1:24" x14ac:dyDescent="0.3">
      <c r="A1941" t="s">
        <v>11846</v>
      </c>
      <c r="B1941" t="s">
        <v>284</v>
      </c>
      <c r="C1941" t="s">
        <v>518</v>
      </c>
      <c r="D1941" t="s">
        <v>468</v>
      </c>
      <c r="E1941" t="s">
        <v>44</v>
      </c>
      <c r="F1941" t="s">
        <v>57</v>
      </c>
      <c r="G1941" t="s">
        <v>36</v>
      </c>
      <c r="H1941" t="s">
        <v>31</v>
      </c>
      <c r="I1941" t="s">
        <v>31</v>
      </c>
      <c r="J1941" t="s">
        <v>77</v>
      </c>
      <c r="K1941" t="s">
        <v>820</v>
      </c>
      <c r="L1941">
        <v>0.87690000000000001</v>
      </c>
      <c r="M1941">
        <v>189.74</v>
      </c>
      <c r="N1941">
        <v>1517.92</v>
      </c>
      <c r="O1941">
        <v>170.06</v>
      </c>
      <c r="P1941" t="s">
        <v>69</v>
      </c>
      <c r="Q1941" t="s">
        <v>135</v>
      </c>
      <c r="R1941">
        <v>8</v>
      </c>
      <c r="S1941">
        <v>105</v>
      </c>
      <c r="T1941" t="s">
        <v>36</v>
      </c>
      <c r="U1941" t="s">
        <v>36</v>
      </c>
      <c r="V1941" t="s">
        <v>95</v>
      </c>
      <c r="W1941" t="s">
        <v>71</v>
      </c>
      <c r="X1941" t="s">
        <v>112</v>
      </c>
    </row>
    <row r="1942" spans="1:24" x14ac:dyDescent="0.3">
      <c r="A1942" t="s">
        <v>1289</v>
      </c>
      <c r="B1942" t="s">
        <v>516</v>
      </c>
      <c r="C1942" t="s">
        <v>148</v>
      </c>
      <c r="D1942" t="s">
        <v>149</v>
      </c>
      <c r="E1942" t="s">
        <v>28</v>
      </c>
      <c r="F1942" t="s">
        <v>29</v>
      </c>
      <c r="G1942" t="s">
        <v>30</v>
      </c>
      <c r="H1942" t="s">
        <v>132</v>
      </c>
      <c r="I1942" t="s">
        <v>150</v>
      </c>
      <c r="J1942" t="s">
        <v>32</v>
      </c>
      <c r="K1942" t="s">
        <v>151</v>
      </c>
      <c r="L1942">
        <v>0.71489999999999998</v>
      </c>
      <c r="M1942">
        <v>125.11</v>
      </c>
      <c r="N1942">
        <v>500.44</v>
      </c>
      <c r="O1942">
        <v>81.900000000000006</v>
      </c>
      <c r="P1942" t="s">
        <v>78</v>
      </c>
      <c r="Q1942" t="s">
        <v>135</v>
      </c>
      <c r="R1942">
        <v>4</v>
      </c>
      <c r="S1942">
        <v>104</v>
      </c>
      <c r="T1942" t="s">
        <v>36</v>
      </c>
      <c r="U1942" t="s">
        <v>36</v>
      </c>
      <c r="V1942" t="s">
        <v>79</v>
      </c>
      <c r="W1942" t="s">
        <v>71</v>
      </c>
      <c r="X1942" t="s">
        <v>62</v>
      </c>
    </row>
    <row r="1943" spans="1:24" x14ac:dyDescent="0.3">
      <c r="A1943" t="s">
        <v>1329</v>
      </c>
      <c r="B1943" t="s">
        <v>120</v>
      </c>
      <c r="C1943" t="s">
        <v>274</v>
      </c>
      <c r="D1943" t="s">
        <v>618</v>
      </c>
      <c r="E1943" t="s">
        <v>56</v>
      </c>
      <c r="F1943" t="s">
        <v>57</v>
      </c>
      <c r="G1943" t="s">
        <v>36</v>
      </c>
      <c r="H1943" t="s">
        <v>31</v>
      </c>
      <c r="I1943" t="s">
        <v>31</v>
      </c>
      <c r="J1943" t="s">
        <v>58</v>
      </c>
      <c r="K1943" t="s">
        <v>758</v>
      </c>
      <c r="L1943">
        <v>0.90259999999999996</v>
      </c>
      <c r="M1943">
        <v>181.14</v>
      </c>
      <c r="N1943">
        <v>1449.12</v>
      </c>
      <c r="O1943">
        <v>171.84</v>
      </c>
      <c r="P1943" t="s">
        <v>69</v>
      </c>
      <c r="Q1943" t="s">
        <v>35</v>
      </c>
      <c r="R1943">
        <v>8</v>
      </c>
      <c r="S1943">
        <v>104</v>
      </c>
      <c r="T1943" t="s">
        <v>36</v>
      </c>
      <c r="U1943" t="s">
        <v>36</v>
      </c>
      <c r="V1943" t="s">
        <v>37</v>
      </c>
      <c r="W1943" t="s">
        <v>50</v>
      </c>
      <c r="X1943" t="s">
        <v>39</v>
      </c>
    </row>
    <row r="1944" spans="1:24" x14ac:dyDescent="0.3">
      <c r="A1944" t="s">
        <v>2195</v>
      </c>
      <c r="B1944" t="s">
        <v>120</v>
      </c>
      <c r="C1944" t="s">
        <v>274</v>
      </c>
      <c r="D1944" t="s">
        <v>736</v>
      </c>
      <c r="E1944" t="s">
        <v>56</v>
      </c>
      <c r="F1944" t="s">
        <v>57</v>
      </c>
      <c r="G1944" t="s">
        <v>36</v>
      </c>
      <c r="H1944" t="s">
        <v>31</v>
      </c>
      <c r="I1944" t="s">
        <v>31</v>
      </c>
      <c r="J1944" t="s">
        <v>58</v>
      </c>
      <c r="K1944" t="s">
        <v>758</v>
      </c>
      <c r="L1944">
        <v>0.90259999999999996</v>
      </c>
      <c r="M1944">
        <v>220.96</v>
      </c>
      <c r="N1944">
        <v>1988.64</v>
      </c>
      <c r="O1944">
        <v>171.84</v>
      </c>
      <c r="P1944" t="s">
        <v>78</v>
      </c>
      <c r="Q1944" t="s">
        <v>35</v>
      </c>
      <c r="R1944">
        <v>9</v>
      </c>
      <c r="S1944">
        <v>104</v>
      </c>
      <c r="T1944" t="s">
        <v>36</v>
      </c>
      <c r="U1944" t="s">
        <v>36</v>
      </c>
      <c r="V1944" t="s">
        <v>79</v>
      </c>
      <c r="W1944" t="s">
        <v>50</v>
      </c>
      <c r="X1944" t="s">
        <v>51</v>
      </c>
    </row>
    <row r="1945" spans="1:24" x14ac:dyDescent="0.3">
      <c r="A1945" t="s">
        <v>2310</v>
      </c>
      <c r="B1945" t="s">
        <v>1077</v>
      </c>
      <c r="C1945" t="s">
        <v>602</v>
      </c>
      <c r="D1945" t="s">
        <v>596</v>
      </c>
      <c r="E1945" t="s">
        <v>28</v>
      </c>
      <c r="F1945" t="s">
        <v>29</v>
      </c>
      <c r="G1945" t="s">
        <v>30</v>
      </c>
      <c r="H1945" t="s">
        <v>31</v>
      </c>
      <c r="I1945" t="s">
        <v>31</v>
      </c>
      <c r="J1945" t="s">
        <v>58</v>
      </c>
      <c r="K1945" t="s">
        <v>603</v>
      </c>
      <c r="L1945">
        <v>0.81989999999999996</v>
      </c>
      <c r="M1945">
        <v>120.41</v>
      </c>
      <c r="N1945">
        <v>722.46</v>
      </c>
      <c r="O1945">
        <v>114.25</v>
      </c>
      <c r="P1945" t="s">
        <v>59</v>
      </c>
      <c r="Q1945" t="s">
        <v>88</v>
      </c>
      <c r="R1945">
        <v>6</v>
      </c>
      <c r="S1945">
        <v>104</v>
      </c>
      <c r="T1945" t="s">
        <v>36</v>
      </c>
      <c r="U1945" t="s">
        <v>36</v>
      </c>
      <c r="V1945" t="s">
        <v>141</v>
      </c>
      <c r="W1945" t="s">
        <v>103</v>
      </c>
      <c r="X1945" t="s">
        <v>39</v>
      </c>
    </row>
    <row r="1946" spans="1:24" x14ac:dyDescent="0.3">
      <c r="A1946" t="s">
        <v>2469</v>
      </c>
      <c r="B1946" t="s">
        <v>480</v>
      </c>
      <c r="C1946" t="s">
        <v>396</v>
      </c>
      <c r="D1946" t="s">
        <v>577</v>
      </c>
      <c r="E1946" t="s">
        <v>44</v>
      </c>
      <c r="F1946" t="s">
        <v>29</v>
      </c>
      <c r="G1946" t="s">
        <v>36</v>
      </c>
      <c r="H1946" t="s">
        <v>31</v>
      </c>
      <c r="I1946" t="s">
        <v>31</v>
      </c>
      <c r="J1946" t="s">
        <v>93</v>
      </c>
      <c r="K1946" t="s">
        <v>1239</v>
      </c>
      <c r="L1946">
        <v>0.57609999999999995</v>
      </c>
      <c r="M1946">
        <v>128.29</v>
      </c>
      <c r="N1946">
        <v>513.16</v>
      </c>
      <c r="O1946">
        <v>80.540000000000006</v>
      </c>
      <c r="P1946" t="s">
        <v>34</v>
      </c>
      <c r="Q1946" t="s">
        <v>110</v>
      </c>
      <c r="R1946">
        <v>4</v>
      </c>
      <c r="S1946">
        <v>104</v>
      </c>
      <c r="T1946" t="s">
        <v>30</v>
      </c>
      <c r="U1946" t="s">
        <v>36</v>
      </c>
      <c r="V1946" t="s">
        <v>79</v>
      </c>
      <c r="W1946" t="s">
        <v>103</v>
      </c>
      <c r="X1946" t="s">
        <v>51</v>
      </c>
    </row>
    <row r="1947" spans="1:24" x14ac:dyDescent="0.3">
      <c r="A1947" t="s">
        <v>2794</v>
      </c>
      <c r="B1947" t="s">
        <v>356</v>
      </c>
      <c r="C1947" t="s">
        <v>468</v>
      </c>
      <c r="D1947" t="s">
        <v>864</v>
      </c>
      <c r="E1947" t="s">
        <v>76</v>
      </c>
      <c r="F1947" t="s">
        <v>57</v>
      </c>
      <c r="G1947" t="s">
        <v>30</v>
      </c>
      <c r="H1947" t="s">
        <v>187</v>
      </c>
      <c r="I1947" t="s">
        <v>188</v>
      </c>
      <c r="J1947" t="s">
        <v>77</v>
      </c>
      <c r="K1947" t="s">
        <v>32</v>
      </c>
      <c r="L1947">
        <v>0.99</v>
      </c>
      <c r="M1947">
        <v>356.11</v>
      </c>
      <c r="N1947">
        <v>2136.66</v>
      </c>
      <c r="O1947">
        <v>298.27999999999997</v>
      </c>
      <c r="P1947" t="s">
        <v>69</v>
      </c>
      <c r="Q1947" t="s">
        <v>35</v>
      </c>
      <c r="R1947">
        <v>6</v>
      </c>
      <c r="S1947">
        <v>104</v>
      </c>
      <c r="T1947" t="s">
        <v>36</v>
      </c>
      <c r="U1947" t="s">
        <v>36</v>
      </c>
      <c r="V1947" t="s">
        <v>232</v>
      </c>
      <c r="W1947" t="s">
        <v>61</v>
      </c>
      <c r="X1947" t="s">
        <v>39</v>
      </c>
    </row>
    <row r="1948" spans="1:24" x14ac:dyDescent="0.3">
      <c r="A1948" t="s">
        <v>3331</v>
      </c>
      <c r="B1948" t="s">
        <v>510</v>
      </c>
      <c r="C1948" t="s">
        <v>723</v>
      </c>
      <c r="D1948" t="s">
        <v>799</v>
      </c>
      <c r="E1948" t="s">
        <v>28</v>
      </c>
      <c r="F1948" t="s">
        <v>29</v>
      </c>
      <c r="G1948" t="s">
        <v>30</v>
      </c>
      <c r="H1948" t="s">
        <v>31</v>
      </c>
      <c r="I1948" t="s">
        <v>31</v>
      </c>
      <c r="J1948" t="s">
        <v>77</v>
      </c>
      <c r="K1948" t="s">
        <v>1049</v>
      </c>
      <c r="L1948">
        <v>0.79559999999999997</v>
      </c>
      <c r="M1948">
        <v>98.88</v>
      </c>
      <c r="N1948">
        <v>692.16</v>
      </c>
      <c r="O1948">
        <v>82.79</v>
      </c>
      <c r="P1948" t="s">
        <v>69</v>
      </c>
      <c r="Q1948" t="s">
        <v>88</v>
      </c>
      <c r="R1948">
        <v>7</v>
      </c>
      <c r="S1948">
        <v>104</v>
      </c>
      <c r="T1948" t="s">
        <v>36</v>
      </c>
      <c r="U1948" t="s">
        <v>36</v>
      </c>
      <c r="V1948" t="s">
        <v>37</v>
      </c>
      <c r="W1948" t="s">
        <v>50</v>
      </c>
      <c r="X1948" t="s">
        <v>112</v>
      </c>
    </row>
    <row r="1949" spans="1:24" x14ac:dyDescent="0.3">
      <c r="A1949" t="s">
        <v>3378</v>
      </c>
      <c r="B1949" t="s">
        <v>165</v>
      </c>
      <c r="C1949" t="s">
        <v>180</v>
      </c>
      <c r="D1949" t="s">
        <v>73</v>
      </c>
      <c r="E1949" t="s">
        <v>100</v>
      </c>
      <c r="F1949" t="s">
        <v>57</v>
      </c>
      <c r="G1949" t="s">
        <v>36</v>
      </c>
      <c r="H1949" t="s">
        <v>31</v>
      </c>
      <c r="I1949" t="s">
        <v>31</v>
      </c>
      <c r="J1949" t="s">
        <v>45</v>
      </c>
      <c r="K1949" t="s">
        <v>182</v>
      </c>
      <c r="L1949">
        <v>0.90149999999999997</v>
      </c>
      <c r="M1949">
        <v>187.53</v>
      </c>
      <c r="N1949">
        <v>562.59</v>
      </c>
      <c r="O1949">
        <v>143.77000000000001</v>
      </c>
      <c r="P1949" t="s">
        <v>78</v>
      </c>
      <c r="Q1949" t="s">
        <v>88</v>
      </c>
      <c r="R1949">
        <v>3</v>
      </c>
      <c r="S1949">
        <v>104</v>
      </c>
      <c r="T1949" t="s">
        <v>36</v>
      </c>
      <c r="U1949" t="s">
        <v>36</v>
      </c>
      <c r="V1949" t="s">
        <v>37</v>
      </c>
      <c r="W1949" t="s">
        <v>38</v>
      </c>
      <c r="X1949" t="s">
        <v>145</v>
      </c>
    </row>
    <row r="1950" spans="1:24" x14ac:dyDescent="0.3">
      <c r="A1950" t="s">
        <v>3679</v>
      </c>
      <c r="B1950" t="s">
        <v>739</v>
      </c>
      <c r="C1950" t="s">
        <v>1298</v>
      </c>
      <c r="D1950" t="s">
        <v>1058</v>
      </c>
      <c r="E1950" t="s">
        <v>56</v>
      </c>
      <c r="F1950" t="s">
        <v>29</v>
      </c>
      <c r="G1950" t="s">
        <v>36</v>
      </c>
      <c r="H1950" t="s">
        <v>31</v>
      </c>
      <c r="I1950" t="s">
        <v>31</v>
      </c>
      <c r="J1950" t="s">
        <v>93</v>
      </c>
      <c r="K1950" t="s">
        <v>770</v>
      </c>
      <c r="L1950">
        <v>0.65629999999999999</v>
      </c>
      <c r="M1950">
        <v>101.05</v>
      </c>
      <c r="N1950">
        <v>606.29999999999995</v>
      </c>
      <c r="O1950">
        <v>93.98</v>
      </c>
      <c r="P1950" t="s">
        <v>59</v>
      </c>
      <c r="Q1950" t="s">
        <v>48</v>
      </c>
      <c r="R1950">
        <v>6</v>
      </c>
      <c r="S1950">
        <v>104</v>
      </c>
      <c r="T1950" t="s">
        <v>36</v>
      </c>
      <c r="U1950" t="s">
        <v>36</v>
      </c>
      <c r="V1950" t="s">
        <v>60</v>
      </c>
      <c r="W1950" t="s">
        <v>103</v>
      </c>
      <c r="X1950" t="s">
        <v>145</v>
      </c>
    </row>
    <row r="1951" spans="1:24" x14ac:dyDescent="0.3">
      <c r="A1951" t="s">
        <v>4090</v>
      </c>
      <c r="B1951" t="s">
        <v>610</v>
      </c>
      <c r="C1951" t="s">
        <v>432</v>
      </c>
      <c r="D1951" t="s">
        <v>433</v>
      </c>
      <c r="E1951" t="s">
        <v>56</v>
      </c>
      <c r="F1951" t="s">
        <v>57</v>
      </c>
      <c r="G1951" t="s">
        <v>36</v>
      </c>
      <c r="H1951" t="s">
        <v>31</v>
      </c>
      <c r="I1951" t="s">
        <v>31</v>
      </c>
      <c r="J1951" t="s">
        <v>45</v>
      </c>
      <c r="K1951" t="s">
        <v>172</v>
      </c>
      <c r="L1951">
        <v>0.97409999999999997</v>
      </c>
      <c r="M1951">
        <v>180.77</v>
      </c>
      <c r="N1951">
        <v>903.85</v>
      </c>
      <c r="O1951">
        <v>205.35</v>
      </c>
      <c r="P1951" t="s">
        <v>69</v>
      </c>
      <c r="Q1951" t="s">
        <v>110</v>
      </c>
      <c r="R1951">
        <v>5</v>
      </c>
      <c r="S1951">
        <v>104</v>
      </c>
      <c r="T1951" t="s">
        <v>36</v>
      </c>
      <c r="U1951" t="s">
        <v>36</v>
      </c>
      <c r="V1951" t="s">
        <v>37</v>
      </c>
      <c r="W1951" t="s">
        <v>103</v>
      </c>
      <c r="X1951" t="s">
        <v>39</v>
      </c>
    </row>
    <row r="1952" spans="1:24" x14ac:dyDescent="0.3">
      <c r="A1952" t="s">
        <v>4148</v>
      </c>
      <c r="B1952" t="s">
        <v>640</v>
      </c>
      <c r="C1952" t="s">
        <v>948</v>
      </c>
      <c r="D1952" t="s">
        <v>838</v>
      </c>
      <c r="E1952" t="s">
        <v>56</v>
      </c>
      <c r="F1952" t="s">
        <v>57</v>
      </c>
      <c r="G1952" t="s">
        <v>36</v>
      </c>
      <c r="H1952" t="s">
        <v>31</v>
      </c>
      <c r="I1952" t="s">
        <v>31</v>
      </c>
      <c r="J1952" t="s">
        <v>32</v>
      </c>
      <c r="K1952" t="s">
        <v>646</v>
      </c>
      <c r="L1952">
        <v>0.92930000000000001</v>
      </c>
      <c r="M1952">
        <v>171.47</v>
      </c>
      <c r="N1952">
        <v>1200.29</v>
      </c>
      <c r="O1952">
        <v>188.23</v>
      </c>
      <c r="P1952" t="s">
        <v>78</v>
      </c>
      <c r="Q1952" t="s">
        <v>35</v>
      </c>
      <c r="R1952">
        <v>7</v>
      </c>
      <c r="S1952">
        <v>104</v>
      </c>
      <c r="T1952" t="s">
        <v>36</v>
      </c>
      <c r="U1952" t="s">
        <v>36</v>
      </c>
      <c r="V1952" t="s">
        <v>37</v>
      </c>
      <c r="W1952" t="s">
        <v>103</v>
      </c>
      <c r="X1952" t="s">
        <v>39</v>
      </c>
    </row>
    <row r="1953" spans="1:24" x14ac:dyDescent="0.3">
      <c r="A1953" t="s">
        <v>4428</v>
      </c>
      <c r="B1953" t="s">
        <v>739</v>
      </c>
      <c r="C1953" t="s">
        <v>1298</v>
      </c>
      <c r="D1953" t="s">
        <v>619</v>
      </c>
      <c r="E1953" t="s">
        <v>56</v>
      </c>
      <c r="F1953" t="s">
        <v>29</v>
      </c>
      <c r="G1953" t="s">
        <v>36</v>
      </c>
      <c r="H1953" t="s">
        <v>31</v>
      </c>
      <c r="I1953" t="s">
        <v>31</v>
      </c>
      <c r="J1953" t="s">
        <v>93</v>
      </c>
      <c r="K1953" t="s">
        <v>770</v>
      </c>
      <c r="L1953">
        <v>0.65629999999999999</v>
      </c>
      <c r="M1953">
        <v>129.12</v>
      </c>
      <c r="N1953">
        <v>645.6</v>
      </c>
      <c r="O1953">
        <v>93.98</v>
      </c>
      <c r="P1953" t="s">
        <v>59</v>
      </c>
      <c r="Q1953" t="s">
        <v>35</v>
      </c>
      <c r="R1953">
        <v>5</v>
      </c>
      <c r="S1953">
        <v>104</v>
      </c>
      <c r="T1953" t="s">
        <v>36</v>
      </c>
      <c r="U1953" t="s">
        <v>36</v>
      </c>
      <c r="V1953" t="s">
        <v>60</v>
      </c>
      <c r="W1953" t="s">
        <v>103</v>
      </c>
      <c r="X1953" t="s">
        <v>39</v>
      </c>
    </row>
    <row r="1954" spans="1:24" x14ac:dyDescent="0.3">
      <c r="A1954" t="s">
        <v>4742</v>
      </c>
      <c r="B1954" t="s">
        <v>403</v>
      </c>
      <c r="C1954" t="s">
        <v>436</v>
      </c>
      <c r="D1954" t="s">
        <v>1020</v>
      </c>
      <c r="E1954" t="s">
        <v>44</v>
      </c>
      <c r="F1954" t="s">
        <v>57</v>
      </c>
      <c r="G1954" t="s">
        <v>36</v>
      </c>
      <c r="H1954" t="s">
        <v>31</v>
      </c>
      <c r="I1954" t="s">
        <v>31</v>
      </c>
      <c r="J1954" t="s">
        <v>58</v>
      </c>
      <c r="K1954" t="s">
        <v>646</v>
      </c>
      <c r="L1954">
        <v>0.9133</v>
      </c>
      <c r="M1954">
        <v>265.36</v>
      </c>
      <c r="N1954">
        <v>1326.8</v>
      </c>
      <c r="O1954">
        <v>252.37</v>
      </c>
      <c r="P1954" t="s">
        <v>145</v>
      </c>
      <c r="Q1954" t="s">
        <v>35</v>
      </c>
      <c r="R1954">
        <v>5</v>
      </c>
      <c r="S1954">
        <v>104</v>
      </c>
      <c r="T1954" t="s">
        <v>36</v>
      </c>
      <c r="U1954" t="s">
        <v>36</v>
      </c>
      <c r="V1954" t="s">
        <v>141</v>
      </c>
      <c r="W1954" t="s">
        <v>103</v>
      </c>
      <c r="X1954" t="s">
        <v>39</v>
      </c>
    </row>
    <row r="1955" spans="1:24" x14ac:dyDescent="0.3">
      <c r="A1955" t="s">
        <v>4799</v>
      </c>
      <c r="B1955" t="s">
        <v>288</v>
      </c>
      <c r="C1955" t="s">
        <v>720</v>
      </c>
      <c r="D1955" t="s">
        <v>501</v>
      </c>
      <c r="E1955" t="s">
        <v>100</v>
      </c>
      <c r="F1955" t="s">
        <v>57</v>
      </c>
      <c r="G1955" t="s">
        <v>36</v>
      </c>
      <c r="H1955" t="s">
        <v>132</v>
      </c>
      <c r="I1955" t="s">
        <v>1140</v>
      </c>
      <c r="J1955" t="s">
        <v>58</v>
      </c>
      <c r="K1955" t="s">
        <v>45</v>
      </c>
      <c r="L1955">
        <v>0.99</v>
      </c>
      <c r="M1955">
        <v>198.73</v>
      </c>
      <c r="N1955">
        <v>1987.3</v>
      </c>
      <c r="O1955">
        <v>173.76</v>
      </c>
      <c r="P1955" t="s">
        <v>69</v>
      </c>
      <c r="Q1955" t="s">
        <v>35</v>
      </c>
      <c r="R1955">
        <v>10</v>
      </c>
      <c r="S1955">
        <v>104</v>
      </c>
      <c r="T1955" t="s">
        <v>36</v>
      </c>
      <c r="U1955" t="s">
        <v>36</v>
      </c>
      <c r="V1955" t="s">
        <v>95</v>
      </c>
      <c r="W1955" t="s">
        <v>71</v>
      </c>
      <c r="X1955" t="s">
        <v>80</v>
      </c>
    </row>
    <row r="1956" spans="1:24" x14ac:dyDescent="0.3">
      <c r="A1956" t="s">
        <v>5059</v>
      </c>
      <c r="B1956" t="s">
        <v>339</v>
      </c>
      <c r="C1956" t="s">
        <v>239</v>
      </c>
      <c r="D1956" t="s">
        <v>164</v>
      </c>
      <c r="E1956" t="s">
        <v>56</v>
      </c>
      <c r="F1956" t="s">
        <v>29</v>
      </c>
      <c r="G1956" t="s">
        <v>36</v>
      </c>
      <c r="H1956" t="s">
        <v>31</v>
      </c>
      <c r="I1956" t="s">
        <v>31</v>
      </c>
      <c r="J1956" t="s">
        <v>58</v>
      </c>
      <c r="K1956" t="s">
        <v>713</v>
      </c>
      <c r="L1956">
        <v>0.57640000000000002</v>
      </c>
      <c r="M1956">
        <v>136.30000000000001</v>
      </c>
      <c r="N1956">
        <v>408.9</v>
      </c>
      <c r="O1956">
        <v>69.66</v>
      </c>
      <c r="P1956" t="s">
        <v>78</v>
      </c>
      <c r="Q1956" t="s">
        <v>135</v>
      </c>
      <c r="R1956">
        <v>3</v>
      </c>
      <c r="S1956">
        <v>104</v>
      </c>
      <c r="T1956" t="s">
        <v>36</v>
      </c>
      <c r="U1956" t="s">
        <v>36</v>
      </c>
      <c r="V1956" t="s">
        <v>70</v>
      </c>
      <c r="W1956" t="s">
        <v>50</v>
      </c>
      <c r="X1956" t="s">
        <v>39</v>
      </c>
    </row>
    <row r="1957" spans="1:24" x14ac:dyDescent="0.3">
      <c r="A1957" t="s">
        <v>5571</v>
      </c>
      <c r="B1957" t="s">
        <v>1077</v>
      </c>
      <c r="C1957" t="s">
        <v>602</v>
      </c>
      <c r="D1957" t="s">
        <v>296</v>
      </c>
      <c r="E1957" t="s">
        <v>28</v>
      </c>
      <c r="F1957" t="s">
        <v>29</v>
      </c>
      <c r="G1957" t="s">
        <v>30</v>
      </c>
      <c r="H1957" t="s">
        <v>31</v>
      </c>
      <c r="I1957" t="s">
        <v>31</v>
      </c>
      <c r="J1957" t="s">
        <v>58</v>
      </c>
      <c r="K1957" t="s">
        <v>603</v>
      </c>
      <c r="L1957">
        <v>0.81989999999999996</v>
      </c>
      <c r="M1957">
        <v>127.86</v>
      </c>
      <c r="N1957">
        <v>127.86</v>
      </c>
      <c r="O1957">
        <v>114.25</v>
      </c>
      <c r="P1957" t="s">
        <v>87</v>
      </c>
      <c r="Q1957" t="s">
        <v>48</v>
      </c>
      <c r="R1957">
        <v>1</v>
      </c>
      <c r="S1957">
        <v>104</v>
      </c>
      <c r="T1957" t="s">
        <v>36</v>
      </c>
      <c r="U1957" t="s">
        <v>36</v>
      </c>
      <c r="V1957" t="s">
        <v>141</v>
      </c>
      <c r="W1957" t="s">
        <v>71</v>
      </c>
      <c r="X1957" t="s">
        <v>39</v>
      </c>
    </row>
    <row r="1958" spans="1:24" x14ac:dyDescent="0.3">
      <c r="A1958" t="s">
        <v>5578</v>
      </c>
      <c r="B1958" t="s">
        <v>583</v>
      </c>
      <c r="C1958" t="s">
        <v>518</v>
      </c>
      <c r="D1958" t="s">
        <v>399</v>
      </c>
      <c r="E1958" t="s">
        <v>44</v>
      </c>
      <c r="F1958" t="s">
        <v>57</v>
      </c>
      <c r="G1958" t="s">
        <v>36</v>
      </c>
      <c r="H1958" t="s">
        <v>31</v>
      </c>
      <c r="I1958" t="s">
        <v>31</v>
      </c>
      <c r="J1958" t="s">
        <v>77</v>
      </c>
      <c r="K1958" t="s">
        <v>820</v>
      </c>
      <c r="L1958">
        <v>0.87690000000000001</v>
      </c>
      <c r="M1958">
        <v>207.5</v>
      </c>
      <c r="N1958">
        <v>830</v>
      </c>
      <c r="O1958">
        <v>170.06</v>
      </c>
      <c r="P1958" t="s">
        <v>34</v>
      </c>
      <c r="Q1958" t="s">
        <v>35</v>
      </c>
      <c r="R1958">
        <v>4</v>
      </c>
      <c r="S1958">
        <v>104</v>
      </c>
      <c r="T1958" t="s">
        <v>36</v>
      </c>
      <c r="U1958" t="s">
        <v>36</v>
      </c>
      <c r="V1958" t="s">
        <v>70</v>
      </c>
      <c r="W1958" t="s">
        <v>38</v>
      </c>
      <c r="X1958" t="s">
        <v>62</v>
      </c>
    </row>
    <row r="1959" spans="1:24" x14ac:dyDescent="0.3">
      <c r="A1959" t="s">
        <v>5812</v>
      </c>
      <c r="B1959" t="s">
        <v>165</v>
      </c>
      <c r="C1959" t="s">
        <v>180</v>
      </c>
      <c r="D1959" t="s">
        <v>181</v>
      </c>
      <c r="E1959" t="s">
        <v>100</v>
      </c>
      <c r="F1959" t="s">
        <v>57</v>
      </c>
      <c r="G1959" t="s">
        <v>36</v>
      </c>
      <c r="H1959" t="s">
        <v>31</v>
      </c>
      <c r="I1959" t="s">
        <v>31</v>
      </c>
      <c r="J1959" t="s">
        <v>45</v>
      </c>
      <c r="K1959" t="s">
        <v>182</v>
      </c>
      <c r="L1959">
        <v>0.90149999999999997</v>
      </c>
      <c r="M1959">
        <v>145.09</v>
      </c>
      <c r="N1959">
        <v>580.36</v>
      </c>
      <c r="O1959">
        <v>143.77000000000001</v>
      </c>
      <c r="P1959" t="s">
        <v>59</v>
      </c>
      <c r="Q1959" t="s">
        <v>88</v>
      </c>
      <c r="R1959">
        <v>4</v>
      </c>
      <c r="S1959">
        <v>104</v>
      </c>
      <c r="T1959" t="s">
        <v>36</v>
      </c>
      <c r="U1959" t="s">
        <v>36</v>
      </c>
      <c r="V1959" t="s">
        <v>95</v>
      </c>
      <c r="W1959" t="s">
        <v>71</v>
      </c>
      <c r="X1959" t="s">
        <v>112</v>
      </c>
    </row>
    <row r="1960" spans="1:24" x14ac:dyDescent="0.3">
      <c r="A1960" t="s">
        <v>5828</v>
      </c>
      <c r="B1960" t="s">
        <v>708</v>
      </c>
      <c r="C1960" t="s">
        <v>571</v>
      </c>
      <c r="D1960" t="s">
        <v>186</v>
      </c>
      <c r="E1960" t="s">
        <v>100</v>
      </c>
      <c r="F1960" t="s">
        <v>29</v>
      </c>
      <c r="G1960" t="s">
        <v>36</v>
      </c>
      <c r="H1960" t="s">
        <v>31</v>
      </c>
      <c r="I1960" t="s">
        <v>31</v>
      </c>
      <c r="J1960" t="s">
        <v>58</v>
      </c>
      <c r="K1960" t="s">
        <v>236</v>
      </c>
      <c r="L1960">
        <v>0.54879999999999995</v>
      </c>
      <c r="M1960">
        <v>84.19</v>
      </c>
      <c r="N1960">
        <v>336.76</v>
      </c>
      <c r="O1960">
        <v>53.07</v>
      </c>
      <c r="P1960" t="s">
        <v>69</v>
      </c>
      <c r="Q1960" t="s">
        <v>35</v>
      </c>
      <c r="R1960">
        <v>4</v>
      </c>
      <c r="S1960">
        <v>104</v>
      </c>
      <c r="T1960" t="s">
        <v>36</v>
      </c>
      <c r="U1960" t="s">
        <v>36</v>
      </c>
      <c r="V1960" t="s">
        <v>79</v>
      </c>
      <c r="W1960" t="s">
        <v>71</v>
      </c>
      <c r="X1960" t="s">
        <v>51</v>
      </c>
    </row>
    <row r="1961" spans="1:24" x14ac:dyDescent="0.3">
      <c r="A1961" t="s">
        <v>6300</v>
      </c>
      <c r="B1961" t="s">
        <v>296</v>
      </c>
      <c r="C1961" t="s">
        <v>951</v>
      </c>
      <c r="D1961" t="s">
        <v>394</v>
      </c>
      <c r="E1961" t="s">
        <v>28</v>
      </c>
      <c r="F1961" t="s">
        <v>57</v>
      </c>
      <c r="G1961" t="s">
        <v>30</v>
      </c>
      <c r="H1961" t="s">
        <v>31</v>
      </c>
      <c r="I1961" t="s">
        <v>31</v>
      </c>
      <c r="J1961" t="s">
        <v>93</v>
      </c>
      <c r="K1961" t="s">
        <v>77</v>
      </c>
      <c r="L1961">
        <v>0.99</v>
      </c>
      <c r="M1961">
        <v>145.18</v>
      </c>
      <c r="N1961">
        <v>1451.8</v>
      </c>
      <c r="O1961">
        <v>154.94</v>
      </c>
      <c r="P1961" t="s">
        <v>78</v>
      </c>
      <c r="Q1961" t="s">
        <v>110</v>
      </c>
      <c r="R1961">
        <v>10</v>
      </c>
      <c r="S1961">
        <v>104</v>
      </c>
      <c r="T1961" t="s">
        <v>36</v>
      </c>
      <c r="U1961" t="s">
        <v>36</v>
      </c>
      <c r="V1961" t="s">
        <v>95</v>
      </c>
      <c r="W1961" t="s">
        <v>103</v>
      </c>
      <c r="X1961" t="s">
        <v>80</v>
      </c>
    </row>
    <row r="1962" spans="1:24" x14ac:dyDescent="0.3">
      <c r="A1962" t="s">
        <v>6627</v>
      </c>
      <c r="B1962" t="s">
        <v>672</v>
      </c>
      <c r="C1962" t="s">
        <v>911</v>
      </c>
      <c r="D1962" t="s">
        <v>475</v>
      </c>
      <c r="E1962" t="s">
        <v>28</v>
      </c>
      <c r="F1962" t="s">
        <v>57</v>
      </c>
      <c r="G1962" t="s">
        <v>30</v>
      </c>
      <c r="H1962" t="s">
        <v>31</v>
      </c>
      <c r="I1962" t="s">
        <v>31</v>
      </c>
      <c r="J1962" t="s">
        <v>101</v>
      </c>
      <c r="K1962" t="s">
        <v>58</v>
      </c>
      <c r="L1962">
        <v>0.99</v>
      </c>
      <c r="M1962">
        <v>186.42</v>
      </c>
      <c r="N1962">
        <v>2050.62</v>
      </c>
      <c r="O1962">
        <v>182.79</v>
      </c>
      <c r="P1962" t="s">
        <v>69</v>
      </c>
      <c r="Q1962" t="s">
        <v>110</v>
      </c>
      <c r="R1962">
        <v>11</v>
      </c>
      <c r="S1962">
        <v>104</v>
      </c>
      <c r="T1962" t="s">
        <v>36</v>
      </c>
      <c r="U1962" t="s">
        <v>36</v>
      </c>
      <c r="V1962" t="s">
        <v>232</v>
      </c>
      <c r="W1962" t="s">
        <v>50</v>
      </c>
      <c r="X1962" t="s">
        <v>51</v>
      </c>
    </row>
    <row r="1963" spans="1:24" x14ac:dyDescent="0.3">
      <c r="A1963" t="s">
        <v>6804</v>
      </c>
      <c r="B1963" t="s">
        <v>119</v>
      </c>
      <c r="C1963" t="s">
        <v>262</v>
      </c>
      <c r="D1963" t="s">
        <v>344</v>
      </c>
      <c r="E1963" t="s">
        <v>85</v>
      </c>
      <c r="F1963" t="s">
        <v>29</v>
      </c>
      <c r="G1963" t="s">
        <v>36</v>
      </c>
      <c r="H1963" t="s">
        <v>31</v>
      </c>
      <c r="I1963" t="s">
        <v>31</v>
      </c>
      <c r="J1963" t="s">
        <v>77</v>
      </c>
      <c r="K1963" t="s">
        <v>611</v>
      </c>
      <c r="L1963">
        <v>0.67710000000000004</v>
      </c>
      <c r="M1963">
        <v>154.51</v>
      </c>
      <c r="N1963">
        <v>154.51</v>
      </c>
      <c r="O1963">
        <v>101.66</v>
      </c>
      <c r="P1963" t="s">
        <v>47</v>
      </c>
      <c r="Q1963" t="s">
        <v>35</v>
      </c>
      <c r="R1963">
        <v>1</v>
      </c>
      <c r="S1963">
        <v>104</v>
      </c>
      <c r="T1963" t="s">
        <v>36</v>
      </c>
      <c r="U1963" t="s">
        <v>36</v>
      </c>
      <c r="V1963" t="s">
        <v>111</v>
      </c>
      <c r="W1963" t="s">
        <v>71</v>
      </c>
      <c r="X1963" t="s">
        <v>62</v>
      </c>
    </row>
    <row r="1964" spans="1:24" x14ac:dyDescent="0.3">
      <c r="A1964" t="s">
        <v>6820</v>
      </c>
      <c r="B1964" t="s">
        <v>115</v>
      </c>
      <c r="C1964" t="s">
        <v>253</v>
      </c>
      <c r="D1964" t="s">
        <v>426</v>
      </c>
      <c r="E1964" t="s">
        <v>100</v>
      </c>
      <c r="F1964" t="s">
        <v>57</v>
      </c>
      <c r="G1964" t="s">
        <v>36</v>
      </c>
      <c r="H1964" t="s">
        <v>31</v>
      </c>
      <c r="I1964" t="s">
        <v>31</v>
      </c>
      <c r="J1964" t="s">
        <v>32</v>
      </c>
      <c r="K1964" t="s">
        <v>86</v>
      </c>
      <c r="L1964">
        <v>0.9647</v>
      </c>
      <c r="M1964">
        <v>317.68</v>
      </c>
      <c r="N1964">
        <v>2223.7600000000002</v>
      </c>
      <c r="O1964">
        <v>259.7</v>
      </c>
      <c r="P1964" t="s">
        <v>34</v>
      </c>
      <c r="Q1964" t="s">
        <v>35</v>
      </c>
      <c r="R1964">
        <v>7</v>
      </c>
      <c r="S1964">
        <v>104</v>
      </c>
      <c r="T1964" t="s">
        <v>30</v>
      </c>
      <c r="U1964" t="s">
        <v>36</v>
      </c>
      <c r="V1964" t="s">
        <v>95</v>
      </c>
      <c r="W1964" t="s">
        <v>103</v>
      </c>
      <c r="X1964" t="s">
        <v>39</v>
      </c>
    </row>
    <row r="1965" spans="1:24" x14ac:dyDescent="0.3">
      <c r="A1965" t="s">
        <v>7096</v>
      </c>
      <c r="B1965" t="s">
        <v>318</v>
      </c>
      <c r="C1965" t="s">
        <v>269</v>
      </c>
      <c r="D1965" t="s">
        <v>552</v>
      </c>
      <c r="E1965" t="s">
        <v>76</v>
      </c>
      <c r="F1965" t="s">
        <v>29</v>
      </c>
      <c r="G1965" t="s">
        <v>30</v>
      </c>
      <c r="H1965" t="s">
        <v>31</v>
      </c>
      <c r="I1965" t="s">
        <v>31</v>
      </c>
      <c r="J1965" t="s">
        <v>93</v>
      </c>
      <c r="K1965" t="s">
        <v>271</v>
      </c>
      <c r="L1965">
        <v>0.79249999999999998</v>
      </c>
      <c r="M1965">
        <v>105.43</v>
      </c>
      <c r="N1965">
        <v>316.29000000000002</v>
      </c>
      <c r="O1965">
        <v>89.53</v>
      </c>
      <c r="P1965" t="s">
        <v>69</v>
      </c>
      <c r="Q1965" t="s">
        <v>135</v>
      </c>
      <c r="R1965">
        <v>3</v>
      </c>
      <c r="S1965">
        <v>104</v>
      </c>
      <c r="T1965" t="s">
        <v>30</v>
      </c>
      <c r="U1965" t="s">
        <v>36</v>
      </c>
      <c r="V1965" t="s">
        <v>95</v>
      </c>
      <c r="W1965" t="s">
        <v>50</v>
      </c>
      <c r="X1965" t="s">
        <v>51</v>
      </c>
    </row>
    <row r="1966" spans="1:24" x14ac:dyDescent="0.3">
      <c r="A1966" t="s">
        <v>7178</v>
      </c>
      <c r="B1966" t="s">
        <v>344</v>
      </c>
      <c r="C1966" t="s">
        <v>926</v>
      </c>
      <c r="D1966" t="s">
        <v>459</v>
      </c>
      <c r="E1966" t="s">
        <v>85</v>
      </c>
      <c r="F1966" t="s">
        <v>57</v>
      </c>
      <c r="G1966" t="s">
        <v>36</v>
      </c>
      <c r="H1966" t="s">
        <v>31</v>
      </c>
      <c r="I1966" t="s">
        <v>31</v>
      </c>
      <c r="J1966" t="s">
        <v>77</v>
      </c>
      <c r="K1966" t="s">
        <v>927</v>
      </c>
      <c r="L1966">
        <v>0.9365</v>
      </c>
      <c r="M1966">
        <v>276.86</v>
      </c>
      <c r="N1966">
        <v>1661.16</v>
      </c>
      <c r="O1966">
        <v>219.94</v>
      </c>
      <c r="P1966" t="s">
        <v>59</v>
      </c>
      <c r="Q1966" t="s">
        <v>48</v>
      </c>
      <c r="R1966">
        <v>6</v>
      </c>
      <c r="S1966">
        <v>104</v>
      </c>
      <c r="T1966" t="s">
        <v>36</v>
      </c>
      <c r="U1966" t="s">
        <v>36</v>
      </c>
      <c r="V1966" t="s">
        <v>37</v>
      </c>
      <c r="W1966" t="s">
        <v>103</v>
      </c>
      <c r="X1966" t="s">
        <v>112</v>
      </c>
    </row>
    <row r="1967" spans="1:24" x14ac:dyDescent="0.3">
      <c r="A1967" t="s">
        <v>7473</v>
      </c>
      <c r="B1967" t="s">
        <v>239</v>
      </c>
      <c r="C1967" t="s">
        <v>656</v>
      </c>
      <c r="D1967" t="s">
        <v>971</v>
      </c>
      <c r="E1967" t="s">
        <v>100</v>
      </c>
      <c r="F1967" t="s">
        <v>57</v>
      </c>
      <c r="G1967" t="s">
        <v>36</v>
      </c>
      <c r="H1967" t="s">
        <v>31</v>
      </c>
      <c r="I1967" t="s">
        <v>31</v>
      </c>
      <c r="J1967" t="s">
        <v>93</v>
      </c>
      <c r="K1967" t="s">
        <v>519</v>
      </c>
      <c r="L1967">
        <v>0.93410000000000004</v>
      </c>
      <c r="M1967">
        <v>211.77</v>
      </c>
      <c r="N1967">
        <v>1905.93</v>
      </c>
      <c r="O1967">
        <v>205.27</v>
      </c>
      <c r="P1967" t="s">
        <v>59</v>
      </c>
      <c r="Q1967" t="s">
        <v>35</v>
      </c>
      <c r="R1967">
        <v>9</v>
      </c>
      <c r="S1967">
        <v>104</v>
      </c>
      <c r="T1967" t="s">
        <v>36</v>
      </c>
      <c r="U1967" t="s">
        <v>36</v>
      </c>
      <c r="V1967" t="s">
        <v>49</v>
      </c>
      <c r="W1967" t="s">
        <v>103</v>
      </c>
      <c r="X1967" t="s">
        <v>51</v>
      </c>
    </row>
    <row r="1968" spans="1:24" x14ac:dyDescent="0.3">
      <c r="A1968" t="s">
        <v>7603</v>
      </c>
      <c r="B1968" t="s">
        <v>583</v>
      </c>
      <c r="C1968" t="s">
        <v>518</v>
      </c>
      <c r="D1968" t="s">
        <v>468</v>
      </c>
      <c r="E1968" t="s">
        <v>44</v>
      </c>
      <c r="F1968" t="s">
        <v>57</v>
      </c>
      <c r="G1968" t="s">
        <v>36</v>
      </c>
      <c r="H1968" t="s">
        <v>31</v>
      </c>
      <c r="I1968" t="s">
        <v>31</v>
      </c>
      <c r="J1968" t="s">
        <v>77</v>
      </c>
      <c r="K1968" t="s">
        <v>820</v>
      </c>
      <c r="L1968">
        <v>0.87690000000000001</v>
      </c>
      <c r="M1968">
        <v>216.07</v>
      </c>
      <c r="N1968">
        <v>1728.56</v>
      </c>
      <c r="O1968">
        <v>170.06</v>
      </c>
      <c r="P1968" t="s">
        <v>78</v>
      </c>
      <c r="Q1968" t="s">
        <v>110</v>
      </c>
      <c r="R1968">
        <v>8</v>
      </c>
      <c r="S1968">
        <v>104</v>
      </c>
      <c r="T1968" t="s">
        <v>36</v>
      </c>
      <c r="U1968" t="s">
        <v>36</v>
      </c>
      <c r="V1968" t="s">
        <v>37</v>
      </c>
      <c r="W1968" t="s">
        <v>103</v>
      </c>
      <c r="X1968" t="s">
        <v>80</v>
      </c>
    </row>
    <row r="1969" spans="1:24" x14ac:dyDescent="0.3">
      <c r="A1969" t="s">
        <v>7695</v>
      </c>
      <c r="B1969" t="s">
        <v>699</v>
      </c>
      <c r="C1969" t="s">
        <v>552</v>
      </c>
      <c r="D1969" t="s">
        <v>514</v>
      </c>
      <c r="E1969" t="s">
        <v>100</v>
      </c>
      <c r="F1969" t="s">
        <v>29</v>
      </c>
      <c r="G1969" t="s">
        <v>36</v>
      </c>
      <c r="H1969" t="s">
        <v>31</v>
      </c>
      <c r="I1969" t="s">
        <v>31</v>
      </c>
      <c r="J1969" t="s">
        <v>101</v>
      </c>
      <c r="K1969" t="s">
        <v>611</v>
      </c>
      <c r="L1969">
        <v>0.66600000000000004</v>
      </c>
      <c r="M1969">
        <v>126.92</v>
      </c>
      <c r="N1969">
        <v>634.6</v>
      </c>
      <c r="O1969">
        <v>84.92</v>
      </c>
      <c r="P1969" t="s">
        <v>78</v>
      </c>
      <c r="Q1969" t="s">
        <v>110</v>
      </c>
      <c r="R1969">
        <v>5</v>
      </c>
      <c r="S1969">
        <v>104</v>
      </c>
      <c r="T1969" t="s">
        <v>36</v>
      </c>
      <c r="U1969" t="s">
        <v>36</v>
      </c>
      <c r="V1969" t="s">
        <v>141</v>
      </c>
      <c r="W1969" t="s">
        <v>71</v>
      </c>
      <c r="X1969" t="s">
        <v>39</v>
      </c>
    </row>
    <row r="1970" spans="1:24" x14ac:dyDescent="0.3">
      <c r="A1970" t="s">
        <v>9467</v>
      </c>
      <c r="B1970" t="s">
        <v>667</v>
      </c>
      <c r="C1970" t="s">
        <v>429</v>
      </c>
      <c r="D1970" t="s">
        <v>716</v>
      </c>
      <c r="E1970" t="s">
        <v>85</v>
      </c>
      <c r="F1970" t="s">
        <v>57</v>
      </c>
      <c r="G1970" t="s">
        <v>36</v>
      </c>
      <c r="H1970" t="s">
        <v>31</v>
      </c>
      <c r="I1970" t="s">
        <v>31</v>
      </c>
      <c r="J1970" t="s">
        <v>101</v>
      </c>
      <c r="K1970" t="s">
        <v>586</v>
      </c>
      <c r="L1970">
        <v>0.86839999999999995</v>
      </c>
      <c r="M1970">
        <v>243.39</v>
      </c>
      <c r="N1970">
        <v>2433.9</v>
      </c>
      <c r="O1970">
        <v>214.57</v>
      </c>
      <c r="P1970" t="s">
        <v>34</v>
      </c>
      <c r="Q1970" t="s">
        <v>35</v>
      </c>
      <c r="R1970">
        <v>10</v>
      </c>
      <c r="S1970">
        <v>104</v>
      </c>
      <c r="T1970" t="s">
        <v>36</v>
      </c>
      <c r="U1970" t="s">
        <v>36</v>
      </c>
      <c r="V1970" t="s">
        <v>141</v>
      </c>
      <c r="W1970" t="s">
        <v>50</v>
      </c>
      <c r="X1970" t="s">
        <v>62</v>
      </c>
    </row>
    <row r="1971" spans="1:24" x14ac:dyDescent="0.3">
      <c r="A1971" t="s">
        <v>11276</v>
      </c>
      <c r="B1971" t="s">
        <v>539</v>
      </c>
      <c r="C1971" t="s">
        <v>943</v>
      </c>
      <c r="D1971" t="s">
        <v>479</v>
      </c>
      <c r="E1971" t="s">
        <v>28</v>
      </c>
      <c r="F1971" t="s">
        <v>57</v>
      </c>
      <c r="G1971" t="s">
        <v>30</v>
      </c>
      <c r="H1971" t="s">
        <v>31</v>
      </c>
      <c r="I1971" t="s">
        <v>31</v>
      </c>
      <c r="J1971" t="s">
        <v>93</v>
      </c>
      <c r="K1971" t="s">
        <v>168</v>
      </c>
      <c r="L1971">
        <v>0.97219999999999995</v>
      </c>
      <c r="M1971">
        <v>204.42</v>
      </c>
      <c r="N1971">
        <v>1430.94</v>
      </c>
      <c r="O1971">
        <v>233.12</v>
      </c>
      <c r="P1971" t="s">
        <v>34</v>
      </c>
      <c r="Q1971" t="s">
        <v>35</v>
      </c>
      <c r="R1971">
        <v>7</v>
      </c>
      <c r="S1971">
        <v>104</v>
      </c>
      <c r="T1971" t="s">
        <v>36</v>
      </c>
      <c r="U1971" t="s">
        <v>36</v>
      </c>
      <c r="V1971" t="s">
        <v>37</v>
      </c>
      <c r="W1971" t="s">
        <v>61</v>
      </c>
      <c r="X1971" t="s">
        <v>51</v>
      </c>
    </row>
    <row r="1972" spans="1:24" x14ac:dyDescent="0.3">
      <c r="A1972" t="s">
        <v>11580</v>
      </c>
      <c r="B1972" t="s">
        <v>164</v>
      </c>
      <c r="C1972" t="s">
        <v>864</v>
      </c>
      <c r="D1972" t="s">
        <v>926</v>
      </c>
      <c r="E1972" t="s">
        <v>44</v>
      </c>
      <c r="F1972" t="s">
        <v>57</v>
      </c>
      <c r="G1972" t="s">
        <v>36</v>
      </c>
      <c r="H1972" t="s">
        <v>31</v>
      </c>
      <c r="I1972" t="s">
        <v>31</v>
      </c>
      <c r="J1972" t="s">
        <v>32</v>
      </c>
      <c r="K1972" t="s">
        <v>657</v>
      </c>
      <c r="L1972">
        <v>0.86980000000000002</v>
      </c>
      <c r="M1972">
        <v>201.76</v>
      </c>
      <c r="N1972">
        <v>2017.6</v>
      </c>
      <c r="O1972">
        <v>155.72</v>
      </c>
      <c r="P1972" t="s">
        <v>87</v>
      </c>
      <c r="Q1972" t="s">
        <v>35</v>
      </c>
      <c r="R1972">
        <v>10</v>
      </c>
      <c r="S1972">
        <v>104</v>
      </c>
      <c r="T1972" t="s">
        <v>36</v>
      </c>
      <c r="U1972" t="s">
        <v>36</v>
      </c>
      <c r="V1972" t="s">
        <v>95</v>
      </c>
      <c r="W1972" t="s">
        <v>71</v>
      </c>
      <c r="X1972" t="s">
        <v>51</v>
      </c>
    </row>
    <row r="1973" spans="1:24" x14ac:dyDescent="0.3">
      <c r="A1973" t="s">
        <v>12018</v>
      </c>
      <c r="B1973" t="s">
        <v>583</v>
      </c>
      <c r="C1973" t="s">
        <v>518</v>
      </c>
      <c r="D1973" t="s">
        <v>1008</v>
      </c>
      <c r="E1973" t="s">
        <v>44</v>
      </c>
      <c r="F1973" t="s">
        <v>57</v>
      </c>
      <c r="G1973" t="s">
        <v>36</v>
      </c>
      <c r="H1973" t="s">
        <v>31</v>
      </c>
      <c r="I1973" t="s">
        <v>31</v>
      </c>
      <c r="J1973" t="s">
        <v>77</v>
      </c>
      <c r="K1973" t="s">
        <v>820</v>
      </c>
      <c r="L1973">
        <v>0.87690000000000001</v>
      </c>
      <c r="M1973">
        <v>165.95</v>
      </c>
      <c r="N1973">
        <v>995.7</v>
      </c>
      <c r="O1973">
        <v>170.06</v>
      </c>
      <c r="P1973" t="s">
        <v>34</v>
      </c>
      <c r="Q1973" t="s">
        <v>35</v>
      </c>
      <c r="R1973">
        <v>6</v>
      </c>
      <c r="S1973">
        <v>104</v>
      </c>
      <c r="T1973" t="s">
        <v>36</v>
      </c>
      <c r="U1973" t="s">
        <v>36</v>
      </c>
      <c r="V1973" t="s">
        <v>141</v>
      </c>
      <c r="W1973" t="s">
        <v>50</v>
      </c>
      <c r="X1973" t="s">
        <v>51</v>
      </c>
    </row>
    <row r="1974" spans="1:24" x14ac:dyDescent="0.3">
      <c r="A1974" t="s">
        <v>12112</v>
      </c>
      <c r="B1974" t="s">
        <v>43</v>
      </c>
      <c r="C1974" t="s">
        <v>433</v>
      </c>
      <c r="D1974" t="s">
        <v>400</v>
      </c>
      <c r="E1974" t="s">
        <v>85</v>
      </c>
      <c r="F1974" t="s">
        <v>57</v>
      </c>
      <c r="G1974" t="s">
        <v>36</v>
      </c>
      <c r="H1974" t="s">
        <v>31</v>
      </c>
      <c r="I1974" t="s">
        <v>31</v>
      </c>
      <c r="J1974" t="s">
        <v>93</v>
      </c>
      <c r="K1974" t="s">
        <v>189</v>
      </c>
      <c r="L1974">
        <v>0.89549999999999996</v>
      </c>
      <c r="M1974">
        <v>254.28</v>
      </c>
      <c r="N1974">
        <v>2797.08</v>
      </c>
      <c r="O1974">
        <v>223.21</v>
      </c>
      <c r="P1974" t="s">
        <v>59</v>
      </c>
      <c r="Q1974" t="s">
        <v>110</v>
      </c>
      <c r="R1974">
        <v>11</v>
      </c>
      <c r="S1974">
        <v>104</v>
      </c>
      <c r="T1974" t="s">
        <v>36</v>
      </c>
      <c r="U1974" t="s">
        <v>36</v>
      </c>
      <c r="V1974" t="s">
        <v>141</v>
      </c>
      <c r="W1974" t="s">
        <v>103</v>
      </c>
      <c r="X1974" t="s">
        <v>39</v>
      </c>
    </row>
    <row r="1975" spans="1:24" x14ac:dyDescent="0.3">
      <c r="A1975" t="s">
        <v>1139</v>
      </c>
      <c r="B1975" t="s">
        <v>491</v>
      </c>
      <c r="C1975" t="s">
        <v>720</v>
      </c>
      <c r="D1975" t="s">
        <v>809</v>
      </c>
      <c r="E1975" t="s">
        <v>100</v>
      </c>
      <c r="F1975" t="s">
        <v>57</v>
      </c>
      <c r="G1975" t="s">
        <v>36</v>
      </c>
      <c r="H1975" t="s">
        <v>132</v>
      </c>
      <c r="I1975" t="s">
        <v>1140</v>
      </c>
      <c r="J1975" t="s">
        <v>58</v>
      </c>
      <c r="K1975" t="s">
        <v>45</v>
      </c>
      <c r="L1975">
        <v>0.99</v>
      </c>
      <c r="M1975">
        <v>191.68</v>
      </c>
      <c r="N1975">
        <v>1725.12</v>
      </c>
      <c r="O1975">
        <v>173.76</v>
      </c>
      <c r="P1975" t="s">
        <v>145</v>
      </c>
      <c r="Q1975" t="s">
        <v>35</v>
      </c>
      <c r="R1975">
        <v>9</v>
      </c>
      <c r="S1975">
        <v>103</v>
      </c>
      <c r="T1975" t="s">
        <v>36</v>
      </c>
      <c r="U1975" t="s">
        <v>36</v>
      </c>
      <c r="V1975" t="s">
        <v>111</v>
      </c>
      <c r="W1975" t="s">
        <v>50</v>
      </c>
      <c r="X1975" t="s">
        <v>145</v>
      </c>
    </row>
    <row r="1976" spans="1:24" x14ac:dyDescent="0.3">
      <c r="A1976" t="s">
        <v>1778</v>
      </c>
      <c r="B1976" t="s">
        <v>191</v>
      </c>
      <c r="C1976" t="s">
        <v>54</v>
      </c>
      <c r="D1976" t="s">
        <v>55</v>
      </c>
      <c r="E1976" t="s">
        <v>56</v>
      </c>
      <c r="F1976" t="s">
        <v>57</v>
      </c>
      <c r="G1976" t="s">
        <v>36</v>
      </c>
      <c r="H1976" t="s">
        <v>31</v>
      </c>
      <c r="I1976" t="s">
        <v>31</v>
      </c>
      <c r="J1976" t="s">
        <v>58</v>
      </c>
      <c r="K1976" t="s">
        <v>32</v>
      </c>
      <c r="M1976">
        <v>266.73</v>
      </c>
      <c r="N1976">
        <v>2133.84</v>
      </c>
      <c r="O1976">
        <v>248.79</v>
      </c>
      <c r="P1976" t="s">
        <v>69</v>
      </c>
      <c r="Q1976" t="s">
        <v>110</v>
      </c>
      <c r="R1976">
        <v>8</v>
      </c>
      <c r="S1976">
        <v>103</v>
      </c>
      <c r="T1976" t="s">
        <v>36</v>
      </c>
      <c r="U1976" t="s">
        <v>36</v>
      </c>
      <c r="V1976" t="s">
        <v>37</v>
      </c>
      <c r="W1976" t="s">
        <v>61</v>
      </c>
      <c r="X1976" t="s">
        <v>206</v>
      </c>
    </row>
    <row r="1977" spans="1:24" x14ac:dyDescent="0.3">
      <c r="A1977" t="s">
        <v>1867</v>
      </c>
      <c r="B1977" t="s">
        <v>694</v>
      </c>
      <c r="C1977" t="s">
        <v>619</v>
      </c>
      <c r="D1977" t="s">
        <v>599</v>
      </c>
      <c r="E1977" t="s">
        <v>85</v>
      </c>
      <c r="F1977" t="s">
        <v>29</v>
      </c>
      <c r="G1977" t="s">
        <v>36</v>
      </c>
      <c r="H1977" t="s">
        <v>31</v>
      </c>
      <c r="I1977" t="s">
        <v>31</v>
      </c>
      <c r="J1977" t="s">
        <v>58</v>
      </c>
      <c r="K1977" t="s">
        <v>117</v>
      </c>
      <c r="L1977">
        <v>0.77900000000000003</v>
      </c>
      <c r="M1977">
        <v>95.88</v>
      </c>
      <c r="N1977">
        <v>383.52</v>
      </c>
      <c r="O1977">
        <v>88.62</v>
      </c>
      <c r="P1977" t="s">
        <v>69</v>
      </c>
      <c r="Q1977" t="s">
        <v>35</v>
      </c>
      <c r="R1977">
        <v>4</v>
      </c>
      <c r="S1977">
        <v>103</v>
      </c>
      <c r="T1977" t="s">
        <v>36</v>
      </c>
      <c r="U1977" t="s">
        <v>36</v>
      </c>
      <c r="V1977" t="s">
        <v>141</v>
      </c>
      <c r="W1977" t="s">
        <v>103</v>
      </c>
      <c r="X1977" t="s">
        <v>112</v>
      </c>
    </row>
    <row r="1978" spans="1:24" x14ac:dyDescent="0.3">
      <c r="A1978" t="s">
        <v>2138</v>
      </c>
      <c r="B1978" t="s">
        <v>640</v>
      </c>
      <c r="C1978" t="s">
        <v>656</v>
      </c>
      <c r="D1978" t="s">
        <v>838</v>
      </c>
      <c r="E1978" t="s">
        <v>100</v>
      </c>
      <c r="F1978" t="s">
        <v>57</v>
      </c>
      <c r="G1978" t="s">
        <v>36</v>
      </c>
      <c r="H1978" t="s">
        <v>31</v>
      </c>
      <c r="I1978" t="s">
        <v>31</v>
      </c>
      <c r="J1978" t="s">
        <v>93</v>
      </c>
      <c r="K1978" t="s">
        <v>519</v>
      </c>
      <c r="L1978">
        <v>0.93410000000000004</v>
      </c>
      <c r="M1978">
        <v>186.83</v>
      </c>
      <c r="N1978">
        <v>1494.64</v>
      </c>
      <c r="O1978">
        <v>205.27</v>
      </c>
      <c r="P1978" t="s">
        <v>59</v>
      </c>
      <c r="Q1978" t="s">
        <v>110</v>
      </c>
      <c r="R1978">
        <v>8</v>
      </c>
      <c r="S1978">
        <v>103</v>
      </c>
      <c r="T1978" t="s">
        <v>36</v>
      </c>
      <c r="U1978" t="s">
        <v>36</v>
      </c>
      <c r="V1978" t="s">
        <v>95</v>
      </c>
      <c r="W1978" t="s">
        <v>50</v>
      </c>
      <c r="X1978" t="s">
        <v>51</v>
      </c>
    </row>
    <row r="1979" spans="1:24" x14ac:dyDescent="0.3">
      <c r="A1979" t="s">
        <v>2370</v>
      </c>
      <c r="B1979" t="s">
        <v>217</v>
      </c>
      <c r="C1979" t="s">
        <v>418</v>
      </c>
      <c r="D1979" t="s">
        <v>355</v>
      </c>
      <c r="E1979" t="s">
        <v>100</v>
      </c>
      <c r="F1979" t="s">
        <v>29</v>
      </c>
      <c r="G1979" t="s">
        <v>36</v>
      </c>
      <c r="H1979" t="s">
        <v>31</v>
      </c>
      <c r="I1979" t="s">
        <v>31</v>
      </c>
      <c r="J1979" t="s">
        <v>45</v>
      </c>
      <c r="K1979" t="s">
        <v>303</v>
      </c>
      <c r="L1979">
        <v>0.72019999999999995</v>
      </c>
      <c r="M1979">
        <v>75.040000000000006</v>
      </c>
      <c r="N1979">
        <v>225.12</v>
      </c>
      <c r="O1979">
        <v>68.930000000000007</v>
      </c>
      <c r="P1979" t="s">
        <v>59</v>
      </c>
      <c r="Q1979" t="s">
        <v>35</v>
      </c>
      <c r="R1979">
        <v>3</v>
      </c>
      <c r="S1979">
        <v>103</v>
      </c>
      <c r="T1979" t="s">
        <v>30</v>
      </c>
      <c r="U1979" t="s">
        <v>36</v>
      </c>
      <c r="V1979" t="s">
        <v>49</v>
      </c>
      <c r="W1979" t="s">
        <v>71</v>
      </c>
      <c r="X1979" t="s">
        <v>206</v>
      </c>
    </row>
    <row r="1980" spans="1:24" x14ac:dyDescent="0.3">
      <c r="A1980" t="s">
        <v>2989</v>
      </c>
      <c r="B1980" t="s">
        <v>531</v>
      </c>
      <c r="C1980" t="s">
        <v>943</v>
      </c>
      <c r="D1980" t="s">
        <v>479</v>
      </c>
      <c r="E1980" t="s">
        <v>28</v>
      </c>
      <c r="F1980" t="s">
        <v>57</v>
      </c>
      <c r="G1980" t="s">
        <v>30</v>
      </c>
      <c r="H1980" t="s">
        <v>31</v>
      </c>
      <c r="I1980" t="s">
        <v>31</v>
      </c>
      <c r="J1980" t="s">
        <v>93</v>
      </c>
      <c r="K1980" t="s">
        <v>168</v>
      </c>
      <c r="L1980">
        <v>0.97219999999999995</v>
      </c>
      <c r="M1980">
        <v>322.43</v>
      </c>
      <c r="N1980">
        <v>2257.0100000000002</v>
      </c>
      <c r="O1980">
        <v>233.12</v>
      </c>
      <c r="P1980" t="s">
        <v>59</v>
      </c>
      <c r="Q1980" t="s">
        <v>48</v>
      </c>
      <c r="R1980">
        <v>7</v>
      </c>
      <c r="S1980">
        <v>103</v>
      </c>
      <c r="T1980" t="s">
        <v>36</v>
      </c>
      <c r="U1980" t="s">
        <v>36</v>
      </c>
      <c r="V1980" t="s">
        <v>232</v>
      </c>
      <c r="W1980" t="s">
        <v>38</v>
      </c>
      <c r="X1980" t="s">
        <v>51</v>
      </c>
    </row>
    <row r="1981" spans="1:24" x14ac:dyDescent="0.3">
      <c r="A1981" t="s">
        <v>3303</v>
      </c>
      <c r="B1981" t="s">
        <v>255</v>
      </c>
      <c r="C1981" t="s">
        <v>518</v>
      </c>
      <c r="D1981" t="s">
        <v>526</v>
      </c>
      <c r="E1981" t="s">
        <v>44</v>
      </c>
      <c r="F1981" t="s">
        <v>57</v>
      </c>
      <c r="G1981" t="s">
        <v>36</v>
      </c>
      <c r="H1981" t="s">
        <v>31</v>
      </c>
      <c r="I1981" t="s">
        <v>31</v>
      </c>
      <c r="J1981" t="s">
        <v>77</v>
      </c>
      <c r="K1981" t="s">
        <v>820</v>
      </c>
      <c r="L1981">
        <v>0.87690000000000001</v>
      </c>
      <c r="M1981">
        <v>220.75</v>
      </c>
      <c r="N1981">
        <v>1545.25</v>
      </c>
      <c r="O1981">
        <v>170.06</v>
      </c>
      <c r="P1981" t="s">
        <v>34</v>
      </c>
      <c r="Q1981" t="s">
        <v>35</v>
      </c>
      <c r="R1981">
        <v>7</v>
      </c>
      <c r="S1981">
        <v>103</v>
      </c>
      <c r="T1981" t="s">
        <v>36</v>
      </c>
      <c r="U1981" t="s">
        <v>36</v>
      </c>
      <c r="V1981" t="s">
        <v>141</v>
      </c>
      <c r="W1981" t="s">
        <v>50</v>
      </c>
      <c r="X1981" t="s">
        <v>39</v>
      </c>
    </row>
    <row r="1982" spans="1:24" x14ac:dyDescent="0.3">
      <c r="A1982" t="s">
        <v>3621</v>
      </c>
      <c r="B1982" t="s">
        <v>191</v>
      </c>
      <c r="C1982" t="s">
        <v>54</v>
      </c>
      <c r="D1982" t="s">
        <v>1189</v>
      </c>
      <c r="E1982" t="s">
        <v>56</v>
      </c>
      <c r="F1982" t="s">
        <v>57</v>
      </c>
      <c r="G1982" t="s">
        <v>36</v>
      </c>
      <c r="H1982" t="s">
        <v>31</v>
      </c>
      <c r="I1982" t="s">
        <v>31</v>
      </c>
      <c r="J1982" t="s">
        <v>58</v>
      </c>
      <c r="K1982" t="s">
        <v>32</v>
      </c>
      <c r="L1982">
        <v>0.98499999999999999</v>
      </c>
      <c r="M1982">
        <v>189.26</v>
      </c>
      <c r="N1982">
        <v>1135.56</v>
      </c>
      <c r="O1982">
        <v>248.79</v>
      </c>
      <c r="P1982" t="s">
        <v>69</v>
      </c>
      <c r="Q1982" t="s">
        <v>48</v>
      </c>
      <c r="R1982">
        <v>6</v>
      </c>
      <c r="S1982">
        <v>103</v>
      </c>
      <c r="T1982" t="s">
        <v>36</v>
      </c>
      <c r="U1982" t="s">
        <v>36</v>
      </c>
      <c r="V1982" t="s">
        <v>37</v>
      </c>
      <c r="W1982" t="s">
        <v>61</v>
      </c>
      <c r="X1982" t="s">
        <v>39</v>
      </c>
    </row>
    <row r="1983" spans="1:24" x14ac:dyDescent="0.3">
      <c r="A1983" t="s">
        <v>3970</v>
      </c>
      <c r="B1983" t="s">
        <v>775</v>
      </c>
      <c r="C1983" t="s">
        <v>354</v>
      </c>
      <c r="D1983" t="s">
        <v>296</v>
      </c>
      <c r="E1983" t="s">
        <v>108</v>
      </c>
      <c r="F1983" t="s">
        <v>29</v>
      </c>
      <c r="G1983" t="s">
        <v>36</v>
      </c>
      <c r="H1983" t="s">
        <v>31</v>
      </c>
      <c r="I1983" t="s">
        <v>31</v>
      </c>
      <c r="J1983" t="s">
        <v>45</v>
      </c>
      <c r="K1983" t="s">
        <v>228</v>
      </c>
      <c r="L1983">
        <v>0.74539999999999995</v>
      </c>
      <c r="M1983">
        <v>131.22</v>
      </c>
      <c r="N1983">
        <v>524.88</v>
      </c>
      <c r="O1983">
        <v>98.17</v>
      </c>
      <c r="P1983" t="s">
        <v>34</v>
      </c>
      <c r="Q1983" t="s">
        <v>35</v>
      </c>
      <c r="R1983">
        <v>4</v>
      </c>
      <c r="S1983">
        <v>103</v>
      </c>
      <c r="T1983" t="s">
        <v>36</v>
      </c>
      <c r="U1983" t="s">
        <v>36</v>
      </c>
      <c r="V1983" t="s">
        <v>60</v>
      </c>
      <c r="W1983" t="s">
        <v>71</v>
      </c>
      <c r="X1983" t="s">
        <v>62</v>
      </c>
    </row>
    <row r="1984" spans="1:24" x14ac:dyDescent="0.3">
      <c r="A1984" t="s">
        <v>4202</v>
      </c>
      <c r="B1984" t="s">
        <v>1875</v>
      </c>
      <c r="C1984" t="s">
        <v>99</v>
      </c>
      <c r="D1984" t="s">
        <v>562</v>
      </c>
      <c r="E1984" t="s">
        <v>44</v>
      </c>
      <c r="F1984" t="s">
        <v>29</v>
      </c>
      <c r="G1984" t="s">
        <v>36</v>
      </c>
      <c r="H1984" t="s">
        <v>166</v>
      </c>
      <c r="I1984" t="s">
        <v>555</v>
      </c>
      <c r="J1984" t="s">
        <v>32</v>
      </c>
      <c r="K1984" t="s">
        <v>297</v>
      </c>
      <c r="L1984">
        <v>0.62949999999999995</v>
      </c>
      <c r="M1984">
        <v>105.06</v>
      </c>
      <c r="N1984">
        <v>420.24</v>
      </c>
      <c r="O1984">
        <v>83.29</v>
      </c>
      <c r="P1984" t="s">
        <v>145</v>
      </c>
      <c r="Q1984" t="s">
        <v>35</v>
      </c>
      <c r="R1984">
        <v>4</v>
      </c>
      <c r="S1984">
        <v>103</v>
      </c>
      <c r="T1984" t="s">
        <v>36</v>
      </c>
      <c r="U1984" t="s">
        <v>36</v>
      </c>
      <c r="V1984" t="s">
        <v>145</v>
      </c>
      <c r="W1984" t="s">
        <v>103</v>
      </c>
      <c r="X1984" t="s">
        <v>51</v>
      </c>
    </row>
    <row r="1985" spans="1:24" x14ac:dyDescent="0.3">
      <c r="A1985" t="s">
        <v>4435</v>
      </c>
      <c r="B1985" t="s">
        <v>405</v>
      </c>
      <c r="C1985" t="s">
        <v>231</v>
      </c>
      <c r="D1985" t="s">
        <v>175</v>
      </c>
      <c r="E1985" t="s">
        <v>100</v>
      </c>
      <c r="F1985" t="s">
        <v>57</v>
      </c>
      <c r="G1985" t="s">
        <v>36</v>
      </c>
      <c r="H1985" t="s">
        <v>31</v>
      </c>
      <c r="I1985" t="s">
        <v>31</v>
      </c>
      <c r="J1985" t="s">
        <v>77</v>
      </c>
      <c r="K1985" t="s">
        <v>172</v>
      </c>
      <c r="L1985">
        <v>0.97030000000000005</v>
      </c>
      <c r="M1985">
        <v>179.96</v>
      </c>
      <c r="N1985">
        <v>1619.64</v>
      </c>
      <c r="O1985">
        <v>196.79</v>
      </c>
      <c r="P1985" t="s">
        <v>34</v>
      </c>
      <c r="Q1985" t="s">
        <v>110</v>
      </c>
      <c r="R1985">
        <v>9</v>
      </c>
      <c r="S1985">
        <v>103</v>
      </c>
      <c r="T1985" t="s">
        <v>36</v>
      </c>
      <c r="U1985" t="s">
        <v>36</v>
      </c>
      <c r="V1985" t="s">
        <v>122</v>
      </c>
      <c r="W1985" t="s">
        <v>61</v>
      </c>
      <c r="X1985" t="s">
        <v>112</v>
      </c>
    </row>
    <row r="1986" spans="1:24" x14ac:dyDescent="0.3">
      <c r="A1986" t="s">
        <v>5400</v>
      </c>
      <c r="B1986" t="s">
        <v>580</v>
      </c>
      <c r="C1986" t="s">
        <v>41</v>
      </c>
      <c r="D1986" t="s">
        <v>351</v>
      </c>
      <c r="E1986" t="s">
        <v>85</v>
      </c>
      <c r="F1986" t="s">
        <v>29</v>
      </c>
      <c r="G1986" t="s">
        <v>36</v>
      </c>
      <c r="H1986" t="s">
        <v>187</v>
      </c>
      <c r="I1986" t="s">
        <v>188</v>
      </c>
      <c r="J1986" t="s">
        <v>77</v>
      </c>
      <c r="K1986" t="s">
        <v>449</v>
      </c>
      <c r="L1986">
        <v>0.87519999999999998</v>
      </c>
      <c r="M1986">
        <v>102.04</v>
      </c>
      <c r="N1986">
        <v>408.16</v>
      </c>
      <c r="O1986">
        <v>116.58</v>
      </c>
      <c r="P1986" t="s">
        <v>59</v>
      </c>
      <c r="Q1986" t="s">
        <v>48</v>
      </c>
      <c r="R1986">
        <v>4</v>
      </c>
      <c r="S1986">
        <v>103</v>
      </c>
      <c r="T1986" t="s">
        <v>36</v>
      </c>
      <c r="U1986" t="s">
        <v>36</v>
      </c>
      <c r="V1986" t="s">
        <v>95</v>
      </c>
      <c r="W1986" t="s">
        <v>38</v>
      </c>
      <c r="X1986" t="s">
        <v>51</v>
      </c>
    </row>
    <row r="1987" spans="1:24" x14ac:dyDescent="0.3">
      <c r="A1987" t="s">
        <v>5480</v>
      </c>
      <c r="B1987" t="s">
        <v>531</v>
      </c>
      <c r="C1987" t="s">
        <v>943</v>
      </c>
      <c r="D1987" t="s">
        <v>479</v>
      </c>
      <c r="E1987" t="s">
        <v>28</v>
      </c>
      <c r="F1987" t="s">
        <v>57</v>
      </c>
      <c r="G1987" t="s">
        <v>30</v>
      </c>
      <c r="H1987" t="s">
        <v>31</v>
      </c>
      <c r="I1987" t="s">
        <v>31</v>
      </c>
      <c r="J1987" t="s">
        <v>93</v>
      </c>
      <c r="K1987" t="s">
        <v>168</v>
      </c>
      <c r="L1987">
        <v>0.97219999999999995</v>
      </c>
      <c r="M1987">
        <v>227.47</v>
      </c>
      <c r="N1987">
        <v>1592.29</v>
      </c>
      <c r="O1987">
        <v>233.12</v>
      </c>
      <c r="P1987" t="s">
        <v>69</v>
      </c>
      <c r="Q1987" t="s">
        <v>48</v>
      </c>
      <c r="R1987">
        <v>7</v>
      </c>
      <c r="S1987">
        <v>103</v>
      </c>
      <c r="T1987" t="s">
        <v>36</v>
      </c>
      <c r="U1987" t="s">
        <v>36</v>
      </c>
      <c r="V1987" t="s">
        <v>37</v>
      </c>
      <c r="W1987" t="s">
        <v>38</v>
      </c>
      <c r="X1987" t="s">
        <v>39</v>
      </c>
    </row>
    <row r="1988" spans="1:24" x14ac:dyDescent="0.3">
      <c r="A1988" t="s">
        <v>5666</v>
      </c>
      <c r="B1988" t="s">
        <v>98</v>
      </c>
      <c r="C1988" t="s">
        <v>951</v>
      </c>
      <c r="D1988" t="s">
        <v>664</v>
      </c>
      <c r="E1988" t="s">
        <v>28</v>
      </c>
      <c r="F1988" t="s">
        <v>57</v>
      </c>
      <c r="G1988" t="s">
        <v>30</v>
      </c>
      <c r="H1988" t="s">
        <v>31</v>
      </c>
      <c r="I1988" t="s">
        <v>31</v>
      </c>
      <c r="J1988" t="s">
        <v>93</v>
      </c>
      <c r="K1988" t="s">
        <v>77</v>
      </c>
      <c r="L1988">
        <v>0.99</v>
      </c>
      <c r="M1988">
        <v>175.26</v>
      </c>
      <c r="N1988">
        <v>1577.34</v>
      </c>
      <c r="O1988">
        <v>154.94</v>
      </c>
      <c r="P1988" t="s">
        <v>69</v>
      </c>
      <c r="Q1988" t="s">
        <v>35</v>
      </c>
      <c r="R1988">
        <v>9</v>
      </c>
      <c r="S1988">
        <v>103</v>
      </c>
      <c r="T1988" t="s">
        <v>36</v>
      </c>
      <c r="U1988" t="s">
        <v>36</v>
      </c>
      <c r="V1988" t="s">
        <v>122</v>
      </c>
      <c r="W1988" t="s">
        <v>38</v>
      </c>
      <c r="X1988" t="s">
        <v>39</v>
      </c>
    </row>
    <row r="1989" spans="1:24" x14ac:dyDescent="0.3">
      <c r="A1989" t="s">
        <v>5702</v>
      </c>
      <c r="B1989" t="s">
        <v>330</v>
      </c>
      <c r="C1989" t="s">
        <v>269</v>
      </c>
      <c r="D1989" t="s">
        <v>356</v>
      </c>
      <c r="E1989" t="s">
        <v>76</v>
      </c>
      <c r="F1989" t="s">
        <v>29</v>
      </c>
      <c r="G1989" t="s">
        <v>30</v>
      </c>
      <c r="H1989" t="s">
        <v>31</v>
      </c>
      <c r="I1989" t="s">
        <v>31</v>
      </c>
      <c r="J1989" t="s">
        <v>93</v>
      </c>
      <c r="K1989" t="s">
        <v>271</v>
      </c>
      <c r="L1989">
        <v>0.79249999999999998</v>
      </c>
      <c r="M1989">
        <v>131.04</v>
      </c>
      <c r="N1989">
        <v>131.04</v>
      </c>
      <c r="O1989">
        <v>89.53</v>
      </c>
      <c r="P1989" t="s">
        <v>59</v>
      </c>
      <c r="Q1989" t="s">
        <v>135</v>
      </c>
      <c r="R1989">
        <v>1</v>
      </c>
      <c r="S1989">
        <v>103</v>
      </c>
      <c r="T1989" t="s">
        <v>36</v>
      </c>
      <c r="U1989" t="s">
        <v>36</v>
      </c>
      <c r="V1989" t="s">
        <v>70</v>
      </c>
      <c r="W1989" t="s">
        <v>50</v>
      </c>
      <c r="X1989" t="s">
        <v>80</v>
      </c>
    </row>
    <row r="1990" spans="1:24" x14ac:dyDescent="0.3">
      <c r="A1990" t="s">
        <v>7381</v>
      </c>
      <c r="B1990" t="s">
        <v>255</v>
      </c>
      <c r="C1990" t="s">
        <v>518</v>
      </c>
      <c r="D1990" t="s">
        <v>526</v>
      </c>
      <c r="E1990" t="s">
        <v>44</v>
      </c>
      <c r="F1990" t="s">
        <v>57</v>
      </c>
      <c r="G1990" t="s">
        <v>36</v>
      </c>
      <c r="H1990" t="s">
        <v>31</v>
      </c>
      <c r="I1990" t="s">
        <v>31</v>
      </c>
      <c r="J1990" t="s">
        <v>77</v>
      </c>
      <c r="K1990" t="s">
        <v>820</v>
      </c>
      <c r="L1990">
        <v>0.87690000000000001</v>
      </c>
      <c r="M1990">
        <v>229.94</v>
      </c>
      <c r="N1990">
        <v>1609.58</v>
      </c>
      <c r="O1990">
        <v>170.06</v>
      </c>
      <c r="P1990" t="s">
        <v>47</v>
      </c>
      <c r="Q1990" t="s">
        <v>35</v>
      </c>
      <c r="R1990">
        <v>7</v>
      </c>
      <c r="S1990">
        <v>103</v>
      </c>
      <c r="T1990" t="s">
        <v>36</v>
      </c>
      <c r="U1990" t="s">
        <v>36</v>
      </c>
      <c r="V1990" t="s">
        <v>37</v>
      </c>
      <c r="W1990" t="s">
        <v>38</v>
      </c>
      <c r="X1990" t="s">
        <v>39</v>
      </c>
    </row>
    <row r="1991" spans="1:24" x14ac:dyDescent="0.3">
      <c r="A1991" t="s">
        <v>9130</v>
      </c>
      <c r="B1991" t="s">
        <v>55</v>
      </c>
      <c r="C1991" t="s">
        <v>571</v>
      </c>
      <c r="D1991" t="s">
        <v>186</v>
      </c>
      <c r="E1991" t="s">
        <v>100</v>
      </c>
      <c r="F1991" t="s">
        <v>29</v>
      </c>
      <c r="G1991" t="s">
        <v>36</v>
      </c>
      <c r="H1991" t="s">
        <v>31</v>
      </c>
      <c r="I1991" t="s">
        <v>31</v>
      </c>
      <c r="J1991" t="s">
        <v>58</v>
      </c>
      <c r="K1991" t="s">
        <v>236</v>
      </c>
      <c r="L1991">
        <v>0.54879999999999995</v>
      </c>
      <c r="M1991">
        <v>90.65</v>
      </c>
      <c r="N1991">
        <v>362.6</v>
      </c>
      <c r="O1991">
        <v>53.07</v>
      </c>
      <c r="P1991" t="s">
        <v>59</v>
      </c>
      <c r="Q1991" t="s">
        <v>35</v>
      </c>
      <c r="R1991">
        <v>4</v>
      </c>
      <c r="S1991">
        <v>103</v>
      </c>
      <c r="T1991" t="s">
        <v>36</v>
      </c>
      <c r="U1991" t="s">
        <v>36</v>
      </c>
      <c r="V1991" t="s">
        <v>60</v>
      </c>
      <c r="W1991" t="s">
        <v>103</v>
      </c>
      <c r="X1991" t="s">
        <v>62</v>
      </c>
    </row>
    <row r="1992" spans="1:24" x14ac:dyDescent="0.3">
      <c r="A1992" t="s">
        <v>9284</v>
      </c>
      <c r="B1992" t="s">
        <v>580</v>
      </c>
      <c r="C1992" t="s">
        <v>41</v>
      </c>
      <c r="D1992" t="s">
        <v>350</v>
      </c>
      <c r="E1992" t="s">
        <v>85</v>
      </c>
      <c r="F1992" t="s">
        <v>29</v>
      </c>
      <c r="G1992" t="s">
        <v>36</v>
      </c>
      <c r="H1992" t="s">
        <v>187</v>
      </c>
      <c r="I1992" t="s">
        <v>188</v>
      </c>
      <c r="J1992" t="s">
        <v>77</v>
      </c>
      <c r="K1992" t="s">
        <v>449</v>
      </c>
      <c r="L1992">
        <v>0.87519999999999998</v>
      </c>
      <c r="N1992">
        <v>267.52</v>
      </c>
      <c r="O1992">
        <v>116.58</v>
      </c>
      <c r="P1992" t="s">
        <v>59</v>
      </c>
      <c r="Q1992" t="s">
        <v>35</v>
      </c>
      <c r="R1992">
        <v>2</v>
      </c>
      <c r="S1992">
        <v>103</v>
      </c>
      <c r="T1992" t="s">
        <v>36</v>
      </c>
      <c r="U1992" t="s">
        <v>36</v>
      </c>
      <c r="V1992" t="s">
        <v>141</v>
      </c>
      <c r="W1992" t="s">
        <v>103</v>
      </c>
      <c r="X1992" t="s">
        <v>145</v>
      </c>
    </row>
    <row r="1993" spans="1:24" x14ac:dyDescent="0.3">
      <c r="A1993" t="s">
        <v>9349</v>
      </c>
      <c r="B1993" t="s">
        <v>54</v>
      </c>
      <c r="C1993" t="s">
        <v>433</v>
      </c>
      <c r="D1993" t="s">
        <v>752</v>
      </c>
      <c r="E1993" t="s">
        <v>85</v>
      </c>
      <c r="F1993" t="s">
        <v>57</v>
      </c>
      <c r="G1993" t="s">
        <v>36</v>
      </c>
      <c r="H1993" t="s">
        <v>31</v>
      </c>
      <c r="I1993" t="s">
        <v>31</v>
      </c>
      <c r="J1993" t="s">
        <v>93</v>
      </c>
      <c r="K1993" t="s">
        <v>189</v>
      </c>
      <c r="L1993">
        <v>0.89549999999999996</v>
      </c>
      <c r="M1993">
        <v>235.75</v>
      </c>
      <c r="N1993">
        <v>2121.75</v>
      </c>
      <c r="O1993">
        <v>223.21</v>
      </c>
      <c r="P1993" t="s">
        <v>34</v>
      </c>
      <c r="Q1993" t="s">
        <v>35</v>
      </c>
      <c r="R1993">
        <v>9</v>
      </c>
      <c r="S1993">
        <v>103</v>
      </c>
      <c r="T1993" t="s">
        <v>36</v>
      </c>
      <c r="U1993" t="s">
        <v>36</v>
      </c>
      <c r="V1993" t="s">
        <v>79</v>
      </c>
      <c r="W1993" t="s">
        <v>50</v>
      </c>
      <c r="X1993" t="s">
        <v>39</v>
      </c>
    </row>
    <row r="1994" spans="1:24" x14ac:dyDescent="0.3">
      <c r="A1994" t="s">
        <v>9553</v>
      </c>
      <c r="B1994" t="s">
        <v>511</v>
      </c>
      <c r="C1994" t="s">
        <v>1298</v>
      </c>
      <c r="D1994" t="s">
        <v>1100</v>
      </c>
      <c r="E1994" t="s">
        <v>56</v>
      </c>
      <c r="F1994" t="s">
        <v>29</v>
      </c>
      <c r="G1994" t="s">
        <v>36</v>
      </c>
      <c r="H1994" t="s">
        <v>31</v>
      </c>
      <c r="I1994" t="s">
        <v>31</v>
      </c>
      <c r="J1994" t="s">
        <v>93</v>
      </c>
      <c r="K1994" t="s">
        <v>770</v>
      </c>
      <c r="L1994">
        <v>0.65629999999999999</v>
      </c>
      <c r="M1994">
        <v>143.47999999999999</v>
      </c>
      <c r="N1994">
        <v>1004.36</v>
      </c>
      <c r="O1994">
        <v>93.98</v>
      </c>
      <c r="P1994" t="s">
        <v>69</v>
      </c>
      <c r="Q1994" t="s">
        <v>35</v>
      </c>
      <c r="R1994">
        <v>7</v>
      </c>
      <c r="S1994">
        <v>103</v>
      </c>
      <c r="T1994" t="s">
        <v>36</v>
      </c>
      <c r="U1994" t="s">
        <v>36</v>
      </c>
      <c r="V1994" t="s">
        <v>49</v>
      </c>
      <c r="W1994" t="s">
        <v>61</v>
      </c>
      <c r="X1994" t="s">
        <v>39</v>
      </c>
    </row>
    <row r="1995" spans="1:24" x14ac:dyDescent="0.3">
      <c r="A1995" t="s">
        <v>9817</v>
      </c>
      <c r="B1995" t="s">
        <v>452</v>
      </c>
      <c r="C1995" t="s">
        <v>799</v>
      </c>
      <c r="D1995" t="s">
        <v>599</v>
      </c>
      <c r="E1995" t="s">
        <v>28</v>
      </c>
      <c r="F1995" t="s">
        <v>29</v>
      </c>
      <c r="G1995" t="s">
        <v>30</v>
      </c>
      <c r="H1995" t="s">
        <v>31</v>
      </c>
      <c r="I1995" t="s">
        <v>31</v>
      </c>
      <c r="J1995" t="s">
        <v>93</v>
      </c>
      <c r="K1995" t="s">
        <v>311</v>
      </c>
      <c r="L1995">
        <v>0.76590000000000003</v>
      </c>
      <c r="M1995">
        <v>124.48</v>
      </c>
      <c r="N1995">
        <v>622.4</v>
      </c>
      <c r="O1995">
        <v>102.42</v>
      </c>
      <c r="P1995" t="s">
        <v>145</v>
      </c>
      <c r="Q1995" t="s">
        <v>135</v>
      </c>
      <c r="R1995">
        <v>5</v>
      </c>
      <c r="S1995">
        <v>103</v>
      </c>
      <c r="T1995" t="s">
        <v>36</v>
      </c>
      <c r="U1995" t="s">
        <v>36</v>
      </c>
      <c r="V1995" t="s">
        <v>79</v>
      </c>
      <c r="W1995" t="s">
        <v>61</v>
      </c>
      <c r="X1995" t="s">
        <v>51</v>
      </c>
    </row>
    <row r="1996" spans="1:24" x14ac:dyDescent="0.3">
      <c r="A1996" t="s">
        <v>9871</v>
      </c>
      <c r="B1996" t="s">
        <v>247</v>
      </c>
      <c r="C1996" t="s">
        <v>757</v>
      </c>
      <c r="D1996" t="s">
        <v>428</v>
      </c>
      <c r="E1996" t="s">
        <v>85</v>
      </c>
      <c r="F1996" t="s">
        <v>57</v>
      </c>
      <c r="G1996" t="s">
        <v>36</v>
      </c>
      <c r="H1996" t="s">
        <v>166</v>
      </c>
      <c r="I1996" t="s">
        <v>985</v>
      </c>
      <c r="J1996" t="s">
        <v>101</v>
      </c>
      <c r="K1996" t="s">
        <v>58</v>
      </c>
      <c r="L1996">
        <v>0.99</v>
      </c>
      <c r="M1996">
        <v>155.94999999999999</v>
      </c>
      <c r="N1996">
        <v>935.7</v>
      </c>
      <c r="O1996">
        <v>189.93</v>
      </c>
      <c r="P1996" t="s">
        <v>87</v>
      </c>
      <c r="Q1996" t="s">
        <v>110</v>
      </c>
      <c r="R1996">
        <v>6</v>
      </c>
      <c r="S1996">
        <v>103</v>
      </c>
      <c r="T1996" t="s">
        <v>36</v>
      </c>
      <c r="U1996" t="s">
        <v>36</v>
      </c>
      <c r="V1996" t="s">
        <v>508</v>
      </c>
      <c r="W1996" t="s">
        <v>103</v>
      </c>
      <c r="X1996" t="s">
        <v>145</v>
      </c>
    </row>
    <row r="1997" spans="1:24" x14ac:dyDescent="0.3">
      <c r="A1997" t="s">
        <v>9896</v>
      </c>
      <c r="B1997" t="s">
        <v>809</v>
      </c>
      <c r="C1997" t="s">
        <v>1058</v>
      </c>
      <c r="D1997" t="s">
        <v>26</v>
      </c>
      <c r="E1997" t="s">
        <v>100</v>
      </c>
      <c r="F1997" t="s">
        <v>29</v>
      </c>
      <c r="G1997" t="s">
        <v>36</v>
      </c>
      <c r="H1997" t="s">
        <v>31</v>
      </c>
      <c r="I1997" t="s">
        <v>31</v>
      </c>
      <c r="J1997" t="s">
        <v>32</v>
      </c>
      <c r="K1997" t="s">
        <v>102</v>
      </c>
      <c r="L1997">
        <v>0.66610000000000003</v>
      </c>
      <c r="M1997">
        <v>116.98</v>
      </c>
      <c r="N1997">
        <v>584.9</v>
      </c>
      <c r="O1997">
        <v>76.97</v>
      </c>
      <c r="P1997" t="s">
        <v>34</v>
      </c>
      <c r="Q1997" t="s">
        <v>135</v>
      </c>
      <c r="R1997">
        <v>5</v>
      </c>
      <c r="S1997">
        <v>103</v>
      </c>
      <c r="T1997" t="s">
        <v>36</v>
      </c>
      <c r="U1997" t="s">
        <v>36</v>
      </c>
      <c r="V1997" t="s">
        <v>37</v>
      </c>
      <c r="W1997" t="s">
        <v>71</v>
      </c>
      <c r="X1997" t="s">
        <v>39</v>
      </c>
    </row>
    <row r="1998" spans="1:24" x14ac:dyDescent="0.3">
      <c r="A1998" t="s">
        <v>10575</v>
      </c>
      <c r="B1998" t="s">
        <v>247</v>
      </c>
      <c r="C1998" t="s">
        <v>757</v>
      </c>
      <c r="D1998" t="s">
        <v>428</v>
      </c>
      <c r="E1998" t="s">
        <v>85</v>
      </c>
      <c r="F1998" t="s">
        <v>57</v>
      </c>
      <c r="G1998" t="s">
        <v>36</v>
      </c>
      <c r="H1998" t="s">
        <v>166</v>
      </c>
      <c r="I1998" t="s">
        <v>985</v>
      </c>
      <c r="J1998" t="s">
        <v>101</v>
      </c>
      <c r="K1998" t="s">
        <v>58</v>
      </c>
      <c r="L1998">
        <v>0.99</v>
      </c>
      <c r="M1998">
        <v>224.7</v>
      </c>
      <c r="N1998">
        <v>1348.2</v>
      </c>
      <c r="O1998">
        <v>189.93</v>
      </c>
      <c r="P1998" t="s">
        <v>59</v>
      </c>
      <c r="Q1998" t="s">
        <v>110</v>
      </c>
      <c r="R1998">
        <v>6</v>
      </c>
      <c r="S1998">
        <v>103</v>
      </c>
      <c r="T1998" t="s">
        <v>36</v>
      </c>
      <c r="U1998" t="s">
        <v>36</v>
      </c>
      <c r="V1998" t="s">
        <v>232</v>
      </c>
      <c r="W1998" t="s">
        <v>50</v>
      </c>
      <c r="X1998" t="s">
        <v>39</v>
      </c>
    </row>
    <row r="1999" spans="1:24" x14ac:dyDescent="0.3">
      <c r="A1999" t="s">
        <v>10578</v>
      </c>
      <c r="B1999" t="s">
        <v>429</v>
      </c>
      <c r="C1999" t="s">
        <v>302</v>
      </c>
      <c r="D1999" t="s">
        <v>1058</v>
      </c>
      <c r="E1999" t="s">
        <v>76</v>
      </c>
      <c r="F1999" t="s">
        <v>29</v>
      </c>
      <c r="G1999" t="s">
        <v>30</v>
      </c>
      <c r="H1999" t="s">
        <v>31</v>
      </c>
      <c r="I1999" t="s">
        <v>31</v>
      </c>
      <c r="J1999" t="s">
        <v>77</v>
      </c>
      <c r="K1999" t="s">
        <v>737</v>
      </c>
      <c r="L1999">
        <v>0.54159999999999997</v>
      </c>
      <c r="M1999">
        <v>142.94999999999999</v>
      </c>
      <c r="N1999">
        <v>428.85</v>
      </c>
      <c r="O1999">
        <v>75.75</v>
      </c>
      <c r="P1999" t="s">
        <v>59</v>
      </c>
      <c r="Q1999" t="s">
        <v>35</v>
      </c>
      <c r="R1999">
        <v>3</v>
      </c>
      <c r="S1999">
        <v>103</v>
      </c>
      <c r="T1999" t="s">
        <v>36</v>
      </c>
      <c r="U1999" t="s">
        <v>36</v>
      </c>
      <c r="V1999" t="s">
        <v>141</v>
      </c>
      <c r="W1999" t="s">
        <v>61</v>
      </c>
      <c r="X1999" t="s">
        <v>80</v>
      </c>
    </row>
    <row r="2000" spans="1:24" x14ac:dyDescent="0.3">
      <c r="A2000" t="s">
        <v>10961</v>
      </c>
      <c r="B2000" t="s">
        <v>392</v>
      </c>
      <c r="C2000" t="s">
        <v>948</v>
      </c>
      <c r="D2000" t="s">
        <v>180</v>
      </c>
      <c r="E2000" t="s">
        <v>56</v>
      </c>
      <c r="F2000" t="s">
        <v>57</v>
      </c>
      <c r="G2000" t="s">
        <v>36</v>
      </c>
      <c r="H2000" t="s">
        <v>31</v>
      </c>
      <c r="I2000" t="s">
        <v>31</v>
      </c>
      <c r="J2000" t="s">
        <v>32</v>
      </c>
      <c r="K2000" t="s">
        <v>646</v>
      </c>
      <c r="L2000">
        <v>0.92930000000000001</v>
      </c>
      <c r="M2000">
        <v>193.86</v>
      </c>
      <c r="N2000">
        <v>1163.1600000000001</v>
      </c>
      <c r="O2000">
        <v>188.23</v>
      </c>
      <c r="P2000" t="s">
        <v>87</v>
      </c>
      <c r="Q2000" t="s">
        <v>110</v>
      </c>
      <c r="R2000">
        <v>6</v>
      </c>
      <c r="S2000">
        <v>103</v>
      </c>
      <c r="T2000" t="s">
        <v>30</v>
      </c>
      <c r="U2000" t="s">
        <v>36</v>
      </c>
      <c r="V2000" t="s">
        <v>141</v>
      </c>
      <c r="W2000" t="s">
        <v>71</v>
      </c>
      <c r="X2000" t="s">
        <v>51</v>
      </c>
    </row>
    <row r="2001" spans="1:24" x14ac:dyDescent="0.3">
      <c r="A2001" t="s">
        <v>11498</v>
      </c>
      <c r="B2001" t="s">
        <v>596</v>
      </c>
      <c r="C2001" t="s">
        <v>933</v>
      </c>
      <c r="D2001" t="s">
        <v>618</v>
      </c>
      <c r="E2001" t="s">
        <v>108</v>
      </c>
      <c r="F2001" t="s">
        <v>57</v>
      </c>
      <c r="G2001" t="s">
        <v>36</v>
      </c>
      <c r="H2001" t="s">
        <v>31</v>
      </c>
      <c r="I2001" t="s">
        <v>31</v>
      </c>
      <c r="J2001" t="s">
        <v>101</v>
      </c>
      <c r="K2001" t="s">
        <v>109</v>
      </c>
      <c r="L2001">
        <v>0.90129999999999999</v>
      </c>
      <c r="M2001">
        <v>158.75</v>
      </c>
      <c r="N2001">
        <v>1111.25</v>
      </c>
      <c r="O2001">
        <v>183.13</v>
      </c>
      <c r="P2001" t="s">
        <v>47</v>
      </c>
      <c r="Q2001" t="s">
        <v>110</v>
      </c>
      <c r="R2001">
        <v>7</v>
      </c>
      <c r="S2001">
        <v>103</v>
      </c>
      <c r="T2001" t="s">
        <v>36</v>
      </c>
      <c r="U2001" t="s">
        <v>36</v>
      </c>
      <c r="V2001" t="s">
        <v>79</v>
      </c>
      <c r="W2001" t="s">
        <v>38</v>
      </c>
      <c r="X2001" t="s">
        <v>51</v>
      </c>
    </row>
    <row r="2002" spans="1:24" x14ac:dyDescent="0.3">
      <c r="A2002" t="s">
        <v>11643</v>
      </c>
      <c r="B2002" t="s">
        <v>654</v>
      </c>
      <c r="C2002" t="s">
        <v>238</v>
      </c>
      <c r="D2002" t="s">
        <v>640</v>
      </c>
      <c r="E2002" t="s">
        <v>56</v>
      </c>
      <c r="F2002" t="s">
        <v>29</v>
      </c>
      <c r="G2002" t="s">
        <v>36</v>
      </c>
      <c r="H2002" t="s">
        <v>31</v>
      </c>
      <c r="I2002" t="s">
        <v>31</v>
      </c>
      <c r="J2002" t="s">
        <v>32</v>
      </c>
      <c r="K2002" t="s">
        <v>102</v>
      </c>
      <c r="L2002">
        <v>0.66820000000000002</v>
      </c>
      <c r="M2002">
        <v>151.66999999999999</v>
      </c>
      <c r="N2002">
        <v>1213.3599999999999</v>
      </c>
      <c r="O2002">
        <v>99.16</v>
      </c>
      <c r="P2002" t="s">
        <v>59</v>
      </c>
      <c r="Q2002" t="s">
        <v>110</v>
      </c>
      <c r="R2002">
        <v>8</v>
      </c>
      <c r="S2002">
        <v>103</v>
      </c>
      <c r="T2002" t="s">
        <v>36</v>
      </c>
      <c r="U2002" t="s">
        <v>36</v>
      </c>
      <c r="V2002" t="s">
        <v>232</v>
      </c>
      <c r="W2002" t="s">
        <v>103</v>
      </c>
      <c r="X2002" t="s">
        <v>39</v>
      </c>
    </row>
    <row r="2003" spans="1:24" x14ac:dyDescent="0.3">
      <c r="A2003" t="s">
        <v>11678</v>
      </c>
      <c r="B2003" t="s">
        <v>588</v>
      </c>
      <c r="C2003" t="s">
        <v>164</v>
      </c>
      <c r="D2003" t="s">
        <v>226</v>
      </c>
      <c r="E2003" t="s">
        <v>76</v>
      </c>
      <c r="F2003" t="s">
        <v>29</v>
      </c>
      <c r="G2003" t="s">
        <v>30</v>
      </c>
      <c r="H2003" t="s">
        <v>166</v>
      </c>
      <c r="I2003" t="s">
        <v>167</v>
      </c>
      <c r="J2003" t="s">
        <v>32</v>
      </c>
      <c r="K2003" t="s">
        <v>168</v>
      </c>
      <c r="L2003">
        <v>0.99</v>
      </c>
      <c r="M2003">
        <v>141.21</v>
      </c>
      <c r="N2003">
        <v>847.26</v>
      </c>
      <c r="O2003">
        <v>118.13</v>
      </c>
      <c r="P2003" t="s">
        <v>59</v>
      </c>
      <c r="Q2003" t="s">
        <v>48</v>
      </c>
      <c r="R2003">
        <v>6</v>
      </c>
      <c r="S2003">
        <v>103</v>
      </c>
      <c r="T2003" t="s">
        <v>30</v>
      </c>
      <c r="U2003" t="s">
        <v>36</v>
      </c>
      <c r="V2003" t="s">
        <v>37</v>
      </c>
      <c r="W2003" t="s">
        <v>50</v>
      </c>
      <c r="X2003" t="s">
        <v>62</v>
      </c>
    </row>
    <row r="2004" spans="1:24" x14ac:dyDescent="0.3">
      <c r="A2004" t="s">
        <v>11880</v>
      </c>
      <c r="B2004" t="s">
        <v>99</v>
      </c>
      <c r="C2004" t="s">
        <v>274</v>
      </c>
      <c r="D2004" t="s">
        <v>618</v>
      </c>
      <c r="E2004" t="s">
        <v>56</v>
      </c>
      <c r="F2004" t="s">
        <v>57</v>
      </c>
      <c r="G2004" t="s">
        <v>36</v>
      </c>
      <c r="H2004" t="s">
        <v>31</v>
      </c>
      <c r="I2004" t="s">
        <v>31</v>
      </c>
      <c r="J2004" t="s">
        <v>58</v>
      </c>
      <c r="K2004" t="s">
        <v>758</v>
      </c>
      <c r="L2004">
        <v>0.90259999999999996</v>
      </c>
      <c r="M2004">
        <v>211.77</v>
      </c>
      <c r="N2004">
        <v>1694.16</v>
      </c>
      <c r="O2004">
        <v>171.84</v>
      </c>
      <c r="P2004" t="s">
        <v>78</v>
      </c>
      <c r="Q2004" t="s">
        <v>48</v>
      </c>
      <c r="R2004">
        <v>8</v>
      </c>
      <c r="S2004">
        <v>103</v>
      </c>
      <c r="T2004" t="s">
        <v>36</v>
      </c>
      <c r="U2004" t="s">
        <v>36</v>
      </c>
      <c r="V2004" t="s">
        <v>145</v>
      </c>
      <c r="W2004" t="s">
        <v>71</v>
      </c>
      <c r="X2004" t="s">
        <v>145</v>
      </c>
    </row>
    <row r="2005" spans="1:24" x14ac:dyDescent="0.3">
      <c r="A2005" t="s">
        <v>12000</v>
      </c>
      <c r="B2005" t="s">
        <v>610</v>
      </c>
      <c r="C2005" t="s">
        <v>777</v>
      </c>
      <c r="D2005" t="s">
        <v>908</v>
      </c>
      <c r="E2005" t="s">
        <v>100</v>
      </c>
      <c r="F2005" t="s">
        <v>57</v>
      </c>
      <c r="G2005" t="s">
        <v>36</v>
      </c>
      <c r="H2005" t="s">
        <v>31</v>
      </c>
      <c r="I2005" t="s">
        <v>31</v>
      </c>
      <c r="J2005" t="s">
        <v>77</v>
      </c>
      <c r="K2005" t="s">
        <v>878</v>
      </c>
      <c r="L2005">
        <v>0.89290000000000003</v>
      </c>
      <c r="M2005">
        <v>188.99</v>
      </c>
      <c r="N2005">
        <v>1511.92</v>
      </c>
      <c r="O2005">
        <v>209.26</v>
      </c>
      <c r="P2005" t="s">
        <v>34</v>
      </c>
      <c r="Q2005" t="s">
        <v>35</v>
      </c>
      <c r="R2005">
        <v>8</v>
      </c>
      <c r="S2005">
        <v>103</v>
      </c>
      <c r="T2005" t="s">
        <v>36</v>
      </c>
      <c r="U2005" t="s">
        <v>36</v>
      </c>
      <c r="V2005" t="s">
        <v>60</v>
      </c>
      <c r="W2005" t="s">
        <v>103</v>
      </c>
      <c r="X2005" t="s">
        <v>206</v>
      </c>
    </row>
    <row r="2006" spans="1:24" x14ac:dyDescent="0.3">
      <c r="A2006" t="s">
        <v>282</v>
      </c>
      <c r="B2006" t="s">
        <v>196</v>
      </c>
      <c r="C2006" t="s">
        <v>283</v>
      </c>
      <c r="D2006" t="s">
        <v>284</v>
      </c>
      <c r="E2006" t="s">
        <v>85</v>
      </c>
      <c r="F2006" t="s">
        <v>29</v>
      </c>
      <c r="G2006" t="s">
        <v>36</v>
      </c>
      <c r="H2006" t="s">
        <v>31</v>
      </c>
      <c r="I2006" t="s">
        <v>31</v>
      </c>
      <c r="J2006" t="s">
        <v>77</v>
      </c>
      <c r="K2006" t="s">
        <v>102</v>
      </c>
      <c r="L2006">
        <v>0.6603</v>
      </c>
      <c r="M2006">
        <v>131.59</v>
      </c>
      <c r="N2006">
        <v>526.36</v>
      </c>
      <c r="O2006">
        <v>93.88</v>
      </c>
      <c r="P2006" t="s">
        <v>69</v>
      </c>
      <c r="Q2006" t="s">
        <v>88</v>
      </c>
      <c r="R2006">
        <v>4</v>
      </c>
      <c r="S2006">
        <v>102</v>
      </c>
      <c r="T2006" t="s">
        <v>36</v>
      </c>
      <c r="U2006" t="s">
        <v>36</v>
      </c>
      <c r="V2006" t="s">
        <v>95</v>
      </c>
      <c r="W2006" t="s">
        <v>50</v>
      </c>
      <c r="X2006" t="s">
        <v>39</v>
      </c>
    </row>
    <row r="2007" spans="1:24" x14ac:dyDescent="0.3">
      <c r="A2007" t="s">
        <v>461</v>
      </c>
      <c r="B2007" t="s">
        <v>405</v>
      </c>
      <c r="C2007" t="s">
        <v>433</v>
      </c>
      <c r="D2007" t="s">
        <v>309</v>
      </c>
      <c r="E2007" t="s">
        <v>85</v>
      </c>
      <c r="F2007" t="s">
        <v>57</v>
      </c>
      <c r="G2007" t="s">
        <v>36</v>
      </c>
      <c r="H2007" t="s">
        <v>31</v>
      </c>
      <c r="I2007" t="s">
        <v>31</v>
      </c>
      <c r="J2007" t="s">
        <v>93</v>
      </c>
      <c r="K2007" t="s">
        <v>189</v>
      </c>
      <c r="L2007">
        <v>0.89549999999999996</v>
      </c>
      <c r="M2007">
        <v>292.38</v>
      </c>
      <c r="N2007">
        <v>2046.66</v>
      </c>
      <c r="O2007">
        <v>223.21</v>
      </c>
      <c r="P2007" t="s">
        <v>59</v>
      </c>
      <c r="Q2007" t="s">
        <v>48</v>
      </c>
      <c r="R2007">
        <v>7</v>
      </c>
      <c r="S2007">
        <v>102</v>
      </c>
      <c r="T2007" t="s">
        <v>36</v>
      </c>
      <c r="U2007" t="s">
        <v>36</v>
      </c>
      <c r="V2007" t="s">
        <v>79</v>
      </c>
      <c r="W2007" t="s">
        <v>38</v>
      </c>
      <c r="X2007" t="s">
        <v>80</v>
      </c>
    </row>
    <row r="2008" spans="1:24" x14ac:dyDescent="0.3">
      <c r="A2008" t="s">
        <v>1396</v>
      </c>
      <c r="B2008" t="s">
        <v>562</v>
      </c>
      <c r="C2008" t="s">
        <v>773</v>
      </c>
      <c r="D2008" t="s">
        <v>911</v>
      </c>
      <c r="E2008" t="s">
        <v>76</v>
      </c>
      <c r="F2008" t="s">
        <v>57</v>
      </c>
      <c r="G2008" t="s">
        <v>30</v>
      </c>
      <c r="H2008" t="s">
        <v>31</v>
      </c>
      <c r="I2008" t="s">
        <v>31</v>
      </c>
      <c r="J2008" t="s">
        <v>58</v>
      </c>
      <c r="K2008" t="s">
        <v>32</v>
      </c>
      <c r="L2008">
        <v>0.98350000000000004</v>
      </c>
      <c r="M2008">
        <v>221.47</v>
      </c>
      <c r="N2008">
        <v>1771.76</v>
      </c>
      <c r="O2008">
        <v>236.57</v>
      </c>
      <c r="P2008" t="s">
        <v>59</v>
      </c>
      <c r="Q2008" t="s">
        <v>110</v>
      </c>
      <c r="R2008">
        <v>8</v>
      </c>
      <c r="S2008">
        <v>102</v>
      </c>
      <c r="T2008" t="s">
        <v>36</v>
      </c>
      <c r="U2008" t="s">
        <v>36</v>
      </c>
      <c r="V2008" t="s">
        <v>37</v>
      </c>
      <c r="W2008" t="s">
        <v>71</v>
      </c>
      <c r="X2008" t="s">
        <v>39</v>
      </c>
    </row>
    <row r="2009" spans="1:24" x14ac:dyDescent="0.3">
      <c r="A2009" t="s">
        <v>2706</v>
      </c>
      <c r="B2009" t="s">
        <v>137</v>
      </c>
      <c r="C2009" t="s">
        <v>354</v>
      </c>
      <c r="D2009" t="s">
        <v>253</v>
      </c>
      <c r="E2009" t="s">
        <v>108</v>
      </c>
      <c r="F2009" t="s">
        <v>29</v>
      </c>
      <c r="G2009" t="s">
        <v>36</v>
      </c>
      <c r="H2009" t="s">
        <v>31</v>
      </c>
      <c r="I2009" t="s">
        <v>31</v>
      </c>
      <c r="J2009" t="s">
        <v>45</v>
      </c>
      <c r="K2009" t="s">
        <v>228</v>
      </c>
      <c r="L2009">
        <v>0.74539999999999995</v>
      </c>
      <c r="M2009">
        <v>127.91</v>
      </c>
      <c r="N2009">
        <v>767.46</v>
      </c>
      <c r="O2009">
        <v>98.17</v>
      </c>
      <c r="P2009" t="s">
        <v>59</v>
      </c>
      <c r="Q2009" t="s">
        <v>110</v>
      </c>
      <c r="R2009">
        <v>6</v>
      </c>
      <c r="S2009">
        <v>102</v>
      </c>
      <c r="T2009" t="s">
        <v>36</v>
      </c>
      <c r="U2009" t="s">
        <v>36</v>
      </c>
      <c r="V2009" t="s">
        <v>145</v>
      </c>
      <c r="W2009" t="s">
        <v>103</v>
      </c>
      <c r="X2009" t="s">
        <v>39</v>
      </c>
    </row>
    <row r="2010" spans="1:24" x14ac:dyDescent="0.3">
      <c r="A2010" t="s">
        <v>2740</v>
      </c>
      <c r="B2010" t="s">
        <v>124</v>
      </c>
      <c r="C2010" t="s">
        <v>239</v>
      </c>
      <c r="D2010" t="s">
        <v>164</v>
      </c>
      <c r="E2010" t="s">
        <v>56</v>
      </c>
      <c r="F2010" t="s">
        <v>29</v>
      </c>
      <c r="G2010" t="s">
        <v>36</v>
      </c>
      <c r="H2010" t="s">
        <v>31</v>
      </c>
      <c r="I2010" t="s">
        <v>31</v>
      </c>
      <c r="J2010" t="s">
        <v>58</v>
      </c>
      <c r="K2010" t="s">
        <v>713</v>
      </c>
      <c r="L2010">
        <v>0.57640000000000002</v>
      </c>
      <c r="M2010">
        <v>94.3</v>
      </c>
      <c r="N2010">
        <v>282.89999999999998</v>
      </c>
      <c r="O2010">
        <v>69.66</v>
      </c>
      <c r="P2010" t="s">
        <v>78</v>
      </c>
      <c r="Q2010" t="s">
        <v>135</v>
      </c>
      <c r="R2010">
        <v>3</v>
      </c>
      <c r="S2010">
        <v>102</v>
      </c>
      <c r="T2010" t="s">
        <v>36</v>
      </c>
      <c r="U2010" t="s">
        <v>36</v>
      </c>
      <c r="V2010" t="s">
        <v>70</v>
      </c>
      <c r="W2010" t="s">
        <v>50</v>
      </c>
      <c r="X2010" t="s">
        <v>51</v>
      </c>
    </row>
    <row r="2011" spans="1:24" x14ac:dyDescent="0.3">
      <c r="A2011" t="s">
        <v>3403</v>
      </c>
      <c r="B2011" t="s">
        <v>217</v>
      </c>
      <c r="C2011" t="s">
        <v>316</v>
      </c>
      <c r="D2011" t="s">
        <v>355</v>
      </c>
      <c r="E2011" t="s">
        <v>85</v>
      </c>
      <c r="F2011" t="s">
        <v>29</v>
      </c>
      <c r="G2011" t="s">
        <v>36</v>
      </c>
      <c r="H2011" t="s">
        <v>31</v>
      </c>
      <c r="I2011" t="s">
        <v>31</v>
      </c>
      <c r="J2011" t="s">
        <v>101</v>
      </c>
      <c r="K2011" t="s">
        <v>368</v>
      </c>
      <c r="L2011">
        <v>0.53069999999999995</v>
      </c>
      <c r="M2011">
        <v>124.67</v>
      </c>
      <c r="N2011">
        <v>498.68</v>
      </c>
      <c r="O2011">
        <v>61.19</v>
      </c>
      <c r="P2011" t="s">
        <v>69</v>
      </c>
      <c r="Q2011" t="s">
        <v>110</v>
      </c>
      <c r="R2011">
        <v>4</v>
      </c>
      <c r="S2011">
        <v>102</v>
      </c>
      <c r="T2011" t="s">
        <v>36</v>
      </c>
      <c r="U2011" t="s">
        <v>36</v>
      </c>
      <c r="V2011" t="s">
        <v>145</v>
      </c>
      <c r="W2011" t="s">
        <v>50</v>
      </c>
      <c r="X2011" t="s">
        <v>112</v>
      </c>
    </row>
    <row r="2012" spans="1:24" x14ac:dyDescent="0.3">
      <c r="A2012" t="s">
        <v>3710</v>
      </c>
      <c r="B2012" t="s">
        <v>42</v>
      </c>
      <c r="C2012" t="s">
        <v>777</v>
      </c>
      <c r="D2012" t="s">
        <v>908</v>
      </c>
      <c r="E2012" t="s">
        <v>100</v>
      </c>
      <c r="F2012" t="s">
        <v>57</v>
      </c>
      <c r="G2012" t="s">
        <v>36</v>
      </c>
      <c r="H2012" t="s">
        <v>31</v>
      </c>
      <c r="I2012" t="s">
        <v>31</v>
      </c>
      <c r="J2012" t="s">
        <v>77</v>
      </c>
      <c r="K2012" t="s">
        <v>878</v>
      </c>
      <c r="L2012">
        <v>0.89290000000000003</v>
      </c>
      <c r="M2012">
        <v>198.87</v>
      </c>
      <c r="N2012">
        <v>1590.96</v>
      </c>
      <c r="O2012">
        <v>209.26</v>
      </c>
      <c r="P2012" t="s">
        <v>69</v>
      </c>
      <c r="Q2012" t="s">
        <v>35</v>
      </c>
      <c r="R2012">
        <v>8</v>
      </c>
      <c r="S2012">
        <v>102</v>
      </c>
      <c r="T2012" t="s">
        <v>36</v>
      </c>
      <c r="U2012" t="s">
        <v>36</v>
      </c>
      <c r="V2012" t="s">
        <v>232</v>
      </c>
      <c r="W2012" t="s">
        <v>50</v>
      </c>
      <c r="X2012" t="s">
        <v>39</v>
      </c>
    </row>
    <row r="2013" spans="1:24" x14ac:dyDescent="0.3">
      <c r="A2013" t="s">
        <v>3857</v>
      </c>
      <c r="B2013" t="s">
        <v>137</v>
      </c>
      <c r="C2013" t="s">
        <v>354</v>
      </c>
      <c r="D2013" t="s">
        <v>602</v>
      </c>
      <c r="E2013" t="s">
        <v>108</v>
      </c>
      <c r="F2013" t="s">
        <v>29</v>
      </c>
      <c r="G2013" t="s">
        <v>36</v>
      </c>
      <c r="H2013" t="s">
        <v>31</v>
      </c>
      <c r="I2013" t="s">
        <v>31</v>
      </c>
      <c r="J2013" t="s">
        <v>45</v>
      </c>
      <c r="K2013" t="s">
        <v>228</v>
      </c>
      <c r="L2013">
        <v>0.74539999999999995</v>
      </c>
      <c r="M2013">
        <v>153.36000000000001</v>
      </c>
      <c r="N2013">
        <v>460.08</v>
      </c>
      <c r="O2013">
        <v>98.17</v>
      </c>
      <c r="P2013" t="s">
        <v>145</v>
      </c>
      <c r="Q2013" t="s">
        <v>35</v>
      </c>
      <c r="R2013">
        <v>3</v>
      </c>
      <c r="S2013">
        <v>102</v>
      </c>
      <c r="T2013" t="s">
        <v>36</v>
      </c>
      <c r="U2013" t="s">
        <v>36</v>
      </c>
      <c r="V2013" t="s">
        <v>37</v>
      </c>
      <c r="W2013" t="s">
        <v>71</v>
      </c>
      <c r="X2013" t="s">
        <v>39</v>
      </c>
    </row>
    <row r="2014" spans="1:24" x14ac:dyDescent="0.3">
      <c r="A2014" t="s">
        <v>4191</v>
      </c>
      <c r="B2014" t="s">
        <v>137</v>
      </c>
      <c r="C2014" t="s">
        <v>354</v>
      </c>
      <c r="D2014" t="s">
        <v>98</v>
      </c>
      <c r="E2014" t="s">
        <v>108</v>
      </c>
      <c r="F2014" t="s">
        <v>29</v>
      </c>
      <c r="G2014" t="s">
        <v>36</v>
      </c>
      <c r="H2014" t="s">
        <v>31</v>
      </c>
      <c r="I2014" t="s">
        <v>31</v>
      </c>
      <c r="J2014" t="s">
        <v>45</v>
      </c>
      <c r="K2014" t="s">
        <v>228</v>
      </c>
      <c r="L2014">
        <v>0.74539999999999995</v>
      </c>
      <c r="M2014">
        <v>93.99</v>
      </c>
      <c r="N2014">
        <v>469.95</v>
      </c>
      <c r="O2014">
        <v>98.17</v>
      </c>
      <c r="P2014" t="s">
        <v>69</v>
      </c>
      <c r="Q2014" t="s">
        <v>135</v>
      </c>
      <c r="R2014">
        <v>5</v>
      </c>
      <c r="S2014">
        <v>102</v>
      </c>
      <c r="T2014" t="s">
        <v>36</v>
      </c>
      <c r="U2014" t="s">
        <v>36</v>
      </c>
      <c r="V2014" t="s">
        <v>111</v>
      </c>
      <c r="W2014" t="s">
        <v>103</v>
      </c>
      <c r="X2014" t="s">
        <v>206</v>
      </c>
    </row>
    <row r="2015" spans="1:24" x14ac:dyDescent="0.3">
      <c r="A2015" t="s">
        <v>4663</v>
      </c>
      <c r="B2015" t="s">
        <v>596</v>
      </c>
      <c r="C2015" t="s">
        <v>274</v>
      </c>
      <c r="D2015" t="s">
        <v>372</v>
      </c>
      <c r="E2015" t="s">
        <v>56</v>
      </c>
      <c r="F2015" t="s">
        <v>57</v>
      </c>
      <c r="G2015" t="s">
        <v>36</v>
      </c>
      <c r="H2015" t="s">
        <v>31</v>
      </c>
      <c r="I2015" t="s">
        <v>31</v>
      </c>
      <c r="J2015" t="s">
        <v>58</v>
      </c>
      <c r="K2015" t="s">
        <v>758</v>
      </c>
      <c r="L2015">
        <v>0.90259999999999996</v>
      </c>
      <c r="M2015">
        <v>165.76</v>
      </c>
      <c r="N2015">
        <v>1657.6</v>
      </c>
      <c r="O2015">
        <v>171.84</v>
      </c>
      <c r="P2015" t="s">
        <v>78</v>
      </c>
      <c r="Q2015" t="s">
        <v>48</v>
      </c>
      <c r="R2015">
        <v>10</v>
      </c>
      <c r="S2015">
        <v>102</v>
      </c>
      <c r="T2015" t="s">
        <v>36</v>
      </c>
      <c r="U2015" t="s">
        <v>36</v>
      </c>
      <c r="V2015" t="s">
        <v>37</v>
      </c>
      <c r="W2015" t="s">
        <v>103</v>
      </c>
      <c r="X2015" t="s">
        <v>62</v>
      </c>
    </row>
    <row r="2016" spans="1:24" x14ac:dyDescent="0.3">
      <c r="A2016" t="s">
        <v>5290</v>
      </c>
      <c r="B2016" t="s">
        <v>648</v>
      </c>
      <c r="C2016" t="s">
        <v>171</v>
      </c>
      <c r="D2016" t="s">
        <v>883</v>
      </c>
      <c r="E2016" t="s">
        <v>44</v>
      </c>
      <c r="F2016" t="s">
        <v>57</v>
      </c>
      <c r="G2016" t="s">
        <v>36</v>
      </c>
      <c r="H2016" t="s">
        <v>31</v>
      </c>
      <c r="I2016" t="s">
        <v>31</v>
      </c>
      <c r="J2016" t="s">
        <v>93</v>
      </c>
      <c r="K2016" t="s">
        <v>820</v>
      </c>
      <c r="L2016">
        <v>0.86870000000000003</v>
      </c>
      <c r="M2016">
        <v>189.08</v>
      </c>
      <c r="N2016">
        <v>1512.64</v>
      </c>
      <c r="O2016">
        <v>179.53</v>
      </c>
      <c r="P2016" t="s">
        <v>78</v>
      </c>
      <c r="Q2016" t="s">
        <v>35</v>
      </c>
      <c r="R2016">
        <v>8</v>
      </c>
      <c r="S2016">
        <v>102</v>
      </c>
      <c r="T2016" t="s">
        <v>36</v>
      </c>
      <c r="U2016" t="s">
        <v>36</v>
      </c>
      <c r="V2016" t="s">
        <v>37</v>
      </c>
      <c r="W2016" t="s">
        <v>103</v>
      </c>
      <c r="X2016" t="s">
        <v>62</v>
      </c>
    </row>
    <row r="2017" spans="1:24" x14ac:dyDescent="0.3">
      <c r="A2017" t="s">
        <v>6229</v>
      </c>
      <c r="B2017" t="s">
        <v>392</v>
      </c>
      <c r="C2017" t="s">
        <v>656</v>
      </c>
      <c r="D2017" t="s">
        <v>83</v>
      </c>
      <c r="E2017" t="s">
        <v>100</v>
      </c>
      <c r="F2017" t="s">
        <v>57</v>
      </c>
      <c r="G2017" t="s">
        <v>36</v>
      </c>
      <c r="H2017" t="s">
        <v>31</v>
      </c>
      <c r="I2017" t="s">
        <v>31</v>
      </c>
      <c r="J2017" t="s">
        <v>93</v>
      </c>
      <c r="K2017" t="s">
        <v>519</v>
      </c>
      <c r="L2017">
        <v>0.93410000000000004</v>
      </c>
      <c r="M2017">
        <v>216.99</v>
      </c>
      <c r="N2017">
        <v>1301.94</v>
      </c>
      <c r="O2017">
        <v>205.27</v>
      </c>
      <c r="P2017" t="s">
        <v>34</v>
      </c>
      <c r="Q2017" t="s">
        <v>35</v>
      </c>
      <c r="R2017">
        <v>6</v>
      </c>
      <c r="S2017">
        <v>102</v>
      </c>
      <c r="T2017" t="s">
        <v>36</v>
      </c>
      <c r="U2017" t="s">
        <v>36</v>
      </c>
      <c r="V2017" t="s">
        <v>37</v>
      </c>
      <c r="W2017" t="s">
        <v>50</v>
      </c>
      <c r="X2017" t="s">
        <v>51</v>
      </c>
    </row>
    <row r="2018" spans="1:24" x14ac:dyDescent="0.3">
      <c r="A2018" t="s">
        <v>6665</v>
      </c>
      <c r="B2018" t="s">
        <v>654</v>
      </c>
      <c r="C2018" t="s">
        <v>418</v>
      </c>
      <c r="D2018" t="s">
        <v>356</v>
      </c>
      <c r="E2018" t="s">
        <v>100</v>
      </c>
      <c r="F2018" t="s">
        <v>29</v>
      </c>
      <c r="G2018" t="s">
        <v>36</v>
      </c>
      <c r="H2018" t="s">
        <v>31</v>
      </c>
      <c r="I2018" t="s">
        <v>31</v>
      </c>
      <c r="J2018" t="s">
        <v>45</v>
      </c>
      <c r="K2018" t="s">
        <v>303</v>
      </c>
      <c r="L2018">
        <v>0.72019999999999995</v>
      </c>
      <c r="N2018">
        <v>477.05</v>
      </c>
      <c r="O2018">
        <v>68.930000000000007</v>
      </c>
      <c r="P2018" t="s">
        <v>59</v>
      </c>
      <c r="Q2018" t="s">
        <v>48</v>
      </c>
      <c r="R2018">
        <v>5</v>
      </c>
      <c r="S2018">
        <v>102</v>
      </c>
      <c r="T2018" t="s">
        <v>36</v>
      </c>
      <c r="U2018" t="s">
        <v>36</v>
      </c>
      <c r="V2018" t="s">
        <v>60</v>
      </c>
      <c r="W2018" t="s">
        <v>50</v>
      </c>
      <c r="X2018" t="s">
        <v>62</v>
      </c>
    </row>
    <row r="2019" spans="1:24" x14ac:dyDescent="0.3">
      <c r="A2019" t="s">
        <v>6896</v>
      </c>
      <c r="B2019" t="s">
        <v>385</v>
      </c>
      <c r="C2019" t="s">
        <v>350</v>
      </c>
      <c r="D2019" t="s">
        <v>148</v>
      </c>
      <c r="E2019" t="s">
        <v>56</v>
      </c>
      <c r="F2019" t="s">
        <v>29</v>
      </c>
      <c r="G2019" t="s">
        <v>36</v>
      </c>
      <c r="H2019" t="s">
        <v>31</v>
      </c>
      <c r="I2019" t="s">
        <v>31</v>
      </c>
      <c r="J2019" t="s">
        <v>93</v>
      </c>
      <c r="K2019" t="s">
        <v>352</v>
      </c>
      <c r="L2019">
        <v>0.61109999999999998</v>
      </c>
      <c r="M2019">
        <v>178.32</v>
      </c>
      <c r="N2019">
        <v>713.28</v>
      </c>
      <c r="O2019">
        <v>93.2</v>
      </c>
      <c r="P2019" t="s">
        <v>87</v>
      </c>
      <c r="Q2019" t="s">
        <v>135</v>
      </c>
      <c r="R2019">
        <v>4</v>
      </c>
      <c r="S2019">
        <v>102</v>
      </c>
      <c r="T2019" t="s">
        <v>36</v>
      </c>
      <c r="U2019" t="s">
        <v>36</v>
      </c>
      <c r="V2019" t="s">
        <v>37</v>
      </c>
      <c r="W2019" t="s">
        <v>71</v>
      </c>
      <c r="X2019" t="s">
        <v>80</v>
      </c>
    </row>
    <row r="2020" spans="1:24" x14ac:dyDescent="0.3">
      <c r="A2020" t="s">
        <v>7229</v>
      </c>
      <c r="B2020" t="s">
        <v>322</v>
      </c>
      <c r="C2020" t="s">
        <v>284</v>
      </c>
      <c r="D2020" t="s">
        <v>451</v>
      </c>
      <c r="E2020" t="s">
        <v>44</v>
      </c>
      <c r="F2020" t="s">
        <v>29</v>
      </c>
      <c r="G2020" t="s">
        <v>36</v>
      </c>
      <c r="H2020" t="s">
        <v>31</v>
      </c>
      <c r="I2020" t="s">
        <v>31</v>
      </c>
      <c r="J2020" t="s">
        <v>32</v>
      </c>
      <c r="K2020" t="s">
        <v>419</v>
      </c>
      <c r="L2020">
        <v>0.63439999999999996</v>
      </c>
      <c r="M2020">
        <v>125.44</v>
      </c>
      <c r="N2020">
        <v>752.64</v>
      </c>
      <c r="O2020">
        <v>83.17</v>
      </c>
      <c r="P2020" t="s">
        <v>59</v>
      </c>
      <c r="Q2020" t="s">
        <v>35</v>
      </c>
      <c r="R2020">
        <v>6</v>
      </c>
      <c r="S2020">
        <v>102</v>
      </c>
      <c r="T2020" t="s">
        <v>36</v>
      </c>
      <c r="U2020" t="s">
        <v>36</v>
      </c>
      <c r="V2020" t="s">
        <v>95</v>
      </c>
      <c r="W2020" t="s">
        <v>103</v>
      </c>
      <c r="X2020" t="s">
        <v>39</v>
      </c>
    </row>
    <row r="2021" spans="1:24" x14ac:dyDescent="0.3">
      <c r="A2021" t="s">
        <v>7277</v>
      </c>
      <c r="B2021" t="s">
        <v>217</v>
      </c>
      <c r="C2021" t="s">
        <v>316</v>
      </c>
      <c r="D2021" t="s">
        <v>355</v>
      </c>
      <c r="E2021" t="s">
        <v>85</v>
      </c>
      <c r="F2021" t="s">
        <v>29</v>
      </c>
      <c r="G2021" t="s">
        <v>36</v>
      </c>
      <c r="H2021" t="s">
        <v>31</v>
      </c>
      <c r="I2021" t="s">
        <v>31</v>
      </c>
      <c r="J2021" t="s">
        <v>101</v>
      </c>
      <c r="K2021" t="s">
        <v>368</v>
      </c>
      <c r="L2021">
        <v>0.53069999999999995</v>
      </c>
      <c r="M2021">
        <v>125.06</v>
      </c>
      <c r="N2021">
        <v>500.24</v>
      </c>
      <c r="O2021">
        <v>61.19</v>
      </c>
      <c r="P2021" t="s">
        <v>59</v>
      </c>
      <c r="Q2021" t="s">
        <v>35</v>
      </c>
      <c r="R2021">
        <v>4</v>
      </c>
      <c r="S2021">
        <v>102</v>
      </c>
      <c r="T2021" t="s">
        <v>36</v>
      </c>
      <c r="U2021" t="s">
        <v>36</v>
      </c>
      <c r="V2021" t="s">
        <v>122</v>
      </c>
      <c r="W2021" t="s">
        <v>71</v>
      </c>
      <c r="X2021" t="s">
        <v>39</v>
      </c>
    </row>
    <row r="2022" spans="1:24" x14ac:dyDescent="0.3">
      <c r="A2022" t="s">
        <v>7319</v>
      </c>
      <c r="B2022" t="s">
        <v>694</v>
      </c>
      <c r="C2022" t="s">
        <v>799</v>
      </c>
      <c r="D2022" t="s">
        <v>1100</v>
      </c>
      <c r="E2022" t="s">
        <v>28</v>
      </c>
      <c r="F2022" t="s">
        <v>29</v>
      </c>
      <c r="G2022" t="s">
        <v>30</v>
      </c>
      <c r="H2022" t="s">
        <v>31</v>
      </c>
      <c r="I2022" t="s">
        <v>31</v>
      </c>
      <c r="J2022" t="s">
        <v>93</v>
      </c>
      <c r="K2022" t="s">
        <v>311</v>
      </c>
      <c r="L2022">
        <v>0.76590000000000003</v>
      </c>
      <c r="M2022">
        <v>129.13999999999999</v>
      </c>
      <c r="N2022">
        <v>387.42</v>
      </c>
      <c r="O2022">
        <v>102.42</v>
      </c>
      <c r="P2022" t="s">
        <v>59</v>
      </c>
      <c r="Q2022" t="s">
        <v>110</v>
      </c>
      <c r="R2022">
        <v>3</v>
      </c>
      <c r="S2022">
        <v>102</v>
      </c>
      <c r="T2022" t="s">
        <v>36</v>
      </c>
      <c r="U2022" t="s">
        <v>36</v>
      </c>
      <c r="V2022" t="s">
        <v>232</v>
      </c>
      <c r="W2022" t="s">
        <v>50</v>
      </c>
      <c r="X2022" t="s">
        <v>51</v>
      </c>
    </row>
    <row r="2023" spans="1:24" x14ac:dyDescent="0.3">
      <c r="A2023" t="s">
        <v>7639</v>
      </c>
      <c r="B2023" t="s">
        <v>370</v>
      </c>
      <c r="C2023" t="s">
        <v>720</v>
      </c>
      <c r="D2023" t="s">
        <v>452</v>
      </c>
      <c r="E2023" t="s">
        <v>100</v>
      </c>
      <c r="F2023" t="s">
        <v>57</v>
      </c>
      <c r="G2023" t="s">
        <v>36</v>
      </c>
      <c r="H2023" t="s">
        <v>132</v>
      </c>
      <c r="I2023" t="s">
        <v>1140</v>
      </c>
      <c r="J2023" t="s">
        <v>58</v>
      </c>
      <c r="K2023" t="s">
        <v>45</v>
      </c>
      <c r="L2023">
        <v>0.99</v>
      </c>
      <c r="M2023">
        <v>188.25</v>
      </c>
      <c r="N2023">
        <v>1317.75</v>
      </c>
      <c r="O2023">
        <v>173.76</v>
      </c>
      <c r="P2023" t="s">
        <v>59</v>
      </c>
      <c r="Q2023" t="s">
        <v>35</v>
      </c>
      <c r="R2023">
        <v>7</v>
      </c>
      <c r="S2023">
        <v>102</v>
      </c>
      <c r="T2023" t="s">
        <v>36</v>
      </c>
      <c r="U2023" t="s">
        <v>36</v>
      </c>
      <c r="V2023" t="s">
        <v>60</v>
      </c>
      <c r="W2023" t="s">
        <v>50</v>
      </c>
      <c r="X2023" t="s">
        <v>51</v>
      </c>
    </row>
    <row r="2024" spans="1:24" x14ac:dyDescent="0.3">
      <c r="A2024" t="s">
        <v>7763</v>
      </c>
      <c r="B2024" t="s">
        <v>552</v>
      </c>
      <c r="C2024" t="s">
        <v>468</v>
      </c>
      <c r="D2024" t="s">
        <v>948</v>
      </c>
      <c r="E2024" t="s">
        <v>76</v>
      </c>
      <c r="F2024" t="s">
        <v>57</v>
      </c>
      <c r="G2024" t="s">
        <v>30</v>
      </c>
      <c r="H2024" t="s">
        <v>187</v>
      </c>
      <c r="I2024" t="s">
        <v>188</v>
      </c>
      <c r="J2024" t="s">
        <v>77</v>
      </c>
      <c r="K2024" t="s">
        <v>32</v>
      </c>
      <c r="L2024">
        <v>0.99</v>
      </c>
      <c r="M2024">
        <v>274.43</v>
      </c>
      <c r="N2024">
        <v>1097.72</v>
      </c>
      <c r="O2024">
        <v>298.27999999999997</v>
      </c>
      <c r="P2024" t="s">
        <v>34</v>
      </c>
      <c r="Q2024" t="s">
        <v>35</v>
      </c>
      <c r="R2024">
        <v>4</v>
      </c>
      <c r="S2024">
        <v>102</v>
      </c>
      <c r="T2024" t="s">
        <v>36</v>
      </c>
      <c r="U2024" t="s">
        <v>36</v>
      </c>
      <c r="V2024" t="s">
        <v>141</v>
      </c>
      <c r="W2024" t="s">
        <v>50</v>
      </c>
      <c r="X2024" t="s">
        <v>145</v>
      </c>
    </row>
    <row r="2025" spans="1:24" x14ac:dyDescent="0.3">
      <c r="A2025" t="s">
        <v>8209</v>
      </c>
      <c r="B2025" t="s">
        <v>316</v>
      </c>
      <c r="C2025" t="s">
        <v>518</v>
      </c>
      <c r="D2025" t="s">
        <v>1008</v>
      </c>
      <c r="E2025" t="s">
        <v>44</v>
      </c>
      <c r="F2025" t="s">
        <v>57</v>
      </c>
      <c r="G2025" t="s">
        <v>36</v>
      </c>
      <c r="H2025" t="s">
        <v>31</v>
      </c>
      <c r="I2025" t="s">
        <v>31</v>
      </c>
      <c r="J2025" t="s">
        <v>77</v>
      </c>
      <c r="K2025" t="s">
        <v>820</v>
      </c>
      <c r="L2025">
        <v>0.87690000000000001</v>
      </c>
      <c r="M2025">
        <v>156.62</v>
      </c>
      <c r="N2025">
        <v>939.72</v>
      </c>
      <c r="O2025">
        <v>170.06</v>
      </c>
      <c r="P2025" t="s">
        <v>78</v>
      </c>
      <c r="Q2025" t="s">
        <v>35</v>
      </c>
      <c r="R2025">
        <v>6</v>
      </c>
      <c r="S2025">
        <v>102</v>
      </c>
      <c r="T2025" t="s">
        <v>36</v>
      </c>
      <c r="U2025" t="s">
        <v>36</v>
      </c>
      <c r="V2025" t="s">
        <v>37</v>
      </c>
      <c r="W2025" t="s">
        <v>103</v>
      </c>
      <c r="X2025" t="s">
        <v>39</v>
      </c>
    </row>
    <row r="2026" spans="1:24" x14ac:dyDescent="0.3">
      <c r="A2026" t="s">
        <v>8213</v>
      </c>
      <c r="B2026" t="s">
        <v>640</v>
      </c>
      <c r="C2026" t="s">
        <v>837</v>
      </c>
      <c r="D2026" t="s">
        <v>838</v>
      </c>
      <c r="E2026" t="s">
        <v>85</v>
      </c>
      <c r="F2026" t="s">
        <v>57</v>
      </c>
      <c r="G2026" t="s">
        <v>36</v>
      </c>
      <c r="H2026" t="s">
        <v>31</v>
      </c>
      <c r="I2026" t="s">
        <v>31</v>
      </c>
      <c r="J2026" t="s">
        <v>58</v>
      </c>
      <c r="K2026" t="s">
        <v>632</v>
      </c>
      <c r="L2026">
        <v>0.88349999999999995</v>
      </c>
      <c r="M2026">
        <v>206.51</v>
      </c>
      <c r="N2026">
        <v>1858.59</v>
      </c>
      <c r="O2026">
        <v>193.4</v>
      </c>
      <c r="P2026" t="s">
        <v>69</v>
      </c>
      <c r="Q2026" t="s">
        <v>110</v>
      </c>
      <c r="R2026">
        <v>9</v>
      </c>
      <c r="S2026">
        <v>102</v>
      </c>
      <c r="T2026" t="s">
        <v>36</v>
      </c>
      <c r="U2026" t="s">
        <v>36</v>
      </c>
      <c r="V2026" t="s">
        <v>37</v>
      </c>
      <c r="W2026" t="s">
        <v>71</v>
      </c>
      <c r="X2026" t="s">
        <v>51</v>
      </c>
    </row>
    <row r="2027" spans="1:24" x14ac:dyDescent="0.3">
      <c r="A2027" t="s">
        <v>8613</v>
      </c>
      <c r="B2027" t="s">
        <v>487</v>
      </c>
      <c r="C2027" t="s">
        <v>479</v>
      </c>
      <c r="D2027" t="s">
        <v>728</v>
      </c>
      <c r="E2027" t="s">
        <v>28</v>
      </c>
      <c r="F2027" t="s">
        <v>57</v>
      </c>
      <c r="G2027" t="s">
        <v>30</v>
      </c>
      <c r="H2027" t="s">
        <v>31</v>
      </c>
      <c r="I2027" t="s">
        <v>31</v>
      </c>
      <c r="J2027" t="s">
        <v>101</v>
      </c>
      <c r="K2027" t="s">
        <v>58</v>
      </c>
      <c r="L2027">
        <v>0.99</v>
      </c>
      <c r="M2027">
        <v>273.98</v>
      </c>
      <c r="N2027">
        <v>1369.9</v>
      </c>
      <c r="O2027">
        <v>264.5</v>
      </c>
      <c r="P2027" t="s">
        <v>34</v>
      </c>
      <c r="Q2027" t="s">
        <v>110</v>
      </c>
      <c r="R2027">
        <v>5</v>
      </c>
      <c r="S2027">
        <v>102</v>
      </c>
      <c r="T2027" t="s">
        <v>36</v>
      </c>
      <c r="U2027" t="s">
        <v>36</v>
      </c>
      <c r="V2027" t="s">
        <v>232</v>
      </c>
      <c r="W2027" t="s">
        <v>38</v>
      </c>
      <c r="X2027" t="s">
        <v>51</v>
      </c>
    </row>
    <row r="2028" spans="1:24" x14ac:dyDescent="0.3">
      <c r="A2028" t="s">
        <v>8778</v>
      </c>
      <c r="B2028" t="s">
        <v>316</v>
      </c>
      <c r="C2028" t="s">
        <v>518</v>
      </c>
      <c r="D2028" t="s">
        <v>526</v>
      </c>
      <c r="E2028" t="s">
        <v>44</v>
      </c>
      <c r="F2028" t="s">
        <v>57</v>
      </c>
      <c r="G2028" t="s">
        <v>36</v>
      </c>
      <c r="H2028" t="s">
        <v>31</v>
      </c>
      <c r="I2028" t="s">
        <v>31</v>
      </c>
      <c r="J2028" t="s">
        <v>77</v>
      </c>
      <c r="K2028" t="s">
        <v>820</v>
      </c>
      <c r="L2028">
        <v>0.87690000000000001</v>
      </c>
      <c r="M2028">
        <v>197.83</v>
      </c>
      <c r="N2028">
        <v>1384.81</v>
      </c>
      <c r="O2028">
        <v>170.06</v>
      </c>
      <c r="P2028" t="s">
        <v>59</v>
      </c>
      <c r="Q2028" t="s">
        <v>35</v>
      </c>
      <c r="R2028">
        <v>7</v>
      </c>
      <c r="S2028">
        <v>102</v>
      </c>
      <c r="T2028" t="s">
        <v>36</v>
      </c>
      <c r="U2028" t="s">
        <v>36</v>
      </c>
      <c r="V2028" t="s">
        <v>95</v>
      </c>
      <c r="W2028" t="s">
        <v>50</v>
      </c>
      <c r="X2028" t="s">
        <v>62</v>
      </c>
    </row>
    <row r="2029" spans="1:24" x14ac:dyDescent="0.3">
      <c r="A2029" t="s">
        <v>8782</v>
      </c>
      <c r="B2029" t="s">
        <v>273</v>
      </c>
      <c r="C2029" t="s">
        <v>552</v>
      </c>
      <c r="D2029" t="s">
        <v>392</v>
      </c>
      <c r="E2029" t="s">
        <v>100</v>
      </c>
      <c r="F2029" t="s">
        <v>29</v>
      </c>
      <c r="G2029" t="s">
        <v>36</v>
      </c>
      <c r="H2029" t="s">
        <v>31</v>
      </c>
      <c r="I2029" t="s">
        <v>31</v>
      </c>
      <c r="J2029" t="s">
        <v>101</v>
      </c>
      <c r="K2029" t="s">
        <v>611</v>
      </c>
      <c r="L2029">
        <v>0.66600000000000004</v>
      </c>
      <c r="M2029">
        <v>147.97</v>
      </c>
      <c r="N2029">
        <v>443.91</v>
      </c>
      <c r="O2029">
        <v>84.92</v>
      </c>
      <c r="P2029" t="s">
        <v>69</v>
      </c>
      <c r="Q2029" t="s">
        <v>48</v>
      </c>
      <c r="R2029">
        <v>3</v>
      </c>
      <c r="S2029">
        <v>102</v>
      </c>
      <c r="T2029" t="s">
        <v>36</v>
      </c>
      <c r="U2029" t="s">
        <v>36</v>
      </c>
      <c r="V2029" t="s">
        <v>70</v>
      </c>
      <c r="W2029" t="s">
        <v>50</v>
      </c>
      <c r="X2029" t="s">
        <v>39</v>
      </c>
    </row>
    <row r="2030" spans="1:24" x14ac:dyDescent="0.3">
      <c r="A2030" t="s">
        <v>9028</v>
      </c>
      <c r="B2030" t="s">
        <v>486</v>
      </c>
      <c r="C2030" t="s">
        <v>164</v>
      </c>
      <c r="D2030" t="s">
        <v>888</v>
      </c>
      <c r="E2030" t="s">
        <v>76</v>
      </c>
      <c r="F2030" t="s">
        <v>29</v>
      </c>
      <c r="G2030" t="s">
        <v>30</v>
      </c>
      <c r="H2030" t="s">
        <v>166</v>
      </c>
      <c r="I2030" t="s">
        <v>167</v>
      </c>
      <c r="J2030" t="s">
        <v>32</v>
      </c>
      <c r="K2030" t="s">
        <v>168</v>
      </c>
      <c r="L2030">
        <v>0.99</v>
      </c>
      <c r="M2030">
        <v>124.31</v>
      </c>
      <c r="N2030">
        <v>621.54999999999995</v>
      </c>
      <c r="O2030">
        <v>118.13</v>
      </c>
      <c r="P2030" t="s">
        <v>145</v>
      </c>
      <c r="Q2030" t="s">
        <v>35</v>
      </c>
      <c r="R2030">
        <v>5</v>
      </c>
      <c r="S2030">
        <v>102</v>
      </c>
      <c r="T2030" t="s">
        <v>30</v>
      </c>
      <c r="U2030" t="s">
        <v>36</v>
      </c>
      <c r="V2030" t="s">
        <v>95</v>
      </c>
      <c r="W2030" t="s">
        <v>38</v>
      </c>
      <c r="X2030" t="s">
        <v>39</v>
      </c>
    </row>
    <row r="2031" spans="1:24" x14ac:dyDescent="0.3">
      <c r="A2031" t="s">
        <v>9631</v>
      </c>
      <c r="B2031" t="s">
        <v>625</v>
      </c>
      <c r="C2031" t="s">
        <v>943</v>
      </c>
      <c r="D2031" t="s">
        <v>479</v>
      </c>
      <c r="E2031" t="s">
        <v>28</v>
      </c>
      <c r="F2031" t="s">
        <v>57</v>
      </c>
      <c r="G2031" t="s">
        <v>30</v>
      </c>
      <c r="H2031" t="s">
        <v>31</v>
      </c>
      <c r="I2031" t="s">
        <v>31</v>
      </c>
      <c r="J2031" t="s">
        <v>93</v>
      </c>
      <c r="K2031" t="s">
        <v>168</v>
      </c>
      <c r="L2031">
        <v>0.97219999999999995</v>
      </c>
      <c r="M2031">
        <v>222.53</v>
      </c>
      <c r="N2031">
        <v>1557.71</v>
      </c>
      <c r="O2031">
        <v>233.12</v>
      </c>
      <c r="P2031" t="s">
        <v>59</v>
      </c>
      <c r="Q2031" t="s">
        <v>35</v>
      </c>
      <c r="R2031">
        <v>7</v>
      </c>
      <c r="S2031">
        <v>102</v>
      </c>
      <c r="T2031" t="s">
        <v>36</v>
      </c>
      <c r="U2031" t="s">
        <v>36</v>
      </c>
      <c r="V2031" t="s">
        <v>141</v>
      </c>
      <c r="W2031" t="s">
        <v>50</v>
      </c>
      <c r="X2031" t="s">
        <v>145</v>
      </c>
    </row>
    <row r="2032" spans="1:24" x14ac:dyDescent="0.3">
      <c r="A2032" t="s">
        <v>10580</v>
      </c>
      <c r="B2032" t="s">
        <v>482</v>
      </c>
      <c r="C2032" t="s">
        <v>828</v>
      </c>
      <c r="D2032" t="s">
        <v>1086</v>
      </c>
      <c r="E2032" t="s">
        <v>56</v>
      </c>
      <c r="F2032" t="s">
        <v>29</v>
      </c>
      <c r="G2032" t="s">
        <v>36</v>
      </c>
      <c r="H2032" t="s">
        <v>31</v>
      </c>
      <c r="I2032" t="s">
        <v>31</v>
      </c>
      <c r="J2032" t="s">
        <v>93</v>
      </c>
      <c r="K2032" t="s">
        <v>829</v>
      </c>
      <c r="L2032">
        <v>0.63260000000000005</v>
      </c>
      <c r="M2032">
        <v>67.31</v>
      </c>
      <c r="N2032">
        <v>269.24</v>
      </c>
      <c r="O2032">
        <v>59.37</v>
      </c>
      <c r="P2032" t="s">
        <v>59</v>
      </c>
      <c r="Q2032" t="s">
        <v>110</v>
      </c>
      <c r="R2032">
        <v>4</v>
      </c>
      <c r="S2032">
        <v>102</v>
      </c>
      <c r="T2032" t="s">
        <v>36</v>
      </c>
      <c r="U2032" t="s">
        <v>36</v>
      </c>
      <c r="V2032" t="s">
        <v>37</v>
      </c>
      <c r="W2032" t="s">
        <v>38</v>
      </c>
      <c r="X2032" t="s">
        <v>51</v>
      </c>
    </row>
    <row r="2033" spans="1:24" x14ac:dyDescent="0.3">
      <c r="A2033" t="s">
        <v>10887</v>
      </c>
      <c r="B2033" t="s">
        <v>640</v>
      </c>
      <c r="C2033" t="s">
        <v>837</v>
      </c>
      <c r="D2033" t="s">
        <v>838</v>
      </c>
      <c r="E2033" t="s">
        <v>85</v>
      </c>
      <c r="F2033" t="s">
        <v>57</v>
      </c>
      <c r="G2033" t="s">
        <v>36</v>
      </c>
      <c r="H2033" t="s">
        <v>31</v>
      </c>
      <c r="I2033" t="s">
        <v>31</v>
      </c>
      <c r="J2033" t="s">
        <v>58</v>
      </c>
      <c r="K2033" t="s">
        <v>632</v>
      </c>
      <c r="L2033">
        <v>0.88349999999999995</v>
      </c>
      <c r="M2033">
        <v>199.22</v>
      </c>
      <c r="N2033">
        <v>1792.98</v>
      </c>
      <c r="O2033">
        <v>193.4</v>
      </c>
      <c r="P2033" t="s">
        <v>145</v>
      </c>
      <c r="Q2033" t="s">
        <v>110</v>
      </c>
      <c r="R2033">
        <v>9</v>
      </c>
      <c r="S2033">
        <v>102</v>
      </c>
      <c r="T2033" t="s">
        <v>36</v>
      </c>
      <c r="U2033" t="s">
        <v>36</v>
      </c>
      <c r="V2033" t="s">
        <v>37</v>
      </c>
      <c r="W2033" t="s">
        <v>38</v>
      </c>
      <c r="X2033" t="s">
        <v>80</v>
      </c>
    </row>
    <row r="2034" spans="1:24" x14ac:dyDescent="0.3">
      <c r="A2034" t="s">
        <v>229</v>
      </c>
      <c r="B2034" t="s">
        <v>230</v>
      </c>
      <c r="C2034" t="s">
        <v>231</v>
      </c>
      <c r="D2034" t="s">
        <v>175</v>
      </c>
      <c r="E2034" t="s">
        <v>100</v>
      </c>
      <c r="F2034" t="s">
        <v>57</v>
      </c>
      <c r="G2034" t="s">
        <v>36</v>
      </c>
      <c r="H2034" t="s">
        <v>31</v>
      </c>
      <c r="I2034" t="s">
        <v>31</v>
      </c>
      <c r="J2034" t="s">
        <v>77</v>
      </c>
      <c r="K2034" t="s">
        <v>172</v>
      </c>
      <c r="L2034">
        <v>0.97030000000000005</v>
      </c>
      <c r="M2034">
        <v>201.19</v>
      </c>
      <c r="N2034">
        <v>1810.71</v>
      </c>
      <c r="O2034">
        <v>196.79</v>
      </c>
      <c r="P2034" t="s">
        <v>59</v>
      </c>
      <c r="Q2034" t="s">
        <v>135</v>
      </c>
      <c r="R2034">
        <v>9</v>
      </c>
      <c r="S2034">
        <v>101</v>
      </c>
      <c r="T2034" t="s">
        <v>36</v>
      </c>
      <c r="U2034" t="s">
        <v>36</v>
      </c>
      <c r="V2034" t="s">
        <v>232</v>
      </c>
      <c r="W2034" t="s">
        <v>50</v>
      </c>
      <c r="X2034" t="s">
        <v>51</v>
      </c>
    </row>
    <row r="2035" spans="1:24" x14ac:dyDescent="0.3">
      <c r="A2035" t="s">
        <v>1238</v>
      </c>
      <c r="B2035" t="s">
        <v>810</v>
      </c>
      <c r="C2035" t="s">
        <v>396</v>
      </c>
      <c r="D2035" t="s">
        <v>75</v>
      </c>
      <c r="E2035" t="s">
        <v>44</v>
      </c>
      <c r="F2035" t="s">
        <v>29</v>
      </c>
      <c r="G2035" t="s">
        <v>36</v>
      </c>
      <c r="H2035" t="s">
        <v>31</v>
      </c>
      <c r="I2035" t="s">
        <v>31</v>
      </c>
      <c r="J2035" t="s">
        <v>93</v>
      </c>
      <c r="K2035" t="s">
        <v>1239</v>
      </c>
      <c r="L2035">
        <v>0.57609999999999995</v>
      </c>
      <c r="M2035">
        <v>169.66</v>
      </c>
      <c r="N2035">
        <v>508.98</v>
      </c>
      <c r="O2035">
        <v>80.540000000000006</v>
      </c>
      <c r="P2035" t="s">
        <v>34</v>
      </c>
      <c r="Q2035" t="s">
        <v>35</v>
      </c>
      <c r="R2035">
        <v>3</v>
      </c>
      <c r="S2035">
        <v>101</v>
      </c>
      <c r="T2035" t="s">
        <v>36</v>
      </c>
      <c r="U2035" t="s">
        <v>36</v>
      </c>
      <c r="V2035" t="s">
        <v>95</v>
      </c>
      <c r="W2035" t="s">
        <v>103</v>
      </c>
      <c r="X2035" t="s">
        <v>80</v>
      </c>
    </row>
    <row r="2036" spans="1:24" x14ac:dyDescent="0.3">
      <c r="A2036" t="s">
        <v>1646</v>
      </c>
      <c r="B2036" t="s">
        <v>478</v>
      </c>
      <c r="C2036" t="s">
        <v>828</v>
      </c>
      <c r="D2036" t="s">
        <v>404</v>
      </c>
      <c r="E2036" t="s">
        <v>56</v>
      </c>
      <c r="F2036" t="s">
        <v>29</v>
      </c>
      <c r="G2036" t="s">
        <v>36</v>
      </c>
      <c r="H2036" t="s">
        <v>31</v>
      </c>
      <c r="I2036" t="s">
        <v>31</v>
      </c>
      <c r="J2036" t="s">
        <v>93</v>
      </c>
      <c r="K2036" t="s">
        <v>829</v>
      </c>
      <c r="L2036">
        <v>0.63260000000000005</v>
      </c>
      <c r="M2036">
        <v>95.45</v>
      </c>
      <c r="N2036">
        <v>286.35000000000002</v>
      </c>
      <c r="O2036">
        <v>59.37</v>
      </c>
      <c r="P2036" t="s">
        <v>87</v>
      </c>
      <c r="Q2036" t="s">
        <v>88</v>
      </c>
      <c r="R2036">
        <v>3</v>
      </c>
      <c r="S2036">
        <v>101</v>
      </c>
      <c r="T2036" t="s">
        <v>36</v>
      </c>
      <c r="U2036" t="s">
        <v>36</v>
      </c>
      <c r="V2036" t="s">
        <v>79</v>
      </c>
      <c r="W2036" t="s">
        <v>50</v>
      </c>
      <c r="X2036" t="s">
        <v>51</v>
      </c>
    </row>
    <row r="2037" spans="1:24" x14ac:dyDescent="0.3">
      <c r="A2037" t="s">
        <v>1665</v>
      </c>
      <c r="B2037" t="s">
        <v>421</v>
      </c>
      <c r="C2037" t="s">
        <v>41</v>
      </c>
      <c r="D2037" t="s">
        <v>350</v>
      </c>
      <c r="E2037" t="s">
        <v>85</v>
      </c>
      <c r="F2037" t="s">
        <v>29</v>
      </c>
      <c r="G2037" t="s">
        <v>36</v>
      </c>
      <c r="H2037" t="s">
        <v>187</v>
      </c>
      <c r="I2037" t="s">
        <v>188</v>
      </c>
      <c r="J2037" t="s">
        <v>77</v>
      </c>
      <c r="K2037" t="s">
        <v>449</v>
      </c>
      <c r="L2037">
        <v>0.87519999999999998</v>
      </c>
      <c r="M2037">
        <v>151.29</v>
      </c>
      <c r="N2037">
        <v>302.58</v>
      </c>
      <c r="O2037">
        <v>116.58</v>
      </c>
      <c r="P2037" t="s">
        <v>47</v>
      </c>
      <c r="Q2037" t="s">
        <v>35</v>
      </c>
      <c r="R2037">
        <v>2</v>
      </c>
      <c r="S2037">
        <v>101</v>
      </c>
      <c r="T2037" t="s">
        <v>36</v>
      </c>
      <c r="U2037" t="s">
        <v>36</v>
      </c>
      <c r="V2037" t="s">
        <v>79</v>
      </c>
      <c r="W2037" t="s">
        <v>71</v>
      </c>
      <c r="X2037" t="s">
        <v>39</v>
      </c>
    </row>
    <row r="2038" spans="1:24" x14ac:dyDescent="0.3">
      <c r="A2038" t="s">
        <v>2828</v>
      </c>
      <c r="B2038" t="s">
        <v>654</v>
      </c>
      <c r="C2038" t="s">
        <v>316</v>
      </c>
      <c r="D2038" t="s">
        <v>355</v>
      </c>
      <c r="E2038" t="s">
        <v>85</v>
      </c>
      <c r="F2038" t="s">
        <v>29</v>
      </c>
      <c r="G2038" t="s">
        <v>36</v>
      </c>
      <c r="H2038" t="s">
        <v>31</v>
      </c>
      <c r="I2038" t="s">
        <v>31</v>
      </c>
      <c r="J2038" t="s">
        <v>101</v>
      </c>
      <c r="K2038" t="s">
        <v>368</v>
      </c>
      <c r="L2038">
        <v>0.53069999999999995</v>
      </c>
      <c r="M2038">
        <v>123.07</v>
      </c>
      <c r="N2038">
        <v>492.28</v>
      </c>
      <c r="O2038">
        <v>61.19</v>
      </c>
      <c r="P2038" t="s">
        <v>59</v>
      </c>
      <c r="Q2038" t="s">
        <v>35</v>
      </c>
      <c r="R2038">
        <v>4</v>
      </c>
      <c r="S2038">
        <v>101</v>
      </c>
      <c r="T2038" t="s">
        <v>30</v>
      </c>
      <c r="U2038" t="s">
        <v>36</v>
      </c>
      <c r="V2038" t="s">
        <v>111</v>
      </c>
      <c r="W2038" t="s">
        <v>103</v>
      </c>
      <c r="X2038" t="s">
        <v>80</v>
      </c>
    </row>
    <row r="2039" spans="1:24" x14ac:dyDescent="0.3">
      <c r="A2039" t="s">
        <v>3038</v>
      </c>
      <c r="B2039" t="s">
        <v>227</v>
      </c>
      <c r="C2039" t="s">
        <v>838</v>
      </c>
      <c r="D2039" t="s">
        <v>797</v>
      </c>
      <c r="E2039" t="s">
        <v>56</v>
      </c>
      <c r="F2039" t="s">
        <v>57</v>
      </c>
      <c r="G2039" t="s">
        <v>36</v>
      </c>
      <c r="H2039" t="s">
        <v>31</v>
      </c>
      <c r="I2039" t="s">
        <v>31</v>
      </c>
      <c r="J2039" t="s">
        <v>77</v>
      </c>
      <c r="K2039" t="s">
        <v>657</v>
      </c>
      <c r="L2039">
        <v>0.86119999999999997</v>
      </c>
      <c r="M2039">
        <v>219.17</v>
      </c>
      <c r="N2039">
        <v>1753.36</v>
      </c>
      <c r="O2039">
        <v>219.93</v>
      </c>
      <c r="P2039" t="s">
        <v>59</v>
      </c>
      <c r="Q2039" t="s">
        <v>35</v>
      </c>
      <c r="R2039">
        <v>8</v>
      </c>
      <c r="S2039">
        <v>101</v>
      </c>
      <c r="T2039" t="s">
        <v>36</v>
      </c>
      <c r="U2039" t="s">
        <v>36</v>
      </c>
      <c r="V2039" t="s">
        <v>95</v>
      </c>
      <c r="W2039" t="s">
        <v>50</v>
      </c>
      <c r="X2039" t="s">
        <v>112</v>
      </c>
    </row>
    <row r="2040" spans="1:24" x14ac:dyDescent="0.3">
      <c r="A2040" t="s">
        <v>3837</v>
      </c>
      <c r="B2040" t="s">
        <v>147</v>
      </c>
      <c r="C2040" t="s">
        <v>1930</v>
      </c>
      <c r="D2040" t="s">
        <v>262</v>
      </c>
      <c r="E2040" t="s">
        <v>85</v>
      </c>
      <c r="F2040" t="s">
        <v>29</v>
      </c>
      <c r="G2040" t="s">
        <v>36</v>
      </c>
      <c r="H2040" t="s">
        <v>31</v>
      </c>
      <c r="I2040" t="s">
        <v>31</v>
      </c>
      <c r="J2040" t="s">
        <v>77</v>
      </c>
      <c r="K2040" t="s">
        <v>889</v>
      </c>
      <c r="L2040">
        <v>0.73819999999999997</v>
      </c>
      <c r="M2040">
        <v>111.66</v>
      </c>
      <c r="N2040">
        <v>781.62</v>
      </c>
      <c r="O2040">
        <v>107.74</v>
      </c>
      <c r="P2040" t="s">
        <v>47</v>
      </c>
      <c r="Q2040" t="s">
        <v>110</v>
      </c>
      <c r="R2040">
        <v>7</v>
      </c>
      <c r="S2040">
        <v>101</v>
      </c>
      <c r="T2040" t="s">
        <v>36</v>
      </c>
      <c r="U2040" t="s">
        <v>36</v>
      </c>
      <c r="V2040" t="s">
        <v>70</v>
      </c>
      <c r="W2040" t="s">
        <v>103</v>
      </c>
      <c r="X2040" t="s">
        <v>80</v>
      </c>
    </row>
    <row r="2041" spans="1:24" x14ac:dyDescent="0.3">
      <c r="A2041" t="s">
        <v>4144</v>
      </c>
      <c r="B2041" t="s">
        <v>831</v>
      </c>
      <c r="C2041" t="s">
        <v>864</v>
      </c>
      <c r="D2041" t="s">
        <v>170</v>
      </c>
      <c r="E2041" t="s">
        <v>44</v>
      </c>
      <c r="F2041" t="s">
        <v>57</v>
      </c>
      <c r="G2041" t="s">
        <v>36</v>
      </c>
      <c r="H2041" t="s">
        <v>31</v>
      </c>
      <c r="I2041" t="s">
        <v>31</v>
      </c>
      <c r="J2041" t="s">
        <v>32</v>
      </c>
      <c r="K2041" t="s">
        <v>657</v>
      </c>
      <c r="L2041">
        <v>0.86980000000000002</v>
      </c>
      <c r="M2041">
        <v>197.8</v>
      </c>
      <c r="N2041">
        <v>1780.2</v>
      </c>
      <c r="O2041">
        <v>155.72</v>
      </c>
      <c r="P2041" t="s">
        <v>59</v>
      </c>
      <c r="Q2041" t="s">
        <v>35</v>
      </c>
      <c r="R2041">
        <v>9</v>
      </c>
      <c r="S2041">
        <v>101</v>
      </c>
      <c r="T2041" t="s">
        <v>36</v>
      </c>
      <c r="U2041" t="s">
        <v>36</v>
      </c>
      <c r="V2041" t="s">
        <v>49</v>
      </c>
      <c r="W2041" t="s">
        <v>61</v>
      </c>
      <c r="X2041" t="s">
        <v>39</v>
      </c>
    </row>
    <row r="2042" spans="1:24" x14ac:dyDescent="0.3">
      <c r="A2042" t="s">
        <v>5756</v>
      </c>
      <c r="B2042" t="s">
        <v>64</v>
      </c>
      <c r="C2042" t="s">
        <v>602</v>
      </c>
      <c r="D2042" t="s">
        <v>99</v>
      </c>
      <c r="E2042" t="s">
        <v>28</v>
      </c>
      <c r="F2042" t="s">
        <v>29</v>
      </c>
      <c r="G2042" t="s">
        <v>30</v>
      </c>
      <c r="H2042" t="s">
        <v>31</v>
      </c>
      <c r="I2042" t="s">
        <v>31</v>
      </c>
      <c r="J2042" t="s">
        <v>58</v>
      </c>
      <c r="K2042" t="s">
        <v>603</v>
      </c>
      <c r="L2042">
        <v>0.81989999999999996</v>
      </c>
      <c r="M2042">
        <v>129.81</v>
      </c>
      <c r="N2042">
        <v>649.04999999999995</v>
      </c>
      <c r="O2042">
        <v>114.25</v>
      </c>
      <c r="P2042" t="s">
        <v>69</v>
      </c>
      <c r="Q2042" t="s">
        <v>35</v>
      </c>
      <c r="R2042">
        <v>5</v>
      </c>
      <c r="S2042">
        <v>101</v>
      </c>
      <c r="T2042" t="s">
        <v>36</v>
      </c>
      <c r="U2042" t="s">
        <v>36</v>
      </c>
      <c r="V2042" t="s">
        <v>141</v>
      </c>
      <c r="W2042" t="s">
        <v>50</v>
      </c>
      <c r="X2042" t="s">
        <v>51</v>
      </c>
    </row>
    <row r="2043" spans="1:24" x14ac:dyDescent="0.3">
      <c r="A2043" t="s">
        <v>5938</v>
      </c>
      <c r="B2043" t="s">
        <v>64</v>
      </c>
      <c r="C2043" t="s">
        <v>602</v>
      </c>
      <c r="D2043" t="s">
        <v>120</v>
      </c>
      <c r="E2043" t="s">
        <v>28</v>
      </c>
      <c r="F2043" t="s">
        <v>29</v>
      </c>
      <c r="G2043" t="s">
        <v>30</v>
      </c>
      <c r="H2043" t="s">
        <v>31</v>
      </c>
      <c r="I2043" t="s">
        <v>31</v>
      </c>
      <c r="J2043" t="s">
        <v>58</v>
      </c>
      <c r="K2043" t="s">
        <v>603</v>
      </c>
      <c r="L2043">
        <v>0.81989999999999996</v>
      </c>
      <c r="M2043">
        <v>116.02</v>
      </c>
      <c r="N2043">
        <v>464.08</v>
      </c>
      <c r="O2043">
        <v>114.25</v>
      </c>
      <c r="P2043" t="s">
        <v>59</v>
      </c>
      <c r="Q2043" t="s">
        <v>88</v>
      </c>
      <c r="R2043">
        <v>4</v>
      </c>
      <c r="S2043">
        <v>101</v>
      </c>
      <c r="T2043" t="s">
        <v>36</v>
      </c>
      <c r="U2043" t="s">
        <v>36</v>
      </c>
      <c r="V2043" t="s">
        <v>37</v>
      </c>
      <c r="W2043" t="s">
        <v>38</v>
      </c>
      <c r="X2043" t="s">
        <v>80</v>
      </c>
    </row>
    <row r="2044" spans="1:24" x14ac:dyDescent="0.3">
      <c r="A2044" t="s">
        <v>6409</v>
      </c>
      <c r="B2044" t="s">
        <v>510</v>
      </c>
      <c r="C2044" t="s">
        <v>265</v>
      </c>
      <c r="D2044" t="s">
        <v>912</v>
      </c>
      <c r="E2044" t="s">
        <v>108</v>
      </c>
      <c r="F2044" t="s">
        <v>29</v>
      </c>
      <c r="G2044" t="s">
        <v>36</v>
      </c>
      <c r="H2044" t="s">
        <v>31</v>
      </c>
      <c r="I2044" t="s">
        <v>31</v>
      </c>
      <c r="J2044" t="s">
        <v>93</v>
      </c>
      <c r="K2044" t="s">
        <v>446</v>
      </c>
      <c r="L2044">
        <v>0.67810000000000004</v>
      </c>
      <c r="M2044">
        <v>87.77</v>
      </c>
      <c r="N2044">
        <v>614.39</v>
      </c>
      <c r="O2044">
        <v>70.8</v>
      </c>
      <c r="P2044" t="s">
        <v>59</v>
      </c>
      <c r="Q2044" t="s">
        <v>35</v>
      </c>
      <c r="R2044">
        <v>7</v>
      </c>
      <c r="S2044">
        <v>101</v>
      </c>
      <c r="T2044" t="s">
        <v>30</v>
      </c>
      <c r="U2044" t="s">
        <v>36</v>
      </c>
      <c r="V2044" t="s">
        <v>95</v>
      </c>
      <c r="W2044" t="s">
        <v>61</v>
      </c>
      <c r="X2044" t="s">
        <v>206</v>
      </c>
    </row>
    <row r="2045" spans="1:24" x14ac:dyDescent="0.3">
      <c r="A2045" t="s">
        <v>6589</v>
      </c>
      <c r="B2045" t="s">
        <v>818</v>
      </c>
      <c r="C2045" t="s">
        <v>164</v>
      </c>
      <c r="D2045" t="s">
        <v>226</v>
      </c>
      <c r="E2045" t="s">
        <v>76</v>
      </c>
      <c r="F2045" t="s">
        <v>29</v>
      </c>
      <c r="G2045" t="s">
        <v>30</v>
      </c>
      <c r="H2045" t="s">
        <v>166</v>
      </c>
      <c r="I2045" t="s">
        <v>167</v>
      </c>
      <c r="J2045" t="s">
        <v>32</v>
      </c>
      <c r="K2045" t="s">
        <v>168</v>
      </c>
      <c r="L2045">
        <v>0.99</v>
      </c>
      <c r="M2045">
        <v>109.72</v>
      </c>
      <c r="N2045">
        <v>658.32</v>
      </c>
      <c r="O2045">
        <v>118.13</v>
      </c>
      <c r="P2045" t="s">
        <v>34</v>
      </c>
      <c r="Q2045" t="s">
        <v>135</v>
      </c>
      <c r="R2045">
        <v>6</v>
      </c>
      <c r="S2045">
        <v>101</v>
      </c>
      <c r="T2045" t="s">
        <v>36</v>
      </c>
      <c r="U2045" t="s">
        <v>36</v>
      </c>
      <c r="V2045" t="s">
        <v>111</v>
      </c>
      <c r="W2045" t="s">
        <v>38</v>
      </c>
      <c r="X2045" t="s">
        <v>51</v>
      </c>
    </row>
    <row r="2046" spans="1:24" x14ac:dyDescent="0.3">
      <c r="A2046" t="s">
        <v>6961</v>
      </c>
      <c r="B2046" t="s">
        <v>514</v>
      </c>
      <c r="C2046" t="s">
        <v>948</v>
      </c>
      <c r="D2046" t="s">
        <v>971</v>
      </c>
      <c r="E2046" t="s">
        <v>56</v>
      </c>
      <c r="F2046" t="s">
        <v>57</v>
      </c>
      <c r="G2046" t="s">
        <v>36</v>
      </c>
      <c r="H2046" t="s">
        <v>31</v>
      </c>
      <c r="I2046" t="s">
        <v>31</v>
      </c>
      <c r="J2046" t="s">
        <v>32</v>
      </c>
      <c r="K2046" t="s">
        <v>646</v>
      </c>
      <c r="L2046">
        <v>0.92930000000000001</v>
      </c>
      <c r="M2046">
        <v>198.83</v>
      </c>
      <c r="N2046">
        <v>1590.64</v>
      </c>
      <c r="O2046">
        <v>188.23</v>
      </c>
      <c r="P2046" t="s">
        <v>59</v>
      </c>
      <c r="Q2046" t="s">
        <v>88</v>
      </c>
      <c r="R2046">
        <v>8</v>
      </c>
      <c r="S2046">
        <v>101</v>
      </c>
      <c r="T2046" t="s">
        <v>36</v>
      </c>
      <c r="U2046" t="s">
        <v>36</v>
      </c>
      <c r="V2046" t="s">
        <v>95</v>
      </c>
      <c r="W2046" t="s">
        <v>103</v>
      </c>
      <c r="X2046" t="s">
        <v>51</v>
      </c>
    </row>
    <row r="2047" spans="1:24" x14ac:dyDescent="0.3">
      <c r="A2047" t="s">
        <v>8075</v>
      </c>
      <c r="B2047" t="s">
        <v>809</v>
      </c>
      <c r="C2047" t="s">
        <v>799</v>
      </c>
      <c r="D2047" t="s">
        <v>241</v>
      </c>
      <c r="E2047" t="s">
        <v>28</v>
      </c>
      <c r="F2047" t="s">
        <v>29</v>
      </c>
      <c r="G2047" t="s">
        <v>30</v>
      </c>
      <c r="H2047" t="s">
        <v>31</v>
      </c>
      <c r="I2047" t="s">
        <v>31</v>
      </c>
      <c r="J2047" t="s">
        <v>93</v>
      </c>
      <c r="K2047" t="s">
        <v>311</v>
      </c>
      <c r="L2047">
        <v>0.76590000000000003</v>
      </c>
      <c r="M2047">
        <v>122.73</v>
      </c>
      <c r="N2047">
        <v>490.92</v>
      </c>
      <c r="O2047">
        <v>102.42</v>
      </c>
      <c r="P2047" t="s">
        <v>59</v>
      </c>
      <c r="Q2047" t="s">
        <v>35</v>
      </c>
      <c r="R2047">
        <v>4</v>
      </c>
      <c r="S2047">
        <v>101</v>
      </c>
      <c r="T2047" t="s">
        <v>36</v>
      </c>
      <c r="U2047" t="s">
        <v>36</v>
      </c>
      <c r="V2047" t="s">
        <v>95</v>
      </c>
      <c r="W2047" t="s">
        <v>50</v>
      </c>
      <c r="X2047" t="s">
        <v>145</v>
      </c>
    </row>
    <row r="2048" spans="1:24" x14ac:dyDescent="0.3">
      <c r="A2048" t="s">
        <v>8208</v>
      </c>
      <c r="B2048" t="s">
        <v>708</v>
      </c>
      <c r="C2048" t="s">
        <v>883</v>
      </c>
      <c r="D2048" t="s">
        <v>400</v>
      </c>
      <c r="E2048" t="s">
        <v>76</v>
      </c>
      <c r="F2048" t="s">
        <v>29</v>
      </c>
      <c r="G2048" t="s">
        <v>30</v>
      </c>
      <c r="H2048" t="s">
        <v>896</v>
      </c>
      <c r="I2048" t="s">
        <v>897</v>
      </c>
      <c r="J2048" t="s">
        <v>101</v>
      </c>
      <c r="K2048" t="s">
        <v>565</v>
      </c>
      <c r="L2048">
        <v>0.70189999999999997</v>
      </c>
      <c r="M2048">
        <v>100.97</v>
      </c>
      <c r="N2048">
        <v>605.82000000000005</v>
      </c>
      <c r="O2048">
        <v>91.64</v>
      </c>
      <c r="P2048" t="s">
        <v>59</v>
      </c>
      <c r="Q2048" t="s">
        <v>35</v>
      </c>
      <c r="R2048">
        <v>6</v>
      </c>
      <c r="S2048">
        <v>101</v>
      </c>
      <c r="T2048" t="s">
        <v>36</v>
      </c>
      <c r="U2048" t="s">
        <v>36</v>
      </c>
      <c r="V2048" t="s">
        <v>49</v>
      </c>
      <c r="W2048" t="s">
        <v>103</v>
      </c>
      <c r="X2048" t="s">
        <v>39</v>
      </c>
    </row>
    <row r="2049" spans="1:24" x14ac:dyDescent="0.3">
      <c r="A2049" t="s">
        <v>8252</v>
      </c>
      <c r="B2049" t="s">
        <v>810</v>
      </c>
      <c r="C2049" t="s">
        <v>396</v>
      </c>
      <c r="D2049" t="s">
        <v>438</v>
      </c>
      <c r="E2049" t="s">
        <v>44</v>
      </c>
      <c r="F2049" t="s">
        <v>29</v>
      </c>
      <c r="G2049" t="s">
        <v>36</v>
      </c>
      <c r="H2049" t="s">
        <v>31</v>
      </c>
      <c r="I2049" t="s">
        <v>31</v>
      </c>
      <c r="J2049" t="s">
        <v>93</v>
      </c>
      <c r="K2049" t="s">
        <v>1239</v>
      </c>
      <c r="L2049">
        <v>0.57609999999999995</v>
      </c>
      <c r="M2049">
        <v>158.30000000000001</v>
      </c>
      <c r="N2049">
        <v>1108.0999999999999</v>
      </c>
      <c r="O2049">
        <v>80.540000000000006</v>
      </c>
      <c r="P2049" t="s">
        <v>34</v>
      </c>
      <c r="Q2049" t="s">
        <v>135</v>
      </c>
      <c r="R2049">
        <v>7</v>
      </c>
      <c r="S2049">
        <v>101</v>
      </c>
      <c r="T2049" t="s">
        <v>36</v>
      </c>
      <c r="U2049" t="s">
        <v>36</v>
      </c>
      <c r="V2049" t="s">
        <v>141</v>
      </c>
      <c r="W2049" t="s">
        <v>103</v>
      </c>
      <c r="X2049" t="s">
        <v>51</v>
      </c>
    </row>
    <row r="2050" spans="1:24" x14ac:dyDescent="0.3">
      <c r="A2050" t="s">
        <v>8281</v>
      </c>
      <c r="B2050" t="s">
        <v>42</v>
      </c>
      <c r="C2050" t="s">
        <v>926</v>
      </c>
      <c r="D2050" t="s">
        <v>84</v>
      </c>
      <c r="E2050" t="s">
        <v>85</v>
      </c>
      <c r="F2050" t="s">
        <v>57</v>
      </c>
      <c r="G2050" t="s">
        <v>36</v>
      </c>
      <c r="H2050" t="s">
        <v>31</v>
      </c>
      <c r="I2050" t="s">
        <v>31</v>
      </c>
      <c r="J2050" t="s">
        <v>77</v>
      </c>
      <c r="K2050" t="s">
        <v>927</v>
      </c>
      <c r="L2050">
        <v>0.9365</v>
      </c>
      <c r="M2050">
        <v>195.92</v>
      </c>
      <c r="N2050">
        <v>979.6</v>
      </c>
      <c r="O2050">
        <v>219.94</v>
      </c>
      <c r="P2050" t="s">
        <v>59</v>
      </c>
      <c r="Q2050" t="s">
        <v>35</v>
      </c>
      <c r="R2050">
        <v>5</v>
      </c>
      <c r="S2050">
        <v>101</v>
      </c>
      <c r="T2050" t="s">
        <v>36</v>
      </c>
      <c r="U2050" t="s">
        <v>36</v>
      </c>
      <c r="V2050" t="s">
        <v>232</v>
      </c>
      <c r="W2050" t="s">
        <v>50</v>
      </c>
      <c r="X2050" t="s">
        <v>51</v>
      </c>
    </row>
    <row r="2051" spans="1:24" x14ac:dyDescent="0.3">
      <c r="A2051" t="s">
        <v>8346</v>
      </c>
      <c r="B2051" t="s">
        <v>503</v>
      </c>
      <c r="C2051" t="s">
        <v>757</v>
      </c>
      <c r="D2051" t="s">
        <v>365</v>
      </c>
      <c r="E2051" t="s">
        <v>85</v>
      </c>
      <c r="F2051" t="s">
        <v>57</v>
      </c>
      <c r="G2051" t="s">
        <v>36</v>
      </c>
      <c r="H2051" t="s">
        <v>166</v>
      </c>
      <c r="I2051" t="s">
        <v>985</v>
      </c>
      <c r="J2051" t="s">
        <v>101</v>
      </c>
      <c r="K2051" t="s">
        <v>58</v>
      </c>
      <c r="L2051">
        <v>0.99</v>
      </c>
      <c r="M2051">
        <v>179.26</v>
      </c>
      <c r="N2051">
        <v>896.3</v>
      </c>
      <c r="O2051">
        <v>189.93</v>
      </c>
      <c r="P2051" t="s">
        <v>59</v>
      </c>
      <c r="Q2051" t="s">
        <v>35</v>
      </c>
      <c r="R2051">
        <v>5</v>
      </c>
      <c r="S2051">
        <v>101</v>
      </c>
      <c r="T2051" t="s">
        <v>36</v>
      </c>
      <c r="U2051" t="s">
        <v>36</v>
      </c>
      <c r="V2051" t="s">
        <v>145</v>
      </c>
      <c r="W2051" t="s">
        <v>103</v>
      </c>
      <c r="X2051" t="s">
        <v>51</v>
      </c>
    </row>
    <row r="2052" spans="1:24" x14ac:dyDescent="0.3">
      <c r="A2052" t="s">
        <v>9390</v>
      </c>
      <c r="B2052" t="s">
        <v>843</v>
      </c>
      <c r="C2052" t="s">
        <v>54</v>
      </c>
      <c r="D2052" t="s">
        <v>55</v>
      </c>
      <c r="E2052" t="s">
        <v>56</v>
      </c>
      <c r="F2052" t="s">
        <v>57</v>
      </c>
      <c r="G2052" t="s">
        <v>36</v>
      </c>
      <c r="H2052" t="s">
        <v>31</v>
      </c>
      <c r="I2052" t="s">
        <v>31</v>
      </c>
      <c r="J2052" t="s">
        <v>58</v>
      </c>
      <c r="K2052" t="s">
        <v>32</v>
      </c>
      <c r="L2052">
        <v>0.98499999999999999</v>
      </c>
      <c r="M2052">
        <v>332.02</v>
      </c>
      <c r="N2052">
        <v>2656.16</v>
      </c>
      <c r="O2052">
        <v>248.79</v>
      </c>
      <c r="P2052" t="s">
        <v>78</v>
      </c>
      <c r="Q2052" t="s">
        <v>135</v>
      </c>
      <c r="R2052">
        <v>8</v>
      </c>
      <c r="S2052">
        <v>101</v>
      </c>
      <c r="T2052" t="s">
        <v>36</v>
      </c>
      <c r="U2052" t="s">
        <v>36</v>
      </c>
      <c r="V2052" t="s">
        <v>95</v>
      </c>
      <c r="W2052" t="s">
        <v>38</v>
      </c>
      <c r="X2052" t="s">
        <v>62</v>
      </c>
    </row>
    <row r="2053" spans="1:24" x14ac:dyDescent="0.3">
      <c r="A2053" t="s">
        <v>9445</v>
      </c>
      <c r="B2053" t="s">
        <v>41</v>
      </c>
      <c r="C2053" t="s">
        <v>933</v>
      </c>
      <c r="D2053" t="s">
        <v>736</v>
      </c>
      <c r="E2053" t="s">
        <v>108</v>
      </c>
      <c r="F2053" t="s">
        <v>57</v>
      </c>
      <c r="G2053" t="s">
        <v>36</v>
      </c>
      <c r="H2053" t="s">
        <v>31</v>
      </c>
      <c r="I2053" t="s">
        <v>31</v>
      </c>
      <c r="J2053" t="s">
        <v>101</v>
      </c>
      <c r="K2053" t="s">
        <v>109</v>
      </c>
      <c r="L2053">
        <v>0.90129999999999999</v>
      </c>
      <c r="M2053">
        <v>208.16</v>
      </c>
      <c r="N2053">
        <v>1665.28</v>
      </c>
      <c r="O2053">
        <v>183.13</v>
      </c>
      <c r="P2053" t="s">
        <v>59</v>
      </c>
      <c r="Q2053" t="s">
        <v>35</v>
      </c>
      <c r="R2053">
        <v>8</v>
      </c>
      <c r="S2053">
        <v>101</v>
      </c>
      <c r="T2053" t="s">
        <v>36</v>
      </c>
      <c r="U2053" t="s">
        <v>36</v>
      </c>
      <c r="V2053" t="s">
        <v>141</v>
      </c>
      <c r="W2053" t="s">
        <v>50</v>
      </c>
      <c r="X2053" t="s">
        <v>51</v>
      </c>
    </row>
    <row r="2054" spans="1:24" x14ac:dyDescent="0.3">
      <c r="A2054" t="s">
        <v>9523</v>
      </c>
      <c r="B2054" t="s">
        <v>350</v>
      </c>
      <c r="C2054" t="s">
        <v>773</v>
      </c>
      <c r="D2054" t="s">
        <v>911</v>
      </c>
      <c r="E2054" t="s">
        <v>76</v>
      </c>
      <c r="F2054" t="s">
        <v>57</v>
      </c>
      <c r="G2054" t="s">
        <v>30</v>
      </c>
      <c r="H2054" t="s">
        <v>31</v>
      </c>
      <c r="I2054" t="s">
        <v>31</v>
      </c>
      <c r="J2054" t="s">
        <v>58</v>
      </c>
      <c r="K2054" t="s">
        <v>32</v>
      </c>
      <c r="L2054">
        <v>0.98350000000000004</v>
      </c>
      <c r="M2054">
        <v>202.91</v>
      </c>
      <c r="N2054">
        <v>1623.28</v>
      </c>
      <c r="O2054">
        <v>236.57</v>
      </c>
      <c r="P2054" t="s">
        <v>34</v>
      </c>
      <c r="Q2054" t="s">
        <v>35</v>
      </c>
      <c r="R2054">
        <v>8</v>
      </c>
      <c r="S2054">
        <v>101</v>
      </c>
      <c r="T2054" t="s">
        <v>30</v>
      </c>
      <c r="U2054" t="s">
        <v>36</v>
      </c>
      <c r="V2054" t="s">
        <v>111</v>
      </c>
      <c r="W2054" t="s">
        <v>71</v>
      </c>
      <c r="X2054" t="s">
        <v>80</v>
      </c>
    </row>
    <row r="2055" spans="1:24" x14ac:dyDescent="0.3">
      <c r="A2055" t="s">
        <v>10205</v>
      </c>
      <c r="B2055" t="s">
        <v>818</v>
      </c>
      <c r="C2055" t="s">
        <v>164</v>
      </c>
      <c r="D2055" t="s">
        <v>220</v>
      </c>
      <c r="E2055" t="s">
        <v>76</v>
      </c>
      <c r="F2055" t="s">
        <v>29</v>
      </c>
      <c r="G2055" t="s">
        <v>30</v>
      </c>
      <c r="H2055" t="s">
        <v>166</v>
      </c>
      <c r="I2055" t="s">
        <v>167</v>
      </c>
      <c r="J2055" t="s">
        <v>32</v>
      </c>
      <c r="K2055" t="s">
        <v>168</v>
      </c>
      <c r="L2055">
        <v>0.99</v>
      </c>
      <c r="M2055">
        <v>95.25</v>
      </c>
      <c r="N2055">
        <v>666.75</v>
      </c>
      <c r="O2055">
        <v>118.13</v>
      </c>
      <c r="P2055" t="s">
        <v>59</v>
      </c>
      <c r="Q2055" t="s">
        <v>135</v>
      </c>
      <c r="R2055">
        <v>7</v>
      </c>
      <c r="S2055">
        <v>101</v>
      </c>
      <c r="T2055" t="s">
        <v>36</v>
      </c>
      <c r="U2055" t="s">
        <v>36</v>
      </c>
      <c r="V2055" t="s">
        <v>79</v>
      </c>
      <c r="W2055" t="s">
        <v>50</v>
      </c>
      <c r="X2055" t="s">
        <v>62</v>
      </c>
    </row>
    <row r="2056" spans="1:24" x14ac:dyDescent="0.3">
      <c r="A2056" t="s">
        <v>10309</v>
      </c>
      <c r="B2056" t="s">
        <v>642</v>
      </c>
      <c r="C2056" t="s">
        <v>274</v>
      </c>
      <c r="D2056" t="s">
        <v>386</v>
      </c>
      <c r="E2056" t="s">
        <v>56</v>
      </c>
      <c r="F2056" t="s">
        <v>57</v>
      </c>
      <c r="G2056" t="s">
        <v>36</v>
      </c>
      <c r="H2056" t="s">
        <v>31</v>
      </c>
      <c r="I2056" t="s">
        <v>31</v>
      </c>
      <c r="J2056" t="s">
        <v>58</v>
      </c>
      <c r="K2056" t="s">
        <v>758</v>
      </c>
      <c r="L2056">
        <v>0.90259999999999996</v>
      </c>
      <c r="M2056">
        <v>250.51</v>
      </c>
      <c r="N2056">
        <v>2505.1</v>
      </c>
      <c r="O2056">
        <v>171.84</v>
      </c>
      <c r="P2056" t="s">
        <v>59</v>
      </c>
      <c r="Q2056" t="s">
        <v>35</v>
      </c>
      <c r="R2056">
        <v>10</v>
      </c>
      <c r="S2056">
        <v>101</v>
      </c>
      <c r="T2056" t="s">
        <v>36</v>
      </c>
      <c r="U2056" t="s">
        <v>36</v>
      </c>
      <c r="V2056" t="s">
        <v>79</v>
      </c>
      <c r="W2056" t="s">
        <v>61</v>
      </c>
      <c r="X2056" t="s">
        <v>62</v>
      </c>
    </row>
    <row r="2057" spans="1:24" x14ac:dyDescent="0.3">
      <c r="A2057" t="s">
        <v>10744</v>
      </c>
      <c r="B2057" t="s">
        <v>666</v>
      </c>
      <c r="C2057" t="s">
        <v>239</v>
      </c>
      <c r="D2057" t="s">
        <v>164</v>
      </c>
      <c r="E2057" t="s">
        <v>56</v>
      </c>
      <c r="F2057" t="s">
        <v>29</v>
      </c>
      <c r="G2057" t="s">
        <v>36</v>
      </c>
      <c r="H2057" t="s">
        <v>31</v>
      </c>
      <c r="I2057" t="s">
        <v>31</v>
      </c>
      <c r="J2057" t="s">
        <v>58</v>
      </c>
      <c r="K2057" t="s">
        <v>713</v>
      </c>
      <c r="L2057">
        <v>0.57640000000000002</v>
      </c>
      <c r="M2057">
        <v>121.47</v>
      </c>
      <c r="N2057">
        <v>364.41</v>
      </c>
      <c r="O2057">
        <v>69.66</v>
      </c>
      <c r="P2057" t="s">
        <v>69</v>
      </c>
      <c r="Q2057" t="s">
        <v>35</v>
      </c>
      <c r="R2057">
        <v>3</v>
      </c>
      <c r="S2057">
        <v>101</v>
      </c>
      <c r="T2057" t="s">
        <v>36</v>
      </c>
      <c r="U2057" t="s">
        <v>36</v>
      </c>
      <c r="V2057" t="s">
        <v>95</v>
      </c>
      <c r="W2057" t="s">
        <v>71</v>
      </c>
      <c r="X2057" t="s">
        <v>80</v>
      </c>
    </row>
    <row r="2058" spans="1:24" x14ac:dyDescent="0.3">
      <c r="A2058" t="s">
        <v>10885</v>
      </c>
      <c r="B2058" t="s">
        <v>640</v>
      </c>
      <c r="C2058" t="s">
        <v>222</v>
      </c>
      <c r="D2058" t="s">
        <v>864</v>
      </c>
      <c r="E2058" t="s">
        <v>28</v>
      </c>
      <c r="F2058" t="s">
        <v>57</v>
      </c>
      <c r="G2058" t="s">
        <v>30</v>
      </c>
      <c r="H2058" t="s">
        <v>166</v>
      </c>
      <c r="I2058" t="s">
        <v>555</v>
      </c>
      <c r="J2058" t="s">
        <v>77</v>
      </c>
      <c r="K2058" t="s">
        <v>32</v>
      </c>
      <c r="L2058">
        <v>0.99</v>
      </c>
      <c r="M2058">
        <v>301.64999999999998</v>
      </c>
      <c r="N2058">
        <v>1508.25</v>
      </c>
      <c r="O2058">
        <v>272.83</v>
      </c>
      <c r="P2058" t="s">
        <v>47</v>
      </c>
      <c r="Q2058" t="s">
        <v>48</v>
      </c>
      <c r="R2058">
        <v>5</v>
      </c>
      <c r="S2058">
        <v>101</v>
      </c>
      <c r="T2058" t="s">
        <v>36</v>
      </c>
      <c r="U2058" t="s">
        <v>36</v>
      </c>
      <c r="V2058" t="s">
        <v>95</v>
      </c>
      <c r="W2058" t="s">
        <v>38</v>
      </c>
      <c r="X2058" t="s">
        <v>39</v>
      </c>
    </row>
    <row r="2059" spans="1:24" x14ac:dyDescent="0.3">
      <c r="A2059" t="s">
        <v>10934</v>
      </c>
      <c r="B2059" t="s">
        <v>379</v>
      </c>
      <c r="C2059" t="s">
        <v>455</v>
      </c>
      <c r="D2059" t="s">
        <v>577</v>
      </c>
      <c r="E2059" t="s">
        <v>108</v>
      </c>
      <c r="F2059" t="s">
        <v>29</v>
      </c>
      <c r="G2059" t="s">
        <v>36</v>
      </c>
      <c r="H2059" t="s">
        <v>31</v>
      </c>
      <c r="I2059" t="s">
        <v>31</v>
      </c>
      <c r="J2059" t="s">
        <v>32</v>
      </c>
      <c r="K2059" t="s">
        <v>121</v>
      </c>
      <c r="L2059">
        <v>0.51019999999999999</v>
      </c>
      <c r="M2059">
        <v>107.7</v>
      </c>
      <c r="N2059">
        <v>538.5</v>
      </c>
      <c r="O2059">
        <v>54.79</v>
      </c>
      <c r="P2059" t="s">
        <v>78</v>
      </c>
      <c r="Q2059" t="s">
        <v>135</v>
      </c>
      <c r="R2059">
        <v>5</v>
      </c>
      <c r="S2059">
        <v>101</v>
      </c>
      <c r="T2059" t="s">
        <v>36</v>
      </c>
      <c r="U2059" t="s">
        <v>36</v>
      </c>
      <c r="V2059" t="s">
        <v>70</v>
      </c>
      <c r="W2059" t="s">
        <v>103</v>
      </c>
      <c r="X2059" t="s">
        <v>51</v>
      </c>
    </row>
    <row r="2060" spans="1:24" x14ac:dyDescent="0.3">
      <c r="A2060" t="s">
        <v>11192</v>
      </c>
      <c r="B2060" t="s">
        <v>355</v>
      </c>
      <c r="C2060" t="s">
        <v>636</v>
      </c>
      <c r="D2060" t="s">
        <v>222</v>
      </c>
      <c r="E2060" t="s">
        <v>85</v>
      </c>
      <c r="F2060" t="s">
        <v>57</v>
      </c>
      <c r="G2060" t="s">
        <v>36</v>
      </c>
      <c r="H2060" t="s">
        <v>31</v>
      </c>
      <c r="I2060" t="s">
        <v>31</v>
      </c>
      <c r="J2060" t="s">
        <v>93</v>
      </c>
      <c r="K2060" t="s">
        <v>758</v>
      </c>
      <c r="L2060">
        <v>0.90080000000000005</v>
      </c>
      <c r="M2060">
        <v>287.87</v>
      </c>
      <c r="N2060">
        <v>1727.22</v>
      </c>
      <c r="O2060">
        <v>255.81</v>
      </c>
      <c r="P2060" t="s">
        <v>34</v>
      </c>
      <c r="Q2060" t="s">
        <v>110</v>
      </c>
      <c r="R2060">
        <v>6</v>
      </c>
      <c r="S2060">
        <v>101</v>
      </c>
      <c r="T2060" t="s">
        <v>36</v>
      </c>
      <c r="U2060" t="s">
        <v>36</v>
      </c>
      <c r="V2060" t="s">
        <v>141</v>
      </c>
      <c r="W2060" t="s">
        <v>103</v>
      </c>
      <c r="X2060" t="s">
        <v>39</v>
      </c>
    </row>
    <row r="2061" spans="1:24" x14ac:dyDescent="0.3">
      <c r="A2061" t="s">
        <v>11217</v>
      </c>
      <c r="B2061" t="s">
        <v>379</v>
      </c>
      <c r="C2061" t="s">
        <v>455</v>
      </c>
      <c r="D2061" t="s">
        <v>456</v>
      </c>
      <c r="E2061" t="s">
        <v>108</v>
      </c>
      <c r="F2061" t="s">
        <v>29</v>
      </c>
      <c r="G2061" t="s">
        <v>36</v>
      </c>
      <c r="H2061" t="s">
        <v>31</v>
      </c>
      <c r="I2061" t="s">
        <v>31</v>
      </c>
      <c r="J2061" t="s">
        <v>32</v>
      </c>
      <c r="K2061" t="s">
        <v>121</v>
      </c>
      <c r="L2061">
        <v>0.51019999999999999</v>
      </c>
      <c r="M2061">
        <v>104.74</v>
      </c>
      <c r="N2061">
        <v>314.22000000000003</v>
      </c>
      <c r="O2061">
        <v>54.79</v>
      </c>
      <c r="P2061" t="s">
        <v>69</v>
      </c>
      <c r="Q2061" t="s">
        <v>48</v>
      </c>
      <c r="R2061">
        <v>3</v>
      </c>
      <c r="S2061">
        <v>101</v>
      </c>
      <c r="T2061" t="s">
        <v>36</v>
      </c>
      <c r="U2061" t="s">
        <v>36</v>
      </c>
      <c r="V2061" t="s">
        <v>95</v>
      </c>
      <c r="W2061" t="s">
        <v>50</v>
      </c>
      <c r="X2061" t="s">
        <v>80</v>
      </c>
    </row>
    <row r="2062" spans="1:24" x14ac:dyDescent="0.3">
      <c r="A2062" t="s">
        <v>11242</v>
      </c>
      <c r="B2062" t="s">
        <v>418</v>
      </c>
      <c r="C2062" t="s">
        <v>518</v>
      </c>
      <c r="D2062" t="s">
        <v>174</v>
      </c>
      <c r="E2062" t="s">
        <v>44</v>
      </c>
      <c r="F2062" t="s">
        <v>57</v>
      </c>
      <c r="G2062" t="s">
        <v>36</v>
      </c>
      <c r="H2062" t="s">
        <v>31</v>
      </c>
      <c r="I2062" t="s">
        <v>31</v>
      </c>
      <c r="J2062" t="s">
        <v>77</v>
      </c>
      <c r="K2062" t="s">
        <v>820</v>
      </c>
      <c r="L2062">
        <v>0.87690000000000001</v>
      </c>
      <c r="M2062">
        <v>194.25</v>
      </c>
      <c r="N2062">
        <v>971.25</v>
      </c>
      <c r="O2062">
        <v>170.06</v>
      </c>
      <c r="P2062" t="s">
        <v>34</v>
      </c>
      <c r="Q2062" t="s">
        <v>110</v>
      </c>
      <c r="R2062">
        <v>5</v>
      </c>
      <c r="S2062">
        <v>101</v>
      </c>
      <c r="T2062" t="s">
        <v>30</v>
      </c>
      <c r="U2062" t="s">
        <v>36</v>
      </c>
      <c r="V2062" t="s">
        <v>37</v>
      </c>
      <c r="W2062" t="s">
        <v>50</v>
      </c>
      <c r="X2062" t="s">
        <v>80</v>
      </c>
    </row>
    <row r="2063" spans="1:24" x14ac:dyDescent="0.3">
      <c r="A2063" t="s">
        <v>11311</v>
      </c>
      <c r="B2063" t="s">
        <v>355</v>
      </c>
      <c r="C2063" t="s">
        <v>636</v>
      </c>
      <c r="D2063" t="s">
        <v>222</v>
      </c>
      <c r="E2063" t="s">
        <v>85</v>
      </c>
      <c r="F2063" t="s">
        <v>57</v>
      </c>
      <c r="G2063" t="s">
        <v>36</v>
      </c>
      <c r="H2063" t="s">
        <v>31</v>
      </c>
      <c r="I2063" t="s">
        <v>31</v>
      </c>
      <c r="J2063" t="s">
        <v>93</v>
      </c>
      <c r="K2063" t="s">
        <v>758</v>
      </c>
      <c r="L2063">
        <v>0.90080000000000005</v>
      </c>
      <c r="M2063">
        <v>231.61</v>
      </c>
      <c r="N2063">
        <v>1389.66</v>
      </c>
      <c r="O2063">
        <v>255.81</v>
      </c>
      <c r="P2063" t="s">
        <v>59</v>
      </c>
      <c r="Q2063" t="s">
        <v>35</v>
      </c>
      <c r="R2063">
        <v>6</v>
      </c>
      <c r="S2063">
        <v>101</v>
      </c>
      <c r="T2063" t="s">
        <v>36</v>
      </c>
      <c r="U2063" t="s">
        <v>36</v>
      </c>
      <c r="V2063" t="s">
        <v>95</v>
      </c>
      <c r="W2063" t="s">
        <v>50</v>
      </c>
      <c r="X2063" t="s">
        <v>39</v>
      </c>
    </row>
    <row r="2064" spans="1:24" x14ac:dyDescent="0.3">
      <c r="A2064" t="s">
        <v>11397</v>
      </c>
      <c r="B2064" t="s">
        <v>421</v>
      </c>
      <c r="C2064" t="s">
        <v>41</v>
      </c>
      <c r="D2064" t="s">
        <v>350</v>
      </c>
      <c r="E2064" t="s">
        <v>85</v>
      </c>
      <c r="F2064" t="s">
        <v>29</v>
      </c>
      <c r="G2064" t="s">
        <v>36</v>
      </c>
      <c r="H2064" t="s">
        <v>187</v>
      </c>
      <c r="I2064" t="s">
        <v>188</v>
      </c>
      <c r="J2064" t="s">
        <v>77</v>
      </c>
      <c r="K2064" t="s">
        <v>449</v>
      </c>
      <c r="L2064">
        <v>0.87519999999999998</v>
      </c>
      <c r="M2064">
        <v>139.12</v>
      </c>
      <c r="N2064">
        <v>278.24</v>
      </c>
      <c r="O2064">
        <v>116.58</v>
      </c>
      <c r="P2064" t="s">
        <v>69</v>
      </c>
      <c r="Q2064" t="s">
        <v>35</v>
      </c>
      <c r="R2064">
        <v>2</v>
      </c>
      <c r="S2064">
        <v>101</v>
      </c>
      <c r="T2064" t="s">
        <v>36</v>
      </c>
      <c r="U2064" t="s">
        <v>36</v>
      </c>
      <c r="V2064" t="s">
        <v>37</v>
      </c>
      <c r="W2064" t="s">
        <v>50</v>
      </c>
      <c r="X2064" t="s">
        <v>39</v>
      </c>
    </row>
    <row r="2065" spans="1:24" x14ac:dyDescent="0.3">
      <c r="A2065" t="s">
        <v>12038</v>
      </c>
      <c r="B2065" t="s">
        <v>466</v>
      </c>
      <c r="C2065" t="s">
        <v>126</v>
      </c>
      <c r="D2065" t="s">
        <v>493</v>
      </c>
      <c r="E2065" t="s">
        <v>85</v>
      </c>
      <c r="F2065" t="s">
        <v>57</v>
      </c>
      <c r="G2065" t="s">
        <v>36</v>
      </c>
      <c r="H2065" t="s">
        <v>31</v>
      </c>
      <c r="I2065" t="s">
        <v>31</v>
      </c>
      <c r="J2065" t="s">
        <v>77</v>
      </c>
      <c r="K2065" t="s">
        <v>494</v>
      </c>
      <c r="L2065">
        <v>0.94889999999999997</v>
      </c>
      <c r="M2065">
        <v>210.16</v>
      </c>
      <c r="N2065">
        <v>1050.8</v>
      </c>
      <c r="O2065">
        <v>163.79</v>
      </c>
      <c r="P2065" t="s">
        <v>69</v>
      </c>
      <c r="Q2065" t="s">
        <v>35</v>
      </c>
      <c r="R2065">
        <v>5</v>
      </c>
      <c r="S2065">
        <v>101</v>
      </c>
      <c r="T2065" t="s">
        <v>36</v>
      </c>
      <c r="U2065" t="s">
        <v>36</v>
      </c>
      <c r="V2065" t="s">
        <v>60</v>
      </c>
      <c r="W2065" t="s">
        <v>61</v>
      </c>
      <c r="X2065" t="s">
        <v>80</v>
      </c>
    </row>
    <row r="2066" spans="1:24" x14ac:dyDescent="0.3">
      <c r="A2066" t="s">
        <v>2067</v>
      </c>
      <c r="B2066" t="s">
        <v>299</v>
      </c>
      <c r="C2066" t="s">
        <v>429</v>
      </c>
      <c r="D2066" t="s">
        <v>716</v>
      </c>
      <c r="E2066" t="s">
        <v>85</v>
      </c>
      <c r="F2066" t="s">
        <v>57</v>
      </c>
      <c r="G2066" t="s">
        <v>36</v>
      </c>
      <c r="H2066" t="s">
        <v>31</v>
      </c>
      <c r="I2066" t="s">
        <v>31</v>
      </c>
      <c r="J2066" t="s">
        <v>101</v>
      </c>
      <c r="K2066" t="s">
        <v>586</v>
      </c>
      <c r="L2066">
        <v>0.86839999999999995</v>
      </c>
      <c r="M2066">
        <v>226.04</v>
      </c>
      <c r="N2066">
        <v>2260.4</v>
      </c>
      <c r="O2066">
        <v>214.57</v>
      </c>
      <c r="P2066" t="s">
        <v>87</v>
      </c>
      <c r="Q2066" t="s">
        <v>110</v>
      </c>
      <c r="R2066">
        <v>10</v>
      </c>
      <c r="S2066">
        <v>100</v>
      </c>
      <c r="T2066" t="s">
        <v>36</v>
      </c>
      <c r="U2066" t="s">
        <v>36</v>
      </c>
      <c r="V2066" t="s">
        <v>95</v>
      </c>
      <c r="W2066" t="s">
        <v>103</v>
      </c>
      <c r="X2066" t="s">
        <v>39</v>
      </c>
    </row>
    <row r="2067" spans="1:24" x14ac:dyDescent="0.3">
      <c r="A2067" t="s">
        <v>2196</v>
      </c>
      <c r="B2067" t="s">
        <v>339</v>
      </c>
      <c r="C2067" t="s">
        <v>269</v>
      </c>
      <c r="D2067" t="s">
        <v>392</v>
      </c>
      <c r="E2067" t="s">
        <v>76</v>
      </c>
      <c r="F2067" t="s">
        <v>29</v>
      </c>
      <c r="G2067" t="s">
        <v>30</v>
      </c>
      <c r="H2067" t="s">
        <v>31</v>
      </c>
      <c r="I2067" t="s">
        <v>31</v>
      </c>
      <c r="J2067" t="s">
        <v>93</v>
      </c>
      <c r="K2067" t="s">
        <v>271</v>
      </c>
      <c r="L2067">
        <v>0.79249999999999998</v>
      </c>
      <c r="M2067">
        <v>104.16</v>
      </c>
      <c r="N2067">
        <v>624.96</v>
      </c>
      <c r="O2067">
        <v>89.53</v>
      </c>
      <c r="P2067" t="s">
        <v>78</v>
      </c>
      <c r="Q2067" t="s">
        <v>35</v>
      </c>
      <c r="R2067">
        <v>6</v>
      </c>
      <c r="S2067">
        <v>100</v>
      </c>
      <c r="T2067" t="s">
        <v>36</v>
      </c>
      <c r="U2067" t="s">
        <v>36</v>
      </c>
      <c r="V2067" t="s">
        <v>37</v>
      </c>
      <c r="W2067" t="s">
        <v>38</v>
      </c>
      <c r="X2067" t="s">
        <v>39</v>
      </c>
    </row>
    <row r="2068" spans="1:24" x14ac:dyDescent="0.3">
      <c r="A2068" t="s">
        <v>2317</v>
      </c>
      <c r="B2068" t="s">
        <v>501</v>
      </c>
      <c r="C2068" t="s">
        <v>799</v>
      </c>
      <c r="D2068" t="s">
        <v>929</v>
      </c>
      <c r="E2068" t="s">
        <v>28</v>
      </c>
      <c r="F2068" t="s">
        <v>29</v>
      </c>
      <c r="G2068" t="s">
        <v>30</v>
      </c>
      <c r="H2068" t="s">
        <v>31</v>
      </c>
      <c r="I2068" t="s">
        <v>31</v>
      </c>
      <c r="J2068" t="s">
        <v>93</v>
      </c>
      <c r="K2068" t="s">
        <v>311</v>
      </c>
      <c r="L2068">
        <v>0.76590000000000003</v>
      </c>
      <c r="M2068">
        <v>120.29</v>
      </c>
      <c r="N2068">
        <v>721.74</v>
      </c>
      <c r="O2068">
        <v>102.42</v>
      </c>
      <c r="P2068" t="s">
        <v>59</v>
      </c>
      <c r="Q2068" t="s">
        <v>35</v>
      </c>
      <c r="R2068">
        <v>6</v>
      </c>
      <c r="S2068">
        <v>100</v>
      </c>
      <c r="T2068" t="s">
        <v>36</v>
      </c>
      <c r="U2068" t="s">
        <v>36</v>
      </c>
      <c r="V2068" t="s">
        <v>122</v>
      </c>
      <c r="W2068" t="s">
        <v>38</v>
      </c>
      <c r="X2068" t="s">
        <v>62</v>
      </c>
    </row>
    <row r="2069" spans="1:24" x14ac:dyDescent="0.3">
      <c r="A2069" t="s">
        <v>2940</v>
      </c>
      <c r="B2069" t="s">
        <v>295</v>
      </c>
      <c r="C2069" t="s">
        <v>316</v>
      </c>
      <c r="D2069" t="s">
        <v>451</v>
      </c>
      <c r="E2069" t="s">
        <v>85</v>
      </c>
      <c r="F2069" t="s">
        <v>29</v>
      </c>
      <c r="G2069" t="s">
        <v>36</v>
      </c>
      <c r="H2069" t="s">
        <v>31</v>
      </c>
      <c r="I2069" t="s">
        <v>31</v>
      </c>
      <c r="J2069" t="s">
        <v>101</v>
      </c>
      <c r="K2069" t="s">
        <v>368</v>
      </c>
      <c r="L2069">
        <v>0.53069999999999995</v>
      </c>
      <c r="M2069">
        <v>120.63</v>
      </c>
      <c r="N2069">
        <v>361.89</v>
      </c>
      <c r="O2069">
        <v>61.19</v>
      </c>
      <c r="P2069" t="s">
        <v>87</v>
      </c>
      <c r="Q2069" t="s">
        <v>48</v>
      </c>
      <c r="R2069">
        <v>3</v>
      </c>
      <c r="S2069">
        <v>100</v>
      </c>
      <c r="T2069" t="s">
        <v>36</v>
      </c>
      <c r="U2069" t="s">
        <v>36</v>
      </c>
      <c r="V2069" t="s">
        <v>141</v>
      </c>
      <c r="W2069" t="s">
        <v>71</v>
      </c>
      <c r="X2069" t="s">
        <v>39</v>
      </c>
    </row>
    <row r="2070" spans="1:24" x14ac:dyDescent="0.3">
      <c r="A2070" t="s">
        <v>3088</v>
      </c>
      <c r="B2070" t="s">
        <v>404</v>
      </c>
      <c r="C2070" t="s">
        <v>926</v>
      </c>
      <c r="D2070" t="s">
        <v>231</v>
      </c>
      <c r="E2070" t="s">
        <v>85</v>
      </c>
      <c r="F2070" t="s">
        <v>57</v>
      </c>
      <c r="G2070" t="s">
        <v>36</v>
      </c>
      <c r="H2070" t="s">
        <v>31</v>
      </c>
      <c r="I2070" t="s">
        <v>31</v>
      </c>
      <c r="J2070" t="s">
        <v>77</v>
      </c>
      <c r="K2070" t="s">
        <v>927</v>
      </c>
      <c r="L2070">
        <v>0.9365</v>
      </c>
      <c r="M2070">
        <v>199.77</v>
      </c>
      <c r="N2070">
        <v>1598.16</v>
      </c>
      <c r="O2070">
        <v>219.94</v>
      </c>
      <c r="P2070" t="s">
        <v>34</v>
      </c>
      <c r="Q2070" t="s">
        <v>35</v>
      </c>
      <c r="R2070">
        <v>8</v>
      </c>
      <c r="S2070">
        <v>100</v>
      </c>
      <c r="T2070" t="s">
        <v>36</v>
      </c>
      <c r="U2070" t="s">
        <v>36</v>
      </c>
      <c r="V2070" t="s">
        <v>49</v>
      </c>
      <c r="W2070" t="s">
        <v>71</v>
      </c>
      <c r="X2070" t="s">
        <v>39</v>
      </c>
    </row>
    <row r="2071" spans="1:24" x14ac:dyDescent="0.3">
      <c r="A2071" t="s">
        <v>3120</v>
      </c>
      <c r="B2071" t="s">
        <v>165</v>
      </c>
      <c r="C2071" t="s">
        <v>864</v>
      </c>
      <c r="D2071" t="s">
        <v>170</v>
      </c>
      <c r="E2071" t="s">
        <v>44</v>
      </c>
      <c r="F2071" t="s">
        <v>57</v>
      </c>
      <c r="G2071" t="s">
        <v>36</v>
      </c>
      <c r="H2071" t="s">
        <v>31</v>
      </c>
      <c r="I2071" t="s">
        <v>31</v>
      </c>
      <c r="J2071" t="s">
        <v>32</v>
      </c>
      <c r="K2071" t="s">
        <v>657</v>
      </c>
      <c r="L2071">
        <v>0.86980000000000002</v>
      </c>
      <c r="M2071">
        <v>153.72</v>
      </c>
      <c r="N2071">
        <v>1383.48</v>
      </c>
      <c r="O2071">
        <v>155.72</v>
      </c>
      <c r="P2071" t="s">
        <v>34</v>
      </c>
      <c r="Q2071" t="s">
        <v>135</v>
      </c>
      <c r="R2071">
        <v>9</v>
      </c>
      <c r="S2071">
        <v>100</v>
      </c>
      <c r="T2071" t="s">
        <v>36</v>
      </c>
      <c r="U2071" t="s">
        <v>36</v>
      </c>
      <c r="V2071" t="s">
        <v>95</v>
      </c>
      <c r="W2071" t="s">
        <v>50</v>
      </c>
      <c r="X2071" t="s">
        <v>80</v>
      </c>
    </row>
    <row r="2072" spans="1:24" x14ac:dyDescent="0.3">
      <c r="A2072" t="s">
        <v>3151</v>
      </c>
      <c r="B2072" t="s">
        <v>339</v>
      </c>
      <c r="C2072" t="s">
        <v>269</v>
      </c>
      <c r="D2072" t="s">
        <v>270</v>
      </c>
      <c r="E2072" t="s">
        <v>76</v>
      </c>
      <c r="F2072" t="s">
        <v>29</v>
      </c>
      <c r="G2072" t="s">
        <v>30</v>
      </c>
      <c r="H2072" t="s">
        <v>31</v>
      </c>
      <c r="I2072" t="s">
        <v>31</v>
      </c>
      <c r="J2072" t="s">
        <v>93</v>
      </c>
      <c r="K2072" t="s">
        <v>271</v>
      </c>
      <c r="L2072">
        <v>0.79249999999999998</v>
      </c>
      <c r="M2072">
        <v>122.52</v>
      </c>
      <c r="N2072">
        <v>245.04</v>
      </c>
      <c r="O2072">
        <v>89.53</v>
      </c>
      <c r="P2072" t="s">
        <v>59</v>
      </c>
      <c r="Q2072" t="s">
        <v>110</v>
      </c>
      <c r="R2072">
        <v>2</v>
      </c>
      <c r="S2072">
        <v>100</v>
      </c>
      <c r="T2072" t="s">
        <v>36</v>
      </c>
      <c r="U2072" t="s">
        <v>36</v>
      </c>
      <c r="V2072" t="s">
        <v>141</v>
      </c>
      <c r="W2072" t="s">
        <v>103</v>
      </c>
      <c r="X2072" t="s">
        <v>51</v>
      </c>
    </row>
    <row r="2073" spans="1:24" x14ac:dyDescent="0.3">
      <c r="A2073" t="s">
        <v>3396</v>
      </c>
      <c r="B2073" t="s">
        <v>648</v>
      </c>
      <c r="C2073" t="s">
        <v>432</v>
      </c>
      <c r="D2073" t="s">
        <v>908</v>
      </c>
      <c r="E2073" t="s">
        <v>56</v>
      </c>
      <c r="F2073" t="s">
        <v>57</v>
      </c>
      <c r="G2073" t="s">
        <v>36</v>
      </c>
      <c r="H2073" t="s">
        <v>31</v>
      </c>
      <c r="I2073" t="s">
        <v>31</v>
      </c>
      <c r="J2073" t="s">
        <v>45</v>
      </c>
      <c r="K2073" t="s">
        <v>172</v>
      </c>
      <c r="L2073">
        <v>0.97409999999999997</v>
      </c>
      <c r="M2073">
        <v>277.27</v>
      </c>
      <c r="N2073">
        <v>1940.89</v>
      </c>
      <c r="O2073">
        <v>205.35</v>
      </c>
      <c r="P2073" t="s">
        <v>34</v>
      </c>
      <c r="Q2073" t="s">
        <v>110</v>
      </c>
      <c r="R2073">
        <v>7</v>
      </c>
      <c r="S2073">
        <v>100</v>
      </c>
      <c r="T2073" t="s">
        <v>36</v>
      </c>
      <c r="U2073" t="s">
        <v>36</v>
      </c>
      <c r="V2073" t="s">
        <v>232</v>
      </c>
      <c r="W2073" t="s">
        <v>50</v>
      </c>
      <c r="X2073" t="s">
        <v>62</v>
      </c>
    </row>
    <row r="2074" spans="1:24" x14ac:dyDescent="0.3">
      <c r="A2074" t="s">
        <v>3580</v>
      </c>
      <c r="B2074" t="s">
        <v>299</v>
      </c>
      <c r="C2074" t="s">
        <v>429</v>
      </c>
      <c r="D2074" t="s">
        <v>695</v>
      </c>
      <c r="E2074" t="s">
        <v>85</v>
      </c>
      <c r="F2074" t="s">
        <v>57</v>
      </c>
      <c r="G2074" t="s">
        <v>36</v>
      </c>
      <c r="H2074" t="s">
        <v>31</v>
      </c>
      <c r="I2074" t="s">
        <v>31</v>
      </c>
      <c r="J2074" t="s">
        <v>101</v>
      </c>
      <c r="K2074" t="s">
        <v>586</v>
      </c>
      <c r="L2074">
        <v>0.86839999999999995</v>
      </c>
      <c r="M2074">
        <v>234.49</v>
      </c>
      <c r="N2074">
        <v>1875.92</v>
      </c>
      <c r="O2074">
        <v>214.57</v>
      </c>
      <c r="P2074" t="s">
        <v>87</v>
      </c>
      <c r="Q2074" t="s">
        <v>110</v>
      </c>
      <c r="R2074">
        <v>8</v>
      </c>
      <c r="S2074">
        <v>100</v>
      </c>
      <c r="T2074" t="s">
        <v>36</v>
      </c>
      <c r="U2074" t="s">
        <v>36</v>
      </c>
      <c r="V2074" t="s">
        <v>141</v>
      </c>
      <c r="W2074" t="s">
        <v>103</v>
      </c>
      <c r="X2074" t="s">
        <v>80</v>
      </c>
    </row>
    <row r="2075" spans="1:24" x14ac:dyDescent="0.3">
      <c r="A2075" t="s">
        <v>5525</v>
      </c>
      <c r="B2075" t="s">
        <v>666</v>
      </c>
      <c r="C2075" t="s">
        <v>552</v>
      </c>
      <c r="D2075" t="s">
        <v>640</v>
      </c>
      <c r="E2075" t="s">
        <v>100</v>
      </c>
      <c r="F2075" t="s">
        <v>29</v>
      </c>
      <c r="G2075" t="s">
        <v>36</v>
      </c>
      <c r="H2075" t="s">
        <v>31</v>
      </c>
      <c r="I2075" t="s">
        <v>31</v>
      </c>
      <c r="J2075" t="s">
        <v>101</v>
      </c>
      <c r="K2075" t="s">
        <v>611</v>
      </c>
      <c r="L2075">
        <v>0.66600000000000004</v>
      </c>
      <c r="M2075">
        <v>117.85</v>
      </c>
      <c r="N2075">
        <v>235.7</v>
      </c>
      <c r="O2075">
        <v>84.92</v>
      </c>
      <c r="P2075" t="s">
        <v>59</v>
      </c>
      <c r="Q2075" t="s">
        <v>35</v>
      </c>
      <c r="R2075">
        <v>2</v>
      </c>
      <c r="S2075">
        <v>100</v>
      </c>
      <c r="T2075" t="s">
        <v>36</v>
      </c>
      <c r="U2075" t="s">
        <v>36</v>
      </c>
      <c r="V2075" t="s">
        <v>37</v>
      </c>
      <c r="W2075" t="s">
        <v>50</v>
      </c>
      <c r="X2075" t="s">
        <v>51</v>
      </c>
    </row>
    <row r="2076" spans="1:24" x14ac:dyDescent="0.3">
      <c r="A2076" t="s">
        <v>5674</v>
      </c>
      <c r="B2076" t="s">
        <v>640</v>
      </c>
      <c r="C2076" t="s">
        <v>468</v>
      </c>
      <c r="D2076" t="s">
        <v>956</v>
      </c>
      <c r="E2076" t="s">
        <v>76</v>
      </c>
      <c r="F2076" t="s">
        <v>57</v>
      </c>
      <c r="G2076" t="s">
        <v>30</v>
      </c>
      <c r="H2076" t="s">
        <v>187</v>
      </c>
      <c r="I2076" t="s">
        <v>188</v>
      </c>
      <c r="J2076" t="s">
        <v>77</v>
      </c>
      <c r="K2076" t="s">
        <v>32</v>
      </c>
      <c r="L2076">
        <v>0.99</v>
      </c>
      <c r="M2076">
        <v>273.25</v>
      </c>
      <c r="N2076">
        <v>1366.25</v>
      </c>
      <c r="O2076">
        <v>298.27999999999997</v>
      </c>
      <c r="P2076" t="s">
        <v>59</v>
      </c>
      <c r="Q2076" t="s">
        <v>35</v>
      </c>
      <c r="R2076">
        <v>5</v>
      </c>
      <c r="S2076">
        <v>100</v>
      </c>
      <c r="T2076" t="s">
        <v>30</v>
      </c>
      <c r="U2076" t="s">
        <v>36</v>
      </c>
      <c r="V2076" t="s">
        <v>95</v>
      </c>
      <c r="W2076" t="s">
        <v>103</v>
      </c>
      <c r="X2076" t="s">
        <v>80</v>
      </c>
    </row>
    <row r="2077" spans="1:24" x14ac:dyDescent="0.3">
      <c r="A2077" t="s">
        <v>6059</v>
      </c>
      <c r="B2077" t="s">
        <v>99</v>
      </c>
      <c r="C2077" t="s">
        <v>951</v>
      </c>
      <c r="D2077" t="s">
        <v>394</v>
      </c>
      <c r="E2077" t="s">
        <v>28</v>
      </c>
      <c r="F2077" t="s">
        <v>57</v>
      </c>
      <c r="G2077" t="s">
        <v>30</v>
      </c>
      <c r="H2077" t="s">
        <v>31</v>
      </c>
      <c r="I2077" t="s">
        <v>31</v>
      </c>
      <c r="J2077" t="s">
        <v>93</v>
      </c>
      <c r="K2077" t="s">
        <v>77</v>
      </c>
      <c r="L2077">
        <v>0.99</v>
      </c>
      <c r="M2077">
        <v>181.33</v>
      </c>
      <c r="N2077">
        <v>1813.3</v>
      </c>
      <c r="O2077">
        <v>154.94</v>
      </c>
      <c r="P2077" t="s">
        <v>59</v>
      </c>
      <c r="Q2077" t="s">
        <v>135</v>
      </c>
      <c r="R2077">
        <v>10</v>
      </c>
      <c r="S2077">
        <v>100</v>
      </c>
      <c r="T2077" t="s">
        <v>36</v>
      </c>
      <c r="U2077" t="s">
        <v>36</v>
      </c>
      <c r="V2077" t="s">
        <v>141</v>
      </c>
      <c r="W2077" t="s">
        <v>38</v>
      </c>
      <c r="X2077" t="s">
        <v>80</v>
      </c>
    </row>
    <row r="2078" spans="1:24" x14ac:dyDescent="0.3">
      <c r="A2078" t="s">
        <v>6607</v>
      </c>
      <c r="B2078" t="s">
        <v>295</v>
      </c>
      <c r="C2078" t="s">
        <v>316</v>
      </c>
      <c r="D2078" t="s">
        <v>585</v>
      </c>
      <c r="E2078" t="s">
        <v>85</v>
      </c>
      <c r="F2078" t="s">
        <v>29</v>
      </c>
      <c r="G2078" t="s">
        <v>36</v>
      </c>
      <c r="H2078" t="s">
        <v>31</v>
      </c>
      <c r="I2078" t="s">
        <v>31</v>
      </c>
      <c r="J2078" t="s">
        <v>101</v>
      </c>
      <c r="K2078" t="s">
        <v>368</v>
      </c>
      <c r="L2078">
        <v>0.53069999999999995</v>
      </c>
      <c r="M2078">
        <v>118.61</v>
      </c>
      <c r="N2078">
        <v>474.44</v>
      </c>
      <c r="O2078">
        <v>61.19</v>
      </c>
      <c r="P2078" t="s">
        <v>59</v>
      </c>
      <c r="Q2078" t="s">
        <v>35</v>
      </c>
      <c r="R2078">
        <v>4</v>
      </c>
      <c r="S2078">
        <v>100</v>
      </c>
      <c r="T2078" t="s">
        <v>36</v>
      </c>
      <c r="U2078" t="s">
        <v>36</v>
      </c>
      <c r="V2078" t="s">
        <v>79</v>
      </c>
      <c r="W2078" t="s">
        <v>50</v>
      </c>
      <c r="X2078" t="s">
        <v>39</v>
      </c>
    </row>
    <row r="2079" spans="1:24" x14ac:dyDescent="0.3">
      <c r="A2079" t="s">
        <v>6826</v>
      </c>
      <c r="B2079" t="s">
        <v>640</v>
      </c>
      <c r="C2079" t="s">
        <v>468</v>
      </c>
      <c r="D2079" t="s">
        <v>956</v>
      </c>
      <c r="E2079" t="s">
        <v>76</v>
      </c>
      <c r="F2079" t="s">
        <v>57</v>
      </c>
      <c r="G2079" t="s">
        <v>30</v>
      </c>
      <c r="H2079" t="s">
        <v>187</v>
      </c>
      <c r="I2079" t="s">
        <v>188</v>
      </c>
      <c r="J2079" t="s">
        <v>77</v>
      </c>
      <c r="K2079" t="s">
        <v>32</v>
      </c>
      <c r="L2079">
        <v>0.99</v>
      </c>
      <c r="M2079">
        <v>335.55</v>
      </c>
      <c r="N2079">
        <v>1677.75</v>
      </c>
      <c r="O2079">
        <v>298.27999999999997</v>
      </c>
      <c r="P2079" t="s">
        <v>78</v>
      </c>
      <c r="Q2079" t="s">
        <v>35</v>
      </c>
      <c r="R2079">
        <v>5</v>
      </c>
      <c r="S2079">
        <v>100</v>
      </c>
      <c r="T2079" t="s">
        <v>36</v>
      </c>
      <c r="U2079" t="s">
        <v>36</v>
      </c>
      <c r="V2079" t="s">
        <v>49</v>
      </c>
      <c r="W2079" t="s">
        <v>61</v>
      </c>
      <c r="X2079" t="s">
        <v>51</v>
      </c>
    </row>
    <row r="2080" spans="1:24" x14ac:dyDescent="0.3">
      <c r="A2080" t="s">
        <v>6944</v>
      </c>
      <c r="B2080" t="s">
        <v>588</v>
      </c>
      <c r="C2080" t="s">
        <v>239</v>
      </c>
      <c r="D2080" t="s">
        <v>164</v>
      </c>
      <c r="E2080" t="s">
        <v>56</v>
      </c>
      <c r="F2080" t="s">
        <v>29</v>
      </c>
      <c r="G2080" t="s">
        <v>36</v>
      </c>
      <c r="H2080" t="s">
        <v>31</v>
      </c>
      <c r="I2080" t="s">
        <v>31</v>
      </c>
      <c r="J2080" t="s">
        <v>58</v>
      </c>
      <c r="K2080" t="s">
        <v>713</v>
      </c>
      <c r="L2080">
        <v>0.57640000000000002</v>
      </c>
      <c r="M2080">
        <v>110.9</v>
      </c>
      <c r="N2080">
        <v>332.7</v>
      </c>
      <c r="O2080">
        <v>69.66</v>
      </c>
      <c r="P2080" t="s">
        <v>69</v>
      </c>
      <c r="Q2080" t="s">
        <v>35</v>
      </c>
      <c r="R2080">
        <v>3</v>
      </c>
      <c r="S2080">
        <v>100</v>
      </c>
      <c r="T2080" t="s">
        <v>36</v>
      </c>
      <c r="U2080" t="s">
        <v>36</v>
      </c>
      <c r="V2080" t="s">
        <v>37</v>
      </c>
      <c r="W2080" t="s">
        <v>71</v>
      </c>
      <c r="X2080" t="s">
        <v>145</v>
      </c>
    </row>
    <row r="2081" spans="1:24" x14ac:dyDescent="0.3">
      <c r="A2081" t="s">
        <v>7184</v>
      </c>
      <c r="B2081" t="s">
        <v>640</v>
      </c>
      <c r="C2081" t="s">
        <v>468</v>
      </c>
      <c r="D2081" t="s">
        <v>956</v>
      </c>
      <c r="E2081" t="s">
        <v>76</v>
      </c>
      <c r="F2081" t="s">
        <v>57</v>
      </c>
      <c r="G2081" t="s">
        <v>30</v>
      </c>
      <c r="H2081" t="s">
        <v>187</v>
      </c>
      <c r="I2081" t="s">
        <v>188</v>
      </c>
      <c r="J2081" t="s">
        <v>77</v>
      </c>
      <c r="K2081" t="s">
        <v>32</v>
      </c>
      <c r="L2081">
        <v>0.99</v>
      </c>
      <c r="M2081">
        <v>310.67</v>
      </c>
      <c r="N2081">
        <v>1553.35</v>
      </c>
      <c r="O2081">
        <v>298.27999999999997</v>
      </c>
      <c r="P2081" t="s">
        <v>69</v>
      </c>
      <c r="Q2081" t="s">
        <v>110</v>
      </c>
      <c r="R2081">
        <v>5</v>
      </c>
      <c r="S2081">
        <v>100</v>
      </c>
      <c r="T2081" t="s">
        <v>36</v>
      </c>
      <c r="U2081" t="s">
        <v>36</v>
      </c>
      <c r="V2081" t="s">
        <v>95</v>
      </c>
      <c r="W2081" t="s">
        <v>38</v>
      </c>
      <c r="X2081" t="s">
        <v>62</v>
      </c>
    </row>
    <row r="2082" spans="1:24" x14ac:dyDescent="0.3">
      <c r="A2082" t="s">
        <v>7804</v>
      </c>
      <c r="B2082" t="s">
        <v>269</v>
      </c>
      <c r="C2082" t="s">
        <v>636</v>
      </c>
      <c r="D2082" t="s">
        <v>656</v>
      </c>
      <c r="E2082" t="s">
        <v>85</v>
      </c>
      <c r="F2082" t="s">
        <v>57</v>
      </c>
      <c r="G2082" t="s">
        <v>36</v>
      </c>
      <c r="H2082" t="s">
        <v>31</v>
      </c>
      <c r="I2082" t="s">
        <v>31</v>
      </c>
      <c r="J2082" t="s">
        <v>93</v>
      </c>
      <c r="K2082" t="s">
        <v>758</v>
      </c>
      <c r="L2082">
        <v>0.90080000000000005</v>
      </c>
      <c r="M2082">
        <v>279</v>
      </c>
      <c r="N2082">
        <v>2232</v>
      </c>
      <c r="O2082">
        <v>255.81</v>
      </c>
      <c r="P2082" t="s">
        <v>59</v>
      </c>
      <c r="Q2082" t="s">
        <v>35</v>
      </c>
      <c r="R2082">
        <v>8</v>
      </c>
      <c r="S2082">
        <v>100</v>
      </c>
      <c r="T2082" t="s">
        <v>36</v>
      </c>
      <c r="U2082" t="s">
        <v>36</v>
      </c>
      <c r="V2082" t="s">
        <v>49</v>
      </c>
      <c r="W2082" t="s">
        <v>103</v>
      </c>
      <c r="X2082" t="s">
        <v>80</v>
      </c>
    </row>
    <row r="2083" spans="1:24" x14ac:dyDescent="0.3">
      <c r="A2083" t="s">
        <v>8789</v>
      </c>
      <c r="B2083" t="s">
        <v>227</v>
      </c>
      <c r="C2083" t="s">
        <v>180</v>
      </c>
      <c r="D2083" t="s">
        <v>170</v>
      </c>
      <c r="E2083" t="s">
        <v>100</v>
      </c>
      <c r="F2083" t="s">
        <v>57</v>
      </c>
      <c r="G2083" t="s">
        <v>36</v>
      </c>
      <c r="H2083" t="s">
        <v>31</v>
      </c>
      <c r="I2083" t="s">
        <v>31</v>
      </c>
      <c r="J2083" t="s">
        <v>45</v>
      </c>
      <c r="K2083" t="s">
        <v>182</v>
      </c>
      <c r="L2083">
        <v>0.90149999999999997</v>
      </c>
      <c r="M2083">
        <v>143.05000000000001</v>
      </c>
      <c r="N2083">
        <v>715.25</v>
      </c>
      <c r="O2083">
        <v>143.77000000000001</v>
      </c>
      <c r="P2083" t="s">
        <v>59</v>
      </c>
      <c r="Q2083" t="s">
        <v>110</v>
      </c>
      <c r="R2083">
        <v>5</v>
      </c>
      <c r="S2083">
        <v>100</v>
      </c>
      <c r="T2083" t="s">
        <v>36</v>
      </c>
      <c r="U2083" t="s">
        <v>36</v>
      </c>
      <c r="V2083" t="s">
        <v>95</v>
      </c>
      <c r="W2083" t="s">
        <v>50</v>
      </c>
      <c r="X2083" t="s">
        <v>51</v>
      </c>
    </row>
    <row r="2084" spans="1:24" x14ac:dyDescent="0.3">
      <c r="A2084" t="s">
        <v>9597</v>
      </c>
      <c r="B2084" t="s">
        <v>431</v>
      </c>
      <c r="C2084" t="s">
        <v>347</v>
      </c>
      <c r="D2084" t="s">
        <v>786</v>
      </c>
      <c r="E2084" t="s">
        <v>100</v>
      </c>
      <c r="F2084" t="s">
        <v>57</v>
      </c>
      <c r="G2084" t="s">
        <v>36</v>
      </c>
      <c r="H2084" t="s">
        <v>31</v>
      </c>
      <c r="I2084" t="s">
        <v>31</v>
      </c>
      <c r="J2084" t="s">
        <v>32</v>
      </c>
      <c r="K2084" t="s">
        <v>86</v>
      </c>
      <c r="L2084">
        <v>0.9647</v>
      </c>
      <c r="M2084">
        <v>293.45</v>
      </c>
      <c r="N2084">
        <v>2347.6</v>
      </c>
      <c r="O2084">
        <v>259.7</v>
      </c>
      <c r="P2084" t="s">
        <v>34</v>
      </c>
      <c r="Q2084" t="s">
        <v>35</v>
      </c>
      <c r="R2084">
        <v>8</v>
      </c>
      <c r="S2084">
        <v>100</v>
      </c>
      <c r="T2084" t="s">
        <v>36</v>
      </c>
      <c r="U2084" t="s">
        <v>36</v>
      </c>
      <c r="V2084" t="s">
        <v>508</v>
      </c>
      <c r="W2084" t="s">
        <v>50</v>
      </c>
      <c r="X2084" t="s">
        <v>51</v>
      </c>
    </row>
    <row r="2085" spans="1:24" x14ac:dyDescent="0.3">
      <c r="A2085" t="s">
        <v>11000</v>
      </c>
      <c r="B2085" t="s">
        <v>1170</v>
      </c>
      <c r="C2085" t="s">
        <v>517</v>
      </c>
      <c r="D2085" t="s">
        <v>636</v>
      </c>
      <c r="E2085" t="s">
        <v>44</v>
      </c>
      <c r="F2085" t="s">
        <v>57</v>
      </c>
      <c r="G2085" t="s">
        <v>36</v>
      </c>
      <c r="H2085" t="s">
        <v>31</v>
      </c>
      <c r="I2085" t="s">
        <v>31</v>
      </c>
      <c r="J2085" t="s">
        <v>77</v>
      </c>
      <c r="K2085" t="s">
        <v>519</v>
      </c>
      <c r="L2085">
        <v>0.94399999999999995</v>
      </c>
      <c r="M2085">
        <v>263.83</v>
      </c>
      <c r="N2085">
        <v>2638.3</v>
      </c>
      <c r="O2085">
        <v>244.81</v>
      </c>
      <c r="P2085" t="s">
        <v>78</v>
      </c>
      <c r="Q2085" t="s">
        <v>35</v>
      </c>
      <c r="R2085">
        <v>10</v>
      </c>
      <c r="S2085">
        <v>100</v>
      </c>
      <c r="T2085" t="s">
        <v>36</v>
      </c>
      <c r="U2085" t="s">
        <v>36</v>
      </c>
      <c r="V2085" t="s">
        <v>232</v>
      </c>
      <c r="W2085" t="s">
        <v>38</v>
      </c>
      <c r="X2085" t="s">
        <v>62</v>
      </c>
    </row>
    <row r="2086" spans="1:24" x14ac:dyDescent="0.3">
      <c r="A2086" t="s">
        <v>11035</v>
      </c>
      <c r="B2086" t="s">
        <v>339</v>
      </c>
      <c r="C2086" t="s">
        <v>269</v>
      </c>
      <c r="D2086" t="s">
        <v>356</v>
      </c>
      <c r="E2086" t="s">
        <v>76</v>
      </c>
      <c r="F2086" t="s">
        <v>29</v>
      </c>
      <c r="G2086" t="s">
        <v>30</v>
      </c>
      <c r="H2086" t="s">
        <v>31</v>
      </c>
      <c r="I2086" t="s">
        <v>31</v>
      </c>
      <c r="J2086" t="s">
        <v>93</v>
      </c>
      <c r="K2086" t="s">
        <v>271</v>
      </c>
      <c r="L2086">
        <v>0.79249999999999998</v>
      </c>
      <c r="M2086">
        <v>112.16</v>
      </c>
      <c r="N2086">
        <v>112.16</v>
      </c>
      <c r="O2086">
        <v>89.53</v>
      </c>
      <c r="P2086" t="s">
        <v>34</v>
      </c>
      <c r="Q2086" t="s">
        <v>35</v>
      </c>
      <c r="R2086">
        <v>1</v>
      </c>
      <c r="S2086">
        <v>100</v>
      </c>
      <c r="T2086" t="s">
        <v>36</v>
      </c>
      <c r="U2086" t="s">
        <v>36</v>
      </c>
      <c r="V2086" t="s">
        <v>141</v>
      </c>
      <c r="W2086" t="s">
        <v>38</v>
      </c>
      <c r="X2086" t="s">
        <v>206</v>
      </c>
    </row>
    <row r="2087" spans="1:24" x14ac:dyDescent="0.3">
      <c r="A2087" t="s">
        <v>11200</v>
      </c>
      <c r="B2087" t="s">
        <v>339</v>
      </c>
      <c r="C2087" t="s">
        <v>269</v>
      </c>
      <c r="D2087" t="s">
        <v>552</v>
      </c>
      <c r="E2087" t="s">
        <v>76</v>
      </c>
      <c r="F2087" t="s">
        <v>29</v>
      </c>
      <c r="G2087" t="s">
        <v>30</v>
      </c>
      <c r="H2087" t="s">
        <v>31</v>
      </c>
      <c r="I2087" t="s">
        <v>31</v>
      </c>
      <c r="J2087" t="s">
        <v>93</v>
      </c>
      <c r="K2087" t="s">
        <v>271</v>
      </c>
      <c r="L2087">
        <v>0.79249999999999998</v>
      </c>
      <c r="M2087">
        <v>116.4</v>
      </c>
      <c r="N2087">
        <v>349.2</v>
      </c>
      <c r="O2087">
        <v>89.53</v>
      </c>
      <c r="P2087" t="s">
        <v>69</v>
      </c>
      <c r="Q2087" t="s">
        <v>135</v>
      </c>
      <c r="R2087">
        <v>3</v>
      </c>
      <c r="S2087">
        <v>100</v>
      </c>
      <c r="T2087" t="s">
        <v>36</v>
      </c>
      <c r="U2087" t="s">
        <v>36</v>
      </c>
      <c r="V2087" t="s">
        <v>79</v>
      </c>
      <c r="W2087" t="s">
        <v>38</v>
      </c>
      <c r="X2087" t="s">
        <v>51</v>
      </c>
    </row>
    <row r="2088" spans="1:24" x14ac:dyDescent="0.3">
      <c r="A2088" t="s">
        <v>11227</v>
      </c>
      <c r="B2088" t="s">
        <v>583</v>
      </c>
      <c r="C2088" t="s">
        <v>348</v>
      </c>
      <c r="D2088" t="s">
        <v>467</v>
      </c>
      <c r="E2088" t="s">
        <v>85</v>
      </c>
      <c r="F2088" t="s">
        <v>57</v>
      </c>
      <c r="G2088" t="s">
        <v>36</v>
      </c>
      <c r="H2088" t="s">
        <v>31</v>
      </c>
      <c r="I2088" t="s">
        <v>31</v>
      </c>
      <c r="J2088" t="s">
        <v>32</v>
      </c>
      <c r="K2088" t="s">
        <v>198</v>
      </c>
      <c r="L2088">
        <v>0.9385</v>
      </c>
      <c r="M2088">
        <v>143.83000000000001</v>
      </c>
      <c r="N2088">
        <v>862.98</v>
      </c>
      <c r="O2088">
        <v>148.16999999999999</v>
      </c>
      <c r="P2088" t="s">
        <v>47</v>
      </c>
      <c r="Q2088" t="s">
        <v>35</v>
      </c>
      <c r="R2088">
        <v>6</v>
      </c>
      <c r="S2088">
        <v>100</v>
      </c>
      <c r="T2088" t="s">
        <v>36</v>
      </c>
      <c r="U2088" t="s">
        <v>36</v>
      </c>
      <c r="V2088" t="s">
        <v>37</v>
      </c>
      <c r="W2088" t="s">
        <v>50</v>
      </c>
      <c r="X2088" t="s">
        <v>51</v>
      </c>
    </row>
    <row r="2089" spans="1:24" x14ac:dyDescent="0.3">
      <c r="A2089" t="s">
        <v>11321</v>
      </c>
      <c r="B2089" t="s">
        <v>339</v>
      </c>
      <c r="C2089" t="s">
        <v>269</v>
      </c>
      <c r="D2089" t="s">
        <v>270</v>
      </c>
      <c r="E2089" t="s">
        <v>76</v>
      </c>
      <c r="F2089" t="s">
        <v>29</v>
      </c>
      <c r="G2089" t="s">
        <v>30</v>
      </c>
      <c r="H2089" t="s">
        <v>31</v>
      </c>
      <c r="I2089" t="s">
        <v>31</v>
      </c>
      <c r="J2089" t="s">
        <v>93</v>
      </c>
      <c r="K2089" t="s">
        <v>271</v>
      </c>
      <c r="L2089">
        <v>0.79249999999999998</v>
      </c>
      <c r="M2089">
        <v>135.12</v>
      </c>
      <c r="N2089">
        <v>270.24</v>
      </c>
      <c r="O2089">
        <v>89.53</v>
      </c>
      <c r="P2089" t="s">
        <v>34</v>
      </c>
      <c r="Q2089" t="s">
        <v>110</v>
      </c>
      <c r="R2089">
        <v>2</v>
      </c>
      <c r="S2089">
        <v>100</v>
      </c>
      <c r="T2089" t="s">
        <v>36</v>
      </c>
      <c r="U2089" t="s">
        <v>36</v>
      </c>
      <c r="V2089" t="s">
        <v>141</v>
      </c>
      <c r="W2089" t="s">
        <v>103</v>
      </c>
      <c r="X2089" t="s">
        <v>51</v>
      </c>
    </row>
    <row r="2090" spans="1:24" x14ac:dyDescent="0.3">
      <c r="A2090" t="s">
        <v>11673</v>
      </c>
      <c r="B2090" t="s">
        <v>238</v>
      </c>
      <c r="C2090" t="s">
        <v>518</v>
      </c>
      <c r="D2090" t="s">
        <v>174</v>
      </c>
      <c r="E2090" t="s">
        <v>44</v>
      </c>
      <c r="F2090" t="s">
        <v>57</v>
      </c>
      <c r="G2090" t="s">
        <v>36</v>
      </c>
      <c r="H2090" t="s">
        <v>31</v>
      </c>
      <c r="I2090" t="s">
        <v>31</v>
      </c>
      <c r="J2090" t="s">
        <v>77</v>
      </c>
      <c r="K2090" t="s">
        <v>820</v>
      </c>
      <c r="L2090">
        <v>0.87690000000000001</v>
      </c>
      <c r="M2090">
        <v>179.11</v>
      </c>
      <c r="N2090">
        <v>895.55</v>
      </c>
      <c r="O2090">
        <v>170.06</v>
      </c>
      <c r="P2090" t="s">
        <v>59</v>
      </c>
      <c r="Q2090" t="s">
        <v>35</v>
      </c>
      <c r="R2090">
        <v>5</v>
      </c>
      <c r="S2090">
        <v>100</v>
      </c>
      <c r="T2090" t="s">
        <v>36</v>
      </c>
      <c r="U2090" t="s">
        <v>36</v>
      </c>
      <c r="V2090" t="s">
        <v>37</v>
      </c>
      <c r="W2090" t="s">
        <v>50</v>
      </c>
      <c r="X2090" t="s">
        <v>80</v>
      </c>
    </row>
    <row r="2091" spans="1:24" x14ac:dyDescent="0.3">
      <c r="A2091" t="s">
        <v>502</v>
      </c>
      <c r="B2091" t="s">
        <v>503</v>
      </c>
      <c r="C2091" t="s">
        <v>415</v>
      </c>
      <c r="D2091" t="s">
        <v>197</v>
      </c>
      <c r="E2091" t="s">
        <v>76</v>
      </c>
      <c r="F2091" t="s">
        <v>57</v>
      </c>
      <c r="G2091" t="s">
        <v>30</v>
      </c>
      <c r="H2091" t="s">
        <v>31</v>
      </c>
      <c r="I2091" t="s">
        <v>31</v>
      </c>
      <c r="J2091" t="s">
        <v>101</v>
      </c>
      <c r="K2091" t="s">
        <v>416</v>
      </c>
      <c r="L2091">
        <v>0.94479999999999997</v>
      </c>
      <c r="M2091">
        <v>228.59</v>
      </c>
      <c r="N2091">
        <v>914.36</v>
      </c>
      <c r="O2091">
        <v>267.62</v>
      </c>
      <c r="P2091" t="s">
        <v>78</v>
      </c>
      <c r="Q2091" t="s">
        <v>110</v>
      </c>
      <c r="R2091">
        <v>4</v>
      </c>
      <c r="S2091">
        <v>99</v>
      </c>
      <c r="T2091" t="s">
        <v>30</v>
      </c>
      <c r="U2091" t="s">
        <v>36</v>
      </c>
      <c r="V2091" t="s">
        <v>60</v>
      </c>
      <c r="W2091" t="s">
        <v>103</v>
      </c>
      <c r="X2091" t="s">
        <v>39</v>
      </c>
    </row>
    <row r="2092" spans="1:24" x14ac:dyDescent="0.3">
      <c r="A2092" t="s">
        <v>947</v>
      </c>
      <c r="B2092" t="s">
        <v>831</v>
      </c>
      <c r="C2092" t="s">
        <v>948</v>
      </c>
      <c r="D2092" t="s">
        <v>73</v>
      </c>
      <c r="E2092" t="s">
        <v>56</v>
      </c>
      <c r="F2092" t="s">
        <v>57</v>
      </c>
      <c r="G2092" t="s">
        <v>36</v>
      </c>
      <c r="H2092" t="s">
        <v>31</v>
      </c>
      <c r="I2092" t="s">
        <v>31</v>
      </c>
      <c r="J2092" t="s">
        <v>32</v>
      </c>
      <c r="K2092" t="s">
        <v>646</v>
      </c>
      <c r="L2092">
        <v>0.92930000000000001</v>
      </c>
      <c r="M2092">
        <v>220.09</v>
      </c>
      <c r="N2092">
        <v>1980.81</v>
      </c>
      <c r="O2092">
        <v>188.23</v>
      </c>
      <c r="P2092" t="s">
        <v>59</v>
      </c>
      <c r="Q2092" t="s">
        <v>35</v>
      </c>
      <c r="R2092">
        <v>9</v>
      </c>
      <c r="S2092">
        <v>99</v>
      </c>
      <c r="T2092" t="s">
        <v>36</v>
      </c>
      <c r="U2092" t="s">
        <v>36</v>
      </c>
      <c r="V2092" t="s">
        <v>79</v>
      </c>
      <c r="W2092" t="s">
        <v>50</v>
      </c>
      <c r="X2092" t="s">
        <v>62</v>
      </c>
    </row>
    <row r="2093" spans="1:24" x14ac:dyDescent="0.3">
      <c r="A2093" t="s">
        <v>1358</v>
      </c>
      <c r="B2093" t="s">
        <v>283</v>
      </c>
      <c r="C2093" t="s">
        <v>347</v>
      </c>
      <c r="D2093" t="s">
        <v>348</v>
      </c>
      <c r="E2093" t="s">
        <v>100</v>
      </c>
      <c r="F2093" t="s">
        <v>57</v>
      </c>
      <c r="G2093" t="s">
        <v>36</v>
      </c>
      <c r="H2093" t="s">
        <v>31</v>
      </c>
      <c r="I2093" t="s">
        <v>31</v>
      </c>
      <c r="J2093" t="s">
        <v>32</v>
      </c>
      <c r="K2093" t="s">
        <v>86</v>
      </c>
      <c r="L2093">
        <v>0.9647</v>
      </c>
      <c r="M2093">
        <v>264.10000000000002</v>
      </c>
      <c r="N2093">
        <v>1584.6</v>
      </c>
      <c r="O2093">
        <v>259.7</v>
      </c>
      <c r="P2093" t="s">
        <v>59</v>
      </c>
      <c r="Q2093" t="s">
        <v>88</v>
      </c>
      <c r="R2093">
        <v>6</v>
      </c>
      <c r="S2093">
        <v>99</v>
      </c>
      <c r="T2093" t="s">
        <v>36</v>
      </c>
      <c r="U2093" t="s">
        <v>36</v>
      </c>
      <c r="V2093" t="s">
        <v>141</v>
      </c>
      <c r="W2093" t="s">
        <v>38</v>
      </c>
      <c r="X2093" t="s">
        <v>112</v>
      </c>
    </row>
    <row r="2094" spans="1:24" x14ac:dyDescent="0.3">
      <c r="A2094" t="s">
        <v>1479</v>
      </c>
      <c r="B2094" t="s">
        <v>631</v>
      </c>
      <c r="C2094" t="s">
        <v>380</v>
      </c>
      <c r="D2094" t="s">
        <v>395</v>
      </c>
      <c r="E2094" t="s">
        <v>56</v>
      </c>
      <c r="F2094" t="s">
        <v>29</v>
      </c>
      <c r="G2094" t="s">
        <v>36</v>
      </c>
      <c r="H2094" t="s">
        <v>31</v>
      </c>
      <c r="I2094" t="s">
        <v>31</v>
      </c>
      <c r="J2094" t="s">
        <v>77</v>
      </c>
      <c r="K2094" t="s">
        <v>382</v>
      </c>
      <c r="L2094">
        <v>0.72</v>
      </c>
      <c r="M2094">
        <v>108.64</v>
      </c>
      <c r="N2094">
        <v>543.20000000000005</v>
      </c>
      <c r="O2094">
        <v>70.42</v>
      </c>
      <c r="P2094" t="s">
        <v>87</v>
      </c>
      <c r="Q2094" t="s">
        <v>35</v>
      </c>
      <c r="R2094">
        <v>5</v>
      </c>
      <c r="S2094">
        <v>99</v>
      </c>
      <c r="T2094" t="s">
        <v>36</v>
      </c>
      <c r="U2094" t="s">
        <v>36</v>
      </c>
      <c r="V2094" t="s">
        <v>79</v>
      </c>
      <c r="W2094" t="s">
        <v>38</v>
      </c>
      <c r="X2094" t="s">
        <v>39</v>
      </c>
    </row>
    <row r="2095" spans="1:24" x14ac:dyDescent="0.3">
      <c r="A2095" t="s">
        <v>1509</v>
      </c>
      <c r="B2095" t="s">
        <v>92</v>
      </c>
      <c r="C2095" t="s">
        <v>54</v>
      </c>
      <c r="D2095" t="s">
        <v>708</v>
      </c>
      <c r="E2095" t="s">
        <v>56</v>
      </c>
      <c r="F2095" t="s">
        <v>57</v>
      </c>
      <c r="G2095" t="s">
        <v>36</v>
      </c>
      <c r="H2095" t="s">
        <v>31</v>
      </c>
      <c r="I2095" t="s">
        <v>31</v>
      </c>
      <c r="J2095" t="s">
        <v>58</v>
      </c>
      <c r="K2095" t="s">
        <v>32</v>
      </c>
      <c r="L2095">
        <v>0.98499999999999999</v>
      </c>
      <c r="M2095">
        <v>215.26</v>
      </c>
      <c r="N2095">
        <v>1506.82</v>
      </c>
      <c r="O2095">
        <v>248.79</v>
      </c>
      <c r="P2095" t="s">
        <v>59</v>
      </c>
      <c r="Q2095" t="s">
        <v>48</v>
      </c>
      <c r="R2095">
        <v>7</v>
      </c>
      <c r="S2095">
        <v>99</v>
      </c>
      <c r="T2095" t="s">
        <v>30</v>
      </c>
      <c r="U2095" t="s">
        <v>36</v>
      </c>
      <c r="V2095" t="s">
        <v>232</v>
      </c>
      <c r="W2095" t="s">
        <v>38</v>
      </c>
      <c r="X2095" t="s">
        <v>62</v>
      </c>
    </row>
    <row r="2096" spans="1:24" x14ac:dyDescent="0.3">
      <c r="A2096" t="s">
        <v>1510</v>
      </c>
      <c r="B2096" t="s">
        <v>164</v>
      </c>
      <c r="C2096" t="s">
        <v>222</v>
      </c>
      <c r="D2096" t="s">
        <v>844</v>
      </c>
      <c r="E2096" t="s">
        <v>28</v>
      </c>
      <c r="F2096" t="s">
        <v>57</v>
      </c>
      <c r="G2096" t="s">
        <v>30</v>
      </c>
      <c r="H2096" t="s">
        <v>166</v>
      </c>
      <c r="I2096" t="s">
        <v>555</v>
      </c>
      <c r="J2096" t="s">
        <v>77</v>
      </c>
      <c r="K2096" t="s">
        <v>32</v>
      </c>
      <c r="L2096">
        <v>0.99</v>
      </c>
      <c r="M2096">
        <v>291.39999999999998</v>
      </c>
      <c r="N2096">
        <v>1748.4</v>
      </c>
      <c r="O2096">
        <v>272.83</v>
      </c>
      <c r="P2096" t="s">
        <v>34</v>
      </c>
      <c r="Q2096" t="s">
        <v>88</v>
      </c>
      <c r="R2096">
        <v>6</v>
      </c>
      <c r="S2096">
        <v>99</v>
      </c>
      <c r="T2096" t="s">
        <v>36</v>
      </c>
      <c r="U2096" t="s">
        <v>36</v>
      </c>
      <c r="V2096" t="s">
        <v>145</v>
      </c>
      <c r="W2096" t="s">
        <v>50</v>
      </c>
      <c r="X2096" t="s">
        <v>51</v>
      </c>
    </row>
    <row r="2097" spans="1:24" x14ac:dyDescent="0.3">
      <c r="A2097" t="s">
        <v>2203</v>
      </c>
      <c r="B2097" t="s">
        <v>588</v>
      </c>
      <c r="C2097" t="s">
        <v>552</v>
      </c>
      <c r="D2097" t="s">
        <v>640</v>
      </c>
      <c r="E2097" t="s">
        <v>100</v>
      </c>
      <c r="F2097" t="s">
        <v>29</v>
      </c>
      <c r="G2097" t="s">
        <v>36</v>
      </c>
      <c r="H2097" t="s">
        <v>31</v>
      </c>
      <c r="I2097" t="s">
        <v>31</v>
      </c>
      <c r="J2097" t="s">
        <v>101</v>
      </c>
      <c r="K2097" t="s">
        <v>611</v>
      </c>
      <c r="L2097">
        <v>0.66600000000000004</v>
      </c>
      <c r="N2097">
        <v>254.3</v>
      </c>
      <c r="O2097">
        <v>84.92</v>
      </c>
      <c r="P2097" t="s">
        <v>145</v>
      </c>
      <c r="Q2097" t="s">
        <v>35</v>
      </c>
      <c r="R2097">
        <v>2</v>
      </c>
      <c r="S2097">
        <v>99</v>
      </c>
      <c r="T2097" t="s">
        <v>36</v>
      </c>
      <c r="U2097" t="s">
        <v>36</v>
      </c>
      <c r="V2097" t="s">
        <v>37</v>
      </c>
      <c r="W2097" t="s">
        <v>50</v>
      </c>
      <c r="X2097" t="s">
        <v>39</v>
      </c>
    </row>
    <row r="2098" spans="1:24" x14ac:dyDescent="0.3">
      <c r="A2098" t="s">
        <v>2621</v>
      </c>
      <c r="B2098" t="s">
        <v>739</v>
      </c>
      <c r="C2098" t="s">
        <v>444</v>
      </c>
      <c r="D2098" t="s">
        <v>158</v>
      </c>
      <c r="E2098" t="s">
        <v>44</v>
      </c>
      <c r="F2098" t="s">
        <v>29</v>
      </c>
      <c r="G2098" t="s">
        <v>36</v>
      </c>
      <c r="H2098" t="s">
        <v>31</v>
      </c>
      <c r="I2098" t="s">
        <v>31</v>
      </c>
      <c r="J2098" t="s">
        <v>32</v>
      </c>
      <c r="K2098" t="s">
        <v>565</v>
      </c>
      <c r="L2098">
        <v>0.71740000000000004</v>
      </c>
      <c r="M2098">
        <v>102.41</v>
      </c>
      <c r="N2098">
        <v>307.23</v>
      </c>
      <c r="O2098">
        <v>95.24</v>
      </c>
      <c r="P2098" t="s">
        <v>87</v>
      </c>
      <c r="Q2098" t="s">
        <v>35</v>
      </c>
      <c r="R2098">
        <v>3</v>
      </c>
      <c r="S2098">
        <v>99</v>
      </c>
      <c r="T2098" t="s">
        <v>36</v>
      </c>
      <c r="U2098" t="s">
        <v>36</v>
      </c>
      <c r="V2098" t="s">
        <v>37</v>
      </c>
      <c r="W2098" t="s">
        <v>38</v>
      </c>
      <c r="X2098" t="s">
        <v>206</v>
      </c>
    </row>
    <row r="2099" spans="1:24" x14ac:dyDescent="0.3">
      <c r="A2099" t="s">
        <v>2685</v>
      </c>
      <c r="B2099" t="s">
        <v>755</v>
      </c>
      <c r="C2099" t="s">
        <v>225</v>
      </c>
      <c r="D2099" t="s">
        <v>431</v>
      </c>
      <c r="E2099" t="s">
        <v>100</v>
      </c>
      <c r="F2099" t="s">
        <v>29</v>
      </c>
      <c r="G2099" t="s">
        <v>36</v>
      </c>
      <c r="H2099" t="s">
        <v>31</v>
      </c>
      <c r="I2099" t="s">
        <v>31</v>
      </c>
      <c r="J2099" t="s">
        <v>32</v>
      </c>
      <c r="K2099" t="s">
        <v>545</v>
      </c>
      <c r="L2099">
        <v>0.6784</v>
      </c>
      <c r="M2099">
        <v>130.69</v>
      </c>
      <c r="N2099">
        <v>653.45000000000005</v>
      </c>
      <c r="O2099">
        <v>104.07</v>
      </c>
      <c r="P2099" t="s">
        <v>59</v>
      </c>
      <c r="Q2099" t="s">
        <v>35</v>
      </c>
      <c r="R2099">
        <v>5</v>
      </c>
      <c r="S2099">
        <v>99</v>
      </c>
      <c r="T2099" t="s">
        <v>36</v>
      </c>
      <c r="U2099" t="s">
        <v>36</v>
      </c>
      <c r="V2099" t="s">
        <v>141</v>
      </c>
      <c r="W2099" t="s">
        <v>103</v>
      </c>
      <c r="X2099" t="s">
        <v>62</v>
      </c>
    </row>
    <row r="2100" spans="1:24" x14ac:dyDescent="0.3">
      <c r="A2100" t="s">
        <v>2821</v>
      </c>
      <c r="B2100" t="s">
        <v>514</v>
      </c>
      <c r="C2100" t="s">
        <v>837</v>
      </c>
      <c r="D2100" t="s">
        <v>971</v>
      </c>
      <c r="E2100" t="s">
        <v>85</v>
      </c>
      <c r="F2100" t="s">
        <v>57</v>
      </c>
      <c r="G2100" t="s">
        <v>36</v>
      </c>
      <c r="H2100" t="s">
        <v>31</v>
      </c>
      <c r="I2100" t="s">
        <v>31</v>
      </c>
      <c r="J2100" t="s">
        <v>58</v>
      </c>
      <c r="K2100" t="s">
        <v>632</v>
      </c>
      <c r="M2100">
        <v>170.01</v>
      </c>
      <c r="N2100">
        <v>1700.1</v>
      </c>
      <c r="O2100">
        <v>193.4</v>
      </c>
      <c r="P2100" t="s">
        <v>59</v>
      </c>
      <c r="Q2100" t="s">
        <v>110</v>
      </c>
      <c r="R2100">
        <v>10</v>
      </c>
      <c r="S2100">
        <v>99</v>
      </c>
      <c r="T2100" t="s">
        <v>36</v>
      </c>
      <c r="U2100" t="s">
        <v>36</v>
      </c>
      <c r="V2100" t="s">
        <v>141</v>
      </c>
      <c r="W2100" t="s">
        <v>38</v>
      </c>
      <c r="X2100" t="s">
        <v>39</v>
      </c>
    </row>
    <row r="2101" spans="1:24" x14ac:dyDescent="0.3">
      <c r="A2101" t="s">
        <v>3110</v>
      </c>
      <c r="B2101" t="s">
        <v>501</v>
      </c>
      <c r="C2101" t="s">
        <v>302</v>
      </c>
      <c r="D2101" t="s">
        <v>1058</v>
      </c>
      <c r="E2101" t="s">
        <v>76</v>
      </c>
      <c r="F2101" t="s">
        <v>29</v>
      </c>
      <c r="G2101" t="s">
        <v>30</v>
      </c>
      <c r="H2101" t="s">
        <v>31</v>
      </c>
      <c r="I2101" t="s">
        <v>31</v>
      </c>
      <c r="J2101" t="s">
        <v>77</v>
      </c>
      <c r="K2101" t="s">
        <v>737</v>
      </c>
      <c r="L2101">
        <v>0.54159999999999997</v>
      </c>
      <c r="M2101">
        <v>139.62</v>
      </c>
      <c r="N2101">
        <v>418.86</v>
      </c>
      <c r="O2101">
        <v>75.75</v>
      </c>
      <c r="P2101" t="s">
        <v>145</v>
      </c>
      <c r="Q2101" t="s">
        <v>110</v>
      </c>
      <c r="R2101">
        <v>3</v>
      </c>
      <c r="S2101">
        <v>99</v>
      </c>
      <c r="T2101" t="s">
        <v>36</v>
      </c>
      <c r="U2101" t="s">
        <v>36</v>
      </c>
      <c r="V2101" t="s">
        <v>141</v>
      </c>
      <c r="W2101" t="s">
        <v>71</v>
      </c>
      <c r="X2101" t="s">
        <v>62</v>
      </c>
    </row>
    <row r="2102" spans="1:24" x14ac:dyDescent="0.3">
      <c r="A2102" t="s">
        <v>3349</v>
      </c>
      <c r="B2102" t="s">
        <v>562</v>
      </c>
      <c r="C2102" t="s">
        <v>274</v>
      </c>
      <c r="D2102" t="s">
        <v>736</v>
      </c>
      <c r="E2102" t="s">
        <v>56</v>
      </c>
      <c r="F2102" t="s">
        <v>57</v>
      </c>
      <c r="G2102" t="s">
        <v>36</v>
      </c>
      <c r="H2102" t="s">
        <v>31</v>
      </c>
      <c r="I2102" t="s">
        <v>31</v>
      </c>
      <c r="J2102" t="s">
        <v>58</v>
      </c>
      <c r="K2102" t="s">
        <v>758</v>
      </c>
      <c r="L2102">
        <v>0.90259999999999996</v>
      </c>
      <c r="M2102">
        <v>233.35</v>
      </c>
      <c r="N2102">
        <v>2100.15</v>
      </c>
      <c r="O2102">
        <v>171.84</v>
      </c>
      <c r="P2102" t="s">
        <v>87</v>
      </c>
      <c r="Q2102" t="s">
        <v>35</v>
      </c>
      <c r="R2102">
        <v>9</v>
      </c>
      <c r="S2102">
        <v>99</v>
      </c>
      <c r="T2102" t="s">
        <v>36</v>
      </c>
      <c r="U2102" t="s">
        <v>36</v>
      </c>
      <c r="V2102" t="s">
        <v>37</v>
      </c>
      <c r="W2102" t="s">
        <v>103</v>
      </c>
      <c r="X2102" t="s">
        <v>51</v>
      </c>
    </row>
    <row r="2103" spans="1:24" x14ac:dyDescent="0.3">
      <c r="A2103" t="s">
        <v>3447</v>
      </c>
      <c r="B2103" t="s">
        <v>107</v>
      </c>
      <c r="C2103" t="s">
        <v>74</v>
      </c>
      <c r="D2103" t="s">
        <v>577</v>
      </c>
      <c r="E2103" t="s">
        <v>76</v>
      </c>
      <c r="F2103" t="s">
        <v>29</v>
      </c>
      <c r="G2103" t="s">
        <v>30</v>
      </c>
      <c r="H2103" t="s">
        <v>31</v>
      </c>
      <c r="I2103" t="s">
        <v>31</v>
      </c>
      <c r="J2103" t="s">
        <v>77</v>
      </c>
      <c r="K2103" t="s">
        <v>46</v>
      </c>
      <c r="L2103">
        <v>0.60189999999999999</v>
      </c>
      <c r="M2103">
        <v>158.83000000000001</v>
      </c>
      <c r="N2103">
        <v>476.49</v>
      </c>
      <c r="O2103">
        <v>87.86</v>
      </c>
      <c r="P2103" t="s">
        <v>34</v>
      </c>
      <c r="Q2103" t="s">
        <v>110</v>
      </c>
      <c r="R2103">
        <v>3</v>
      </c>
      <c r="S2103">
        <v>99</v>
      </c>
      <c r="T2103" t="s">
        <v>36</v>
      </c>
      <c r="U2103" t="s">
        <v>36</v>
      </c>
      <c r="V2103" t="s">
        <v>141</v>
      </c>
      <c r="W2103" t="s">
        <v>71</v>
      </c>
      <c r="X2103" t="s">
        <v>145</v>
      </c>
    </row>
    <row r="2104" spans="1:24" x14ac:dyDescent="0.3">
      <c r="A2104" t="s">
        <v>3663</v>
      </c>
      <c r="B2104" t="s">
        <v>392</v>
      </c>
      <c r="C2104" t="s">
        <v>468</v>
      </c>
      <c r="D2104" t="s">
        <v>864</v>
      </c>
      <c r="E2104" t="s">
        <v>76</v>
      </c>
      <c r="F2104" t="s">
        <v>57</v>
      </c>
      <c r="G2104" t="s">
        <v>30</v>
      </c>
      <c r="H2104" t="s">
        <v>187</v>
      </c>
      <c r="I2104" t="s">
        <v>188</v>
      </c>
      <c r="J2104" t="s">
        <v>77</v>
      </c>
      <c r="K2104" t="s">
        <v>32</v>
      </c>
      <c r="L2104">
        <v>0.99</v>
      </c>
      <c r="M2104">
        <v>310.20999999999998</v>
      </c>
      <c r="N2104">
        <v>1861.26</v>
      </c>
      <c r="O2104">
        <v>298.27999999999997</v>
      </c>
      <c r="P2104" t="s">
        <v>69</v>
      </c>
      <c r="Q2104" t="s">
        <v>88</v>
      </c>
      <c r="R2104">
        <v>6</v>
      </c>
      <c r="S2104">
        <v>99</v>
      </c>
      <c r="T2104" t="s">
        <v>36</v>
      </c>
      <c r="U2104" t="s">
        <v>36</v>
      </c>
      <c r="V2104" t="s">
        <v>95</v>
      </c>
      <c r="W2104" t="s">
        <v>50</v>
      </c>
      <c r="X2104" t="s">
        <v>145</v>
      </c>
    </row>
    <row r="2105" spans="1:24" x14ac:dyDescent="0.3">
      <c r="A2105" t="s">
        <v>4296</v>
      </c>
      <c r="B2105" t="s">
        <v>377</v>
      </c>
      <c r="C2105" t="s">
        <v>757</v>
      </c>
      <c r="D2105" t="s">
        <v>428</v>
      </c>
      <c r="E2105" t="s">
        <v>85</v>
      </c>
      <c r="F2105" t="s">
        <v>57</v>
      </c>
      <c r="G2105" t="s">
        <v>36</v>
      </c>
      <c r="H2105" t="s">
        <v>166</v>
      </c>
      <c r="I2105" t="s">
        <v>985</v>
      </c>
      <c r="J2105" t="s">
        <v>101</v>
      </c>
      <c r="K2105" t="s">
        <v>58</v>
      </c>
      <c r="L2105">
        <v>0.99</v>
      </c>
      <c r="M2105">
        <v>204.63</v>
      </c>
      <c r="N2105">
        <v>1227.78</v>
      </c>
      <c r="O2105">
        <v>189.93</v>
      </c>
      <c r="P2105" t="s">
        <v>78</v>
      </c>
      <c r="Q2105" t="s">
        <v>35</v>
      </c>
      <c r="R2105">
        <v>6</v>
      </c>
      <c r="S2105">
        <v>99</v>
      </c>
      <c r="T2105" t="s">
        <v>36</v>
      </c>
      <c r="U2105" t="s">
        <v>36</v>
      </c>
      <c r="V2105" t="s">
        <v>37</v>
      </c>
      <c r="W2105" t="s">
        <v>103</v>
      </c>
      <c r="X2105" t="s">
        <v>206</v>
      </c>
    </row>
    <row r="2106" spans="1:24" x14ac:dyDescent="0.3">
      <c r="A2106" t="s">
        <v>4468</v>
      </c>
      <c r="B2106" t="s">
        <v>283</v>
      </c>
      <c r="C2106" t="s">
        <v>347</v>
      </c>
      <c r="D2106" t="s">
        <v>348</v>
      </c>
      <c r="E2106" t="s">
        <v>100</v>
      </c>
      <c r="F2106" t="s">
        <v>57</v>
      </c>
      <c r="G2106" t="s">
        <v>36</v>
      </c>
      <c r="H2106" t="s">
        <v>31</v>
      </c>
      <c r="I2106" t="s">
        <v>31</v>
      </c>
      <c r="J2106" t="s">
        <v>32</v>
      </c>
      <c r="K2106" t="s">
        <v>86</v>
      </c>
      <c r="L2106">
        <v>0.9647</v>
      </c>
      <c r="M2106">
        <v>296.69</v>
      </c>
      <c r="N2106">
        <v>1780.14</v>
      </c>
      <c r="O2106">
        <v>259.7</v>
      </c>
      <c r="P2106" t="s">
        <v>78</v>
      </c>
      <c r="Q2106" t="s">
        <v>35</v>
      </c>
      <c r="R2106">
        <v>6</v>
      </c>
      <c r="S2106">
        <v>99</v>
      </c>
      <c r="T2106" t="s">
        <v>36</v>
      </c>
      <c r="U2106" t="s">
        <v>36</v>
      </c>
      <c r="V2106" t="s">
        <v>95</v>
      </c>
      <c r="W2106" t="s">
        <v>71</v>
      </c>
      <c r="X2106" t="s">
        <v>39</v>
      </c>
    </row>
    <row r="2107" spans="1:24" x14ac:dyDescent="0.3">
      <c r="A2107" t="s">
        <v>5899</v>
      </c>
      <c r="B2107" t="s">
        <v>625</v>
      </c>
      <c r="C2107" t="s">
        <v>809</v>
      </c>
      <c r="D2107" t="s">
        <v>716</v>
      </c>
      <c r="E2107" t="s">
        <v>108</v>
      </c>
      <c r="F2107" t="s">
        <v>57</v>
      </c>
      <c r="G2107" t="s">
        <v>36</v>
      </c>
      <c r="H2107" t="s">
        <v>31</v>
      </c>
      <c r="I2107" t="s">
        <v>31</v>
      </c>
      <c r="J2107" t="s">
        <v>101</v>
      </c>
      <c r="K2107" t="s">
        <v>416</v>
      </c>
      <c r="L2107">
        <v>0.94279999999999997</v>
      </c>
      <c r="M2107">
        <v>145.04</v>
      </c>
      <c r="N2107">
        <v>1015.28</v>
      </c>
      <c r="O2107">
        <v>153.9</v>
      </c>
      <c r="P2107" t="s">
        <v>78</v>
      </c>
      <c r="Q2107" t="s">
        <v>110</v>
      </c>
      <c r="R2107">
        <v>7</v>
      </c>
      <c r="S2107">
        <v>99</v>
      </c>
      <c r="T2107" t="s">
        <v>36</v>
      </c>
      <c r="U2107" t="s">
        <v>36</v>
      </c>
      <c r="V2107" t="s">
        <v>95</v>
      </c>
      <c r="W2107" t="s">
        <v>50</v>
      </c>
      <c r="X2107" t="s">
        <v>62</v>
      </c>
    </row>
    <row r="2108" spans="1:24" x14ac:dyDescent="0.3">
      <c r="A2108" t="s">
        <v>5915</v>
      </c>
      <c r="B2108" t="s">
        <v>683</v>
      </c>
      <c r="C2108" t="s">
        <v>479</v>
      </c>
      <c r="D2108" t="s">
        <v>106</v>
      </c>
      <c r="E2108" t="s">
        <v>28</v>
      </c>
      <c r="F2108" t="s">
        <v>57</v>
      </c>
      <c r="G2108" t="s">
        <v>30</v>
      </c>
      <c r="H2108" t="s">
        <v>31</v>
      </c>
      <c r="I2108" t="s">
        <v>31</v>
      </c>
      <c r="J2108" t="s">
        <v>101</v>
      </c>
      <c r="K2108" t="s">
        <v>58</v>
      </c>
      <c r="L2108">
        <v>0.99</v>
      </c>
      <c r="M2108">
        <v>246.6</v>
      </c>
      <c r="N2108">
        <v>986.4</v>
      </c>
      <c r="O2108">
        <v>264.5</v>
      </c>
      <c r="P2108" t="s">
        <v>69</v>
      </c>
      <c r="Q2108" t="s">
        <v>110</v>
      </c>
      <c r="R2108">
        <v>4</v>
      </c>
      <c r="S2108">
        <v>99</v>
      </c>
      <c r="T2108" t="s">
        <v>30</v>
      </c>
      <c r="U2108" t="s">
        <v>36</v>
      </c>
      <c r="V2108" t="s">
        <v>95</v>
      </c>
      <c r="W2108" t="s">
        <v>71</v>
      </c>
      <c r="X2108" t="s">
        <v>80</v>
      </c>
    </row>
    <row r="2109" spans="1:24" x14ac:dyDescent="0.3">
      <c r="A2109" t="s">
        <v>6224</v>
      </c>
      <c r="B2109" t="s">
        <v>66</v>
      </c>
      <c r="C2109" t="s">
        <v>115</v>
      </c>
      <c r="D2109" t="s">
        <v>116</v>
      </c>
      <c r="E2109" t="s">
        <v>56</v>
      </c>
      <c r="F2109" t="s">
        <v>29</v>
      </c>
      <c r="G2109" t="s">
        <v>36</v>
      </c>
      <c r="H2109" t="s">
        <v>31</v>
      </c>
      <c r="I2109" t="s">
        <v>31</v>
      </c>
      <c r="J2109" t="s">
        <v>58</v>
      </c>
      <c r="K2109" t="s">
        <v>117</v>
      </c>
      <c r="L2109">
        <v>0.77649999999999997</v>
      </c>
      <c r="M2109">
        <v>148.47</v>
      </c>
      <c r="N2109">
        <v>445.41</v>
      </c>
      <c r="O2109">
        <v>117.73</v>
      </c>
      <c r="P2109" t="s">
        <v>87</v>
      </c>
      <c r="Q2109" t="s">
        <v>135</v>
      </c>
      <c r="R2109">
        <v>3</v>
      </c>
      <c r="S2109">
        <v>99</v>
      </c>
      <c r="T2109" t="s">
        <v>36</v>
      </c>
      <c r="U2109" t="s">
        <v>36</v>
      </c>
      <c r="V2109" t="s">
        <v>37</v>
      </c>
      <c r="W2109" t="s">
        <v>38</v>
      </c>
      <c r="X2109" t="s">
        <v>51</v>
      </c>
    </row>
    <row r="2110" spans="1:24" x14ac:dyDescent="0.3">
      <c r="A2110" t="s">
        <v>6250</v>
      </c>
      <c r="B2110" t="s">
        <v>442</v>
      </c>
      <c r="C2110" t="s">
        <v>1170</v>
      </c>
      <c r="D2110" t="s">
        <v>418</v>
      </c>
      <c r="E2110" t="s">
        <v>56</v>
      </c>
      <c r="F2110" t="s">
        <v>29</v>
      </c>
      <c r="G2110" t="s">
        <v>36</v>
      </c>
      <c r="H2110" t="s">
        <v>31</v>
      </c>
      <c r="I2110" t="s">
        <v>31</v>
      </c>
      <c r="J2110" t="s">
        <v>58</v>
      </c>
      <c r="K2110" t="s">
        <v>691</v>
      </c>
      <c r="L2110">
        <v>0.74360000000000004</v>
      </c>
      <c r="M2110">
        <v>80.680000000000007</v>
      </c>
      <c r="N2110">
        <v>484.08</v>
      </c>
      <c r="O2110">
        <v>67.84</v>
      </c>
      <c r="P2110" t="s">
        <v>69</v>
      </c>
      <c r="Q2110" t="s">
        <v>48</v>
      </c>
      <c r="R2110">
        <v>6</v>
      </c>
      <c r="S2110">
        <v>99</v>
      </c>
      <c r="T2110" t="s">
        <v>36</v>
      </c>
      <c r="U2110" t="s">
        <v>36</v>
      </c>
      <c r="V2110" t="s">
        <v>37</v>
      </c>
      <c r="W2110" t="s">
        <v>71</v>
      </c>
      <c r="X2110" t="s">
        <v>39</v>
      </c>
    </row>
    <row r="2111" spans="1:24" x14ac:dyDescent="0.3">
      <c r="A2111" t="s">
        <v>6297</v>
      </c>
      <c r="B2111" t="s">
        <v>164</v>
      </c>
      <c r="C2111" t="s">
        <v>222</v>
      </c>
      <c r="D2111" t="s">
        <v>656</v>
      </c>
      <c r="E2111" t="s">
        <v>28</v>
      </c>
      <c r="F2111" t="s">
        <v>57</v>
      </c>
      <c r="G2111" t="s">
        <v>30</v>
      </c>
      <c r="H2111" t="s">
        <v>166</v>
      </c>
      <c r="I2111" t="s">
        <v>555</v>
      </c>
      <c r="J2111" t="s">
        <v>77</v>
      </c>
      <c r="K2111" t="s">
        <v>32</v>
      </c>
      <c r="L2111">
        <v>0.99</v>
      </c>
      <c r="M2111">
        <v>326.10000000000002</v>
      </c>
      <c r="N2111">
        <v>652.20000000000005</v>
      </c>
      <c r="O2111">
        <v>272.83</v>
      </c>
      <c r="P2111" t="s">
        <v>34</v>
      </c>
      <c r="Q2111" t="s">
        <v>35</v>
      </c>
      <c r="R2111">
        <v>2</v>
      </c>
      <c r="S2111">
        <v>99</v>
      </c>
      <c r="T2111" t="s">
        <v>36</v>
      </c>
      <c r="U2111" t="s">
        <v>36</v>
      </c>
      <c r="V2111" t="s">
        <v>37</v>
      </c>
      <c r="W2111" t="s">
        <v>103</v>
      </c>
      <c r="X2111" t="s">
        <v>51</v>
      </c>
    </row>
    <row r="2112" spans="1:24" x14ac:dyDescent="0.3">
      <c r="A2112" t="s">
        <v>6590</v>
      </c>
      <c r="B2112" t="s">
        <v>377</v>
      </c>
      <c r="C2112" t="s">
        <v>757</v>
      </c>
      <c r="D2112" t="s">
        <v>428</v>
      </c>
      <c r="E2112" t="s">
        <v>85</v>
      </c>
      <c r="F2112" t="s">
        <v>57</v>
      </c>
      <c r="G2112" t="s">
        <v>36</v>
      </c>
      <c r="H2112" t="s">
        <v>166</v>
      </c>
      <c r="I2112" t="s">
        <v>985</v>
      </c>
      <c r="J2112" t="s">
        <v>101</v>
      </c>
      <c r="K2112" t="s">
        <v>58</v>
      </c>
      <c r="L2112">
        <v>0.99</v>
      </c>
      <c r="M2112">
        <v>195.96</v>
      </c>
      <c r="N2112">
        <v>1175.76</v>
      </c>
      <c r="O2112">
        <v>189.93</v>
      </c>
      <c r="P2112" t="s">
        <v>87</v>
      </c>
      <c r="Q2112" t="s">
        <v>35</v>
      </c>
      <c r="R2112">
        <v>6</v>
      </c>
      <c r="S2112">
        <v>99</v>
      </c>
      <c r="T2112" t="s">
        <v>36</v>
      </c>
      <c r="U2112" t="s">
        <v>36</v>
      </c>
      <c r="V2112" t="s">
        <v>95</v>
      </c>
      <c r="W2112" t="s">
        <v>38</v>
      </c>
      <c r="X2112" t="s">
        <v>39</v>
      </c>
    </row>
    <row r="2113" spans="1:24" x14ac:dyDescent="0.3">
      <c r="A2113" t="s">
        <v>6824</v>
      </c>
      <c r="B2113" t="s">
        <v>318</v>
      </c>
      <c r="C2113" t="s">
        <v>316</v>
      </c>
      <c r="D2113" t="s">
        <v>418</v>
      </c>
      <c r="E2113" t="s">
        <v>85</v>
      </c>
      <c r="F2113" t="s">
        <v>29</v>
      </c>
      <c r="G2113" t="s">
        <v>36</v>
      </c>
      <c r="H2113" t="s">
        <v>31</v>
      </c>
      <c r="I2113" t="s">
        <v>31</v>
      </c>
      <c r="J2113" t="s">
        <v>101</v>
      </c>
      <c r="K2113" t="s">
        <v>368</v>
      </c>
      <c r="L2113">
        <v>0.53069999999999995</v>
      </c>
      <c r="M2113">
        <v>138.19</v>
      </c>
      <c r="N2113">
        <v>138.19</v>
      </c>
      <c r="O2113">
        <v>61.19</v>
      </c>
      <c r="P2113" t="s">
        <v>69</v>
      </c>
      <c r="Q2113" t="s">
        <v>110</v>
      </c>
      <c r="R2113">
        <v>1</v>
      </c>
      <c r="S2113">
        <v>99</v>
      </c>
      <c r="T2113" t="s">
        <v>36</v>
      </c>
      <c r="U2113" t="s">
        <v>36</v>
      </c>
      <c r="V2113" t="s">
        <v>95</v>
      </c>
      <c r="W2113" t="s">
        <v>50</v>
      </c>
      <c r="X2113" t="s">
        <v>51</v>
      </c>
    </row>
    <row r="2114" spans="1:24" x14ac:dyDescent="0.3">
      <c r="A2114" t="s">
        <v>7324</v>
      </c>
      <c r="B2114" t="s">
        <v>274</v>
      </c>
      <c r="C2114" t="s">
        <v>455</v>
      </c>
      <c r="D2114" t="s">
        <v>75</v>
      </c>
      <c r="E2114" t="s">
        <v>108</v>
      </c>
      <c r="F2114" t="s">
        <v>29</v>
      </c>
      <c r="G2114" t="s">
        <v>36</v>
      </c>
      <c r="H2114" t="s">
        <v>31</v>
      </c>
      <c r="I2114" t="s">
        <v>31</v>
      </c>
      <c r="J2114" t="s">
        <v>32</v>
      </c>
      <c r="K2114" t="s">
        <v>121</v>
      </c>
      <c r="L2114">
        <v>0.51019999999999999</v>
      </c>
      <c r="M2114">
        <v>99.21</v>
      </c>
      <c r="N2114">
        <v>396.84</v>
      </c>
      <c r="O2114">
        <v>54.79</v>
      </c>
      <c r="P2114" t="s">
        <v>78</v>
      </c>
      <c r="Q2114" t="s">
        <v>35</v>
      </c>
      <c r="R2114">
        <v>4</v>
      </c>
      <c r="S2114">
        <v>99</v>
      </c>
      <c r="T2114" t="s">
        <v>30</v>
      </c>
      <c r="U2114" t="s">
        <v>36</v>
      </c>
      <c r="V2114" t="s">
        <v>37</v>
      </c>
      <c r="W2114" t="s">
        <v>38</v>
      </c>
      <c r="X2114" t="s">
        <v>51</v>
      </c>
    </row>
    <row r="2115" spans="1:24" x14ac:dyDescent="0.3">
      <c r="A2115" t="s">
        <v>7692</v>
      </c>
      <c r="B2115" t="s">
        <v>147</v>
      </c>
      <c r="C2115" t="s">
        <v>164</v>
      </c>
      <c r="D2115" t="s">
        <v>888</v>
      </c>
      <c r="E2115" t="s">
        <v>76</v>
      </c>
      <c r="F2115" t="s">
        <v>29</v>
      </c>
      <c r="G2115" t="s">
        <v>30</v>
      </c>
      <c r="H2115" t="s">
        <v>166</v>
      </c>
      <c r="I2115" t="s">
        <v>167</v>
      </c>
      <c r="J2115" t="s">
        <v>32</v>
      </c>
      <c r="K2115" t="s">
        <v>168</v>
      </c>
      <c r="L2115">
        <v>0.99</v>
      </c>
      <c r="M2115">
        <v>126.29</v>
      </c>
      <c r="N2115">
        <v>631.45000000000005</v>
      </c>
      <c r="O2115">
        <v>118.13</v>
      </c>
      <c r="P2115" t="s">
        <v>34</v>
      </c>
      <c r="Q2115" t="s">
        <v>35</v>
      </c>
      <c r="R2115">
        <v>5</v>
      </c>
      <c r="S2115">
        <v>99</v>
      </c>
      <c r="T2115" t="s">
        <v>36</v>
      </c>
      <c r="U2115" t="s">
        <v>36</v>
      </c>
      <c r="V2115" t="s">
        <v>141</v>
      </c>
      <c r="W2115" t="s">
        <v>38</v>
      </c>
      <c r="X2115" t="s">
        <v>39</v>
      </c>
    </row>
    <row r="2116" spans="1:24" x14ac:dyDescent="0.3">
      <c r="A2116" t="s">
        <v>7898</v>
      </c>
      <c r="B2116" t="s">
        <v>652</v>
      </c>
      <c r="C2116" t="s">
        <v>720</v>
      </c>
      <c r="D2116" t="s">
        <v>809</v>
      </c>
      <c r="E2116" t="s">
        <v>100</v>
      </c>
      <c r="F2116" t="s">
        <v>57</v>
      </c>
      <c r="G2116" t="s">
        <v>36</v>
      </c>
      <c r="H2116" t="s">
        <v>132</v>
      </c>
      <c r="I2116" t="s">
        <v>1140</v>
      </c>
      <c r="J2116" t="s">
        <v>58</v>
      </c>
      <c r="K2116" t="s">
        <v>45</v>
      </c>
      <c r="L2116">
        <v>0.99</v>
      </c>
      <c r="M2116">
        <v>202.47</v>
      </c>
      <c r="N2116">
        <v>1822.23</v>
      </c>
      <c r="O2116">
        <v>173.76</v>
      </c>
      <c r="P2116" t="s">
        <v>59</v>
      </c>
      <c r="Q2116" t="s">
        <v>48</v>
      </c>
      <c r="R2116">
        <v>9</v>
      </c>
      <c r="S2116">
        <v>99</v>
      </c>
      <c r="T2116" t="s">
        <v>36</v>
      </c>
      <c r="U2116" t="s">
        <v>36</v>
      </c>
      <c r="V2116" t="s">
        <v>79</v>
      </c>
      <c r="W2116" t="s">
        <v>50</v>
      </c>
      <c r="X2116" t="s">
        <v>39</v>
      </c>
    </row>
    <row r="2117" spans="1:24" x14ac:dyDescent="0.3">
      <c r="A2117" t="s">
        <v>8372</v>
      </c>
      <c r="B2117" t="s">
        <v>478</v>
      </c>
      <c r="C2117" t="s">
        <v>262</v>
      </c>
      <c r="D2117" t="s">
        <v>610</v>
      </c>
      <c r="E2117" t="s">
        <v>85</v>
      </c>
      <c r="F2117" t="s">
        <v>29</v>
      </c>
      <c r="G2117" t="s">
        <v>36</v>
      </c>
      <c r="H2117" t="s">
        <v>31</v>
      </c>
      <c r="I2117" t="s">
        <v>31</v>
      </c>
      <c r="J2117" t="s">
        <v>77</v>
      </c>
      <c r="K2117" t="s">
        <v>611</v>
      </c>
      <c r="L2117">
        <v>0.67710000000000004</v>
      </c>
      <c r="M2117">
        <v>146.26</v>
      </c>
      <c r="N2117">
        <v>438.78</v>
      </c>
      <c r="O2117">
        <v>101.66</v>
      </c>
      <c r="P2117" t="s">
        <v>69</v>
      </c>
      <c r="Q2117" t="s">
        <v>48</v>
      </c>
      <c r="R2117">
        <v>3</v>
      </c>
      <c r="S2117">
        <v>99</v>
      </c>
      <c r="T2117" t="s">
        <v>36</v>
      </c>
      <c r="U2117" t="s">
        <v>36</v>
      </c>
      <c r="V2117" t="s">
        <v>141</v>
      </c>
      <c r="W2117" t="s">
        <v>103</v>
      </c>
      <c r="X2117" t="s">
        <v>145</v>
      </c>
    </row>
    <row r="2118" spans="1:24" x14ac:dyDescent="0.3">
      <c r="A2118" t="s">
        <v>9005</v>
      </c>
      <c r="B2118" t="s">
        <v>119</v>
      </c>
      <c r="C2118" t="s">
        <v>165</v>
      </c>
      <c r="D2118" t="s">
        <v>220</v>
      </c>
      <c r="E2118" t="s">
        <v>56</v>
      </c>
      <c r="F2118" t="s">
        <v>29</v>
      </c>
      <c r="G2118" t="s">
        <v>36</v>
      </c>
      <c r="H2118" t="s">
        <v>31</v>
      </c>
      <c r="I2118" t="s">
        <v>31</v>
      </c>
      <c r="J2118" t="s">
        <v>45</v>
      </c>
      <c r="K2118" t="s">
        <v>228</v>
      </c>
      <c r="L2118">
        <v>0.74660000000000004</v>
      </c>
      <c r="M2118">
        <v>166.83</v>
      </c>
      <c r="N2118">
        <v>500.49</v>
      </c>
      <c r="O2118">
        <v>109.25</v>
      </c>
      <c r="P2118" t="s">
        <v>69</v>
      </c>
      <c r="Q2118" t="s">
        <v>35</v>
      </c>
      <c r="R2118">
        <v>3</v>
      </c>
      <c r="S2118">
        <v>99</v>
      </c>
      <c r="T2118" t="s">
        <v>36</v>
      </c>
      <c r="U2118" t="s">
        <v>36</v>
      </c>
      <c r="V2118" t="s">
        <v>60</v>
      </c>
      <c r="W2118" t="s">
        <v>103</v>
      </c>
      <c r="X2118" t="s">
        <v>51</v>
      </c>
    </row>
    <row r="2119" spans="1:24" x14ac:dyDescent="0.3">
      <c r="A2119" t="s">
        <v>9019</v>
      </c>
      <c r="B2119" t="s">
        <v>164</v>
      </c>
      <c r="C2119" t="s">
        <v>222</v>
      </c>
      <c r="D2119" t="s">
        <v>844</v>
      </c>
      <c r="E2119" t="s">
        <v>28</v>
      </c>
      <c r="F2119" t="s">
        <v>57</v>
      </c>
      <c r="G2119" t="s">
        <v>30</v>
      </c>
      <c r="H2119" t="s">
        <v>166</v>
      </c>
      <c r="I2119" t="s">
        <v>555</v>
      </c>
      <c r="J2119" t="s">
        <v>77</v>
      </c>
      <c r="K2119" t="s">
        <v>32</v>
      </c>
      <c r="L2119">
        <v>0.99</v>
      </c>
      <c r="M2119">
        <v>275.52</v>
      </c>
      <c r="N2119">
        <v>1653.12</v>
      </c>
      <c r="O2119">
        <v>272.83</v>
      </c>
      <c r="P2119" t="s">
        <v>78</v>
      </c>
      <c r="Q2119" t="s">
        <v>35</v>
      </c>
      <c r="R2119">
        <v>6</v>
      </c>
      <c r="S2119">
        <v>99</v>
      </c>
      <c r="T2119" t="s">
        <v>36</v>
      </c>
      <c r="U2119" t="s">
        <v>36</v>
      </c>
      <c r="V2119" t="s">
        <v>60</v>
      </c>
      <c r="W2119" t="s">
        <v>50</v>
      </c>
      <c r="X2119" t="s">
        <v>39</v>
      </c>
    </row>
    <row r="2120" spans="1:24" x14ac:dyDescent="0.3">
      <c r="A2120" t="s">
        <v>9121</v>
      </c>
      <c r="B2120" t="s">
        <v>361</v>
      </c>
      <c r="C2120" t="s">
        <v>309</v>
      </c>
      <c r="D2120" t="s">
        <v>176</v>
      </c>
      <c r="E2120" t="s">
        <v>85</v>
      </c>
      <c r="F2120" t="s">
        <v>29</v>
      </c>
      <c r="G2120" t="s">
        <v>36</v>
      </c>
      <c r="H2120" t="s">
        <v>31</v>
      </c>
      <c r="I2120" t="s">
        <v>31</v>
      </c>
      <c r="J2120" t="s">
        <v>32</v>
      </c>
      <c r="K2120" t="s">
        <v>311</v>
      </c>
      <c r="L2120">
        <v>0.77759999999999996</v>
      </c>
      <c r="M2120">
        <v>163.18</v>
      </c>
      <c r="N2120">
        <v>979.08</v>
      </c>
      <c r="O2120">
        <v>119.34</v>
      </c>
      <c r="P2120" t="s">
        <v>59</v>
      </c>
      <c r="Q2120" t="s">
        <v>48</v>
      </c>
      <c r="R2120">
        <v>6</v>
      </c>
      <c r="S2120">
        <v>99</v>
      </c>
      <c r="T2120" t="s">
        <v>36</v>
      </c>
      <c r="U2120" t="s">
        <v>36</v>
      </c>
      <c r="V2120" t="s">
        <v>122</v>
      </c>
      <c r="W2120" t="s">
        <v>50</v>
      </c>
      <c r="X2120" t="s">
        <v>39</v>
      </c>
    </row>
    <row r="2121" spans="1:24" x14ac:dyDescent="0.3">
      <c r="A2121" t="s">
        <v>9202</v>
      </c>
      <c r="B2121" t="s">
        <v>888</v>
      </c>
      <c r="C2121" t="s">
        <v>864</v>
      </c>
      <c r="D2121" t="s">
        <v>926</v>
      </c>
      <c r="E2121" t="s">
        <v>44</v>
      </c>
      <c r="F2121" t="s">
        <v>57</v>
      </c>
      <c r="G2121" t="s">
        <v>36</v>
      </c>
      <c r="H2121" t="s">
        <v>31</v>
      </c>
      <c r="I2121" t="s">
        <v>31</v>
      </c>
      <c r="J2121" t="s">
        <v>32</v>
      </c>
      <c r="K2121" t="s">
        <v>657</v>
      </c>
      <c r="L2121">
        <v>0.86980000000000002</v>
      </c>
      <c r="M2121">
        <v>224.55</v>
      </c>
      <c r="N2121">
        <v>2245.5</v>
      </c>
      <c r="O2121">
        <v>155.72</v>
      </c>
      <c r="P2121" t="s">
        <v>69</v>
      </c>
      <c r="Q2121" t="s">
        <v>35</v>
      </c>
      <c r="R2121">
        <v>10</v>
      </c>
      <c r="S2121">
        <v>99</v>
      </c>
      <c r="T2121" t="s">
        <v>36</v>
      </c>
      <c r="U2121" t="s">
        <v>36</v>
      </c>
      <c r="V2121" t="s">
        <v>70</v>
      </c>
      <c r="W2121" t="s">
        <v>38</v>
      </c>
      <c r="X2121" t="s">
        <v>39</v>
      </c>
    </row>
    <row r="2122" spans="1:24" x14ac:dyDescent="0.3">
      <c r="A2122" t="s">
        <v>9250</v>
      </c>
      <c r="B2122" t="s">
        <v>126</v>
      </c>
      <c r="C2122" t="s">
        <v>1058</v>
      </c>
      <c r="D2122" t="s">
        <v>241</v>
      </c>
      <c r="E2122" t="s">
        <v>100</v>
      </c>
      <c r="F2122" t="s">
        <v>29</v>
      </c>
      <c r="G2122" t="s">
        <v>36</v>
      </c>
      <c r="H2122" t="s">
        <v>31</v>
      </c>
      <c r="I2122" t="s">
        <v>31</v>
      </c>
      <c r="J2122" t="s">
        <v>32</v>
      </c>
      <c r="K2122" t="s">
        <v>102</v>
      </c>
      <c r="L2122">
        <v>0.66610000000000003</v>
      </c>
      <c r="M2122">
        <v>118</v>
      </c>
      <c r="N2122">
        <v>236</v>
      </c>
      <c r="O2122">
        <v>76.97</v>
      </c>
      <c r="P2122" t="s">
        <v>87</v>
      </c>
      <c r="Q2122" t="s">
        <v>35</v>
      </c>
      <c r="R2122">
        <v>2</v>
      </c>
      <c r="S2122">
        <v>99</v>
      </c>
      <c r="T2122" t="s">
        <v>36</v>
      </c>
      <c r="U2122" t="s">
        <v>36</v>
      </c>
      <c r="V2122" t="s">
        <v>141</v>
      </c>
      <c r="W2122" t="s">
        <v>61</v>
      </c>
      <c r="X2122" t="s">
        <v>206</v>
      </c>
    </row>
    <row r="2123" spans="1:24" x14ac:dyDescent="0.3">
      <c r="A2123" t="s">
        <v>9334</v>
      </c>
      <c r="B2123" t="s">
        <v>588</v>
      </c>
      <c r="C2123" t="s">
        <v>552</v>
      </c>
      <c r="D2123" t="s">
        <v>640</v>
      </c>
      <c r="E2123" t="s">
        <v>100</v>
      </c>
      <c r="F2123" t="s">
        <v>29</v>
      </c>
      <c r="G2123" t="s">
        <v>36</v>
      </c>
      <c r="H2123" t="s">
        <v>31</v>
      </c>
      <c r="I2123" t="s">
        <v>31</v>
      </c>
      <c r="J2123" t="s">
        <v>101</v>
      </c>
      <c r="K2123" t="s">
        <v>611</v>
      </c>
      <c r="L2123">
        <v>0.66600000000000004</v>
      </c>
      <c r="M2123">
        <v>138.31</v>
      </c>
      <c r="N2123">
        <v>276.62</v>
      </c>
      <c r="O2123">
        <v>84.92</v>
      </c>
      <c r="P2123" t="s">
        <v>69</v>
      </c>
      <c r="Q2123" t="s">
        <v>35</v>
      </c>
      <c r="R2123">
        <v>2</v>
      </c>
      <c r="S2123">
        <v>99</v>
      </c>
      <c r="T2123" t="s">
        <v>36</v>
      </c>
      <c r="U2123" t="s">
        <v>36</v>
      </c>
      <c r="V2123" t="s">
        <v>79</v>
      </c>
      <c r="W2123" t="s">
        <v>103</v>
      </c>
      <c r="X2123" t="s">
        <v>80</v>
      </c>
    </row>
    <row r="2124" spans="1:24" x14ac:dyDescent="0.3">
      <c r="A2124" t="s">
        <v>9336</v>
      </c>
      <c r="B2124" t="s">
        <v>370</v>
      </c>
      <c r="C2124" t="s">
        <v>365</v>
      </c>
      <c r="D2124" t="s">
        <v>511</v>
      </c>
      <c r="E2124" t="s">
        <v>76</v>
      </c>
      <c r="F2124" t="s">
        <v>57</v>
      </c>
      <c r="G2124" t="s">
        <v>30</v>
      </c>
      <c r="H2124" t="s">
        <v>31</v>
      </c>
      <c r="I2124" t="s">
        <v>31</v>
      </c>
      <c r="J2124" t="s">
        <v>32</v>
      </c>
      <c r="K2124" t="s">
        <v>168</v>
      </c>
      <c r="L2124">
        <v>0.99</v>
      </c>
      <c r="M2124">
        <v>174.29</v>
      </c>
      <c r="N2124">
        <v>1045.74</v>
      </c>
      <c r="O2124">
        <v>208.9</v>
      </c>
      <c r="P2124" t="s">
        <v>78</v>
      </c>
      <c r="Q2124" t="s">
        <v>35</v>
      </c>
      <c r="R2124">
        <v>6</v>
      </c>
      <c r="S2124">
        <v>99</v>
      </c>
      <c r="T2124" t="s">
        <v>36</v>
      </c>
      <c r="U2124" t="s">
        <v>36</v>
      </c>
      <c r="V2124" t="s">
        <v>79</v>
      </c>
      <c r="W2124" t="s">
        <v>71</v>
      </c>
      <c r="X2124" t="s">
        <v>62</v>
      </c>
    </row>
    <row r="2125" spans="1:24" x14ac:dyDescent="0.3">
      <c r="A2125" t="s">
        <v>9388</v>
      </c>
      <c r="B2125" t="s">
        <v>265</v>
      </c>
      <c r="C2125" t="s">
        <v>148</v>
      </c>
      <c r="D2125" t="s">
        <v>149</v>
      </c>
      <c r="E2125" t="s">
        <v>28</v>
      </c>
      <c r="F2125" t="s">
        <v>29</v>
      </c>
      <c r="G2125" t="s">
        <v>30</v>
      </c>
      <c r="H2125" t="s">
        <v>132</v>
      </c>
      <c r="I2125" t="s">
        <v>150</v>
      </c>
      <c r="J2125" t="s">
        <v>32</v>
      </c>
      <c r="K2125" t="s">
        <v>151</v>
      </c>
      <c r="L2125">
        <v>0.71489999999999998</v>
      </c>
      <c r="M2125">
        <v>106.06</v>
      </c>
      <c r="N2125">
        <v>424.24</v>
      </c>
      <c r="O2125">
        <v>81.900000000000006</v>
      </c>
      <c r="P2125" t="s">
        <v>59</v>
      </c>
      <c r="Q2125" t="s">
        <v>35</v>
      </c>
      <c r="R2125">
        <v>4</v>
      </c>
      <c r="S2125">
        <v>99</v>
      </c>
      <c r="T2125" t="s">
        <v>36</v>
      </c>
      <c r="U2125" t="s">
        <v>36</v>
      </c>
      <c r="V2125" t="s">
        <v>199</v>
      </c>
      <c r="W2125" t="s">
        <v>38</v>
      </c>
      <c r="X2125" t="s">
        <v>39</v>
      </c>
    </row>
    <row r="2126" spans="1:24" x14ac:dyDescent="0.3">
      <c r="A2126" t="s">
        <v>9704</v>
      </c>
      <c r="B2126" t="s">
        <v>377</v>
      </c>
      <c r="C2126" t="s">
        <v>757</v>
      </c>
      <c r="D2126" t="s">
        <v>428</v>
      </c>
      <c r="E2126" t="s">
        <v>85</v>
      </c>
      <c r="F2126" t="s">
        <v>57</v>
      </c>
      <c r="G2126" t="s">
        <v>36</v>
      </c>
      <c r="H2126" t="s">
        <v>166</v>
      </c>
      <c r="I2126" t="s">
        <v>985</v>
      </c>
      <c r="J2126" t="s">
        <v>101</v>
      </c>
      <c r="K2126" t="s">
        <v>58</v>
      </c>
      <c r="L2126">
        <v>0.99</v>
      </c>
      <c r="M2126">
        <v>196.11</v>
      </c>
      <c r="N2126">
        <v>1176.6600000000001</v>
      </c>
      <c r="O2126">
        <v>189.93</v>
      </c>
      <c r="P2126" t="s">
        <v>34</v>
      </c>
      <c r="Q2126" t="s">
        <v>35</v>
      </c>
      <c r="R2126">
        <v>6</v>
      </c>
      <c r="S2126">
        <v>99</v>
      </c>
      <c r="T2126" t="s">
        <v>36</v>
      </c>
      <c r="U2126" t="s">
        <v>36</v>
      </c>
      <c r="V2126" t="s">
        <v>95</v>
      </c>
      <c r="W2126" t="s">
        <v>103</v>
      </c>
      <c r="X2126" t="s">
        <v>39</v>
      </c>
    </row>
    <row r="2127" spans="1:24" x14ac:dyDescent="0.3">
      <c r="A2127" t="s">
        <v>9969</v>
      </c>
      <c r="B2127" t="s">
        <v>119</v>
      </c>
      <c r="C2127" t="s">
        <v>165</v>
      </c>
      <c r="D2127" t="s">
        <v>226</v>
      </c>
      <c r="E2127" t="s">
        <v>56</v>
      </c>
      <c r="F2127" t="s">
        <v>29</v>
      </c>
      <c r="G2127" t="s">
        <v>36</v>
      </c>
      <c r="H2127" t="s">
        <v>31</v>
      </c>
      <c r="I2127" t="s">
        <v>31</v>
      </c>
      <c r="J2127" t="s">
        <v>45</v>
      </c>
      <c r="K2127" t="s">
        <v>228</v>
      </c>
      <c r="L2127">
        <v>0.74660000000000004</v>
      </c>
      <c r="M2127">
        <v>145.82</v>
      </c>
      <c r="N2127">
        <v>291.64</v>
      </c>
      <c r="O2127">
        <v>109.25</v>
      </c>
      <c r="P2127" t="s">
        <v>34</v>
      </c>
      <c r="Q2127" t="s">
        <v>35</v>
      </c>
      <c r="R2127">
        <v>2</v>
      </c>
      <c r="S2127">
        <v>99</v>
      </c>
      <c r="T2127" t="s">
        <v>36</v>
      </c>
      <c r="U2127" t="s">
        <v>36</v>
      </c>
      <c r="V2127" t="s">
        <v>60</v>
      </c>
      <c r="W2127" t="s">
        <v>103</v>
      </c>
      <c r="X2127" t="s">
        <v>145</v>
      </c>
    </row>
    <row r="2128" spans="1:24" x14ac:dyDescent="0.3">
      <c r="A2128" t="s">
        <v>10655</v>
      </c>
      <c r="B2128" t="s">
        <v>217</v>
      </c>
      <c r="C2128" t="s">
        <v>284</v>
      </c>
      <c r="D2128" t="s">
        <v>316</v>
      </c>
      <c r="E2128" t="s">
        <v>44</v>
      </c>
      <c r="F2128" t="s">
        <v>29</v>
      </c>
      <c r="G2128" t="s">
        <v>36</v>
      </c>
      <c r="H2128" t="s">
        <v>31</v>
      </c>
      <c r="I2128" t="s">
        <v>31</v>
      </c>
      <c r="J2128" t="s">
        <v>32</v>
      </c>
      <c r="K2128" t="s">
        <v>419</v>
      </c>
      <c r="L2128">
        <v>0.63439999999999996</v>
      </c>
      <c r="M2128">
        <v>123.15</v>
      </c>
      <c r="N2128">
        <v>369.45</v>
      </c>
      <c r="O2128">
        <v>83.17</v>
      </c>
      <c r="P2128" t="s">
        <v>69</v>
      </c>
      <c r="Q2128" t="s">
        <v>35</v>
      </c>
      <c r="R2128">
        <v>3</v>
      </c>
      <c r="S2128">
        <v>99</v>
      </c>
      <c r="T2128" t="s">
        <v>36</v>
      </c>
      <c r="U2128" t="s">
        <v>36</v>
      </c>
      <c r="V2128" t="s">
        <v>141</v>
      </c>
      <c r="W2128" t="s">
        <v>38</v>
      </c>
      <c r="X2128" t="s">
        <v>39</v>
      </c>
    </row>
    <row r="2129" spans="1:24" x14ac:dyDescent="0.3">
      <c r="A2129" t="s">
        <v>10704</v>
      </c>
      <c r="B2129" t="s">
        <v>362</v>
      </c>
      <c r="C2129" t="s">
        <v>234</v>
      </c>
      <c r="D2129" t="s">
        <v>1048</v>
      </c>
      <c r="E2129" t="s">
        <v>108</v>
      </c>
      <c r="F2129" t="s">
        <v>29</v>
      </c>
      <c r="G2129" t="s">
        <v>36</v>
      </c>
      <c r="H2129" t="s">
        <v>31</v>
      </c>
      <c r="I2129" t="s">
        <v>31</v>
      </c>
      <c r="J2129" t="s">
        <v>93</v>
      </c>
      <c r="K2129" t="s">
        <v>446</v>
      </c>
      <c r="L2129">
        <v>0.67810000000000004</v>
      </c>
      <c r="M2129">
        <v>94.54</v>
      </c>
      <c r="N2129">
        <v>472.7</v>
      </c>
      <c r="O2129">
        <v>70.8</v>
      </c>
      <c r="P2129" t="s">
        <v>34</v>
      </c>
      <c r="Q2129" t="s">
        <v>35</v>
      </c>
      <c r="R2129">
        <v>5</v>
      </c>
      <c r="S2129">
        <v>99</v>
      </c>
      <c r="T2129" t="s">
        <v>36</v>
      </c>
      <c r="U2129" t="s">
        <v>36</v>
      </c>
      <c r="V2129" t="s">
        <v>141</v>
      </c>
      <c r="W2129" t="s">
        <v>50</v>
      </c>
      <c r="X2129" t="s">
        <v>112</v>
      </c>
    </row>
    <row r="2130" spans="1:24" x14ac:dyDescent="0.3">
      <c r="A2130" t="s">
        <v>11218</v>
      </c>
      <c r="B2130" t="s">
        <v>588</v>
      </c>
      <c r="C2130" t="s">
        <v>552</v>
      </c>
      <c r="D2130" t="s">
        <v>164</v>
      </c>
      <c r="E2130" t="s">
        <v>100</v>
      </c>
      <c r="F2130" t="s">
        <v>29</v>
      </c>
      <c r="G2130" t="s">
        <v>36</v>
      </c>
      <c r="H2130" t="s">
        <v>31</v>
      </c>
      <c r="I2130" t="s">
        <v>31</v>
      </c>
      <c r="J2130" t="s">
        <v>101</v>
      </c>
      <c r="K2130" t="s">
        <v>611</v>
      </c>
      <c r="L2130">
        <v>0.66600000000000004</v>
      </c>
      <c r="M2130">
        <v>150.69999999999999</v>
      </c>
      <c r="N2130">
        <v>602.79999999999995</v>
      </c>
      <c r="O2130">
        <v>84.92</v>
      </c>
      <c r="P2130" t="s">
        <v>34</v>
      </c>
      <c r="Q2130" t="s">
        <v>88</v>
      </c>
      <c r="R2130">
        <v>4</v>
      </c>
      <c r="S2130">
        <v>99</v>
      </c>
      <c r="T2130" t="s">
        <v>36</v>
      </c>
      <c r="U2130" t="s">
        <v>36</v>
      </c>
      <c r="V2130" t="s">
        <v>49</v>
      </c>
      <c r="W2130" t="s">
        <v>50</v>
      </c>
      <c r="X2130" t="s">
        <v>62</v>
      </c>
    </row>
    <row r="2131" spans="1:24" x14ac:dyDescent="0.3">
      <c r="A2131" t="s">
        <v>11460</v>
      </c>
      <c r="B2131" t="s">
        <v>392</v>
      </c>
      <c r="C2131" t="s">
        <v>468</v>
      </c>
      <c r="D2131" t="s">
        <v>956</v>
      </c>
      <c r="E2131" t="s">
        <v>76</v>
      </c>
      <c r="F2131" t="s">
        <v>57</v>
      </c>
      <c r="G2131" t="s">
        <v>30</v>
      </c>
      <c r="H2131" t="s">
        <v>187</v>
      </c>
      <c r="I2131" t="s">
        <v>188</v>
      </c>
      <c r="J2131" t="s">
        <v>77</v>
      </c>
      <c r="K2131" t="s">
        <v>32</v>
      </c>
      <c r="L2131">
        <v>0.99</v>
      </c>
      <c r="M2131">
        <v>310.74</v>
      </c>
      <c r="N2131">
        <v>1553.7</v>
      </c>
      <c r="O2131">
        <v>298.27999999999997</v>
      </c>
      <c r="P2131" t="s">
        <v>59</v>
      </c>
      <c r="Q2131" t="s">
        <v>35</v>
      </c>
      <c r="R2131">
        <v>5</v>
      </c>
      <c r="S2131">
        <v>99</v>
      </c>
      <c r="T2131" t="s">
        <v>36</v>
      </c>
      <c r="U2131" t="s">
        <v>36</v>
      </c>
      <c r="V2131" t="s">
        <v>111</v>
      </c>
      <c r="W2131" t="s">
        <v>61</v>
      </c>
      <c r="X2131" t="s">
        <v>51</v>
      </c>
    </row>
    <row r="2132" spans="1:24" x14ac:dyDescent="0.3">
      <c r="A2132" t="s">
        <v>11493</v>
      </c>
      <c r="B2132" t="s">
        <v>377</v>
      </c>
      <c r="C2132" t="s">
        <v>757</v>
      </c>
      <c r="D2132" t="s">
        <v>1029</v>
      </c>
      <c r="E2132" t="s">
        <v>85</v>
      </c>
      <c r="F2132" t="s">
        <v>57</v>
      </c>
      <c r="G2132" t="s">
        <v>36</v>
      </c>
      <c r="H2132" t="s">
        <v>166</v>
      </c>
      <c r="I2132" t="s">
        <v>985</v>
      </c>
      <c r="J2132" t="s">
        <v>101</v>
      </c>
      <c r="K2132" t="s">
        <v>58</v>
      </c>
      <c r="L2132">
        <v>0.99</v>
      </c>
      <c r="M2132">
        <v>225.78</v>
      </c>
      <c r="N2132">
        <v>903.12</v>
      </c>
      <c r="O2132">
        <v>189.93</v>
      </c>
      <c r="P2132" t="s">
        <v>69</v>
      </c>
      <c r="Q2132" t="s">
        <v>110</v>
      </c>
      <c r="R2132">
        <v>4</v>
      </c>
      <c r="S2132">
        <v>99</v>
      </c>
      <c r="T2132" t="s">
        <v>36</v>
      </c>
      <c r="U2132" t="s">
        <v>36</v>
      </c>
      <c r="V2132" t="s">
        <v>95</v>
      </c>
      <c r="W2132" t="s">
        <v>50</v>
      </c>
      <c r="X2132" t="s">
        <v>51</v>
      </c>
    </row>
    <row r="2133" spans="1:24" x14ac:dyDescent="0.3">
      <c r="A2133" t="s">
        <v>11578</v>
      </c>
      <c r="B2133" t="s">
        <v>514</v>
      </c>
      <c r="C2133" t="s">
        <v>837</v>
      </c>
      <c r="D2133" t="s">
        <v>971</v>
      </c>
      <c r="E2133" t="s">
        <v>85</v>
      </c>
      <c r="F2133" t="s">
        <v>57</v>
      </c>
      <c r="G2133" t="s">
        <v>36</v>
      </c>
      <c r="H2133" t="s">
        <v>31</v>
      </c>
      <c r="I2133" t="s">
        <v>31</v>
      </c>
      <c r="J2133" t="s">
        <v>58</v>
      </c>
      <c r="K2133" t="s">
        <v>632</v>
      </c>
      <c r="L2133">
        <v>0.88349999999999995</v>
      </c>
      <c r="M2133">
        <v>232.97</v>
      </c>
      <c r="N2133">
        <v>2329.6999999999998</v>
      </c>
      <c r="O2133">
        <v>193.4</v>
      </c>
      <c r="P2133" t="s">
        <v>87</v>
      </c>
      <c r="Q2133" t="s">
        <v>48</v>
      </c>
      <c r="R2133">
        <v>10</v>
      </c>
      <c r="S2133">
        <v>99</v>
      </c>
      <c r="T2133" t="s">
        <v>36</v>
      </c>
      <c r="U2133" t="s">
        <v>36</v>
      </c>
      <c r="V2133" t="s">
        <v>49</v>
      </c>
      <c r="W2133" t="s">
        <v>61</v>
      </c>
      <c r="X2133" t="s">
        <v>39</v>
      </c>
    </row>
    <row r="2134" spans="1:24" x14ac:dyDescent="0.3">
      <c r="A2134" t="s">
        <v>11741</v>
      </c>
      <c r="B2134" t="s">
        <v>1123</v>
      </c>
      <c r="C2134" t="s">
        <v>602</v>
      </c>
      <c r="D2134" t="s">
        <v>596</v>
      </c>
      <c r="E2134" t="s">
        <v>28</v>
      </c>
      <c r="F2134" t="s">
        <v>29</v>
      </c>
      <c r="G2134" t="s">
        <v>30</v>
      </c>
      <c r="H2134" t="s">
        <v>31</v>
      </c>
      <c r="I2134" t="s">
        <v>31</v>
      </c>
      <c r="J2134" t="s">
        <v>58</v>
      </c>
      <c r="K2134" t="s">
        <v>603</v>
      </c>
      <c r="L2134">
        <v>0.81989999999999996</v>
      </c>
      <c r="M2134">
        <v>148.99</v>
      </c>
      <c r="N2134">
        <v>893.94</v>
      </c>
      <c r="O2134">
        <v>114.25</v>
      </c>
      <c r="P2134" t="s">
        <v>69</v>
      </c>
      <c r="Q2134" t="s">
        <v>35</v>
      </c>
      <c r="R2134">
        <v>6</v>
      </c>
      <c r="S2134">
        <v>99</v>
      </c>
      <c r="T2134" t="s">
        <v>36</v>
      </c>
      <c r="U2134" t="s">
        <v>36</v>
      </c>
      <c r="V2134" t="s">
        <v>79</v>
      </c>
      <c r="W2134" t="s">
        <v>38</v>
      </c>
      <c r="X2134" t="s">
        <v>51</v>
      </c>
    </row>
    <row r="2135" spans="1:24" x14ac:dyDescent="0.3">
      <c r="A2135" t="s">
        <v>11874</v>
      </c>
      <c r="B2135" t="s">
        <v>273</v>
      </c>
      <c r="C2135" t="s">
        <v>269</v>
      </c>
      <c r="D2135" t="s">
        <v>640</v>
      </c>
      <c r="E2135" t="s">
        <v>76</v>
      </c>
      <c r="F2135" t="s">
        <v>29</v>
      </c>
      <c r="G2135" t="s">
        <v>30</v>
      </c>
      <c r="H2135" t="s">
        <v>31</v>
      </c>
      <c r="I2135" t="s">
        <v>31</v>
      </c>
      <c r="J2135" t="s">
        <v>93</v>
      </c>
      <c r="K2135" t="s">
        <v>271</v>
      </c>
      <c r="L2135">
        <v>0.79249999999999998</v>
      </c>
      <c r="M2135">
        <v>134.74</v>
      </c>
      <c r="N2135">
        <v>673.7</v>
      </c>
      <c r="O2135">
        <v>89.53</v>
      </c>
      <c r="P2135" t="s">
        <v>87</v>
      </c>
      <c r="Q2135" t="s">
        <v>48</v>
      </c>
      <c r="R2135">
        <v>5</v>
      </c>
      <c r="S2135">
        <v>99</v>
      </c>
      <c r="T2135" t="s">
        <v>36</v>
      </c>
      <c r="U2135" t="s">
        <v>36</v>
      </c>
      <c r="V2135" t="s">
        <v>95</v>
      </c>
      <c r="W2135" t="s">
        <v>71</v>
      </c>
      <c r="X2135" t="s">
        <v>39</v>
      </c>
    </row>
    <row r="2136" spans="1:24" x14ac:dyDescent="0.3">
      <c r="A2136" t="s">
        <v>515</v>
      </c>
      <c r="B2136" t="s">
        <v>516</v>
      </c>
      <c r="C2136" t="s">
        <v>517</v>
      </c>
      <c r="D2136" t="s">
        <v>518</v>
      </c>
      <c r="E2136" t="s">
        <v>44</v>
      </c>
      <c r="F2136" t="s">
        <v>57</v>
      </c>
      <c r="G2136" t="s">
        <v>36</v>
      </c>
      <c r="H2136" t="s">
        <v>31</v>
      </c>
      <c r="I2136" t="s">
        <v>31</v>
      </c>
      <c r="J2136" t="s">
        <v>77</v>
      </c>
      <c r="K2136" t="s">
        <v>519</v>
      </c>
      <c r="L2136">
        <v>0.94399999999999995</v>
      </c>
      <c r="M2136">
        <v>314.35000000000002</v>
      </c>
      <c r="N2136">
        <v>2200.4499999999998</v>
      </c>
      <c r="O2136">
        <v>244.81</v>
      </c>
      <c r="P2136" t="s">
        <v>78</v>
      </c>
      <c r="Q2136" t="s">
        <v>35</v>
      </c>
      <c r="R2136">
        <v>7</v>
      </c>
      <c r="S2136">
        <v>98</v>
      </c>
      <c r="T2136" t="s">
        <v>36</v>
      </c>
      <c r="U2136" t="s">
        <v>36</v>
      </c>
      <c r="V2136" t="s">
        <v>37</v>
      </c>
      <c r="W2136" t="s">
        <v>71</v>
      </c>
      <c r="X2136" t="s">
        <v>206</v>
      </c>
    </row>
    <row r="2137" spans="1:24" x14ac:dyDescent="0.3">
      <c r="A2137" t="s">
        <v>2496</v>
      </c>
      <c r="B2137" t="s">
        <v>366</v>
      </c>
      <c r="C2137" t="s">
        <v>723</v>
      </c>
      <c r="D2137" t="s">
        <v>797</v>
      </c>
      <c r="E2137" t="s">
        <v>28</v>
      </c>
      <c r="F2137" t="s">
        <v>29</v>
      </c>
      <c r="G2137" t="s">
        <v>30</v>
      </c>
      <c r="H2137" t="s">
        <v>31</v>
      </c>
      <c r="I2137" t="s">
        <v>31</v>
      </c>
      <c r="J2137" t="s">
        <v>77</v>
      </c>
      <c r="K2137" t="s">
        <v>1049</v>
      </c>
      <c r="L2137">
        <v>0.79559999999999997</v>
      </c>
      <c r="M2137">
        <v>85.58</v>
      </c>
      <c r="N2137">
        <v>427.9</v>
      </c>
      <c r="O2137">
        <v>82.79</v>
      </c>
      <c r="P2137" t="s">
        <v>59</v>
      </c>
      <c r="Q2137" t="s">
        <v>35</v>
      </c>
      <c r="R2137">
        <v>5</v>
      </c>
      <c r="S2137">
        <v>98</v>
      </c>
      <c r="T2137" t="s">
        <v>36</v>
      </c>
      <c r="U2137" t="s">
        <v>36</v>
      </c>
      <c r="V2137" t="s">
        <v>95</v>
      </c>
      <c r="W2137" t="s">
        <v>50</v>
      </c>
      <c r="X2137" t="s">
        <v>80</v>
      </c>
    </row>
    <row r="2138" spans="1:24" x14ac:dyDescent="0.3">
      <c r="A2138" t="s">
        <v>2554</v>
      </c>
      <c r="B2138" t="s">
        <v>340</v>
      </c>
      <c r="C2138" t="s">
        <v>828</v>
      </c>
      <c r="D2138" t="s">
        <v>404</v>
      </c>
      <c r="E2138" t="s">
        <v>56</v>
      </c>
      <c r="F2138" t="s">
        <v>29</v>
      </c>
      <c r="G2138" t="s">
        <v>36</v>
      </c>
      <c r="H2138" t="s">
        <v>31</v>
      </c>
      <c r="I2138" t="s">
        <v>31</v>
      </c>
      <c r="J2138" t="s">
        <v>93</v>
      </c>
      <c r="K2138" t="s">
        <v>829</v>
      </c>
      <c r="L2138">
        <v>0.63260000000000005</v>
      </c>
      <c r="M2138">
        <v>98.6</v>
      </c>
      <c r="N2138">
        <v>295.8</v>
      </c>
      <c r="O2138">
        <v>59.37</v>
      </c>
      <c r="P2138" t="s">
        <v>59</v>
      </c>
      <c r="Q2138" t="s">
        <v>135</v>
      </c>
      <c r="R2138">
        <v>3</v>
      </c>
      <c r="S2138">
        <v>98</v>
      </c>
      <c r="T2138" t="s">
        <v>36</v>
      </c>
      <c r="U2138" t="s">
        <v>36</v>
      </c>
      <c r="V2138" t="s">
        <v>95</v>
      </c>
      <c r="W2138" t="s">
        <v>38</v>
      </c>
      <c r="X2138" t="s">
        <v>51</v>
      </c>
    </row>
    <row r="2139" spans="1:24" x14ac:dyDescent="0.3">
      <c r="A2139" t="s">
        <v>2795</v>
      </c>
      <c r="B2139" t="s">
        <v>693</v>
      </c>
      <c r="C2139" t="s">
        <v>164</v>
      </c>
      <c r="D2139" t="s">
        <v>888</v>
      </c>
      <c r="E2139" t="s">
        <v>76</v>
      </c>
      <c r="F2139" t="s">
        <v>29</v>
      </c>
      <c r="G2139" t="s">
        <v>30</v>
      </c>
      <c r="H2139" t="s">
        <v>166</v>
      </c>
      <c r="I2139" t="s">
        <v>167</v>
      </c>
      <c r="J2139" t="s">
        <v>32</v>
      </c>
      <c r="K2139" t="s">
        <v>168</v>
      </c>
      <c r="L2139">
        <v>0.99</v>
      </c>
      <c r="M2139">
        <v>160.5</v>
      </c>
      <c r="N2139">
        <v>802.5</v>
      </c>
      <c r="O2139">
        <v>118.13</v>
      </c>
      <c r="P2139" t="s">
        <v>47</v>
      </c>
      <c r="Q2139" t="s">
        <v>35</v>
      </c>
      <c r="R2139">
        <v>5</v>
      </c>
      <c r="S2139">
        <v>98</v>
      </c>
      <c r="T2139" t="s">
        <v>36</v>
      </c>
      <c r="U2139" t="s">
        <v>36</v>
      </c>
      <c r="V2139" t="s">
        <v>232</v>
      </c>
      <c r="W2139" t="s">
        <v>38</v>
      </c>
      <c r="X2139" t="s">
        <v>80</v>
      </c>
    </row>
    <row r="2140" spans="1:24" x14ac:dyDescent="0.3">
      <c r="A2140" t="s">
        <v>3208</v>
      </c>
      <c r="B2140" t="s">
        <v>693</v>
      </c>
      <c r="C2140" t="s">
        <v>164</v>
      </c>
      <c r="D2140" t="s">
        <v>888</v>
      </c>
      <c r="E2140" t="s">
        <v>76</v>
      </c>
      <c r="F2140" t="s">
        <v>29</v>
      </c>
      <c r="G2140" t="s">
        <v>30</v>
      </c>
      <c r="H2140" t="s">
        <v>166</v>
      </c>
      <c r="I2140" t="s">
        <v>167</v>
      </c>
      <c r="J2140" t="s">
        <v>32</v>
      </c>
      <c r="K2140" t="s">
        <v>168</v>
      </c>
      <c r="L2140">
        <v>0.99</v>
      </c>
      <c r="M2140">
        <v>116.2</v>
      </c>
      <c r="N2140">
        <v>581</v>
      </c>
      <c r="O2140">
        <v>118.13</v>
      </c>
      <c r="P2140" t="s">
        <v>34</v>
      </c>
      <c r="Q2140" t="s">
        <v>48</v>
      </c>
      <c r="R2140">
        <v>5</v>
      </c>
      <c r="S2140">
        <v>98</v>
      </c>
      <c r="T2140" t="s">
        <v>36</v>
      </c>
      <c r="U2140" t="s">
        <v>36</v>
      </c>
      <c r="V2140" t="s">
        <v>37</v>
      </c>
      <c r="W2140" t="s">
        <v>50</v>
      </c>
      <c r="X2140" t="s">
        <v>51</v>
      </c>
    </row>
    <row r="2141" spans="1:24" x14ac:dyDescent="0.3">
      <c r="A2141" t="s">
        <v>3255</v>
      </c>
      <c r="B2141" t="s">
        <v>403</v>
      </c>
      <c r="C2141" t="s">
        <v>435</v>
      </c>
      <c r="D2141" t="s">
        <v>436</v>
      </c>
      <c r="E2141" t="s">
        <v>76</v>
      </c>
      <c r="F2141" t="s">
        <v>57</v>
      </c>
      <c r="G2141" t="s">
        <v>30</v>
      </c>
      <c r="H2141" t="s">
        <v>31</v>
      </c>
      <c r="I2141" t="s">
        <v>31</v>
      </c>
      <c r="J2141" t="s">
        <v>77</v>
      </c>
      <c r="K2141" t="s">
        <v>32</v>
      </c>
      <c r="L2141">
        <v>0.99</v>
      </c>
      <c r="M2141">
        <v>203.58</v>
      </c>
      <c r="N2141">
        <v>1221.48</v>
      </c>
      <c r="O2141">
        <v>209.12</v>
      </c>
      <c r="P2141" t="s">
        <v>59</v>
      </c>
      <c r="Q2141" t="s">
        <v>35</v>
      </c>
      <c r="R2141">
        <v>6</v>
      </c>
      <c r="S2141">
        <v>98</v>
      </c>
      <c r="T2141" t="s">
        <v>36</v>
      </c>
      <c r="U2141" t="s">
        <v>36</v>
      </c>
      <c r="V2141" t="s">
        <v>49</v>
      </c>
      <c r="W2141" t="s">
        <v>50</v>
      </c>
      <c r="X2141" t="s">
        <v>80</v>
      </c>
    </row>
    <row r="2142" spans="1:24" x14ac:dyDescent="0.3">
      <c r="A2142" t="s">
        <v>3793</v>
      </c>
      <c r="B2142" t="s">
        <v>693</v>
      </c>
      <c r="C2142" t="s">
        <v>164</v>
      </c>
      <c r="D2142" t="s">
        <v>226</v>
      </c>
      <c r="E2142" t="s">
        <v>76</v>
      </c>
      <c r="F2142" t="s">
        <v>29</v>
      </c>
      <c r="G2142" t="s">
        <v>30</v>
      </c>
      <c r="H2142" t="s">
        <v>166</v>
      </c>
      <c r="I2142" t="s">
        <v>167</v>
      </c>
      <c r="J2142" t="s">
        <v>32</v>
      </c>
      <c r="K2142" t="s">
        <v>168</v>
      </c>
      <c r="L2142">
        <v>0.99</v>
      </c>
      <c r="M2142">
        <v>99.64</v>
      </c>
      <c r="N2142">
        <v>597.84</v>
      </c>
      <c r="O2142">
        <v>118.13</v>
      </c>
      <c r="P2142" t="s">
        <v>78</v>
      </c>
      <c r="Q2142" t="s">
        <v>48</v>
      </c>
      <c r="R2142">
        <v>6</v>
      </c>
      <c r="S2142">
        <v>98</v>
      </c>
      <c r="T2142" t="s">
        <v>36</v>
      </c>
      <c r="U2142" t="s">
        <v>36</v>
      </c>
      <c r="V2142" t="s">
        <v>95</v>
      </c>
      <c r="W2142" t="s">
        <v>50</v>
      </c>
      <c r="X2142" t="s">
        <v>145</v>
      </c>
    </row>
    <row r="2143" spans="1:24" x14ac:dyDescent="0.3">
      <c r="A2143" t="s">
        <v>4063</v>
      </c>
      <c r="B2143" t="s">
        <v>319</v>
      </c>
      <c r="C2143" t="s">
        <v>418</v>
      </c>
      <c r="D2143" t="s">
        <v>269</v>
      </c>
      <c r="E2143" t="s">
        <v>100</v>
      </c>
      <c r="F2143" t="s">
        <v>29</v>
      </c>
      <c r="G2143" t="s">
        <v>36</v>
      </c>
      <c r="H2143" t="s">
        <v>31</v>
      </c>
      <c r="I2143" t="s">
        <v>31</v>
      </c>
      <c r="J2143" t="s">
        <v>45</v>
      </c>
      <c r="K2143" t="s">
        <v>303</v>
      </c>
      <c r="L2143">
        <v>0.72019999999999995</v>
      </c>
      <c r="M2143">
        <v>82.04</v>
      </c>
      <c r="N2143">
        <v>328.16</v>
      </c>
      <c r="O2143">
        <v>68.930000000000007</v>
      </c>
      <c r="P2143" t="s">
        <v>78</v>
      </c>
      <c r="Q2143" t="s">
        <v>35</v>
      </c>
      <c r="R2143">
        <v>4</v>
      </c>
      <c r="S2143">
        <v>98</v>
      </c>
      <c r="T2143" t="s">
        <v>36</v>
      </c>
      <c r="U2143" t="s">
        <v>36</v>
      </c>
      <c r="V2143" t="s">
        <v>79</v>
      </c>
      <c r="W2143" t="s">
        <v>103</v>
      </c>
      <c r="X2143" t="s">
        <v>80</v>
      </c>
    </row>
    <row r="2144" spans="1:24" x14ac:dyDescent="0.3">
      <c r="A2144" t="s">
        <v>4064</v>
      </c>
      <c r="B2144" t="s">
        <v>319</v>
      </c>
      <c r="C2144" t="s">
        <v>418</v>
      </c>
      <c r="D2144" t="s">
        <v>355</v>
      </c>
      <c r="E2144" t="s">
        <v>100</v>
      </c>
      <c r="F2144" t="s">
        <v>29</v>
      </c>
      <c r="G2144" t="s">
        <v>36</v>
      </c>
      <c r="H2144" t="s">
        <v>31</v>
      </c>
      <c r="I2144" t="s">
        <v>31</v>
      </c>
      <c r="J2144" t="s">
        <v>45</v>
      </c>
      <c r="K2144" t="s">
        <v>303</v>
      </c>
      <c r="L2144">
        <v>0.72019999999999995</v>
      </c>
      <c r="M2144">
        <v>77.150000000000006</v>
      </c>
      <c r="N2144">
        <v>231.45</v>
      </c>
      <c r="O2144">
        <v>68.930000000000007</v>
      </c>
      <c r="P2144" t="s">
        <v>69</v>
      </c>
      <c r="Q2144" t="s">
        <v>110</v>
      </c>
      <c r="R2144">
        <v>3</v>
      </c>
      <c r="S2144">
        <v>98</v>
      </c>
      <c r="T2144" t="s">
        <v>36</v>
      </c>
      <c r="U2144" t="s">
        <v>36</v>
      </c>
      <c r="V2144" t="s">
        <v>111</v>
      </c>
      <c r="W2144" t="s">
        <v>71</v>
      </c>
      <c r="X2144" t="s">
        <v>39</v>
      </c>
    </row>
    <row r="2145" spans="1:24" x14ac:dyDescent="0.3">
      <c r="A2145" t="s">
        <v>4102</v>
      </c>
      <c r="B2145" t="s">
        <v>423</v>
      </c>
      <c r="C2145" t="s">
        <v>54</v>
      </c>
      <c r="D2145" t="s">
        <v>907</v>
      </c>
      <c r="E2145" t="s">
        <v>56</v>
      </c>
      <c r="F2145" t="s">
        <v>57</v>
      </c>
      <c r="G2145" t="s">
        <v>36</v>
      </c>
      <c r="H2145" t="s">
        <v>31</v>
      </c>
      <c r="I2145" t="s">
        <v>31</v>
      </c>
      <c r="J2145" t="s">
        <v>58</v>
      </c>
      <c r="K2145" t="s">
        <v>32</v>
      </c>
      <c r="L2145">
        <v>0.98499999999999999</v>
      </c>
      <c r="M2145">
        <v>227.95</v>
      </c>
      <c r="N2145">
        <v>2051.5500000000002</v>
      </c>
      <c r="O2145">
        <v>248.79</v>
      </c>
      <c r="P2145" t="s">
        <v>78</v>
      </c>
      <c r="Q2145" t="s">
        <v>135</v>
      </c>
      <c r="R2145">
        <v>9</v>
      </c>
      <c r="S2145">
        <v>98</v>
      </c>
      <c r="T2145" t="s">
        <v>36</v>
      </c>
      <c r="U2145" t="s">
        <v>36</v>
      </c>
      <c r="V2145" t="s">
        <v>70</v>
      </c>
      <c r="W2145" t="s">
        <v>103</v>
      </c>
      <c r="X2145" t="s">
        <v>80</v>
      </c>
    </row>
    <row r="2146" spans="1:24" x14ac:dyDescent="0.3">
      <c r="A2146" t="s">
        <v>4371</v>
      </c>
      <c r="B2146" t="s">
        <v>65</v>
      </c>
      <c r="C2146" t="s">
        <v>148</v>
      </c>
      <c r="D2146" t="s">
        <v>803</v>
      </c>
      <c r="E2146" t="s">
        <v>28</v>
      </c>
      <c r="F2146" t="s">
        <v>29</v>
      </c>
      <c r="G2146" t="s">
        <v>30</v>
      </c>
      <c r="H2146" t="s">
        <v>132</v>
      </c>
      <c r="I2146" t="s">
        <v>150</v>
      </c>
      <c r="J2146" t="s">
        <v>32</v>
      </c>
      <c r="K2146" t="s">
        <v>151</v>
      </c>
      <c r="L2146">
        <v>0.71489999999999998</v>
      </c>
      <c r="M2146">
        <v>115.89</v>
      </c>
      <c r="N2146">
        <v>579.45000000000005</v>
      </c>
      <c r="O2146">
        <v>81.900000000000006</v>
      </c>
      <c r="P2146" t="s">
        <v>34</v>
      </c>
      <c r="Q2146" t="s">
        <v>35</v>
      </c>
      <c r="R2146">
        <v>5</v>
      </c>
      <c r="S2146">
        <v>98</v>
      </c>
      <c r="T2146" t="s">
        <v>36</v>
      </c>
      <c r="U2146" t="s">
        <v>36</v>
      </c>
      <c r="V2146" t="s">
        <v>37</v>
      </c>
      <c r="W2146" t="s">
        <v>50</v>
      </c>
      <c r="X2146" t="s">
        <v>39</v>
      </c>
    </row>
    <row r="2147" spans="1:24" x14ac:dyDescent="0.3">
      <c r="A2147" t="s">
        <v>5023</v>
      </c>
      <c r="B2147" t="s">
        <v>316</v>
      </c>
      <c r="C2147" t="s">
        <v>348</v>
      </c>
      <c r="D2147" t="s">
        <v>636</v>
      </c>
      <c r="E2147" t="s">
        <v>85</v>
      </c>
      <c r="F2147" t="s">
        <v>57</v>
      </c>
      <c r="G2147" t="s">
        <v>36</v>
      </c>
      <c r="H2147" t="s">
        <v>31</v>
      </c>
      <c r="I2147" t="s">
        <v>31</v>
      </c>
      <c r="J2147" t="s">
        <v>32</v>
      </c>
      <c r="K2147" t="s">
        <v>198</v>
      </c>
      <c r="L2147">
        <v>0.9385</v>
      </c>
      <c r="M2147">
        <v>135.1</v>
      </c>
      <c r="N2147">
        <v>945.7</v>
      </c>
      <c r="O2147">
        <v>148.16999999999999</v>
      </c>
      <c r="P2147" t="s">
        <v>78</v>
      </c>
      <c r="Q2147" t="s">
        <v>110</v>
      </c>
      <c r="R2147">
        <v>7</v>
      </c>
      <c r="S2147">
        <v>98</v>
      </c>
      <c r="T2147" t="s">
        <v>30</v>
      </c>
      <c r="U2147" t="s">
        <v>36</v>
      </c>
      <c r="V2147" t="s">
        <v>37</v>
      </c>
      <c r="W2147" t="s">
        <v>61</v>
      </c>
      <c r="X2147" t="s">
        <v>112</v>
      </c>
    </row>
    <row r="2148" spans="1:24" x14ac:dyDescent="0.3">
      <c r="A2148" t="s">
        <v>5283</v>
      </c>
      <c r="B2148" t="s">
        <v>1875</v>
      </c>
      <c r="C2148" t="s">
        <v>602</v>
      </c>
      <c r="D2148" t="s">
        <v>253</v>
      </c>
      <c r="E2148" t="s">
        <v>28</v>
      </c>
      <c r="F2148" t="s">
        <v>29</v>
      </c>
      <c r="G2148" t="s">
        <v>30</v>
      </c>
      <c r="H2148" t="s">
        <v>31</v>
      </c>
      <c r="I2148" t="s">
        <v>31</v>
      </c>
      <c r="J2148" t="s">
        <v>58</v>
      </c>
      <c r="K2148" t="s">
        <v>603</v>
      </c>
      <c r="L2148">
        <v>0.81989999999999996</v>
      </c>
      <c r="M2148">
        <v>105.64</v>
      </c>
      <c r="N2148">
        <v>316.92</v>
      </c>
      <c r="O2148">
        <v>114.25</v>
      </c>
      <c r="P2148" t="s">
        <v>69</v>
      </c>
      <c r="Q2148" t="s">
        <v>135</v>
      </c>
      <c r="R2148">
        <v>3</v>
      </c>
      <c r="S2148">
        <v>98</v>
      </c>
      <c r="T2148" t="s">
        <v>36</v>
      </c>
      <c r="U2148" t="s">
        <v>36</v>
      </c>
      <c r="V2148" t="s">
        <v>79</v>
      </c>
      <c r="W2148" t="s">
        <v>103</v>
      </c>
      <c r="X2148" t="s">
        <v>39</v>
      </c>
    </row>
    <row r="2149" spans="1:24" x14ac:dyDescent="0.3">
      <c r="A2149" t="s">
        <v>5846</v>
      </c>
      <c r="B2149" t="s">
        <v>583</v>
      </c>
      <c r="C2149" t="s">
        <v>1044</v>
      </c>
      <c r="D2149" t="s">
        <v>467</v>
      </c>
      <c r="E2149" t="s">
        <v>76</v>
      </c>
      <c r="F2149" t="s">
        <v>57</v>
      </c>
      <c r="G2149" t="s">
        <v>30</v>
      </c>
      <c r="H2149" t="s">
        <v>31</v>
      </c>
      <c r="I2149" t="s">
        <v>31</v>
      </c>
      <c r="J2149" t="s">
        <v>93</v>
      </c>
      <c r="K2149" t="s">
        <v>460</v>
      </c>
      <c r="L2149">
        <v>0.92820000000000003</v>
      </c>
      <c r="M2149">
        <v>148.63</v>
      </c>
      <c r="N2149">
        <v>1189.04</v>
      </c>
      <c r="O2149">
        <v>168.97</v>
      </c>
      <c r="P2149" t="s">
        <v>69</v>
      </c>
      <c r="Q2149" t="s">
        <v>35</v>
      </c>
      <c r="R2149">
        <v>8</v>
      </c>
      <c r="S2149">
        <v>98</v>
      </c>
      <c r="T2149" t="s">
        <v>36</v>
      </c>
      <c r="U2149" t="s">
        <v>36</v>
      </c>
      <c r="V2149" t="s">
        <v>49</v>
      </c>
      <c r="W2149" t="s">
        <v>50</v>
      </c>
      <c r="X2149" t="s">
        <v>39</v>
      </c>
    </row>
    <row r="2150" spans="1:24" x14ac:dyDescent="0.3">
      <c r="A2150" t="s">
        <v>6134</v>
      </c>
      <c r="B2150" t="s">
        <v>53</v>
      </c>
      <c r="C2150" t="s">
        <v>943</v>
      </c>
      <c r="D2150" t="s">
        <v>479</v>
      </c>
      <c r="E2150" t="s">
        <v>28</v>
      </c>
      <c r="F2150" t="s">
        <v>57</v>
      </c>
      <c r="G2150" t="s">
        <v>30</v>
      </c>
      <c r="H2150" t="s">
        <v>31</v>
      </c>
      <c r="I2150" t="s">
        <v>31</v>
      </c>
      <c r="J2150" t="s">
        <v>93</v>
      </c>
      <c r="K2150" t="s">
        <v>168</v>
      </c>
      <c r="L2150">
        <v>0.97219999999999995</v>
      </c>
      <c r="M2150">
        <v>274.04000000000002</v>
      </c>
      <c r="N2150">
        <v>1918.28</v>
      </c>
      <c r="O2150">
        <v>233.12</v>
      </c>
      <c r="P2150" t="s">
        <v>69</v>
      </c>
      <c r="Q2150" t="s">
        <v>48</v>
      </c>
      <c r="R2150">
        <v>7</v>
      </c>
      <c r="S2150">
        <v>98</v>
      </c>
      <c r="T2150" t="s">
        <v>36</v>
      </c>
      <c r="U2150" t="s">
        <v>36</v>
      </c>
      <c r="V2150" t="s">
        <v>232</v>
      </c>
      <c r="W2150" t="s">
        <v>103</v>
      </c>
      <c r="X2150" t="s">
        <v>39</v>
      </c>
    </row>
    <row r="2151" spans="1:24" x14ac:dyDescent="0.3">
      <c r="A2151" t="s">
        <v>6194</v>
      </c>
      <c r="B2151" t="s">
        <v>296</v>
      </c>
      <c r="C2151" t="s">
        <v>711</v>
      </c>
      <c r="D2151" t="s">
        <v>951</v>
      </c>
      <c r="E2151" t="s">
        <v>85</v>
      </c>
      <c r="F2151" t="s">
        <v>57</v>
      </c>
      <c r="G2151" t="s">
        <v>36</v>
      </c>
      <c r="H2151" t="s">
        <v>31</v>
      </c>
      <c r="I2151" t="s">
        <v>31</v>
      </c>
      <c r="J2151" t="s">
        <v>77</v>
      </c>
      <c r="K2151" t="s">
        <v>900</v>
      </c>
      <c r="L2151">
        <v>0.92449999999999999</v>
      </c>
      <c r="M2151">
        <v>188.66</v>
      </c>
      <c r="N2151">
        <v>1131.96</v>
      </c>
      <c r="O2151">
        <v>154.26</v>
      </c>
      <c r="P2151" t="s">
        <v>78</v>
      </c>
      <c r="Q2151" t="s">
        <v>35</v>
      </c>
      <c r="R2151">
        <v>6</v>
      </c>
      <c r="S2151">
        <v>98</v>
      </c>
      <c r="T2151" t="s">
        <v>36</v>
      </c>
      <c r="U2151" t="s">
        <v>36</v>
      </c>
      <c r="V2151" t="s">
        <v>49</v>
      </c>
      <c r="W2151" t="s">
        <v>103</v>
      </c>
      <c r="X2151" t="s">
        <v>39</v>
      </c>
    </row>
    <row r="2152" spans="1:24" x14ac:dyDescent="0.3">
      <c r="A2152" t="s">
        <v>6548</v>
      </c>
      <c r="B2152" t="s">
        <v>943</v>
      </c>
      <c r="C2152" t="s">
        <v>799</v>
      </c>
      <c r="D2152" t="s">
        <v>599</v>
      </c>
      <c r="E2152" t="s">
        <v>28</v>
      </c>
      <c r="F2152" t="s">
        <v>29</v>
      </c>
      <c r="G2152" t="s">
        <v>30</v>
      </c>
      <c r="H2152" t="s">
        <v>31</v>
      </c>
      <c r="I2152" t="s">
        <v>31</v>
      </c>
      <c r="J2152" t="s">
        <v>93</v>
      </c>
      <c r="K2152" t="s">
        <v>311</v>
      </c>
      <c r="L2152">
        <v>0.76590000000000003</v>
      </c>
      <c r="M2152">
        <v>149.68</v>
      </c>
      <c r="N2152">
        <v>748.4</v>
      </c>
      <c r="O2152">
        <v>102.42</v>
      </c>
      <c r="P2152" t="s">
        <v>34</v>
      </c>
      <c r="Q2152" t="s">
        <v>48</v>
      </c>
      <c r="R2152">
        <v>5</v>
      </c>
      <c r="S2152">
        <v>98</v>
      </c>
      <c r="T2152" t="s">
        <v>36</v>
      </c>
      <c r="U2152" t="s">
        <v>36</v>
      </c>
      <c r="V2152" t="s">
        <v>141</v>
      </c>
      <c r="W2152" t="s">
        <v>103</v>
      </c>
      <c r="X2152" t="s">
        <v>39</v>
      </c>
    </row>
    <row r="2153" spans="1:24" x14ac:dyDescent="0.3">
      <c r="A2153" t="s">
        <v>9455</v>
      </c>
      <c r="B2153" t="s">
        <v>514</v>
      </c>
      <c r="C2153" t="s">
        <v>222</v>
      </c>
      <c r="D2153" t="s">
        <v>844</v>
      </c>
      <c r="E2153" t="s">
        <v>28</v>
      </c>
      <c r="F2153" t="s">
        <v>57</v>
      </c>
      <c r="G2153" t="s">
        <v>30</v>
      </c>
      <c r="H2153" t="s">
        <v>166</v>
      </c>
      <c r="I2153" t="s">
        <v>555</v>
      </c>
      <c r="J2153" t="s">
        <v>77</v>
      </c>
      <c r="K2153" t="s">
        <v>32</v>
      </c>
      <c r="L2153">
        <v>0.99</v>
      </c>
      <c r="M2153">
        <v>273.89</v>
      </c>
      <c r="N2153">
        <v>1643.34</v>
      </c>
      <c r="O2153">
        <v>272.83</v>
      </c>
      <c r="P2153" t="s">
        <v>59</v>
      </c>
      <c r="Q2153" t="s">
        <v>35</v>
      </c>
      <c r="R2153">
        <v>6</v>
      </c>
      <c r="S2153">
        <v>98</v>
      </c>
      <c r="T2153" t="s">
        <v>36</v>
      </c>
      <c r="U2153" t="s">
        <v>36</v>
      </c>
      <c r="V2153" t="s">
        <v>141</v>
      </c>
      <c r="W2153" t="s">
        <v>103</v>
      </c>
      <c r="X2153" t="s">
        <v>51</v>
      </c>
    </row>
    <row r="2154" spans="1:24" x14ac:dyDescent="0.3">
      <c r="A2154" t="s">
        <v>9482</v>
      </c>
      <c r="B2154" t="s">
        <v>514</v>
      </c>
      <c r="C2154" t="s">
        <v>222</v>
      </c>
      <c r="D2154" t="s">
        <v>83</v>
      </c>
      <c r="E2154" t="s">
        <v>28</v>
      </c>
      <c r="F2154" t="s">
        <v>57</v>
      </c>
      <c r="G2154" t="s">
        <v>30</v>
      </c>
      <c r="H2154" t="s">
        <v>166</v>
      </c>
      <c r="I2154" t="s">
        <v>555</v>
      </c>
      <c r="J2154" t="s">
        <v>77</v>
      </c>
      <c r="K2154" t="s">
        <v>32</v>
      </c>
      <c r="L2154">
        <v>0.99</v>
      </c>
      <c r="M2154">
        <v>285.5</v>
      </c>
      <c r="N2154">
        <v>2284</v>
      </c>
      <c r="O2154">
        <v>272.83</v>
      </c>
      <c r="P2154" t="s">
        <v>59</v>
      </c>
      <c r="Q2154" t="s">
        <v>110</v>
      </c>
      <c r="R2154">
        <v>8</v>
      </c>
      <c r="S2154">
        <v>98</v>
      </c>
      <c r="T2154" t="s">
        <v>36</v>
      </c>
      <c r="U2154" t="s">
        <v>36</v>
      </c>
      <c r="V2154" t="s">
        <v>95</v>
      </c>
      <c r="W2154" t="s">
        <v>103</v>
      </c>
      <c r="X2154" t="s">
        <v>51</v>
      </c>
    </row>
    <row r="2155" spans="1:24" x14ac:dyDescent="0.3">
      <c r="A2155" t="s">
        <v>9953</v>
      </c>
      <c r="B2155" t="s">
        <v>124</v>
      </c>
      <c r="C2155" t="s">
        <v>269</v>
      </c>
      <c r="D2155" t="s">
        <v>239</v>
      </c>
      <c r="E2155" t="s">
        <v>76</v>
      </c>
      <c r="F2155" t="s">
        <v>29</v>
      </c>
      <c r="G2155" t="s">
        <v>30</v>
      </c>
      <c r="H2155" t="s">
        <v>31</v>
      </c>
      <c r="I2155" t="s">
        <v>31</v>
      </c>
      <c r="J2155" t="s">
        <v>93</v>
      </c>
      <c r="K2155" t="s">
        <v>271</v>
      </c>
      <c r="L2155">
        <v>0.79249999999999998</v>
      </c>
      <c r="M2155">
        <v>128.93</v>
      </c>
      <c r="N2155">
        <v>515.72</v>
      </c>
      <c r="O2155">
        <v>89.53</v>
      </c>
      <c r="P2155" t="s">
        <v>47</v>
      </c>
      <c r="Q2155" t="s">
        <v>35</v>
      </c>
      <c r="R2155">
        <v>4</v>
      </c>
      <c r="S2155">
        <v>98</v>
      </c>
      <c r="T2155" t="s">
        <v>36</v>
      </c>
      <c r="U2155" t="s">
        <v>36</v>
      </c>
      <c r="V2155" t="s">
        <v>70</v>
      </c>
      <c r="W2155" t="s">
        <v>103</v>
      </c>
      <c r="X2155" t="s">
        <v>51</v>
      </c>
    </row>
    <row r="2156" spans="1:24" x14ac:dyDescent="0.3">
      <c r="A2156" t="s">
        <v>10150</v>
      </c>
      <c r="B2156" t="s">
        <v>818</v>
      </c>
      <c r="C2156" t="s">
        <v>239</v>
      </c>
      <c r="D2156" t="s">
        <v>640</v>
      </c>
      <c r="E2156" t="s">
        <v>56</v>
      </c>
      <c r="F2156" t="s">
        <v>29</v>
      </c>
      <c r="G2156" t="s">
        <v>36</v>
      </c>
      <c r="H2156" t="s">
        <v>31</v>
      </c>
      <c r="I2156" t="s">
        <v>31</v>
      </c>
      <c r="J2156" t="s">
        <v>58</v>
      </c>
      <c r="K2156" t="s">
        <v>713</v>
      </c>
      <c r="L2156">
        <v>0.57640000000000002</v>
      </c>
      <c r="M2156">
        <v>131.65</v>
      </c>
      <c r="N2156">
        <v>131.65</v>
      </c>
      <c r="O2156">
        <v>69.66</v>
      </c>
      <c r="P2156" t="s">
        <v>59</v>
      </c>
      <c r="Q2156" t="s">
        <v>35</v>
      </c>
      <c r="R2156">
        <v>1</v>
      </c>
      <c r="S2156">
        <v>98</v>
      </c>
      <c r="T2156" t="s">
        <v>36</v>
      </c>
      <c r="U2156" t="s">
        <v>36</v>
      </c>
      <c r="V2156" t="s">
        <v>79</v>
      </c>
      <c r="W2156" t="s">
        <v>50</v>
      </c>
      <c r="X2156" t="s">
        <v>62</v>
      </c>
    </row>
    <row r="2157" spans="1:24" x14ac:dyDescent="0.3">
      <c r="A2157" t="s">
        <v>10310</v>
      </c>
      <c r="B2157" t="s">
        <v>503</v>
      </c>
      <c r="C2157" t="s">
        <v>432</v>
      </c>
      <c r="D2157" t="s">
        <v>433</v>
      </c>
      <c r="E2157" t="s">
        <v>56</v>
      </c>
      <c r="F2157" t="s">
        <v>57</v>
      </c>
      <c r="G2157" t="s">
        <v>36</v>
      </c>
      <c r="H2157" t="s">
        <v>31</v>
      </c>
      <c r="I2157" t="s">
        <v>31</v>
      </c>
      <c r="J2157" t="s">
        <v>45</v>
      </c>
      <c r="K2157" t="s">
        <v>172</v>
      </c>
      <c r="L2157">
        <v>0.97409999999999997</v>
      </c>
      <c r="M2157">
        <v>198.52</v>
      </c>
      <c r="N2157">
        <v>992.6</v>
      </c>
      <c r="O2157">
        <v>205.35</v>
      </c>
      <c r="P2157" t="s">
        <v>59</v>
      </c>
      <c r="Q2157" t="s">
        <v>110</v>
      </c>
      <c r="R2157">
        <v>5</v>
      </c>
      <c r="S2157">
        <v>98</v>
      </c>
      <c r="T2157" t="s">
        <v>36</v>
      </c>
      <c r="U2157" t="s">
        <v>36</v>
      </c>
      <c r="V2157" t="s">
        <v>79</v>
      </c>
      <c r="W2157" t="s">
        <v>50</v>
      </c>
      <c r="X2157" t="s">
        <v>51</v>
      </c>
    </row>
    <row r="2158" spans="1:24" x14ac:dyDescent="0.3">
      <c r="A2158" t="s">
        <v>10391</v>
      </c>
      <c r="B2158" t="s">
        <v>355</v>
      </c>
      <c r="C2158" t="s">
        <v>518</v>
      </c>
      <c r="D2158" t="s">
        <v>468</v>
      </c>
      <c r="E2158" t="s">
        <v>44</v>
      </c>
      <c r="F2158" t="s">
        <v>57</v>
      </c>
      <c r="G2158" t="s">
        <v>36</v>
      </c>
      <c r="H2158" t="s">
        <v>31</v>
      </c>
      <c r="I2158" t="s">
        <v>31</v>
      </c>
      <c r="J2158" t="s">
        <v>77</v>
      </c>
      <c r="K2158" t="s">
        <v>820</v>
      </c>
      <c r="L2158">
        <v>0.87690000000000001</v>
      </c>
      <c r="M2158">
        <v>147.19</v>
      </c>
      <c r="N2158">
        <v>1177.52</v>
      </c>
      <c r="O2158">
        <v>170.06</v>
      </c>
      <c r="P2158" t="s">
        <v>47</v>
      </c>
      <c r="Q2158" t="s">
        <v>35</v>
      </c>
      <c r="R2158">
        <v>8</v>
      </c>
      <c r="S2158">
        <v>98</v>
      </c>
      <c r="T2158" t="s">
        <v>30</v>
      </c>
      <c r="U2158" t="s">
        <v>36</v>
      </c>
      <c r="V2158" t="s">
        <v>49</v>
      </c>
      <c r="W2158" t="s">
        <v>103</v>
      </c>
      <c r="X2158" t="s">
        <v>51</v>
      </c>
    </row>
    <row r="2159" spans="1:24" x14ac:dyDescent="0.3">
      <c r="A2159" t="s">
        <v>10717</v>
      </c>
      <c r="B2159" t="s">
        <v>728</v>
      </c>
      <c r="C2159" t="s">
        <v>27</v>
      </c>
      <c r="D2159" t="s">
        <v>381</v>
      </c>
      <c r="E2159" t="s">
        <v>44</v>
      </c>
      <c r="F2159" t="s">
        <v>29</v>
      </c>
      <c r="G2159" t="s">
        <v>36</v>
      </c>
      <c r="H2159" t="s">
        <v>187</v>
      </c>
      <c r="I2159" t="s">
        <v>188</v>
      </c>
      <c r="J2159" t="s">
        <v>93</v>
      </c>
      <c r="K2159" t="s">
        <v>1031</v>
      </c>
      <c r="L2159">
        <v>0.72099999999999997</v>
      </c>
      <c r="M2159">
        <v>108.05</v>
      </c>
      <c r="N2159">
        <v>216.1</v>
      </c>
      <c r="O2159">
        <v>81.02</v>
      </c>
      <c r="P2159" t="s">
        <v>59</v>
      </c>
      <c r="Q2159" t="s">
        <v>35</v>
      </c>
      <c r="R2159">
        <v>2</v>
      </c>
      <c r="S2159">
        <v>98</v>
      </c>
      <c r="T2159" t="s">
        <v>36</v>
      </c>
      <c r="U2159" t="s">
        <v>36</v>
      </c>
      <c r="V2159" t="s">
        <v>79</v>
      </c>
      <c r="W2159" t="s">
        <v>38</v>
      </c>
      <c r="X2159" t="s">
        <v>51</v>
      </c>
    </row>
    <row r="2160" spans="1:24" x14ac:dyDescent="0.3">
      <c r="A2160" t="s">
        <v>10849</v>
      </c>
      <c r="B2160" t="s">
        <v>316</v>
      </c>
      <c r="C2160" t="s">
        <v>348</v>
      </c>
      <c r="D2160" t="s">
        <v>221</v>
      </c>
      <c r="E2160" t="s">
        <v>85</v>
      </c>
      <c r="F2160" t="s">
        <v>57</v>
      </c>
      <c r="G2160" t="s">
        <v>36</v>
      </c>
      <c r="H2160" t="s">
        <v>31</v>
      </c>
      <c r="I2160" t="s">
        <v>31</v>
      </c>
      <c r="J2160" t="s">
        <v>32</v>
      </c>
      <c r="K2160" t="s">
        <v>198</v>
      </c>
      <c r="L2160">
        <v>0.9385</v>
      </c>
      <c r="M2160">
        <v>167.59</v>
      </c>
      <c r="N2160">
        <v>837.95</v>
      </c>
      <c r="O2160">
        <v>148.16999999999999</v>
      </c>
      <c r="P2160" t="s">
        <v>78</v>
      </c>
      <c r="Q2160" t="s">
        <v>110</v>
      </c>
      <c r="R2160">
        <v>5</v>
      </c>
      <c r="S2160">
        <v>98</v>
      </c>
      <c r="T2160" t="s">
        <v>36</v>
      </c>
      <c r="U2160" t="s">
        <v>36</v>
      </c>
      <c r="V2160" t="s">
        <v>95</v>
      </c>
      <c r="W2160" t="s">
        <v>50</v>
      </c>
      <c r="X2160" t="s">
        <v>51</v>
      </c>
    </row>
    <row r="2161" spans="1:24" x14ac:dyDescent="0.3">
      <c r="A2161" t="s">
        <v>11210</v>
      </c>
      <c r="B2161" t="s">
        <v>1020</v>
      </c>
      <c r="C2161" t="s">
        <v>380</v>
      </c>
      <c r="D2161" t="s">
        <v>395</v>
      </c>
      <c r="E2161" t="s">
        <v>56</v>
      </c>
      <c r="F2161" t="s">
        <v>29</v>
      </c>
      <c r="G2161" t="s">
        <v>36</v>
      </c>
      <c r="H2161" t="s">
        <v>31</v>
      </c>
      <c r="I2161" t="s">
        <v>31</v>
      </c>
      <c r="J2161" t="s">
        <v>77</v>
      </c>
      <c r="K2161" t="s">
        <v>382</v>
      </c>
      <c r="L2161">
        <v>0.72</v>
      </c>
      <c r="M2161">
        <v>97.95</v>
      </c>
      <c r="N2161">
        <v>489.75</v>
      </c>
      <c r="O2161">
        <v>70.42</v>
      </c>
      <c r="P2161" t="s">
        <v>78</v>
      </c>
      <c r="Q2161" t="s">
        <v>35</v>
      </c>
      <c r="R2161">
        <v>5</v>
      </c>
      <c r="S2161">
        <v>98</v>
      </c>
      <c r="T2161" t="s">
        <v>36</v>
      </c>
      <c r="U2161" t="s">
        <v>36</v>
      </c>
      <c r="V2161" t="s">
        <v>37</v>
      </c>
      <c r="W2161" t="s">
        <v>103</v>
      </c>
      <c r="X2161" t="s">
        <v>80</v>
      </c>
    </row>
    <row r="2162" spans="1:24" x14ac:dyDescent="0.3">
      <c r="A2162" t="s">
        <v>11260</v>
      </c>
      <c r="B2162" t="s">
        <v>642</v>
      </c>
      <c r="C2162" t="s">
        <v>951</v>
      </c>
      <c r="D2162" t="s">
        <v>618</v>
      </c>
      <c r="E2162" t="s">
        <v>28</v>
      </c>
      <c r="F2162" t="s">
        <v>57</v>
      </c>
      <c r="G2162" t="s">
        <v>30</v>
      </c>
      <c r="H2162" t="s">
        <v>31</v>
      </c>
      <c r="I2162" t="s">
        <v>31</v>
      </c>
      <c r="J2162" t="s">
        <v>93</v>
      </c>
      <c r="K2162" t="s">
        <v>77</v>
      </c>
      <c r="L2162">
        <v>0.99</v>
      </c>
      <c r="M2162">
        <v>175.26</v>
      </c>
      <c r="N2162">
        <v>1927.86</v>
      </c>
      <c r="O2162">
        <v>154.94</v>
      </c>
      <c r="P2162" t="s">
        <v>78</v>
      </c>
      <c r="Q2162" t="s">
        <v>48</v>
      </c>
      <c r="R2162">
        <v>11</v>
      </c>
      <c r="S2162">
        <v>98</v>
      </c>
      <c r="T2162" t="s">
        <v>36</v>
      </c>
      <c r="U2162" t="s">
        <v>36</v>
      </c>
      <c r="V2162" t="s">
        <v>37</v>
      </c>
      <c r="W2162" t="s">
        <v>61</v>
      </c>
      <c r="X2162" t="s">
        <v>206</v>
      </c>
    </row>
    <row r="2163" spans="1:24" x14ac:dyDescent="0.3">
      <c r="A2163" t="s">
        <v>11340</v>
      </c>
      <c r="B2163" t="s">
        <v>261</v>
      </c>
      <c r="C2163" t="s">
        <v>362</v>
      </c>
      <c r="D2163" t="s">
        <v>452</v>
      </c>
      <c r="E2163" t="s">
        <v>56</v>
      </c>
      <c r="F2163" t="s">
        <v>57</v>
      </c>
      <c r="G2163" t="s">
        <v>36</v>
      </c>
      <c r="H2163" t="s">
        <v>132</v>
      </c>
      <c r="I2163" t="s">
        <v>1005</v>
      </c>
      <c r="J2163" t="s">
        <v>77</v>
      </c>
      <c r="K2163" t="s">
        <v>740</v>
      </c>
      <c r="L2163">
        <v>0.97599999999999998</v>
      </c>
      <c r="M2163">
        <v>250.36</v>
      </c>
      <c r="N2163">
        <v>1502.16</v>
      </c>
      <c r="O2163">
        <v>269.29000000000002</v>
      </c>
      <c r="P2163" t="s">
        <v>59</v>
      </c>
      <c r="Q2163" t="s">
        <v>48</v>
      </c>
      <c r="R2163">
        <v>6</v>
      </c>
      <c r="S2163">
        <v>98</v>
      </c>
      <c r="T2163" t="s">
        <v>36</v>
      </c>
      <c r="U2163" t="s">
        <v>36</v>
      </c>
      <c r="V2163" t="s">
        <v>79</v>
      </c>
      <c r="W2163" t="s">
        <v>50</v>
      </c>
      <c r="X2163" t="s">
        <v>80</v>
      </c>
    </row>
    <row r="2164" spans="1:24" x14ac:dyDescent="0.3">
      <c r="A2164" t="s">
        <v>11349</v>
      </c>
      <c r="B2164" t="s">
        <v>448</v>
      </c>
      <c r="C2164" t="s">
        <v>933</v>
      </c>
      <c r="D2164" t="s">
        <v>386</v>
      </c>
      <c r="E2164" t="s">
        <v>108</v>
      </c>
      <c r="F2164" t="s">
        <v>57</v>
      </c>
      <c r="G2164" t="s">
        <v>36</v>
      </c>
      <c r="H2164" t="s">
        <v>31</v>
      </c>
      <c r="I2164" t="s">
        <v>31</v>
      </c>
      <c r="J2164" t="s">
        <v>101</v>
      </c>
      <c r="K2164" t="s">
        <v>109</v>
      </c>
      <c r="L2164">
        <v>0.90129999999999999</v>
      </c>
      <c r="M2164">
        <v>223.17</v>
      </c>
      <c r="N2164">
        <v>2008.53</v>
      </c>
      <c r="O2164">
        <v>183.13</v>
      </c>
      <c r="P2164" t="s">
        <v>34</v>
      </c>
      <c r="Q2164" t="s">
        <v>35</v>
      </c>
      <c r="R2164">
        <v>9</v>
      </c>
      <c r="S2164">
        <v>98</v>
      </c>
      <c r="T2164" t="s">
        <v>36</v>
      </c>
      <c r="U2164" t="s">
        <v>36</v>
      </c>
      <c r="V2164" t="s">
        <v>141</v>
      </c>
      <c r="W2164" t="s">
        <v>38</v>
      </c>
      <c r="X2164" t="s">
        <v>80</v>
      </c>
    </row>
    <row r="2165" spans="1:24" x14ac:dyDescent="0.3">
      <c r="A2165" t="s">
        <v>11804</v>
      </c>
      <c r="B2165" t="s">
        <v>516</v>
      </c>
      <c r="C2165" t="s">
        <v>41</v>
      </c>
      <c r="D2165" t="s">
        <v>351</v>
      </c>
      <c r="E2165" t="s">
        <v>85</v>
      </c>
      <c r="F2165" t="s">
        <v>29</v>
      </c>
      <c r="G2165" t="s">
        <v>36</v>
      </c>
      <c r="H2165" t="s">
        <v>187</v>
      </c>
      <c r="I2165" t="s">
        <v>188</v>
      </c>
      <c r="J2165" t="s">
        <v>77</v>
      </c>
      <c r="K2165" t="s">
        <v>449</v>
      </c>
      <c r="L2165">
        <v>0.87519999999999998</v>
      </c>
      <c r="M2165">
        <v>144.94999999999999</v>
      </c>
      <c r="N2165">
        <v>579.79999999999995</v>
      </c>
      <c r="O2165">
        <v>116.58</v>
      </c>
      <c r="P2165" t="s">
        <v>69</v>
      </c>
      <c r="Q2165" t="s">
        <v>110</v>
      </c>
      <c r="R2165">
        <v>4</v>
      </c>
      <c r="S2165">
        <v>98</v>
      </c>
      <c r="T2165" t="s">
        <v>36</v>
      </c>
      <c r="U2165" t="s">
        <v>36</v>
      </c>
      <c r="V2165" t="s">
        <v>199</v>
      </c>
      <c r="W2165" t="s">
        <v>50</v>
      </c>
      <c r="X2165" t="s">
        <v>39</v>
      </c>
    </row>
    <row r="2166" spans="1:24" x14ac:dyDescent="0.3">
      <c r="A2166" t="s">
        <v>12011</v>
      </c>
      <c r="B2166" t="s">
        <v>1774</v>
      </c>
      <c r="C2166" t="s">
        <v>433</v>
      </c>
      <c r="D2166" t="s">
        <v>752</v>
      </c>
      <c r="E2166" t="s">
        <v>85</v>
      </c>
      <c r="F2166" t="s">
        <v>57</v>
      </c>
      <c r="G2166" t="s">
        <v>36</v>
      </c>
      <c r="H2166" t="s">
        <v>31</v>
      </c>
      <c r="I2166" t="s">
        <v>31</v>
      </c>
      <c r="J2166" t="s">
        <v>93</v>
      </c>
      <c r="K2166" t="s">
        <v>189</v>
      </c>
      <c r="L2166">
        <v>0.89549999999999996</v>
      </c>
      <c r="M2166">
        <v>257.14</v>
      </c>
      <c r="N2166">
        <v>2314.2600000000002</v>
      </c>
      <c r="O2166">
        <v>223.21</v>
      </c>
      <c r="P2166" t="s">
        <v>59</v>
      </c>
      <c r="Q2166" t="s">
        <v>35</v>
      </c>
      <c r="R2166">
        <v>9</v>
      </c>
      <c r="S2166">
        <v>98</v>
      </c>
      <c r="T2166" t="s">
        <v>36</v>
      </c>
      <c r="U2166" t="s">
        <v>36</v>
      </c>
      <c r="V2166" t="s">
        <v>37</v>
      </c>
      <c r="W2166" t="s">
        <v>71</v>
      </c>
      <c r="X2166" t="s">
        <v>51</v>
      </c>
    </row>
    <row r="2167" spans="1:24" x14ac:dyDescent="0.3">
      <c r="A2167" t="s">
        <v>12071</v>
      </c>
      <c r="B2167" t="s">
        <v>486</v>
      </c>
      <c r="C2167" t="s">
        <v>552</v>
      </c>
      <c r="D2167" t="s">
        <v>514</v>
      </c>
      <c r="E2167" t="s">
        <v>100</v>
      </c>
      <c r="F2167" t="s">
        <v>29</v>
      </c>
      <c r="G2167" t="s">
        <v>36</v>
      </c>
      <c r="H2167" t="s">
        <v>31</v>
      </c>
      <c r="I2167" t="s">
        <v>31</v>
      </c>
      <c r="J2167" t="s">
        <v>101</v>
      </c>
      <c r="K2167" t="s">
        <v>611</v>
      </c>
      <c r="L2167">
        <v>0.66600000000000004</v>
      </c>
      <c r="M2167">
        <v>133.63</v>
      </c>
      <c r="N2167">
        <v>668.15</v>
      </c>
      <c r="O2167">
        <v>84.92</v>
      </c>
      <c r="P2167" t="s">
        <v>87</v>
      </c>
      <c r="Q2167" t="s">
        <v>110</v>
      </c>
      <c r="R2167">
        <v>5</v>
      </c>
      <c r="S2167">
        <v>98</v>
      </c>
      <c r="T2167" t="s">
        <v>36</v>
      </c>
      <c r="U2167" t="s">
        <v>36</v>
      </c>
      <c r="V2167" t="s">
        <v>37</v>
      </c>
      <c r="W2167" t="s">
        <v>103</v>
      </c>
      <c r="X2167" t="s">
        <v>39</v>
      </c>
    </row>
    <row r="2168" spans="1:24" x14ac:dyDescent="0.3">
      <c r="A2168" t="s">
        <v>609</v>
      </c>
      <c r="B2168" t="s">
        <v>388</v>
      </c>
      <c r="C2168" t="s">
        <v>262</v>
      </c>
      <c r="D2168" t="s">
        <v>610</v>
      </c>
      <c r="E2168" t="s">
        <v>85</v>
      </c>
      <c r="F2168" t="s">
        <v>29</v>
      </c>
      <c r="G2168" t="s">
        <v>36</v>
      </c>
      <c r="H2168" t="s">
        <v>31</v>
      </c>
      <c r="I2168" t="s">
        <v>31</v>
      </c>
      <c r="J2168" t="s">
        <v>77</v>
      </c>
      <c r="K2168" t="s">
        <v>611</v>
      </c>
      <c r="L2168">
        <v>0.67710000000000004</v>
      </c>
      <c r="M2168">
        <v>129.91</v>
      </c>
      <c r="N2168">
        <v>389.73</v>
      </c>
      <c r="O2168">
        <v>101.66</v>
      </c>
      <c r="P2168" t="s">
        <v>78</v>
      </c>
      <c r="Q2168" t="s">
        <v>110</v>
      </c>
      <c r="R2168">
        <v>3</v>
      </c>
      <c r="S2168">
        <v>97</v>
      </c>
      <c r="T2168" t="s">
        <v>36</v>
      </c>
      <c r="U2168" t="s">
        <v>36</v>
      </c>
      <c r="V2168" t="s">
        <v>49</v>
      </c>
      <c r="W2168" t="s">
        <v>71</v>
      </c>
      <c r="X2168" t="s">
        <v>39</v>
      </c>
    </row>
    <row r="2169" spans="1:24" x14ac:dyDescent="0.3">
      <c r="A2169" t="s">
        <v>1067</v>
      </c>
      <c r="B2169" t="s">
        <v>699</v>
      </c>
      <c r="C2169" t="s">
        <v>418</v>
      </c>
      <c r="D2169" t="s">
        <v>451</v>
      </c>
      <c r="E2169" t="s">
        <v>100</v>
      </c>
      <c r="F2169" t="s">
        <v>29</v>
      </c>
      <c r="G2169" t="s">
        <v>36</v>
      </c>
      <c r="H2169" t="s">
        <v>31</v>
      </c>
      <c r="I2169" t="s">
        <v>31</v>
      </c>
      <c r="J2169" t="s">
        <v>45</v>
      </c>
      <c r="K2169" t="s">
        <v>303</v>
      </c>
      <c r="L2169">
        <v>0.72019999999999995</v>
      </c>
      <c r="M2169">
        <v>102.35</v>
      </c>
      <c r="N2169">
        <v>204.7</v>
      </c>
      <c r="O2169">
        <v>68.930000000000007</v>
      </c>
      <c r="P2169" t="s">
        <v>69</v>
      </c>
      <c r="Q2169" t="s">
        <v>48</v>
      </c>
      <c r="R2169">
        <v>2</v>
      </c>
      <c r="S2169">
        <v>97</v>
      </c>
      <c r="T2169" t="s">
        <v>36</v>
      </c>
      <c r="U2169" t="s">
        <v>36</v>
      </c>
      <c r="V2169" t="s">
        <v>111</v>
      </c>
      <c r="W2169" t="s">
        <v>38</v>
      </c>
      <c r="X2169" t="s">
        <v>39</v>
      </c>
    </row>
    <row r="2170" spans="1:24" x14ac:dyDescent="0.3">
      <c r="A2170" t="s">
        <v>1176</v>
      </c>
      <c r="B2170" t="s">
        <v>268</v>
      </c>
      <c r="C2170" t="s">
        <v>239</v>
      </c>
      <c r="D2170" t="s">
        <v>164</v>
      </c>
      <c r="E2170" t="s">
        <v>56</v>
      </c>
      <c r="F2170" t="s">
        <v>29</v>
      </c>
      <c r="G2170" t="s">
        <v>36</v>
      </c>
      <c r="H2170" t="s">
        <v>31</v>
      </c>
      <c r="I2170" t="s">
        <v>31</v>
      </c>
      <c r="J2170" t="s">
        <v>58</v>
      </c>
      <c r="K2170" t="s">
        <v>713</v>
      </c>
      <c r="L2170">
        <v>0.57640000000000002</v>
      </c>
      <c r="M2170">
        <v>120.91</v>
      </c>
      <c r="N2170">
        <v>362.73</v>
      </c>
      <c r="O2170">
        <v>69.66</v>
      </c>
      <c r="P2170" t="s">
        <v>69</v>
      </c>
      <c r="Q2170" t="s">
        <v>35</v>
      </c>
      <c r="R2170">
        <v>3</v>
      </c>
      <c r="S2170">
        <v>97</v>
      </c>
      <c r="T2170" t="s">
        <v>36</v>
      </c>
      <c r="U2170" t="s">
        <v>36</v>
      </c>
      <c r="V2170" t="s">
        <v>95</v>
      </c>
      <c r="W2170" t="s">
        <v>50</v>
      </c>
      <c r="X2170" t="s">
        <v>80</v>
      </c>
    </row>
    <row r="2171" spans="1:24" x14ac:dyDescent="0.3">
      <c r="A2171" t="s">
        <v>1427</v>
      </c>
      <c r="B2171" t="s">
        <v>220</v>
      </c>
      <c r="C2171" t="s">
        <v>864</v>
      </c>
      <c r="D2171" t="s">
        <v>926</v>
      </c>
      <c r="E2171" t="s">
        <v>44</v>
      </c>
      <c r="F2171" t="s">
        <v>57</v>
      </c>
      <c r="G2171" t="s">
        <v>36</v>
      </c>
      <c r="H2171" t="s">
        <v>31</v>
      </c>
      <c r="I2171" t="s">
        <v>31</v>
      </c>
      <c r="J2171" t="s">
        <v>32</v>
      </c>
      <c r="K2171" t="s">
        <v>657</v>
      </c>
      <c r="L2171">
        <v>0.86980000000000002</v>
      </c>
      <c r="M2171">
        <v>182.54</v>
      </c>
      <c r="N2171">
        <v>1825.4</v>
      </c>
      <c r="O2171">
        <v>155.72</v>
      </c>
      <c r="P2171" t="s">
        <v>34</v>
      </c>
      <c r="Q2171" t="s">
        <v>35</v>
      </c>
      <c r="R2171">
        <v>10</v>
      </c>
      <c r="S2171">
        <v>97</v>
      </c>
      <c r="T2171" t="s">
        <v>36</v>
      </c>
      <c r="U2171" t="s">
        <v>36</v>
      </c>
      <c r="V2171" t="s">
        <v>199</v>
      </c>
      <c r="W2171" t="s">
        <v>50</v>
      </c>
      <c r="X2171" t="s">
        <v>51</v>
      </c>
    </row>
    <row r="2172" spans="1:24" x14ac:dyDescent="0.3">
      <c r="A2172" t="s">
        <v>2119</v>
      </c>
      <c r="B2172" t="s">
        <v>418</v>
      </c>
      <c r="C2172" t="s">
        <v>348</v>
      </c>
      <c r="D2172" t="s">
        <v>221</v>
      </c>
      <c r="E2172" t="s">
        <v>85</v>
      </c>
      <c r="F2172" t="s">
        <v>57</v>
      </c>
      <c r="G2172" t="s">
        <v>36</v>
      </c>
      <c r="H2172" t="s">
        <v>31</v>
      </c>
      <c r="I2172" t="s">
        <v>31</v>
      </c>
      <c r="J2172" t="s">
        <v>32</v>
      </c>
      <c r="K2172" t="s">
        <v>198</v>
      </c>
      <c r="L2172">
        <v>0.9385</v>
      </c>
      <c r="M2172">
        <v>156.84</v>
      </c>
      <c r="N2172">
        <v>784.2</v>
      </c>
      <c r="O2172">
        <v>148.16999999999999</v>
      </c>
      <c r="P2172" t="s">
        <v>145</v>
      </c>
      <c r="Q2172" t="s">
        <v>35</v>
      </c>
      <c r="R2172">
        <v>5</v>
      </c>
      <c r="S2172">
        <v>97</v>
      </c>
      <c r="T2172" t="s">
        <v>36</v>
      </c>
      <c r="U2172" t="s">
        <v>36</v>
      </c>
      <c r="V2172" t="s">
        <v>37</v>
      </c>
      <c r="W2172" t="s">
        <v>38</v>
      </c>
      <c r="X2172" t="s">
        <v>39</v>
      </c>
    </row>
    <row r="2173" spans="1:24" x14ac:dyDescent="0.3">
      <c r="A2173" t="s">
        <v>2524</v>
      </c>
      <c r="B2173" t="s">
        <v>828</v>
      </c>
      <c r="C2173" t="s">
        <v>180</v>
      </c>
      <c r="D2173" t="s">
        <v>181</v>
      </c>
      <c r="E2173" t="s">
        <v>100</v>
      </c>
      <c r="F2173" t="s">
        <v>57</v>
      </c>
      <c r="G2173" t="s">
        <v>36</v>
      </c>
      <c r="H2173" t="s">
        <v>31</v>
      </c>
      <c r="I2173" t="s">
        <v>31</v>
      </c>
      <c r="J2173" t="s">
        <v>45</v>
      </c>
      <c r="K2173" t="s">
        <v>182</v>
      </c>
      <c r="L2173">
        <v>0.90149999999999997</v>
      </c>
      <c r="M2173">
        <v>142.69999999999999</v>
      </c>
      <c r="N2173">
        <v>570.79999999999995</v>
      </c>
      <c r="O2173">
        <v>143.77000000000001</v>
      </c>
      <c r="P2173" t="s">
        <v>59</v>
      </c>
      <c r="Q2173" t="s">
        <v>35</v>
      </c>
      <c r="R2173">
        <v>4</v>
      </c>
      <c r="S2173">
        <v>97</v>
      </c>
      <c r="T2173" t="s">
        <v>36</v>
      </c>
      <c r="U2173" t="s">
        <v>36</v>
      </c>
      <c r="V2173" t="s">
        <v>37</v>
      </c>
      <c r="W2173" t="s">
        <v>103</v>
      </c>
      <c r="X2173" t="s">
        <v>112</v>
      </c>
    </row>
    <row r="2174" spans="1:24" x14ac:dyDescent="0.3">
      <c r="A2174" t="s">
        <v>2612</v>
      </c>
      <c r="B2174" t="s">
        <v>448</v>
      </c>
      <c r="C2174" t="s">
        <v>274</v>
      </c>
      <c r="D2174" t="s">
        <v>618</v>
      </c>
      <c r="E2174" t="s">
        <v>56</v>
      </c>
      <c r="F2174" t="s">
        <v>57</v>
      </c>
      <c r="G2174" t="s">
        <v>36</v>
      </c>
      <c r="H2174" t="s">
        <v>31</v>
      </c>
      <c r="I2174" t="s">
        <v>31</v>
      </c>
      <c r="J2174" t="s">
        <v>58</v>
      </c>
      <c r="K2174" t="s">
        <v>758</v>
      </c>
      <c r="L2174">
        <v>0.90259999999999996</v>
      </c>
      <c r="M2174">
        <v>176.36</v>
      </c>
      <c r="N2174">
        <v>1410.88</v>
      </c>
      <c r="O2174">
        <v>171.84</v>
      </c>
      <c r="P2174" t="s">
        <v>34</v>
      </c>
      <c r="Q2174" t="s">
        <v>35</v>
      </c>
      <c r="R2174">
        <v>8</v>
      </c>
      <c r="S2174">
        <v>97</v>
      </c>
      <c r="T2174" t="s">
        <v>36</v>
      </c>
      <c r="U2174" t="s">
        <v>36</v>
      </c>
      <c r="V2174" t="s">
        <v>95</v>
      </c>
      <c r="W2174" t="s">
        <v>103</v>
      </c>
      <c r="X2174" t="s">
        <v>112</v>
      </c>
    </row>
    <row r="2175" spans="1:24" x14ac:dyDescent="0.3">
      <c r="A2175" t="s">
        <v>2754</v>
      </c>
      <c r="B2175" t="s">
        <v>390</v>
      </c>
      <c r="C2175" t="s">
        <v>309</v>
      </c>
      <c r="D2175" t="s">
        <v>176</v>
      </c>
      <c r="E2175" t="s">
        <v>85</v>
      </c>
      <c r="F2175" t="s">
        <v>29</v>
      </c>
      <c r="G2175" t="s">
        <v>36</v>
      </c>
      <c r="H2175" t="s">
        <v>31</v>
      </c>
      <c r="I2175" t="s">
        <v>31</v>
      </c>
      <c r="J2175" t="s">
        <v>32</v>
      </c>
      <c r="K2175" t="s">
        <v>311</v>
      </c>
      <c r="L2175">
        <v>0.77759999999999996</v>
      </c>
      <c r="M2175">
        <v>161.68</v>
      </c>
      <c r="N2175">
        <v>970.08</v>
      </c>
      <c r="O2175">
        <v>119.34</v>
      </c>
      <c r="P2175" t="s">
        <v>69</v>
      </c>
      <c r="Q2175" t="s">
        <v>110</v>
      </c>
      <c r="R2175">
        <v>6</v>
      </c>
      <c r="S2175">
        <v>97</v>
      </c>
      <c r="T2175" t="s">
        <v>36</v>
      </c>
      <c r="U2175" t="s">
        <v>36</v>
      </c>
      <c r="V2175" t="s">
        <v>111</v>
      </c>
      <c r="W2175" t="s">
        <v>103</v>
      </c>
      <c r="X2175" t="s">
        <v>39</v>
      </c>
    </row>
    <row r="2176" spans="1:24" x14ac:dyDescent="0.3">
      <c r="A2176" t="s">
        <v>2802</v>
      </c>
      <c r="B2176" t="s">
        <v>119</v>
      </c>
      <c r="C2176" t="s">
        <v>1930</v>
      </c>
      <c r="D2176" t="s">
        <v>220</v>
      </c>
      <c r="E2176" t="s">
        <v>85</v>
      </c>
      <c r="F2176" t="s">
        <v>29</v>
      </c>
      <c r="G2176" t="s">
        <v>36</v>
      </c>
      <c r="H2176" t="s">
        <v>31</v>
      </c>
      <c r="I2176" t="s">
        <v>31</v>
      </c>
      <c r="J2176" t="s">
        <v>77</v>
      </c>
      <c r="K2176" t="s">
        <v>889</v>
      </c>
      <c r="L2176">
        <v>0.73819999999999997</v>
      </c>
      <c r="M2176">
        <v>155.91</v>
      </c>
      <c r="N2176">
        <v>779.55</v>
      </c>
      <c r="O2176">
        <v>107.74</v>
      </c>
      <c r="P2176" t="s">
        <v>69</v>
      </c>
      <c r="Q2176" t="s">
        <v>110</v>
      </c>
      <c r="R2176">
        <v>5</v>
      </c>
      <c r="S2176">
        <v>97</v>
      </c>
      <c r="T2176" t="s">
        <v>36</v>
      </c>
      <c r="U2176" t="s">
        <v>36</v>
      </c>
      <c r="V2176" t="s">
        <v>49</v>
      </c>
      <c r="W2176" t="s">
        <v>103</v>
      </c>
      <c r="X2176" t="s">
        <v>39</v>
      </c>
    </row>
    <row r="2177" spans="1:24" x14ac:dyDescent="0.3">
      <c r="A2177" t="s">
        <v>2824</v>
      </c>
      <c r="B2177" t="s">
        <v>943</v>
      </c>
      <c r="C2177" t="s">
        <v>302</v>
      </c>
      <c r="D2177" t="s">
        <v>619</v>
      </c>
      <c r="E2177" t="s">
        <v>76</v>
      </c>
      <c r="F2177" t="s">
        <v>29</v>
      </c>
      <c r="G2177" t="s">
        <v>30</v>
      </c>
      <c r="H2177" t="s">
        <v>31</v>
      </c>
      <c r="I2177" t="s">
        <v>31</v>
      </c>
      <c r="J2177" t="s">
        <v>77</v>
      </c>
      <c r="K2177" t="s">
        <v>737</v>
      </c>
      <c r="L2177">
        <v>0.54159999999999997</v>
      </c>
      <c r="M2177">
        <v>116.7</v>
      </c>
      <c r="N2177">
        <v>233.4</v>
      </c>
      <c r="O2177">
        <v>75.75</v>
      </c>
      <c r="P2177" t="s">
        <v>87</v>
      </c>
      <c r="Q2177" t="s">
        <v>35</v>
      </c>
      <c r="R2177">
        <v>2</v>
      </c>
      <c r="S2177">
        <v>97</v>
      </c>
      <c r="T2177" t="s">
        <v>36</v>
      </c>
      <c r="U2177" t="s">
        <v>36</v>
      </c>
      <c r="V2177" t="s">
        <v>232</v>
      </c>
      <c r="W2177" t="s">
        <v>71</v>
      </c>
      <c r="X2177" t="s">
        <v>51</v>
      </c>
    </row>
    <row r="2178" spans="1:24" x14ac:dyDescent="0.3">
      <c r="A2178" t="s">
        <v>2857</v>
      </c>
      <c r="B2178" t="s">
        <v>575</v>
      </c>
      <c r="C2178" t="s">
        <v>164</v>
      </c>
      <c r="D2178" t="s">
        <v>888</v>
      </c>
      <c r="E2178" t="s">
        <v>76</v>
      </c>
      <c r="F2178" t="s">
        <v>29</v>
      </c>
      <c r="G2178" t="s">
        <v>30</v>
      </c>
      <c r="H2178" t="s">
        <v>166</v>
      </c>
      <c r="I2178" t="s">
        <v>167</v>
      </c>
      <c r="J2178" t="s">
        <v>32</v>
      </c>
      <c r="K2178" t="s">
        <v>168</v>
      </c>
      <c r="L2178">
        <v>0.99</v>
      </c>
      <c r="M2178">
        <v>132.94999999999999</v>
      </c>
      <c r="N2178">
        <v>664.75</v>
      </c>
      <c r="O2178">
        <v>118.13</v>
      </c>
      <c r="P2178" t="s">
        <v>34</v>
      </c>
      <c r="Q2178" t="s">
        <v>35</v>
      </c>
      <c r="R2178">
        <v>5</v>
      </c>
      <c r="S2178">
        <v>97</v>
      </c>
      <c r="T2178" t="s">
        <v>36</v>
      </c>
      <c r="U2178" t="s">
        <v>36</v>
      </c>
      <c r="V2178" t="s">
        <v>79</v>
      </c>
      <c r="W2178" t="s">
        <v>61</v>
      </c>
      <c r="X2178" t="s">
        <v>39</v>
      </c>
    </row>
    <row r="2179" spans="1:24" x14ac:dyDescent="0.3">
      <c r="A2179" t="s">
        <v>2902</v>
      </c>
      <c r="B2179" t="s">
        <v>743</v>
      </c>
      <c r="C2179" t="s">
        <v>225</v>
      </c>
      <c r="D2179" t="s">
        <v>283</v>
      </c>
      <c r="E2179" t="s">
        <v>100</v>
      </c>
      <c r="F2179" t="s">
        <v>29</v>
      </c>
      <c r="G2179" t="s">
        <v>36</v>
      </c>
      <c r="H2179" t="s">
        <v>31</v>
      </c>
      <c r="I2179" t="s">
        <v>31</v>
      </c>
      <c r="J2179" t="s">
        <v>32</v>
      </c>
      <c r="K2179" t="s">
        <v>545</v>
      </c>
      <c r="L2179">
        <v>0.6784</v>
      </c>
      <c r="M2179">
        <v>159.59</v>
      </c>
      <c r="N2179">
        <v>957.54</v>
      </c>
      <c r="O2179">
        <v>104.07</v>
      </c>
      <c r="P2179" t="s">
        <v>59</v>
      </c>
      <c r="Q2179" t="s">
        <v>135</v>
      </c>
      <c r="R2179">
        <v>6</v>
      </c>
      <c r="S2179">
        <v>97</v>
      </c>
      <c r="T2179" t="s">
        <v>36</v>
      </c>
      <c r="U2179" t="s">
        <v>36</v>
      </c>
      <c r="V2179" t="s">
        <v>70</v>
      </c>
      <c r="W2179" t="s">
        <v>103</v>
      </c>
      <c r="X2179" t="s">
        <v>62</v>
      </c>
    </row>
    <row r="2180" spans="1:24" x14ac:dyDescent="0.3">
      <c r="A2180" t="s">
        <v>2984</v>
      </c>
      <c r="B2180" t="s">
        <v>831</v>
      </c>
      <c r="C2180" t="s">
        <v>837</v>
      </c>
      <c r="D2180" t="s">
        <v>83</v>
      </c>
      <c r="E2180" t="s">
        <v>85</v>
      </c>
      <c r="F2180" t="s">
        <v>57</v>
      </c>
      <c r="G2180" t="s">
        <v>36</v>
      </c>
      <c r="H2180" t="s">
        <v>31</v>
      </c>
      <c r="I2180" t="s">
        <v>31</v>
      </c>
      <c r="J2180" t="s">
        <v>58</v>
      </c>
      <c r="K2180" t="s">
        <v>632</v>
      </c>
      <c r="L2180">
        <v>0.88349999999999995</v>
      </c>
      <c r="M2180">
        <v>209.96</v>
      </c>
      <c r="N2180">
        <v>1469.72</v>
      </c>
      <c r="O2180">
        <v>193.4</v>
      </c>
      <c r="P2180" t="s">
        <v>69</v>
      </c>
      <c r="Q2180" t="s">
        <v>110</v>
      </c>
      <c r="R2180">
        <v>7</v>
      </c>
      <c r="S2180">
        <v>97</v>
      </c>
      <c r="T2180" t="s">
        <v>36</v>
      </c>
      <c r="U2180" t="s">
        <v>36</v>
      </c>
      <c r="V2180" t="s">
        <v>95</v>
      </c>
      <c r="W2180" t="s">
        <v>61</v>
      </c>
      <c r="X2180" t="s">
        <v>80</v>
      </c>
    </row>
    <row r="2181" spans="1:24" x14ac:dyDescent="0.3">
      <c r="A2181" t="s">
        <v>3217</v>
      </c>
      <c r="B2181" t="s">
        <v>818</v>
      </c>
      <c r="C2181" t="s">
        <v>552</v>
      </c>
      <c r="D2181" t="s">
        <v>164</v>
      </c>
      <c r="E2181" t="s">
        <v>100</v>
      </c>
      <c r="F2181" t="s">
        <v>29</v>
      </c>
      <c r="G2181" t="s">
        <v>36</v>
      </c>
      <c r="H2181" t="s">
        <v>31</v>
      </c>
      <c r="I2181" t="s">
        <v>31</v>
      </c>
      <c r="J2181" t="s">
        <v>101</v>
      </c>
      <c r="K2181" t="s">
        <v>611</v>
      </c>
      <c r="L2181">
        <v>0.66600000000000004</v>
      </c>
      <c r="M2181">
        <v>140.16999999999999</v>
      </c>
      <c r="N2181">
        <v>560.67999999999995</v>
      </c>
      <c r="O2181">
        <v>84.92</v>
      </c>
      <c r="P2181" t="s">
        <v>34</v>
      </c>
      <c r="Q2181" t="s">
        <v>35</v>
      </c>
      <c r="R2181">
        <v>4</v>
      </c>
      <c r="S2181">
        <v>97</v>
      </c>
      <c r="T2181" t="s">
        <v>36</v>
      </c>
      <c r="U2181" t="s">
        <v>36</v>
      </c>
      <c r="V2181" t="s">
        <v>49</v>
      </c>
      <c r="W2181" t="s">
        <v>71</v>
      </c>
      <c r="X2181" t="s">
        <v>62</v>
      </c>
    </row>
    <row r="2182" spans="1:24" x14ac:dyDescent="0.3">
      <c r="A2182" t="s">
        <v>3623</v>
      </c>
      <c r="B2182" t="s">
        <v>277</v>
      </c>
      <c r="C2182" t="s">
        <v>41</v>
      </c>
      <c r="D2182" t="s">
        <v>350</v>
      </c>
      <c r="E2182" t="s">
        <v>85</v>
      </c>
      <c r="F2182" t="s">
        <v>29</v>
      </c>
      <c r="G2182" t="s">
        <v>36</v>
      </c>
      <c r="H2182" t="s">
        <v>187</v>
      </c>
      <c r="I2182" t="s">
        <v>188</v>
      </c>
      <c r="J2182" t="s">
        <v>77</v>
      </c>
      <c r="K2182" t="s">
        <v>449</v>
      </c>
      <c r="L2182">
        <v>0.87519999999999998</v>
      </c>
      <c r="M2182">
        <v>160.43</v>
      </c>
      <c r="N2182">
        <v>320.86</v>
      </c>
      <c r="O2182">
        <v>116.58</v>
      </c>
      <c r="P2182" t="s">
        <v>78</v>
      </c>
      <c r="Q2182" t="s">
        <v>48</v>
      </c>
      <c r="R2182">
        <v>2</v>
      </c>
      <c r="S2182">
        <v>97</v>
      </c>
      <c r="T2182" t="s">
        <v>36</v>
      </c>
      <c r="U2182" t="s">
        <v>36</v>
      </c>
      <c r="V2182" t="s">
        <v>70</v>
      </c>
      <c r="W2182" t="s">
        <v>50</v>
      </c>
      <c r="X2182" t="s">
        <v>206</v>
      </c>
    </row>
    <row r="2183" spans="1:24" x14ac:dyDescent="0.3">
      <c r="A2183" t="s">
        <v>3808</v>
      </c>
      <c r="B2183" t="s">
        <v>1930</v>
      </c>
      <c r="C2183" t="s">
        <v>222</v>
      </c>
      <c r="D2183" t="s">
        <v>184</v>
      </c>
      <c r="E2183" t="s">
        <v>28</v>
      </c>
      <c r="F2183" t="s">
        <v>57</v>
      </c>
      <c r="G2183" t="s">
        <v>30</v>
      </c>
      <c r="H2183" t="s">
        <v>166</v>
      </c>
      <c r="I2183" t="s">
        <v>555</v>
      </c>
      <c r="J2183" t="s">
        <v>77</v>
      </c>
      <c r="K2183" t="s">
        <v>32</v>
      </c>
      <c r="L2183">
        <v>0.99</v>
      </c>
      <c r="M2183">
        <v>286.69</v>
      </c>
      <c r="N2183">
        <v>2006.83</v>
      </c>
      <c r="O2183">
        <v>272.83</v>
      </c>
      <c r="P2183" t="s">
        <v>69</v>
      </c>
      <c r="Q2183" t="s">
        <v>35</v>
      </c>
      <c r="R2183">
        <v>7</v>
      </c>
      <c r="S2183">
        <v>97</v>
      </c>
      <c r="T2183" t="s">
        <v>36</v>
      </c>
      <c r="U2183" t="s">
        <v>36</v>
      </c>
      <c r="V2183" t="s">
        <v>49</v>
      </c>
      <c r="W2183" t="s">
        <v>38</v>
      </c>
      <c r="X2183" t="s">
        <v>80</v>
      </c>
    </row>
    <row r="2184" spans="1:24" x14ac:dyDescent="0.3">
      <c r="A2184" t="s">
        <v>4822</v>
      </c>
      <c r="B2184" t="s">
        <v>418</v>
      </c>
      <c r="C2184" t="s">
        <v>348</v>
      </c>
      <c r="D2184" t="s">
        <v>467</v>
      </c>
      <c r="E2184" t="s">
        <v>85</v>
      </c>
      <c r="F2184" t="s">
        <v>57</v>
      </c>
      <c r="G2184" t="s">
        <v>36</v>
      </c>
      <c r="H2184" t="s">
        <v>31</v>
      </c>
      <c r="I2184" t="s">
        <v>31</v>
      </c>
      <c r="J2184" t="s">
        <v>32</v>
      </c>
      <c r="K2184" t="s">
        <v>198</v>
      </c>
      <c r="L2184">
        <v>0.9385</v>
      </c>
      <c r="M2184">
        <v>161.26</v>
      </c>
      <c r="N2184">
        <v>967.56</v>
      </c>
      <c r="O2184">
        <v>148.16999999999999</v>
      </c>
      <c r="P2184" t="s">
        <v>78</v>
      </c>
      <c r="Q2184" t="s">
        <v>110</v>
      </c>
      <c r="R2184">
        <v>6</v>
      </c>
      <c r="S2184">
        <v>97</v>
      </c>
      <c r="T2184" t="s">
        <v>36</v>
      </c>
      <c r="U2184" t="s">
        <v>36</v>
      </c>
      <c r="V2184" t="s">
        <v>49</v>
      </c>
      <c r="W2184" t="s">
        <v>50</v>
      </c>
      <c r="X2184" t="s">
        <v>112</v>
      </c>
    </row>
    <row r="2185" spans="1:24" x14ac:dyDescent="0.3">
      <c r="A2185" t="s">
        <v>4864</v>
      </c>
      <c r="B2185" t="s">
        <v>531</v>
      </c>
      <c r="C2185" t="s">
        <v>429</v>
      </c>
      <c r="D2185" t="s">
        <v>493</v>
      </c>
      <c r="E2185" t="s">
        <v>85</v>
      </c>
      <c r="F2185" t="s">
        <v>57</v>
      </c>
      <c r="G2185" t="s">
        <v>36</v>
      </c>
      <c r="H2185" t="s">
        <v>31</v>
      </c>
      <c r="I2185" t="s">
        <v>31</v>
      </c>
      <c r="J2185" t="s">
        <v>101</v>
      </c>
      <c r="K2185" t="s">
        <v>586</v>
      </c>
      <c r="L2185">
        <v>0.86839999999999995</v>
      </c>
      <c r="M2185">
        <v>226.02</v>
      </c>
      <c r="N2185">
        <v>2712.24</v>
      </c>
      <c r="O2185">
        <v>214.57</v>
      </c>
      <c r="P2185" t="s">
        <v>78</v>
      </c>
      <c r="Q2185" t="s">
        <v>35</v>
      </c>
      <c r="R2185">
        <v>12</v>
      </c>
      <c r="S2185">
        <v>97</v>
      </c>
      <c r="T2185" t="s">
        <v>36</v>
      </c>
      <c r="U2185" t="s">
        <v>36</v>
      </c>
      <c r="V2185" t="s">
        <v>95</v>
      </c>
      <c r="W2185" t="s">
        <v>38</v>
      </c>
      <c r="X2185" t="s">
        <v>112</v>
      </c>
    </row>
    <row r="2186" spans="1:24" x14ac:dyDescent="0.3">
      <c r="A2186" t="s">
        <v>4950</v>
      </c>
      <c r="B2186" t="s">
        <v>360</v>
      </c>
      <c r="C2186" t="s">
        <v>694</v>
      </c>
      <c r="D2186" t="s">
        <v>716</v>
      </c>
      <c r="E2186" t="s">
        <v>56</v>
      </c>
      <c r="F2186" t="s">
        <v>57</v>
      </c>
      <c r="G2186" t="s">
        <v>36</v>
      </c>
      <c r="H2186" t="s">
        <v>31</v>
      </c>
      <c r="I2186" t="s">
        <v>31</v>
      </c>
      <c r="J2186" t="s">
        <v>101</v>
      </c>
      <c r="K2186" t="s">
        <v>182</v>
      </c>
      <c r="L2186">
        <v>0.88460000000000005</v>
      </c>
      <c r="M2186">
        <v>264.35000000000002</v>
      </c>
      <c r="N2186">
        <v>2114.8000000000002</v>
      </c>
      <c r="O2186">
        <v>236.78</v>
      </c>
      <c r="P2186" t="s">
        <v>69</v>
      </c>
      <c r="Q2186" t="s">
        <v>35</v>
      </c>
      <c r="R2186">
        <v>8</v>
      </c>
      <c r="S2186">
        <v>97</v>
      </c>
      <c r="T2186" t="s">
        <v>36</v>
      </c>
      <c r="U2186" t="s">
        <v>36</v>
      </c>
      <c r="V2186" t="s">
        <v>49</v>
      </c>
      <c r="W2186" t="s">
        <v>50</v>
      </c>
      <c r="X2186" t="s">
        <v>39</v>
      </c>
    </row>
    <row r="2187" spans="1:24" x14ac:dyDescent="0.3">
      <c r="A2187" t="s">
        <v>5099</v>
      </c>
      <c r="B2187" t="s">
        <v>249</v>
      </c>
      <c r="C2187" t="s">
        <v>757</v>
      </c>
      <c r="D2187" t="s">
        <v>428</v>
      </c>
      <c r="E2187" t="s">
        <v>85</v>
      </c>
      <c r="F2187" t="s">
        <v>57</v>
      </c>
      <c r="G2187" t="s">
        <v>36</v>
      </c>
      <c r="H2187" t="s">
        <v>166</v>
      </c>
      <c r="I2187" t="s">
        <v>985</v>
      </c>
      <c r="J2187" t="s">
        <v>101</v>
      </c>
      <c r="K2187" t="s">
        <v>58</v>
      </c>
      <c r="L2187">
        <v>0.99</v>
      </c>
      <c r="M2187">
        <v>190.55</v>
      </c>
      <c r="N2187">
        <v>1143.3</v>
      </c>
      <c r="O2187">
        <v>189.93</v>
      </c>
      <c r="P2187" t="s">
        <v>69</v>
      </c>
      <c r="Q2187" t="s">
        <v>35</v>
      </c>
      <c r="R2187">
        <v>6</v>
      </c>
      <c r="S2187">
        <v>97</v>
      </c>
      <c r="T2187" t="s">
        <v>36</v>
      </c>
      <c r="U2187" t="s">
        <v>36</v>
      </c>
      <c r="V2187" t="s">
        <v>232</v>
      </c>
      <c r="W2187" t="s">
        <v>103</v>
      </c>
      <c r="X2187" t="s">
        <v>80</v>
      </c>
    </row>
    <row r="2188" spans="1:24" x14ac:dyDescent="0.3">
      <c r="A2188" t="s">
        <v>5448</v>
      </c>
      <c r="B2188" t="s">
        <v>295</v>
      </c>
      <c r="C2188" t="s">
        <v>284</v>
      </c>
      <c r="D2188" t="s">
        <v>451</v>
      </c>
      <c r="E2188" t="s">
        <v>44</v>
      </c>
      <c r="F2188" t="s">
        <v>29</v>
      </c>
      <c r="G2188" t="s">
        <v>36</v>
      </c>
      <c r="H2188" t="s">
        <v>31</v>
      </c>
      <c r="I2188" t="s">
        <v>31</v>
      </c>
      <c r="J2188" t="s">
        <v>32</v>
      </c>
      <c r="K2188" t="s">
        <v>419</v>
      </c>
      <c r="L2188">
        <v>0.63439999999999996</v>
      </c>
      <c r="M2188">
        <v>149.13999999999999</v>
      </c>
      <c r="N2188">
        <v>894.84</v>
      </c>
      <c r="O2188">
        <v>83.17</v>
      </c>
      <c r="P2188" t="s">
        <v>87</v>
      </c>
      <c r="Q2188" t="s">
        <v>35</v>
      </c>
      <c r="R2188">
        <v>6</v>
      </c>
      <c r="S2188">
        <v>97</v>
      </c>
      <c r="T2188" t="s">
        <v>36</v>
      </c>
      <c r="U2188" t="s">
        <v>36</v>
      </c>
      <c r="V2188" t="s">
        <v>141</v>
      </c>
      <c r="W2188" t="s">
        <v>38</v>
      </c>
      <c r="X2188" t="s">
        <v>39</v>
      </c>
    </row>
    <row r="2189" spans="1:24" x14ac:dyDescent="0.3">
      <c r="A2189" t="s">
        <v>5940</v>
      </c>
      <c r="B2189" t="s">
        <v>1189</v>
      </c>
      <c r="C2189" t="s">
        <v>433</v>
      </c>
      <c r="D2189" t="s">
        <v>883</v>
      </c>
      <c r="E2189" t="s">
        <v>85</v>
      </c>
      <c r="F2189" t="s">
        <v>57</v>
      </c>
      <c r="G2189" t="s">
        <v>36</v>
      </c>
      <c r="H2189" t="s">
        <v>31</v>
      </c>
      <c r="I2189" t="s">
        <v>31</v>
      </c>
      <c r="J2189" t="s">
        <v>93</v>
      </c>
      <c r="K2189" t="s">
        <v>189</v>
      </c>
      <c r="L2189">
        <v>0.89549999999999996</v>
      </c>
      <c r="M2189">
        <v>262.7</v>
      </c>
      <c r="N2189">
        <v>1313.5</v>
      </c>
      <c r="O2189">
        <v>223.21</v>
      </c>
      <c r="P2189" t="s">
        <v>34</v>
      </c>
      <c r="Q2189" t="s">
        <v>35</v>
      </c>
      <c r="R2189">
        <v>5</v>
      </c>
      <c r="S2189">
        <v>97</v>
      </c>
      <c r="T2189" t="s">
        <v>36</v>
      </c>
      <c r="U2189" t="s">
        <v>36</v>
      </c>
      <c r="V2189" t="s">
        <v>95</v>
      </c>
      <c r="W2189" t="s">
        <v>103</v>
      </c>
      <c r="X2189" t="s">
        <v>39</v>
      </c>
    </row>
    <row r="2190" spans="1:24" x14ac:dyDescent="0.3">
      <c r="A2190" t="s">
        <v>6932</v>
      </c>
      <c r="B2190" t="s">
        <v>126</v>
      </c>
      <c r="C2190" t="s">
        <v>799</v>
      </c>
      <c r="D2190" t="s">
        <v>1100</v>
      </c>
      <c r="E2190" t="s">
        <v>28</v>
      </c>
      <c r="F2190" t="s">
        <v>29</v>
      </c>
      <c r="G2190" t="s">
        <v>30</v>
      </c>
      <c r="H2190" t="s">
        <v>31</v>
      </c>
      <c r="I2190" t="s">
        <v>31</v>
      </c>
      <c r="J2190" t="s">
        <v>93</v>
      </c>
      <c r="K2190" t="s">
        <v>311</v>
      </c>
      <c r="L2190">
        <v>0.76590000000000003</v>
      </c>
      <c r="M2190">
        <v>127.29</v>
      </c>
      <c r="N2190">
        <v>381.87</v>
      </c>
      <c r="O2190">
        <v>102.42</v>
      </c>
      <c r="P2190" t="s">
        <v>87</v>
      </c>
      <c r="Q2190" t="s">
        <v>48</v>
      </c>
      <c r="R2190">
        <v>3</v>
      </c>
      <c r="S2190">
        <v>97</v>
      </c>
      <c r="T2190" t="s">
        <v>30</v>
      </c>
      <c r="U2190" t="s">
        <v>36</v>
      </c>
      <c r="V2190" t="s">
        <v>95</v>
      </c>
      <c r="W2190" t="s">
        <v>61</v>
      </c>
      <c r="X2190" t="s">
        <v>112</v>
      </c>
    </row>
    <row r="2191" spans="1:24" x14ac:dyDescent="0.3">
      <c r="A2191" t="s">
        <v>7003</v>
      </c>
      <c r="B2191" t="s">
        <v>43</v>
      </c>
      <c r="C2191" t="s">
        <v>926</v>
      </c>
      <c r="D2191" t="s">
        <v>459</v>
      </c>
      <c r="E2191" t="s">
        <v>85</v>
      </c>
      <c r="F2191" t="s">
        <v>57</v>
      </c>
      <c r="G2191" t="s">
        <v>36</v>
      </c>
      <c r="H2191" t="s">
        <v>31</v>
      </c>
      <c r="I2191" t="s">
        <v>31</v>
      </c>
      <c r="J2191" t="s">
        <v>77</v>
      </c>
      <c r="K2191" t="s">
        <v>927</v>
      </c>
      <c r="L2191">
        <v>0.9365</v>
      </c>
      <c r="M2191">
        <v>265.56</v>
      </c>
      <c r="N2191">
        <v>1593.36</v>
      </c>
      <c r="O2191">
        <v>219.94</v>
      </c>
      <c r="P2191" t="s">
        <v>34</v>
      </c>
      <c r="Q2191" t="s">
        <v>110</v>
      </c>
      <c r="R2191">
        <v>6</v>
      </c>
      <c r="S2191">
        <v>97</v>
      </c>
      <c r="T2191" t="s">
        <v>36</v>
      </c>
      <c r="U2191" t="s">
        <v>36</v>
      </c>
      <c r="V2191" t="s">
        <v>37</v>
      </c>
      <c r="W2191" t="s">
        <v>103</v>
      </c>
      <c r="X2191" t="s">
        <v>80</v>
      </c>
    </row>
    <row r="2192" spans="1:24" x14ac:dyDescent="0.3">
      <c r="A2192" t="s">
        <v>7547</v>
      </c>
      <c r="B2192" t="s">
        <v>743</v>
      </c>
      <c r="C2192" t="s">
        <v>225</v>
      </c>
      <c r="D2192" t="s">
        <v>283</v>
      </c>
      <c r="E2192" t="s">
        <v>100</v>
      </c>
      <c r="F2192" t="s">
        <v>29</v>
      </c>
      <c r="G2192" t="s">
        <v>36</v>
      </c>
      <c r="H2192" t="s">
        <v>31</v>
      </c>
      <c r="I2192" t="s">
        <v>31</v>
      </c>
      <c r="J2192" t="s">
        <v>32</v>
      </c>
      <c r="K2192" t="s">
        <v>545</v>
      </c>
      <c r="M2192">
        <v>158.69</v>
      </c>
      <c r="N2192">
        <v>952.14</v>
      </c>
      <c r="O2192">
        <v>104.07</v>
      </c>
      <c r="P2192" t="s">
        <v>78</v>
      </c>
      <c r="Q2192" t="s">
        <v>35</v>
      </c>
      <c r="R2192">
        <v>6</v>
      </c>
      <c r="S2192">
        <v>97</v>
      </c>
      <c r="T2192" t="s">
        <v>36</v>
      </c>
      <c r="U2192" t="s">
        <v>36</v>
      </c>
      <c r="V2192" t="s">
        <v>37</v>
      </c>
      <c r="W2192" t="s">
        <v>103</v>
      </c>
      <c r="X2192" t="s">
        <v>39</v>
      </c>
    </row>
    <row r="2193" spans="1:24" x14ac:dyDescent="0.3">
      <c r="A2193" t="s">
        <v>7745</v>
      </c>
      <c r="B2193" t="s">
        <v>41</v>
      </c>
      <c r="C2193" t="s">
        <v>951</v>
      </c>
      <c r="D2193" t="s">
        <v>394</v>
      </c>
      <c r="E2193" t="s">
        <v>28</v>
      </c>
      <c r="F2193" t="s">
        <v>57</v>
      </c>
      <c r="G2193" t="s">
        <v>30</v>
      </c>
      <c r="H2193" t="s">
        <v>31</v>
      </c>
      <c r="I2193" t="s">
        <v>31</v>
      </c>
      <c r="J2193" t="s">
        <v>93</v>
      </c>
      <c r="K2193" t="s">
        <v>77</v>
      </c>
      <c r="L2193">
        <v>0.99</v>
      </c>
      <c r="M2193">
        <v>133.75</v>
      </c>
      <c r="N2193">
        <v>1337.5</v>
      </c>
      <c r="O2193">
        <v>154.94</v>
      </c>
      <c r="P2193" t="s">
        <v>78</v>
      </c>
      <c r="Q2193" t="s">
        <v>110</v>
      </c>
      <c r="R2193">
        <v>10</v>
      </c>
      <c r="S2193">
        <v>97</v>
      </c>
      <c r="T2193" t="s">
        <v>36</v>
      </c>
      <c r="U2193" t="s">
        <v>36</v>
      </c>
      <c r="V2193" t="s">
        <v>95</v>
      </c>
      <c r="W2193" t="s">
        <v>103</v>
      </c>
      <c r="X2193" t="s">
        <v>62</v>
      </c>
    </row>
    <row r="2194" spans="1:24" x14ac:dyDescent="0.3">
      <c r="A2194" t="s">
        <v>7762</v>
      </c>
      <c r="B2194" t="s">
        <v>114</v>
      </c>
      <c r="C2194" t="s">
        <v>54</v>
      </c>
      <c r="D2194" t="s">
        <v>907</v>
      </c>
      <c r="E2194" t="s">
        <v>56</v>
      </c>
      <c r="F2194" t="s">
        <v>57</v>
      </c>
      <c r="G2194" t="s">
        <v>36</v>
      </c>
      <c r="H2194" t="s">
        <v>31</v>
      </c>
      <c r="I2194" t="s">
        <v>31</v>
      </c>
      <c r="J2194" t="s">
        <v>58</v>
      </c>
      <c r="K2194" t="s">
        <v>32</v>
      </c>
      <c r="L2194">
        <v>0.98499999999999999</v>
      </c>
      <c r="M2194">
        <v>238.09</v>
      </c>
      <c r="N2194">
        <v>2142.81</v>
      </c>
      <c r="O2194">
        <v>248.79</v>
      </c>
      <c r="P2194" t="s">
        <v>69</v>
      </c>
      <c r="Q2194" t="s">
        <v>35</v>
      </c>
      <c r="R2194">
        <v>9</v>
      </c>
      <c r="S2194">
        <v>97</v>
      </c>
      <c r="T2194" t="s">
        <v>36</v>
      </c>
      <c r="U2194" t="s">
        <v>36</v>
      </c>
      <c r="V2194" t="s">
        <v>145</v>
      </c>
      <c r="W2194" t="s">
        <v>103</v>
      </c>
      <c r="X2194" t="s">
        <v>39</v>
      </c>
    </row>
    <row r="2195" spans="1:24" x14ac:dyDescent="0.3">
      <c r="A2195" t="s">
        <v>7841</v>
      </c>
      <c r="B2195" t="s">
        <v>423</v>
      </c>
      <c r="C2195" t="s">
        <v>43</v>
      </c>
      <c r="D2195" t="s">
        <v>907</v>
      </c>
      <c r="E2195" t="s">
        <v>100</v>
      </c>
      <c r="F2195" t="s">
        <v>57</v>
      </c>
      <c r="G2195" t="s">
        <v>36</v>
      </c>
      <c r="H2195" t="s">
        <v>31</v>
      </c>
      <c r="I2195" t="s">
        <v>31</v>
      </c>
      <c r="J2195" t="s">
        <v>32</v>
      </c>
      <c r="K2195" t="s">
        <v>657</v>
      </c>
      <c r="L2195">
        <v>0.87109999999999999</v>
      </c>
      <c r="M2195">
        <v>159.38</v>
      </c>
      <c r="N2195">
        <v>1593.8</v>
      </c>
      <c r="O2195">
        <v>181.65</v>
      </c>
      <c r="P2195" t="s">
        <v>78</v>
      </c>
      <c r="Q2195" t="s">
        <v>48</v>
      </c>
      <c r="R2195">
        <v>10</v>
      </c>
      <c r="S2195">
        <v>97</v>
      </c>
      <c r="T2195" t="s">
        <v>36</v>
      </c>
      <c r="U2195" t="s">
        <v>36</v>
      </c>
      <c r="V2195" t="s">
        <v>37</v>
      </c>
      <c r="W2195" t="s">
        <v>71</v>
      </c>
      <c r="X2195" t="s">
        <v>80</v>
      </c>
    </row>
    <row r="2196" spans="1:24" x14ac:dyDescent="0.3">
      <c r="A2196" t="s">
        <v>7923</v>
      </c>
      <c r="B2196" t="s">
        <v>818</v>
      </c>
      <c r="C2196" t="s">
        <v>552</v>
      </c>
      <c r="D2196" t="s">
        <v>164</v>
      </c>
      <c r="E2196" t="s">
        <v>100</v>
      </c>
      <c r="F2196" t="s">
        <v>29</v>
      </c>
      <c r="G2196" t="s">
        <v>36</v>
      </c>
      <c r="H2196" t="s">
        <v>31</v>
      </c>
      <c r="I2196" t="s">
        <v>31</v>
      </c>
      <c r="J2196" t="s">
        <v>101</v>
      </c>
      <c r="K2196" t="s">
        <v>611</v>
      </c>
      <c r="L2196">
        <v>0.66600000000000004</v>
      </c>
      <c r="M2196">
        <v>148.26</v>
      </c>
      <c r="N2196">
        <v>593.04</v>
      </c>
      <c r="O2196">
        <v>84.92</v>
      </c>
      <c r="P2196" t="s">
        <v>78</v>
      </c>
      <c r="Q2196" t="s">
        <v>110</v>
      </c>
      <c r="R2196">
        <v>4</v>
      </c>
      <c r="S2196">
        <v>97</v>
      </c>
      <c r="T2196" t="s">
        <v>36</v>
      </c>
      <c r="U2196" t="s">
        <v>36</v>
      </c>
      <c r="V2196" t="s">
        <v>70</v>
      </c>
      <c r="W2196" t="s">
        <v>38</v>
      </c>
      <c r="X2196" t="s">
        <v>39</v>
      </c>
    </row>
    <row r="2197" spans="1:24" x14ac:dyDescent="0.3">
      <c r="A2197" t="s">
        <v>8152</v>
      </c>
      <c r="B2197" t="s">
        <v>351</v>
      </c>
      <c r="C2197" t="s">
        <v>933</v>
      </c>
      <c r="D2197" t="s">
        <v>618</v>
      </c>
      <c r="E2197" t="s">
        <v>108</v>
      </c>
      <c r="F2197" t="s">
        <v>57</v>
      </c>
      <c r="G2197" t="s">
        <v>36</v>
      </c>
      <c r="H2197" t="s">
        <v>31</v>
      </c>
      <c r="I2197" t="s">
        <v>31</v>
      </c>
      <c r="J2197" t="s">
        <v>101</v>
      </c>
      <c r="K2197" t="s">
        <v>109</v>
      </c>
      <c r="L2197">
        <v>0.90129999999999999</v>
      </c>
      <c r="M2197">
        <v>183.96</v>
      </c>
      <c r="N2197">
        <v>1287.72</v>
      </c>
      <c r="O2197">
        <v>183.13</v>
      </c>
      <c r="P2197" t="s">
        <v>69</v>
      </c>
      <c r="Q2197" t="s">
        <v>110</v>
      </c>
      <c r="R2197">
        <v>7</v>
      </c>
      <c r="S2197">
        <v>97</v>
      </c>
      <c r="T2197" t="s">
        <v>36</v>
      </c>
      <c r="U2197" t="s">
        <v>36</v>
      </c>
      <c r="V2197" t="s">
        <v>37</v>
      </c>
      <c r="W2197" t="s">
        <v>71</v>
      </c>
      <c r="X2197" t="s">
        <v>39</v>
      </c>
    </row>
    <row r="2198" spans="1:24" x14ac:dyDescent="0.3">
      <c r="A2198" t="s">
        <v>8369</v>
      </c>
      <c r="B2198" t="s">
        <v>421</v>
      </c>
      <c r="C2198" t="s">
        <v>120</v>
      </c>
      <c r="D2198" t="s">
        <v>596</v>
      </c>
      <c r="E2198" t="s">
        <v>108</v>
      </c>
      <c r="F2198" t="s">
        <v>29</v>
      </c>
      <c r="G2198" t="s">
        <v>36</v>
      </c>
      <c r="H2198" t="s">
        <v>31</v>
      </c>
      <c r="I2198" t="s">
        <v>31</v>
      </c>
      <c r="J2198" t="s">
        <v>45</v>
      </c>
      <c r="K2198" t="s">
        <v>121</v>
      </c>
      <c r="L2198">
        <v>0.50509999999999999</v>
      </c>
      <c r="M2198">
        <v>132.38</v>
      </c>
      <c r="N2198">
        <v>264.76</v>
      </c>
      <c r="O2198">
        <v>75.48</v>
      </c>
      <c r="P2198" t="s">
        <v>87</v>
      </c>
      <c r="Q2198" t="s">
        <v>48</v>
      </c>
      <c r="R2198">
        <v>2</v>
      </c>
      <c r="S2198">
        <v>97</v>
      </c>
      <c r="T2198" t="s">
        <v>36</v>
      </c>
      <c r="U2198" t="s">
        <v>36</v>
      </c>
      <c r="V2198" t="s">
        <v>70</v>
      </c>
      <c r="W2198" t="s">
        <v>50</v>
      </c>
      <c r="X2198" t="s">
        <v>51</v>
      </c>
    </row>
    <row r="2199" spans="1:24" x14ac:dyDescent="0.3">
      <c r="A2199" t="s">
        <v>8681</v>
      </c>
      <c r="B2199" t="s">
        <v>106</v>
      </c>
      <c r="C2199" t="s">
        <v>380</v>
      </c>
      <c r="D2199" t="s">
        <v>497</v>
      </c>
      <c r="E2199" t="s">
        <v>56</v>
      </c>
      <c r="F2199" t="s">
        <v>29</v>
      </c>
      <c r="G2199" t="s">
        <v>36</v>
      </c>
      <c r="H2199" t="s">
        <v>31</v>
      </c>
      <c r="I2199" t="s">
        <v>31</v>
      </c>
      <c r="J2199" t="s">
        <v>77</v>
      </c>
      <c r="K2199" t="s">
        <v>382</v>
      </c>
      <c r="L2199">
        <v>0.72</v>
      </c>
      <c r="M2199">
        <v>82.38</v>
      </c>
      <c r="N2199">
        <v>247.14</v>
      </c>
      <c r="O2199">
        <v>70.42</v>
      </c>
      <c r="P2199" t="s">
        <v>78</v>
      </c>
      <c r="Q2199" t="s">
        <v>48</v>
      </c>
      <c r="R2199">
        <v>3</v>
      </c>
      <c r="S2199">
        <v>97</v>
      </c>
      <c r="T2199" t="s">
        <v>36</v>
      </c>
      <c r="U2199" t="s">
        <v>36</v>
      </c>
      <c r="V2199" t="s">
        <v>232</v>
      </c>
      <c r="W2199" t="s">
        <v>50</v>
      </c>
      <c r="X2199" t="s">
        <v>206</v>
      </c>
    </row>
    <row r="2200" spans="1:24" x14ac:dyDescent="0.3">
      <c r="A2200" t="s">
        <v>8808</v>
      </c>
      <c r="B2200" t="s">
        <v>388</v>
      </c>
      <c r="C2200" t="s">
        <v>262</v>
      </c>
      <c r="D2200" t="s">
        <v>610</v>
      </c>
      <c r="E2200" t="s">
        <v>85</v>
      </c>
      <c r="F2200" t="s">
        <v>29</v>
      </c>
      <c r="G2200" t="s">
        <v>36</v>
      </c>
      <c r="H2200" t="s">
        <v>31</v>
      </c>
      <c r="I2200" t="s">
        <v>31</v>
      </c>
      <c r="J2200" t="s">
        <v>77</v>
      </c>
      <c r="K2200" t="s">
        <v>611</v>
      </c>
      <c r="L2200">
        <v>0.67710000000000004</v>
      </c>
      <c r="M2200">
        <v>152.93</v>
      </c>
      <c r="N2200">
        <v>458.79</v>
      </c>
      <c r="O2200">
        <v>101.66</v>
      </c>
      <c r="P2200" t="s">
        <v>59</v>
      </c>
      <c r="Q2200" t="s">
        <v>35</v>
      </c>
      <c r="R2200">
        <v>3</v>
      </c>
      <c r="S2200">
        <v>97</v>
      </c>
      <c r="T2200" t="s">
        <v>36</v>
      </c>
      <c r="U2200" t="s">
        <v>36</v>
      </c>
      <c r="V2200" t="s">
        <v>111</v>
      </c>
      <c r="W2200" t="s">
        <v>61</v>
      </c>
      <c r="X2200" t="s">
        <v>51</v>
      </c>
    </row>
    <row r="2201" spans="1:24" x14ac:dyDescent="0.3">
      <c r="A2201" t="s">
        <v>9035</v>
      </c>
      <c r="B2201" t="s">
        <v>98</v>
      </c>
      <c r="C2201" t="s">
        <v>711</v>
      </c>
      <c r="D2201" t="s">
        <v>379</v>
      </c>
      <c r="E2201" t="s">
        <v>85</v>
      </c>
      <c r="F2201" t="s">
        <v>57</v>
      </c>
      <c r="G2201" t="s">
        <v>36</v>
      </c>
      <c r="H2201" t="s">
        <v>31</v>
      </c>
      <c r="I2201" t="s">
        <v>31</v>
      </c>
      <c r="J2201" t="s">
        <v>77</v>
      </c>
      <c r="K2201" t="s">
        <v>900</v>
      </c>
      <c r="L2201">
        <v>0.92449999999999999</v>
      </c>
      <c r="M2201">
        <v>213.65</v>
      </c>
      <c r="N2201">
        <v>1495.55</v>
      </c>
      <c r="O2201">
        <v>154.26</v>
      </c>
      <c r="P2201" t="s">
        <v>69</v>
      </c>
      <c r="Q2201" t="s">
        <v>88</v>
      </c>
      <c r="R2201">
        <v>7</v>
      </c>
      <c r="S2201">
        <v>97</v>
      </c>
      <c r="T2201" t="s">
        <v>36</v>
      </c>
      <c r="U2201" t="s">
        <v>36</v>
      </c>
      <c r="V2201" t="s">
        <v>95</v>
      </c>
      <c r="W2201" t="s">
        <v>103</v>
      </c>
      <c r="X2201" t="s">
        <v>80</v>
      </c>
    </row>
    <row r="2202" spans="1:24" x14ac:dyDescent="0.3">
      <c r="A2202" t="s">
        <v>9208</v>
      </c>
      <c r="B2202" t="s">
        <v>388</v>
      </c>
      <c r="C2202" t="s">
        <v>262</v>
      </c>
      <c r="D2202" t="s">
        <v>610</v>
      </c>
      <c r="E2202" t="s">
        <v>85</v>
      </c>
      <c r="F2202" t="s">
        <v>29</v>
      </c>
      <c r="G2202" t="s">
        <v>36</v>
      </c>
      <c r="H2202" t="s">
        <v>31</v>
      </c>
      <c r="I2202" t="s">
        <v>31</v>
      </c>
      <c r="J2202" t="s">
        <v>77</v>
      </c>
      <c r="K2202" t="s">
        <v>611</v>
      </c>
      <c r="L2202">
        <v>0.67710000000000004</v>
      </c>
      <c r="M2202">
        <v>141.31</v>
      </c>
      <c r="N2202">
        <v>423.93</v>
      </c>
      <c r="O2202">
        <v>101.66</v>
      </c>
      <c r="P2202" t="s">
        <v>59</v>
      </c>
      <c r="Q2202" t="s">
        <v>35</v>
      </c>
      <c r="R2202">
        <v>3</v>
      </c>
      <c r="S2202">
        <v>97</v>
      </c>
      <c r="T2202" t="s">
        <v>30</v>
      </c>
      <c r="U2202" t="s">
        <v>36</v>
      </c>
      <c r="V2202" t="s">
        <v>70</v>
      </c>
      <c r="W2202" t="s">
        <v>50</v>
      </c>
      <c r="X2202" t="s">
        <v>39</v>
      </c>
    </row>
    <row r="2203" spans="1:24" x14ac:dyDescent="0.3">
      <c r="A2203" t="s">
        <v>9525</v>
      </c>
      <c r="B2203" t="s">
        <v>828</v>
      </c>
      <c r="C2203" t="s">
        <v>180</v>
      </c>
      <c r="D2203" t="s">
        <v>170</v>
      </c>
      <c r="E2203" t="s">
        <v>100</v>
      </c>
      <c r="F2203" t="s">
        <v>57</v>
      </c>
      <c r="G2203" t="s">
        <v>36</v>
      </c>
      <c r="H2203" t="s">
        <v>31</v>
      </c>
      <c r="I2203" t="s">
        <v>31</v>
      </c>
      <c r="J2203" t="s">
        <v>45</v>
      </c>
      <c r="K2203" t="s">
        <v>182</v>
      </c>
      <c r="L2203">
        <v>0.90149999999999997</v>
      </c>
      <c r="M2203">
        <v>205.39</v>
      </c>
      <c r="N2203">
        <v>1026.95</v>
      </c>
      <c r="O2203">
        <v>143.77000000000001</v>
      </c>
      <c r="P2203" t="s">
        <v>34</v>
      </c>
      <c r="Q2203" t="s">
        <v>110</v>
      </c>
      <c r="R2203">
        <v>5</v>
      </c>
      <c r="S2203">
        <v>97</v>
      </c>
      <c r="T2203" t="s">
        <v>36</v>
      </c>
      <c r="U2203" t="s">
        <v>36</v>
      </c>
      <c r="V2203" t="s">
        <v>95</v>
      </c>
      <c r="W2203" t="s">
        <v>71</v>
      </c>
      <c r="X2203" t="s">
        <v>39</v>
      </c>
    </row>
    <row r="2204" spans="1:24" x14ac:dyDescent="0.3">
      <c r="A2204" t="s">
        <v>9753</v>
      </c>
      <c r="B2204" t="s">
        <v>274</v>
      </c>
      <c r="C2204" t="s">
        <v>782</v>
      </c>
      <c r="D2204" t="s">
        <v>74</v>
      </c>
      <c r="E2204" t="s">
        <v>100</v>
      </c>
      <c r="F2204" t="s">
        <v>29</v>
      </c>
      <c r="G2204" t="s">
        <v>36</v>
      </c>
      <c r="H2204" t="s">
        <v>31</v>
      </c>
      <c r="I2204" t="s">
        <v>31</v>
      </c>
      <c r="J2204" t="s">
        <v>32</v>
      </c>
      <c r="K2204" t="s">
        <v>753</v>
      </c>
      <c r="L2204">
        <v>0.51600000000000001</v>
      </c>
      <c r="M2204">
        <v>96.84</v>
      </c>
      <c r="N2204">
        <v>387.36</v>
      </c>
      <c r="O2204">
        <v>54.2</v>
      </c>
      <c r="P2204" t="s">
        <v>87</v>
      </c>
      <c r="Q2204" t="s">
        <v>35</v>
      </c>
      <c r="R2204">
        <v>4</v>
      </c>
      <c r="S2204">
        <v>97</v>
      </c>
      <c r="T2204" t="s">
        <v>36</v>
      </c>
      <c r="U2204" t="s">
        <v>36</v>
      </c>
      <c r="V2204" t="s">
        <v>95</v>
      </c>
      <c r="W2204" t="s">
        <v>103</v>
      </c>
      <c r="X2204" t="s">
        <v>51</v>
      </c>
    </row>
    <row r="2205" spans="1:24" x14ac:dyDescent="0.3">
      <c r="A2205" t="s">
        <v>9988</v>
      </c>
      <c r="B2205" t="s">
        <v>163</v>
      </c>
      <c r="C2205" t="s">
        <v>514</v>
      </c>
      <c r="D2205" t="s">
        <v>888</v>
      </c>
      <c r="E2205" t="s">
        <v>28</v>
      </c>
      <c r="F2205" t="s">
        <v>29</v>
      </c>
      <c r="G2205" t="s">
        <v>30</v>
      </c>
      <c r="H2205" t="s">
        <v>166</v>
      </c>
      <c r="I2205" t="s">
        <v>167</v>
      </c>
      <c r="J2205" t="s">
        <v>58</v>
      </c>
      <c r="K2205" t="s">
        <v>172</v>
      </c>
      <c r="L2205">
        <v>0.96209999999999996</v>
      </c>
      <c r="M2205">
        <v>151.41999999999999</v>
      </c>
      <c r="N2205">
        <v>605.67999999999995</v>
      </c>
      <c r="O2205">
        <v>141.13999999999999</v>
      </c>
      <c r="P2205" t="s">
        <v>69</v>
      </c>
      <c r="Q2205" t="s">
        <v>35</v>
      </c>
      <c r="R2205">
        <v>4</v>
      </c>
      <c r="S2205">
        <v>97</v>
      </c>
      <c r="T2205" t="s">
        <v>36</v>
      </c>
      <c r="U2205" t="s">
        <v>36</v>
      </c>
      <c r="V2205" t="s">
        <v>141</v>
      </c>
      <c r="W2205" t="s">
        <v>38</v>
      </c>
      <c r="X2205" t="s">
        <v>39</v>
      </c>
    </row>
    <row r="2206" spans="1:24" x14ac:dyDescent="0.3">
      <c r="A2206" t="s">
        <v>10102</v>
      </c>
      <c r="B2206" t="s">
        <v>575</v>
      </c>
      <c r="C2206" t="s">
        <v>164</v>
      </c>
      <c r="D2206" t="s">
        <v>888</v>
      </c>
      <c r="E2206" t="s">
        <v>76</v>
      </c>
      <c r="F2206" t="s">
        <v>29</v>
      </c>
      <c r="G2206" t="s">
        <v>30</v>
      </c>
      <c r="H2206" t="s">
        <v>166</v>
      </c>
      <c r="I2206" t="s">
        <v>167</v>
      </c>
      <c r="J2206" t="s">
        <v>32</v>
      </c>
      <c r="K2206" t="s">
        <v>168</v>
      </c>
      <c r="L2206">
        <v>0.99</v>
      </c>
      <c r="M2206">
        <v>126.13</v>
      </c>
      <c r="N2206">
        <v>630.65</v>
      </c>
      <c r="O2206">
        <v>118.13</v>
      </c>
      <c r="P2206" t="s">
        <v>78</v>
      </c>
      <c r="Q2206" t="s">
        <v>35</v>
      </c>
      <c r="R2206">
        <v>5</v>
      </c>
      <c r="S2206">
        <v>97</v>
      </c>
      <c r="T2206" t="s">
        <v>36</v>
      </c>
      <c r="U2206" t="s">
        <v>36</v>
      </c>
      <c r="V2206" t="s">
        <v>232</v>
      </c>
      <c r="W2206" t="s">
        <v>38</v>
      </c>
      <c r="X2206" t="s">
        <v>145</v>
      </c>
    </row>
    <row r="2207" spans="1:24" x14ac:dyDescent="0.3">
      <c r="A2207" t="s">
        <v>10214</v>
      </c>
      <c r="B2207" t="s">
        <v>1930</v>
      </c>
      <c r="C2207" t="s">
        <v>222</v>
      </c>
      <c r="D2207" t="s">
        <v>844</v>
      </c>
      <c r="E2207" t="s">
        <v>28</v>
      </c>
      <c r="F2207" t="s">
        <v>57</v>
      </c>
      <c r="G2207" t="s">
        <v>30</v>
      </c>
      <c r="H2207" t="s">
        <v>166</v>
      </c>
      <c r="I2207" t="s">
        <v>555</v>
      </c>
      <c r="J2207" t="s">
        <v>77</v>
      </c>
      <c r="K2207" t="s">
        <v>32</v>
      </c>
      <c r="L2207">
        <v>0.99</v>
      </c>
      <c r="M2207">
        <v>300.35000000000002</v>
      </c>
      <c r="N2207">
        <v>1802.1</v>
      </c>
      <c r="O2207">
        <v>272.83</v>
      </c>
      <c r="P2207" t="s">
        <v>69</v>
      </c>
      <c r="Q2207" t="s">
        <v>48</v>
      </c>
      <c r="R2207">
        <v>6</v>
      </c>
      <c r="S2207">
        <v>97</v>
      </c>
      <c r="T2207" t="s">
        <v>36</v>
      </c>
      <c r="U2207" t="s">
        <v>36</v>
      </c>
      <c r="V2207" t="s">
        <v>37</v>
      </c>
      <c r="W2207" t="s">
        <v>50</v>
      </c>
      <c r="X2207" t="s">
        <v>80</v>
      </c>
    </row>
    <row r="2208" spans="1:24" x14ac:dyDescent="0.3">
      <c r="A2208" t="s">
        <v>10375</v>
      </c>
      <c r="B2208" t="s">
        <v>511</v>
      </c>
      <c r="C2208" t="s">
        <v>234</v>
      </c>
      <c r="D2208" t="s">
        <v>1048</v>
      </c>
      <c r="E2208" t="s">
        <v>108</v>
      </c>
      <c r="F2208" t="s">
        <v>29</v>
      </c>
      <c r="G2208" t="s">
        <v>36</v>
      </c>
      <c r="H2208" t="s">
        <v>31</v>
      </c>
      <c r="I2208" t="s">
        <v>31</v>
      </c>
      <c r="J2208" t="s">
        <v>93</v>
      </c>
      <c r="K2208" t="s">
        <v>446</v>
      </c>
      <c r="L2208">
        <v>0.67810000000000004</v>
      </c>
      <c r="M2208">
        <v>107.36</v>
      </c>
      <c r="N2208">
        <v>536.79999999999995</v>
      </c>
      <c r="O2208">
        <v>70.8</v>
      </c>
      <c r="P2208" t="s">
        <v>59</v>
      </c>
      <c r="Q2208" t="s">
        <v>48</v>
      </c>
      <c r="R2208">
        <v>5</v>
      </c>
      <c r="S2208">
        <v>97</v>
      </c>
      <c r="T2208" t="s">
        <v>30</v>
      </c>
      <c r="U2208" t="s">
        <v>36</v>
      </c>
      <c r="V2208" t="s">
        <v>37</v>
      </c>
      <c r="W2208" t="s">
        <v>38</v>
      </c>
      <c r="X2208" t="s">
        <v>206</v>
      </c>
    </row>
    <row r="2209" spans="1:24" x14ac:dyDescent="0.3">
      <c r="A2209" t="s">
        <v>10861</v>
      </c>
      <c r="B2209" t="s">
        <v>339</v>
      </c>
      <c r="C2209" t="s">
        <v>238</v>
      </c>
      <c r="D2209" t="s">
        <v>356</v>
      </c>
      <c r="E2209" t="s">
        <v>56</v>
      </c>
      <c r="F2209" t="s">
        <v>29</v>
      </c>
      <c r="G2209" t="s">
        <v>36</v>
      </c>
      <c r="H2209" t="s">
        <v>31</v>
      </c>
      <c r="I2209" t="s">
        <v>31</v>
      </c>
      <c r="J2209" t="s">
        <v>32</v>
      </c>
      <c r="K2209" t="s">
        <v>102</v>
      </c>
      <c r="L2209">
        <v>0.66820000000000002</v>
      </c>
      <c r="M2209">
        <v>155.79</v>
      </c>
      <c r="N2209">
        <v>623.16</v>
      </c>
      <c r="O2209">
        <v>99.16</v>
      </c>
      <c r="P2209" t="s">
        <v>69</v>
      </c>
      <c r="Q2209" t="s">
        <v>35</v>
      </c>
      <c r="R2209">
        <v>4</v>
      </c>
      <c r="S2209">
        <v>97</v>
      </c>
      <c r="T2209" t="s">
        <v>36</v>
      </c>
      <c r="U2209" t="s">
        <v>36</v>
      </c>
      <c r="V2209" t="s">
        <v>508</v>
      </c>
      <c r="W2209" t="s">
        <v>103</v>
      </c>
      <c r="X2209" t="s">
        <v>39</v>
      </c>
    </row>
    <row r="2210" spans="1:24" x14ac:dyDescent="0.3">
      <c r="A2210" t="s">
        <v>10903</v>
      </c>
      <c r="B2210" t="s">
        <v>828</v>
      </c>
      <c r="C2210" t="s">
        <v>180</v>
      </c>
      <c r="D2210" t="s">
        <v>926</v>
      </c>
      <c r="E2210" t="s">
        <v>100</v>
      </c>
      <c r="F2210" t="s">
        <v>57</v>
      </c>
      <c r="G2210" t="s">
        <v>36</v>
      </c>
      <c r="H2210" t="s">
        <v>31</v>
      </c>
      <c r="I2210" t="s">
        <v>31</v>
      </c>
      <c r="J2210" t="s">
        <v>45</v>
      </c>
      <c r="K2210" t="s">
        <v>182</v>
      </c>
      <c r="L2210">
        <v>0.90149999999999997</v>
      </c>
      <c r="M2210">
        <v>148.31</v>
      </c>
      <c r="N2210">
        <v>889.86</v>
      </c>
      <c r="O2210">
        <v>143.77000000000001</v>
      </c>
      <c r="P2210" t="s">
        <v>34</v>
      </c>
      <c r="Q2210" t="s">
        <v>35</v>
      </c>
      <c r="R2210">
        <v>6</v>
      </c>
      <c r="S2210">
        <v>97</v>
      </c>
      <c r="T2210" t="s">
        <v>36</v>
      </c>
      <c r="U2210" t="s">
        <v>36</v>
      </c>
      <c r="V2210" t="s">
        <v>37</v>
      </c>
      <c r="W2210" t="s">
        <v>38</v>
      </c>
      <c r="X2210" t="s">
        <v>145</v>
      </c>
    </row>
    <row r="2211" spans="1:24" x14ac:dyDescent="0.3">
      <c r="A2211" t="s">
        <v>11179</v>
      </c>
      <c r="B2211" t="s">
        <v>695</v>
      </c>
      <c r="C2211" t="s">
        <v>619</v>
      </c>
      <c r="D2211" t="s">
        <v>599</v>
      </c>
      <c r="E2211" t="s">
        <v>85</v>
      </c>
      <c r="F2211" t="s">
        <v>29</v>
      </c>
      <c r="G2211" t="s">
        <v>36</v>
      </c>
      <c r="H2211" t="s">
        <v>31</v>
      </c>
      <c r="I2211" t="s">
        <v>31</v>
      </c>
      <c r="J2211" t="s">
        <v>58</v>
      </c>
      <c r="K2211" t="s">
        <v>117</v>
      </c>
      <c r="L2211">
        <v>0.77900000000000003</v>
      </c>
      <c r="M2211">
        <v>113.39</v>
      </c>
      <c r="N2211">
        <v>453.56</v>
      </c>
      <c r="O2211">
        <v>88.62</v>
      </c>
      <c r="P2211" t="s">
        <v>47</v>
      </c>
      <c r="Q2211" t="s">
        <v>48</v>
      </c>
      <c r="R2211">
        <v>4</v>
      </c>
      <c r="S2211">
        <v>97</v>
      </c>
      <c r="T2211" t="s">
        <v>36</v>
      </c>
      <c r="U2211" t="s">
        <v>36</v>
      </c>
      <c r="V2211" t="s">
        <v>37</v>
      </c>
      <c r="W2211" t="s">
        <v>103</v>
      </c>
      <c r="X2211" t="s">
        <v>51</v>
      </c>
    </row>
    <row r="2212" spans="1:24" x14ac:dyDescent="0.3">
      <c r="A2212" t="s">
        <v>11197</v>
      </c>
      <c r="B2212" t="s">
        <v>41</v>
      </c>
      <c r="C2212" t="s">
        <v>951</v>
      </c>
      <c r="D2212" t="s">
        <v>664</v>
      </c>
      <c r="E2212" t="s">
        <v>28</v>
      </c>
      <c r="F2212" t="s">
        <v>57</v>
      </c>
      <c r="G2212" t="s">
        <v>30</v>
      </c>
      <c r="H2212" t="s">
        <v>31</v>
      </c>
      <c r="I2212" t="s">
        <v>31</v>
      </c>
      <c r="J2212" t="s">
        <v>93</v>
      </c>
      <c r="K2212" t="s">
        <v>77</v>
      </c>
      <c r="L2212">
        <v>0.99</v>
      </c>
      <c r="M2212">
        <v>151.35</v>
      </c>
      <c r="N2212">
        <v>1362.15</v>
      </c>
      <c r="O2212">
        <v>154.94</v>
      </c>
      <c r="P2212" t="s">
        <v>59</v>
      </c>
      <c r="Q2212" t="s">
        <v>35</v>
      </c>
      <c r="R2212">
        <v>9</v>
      </c>
      <c r="S2212">
        <v>97</v>
      </c>
      <c r="T2212" t="s">
        <v>36</v>
      </c>
      <c r="U2212" t="s">
        <v>36</v>
      </c>
      <c r="V2212" t="s">
        <v>49</v>
      </c>
      <c r="W2212" t="s">
        <v>50</v>
      </c>
      <c r="X2212" t="s">
        <v>145</v>
      </c>
    </row>
    <row r="2213" spans="1:24" x14ac:dyDescent="0.3">
      <c r="A2213" t="s">
        <v>11408</v>
      </c>
      <c r="B2213" t="s">
        <v>544</v>
      </c>
      <c r="C2213" t="s">
        <v>25</v>
      </c>
      <c r="D2213" t="s">
        <v>563</v>
      </c>
      <c r="E2213" t="s">
        <v>85</v>
      </c>
      <c r="F2213" t="s">
        <v>57</v>
      </c>
      <c r="G2213" t="s">
        <v>36</v>
      </c>
      <c r="H2213" t="s">
        <v>31</v>
      </c>
      <c r="I2213" t="s">
        <v>31</v>
      </c>
      <c r="J2213" t="s">
        <v>101</v>
      </c>
      <c r="K2213" t="s">
        <v>109</v>
      </c>
      <c r="L2213">
        <v>0.90229999999999999</v>
      </c>
      <c r="M2213">
        <v>200.29</v>
      </c>
      <c r="N2213">
        <v>1201.74</v>
      </c>
      <c r="O2213">
        <v>198.97</v>
      </c>
      <c r="P2213" t="s">
        <v>59</v>
      </c>
      <c r="Q2213" t="s">
        <v>35</v>
      </c>
      <c r="R2213">
        <v>6</v>
      </c>
      <c r="S2213">
        <v>97</v>
      </c>
      <c r="T2213" t="s">
        <v>36</v>
      </c>
      <c r="U2213" t="s">
        <v>36</v>
      </c>
      <c r="V2213" t="s">
        <v>37</v>
      </c>
      <c r="W2213" t="s">
        <v>50</v>
      </c>
      <c r="X2213" t="s">
        <v>51</v>
      </c>
    </row>
    <row r="2214" spans="1:24" x14ac:dyDescent="0.3">
      <c r="A2214" t="s">
        <v>11956</v>
      </c>
      <c r="B2214" t="s">
        <v>43</v>
      </c>
      <c r="C2214" t="s">
        <v>926</v>
      </c>
      <c r="D2214" t="s">
        <v>433</v>
      </c>
      <c r="E2214" t="s">
        <v>85</v>
      </c>
      <c r="F2214" t="s">
        <v>57</v>
      </c>
      <c r="G2214" t="s">
        <v>36</v>
      </c>
      <c r="H2214" t="s">
        <v>31</v>
      </c>
      <c r="I2214" t="s">
        <v>31</v>
      </c>
      <c r="J2214" t="s">
        <v>77</v>
      </c>
      <c r="K2214" t="s">
        <v>927</v>
      </c>
      <c r="L2214">
        <v>0.9365</v>
      </c>
      <c r="M2214">
        <v>216.9</v>
      </c>
      <c r="N2214">
        <v>1518.3</v>
      </c>
      <c r="O2214">
        <v>219.94</v>
      </c>
      <c r="P2214" t="s">
        <v>59</v>
      </c>
      <c r="Q2214" t="s">
        <v>35</v>
      </c>
      <c r="R2214">
        <v>7</v>
      </c>
      <c r="S2214">
        <v>97</v>
      </c>
      <c r="T2214" t="s">
        <v>36</v>
      </c>
      <c r="U2214" t="s">
        <v>36</v>
      </c>
      <c r="V2214" t="s">
        <v>232</v>
      </c>
      <c r="W2214" t="s">
        <v>50</v>
      </c>
      <c r="X2214" t="s">
        <v>51</v>
      </c>
    </row>
    <row r="2215" spans="1:24" x14ac:dyDescent="0.3">
      <c r="A2215" t="s">
        <v>11977</v>
      </c>
      <c r="B2215" t="s">
        <v>418</v>
      </c>
      <c r="C2215" t="s">
        <v>348</v>
      </c>
      <c r="D2215" t="s">
        <v>467</v>
      </c>
      <c r="E2215" t="s">
        <v>85</v>
      </c>
      <c r="F2215" t="s">
        <v>57</v>
      </c>
      <c r="G2215" t="s">
        <v>36</v>
      </c>
      <c r="H2215" t="s">
        <v>31</v>
      </c>
      <c r="I2215" t="s">
        <v>31</v>
      </c>
      <c r="J2215" t="s">
        <v>32</v>
      </c>
      <c r="K2215" t="s">
        <v>198</v>
      </c>
      <c r="L2215">
        <v>0.9385</v>
      </c>
      <c r="M2215">
        <v>191.78</v>
      </c>
      <c r="N2215">
        <v>1150.68</v>
      </c>
      <c r="O2215">
        <v>148.16999999999999</v>
      </c>
      <c r="P2215" t="s">
        <v>59</v>
      </c>
      <c r="Q2215" t="s">
        <v>35</v>
      </c>
      <c r="R2215">
        <v>6</v>
      </c>
      <c r="S2215">
        <v>97</v>
      </c>
      <c r="T2215" t="s">
        <v>36</v>
      </c>
      <c r="U2215" t="s">
        <v>36</v>
      </c>
      <c r="V2215" t="s">
        <v>232</v>
      </c>
      <c r="W2215" t="s">
        <v>50</v>
      </c>
      <c r="X2215" t="s">
        <v>39</v>
      </c>
    </row>
    <row r="2216" spans="1:24" x14ac:dyDescent="0.3">
      <c r="A2216" t="s">
        <v>162</v>
      </c>
      <c r="B2216" t="s">
        <v>163</v>
      </c>
      <c r="C2216" t="s">
        <v>164</v>
      </c>
      <c r="D2216" t="s">
        <v>165</v>
      </c>
      <c r="E2216" t="s">
        <v>76</v>
      </c>
      <c r="F2216" t="s">
        <v>29</v>
      </c>
      <c r="G2216" t="s">
        <v>30</v>
      </c>
      <c r="H2216" t="s">
        <v>166</v>
      </c>
      <c r="I2216" t="s">
        <v>167</v>
      </c>
      <c r="J2216" t="s">
        <v>32</v>
      </c>
      <c r="K2216" t="s">
        <v>168</v>
      </c>
      <c r="L2216">
        <v>0.99</v>
      </c>
      <c r="M2216">
        <v>110.31</v>
      </c>
      <c r="N2216">
        <v>441.24</v>
      </c>
      <c r="O2216">
        <v>118.13</v>
      </c>
      <c r="P2216" t="s">
        <v>69</v>
      </c>
      <c r="Q2216" t="s">
        <v>48</v>
      </c>
      <c r="R2216">
        <v>4</v>
      </c>
      <c r="S2216">
        <v>96</v>
      </c>
      <c r="T2216" t="s">
        <v>36</v>
      </c>
      <c r="U2216" t="s">
        <v>36</v>
      </c>
      <c r="V2216" t="s">
        <v>37</v>
      </c>
      <c r="W2216" t="s">
        <v>50</v>
      </c>
      <c r="X2216" t="s">
        <v>145</v>
      </c>
    </row>
    <row r="2217" spans="1:24" x14ac:dyDescent="0.3">
      <c r="A2217" t="s">
        <v>587</v>
      </c>
      <c r="B2217" t="s">
        <v>588</v>
      </c>
      <c r="C2217" t="s">
        <v>269</v>
      </c>
      <c r="D2217" t="s">
        <v>239</v>
      </c>
      <c r="E2217" t="s">
        <v>76</v>
      </c>
      <c r="F2217" t="s">
        <v>29</v>
      </c>
      <c r="G2217" t="s">
        <v>30</v>
      </c>
      <c r="H2217" t="s">
        <v>31</v>
      </c>
      <c r="I2217" t="s">
        <v>31</v>
      </c>
      <c r="J2217" t="s">
        <v>93</v>
      </c>
      <c r="K2217" t="s">
        <v>271</v>
      </c>
      <c r="L2217">
        <v>0.79249999999999998</v>
      </c>
      <c r="M2217">
        <v>109.33</v>
      </c>
      <c r="N2217">
        <v>437.32</v>
      </c>
      <c r="O2217">
        <v>89.53</v>
      </c>
      <c r="P2217" t="s">
        <v>34</v>
      </c>
      <c r="Q2217" t="s">
        <v>35</v>
      </c>
      <c r="R2217">
        <v>4</v>
      </c>
      <c r="S2217">
        <v>96</v>
      </c>
      <c r="T2217" t="s">
        <v>36</v>
      </c>
      <c r="U2217" t="s">
        <v>36</v>
      </c>
      <c r="V2217" t="s">
        <v>232</v>
      </c>
      <c r="W2217" t="s">
        <v>71</v>
      </c>
      <c r="X2217" t="s">
        <v>39</v>
      </c>
    </row>
    <row r="2218" spans="1:24" x14ac:dyDescent="0.3">
      <c r="A2218" t="s">
        <v>932</v>
      </c>
      <c r="B2218" t="s">
        <v>120</v>
      </c>
      <c r="C2218" t="s">
        <v>631</v>
      </c>
      <c r="D2218" t="s">
        <v>933</v>
      </c>
      <c r="E2218" t="s">
        <v>100</v>
      </c>
      <c r="F2218" t="s">
        <v>57</v>
      </c>
      <c r="G2218" t="s">
        <v>36</v>
      </c>
      <c r="H2218" t="s">
        <v>31</v>
      </c>
      <c r="I2218" t="s">
        <v>31</v>
      </c>
      <c r="J2218" t="s">
        <v>93</v>
      </c>
      <c r="K2218" t="s">
        <v>632</v>
      </c>
      <c r="L2218">
        <v>0.87829999999999997</v>
      </c>
      <c r="N2218">
        <v>1983.69</v>
      </c>
      <c r="O2218">
        <v>211.86</v>
      </c>
      <c r="P2218" t="s">
        <v>78</v>
      </c>
      <c r="Q2218" t="s">
        <v>35</v>
      </c>
      <c r="R2218">
        <v>9</v>
      </c>
      <c r="S2218">
        <v>96</v>
      </c>
      <c r="T2218" t="s">
        <v>36</v>
      </c>
      <c r="U2218" t="s">
        <v>36</v>
      </c>
      <c r="V2218" t="s">
        <v>111</v>
      </c>
      <c r="W2218" t="s">
        <v>61</v>
      </c>
      <c r="X2218" t="s">
        <v>206</v>
      </c>
    </row>
    <row r="2219" spans="1:24" x14ac:dyDescent="0.3">
      <c r="A2219" t="s">
        <v>996</v>
      </c>
      <c r="B2219" t="s">
        <v>699</v>
      </c>
      <c r="C2219" t="s">
        <v>316</v>
      </c>
      <c r="D2219" t="s">
        <v>238</v>
      </c>
      <c r="E2219" t="s">
        <v>85</v>
      </c>
      <c r="F2219" t="s">
        <v>29</v>
      </c>
      <c r="G2219" t="s">
        <v>36</v>
      </c>
      <c r="H2219" t="s">
        <v>31</v>
      </c>
      <c r="I2219" t="s">
        <v>31</v>
      </c>
      <c r="J2219" t="s">
        <v>101</v>
      </c>
      <c r="K2219" t="s">
        <v>368</v>
      </c>
      <c r="L2219">
        <v>0.53069999999999995</v>
      </c>
      <c r="M2219">
        <v>98.78</v>
      </c>
      <c r="N2219">
        <v>197.56</v>
      </c>
      <c r="O2219">
        <v>61.19</v>
      </c>
      <c r="P2219" t="s">
        <v>59</v>
      </c>
      <c r="Q2219" t="s">
        <v>88</v>
      </c>
      <c r="R2219">
        <v>2</v>
      </c>
      <c r="S2219">
        <v>96</v>
      </c>
      <c r="T2219" t="s">
        <v>36</v>
      </c>
      <c r="U2219" t="s">
        <v>36</v>
      </c>
      <c r="V2219" t="s">
        <v>141</v>
      </c>
      <c r="W2219" t="s">
        <v>50</v>
      </c>
      <c r="X2219" t="s">
        <v>51</v>
      </c>
    </row>
    <row r="2220" spans="1:24" x14ac:dyDescent="0.3">
      <c r="A2220" t="s">
        <v>1650</v>
      </c>
      <c r="B2220" t="s">
        <v>772</v>
      </c>
      <c r="C2220" t="s">
        <v>933</v>
      </c>
      <c r="D2220" t="s">
        <v>664</v>
      </c>
      <c r="E2220" t="s">
        <v>108</v>
      </c>
      <c r="F2220" t="s">
        <v>57</v>
      </c>
      <c r="G2220" t="s">
        <v>36</v>
      </c>
      <c r="H2220" t="s">
        <v>31</v>
      </c>
      <c r="I2220" t="s">
        <v>31</v>
      </c>
      <c r="J2220" t="s">
        <v>101</v>
      </c>
      <c r="K2220" t="s">
        <v>109</v>
      </c>
      <c r="L2220">
        <v>0.90129999999999999</v>
      </c>
      <c r="M2220">
        <v>212.17</v>
      </c>
      <c r="N2220">
        <v>1060.8499999999999</v>
      </c>
      <c r="O2220">
        <v>183.13</v>
      </c>
      <c r="P2220" t="s">
        <v>69</v>
      </c>
      <c r="Q2220" t="s">
        <v>35</v>
      </c>
      <c r="R2220">
        <v>5</v>
      </c>
      <c r="S2220">
        <v>96</v>
      </c>
      <c r="T2220" t="s">
        <v>36</v>
      </c>
      <c r="U2220" t="s">
        <v>36</v>
      </c>
      <c r="V2220" t="s">
        <v>141</v>
      </c>
      <c r="W2220" t="s">
        <v>50</v>
      </c>
      <c r="X2220" t="s">
        <v>80</v>
      </c>
    </row>
    <row r="2221" spans="1:24" x14ac:dyDescent="0.3">
      <c r="A2221" t="s">
        <v>1887</v>
      </c>
      <c r="B2221" t="s">
        <v>268</v>
      </c>
      <c r="C2221" t="s">
        <v>552</v>
      </c>
      <c r="D2221" t="s">
        <v>640</v>
      </c>
      <c r="E2221" t="s">
        <v>100</v>
      </c>
      <c r="F2221" t="s">
        <v>29</v>
      </c>
      <c r="G2221" t="s">
        <v>36</v>
      </c>
      <c r="H2221" t="s">
        <v>31</v>
      </c>
      <c r="I2221" t="s">
        <v>31</v>
      </c>
      <c r="J2221" t="s">
        <v>101</v>
      </c>
      <c r="K2221" t="s">
        <v>611</v>
      </c>
      <c r="L2221">
        <v>0.66600000000000004</v>
      </c>
      <c r="M2221">
        <v>132.99</v>
      </c>
      <c r="N2221">
        <v>265.98</v>
      </c>
      <c r="O2221">
        <v>84.92</v>
      </c>
      <c r="P2221" t="s">
        <v>69</v>
      </c>
      <c r="Q2221" t="s">
        <v>110</v>
      </c>
      <c r="R2221">
        <v>2</v>
      </c>
      <c r="S2221">
        <v>96</v>
      </c>
      <c r="T2221" t="s">
        <v>36</v>
      </c>
      <c r="U2221" t="s">
        <v>36</v>
      </c>
      <c r="V2221" t="s">
        <v>141</v>
      </c>
      <c r="W2221" t="s">
        <v>50</v>
      </c>
      <c r="X2221" t="s">
        <v>39</v>
      </c>
    </row>
    <row r="2222" spans="1:24" x14ac:dyDescent="0.3">
      <c r="A2222" t="s">
        <v>2892</v>
      </c>
      <c r="B2222" t="s">
        <v>388</v>
      </c>
      <c r="C2222" t="s">
        <v>227</v>
      </c>
      <c r="D2222" t="s">
        <v>610</v>
      </c>
      <c r="E2222" t="s">
        <v>28</v>
      </c>
      <c r="F2222" t="s">
        <v>29</v>
      </c>
      <c r="G2222" t="s">
        <v>30</v>
      </c>
      <c r="H2222" t="s">
        <v>31</v>
      </c>
      <c r="I2222" t="s">
        <v>31</v>
      </c>
      <c r="J2222" t="s">
        <v>45</v>
      </c>
      <c r="K2222" t="s">
        <v>569</v>
      </c>
      <c r="L2222">
        <v>0.79649999999999999</v>
      </c>
      <c r="M2222">
        <v>115.66</v>
      </c>
      <c r="N2222">
        <v>462.64</v>
      </c>
      <c r="O2222">
        <v>77.17</v>
      </c>
      <c r="P2222" t="s">
        <v>34</v>
      </c>
      <c r="Q2222" t="s">
        <v>35</v>
      </c>
      <c r="R2222">
        <v>4</v>
      </c>
      <c r="S2222">
        <v>96</v>
      </c>
      <c r="T2222" t="s">
        <v>36</v>
      </c>
      <c r="U2222" t="s">
        <v>36</v>
      </c>
      <c r="V2222" t="s">
        <v>95</v>
      </c>
      <c r="W2222" t="s">
        <v>38</v>
      </c>
      <c r="X2222" t="s">
        <v>51</v>
      </c>
    </row>
    <row r="2223" spans="1:24" x14ac:dyDescent="0.3">
      <c r="A2223" t="s">
        <v>3183</v>
      </c>
      <c r="B2223" t="s">
        <v>452</v>
      </c>
      <c r="C2223" t="s">
        <v>723</v>
      </c>
      <c r="D2223" t="s">
        <v>1298</v>
      </c>
      <c r="E2223" t="s">
        <v>28</v>
      </c>
      <c r="F2223" t="s">
        <v>29</v>
      </c>
      <c r="G2223" t="s">
        <v>30</v>
      </c>
      <c r="H2223" t="s">
        <v>31</v>
      </c>
      <c r="I2223" t="s">
        <v>31</v>
      </c>
      <c r="J2223" t="s">
        <v>77</v>
      </c>
      <c r="K2223" t="s">
        <v>1049</v>
      </c>
      <c r="L2223">
        <v>0.79559999999999997</v>
      </c>
      <c r="M2223">
        <v>119.16</v>
      </c>
      <c r="N2223">
        <v>357.48</v>
      </c>
      <c r="O2223">
        <v>82.79</v>
      </c>
      <c r="P2223" t="s">
        <v>34</v>
      </c>
      <c r="Q2223" t="s">
        <v>35</v>
      </c>
      <c r="R2223">
        <v>3</v>
      </c>
      <c r="S2223">
        <v>96</v>
      </c>
      <c r="T2223" t="s">
        <v>36</v>
      </c>
      <c r="U2223" t="s">
        <v>36</v>
      </c>
      <c r="V2223" t="s">
        <v>95</v>
      </c>
      <c r="W2223" t="s">
        <v>50</v>
      </c>
      <c r="X2223" t="s">
        <v>206</v>
      </c>
    </row>
    <row r="2224" spans="1:24" x14ac:dyDescent="0.3">
      <c r="A2224" t="s">
        <v>3306</v>
      </c>
      <c r="B2224" t="s">
        <v>287</v>
      </c>
      <c r="C2224" t="s">
        <v>415</v>
      </c>
      <c r="D2224" t="s">
        <v>1029</v>
      </c>
      <c r="E2224" t="s">
        <v>76</v>
      </c>
      <c r="F2224" t="s">
        <v>57</v>
      </c>
      <c r="G2224" t="s">
        <v>30</v>
      </c>
      <c r="H2224" t="s">
        <v>31</v>
      </c>
      <c r="I2224" t="s">
        <v>31</v>
      </c>
      <c r="J2224" t="s">
        <v>101</v>
      </c>
      <c r="K2224" t="s">
        <v>416</v>
      </c>
      <c r="L2224">
        <v>0.94479999999999997</v>
      </c>
      <c r="M2224">
        <v>238.85</v>
      </c>
      <c r="N2224">
        <v>1433.1</v>
      </c>
      <c r="O2224">
        <v>267.62</v>
      </c>
      <c r="P2224" t="s">
        <v>69</v>
      </c>
      <c r="Q2224" t="s">
        <v>35</v>
      </c>
      <c r="R2224">
        <v>6</v>
      </c>
      <c r="S2224">
        <v>96</v>
      </c>
      <c r="T2224" t="s">
        <v>36</v>
      </c>
      <c r="U2224" t="s">
        <v>36</v>
      </c>
      <c r="V2224" t="s">
        <v>95</v>
      </c>
      <c r="W2224" t="s">
        <v>71</v>
      </c>
      <c r="X2224" t="s">
        <v>80</v>
      </c>
    </row>
    <row r="2225" spans="1:24" x14ac:dyDescent="0.3">
      <c r="A2225" t="s">
        <v>3350</v>
      </c>
      <c r="B2225" t="s">
        <v>1159</v>
      </c>
      <c r="C2225" t="s">
        <v>602</v>
      </c>
      <c r="D2225" t="s">
        <v>99</v>
      </c>
      <c r="E2225" t="s">
        <v>28</v>
      </c>
      <c r="F2225" t="s">
        <v>29</v>
      </c>
      <c r="G2225" t="s">
        <v>30</v>
      </c>
      <c r="H2225" t="s">
        <v>31</v>
      </c>
      <c r="I2225" t="s">
        <v>31</v>
      </c>
      <c r="J2225" t="s">
        <v>58</v>
      </c>
      <c r="K2225" t="s">
        <v>603</v>
      </c>
      <c r="L2225">
        <v>0.81989999999999996</v>
      </c>
      <c r="M2225">
        <v>135.49</v>
      </c>
      <c r="N2225">
        <v>677.45</v>
      </c>
      <c r="O2225">
        <v>114.25</v>
      </c>
      <c r="P2225" t="s">
        <v>34</v>
      </c>
      <c r="Q2225" t="s">
        <v>110</v>
      </c>
      <c r="R2225">
        <v>5</v>
      </c>
      <c r="S2225">
        <v>96</v>
      </c>
      <c r="T2225" t="s">
        <v>30</v>
      </c>
      <c r="U2225" t="s">
        <v>36</v>
      </c>
      <c r="V2225" t="s">
        <v>141</v>
      </c>
      <c r="W2225" t="s">
        <v>50</v>
      </c>
      <c r="X2225" t="s">
        <v>62</v>
      </c>
    </row>
    <row r="2226" spans="1:24" x14ac:dyDescent="0.3">
      <c r="A2226" t="s">
        <v>3470</v>
      </c>
      <c r="B2226" t="s">
        <v>340</v>
      </c>
      <c r="C2226" t="s">
        <v>262</v>
      </c>
      <c r="D2226" t="s">
        <v>610</v>
      </c>
      <c r="E2226" t="s">
        <v>85</v>
      </c>
      <c r="F2226" t="s">
        <v>29</v>
      </c>
      <c r="G2226" t="s">
        <v>36</v>
      </c>
      <c r="H2226" t="s">
        <v>31</v>
      </c>
      <c r="I2226" t="s">
        <v>31</v>
      </c>
      <c r="J2226" t="s">
        <v>77</v>
      </c>
      <c r="K2226" t="s">
        <v>611</v>
      </c>
      <c r="L2226">
        <v>0.67710000000000004</v>
      </c>
      <c r="M2226">
        <v>167.19</v>
      </c>
      <c r="N2226">
        <v>501.57</v>
      </c>
      <c r="O2226">
        <v>101.66</v>
      </c>
      <c r="P2226" t="s">
        <v>87</v>
      </c>
      <c r="Q2226" t="s">
        <v>35</v>
      </c>
      <c r="R2226">
        <v>3</v>
      </c>
      <c r="S2226">
        <v>96</v>
      </c>
      <c r="T2226" t="s">
        <v>36</v>
      </c>
      <c r="U2226" t="s">
        <v>36</v>
      </c>
      <c r="V2226" t="s">
        <v>141</v>
      </c>
      <c r="W2226" t="s">
        <v>71</v>
      </c>
      <c r="X2226" t="s">
        <v>39</v>
      </c>
    </row>
    <row r="2227" spans="1:24" x14ac:dyDescent="0.3">
      <c r="A2227" t="s">
        <v>3483</v>
      </c>
      <c r="B2227" t="s">
        <v>191</v>
      </c>
      <c r="C2227" t="s">
        <v>828</v>
      </c>
      <c r="D2227" t="s">
        <v>1086</v>
      </c>
      <c r="E2227" t="s">
        <v>56</v>
      </c>
      <c r="F2227" t="s">
        <v>29</v>
      </c>
      <c r="G2227" t="s">
        <v>36</v>
      </c>
      <c r="H2227" t="s">
        <v>31</v>
      </c>
      <c r="I2227" t="s">
        <v>31</v>
      </c>
      <c r="J2227" t="s">
        <v>93</v>
      </c>
      <c r="K2227" t="s">
        <v>829</v>
      </c>
      <c r="L2227">
        <v>0.63260000000000005</v>
      </c>
      <c r="M2227">
        <v>90.59</v>
      </c>
      <c r="N2227">
        <v>362.36</v>
      </c>
      <c r="O2227">
        <v>59.37</v>
      </c>
      <c r="P2227" t="s">
        <v>87</v>
      </c>
      <c r="Q2227" t="s">
        <v>35</v>
      </c>
      <c r="R2227">
        <v>4</v>
      </c>
      <c r="S2227">
        <v>96</v>
      </c>
      <c r="T2227" t="s">
        <v>36</v>
      </c>
      <c r="U2227" t="s">
        <v>36</v>
      </c>
      <c r="V2227" t="s">
        <v>60</v>
      </c>
      <c r="W2227" t="s">
        <v>38</v>
      </c>
      <c r="X2227" t="s">
        <v>80</v>
      </c>
    </row>
    <row r="2228" spans="1:24" x14ac:dyDescent="0.3">
      <c r="A2228" t="s">
        <v>3938</v>
      </c>
      <c r="B2228" t="s">
        <v>588</v>
      </c>
      <c r="C2228" t="s">
        <v>181</v>
      </c>
      <c r="D2228" t="s">
        <v>552</v>
      </c>
      <c r="E2228" t="s">
        <v>76</v>
      </c>
      <c r="F2228" t="s">
        <v>29</v>
      </c>
      <c r="G2228" t="s">
        <v>30</v>
      </c>
      <c r="H2228" t="s">
        <v>31</v>
      </c>
      <c r="I2228" t="s">
        <v>31</v>
      </c>
      <c r="J2228" t="s">
        <v>93</v>
      </c>
      <c r="K2228" t="s">
        <v>271</v>
      </c>
      <c r="L2228">
        <v>0.79249999999999998</v>
      </c>
      <c r="M2228">
        <v>99.89</v>
      </c>
      <c r="N2228">
        <v>299.67</v>
      </c>
      <c r="O2228">
        <v>89.53</v>
      </c>
      <c r="P2228" t="s">
        <v>47</v>
      </c>
      <c r="Q2228" t="s">
        <v>35</v>
      </c>
      <c r="R2228">
        <v>3</v>
      </c>
      <c r="S2228">
        <v>96</v>
      </c>
      <c r="T2228" t="s">
        <v>36</v>
      </c>
      <c r="U2228" t="s">
        <v>36</v>
      </c>
      <c r="V2228" t="s">
        <v>141</v>
      </c>
      <c r="W2228" t="s">
        <v>61</v>
      </c>
      <c r="X2228" t="s">
        <v>80</v>
      </c>
    </row>
    <row r="2229" spans="1:24" x14ac:dyDescent="0.3">
      <c r="A2229" t="s">
        <v>4580</v>
      </c>
      <c r="B2229" t="s">
        <v>163</v>
      </c>
      <c r="C2229" t="s">
        <v>164</v>
      </c>
      <c r="D2229" t="s">
        <v>888</v>
      </c>
      <c r="E2229" t="s">
        <v>76</v>
      </c>
      <c r="F2229" t="s">
        <v>29</v>
      </c>
      <c r="G2229" t="s">
        <v>30</v>
      </c>
      <c r="H2229" t="s">
        <v>166</v>
      </c>
      <c r="I2229" t="s">
        <v>167</v>
      </c>
      <c r="J2229" t="s">
        <v>32</v>
      </c>
      <c r="K2229" t="s">
        <v>168</v>
      </c>
      <c r="L2229">
        <v>0.99</v>
      </c>
      <c r="M2229">
        <v>122.37</v>
      </c>
      <c r="N2229">
        <v>611.85</v>
      </c>
      <c r="O2229">
        <v>118.13</v>
      </c>
      <c r="P2229" t="s">
        <v>47</v>
      </c>
      <c r="Q2229" t="s">
        <v>88</v>
      </c>
      <c r="R2229">
        <v>5</v>
      </c>
      <c r="S2229">
        <v>96</v>
      </c>
      <c r="T2229" t="s">
        <v>36</v>
      </c>
      <c r="U2229" t="s">
        <v>36</v>
      </c>
      <c r="V2229" t="s">
        <v>95</v>
      </c>
      <c r="W2229" t="s">
        <v>103</v>
      </c>
      <c r="X2229" t="s">
        <v>39</v>
      </c>
    </row>
    <row r="2230" spans="1:24" x14ac:dyDescent="0.3">
      <c r="A2230" t="s">
        <v>5238</v>
      </c>
      <c r="B2230" t="s">
        <v>253</v>
      </c>
      <c r="C2230" t="s">
        <v>711</v>
      </c>
      <c r="D2230" t="s">
        <v>106</v>
      </c>
      <c r="E2230" t="s">
        <v>85</v>
      </c>
      <c r="F2230" t="s">
        <v>57</v>
      </c>
      <c r="G2230" t="s">
        <v>36</v>
      </c>
      <c r="H2230" t="s">
        <v>31</v>
      </c>
      <c r="I2230" t="s">
        <v>31</v>
      </c>
      <c r="J2230" t="s">
        <v>77</v>
      </c>
      <c r="K2230" t="s">
        <v>900</v>
      </c>
      <c r="L2230">
        <v>0.92449999999999999</v>
      </c>
      <c r="M2230">
        <v>178.61</v>
      </c>
      <c r="N2230">
        <v>535.83000000000004</v>
      </c>
      <c r="O2230">
        <v>154.26</v>
      </c>
      <c r="P2230" t="s">
        <v>59</v>
      </c>
      <c r="Q2230" t="s">
        <v>35</v>
      </c>
      <c r="R2230">
        <v>3</v>
      </c>
      <c r="S2230">
        <v>96</v>
      </c>
      <c r="T2230" t="s">
        <v>36</v>
      </c>
      <c r="U2230" t="s">
        <v>36</v>
      </c>
      <c r="V2230" t="s">
        <v>232</v>
      </c>
      <c r="W2230" t="s">
        <v>61</v>
      </c>
      <c r="X2230" t="s">
        <v>39</v>
      </c>
    </row>
    <row r="2231" spans="1:24" x14ac:dyDescent="0.3">
      <c r="A2231" t="s">
        <v>5881</v>
      </c>
      <c r="B2231" t="s">
        <v>951</v>
      </c>
      <c r="C2231" t="s">
        <v>27</v>
      </c>
      <c r="D2231" t="s">
        <v>381</v>
      </c>
      <c r="E2231" t="s">
        <v>44</v>
      </c>
      <c r="F2231" t="s">
        <v>29</v>
      </c>
      <c r="G2231" t="s">
        <v>36</v>
      </c>
      <c r="H2231" t="s">
        <v>187</v>
      </c>
      <c r="I2231" t="s">
        <v>188</v>
      </c>
      <c r="J2231" t="s">
        <v>93</v>
      </c>
      <c r="K2231" t="s">
        <v>1031</v>
      </c>
      <c r="L2231">
        <v>0.72099999999999997</v>
      </c>
      <c r="M2231">
        <v>106.24</v>
      </c>
      <c r="N2231">
        <v>212.48</v>
      </c>
      <c r="O2231">
        <v>81.02</v>
      </c>
      <c r="P2231" t="s">
        <v>34</v>
      </c>
      <c r="Q2231" t="s">
        <v>48</v>
      </c>
      <c r="R2231">
        <v>2</v>
      </c>
      <c r="S2231">
        <v>96</v>
      </c>
      <c r="T2231" t="s">
        <v>36</v>
      </c>
      <c r="U2231" t="s">
        <v>36</v>
      </c>
      <c r="V2231" t="s">
        <v>79</v>
      </c>
      <c r="W2231" t="s">
        <v>38</v>
      </c>
      <c r="X2231" t="s">
        <v>51</v>
      </c>
    </row>
    <row r="2232" spans="1:24" x14ac:dyDescent="0.3">
      <c r="A2232" t="s">
        <v>6228</v>
      </c>
      <c r="B2232" t="s">
        <v>211</v>
      </c>
      <c r="C2232" t="s">
        <v>54</v>
      </c>
      <c r="D2232" t="s">
        <v>708</v>
      </c>
      <c r="E2232" t="s">
        <v>56</v>
      </c>
      <c r="F2232" t="s">
        <v>57</v>
      </c>
      <c r="G2232" t="s">
        <v>36</v>
      </c>
      <c r="H2232" t="s">
        <v>31</v>
      </c>
      <c r="I2232" t="s">
        <v>31</v>
      </c>
      <c r="J2232" t="s">
        <v>58</v>
      </c>
      <c r="K2232" t="s">
        <v>32</v>
      </c>
      <c r="L2232">
        <v>0.98499999999999999</v>
      </c>
      <c r="M2232">
        <v>211.73</v>
      </c>
      <c r="N2232">
        <v>1482.11</v>
      </c>
      <c r="O2232">
        <v>248.79</v>
      </c>
      <c r="P2232" t="s">
        <v>59</v>
      </c>
      <c r="Q2232" t="s">
        <v>110</v>
      </c>
      <c r="R2232">
        <v>7</v>
      </c>
      <c r="S2232">
        <v>96</v>
      </c>
      <c r="T2232" t="s">
        <v>36</v>
      </c>
      <c r="U2232" t="s">
        <v>36</v>
      </c>
      <c r="V2232" t="s">
        <v>70</v>
      </c>
      <c r="W2232" t="s">
        <v>50</v>
      </c>
      <c r="X2232" t="s">
        <v>51</v>
      </c>
    </row>
    <row r="2233" spans="1:24" x14ac:dyDescent="0.3">
      <c r="A2233" t="s">
        <v>6418</v>
      </c>
      <c r="B2233" t="s">
        <v>728</v>
      </c>
      <c r="C2233" t="s">
        <v>380</v>
      </c>
      <c r="D2233" t="s">
        <v>782</v>
      </c>
      <c r="E2233" t="s">
        <v>56</v>
      </c>
      <c r="F2233" t="s">
        <v>29</v>
      </c>
      <c r="G2233" t="s">
        <v>36</v>
      </c>
      <c r="H2233" t="s">
        <v>31</v>
      </c>
      <c r="I2233" t="s">
        <v>31</v>
      </c>
      <c r="J2233" t="s">
        <v>77</v>
      </c>
      <c r="K2233" t="s">
        <v>382</v>
      </c>
      <c r="L2233">
        <v>0.72</v>
      </c>
      <c r="M2233">
        <v>101.62</v>
      </c>
      <c r="N2233">
        <v>609.72</v>
      </c>
      <c r="O2233">
        <v>70.42</v>
      </c>
      <c r="P2233" t="s">
        <v>59</v>
      </c>
      <c r="Q2233" t="s">
        <v>88</v>
      </c>
      <c r="R2233">
        <v>6</v>
      </c>
      <c r="S2233">
        <v>96</v>
      </c>
      <c r="T2233" t="s">
        <v>36</v>
      </c>
      <c r="U2233" t="s">
        <v>36</v>
      </c>
      <c r="V2233" t="s">
        <v>37</v>
      </c>
      <c r="W2233" t="s">
        <v>103</v>
      </c>
      <c r="X2233" t="s">
        <v>51</v>
      </c>
    </row>
    <row r="2234" spans="1:24" x14ac:dyDescent="0.3">
      <c r="A2234" t="s">
        <v>6593</v>
      </c>
      <c r="B2234" t="s">
        <v>610</v>
      </c>
      <c r="C2234" t="s">
        <v>542</v>
      </c>
      <c r="D2234" t="s">
        <v>170</v>
      </c>
      <c r="E2234" t="s">
        <v>100</v>
      </c>
      <c r="F2234" t="s">
        <v>57</v>
      </c>
      <c r="G2234" t="s">
        <v>36</v>
      </c>
      <c r="H2234" t="s">
        <v>31</v>
      </c>
      <c r="I2234" t="s">
        <v>31</v>
      </c>
      <c r="J2234" t="s">
        <v>45</v>
      </c>
      <c r="K2234" t="s">
        <v>182</v>
      </c>
      <c r="L2234">
        <v>0.90149999999999997</v>
      </c>
      <c r="M2234">
        <v>204.66</v>
      </c>
      <c r="N2234">
        <v>1023.3</v>
      </c>
      <c r="O2234">
        <v>143.77000000000001</v>
      </c>
      <c r="P2234" t="s">
        <v>69</v>
      </c>
      <c r="Q2234" t="s">
        <v>35</v>
      </c>
      <c r="R2234">
        <v>5</v>
      </c>
      <c r="S2234">
        <v>96</v>
      </c>
      <c r="T2234" t="s">
        <v>36</v>
      </c>
      <c r="U2234" t="s">
        <v>36</v>
      </c>
      <c r="V2234" t="s">
        <v>37</v>
      </c>
      <c r="W2234" t="s">
        <v>38</v>
      </c>
      <c r="X2234" t="s">
        <v>51</v>
      </c>
    </row>
    <row r="2235" spans="1:24" x14ac:dyDescent="0.3">
      <c r="A2235" t="s">
        <v>6616</v>
      </c>
      <c r="B2235" t="s">
        <v>330</v>
      </c>
      <c r="C2235" t="s">
        <v>583</v>
      </c>
      <c r="D2235" t="s">
        <v>418</v>
      </c>
      <c r="E2235" t="s">
        <v>76</v>
      </c>
      <c r="F2235" t="s">
        <v>29</v>
      </c>
      <c r="G2235" t="s">
        <v>30</v>
      </c>
      <c r="H2235" t="s">
        <v>31</v>
      </c>
      <c r="I2235" t="s">
        <v>31</v>
      </c>
      <c r="J2235" t="s">
        <v>93</v>
      </c>
      <c r="K2235" t="s">
        <v>279</v>
      </c>
      <c r="L2235">
        <v>0.55579999999999996</v>
      </c>
      <c r="M2235">
        <v>102.1</v>
      </c>
      <c r="N2235">
        <v>306.3</v>
      </c>
      <c r="O2235">
        <v>62.4</v>
      </c>
      <c r="P2235" t="s">
        <v>59</v>
      </c>
      <c r="Q2235" t="s">
        <v>35</v>
      </c>
      <c r="R2235">
        <v>3</v>
      </c>
      <c r="S2235">
        <v>96</v>
      </c>
      <c r="T2235" t="s">
        <v>36</v>
      </c>
      <c r="U2235" t="s">
        <v>36</v>
      </c>
      <c r="V2235" t="s">
        <v>141</v>
      </c>
      <c r="W2235" t="s">
        <v>38</v>
      </c>
      <c r="X2235" t="s">
        <v>145</v>
      </c>
    </row>
    <row r="2236" spans="1:24" x14ac:dyDescent="0.3">
      <c r="A2236" t="s">
        <v>6649</v>
      </c>
      <c r="B2236" t="s">
        <v>339</v>
      </c>
      <c r="C2236" t="s">
        <v>418</v>
      </c>
      <c r="D2236" t="s">
        <v>355</v>
      </c>
      <c r="E2236" t="s">
        <v>100</v>
      </c>
      <c r="F2236" t="s">
        <v>29</v>
      </c>
      <c r="G2236" t="s">
        <v>36</v>
      </c>
      <c r="H2236" t="s">
        <v>31</v>
      </c>
      <c r="I2236" t="s">
        <v>31</v>
      </c>
      <c r="J2236" t="s">
        <v>45</v>
      </c>
      <c r="K2236" t="s">
        <v>303</v>
      </c>
      <c r="M2236">
        <v>92.01</v>
      </c>
      <c r="N2236">
        <v>276.02999999999997</v>
      </c>
      <c r="O2236">
        <v>68.930000000000007</v>
      </c>
      <c r="P2236" t="s">
        <v>59</v>
      </c>
      <c r="Q2236" t="s">
        <v>110</v>
      </c>
      <c r="R2236">
        <v>3</v>
      </c>
      <c r="S2236">
        <v>96</v>
      </c>
      <c r="T2236" t="s">
        <v>36</v>
      </c>
      <c r="U2236" t="s">
        <v>36</v>
      </c>
      <c r="V2236" t="s">
        <v>111</v>
      </c>
      <c r="W2236" t="s">
        <v>103</v>
      </c>
      <c r="X2236" t="s">
        <v>206</v>
      </c>
    </row>
    <row r="2237" spans="1:24" x14ac:dyDescent="0.3">
      <c r="A2237" t="s">
        <v>6671</v>
      </c>
      <c r="B2237" t="s">
        <v>227</v>
      </c>
      <c r="C2237" t="s">
        <v>864</v>
      </c>
      <c r="D2237" t="s">
        <v>73</v>
      </c>
      <c r="E2237" t="s">
        <v>44</v>
      </c>
      <c r="F2237" t="s">
        <v>57</v>
      </c>
      <c r="G2237" t="s">
        <v>36</v>
      </c>
      <c r="H2237" t="s">
        <v>31</v>
      </c>
      <c r="I2237" t="s">
        <v>31</v>
      </c>
      <c r="J2237" t="s">
        <v>32</v>
      </c>
      <c r="K2237" t="s">
        <v>657</v>
      </c>
      <c r="L2237">
        <v>0.86980000000000002</v>
      </c>
      <c r="M2237">
        <v>169.2</v>
      </c>
      <c r="N2237">
        <v>1184.4000000000001</v>
      </c>
      <c r="O2237">
        <v>155.72</v>
      </c>
      <c r="P2237" t="s">
        <v>78</v>
      </c>
      <c r="Q2237" t="s">
        <v>88</v>
      </c>
      <c r="R2237">
        <v>7</v>
      </c>
      <c r="S2237">
        <v>96</v>
      </c>
      <c r="T2237" t="s">
        <v>36</v>
      </c>
      <c r="U2237" t="s">
        <v>36</v>
      </c>
      <c r="V2237" t="s">
        <v>95</v>
      </c>
      <c r="W2237" t="s">
        <v>71</v>
      </c>
      <c r="X2237" t="s">
        <v>62</v>
      </c>
    </row>
    <row r="2238" spans="1:24" x14ac:dyDescent="0.3">
      <c r="A2238" t="s">
        <v>6783</v>
      </c>
      <c r="B2238" t="s">
        <v>286</v>
      </c>
      <c r="C2238" t="s">
        <v>165</v>
      </c>
      <c r="D2238" t="s">
        <v>262</v>
      </c>
      <c r="E2238" t="s">
        <v>56</v>
      </c>
      <c r="F2238" t="s">
        <v>29</v>
      </c>
      <c r="G2238" t="s">
        <v>36</v>
      </c>
      <c r="H2238" t="s">
        <v>31</v>
      </c>
      <c r="I2238" t="s">
        <v>31</v>
      </c>
      <c r="J2238" t="s">
        <v>45</v>
      </c>
      <c r="K2238" t="s">
        <v>228</v>
      </c>
      <c r="L2238">
        <v>0.74660000000000004</v>
      </c>
      <c r="M2238">
        <v>143.34</v>
      </c>
      <c r="N2238">
        <v>716.7</v>
      </c>
      <c r="O2238">
        <v>109.25</v>
      </c>
      <c r="P2238" t="s">
        <v>59</v>
      </c>
      <c r="Q2238" t="s">
        <v>35</v>
      </c>
      <c r="R2238">
        <v>5</v>
      </c>
      <c r="S2238">
        <v>96</v>
      </c>
      <c r="T2238" t="s">
        <v>36</v>
      </c>
      <c r="U2238" t="s">
        <v>36</v>
      </c>
      <c r="V2238" t="s">
        <v>141</v>
      </c>
      <c r="W2238" t="s">
        <v>50</v>
      </c>
      <c r="X2238" t="s">
        <v>80</v>
      </c>
    </row>
    <row r="2239" spans="1:24" x14ac:dyDescent="0.3">
      <c r="A2239" t="s">
        <v>7240</v>
      </c>
      <c r="B2239" t="s">
        <v>92</v>
      </c>
      <c r="C2239" t="s">
        <v>1086</v>
      </c>
      <c r="D2239" t="s">
        <v>756</v>
      </c>
      <c r="E2239" t="s">
        <v>28</v>
      </c>
      <c r="F2239" t="s">
        <v>29</v>
      </c>
      <c r="G2239" t="s">
        <v>30</v>
      </c>
      <c r="H2239" t="s">
        <v>31</v>
      </c>
      <c r="I2239" t="s">
        <v>31</v>
      </c>
      <c r="J2239" t="s">
        <v>58</v>
      </c>
      <c r="K2239" t="s">
        <v>545</v>
      </c>
      <c r="L2239">
        <v>0.66739999999999999</v>
      </c>
      <c r="M2239">
        <v>103.13</v>
      </c>
      <c r="N2239">
        <v>721.91</v>
      </c>
      <c r="O2239">
        <v>67.09</v>
      </c>
      <c r="P2239" t="s">
        <v>59</v>
      </c>
      <c r="Q2239" t="s">
        <v>35</v>
      </c>
      <c r="R2239">
        <v>7</v>
      </c>
      <c r="S2239">
        <v>96</v>
      </c>
      <c r="T2239" t="s">
        <v>36</v>
      </c>
      <c r="U2239" t="s">
        <v>36</v>
      </c>
      <c r="V2239" t="s">
        <v>70</v>
      </c>
      <c r="W2239" t="s">
        <v>50</v>
      </c>
      <c r="X2239" t="s">
        <v>51</v>
      </c>
    </row>
    <row r="2240" spans="1:24" x14ac:dyDescent="0.3">
      <c r="A2240" t="s">
        <v>7515</v>
      </c>
      <c r="B2240" t="s">
        <v>1733</v>
      </c>
      <c r="C2240" t="s">
        <v>432</v>
      </c>
      <c r="D2240" t="s">
        <v>908</v>
      </c>
      <c r="E2240" t="s">
        <v>56</v>
      </c>
      <c r="F2240" t="s">
        <v>57</v>
      </c>
      <c r="G2240" t="s">
        <v>36</v>
      </c>
      <c r="H2240" t="s">
        <v>31</v>
      </c>
      <c r="I2240" t="s">
        <v>31</v>
      </c>
      <c r="J2240" t="s">
        <v>45</v>
      </c>
      <c r="K2240" t="s">
        <v>172</v>
      </c>
      <c r="L2240">
        <v>0.97409999999999997</v>
      </c>
      <c r="M2240">
        <v>222.99</v>
      </c>
      <c r="N2240">
        <v>1560.93</v>
      </c>
      <c r="O2240">
        <v>205.35</v>
      </c>
      <c r="P2240" t="s">
        <v>78</v>
      </c>
      <c r="Q2240" t="s">
        <v>110</v>
      </c>
      <c r="R2240">
        <v>7</v>
      </c>
      <c r="S2240">
        <v>96</v>
      </c>
      <c r="T2240" t="s">
        <v>36</v>
      </c>
      <c r="U2240" t="s">
        <v>36</v>
      </c>
      <c r="V2240" t="s">
        <v>95</v>
      </c>
      <c r="W2240" t="s">
        <v>103</v>
      </c>
      <c r="X2240" t="s">
        <v>39</v>
      </c>
    </row>
    <row r="2241" spans="1:24" x14ac:dyDescent="0.3">
      <c r="A2241" t="s">
        <v>7827</v>
      </c>
      <c r="B2241" t="s">
        <v>318</v>
      </c>
      <c r="C2241" t="s">
        <v>284</v>
      </c>
      <c r="D2241" t="s">
        <v>238</v>
      </c>
      <c r="E2241" t="s">
        <v>44</v>
      </c>
      <c r="F2241" t="s">
        <v>29</v>
      </c>
      <c r="G2241" t="s">
        <v>36</v>
      </c>
      <c r="H2241" t="s">
        <v>31</v>
      </c>
      <c r="I2241" t="s">
        <v>31</v>
      </c>
      <c r="J2241" t="s">
        <v>32</v>
      </c>
      <c r="K2241" t="s">
        <v>419</v>
      </c>
      <c r="L2241">
        <v>0.63439999999999996</v>
      </c>
      <c r="M2241">
        <v>101.52</v>
      </c>
      <c r="N2241">
        <v>507.6</v>
      </c>
      <c r="O2241">
        <v>83.17</v>
      </c>
      <c r="P2241" t="s">
        <v>59</v>
      </c>
      <c r="Q2241" t="s">
        <v>35</v>
      </c>
      <c r="R2241">
        <v>5</v>
      </c>
      <c r="S2241">
        <v>96</v>
      </c>
      <c r="T2241" t="s">
        <v>36</v>
      </c>
      <c r="U2241" t="s">
        <v>36</v>
      </c>
      <c r="V2241" t="s">
        <v>95</v>
      </c>
      <c r="W2241" t="s">
        <v>103</v>
      </c>
      <c r="X2241" t="s">
        <v>112</v>
      </c>
    </row>
    <row r="2242" spans="1:24" x14ac:dyDescent="0.3">
      <c r="A2242" t="s">
        <v>7901</v>
      </c>
      <c r="B2242" t="s">
        <v>163</v>
      </c>
      <c r="C2242" t="s">
        <v>164</v>
      </c>
      <c r="D2242" t="s">
        <v>226</v>
      </c>
      <c r="E2242" t="s">
        <v>76</v>
      </c>
      <c r="F2242" t="s">
        <v>29</v>
      </c>
      <c r="G2242" t="s">
        <v>30</v>
      </c>
      <c r="H2242" t="s">
        <v>166</v>
      </c>
      <c r="I2242" t="s">
        <v>167</v>
      </c>
      <c r="J2242" t="s">
        <v>32</v>
      </c>
      <c r="K2242" t="s">
        <v>168</v>
      </c>
      <c r="L2242">
        <v>0.99</v>
      </c>
      <c r="M2242">
        <v>102.3</v>
      </c>
      <c r="N2242">
        <v>613.79999999999995</v>
      </c>
      <c r="O2242">
        <v>118.13</v>
      </c>
      <c r="P2242" t="s">
        <v>69</v>
      </c>
      <c r="Q2242" t="s">
        <v>35</v>
      </c>
      <c r="R2242">
        <v>6</v>
      </c>
      <c r="S2242">
        <v>96</v>
      </c>
      <c r="T2242" t="s">
        <v>36</v>
      </c>
      <c r="U2242" t="s">
        <v>36</v>
      </c>
      <c r="V2242" t="s">
        <v>141</v>
      </c>
      <c r="W2242" t="s">
        <v>50</v>
      </c>
      <c r="X2242" t="s">
        <v>51</v>
      </c>
    </row>
    <row r="2243" spans="1:24" x14ac:dyDescent="0.3">
      <c r="A2243" t="s">
        <v>8107</v>
      </c>
      <c r="B2243" t="s">
        <v>405</v>
      </c>
      <c r="C2243" t="s">
        <v>777</v>
      </c>
      <c r="D2243" t="s">
        <v>433</v>
      </c>
      <c r="E2243" t="s">
        <v>100</v>
      </c>
      <c r="F2243" t="s">
        <v>57</v>
      </c>
      <c r="G2243" t="s">
        <v>36</v>
      </c>
      <c r="H2243" t="s">
        <v>31</v>
      </c>
      <c r="I2243" t="s">
        <v>31</v>
      </c>
      <c r="J2243" t="s">
        <v>77</v>
      </c>
      <c r="K2243" t="s">
        <v>878</v>
      </c>
      <c r="L2243">
        <v>0.89290000000000003</v>
      </c>
      <c r="M2243">
        <v>226.99</v>
      </c>
      <c r="N2243">
        <v>1361.94</v>
      </c>
      <c r="O2243">
        <v>209.26</v>
      </c>
      <c r="P2243" t="s">
        <v>78</v>
      </c>
      <c r="Q2243" t="s">
        <v>48</v>
      </c>
      <c r="R2243">
        <v>6</v>
      </c>
      <c r="S2243">
        <v>96</v>
      </c>
      <c r="T2243" t="s">
        <v>36</v>
      </c>
      <c r="U2243" t="s">
        <v>36</v>
      </c>
      <c r="V2243" t="s">
        <v>49</v>
      </c>
      <c r="W2243" t="s">
        <v>50</v>
      </c>
      <c r="X2243" t="s">
        <v>112</v>
      </c>
    </row>
    <row r="2244" spans="1:24" x14ac:dyDescent="0.3">
      <c r="A2244" t="s">
        <v>8184</v>
      </c>
      <c r="B2244" t="s">
        <v>716</v>
      </c>
      <c r="C2244" t="s">
        <v>1058</v>
      </c>
      <c r="D2244" t="s">
        <v>929</v>
      </c>
      <c r="E2244" t="s">
        <v>100</v>
      </c>
      <c r="F2244" t="s">
        <v>29</v>
      </c>
      <c r="G2244" t="s">
        <v>36</v>
      </c>
      <c r="H2244" t="s">
        <v>31</v>
      </c>
      <c r="I2244" t="s">
        <v>31</v>
      </c>
      <c r="J2244" t="s">
        <v>32</v>
      </c>
      <c r="K2244" t="s">
        <v>102</v>
      </c>
      <c r="L2244">
        <v>0.66610000000000003</v>
      </c>
      <c r="N2244">
        <v>405.64</v>
      </c>
      <c r="O2244">
        <v>76.97</v>
      </c>
      <c r="P2244" t="s">
        <v>78</v>
      </c>
      <c r="Q2244" t="s">
        <v>88</v>
      </c>
      <c r="R2244">
        <v>4</v>
      </c>
      <c r="S2244">
        <v>96</v>
      </c>
      <c r="T2244" t="s">
        <v>36</v>
      </c>
      <c r="U2244" t="s">
        <v>36</v>
      </c>
      <c r="V2244" t="s">
        <v>95</v>
      </c>
      <c r="W2244" t="s">
        <v>61</v>
      </c>
      <c r="X2244" t="s">
        <v>51</v>
      </c>
    </row>
    <row r="2245" spans="1:24" x14ac:dyDescent="0.3">
      <c r="A2245" t="s">
        <v>8349</v>
      </c>
      <c r="B2245" t="s">
        <v>452</v>
      </c>
      <c r="C2245" t="s">
        <v>723</v>
      </c>
      <c r="D2245" t="s">
        <v>1298</v>
      </c>
      <c r="E2245" t="s">
        <v>28</v>
      </c>
      <c r="F2245" t="s">
        <v>29</v>
      </c>
      <c r="G2245" t="s">
        <v>30</v>
      </c>
      <c r="H2245" t="s">
        <v>31</v>
      </c>
      <c r="I2245" t="s">
        <v>31</v>
      </c>
      <c r="J2245" t="s">
        <v>77</v>
      </c>
      <c r="K2245" t="s">
        <v>1049</v>
      </c>
      <c r="L2245">
        <v>0.79559999999999997</v>
      </c>
      <c r="M2245">
        <v>108.73</v>
      </c>
      <c r="N2245">
        <v>326.19</v>
      </c>
      <c r="O2245">
        <v>82.79</v>
      </c>
      <c r="P2245" t="s">
        <v>69</v>
      </c>
      <c r="Q2245" t="s">
        <v>35</v>
      </c>
      <c r="R2245">
        <v>3</v>
      </c>
      <c r="S2245">
        <v>96</v>
      </c>
      <c r="T2245" t="s">
        <v>36</v>
      </c>
      <c r="U2245" t="s">
        <v>36</v>
      </c>
      <c r="V2245" t="s">
        <v>37</v>
      </c>
      <c r="W2245" t="s">
        <v>38</v>
      </c>
      <c r="X2245" t="s">
        <v>80</v>
      </c>
    </row>
    <row r="2246" spans="1:24" x14ac:dyDescent="0.3">
      <c r="A2246" t="s">
        <v>8463</v>
      </c>
      <c r="B2246" t="s">
        <v>287</v>
      </c>
      <c r="C2246" t="s">
        <v>415</v>
      </c>
      <c r="D2246" t="s">
        <v>197</v>
      </c>
      <c r="E2246" t="s">
        <v>76</v>
      </c>
      <c r="F2246" t="s">
        <v>57</v>
      </c>
      <c r="G2246" t="s">
        <v>30</v>
      </c>
      <c r="H2246" t="s">
        <v>31</v>
      </c>
      <c r="I2246" t="s">
        <v>31</v>
      </c>
      <c r="J2246" t="s">
        <v>101</v>
      </c>
      <c r="K2246" t="s">
        <v>416</v>
      </c>
      <c r="L2246">
        <v>0.94479999999999997</v>
      </c>
      <c r="M2246">
        <v>294.60000000000002</v>
      </c>
      <c r="N2246">
        <v>1178.4000000000001</v>
      </c>
      <c r="O2246">
        <v>267.62</v>
      </c>
      <c r="P2246" t="s">
        <v>145</v>
      </c>
      <c r="Q2246" t="s">
        <v>35</v>
      </c>
      <c r="R2246">
        <v>4</v>
      </c>
      <c r="S2246">
        <v>96</v>
      </c>
      <c r="T2246" t="s">
        <v>36</v>
      </c>
      <c r="U2246" t="s">
        <v>36</v>
      </c>
      <c r="V2246" t="s">
        <v>232</v>
      </c>
      <c r="W2246" t="s">
        <v>50</v>
      </c>
      <c r="X2246" t="s">
        <v>51</v>
      </c>
    </row>
    <row r="2247" spans="1:24" x14ac:dyDescent="0.3">
      <c r="A2247" t="s">
        <v>8590</v>
      </c>
      <c r="B2247" t="s">
        <v>695</v>
      </c>
      <c r="C2247" t="s">
        <v>799</v>
      </c>
      <c r="D2247" t="s">
        <v>599</v>
      </c>
      <c r="E2247" t="s">
        <v>28</v>
      </c>
      <c r="F2247" t="s">
        <v>29</v>
      </c>
      <c r="G2247" t="s">
        <v>30</v>
      </c>
      <c r="H2247" t="s">
        <v>31</v>
      </c>
      <c r="I2247" t="s">
        <v>31</v>
      </c>
      <c r="J2247" t="s">
        <v>93</v>
      </c>
      <c r="K2247" t="s">
        <v>311</v>
      </c>
      <c r="L2247">
        <v>0.76590000000000003</v>
      </c>
      <c r="M2247">
        <v>130.88</v>
      </c>
      <c r="N2247">
        <v>654.4</v>
      </c>
      <c r="O2247">
        <v>102.42</v>
      </c>
      <c r="P2247" t="s">
        <v>69</v>
      </c>
      <c r="Q2247" t="s">
        <v>88</v>
      </c>
      <c r="R2247">
        <v>5</v>
      </c>
      <c r="S2247">
        <v>96</v>
      </c>
      <c r="T2247" t="s">
        <v>36</v>
      </c>
      <c r="U2247" t="s">
        <v>36</v>
      </c>
      <c r="V2247" t="s">
        <v>111</v>
      </c>
      <c r="W2247" t="s">
        <v>38</v>
      </c>
      <c r="X2247" t="s">
        <v>145</v>
      </c>
    </row>
    <row r="2248" spans="1:24" x14ac:dyDescent="0.3">
      <c r="A2248" t="s">
        <v>9178</v>
      </c>
      <c r="B2248" t="s">
        <v>55</v>
      </c>
      <c r="C2248" t="s">
        <v>231</v>
      </c>
      <c r="D2248" t="s">
        <v>175</v>
      </c>
      <c r="E2248" t="s">
        <v>100</v>
      </c>
      <c r="F2248" t="s">
        <v>57</v>
      </c>
      <c r="G2248" t="s">
        <v>36</v>
      </c>
      <c r="H2248" t="s">
        <v>31</v>
      </c>
      <c r="I2248" t="s">
        <v>31</v>
      </c>
      <c r="J2248" t="s">
        <v>77</v>
      </c>
      <c r="K2248" t="s">
        <v>172</v>
      </c>
      <c r="L2248">
        <v>0.97030000000000005</v>
      </c>
      <c r="M2248">
        <v>199.09</v>
      </c>
      <c r="N2248">
        <v>1791.81</v>
      </c>
      <c r="O2248">
        <v>196.79</v>
      </c>
      <c r="P2248" t="s">
        <v>34</v>
      </c>
      <c r="Q2248" t="s">
        <v>35</v>
      </c>
      <c r="R2248">
        <v>9</v>
      </c>
      <c r="S2248">
        <v>96</v>
      </c>
      <c r="T2248" t="s">
        <v>36</v>
      </c>
      <c r="U2248" t="s">
        <v>36</v>
      </c>
      <c r="V2248" t="s">
        <v>37</v>
      </c>
      <c r="W2248" t="s">
        <v>50</v>
      </c>
      <c r="X2248" t="s">
        <v>80</v>
      </c>
    </row>
    <row r="2249" spans="1:24" x14ac:dyDescent="0.3">
      <c r="A2249" t="s">
        <v>9512</v>
      </c>
      <c r="B2249" t="s">
        <v>340</v>
      </c>
      <c r="C2249" t="s">
        <v>262</v>
      </c>
      <c r="D2249" t="s">
        <v>828</v>
      </c>
      <c r="E2249" t="s">
        <v>85</v>
      </c>
      <c r="F2249" t="s">
        <v>29</v>
      </c>
      <c r="G2249" t="s">
        <v>36</v>
      </c>
      <c r="H2249" t="s">
        <v>31</v>
      </c>
      <c r="I2249" t="s">
        <v>31</v>
      </c>
      <c r="J2249" t="s">
        <v>77</v>
      </c>
      <c r="K2249" t="s">
        <v>611</v>
      </c>
      <c r="L2249">
        <v>0.67710000000000004</v>
      </c>
      <c r="M2249">
        <v>143.43</v>
      </c>
      <c r="N2249">
        <v>286.86</v>
      </c>
      <c r="O2249">
        <v>101.66</v>
      </c>
      <c r="P2249" t="s">
        <v>59</v>
      </c>
      <c r="Q2249" t="s">
        <v>35</v>
      </c>
      <c r="R2249">
        <v>2</v>
      </c>
      <c r="S2249">
        <v>96</v>
      </c>
      <c r="T2249" t="s">
        <v>36</v>
      </c>
      <c r="U2249" t="s">
        <v>36</v>
      </c>
      <c r="V2249" t="s">
        <v>79</v>
      </c>
      <c r="W2249" t="s">
        <v>38</v>
      </c>
      <c r="X2249" t="s">
        <v>51</v>
      </c>
    </row>
    <row r="2250" spans="1:24" x14ac:dyDescent="0.3">
      <c r="A2250" t="s">
        <v>9544</v>
      </c>
      <c r="B2250" t="s">
        <v>238</v>
      </c>
      <c r="C2250" t="s">
        <v>348</v>
      </c>
      <c r="D2250" t="s">
        <v>221</v>
      </c>
      <c r="E2250" t="s">
        <v>85</v>
      </c>
      <c r="F2250" t="s">
        <v>57</v>
      </c>
      <c r="G2250" t="s">
        <v>36</v>
      </c>
      <c r="H2250" t="s">
        <v>31</v>
      </c>
      <c r="I2250" t="s">
        <v>31</v>
      </c>
      <c r="J2250" t="s">
        <v>32</v>
      </c>
      <c r="K2250" t="s">
        <v>198</v>
      </c>
      <c r="L2250">
        <v>0.9385</v>
      </c>
      <c r="M2250">
        <v>177.11</v>
      </c>
      <c r="N2250">
        <v>885.55</v>
      </c>
      <c r="O2250">
        <v>148.16999999999999</v>
      </c>
      <c r="P2250" t="s">
        <v>78</v>
      </c>
      <c r="Q2250" t="s">
        <v>110</v>
      </c>
      <c r="R2250">
        <v>5</v>
      </c>
      <c r="S2250">
        <v>96</v>
      </c>
      <c r="T2250" t="s">
        <v>36</v>
      </c>
      <c r="U2250" t="s">
        <v>36</v>
      </c>
      <c r="V2250" t="s">
        <v>95</v>
      </c>
      <c r="W2250" t="s">
        <v>50</v>
      </c>
      <c r="X2250" t="s">
        <v>62</v>
      </c>
    </row>
    <row r="2251" spans="1:24" x14ac:dyDescent="0.3">
      <c r="A2251" t="s">
        <v>9781</v>
      </c>
      <c r="B2251" t="s">
        <v>318</v>
      </c>
      <c r="C2251" t="s">
        <v>284</v>
      </c>
      <c r="D2251" t="s">
        <v>418</v>
      </c>
      <c r="E2251" t="s">
        <v>44</v>
      </c>
      <c r="F2251" t="s">
        <v>29</v>
      </c>
      <c r="G2251" t="s">
        <v>36</v>
      </c>
      <c r="H2251" t="s">
        <v>31</v>
      </c>
      <c r="I2251" t="s">
        <v>31</v>
      </c>
      <c r="J2251" t="s">
        <v>32</v>
      </c>
      <c r="K2251" t="s">
        <v>419</v>
      </c>
      <c r="L2251">
        <v>0.63439999999999996</v>
      </c>
      <c r="M2251">
        <v>139.46</v>
      </c>
      <c r="N2251">
        <v>557.84</v>
      </c>
      <c r="O2251">
        <v>83.17</v>
      </c>
      <c r="P2251" t="s">
        <v>34</v>
      </c>
      <c r="Q2251" t="s">
        <v>35</v>
      </c>
      <c r="R2251">
        <v>4</v>
      </c>
      <c r="S2251">
        <v>96</v>
      </c>
      <c r="T2251" t="s">
        <v>36</v>
      </c>
      <c r="U2251" t="s">
        <v>36</v>
      </c>
      <c r="V2251" t="s">
        <v>95</v>
      </c>
      <c r="W2251" t="s">
        <v>71</v>
      </c>
      <c r="X2251" t="s">
        <v>206</v>
      </c>
    </row>
    <row r="2252" spans="1:24" x14ac:dyDescent="0.3">
      <c r="A2252" t="s">
        <v>9824</v>
      </c>
      <c r="B2252" t="s">
        <v>149</v>
      </c>
      <c r="C2252" t="s">
        <v>664</v>
      </c>
      <c r="D2252" t="s">
        <v>823</v>
      </c>
      <c r="E2252" t="s">
        <v>100</v>
      </c>
      <c r="F2252" t="s">
        <v>57</v>
      </c>
      <c r="G2252" t="s">
        <v>36</v>
      </c>
      <c r="H2252" t="s">
        <v>31</v>
      </c>
      <c r="I2252" t="s">
        <v>31</v>
      </c>
      <c r="J2252" t="s">
        <v>93</v>
      </c>
      <c r="K2252" t="s">
        <v>416</v>
      </c>
      <c r="L2252">
        <v>0.95020000000000004</v>
      </c>
      <c r="M2252">
        <v>231.12</v>
      </c>
      <c r="N2252">
        <v>2080.08</v>
      </c>
      <c r="O2252">
        <v>209.29</v>
      </c>
      <c r="P2252" t="s">
        <v>34</v>
      </c>
      <c r="Q2252" t="s">
        <v>48</v>
      </c>
      <c r="R2252">
        <v>9</v>
      </c>
      <c r="S2252">
        <v>96</v>
      </c>
      <c r="T2252" t="s">
        <v>36</v>
      </c>
      <c r="U2252" t="s">
        <v>36</v>
      </c>
      <c r="V2252" t="s">
        <v>37</v>
      </c>
      <c r="W2252" t="s">
        <v>50</v>
      </c>
      <c r="X2252" t="s">
        <v>39</v>
      </c>
    </row>
    <row r="2253" spans="1:24" x14ac:dyDescent="0.3">
      <c r="A2253" t="s">
        <v>10028</v>
      </c>
      <c r="B2253" t="s">
        <v>82</v>
      </c>
      <c r="C2253" t="s">
        <v>453</v>
      </c>
      <c r="D2253" t="s">
        <v>1020</v>
      </c>
      <c r="E2253" t="s">
        <v>56</v>
      </c>
      <c r="F2253" t="s">
        <v>57</v>
      </c>
      <c r="G2253" t="s">
        <v>36</v>
      </c>
      <c r="H2253" t="s">
        <v>31</v>
      </c>
      <c r="I2253" t="s">
        <v>31</v>
      </c>
      <c r="J2253" t="s">
        <v>77</v>
      </c>
      <c r="K2253" t="s">
        <v>172</v>
      </c>
      <c r="L2253">
        <v>0.97099999999999997</v>
      </c>
      <c r="M2253">
        <v>223.44</v>
      </c>
      <c r="N2253">
        <v>1564.08</v>
      </c>
      <c r="O2253">
        <v>218.49</v>
      </c>
      <c r="P2253" t="s">
        <v>78</v>
      </c>
      <c r="Q2253" t="s">
        <v>35</v>
      </c>
      <c r="R2253">
        <v>7</v>
      </c>
      <c r="S2253">
        <v>96</v>
      </c>
      <c r="T2253" t="s">
        <v>36</v>
      </c>
      <c r="U2253" t="s">
        <v>36</v>
      </c>
      <c r="V2253" t="s">
        <v>49</v>
      </c>
      <c r="W2253" t="s">
        <v>50</v>
      </c>
      <c r="X2253" t="s">
        <v>39</v>
      </c>
    </row>
    <row r="2254" spans="1:24" x14ac:dyDescent="0.3">
      <c r="A2254" t="s">
        <v>10088</v>
      </c>
      <c r="B2254" t="s">
        <v>286</v>
      </c>
      <c r="C2254" t="s">
        <v>165</v>
      </c>
      <c r="D2254" t="s">
        <v>226</v>
      </c>
      <c r="E2254" t="s">
        <v>56</v>
      </c>
      <c r="F2254" t="s">
        <v>29</v>
      </c>
      <c r="G2254" t="s">
        <v>36</v>
      </c>
      <c r="H2254" t="s">
        <v>31</v>
      </c>
      <c r="I2254" t="s">
        <v>31</v>
      </c>
      <c r="J2254" t="s">
        <v>45</v>
      </c>
      <c r="K2254" t="s">
        <v>228</v>
      </c>
      <c r="L2254">
        <v>0.74660000000000004</v>
      </c>
      <c r="M2254">
        <v>130.04</v>
      </c>
      <c r="N2254">
        <v>260.08</v>
      </c>
      <c r="O2254">
        <v>109.25</v>
      </c>
      <c r="P2254" t="s">
        <v>87</v>
      </c>
      <c r="Q2254" t="s">
        <v>35</v>
      </c>
      <c r="R2254">
        <v>2</v>
      </c>
      <c r="S2254">
        <v>96</v>
      </c>
      <c r="T2254" t="s">
        <v>36</v>
      </c>
      <c r="U2254" t="s">
        <v>36</v>
      </c>
      <c r="V2254" t="s">
        <v>79</v>
      </c>
      <c r="W2254" t="s">
        <v>103</v>
      </c>
      <c r="X2254" t="s">
        <v>39</v>
      </c>
    </row>
    <row r="2255" spans="1:24" x14ac:dyDescent="0.3">
      <c r="A2255" t="s">
        <v>10536</v>
      </c>
      <c r="B2255" t="s">
        <v>66</v>
      </c>
      <c r="C2255" t="s">
        <v>148</v>
      </c>
      <c r="D2255" t="s">
        <v>116</v>
      </c>
      <c r="E2255" t="s">
        <v>28</v>
      </c>
      <c r="F2255" t="s">
        <v>29</v>
      </c>
      <c r="G2255" t="s">
        <v>30</v>
      </c>
      <c r="H2255" t="s">
        <v>132</v>
      </c>
      <c r="I2255" t="s">
        <v>150</v>
      </c>
      <c r="J2255" t="s">
        <v>32</v>
      </c>
      <c r="K2255" t="s">
        <v>151</v>
      </c>
      <c r="L2255">
        <v>0.71489999999999998</v>
      </c>
      <c r="M2255">
        <v>106.98</v>
      </c>
      <c r="N2255">
        <v>641.88</v>
      </c>
      <c r="O2255">
        <v>81.900000000000006</v>
      </c>
      <c r="P2255" t="s">
        <v>59</v>
      </c>
      <c r="Q2255" t="s">
        <v>35</v>
      </c>
      <c r="R2255">
        <v>6</v>
      </c>
      <c r="S2255">
        <v>96</v>
      </c>
      <c r="T2255" t="s">
        <v>36</v>
      </c>
      <c r="U2255" t="s">
        <v>36</v>
      </c>
      <c r="V2255" t="s">
        <v>95</v>
      </c>
      <c r="W2255" t="s">
        <v>103</v>
      </c>
      <c r="X2255" t="s">
        <v>51</v>
      </c>
    </row>
    <row r="2256" spans="1:24" x14ac:dyDescent="0.3">
      <c r="A2256" t="s">
        <v>11293</v>
      </c>
      <c r="B2256" t="s">
        <v>163</v>
      </c>
      <c r="C2256" t="s">
        <v>164</v>
      </c>
      <c r="D2256" t="s">
        <v>226</v>
      </c>
      <c r="E2256" t="s">
        <v>76</v>
      </c>
      <c r="F2256" t="s">
        <v>29</v>
      </c>
      <c r="G2256" t="s">
        <v>30</v>
      </c>
      <c r="H2256" t="s">
        <v>166</v>
      </c>
      <c r="I2256" t="s">
        <v>167</v>
      </c>
      <c r="J2256" t="s">
        <v>32</v>
      </c>
      <c r="K2256" t="s">
        <v>168</v>
      </c>
      <c r="L2256">
        <v>0.99</v>
      </c>
      <c r="M2256">
        <v>132.43</v>
      </c>
      <c r="N2256">
        <v>794.58</v>
      </c>
      <c r="O2256">
        <v>118.13</v>
      </c>
      <c r="P2256" t="s">
        <v>59</v>
      </c>
      <c r="Q2256" t="s">
        <v>48</v>
      </c>
      <c r="R2256">
        <v>6</v>
      </c>
      <c r="S2256">
        <v>96</v>
      </c>
      <c r="T2256" t="s">
        <v>36</v>
      </c>
      <c r="U2256" t="s">
        <v>36</v>
      </c>
      <c r="V2256" t="s">
        <v>232</v>
      </c>
      <c r="W2256" t="s">
        <v>71</v>
      </c>
      <c r="X2256" t="s">
        <v>112</v>
      </c>
    </row>
    <row r="2257" spans="1:24" x14ac:dyDescent="0.3">
      <c r="A2257" t="s">
        <v>11341</v>
      </c>
      <c r="B2257" t="s">
        <v>885</v>
      </c>
      <c r="C2257" t="s">
        <v>571</v>
      </c>
      <c r="D2257" t="s">
        <v>310</v>
      </c>
      <c r="E2257" t="s">
        <v>100</v>
      </c>
      <c r="F2257" t="s">
        <v>29</v>
      </c>
      <c r="G2257" t="s">
        <v>36</v>
      </c>
      <c r="H2257" t="s">
        <v>31</v>
      </c>
      <c r="I2257" t="s">
        <v>31</v>
      </c>
      <c r="J2257" t="s">
        <v>58</v>
      </c>
      <c r="K2257" t="s">
        <v>236</v>
      </c>
      <c r="L2257">
        <v>0.54879999999999995</v>
      </c>
      <c r="M2257">
        <v>89.45</v>
      </c>
      <c r="N2257">
        <v>536.70000000000005</v>
      </c>
      <c r="O2257">
        <v>53.07</v>
      </c>
      <c r="P2257" t="s">
        <v>78</v>
      </c>
      <c r="Q2257" t="s">
        <v>35</v>
      </c>
      <c r="R2257">
        <v>6</v>
      </c>
      <c r="S2257">
        <v>96</v>
      </c>
      <c r="T2257" t="s">
        <v>36</v>
      </c>
      <c r="U2257" t="s">
        <v>36</v>
      </c>
      <c r="V2257" t="s">
        <v>141</v>
      </c>
      <c r="W2257" t="s">
        <v>103</v>
      </c>
      <c r="X2257" t="s">
        <v>80</v>
      </c>
    </row>
    <row r="2258" spans="1:24" x14ac:dyDescent="0.3">
      <c r="A2258" t="s">
        <v>11812</v>
      </c>
      <c r="B2258" t="s">
        <v>11813</v>
      </c>
      <c r="C2258" t="s">
        <v>322</v>
      </c>
      <c r="D2258" t="s">
        <v>216</v>
      </c>
      <c r="E2258" t="s">
        <v>85</v>
      </c>
      <c r="F2258" t="s">
        <v>67</v>
      </c>
      <c r="G2258" t="s">
        <v>36</v>
      </c>
      <c r="H2258" t="s">
        <v>31</v>
      </c>
      <c r="I2258" t="s">
        <v>31</v>
      </c>
      <c r="J2258" t="s">
        <v>45</v>
      </c>
      <c r="K2258" t="s">
        <v>606</v>
      </c>
      <c r="L2258">
        <v>0.47899999999999998</v>
      </c>
      <c r="M2258">
        <v>79.510000000000005</v>
      </c>
      <c r="N2258">
        <v>159.02000000000001</v>
      </c>
      <c r="O2258">
        <v>37.03</v>
      </c>
      <c r="P2258" t="s">
        <v>69</v>
      </c>
      <c r="Q2258" t="s">
        <v>35</v>
      </c>
      <c r="R2258">
        <v>2</v>
      </c>
      <c r="S2258">
        <v>96</v>
      </c>
      <c r="T2258" t="s">
        <v>36</v>
      </c>
      <c r="U2258" t="s">
        <v>36</v>
      </c>
      <c r="V2258" t="s">
        <v>37</v>
      </c>
      <c r="W2258" t="s">
        <v>38</v>
      </c>
      <c r="X2258" t="s">
        <v>39</v>
      </c>
    </row>
    <row r="2259" spans="1:24" x14ac:dyDescent="0.3">
      <c r="A2259" t="s">
        <v>957</v>
      </c>
      <c r="B2259" t="s">
        <v>466</v>
      </c>
      <c r="C2259" t="s">
        <v>452</v>
      </c>
      <c r="D2259" t="s">
        <v>695</v>
      </c>
      <c r="E2259" t="s">
        <v>100</v>
      </c>
      <c r="F2259" t="s">
        <v>57</v>
      </c>
      <c r="G2259" t="s">
        <v>36</v>
      </c>
      <c r="H2259" t="s">
        <v>31</v>
      </c>
      <c r="I2259" t="s">
        <v>31</v>
      </c>
      <c r="J2259" t="s">
        <v>77</v>
      </c>
      <c r="K2259" t="s">
        <v>189</v>
      </c>
      <c r="L2259">
        <v>0.9022</v>
      </c>
      <c r="M2259">
        <v>223.64</v>
      </c>
      <c r="N2259">
        <v>1565.48</v>
      </c>
      <c r="O2259">
        <v>198.06</v>
      </c>
      <c r="P2259" t="s">
        <v>78</v>
      </c>
      <c r="Q2259" t="s">
        <v>35</v>
      </c>
      <c r="R2259">
        <v>7</v>
      </c>
      <c r="S2259">
        <v>95</v>
      </c>
      <c r="T2259" t="s">
        <v>36</v>
      </c>
      <c r="U2259" t="s">
        <v>36</v>
      </c>
      <c r="V2259" t="s">
        <v>141</v>
      </c>
      <c r="W2259" t="s">
        <v>50</v>
      </c>
      <c r="X2259" t="s">
        <v>62</v>
      </c>
    </row>
    <row r="2260" spans="1:24" x14ac:dyDescent="0.3">
      <c r="A2260" t="s">
        <v>1022</v>
      </c>
      <c r="B2260" t="s">
        <v>623</v>
      </c>
      <c r="C2260" t="s">
        <v>262</v>
      </c>
      <c r="D2260" t="s">
        <v>610</v>
      </c>
      <c r="E2260" t="s">
        <v>85</v>
      </c>
      <c r="F2260" t="s">
        <v>29</v>
      </c>
      <c r="G2260" t="s">
        <v>36</v>
      </c>
      <c r="H2260" t="s">
        <v>31</v>
      </c>
      <c r="I2260" t="s">
        <v>31</v>
      </c>
      <c r="J2260" t="s">
        <v>77</v>
      </c>
      <c r="K2260" t="s">
        <v>611</v>
      </c>
      <c r="L2260">
        <v>0.67710000000000004</v>
      </c>
      <c r="M2260">
        <v>156.47999999999999</v>
      </c>
      <c r="N2260">
        <v>469.44</v>
      </c>
      <c r="O2260">
        <v>101.66</v>
      </c>
      <c r="P2260" t="s">
        <v>145</v>
      </c>
      <c r="Q2260" t="s">
        <v>135</v>
      </c>
      <c r="R2260">
        <v>3</v>
      </c>
      <c r="S2260">
        <v>95</v>
      </c>
      <c r="T2260" t="s">
        <v>36</v>
      </c>
      <c r="U2260" t="s">
        <v>36</v>
      </c>
      <c r="V2260" t="s">
        <v>49</v>
      </c>
      <c r="W2260" t="s">
        <v>103</v>
      </c>
      <c r="X2260" t="s">
        <v>62</v>
      </c>
    </row>
    <row r="2261" spans="1:24" x14ac:dyDescent="0.3">
      <c r="A2261" t="s">
        <v>1244</v>
      </c>
      <c r="B2261" t="s">
        <v>379</v>
      </c>
      <c r="C2261" t="s">
        <v>27</v>
      </c>
      <c r="D2261" t="s">
        <v>395</v>
      </c>
      <c r="E2261" t="s">
        <v>44</v>
      </c>
      <c r="F2261" t="s">
        <v>29</v>
      </c>
      <c r="G2261" t="s">
        <v>36</v>
      </c>
      <c r="H2261" t="s">
        <v>187</v>
      </c>
      <c r="I2261" t="s">
        <v>188</v>
      </c>
      <c r="J2261" t="s">
        <v>93</v>
      </c>
      <c r="K2261" t="s">
        <v>1031</v>
      </c>
      <c r="L2261">
        <v>0.72099999999999997</v>
      </c>
      <c r="M2261">
        <v>119.63</v>
      </c>
      <c r="N2261">
        <v>358.89</v>
      </c>
      <c r="O2261">
        <v>81.02</v>
      </c>
      <c r="P2261" t="s">
        <v>34</v>
      </c>
      <c r="Q2261" t="s">
        <v>35</v>
      </c>
      <c r="R2261">
        <v>3</v>
      </c>
      <c r="S2261">
        <v>95</v>
      </c>
      <c r="T2261" t="s">
        <v>36</v>
      </c>
      <c r="U2261" t="s">
        <v>36</v>
      </c>
      <c r="V2261" t="s">
        <v>37</v>
      </c>
      <c r="W2261" t="s">
        <v>103</v>
      </c>
      <c r="X2261" t="s">
        <v>80</v>
      </c>
    </row>
    <row r="2262" spans="1:24" x14ac:dyDescent="0.3">
      <c r="A2262" t="s">
        <v>1379</v>
      </c>
      <c r="B2262" t="s">
        <v>623</v>
      </c>
      <c r="C2262" t="s">
        <v>262</v>
      </c>
      <c r="D2262" t="s">
        <v>404</v>
      </c>
      <c r="E2262" t="s">
        <v>85</v>
      </c>
      <c r="F2262" t="s">
        <v>29</v>
      </c>
      <c r="G2262" t="s">
        <v>36</v>
      </c>
      <c r="H2262" t="s">
        <v>31</v>
      </c>
      <c r="I2262" t="s">
        <v>31</v>
      </c>
      <c r="J2262" t="s">
        <v>77</v>
      </c>
      <c r="K2262" t="s">
        <v>611</v>
      </c>
      <c r="L2262">
        <v>0.67710000000000004</v>
      </c>
      <c r="M2262">
        <v>158.63999999999999</v>
      </c>
      <c r="N2262">
        <v>793.2</v>
      </c>
      <c r="O2262">
        <v>101.66</v>
      </c>
      <c r="P2262" t="s">
        <v>34</v>
      </c>
      <c r="Q2262" t="s">
        <v>48</v>
      </c>
      <c r="R2262">
        <v>5</v>
      </c>
      <c r="S2262">
        <v>95</v>
      </c>
      <c r="T2262" t="s">
        <v>36</v>
      </c>
      <c r="U2262" t="s">
        <v>36</v>
      </c>
      <c r="V2262" t="s">
        <v>95</v>
      </c>
      <c r="W2262" t="s">
        <v>38</v>
      </c>
      <c r="X2262" t="s">
        <v>145</v>
      </c>
    </row>
    <row r="2263" spans="1:24" x14ac:dyDescent="0.3">
      <c r="A2263" t="s">
        <v>1823</v>
      </c>
      <c r="B2263" t="s">
        <v>453</v>
      </c>
      <c r="C2263" t="s">
        <v>799</v>
      </c>
      <c r="D2263" t="s">
        <v>26</v>
      </c>
      <c r="E2263" t="s">
        <v>28</v>
      </c>
      <c r="F2263" t="s">
        <v>29</v>
      </c>
      <c r="G2263" t="s">
        <v>30</v>
      </c>
      <c r="H2263" t="s">
        <v>31</v>
      </c>
      <c r="I2263" t="s">
        <v>31</v>
      </c>
      <c r="J2263" t="s">
        <v>93</v>
      </c>
      <c r="K2263" t="s">
        <v>311</v>
      </c>
      <c r="L2263">
        <v>0.76590000000000003</v>
      </c>
      <c r="M2263">
        <v>118.35</v>
      </c>
      <c r="N2263">
        <v>828.45</v>
      </c>
      <c r="O2263">
        <v>102.42</v>
      </c>
      <c r="P2263" t="s">
        <v>59</v>
      </c>
      <c r="Q2263" t="s">
        <v>35</v>
      </c>
      <c r="R2263">
        <v>7</v>
      </c>
      <c r="S2263">
        <v>95</v>
      </c>
      <c r="T2263" t="s">
        <v>36</v>
      </c>
      <c r="U2263" t="s">
        <v>36</v>
      </c>
      <c r="V2263" t="s">
        <v>141</v>
      </c>
      <c r="W2263" t="s">
        <v>103</v>
      </c>
      <c r="X2263" t="s">
        <v>80</v>
      </c>
    </row>
    <row r="2264" spans="1:24" x14ac:dyDescent="0.3">
      <c r="A2264" t="s">
        <v>1990</v>
      </c>
      <c r="B2264" t="s">
        <v>1029</v>
      </c>
      <c r="C2264" t="s">
        <v>571</v>
      </c>
      <c r="D2264" t="s">
        <v>310</v>
      </c>
      <c r="E2264" t="s">
        <v>100</v>
      </c>
      <c r="F2264" t="s">
        <v>29</v>
      </c>
      <c r="G2264" t="s">
        <v>36</v>
      </c>
      <c r="H2264" t="s">
        <v>31</v>
      </c>
      <c r="I2264" t="s">
        <v>31</v>
      </c>
      <c r="J2264" t="s">
        <v>58</v>
      </c>
      <c r="K2264" t="s">
        <v>236</v>
      </c>
      <c r="L2264">
        <v>0.54879999999999995</v>
      </c>
      <c r="M2264">
        <v>72.97</v>
      </c>
      <c r="N2264">
        <v>437.82</v>
      </c>
      <c r="O2264">
        <v>53.07</v>
      </c>
      <c r="P2264" t="s">
        <v>59</v>
      </c>
      <c r="Q2264" t="s">
        <v>48</v>
      </c>
      <c r="R2264">
        <v>6</v>
      </c>
      <c r="S2264">
        <v>95</v>
      </c>
      <c r="T2264" t="s">
        <v>36</v>
      </c>
      <c r="U2264" t="s">
        <v>36</v>
      </c>
      <c r="V2264" t="s">
        <v>60</v>
      </c>
      <c r="W2264" t="s">
        <v>103</v>
      </c>
      <c r="X2264" t="s">
        <v>80</v>
      </c>
    </row>
    <row r="2265" spans="1:24" x14ac:dyDescent="0.3">
      <c r="A2265" t="s">
        <v>2226</v>
      </c>
      <c r="B2265" t="s">
        <v>53</v>
      </c>
      <c r="C2265" t="s">
        <v>809</v>
      </c>
      <c r="D2265" t="s">
        <v>716</v>
      </c>
      <c r="E2265" t="s">
        <v>108</v>
      </c>
      <c r="F2265" t="s">
        <v>57</v>
      </c>
      <c r="G2265" t="s">
        <v>36</v>
      </c>
      <c r="H2265" t="s">
        <v>31</v>
      </c>
      <c r="I2265" t="s">
        <v>31</v>
      </c>
      <c r="J2265" t="s">
        <v>101</v>
      </c>
      <c r="K2265" t="s">
        <v>416</v>
      </c>
      <c r="L2265">
        <v>0.94279999999999997</v>
      </c>
      <c r="M2265">
        <v>161.44999999999999</v>
      </c>
      <c r="N2265">
        <v>1130.1500000000001</v>
      </c>
      <c r="O2265">
        <v>153.9</v>
      </c>
      <c r="P2265" t="s">
        <v>145</v>
      </c>
      <c r="Q2265" t="s">
        <v>35</v>
      </c>
      <c r="R2265">
        <v>7</v>
      </c>
      <c r="S2265">
        <v>95</v>
      </c>
      <c r="T2265" t="s">
        <v>36</v>
      </c>
      <c r="U2265" t="s">
        <v>36</v>
      </c>
      <c r="V2265" t="s">
        <v>95</v>
      </c>
      <c r="W2265" t="s">
        <v>38</v>
      </c>
      <c r="X2265" t="s">
        <v>51</v>
      </c>
    </row>
    <row r="2266" spans="1:24" x14ac:dyDescent="0.3">
      <c r="A2266" t="s">
        <v>2327</v>
      </c>
      <c r="B2266" t="s">
        <v>316</v>
      </c>
      <c r="C2266" t="s">
        <v>517</v>
      </c>
      <c r="D2266" t="s">
        <v>221</v>
      </c>
      <c r="E2266" t="s">
        <v>44</v>
      </c>
      <c r="F2266" t="s">
        <v>57</v>
      </c>
      <c r="G2266" t="s">
        <v>36</v>
      </c>
      <c r="H2266" t="s">
        <v>31</v>
      </c>
      <c r="I2266" t="s">
        <v>31</v>
      </c>
      <c r="J2266" t="s">
        <v>77</v>
      </c>
      <c r="K2266" t="s">
        <v>519</v>
      </c>
      <c r="L2266">
        <v>0.94399999999999995</v>
      </c>
      <c r="M2266">
        <v>242.42</v>
      </c>
      <c r="N2266">
        <v>1939.36</v>
      </c>
      <c r="O2266">
        <v>244.81</v>
      </c>
      <c r="P2266" t="s">
        <v>59</v>
      </c>
      <c r="Q2266" t="s">
        <v>35</v>
      </c>
      <c r="R2266">
        <v>8</v>
      </c>
      <c r="S2266">
        <v>95</v>
      </c>
      <c r="T2266" t="s">
        <v>36</v>
      </c>
      <c r="U2266" t="s">
        <v>36</v>
      </c>
      <c r="V2266" t="s">
        <v>232</v>
      </c>
      <c r="W2266" t="s">
        <v>50</v>
      </c>
      <c r="X2266" t="s">
        <v>62</v>
      </c>
    </row>
    <row r="2267" spans="1:24" x14ac:dyDescent="0.3">
      <c r="A2267" t="s">
        <v>2897</v>
      </c>
      <c r="B2267" t="s">
        <v>379</v>
      </c>
      <c r="C2267" t="s">
        <v>27</v>
      </c>
      <c r="D2267" t="s">
        <v>395</v>
      </c>
      <c r="E2267" t="s">
        <v>44</v>
      </c>
      <c r="F2267" t="s">
        <v>29</v>
      </c>
      <c r="G2267" t="s">
        <v>36</v>
      </c>
      <c r="H2267" t="s">
        <v>187</v>
      </c>
      <c r="I2267" t="s">
        <v>188</v>
      </c>
      <c r="J2267" t="s">
        <v>93</v>
      </c>
      <c r="K2267" t="s">
        <v>1031</v>
      </c>
      <c r="L2267">
        <v>0.72099999999999997</v>
      </c>
      <c r="M2267">
        <v>120.12</v>
      </c>
      <c r="N2267">
        <v>360.36</v>
      </c>
      <c r="O2267">
        <v>81.02</v>
      </c>
      <c r="P2267" t="s">
        <v>69</v>
      </c>
      <c r="Q2267" t="s">
        <v>35</v>
      </c>
      <c r="R2267">
        <v>3</v>
      </c>
      <c r="S2267">
        <v>95</v>
      </c>
      <c r="T2267" t="s">
        <v>36</v>
      </c>
      <c r="U2267" t="s">
        <v>36</v>
      </c>
      <c r="V2267" t="s">
        <v>95</v>
      </c>
      <c r="W2267" t="s">
        <v>61</v>
      </c>
      <c r="X2267" t="s">
        <v>51</v>
      </c>
    </row>
    <row r="2268" spans="1:24" x14ac:dyDescent="0.3">
      <c r="A2268" t="s">
        <v>2918</v>
      </c>
      <c r="B2268" t="s">
        <v>273</v>
      </c>
      <c r="C2268" t="s">
        <v>418</v>
      </c>
      <c r="D2268" t="s">
        <v>270</v>
      </c>
      <c r="E2268" t="s">
        <v>100</v>
      </c>
      <c r="F2268" t="s">
        <v>29</v>
      </c>
      <c r="G2268" t="s">
        <v>36</v>
      </c>
      <c r="H2268" t="s">
        <v>31</v>
      </c>
      <c r="I2268" t="s">
        <v>31</v>
      </c>
      <c r="J2268" t="s">
        <v>45</v>
      </c>
      <c r="K2268" t="s">
        <v>303</v>
      </c>
      <c r="L2268">
        <v>0.72019999999999995</v>
      </c>
      <c r="M2268">
        <v>122.85</v>
      </c>
      <c r="N2268">
        <v>737.1</v>
      </c>
      <c r="O2268">
        <v>68.930000000000007</v>
      </c>
      <c r="P2268" t="s">
        <v>59</v>
      </c>
      <c r="Q2268" t="s">
        <v>35</v>
      </c>
      <c r="R2268">
        <v>6</v>
      </c>
      <c r="S2268">
        <v>95</v>
      </c>
      <c r="T2268" t="s">
        <v>36</v>
      </c>
      <c r="U2268" t="s">
        <v>36</v>
      </c>
      <c r="V2268" t="s">
        <v>79</v>
      </c>
      <c r="W2268" t="s">
        <v>50</v>
      </c>
      <c r="X2268" t="s">
        <v>51</v>
      </c>
    </row>
    <row r="2269" spans="1:24" x14ac:dyDescent="0.3">
      <c r="A2269" t="s">
        <v>3131</v>
      </c>
      <c r="B2269" t="s">
        <v>453</v>
      </c>
      <c r="C2269" t="s">
        <v>799</v>
      </c>
      <c r="D2269" t="s">
        <v>929</v>
      </c>
      <c r="E2269" t="s">
        <v>28</v>
      </c>
      <c r="F2269" t="s">
        <v>29</v>
      </c>
      <c r="G2269" t="s">
        <v>30</v>
      </c>
      <c r="H2269" t="s">
        <v>31</v>
      </c>
      <c r="I2269" t="s">
        <v>31</v>
      </c>
      <c r="J2269" t="s">
        <v>93</v>
      </c>
      <c r="K2269" t="s">
        <v>311</v>
      </c>
      <c r="L2269">
        <v>0.76590000000000003</v>
      </c>
      <c r="M2269">
        <v>134.66999999999999</v>
      </c>
      <c r="N2269">
        <v>808.02</v>
      </c>
      <c r="O2269">
        <v>102.42</v>
      </c>
      <c r="P2269" t="s">
        <v>47</v>
      </c>
      <c r="Q2269" t="s">
        <v>135</v>
      </c>
      <c r="R2269">
        <v>6</v>
      </c>
      <c r="S2269">
        <v>95</v>
      </c>
      <c r="T2269" t="s">
        <v>36</v>
      </c>
      <c r="U2269" t="s">
        <v>36</v>
      </c>
      <c r="V2269" t="s">
        <v>79</v>
      </c>
      <c r="W2269" t="s">
        <v>50</v>
      </c>
      <c r="X2269" t="s">
        <v>51</v>
      </c>
    </row>
    <row r="2270" spans="1:24" x14ac:dyDescent="0.3">
      <c r="A2270" t="s">
        <v>3230</v>
      </c>
      <c r="B2270" t="s">
        <v>165</v>
      </c>
      <c r="C2270" t="s">
        <v>222</v>
      </c>
      <c r="D2270" t="s">
        <v>956</v>
      </c>
      <c r="E2270" t="s">
        <v>28</v>
      </c>
      <c r="F2270" t="s">
        <v>57</v>
      </c>
      <c r="G2270" t="s">
        <v>30</v>
      </c>
      <c r="H2270" t="s">
        <v>166</v>
      </c>
      <c r="I2270" t="s">
        <v>555</v>
      </c>
      <c r="J2270" t="s">
        <v>77</v>
      </c>
      <c r="K2270" t="s">
        <v>32</v>
      </c>
      <c r="L2270">
        <v>0.99</v>
      </c>
      <c r="M2270">
        <v>270.79000000000002</v>
      </c>
      <c r="N2270">
        <v>1083.1600000000001</v>
      </c>
      <c r="O2270">
        <v>272.83</v>
      </c>
      <c r="P2270" t="s">
        <v>59</v>
      </c>
      <c r="Q2270" t="s">
        <v>88</v>
      </c>
      <c r="R2270">
        <v>4</v>
      </c>
      <c r="S2270">
        <v>95</v>
      </c>
      <c r="T2270" t="s">
        <v>36</v>
      </c>
      <c r="U2270" t="s">
        <v>36</v>
      </c>
      <c r="V2270" t="s">
        <v>37</v>
      </c>
      <c r="W2270" t="s">
        <v>71</v>
      </c>
      <c r="X2270" t="s">
        <v>80</v>
      </c>
    </row>
    <row r="2271" spans="1:24" x14ac:dyDescent="0.3">
      <c r="A2271" t="s">
        <v>3290</v>
      </c>
      <c r="B2271" t="s">
        <v>907</v>
      </c>
      <c r="C2271" t="s">
        <v>231</v>
      </c>
      <c r="D2271" t="s">
        <v>186</v>
      </c>
      <c r="E2271" t="s">
        <v>100</v>
      </c>
      <c r="F2271" t="s">
        <v>57</v>
      </c>
      <c r="G2271" t="s">
        <v>36</v>
      </c>
      <c r="H2271" t="s">
        <v>31</v>
      </c>
      <c r="I2271" t="s">
        <v>31</v>
      </c>
      <c r="J2271" t="s">
        <v>77</v>
      </c>
      <c r="K2271" t="s">
        <v>172</v>
      </c>
      <c r="L2271">
        <v>0.97030000000000005</v>
      </c>
      <c r="M2271">
        <v>212.73</v>
      </c>
      <c r="N2271">
        <v>2340.0300000000002</v>
      </c>
      <c r="O2271">
        <v>196.79</v>
      </c>
      <c r="P2271" t="s">
        <v>78</v>
      </c>
      <c r="Q2271" t="s">
        <v>35</v>
      </c>
      <c r="R2271">
        <v>11</v>
      </c>
      <c r="S2271">
        <v>95</v>
      </c>
      <c r="T2271" t="s">
        <v>36</v>
      </c>
      <c r="U2271" t="s">
        <v>36</v>
      </c>
      <c r="V2271" t="s">
        <v>95</v>
      </c>
      <c r="W2271" t="s">
        <v>61</v>
      </c>
      <c r="X2271" t="s">
        <v>112</v>
      </c>
    </row>
    <row r="2272" spans="1:24" x14ac:dyDescent="0.3">
      <c r="A2272" t="s">
        <v>3840</v>
      </c>
      <c r="B2272" t="s">
        <v>480</v>
      </c>
      <c r="C2272" t="s">
        <v>380</v>
      </c>
      <c r="D2272" t="s">
        <v>497</v>
      </c>
      <c r="E2272" t="s">
        <v>56</v>
      </c>
      <c r="F2272" t="s">
        <v>29</v>
      </c>
      <c r="G2272" t="s">
        <v>36</v>
      </c>
      <c r="H2272" t="s">
        <v>31</v>
      </c>
      <c r="I2272" t="s">
        <v>31</v>
      </c>
      <c r="J2272" t="s">
        <v>77</v>
      </c>
      <c r="K2272" t="s">
        <v>382</v>
      </c>
      <c r="L2272">
        <v>0.72</v>
      </c>
      <c r="M2272">
        <v>84.74</v>
      </c>
      <c r="N2272">
        <v>254.22</v>
      </c>
      <c r="O2272">
        <v>70.42</v>
      </c>
      <c r="P2272" t="s">
        <v>87</v>
      </c>
      <c r="Q2272" t="s">
        <v>135</v>
      </c>
      <c r="R2272">
        <v>3</v>
      </c>
      <c r="S2272">
        <v>95</v>
      </c>
      <c r="T2272" t="s">
        <v>36</v>
      </c>
      <c r="U2272" t="s">
        <v>36</v>
      </c>
      <c r="V2272" t="s">
        <v>232</v>
      </c>
      <c r="W2272" t="s">
        <v>38</v>
      </c>
      <c r="X2272" t="s">
        <v>80</v>
      </c>
    </row>
    <row r="2273" spans="1:24" x14ac:dyDescent="0.3">
      <c r="A2273" t="s">
        <v>3996</v>
      </c>
      <c r="B2273" t="s">
        <v>580</v>
      </c>
      <c r="C2273" t="s">
        <v>602</v>
      </c>
      <c r="D2273" t="s">
        <v>120</v>
      </c>
      <c r="E2273" t="s">
        <v>28</v>
      </c>
      <c r="F2273" t="s">
        <v>29</v>
      </c>
      <c r="G2273" t="s">
        <v>30</v>
      </c>
      <c r="H2273" t="s">
        <v>31</v>
      </c>
      <c r="I2273" t="s">
        <v>31</v>
      </c>
      <c r="J2273" t="s">
        <v>58</v>
      </c>
      <c r="K2273" t="s">
        <v>603</v>
      </c>
      <c r="L2273">
        <v>0.81989999999999996</v>
      </c>
      <c r="M2273">
        <v>153.41</v>
      </c>
      <c r="N2273">
        <v>613.64</v>
      </c>
      <c r="O2273">
        <v>114.25</v>
      </c>
      <c r="P2273" t="s">
        <v>78</v>
      </c>
      <c r="Q2273" t="s">
        <v>48</v>
      </c>
      <c r="R2273">
        <v>4</v>
      </c>
      <c r="S2273">
        <v>95</v>
      </c>
      <c r="T2273" t="s">
        <v>36</v>
      </c>
      <c r="U2273" t="s">
        <v>36</v>
      </c>
      <c r="V2273" t="s">
        <v>141</v>
      </c>
      <c r="W2273" t="s">
        <v>103</v>
      </c>
      <c r="X2273" t="s">
        <v>39</v>
      </c>
    </row>
    <row r="2274" spans="1:24" x14ac:dyDescent="0.3">
      <c r="A2274" t="s">
        <v>4350</v>
      </c>
      <c r="B2274" t="s">
        <v>372</v>
      </c>
      <c r="C2274" t="s">
        <v>41</v>
      </c>
      <c r="D2274" t="s">
        <v>448</v>
      </c>
      <c r="E2274" t="s">
        <v>85</v>
      </c>
      <c r="F2274" t="s">
        <v>29</v>
      </c>
      <c r="G2274" t="s">
        <v>36</v>
      </c>
      <c r="H2274" t="s">
        <v>187</v>
      </c>
      <c r="I2274" t="s">
        <v>188</v>
      </c>
      <c r="J2274" t="s">
        <v>77</v>
      </c>
      <c r="K2274" t="s">
        <v>449</v>
      </c>
      <c r="L2274">
        <v>0.87519999999999998</v>
      </c>
      <c r="M2274">
        <v>136.4</v>
      </c>
      <c r="N2274">
        <v>409.2</v>
      </c>
      <c r="O2274">
        <v>116.58</v>
      </c>
      <c r="P2274" t="s">
        <v>34</v>
      </c>
      <c r="Q2274" t="s">
        <v>135</v>
      </c>
      <c r="R2274">
        <v>3</v>
      </c>
      <c r="S2274">
        <v>95</v>
      </c>
      <c r="T2274" t="s">
        <v>36</v>
      </c>
      <c r="U2274" t="s">
        <v>36</v>
      </c>
      <c r="V2274" t="s">
        <v>145</v>
      </c>
      <c r="W2274" t="s">
        <v>50</v>
      </c>
      <c r="X2274" t="s">
        <v>51</v>
      </c>
    </row>
    <row r="2275" spans="1:24" x14ac:dyDescent="0.3">
      <c r="A2275" t="s">
        <v>4351</v>
      </c>
      <c r="B2275" t="s">
        <v>486</v>
      </c>
      <c r="C2275" t="s">
        <v>269</v>
      </c>
      <c r="D2275" t="s">
        <v>239</v>
      </c>
      <c r="E2275" t="s">
        <v>76</v>
      </c>
      <c r="F2275" t="s">
        <v>29</v>
      </c>
      <c r="G2275" t="s">
        <v>30</v>
      </c>
      <c r="H2275" t="s">
        <v>31</v>
      </c>
      <c r="I2275" t="s">
        <v>31</v>
      </c>
      <c r="J2275" t="s">
        <v>93</v>
      </c>
      <c r="K2275" t="s">
        <v>271</v>
      </c>
      <c r="L2275">
        <v>0.79249999999999998</v>
      </c>
      <c r="M2275">
        <v>121.98</v>
      </c>
      <c r="N2275">
        <v>487.92</v>
      </c>
      <c r="O2275">
        <v>89.53</v>
      </c>
      <c r="P2275" t="s">
        <v>34</v>
      </c>
      <c r="Q2275" t="s">
        <v>48</v>
      </c>
      <c r="R2275">
        <v>4</v>
      </c>
      <c r="S2275">
        <v>95</v>
      </c>
      <c r="T2275" t="s">
        <v>30</v>
      </c>
      <c r="U2275" t="s">
        <v>36</v>
      </c>
      <c r="V2275" t="s">
        <v>141</v>
      </c>
      <c r="W2275" t="s">
        <v>38</v>
      </c>
      <c r="X2275" t="s">
        <v>112</v>
      </c>
    </row>
    <row r="2276" spans="1:24" x14ac:dyDescent="0.3">
      <c r="A2276" t="s">
        <v>4707</v>
      </c>
      <c r="B2276" t="s">
        <v>288</v>
      </c>
      <c r="C2276" t="s">
        <v>361</v>
      </c>
      <c r="D2276" t="s">
        <v>720</v>
      </c>
      <c r="E2276" t="s">
        <v>28</v>
      </c>
      <c r="F2276" t="s">
        <v>57</v>
      </c>
      <c r="G2276" t="s">
        <v>30</v>
      </c>
      <c r="H2276" t="s">
        <v>31</v>
      </c>
      <c r="I2276" t="s">
        <v>31</v>
      </c>
      <c r="J2276" t="s">
        <v>77</v>
      </c>
      <c r="K2276" t="s">
        <v>86</v>
      </c>
      <c r="L2276">
        <v>0.95520000000000005</v>
      </c>
      <c r="M2276">
        <v>282.39</v>
      </c>
      <c r="N2276">
        <v>2541.5100000000002</v>
      </c>
      <c r="O2276">
        <v>243.1</v>
      </c>
      <c r="P2276" t="s">
        <v>59</v>
      </c>
      <c r="Q2276" t="s">
        <v>88</v>
      </c>
      <c r="R2276">
        <v>9</v>
      </c>
      <c r="S2276">
        <v>95</v>
      </c>
      <c r="T2276" t="s">
        <v>36</v>
      </c>
      <c r="U2276" t="s">
        <v>36</v>
      </c>
      <c r="V2276" t="s">
        <v>95</v>
      </c>
      <c r="W2276" t="s">
        <v>71</v>
      </c>
      <c r="X2276" t="s">
        <v>62</v>
      </c>
    </row>
    <row r="2277" spans="1:24" x14ac:dyDescent="0.3">
      <c r="A2277" t="s">
        <v>5039</v>
      </c>
      <c r="B2277" t="s">
        <v>116</v>
      </c>
      <c r="C2277" t="s">
        <v>394</v>
      </c>
      <c r="D2277" t="s">
        <v>585</v>
      </c>
      <c r="E2277" t="s">
        <v>56</v>
      </c>
      <c r="F2277" t="s">
        <v>57</v>
      </c>
      <c r="G2277" t="s">
        <v>36</v>
      </c>
      <c r="H2277" t="s">
        <v>31</v>
      </c>
      <c r="I2277" t="s">
        <v>31</v>
      </c>
      <c r="J2277" t="s">
        <v>45</v>
      </c>
      <c r="K2277" t="s">
        <v>172</v>
      </c>
      <c r="L2277">
        <v>0.97570000000000001</v>
      </c>
      <c r="M2277">
        <v>134.77000000000001</v>
      </c>
      <c r="N2277">
        <v>943.39</v>
      </c>
      <c r="O2277">
        <v>178.21</v>
      </c>
      <c r="P2277" t="s">
        <v>69</v>
      </c>
      <c r="Q2277" t="s">
        <v>35</v>
      </c>
      <c r="R2277">
        <v>7</v>
      </c>
      <c r="S2277">
        <v>95</v>
      </c>
      <c r="T2277" t="s">
        <v>36</v>
      </c>
      <c r="U2277" t="s">
        <v>36</v>
      </c>
      <c r="V2277" t="s">
        <v>199</v>
      </c>
      <c r="W2277" t="s">
        <v>71</v>
      </c>
      <c r="X2277" t="s">
        <v>51</v>
      </c>
    </row>
    <row r="2278" spans="1:24" x14ac:dyDescent="0.3">
      <c r="A2278" t="s">
        <v>5218</v>
      </c>
      <c r="B2278" t="s">
        <v>435</v>
      </c>
      <c r="C2278" t="s">
        <v>436</v>
      </c>
      <c r="D2278" t="s">
        <v>619</v>
      </c>
      <c r="E2278" t="s">
        <v>56</v>
      </c>
      <c r="F2278" t="s">
        <v>29</v>
      </c>
      <c r="G2278" t="s">
        <v>36</v>
      </c>
      <c r="H2278" t="s">
        <v>31</v>
      </c>
      <c r="I2278" t="s">
        <v>31</v>
      </c>
      <c r="J2278" t="s">
        <v>93</v>
      </c>
      <c r="K2278" t="s">
        <v>770</v>
      </c>
      <c r="L2278">
        <v>0.65629999999999999</v>
      </c>
      <c r="M2278">
        <v>186.22</v>
      </c>
      <c r="N2278">
        <v>931.1</v>
      </c>
      <c r="O2278">
        <v>93.98</v>
      </c>
      <c r="P2278" t="s">
        <v>69</v>
      </c>
      <c r="Q2278" t="s">
        <v>35</v>
      </c>
      <c r="R2278">
        <v>5</v>
      </c>
      <c r="S2278">
        <v>95</v>
      </c>
      <c r="T2278" t="s">
        <v>36</v>
      </c>
      <c r="U2278" t="s">
        <v>36</v>
      </c>
      <c r="V2278" t="s">
        <v>37</v>
      </c>
      <c r="W2278" t="s">
        <v>71</v>
      </c>
      <c r="X2278" t="s">
        <v>112</v>
      </c>
    </row>
    <row r="2279" spans="1:24" x14ac:dyDescent="0.3">
      <c r="A2279" t="s">
        <v>5488</v>
      </c>
      <c r="B2279" t="s">
        <v>364</v>
      </c>
      <c r="C2279" t="s">
        <v>1930</v>
      </c>
      <c r="D2279" t="s">
        <v>226</v>
      </c>
      <c r="E2279" t="s">
        <v>85</v>
      </c>
      <c r="F2279" t="s">
        <v>29</v>
      </c>
      <c r="G2279" t="s">
        <v>36</v>
      </c>
      <c r="H2279" t="s">
        <v>31</v>
      </c>
      <c r="I2279" t="s">
        <v>31</v>
      </c>
      <c r="J2279" t="s">
        <v>77</v>
      </c>
      <c r="K2279" t="s">
        <v>889</v>
      </c>
      <c r="L2279">
        <v>0.73819999999999997</v>
      </c>
      <c r="M2279">
        <v>128.68</v>
      </c>
      <c r="N2279">
        <v>514.72</v>
      </c>
      <c r="O2279">
        <v>107.74</v>
      </c>
      <c r="P2279" t="s">
        <v>78</v>
      </c>
      <c r="Q2279" t="s">
        <v>35</v>
      </c>
      <c r="R2279">
        <v>4</v>
      </c>
      <c r="S2279">
        <v>95</v>
      </c>
      <c r="T2279" t="s">
        <v>36</v>
      </c>
      <c r="U2279" t="s">
        <v>36</v>
      </c>
      <c r="V2279" t="s">
        <v>79</v>
      </c>
      <c r="W2279" t="s">
        <v>103</v>
      </c>
      <c r="X2279" t="s">
        <v>145</v>
      </c>
    </row>
    <row r="2280" spans="1:24" x14ac:dyDescent="0.3">
      <c r="A2280" t="s">
        <v>5499</v>
      </c>
      <c r="B2280" t="s">
        <v>316</v>
      </c>
      <c r="C2280" t="s">
        <v>517</v>
      </c>
      <c r="D2280" t="s">
        <v>467</v>
      </c>
      <c r="E2280" t="s">
        <v>44</v>
      </c>
      <c r="F2280" t="s">
        <v>57</v>
      </c>
      <c r="G2280" t="s">
        <v>36</v>
      </c>
      <c r="H2280" t="s">
        <v>31</v>
      </c>
      <c r="I2280" t="s">
        <v>31</v>
      </c>
      <c r="J2280" t="s">
        <v>77</v>
      </c>
      <c r="K2280" t="s">
        <v>519</v>
      </c>
      <c r="L2280">
        <v>0.94399999999999995</v>
      </c>
      <c r="M2280">
        <v>237.76</v>
      </c>
      <c r="N2280">
        <v>2139.84</v>
      </c>
      <c r="O2280">
        <v>244.81</v>
      </c>
      <c r="P2280" t="s">
        <v>34</v>
      </c>
      <c r="Q2280" t="s">
        <v>35</v>
      </c>
      <c r="R2280">
        <v>9</v>
      </c>
      <c r="S2280">
        <v>95</v>
      </c>
      <c r="T2280" t="s">
        <v>36</v>
      </c>
      <c r="U2280" t="s">
        <v>36</v>
      </c>
      <c r="V2280" t="s">
        <v>37</v>
      </c>
      <c r="W2280" t="s">
        <v>71</v>
      </c>
      <c r="X2280" t="s">
        <v>80</v>
      </c>
    </row>
    <row r="2281" spans="1:24" x14ac:dyDescent="0.3">
      <c r="A2281" t="s">
        <v>5603</v>
      </c>
      <c r="B2281" t="s">
        <v>340</v>
      </c>
      <c r="C2281" t="s">
        <v>227</v>
      </c>
      <c r="D2281" t="s">
        <v>648</v>
      </c>
      <c r="E2281" t="s">
        <v>28</v>
      </c>
      <c r="F2281" t="s">
        <v>29</v>
      </c>
      <c r="G2281" t="s">
        <v>30</v>
      </c>
      <c r="H2281" t="s">
        <v>31</v>
      </c>
      <c r="I2281" t="s">
        <v>31</v>
      </c>
      <c r="J2281" t="s">
        <v>45</v>
      </c>
      <c r="K2281" t="s">
        <v>569</v>
      </c>
      <c r="L2281">
        <v>0.79649999999999999</v>
      </c>
      <c r="M2281">
        <v>98.25</v>
      </c>
      <c r="N2281">
        <v>786</v>
      </c>
      <c r="O2281">
        <v>77.17</v>
      </c>
      <c r="P2281" t="s">
        <v>34</v>
      </c>
      <c r="Q2281" t="s">
        <v>48</v>
      </c>
      <c r="R2281">
        <v>8</v>
      </c>
      <c r="S2281">
        <v>95</v>
      </c>
      <c r="T2281" t="s">
        <v>36</v>
      </c>
      <c r="U2281" t="s">
        <v>36</v>
      </c>
      <c r="V2281" t="s">
        <v>141</v>
      </c>
      <c r="W2281" t="s">
        <v>38</v>
      </c>
      <c r="X2281" t="s">
        <v>39</v>
      </c>
    </row>
    <row r="2282" spans="1:24" x14ac:dyDescent="0.3">
      <c r="A2282" t="s">
        <v>5728</v>
      </c>
      <c r="B2282" t="s">
        <v>360</v>
      </c>
      <c r="C2282" t="s">
        <v>429</v>
      </c>
      <c r="D2282" t="s">
        <v>453</v>
      </c>
      <c r="E2282" t="s">
        <v>85</v>
      </c>
      <c r="F2282" t="s">
        <v>57</v>
      </c>
      <c r="G2282" t="s">
        <v>36</v>
      </c>
      <c r="H2282" t="s">
        <v>31</v>
      </c>
      <c r="I2282" t="s">
        <v>31</v>
      </c>
      <c r="J2282" t="s">
        <v>101</v>
      </c>
      <c r="K2282" t="s">
        <v>586</v>
      </c>
      <c r="L2282">
        <v>0.86839999999999995</v>
      </c>
      <c r="M2282">
        <v>274.39999999999998</v>
      </c>
      <c r="N2282">
        <v>2469.6</v>
      </c>
      <c r="O2282">
        <v>214.57</v>
      </c>
      <c r="P2282" t="s">
        <v>69</v>
      </c>
      <c r="Q2282" t="s">
        <v>35</v>
      </c>
      <c r="R2282">
        <v>9</v>
      </c>
      <c r="S2282">
        <v>95</v>
      </c>
      <c r="T2282" t="s">
        <v>36</v>
      </c>
      <c r="U2282" t="s">
        <v>36</v>
      </c>
      <c r="V2282" t="s">
        <v>95</v>
      </c>
      <c r="W2282" t="s">
        <v>103</v>
      </c>
      <c r="X2282" t="s">
        <v>80</v>
      </c>
    </row>
    <row r="2283" spans="1:24" x14ac:dyDescent="0.3">
      <c r="A2283" t="s">
        <v>5815</v>
      </c>
      <c r="B2283" t="s">
        <v>831</v>
      </c>
      <c r="C2283" t="s">
        <v>468</v>
      </c>
      <c r="D2283" t="s">
        <v>948</v>
      </c>
      <c r="E2283" t="s">
        <v>76</v>
      </c>
      <c r="F2283" t="s">
        <v>57</v>
      </c>
      <c r="G2283" t="s">
        <v>30</v>
      </c>
      <c r="H2283" t="s">
        <v>187</v>
      </c>
      <c r="I2283" t="s">
        <v>188</v>
      </c>
      <c r="J2283" t="s">
        <v>77</v>
      </c>
      <c r="K2283" t="s">
        <v>32</v>
      </c>
      <c r="L2283">
        <v>0.99</v>
      </c>
      <c r="M2283">
        <v>341.84</v>
      </c>
      <c r="N2283">
        <v>1367.36</v>
      </c>
      <c r="O2283">
        <v>298.27999999999997</v>
      </c>
      <c r="P2283" t="s">
        <v>59</v>
      </c>
      <c r="Q2283" t="s">
        <v>35</v>
      </c>
      <c r="R2283">
        <v>4</v>
      </c>
      <c r="S2283">
        <v>95</v>
      </c>
      <c r="T2283" t="s">
        <v>36</v>
      </c>
      <c r="U2283" t="s">
        <v>36</v>
      </c>
      <c r="V2283" t="s">
        <v>232</v>
      </c>
      <c r="W2283" t="s">
        <v>50</v>
      </c>
      <c r="X2283" t="s">
        <v>145</v>
      </c>
    </row>
    <row r="2284" spans="1:24" x14ac:dyDescent="0.3">
      <c r="A2284" t="s">
        <v>6350</v>
      </c>
      <c r="B2284" t="s">
        <v>147</v>
      </c>
      <c r="C2284" t="s">
        <v>552</v>
      </c>
      <c r="D2284" t="s">
        <v>164</v>
      </c>
      <c r="E2284" t="s">
        <v>100</v>
      </c>
      <c r="F2284" t="s">
        <v>29</v>
      </c>
      <c r="G2284" t="s">
        <v>36</v>
      </c>
      <c r="H2284" t="s">
        <v>31</v>
      </c>
      <c r="I2284" t="s">
        <v>31</v>
      </c>
      <c r="J2284" t="s">
        <v>101</v>
      </c>
      <c r="K2284" t="s">
        <v>611</v>
      </c>
      <c r="L2284">
        <v>0.66600000000000004</v>
      </c>
      <c r="M2284">
        <v>139.62</v>
      </c>
      <c r="N2284">
        <v>558.48</v>
      </c>
      <c r="O2284">
        <v>84.92</v>
      </c>
      <c r="P2284" t="s">
        <v>59</v>
      </c>
      <c r="Q2284" t="s">
        <v>135</v>
      </c>
      <c r="R2284">
        <v>4</v>
      </c>
      <c r="S2284">
        <v>95</v>
      </c>
      <c r="T2284" t="s">
        <v>36</v>
      </c>
      <c r="U2284" t="s">
        <v>36</v>
      </c>
      <c r="V2284" t="s">
        <v>37</v>
      </c>
      <c r="W2284" t="s">
        <v>71</v>
      </c>
      <c r="X2284" t="s">
        <v>51</v>
      </c>
    </row>
    <row r="2285" spans="1:24" x14ac:dyDescent="0.3">
      <c r="A2285" t="s">
        <v>6557</v>
      </c>
      <c r="B2285" t="s">
        <v>254</v>
      </c>
      <c r="C2285" t="s">
        <v>25</v>
      </c>
      <c r="D2285" t="s">
        <v>517</v>
      </c>
      <c r="E2285" t="s">
        <v>85</v>
      </c>
      <c r="F2285" t="s">
        <v>57</v>
      </c>
      <c r="G2285" t="s">
        <v>36</v>
      </c>
      <c r="H2285" t="s">
        <v>31</v>
      </c>
      <c r="I2285" t="s">
        <v>31</v>
      </c>
      <c r="J2285" t="s">
        <v>101</v>
      </c>
      <c r="K2285" t="s">
        <v>109</v>
      </c>
      <c r="L2285">
        <v>0.90229999999999999</v>
      </c>
      <c r="M2285">
        <v>206.96</v>
      </c>
      <c r="N2285">
        <v>827.84</v>
      </c>
      <c r="O2285">
        <v>198.97</v>
      </c>
      <c r="P2285" t="s">
        <v>59</v>
      </c>
      <c r="Q2285" t="s">
        <v>35</v>
      </c>
      <c r="R2285">
        <v>4</v>
      </c>
      <c r="S2285">
        <v>95</v>
      </c>
      <c r="T2285" t="s">
        <v>36</v>
      </c>
      <c r="U2285" t="s">
        <v>36</v>
      </c>
      <c r="V2285" t="s">
        <v>37</v>
      </c>
      <c r="W2285" t="s">
        <v>50</v>
      </c>
      <c r="X2285" t="s">
        <v>206</v>
      </c>
    </row>
    <row r="2286" spans="1:24" x14ac:dyDescent="0.3">
      <c r="A2286" t="s">
        <v>7321</v>
      </c>
      <c r="B2286" t="s">
        <v>165</v>
      </c>
      <c r="C2286" t="s">
        <v>222</v>
      </c>
      <c r="D2286" t="s">
        <v>864</v>
      </c>
      <c r="E2286" t="s">
        <v>28</v>
      </c>
      <c r="F2286" t="s">
        <v>57</v>
      </c>
      <c r="G2286" t="s">
        <v>30</v>
      </c>
      <c r="H2286" t="s">
        <v>166</v>
      </c>
      <c r="I2286" t="s">
        <v>555</v>
      </c>
      <c r="J2286" t="s">
        <v>77</v>
      </c>
      <c r="K2286" t="s">
        <v>32</v>
      </c>
      <c r="L2286">
        <v>0.99</v>
      </c>
      <c r="M2286">
        <v>307.20999999999998</v>
      </c>
      <c r="N2286">
        <v>1536.05</v>
      </c>
      <c r="O2286">
        <v>272.83</v>
      </c>
      <c r="P2286" t="s">
        <v>34</v>
      </c>
      <c r="Q2286" t="s">
        <v>35</v>
      </c>
      <c r="R2286">
        <v>5</v>
      </c>
      <c r="S2286">
        <v>95</v>
      </c>
      <c r="T2286" t="s">
        <v>36</v>
      </c>
      <c r="U2286" t="s">
        <v>36</v>
      </c>
      <c r="V2286" t="s">
        <v>37</v>
      </c>
      <c r="W2286" t="s">
        <v>50</v>
      </c>
      <c r="X2286" t="s">
        <v>62</v>
      </c>
    </row>
    <row r="2287" spans="1:24" x14ac:dyDescent="0.3">
      <c r="A2287" t="s">
        <v>7408</v>
      </c>
      <c r="B2287" t="s">
        <v>147</v>
      </c>
      <c r="C2287" t="s">
        <v>552</v>
      </c>
      <c r="D2287" t="s">
        <v>392</v>
      </c>
      <c r="E2287" t="s">
        <v>100</v>
      </c>
      <c r="F2287" t="s">
        <v>29</v>
      </c>
      <c r="G2287" t="s">
        <v>36</v>
      </c>
      <c r="H2287" t="s">
        <v>31</v>
      </c>
      <c r="I2287" t="s">
        <v>31</v>
      </c>
      <c r="J2287" t="s">
        <v>101</v>
      </c>
      <c r="K2287" t="s">
        <v>611</v>
      </c>
      <c r="L2287">
        <v>0.66600000000000004</v>
      </c>
      <c r="M2287">
        <v>133.72</v>
      </c>
      <c r="N2287">
        <v>401.16</v>
      </c>
      <c r="O2287">
        <v>84.92</v>
      </c>
      <c r="P2287" t="s">
        <v>69</v>
      </c>
      <c r="Q2287" t="s">
        <v>88</v>
      </c>
      <c r="R2287">
        <v>3</v>
      </c>
      <c r="S2287">
        <v>95</v>
      </c>
      <c r="T2287" t="s">
        <v>30</v>
      </c>
      <c r="U2287" t="s">
        <v>36</v>
      </c>
      <c r="V2287" t="s">
        <v>37</v>
      </c>
      <c r="W2287" t="s">
        <v>50</v>
      </c>
      <c r="X2287" t="s">
        <v>112</v>
      </c>
    </row>
    <row r="2288" spans="1:24" x14ac:dyDescent="0.3">
      <c r="A2288" t="s">
        <v>7615</v>
      </c>
      <c r="B2288" t="s">
        <v>165</v>
      </c>
      <c r="C2288" t="s">
        <v>222</v>
      </c>
      <c r="D2288" t="s">
        <v>864</v>
      </c>
      <c r="E2288" t="s">
        <v>28</v>
      </c>
      <c r="F2288" t="s">
        <v>57</v>
      </c>
      <c r="G2288" t="s">
        <v>30</v>
      </c>
      <c r="H2288" t="s">
        <v>166</v>
      </c>
      <c r="I2288" t="s">
        <v>555</v>
      </c>
      <c r="J2288" t="s">
        <v>77</v>
      </c>
      <c r="K2288" t="s">
        <v>32</v>
      </c>
      <c r="L2288">
        <v>0.99</v>
      </c>
      <c r="M2288">
        <v>234.62</v>
      </c>
      <c r="N2288">
        <v>1173.0999999999999</v>
      </c>
      <c r="O2288">
        <v>272.83</v>
      </c>
      <c r="P2288" t="s">
        <v>59</v>
      </c>
      <c r="Q2288" t="s">
        <v>135</v>
      </c>
      <c r="R2288">
        <v>5</v>
      </c>
      <c r="S2288">
        <v>95</v>
      </c>
      <c r="T2288" t="s">
        <v>36</v>
      </c>
      <c r="U2288" t="s">
        <v>36</v>
      </c>
      <c r="V2288" t="s">
        <v>141</v>
      </c>
      <c r="W2288" t="s">
        <v>61</v>
      </c>
      <c r="X2288" t="s">
        <v>206</v>
      </c>
    </row>
    <row r="2289" spans="1:24" x14ac:dyDescent="0.3">
      <c r="A2289" t="s">
        <v>8259</v>
      </c>
      <c r="B2289" t="s">
        <v>640</v>
      </c>
      <c r="C2289" t="s">
        <v>636</v>
      </c>
      <c r="D2289" t="s">
        <v>837</v>
      </c>
      <c r="E2289" t="s">
        <v>85</v>
      </c>
      <c r="F2289" t="s">
        <v>57</v>
      </c>
      <c r="G2289" t="s">
        <v>36</v>
      </c>
      <c r="H2289" t="s">
        <v>31</v>
      </c>
      <c r="I2289" t="s">
        <v>31</v>
      </c>
      <c r="J2289" t="s">
        <v>93</v>
      </c>
      <c r="K2289" t="s">
        <v>758</v>
      </c>
      <c r="L2289">
        <v>0.90080000000000005</v>
      </c>
      <c r="M2289">
        <v>217.68</v>
      </c>
      <c r="N2289">
        <v>1523.76</v>
      </c>
      <c r="O2289">
        <v>255.81</v>
      </c>
      <c r="P2289" t="s">
        <v>145</v>
      </c>
      <c r="Q2289" t="s">
        <v>48</v>
      </c>
      <c r="R2289">
        <v>7</v>
      </c>
      <c r="S2289">
        <v>95</v>
      </c>
      <c r="T2289" t="s">
        <v>30</v>
      </c>
      <c r="U2289" t="s">
        <v>36</v>
      </c>
      <c r="V2289" t="s">
        <v>141</v>
      </c>
      <c r="W2289" t="s">
        <v>71</v>
      </c>
      <c r="X2289" t="s">
        <v>39</v>
      </c>
    </row>
    <row r="2290" spans="1:24" x14ac:dyDescent="0.3">
      <c r="A2290" t="s">
        <v>8827</v>
      </c>
      <c r="B2290" t="s">
        <v>147</v>
      </c>
      <c r="C2290" t="s">
        <v>552</v>
      </c>
      <c r="D2290" t="s">
        <v>640</v>
      </c>
      <c r="E2290" t="s">
        <v>100</v>
      </c>
      <c r="F2290" t="s">
        <v>29</v>
      </c>
      <c r="G2290" t="s">
        <v>36</v>
      </c>
      <c r="H2290" t="s">
        <v>31</v>
      </c>
      <c r="I2290" t="s">
        <v>31</v>
      </c>
      <c r="J2290" t="s">
        <v>101</v>
      </c>
      <c r="K2290" t="s">
        <v>611</v>
      </c>
      <c r="L2290">
        <v>0.66600000000000004</v>
      </c>
      <c r="M2290">
        <v>131.82</v>
      </c>
      <c r="N2290">
        <v>263.64</v>
      </c>
      <c r="O2290">
        <v>84.92</v>
      </c>
      <c r="P2290" t="s">
        <v>87</v>
      </c>
      <c r="Q2290" t="s">
        <v>110</v>
      </c>
      <c r="R2290">
        <v>2</v>
      </c>
      <c r="S2290">
        <v>95</v>
      </c>
      <c r="T2290" t="s">
        <v>36</v>
      </c>
      <c r="U2290" t="s">
        <v>36</v>
      </c>
      <c r="V2290" t="s">
        <v>141</v>
      </c>
      <c r="W2290" t="s">
        <v>50</v>
      </c>
      <c r="X2290" t="s">
        <v>80</v>
      </c>
    </row>
    <row r="2291" spans="1:24" x14ac:dyDescent="0.3">
      <c r="A2291" t="s">
        <v>9230</v>
      </c>
      <c r="B2291" t="s">
        <v>216</v>
      </c>
      <c r="C2291" t="s">
        <v>431</v>
      </c>
      <c r="D2291" t="s">
        <v>1170</v>
      </c>
      <c r="E2291" t="s">
        <v>28</v>
      </c>
      <c r="F2291" t="s">
        <v>29</v>
      </c>
      <c r="G2291" t="s">
        <v>30</v>
      </c>
      <c r="H2291" t="s">
        <v>31</v>
      </c>
      <c r="I2291" t="s">
        <v>31</v>
      </c>
      <c r="J2291" t="s">
        <v>58</v>
      </c>
      <c r="K2291" t="s">
        <v>565</v>
      </c>
      <c r="L2291">
        <v>0.70899999999999996</v>
      </c>
      <c r="M2291">
        <v>133.12</v>
      </c>
      <c r="N2291">
        <v>399.36</v>
      </c>
      <c r="O2291">
        <v>85.75</v>
      </c>
      <c r="P2291" t="s">
        <v>69</v>
      </c>
      <c r="Q2291" t="s">
        <v>135</v>
      </c>
      <c r="R2291">
        <v>3</v>
      </c>
      <c r="S2291">
        <v>95</v>
      </c>
      <c r="T2291" t="s">
        <v>36</v>
      </c>
      <c r="U2291" t="s">
        <v>36</v>
      </c>
      <c r="V2291" t="s">
        <v>79</v>
      </c>
      <c r="W2291" t="s">
        <v>61</v>
      </c>
      <c r="X2291" t="s">
        <v>206</v>
      </c>
    </row>
    <row r="2292" spans="1:24" x14ac:dyDescent="0.3">
      <c r="A2292" t="s">
        <v>9235</v>
      </c>
      <c r="B2292" t="s">
        <v>284</v>
      </c>
      <c r="C2292" t="s">
        <v>347</v>
      </c>
      <c r="D2292" t="s">
        <v>348</v>
      </c>
      <c r="E2292" t="s">
        <v>100</v>
      </c>
      <c r="F2292" t="s">
        <v>57</v>
      </c>
      <c r="G2292" t="s">
        <v>36</v>
      </c>
      <c r="H2292" t="s">
        <v>31</v>
      </c>
      <c r="I2292" t="s">
        <v>31</v>
      </c>
      <c r="J2292" t="s">
        <v>32</v>
      </c>
      <c r="K2292" t="s">
        <v>86</v>
      </c>
      <c r="L2292">
        <v>0.9647</v>
      </c>
      <c r="M2292">
        <v>299.11</v>
      </c>
      <c r="N2292">
        <v>1794.66</v>
      </c>
      <c r="O2292">
        <v>259.7</v>
      </c>
      <c r="P2292" t="s">
        <v>59</v>
      </c>
      <c r="Q2292" t="s">
        <v>48</v>
      </c>
      <c r="R2292">
        <v>6</v>
      </c>
      <c r="S2292">
        <v>95</v>
      </c>
      <c r="T2292" t="s">
        <v>36</v>
      </c>
      <c r="U2292" t="s">
        <v>36</v>
      </c>
      <c r="V2292" t="s">
        <v>37</v>
      </c>
      <c r="W2292" t="s">
        <v>103</v>
      </c>
      <c r="X2292" t="s">
        <v>80</v>
      </c>
    </row>
    <row r="2293" spans="1:24" x14ac:dyDescent="0.3">
      <c r="A2293" t="s">
        <v>9656</v>
      </c>
      <c r="B2293" t="s">
        <v>580</v>
      </c>
      <c r="C2293" t="s">
        <v>602</v>
      </c>
      <c r="D2293" t="s">
        <v>253</v>
      </c>
      <c r="E2293" t="s">
        <v>28</v>
      </c>
      <c r="F2293" t="s">
        <v>29</v>
      </c>
      <c r="G2293" t="s">
        <v>30</v>
      </c>
      <c r="H2293" t="s">
        <v>31</v>
      </c>
      <c r="I2293" t="s">
        <v>31</v>
      </c>
      <c r="J2293" t="s">
        <v>58</v>
      </c>
      <c r="K2293" t="s">
        <v>603</v>
      </c>
      <c r="L2293">
        <v>0.81989999999999996</v>
      </c>
      <c r="M2293">
        <v>120.28</v>
      </c>
      <c r="N2293">
        <v>360.84</v>
      </c>
      <c r="O2293">
        <v>114.25</v>
      </c>
      <c r="P2293" t="s">
        <v>87</v>
      </c>
      <c r="Q2293" t="s">
        <v>110</v>
      </c>
      <c r="R2293">
        <v>3</v>
      </c>
      <c r="S2293">
        <v>95</v>
      </c>
      <c r="T2293" t="s">
        <v>36</v>
      </c>
      <c r="U2293" t="s">
        <v>36</v>
      </c>
      <c r="V2293" t="s">
        <v>37</v>
      </c>
      <c r="W2293" t="s">
        <v>103</v>
      </c>
      <c r="X2293" t="s">
        <v>62</v>
      </c>
    </row>
    <row r="2294" spans="1:24" x14ac:dyDescent="0.3">
      <c r="A2294" t="s">
        <v>9899</v>
      </c>
      <c r="B2294" t="s">
        <v>664</v>
      </c>
      <c r="C2294" t="s">
        <v>74</v>
      </c>
      <c r="D2294" t="s">
        <v>577</v>
      </c>
      <c r="E2294" t="s">
        <v>76</v>
      </c>
      <c r="F2294" t="s">
        <v>29</v>
      </c>
      <c r="G2294" t="s">
        <v>30</v>
      </c>
      <c r="H2294" t="s">
        <v>31</v>
      </c>
      <c r="I2294" t="s">
        <v>31</v>
      </c>
      <c r="J2294" t="s">
        <v>77</v>
      </c>
      <c r="K2294" t="s">
        <v>46</v>
      </c>
      <c r="L2294">
        <v>0.60189999999999999</v>
      </c>
      <c r="M2294">
        <v>128.78</v>
      </c>
      <c r="N2294">
        <v>386.34</v>
      </c>
      <c r="O2294">
        <v>87.86</v>
      </c>
      <c r="P2294" t="s">
        <v>87</v>
      </c>
      <c r="Q2294" t="s">
        <v>48</v>
      </c>
      <c r="R2294">
        <v>3</v>
      </c>
      <c r="S2294">
        <v>95</v>
      </c>
      <c r="T2294" t="s">
        <v>36</v>
      </c>
      <c r="U2294" t="s">
        <v>36</v>
      </c>
      <c r="V2294" t="s">
        <v>232</v>
      </c>
      <c r="W2294" t="s">
        <v>38</v>
      </c>
      <c r="X2294" t="s">
        <v>39</v>
      </c>
    </row>
    <row r="2295" spans="1:24" x14ac:dyDescent="0.3">
      <c r="A2295" t="s">
        <v>10029</v>
      </c>
      <c r="B2295" t="s">
        <v>1875</v>
      </c>
      <c r="C2295" t="s">
        <v>354</v>
      </c>
      <c r="D2295" t="s">
        <v>253</v>
      </c>
      <c r="E2295" t="s">
        <v>108</v>
      </c>
      <c r="F2295" t="s">
        <v>29</v>
      </c>
      <c r="G2295" t="s">
        <v>36</v>
      </c>
      <c r="H2295" t="s">
        <v>31</v>
      </c>
      <c r="I2295" t="s">
        <v>31</v>
      </c>
      <c r="J2295" t="s">
        <v>45</v>
      </c>
      <c r="K2295" t="s">
        <v>228</v>
      </c>
      <c r="L2295">
        <v>0.74539999999999995</v>
      </c>
      <c r="M2295">
        <v>110.56</v>
      </c>
      <c r="N2295">
        <v>663.36</v>
      </c>
      <c r="O2295">
        <v>98.17</v>
      </c>
      <c r="P2295" t="s">
        <v>78</v>
      </c>
      <c r="Q2295" t="s">
        <v>35</v>
      </c>
      <c r="R2295">
        <v>6</v>
      </c>
      <c r="S2295">
        <v>95</v>
      </c>
      <c r="T2295" t="s">
        <v>30</v>
      </c>
      <c r="U2295" t="s">
        <v>36</v>
      </c>
      <c r="V2295" t="s">
        <v>95</v>
      </c>
      <c r="W2295" t="s">
        <v>38</v>
      </c>
      <c r="X2295" t="s">
        <v>39</v>
      </c>
    </row>
    <row r="2296" spans="1:24" x14ac:dyDescent="0.3">
      <c r="A2296" t="s">
        <v>10149</v>
      </c>
      <c r="B2296" t="s">
        <v>451</v>
      </c>
      <c r="C2296" t="s">
        <v>348</v>
      </c>
      <c r="D2296" t="s">
        <v>399</v>
      </c>
      <c r="E2296" t="s">
        <v>85</v>
      </c>
      <c r="F2296" t="s">
        <v>57</v>
      </c>
      <c r="G2296" t="s">
        <v>36</v>
      </c>
      <c r="H2296" t="s">
        <v>31</v>
      </c>
      <c r="I2296" t="s">
        <v>31</v>
      </c>
      <c r="J2296" t="s">
        <v>32</v>
      </c>
      <c r="K2296" t="s">
        <v>198</v>
      </c>
      <c r="L2296">
        <v>0.9385</v>
      </c>
      <c r="M2296">
        <v>143.08000000000001</v>
      </c>
      <c r="N2296">
        <v>1144.6400000000001</v>
      </c>
      <c r="O2296">
        <v>148.16999999999999</v>
      </c>
      <c r="P2296" t="s">
        <v>59</v>
      </c>
      <c r="Q2296" t="s">
        <v>35</v>
      </c>
      <c r="R2296">
        <v>8</v>
      </c>
      <c r="S2296">
        <v>95</v>
      </c>
      <c r="T2296" t="s">
        <v>36</v>
      </c>
      <c r="U2296" t="s">
        <v>36</v>
      </c>
      <c r="V2296" t="s">
        <v>95</v>
      </c>
      <c r="W2296" t="s">
        <v>50</v>
      </c>
      <c r="X2296" t="s">
        <v>62</v>
      </c>
    </row>
    <row r="2297" spans="1:24" x14ac:dyDescent="0.3">
      <c r="A2297" t="s">
        <v>10268</v>
      </c>
      <c r="B2297" t="s">
        <v>558</v>
      </c>
      <c r="C2297" t="s">
        <v>296</v>
      </c>
      <c r="D2297" t="s">
        <v>596</v>
      </c>
      <c r="E2297" t="s">
        <v>85</v>
      </c>
      <c r="F2297" t="s">
        <v>29</v>
      </c>
      <c r="G2297" t="s">
        <v>36</v>
      </c>
      <c r="H2297" t="s">
        <v>31</v>
      </c>
      <c r="I2297" t="s">
        <v>31</v>
      </c>
      <c r="J2297" t="s">
        <v>32</v>
      </c>
      <c r="K2297" t="s">
        <v>297</v>
      </c>
      <c r="L2297">
        <v>0.63190000000000002</v>
      </c>
      <c r="M2297">
        <v>122.68</v>
      </c>
      <c r="N2297">
        <v>613.4</v>
      </c>
      <c r="O2297">
        <v>64.239999999999995</v>
      </c>
      <c r="P2297" t="s">
        <v>78</v>
      </c>
      <c r="Q2297" t="s">
        <v>88</v>
      </c>
      <c r="R2297">
        <v>5</v>
      </c>
      <c r="S2297">
        <v>95</v>
      </c>
      <c r="T2297" t="s">
        <v>36</v>
      </c>
      <c r="U2297" t="s">
        <v>36</v>
      </c>
      <c r="V2297" t="s">
        <v>70</v>
      </c>
      <c r="W2297" t="s">
        <v>38</v>
      </c>
      <c r="X2297" t="s">
        <v>51</v>
      </c>
    </row>
    <row r="2298" spans="1:24" x14ac:dyDescent="0.3">
      <c r="A2298" t="s">
        <v>10452</v>
      </c>
      <c r="B2298" t="s">
        <v>372</v>
      </c>
      <c r="C2298" t="s">
        <v>41</v>
      </c>
      <c r="D2298" t="s">
        <v>448</v>
      </c>
      <c r="E2298" t="s">
        <v>85</v>
      </c>
      <c r="F2298" t="s">
        <v>29</v>
      </c>
      <c r="G2298" t="s">
        <v>36</v>
      </c>
      <c r="H2298" t="s">
        <v>187</v>
      </c>
      <c r="I2298" t="s">
        <v>188</v>
      </c>
      <c r="J2298" t="s">
        <v>77</v>
      </c>
      <c r="K2298" t="s">
        <v>449</v>
      </c>
      <c r="L2298">
        <v>0.87519999999999998</v>
      </c>
      <c r="M2298">
        <v>137.71</v>
      </c>
      <c r="N2298">
        <v>413.13</v>
      </c>
      <c r="O2298">
        <v>116.58</v>
      </c>
      <c r="P2298" t="s">
        <v>59</v>
      </c>
      <c r="Q2298" t="s">
        <v>35</v>
      </c>
      <c r="R2298">
        <v>3</v>
      </c>
      <c r="S2298">
        <v>95</v>
      </c>
      <c r="T2298" t="s">
        <v>36</v>
      </c>
      <c r="U2298" t="s">
        <v>36</v>
      </c>
      <c r="V2298" t="s">
        <v>141</v>
      </c>
      <c r="W2298" t="s">
        <v>71</v>
      </c>
      <c r="X2298" t="s">
        <v>39</v>
      </c>
    </row>
    <row r="2299" spans="1:24" x14ac:dyDescent="0.3">
      <c r="A2299" t="s">
        <v>10577</v>
      </c>
      <c r="B2299" t="s">
        <v>105</v>
      </c>
      <c r="C2299" t="s">
        <v>828</v>
      </c>
      <c r="D2299" t="s">
        <v>610</v>
      </c>
      <c r="E2299" t="s">
        <v>56</v>
      </c>
      <c r="F2299" t="s">
        <v>29</v>
      </c>
      <c r="G2299" t="s">
        <v>36</v>
      </c>
      <c r="H2299" t="s">
        <v>31</v>
      </c>
      <c r="I2299" t="s">
        <v>31</v>
      </c>
      <c r="J2299" t="s">
        <v>93</v>
      </c>
      <c r="K2299" t="s">
        <v>829</v>
      </c>
      <c r="L2299">
        <v>0.63260000000000005</v>
      </c>
      <c r="M2299">
        <v>92.13</v>
      </c>
      <c r="N2299">
        <v>92.13</v>
      </c>
      <c r="O2299">
        <v>59.37</v>
      </c>
      <c r="P2299" t="s">
        <v>87</v>
      </c>
      <c r="Q2299" t="s">
        <v>135</v>
      </c>
      <c r="R2299">
        <v>1</v>
      </c>
      <c r="S2299">
        <v>95</v>
      </c>
      <c r="T2299" t="s">
        <v>36</v>
      </c>
      <c r="U2299" t="s">
        <v>36</v>
      </c>
      <c r="V2299" t="s">
        <v>95</v>
      </c>
      <c r="W2299" t="s">
        <v>38</v>
      </c>
      <c r="X2299" t="s">
        <v>51</v>
      </c>
    </row>
    <row r="2300" spans="1:24" x14ac:dyDescent="0.3">
      <c r="A2300" t="s">
        <v>10666</v>
      </c>
      <c r="B2300" t="s">
        <v>605</v>
      </c>
      <c r="C2300" t="s">
        <v>54</v>
      </c>
      <c r="D2300" t="s">
        <v>1774</v>
      </c>
      <c r="E2300" t="s">
        <v>56</v>
      </c>
      <c r="F2300" t="s">
        <v>57</v>
      </c>
      <c r="G2300" t="s">
        <v>36</v>
      </c>
      <c r="H2300" t="s">
        <v>31</v>
      </c>
      <c r="I2300" t="s">
        <v>31</v>
      </c>
      <c r="J2300" t="s">
        <v>58</v>
      </c>
      <c r="K2300" t="s">
        <v>32</v>
      </c>
      <c r="L2300">
        <v>0.98499999999999999</v>
      </c>
      <c r="M2300">
        <v>198.66</v>
      </c>
      <c r="N2300">
        <v>993.3</v>
      </c>
      <c r="O2300">
        <v>248.79</v>
      </c>
      <c r="P2300" t="s">
        <v>34</v>
      </c>
      <c r="Q2300" t="s">
        <v>35</v>
      </c>
      <c r="R2300">
        <v>5</v>
      </c>
      <c r="S2300">
        <v>95</v>
      </c>
      <c r="T2300" t="s">
        <v>36</v>
      </c>
      <c r="U2300" t="s">
        <v>36</v>
      </c>
      <c r="V2300" t="s">
        <v>37</v>
      </c>
      <c r="W2300" t="s">
        <v>103</v>
      </c>
      <c r="X2300" t="s">
        <v>62</v>
      </c>
    </row>
    <row r="2301" spans="1:24" x14ac:dyDescent="0.3">
      <c r="A2301" t="s">
        <v>10821</v>
      </c>
      <c r="B2301" t="s">
        <v>486</v>
      </c>
      <c r="C2301" t="s">
        <v>269</v>
      </c>
      <c r="D2301" t="s">
        <v>552</v>
      </c>
      <c r="E2301" t="s">
        <v>76</v>
      </c>
      <c r="F2301" t="s">
        <v>29</v>
      </c>
      <c r="G2301" t="s">
        <v>30</v>
      </c>
      <c r="H2301" t="s">
        <v>31</v>
      </c>
      <c r="I2301" t="s">
        <v>31</v>
      </c>
      <c r="J2301" t="s">
        <v>93</v>
      </c>
      <c r="K2301" t="s">
        <v>271</v>
      </c>
      <c r="L2301">
        <v>0.79249999999999998</v>
      </c>
      <c r="M2301">
        <v>134.74</v>
      </c>
      <c r="N2301">
        <v>404.22</v>
      </c>
      <c r="O2301">
        <v>89.53</v>
      </c>
      <c r="P2301" t="s">
        <v>34</v>
      </c>
      <c r="Q2301" t="s">
        <v>35</v>
      </c>
      <c r="R2301">
        <v>3</v>
      </c>
      <c r="S2301">
        <v>95</v>
      </c>
      <c r="T2301" t="s">
        <v>36</v>
      </c>
      <c r="U2301" t="s">
        <v>36</v>
      </c>
      <c r="V2301" t="s">
        <v>95</v>
      </c>
      <c r="W2301" t="s">
        <v>50</v>
      </c>
      <c r="X2301" t="s">
        <v>62</v>
      </c>
    </row>
    <row r="2302" spans="1:24" x14ac:dyDescent="0.3">
      <c r="A2302" t="s">
        <v>11330</v>
      </c>
      <c r="B2302" t="s">
        <v>120</v>
      </c>
      <c r="C2302" t="s">
        <v>711</v>
      </c>
      <c r="D2302" t="s">
        <v>951</v>
      </c>
      <c r="E2302" t="s">
        <v>85</v>
      </c>
      <c r="F2302" t="s">
        <v>57</v>
      </c>
      <c r="G2302" t="s">
        <v>36</v>
      </c>
      <c r="H2302" t="s">
        <v>31</v>
      </c>
      <c r="I2302" t="s">
        <v>31</v>
      </c>
      <c r="J2302" t="s">
        <v>77</v>
      </c>
      <c r="K2302" t="s">
        <v>900</v>
      </c>
      <c r="L2302">
        <v>0.92449999999999999</v>
      </c>
      <c r="M2302">
        <v>169.1</v>
      </c>
      <c r="N2302">
        <v>1014.6</v>
      </c>
      <c r="O2302">
        <v>154.26</v>
      </c>
      <c r="P2302" t="s">
        <v>78</v>
      </c>
      <c r="Q2302" t="s">
        <v>48</v>
      </c>
      <c r="R2302">
        <v>6</v>
      </c>
      <c r="S2302">
        <v>95</v>
      </c>
      <c r="T2302" t="s">
        <v>36</v>
      </c>
      <c r="U2302" t="s">
        <v>36</v>
      </c>
      <c r="V2302" t="s">
        <v>37</v>
      </c>
      <c r="W2302" t="s">
        <v>38</v>
      </c>
      <c r="X2302" t="s">
        <v>39</v>
      </c>
    </row>
    <row r="2303" spans="1:24" x14ac:dyDescent="0.3">
      <c r="A2303" t="s">
        <v>11730</v>
      </c>
      <c r="B2303" t="s">
        <v>640</v>
      </c>
      <c r="C2303" t="s">
        <v>636</v>
      </c>
      <c r="D2303" t="s">
        <v>222</v>
      </c>
      <c r="E2303" t="s">
        <v>85</v>
      </c>
      <c r="F2303" t="s">
        <v>57</v>
      </c>
      <c r="G2303" t="s">
        <v>36</v>
      </c>
      <c r="H2303" t="s">
        <v>31</v>
      </c>
      <c r="I2303" t="s">
        <v>31</v>
      </c>
      <c r="J2303" t="s">
        <v>93</v>
      </c>
      <c r="K2303" t="s">
        <v>758</v>
      </c>
      <c r="L2303">
        <v>0.90080000000000005</v>
      </c>
      <c r="M2303">
        <v>254.73</v>
      </c>
      <c r="N2303">
        <v>1528.38</v>
      </c>
      <c r="O2303">
        <v>255.81</v>
      </c>
      <c r="P2303" t="s">
        <v>59</v>
      </c>
      <c r="Q2303" t="s">
        <v>35</v>
      </c>
      <c r="R2303">
        <v>6</v>
      </c>
      <c r="S2303">
        <v>95</v>
      </c>
      <c r="T2303" t="s">
        <v>36</v>
      </c>
      <c r="U2303" t="s">
        <v>36</v>
      </c>
      <c r="V2303" t="s">
        <v>37</v>
      </c>
      <c r="W2303" t="s">
        <v>103</v>
      </c>
      <c r="X2303" t="s">
        <v>39</v>
      </c>
    </row>
    <row r="2304" spans="1:24" x14ac:dyDescent="0.3">
      <c r="A2304" t="s">
        <v>11896</v>
      </c>
      <c r="B2304" t="s">
        <v>339</v>
      </c>
      <c r="C2304" t="s">
        <v>316</v>
      </c>
      <c r="D2304" t="s">
        <v>451</v>
      </c>
      <c r="E2304" t="s">
        <v>85</v>
      </c>
      <c r="F2304" t="s">
        <v>29</v>
      </c>
      <c r="G2304" t="s">
        <v>36</v>
      </c>
      <c r="H2304" t="s">
        <v>31</v>
      </c>
      <c r="I2304" t="s">
        <v>31</v>
      </c>
      <c r="J2304" t="s">
        <v>101</v>
      </c>
      <c r="K2304" t="s">
        <v>368</v>
      </c>
      <c r="L2304">
        <v>0.53069999999999995</v>
      </c>
      <c r="M2304">
        <v>124.89</v>
      </c>
      <c r="N2304">
        <v>374.67</v>
      </c>
      <c r="O2304">
        <v>61.19</v>
      </c>
      <c r="P2304" t="s">
        <v>145</v>
      </c>
      <c r="Q2304" t="s">
        <v>35</v>
      </c>
      <c r="R2304">
        <v>3</v>
      </c>
      <c r="S2304">
        <v>95</v>
      </c>
      <c r="T2304" t="s">
        <v>36</v>
      </c>
      <c r="U2304" t="s">
        <v>36</v>
      </c>
      <c r="V2304" t="s">
        <v>37</v>
      </c>
      <c r="W2304" t="s">
        <v>103</v>
      </c>
      <c r="X2304" t="s">
        <v>51</v>
      </c>
    </row>
    <row r="2305" spans="1:24" x14ac:dyDescent="0.3">
      <c r="A2305" t="s">
        <v>1214</v>
      </c>
      <c r="B2305" t="s">
        <v>165</v>
      </c>
      <c r="C2305" t="s">
        <v>468</v>
      </c>
      <c r="D2305" t="s">
        <v>656</v>
      </c>
      <c r="E2305" t="s">
        <v>76</v>
      </c>
      <c r="F2305" t="s">
        <v>57</v>
      </c>
      <c r="G2305" t="s">
        <v>30</v>
      </c>
      <c r="H2305" t="s">
        <v>187</v>
      </c>
      <c r="I2305" t="s">
        <v>188</v>
      </c>
      <c r="J2305" t="s">
        <v>77</v>
      </c>
      <c r="K2305" t="s">
        <v>32</v>
      </c>
      <c r="L2305">
        <v>0.99</v>
      </c>
      <c r="M2305">
        <v>295.49</v>
      </c>
      <c r="N2305">
        <v>886.47</v>
      </c>
      <c r="O2305">
        <v>298.27999999999997</v>
      </c>
      <c r="P2305" t="s">
        <v>145</v>
      </c>
      <c r="Q2305" t="s">
        <v>110</v>
      </c>
      <c r="R2305">
        <v>3</v>
      </c>
      <c r="S2305">
        <v>94</v>
      </c>
      <c r="T2305" t="s">
        <v>36</v>
      </c>
      <c r="U2305" t="s">
        <v>36</v>
      </c>
      <c r="V2305" t="s">
        <v>141</v>
      </c>
      <c r="W2305" t="s">
        <v>103</v>
      </c>
      <c r="X2305" t="s">
        <v>51</v>
      </c>
    </row>
    <row r="2306" spans="1:24" x14ac:dyDescent="0.3">
      <c r="A2306" t="s">
        <v>1503</v>
      </c>
      <c r="B2306" t="s">
        <v>415</v>
      </c>
      <c r="C2306" t="s">
        <v>231</v>
      </c>
      <c r="D2306" t="s">
        <v>175</v>
      </c>
      <c r="E2306" t="s">
        <v>100</v>
      </c>
      <c r="F2306" t="s">
        <v>57</v>
      </c>
      <c r="G2306" t="s">
        <v>36</v>
      </c>
      <c r="H2306" t="s">
        <v>31</v>
      </c>
      <c r="I2306" t="s">
        <v>31</v>
      </c>
      <c r="J2306" t="s">
        <v>77</v>
      </c>
      <c r="K2306" t="s">
        <v>172</v>
      </c>
      <c r="L2306">
        <v>0.97030000000000005</v>
      </c>
      <c r="M2306">
        <v>191.89</v>
      </c>
      <c r="N2306">
        <v>1727.01</v>
      </c>
      <c r="O2306">
        <v>196.79</v>
      </c>
      <c r="P2306" t="s">
        <v>34</v>
      </c>
      <c r="Q2306" t="s">
        <v>48</v>
      </c>
      <c r="R2306">
        <v>9</v>
      </c>
      <c r="S2306">
        <v>94</v>
      </c>
      <c r="T2306" t="s">
        <v>36</v>
      </c>
      <c r="U2306" t="s">
        <v>36</v>
      </c>
      <c r="V2306" t="s">
        <v>95</v>
      </c>
      <c r="W2306" t="s">
        <v>103</v>
      </c>
      <c r="X2306" t="s">
        <v>51</v>
      </c>
    </row>
    <row r="2307" spans="1:24" x14ac:dyDescent="0.3">
      <c r="A2307" t="s">
        <v>2021</v>
      </c>
      <c r="B2307" t="s">
        <v>466</v>
      </c>
      <c r="C2307" t="s">
        <v>429</v>
      </c>
      <c r="D2307" t="s">
        <v>716</v>
      </c>
      <c r="E2307" t="s">
        <v>85</v>
      </c>
      <c r="F2307" t="s">
        <v>57</v>
      </c>
      <c r="G2307" t="s">
        <v>36</v>
      </c>
      <c r="H2307" t="s">
        <v>31</v>
      </c>
      <c r="I2307" t="s">
        <v>31</v>
      </c>
      <c r="J2307" t="s">
        <v>101</v>
      </c>
      <c r="K2307" t="s">
        <v>586</v>
      </c>
      <c r="L2307">
        <v>0.86839999999999995</v>
      </c>
      <c r="M2307">
        <v>263.27</v>
      </c>
      <c r="N2307">
        <v>2632.7</v>
      </c>
      <c r="O2307">
        <v>214.57</v>
      </c>
      <c r="P2307" t="s">
        <v>59</v>
      </c>
      <c r="Q2307" t="s">
        <v>135</v>
      </c>
      <c r="R2307">
        <v>10</v>
      </c>
      <c r="S2307">
        <v>94</v>
      </c>
      <c r="T2307" t="s">
        <v>36</v>
      </c>
      <c r="U2307" t="s">
        <v>36</v>
      </c>
      <c r="V2307" t="s">
        <v>95</v>
      </c>
      <c r="W2307" t="s">
        <v>38</v>
      </c>
      <c r="X2307" t="s">
        <v>145</v>
      </c>
    </row>
    <row r="2308" spans="1:24" x14ac:dyDescent="0.3">
      <c r="A2308" t="s">
        <v>2438</v>
      </c>
      <c r="B2308" t="s">
        <v>810</v>
      </c>
      <c r="C2308" t="s">
        <v>27</v>
      </c>
      <c r="D2308" t="s">
        <v>782</v>
      </c>
      <c r="E2308" t="s">
        <v>44</v>
      </c>
      <c r="F2308" t="s">
        <v>29</v>
      </c>
      <c r="G2308" t="s">
        <v>36</v>
      </c>
      <c r="H2308" t="s">
        <v>187</v>
      </c>
      <c r="I2308" t="s">
        <v>188</v>
      </c>
      <c r="J2308" t="s">
        <v>93</v>
      </c>
      <c r="K2308" t="s">
        <v>1031</v>
      </c>
      <c r="L2308">
        <v>0.72099999999999997</v>
      </c>
      <c r="M2308">
        <v>110.17</v>
      </c>
      <c r="N2308">
        <v>440.68</v>
      </c>
      <c r="O2308">
        <v>81.02</v>
      </c>
      <c r="P2308" t="s">
        <v>47</v>
      </c>
      <c r="Q2308" t="s">
        <v>48</v>
      </c>
      <c r="R2308">
        <v>4</v>
      </c>
      <c r="S2308">
        <v>94</v>
      </c>
      <c r="T2308" t="s">
        <v>36</v>
      </c>
      <c r="U2308" t="s">
        <v>36</v>
      </c>
      <c r="V2308" t="s">
        <v>141</v>
      </c>
      <c r="W2308" t="s">
        <v>38</v>
      </c>
      <c r="X2308" t="s">
        <v>39</v>
      </c>
    </row>
    <row r="2309" spans="1:24" x14ac:dyDescent="0.3">
      <c r="A2309" t="s">
        <v>2799</v>
      </c>
      <c r="B2309" t="s">
        <v>1537</v>
      </c>
      <c r="C2309" t="s">
        <v>354</v>
      </c>
      <c r="D2309" t="s">
        <v>98</v>
      </c>
      <c r="E2309" t="s">
        <v>108</v>
      </c>
      <c r="F2309" t="s">
        <v>29</v>
      </c>
      <c r="G2309" t="s">
        <v>36</v>
      </c>
      <c r="H2309" t="s">
        <v>31</v>
      </c>
      <c r="I2309" t="s">
        <v>31</v>
      </c>
      <c r="J2309" t="s">
        <v>45</v>
      </c>
      <c r="K2309" t="s">
        <v>228</v>
      </c>
      <c r="L2309">
        <v>0.74539999999999995</v>
      </c>
      <c r="M2309">
        <v>144.91999999999999</v>
      </c>
      <c r="N2309">
        <v>724.6</v>
      </c>
      <c r="O2309">
        <v>98.17</v>
      </c>
      <c r="P2309" t="s">
        <v>78</v>
      </c>
      <c r="Q2309" t="s">
        <v>135</v>
      </c>
      <c r="R2309">
        <v>5</v>
      </c>
      <c r="S2309">
        <v>94</v>
      </c>
      <c r="T2309" t="s">
        <v>36</v>
      </c>
      <c r="U2309" t="s">
        <v>36</v>
      </c>
      <c r="V2309" t="s">
        <v>79</v>
      </c>
      <c r="W2309" t="s">
        <v>103</v>
      </c>
      <c r="X2309" t="s">
        <v>80</v>
      </c>
    </row>
    <row r="2310" spans="1:24" x14ac:dyDescent="0.3">
      <c r="A2310" t="s">
        <v>2873</v>
      </c>
      <c r="B2310" t="s">
        <v>277</v>
      </c>
      <c r="C2310" t="s">
        <v>99</v>
      </c>
      <c r="D2310" t="s">
        <v>350</v>
      </c>
      <c r="E2310" t="s">
        <v>44</v>
      </c>
      <c r="F2310" t="s">
        <v>29</v>
      </c>
      <c r="G2310" t="s">
        <v>36</v>
      </c>
      <c r="H2310" t="s">
        <v>166</v>
      </c>
      <c r="I2310" t="s">
        <v>555</v>
      </c>
      <c r="J2310" t="s">
        <v>32</v>
      </c>
      <c r="K2310" t="s">
        <v>297</v>
      </c>
      <c r="L2310">
        <v>0.62949999999999995</v>
      </c>
      <c r="M2310">
        <v>141.21</v>
      </c>
      <c r="N2310">
        <v>706.05</v>
      </c>
      <c r="O2310">
        <v>83.29</v>
      </c>
      <c r="P2310" t="s">
        <v>69</v>
      </c>
      <c r="Q2310" t="s">
        <v>35</v>
      </c>
      <c r="R2310">
        <v>5</v>
      </c>
      <c r="S2310">
        <v>94</v>
      </c>
      <c r="T2310" t="s">
        <v>36</v>
      </c>
      <c r="U2310" t="s">
        <v>36</v>
      </c>
      <c r="V2310" t="s">
        <v>60</v>
      </c>
      <c r="W2310" t="s">
        <v>50</v>
      </c>
      <c r="X2310" t="s">
        <v>39</v>
      </c>
    </row>
    <row r="2311" spans="1:24" x14ac:dyDescent="0.3">
      <c r="A2311" t="s">
        <v>2969</v>
      </c>
      <c r="B2311" t="s">
        <v>558</v>
      </c>
      <c r="C2311" t="s">
        <v>602</v>
      </c>
      <c r="D2311" t="s">
        <v>99</v>
      </c>
      <c r="E2311" t="s">
        <v>28</v>
      </c>
      <c r="F2311" t="s">
        <v>29</v>
      </c>
      <c r="G2311" t="s">
        <v>30</v>
      </c>
      <c r="H2311" t="s">
        <v>31</v>
      </c>
      <c r="I2311" t="s">
        <v>31</v>
      </c>
      <c r="J2311" t="s">
        <v>58</v>
      </c>
      <c r="K2311" t="s">
        <v>603</v>
      </c>
      <c r="L2311">
        <v>0.81989999999999996</v>
      </c>
      <c r="M2311">
        <v>111.97</v>
      </c>
      <c r="N2311">
        <v>559.85</v>
      </c>
      <c r="O2311">
        <v>114.25</v>
      </c>
      <c r="P2311" t="s">
        <v>34</v>
      </c>
      <c r="Q2311" t="s">
        <v>48</v>
      </c>
      <c r="R2311">
        <v>5</v>
      </c>
      <c r="S2311">
        <v>94</v>
      </c>
      <c r="T2311" t="s">
        <v>36</v>
      </c>
      <c r="U2311" t="s">
        <v>36</v>
      </c>
      <c r="V2311" t="s">
        <v>49</v>
      </c>
      <c r="W2311" t="s">
        <v>103</v>
      </c>
      <c r="X2311" t="s">
        <v>145</v>
      </c>
    </row>
    <row r="2312" spans="1:24" x14ac:dyDescent="0.3">
      <c r="A2312" t="s">
        <v>3699</v>
      </c>
      <c r="B2312" t="s">
        <v>370</v>
      </c>
      <c r="C2312" t="s">
        <v>757</v>
      </c>
      <c r="D2312" t="s">
        <v>428</v>
      </c>
      <c r="E2312" t="s">
        <v>85</v>
      </c>
      <c r="F2312" t="s">
        <v>57</v>
      </c>
      <c r="G2312" t="s">
        <v>36</v>
      </c>
      <c r="H2312" t="s">
        <v>166</v>
      </c>
      <c r="I2312" t="s">
        <v>985</v>
      </c>
      <c r="J2312" t="s">
        <v>101</v>
      </c>
      <c r="K2312" t="s">
        <v>58</v>
      </c>
      <c r="L2312">
        <v>0.99</v>
      </c>
      <c r="M2312">
        <v>170.39</v>
      </c>
      <c r="N2312">
        <v>1022.34</v>
      </c>
      <c r="O2312">
        <v>189.93</v>
      </c>
      <c r="P2312" t="s">
        <v>69</v>
      </c>
      <c r="Q2312" t="s">
        <v>110</v>
      </c>
      <c r="R2312">
        <v>6</v>
      </c>
      <c r="S2312">
        <v>94</v>
      </c>
      <c r="T2312" t="s">
        <v>36</v>
      </c>
      <c r="U2312" t="s">
        <v>36</v>
      </c>
      <c r="V2312" t="s">
        <v>37</v>
      </c>
      <c r="W2312" t="s">
        <v>50</v>
      </c>
      <c r="X2312" t="s">
        <v>112</v>
      </c>
    </row>
    <row r="2313" spans="1:24" x14ac:dyDescent="0.3">
      <c r="A2313" t="s">
        <v>3821</v>
      </c>
      <c r="B2313" t="s">
        <v>1159</v>
      </c>
      <c r="C2313" t="s">
        <v>82</v>
      </c>
      <c r="D2313" t="s">
        <v>296</v>
      </c>
      <c r="E2313" t="s">
        <v>44</v>
      </c>
      <c r="F2313" t="s">
        <v>29</v>
      </c>
      <c r="G2313" t="s">
        <v>36</v>
      </c>
      <c r="H2313" t="s">
        <v>31</v>
      </c>
      <c r="I2313" t="s">
        <v>31</v>
      </c>
      <c r="J2313" t="s">
        <v>45</v>
      </c>
      <c r="K2313" t="s">
        <v>327</v>
      </c>
      <c r="L2313">
        <v>0.59570000000000001</v>
      </c>
      <c r="M2313">
        <v>86.31</v>
      </c>
      <c r="N2313">
        <v>258.93</v>
      </c>
      <c r="O2313">
        <v>63.79</v>
      </c>
      <c r="P2313" t="s">
        <v>59</v>
      </c>
      <c r="Q2313" t="s">
        <v>35</v>
      </c>
      <c r="R2313">
        <v>3</v>
      </c>
      <c r="S2313">
        <v>94</v>
      </c>
      <c r="T2313" t="s">
        <v>36</v>
      </c>
      <c r="U2313" t="s">
        <v>36</v>
      </c>
      <c r="V2313" t="s">
        <v>95</v>
      </c>
      <c r="W2313" t="s">
        <v>38</v>
      </c>
      <c r="X2313" t="s">
        <v>39</v>
      </c>
    </row>
    <row r="2314" spans="1:24" x14ac:dyDescent="0.3">
      <c r="A2314" t="s">
        <v>4013</v>
      </c>
      <c r="B2314" t="s">
        <v>319</v>
      </c>
      <c r="C2314" t="s">
        <v>284</v>
      </c>
      <c r="D2314" t="s">
        <v>451</v>
      </c>
      <c r="E2314" t="s">
        <v>44</v>
      </c>
      <c r="F2314" t="s">
        <v>29</v>
      </c>
      <c r="G2314" t="s">
        <v>36</v>
      </c>
      <c r="H2314" t="s">
        <v>31</v>
      </c>
      <c r="I2314" t="s">
        <v>31</v>
      </c>
      <c r="J2314" t="s">
        <v>32</v>
      </c>
      <c r="K2314" t="s">
        <v>419</v>
      </c>
      <c r="L2314">
        <v>0.63439999999999996</v>
      </c>
      <c r="M2314">
        <v>113.23</v>
      </c>
      <c r="N2314">
        <v>679.38</v>
      </c>
      <c r="O2314">
        <v>83.17</v>
      </c>
      <c r="P2314" t="s">
        <v>34</v>
      </c>
      <c r="Q2314" t="s">
        <v>35</v>
      </c>
      <c r="R2314">
        <v>6</v>
      </c>
      <c r="S2314">
        <v>94</v>
      </c>
      <c r="T2314" t="s">
        <v>30</v>
      </c>
      <c r="U2314" t="s">
        <v>36</v>
      </c>
      <c r="V2314" t="s">
        <v>95</v>
      </c>
      <c r="W2314" t="s">
        <v>71</v>
      </c>
      <c r="X2314" t="s">
        <v>145</v>
      </c>
    </row>
    <row r="2315" spans="1:24" x14ac:dyDescent="0.3">
      <c r="A2315" t="s">
        <v>4444</v>
      </c>
      <c r="B2315" t="s">
        <v>558</v>
      </c>
      <c r="C2315" t="s">
        <v>602</v>
      </c>
      <c r="D2315" t="s">
        <v>98</v>
      </c>
      <c r="E2315" t="s">
        <v>28</v>
      </c>
      <c r="F2315" t="s">
        <v>29</v>
      </c>
      <c r="G2315" t="s">
        <v>30</v>
      </c>
      <c r="H2315" t="s">
        <v>31</v>
      </c>
      <c r="I2315" t="s">
        <v>31</v>
      </c>
      <c r="J2315" t="s">
        <v>58</v>
      </c>
      <c r="K2315" t="s">
        <v>603</v>
      </c>
      <c r="L2315">
        <v>0.81989999999999996</v>
      </c>
      <c r="M2315">
        <v>142.69</v>
      </c>
      <c r="N2315">
        <v>285.38</v>
      </c>
      <c r="O2315">
        <v>114.25</v>
      </c>
      <c r="P2315" t="s">
        <v>59</v>
      </c>
      <c r="Q2315" t="s">
        <v>135</v>
      </c>
      <c r="R2315">
        <v>2</v>
      </c>
      <c r="S2315">
        <v>94</v>
      </c>
      <c r="T2315" t="s">
        <v>36</v>
      </c>
      <c r="U2315" t="s">
        <v>36</v>
      </c>
      <c r="V2315" t="s">
        <v>95</v>
      </c>
      <c r="W2315" t="s">
        <v>103</v>
      </c>
      <c r="X2315" t="s">
        <v>80</v>
      </c>
    </row>
    <row r="2316" spans="1:24" x14ac:dyDescent="0.3">
      <c r="A2316" t="s">
        <v>4477</v>
      </c>
      <c r="B2316" t="s">
        <v>809</v>
      </c>
      <c r="C2316" t="s">
        <v>552</v>
      </c>
      <c r="D2316" t="s">
        <v>164</v>
      </c>
      <c r="E2316" t="s">
        <v>100</v>
      </c>
      <c r="F2316" t="s">
        <v>29</v>
      </c>
      <c r="G2316" t="s">
        <v>36</v>
      </c>
      <c r="H2316" t="s">
        <v>31</v>
      </c>
      <c r="I2316" t="s">
        <v>31</v>
      </c>
      <c r="J2316" t="s">
        <v>101</v>
      </c>
      <c r="K2316" t="s">
        <v>611</v>
      </c>
      <c r="L2316">
        <v>0.66600000000000004</v>
      </c>
      <c r="M2316">
        <v>133.06</v>
      </c>
      <c r="N2316">
        <v>532.24</v>
      </c>
      <c r="O2316">
        <v>84.92</v>
      </c>
      <c r="P2316" t="s">
        <v>87</v>
      </c>
      <c r="Q2316" t="s">
        <v>135</v>
      </c>
      <c r="R2316">
        <v>4</v>
      </c>
      <c r="S2316">
        <v>94</v>
      </c>
      <c r="T2316" t="s">
        <v>36</v>
      </c>
      <c r="U2316" t="s">
        <v>36</v>
      </c>
      <c r="V2316" t="s">
        <v>37</v>
      </c>
      <c r="W2316" t="s">
        <v>103</v>
      </c>
      <c r="X2316" t="s">
        <v>51</v>
      </c>
    </row>
    <row r="2317" spans="1:24" x14ac:dyDescent="0.3">
      <c r="A2317" t="s">
        <v>4695</v>
      </c>
      <c r="B2317" t="s">
        <v>843</v>
      </c>
      <c r="C2317" t="s">
        <v>828</v>
      </c>
      <c r="D2317" t="s">
        <v>404</v>
      </c>
      <c r="E2317" t="s">
        <v>56</v>
      </c>
      <c r="F2317" t="s">
        <v>29</v>
      </c>
      <c r="G2317" t="s">
        <v>36</v>
      </c>
      <c r="H2317" t="s">
        <v>31</v>
      </c>
      <c r="I2317" t="s">
        <v>31</v>
      </c>
      <c r="J2317" t="s">
        <v>93</v>
      </c>
      <c r="K2317" t="s">
        <v>829</v>
      </c>
      <c r="M2317">
        <v>86.5</v>
      </c>
      <c r="N2317">
        <v>259.5</v>
      </c>
      <c r="O2317">
        <v>59.37</v>
      </c>
      <c r="P2317" t="s">
        <v>34</v>
      </c>
      <c r="Q2317" t="s">
        <v>48</v>
      </c>
      <c r="R2317">
        <v>3</v>
      </c>
      <c r="S2317">
        <v>94</v>
      </c>
      <c r="T2317" t="s">
        <v>36</v>
      </c>
      <c r="U2317" t="s">
        <v>36</v>
      </c>
      <c r="V2317" t="s">
        <v>95</v>
      </c>
      <c r="W2317" t="s">
        <v>103</v>
      </c>
      <c r="X2317" t="s">
        <v>62</v>
      </c>
    </row>
    <row r="2318" spans="1:24" x14ac:dyDescent="0.3">
      <c r="A2318" t="s">
        <v>4990</v>
      </c>
      <c r="B2318" t="s">
        <v>124</v>
      </c>
      <c r="C2318" t="s">
        <v>418</v>
      </c>
      <c r="D2318" t="s">
        <v>270</v>
      </c>
      <c r="E2318" t="s">
        <v>100</v>
      </c>
      <c r="F2318" t="s">
        <v>29</v>
      </c>
      <c r="G2318" t="s">
        <v>36</v>
      </c>
      <c r="H2318" t="s">
        <v>31</v>
      </c>
      <c r="I2318" t="s">
        <v>31</v>
      </c>
      <c r="J2318" t="s">
        <v>45</v>
      </c>
      <c r="K2318" t="s">
        <v>303</v>
      </c>
      <c r="L2318">
        <v>0.72019999999999995</v>
      </c>
      <c r="M2318">
        <v>96.74</v>
      </c>
      <c r="N2318">
        <v>580.44000000000005</v>
      </c>
      <c r="O2318">
        <v>68.930000000000007</v>
      </c>
      <c r="P2318" t="s">
        <v>34</v>
      </c>
      <c r="Q2318" t="s">
        <v>35</v>
      </c>
      <c r="R2318">
        <v>6</v>
      </c>
      <c r="S2318">
        <v>94</v>
      </c>
      <c r="T2318" t="s">
        <v>36</v>
      </c>
      <c r="U2318" t="s">
        <v>36</v>
      </c>
      <c r="V2318" t="s">
        <v>37</v>
      </c>
      <c r="W2318" t="s">
        <v>71</v>
      </c>
      <c r="X2318" t="s">
        <v>51</v>
      </c>
    </row>
    <row r="2319" spans="1:24" x14ac:dyDescent="0.3">
      <c r="A2319" t="s">
        <v>5246</v>
      </c>
      <c r="B2319" t="s">
        <v>693</v>
      </c>
      <c r="C2319" t="s">
        <v>552</v>
      </c>
      <c r="D2319" t="s">
        <v>640</v>
      </c>
      <c r="E2319" t="s">
        <v>100</v>
      </c>
      <c r="F2319" t="s">
        <v>29</v>
      </c>
      <c r="G2319" t="s">
        <v>36</v>
      </c>
      <c r="H2319" t="s">
        <v>31</v>
      </c>
      <c r="I2319" t="s">
        <v>31</v>
      </c>
      <c r="J2319" t="s">
        <v>101</v>
      </c>
      <c r="K2319" t="s">
        <v>611</v>
      </c>
      <c r="L2319">
        <v>0.66600000000000004</v>
      </c>
      <c r="M2319">
        <v>149.46</v>
      </c>
      <c r="N2319">
        <v>298.92</v>
      </c>
      <c r="O2319">
        <v>84.92</v>
      </c>
      <c r="P2319" t="s">
        <v>34</v>
      </c>
      <c r="Q2319" t="s">
        <v>48</v>
      </c>
      <c r="R2319">
        <v>2</v>
      </c>
      <c r="S2319">
        <v>94</v>
      </c>
      <c r="T2319" t="s">
        <v>36</v>
      </c>
      <c r="U2319" t="s">
        <v>36</v>
      </c>
      <c r="V2319" t="s">
        <v>141</v>
      </c>
      <c r="W2319" t="s">
        <v>50</v>
      </c>
      <c r="X2319" t="s">
        <v>112</v>
      </c>
    </row>
    <row r="2320" spans="1:24" x14ac:dyDescent="0.3">
      <c r="A2320" t="s">
        <v>5529</v>
      </c>
      <c r="B2320" t="s">
        <v>165</v>
      </c>
      <c r="C2320" t="s">
        <v>468</v>
      </c>
      <c r="D2320" t="s">
        <v>948</v>
      </c>
      <c r="E2320" t="s">
        <v>76</v>
      </c>
      <c r="F2320" t="s">
        <v>57</v>
      </c>
      <c r="G2320" t="s">
        <v>30</v>
      </c>
      <c r="H2320" t="s">
        <v>187</v>
      </c>
      <c r="I2320" t="s">
        <v>188</v>
      </c>
      <c r="J2320" t="s">
        <v>77</v>
      </c>
      <c r="K2320" t="s">
        <v>32</v>
      </c>
      <c r="L2320">
        <v>0.99</v>
      </c>
      <c r="M2320">
        <v>299.19</v>
      </c>
      <c r="N2320">
        <v>1196.76</v>
      </c>
      <c r="O2320">
        <v>298.27999999999997</v>
      </c>
      <c r="P2320" t="s">
        <v>69</v>
      </c>
      <c r="Q2320" t="s">
        <v>135</v>
      </c>
      <c r="R2320">
        <v>4</v>
      </c>
      <c r="S2320">
        <v>94</v>
      </c>
      <c r="T2320" t="s">
        <v>36</v>
      </c>
      <c r="U2320" t="s">
        <v>36</v>
      </c>
      <c r="V2320" t="s">
        <v>37</v>
      </c>
      <c r="W2320" t="s">
        <v>61</v>
      </c>
      <c r="X2320" t="s">
        <v>112</v>
      </c>
    </row>
    <row r="2321" spans="1:24" x14ac:dyDescent="0.3">
      <c r="A2321" t="s">
        <v>6600</v>
      </c>
      <c r="B2321" t="s">
        <v>286</v>
      </c>
      <c r="C2321" t="s">
        <v>1930</v>
      </c>
      <c r="D2321" t="s">
        <v>220</v>
      </c>
      <c r="E2321" t="s">
        <v>85</v>
      </c>
      <c r="F2321" t="s">
        <v>29</v>
      </c>
      <c r="G2321" t="s">
        <v>36</v>
      </c>
      <c r="H2321" t="s">
        <v>31</v>
      </c>
      <c r="I2321" t="s">
        <v>31</v>
      </c>
      <c r="J2321" t="s">
        <v>77</v>
      </c>
      <c r="K2321" t="s">
        <v>889</v>
      </c>
      <c r="L2321">
        <v>0.73819999999999997</v>
      </c>
      <c r="M2321">
        <v>145.25</v>
      </c>
      <c r="N2321">
        <v>726.25</v>
      </c>
      <c r="O2321">
        <v>107.74</v>
      </c>
      <c r="P2321" t="s">
        <v>69</v>
      </c>
      <c r="Q2321" t="s">
        <v>35</v>
      </c>
      <c r="R2321">
        <v>5</v>
      </c>
      <c r="S2321">
        <v>94</v>
      </c>
      <c r="T2321" t="s">
        <v>36</v>
      </c>
      <c r="U2321" t="s">
        <v>36</v>
      </c>
      <c r="V2321" t="s">
        <v>141</v>
      </c>
      <c r="W2321" t="s">
        <v>38</v>
      </c>
      <c r="X2321" t="s">
        <v>62</v>
      </c>
    </row>
    <row r="2322" spans="1:24" x14ac:dyDescent="0.3">
      <c r="A2322" t="s">
        <v>6683</v>
      </c>
      <c r="B2322" t="s">
        <v>273</v>
      </c>
      <c r="C2322" t="s">
        <v>316</v>
      </c>
      <c r="D2322" t="s">
        <v>238</v>
      </c>
      <c r="E2322" t="s">
        <v>85</v>
      </c>
      <c r="F2322" t="s">
        <v>29</v>
      </c>
      <c r="G2322" t="s">
        <v>36</v>
      </c>
      <c r="H2322" t="s">
        <v>31</v>
      </c>
      <c r="I2322" t="s">
        <v>31</v>
      </c>
      <c r="J2322" t="s">
        <v>101</v>
      </c>
      <c r="K2322" t="s">
        <v>368</v>
      </c>
      <c r="L2322">
        <v>0.53069999999999995</v>
      </c>
      <c r="M2322">
        <v>122.27</v>
      </c>
      <c r="N2322">
        <v>244.54</v>
      </c>
      <c r="O2322">
        <v>61.19</v>
      </c>
      <c r="P2322" t="s">
        <v>69</v>
      </c>
      <c r="Q2322" t="s">
        <v>88</v>
      </c>
      <c r="R2322">
        <v>2</v>
      </c>
      <c r="S2322">
        <v>94</v>
      </c>
      <c r="T2322" t="s">
        <v>36</v>
      </c>
      <c r="U2322" t="s">
        <v>36</v>
      </c>
      <c r="V2322" t="s">
        <v>37</v>
      </c>
      <c r="W2322" t="s">
        <v>103</v>
      </c>
      <c r="X2322" t="s">
        <v>62</v>
      </c>
    </row>
    <row r="2323" spans="1:24" x14ac:dyDescent="0.3">
      <c r="A2323" t="s">
        <v>7172</v>
      </c>
      <c r="B2323" t="s">
        <v>124</v>
      </c>
      <c r="C2323" t="s">
        <v>418</v>
      </c>
      <c r="D2323" t="s">
        <v>356</v>
      </c>
      <c r="E2323" t="s">
        <v>100</v>
      </c>
      <c r="F2323" t="s">
        <v>29</v>
      </c>
      <c r="G2323" t="s">
        <v>36</v>
      </c>
      <c r="H2323" t="s">
        <v>31</v>
      </c>
      <c r="I2323" t="s">
        <v>31</v>
      </c>
      <c r="J2323" t="s">
        <v>45</v>
      </c>
      <c r="K2323" t="s">
        <v>303</v>
      </c>
      <c r="L2323">
        <v>0.72019999999999995</v>
      </c>
      <c r="M2323">
        <v>101.58</v>
      </c>
      <c r="N2323">
        <v>507.9</v>
      </c>
      <c r="O2323">
        <v>68.930000000000007</v>
      </c>
      <c r="P2323" t="s">
        <v>87</v>
      </c>
      <c r="Q2323" t="s">
        <v>88</v>
      </c>
      <c r="R2323">
        <v>5</v>
      </c>
      <c r="S2323">
        <v>94</v>
      </c>
      <c r="T2323" t="s">
        <v>36</v>
      </c>
      <c r="U2323" t="s">
        <v>36</v>
      </c>
      <c r="V2323" t="s">
        <v>70</v>
      </c>
      <c r="W2323" t="s">
        <v>38</v>
      </c>
      <c r="X2323" t="s">
        <v>51</v>
      </c>
    </row>
    <row r="2324" spans="1:24" x14ac:dyDescent="0.3">
      <c r="A2324" t="s">
        <v>7373</v>
      </c>
      <c r="B2324" t="s">
        <v>448</v>
      </c>
      <c r="C2324" t="s">
        <v>951</v>
      </c>
      <c r="D2324" t="s">
        <v>722</v>
      </c>
      <c r="E2324" t="s">
        <v>28</v>
      </c>
      <c r="F2324" t="s">
        <v>57</v>
      </c>
      <c r="G2324" t="s">
        <v>30</v>
      </c>
      <c r="H2324" t="s">
        <v>31</v>
      </c>
      <c r="I2324" t="s">
        <v>31</v>
      </c>
      <c r="J2324" t="s">
        <v>93</v>
      </c>
      <c r="K2324" t="s">
        <v>77</v>
      </c>
      <c r="L2324">
        <v>0.99</v>
      </c>
      <c r="M2324">
        <v>158.44999999999999</v>
      </c>
      <c r="N2324">
        <v>1267.5999999999999</v>
      </c>
      <c r="O2324">
        <v>154.94</v>
      </c>
      <c r="P2324" t="s">
        <v>34</v>
      </c>
      <c r="Q2324" t="s">
        <v>110</v>
      </c>
      <c r="R2324">
        <v>8</v>
      </c>
      <c r="S2324">
        <v>94</v>
      </c>
      <c r="T2324" t="s">
        <v>36</v>
      </c>
      <c r="U2324" t="s">
        <v>36</v>
      </c>
      <c r="V2324" t="s">
        <v>60</v>
      </c>
      <c r="W2324" t="s">
        <v>50</v>
      </c>
      <c r="X2324" t="s">
        <v>80</v>
      </c>
    </row>
    <row r="2325" spans="1:24" x14ac:dyDescent="0.3">
      <c r="A2325" t="s">
        <v>7398</v>
      </c>
      <c r="B2325" t="s">
        <v>191</v>
      </c>
      <c r="C2325" t="s">
        <v>262</v>
      </c>
      <c r="D2325" t="s">
        <v>404</v>
      </c>
      <c r="E2325" t="s">
        <v>85</v>
      </c>
      <c r="F2325" t="s">
        <v>29</v>
      </c>
      <c r="G2325" t="s">
        <v>36</v>
      </c>
      <c r="H2325" t="s">
        <v>31</v>
      </c>
      <c r="I2325" t="s">
        <v>31</v>
      </c>
      <c r="J2325" t="s">
        <v>77</v>
      </c>
      <c r="K2325" t="s">
        <v>611</v>
      </c>
      <c r="L2325">
        <v>0.67710000000000004</v>
      </c>
      <c r="M2325">
        <v>153.19999999999999</v>
      </c>
      <c r="N2325">
        <v>766</v>
      </c>
      <c r="O2325">
        <v>101.66</v>
      </c>
      <c r="P2325" t="s">
        <v>59</v>
      </c>
      <c r="Q2325" t="s">
        <v>135</v>
      </c>
      <c r="R2325">
        <v>5</v>
      </c>
      <c r="S2325">
        <v>94</v>
      </c>
      <c r="T2325" t="s">
        <v>36</v>
      </c>
      <c r="U2325" t="s">
        <v>36</v>
      </c>
      <c r="V2325" t="s">
        <v>95</v>
      </c>
      <c r="W2325" t="s">
        <v>50</v>
      </c>
      <c r="X2325" t="s">
        <v>62</v>
      </c>
    </row>
    <row r="2326" spans="1:24" x14ac:dyDescent="0.3">
      <c r="A2326" t="s">
        <v>7934</v>
      </c>
      <c r="B2326" t="s">
        <v>664</v>
      </c>
      <c r="C2326" t="s">
        <v>396</v>
      </c>
      <c r="D2326" t="s">
        <v>408</v>
      </c>
      <c r="E2326" t="s">
        <v>44</v>
      </c>
      <c r="F2326" t="s">
        <v>29</v>
      </c>
      <c r="G2326" t="s">
        <v>36</v>
      </c>
      <c r="H2326" t="s">
        <v>31</v>
      </c>
      <c r="I2326" t="s">
        <v>31</v>
      </c>
      <c r="J2326" t="s">
        <v>93</v>
      </c>
      <c r="K2326" t="s">
        <v>1239</v>
      </c>
      <c r="L2326">
        <v>0.57609999999999995</v>
      </c>
      <c r="M2326">
        <v>122.79</v>
      </c>
      <c r="N2326">
        <v>613.95000000000005</v>
      </c>
      <c r="O2326">
        <v>80.540000000000006</v>
      </c>
      <c r="P2326" t="s">
        <v>145</v>
      </c>
      <c r="Q2326" t="s">
        <v>110</v>
      </c>
      <c r="R2326">
        <v>5</v>
      </c>
      <c r="S2326">
        <v>94</v>
      </c>
      <c r="T2326" t="s">
        <v>36</v>
      </c>
      <c r="U2326" t="s">
        <v>36</v>
      </c>
      <c r="V2326" t="s">
        <v>49</v>
      </c>
      <c r="W2326" t="s">
        <v>103</v>
      </c>
      <c r="X2326" t="s">
        <v>39</v>
      </c>
    </row>
    <row r="2327" spans="1:24" x14ac:dyDescent="0.3">
      <c r="A2327" t="s">
        <v>8274</v>
      </c>
      <c r="B2327" t="s">
        <v>392</v>
      </c>
      <c r="C2327" t="s">
        <v>636</v>
      </c>
      <c r="D2327" t="s">
        <v>837</v>
      </c>
      <c r="E2327" t="s">
        <v>85</v>
      </c>
      <c r="F2327" t="s">
        <v>57</v>
      </c>
      <c r="G2327" t="s">
        <v>36</v>
      </c>
      <c r="H2327" t="s">
        <v>31</v>
      </c>
      <c r="I2327" t="s">
        <v>31</v>
      </c>
      <c r="J2327" t="s">
        <v>93</v>
      </c>
      <c r="K2327" t="s">
        <v>758</v>
      </c>
      <c r="L2327">
        <v>0.90080000000000005</v>
      </c>
      <c r="M2327">
        <v>245.31</v>
      </c>
      <c r="N2327">
        <v>1717.17</v>
      </c>
      <c r="O2327">
        <v>255.81</v>
      </c>
      <c r="P2327" t="s">
        <v>47</v>
      </c>
      <c r="Q2327" t="s">
        <v>135</v>
      </c>
      <c r="R2327">
        <v>7</v>
      </c>
      <c r="S2327">
        <v>94</v>
      </c>
      <c r="T2327" t="s">
        <v>30</v>
      </c>
      <c r="U2327" t="s">
        <v>36</v>
      </c>
      <c r="V2327" t="s">
        <v>141</v>
      </c>
      <c r="W2327" t="s">
        <v>103</v>
      </c>
      <c r="X2327" t="s">
        <v>51</v>
      </c>
    </row>
    <row r="2328" spans="1:24" x14ac:dyDescent="0.3">
      <c r="A2328" t="s">
        <v>8631</v>
      </c>
      <c r="B2328" t="s">
        <v>370</v>
      </c>
      <c r="C2328" t="s">
        <v>757</v>
      </c>
      <c r="D2328" t="s">
        <v>365</v>
      </c>
      <c r="E2328" t="s">
        <v>85</v>
      </c>
      <c r="F2328" t="s">
        <v>57</v>
      </c>
      <c r="G2328" t="s">
        <v>36</v>
      </c>
      <c r="H2328" t="s">
        <v>166</v>
      </c>
      <c r="I2328" t="s">
        <v>985</v>
      </c>
      <c r="J2328" t="s">
        <v>101</v>
      </c>
      <c r="K2328" t="s">
        <v>58</v>
      </c>
      <c r="L2328">
        <v>0.99</v>
      </c>
      <c r="M2328">
        <v>212.12</v>
      </c>
      <c r="N2328">
        <v>1060.5999999999999</v>
      </c>
      <c r="O2328">
        <v>189.93</v>
      </c>
      <c r="P2328" t="s">
        <v>34</v>
      </c>
      <c r="Q2328" t="s">
        <v>35</v>
      </c>
      <c r="R2328">
        <v>5</v>
      </c>
      <c r="S2328">
        <v>94</v>
      </c>
      <c r="T2328" t="s">
        <v>36</v>
      </c>
      <c r="U2328" t="s">
        <v>36</v>
      </c>
      <c r="V2328" t="s">
        <v>95</v>
      </c>
      <c r="W2328" t="s">
        <v>38</v>
      </c>
      <c r="X2328" t="s">
        <v>62</v>
      </c>
    </row>
    <row r="2329" spans="1:24" x14ac:dyDescent="0.3">
      <c r="A2329" t="s">
        <v>9000</v>
      </c>
      <c r="B2329" t="s">
        <v>810</v>
      </c>
      <c r="C2329" t="s">
        <v>27</v>
      </c>
      <c r="D2329" t="s">
        <v>381</v>
      </c>
      <c r="E2329" t="s">
        <v>44</v>
      </c>
      <c r="F2329" t="s">
        <v>29</v>
      </c>
      <c r="G2329" t="s">
        <v>36</v>
      </c>
      <c r="H2329" t="s">
        <v>187</v>
      </c>
      <c r="I2329" t="s">
        <v>188</v>
      </c>
      <c r="J2329" t="s">
        <v>93</v>
      </c>
      <c r="K2329" t="s">
        <v>1031</v>
      </c>
      <c r="L2329">
        <v>0.72099999999999997</v>
      </c>
      <c r="M2329">
        <v>135.76</v>
      </c>
      <c r="N2329">
        <v>271.52</v>
      </c>
      <c r="O2329">
        <v>81.02</v>
      </c>
      <c r="P2329" t="s">
        <v>69</v>
      </c>
      <c r="Q2329" t="s">
        <v>35</v>
      </c>
      <c r="R2329">
        <v>2</v>
      </c>
      <c r="S2329">
        <v>94</v>
      </c>
      <c r="T2329" t="s">
        <v>36</v>
      </c>
      <c r="U2329" t="s">
        <v>36</v>
      </c>
      <c r="V2329" t="s">
        <v>60</v>
      </c>
      <c r="W2329" t="s">
        <v>38</v>
      </c>
      <c r="X2329" t="s">
        <v>112</v>
      </c>
    </row>
    <row r="2330" spans="1:24" x14ac:dyDescent="0.3">
      <c r="A2330" t="s">
        <v>9551</v>
      </c>
      <c r="B2330" t="s">
        <v>116</v>
      </c>
      <c r="C2330" t="s">
        <v>664</v>
      </c>
      <c r="D2330" t="s">
        <v>585</v>
      </c>
      <c r="E2330" t="s">
        <v>100</v>
      </c>
      <c r="F2330" t="s">
        <v>57</v>
      </c>
      <c r="G2330" t="s">
        <v>36</v>
      </c>
      <c r="H2330" t="s">
        <v>31</v>
      </c>
      <c r="I2330" t="s">
        <v>31</v>
      </c>
      <c r="J2330" t="s">
        <v>93</v>
      </c>
      <c r="K2330" t="s">
        <v>416</v>
      </c>
      <c r="L2330">
        <v>0.95020000000000004</v>
      </c>
      <c r="M2330">
        <v>237.52</v>
      </c>
      <c r="N2330">
        <v>1900.16</v>
      </c>
      <c r="O2330">
        <v>209.29</v>
      </c>
      <c r="P2330" t="s">
        <v>69</v>
      </c>
      <c r="Q2330" t="s">
        <v>35</v>
      </c>
      <c r="R2330">
        <v>8</v>
      </c>
      <c r="S2330">
        <v>94</v>
      </c>
      <c r="T2330" t="s">
        <v>36</v>
      </c>
      <c r="U2330" t="s">
        <v>36</v>
      </c>
      <c r="V2330" t="s">
        <v>79</v>
      </c>
      <c r="W2330" t="s">
        <v>50</v>
      </c>
      <c r="X2330" t="s">
        <v>112</v>
      </c>
    </row>
    <row r="2331" spans="1:24" x14ac:dyDescent="0.3">
      <c r="A2331" t="s">
        <v>9741</v>
      </c>
      <c r="B2331" t="s">
        <v>552</v>
      </c>
      <c r="C2331" t="s">
        <v>518</v>
      </c>
      <c r="D2331" t="s">
        <v>399</v>
      </c>
      <c r="E2331" t="s">
        <v>44</v>
      </c>
      <c r="F2331" t="s">
        <v>57</v>
      </c>
      <c r="G2331" t="s">
        <v>36</v>
      </c>
      <c r="H2331" t="s">
        <v>31</v>
      </c>
      <c r="I2331" t="s">
        <v>31</v>
      </c>
      <c r="J2331" t="s">
        <v>77</v>
      </c>
      <c r="K2331" t="s">
        <v>820</v>
      </c>
      <c r="L2331">
        <v>0.87690000000000001</v>
      </c>
      <c r="M2331">
        <v>195.12</v>
      </c>
      <c r="N2331">
        <v>780.48</v>
      </c>
      <c r="O2331">
        <v>170.06</v>
      </c>
      <c r="P2331" t="s">
        <v>59</v>
      </c>
      <c r="Q2331" t="s">
        <v>35</v>
      </c>
      <c r="R2331">
        <v>4</v>
      </c>
      <c r="S2331">
        <v>94</v>
      </c>
      <c r="T2331" t="s">
        <v>36</v>
      </c>
      <c r="U2331" t="s">
        <v>36</v>
      </c>
      <c r="V2331" t="s">
        <v>95</v>
      </c>
      <c r="W2331" t="s">
        <v>103</v>
      </c>
      <c r="X2331" t="s">
        <v>80</v>
      </c>
    </row>
    <row r="2332" spans="1:24" x14ac:dyDescent="0.3">
      <c r="A2332" t="s">
        <v>9782</v>
      </c>
      <c r="B2332" t="s">
        <v>583</v>
      </c>
      <c r="C2332" t="s">
        <v>347</v>
      </c>
      <c r="D2332" t="s">
        <v>1044</v>
      </c>
      <c r="E2332" t="s">
        <v>100</v>
      </c>
      <c r="F2332" t="s">
        <v>57</v>
      </c>
      <c r="G2332" t="s">
        <v>36</v>
      </c>
      <c r="H2332" t="s">
        <v>31</v>
      </c>
      <c r="I2332" t="s">
        <v>31</v>
      </c>
      <c r="J2332" t="s">
        <v>32</v>
      </c>
      <c r="K2332" t="s">
        <v>86</v>
      </c>
      <c r="L2332">
        <v>0.9647</v>
      </c>
      <c r="M2332">
        <v>241.39</v>
      </c>
      <c r="N2332">
        <v>965.56</v>
      </c>
      <c r="O2332">
        <v>259.7</v>
      </c>
      <c r="P2332" t="s">
        <v>69</v>
      </c>
      <c r="Q2332" t="s">
        <v>48</v>
      </c>
      <c r="R2332">
        <v>4</v>
      </c>
      <c r="S2332">
        <v>94</v>
      </c>
      <c r="T2332" t="s">
        <v>36</v>
      </c>
      <c r="U2332" t="s">
        <v>36</v>
      </c>
      <c r="V2332" t="s">
        <v>49</v>
      </c>
      <c r="W2332" t="s">
        <v>50</v>
      </c>
      <c r="X2332" t="s">
        <v>206</v>
      </c>
    </row>
    <row r="2333" spans="1:24" x14ac:dyDescent="0.3">
      <c r="A2333" t="s">
        <v>10254</v>
      </c>
      <c r="B2333" t="s">
        <v>227</v>
      </c>
      <c r="C2333" t="s">
        <v>948</v>
      </c>
      <c r="D2333" t="s">
        <v>971</v>
      </c>
      <c r="E2333" t="s">
        <v>56</v>
      </c>
      <c r="F2333" t="s">
        <v>57</v>
      </c>
      <c r="G2333" t="s">
        <v>36</v>
      </c>
      <c r="H2333" t="s">
        <v>31</v>
      </c>
      <c r="I2333" t="s">
        <v>31</v>
      </c>
      <c r="J2333" t="s">
        <v>32</v>
      </c>
      <c r="K2333" t="s">
        <v>646</v>
      </c>
      <c r="L2333">
        <v>0.92930000000000001</v>
      </c>
      <c r="M2333">
        <v>182.51</v>
      </c>
      <c r="N2333">
        <v>1460.08</v>
      </c>
      <c r="O2333">
        <v>188.23</v>
      </c>
      <c r="P2333" t="s">
        <v>34</v>
      </c>
      <c r="Q2333" t="s">
        <v>135</v>
      </c>
      <c r="R2333">
        <v>8</v>
      </c>
      <c r="S2333">
        <v>94</v>
      </c>
      <c r="T2333" t="s">
        <v>36</v>
      </c>
      <c r="U2333" t="s">
        <v>36</v>
      </c>
      <c r="V2333" t="s">
        <v>111</v>
      </c>
      <c r="W2333" t="s">
        <v>61</v>
      </c>
      <c r="X2333" t="s">
        <v>62</v>
      </c>
    </row>
    <row r="2334" spans="1:24" x14ac:dyDescent="0.3">
      <c r="A2334" t="s">
        <v>10294</v>
      </c>
      <c r="B2334" t="s">
        <v>99</v>
      </c>
      <c r="C2334" t="s">
        <v>711</v>
      </c>
      <c r="D2334" t="s">
        <v>480</v>
      </c>
      <c r="E2334" t="s">
        <v>85</v>
      </c>
      <c r="F2334" t="s">
        <v>57</v>
      </c>
      <c r="G2334" t="s">
        <v>36</v>
      </c>
      <c r="H2334" t="s">
        <v>31</v>
      </c>
      <c r="I2334" t="s">
        <v>31</v>
      </c>
      <c r="J2334" t="s">
        <v>77</v>
      </c>
      <c r="K2334" t="s">
        <v>900</v>
      </c>
      <c r="L2334">
        <v>0.92449999999999999</v>
      </c>
      <c r="M2334">
        <v>175.43</v>
      </c>
      <c r="N2334">
        <v>877.15</v>
      </c>
      <c r="O2334">
        <v>154.26</v>
      </c>
      <c r="P2334" t="s">
        <v>78</v>
      </c>
      <c r="Q2334" t="s">
        <v>110</v>
      </c>
      <c r="R2334">
        <v>5</v>
      </c>
      <c r="S2334">
        <v>94</v>
      </c>
      <c r="T2334" t="s">
        <v>36</v>
      </c>
      <c r="U2334" t="s">
        <v>36</v>
      </c>
      <c r="V2334" t="s">
        <v>79</v>
      </c>
      <c r="W2334" t="s">
        <v>71</v>
      </c>
      <c r="X2334" t="s">
        <v>39</v>
      </c>
    </row>
    <row r="2335" spans="1:24" x14ac:dyDescent="0.3">
      <c r="A2335" t="s">
        <v>10549</v>
      </c>
      <c r="B2335" t="s">
        <v>818</v>
      </c>
      <c r="C2335" t="s">
        <v>269</v>
      </c>
      <c r="D2335" t="s">
        <v>356</v>
      </c>
      <c r="E2335" t="s">
        <v>76</v>
      </c>
      <c r="F2335" t="s">
        <v>29</v>
      </c>
      <c r="G2335" t="s">
        <v>30</v>
      </c>
      <c r="H2335" t="s">
        <v>31</v>
      </c>
      <c r="I2335" t="s">
        <v>31</v>
      </c>
      <c r="J2335" t="s">
        <v>93</v>
      </c>
      <c r="K2335" t="s">
        <v>271</v>
      </c>
      <c r="L2335">
        <v>0.79249999999999998</v>
      </c>
      <c r="M2335">
        <v>138.87</v>
      </c>
      <c r="N2335">
        <v>138.87</v>
      </c>
      <c r="O2335">
        <v>89.53</v>
      </c>
      <c r="P2335" t="s">
        <v>78</v>
      </c>
      <c r="Q2335" t="s">
        <v>48</v>
      </c>
      <c r="R2335">
        <v>1</v>
      </c>
      <c r="S2335">
        <v>94</v>
      </c>
      <c r="T2335" t="s">
        <v>36</v>
      </c>
      <c r="U2335" t="s">
        <v>36</v>
      </c>
      <c r="V2335" t="s">
        <v>145</v>
      </c>
      <c r="W2335" t="s">
        <v>71</v>
      </c>
      <c r="X2335" t="s">
        <v>39</v>
      </c>
    </row>
    <row r="2336" spans="1:24" x14ac:dyDescent="0.3">
      <c r="A2336" t="s">
        <v>10839</v>
      </c>
      <c r="B2336" t="s">
        <v>165</v>
      </c>
      <c r="C2336" t="s">
        <v>468</v>
      </c>
      <c r="D2336" t="s">
        <v>956</v>
      </c>
      <c r="E2336" t="s">
        <v>76</v>
      </c>
      <c r="F2336" t="s">
        <v>57</v>
      </c>
      <c r="G2336" t="s">
        <v>30</v>
      </c>
      <c r="H2336" t="s">
        <v>187</v>
      </c>
      <c r="I2336" t="s">
        <v>188</v>
      </c>
      <c r="J2336" t="s">
        <v>77</v>
      </c>
      <c r="K2336" t="s">
        <v>32</v>
      </c>
      <c r="L2336">
        <v>0.99</v>
      </c>
      <c r="M2336">
        <v>254.27</v>
      </c>
      <c r="N2336">
        <v>1271.3499999999999</v>
      </c>
      <c r="O2336">
        <v>298.27999999999997</v>
      </c>
      <c r="P2336" t="s">
        <v>87</v>
      </c>
      <c r="Q2336" t="s">
        <v>88</v>
      </c>
      <c r="R2336">
        <v>5</v>
      </c>
      <c r="S2336">
        <v>94</v>
      </c>
      <c r="T2336" t="s">
        <v>36</v>
      </c>
      <c r="U2336" t="s">
        <v>36</v>
      </c>
      <c r="V2336" t="s">
        <v>60</v>
      </c>
      <c r="W2336" t="s">
        <v>38</v>
      </c>
      <c r="X2336" t="s">
        <v>62</v>
      </c>
    </row>
    <row r="2337" spans="1:24" x14ac:dyDescent="0.3">
      <c r="A2337" t="s">
        <v>11066</v>
      </c>
      <c r="B2337" t="s">
        <v>210</v>
      </c>
      <c r="C2337" t="s">
        <v>164</v>
      </c>
      <c r="D2337" t="s">
        <v>888</v>
      </c>
      <c r="E2337" t="s">
        <v>76</v>
      </c>
      <c r="F2337" t="s">
        <v>29</v>
      </c>
      <c r="G2337" t="s">
        <v>30</v>
      </c>
      <c r="H2337" t="s">
        <v>166</v>
      </c>
      <c r="I2337" t="s">
        <v>167</v>
      </c>
      <c r="J2337" t="s">
        <v>32</v>
      </c>
      <c r="K2337" t="s">
        <v>168</v>
      </c>
      <c r="L2337">
        <v>0.99</v>
      </c>
      <c r="M2337">
        <v>128.61000000000001</v>
      </c>
      <c r="N2337">
        <v>643.04999999999995</v>
      </c>
      <c r="O2337">
        <v>118.13</v>
      </c>
      <c r="P2337" t="s">
        <v>78</v>
      </c>
      <c r="Q2337" t="s">
        <v>48</v>
      </c>
      <c r="R2337">
        <v>5</v>
      </c>
      <c r="S2337">
        <v>94</v>
      </c>
      <c r="T2337" t="s">
        <v>36</v>
      </c>
      <c r="U2337" t="s">
        <v>36</v>
      </c>
      <c r="V2337" t="s">
        <v>49</v>
      </c>
      <c r="W2337" t="s">
        <v>71</v>
      </c>
      <c r="X2337" t="s">
        <v>145</v>
      </c>
    </row>
    <row r="2338" spans="1:24" x14ac:dyDescent="0.3">
      <c r="A2338" t="s">
        <v>11117</v>
      </c>
      <c r="B2338" t="s">
        <v>513</v>
      </c>
      <c r="C2338" t="s">
        <v>809</v>
      </c>
      <c r="D2338" t="s">
        <v>436</v>
      </c>
      <c r="E2338" t="s">
        <v>108</v>
      </c>
      <c r="F2338" t="s">
        <v>57</v>
      </c>
      <c r="G2338" t="s">
        <v>36</v>
      </c>
      <c r="H2338" t="s">
        <v>31</v>
      </c>
      <c r="I2338" t="s">
        <v>31</v>
      </c>
      <c r="J2338" t="s">
        <v>101</v>
      </c>
      <c r="K2338" t="s">
        <v>416</v>
      </c>
      <c r="L2338">
        <v>0.94279999999999997</v>
      </c>
      <c r="M2338">
        <v>151.59</v>
      </c>
      <c r="N2338">
        <v>1212.72</v>
      </c>
      <c r="O2338">
        <v>153.9</v>
      </c>
      <c r="P2338" t="s">
        <v>78</v>
      </c>
      <c r="Q2338" t="s">
        <v>35</v>
      </c>
      <c r="R2338">
        <v>8</v>
      </c>
      <c r="S2338">
        <v>94</v>
      </c>
      <c r="T2338" t="s">
        <v>36</v>
      </c>
      <c r="U2338" t="s">
        <v>36</v>
      </c>
      <c r="V2338" t="s">
        <v>95</v>
      </c>
      <c r="W2338" t="s">
        <v>38</v>
      </c>
      <c r="X2338" t="s">
        <v>51</v>
      </c>
    </row>
    <row r="2339" spans="1:24" x14ac:dyDescent="0.3">
      <c r="A2339" t="s">
        <v>11243</v>
      </c>
      <c r="B2339" t="s">
        <v>365</v>
      </c>
      <c r="C2339" t="s">
        <v>571</v>
      </c>
      <c r="D2339" t="s">
        <v>176</v>
      </c>
      <c r="E2339" t="s">
        <v>100</v>
      </c>
      <c r="F2339" t="s">
        <v>29</v>
      </c>
      <c r="G2339" t="s">
        <v>36</v>
      </c>
      <c r="H2339" t="s">
        <v>31</v>
      </c>
      <c r="I2339" t="s">
        <v>31</v>
      </c>
      <c r="J2339" t="s">
        <v>58</v>
      </c>
      <c r="K2339" t="s">
        <v>236</v>
      </c>
      <c r="L2339">
        <v>0.54879999999999995</v>
      </c>
      <c r="M2339">
        <v>104.95</v>
      </c>
      <c r="N2339">
        <v>524.75</v>
      </c>
      <c r="O2339">
        <v>53.07</v>
      </c>
      <c r="P2339" t="s">
        <v>69</v>
      </c>
      <c r="Q2339" t="s">
        <v>110</v>
      </c>
      <c r="R2339">
        <v>5</v>
      </c>
      <c r="S2339">
        <v>94</v>
      </c>
      <c r="T2339" t="s">
        <v>36</v>
      </c>
      <c r="U2339" t="s">
        <v>36</v>
      </c>
      <c r="V2339" t="s">
        <v>70</v>
      </c>
      <c r="W2339" t="s">
        <v>103</v>
      </c>
      <c r="X2339" t="s">
        <v>80</v>
      </c>
    </row>
    <row r="2340" spans="1:24" x14ac:dyDescent="0.3">
      <c r="A2340" t="s">
        <v>11252</v>
      </c>
      <c r="B2340" t="s">
        <v>230</v>
      </c>
      <c r="C2340" t="s">
        <v>777</v>
      </c>
      <c r="D2340" t="s">
        <v>690</v>
      </c>
      <c r="E2340" t="s">
        <v>100</v>
      </c>
      <c r="F2340" t="s">
        <v>57</v>
      </c>
      <c r="G2340" t="s">
        <v>36</v>
      </c>
      <c r="H2340" t="s">
        <v>31</v>
      </c>
      <c r="I2340" t="s">
        <v>31</v>
      </c>
      <c r="J2340" t="s">
        <v>77</v>
      </c>
      <c r="K2340" t="s">
        <v>878</v>
      </c>
      <c r="L2340">
        <v>0.89290000000000003</v>
      </c>
      <c r="M2340">
        <v>228.32</v>
      </c>
      <c r="N2340">
        <v>2054.88</v>
      </c>
      <c r="O2340">
        <v>209.26</v>
      </c>
      <c r="P2340" t="s">
        <v>87</v>
      </c>
      <c r="Q2340" t="s">
        <v>88</v>
      </c>
      <c r="R2340">
        <v>9</v>
      </c>
      <c r="S2340">
        <v>94</v>
      </c>
      <c r="T2340" t="s">
        <v>36</v>
      </c>
      <c r="U2340" t="s">
        <v>36</v>
      </c>
      <c r="V2340" t="s">
        <v>95</v>
      </c>
      <c r="W2340" t="s">
        <v>103</v>
      </c>
      <c r="X2340" t="s">
        <v>39</v>
      </c>
    </row>
    <row r="2341" spans="1:24" x14ac:dyDescent="0.3">
      <c r="A2341" t="s">
        <v>11433</v>
      </c>
      <c r="B2341" t="s">
        <v>695</v>
      </c>
      <c r="C2341" t="s">
        <v>410</v>
      </c>
      <c r="D2341" t="s">
        <v>1058</v>
      </c>
      <c r="E2341" t="s">
        <v>44</v>
      </c>
      <c r="F2341" t="s">
        <v>29</v>
      </c>
      <c r="G2341" t="s">
        <v>36</v>
      </c>
      <c r="H2341" t="s">
        <v>166</v>
      </c>
      <c r="I2341" t="s">
        <v>811</v>
      </c>
      <c r="J2341" t="s">
        <v>93</v>
      </c>
      <c r="K2341" t="s">
        <v>1640</v>
      </c>
      <c r="L2341">
        <v>0.84540000000000004</v>
      </c>
      <c r="M2341">
        <v>132.21</v>
      </c>
      <c r="N2341">
        <v>528.84</v>
      </c>
      <c r="O2341">
        <v>149.04</v>
      </c>
      <c r="P2341" t="s">
        <v>59</v>
      </c>
      <c r="Q2341" t="s">
        <v>135</v>
      </c>
      <c r="R2341">
        <v>4</v>
      </c>
      <c r="S2341">
        <v>94</v>
      </c>
      <c r="T2341" t="s">
        <v>36</v>
      </c>
      <c r="U2341" t="s">
        <v>36</v>
      </c>
      <c r="V2341" t="s">
        <v>111</v>
      </c>
      <c r="W2341" t="s">
        <v>103</v>
      </c>
      <c r="X2341" t="s">
        <v>51</v>
      </c>
    </row>
    <row r="2342" spans="1:24" x14ac:dyDescent="0.3">
      <c r="A2342" t="s">
        <v>11523</v>
      </c>
      <c r="B2342" t="s">
        <v>818</v>
      </c>
      <c r="C2342" t="s">
        <v>181</v>
      </c>
      <c r="D2342" t="s">
        <v>552</v>
      </c>
      <c r="E2342" t="s">
        <v>76</v>
      </c>
      <c r="F2342" t="s">
        <v>29</v>
      </c>
      <c r="G2342" t="s">
        <v>30</v>
      </c>
      <c r="H2342" t="s">
        <v>31</v>
      </c>
      <c r="I2342" t="s">
        <v>31</v>
      </c>
      <c r="J2342" t="s">
        <v>93</v>
      </c>
      <c r="K2342" t="s">
        <v>271</v>
      </c>
      <c r="L2342">
        <v>0.79249999999999998</v>
      </c>
      <c r="M2342">
        <v>109.99</v>
      </c>
      <c r="N2342">
        <v>329.97</v>
      </c>
      <c r="O2342">
        <v>89.53</v>
      </c>
      <c r="P2342" t="s">
        <v>59</v>
      </c>
      <c r="Q2342" t="s">
        <v>110</v>
      </c>
      <c r="R2342">
        <v>3</v>
      </c>
      <c r="S2342">
        <v>94</v>
      </c>
      <c r="T2342" t="s">
        <v>36</v>
      </c>
      <c r="U2342" t="s">
        <v>36</v>
      </c>
      <c r="V2342" t="s">
        <v>141</v>
      </c>
      <c r="W2342" t="s">
        <v>103</v>
      </c>
      <c r="X2342" t="s">
        <v>62</v>
      </c>
    </row>
    <row r="2343" spans="1:24" x14ac:dyDescent="0.3">
      <c r="A2343" t="s">
        <v>11535</v>
      </c>
      <c r="B2343" t="s">
        <v>693</v>
      </c>
      <c r="C2343" t="s">
        <v>552</v>
      </c>
      <c r="D2343" t="s">
        <v>239</v>
      </c>
      <c r="E2343" t="s">
        <v>100</v>
      </c>
      <c r="F2343" t="s">
        <v>29</v>
      </c>
      <c r="G2343" t="s">
        <v>36</v>
      </c>
      <c r="H2343" t="s">
        <v>31</v>
      </c>
      <c r="I2343" t="s">
        <v>31</v>
      </c>
      <c r="J2343" t="s">
        <v>101</v>
      </c>
      <c r="K2343" t="s">
        <v>611</v>
      </c>
      <c r="L2343">
        <v>0.66600000000000004</v>
      </c>
      <c r="M2343">
        <v>101.16</v>
      </c>
      <c r="N2343">
        <v>101.16</v>
      </c>
      <c r="O2343">
        <v>84.92</v>
      </c>
      <c r="P2343" t="s">
        <v>69</v>
      </c>
      <c r="Q2343" t="s">
        <v>110</v>
      </c>
      <c r="R2343">
        <v>1</v>
      </c>
      <c r="S2343">
        <v>94</v>
      </c>
      <c r="T2343" t="s">
        <v>36</v>
      </c>
      <c r="U2343" t="s">
        <v>36</v>
      </c>
      <c r="V2343" t="s">
        <v>49</v>
      </c>
      <c r="W2343" t="s">
        <v>50</v>
      </c>
      <c r="X2343" t="s">
        <v>39</v>
      </c>
    </row>
    <row r="2344" spans="1:24" x14ac:dyDescent="0.3">
      <c r="A2344" t="s">
        <v>12137</v>
      </c>
      <c r="B2344" t="s">
        <v>809</v>
      </c>
      <c r="C2344" t="s">
        <v>723</v>
      </c>
      <c r="D2344" t="s">
        <v>1048</v>
      </c>
      <c r="E2344" t="s">
        <v>28</v>
      </c>
      <c r="F2344" t="s">
        <v>29</v>
      </c>
      <c r="G2344" t="s">
        <v>30</v>
      </c>
      <c r="H2344" t="s">
        <v>31</v>
      </c>
      <c r="I2344" t="s">
        <v>31</v>
      </c>
      <c r="J2344" t="s">
        <v>77</v>
      </c>
      <c r="K2344" t="s">
        <v>1049</v>
      </c>
      <c r="L2344">
        <v>0.79559999999999997</v>
      </c>
      <c r="M2344">
        <v>94.81</v>
      </c>
      <c r="N2344">
        <v>189.62</v>
      </c>
      <c r="O2344">
        <v>82.79</v>
      </c>
      <c r="P2344" t="s">
        <v>69</v>
      </c>
      <c r="Q2344" t="s">
        <v>35</v>
      </c>
      <c r="R2344">
        <v>2</v>
      </c>
      <c r="S2344">
        <v>94</v>
      </c>
      <c r="T2344" t="s">
        <v>36</v>
      </c>
      <c r="U2344" t="s">
        <v>36</v>
      </c>
      <c r="V2344" t="s">
        <v>49</v>
      </c>
      <c r="W2344" t="s">
        <v>38</v>
      </c>
      <c r="X2344" t="s">
        <v>62</v>
      </c>
    </row>
    <row r="2345" spans="1:24" x14ac:dyDescent="0.3">
      <c r="A2345" t="s">
        <v>267</v>
      </c>
      <c r="B2345" t="s">
        <v>268</v>
      </c>
      <c r="C2345" t="s">
        <v>269</v>
      </c>
      <c r="D2345" t="s">
        <v>270</v>
      </c>
      <c r="E2345" t="s">
        <v>76</v>
      </c>
      <c r="F2345" t="s">
        <v>29</v>
      </c>
      <c r="G2345" t="s">
        <v>30</v>
      </c>
      <c r="H2345" t="s">
        <v>31</v>
      </c>
      <c r="I2345" t="s">
        <v>31</v>
      </c>
      <c r="J2345" t="s">
        <v>93</v>
      </c>
      <c r="K2345" t="s">
        <v>271</v>
      </c>
      <c r="L2345">
        <v>0.79249999999999998</v>
      </c>
      <c r="M2345">
        <v>112.09</v>
      </c>
      <c r="N2345">
        <v>224.18</v>
      </c>
      <c r="O2345">
        <v>89.53</v>
      </c>
      <c r="P2345" t="s">
        <v>47</v>
      </c>
      <c r="Q2345" t="s">
        <v>35</v>
      </c>
      <c r="R2345">
        <v>2</v>
      </c>
      <c r="S2345">
        <v>93</v>
      </c>
      <c r="T2345" t="s">
        <v>36</v>
      </c>
      <c r="U2345" t="s">
        <v>36</v>
      </c>
      <c r="V2345" t="s">
        <v>141</v>
      </c>
      <c r="W2345" t="s">
        <v>103</v>
      </c>
      <c r="X2345" t="s">
        <v>39</v>
      </c>
    </row>
    <row r="2346" spans="1:24" x14ac:dyDescent="0.3">
      <c r="A2346" t="s">
        <v>378</v>
      </c>
      <c r="B2346" t="s">
        <v>379</v>
      </c>
      <c r="C2346" t="s">
        <v>380</v>
      </c>
      <c r="D2346" t="s">
        <v>381</v>
      </c>
      <c r="E2346" t="s">
        <v>56</v>
      </c>
      <c r="F2346" t="s">
        <v>29</v>
      </c>
      <c r="G2346" t="s">
        <v>36</v>
      </c>
      <c r="H2346" t="s">
        <v>31</v>
      </c>
      <c r="I2346" t="s">
        <v>31</v>
      </c>
      <c r="J2346" t="s">
        <v>77</v>
      </c>
      <c r="K2346" t="s">
        <v>382</v>
      </c>
      <c r="L2346">
        <v>0.72</v>
      </c>
      <c r="M2346">
        <v>104.25</v>
      </c>
      <c r="N2346">
        <v>417</v>
      </c>
      <c r="O2346">
        <v>70.42</v>
      </c>
      <c r="P2346" t="s">
        <v>59</v>
      </c>
      <c r="Q2346" t="s">
        <v>135</v>
      </c>
      <c r="R2346">
        <v>4</v>
      </c>
      <c r="S2346">
        <v>93</v>
      </c>
      <c r="T2346" t="s">
        <v>36</v>
      </c>
      <c r="U2346" t="s">
        <v>36</v>
      </c>
      <c r="V2346" t="s">
        <v>37</v>
      </c>
      <c r="W2346" t="s">
        <v>103</v>
      </c>
      <c r="X2346" t="s">
        <v>39</v>
      </c>
    </row>
    <row r="2347" spans="1:24" x14ac:dyDescent="0.3">
      <c r="A2347" t="s">
        <v>457</v>
      </c>
      <c r="B2347" t="s">
        <v>268</v>
      </c>
      <c r="C2347" t="s">
        <v>269</v>
      </c>
      <c r="D2347" t="s">
        <v>239</v>
      </c>
      <c r="E2347" t="s">
        <v>76</v>
      </c>
      <c r="F2347" t="s">
        <v>29</v>
      </c>
      <c r="G2347" t="s">
        <v>30</v>
      </c>
      <c r="H2347" t="s">
        <v>31</v>
      </c>
      <c r="I2347" t="s">
        <v>31</v>
      </c>
      <c r="J2347" t="s">
        <v>93</v>
      </c>
      <c r="K2347" t="s">
        <v>271</v>
      </c>
      <c r="L2347">
        <v>0.79249999999999998</v>
      </c>
      <c r="M2347">
        <v>123.63</v>
      </c>
      <c r="N2347">
        <v>494.52</v>
      </c>
      <c r="O2347">
        <v>89.53</v>
      </c>
      <c r="P2347" t="s">
        <v>78</v>
      </c>
      <c r="Q2347" t="s">
        <v>35</v>
      </c>
      <c r="R2347">
        <v>4</v>
      </c>
      <c r="S2347">
        <v>93</v>
      </c>
      <c r="T2347" t="s">
        <v>36</v>
      </c>
      <c r="U2347" t="s">
        <v>36</v>
      </c>
      <c r="V2347" t="s">
        <v>232</v>
      </c>
      <c r="W2347" t="s">
        <v>103</v>
      </c>
      <c r="X2347" t="s">
        <v>112</v>
      </c>
    </row>
    <row r="2348" spans="1:24" x14ac:dyDescent="0.3">
      <c r="A2348" t="s">
        <v>1440</v>
      </c>
      <c r="B2348" t="s">
        <v>226</v>
      </c>
      <c r="C2348" t="s">
        <v>222</v>
      </c>
      <c r="D2348" t="s">
        <v>956</v>
      </c>
      <c r="E2348" t="s">
        <v>28</v>
      </c>
      <c r="F2348" t="s">
        <v>57</v>
      </c>
      <c r="G2348" t="s">
        <v>30</v>
      </c>
      <c r="H2348" t="s">
        <v>166</v>
      </c>
      <c r="I2348" t="s">
        <v>555</v>
      </c>
      <c r="J2348" t="s">
        <v>77</v>
      </c>
      <c r="K2348" t="s">
        <v>32</v>
      </c>
      <c r="L2348">
        <v>0.99</v>
      </c>
      <c r="M2348">
        <v>303.75</v>
      </c>
      <c r="N2348">
        <v>1215</v>
      </c>
      <c r="O2348">
        <v>272.83</v>
      </c>
      <c r="P2348" t="s">
        <v>87</v>
      </c>
      <c r="Q2348" t="s">
        <v>35</v>
      </c>
      <c r="R2348">
        <v>4</v>
      </c>
      <c r="S2348">
        <v>93</v>
      </c>
      <c r="T2348" t="s">
        <v>36</v>
      </c>
      <c r="U2348" t="s">
        <v>36</v>
      </c>
      <c r="V2348" t="s">
        <v>95</v>
      </c>
      <c r="W2348" t="s">
        <v>103</v>
      </c>
      <c r="X2348" t="s">
        <v>80</v>
      </c>
    </row>
    <row r="2349" spans="1:24" x14ac:dyDescent="0.3">
      <c r="A2349" t="s">
        <v>2126</v>
      </c>
      <c r="B2349" t="s">
        <v>666</v>
      </c>
      <c r="C2349" t="s">
        <v>418</v>
      </c>
      <c r="D2349" t="s">
        <v>356</v>
      </c>
      <c r="E2349" t="s">
        <v>100</v>
      </c>
      <c r="F2349" t="s">
        <v>29</v>
      </c>
      <c r="G2349" t="s">
        <v>36</v>
      </c>
      <c r="H2349" t="s">
        <v>31</v>
      </c>
      <c r="I2349" t="s">
        <v>31</v>
      </c>
      <c r="J2349" t="s">
        <v>45</v>
      </c>
      <c r="K2349" t="s">
        <v>303</v>
      </c>
      <c r="L2349">
        <v>0.72019999999999995</v>
      </c>
      <c r="M2349">
        <v>77.55</v>
      </c>
      <c r="N2349">
        <v>387.75</v>
      </c>
      <c r="O2349">
        <v>68.930000000000007</v>
      </c>
      <c r="P2349" t="s">
        <v>69</v>
      </c>
      <c r="Q2349" t="s">
        <v>48</v>
      </c>
      <c r="R2349">
        <v>5</v>
      </c>
      <c r="S2349">
        <v>93</v>
      </c>
      <c r="T2349" t="s">
        <v>36</v>
      </c>
      <c r="U2349" t="s">
        <v>36</v>
      </c>
      <c r="V2349" t="s">
        <v>79</v>
      </c>
      <c r="W2349" t="s">
        <v>103</v>
      </c>
      <c r="X2349" t="s">
        <v>39</v>
      </c>
    </row>
    <row r="2350" spans="1:24" x14ac:dyDescent="0.3">
      <c r="A2350" t="s">
        <v>2248</v>
      </c>
      <c r="B2350" t="s">
        <v>269</v>
      </c>
      <c r="C2350" t="s">
        <v>348</v>
      </c>
      <c r="D2350" t="s">
        <v>518</v>
      </c>
      <c r="E2350" t="s">
        <v>85</v>
      </c>
      <c r="F2350" t="s">
        <v>57</v>
      </c>
      <c r="G2350" t="s">
        <v>36</v>
      </c>
      <c r="H2350" t="s">
        <v>31</v>
      </c>
      <c r="I2350" t="s">
        <v>31</v>
      </c>
      <c r="J2350" t="s">
        <v>32</v>
      </c>
      <c r="K2350" t="s">
        <v>198</v>
      </c>
      <c r="L2350">
        <v>0.9385</v>
      </c>
      <c r="M2350">
        <v>159.69999999999999</v>
      </c>
      <c r="N2350">
        <v>638.79999999999995</v>
      </c>
      <c r="O2350">
        <v>148.16999999999999</v>
      </c>
      <c r="P2350" t="s">
        <v>34</v>
      </c>
      <c r="Q2350" t="s">
        <v>35</v>
      </c>
      <c r="R2350">
        <v>4</v>
      </c>
      <c r="S2350">
        <v>93</v>
      </c>
      <c r="T2350" t="s">
        <v>36</v>
      </c>
      <c r="U2350" t="s">
        <v>36</v>
      </c>
      <c r="V2350" t="s">
        <v>37</v>
      </c>
      <c r="W2350" t="s">
        <v>103</v>
      </c>
      <c r="X2350" t="s">
        <v>112</v>
      </c>
    </row>
    <row r="2351" spans="1:24" x14ac:dyDescent="0.3">
      <c r="A2351" t="s">
        <v>2874</v>
      </c>
      <c r="B2351" t="s">
        <v>664</v>
      </c>
      <c r="C2351" t="s">
        <v>455</v>
      </c>
      <c r="D2351" t="s">
        <v>456</v>
      </c>
      <c r="E2351" t="s">
        <v>108</v>
      </c>
      <c r="F2351" t="s">
        <v>29</v>
      </c>
      <c r="G2351" t="s">
        <v>36</v>
      </c>
      <c r="H2351" t="s">
        <v>31</v>
      </c>
      <c r="I2351" t="s">
        <v>31</v>
      </c>
      <c r="J2351" t="s">
        <v>32</v>
      </c>
      <c r="K2351" t="s">
        <v>121</v>
      </c>
      <c r="L2351">
        <v>0.51019999999999999</v>
      </c>
      <c r="M2351">
        <v>128.61000000000001</v>
      </c>
      <c r="N2351">
        <v>385.83</v>
      </c>
      <c r="O2351">
        <v>54.79</v>
      </c>
      <c r="P2351" t="s">
        <v>87</v>
      </c>
      <c r="Q2351" t="s">
        <v>88</v>
      </c>
      <c r="R2351">
        <v>3</v>
      </c>
      <c r="S2351">
        <v>93</v>
      </c>
      <c r="T2351" t="s">
        <v>36</v>
      </c>
      <c r="U2351" t="s">
        <v>36</v>
      </c>
      <c r="V2351" t="s">
        <v>95</v>
      </c>
      <c r="W2351" t="s">
        <v>103</v>
      </c>
      <c r="X2351" t="s">
        <v>80</v>
      </c>
    </row>
    <row r="2352" spans="1:24" x14ac:dyDescent="0.3">
      <c r="A2352" t="s">
        <v>2891</v>
      </c>
      <c r="B2352" t="s">
        <v>164</v>
      </c>
      <c r="C2352" t="s">
        <v>636</v>
      </c>
      <c r="D2352" t="s">
        <v>837</v>
      </c>
      <c r="E2352" t="s">
        <v>85</v>
      </c>
      <c r="F2352" t="s">
        <v>57</v>
      </c>
      <c r="G2352" t="s">
        <v>36</v>
      </c>
      <c r="H2352" t="s">
        <v>31</v>
      </c>
      <c r="I2352" t="s">
        <v>31</v>
      </c>
      <c r="J2352" t="s">
        <v>93</v>
      </c>
      <c r="K2352" t="s">
        <v>758</v>
      </c>
      <c r="M2352">
        <v>314.99</v>
      </c>
      <c r="N2352">
        <v>2204.9299999999998</v>
      </c>
      <c r="O2352">
        <v>255.81</v>
      </c>
      <c r="P2352" t="s">
        <v>69</v>
      </c>
      <c r="Q2352" t="s">
        <v>35</v>
      </c>
      <c r="R2352">
        <v>7</v>
      </c>
      <c r="S2352">
        <v>93</v>
      </c>
      <c r="T2352" t="s">
        <v>36</v>
      </c>
      <c r="U2352" t="s">
        <v>36</v>
      </c>
      <c r="V2352" t="s">
        <v>37</v>
      </c>
      <c r="W2352" t="s">
        <v>50</v>
      </c>
      <c r="X2352" t="s">
        <v>39</v>
      </c>
    </row>
    <row r="2353" spans="1:24" x14ac:dyDescent="0.3">
      <c r="A2353" t="s">
        <v>2966</v>
      </c>
      <c r="B2353" t="s">
        <v>138</v>
      </c>
      <c r="C2353" t="s">
        <v>672</v>
      </c>
      <c r="D2353" t="s">
        <v>283</v>
      </c>
      <c r="E2353" t="s">
        <v>85</v>
      </c>
      <c r="F2353" t="s">
        <v>29</v>
      </c>
      <c r="G2353" t="s">
        <v>36</v>
      </c>
      <c r="H2353" t="s">
        <v>132</v>
      </c>
      <c r="I2353" t="s">
        <v>1235</v>
      </c>
      <c r="J2353" t="s">
        <v>101</v>
      </c>
      <c r="K2353" t="s">
        <v>804</v>
      </c>
      <c r="L2353">
        <v>0.68830000000000002</v>
      </c>
      <c r="M2353">
        <v>151.19</v>
      </c>
      <c r="N2353">
        <v>1058.33</v>
      </c>
      <c r="O2353">
        <v>102.11</v>
      </c>
      <c r="P2353" t="s">
        <v>69</v>
      </c>
      <c r="Q2353" t="s">
        <v>35</v>
      </c>
      <c r="R2353">
        <v>7</v>
      </c>
      <c r="S2353">
        <v>93</v>
      </c>
      <c r="T2353" t="s">
        <v>36</v>
      </c>
      <c r="U2353" t="s">
        <v>36</v>
      </c>
      <c r="V2353" t="s">
        <v>95</v>
      </c>
      <c r="W2353" t="s">
        <v>71</v>
      </c>
      <c r="X2353" t="s">
        <v>80</v>
      </c>
    </row>
    <row r="2354" spans="1:24" x14ac:dyDescent="0.3">
      <c r="A2354" t="s">
        <v>3684</v>
      </c>
      <c r="B2354" t="s">
        <v>274</v>
      </c>
      <c r="C2354" t="s">
        <v>27</v>
      </c>
      <c r="D2354" t="s">
        <v>395</v>
      </c>
      <c r="E2354" t="s">
        <v>44</v>
      </c>
      <c r="F2354" t="s">
        <v>29</v>
      </c>
      <c r="G2354" t="s">
        <v>36</v>
      </c>
      <c r="H2354" t="s">
        <v>187</v>
      </c>
      <c r="I2354" t="s">
        <v>188</v>
      </c>
      <c r="J2354" t="s">
        <v>93</v>
      </c>
      <c r="K2354" t="s">
        <v>1031</v>
      </c>
      <c r="L2354">
        <v>0.72099999999999997</v>
      </c>
      <c r="M2354">
        <v>118.58</v>
      </c>
      <c r="N2354">
        <v>355.74</v>
      </c>
      <c r="O2354">
        <v>81.02</v>
      </c>
      <c r="P2354" t="s">
        <v>34</v>
      </c>
      <c r="Q2354" t="s">
        <v>135</v>
      </c>
      <c r="R2354">
        <v>3</v>
      </c>
      <c r="S2354">
        <v>93</v>
      </c>
      <c r="T2354" t="s">
        <v>30</v>
      </c>
      <c r="U2354" t="s">
        <v>36</v>
      </c>
      <c r="V2354" t="s">
        <v>95</v>
      </c>
      <c r="W2354" t="s">
        <v>50</v>
      </c>
      <c r="X2354" t="s">
        <v>39</v>
      </c>
    </row>
    <row r="2355" spans="1:24" x14ac:dyDescent="0.3">
      <c r="A2355" t="s">
        <v>3704</v>
      </c>
      <c r="B2355" t="s">
        <v>672</v>
      </c>
      <c r="C2355" t="s">
        <v>274</v>
      </c>
      <c r="D2355" t="s">
        <v>618</v>
      </c>
      <c r="E2355" t="s">
        <v>56</v>
      </c>
      <c r="F2355" t="s">
        <v>57</v>
      </c>
      <c r="G2355" t="s">
        <v>36</v>
      </c>
      <c r="H2355" t="s">
        <v>31</v>
      </c>
      <c r="I2355" t="s">
        <v>31</v>
      </c>
      <c r="J2355" t="s">
        <v>58</v>
      </c>
      <c r="K2355" t="s">
        <v>758</v>
      </c>
      <c r="L2355">
        <v>0.90259999999999996</v>
      </c>
      <c r="M2355">
        <v>209.67</v>
      </c>
      <c r="N2355">
        <v>1677.36</v>
      </c>
      <c r="O2355">
        <v>171.84</v>
      </c>
      <c r="P2355" t="s">
        <v>59</v>
      </c>
      <c r="Q2355" t="s">
        <v>110</v>
      </c>
      <c r="R2355">
        <v>8</v>
      </c>
      <c r="S2355">
        <v>93</v>
      </c>
      <c r="T2355" t="s">
        <v>36</v>
      </c>
      <c r="U2355" t="s">
        <v>36</v>
      </c>
      <c r="V2355" t="s">
        <v>145</v>
      </c>
      <c r="W2355" t="s">
        <v>71</v>
      </c>
      <c r="X2355" t="s">
        <v>206</v>
      </c>
    </row>
    <row r="2356" spans="1:24" x14ac:dyDescent="0.3">
      <c r="A2356" t="s">
        <v>4034</v>
      </c>
      <c r="B2356" t="s">
        <v>339</v>
      </c>
      <c r="C2356" t="s">
        <v>583</v>
      </c>
      <c r="D2356" t="s">
        <v>238</v>
      </c>
      <c r="E2356" t="s">
        <v>76</v>
      </c>
      <c r="F2356" t="s">
        <v>29</v>
      </c>
      <c r="G2356" t="s">
        <v>30</v>
      </c>
      <c r="H2356" t="s">
        <v>31</v>
      </c>
      <c r="I2356" t="s">
        <v>31</v>
      </c>
      <c r="J2356" t="s">
        <v>93</v>
      </c>
      <c r="K2356" t="s">
        <v>279</v>
      </c>
      <c r="L2356">
        <v>0.55579999999999996</v>
      </c>
      <c r="M2356">
        <v>93.64</v>
      </c>
      <c r="N2356">
        <v>374.56</v>
      </c>
      <c r="O2356">
        <v>62.4</v>
      </c>
      <c r="P2356" t="s">
        <v>87</v>
      </c>
      <c r="Q2356" t="s">
        <v>110</v>
      </c>
      <c r="R2356">
        <v>4</v>
      </c>
      <c r="S2356">
        <v>93</v>
      </c>
      <c r="T2356" t="s">
        <v>36</v>
      </c>
      <c r="U2356" t="s">
        <v>36</v>
      </c>
      <c r="V2356" t="s">
        <v>37</v>
      </c>
      <c r="W2356" t="s">
        <v>71</v>
      </c>
      <c r="X2356" t="s">
        <v>51</v>
      </c>
    </row>
    <row r="2357" spans="1:24" x14ac:dyDescent="0.3">
      <c r="A2357" t="s">
        <v>4060</v>
      </c>
      <c r="B2357" t="s">
        <v>365</v>
      </c>
      <c r="C2357" t="s">
        <v>309</v>
      </c>
      <c r="D2357" t="s">
        <v>176</v>
      </c>
      <c r="E2357" t="s">
        <v>85</v>
      </c>
      <c r="F2357" t="s">
        <v>29</v>
      </c>
      <c r="G2357" t="s">
        <v>36</v>
      </c>
      <c r="H2357" t="s">
        <v>31</v>
      </c>
      <c r="I2357" t="s">
        <v>31</v>
      </c>
      <c r="J2357" t="s">
        <v>32</v>
      </c>
      <c r="K2357" t="s">
        <v>311</v>
      </c>
      <c r="L2357">
        <v>0.77759999999999996</v>
      </c>
      <c r="M2357">
        <v>146.41999999999999</v>
      </c>
      <c r="N2357">
        <v>878.52</v>
      </c>
      <c r="O2357">
        <v>119.34</v>
      </c>
      <c r="P2357" t="s">
        <v>69</v>
      </c>
      <c r="Q2357" t="s">
        <v>135</v>
      </c>
      <c r="R2357">
        <v>6</v>
      </c>
      <c r="S2357">
        <v>93</v>
      </c>
      <c r="T2357" t="s">
        <v>36</v>
      </c>
      <c r="U2357" t="s">
        <v>36</v>
      </c>
      <c r="V2357" t="s">
        <v>79</v>
      </c>
      <c r="W2357" t="s">
        <v>38</v>
      </c>
      <c r="X2357" t="s">
        <v>51</v>
      </c>
    </row>
    <row r="2358" spans="1:24" x14ac:dyDescent="0.3">
      <c r="A2358" t="s">
        <v>4173</v>
      </c>
      <c r="B2358" t="s">
        <v>379</v>
      </c>
      <c r="C2358" t="s">
        <v>380</v>
      </c>
      <c r="D2358" t="s">
        <v>381</v>
      </c>
      <c r="E2358" t="s">
        <v>56</v>
      </c>
      <c r="F2358" t="s">
        <v>29</v>
      </c>
      <c r="G2358" t="s">
        <v>36</v>
      </c>
      <c r="H2358" t="s">
        <v>31</v>
      </c>
      <c r="I2358" t="s">
        <v>31</v>
      </c>
      <c r="J2358" t="s">
        <v>77</v>
      </c>
      <c r="K2358" t="s">
        <v>382</v>
      </c>
      <c r="L2358">
        <v>0.72</v>
      </c>
      <c r="M2358">
        <v>103.91</v>
      </c>
      <c r="N2358">
        <v>415.64</v>
      </c>
      <c r="O2358">
        <v>70.42</v>
      </c>
      <c r="P2358" t="s">
        <v>145</v>
      </c>
      <c r="Q2358" t="s">
        <v>35</v>
      </c>
      <c r="R2358">
        <v>4</v>
      </c>
      <c r="S2358">
        <v>93</v>
      </c>
      <c r="T2358" t="s">
        <v>36</v>
      </c>
      <c r="U2358" t="s">
        <v>36</v>
      </c>
      <c r="V2358" t="s">
        <v>37</v>
      </c>
      <c r="W2358" t="s">
        <v>50</v>
      </c>
      <c r="X2358" t="s">
        <v>51</v>
      </c>
    </row>
    <row r="2359" spans="1:24" x14ac:dyDescent="0.3">
      <c r="A2359" t="s">
        <v>4805</v>
      </c>
      <c r="B2359" t="s">
        <v>124</v>
      </c>
      <c r="C2359" t="s">
        <v>316</v>
      </c>
      <c r="D2359" t="s">
        <v>451</v>
      </c>
      <c r="E2359" t="s">
        <v>85</v>
      </c>
      <c r="F2359" t="s">
        <v>29</v>
      </c>
      <c r="G2359" t="s">
        <v>36</v>
      </c>
      <c r="H2359" t="s">
        <v>31</v>
      </c>
      <c r="I2359" t="s">
        <v>31</v>
      </c>
      <c r="J2359" t="s">
        <v>101</v>
      </c>
      <c r="K2359" t="s">
        <v>368</v>
      </c>
      <c r="L2359">
        <v>0.53069999999999995</v>
      </c>
      <c r="M2359">
        <v>112.8</v>
      </c>
      <c r="N2359">
        <v>338.4</v>
      </c>
      <c r="O2359">
        <v>61.19</v>
      </c>
      <c r="P2359" t="s">
        <v>47</v>
      </c>
      <c r="Q2359" t="s">
        <v>135</v>
      </c>
      <c r="R2359">
        <v>3</v>
      </c>
      <c r="S2359">
        <v>93</v>
      </c>
      <c r="T2359" t="s">
        <v>36</v>
      </c>
      <c r="U2359" t="s">
        <v>36</v>
      </c>
      <c r="V2359" t="s">
        <v>199</v>
      </c>
      <c r="W2359" t="s">
        <v>103</v>
      </c>
      <c r="X2359" t="s">
        <v>51</v>
      </c>
    </row>
    <row r="2360" spans="1:24" x14ac:dyDescent="0.3">
      <c r="A2360" t="s">
        <v>5240</v>
      </c>
      <c r="B2360" t="s">
        <v>269</v>
      </c>
      <c r="C2360" t="s">
        <v>348</v>
      </c>
      <c r="D2360" t="s">
        <v>636</v>
      </c>
      <c r="E2360" t="s">
        <v>85</v>
      </c>
      <c r="F2360" t="s">
        <v>57</v>
      </c>
      <c r="G2360" t="s">
        <v>36</v>
      </c>
      <c r="H2360" t="s">
        <v>31</v>
      </c>
      <c r="I2360" t="s">
        <v>31</v>
      </c>
      <c r="J2360" t="s">
        <v>32</v>
      </c>
      <c r="K2360" t="s">
        <v>198</v>
      </c>
      <c r="L2360">
        <v>0.9385</v>
      </c>
      <c r="M2360">
        <v>172.43</v>
      </c>
      <c r="N2360">
        <v>1207.01</v>
      </c>
      <c r="O2360">
        <v>148.16999999999999</v>
      </c>
      <c r="P2360" t="s">
        <v>34</v>
      </c>
      <c r="Q2360" t="s">
        <v>110</v>
      </c>
      <c r="R2360">
        <v>7</v>
      </c>
      <c r="S2360">
        <v>93</v>
      </c>
      <c r="T2360" t="s">
        <v>36</v>
      </c>
      <c r="U2360" t="s">
        <v>36</v>
      </c>
      <c r="V2360" t="s">
        <v>111</v>
      </c>
      <c r="W2360" t="s">
        <v>71</v>
      </c>
      <c r="X2360" t="s">
        <v>39</v>
      </c>
    </row>
    <row r="2361" spans="1:24" x14ac:dyDescent="0.3">
      <c r="A2361" t="s">
        <v>5532</v>
      </c>
      <c r="B2361" t="s">
        <v>618</v>
      </c>
      <c r="C2361" t="s">
        <v>74</v>
      </c>
      <c r="D2361" t="s">
        <v>75</v>
      </c>
      <c r="E2361" t="s">
        <v>76</v>
      </c>
      <c r="F2361" t="s">
        <v>29</v>
      </c>
      <c r="G2361" t="s">
        <v>30</v>
      </c>
      <c r="H2361" t="s">
        <v>31</v>
      </c>
      <c r="I2361" t="s">
        <v>31</v>
      </c>
      <c r="J2361" t="s">
        <v>77</v>
      </c>
      <c r="K2361" t="s">
        <v>46</v>
      </c>
      <c r="L2361">
        <v>0.60189999999999999</v>
      </c>
      <c r="M2361">
        <v>171.51</v>
      </c>
      <c r="N2361">
        <v>343.02</v>
      </c>
      <c r="O2361">
        <v>87.86</v>
      </c>
      <c r="P2361" t="s">
        <v>34</v>
      </c>
      <c r="Q2361" t="s">
        <v>110</v>
      </c>
      <c r="R2361">
        <v>2</v>
      </c>
      <c r="S2361">
        <v>93</v>
      </c>
      <c r="T2361" t="s">
        <v>36</v>
      </c>
      <c r="U2361" t="s">
        <v>36</v>
      </c>
      <c r="V2361" t="s">
        <v>37</v>
      </c>
      <c r="W2361" t="s">
        <v>103</v>
      </c>
      <c r="X2361" t="s">
        <v>62</v>
      </c>
    </row>
    <row r="2362" spans="1:24" x14ac:dyDescent="0.3">
      <c r="A2362" t="s">
        <v>5675</v>
      </c>
      <c r="B2362" t="s">
        <v>274</v>
      </c>
      <c r="C2362" t="s">
        <v>27</v>
      </c>
      <c r="D2362" t="s">
        <v>381</v>
      </c>
      <c r="E2362" t="s">
        <v>44</v>
      </c>
      <c r="F2362" t="s">
        <v>29</v>
      </c>
      <c r="G2362" t="s">
        <v>36</v>
      </c>
      <c r="H2362" t="s">
        <v>187</v>
      </c>
      <c r="I2362" t="s">
        <v>188</v>
      </c>
      <c r="J2362" t="s">
        <v>93</v>
      </c>
      <c r="K2362" t="s">
        <v>1031</v>
      </c>
      <c r="L2362">
        <v>0.72099999999999997</v>
      </c>
      <c r="M2362">
        <v>106.25</v>
      </c>
      <c r="N2362">
        <v>212.5</v>
      </c>
      <c r="O2362">
        <v>81.02</v>
      </c>
      <c r="P2362" t="s">
        <v>78</v>
      </c>
      <c r="Q2362" t="s">
        <v>135</v>
      </c>
      <c r="R2362">
        <v>2</v>
      </c>
      <c r="S2362">
        <v>93</v>
      </c>
      <c r="T2362" t="s">
        <v>36</v>
      </c>
      <c r="U2362" t="s">
        <v>36</v>
      </c>
      <c r="V2362" t="s">
        <v>79</v>
      </c>
      <c r="W2362" t="s">
        <v>71</v>
      </c>
      <c r="X2362" t="s">
        <v>145</v>
      </c>
    </row>
    <row r="2363" spans="1:24" x14ac:dyDescent="0.3">
      <c r="A2363" t="s">
        <v>6238</v>
      </c>
      <c r="B2363" t="s">
        <v>268</v>
      </c>
      <c r="C2363" t="s">
        <v>269</v>
      </c>
      <c r="D2363" t="s">
        <v>552</v>
      </c>
      <c r="E2363" t="s">
        <v>76</v>
      </c>
      <c r="F2363" t="s">
        <v>29</v>
      </c>
      <c r="G2363" t="s">
        <v>30</v>
      </c>
      <c r="H2363" t="s">
        <v>31</v>
      </c>
      <c r="I2363" t="s">
        <v>31</v>
      </c>
      <c r="J2363" t="s">
        <v>93</v>
      </c>
      <c r="K2363" t="s">
        <v>271</v>
      </c>
      <c r="L2363">
        <v>0.79249999999999998</v>
      </c>
      <c r="M2363">
        <v>88.56</v>
      </c>
      <c r="N2363">
        <v>265.68</v>
      </c>
      <c r="O2363">
        <v>89.53</v>
      </c>
      <c r="P2363" t="s">
        <v>78</v>
      </c>
      <c r="Q2363" t="s">
        <v>35</v>
      </c>
      <c r="R2363">
        <v>3</v>
      </c>
      <c r="S2363">
        <v>93</v>
      </c>
      <c r="T2363" t="s">
        <v>36</v>
      </c>
      <c r="U2363" t="s">
        <v>36</v>
      </c>
      <c r="V2363" t="s">
        <v>60</v>
      </c>
      <c r="W2363" t="s">
        <v>103</v>
      </c>
      <c r="X2363" t="s">
        <v>206</v>
      </c>
    </row>
    <row r="2364" spans="1:24" x14ac:dyDescent="0.3">
      <c r="A2364" t="s">
        <v>6289</v>
      </c>
      <c r="B2364" t="s">
        <v>53</v>
      </c>
      <c r="C2364" t="s">
        <v>452</v>
      </c>
      <c r="D2364" t="s">
        <v>695</v>
      </c>
      <c r="E2364" t="s">
        <v>100</v>
      </c>
      <c r="F2364" t="s">
        <v>57</v>
      </c>
      <c r="G2364" t="s">
        <v>36</v>
      </c>
      <c r="H2364" t="s">
        <v>31</v>
      </c>
      <c r="I2364" t="s">
        <v>31</v>
      </c>
      <c r="J2364" t="s">
        <v>77</v>
      </c>
      <c r="K2364" t="s">
        <v>189</v>
      </c>
      <c r="L2364">
        <v>0.9022</v>
      </c>
      <c r="M2364">
        <v>246.72</v>
      </c>
      <c r="N2364">
        <v>1727.04</v>
      </c>
      <c r="O2364">
        <v>198.06</v>
      </c>
      <c r="P2364" t="s">
        <v>59</v>
      </c>
      <c r="Q2364" t="s">
        <v>135</v>
      </c>
      <c r="R2364">
        <v>7</v>
      </c>
      <c r="S2364">
        <v>93</v>
      </c>
      <c r="T2364" t="s">
        <v>36</v>
      </c>
      <c r="U2364" t="s">
        <v>36</v>
      </c>
      <c r="V2364" t="s">
        <v>95</v>
      </c>
      <c r="W2364" t="s">
        <v>38</v>
      </c>
      <c r="X2364" t="s">
        <v>39</v>
      </c>
    </row>
    <row r="2365" spans="1:24" x14ac:dyDescent="0.3">
      <c r="A2365" t="s">
        <v>6399</v>
      </c>
      <c r="B2365" t="s">
        <v>274</v>
      </c>
      <c r="C2365" t="s">
        <v>27</v>
      </c>
      <c r="D2365" t="s">
        <v>497</v>
      </c>
      <c r="E2365" t="s">
        <v>44</v>
      </c>
      <c r="F2365" t="s">
        <v>29</v>
      </c>
      <c r="G2365" t="s">
        <v>36</v>
      </c>
      <c r="H2365" t="s">
        <v>187</v>
      </c>
      <c r="I2365" t="s">
        <v>188</v>
      </c>
      <c r="J2365" t="s">
        <v>93</v>
      </c>
      <c r="K2365" t="s">
        <v>1031</v>
      </c>
      <c r="L2365">
        <v>0.72099999999999997</v>
      </c>
      <c r="M2365">
        <v>95.7</v>
      </c>
      <c r="N2365">
        <v>95.7</v>
      </c>
      <c r="O2365">
        <v>81.02</v>
      </c>
      <c r="P2365" t="s">
        <v>145</v>
      </c>
      <c r="Q2365" t="s">
        <v>135</v>
      </c>
      <c r="R2365">
        <v>1</v>
      </c>
      <c r="S2365">
        <v>93</v>
      </c>
      <c r="T2365" t="s">
        <v>36</v>
      </c>
      <c r="U2365" t="s">
        <v>36</v>
      </c>
      <c r="V2365" t="s">
        <v>37</v>
      </c>
      <c r="W2365" t="s">
        <v>103</v>
      </c>
      <c r="X2365" t="s">
        <v>51</v>
      </c>
    </row>
    <row r="2366" spans="1:24" x14ac:dyDescent="0.3">
      <c r="A2366" t="s">
        <v>6750</v>
      </c>
      <c r="B2366" t="s">
        <v>699</v>
      </c>
      <c r="C2366" t="s">
        <v>284</v>
      </c>
      <c r="D2366" t="s">
        <v>943</v>
      </c>
      <c r="E2366" t="s">
        <v>44</v>
      </c>
      <c r="F2366" t="s">
        <v>29</v>
      </c>
      <c r="G2366" t="s">
        <v>36</v>
      </c>
      <c r="H2366" t="s">
        <v>31</v>
      </c>
      <c r="I2366" t="s">
        <v>31</v>
      </c>
      <c r="J2366" t="s">
        <v>32</v>
      </c>
      <c r="K2366" t="s">
        <v>419</v>
      </c>
      <c r="L2366">
        <v>0.63439999999999996</v>
      </c>
      <c r="M2366">
        <v>126.36</v>
      </c>
      <c r="N2366">
        <v>758.16</v>
      </c>
      <c r="O2366">
        <v>83.17</v>
      </c>
      <c r="P2366" t="s">
        <v>69</v>
      </c>
      <c r="Q2366" t="s">
        <v>110</v>
      </c>
      <c r="R2366">
        <v>6</v>
      </c>
      <c r="S2366">
        <v>93</v>
      </c>
      <c r="T2366" t="s">
        <v>30</v>
      </c>
      <c r="U2366" t="s">
        <v>36</v>
      </c>
      <c r="V2366" t="s">
        <v>95</v>
      </c>
      <c r="W2366" t="s">
        <v>50</v>
      </c>
      <c r="X2366" t="s">
        <v>39</v>
      </c>
    </row>
    <row r="2367" spans="1:24" x14ac:dyDescent="0.3">
      <c r="A2367" t="s">
        <v>7153</v>
      </c>
      <c r="B2367" t="s">
        <v>664</v>
      </c>
      <c r="C2367" t="s">
        <v>455</v>
      </c>
      <c r="D2367" t="s">
        <v>75</v>
      </c>
      <c r="E2367" t="s">
        <v>108</v>
      </c>
      <c r="F2367" t="s">
        <v>29</v>
      </c>
      <c r="G2367" t="s">
        <v>36</v>
      </c>
      <c r="H2367" t="s">
        <v>31</v>
      </c>
      <c r="I2367" t="s">
        <v>31</v>
      </c>
      <c r="J2367" t="s">
        <v>32</v>
      </c>
      <c r="K2367" t="s">
        <v>121</v>
      </c>
      <c r="L2367">
        <v>0.51019999999999999</v>
      </c>
      <c r="M2367">
        <v>96.93</v>
      </c>
      <c r="N2367">
        <v>387.72</v>
      </c>
      <c r="O2367">
        <v>54.79</v>
      </c>
      <c r="P2367" t="s">
        <v>78</v>
      </c>
      <c r="Q2367" t="s">
        <v>110</v>
      </c>
      <c r="R2367">
        <v>4</v>
      </c>
      <c r="S2367">
        <v>93</v>
      </c>
      <c r="T2367" t="s">
        <v>36</v>
      </c>
      <c r="U2367" t="s">
        <v>36</v>
      </c>
      <c r="V2367" t="s">
        <v>37</v>
      </c>
      <c r="W2367" t="s">
        <v>50</v>
      </c>
      <c r="X2367" t="s">
        <v>39</v>
      </c>
    </row>
    <row r="2368" spans="1:24" x14ac:dyDescent="0.3">
      <c r="A2368" t="s">
        <v>7306</v>
      </c>
      <c r="B2368" t="s">
        <v>211</v>
      </c>
      <c r="C2368" t="s">
        <v>1086</v>
      </c>
      <c r="D2368" t="s">
        <v>1733</v>
      </c>
      <c r="E2368" t="s">
        <v>28</v>
      </c>
      <c r="F2368" t="s">
        <v>29</v>
      </c>
      <c r="G2368" t="s">
        <v>30</v>
      </c>
      <c r="H2368" t="s">
        <v>31</v>
      </c>
      <c r="I2368" t="s">
        <v>31</v>
      </c>
      <c r="J2368" t="s">
        <v>58</v>
      </c>
      <c r="K2368" t="s">
        <v>545</v>
      </c>
      <c r="L2368">
        <v>0.66739999999999999</v>
      </c>
      <c r="M2368">
        <v>83.41</v>
      </c>
      <c r="N2368">
        <v>417.05</v>
      </c>
      <c r="O2368">
        <v>67.09</v>
      </c>
      <c r="P2368" t="s">
        <v>59</v>
      </c>
      <c r="Q2368" t="s">
        <v>35</v>
      </c>
      <c r="R2368">
        <v>5</v>
      </c>
      <c r="S2368">
        <v>93</v>
      </c>
      <c r="T2368" t="s">
        <v>36</v>
      </c>
      <c r="U2368" t="s">
        <v>36</v>
      </c>
      <c r="V2368" t="s">
        <v>141</v>
      </c>
      <c r="W2368" t="s">
        <v>50</v>
      </c>
      <c r="X2368" t="s">
        <v>80</v>
      </c>
    </row>
    <row r="2369" spans="1:24" x14ac:dyDescent="0.3">
      <c r="A2369" t="s">
        <v>7371</v>
      </c>
      <c r="B2369" t="s">
        <v>716</v>
      </c>
      <c r="C2369" t="s">
        <v>302</v>
      </c>
      <c r="D2369" t="s">
        <v>613</v>
      </c>
      <c r="E2369" t="s">
        <v>76</v>
      </c>
      <c r="F2369" t="s">
        <v>29</v>
      </c>
      <c r="G2369" t="s">
        <v>30</v>
      </c>
      <c r="H2369" t="s">
        <v>31</v>
      </c>
      <c r="I2369" t="s">
        <v>31</v>
      </c>
      <c r="J2369" t="s">
        <v>77</v>
      </c>
      <c r="K2369" t="s">
        <v>737</v>
      </c>
      <c r="L2369">
        <v>0.54159999999999997</v>
      </c>
      <c r="M2369">
        <v>122.44</v>
      </c>
      <c r="N2369">
        <v>244.88</v>
      </c>
      <c r="O2369">
        <v>75.75</v>
      </c>
      <c r="P2369" t="s">
        <v>78</v>
      </c>
      <c r="Q2369" t="s">
        <v>135</v>
      </c>
      <c r="R2369">
        <v>2</v>
      </c>
      <c r="S2369">
        <v>93</v>
      </c>
      <c r="T2369" t="s">
        <v>36</v>
      </c>
      <c r="U2369" t="s">
        <v>36</v>
      </c>
      <c r="V2369" t="s">
        <v>70</v>
      </c>
      <c r="W2369" t="s">
        <v>103</v>
      </c>
      <c r="X2369" t="s">
        <v>39</v>
      </c>
    </row>
    <row r="2370" spans="1:24" x14ac:dyDescent="0.3">
      <c r="A2370" t="s">
        <v>8328</v>
      </c>
      <c r="B2370" t="s">
        <v>230</v>
      </c>
      <c r="C2370" t="s">
        <v>926</v>
      </c>
      <c r="D2370" t="s">
        <v>84</v>
      </c>
      <c r="E2370" t="s">
        <v>85</v>
      </c>
      <c r="F2370" t="s">
        <v>57</v>
      </c>
      <c r="G2370" t="s">
        <v>36</v>
      </c>
      <c r="H2370" t="s">
        <v>31</v>
      </c>
      <c r="I2370" t="s">
        <v>31</v>
      </c>
      <c r="J2370" t="s">
        <v>77</v>
      </c>
      <c r="K2370" t="s">
        <v>927</v>
      </c>
      <c r="L2370">
        <v>0.9365</v>
      </c>
      <c r="M2370">
        <v>239.45</v>
      </c>
      <c r="N2370">
        <v>1197.25</v>
      </c>
      <c r="O2370">
        <v>219.94</v>
      </c>
      <c r="P2370" t="s">
        <v>69</v>
      </c>
      <c r="Q2370" t="s">
        <v>110</v>
      </c>
      <c r="R2370">
        <v>5</v>
      </c>
      <c r="S2370">
        <v>93</v>
      </c>
      <c r="T2370" t="s">
        <v>36</v>
      </c>
      <c r="U2370" t="s">
        <v>36</v>
      </c>
      <c r="V2370" t="s">
        <v>79</v>
      </c>
      <c r="W2370" t="s">
        <v>50</v>
      </c>
      <c r="X2370" t="s">
        <v>51</v>
      </c>
    </row>
    <row r="2371" spans="1:24" x14ac:dyDescent="0.3">
      <c r="A2371" t="s">
        <v>8558</v>
      </c>
      <c r="B2371" t="s">
        <v>539</v>
      </c>
      <c r="C2371" t="s">
        <v>362</v>
      </c>
      <c r="D2371" t="s">
        <v>125</v>
      </c>
      <c r="E2371" t="s">
        <v>56</v>
      </c>
      <c r="F2371" t="s">
        <v>57</v>
      </c>
      <c r="G2371" t="s">
        <v>36</v>
      </c>
      <c r="H2371" t="s">
        <v>132</v>
      </c>
      <c r="I2371" t="s">
        <v>1005</v>
      </c>
      <c r="J2371" t="s">
        <v>77</v>
      </c>
      <c r="K2371" t="s">
        <v>740</v>
      </c>
      <c r="L2371">
        <v>0.97599999999999998</v>
      </c>
      <c r="M2371">
        <v>251.62</v>
      </c>
      <c r="N2371">
        <v>754.86</v>
      </c>
      <c r="O2371">
        <v>269.29000000000002</v>
      </c>
      <c r="P2371" t="s">
        <v>78</v>
      </c>
      <c r="Q2371" t="s">
        <v>35</v>
      </c>
      <c r="R2371">
        <v>3</v>
      </c>
      <c r="S2371">
        <v>93</v>
      </c>
      <c r="T2371" t="s">
        <v>30</v>
      </c>
      <c r="U2371" t="s">
        <v>36</v>
      </c>
      <c r="V2371" t="s">
        <v>141</v>
      </c>
      <c r="W2371" t="s">
        <v>50</v>
      </c>
      <c r="X2371" t="s">
        <v>62</v>
      </c>
    </row>
    <row r="2372" spans="1:24" x14ac:dyDescent="0.3">
      <c r="A2372" t="s">
        <v>8645</v>
      </c>
      <c r="B2372" t="s">
        <v>501</v>
      </c>
      <c r="C2372" t="s">
        <v>723</v>
      </c>
      <c r="D2372" t="s">
        <v>410</v>
      </c>
      <c r="E2372" t="s">
        <v>28</v>
      </c>
      <c r="F2372" t="s">
        <v>29</v>
      </c>
      <c r="G2372" t="s">
        <v>30</v>
      </c>
      <c r="H2372" t="s">
        <v>31</v>
      </c>
      <c r="I2372" t="s">
        <v>31</v>
      </c>
      <c r="J2372" t="s">
        <v>77</v>
      </c>
      <c r="K2372" t="s">
        <v>1049</v>
      </c>
      <c r="L2372">
        <v>0.79559999999999997</v>
      </c>
      <c r="M2372">
        <v>94.26</v>
      </c>
      <c r="N2372">
        <v>471.3</v>
      </c>
      <c r="O2372">
        <v>82.79</v>
      </c>
      <c r="P2372" t="s">
        <v>34</v>
      </c>
      <c r="Q2372" t="s">
        <v>35</v>
      </c>
      <c r="R2372">
        <v>5</v>
      </c>
      <c r="S2372">
        <v>93</v>
      </c>
      <c r="T2372" t="s">
        <v>36</v>
      </c>
      <c r="U2372" t="s">
        <v>36</v>
      </c>
      <c r="V2372" t="s">
        <v>141</v>
      </c>
      <c r="W2372" t="s">
        <v>50</v>
      </c>
      <c r="X2372" t="s">
        <v>51</v>
      </c>
    </row>
    <row r="2373" spans="1:24" x14ac:dyDescent="0.3">
      <c r="A2373" t="s">
        <v>8775</v>
      </c>
      <c r="B2373" t="s">
        <v>666</v>
      </c>
      <c r="C2373" t="s">
        <v>418</v>
      </c>
      <c r="D2373" t="s">
        <v>355</v>
      </c>
      <c r="E2373" t="s">
        <v>100</v>
      </c>
      <c r="F2373" t="s">
        <v>29</v>
      </c>
      <c r="G2373" t="s">
        <v>36</v>
      </c>
      <c r="H2373" t="s">
        <v>31</v>
      </c>
      <c r="I2373" t="s">
        <v>31</v>
      </c>
      <c r="J2373" t="s">
        <v>45</v>
      </c>
      <c r="K2373" t="s">
        <v>303</v>
      </c>
      <c r="L2373">
        <v>0.72019999999999995</v>
      </c>
      <c r="M2373">
        <v>98.19</v>
      </c>
      <c r="N2373">
        <v>294.57</v>
      </c>
      <c r="O2373">
        <v>68.930000000000007</v>
      </c>
      <c r="P2373" t="s">
        <v>69</v>
      </c>
      <c r="Q2373" t="s">
        <v>35</v>
      </c>
      <c r="R2373">
        <v>3</v>
      </c>
      <c r="S2373">
        <v>93</v>
      </c>
      <c r="T2373" t="s">
        <v>36</v>
      </c>
      <c r="U2373" t="s">
        <v>36</v>
      </c>
      <c r="V2373" t="s">
        <v>95</v>
      </c>
      <c r="W2373" t="s">
        <v>50</v>
      </c>
      <c r="X2373" t="s">
        <v>62</v>
      </c>
    </row>
    <row r="2374" spans="1:24" x14ac:dyDescent="0.3">
      <c r="A2374" t="s">
        <v>8893</v>
      </c>
      <c r="B2374" t="s">
        <v>164</v>
      </c>
      <c r="C2374" t="s">
        <v>636</v>
      </c>
      <c r="D2374" t="s">
        <v>837</v>
      </c>
      <c r="E2374" t="s">
        <v>85</v>
      </c>
      <c r="F2374" t="s">
        <v>57</v>
      </c>
      <c r="G2374" t="s">
        <v>36</v>
      </c>
      <c r="H2374" t="s">
        <v>31</v>
      </c>
      <c r="I2374" t="s">
        <v>31</v>
      </c>
      <c r="J2374" t="s">
        <v>93</v>
      </c>
      <c r="K2374" t="s">
        <v>758</v>
      </c>
      <c r="L2374">
        <v>0.90080000000000005</v>
      </c>
      <c r="M2374">
        <v>211.33</v>
      </c>
      <c r="N2374">
        <v>1479.31</v>
      </c>
      <c r="O2374">
        <v>255.81</v>
      </c>
      <c r="P2374" t="s">
        <v>59</v>
      </c>
      <c r="Q2374" t="s">
        <v>88</v>
      </c>
      <c r="R2374">
        <v>7</v>
      </c>
      <c r="S2374">
        <v>93</v>
      </c>
      <c r="T2374" t="s">
        <v>36</v>
      </c>
      <c r="U2374" t="s">
        <v>36</v>
      </c>
      <c r="V2374" t="s">
        <v>122</v>
      </c>
      <c r="W2374" t="s">
        <v>103</v>
      </c>
      <c r="X2374" t="s">
        <v>51</v>
      </c>
    </row>
    <row r="2375" spans="1:24" x14ac:dyDescent="0.3">
      <c r="A2375" t="s">
        <v>8910</v>
      </c>
      <c r="B2375" t="s">
        <v>885</v>
      </c>
      <c r="C2375" t="s">
        <v>883</v>
      </c>
      <c r="D2375" t="s">
        <v>752</v>
      </c>
      <c r="E2375" t="s">
        <v>76</v>
      </c>
      <c r="F2375" t="s">
        <v>29</v>
      </c>
      <c r="G2375" t="s">
        <v>30</v>
      </c>
      <c r="H2375" t="s">
        <v>896</v>
      </c>
      <c r="I2375" t="s">
        <v>897</v>
      </c>
      <c r="J2375" t="s">
        <v>101</v>
      </c>
      <c r="K2375" t="s">
        <v>565</v>
      </c>
      <c r="L2375">
        <v>0.70189999999999997</v>
      </c>
      <c r="M2375">
        <v>135.85</v>
      </c>
      <c r="N2375">
        <v>543.4</v>
      </c>
      <c r="O2375">
        <v>91.64</v>
      </c>
      <c r="P2375" t="s">
        <v>59</v>
      </c>
      <c r="Q2375" t="s">
        <v>110</v>
      </c>
      <c r="R2375">
        <v>4</v>
      </c>
      <c r="S2375">
        <v>93</v>
      </c>
      <c r="T2375" t="s">
        <v>36</v>
      </c>
      <c r="U2375" t="s">
        <v>36</v>
      </c>
      <c r="V2375" t="s">
        <v>49</v>
      </c>
      <c r="W2375" t="s">
        <v>50</v>
      </c>
      <c r="X2375" t="s">
        <v>80</v>
      </c>
    </row>
    <row r="2376" spans="1:24" x14ac:dyDescent="0.3">
      <c r="A2376" t="s">
        <v>9196</v>
      </c>
      <c r="B2376" t="s">
        <v>255</v>
      </c>
      <c r="C2376" t="s">
        <v>347</v>
      </c>
      <c r="D2376" t="s">
        <v>426</v>
      </c>
      <c r="E2376" t="s">
        <v>100</v>
      </c>
      <c r="F2376" t="s">
        <v>57</v>
      </c>
      <c r="G2376" t="s">
        <v>36</v>
      </c>
      <c r="H2376" t="s">
        <v>31</v>
      </c>
      <c r="I2376" t="s">
        <v>31</v>
      </c>
      <c r="J2376" t="s">
        <v>32</v>
      </c>
      <c r="K2376" t="s">
        <v>86</v>
      </c>
      <c r="L2376">
        <v>0.9647</v>
      </c>
      <c r="M2376">
        <v>282.45</v>
      </c>
      <c r="N2376">
        <v>1977.15</v>
      </c>
      <c r="O2376">
        <v>259.7</v>
      </c>
      <c r="P2376" t="s">
        <v>87</v>
      </c>
      <c r="Q2376" t="s">
        <v>48</v>
      </c>
      <c r="R2376">
        <v>7</v>
      </c>
      <c r="S2376">
        <v>93</v>
      </c>
      <c r="T2376" t="s">
        <v>36</v>
      </c>
      <c r="U2376" t="s">
        <v>36</v>
      </c>
      <c r="V2376" t="s">
        <v>95</v>
      </c>
      <c r="W2376" t="s">
        <v>103</v>
      </c>
      <c r="X2376" t="s">
        <v>39</v>
      </c>
    </row>
    <row r="2377" spans="1:24" x14ac:dyDescent="0.3">
      <c r="A2377" t="s">
        <v>9320</v>
      </c>
      <c r="B2377" t="s">
        <v>277</v>
      </c>
      <c r="C2377" t="s">
        <v>120</v>
      </c>
      <c r="D2377" t="s">
        <v>99</v>
      </c>
      <c r="E2377" t="s">
        <v>108</v>
      </c>
      <c r="F2377" t="s">
        <v>29</v>
      </c>
      <c r="G2377" t="s">
        <v>36</v>
      </c>
      <c r="H2377" t="s">
        <v>31</v>
      </c>
      <c r="I2377" t="s">
        <v>31</v>
      </c>
      <c r="J2377" t="s">
        <v>45</v>
      </c>
      <c r="K2377" t="s">
        <v>121</v>
      </c>
      <c r="L2377">
        <v>0.50509999999999999</v>
      </c>
      <c r="M2377">
        <v>166.35</v>
      </c>
      <c r="N2377">
        <v>166.35</v>
      </c>
      <c r="O2377">
        <v>75.48</v>
      </c>
      <c r="P2377" t="s">
        <v>145</v>
      </c>
      <c r="Q2377" t="s">
        <v>35</v>
      </c>
      <c r="R2377">
        <v>1</v>
      </c>
      <c r="S2377">
        <v>93</v>
      </c>
      <c r="T2377" t="s">
        <v>30</v>
      </c>
      <c r="U2377" t="s">
        <v>36</v>
      </c>
      <c r="V2377" t="s">
        <v>141</v>
      </c>
      <c r="W2377" t="s">
        <v>71</v>
      </c>
      <c r="X2377" t="s">
        <v>206</v>
      </c>
    </row>
    <row r="2378" spans="1:24" x14ac:dyDescent="0.3">
      <c r="A2378" t="s">
        <v>9464</v>
      </c>
      <c r="B2378" t="s">
        <v>773</v>
      </c>
      <c r="C2378" t="s">
        <v>395</v>
      </c>
      <c r="D2378" t="s">
        <v>445</v>
      </c>
      <c r="E2378" t="s">
        <v>85</v>
      </c>
      <c r="F2378" t="s">
        <v>29</v>
      </c>
      <c r="G2378" t="s">
        <v>36</v>
      </c>
      <c r="H2378" t="s">
        <v>31</v>
      </c>
      <c r="I2378" t="s">
        <v>31</v>
      </c>
      <c r="J2378" t="s">
        <v>32</v>
      </c>
      <c r="K2378" t="s">
        <v>397</v>
      </c>
      <c r="L2378">
        <v>0.70379999999999998</v>
      </c>
      <c r="M2378">
        <v>104.19</v>
      </c>
      <c r="N2378">
        <v>208.38</v>
      </c>
      <c r="O2378">
        <v>85.9</v>
      </c>
      <c r="P2378" t="s">
        <v>78</v>
      </c>
      <c r="Q2378" t="s">
        <v>88</v>
      </c>
      <c r="R2378">
        <v>2</v>
      </c>
      <c r="S2378">
        <v>93</v>
      </c>
      <c r="T2378" t="s">
        <v>36</v>
      </c>
      <c r="U2378" t="s">
        <v>36</v>
      </c>
      <c r="V2378" t="s">
        <v>122</v>
      </c>
      <c r="W2378" t="s">
        <v>50</v>
      </c>
      <c r="X2378" t="s">
        <v>145</v>
      </c>
    </row>
    <row r="2379" spans="1:24" x14ac:dyDescent="0.3">
      <c r="A2379" t="s">
        <v>9542</v>
      </c>
      <c r="B2379" t="s">
        <v>428</v>
      </c>
      <c r="C2379" t="s">
        <v>571</v>
      </c>
      <c r="D2379" t="s">
        <v>400</v>
      </c>
      <c r="E2379" t="s">
        <v>100</v>
      </c>
      <c r="F2379" t="s">
        <v>29</v>
      </c>
      <c r="G2379" t="s">
        <v>36</v>
      </c>
      <c r="H2379" t="s">
        <v>31</v>
      </c>
      <c r="I2379" t="s">
        <v>31</v>
      </c>
      <c r="J2379" t="s">
        <v>58</v>
      </c>
      <c r="K2379" t="s">
        <v>236</v>
      </c>
      <c r="L2379">
        <v>0.54879999999999995</v>
      </c>
      <c r="M2379">
        <v>100.18</v>
      </c>
      <c r="N2379">
        <v>300.54000000000002</v>
      </c>
      <c r="O2379">
        <v>53.07</v>
      </c>
      <c r="P2379" t="s">
        <v>59</v>
      </c>
      <c r="Q2379" t="s">
        <v>35</v>
      </c>
      <c r="R2379">
        <v>3</v>
      </c>
      <c r="S2379">
        <v>93</v>
      </c>
      <c r="T2379" t="s">
        <v>36</v>
      </c>
      <c r="U2379" t="s">
        <v>36</v>
      </c>
      <c r="V2379" t="s">
        <v>95</v>
      </c>
      <c r="W2379" t="s">
        <v>50</v>
      </c>
      <c r="X2379" t="s">
        <v>39</v>
      </c>
    </row>
    <row r="2380" spans="1:24" x14ac:dyDescent="0.3">
      <c r="A2380" t="s">
        <v>9554</v>
      </c>
      <c r="B2380" t="s">
        <v>654</v>
      </c>
      <c r="C2380" t="s">
        <v>431</v>
      </c>
      <c r="D2380" t="s">
        <v>316</v>
      </c>
      <c r="E2380" t="s">
        <v>28</v>
      </c>
      <c r="F2380" t="s">
        <v>29</v>
      </c>
      <c r="G2380" t="s">
        <v>30</v>
      </c>
      <c r="H2380" t="s">
        <v>31</v>
      </c>
      <c r="I2380" t="s">
        <v>31</v>
      </c>
      <c r="J2380" t="s">
        <v>58</v>
      </c>
      <c r="K2380" t="s">
        <v>565</v>
      </c>
      <c r="L2380">
        <v>0.70899999999999996</v>
      </c>
      <c r="M2380">
        <v>128.05000000000001</v>
      </c>
      <c r="N2380">
        <v>1024.4000000000001</v>
      </c>
      <c r="O2380">
        <v>85.75</v>
      </c>
      <c r="P2380" t="s">
        <v>59</v>
      </c>
      <c r="Q2380" t="s">
        <v>48</v>
      </c>
      <c r="R2380">
        <v>8</v>
      </c>
      <c r="S2380">
        <v>93</v>
      </c>
      <c r="T2380" t="s">
        <v>36</v>
      </c>
      <c r="U2380" t="s">
        <v>36</v>
      </c>
      <c r="V2380" t="s">
        <v>141</v>
      </c>
      <c r="W2380" t="s">
        <v>103</v>
      </c>
      <c r="X2380" t="s">
        <v>62</v>
      </c>
    </row>
    <row r="2381" spans="1:24" x14ac:dyDescent="0.3">
      <c r="A2381" t="s">
        <v>9566</v>
      </c>
      <c r="B2381" t="s">
        <v>269</v>
      </c>
      <c r="C2381" t="s">
        <v>348</v>
      </c>
      <c r="D2381" t="s">
        <v>636</v>
      </c>
      <c r="E2381" t="s">
        <v>85</v>
      </c>
      <c r="F2381" t="s">
        <v>57</v>
      </c>
      <c r="G2381" t="s">
        <v>36</v>
      </c>
      <c r="H2381" t="s">
        <v>31</v>
      </c>
      <c r="I2381" t="s">
        <v>31</v>
      </c>
      <c r="J2381" t="s">
        <v>32</v>
      </c>
      <c r="K2381" t="s">
        <v>198</v>
      </c>
      <c r="L2381">
        <v>0.9385</v>
      </c>
      <c r="M2381">
        <v>158.07</v>
      </c>
      <c r="N2381">
        <v>1106.49</v>
      </c>
      <c r="O2381">
        <v>148.16999999999999</v>
      </c>
      <c r="P2381" t="s">
        <v>59</v>
      </c>
      <c r="Q2381" t="s">
        <v>35</v>
      </c>
      <c r="R2381">
        <v>7</v>
      </c>
      <c r="S2381">
        <v>93</v>
      </c>
      <c r="T2381" t="s">
        <v>36</v>
      </c>
      <c r="U2381" t="s">
        <v>36</v>
      </c>
      <c r="V2381" t="s">
        <v>79</v>
      </c>
      <c r="W2381" t="s">
        <v>103</v>
      </c>
      <c r="X2381" t="s">
        <v>51</v>
      </c>
    </row>
    <row r="2382" spans="1:24" x14ac:dyDescent="0.3">
      <c r="A2382" t="s">
        <v>10220</v>
      </c>
      <c r="B2382" t="s">
        <v>274</v>
      </c>
      <c r="C2382" t="s">
        <v>27</v>
      </c>
      <c r="D2382" t="s">
        <v>381</v>
      </c>
      <c r="E2382" t="s">
        <v>44</v>
      </c>
      <c r="F2382" t="s">
        <v>29</v>
      </c>
      <c r="G2382" t="s">
        <v>36</v>
      </c>
      <c r="H2382" t="s">
        <v>187</v>
      </c>
      <c r="I2382" t="s">
        <v>188</v>
      </c>
      <c r="J2382" t="s">
        <v>93</v>
      </c>
      <c r="K2382" t="s">
        <v>1031</v>
      </c>
      <c r="L2382">
        <v>0.72099999999999997</v>
      </c>
      <c r="M2382">
        <v>95.7</v>
      </c>
      <c r="N2382">
        <v>191.4</v>
      </c>
      <c r="O2382">
        <v>81.02</v>
      </c>
      <c r="P2382" t="s">
        <v>78</v>
      </c>
      <c r="Q2382" t="s">
        <v>35</v>
      </c>
      <c r="R2382">
        <v>2</v>
      </c>
      <c r="S2382">
        <v>93</v>
      </c>
      <c r="T2382" t="s">
        <v>36</v>
      </c>
      <c r="U2382" t="s">
        <v>36</v>
      </c>
      <c r="V2382" t="s">
        <v>60</v>
      </c>
      <c r="W2382" t="s">
        <v>71</v>
      </c>
      <c r="X2382" t="s">
        <v>62</v>
      </c>
    </row>
    <row r="2383" spans="1:24" x14ac:dyDescent="0.3">
      <c r="A2383" t="s">
        <v>10853</v>
      </c>
      <c r="B2383" t="s">
        <v>126</v>
      </c>
      <c r="C2383" t="s">
        <v>1298</v>
      </c>
      <c r="D2383" t="s">
        <v>619</v>
      </c>
      <c r="E2383" t="s">
        <v>56</v>
      </c>
      <c r="F2383" t="s">
        <v>29</v>
      </c>
      <c r="G2383" t="s">
        <v>36</v>
      </c>
      <c r="H2383" t="s">
        <v>31</v>
      </c>
      <c r="I2383" t="s">
        <v>31</v>
      </c>
      <c r="J2383" t="s">
        <v>93</v>
      </c>
      <c r="K2383" t="s">
        <v>770</v>
      </c>
      <c r="L2383">
        <v>0.65629999999999999</v>
      </c>
      <c r="M2383">
        <v>175.99</v>
      </c>
      <c r="N2383">
        <v>879.95</v>
      </c>
      <c r="O2383">
        <v>93.98</v>
      </c>
      <c r="P2383" t="s">
        <v>34</v>
      </c>
      <c r="Q2383" t="s">
        <v>135</v>
      </c>
      <c r="R2383">
        <v>5</v>
      </c>
      <c r="S2383">
        <v>93</v>
      </c>
      <c r="T2383" t="s">
        <v>36</v>
      </c>
      <c r="U2383" t="s">
        <v>36</v>
      </c>
      <c r="V2383" t="s">
        <v>37</v>
      </c>
      <c r="W2383" t="s">
        <v>38</v>
      </c>
      <c r="X2383" t="s">
        <v>112</v>
      </c>
    </row>
    <row r="2384" spans="1:24" x14ac:dyDescent="0.3">
      <c r="A2384" t="s">
        <v>11390</v>
      </c>
      <c r="B2384" t="s">
        <v>163</v>
      </c>
      <c r="C2384" t="s">
        <v>239</v>
      </c>
      <c r="D2384" t="s">
        <v>514</v>
      </c>
      <c r="E2384" t="s">
        <v>56</v>
      </c>
      <c r="F2384" t="s">
        <v>29</v>
      </c>
      <c r="G2384" t="s">
        <v>36</v>
      </c>
      <c r="H2384" t="s">
        <v>31</v>
      </c>
      <c r="I2384" t="s">
        <v>31</v>
      </c>
      <c r="J2384" t="s">
        <v>58</v>
      </c>
      <c r="K2384" t="s">
        <v>713</v>
      </c>
      <c r="L2384">
        <v>0.57640000000000002</v>
      </c>
      <c r="M2384">
        <v>119.25</v>
      </c>
      <c r="N2384">
        <v>477</v>
      </c>
      <c r="O2384">
        <v>69.66</v>
      </c>
      <c r="P2384" t="s">
        <v>34</v>
      </c>
      <c r="Q2384" t="s">
        <v>48</v>
      </c>
      <c r="R2384">
        <v>4</v>
      </c>
      <c r="S2384">
        <v>93</v>
      </c>
      <c r="T2384" t="s">
        <v>36</v>
      </c>
      <c r="U2384" t="s">
        <v>36</v>
      </c>
      <c r="V2384" t="s">
        <v>141</v>
      </c>
      <c r="W2384" t="s">
        <v>61</v>
      </c>
      <c r="X2384" t="s">
        <v>39</v>
      </c>
    </row>
    <row r="2385" spans="1:24" x14ac:dyDescent="0.3">
      <c r="A2385" t="s">
        <v>12012</v>
      </c>
      <c r="B2385" t="s">
        <v>98</v>
      </c>
      <c r="C2385" t="s">
        <v>716</v>
      </c>
      <c r="D2385" t="s">
        <v>379</v>
      </c>
      <c r="E2385" t="s">
        <v>108</v>
      </c>
      <c r="F2385" t="s">
        <v>57</v>
      </c>
      <c r="G2385" t="s">
        <v>36</v>
      </c>
      <c r="H2385" t="s">
        <v>31</v>
      </c>
      <c r="I2385" t="s">
        <v>31</v>
      </c>
      <c r="J2385" t="s">
        <v>32</v>
      </c>
      <c r="K2385" t="s">
        <v>717</v>
      </c>
      <c r="L2385">
        <v>0.85799999999999998</v>
      </c>
      <c r="M2385">
        <v>228.88</v>
      </c>
      <c r="N2385">
        <v>2517.6799999999998</v>
      </c>
      <c r="O2385">
        <v>189.87</v>
      </c>
      <c r="P2385" t="s">
        <v>59</v>
      </c>
      <c r="Q2385" t="s">
        <v>48</v>
      </c>
      <c r="R2385">
        <v>11</v>
      </c>
      <c r="S2385">
        <v>93</v>
      </c>
      <c r="T2385" t="s">
        <v>36</v>
      </c>
      <c r="U2385" t="s">
        <v>36</v>
      </c>
      <c r="V2385" t="s">
        <v>122</v>
      </c>
      <c r="W2385" t="s">
        <v>103</v>
      </c>
      <c r="X2385" t="s">
        <v>51</v>
      </c>
    </row>
    <row r="2386" spans="1:24" x14ac:dyDescent="0.3">
      <c r="A2386" t="s">
        <v>12132</v>
      </c>
      <c r="B2386" t="s">
        <v>370</v>
      </c>
      <c r="C2386" t="s">
        <v>361</v>
      </c>
      <c r="D2386" t="s">
        <v>510</v>
      </c>
      <c r="E2386" t="s">
        <v>28</v>
      </c>
      <c r="F2386" t="s">
        <v>57</v>
      </c>
      <c r="G2386" t="s">
        <v>30</v>
      </c>
      <c r="H2386" t="s">
        <v>31</v>
      </c>
      <c r="I2386" t="s">
        <v>31</v>
      </c>
      <c r="J2386" t="s">
        <v>77</v>
      </c>
      <c r="K2386" t="s">
        <v>86</v>
      </c>
      <c r="L2386">
        <v>0.95520000000000005</v>
      </c>
      <c r="M2386">
        <v>297.20999999999998</v>
      </c>
      <c r="N2386">
        <v>2377.6799999999998</v>
      </c>
      <c r="O2386">
        <v>243.1</v>
      </c>
      <c r="P2386" t="s">
        <v>78</v>
      </c>
      <c r="Q2386" t="s">
        <v>48</v>
      </c>
      <c r="R2386">
        <v>8</v>
      </c>
      <c r="S2386">
        <v>93</v>
      </c>
      <c r="T2386" t="s">
        <v>36</v>
      </c>
      <c r="U2386" t="s">
        <v>36</v>
      </c>
      <c r="V2386" t="s">
        <v>79</v>
      </c>
      <c r="W2386" t="s">
        <v>38</v>
      </c>
      <c r="X2386" t="s">
        <v>51</v>
      </c>
    </row>
    <row r="2387" spans="1:24" x14ac:dyDescent="0.3">
      <c r="A2387" t="s">
        <v>899</v>
      </c>
      <c r="B2387" t="s">
        <v>642</v>
      </c>
      <c r="C2387" t="s">
        <v>711</v>
      </c>
      <c r="D2387" t="s">
        <v>480</v>
      </c>
      <c r="E2387" t="s">
        <v>85</v>
      </c>
      <c r="F2387" t="s">
        <v>57</v>
      </c>
      <c r="G2387" t="s">
        <v>36</v>
      </c>
      <c r="H2387" t="s">
        <v>31</v>
      </c>
      <c r="I2387" t="s">
        <v>31</v>
      </c>
      <c r="J2387" t="s">
        <v>77</v>
      </c>
      <c r="K2387" t="s">
        <v>900</v>
      </c>
      <c r="L2387">
        <v>0.92449999999999999</v>
      </c>
      <c r="M2387">
        <v>160.43</v>
      </c>
      <c r="N2387">
        <v>802.15</v>
      </c>
      <c r="O2387">
        <v>154.26</v>
      </c>
      <c r="P2387" t="s">
        <v>34</v>
      </c>
      <c r="Q2387" t="s">
        <v>35</v>
      </c>
      <c r="R2387">
        <v>5</v>
      </c>
      <c r="S2387">
        <v>92</v>
      </c>
      <c r="T2387" t="s">
        <v>30</v>
      </c>
      <c r="U2387" t="s">
        <v>36</v>
      </c>
      <c r="V2387" t="s">
        <v>95</v>
      </c>
      <c r="W2387" t="s">
        <v>71</v>
      </c>
      <c r="X2387" t="s">
        <v>39</v>
      </c>
    </row>
    <row r="2388" spans="1:24" x14ac:dyDescent="0.3">
      <c r="A2388" t="s">
        <v>1369</v>
      </c>
      <c r="B2388" t="s">
        <v>773</v>
      </c>
      <c r="C2388" t="s">
        <v>381</v>
      </c>
      <c r="D2388" t="s">
        <v>396</v>
      </c>
      <c r="E2388" t="s">
        <v>28</v>
      </c>
      <c r="F2388" t="s">
        <v>29</v>
      </c>
      <c r="G2388" t="s">
        <v>30</v>
      </c>
      <c r="H2388" t="s">
        <v>31</v>
      </c>
      <c r="I2388" t="s">
        <v>31</v>
      </c>
      <c r="J2388" t="s">
        <v>45</v>
      </c>
      <c r="K2388" t="s">
        <v>1370</v>
      </c>
      <c r="L2388">
        <v>0.69620000000000004</v>
      </c>
      <c r="M2388">
        <v>108.27</v>
      </c>
      <c r="N2388">
        <v>541.35</v>
      </c>
      <c r="O2388">
        <v>82.08</v>
      </c>
      <c r="P2388" t="s">
        <v>59</v>
      </c>
      <c r="Q2388" t="s">
        <v>35</v>
      </c>
      <c r="R2388">
        <v>5</v>
      </c>
      <c r="S2388">
        <v>92</v>
      </c>
      <c r="T2388" t="s">
        <v>36</v>
      </c>
      <c r="U2388" t="s">
        <v>36</v>
      </c>
      <c r="V2388" t="s">
        <v>37</v>
      </c>
      <c r="W2388" t="s">
        <v>103</v>
      </c>
      <c r="X2388" t="s">
        <v>39</v>
      </c>
    </row>
    <row r="2389" spans="1:24" x14ac:dyDescent="0.3">
      <c r="A2389" t="s">
        <v>1601</v>
      </c>
      <c r="B2389" t="s">
        <v>65</v>
      </c>
      <c r="C2389" t="s">
        <v>41</v>
      </c>
      <c r="D2389" t="s">
        <v>562</v>
      </c>
      <c r="E2389" t="s">
        <v>85</v>
      </c>
      <c r="F2389" t="s">
        <v>29</v>
      </c>
      <c r="G2389" t="s">
        <v>36</v>
      </c>
      <c r="H2389" t="s">
        <v>187</v>
      </c>
      <c r="I2389" t="s">
        <v>188</v>
      </c>
      <c r="J2389" t="s">
        <v>77</v>
      </c>
      <c r="K2389" t="s">
        <v>449</v>
      </c>
      <c r="L2389">
        <v>0.87519999999999998</v>
      </c>
      <c r="M2389">
        <v>110.08</v>
      </c>
      <c r="N2389">
        <v>110.08</v>
      </c>
      <c r="O2389">
        <v>116.58</v>
      </c>
      <c r="P2389" t="s">
        <v>145</v>
      </c>
      <c r="Q2389" t="s">
        <v>88</v>
      </c>
      <c r="R2389">
        <v>1</v>
      </c>
      <c r="S2389">
        <v>92</v>
      </c>
      <c r="T2389" t="s">
        <v>36</v>
      </c>
      <c r="U2389" t="s">
        <v>36</v>
      </c>
      <c r="V2389" t="s">
        <v>37</v>
      </c>
      <c r="W2389" t="s">
        <v>71</v>
      </c>
      <c r="X2389" t="s">
        <v>51</v>
      </c>
    </row>
    <row r="2390" spans="1:24" x14ac:dyDescent="0.3">
      <c r="A2390" t="s">
        <v>1825</v>
      </c>
      <c r="B2390" t="s">
        <v>716</v>
      </c>
      <c r="C2390" t="s">
        <v>410</v>
      </c>
      <c r="D2390" t="s">
        <v>241</v>
      </c>
      <c r="E2390" t="s">
        <v>44</v>
      </c>
      <c r="F2390" t="s">
        <v>29</v>
      </c>
      <c r="G2390" t="s">
        <v>36</v>
      </c>
      <c r="H2390" t="s">
        <v>166</v>
      </c>
      <c r="I2390" t="s">
        <v>811</v>
      </c>
      <c r="J2390" t="s">
        <v>93</v>
      </c>
      <c r="K2390" t="s">
        <v>1640</v>
      </c>
      <c r="L2390">
        <v>0.84540000000000004</v>
      </c>
      <c r="M2390">
        <v>165.76</v>
      </c>
      <c r="N2390">
        <v>994.56</v>
      </c>
      <c r="O2390">
        <v>149.04</v>
      </c>
      <c r="P2390" t="s">
        <v>59</v>
      </c>
      <c r="Q2390" t="s">
        <v>110</v>
      </c>
      <c r="R2390">
        <v>6</v>
      </c>
      <c r="S2390">
        <v>92</v>
      </c>
      <c r="T2390" t="s">
        <v>36</v>
      </c>
      <c r="U2390" t="s">
        <v>36</v>
      </c>
      <c r="V2390" t="s">
        <v>111</v>
      </c>
      <c r="W2390" t="s">
        <v>103</v>
      </c>
      <c r="X2390" t="s">
        <v>39</v>
      </c>
    </row>
    <row r="2391" spans="1:24" x14ac:dyDescent="0.3">
      <c r="A2391" t="s">
        <v>2078</v>
      </c>
      <c r="B2391" t="s">
        <v>809</v>
      </c>
      <c r="C2391" t="s">
        <v>444</v>
      </c>
      <c r="D2391" t="s">
        <v>1048</v>
      </c>
      <c r="E2391" t="s">
        <v>44</v>
      </c>
      <c r="F2391" t="s">
        <v>29</v>
      </c>
      <c r="G2391" t="s">
        <v>36</v>
      </c>
      <c r="H2391" t="s">
        <v>31</v>
      </c>
      <c r="I2391" t="s">
        <v>31</v>
      </c>
      <c r="J2391" t="s">
        <v>32</v>
      </c>
      <c r="K2391" t="s">
        <v>565</v>
      </c>
      <c r="L2391">
        <v>0.71740000000000004</v>
      </c>
      <c r="M2391">
        <v>129.62</v>
      </c>
      <c r="N2391">
        <v>518.48</v>
      </c>
      <c r="O2391">
        <v>95.24</v>
      </c>
      <c r="P2391" t="s">
        <v>78</v>
      </c>
      <c r="Q2391" t="s">
        <v>35</v>
      </c>
      <c r="R2391">
        <v>4</v>
      </c>
      <c r="S2391">
        <v>92</v>
      </c>
      <c r="T2391" t="s">
        <v>36</v>
      </c>
      <c r="U2391" t="s">
        <v>36</v>
      </c>
      <c r="V2391" t="s">
        <v>141</v>
      </c>
      <c r="W2391" t="s">
        <v>103</v>
      </c>
      <c r="X2391" t="s">
        <v>39</v>
      </c>
    </row>
    <row r="2392" spans="1:24" x14ac:dyDescent="0.3">
      <c r="A2392" t="s">
        <v>2124</v>
      </c>
      <c r="B2392" t="s">
        <v>227</v>
      </c>
      <c r="C2392" t="s">
        <v>837</v>
      </c>
      <c r="D2392" t="s">
        <v>180</v>
      </c>
      <c r="E2392" t="s">
        <v>85</v>
      </c>
      <c r="F2392" t="s">
        <v>57</v>
      </c>
      <c r="G2392" t="s">
        <v>36</v>
      </c>
      <c r="H2392" t="s">
        <v>31</v>
      </c>
      <c r="I2392" t="s">
        <v>31</v>
      </c>
      <c r="J2392" t="s">
        <v>58</v>
      </c>
      <c r="K2392" t="s">
        <v>632</v>
      </c>
      <c r="L2392">
        <v>0.88349999999999995</v>
      </c>
      <c r="M2392">
        <v>249.45</v>
      </c>
      <c r="N2392">
        <v>1995.6</v>
      </c>
      <c r="O2392">
        <v>193.4</v>
      </c>
      <c r="P2392" t="s">
        <v>69</v>
      </c>
      <c r="Q2392" t="s">
        <v>35</v>
      </c>
      <c r="R2392">
        <v>8</v>
      </c>
      <c r="S2392">
        <v>92</v>
      </c>
      <c r="T2392" t="s">
        <v>36</v>
      </c>
      <c r="U2392" t="s">
        <v>36</v>
      </c>
      <c r="V2392" t="s">
        <v>70</v>
      </c>
      <c r="W2392" t="s">
        <v>71</v>
      </c>
      <c r="X2392" t="s">
        <v>62</v>
      </c>
    </row>
    <row r="2393" spans="1:24" x14ac:dyDescent="0.3">
      <c r="A2393" t="s">
        <v>2229</v>
      </c>
      <c r="B2393" t="s">
        <v>436</v>
      </c>
      <c r="C2393" t="s">
        <v>302</v>
      </c>
      <c r="D2393" t="s">
        <v>1100</v>
      </c>
      <c r="E2393" t="s">
        <v>76</v>
      </c>
      <c r="F2393" t="s">
        <v>29</v>
      </c>
      <c r="G2393" t="s">
        <v>30</v>
      </c>
      <c r="H2393" t="s">
        <v>31</v>
      </c>
      <c r="I2393" t="s">
        <v>31</v>
      </c>
      <c r="J2393" t="s">
        <v>77</v>
      </c>
      <c r="K2393" t="s">
        <v>737</v>
      </c>
      <c r="L2393">
        <v>0.54159999999999997</v>
      </c>
      <c r="M2393">
        <v>138.30000000000001</v>
      </c>
      <c r="N2393">
        <v>553.20000000000005</v>
      </c>
      <c r="O2393">
        <v>75.75</v>
      </c>
      <c r="P2393" t="s">
        <v>34</v>
      </c>
      <c r="Q2393" t="s">
        <v>35</v>
      </c>
      <c r="R2393">
        <v>4</v>
      </c>
      <c r="S2393">
        <v>92</v>
      </c>
      <c r="T2393" t="s">
        <v>36</v>
      </c>
      <c r="U2393" t="s">
        <v>36</v>
      </c>
      <c r="V2393" t="s">
        <v>95</v>
      </c>
      <c r="W2393" t="s">
        <v>103</v>
      </c>
      <c r="X2393" t="s">
        <v>39</v>
      </c>
    </row>
    <row r="2394" spans="1:24" x14ac:dyDescent="0.3">
      <c r="A2394" t="s">
        <v>2336</v>
      </c>
      <c r="B2394" t="s">
        <v>694</v>
      </c>
      <c r="C2394" t="s">
        <v>234</v>
      </c>
      <c r="D2394" t="s">
        <v>1298</v>
      </c>
      <c r="E2394" t="s">
        <v>108</v>
      </c>
      <c r="F2394" t="s">
        <v>29</v>
      </c>
      <c r="G2394" t="s">
        <v>36</v>
      </c>
      <c r="H2394" t="s">
        <v>31</v>
      </c>
      <c r="I2394" t="s">
        <v>31</v>
      </c>
      <c r="J2394" t="s">
        <v>93</v>
      </c>
      <c r="K2394" t="s">
        <v>446</v>
      </c>
      <c r="L2394">
        <v>0.67810000000000004</v>
      </c>
      <c r="M2394">
        <v>122.91</v>
      </c>
      <c r="N2394">
        <v>737.46</v>
      </c>
      <c r="O2394">
        <v>70.8</v>
      </c>
      <c r="P2394" t="s">
        <v>59</v>
      </c>
      <c r="Q2394" t="s">
        <v>35</v>
      </c>
      <c r="R2394">
        <v>6</v>
      </c>
      <c r="S2394">
        <v>92</v>
      </c>
      <c r="T2394" t="s">
        <v>36</v>
      </c>
      <c r="U2394" t="s">
        <v>36</v>
      </c>
      <c r="V2394" t="s">
        <v>49</v>
      </c>
      <c r="W2394" t="s">
        <v>71</v>
      </c>
      <c r="X2394" t="s">
        <v>112</v>
      </c>
    </row>
    <row r="2395" spans="1:24" x14ac:dyDescent="0.3">
      <c r="A2395" t="s">
        <v>2698</v>
      </c>
      <c r="B2395" t="s">
        <v>716</v>
      </c>
      <c r="C2395" t="s">
        <v>410</v>
      </c>
      <c r="D2395" t="s">
        <v>1100</v>
      </c>
      <c r="E2395" t="s">
        <v>44</v>
      </c>
      <c r="F2395" t="s">
        <v>29</v>
      </c>
      <c r="G2395" t="s">
        <v>36</v>
      </c>
      <c r="H2395" t="s">
        <v>166</v>
      </c>
      <c r="I2395" t="s">
        <v>811</v>
      </c>
      <c r="J2395" t="s">
        <v>93</v>
      </c>
      <c r="K2395" t="s">
        <v>1640</v>
      </c>
      <c r="L2395">
        <v>0.84540000000000004</v>
      </c>
      <c r="M2395">
        <v>183.5</v>
      </c>
      <c r="N2395">
        <v>917.5</v>
      </c>
      <c r="O2395">
        <v>149.04</v>
      </c>
      <c r="P2395" t="s">
        <v>69</v>
      </c>
      <c r="Q2395" t="s">
        <v>35</v>
      </c>
      <c r="R2395">
        <v>5</v>
      </c>
      <c r="S2395">
        <v>92</v>
      </c>
      <c r="T2395" t="s">
        <v>36</v>
      </c>
      <c r="U2395" t="s">
        <v>36</v>
      </c>
      <c r="V2395" t="s">
        <v>37</v>
      </c>
      <c r="W2395" t="s">
        <v>50</v>
      </c>
      <c r="X2395" t="s">
        <v>112</v>
      </c>
    </row>
    <row r="2396" spans="1:24" x14ac:dyDescent="0.3">
      <c r="A2396" t="s">
        <v>2980</v>
      </c>
      <c r="B2396" t="s">
        <v>115</v>
      </c>
      <c r="C2396" t="s">
        <v>933</v>
      </c>
      <c r="D2396" t="s">
        <v>618</v>
      </c>
      <c r="E2396" t="s">
        <v>108</v>
      </c>
      <c r="F2396" t="s">
        <v>57</v>
      </c>
      <c r="G2396" t="s">
        <v>36</v>
      </c>
      <c r="H2396" t="s">
        <v>31</v>
      </c>
      <c r="I2396" t="s">
        <v>31</v>
      </c>
      <c r="J2396" t="s">
        <v>101</v>
      </c>
      <c r="K2396" t="s">
        <v>109</v>
      </c>
      <c r="L2396">
        <v>0.90129999999999999</v>
      </c>
      <c r="M2396">
        <v>202.19</v>
      </c>
      <c r="N2396">
        <v>1415.33</v>
      </c>
      <c r="O2396">
        <v>183.13</v>
      </c>
      <c r="P2396" t="s">
        <v>145</v>
      </c>
      <c r="Q2396" t="s">
        <v>35</v>
      </c>
      <c r="R2396">
        <v>7</v>
      </c>
      <c r="S2396">
        <v>92</v>
      </c>
      <c r="T2396" t="s">
        <v>30</v>
      </c>
      <c r="U2396" t="s">
        <v>36</v>
      </c>
      <c r="V2396" t="s">
        <v>60</v>
      </c>
      <c r="W2396" t="s">
        <v>103</v>
      </c>
      <c r="X2396" t="s">
        <v>39</v>
      </c>
    </row>
    <row r="2397" spans="1:24" x14ac:dyDescent="0.3">
      <c r="A2397" t="s">
        <v>3722</v>
      </c>
      <c r="B2397" t="s">
        <v>344</v>
      </c>
      <c r="C2397" t="s">
        <v>948</v>
      </c>
      <c r="D2397" t="s">
        <v>181</v>
      </c>
      <c r="E2397" t="s">
        <v>56</v>
      </c>
      <c r="F2397" t="s">
        <v>57</v>
      </c>
      <c r="G2397" t="s">
        <v>36</v>
      </c>
      <c r="H2397" t="s">
        <v>31</v>
      </c>
      <c r="I2397" t="s">
        <v>31</v>
      </c>
      <c r="J2397" t="s">
        <v>32</v>
      </c>
      <c r="K2397" t="s">
        <v>646</v>
      </c>
      <c r="L2397">
        <v>0.92930000000000001</v>
      </c>
      <c r="M2397">
        <v>142.88</v>
      </c>
      <c r="N2397">
        <v>1428.8</v>
      </c>
      <c r="O2397">
        <v>188.23</v>
      </c>
      <c r="P2397" t="s">
        <v>34</v>
      </c>
      <c r="Q2397" t="s">
        <v>110</v>
      </c>
      <c r="R2397">
        <v>10</v>
      </c>
      <c r="S2397">
        <v>92</v>
      </c>
      <c r="T2397" t="s">
        <v>36</v>
      </c>
      <c r="U2397" t="s">
        <v>36</v>
      </c>
      <c r="V2397" t="s">
        <v>60</v>
      </c>
      <c r="W2397" t="s">
        <v>50</v>
      </c>
      <c r="X2397" t="s">
        <v>62</v>
      </c>
    </row>
    <row r="2398" spans="1:24" x14ac:dyDescent="0.3">
      <c r="A2398" t="s">
        <v>3954</v>
      </c>
      <c r="B2398" t="s">
        <v>281</v>
      </c>
      <c r="C2398" t="s">
        <v>54</v>
      </c>
      <c r="D2398" t="s">
        <v>708</v>
      </c>
      <c r="E2398" t="s">
        <v>56</v>
      </c>
      <c r="F2398" t="s">
        <v>57</v>
      </c>
      <c r="G2398" t="s">
        <v>36</v>
      </c>
      <c r="H2398" t="s">
        <v>31</v>
      </c>
      <c r="I2398" t="s">
        <v>31</v>
      </c>
      <c r="J2398" t="s">
        <v>58</v>
      </c>
      <c r="K2398" t="s">
        <v>32</v>
      </c>
      <c r="L2398">
        <v>0.98499999999999999</v>
      </c>
      <c r="M2398">
        <v>242.08</v>
      </c>
      <c r="N2398">
        <v>1694.56</v>
      </c>
      <c r="O2398">
        <v>248.79</v>
      </c>
      <c r="P2398" t="s">
        <v>47</v>
      </c>
      <c r="Q2398" t="s">
        <v>110</v>
      </c>
      <c r="R2398">
        <v>7</v>
      </c>
      <c r="S2398">
        <v>92</v>
      </c>
      <c r="T2398" t="s">
        <v>36</v>
      </c>
      <c r="U2398" t="s">
        <v>36</v>
      </c>
      <c r="V2398" t="s">
        <v>122</v>
      </c>
      <c r="W2398" t="s">
        <v>71</v>
      </c>
      <c r="X2398" t="s">
        <v>39</v>
      </c>
    </row>
    <row r="2399" spans="1:24" x14ac:dyDescent="0.3">
      <c r="A2399" t="s">
        <v>4220</v>
      </c>
      <c r="B2399" t="s">
        <v>43</v>
      </c>
      <c r="C2399" t="s">
        <v>838</v>
      </c>
      <c r="D2399" t="s">
        <v>777</v>
      </c>
      <c r="E2399" t="s">
        <v>56</v>
      </c>
      <c r="F2399" t="s">
        <v>57</v>
      </c>
      <c r="G2399" t="s">
        <v>36</v>
      </c>
      <c r="H2399" t="s">
        <v>31</v>
      </c>
      <c r="I2399" t="s">
        <v>31</v>
      </c>
      <c r="J2399" t="s">
        <v>77</v>
      </c>
      <c r="K2399" t="s">
        <v>657</v>
      </c>
      <c r="L2399">
        <v>0.86119999999999997</v>
      </c>
      <c r="M2399">
        <v>236.88</v>
      </c>
      <c r="N2399">
        <v>1421.28</v>
      </c>
      <c r="O2399">
        <v>219.93</v>
      </c>
      <c r="P2399" t="s">
        <v>69</v>
      </c>
      <c r="Q2399" t="s">
        <v>88</v>
      </c>
      <c r="R2399">
        <v>6</v>
      </c>
      <c r="S2399">
        <v>92</v>
      </c>
      <c r="T2399" t="s">
        <v>36</v>
      </c>
      <c r="U2399" t="s">
        <v>36</v>
      </c>
      <c r="V2399" t="s">
        <v>145</v>
      </c>
      <c r="W2399" t="s">
        <v>50</v>
      </c>
      <c r="X2399" t="s">
        <v>39</v>
      </c>
    </row>
    <row r="2400" spans="1:24" x14ac:dyDescent="0.3">
      <c r="A2400" t="s">
        <v>4338</v>
      </c>
      <c r="B2400" t="s">
        <v>757</v>
      </c>
      <c r="C2400" t="s">
        <v>231</v>
      </c>
      <c r="D2400" t="s">
        <v>571</v>
      </c>
      <c r="E2400" t="s">
        <v>100</v>
      </c>
      <c r="F2400" t="s">
        <v>57</v>
      </c>
      <c r="G2400" t="s">
        <v>36</v>
      </c>
      <c r="H2400" t="s">
        <v>31</v>
      </c>
      <c r="I2400" t="s">
        <v>31</v>
      </c>
      <c r="J2400" t="s">
        <v>77</v>
      </c>
      <c r="K2400" t="s">
        <v>172</v>
      </c>
      <c r="L2400">
        <v>0.97030000000000005</v>
      </c>
      <c r="M2400">
        <v>209.61</v>
      </c>
      <c r="N2400">
        <v>1467.27</v>
      </c>
      <c r="O2400">
        <v>196.79</v>
      </c>
      <c r="P2400" t="s">
        <v>87</v>
      </c>
      <c r="Q2400" t="s">
        <v>48</v>
      </c>
      <c r="R2400">
        <v>7</v>
      </c>
      <c r="S2400">
        <v>92</v>
      </c>
      <c r="T2400" t="s">
        <v>36</v>
      </c>
      <c r="U2400" t="s">
        <v>36</v>
      </c>
      <c r="V2400" t="s">
        <v>37</v>
      </c>
      <c r="W2400" t="s">
        <v>50</v>
      </c>
      <c r="X2400" t="s">
        <v>62</v>
      </c>
    </row>
    <row r="2401" spans="1:24" x14ac:dyDescent="0.3">
      <c r="A2401" t="s">
        <v>4548</v>
      </c>
      <c r="B2401" t="s">
        <v>361</v>
      </c>
      <c r="C2401" t="s">
        <v>433</v>
      </c>
      <c r="D2401" t="s">
        <v>752</v>
      </c>
      <c r="E2401" t="s">
        <v>85</v>
      </c>
      <c r="F2401" t="s">
        <v>57</v>
      </c>
      <c r="G2401" t="s">
        <v>36</v>
      </c>
      <c r="H2401" t="s">
        <v>31</v>
      </c>
      <c r="I2401" t="s">
        <v>31</v>
      </c>
      <c r="J2401" t="s">
        <v>93</v>
      </c>
      <c r="K2401" t="s">
        <v>189</v>
      </c>
      <c r="L2401">
        <v>0.89549999999999996</v>
      </c>
      <c r="M2401">
        <v>232.01</v>
      </c>
      <c r="N2401">
        <v>2088.09</v>
      </c>
      <c r="O2401">
        <v>223.21</v>
      </c>
      <c r="P2401" t="s">
        <v>78</v>
      </c>
      <c r="Q2401" t="s">
        <v>48</v>
      </c>
      <c r="R2401">
        <v>9</v>
      </c>
      <c r="S2401">
        <v>92</v>
      </c>
      <c r="T2401" t="s">
        <v>36</v>
      </c>
      <c r="U2401" t="s">
        <v>36</v>
      </c>
      <c r="V2401" t="s">
        <v>49</v>
      </c>
      <c r="W2401" t="s">
        <v>50</v>
      </c>
      <c r="X2401" t="s">
        <v>51</v>
      </c>
    </row>
    <row r="2402" spans="1:24" x14ac:dyDescent="0.3">
      <c r="A2402" t="s">
        <v>4655</v>
      </c>
      <c r="B2402" t="s">
        <v>281</v>
      </c>
      <c r="C2402" t="s">
        <v>54</v>
      </c>
      <c r="D2402" t="s">
        <v>907</v>
      </c>
      <c r="E2402" t="s">
        <v>56</v>
      </c>
      <c r="F2402" t="s">
        <v>57</v>
      </c>
      <c r="G2402" t="s">
        <v>36</v>
      </c>
      <c r="H2402" t="s">
        <v>31</v>
      </c>
      <c r="I2402" t="s">
        <v>31</v>
      </c>
      <c r="J2402" t="s">
        <v>58</v>
      </c>
      <c r="K2402" t="s">
        <v>32</v>
      </c>
      <c r="L2402">
        <v>0.98499999999999999</v>
      </c>
      <c r="M2402">
        <v>254.84</v>
      </c>
      <c r="N2402">
        <v>2293.56</v>
      </c>
      <c r="O2402">
        <v>248.79</v>
      </c>
      <c r="P2402" t="s">
        <v>78</v>
      </c>
      <c r="Q2402" t="s">
        <v>110</v>
      </c>
      <c r="R2402">
        <v>9</v>
      </c>
      <c r="S2402">
        <v>92</v>
      </c>
      <c r="T2402" t="s">
        <v>36</v>
      </c>
      <c r="U2402" t="s">
        <v>36</v>
      </c>
      <c r="V2402" t="s">
        <v>232</v>
      </c>
      <c r="W2402" t="s">
        <v>71</v>
      </c>
      <c r="X2402" t="s">
        <v>51</v>
      </c>
    </row>
    <row r="2403" spans="1:24" x14ac:dyDescent="0.3">
      <c r="A2403" t="s">
        <v>5381</v>
      </c>
      <c r="B2403" t="s">
        <v>510</v>
      </c>
      <c r="C2403" t="s">
        <v>571</v>
      </c>
      <c r="D2403" t="s">
        <v>310</v>
      </c>
      <c r="E2403" t="s">
        <v>100</v>
      </c>
      <c r="F2403" t="s">
        <v>29</v>
      </c>
      <c r="G2403" t="s">
        <v>36</v>
      </c>
      <c r="H2403" t="s">
        <v>31</v>
      </c>
      <c r="I2403" t="s">
        <v>31</v>
      </c>
      <c r="J2403" t="s">
        <v>58</v>
      </c>
      <c r="K2403" t="s">
        <v>236</v>
      </c>
      <c r="L2403">
        <v>0.54879999999999995</v>
      </c>
      <c r="M2403">
        <v>107.98</v>
      </c>
      <c r="N2403">
        <v>647.88</v>
      </c>
      <c r="O2403">
        <v>53.07</v>
      </c>
      <c r="P2403" t="s">
        <v>47</v>
      </c>
      <c r="Q2403" t="s">
        <v>35</v>
      </c>
      <c r="R2403">
        <v>6</v>
      </c>
      <c r="S2403">
        <v>92</v>
      </c>
      <c r="T2403" t="s">
        <v>36</v>
      </c>
      <c r="U2403" t="s">
        <v>36</v>
      </c>
      <c r="V2403" t="s">
        <v>199</v>
      </c>
      <c r="W2403" t="s">
        <v>103</v>
      </c>
      <c r="X2403" t="s">
        <v>62</v>
      </c>
    </row>
    <row r="2404" spans="1:24" x14ac:dyDescent="0.3">
      <c r="A2404" t="s">
        <v>5900</v>
      </c>
      <c r="B2404" t="s">
        <v>385</v>
      </c>
      <c r="C2404" t="s">
        <v>602</v>
      </c>
      <c r="D2404" t="s">
        <v>120</v>
      </c>
      <c r="E2404" t="s">
        <v>28</v>
      </c>
      <c r="F2404" t="s">
        <v>29</v>
      </c>
      <c r="G2404" t="s">
        <v>30</v>
      </c>
      <c r="H2404" t="s">
        <v>31</v>
      </c>
      <c r="I2404" t="s">
        <v>31</v>
      </c>
      <c r="J2404" t="s">
        <v>58</v>
      </c>
      <c r="K2404" t="s">
        <v>603</v>
      </c>
      <c r="M2404">
        <v>143.75</v>
      </c>
      <c r="N2404">
        <v>575</v>
      </c>
      <c r="O2404">
        <v>114.25</v>
      </c>
      <c r="P2404" t="s">
        <v>34</v>
      </c>
      <c r="Q2404" t="s">
        <v>35</v>
      </c>
      <c r="R2404">
        <v>4</v>
      </c>
      <c r="S2404">
        <v>92</v>
      </c>
      <c r="T2404" t="s">
        <v>36</v>
      </c>
      <c r="U2404" t="s">
        <v>36</v>
      </c>
      <c r="V2404" t="s">
        <v>141</v>
      </c>
      <c r="W2404" t="s">
        <v>103</v>
      </c>
      <c r="X2404" t="s">
        <v>39</v>
      </c>
    </row>
    <row r="2405" spans="1:24" x14ac:dyDescent="0.3">
      <c r="A2405" t="s">
        <v>6386</v>
      </c>
      <c r="B2405" t="s">
        <v>283</v>
      </c>
      <c r="C2405" t="s">
        <v>664</v>
      </c>
      <c r="D2405" t="s">
        <v>823</v>
      </c>
      <c r="E2405" t="s">
        <v>100</v>
      </c>
      <c r="F2405" t="s">
        <v>57</v>
      </c>
      <c r="G2405" t="s">
        <v>36</v>
      </c>
      <c r="H2405" t="s">
        <v>31</v>
      </c>
      <c r="I2405" t="s">
        <v>31</v>
      </c>
      <c r="J2405" t="s">
        <v>93</v>
      </c>
      <c r="K2405" t="s">
        <v>416</v>
      </c>
      <c r="L2405">
        <v>0.95020000000000004</v>
      </c>
      <c r="M2405">
        <v>208.24</v>
      </c>
      <c r="N2405">
        <v>1874.16</v>
      </c>
      <c r="O2405">
        <v>209.29</v>
      </c>
      <c r="P2405" t="s">
        <v>69</v>
      </c>
      <c r="Q2405" t="s">
        <v>110</v>
      </c>
      <c r="R2405">
        <v>9</v>
      </c>
      <c r="S2405">
        <v>92</v>
      </c>
      <c r="T2405" t="s">
        <v>36</v>
      </c>
      <c r="U2405" t="s">
        <v>36</v>
      </c>
      <c r="V2405" t="s">
        <v>49</v>
      </c>
      <c r="W2405" t="s">
        <v>50</v>
      </c>
      <c r="X2405" t="s">
        <v>39</v>
      </c>
    </row>
    <row r="2406" spans="1:24" x14ac:dyDescent="0.3">
      <c r="A2406" t="s">
        <v>6608</v>
      </c>
      <c r="B2406" t="s">
        <v>666</v>
      </c>
      <c r="C2406" t="s">
        <v>316</v>
      </c>
      <c r="D2406" t="s">
        <v>451</v>
      </c>
      <c r="E2406" t="s">
        <v>85</v>
      </c>
      <c r="F2406" t="s">
        <v>29</v>
      </c>
      <c r="G2406" t="s">
        <v>36</v>
      </c>
      <c r="H2406" t="s">
        <v>31</v>
      </c>
      <c r="I2406" t="s">
        <v>31</v>
      </c>
      <c r="J2406" t="s">
        <v>101</v>
      </c>
      <c r="K2406" t="s">
        <v>368</v>
      </c>
      <c r="L2406">
        <v>0.53069999999999995</v>
      </c>
      <c r="M2406">
        <v>103.39</v>
      </c>
      <c r="N2406">
        <v>310.17</v>
      </c>
      <c r="O2406">
        <v>61.19</v>
      </c>
      <c r="P2406" t="s">
        <v>59</v>
      </c>
      <c r="Q2406" t="s">
        <v>35</v>
      </c>
      <c r="R2406">
        <v>3</v>
      </c>
      <c r="S2406">
        <v>92</v>
      </c>
      <c r="T2406" t="s">
        <v>36</v>
      </c>
      <c r="U2406" t="s">
        <v>36</v>
      </c>
      <c r="V2406" t="s">
        <v>79</v>
      </c>
      <c r="W2406" t="s">
        <v>50</v>
      </c>
      <c r="X2406" t="s">
        <v>80</v>
      </c>
    </row>
    <row r="2407" spans="1:24" x14ac:dyDescent="0.3">
      <c r="A2407" t="s">
        <v>6951</v>
      </c>
      <c r="B2407" t="s">
        <v>810</v>
      </c>
      <c r="C2407" t="s">
        <v>380</v>
      </c>
      <c r="D2407" t="s">
        <v>782</v>
      </c>
      <c r="E2407" t="s">
        <v>56</v>
      </c>
      <c r="F2407" t="s">
        <v>29</v>
      </c>
      <c r="G2407" t="s">
        <v>36</v>
      </c>
      <c r="H2407" t="s">
        <v>31</v>
      </c>
      <c r="I2407" t="s">
        <v>31</v>
      </c>
      <c r="J2407" t="s">
        <v>77</v>
      </c>
      <c r="K2407" t="s">
        <v>382</v>
      </c>
      <c r="L2407">
        <v>0.72</v>
      </c>
      <c r="M2407">
        <v>99</v>
      </c>
      <c r="N2407">
        <v>594</v>
      </c>
      <c r="O2407">
        <v>70.42</v>
      </c>
      <c r="P2407" t="s">
        <v>59</v>
      </c>
      <c r="Q2407" t="s">
        <v>35</v>
      </c>
      <c r="R2407">
        <v>6</v>
      </c>
      <c r="S2407">
        <v>92</v>
      </c>
      <c r="T2407" t="s">
        <v>36</v>
      </c>
      <c r="U2407" t="s">
        <v>36</v>
      </c>
      <c r="V2407" t="s">
        <v>70</v>
      </c>
      <c r="W2407" t="s">
        <v>103</v>
      </c>
      <c r="X2407" t="s">
        <v>80</v>
      </c>
    </row>
    <row r="2408" spans="1:24" x14ac:dyDescent="0.3">
      <c r="A2408" t="s">
        <v>7074</v>
      </c>
      <c r="B2408" t="s">
        <v>385</v>
      </c>
      <c r="C2408" t="s">
        <v>602</v>
      </c>
      <c r="D2408" t="s">
        <v>296</v>
      </c>
      <c r="E2408" t="s">
        <v>28</v>
      </c>
      <c r="F2408" t="s">
        <v>29</v>
      </c>
      <c r="G2408" t="s">
        <v>30</v>
      </c>
      <c r="H2408" t="s">
        <v>31</v>
      </c>
      <c r="I2408" t="s">
        <v>31</v>
      </c>
      <c r="J2408" t="s">
        <v>58</v>
      </c>
      <c r="K2408" t="s">
        <v>603</v>
      </c>
      <c r="M2408">
        <v>129.36000000000001</v>
      </c>
      <c r="N2408">
        <v>129.36000000000001</v>
      </c>
      <c r="O2408">
        <v>114.25</v>
      </c>
      <c r="P2408" t="s">
        <v>78</v>
      </c>
      <c r="Q2408" t="s">
        <v>35</v>
      </c>
      <c r="R2408">
        <v>1</v>
      </c>
      <c r="S2408">
        <v>92</v>
      </c>
      <c r="T2408" t="s">
        <v>30</v>
      </c>
      <c r="U2408" t="s">
        <v>36</v>
      </c>
      <c r="V2408" t="s">
        <v>111</v>
      </c>
      <c r="W2408" t="s">
        <v>38</v>
      </c>
      <c r="X2408" t="s">
        <v>51</v>
      </c>
    </row>
    <row r="2409" spans="1:24" x14ac:dyDescent="0.3">
      <c r="A2409" t="s">
        <v>7215</v>
      </c>
      <c r="B2409" t="s">
        <v>435</v>
      </c>
      <c r="C2409" t="s">
        <v>723</v>
      </c>
      <c r="D2409" t="s">
        <v>799</v>
      </c>
      <c r="E2409" t="s">
        <v>28</v>
      </c>
      <c r="F2409" t="s">
        <v>29</v>
      </c>
      <c r="G2409" t="s">
        <v>30</v>
      </c>
      <c r="H2409" t="s">
        <v>31</v>
      </c>
      <c r="I2409" t="s">
        <v>31</v>
      </c>
      <c r="J2409" t="s">
        <v>77</v>
      </c>
      <c r="K2409" t="s">
        <v>1049</v>
      </c>
      <c r="L2409">
        <v>0.79559999999999997</v>
      </c>
      <c r="M2409">
        <v>129.19999999999999</v>
      </c>
      <c r="N2409">
        <v>904.4</v>
      </c>
      <c r="O2409">
        <v>82.79</v>
      </c>
      <c r="P2409" t="s">
        <v>47</v>
      </c>
      <c r="Q2409" t="s">
        <v>48</v>
      </c>
      <c r="R2409">
        <v>7</v>
      </c>
      <c r="S2409">
        <v>92</v>
      </c>
      <c r="T2409" t="s">
        <v>30</v>
      </c>
      <c r="U2409" t="s">
        <v>36</v>
      </c>
      <c r="V2409" t="s">
        <v>95</v>
      </c>
      <c r="W2409" t="s">
        <v>38</v>
      </c>
      <c r="X2409" t="s">
        <v>80</v>
      </c>
    </row>
    <row r="2410" spans="1:24" x14ac:dyDescent="0.3">
      <c r="A2410" t="s">
        <v>8980</v>
      </c>
      <c r="B2410" t="s">
        <v>666</v>
      </c>
      <c r="C2410" t="s">
        <v>316</v>
      </c>
      <c r="D2410" t="s">
        <v>451</v>
      </c>
      <c r="E2410" t="s">
        <v>85</v>
      </c>
      <c r="F2410" t="s">
        <v>29</v>
      </c>
      <c r="G2410" t="s">
        <v>36</v>
      </c>
      <c r="H2410" t="s">
        <v>31</v>
      </c>
      <c r="I2410" t="s">
        <v>31</v>
      </c>
      <c r="J2410" t="s">
        <v>101</v>
      </c>
      <c r="K2410" t="s">
        <v>368</v>
      </c>
      <c r="L2410">
        <v>0.53069999999999995</v>
      </c>
      <c r="M2410">
        <v>128.19</v>
      </c>
      <c r="N2410">
        <v>384.57</v>
      </c>
      <c r="O2410">
        <v>61.19</v>
      </c>
      <c r="P2410" t="s">
        <v>59</v>
      </c>
      <c r="Q2410" t="s">
        <v>135</v>
      </c>
      <c r="R2410">
        <v>3</v>
      </c>
      <c r="S2410">
        <v>92</v>
      </c>
      <c r="T2410" t="s">
        <v>36</v>
      </c>
      <c r="U2410" t="s">
        <v>36</v>
      </c>
      <c r="V2410" t="s">
        <v>60</v>
      </c>
      <c r="W2410" t="s">
        <v>50</v>
      </c>
      <c r="X2410" t="s">
        <v>39</v>
      </c>
    </row>
    <row r="2411" spans="1:24" x14ac:dyDescent="0.3">
      <c r="A2411" t="s">
        <v>9131</v>
      </c>
      <c r="B2411" t="s">
        <v>65</v>
      </c>
      <c r="C2411" t="s">
        <v>41</v>
      </c>
      <c r="D2411" t="s">
        <v>351</v>
      </c>
      <c r="E2411" t="s">
        <v>85</v>
      </c>
      <c r="F2411" t="s">
        <v>29</v>
      </c>
      <c r="G2411" t="s">
        <v>36</v>
      </c>
      <c r="H2411" t="s">
        <v>187</v>
      </c>
      <c r="I2411" t="s">
        <v>188</v>
      </c>
      <c r="J2411" t="s">
        <v>77</v>
      </c>
      <c r="K2411" t="s">
        <v>449</v>
      </c>
      <c r="L2411">
        <v>0.87519999999999998</v>
      </c>
      <c r="M2411">
        <v>121.79</v>
      </c>
      <c r="N2411">
        <v>487.16</v>
      </c>
      <c r="O2411">
        <v>116.58</v>
      </c>
      <c r="P2411" t="s">
        <v>145</v>
      </c>
      <c r="Q2411" t="s">
        <v>110</v>
      </c>
      <c r="R2411">
        <v>4</v>
      </c>
      <c r="S2411">
        <v>92</v>
      </c>
      <c r="T2411" t="s">
        <v>36</v>
      </c>
      <c r="U2411" t="s">
        <v>36</v>
      </c>
      <c r="V2411" t="s">
        <v>95</v>
      </c>
      <c r="W2411" t="s">
        <v>103</v>
      </c>
      <c r="X2411" t="s">
        <v>51</v>
      </c>
    </row>
    <row r="2412" spans="1:24" x14ac:dyDescent="0.3">
      <c r="A2412" t="s">
        <v>9947</v>
      </c>
      <c r="B2412" t="s">
        <v>138</v>
      </c>
      <c r="C2412" t="s">
        <v>148</v>
      </c>
      <c r="D2412" t="s">
        <v>115</v>
      </c>
      <c r="E2412" t="s">
        <v>28</v>
      </c>
      <c r="F2412" t="s">
        <v>29</v>
      </c>
      <c r="G2412" t="s">
        <v>30</v>
      </c>
      <c r="H2412" t="s">
        <v>132</v>
      </c>
      <c r="I2412" t="s">
        <v>150</v>
      </c>
      <c r="J2412" t="s">
        <v>32</v>
      </c>
      <c r="K2412" t="s">
        <v>151</v>
      </c>
      <c r="L2412">
        <v>0.71489999999999998</v>
      </c>
      <c r="M2412">
        <v>109.28</v>
      </c>
      <c r="N2412">
        <v>327.84</v>
      </c>
      <c r="O2412">
        <v>81.900000000000006</v>
      </c>
      <c r="P2412" t="s">
        <v>59</v>
      </c>
      <c r="Q2412" t="s">
        <v>110</v>
      </c>
      <c r="R2412">
        <v>3</v>
      </c>
      <c r="S2412">
        <v>92</v>
      </c>
      <c r="T2412" t="s">
        <v>36</v>
      </c>
      <c r="U2412" t="s">
        <v>36</v>
      </c>
      <c r="V2412" t="s">
        <v>37</v>
      </c>
      <c r="W2412" t="s">
        <v>50</v>
      </c>
      <c r="X2412" t="s">
        <v>112</v>
      </c>
    </row>
    <row r="2413" spans="1:24" x14ac:dyDescent="0.3">
      <c r="A2413" t="s">
        <v>10168</v>
      </c>
      <c r="B2413" t="s">
        <v>580</v>
      </c>
      <c r="C2413" t="s">
        <v>354</v>
      </c>
      <c r="D2413" t="s">
        <v>296</v>
      </c>
      <c r="E2413" t="s">
        <v>108</v>
      </c>
      <c r="F2413" t="s">
        <v>29</v>
      </c>
      <c r="G2413" t="s">
        <v>36</v>
      </c>
      <c r="H2413" t="s">
        <v>31</v>
      </c>
      <c r="I2413" t="s">
        <v>31</v>
      </c>
      <c r="J2413" t="s">
        <v>45</v>
      </c>
      <c r="K2413" t="s">
        <v>228</v>
      </c>
      <c r="L2413">
        <v>0.74539999999999995</v>
      </c>
      <c r="M2413">
        <v>143.06</v>
      </c>
      <c r="N2413">
        <v>572.24</v>
      </c>
      <c r="O2413">
        <v>98.17</v>
      </c>
      <c r="P2413" t="s">
        <v>59</v>
      </c>
      <c r="Q2413" t="s">
        <v>35</v>
      </c>
      <c r="R2413">
        <v>4</v>
      </c>
      <c r="S2413">
        <v>92</v>
      </c>
      <c r="T2413" t="s">
        <v>36</v>
      </c>
      <c r="U2413" t="s">
        <v>36</v>
      </c>
      <c r="V2413" t="s">
        <v>232</v>
      </c>
      <c r="W2413" t="s">
        <v>103</v>
      </c>
      <c r="X2413" t="s">
        <v>62</v>
      </c>
    </row>
    <row r="2414" spans="1:24" x14ac:dyDescent="0.3">
      <c r="A2414" t="s">
        <v>10753</v>
      </c>
      <c r="B2414" t="s">
        <v>316</v>
      </c>
      <c r="C2414" t="s">
        <v>347</v>
      </c>
      <c r="D2414" t="s">
        <v>426</v>
      </c>
      <c r="E2414" t="s">
        <v>100</v>
      </c>
      <c r="F2414" t="s">
        <v>57</v>
      </c>
      <c r="G2414" t="s">
        <v>36</v>
      </c>
      <c r="H2414" t="s">
        <v>31</v>
      </c>
      <c r="I2414" t="s">
        <v>31</v>
      </c>
      <c r="J2414" t="s">
        <v>32</v>
      </c>
      <c r="K2414" t="s">
        <v>86</v>
      </c>
      <c r="L2414">
        <v>0.9647</v>
      </c>
      <c r="M2414">
        <v>251.62</v>
      </c>
      <c r="N2414">
        <v>1761.34</v>
      </c>
      <c r="O2414">
        <v>259.7</v>
      </c>
      <c r="P2414" t="s">
        <v>34</v>
      </c>
      <c r="Q2414" t="s">
        <v>110</v>
      </c>
      <c r="R2414">
        <v>7</v>
      </c>
      <c r="S2414">
        <v>92</v>
      </c>
      <c r="T2414" t="s">
        <v>36</v>
      </c>
      <c r="U2414" t="s">
        <v>36</v>
      </c>
      <c r="V2414" t="s">
        <v>37</v>
      </c>
      <c r="W2414" t="s">
        <v>50</v>
      </c>
      <c r="X2414" t="s">
        <v>112</v>
      </c>
    </row>
    <row r="2415" spans="1:24" x14ac:dyDescent="0.3">
      <c r="A2415" t="s">
        <v>10932</v>
      </c>
      <c r="B2415" t="s">
        <v>147</v>
      </c>
      <c r="C2415" t="s">
        <v>269</v>
      </c>
      <c r="D2415" t="s">
        <v>552</v>
      </c>
      <c r="E2415" t="s">
        <v>76</v>
      </c>
      <c r="F2415" t="s">
        <v>29</v>
      </c>
      <c r="G2415" t="s">
        <v>30</v>
      </c>
      <c r="H2415" t="s">
        <v>31</v>
      </c>
      <c r="I2415" t="s">
        <v>31</v>
      </c>
      <c r="J2415" t="s">
        <v>93</v>
      </c>
      <c r="K2415" t="s">
        <v>271</v>
      </c>
      <c r="L2415">
        <v>0.79249999999999998</v>
      </c>
      <c r="M2415">
        <v>128.34</v>
      </c>
      <c r="N2415">
        <v>385.02</v>
      </c>
      <c r="O2415">
        <v>89.53</v>
      </c>
      <c r="P2415" t="s">
        <v>34</v>
      </c>
      <c r="Q2415" t="s">
        <v>35</v>
      </c>
      <c r="R2415">
        <v>3</v>
      </c>
      <c r="S2415">
        <v>92</v>
      </c>
      <c r="T2415" t="s">
        <v>36</v>
      </c>
      <c r="U2415" t="s">
        <v>36</v>
      </c>
      <c r="V2415" t="s">
        <v>508</v>
      </c>
      <c r="W2415" t="s">
        <v>50</v>
      </c>
      <c r="X2415" t="s">
        <v>80</v>
      </c>
    </row>
    <row r="2416" spans="1:24" x14ac:dyDescent="0.3">
      <c r="A2416" t="s">
        <v>10954</v>
      </c>
      <c r="B2416" t="s">
        <v>580</v>
      </c>
      <c r="C2416" t="s">
        <v>354</v>
      </c>
      <c r="D2416" t="s">
        <v>602</v>
      </c>
      <c r="E2416" t="s">
        <v>108</v>
      </c>
      <c r="F2416" t="s">
        <v>29</v>
      </c>
      <c r="G2416" t="s">
        <v>36</v>
      </c>
      <c r="H2416" t="s">
        <v>31</v>
      </c>
      <c r="I2416" t="s">
        <v>31</v>
      </c>
      <c r="J2416" t="s">
        <v>45</v>
      </c>
      <c r="K2416" t="s">
        <v>228</v>
      </c>
      <c r="L2416">
        <v>0.74539999999999995</v>
      </c>
      <c r="M2416">
        <v>131.56</v>
      </c>
      <c r="N2416">
        <v>394.68</v>
      </c>
      <c r="O2416">
        <v>98.17</v>
      </c>
      <c r="P2416" t="s">
        <v>69</v>
      </c>
      <c r="Q2416" t="s">
        <v>110</v>
      </c>
      <c r="R2416">
        <v>3</v>
      </c>
      <c r="S2416">
        <v>92</v>
      </c>
      <c r="T2416" t="s">
        <v>36</v>
      </c>
      <c r="U2416" t="s">
        <v>36</v>
      </c>
      <c r="V2416" t="s">
        <v>60</v>
      </c>
      <c r="W2416" t="s">
        <v>71</v>
      </c>
      <c r="X2416" t="s">
        <v>206</v>
      </c>
    </row>
    <row r="2417" spans="1:24" x14ac:dyDescent="0.3">
      <c r="A2417" t="s">
        <v>11003</v>
      </c>
      <c r="B2417" t="s">
        <v>479</v>
      </c>
      <c r="C2417" t="s">
        <v>619</v>
      </c>
      <c r="D2417" t="s">
        <v>241</v>
      </c>
      <c r="E2417" t="s">
        <v>85</v>
      </c>
      <c r="F2417" t="s">
        <v>29</v>
      </c>
      <c r="G2417" t="s">
        <v>36</v>
      </c>
      <c r="H2417" t="s">
        <v>31</v>
      </c>
      <c r="I2417" t="s">
        <v>31</v>
      </c>
      <c r="J2417" t="s">
        <v>58</v>
      </c>
      <c r="K2417" t="s">
        <v>117</v>
      </c>
      <c r="L2417">
        <v>0.77900000000000003</v>
      </c>
      <c r="M2417">
        <v>130.32</v>
      </c>
      <c r="N2417">
        <v>390.96</v>
      </c>
      <c r="O2417">
        <v>88.62</v>
      </c>
      <c r="P2417" t="s">
        <v>59</v>
      </c>
      <c r="Q2417" t="s">
        <v>48</v>
      </c>
      <c r="R2417">
        <v>3</v>
      </c>
      <c r="S2417">
        <v>92</v>
      </c>
      <c r="T2417" t="s">
        <v>36</v>
      </c>
      <c r="U2417" t="s">
        <v>36</v>
      </c>
      <c r="V2417" t="s">
        <v>60</v>
      </c>
      <c r="W2417" t="s">
        <v>71</v>
      </c>
      <c r="X2417" t="s">
        <v>62</v>
      </c>
    </row>
    <row r="2418" spans="1:24" x14ac:dyDescent="0.3">
      <c r="A2418" t="s">
        <v>11067</v>
      </c>
      <c r="B2418" t="s">
        <v>220</v>
      </c>
      <c r="C2418" t="s">
        <v>222</v>
      </c>
      <c r="D2418" t="s">
        <v>864</v>
      </c>
      <c r="E2418" t="s">
        <v>28</v>
      </c>
      <c r="F2418" t="s">
        <v>57</v>
      </c>
      <c r="G2418" t="s">
        <v>30</v>
      </c>
      <c r="H2418" t="s">
        <v>166</v>
      </c>
      <c r="I2418" t="s">
        <v>555</v>
      </c>
      <c r="J2418" t="s">
        <v>77</v>
      </c>
      <c r="K2418" t="s">
        <v>32</v>
      </c>
      <c r="L2418">
        <v>0.99</v>
      </c>
      <c r="M2418">
        <v>341.64</v>
      </c>
      <c r="N2418">
        <v>1708.2</v>
      </c>
      <c r="O2418">
        <v>272.83</v>
      </c>
      <c r="P2418" t="s">
        <v>78</v>
      </c>
      <c r="Q2418" t="s">
        <v>35</v>
      </c>
      <c r="R2418">
        <v>5</v>
      </c>
      <c r="S2418">
        <v>92</v>
      </c>
      <c r="T2418" t="s">
        <v>36</v>
      </c>
      <c r="U2418" t="s">
        <v>36</v>
      </c>
      <c r="V2418" t="s">
        <v>70</v>
      </c>
      <c r="W2418" t="s">
        <v>103</v>
      </c>
      <c r="X2418" t="s">
        <v>39</v>
      </c>
    </row>
    <row r="2419" spans="1:24" x14ac:dyDescent="0.3">
      <c r="A2419" t="s">
        <v>12106</v>
      </c>
      <c r="B2419" t="s">
        <v>810</v>
      </c>
      <c r="C2419" t="s">
        <v>380</v>
      </c>
      <c r="D2419" t="s">
        <v>27</v>
      </c>
      <c r="E2419" t="s">
        <v>56</v>
      </c>
      <c r="F2419" t="s">
        <v>29</v>
      </c>
      <c r="G2419" t="s">
        <v>36</v>
      </c>
      <c r="H2419" t="s">
        <v>31</v>
      </c>
      <c r="I2419" t="s">
        <v>31</v>
      </c>
      <c r="J2419" t="s">
        <v>77</v>
      </c>
      <c r="K2419" t="s">
        <v>382</v>
      </c>
      <c r="L2419">
        <v>0.72</v>
      </c>
      <c r="M2419">
        <v>108.64</v>
      </c>
      <c r="N2419">
        <v>217.28</v>
      </c>
      <c r="O2419">
        <v>70.42</v>
      </c>
      <c r="P2419" t="s">
        <v>145</v>
      </c>
      <c r="Q2419" t="s">
        <v>35</v>
      </c>
      <c r="R2419">
        <v>2</v>
      </c>
      <c r="S2419">
        <v>92</v>
      </c>
      <c r="T2419" t="s">
        <v>36</v>
      </c>
      <c r="U2419" t="s">
        <v>36</v>
      </c>
      <c r="V2419" t="s">
        <v>49</v>
      </c>
      <c r="W2419" t="s">
        <v>71</v>
      </c>
      <c r="X2419" t="s">
        <v>51</v>
      </c>
    </row>
    <row r="2420" spans="1:24" x14ac:dyDescent="0.3">
      <c r="A2420" t="s">
        <v>389</v>
      </c>
      <c r="B2420" t="s">
        <v>390</v>
      </c>
      <c r="C2420" t="s">
        <v>231</v>
      </c>
      <c r="D2420" t="s">
        <v>175</v>
      </c>
      <c r="E2420" t="s">
        <v>100</v>
      </c>
      <c r="F2420" t="s">
        <v>57</v>
      </c>
      <c r="G2420" t="s">
        <v>36</v>
      </c>
      <c r="H2420" t="s">
        <v>31</v>
      </c>
      <c r="I2420" t="s">
        <v>31</v>
      </c>
      <c r="J2420" t="s">
        <v>77</v>
      </c>
      <c r="K2420" t="s">
        <v>172</v>
      </c>
      <c r="L2420">
        <v>0.97030000000000005</v>
      </c>
      <c r="M2420">
        <v>198.98</v>
      </c>
      <c r="N2420">
        <v>1790.82</v>
      </c>
      <c r="O2420">
        <v>196.79</v>
      </c>
      <c r="P2420" t="s">
        <v>59</v>
      </c>
      <c r="Q2420" t="s">
        <v>135</v>
      </c>
      <c r="R2420">
        <v>9</v>
      </c>
      <c r="S2420">
        <v>91</v>
      </c>
      <c r="T2420" t="s">
        <v>36</v>
      </c>
      <c r="U2420" t="s">
        <v>36</v>
      </c>
      <c r="V2420" t="s">
        <v>141</v>
      </c>
      <c r="W2420" t="s">
        <v>103</v>
      </c>
      <c r="X2420" t="s">
        <v>39</v>
      </c>
    </row>
    <row r="2421" spans="1:24" x14ac:dyDescent="0.3">
      <c r="A2421" t="s">
        <v>650</v>
      </c>
      <c r="B2421" t="s">
        <v>268</v>
      </c>
      <c r="C2421" t="s">
        <v>451</v>
      </c>
      <c r="D2421" t="s">
        <v>552</v>
      </c>
      <c r="E2421" t="s">
        <v>108</v>
      </c>
      <c r="F2421" t="s">
        <v>29</v>
      </c>
      <c r="G2421" t="s">
        <v>36</v>
      </c>
      <c r="H2421" t="s">
        <v>31</v>
      </c>
      <c r="I2421" t="s">
        <v>31</v>
      </c>
      <c r="J2421" t="s">
        <v>77</v>
      </c>
      <c r="K2421" t="s">
        <v>279</v>
      </c>
      <c r="L2421">
        <v>0.56489999999999996</v>
      </c>
      <c r="M2421">
        <v>165.92</v>
      </c>
      <c r="N2421">
        <v>829.6</v>
      </c>
      <c r="O2421">
        <v>85.24</v>
      </c>
      <c r="P2421" t="s">
        <v>69</v>
      </c>
      <c r="Q2421" t="s">
        <v>135</v>
      </c>
      <c r="R2421">
        <v>5</v>
      </c>
      <c r="S2421">
        <v>91</v>
      </c>
      <c r="T2421" t="s">
        <v>36</v>
      </c>
      <c r="U2421" t="s">
        <v>36</v>
      </c>
      <c r="V2421" t="s">
        <v>95</v>
      </c>
      <c r="W2421" t="s">
        <v>103</v>
      </c>
      <c r="X2421" t="s">
        <v>51</v>
      </c>
    </row>
    <row r="2422" spans="1:24" x14ac:dyDescent="0.3">
      <c r="A2422" t="s">
        <v>836</v>
      </c>
      <c r="B2422" t="s">
        <v>262</v>
      </c>
      <c r="C2422" t="s">
        <v>837</v>
      </c>
      <c r="D2422" t="s">
        <v>838</v>
      </c>
      <c r="E2422" t="s">
        <v>85</v>
      </c>
      <c r="F2422" t="s">
        <v>57</v>
      </c>
      <c r="G2422" t="s">
        <v>36</v>
      </c>
      <c r="H2422" t="s">
        <v>31</v>
      </c>
      <c r="I2422" t="s">
        <v>31</v>
      </c>
      <c r="J2422" t="s">
        <v>58</v>
      </c>
      <c r="K2422" t="s">
        <v>632</v>
      </c>
      <c r="L2422">
        <v>0.88349999999999995</v>
      </c>
      <c r="M2422">
        <v>247.4</v>
      </c>
      <c r="N2422">
        <v>2226.6</v>
      </c>
      <c r="O2422">
        <v>193.4</v>
      </c>
      <c r="P2422" t="s">
        <v>59</v>
      </c>
      <c r="Q2422" t="s">
        <v>35</v>
      </c>
      <c r="R2422">
        <v>9</v>
      </c>
      <c r="S2422">
        <v>91</v>
      </c>
      <c r="T2422" t="s">
        <v>36</v>
      </c>
      <c r="U2422" t="s">
        <v>36</v>
      </c>
      <c r="V2422" t="s">
        <v>37</v>
      </c>
      <c r="W2422" t="s">
        <v>71</v>
      </c>
      <c r="X2422" t="s">
        <v>62</v>
      </c>
    </row>
    <row r="2423" spans="1:24" x14ac:dyDescent="0.3">
      <c r="A2423" t="s">
        <v>890</v>
      </c>
      <c r="B2423" t="s">
        <v>274</v>
      </c>
      <c r="C2423" t="s">
        <v>380</v>
      </c>
      <c r="D2423" t="s">
        <v>497</v>
      </c>
      <c r="E2423" t="s">
        <v>56</v>
      </c>
      <c r="F2423" t="s">
        <v>29</v>
      </c>
      <c r="G2423" t="s">
        <v>36</v>
      </c>
      <c r="H2423" t="s">
        <v>31</v>
      </c>
      <c r="I2423" t="s">
        <v>31</v>
      </c>
      <c r="J2423" t="s">
        <v>77</v>
      </c>
      <c r="K2423" t="s">
        <v>382</v>
      </c>
      <c r="M2423">
        <v>92.16</v>
      </c>
      <c r="N2423">
        <v>276.48</v>
      </c>
      <c r="O2423">
        <v>70.42</v>
      </c>
      <c r="P2423" t="s">
        <v>87</v>
      </c>
      <c r="Q2423" t="s">
        <v>135</v>
      </c>
      <c r="R2423">
        <v>3</v>
      </c>
      <c r="S2423">
        <v>91</v>
      </c>
      <c r="T2423" t="s">
        <v>36</v>
      </c>
      <c r="U2423" t="s">
        <v>36</v>
      </c>
      <c r="V2423" t="s">
        <v>79</v>
      </c>
      <c r="W2423" t="s">
        <v>50</v>
      </c>
      <c r="X2423" t="s">
        <v>39</v>
      </c>
    </row>
    <row r="2424" spans="1:24" x14ac:dyDescent="0.3">
      <c r="A2424" t="s">
        <v>986</v>
      </c>
      <c r="B2424" t="s">
        <v>542</v>
      </c>
      <c r="C2424" t="s">
        <v>99</v>
      </c>
      <c r="D2424" t="s">
        <v>562</v>
      </c>
      <c r="E2424" t="s">
        <v>44</v>
      </c>
      <c r="F2424" t="s">
        <v>29</v>
      </c>
      <c r="G2424" t="s">
        <v>36</v>
      </c>
      <c r="H2424" t="s">
        <v>166</v>
      </c>
      <c r="I2424" t="s">
        <v>555</v>
      </c>
      <c r="J2424" t="s">
        <v>32</v>
      </c>
      <c r="K2424" t="s">
        <v>297</v>
      </c>
      <c r="L2424">
        <v>0.62949999999999995</v>
      </c>
      <c r="M2424">
        <v>140.54</v>
      </c>
      <c r="N2424">
        <v>562.16</v>
      </c>
      <c r="O2424">
        <v>83.29</v>
      </c>
      <c r="P2424" t="s">
        <v>87</v>
      </c>
      <c r="Q2424" t="s">
        <v>110</v>
      </c>
      <c r="R2424">
        <v>4</v>
      </c>
      <c r="S2424">
        <v>91</v>
      </c>
      <c r="T2424" t="s">
        <v>36</v>
      </c>
      <c r="U2424" t="s">
        <v>36</v>
      </c>
      <c r="V2424" t="s">
        <v>79</v>
      </c>
      <c r="W2424" t="s">
        <v>103</v>
      </c>
      <c r="X2424" t="s">
        <v>145</v>
      </c>
    </row>
    <row r="2425" spans="1:24" x14ac:dyDescent="0.3">
      <c r="A2425" t="s">
        <v>1378</v>
      </c>
      <c r="B2425" t="s">
        <v>693</v>
      </c>
      <c r="C2425" t="s">
        <v>269</v>
      </c>
      <c r="D2425" t="s">
        <v>270</v>
      </c>
      <c r="E2425" t="s">
        <v>76</v>
      </c>
      <c r="F2425" t="s">
        <v>29</v>
      </c>
      <c r="G2425" t="s">
        <v>30</v>
      </c>
      <c r="H2425" t="s">
        <v>31</v>
      </c>
      <c r="I2425" t="s">
        <v>31</v>
      </c>
      <c r="J2425" t="s">
        <v>93</v>
      </c>
      <c r="K2425" t="s">
        <v>271</v>
      </c>
      <c r="L2425">
        <v>0.79249999999999998</v>
      </c>
      <c r="M2425">
        <v>126.33</v>
      </c>
      <c r="N2425">
        <v>252.66</v>
      </c>
      <c r="O2425">
        <v>89.53</v>
      </c>
      <c r="P2425" t="s">
        <v>34</v>
      </c>
      <c r="Q2425" t="s">
        <v>35</v>
      </c>
      <c r="R2425">
        <v>2</v>
      </c>
      <c r="S2425">
        <v>91</v>
      </c>
      <c r="T2425" t="s">
        <v>36</v>
      </c>
      <c r="U2425" t="s">
        <v>36</v>
      </c>
      <c r="V2425" t="s">
        <v>60</v>
      </c>
      <c r="W2425" t="s">
        <v>38</v>
      </c>
      <c r="X2425" t="s">
        <v>39</v>
      </c>
    </row>
    <row r="2426" spans="1:24" x14ac:dyDescent="0.3">
      <c r="A2426" t="s">
        <v>1842</v>
      </c>
      <c r="B2426" t="s">
        <v>728</v>
      </c>
      <c r="C2426" t="s">
        <v>599</v>
      </c>
      <c r="D2426" t="s">
        <v>27</v>
      </c>
      <c r="E2426" t="s">
        <v>44</v>
      </c>
      <c r="F2426" t="s">
        <v>29</v>
      </c>
      <c r="G2426" t="s">
        <v>36</v>
      </c>
      <c r="H2426" t="s">
        <v>31</v>
      </c>
      <c r="I2426" t="s">
        <v>31</v>
      </c>
      <c r="J2426" t="s">
        <v>77</v>
      </c>
      <c r="K2426" t="s">
        <v>753</v>
      </c>
      <c r="L2426">
        <v>0.51480000000000004</v>
      </c>
      <c r="M2426">
        <v>136.9</v>
      </c>
      <c r="N2426">
        <v>958.3</v>
      </c>
      <c r="O2426">
        <v>62.36</v>
      </c>
      <c r="P2426" t="s">
        <v>59</v>
      </c>
      <c r="Q2426" t="s">
        <v>135</v>
      </c>
      <c r="R2426">
        <v>7</v>
      </c>
      <c r="S2426">
        <v>91</v>
      </c>
      <c r="T2426" t="s">
        <v>36</v>
      </c>
      <c r="U2426" t="s">
        <v>36</v>
      </c>
      <c r="V2426" t="s">
        <v>95</v>
      </c>
      <c r="W2426" t="s">
        <v>103</v>
      </c>
      <c r="X2426" t="s">
        <v>145</v>
      </c>
    </row>
    <row r="2427" spans="1:24" x14ac:dyDescent="0.3">
      <c r="A2427" t="s">
        <v>1955</v>
      </c>
      <c r="B2427" t="s">
        <v>513</v>
      </c>
      <c r="C2427" t="s">
        <v>429</v>
      </c>
      <c r="D2427" t="s">
        <v>436</v>
      </c>
      <c r="E2427" t="s">
        <v>85</v>
      </c>
      <c r="F2427" t="s">
        <v>57</v>
      </c>
      <c r="G2427" t="s">
        <v>36</v>
      </c>
      <c r="H2427" t="s">
        <v>31</v>
      </c>
      <c r="I2427" t="s">
        <v>31</v>
      </c>
      <c r="J2427" t="s">
        <v>101</v>
      </c>
      <c r="K2427" t="s">
        <v>586</v>
      </c>
      <c r="L2427">
        <v>0.86839999999999995</v>
      </c>
      <c r="M2427">
        <v>278.08999999999997</v>
      </c>
      <c r="N2427">
        <v>3058.99</v>
      </c>
      <c r="O2427">
        <v>214.57</v>
      </c>
      <c r="P2427" t="s">
        <v>69</v>
      </c>
      <c r="Q2427" t="s">
        <v>35</v>
      </c>
      <c r="R2427">
        <v>11</v>
      </c>
      <c r="S2427">
        <v>91</v>
      </c>
      <c r="T2427" t="s">
        <v>36</v>
      </c>
      <c r="U2427" t="s">
        <v>36</v>
      </c>
      <c r="V2427" t="s">
        <v>141</v>
      </c>
      <c r="W2427" t="s">
        <v>103</v>
      </c>
      <c r="X2427" t="s">
        <v>39</v>
      </c>
    </row>
    <row r="2428" spans="1:24" x14ac:dyDescent="0.3">
      <c r="A2428" t="s">
        <v>2054</v>
      </c>
      <c r="B2428" t="s">
        <v>258</v>
      </c>
      <c r="C2428" t="s">
        <v>602</v>
      </c>
      <c r="D2428" t="s">
        <v>99</v>
      </c>
      <c r="E2428" t="s">
        <v>28</v>
      </c>
      <c r="F2428" t="s">
        <v>29</v>
      </c>
      <c r="G2428" t="s">
        <v>30</v>
      </c>
      <c r="H2428" t="s">
        <v>31</v>
      </c>
      <c r="I2428" t="s">
        <v>31</v>
      </c>
      <c r="J2428" t="s">
        <v>58</v>
      </c>
      <c r="K2428" t="s">
        <v>603</v>
      </c>
      <c r="L2428">
        <v>0.81989999999999996</v>
      </c>
      <c r="M2428">
        <v>177.43</v>
      </c>
      <c r="N2428">
        <v>887.15</v>
      </c>
      <c r="O2428">
        <v>114.25</v>
      </c>
      <c r="P2428" t="s">
        <v>47</v>
      </c>
      <c r="Q2428" t="s">
        <v>35</v>
      </c>
      <c r="R2428">
        <v>5</v>
      </c>
      <c r="S2428">
        <v>91</v>
      </c>
      <c r="T2428" t="s">
        <v>36</v>
      </c>
      <c r="U2428" t="s">
        <v>36</v>
      </c>
      <c r="V2428" t="s">
        <v>232</v>
      </c>
      <c r="W2428" t="s">
        <v>103</v>
      </c>
      <c r="X2428" t="s">
        <v>145</v>
      </c>
    </row>
    <row r="2429" spans="1:24" x14ac:dyDescent="0.3">
      <c r="A2429" t="s">
        <v>2099</v>
      </c>
      <c r="B2429" t="s">
        <v>354</v>
      </c>
      <c r="C2429" t="s">
        <v>693</v>
      </c>
      <c r="D2429" t="s">
        <v>493</v>
      </c>
      <c r="E2429" t="s">
        <v>108</v>
      </c>
      <c r="F2429" t="s">
        <v>57</v>
      </c>
      <c r="G2429" t="s">
        <v>36</v>
      </c>
      <c r="H2429" t="s">
        <v>31</v>
      </c>
      <c r="I2429" t="s">
        <v>31</v>
      </c>
      <c r="J2429" t="s">
        <v>101</v>
      </c>
      <c r="K2429" t="s">
        <v>416</v>
      </c>
      <c r="L2429">
        <v>0.94279999999999997</v>
      </c>
      <c r="M2429">
        <v>172.37</v>
      </c>
      <c r="N2429">
        <v>1551.33</v>
      </c>
      <c r="O2429">
        <v>153.9</v>
      </c>
      <c r="P2429" t="s">
        <v>78</v>
      </c>
      <c r="Q2429" t="s">
        <v>35</v>
      </c>
      <c r="R2429">
        <v>9</v>
      </c>
      <c r="S2429">
        <v>91</v>
      </c>
      <c r="T2429" t="s">
        <v>36</v>
      </c>
      <c r="U2429" t="s">
        <v>36</v>
      </c>
      <c r="V2429" t="s">
        <v>111</v>
      </c>
      <c r="W2429" t="s">
        <v>103</v>
      </c>
      <c r="X2429" t="s">
        <v>80</v>
      </c>
    </row>
    <row r="2430" spans="1:24" x14ac:dyDescent="0.3">
      <c r="A2430" t="s">
        <v>2401</v>
      </c>
      <c r="B2430" t="s">
        <v>274</v>
      </c>
      <c r="C2430" t="s">
        <v>380</v>
      </c>
      <c r="D2430" t="s">
        <v>782</v>
      </c>
      <c r="E2430" t="s">
        <v>56</v>
      </c>
      <c r="F2430" t="s">
        <v>29</v>
      </c>
      <c r="G2430" t="s">
        <v>36</v>
      </c>
      <c r="H2430" t="s">
        <v>31</v>
      </c>
      <c r="I2430" t="s">
        <v>31</v>
      </c>
      <c r="J2430" t="s">
        <v>77</v>
      </c>
      <c r="K2430" t="s">
        <v>382</v>
      </c>
      <c r="L2430">
        <v>0.72</v>
      </c>
      <c r="M2430">
        <v>100.93</v>
      </c>
      <c r="N2430">
        <v>605.58000000000004</v>
      </c>
      <c r="O2430">
        <v>70.42</v>
      </c>
      <c r="P2430" t="s">
        <v>69</v>
      </c>
      <c r="Q2430" t="s">
        <v>35</v>
      </c>
      <c r="R2430">
        <v>6</v>
      </c>
      <c r="S2430">
        <v>91</v>
      </c>
      <c r="T2430" t="s">
        <v>36</v>
      </c>
      <c r="U2430" t="s">
        <v>36</v>
      </c>
      <c r="V2430" t="s">
        <v>49</v>
      </c>
      <c r="W2430" t="s">
        <v>103</v>
      </c>
      <c r="X2430" t="s">
        <v>39</v>
      </c>
    </row>
    <row r="2431" spans="1:24" x14ac:dyDescent="0.3">
      <c r="A2431" t="s">
        <v>2656</v>
      </c>
      <c r="B2431" t="s">
        <v>179</v>
      </c>
      <c r="C2431" t="s">
        <v>381</v>
      </c>
      <c r="D2431" t="s">
        <v>396</v>
      </c>
      <c r="E2431" t="s">
        <v>28</v>
      </c>
      <c r="F2431" t="s">
        <v>29</v>
      </c>
      <c r="G2431" t="s">
        <v>30</v>
      </c>
      <c r="H2431" t="s">
        <v>31</v>
      </c>
      <c r="I2431" t="s">
        <v>31</v>
      </c>
      <c r="J2431" t="s">
        <v>45</v>
      </c>
      <c r="K2431" t="s">
        <v>1370</v>
      </c>
      <c r="L2431">
        <v>0.69620000000000004</v>
      </c>
      <c r="M2431">
        <v>103.61</v>
      </c>
      <c r="N2431">
        <v>518.04999999999995</v>
      </c>
      <c r="O2431">
        <v>82.08</v>
      </c>
      <c r="P2431" t="s">
        <v>69</v>
      </c>
      <c r="Q2431" t="s">
        <v>135</v>
      </c>
      <c r="R2431">
        <v>5</v>
      </c>
      <c r="S2431">
        <v>91</v>
      </c>
      <c r="T2431" t="s">
        <v>36</v>
      </c>
      <c r="U2431" t="s">
        <v>36</v>
      </c>
      <c r="V2431" t="s">
        <v>95</v>
      </c>
      <c r="W2431" t="s">
        <v>71</v>
      </c>
      <c r="X2431" t="s">
        <v>112</v>
      </c>
    </row>
    <row r="2432" spans="1:24" x14ac:dyDescent="0.3">
      <c r="A2432" t="s">
        <v>2926</v>
      </c>
      <c r="B2432" t="s">
        <v>755</v>
      </c>
      <c r="C2432" t="s">
        <v>41</v>
      </c>
      <c r="D2432" t="s">
        <v>351</v>
      </c>
      <c r="E2432" t="s">
        <v>85</v>
      </c>
      <c r="F2432" t="s">
        <v>29</v>
      </c>
      <c r="G2432" t="s">
        <v>36</v>
      </c>
      <c r="H2432" t="s">
        <v>187</v>
      </c>
      <c r="I2432" t="s">
        <v>188</v>
      </c>
      <c r="J2432" t="s">
        <v>77</v>
      </c>
      <c r="K2432" t="s">
        <v>449</v>
      </c>
      <c r="L2432">
        <v>0.87519999999999998</v>
      </c>
      <c r="M2432">
        <v>122.94</v>
      </c>
      <c r="N2432">
        <v>491.76</v>
      </c>
      <c r="O2432">
        <v>116.58</v>
      </c>
      <c r="P2432" t="s">
        <v>145</v>
      </c>
      <c r="Q2432" t="s">
        <v>135</v>
      </c>
      <c r="R2432">
        <v>4</v>
      </c>
      <c r="S2432">
        <v>91</v>
      </c>
      <c r="T2432" t="s">
        <v>36</v>
      </c>
      <c r="U2432" t="s">
        <v>36</v>
      </c>
      <c r="V2432" t="s">
        <v>37</v>
      </c>
      <c r="W2432" t="s">
        <v>50</v>
      </c>
      <c r="X2432" t="s">
        <v>39</v>
      </c>
    </row>
    <row r="2433" spans="1:24" x14ac:dyDescent="0.3">
      <c r="A2433" t="s">
        <v>3090</v>
      </c>
      <c r="B2433" t="s">
        <v>119</v>
      </c>
      <c r="C2433" t="s">
        <v>552</v>
      </c>
      <c r="D2433" t="s">
        <v>514</v>
      </c>
      <c r="E2433" t="s">
        <v>100</v>
      </c>
      <c r="F2433" t="s">
        <v>29</v>
      </c>
      <c r="G2433" t="s">
        <v>36</v>
      </c>
      <c r="H2433" t="s">
        <v>31</v>
      </c>
      <c r="I2433" t="s">
        <v>31</v>
      </c>
      <c r="J2433" t="s">
        <v>101</v>
      </c>
      <c r="K2433" t="s">
        <v>611</v>
      </c>
      <c r="L2433">
        <v>0.66600000000000004</v>
      </c>
      <c r="M2433">
        <v>134.19</v>
      </c>
      <c r="N2433">
        <v>670.95</v>
      </c>
      <c r="O2433">
        <v>84.92</v>
      </c>
      <c r="P2433" t="s">
        <v>69</v>
      </c>
      <c r="Q2433" t="s">
        <v>35</v>
      </c>
      <c r="R2433">
        <v>5</v>
      </c>
      <c r="S2433">
        <v>91</v>
      </c>
      <c r="T2433" t="s">
        <v>36</v>
      </c>
      <c r="U2433" t="s">
        <v>36</v>
      </c>
      <c r="V2433" t="s">
        <v>111</v>
      </c>
      <c r="W2433" t="s">
        <v>61</v>
      </c>
      <c r="X2433" t="s">
        <v>39</v>
      </c>
    </row>
    <row r="2434" spans="1:24" x14ac:dyDescent="0.3">
      <c r="A2434" t="s">
        <v>3346</v>
      </c>
      <c r="B2434" t="s">
        <v>588</v>
      </c>
      <c r="C2434" t="s">
        <v>316</v>
      </c>
      <c r="D2434" t="s">
        <v>451</v>
      </c>
      <c r="E2434" t="s">
        <v>85</v>
      </c>
      <c r="F2434" t="s">
        <v>29</v>
      </c>
      <c r="G2434" t="s">
        <v>36</v>
      </c>
      <c r="H2434" t="s">
        <v>31</v>
      </c>
      <c r="I2434" t="s">
        <v>31</v>
      </c>
      <c r="J2434" t="s">
        <v>101</v>
      </c>
      <c r="K2434" t="s">
        <v>368</v>
      </c>
      <c r="L2434">
        <v>0.53069999999999995</v>
      </c>
      <c r="M2434">
        <v>119.21</v>
      </c>
      <c r="N2434">
        <v>357.63</v>
      </c>
      <c r="O2434">
        <v>61.19</v>
      </c>
      <c r="P2434" t="s">
        <v>69</v>
      </c>
      <c r="Q2434" t="s">
        <v>35</v>
      </c>
      <c r="R2434">
        <v>3</v>
      </c>
      <c r="S2434">
        <v>91</v>
      </c>
      <c r="T2434" t="s">
        <v>36</v>
      </c>
      <c r="U2434" t="s">
        <v>36</v>
      </c>
      <c r="V2434" t="s">
        <v>95</v>
      </c>
      <c r="W2434" t="s">
        <v>50</v>
      </c>
      <c r="X2434" t="s">
        <v>145</v>
      </c>
    </row>
    <row r="2435" spans="1:24" x14ac:dyDescent="0.3">
      <c r="A2435" t="s">
        <v>3353</v>
      </c>
      <c r="B2435" t="s">
        <v>91</v>
      </c>
      <c r="C2435" t="s">
        <v>262</v>
      </c>
      <c r="D2435" t="s">
        <v>344</v>
      </c>
      <c r="E2435" t="s">
        <v>85</v>
      </c>
      <c r="F2435" t="s">
        <v>29</v>
      </c>
      <c r="G2435" t="s">
        <v>36</v>
      </c>
      <c r="H2435" t="s">
        <v>31</v>
      </c>
      <c r="I2435" t="s">
        <v>31</v>
      </c>
      <c r="J2435" t="s">
        <v>77</v>
      </c>
      <c r="K2435" t="s">
        <v>611</v>
      </c>
      <c r="L2435">
        <v>0.67710000000000004</v>
      </c>
      <c r="M2435">
        <v>166.89</v>
      </c>
      <c r="N2435">
        <v>166.89</v>
      </c>
      <c r="O2435">
        <v>101.66</v>
      </c>
      <c r="P2435" t="s">
        <v>59</v>
      </c>
      <c r="Q2435" t="s">
        <v>88</v>
      </c>
      <c r="R2435">
        <v>1</v>
      </c>
      <c r="S2435">
        <v>91</v>
      </c>
      <c r="T2435" t="s">
        <v>36</v>
      </c>
      <c r="U2435" t="s">
        <v>36</v>
      </c>
      <c r="V2435" t="s">
        <v>49</v>
      </c>
      <c r="W2435" t="s">
        <v>50</v>
      </c>
      <c r="X2435" t="s">
        <v>112</v>
      </c>
    </row>
    <row r="2436" spans="1:24" x14ac:dyDescent="0.3">
      <c r="A2436" t="s">
        <v>3424</v>
      </c>
      <c r="B2436" t="s">
        <v>246</v>
      </c>
      <c r="C2436" t="s">
        <v>1086</v>
      </c>
      <c r="D2436" t="s">
        <v>54</v>
      </c>
      <c r="E2436" t="s">
        <v>28</v>
      </c>
      <c r="F2436" t="s">
        <v>29</v>
      </c>
      <c r="G2436" t="s">
        <v>30</v>
      </c>
      <c r="H2436" t="s">
        <v>31</v>
      </c>
      <c r="I2436" t="s">
        <v>31</v>
      </c>
      <c r="J2436" t="s">
        <v>58</v>
      </c>
      <c r="K2436" t="s">
        <v>545</v>
      </c>
      <c r="L2436">
        <v>0.66739999999999999</v>
      </c>
      <c r="M2436">
        <v>102.16</v>
      </c>
      <c r="N2436">
        <v>306.48</v>
      </c>
      <c r="O2436">
        <v>67.09</v>
      </c>
      <c r="P2436" t="s">
        <v>87</v>
      </c>
      <c r="Q2436" t="s">
        <v>48</v>
      </c>
      <c r="R2436">
        <v>3</v>
      </c>
      <c r="S2436">
        <v>91</v>
      </c>
      <c r="T2436" t="s">
        <v>36</v>
      </c>
      <c r="U2436" t="s">
        <v>36</v>
      </c>
      <c r="V2436" t="s">
        <v>111</v>
      </c>
      <c r="W2436" t="s">
        <v>103</v>
      </c>
      <c r="X2436" t="s">
        <v>39</v>
      </c>
    </row>
    <row r="2437" spans="1:24" x14ac:dyDescent="0.3">
      <c r="A2437" t="s">
        <v>4520</v>
      </c>
      <c r="B2437" t="s">
        <v>693</v>
      </c>
      <c r="C2437" t="s">
        <v>269</v>
      </c>
      <c r="D2437" t="s">
        <v>552</v>
      </c>
      <c r="E2437" t="s">
        <v>76</v>
      </c>
      <c r="F2437" t="s">
        <v>29</v>
      </c>
      <c r="G2437" t="s">
        <v>30</v>
      </c>
      <c r="H2437" t="s">
        <v>31</v>
      </c>
      <c r="I2437" t="s">
        <v>31</v>
      </c>
      <c r="J2437" t="s">
        <v>93</v>
      </c>
      <c r="K2437" t="s">
        <v>271</v>
      </c>
      <c r="L2437">
        <v>0.79249999999999998</v>
      </c>
      <c r="M2437">
        <v>102.78</v>
      </c>
      <c r="N2437">
        <v>308.33999999999997</v>
      </c>
      <c r="O2437">
        <v>89.53</v>
      </c>
      <c r="P2437" t="s">
        <v>59</v>
      </c>
      <c r="Q2437" t="s">
        <v>135</v>
      </c>
      <c r="R2437">
        <v>3</v>
      </c>
      <c r="S2437">
        <v>91</v>
      </c>
      <c r="T2437" t="s">
        <v>36</v>
      </c>
      <c r="U2437" t="s">
        <v>36</v>
      </c>
      <c r="V2437" t="s">
        <v>49</v>
      </c>
      <c r="W2437" t="s">
        <v>38</v>
      </c>
      <c r="X2437" t="s">
        <v>51</v>
      </c>
    </row>
    <row r="2438" spans="1:24" x14ac:dyDescent="0.3">
      <c r="A2438" t="s">
        <v>5190</v>
      </c>
      <c r="B2438" t="s">
        <v>588</v>
      </c>
      <c r="C2438" t="s">
        <v>316</v>
      </c>
      <c r="D2438" t="s">
        <v>451</v>
      </c>
      <c r="E2438" t="s">
        <v>85</v>
      </c>
      <c r="F2438" t="s">
        <v>29</v>
      </c>
      <c r="G2438" t="s">
        <v>36</v>
      </c>
      <c r="H2438" t="s">
        <v>31</v>
      </c>
      <c r="I2438" t="s">
        <v>31</v>
      </c>
      <c r="J2438" t="s">
        <v>101</v>
      </c>
      <c r="K2438" t="s">
        <v>368</v>
      </c>
      <c r="L2438">
        <v>0.53069999999999995</v>
      </c>
      <c r="M2438">
        <v>113.62</v>
      </c>
      <c r="N2438">
        <v>340.86</v>
      </c>
      <c r="O2438">
        <v>61.19</v>
      </c>
      <c r="P2438" t="s">
        <v>34</v>
      </c>
      <c r="Q2438" t="s">
        <v>135</v>
      </c>
      <c r="R2438">
        <v>3</v>
      </c>
      <c r="S2438">
        <v>91</v>
      </c>
      <c r="T2438" t="s">
        <v>36</v>
      </c>
      <c r="U2438" t="s">
        <v>36</v>
      </c>
      <c r="V2438" t="s">
        <v>49</v>
      </c>
      <c r="W2438" t="s">
        <v>50</v>
      </c>
      <c r="X2438" t="s">
        <v>80</v>
      </c>
    </row>
    <row r="2439" spans="1:24" x14ac:dyDescent="0.3">
      <c r="A2439" t="s">
        <v>5542</v>
      </c>
      <c r="B2439" t="s">
        <v>216</v>
      </c>
      <c r="C2439" t="s">
        <v>115</v>
      </c>
      <c r="D2439" t="s">
        <v>803</v>
      </c>
      <c r="E2439" t="s">
        <v>56</v>
      </c>
      <c r="F2439" t="s">
        <v>29</v>
      </c>
      <c r="G2439" t="s">
        <v>36</v>
      </c>
      <c r="H2439" t="s">
        <v>31</v>
      </c>
      <c r="I2439" t="s">
        <v>31</v>
      </c>
      <c r="J2439" t="s">
        <v>58</v>
      </c>
      <c r="K2439" t="s">
        <v>117</v>
      </c>
      <c r="L2439">
        <v>0.77649999999999997</v>
      </c>
      <c r="M2439">
        <v>123.71</v>
      </c>
      <c r="N2439">
        <v>247.42</v>
      </c>
      <c r="O2439">
        <v>117.73</v>
      </c>
      <c r="P2439" t="s">
        <v>34</v>
      </c>
      <c r="Q2439" t="s">
        <v>35</v>
      </c>
      <c r="R2439">
        <v>2</v>
      </c>
      <c r="S2439">
        <v>91</v>
      </c>
      <c r="T2439" t="s">
        <v>36</v>
      </c>
      <c r="U2439" t="s">
        <v>36</v>
      </c>
      <c r="V2439" t="s">
        <v>79</v>
      </c>
      <c r="W2439" t="s">
        <v>71</v>
      </c>
      <c r="X2439" t="s">
        <v>112</v>
      </c>
    </row>
    <row r="2440" spans="1:24" x14ac:dyDescent="0.3">
      <c r="A2440" t="s">
        <v>5783</v>
      </c>
      <c r="B2440" t="s">
        <v>365</v>
      </c>
      <c r="C2440" t="s">
        <v>883</v>
      </c>
      <c r="D2440" t="s">
        <v>175</v>
      </c>
      <c r="E2440" t="s">
        <v>76</v>
      </c>
      <c r="F2440" t="s">
        <v>29</v>
      </c>
      <c r="G2440" t="s">
        <v>30</v>
      </c>
      <c r="H2440" t="s">
        <v>896</v>
      </c>
      <c r="I2440" t="s">
        <v>897</v>
      </c>
      <c r="J2440" t="s">
        <v>101</v>
      </c>
      <c r="K2440" t="s">
        <v>565</v>
      </c>
      <c r="L2440">
        <v>0.70189999999999997</v>
      </c>
      <c r="M2440">
        <v>142.44999999999999</v>
      </c>
      <c r="N2440">
        <v>712.25</v>
      </c>
      <c r="O2440">
        <v>91.64</v>
      </c>
      <c r="P2440" t="s">
        <v>69</v>
      </c>
      <c r="Q2440" t="s">
        <v>135</v>
      </c>
      <c r="R2440">
        <v>5</v>
      </c>
      <c r="S2440">
        <v>91</v>
      </c>
      <c r="T2440" t="s">
        <v>36</v>
      </c>
      <c r="U2440" t="s">
        <v>36</v>
      </c>
      <c r="V2440" t="s">
        <v>232</v>
      </c>
      <c r="W2440" t="s">
        <v>103</v>
      </c>
      <c r="X2440" t="s">
        <v>51</v>
      </c>
    </row>
    <row r="2441" spans="1:24" x14ac:dyDescent="0.3">
      <c r="A2441" t="s">
        <v>6154</v>
      </c>
      <c r="B2441" t="s">
        <v>392</v>
      </c>
      <c r="C2441" t="s">
        <v>518</v>
      </c>
      <c r="D2441" t="s">
        <v>1008</v>
      </c>
      <c r="E2441" t="s">
        <v>44</v>
      </c>
      <c r="F2441" t="s">
        <v>57</v>
      </c>
      <c r="G2441" t="s">
        <v>36</v>
      </c>
      <c r="H2441" t="s">
        <v>31</v>
      </c>
      <c r="I2441" t="s">
        <v>31</v>
      </c>
      <c r="J2441" t="s">
        <v>77</v>
      </c>
      <c r="K2441" t="s">
        <v>820</v>
      </c>
      <c r="L2441">
        <v>0.87690000000000001</v>
      </c>
      <c r="M2441">
        <v>202.08</v>
      </c>
      <c r="N2441">
        <v>1212.48</v>
      </c>
      <c r="O2441">
        <v>170.06</v>
      </c>
      <c r="P2441" t="s">
        <v>34</v>
      </c>
      <c r="Q2441" t="s">
        <v>35</v>
      </c>
      <c r="R2441">
        <v>6</v>
      </c>
      <c r="S2441">
        <v>91</v>
      </c>
      <c r="T2441" t="s">
        <v>36</v>
      </c>
      <c r="U2441" t="s">
        <v>36</v>
      </c>
      <c r="V2441" t="s">
        <v>60</v>
      </c>
      <c r="W2441" t="s">
        <v>50</v>
      </c>
      <c r="X2441" t="s">
        <v>39</v>
      </c>
    </row>
    <row r="2442" spans="1:24" x14ac:dyDescent="0.3">
      <c r="A2442" t="s">
        <v>6202</v>
      </c>
      <c r="B2442" t="s">
        <v>41</v>
      </c>
      <c r="C2442" t="s">
        <v>711</v>
      </c>
      <c r="D2442" t="s">
        <v>480</v>
      </c>
      <c r="E2442" t="s">
        <v>85</v>
      </c>
      <c r="F2442" t="s">
        <v>57</v>
      </c>
      <c r="G2442" t="s">
        <v>36</v>
      </c>
      <c r="H2442" t="s">
        <v>31</v>
      </c>
      <c r="I2442" t="s">
        <v>31</v>
      </c>
      <c r="J2442" t="s">
        <v>77</v>
      </c>
      <c r="K2442" t="s">
        <v>900</v>
      </c>
      <c r="L2442">
        <v>0.92449999999999999</v>
      </c>
      <c r="M2442">
        <v>201.97</v>
      </c>
      <c r="N2442">
        <v>1009.85</v>
      </c>
      <c r="O2442">
        <v>154.26</v>
      </c>
      <c r="P2442" t="s">
        <v>78</v>
      </c>
      <c r="Q2442" t="s">
        <v>48</v>
      </c>
      <c r="R2442">
        <v>5</v>
      </c>
      <c r="S2442">
        <v>91</v>
      </c>
      <c r="T2442" t="s">
        <v>36</v>
      </c>
      <c r="U2442" t="s">
        <v>36</v>
      </c>
      <c r="V2442" t="s">
        <v>95</v>
      </c>
      <c r="W2442" t="s">
        <v>103</v>
      </c>
      <c r="X2442" t="s">
        <v>62</v>
      </c>
    </row>
    <row r="2443" spans="1:24" x14ac:dyDescent="0.3">
      <c r="A2443" t="s">
        <v>6613</v>
      </c>
      <c r="B2443" t="s">
        <v>119</v>
      </c>
      <c r="C2443" t="s">
        <v>552</v>
      </c>
      <c r="D2443" t="s">
        <v>164</v>
      </c>
      <c r="E2443" t="s">
        <v>100</v>
      </c>
      <c r="F2443" t="s">
        <v>29</v>
      </c>
      <c r="G2443" t="s">
        <v>36</v>
      </c>
      <c r="H2443" t="s">
        <v>31</v>
      </c>
      <c r="I2443" t="s">
        <v>31</v>
      </c>
      <c r="J2443" t="s">
        <v>101</v>
      </c>
      <c r="K2443" t="s">
        <v>611</v>
      </c>
      <c r="L2443">
        <v>0.66600000000000004</v>
      </c>
      <c r="M2443">
        <v>138.69</v>
      </c>
      <c r="N2443">
        <v>554.76</v>
      </c>
      <c r="O2443">
        <v>84.92</v>
      </c>
      <c r="P2443" t="s">
        <v>145</v>
      </c>
      <c r="Q2443" t="s">
        <v>35</v>
      </c>
      <c r="R2443">
        <v>4</v>
      </c>
      <c r="S2443">
        <v>91</v>
      </c>
      <c r="T2443" t="s">
        <v>36</v>
      </c>
      <c r="U2443" t="s">
        <v>36</v>
      </c>
      <c r="V2443" t="s">
        <v>79</v>
      </c>
      <c r="W2443" t="s">
        <v>50</v>
      </c>
      <c r="X2443" t="s">
        <v>80</v>
      </c>
    </row>
    <row r="2444" spans="1:24" x14ac:dyDescent="0.3">
      <c r="A2444" t="s">
        <v>6635</v>
      </c>
      <c r="B2444" t="s">
        <v>486</v>
      </c>
      <c r="C2444" t="s">
        <v>418</v>
      </c>
      <c r="D2444" t="s">
        <v>356</v>
      </c>
      <c r="E2444" t="s">
        <v>100</v>
      </c>
      <c r="F2444" t="s">
        <v>29</v>
      </c>
      <c r="G2444" t="s">
        <v>36</v>
      </c>
      <c r="H2444" t="s">
        <v>31</v>
      </c>
      <c r="I2444" t="s">
        <v>31</v>
      </c>
      <c r="J2444" t="s">
        <v>45</v>
      </c>
      <c r="K2444" t="s">
        <v>303</v>
      </c>
      <c r="L2444">
        <v>0.72019999999999995</v>
      </c>
      <c r="M2444">
        <v>79.349999999999994</v>
      </c>
      <c r="N2444">
        <v>396.75</v>
      </c>
      <c r="O2444">
        <v>68.930000000000007</v>
      </c>
      <c r="P2444" t="s">
        <v>59</v>
      </c>
      <c r="Q2444" t="s">
        <v>48</v>
      </c>
      <c r="R2444">
        <v>5</v>
      </c>
      <c r="S2444">
        <v>91</v>
      </c>
      <c r="T2444" t="s">
        <v>36</v>
      </c>
      <c r="U2444" t="s">
        <v>36</v>
      </c>
      <c r="V2444" t="s">
        <v>111</v>
      </c>
      <c r="W2444" t="s">
        <v>50</v>
      </c>
      <c r="X2444" t="s">
        <v>112</v>
      </c>
    </row>
    <row r="2445" spans="1:24" x14ac:dyDescent="0.3">
      <c r="A2445" t="s">
        <v>6651</v>
      </c>
      <c r="B2445" t="s">
        <v>124</v>
      </c>
      <c r="C2445" t="s">
        <v>583</v>
      </c>
      <c r="D2445" t="s">
        <v>238</v>
      </c>
      <c r="E2445" t="s">
        <v>76</v>
      </c>
      <c r="F2445" t="s">
        <v>29</v>
      </c>
      <c r="G2445" t="s">
        <v>30</v>
      </c>
      <c r="H2445" t="s">
        <v>31</v>
      </c>
      <c r="I2445" t="s">
        <v>31</v>
      </c>
      <c r="J2445" t="s">
        <v>93</v>
      </c>
      <c r="K2445" t="s">
        <v>279</v>
      </c>
      <c r="L2445">
        <v>0.55579999999999996</v>
      </c>
      <c r="M2445">
        <v>104.32</v>
      </c>
      <c r="N2445">
        <v>417.28</v>
      </c>
      <c r="O2445">
        <v>62.4</v>
      </c>
      <c r="P2445" t="s">
        <v>59</v>
      </c>
      <c r="Q2445" t="s">
        <v>35</v>
      </c>
      <c r="R2445">
        <v>4</v>
      </c>
      <c r="S2445">
        <v>91</v>
      </c>
      <c r="T2445" t="s">
        <v>36</v>
      </c>
      <c r="U2445" t="s">
        <v>36</v>
      </c>
      <c r="V2445" t="s">
        <v>79</v>
      </c>
      <c r="W2445" t="s">
        <v>61</v>
      </c>
      <c r="X2445" t="s">
        <v>51</v>
      </c>
    </row>
    <row r="2446" spans="1:24" x14ac:dyDescent="0.3">
      <c r="A2446" t="s">
        <v>6969</v>
      </c>
      <c r="B2446" t="s">
        <v>107</v>
      </c>
      <c r="C2446" t="s">
        <v>27</v>
      </c>
      <c r="D2446" t="s">
        <v>497</v>
      </c>
      <c r="E2446" t="s">
        <v>44</v>
      </c>
      <c r="F2446" t="s">
        <v>29</v>
      </c>
      <c r="G2446" t="s">
        <v>36</v>
      </c>
      <c r="H2446" t="s">
        <v>187</v>
      </c>
      <c r="I2446" t="s">
        <v>188</v>
      </c>
      <c r="J2446" t="s">
        <v>93</v>
      </c>
      <c r="K2446" t="s">
        <v>1031</v>
      </c>
      <c r="L2446">
        <v>0.72099999999999997</v>
      </c>
      <c r="M2446">
        <v>132.61000000000001</v>
      </c>
      <c r="N2446">
        <v>132.61000000000001</v>
      </c>
      <c r="O2446">
        <v>81.02</v>
      </c>
      <c r="P2446" t="s">
        <v>34</v>
      </c>
      <c r="Q2446" t="s">
        <v>35</v>
      </c>
      <c r="R2446">
        <v>1</v>
      </c>
      <c r="S2446">
        <v>91</v>
      </c>
      <c r="T2446" t="s">
        <v>36</v>
      </c>
      <c r="U2446" t="s">
        <v>36</v>
      </c>
      <c r="V2446" t="s">
        <v>70</v>
      </c>
      <c r="W2446" t="s">
        <v>50</v>
      </c>
      <c r="X2446" t="s">
        <v>80</v>
      </c>
    </row>
    <row r="2447" spans="1:24" x14ac:dyDescent="0.3">
      <c r="A2447" t="s">
        <v>7340</v>
      </c>
      <c r="B2447" t="s">
        <v>558</v>
      </c>
      <c r="C2447" t="s">
        <v>354</v>
      </c>
      <c r="D2447" t="s">
        <v>98</v>
      </c>
      <c r="E2447" t="s">
        <v>108</v>
      </c>
      <c r="F2447" t="s">
        <v>29</v>
      </c>
      <c r="G2447" t="s">
        <v>36</v>
      </c>
      <c r="H2447" t="s">
        <v>31</v>
      </c>
      <c r="I2447" t="s">
        <v>31</v>
      </c>
      <c r="J2447" t="s">
        <v>45</v>
      </c>
      <c r="K2447" t="s">
        <v>228</v>
      </c>
      <c r="L2447">
        <v>0.74539999999999995</v>
      </c>
      <c r="M2447">
        <v>135.86000000000001</v>
      </c>
      <c r="N2447">
        <v>679.3</v>
      </c>
      <c r="O2447">
        <v>98.17</v>
      </c>
      <c r="P2447" t="s">
        <v>87</v>
      </c>
      <c r="Q2447" t="s">
        <v>135</v>
      </c>
      <c r="R2447">
        <v>5</v>
      </c>
      <c r="S2447">
        <v>91</v>
      </c>
      <c r="T2447" t="s">
        <v>36</v>
      </c>
      <c r="U2447" t="s">
        <v>36</v>
      </c>
      <c r="V2447" t="s">
        <v>141</v>
      </c>
      <c r="W2447" t="s">
        <v>103</v>
      </c>
      <c r="X2447" t="s">
        <v>145</v>
      </c>
    </row>
    <row r="2448" spans="1:24" x14ac:dyDescent="0.3">
      <c r="A2448" t="s">
        <v>7904</v>
      </c>
      <c r="B2448" t="s">
        <v>478</v>
      </c>
      <c r="C2448" t="s">
        <v>514</v>
      </c>
      <c r="D2448" t="s">
        <v>226</v>
      </c>
      <c r="E2448" t="s">
        <v>28</v>
      </c>
      <c r="F2448" t="s">
        <v>29</v>
      </c>
      <c r="G2448" t="s">
        <v>30</v>
      </c>
      <c r="H2448" t="s">
        <v>166</v>
      </c>
      <c r="I2448" t="s">
        <v>167</v>
      </c>
      <c r="J2448" t="s">
        <v>58</v>
      </c>
      <c r="K2448" t="s">
        <v>172</v>
      </c>
      <c r="L2448">
        <v>0.96209999999999996</v>
      </c>
      <c r="M2448">
        <v>110.56</v>
      </c>
      <c r="N2448">
        <v>552.79999999999995</v>
      </c>
      <c r="O2448">
        <v>141.13999999999999</v>
      </c>
      <c r="P2448" t="s">
        <v>87</v>
      </c>
      <c r="Q2448" t="s">
        <v>110</v>
      </c>
      <c r="R2448">
        <v>5</v>
      </c>
      <c r="S2448">
        <v>91</v>
      </c>
      <c r="T2448" t="s">
        <v>36</v>
      </c>
      <c r="U2448" t="s">
        <v>36</v>
      </c>
      <c r="V2448" t="s">
        <v>79</v>
      </c>
      <c r="W2448" t="s">
        <v>50</v>
      </c>
      <c r="X2448" t="s">
        <v>39</v>
      </c>
    </row>
    <row r="2449" spans="1:24" x14ac:dyDescent="0.3">
      <c r="A2449" t="s">
        <v>8620</v>
      </c>
      <c r="B2449" t="s">
        <v>1733</v>
      </c>
      <c r="C2449" t="s">
        <v>73</v>
      </c>
      <c r="D2449" t="s">
        <v>432</v>
      </c>
      <c r="E2449" t="s">
        <v>44</v>
      </c>
      <c r="F2449" t="s">
        <v>57</v>
      </c>
      <c r="G2449" t="s">
        <v>36</v>
      </c>
      <c r="H2449" t="s">
        <v>31</v>
      </c>
      <c r="I2449" t="s">
        <v>31</v>
      </c>
      <c r="J2449" t="s">
        <v>58</v>
      </c>
      <c r="K2449" t="s">
        <v>460</v>
      </c>
      <c r="L2449">
        <v>0.93669999999999998</v>
      </c>
      <c r="M2449">
        <v>233.01</v>
      </c>
      <c r="N2449">
        <v>1165.05</v>
      </c>
      <c r="O2449">
        <v>222.17</v>
      </c>
      <c r="P2449" t="s">
        <v>59</v>
      </c>
      <c r="Q2449" t="s">
        <v>35</v>
      </c>
      <c r="R2449">
        <v>5</v>
      </c>
      <c r="S2449">
        <v>91</v>
      </c>
      <c r="T2449" t="s">
        <v>36</v>
      </c>
      <c r="U2449" t="s">
        <v>36</v>
      </c>
      <c r="V2449" t="s">
        <v>49</v>
      </c>
      <c r="W2449" t="s">
        <v>103</v>
      </c>
      <c r="X2449" t="s">
        <v>51</v>
      </c>
    </row>
    <row r="2450" spans="1:24" x14ac:dyDescent="0.3">
      <c r="A2450" t="s">
        <v>8643</v>
      </c>
      <c r="B2450" t="s">
        <v>588</v>
      </c>
      <c r="C2450" t="s">
        <v>316</v>
      </c>
      <c r="D2450" t="s">
        <v>238</v>
      </c>
      <c r="E2450" t="s">
        <v>85</v>
      </c>
      <c r="F2450" t="s">
        <v>29</v>
      </c>
      <c r="G2450" t="s">
        <v>36</v>
      </c>
      <c r="H2450" t="s">
        <v>31</v>
      </c>
      <c r="I2450" t="s">
        <v>31</v>
      </c>
      <c r="J2450" t="s">
        <v>101</v>
      </c>
      <c r="K2450" t="s">
        <v>368</v>
      </c>
      <c r="L2450">
        <v>0.53069999999999995</v>
      </c>
      <c r="M2450">
        <v>116.07</v>
      </c>
      <c r="N2450">
        <v>232.14</v>
      </c>
      <c r="O2450">
        <v>61.19</v>
      </c>
      <c r="P2450" t="s">
        <v>59</v>
      </c>
      <c r="Q2450" t="s">
        <v>135</v>
      </c>
      <c r="R2450">
        <v>2</v>
      </c>
      <c r="S2450">
        <v>91</v>
      </c>
      <c r="T2450" t="s">
        <v>36</v>
      </c>
      <c r="U2450" t="s">
        <v>36</v>
      </c>
      <c r="V2450" t="s">
        <v>141</v>
      </c>
      <c r="W2450" t="s">
        <v>61</v>
      </c>
      <c r="X2450" t="s">
        <v>39</v>
      </c>
    </row>
    <row r="2451" spans="1:24" x14ac:dyDescent="0.3">
      <c r="A2451" t="s">
        <v>8651</v>
      </c>
      <c r="B2451" t="s">
        <v>42</v>
      </c>
      <c r="C2451" t="s">
        <v>864</v>
      </c>
      <c r="D2451" t="s">
        <v>170</v>
      </c>
      <c r="E2451" t="s">
        <v>44</v>
      </c>
      <c r="F2451" t="s">
        <v>57</v>
      </c>
      <c r="G2451" t="s">
        <v>36</v>
      </c>
      <c r="H2451" t="s">
        <v>31</v>
      </c>
      <c r="I2451" t="s">
        <v>31</v>
      </c>
      <c r="J2451" t="s">
        <v>32</v>
      </c>
      <c r="K2451" t="s">
        <v>657</v>
      </c>
      <c r="L2451">
        <v>0.86980000000000002</v>
      </c>
      <c r="M2451">
        <v>144.72</v>
      </c>
      <c r="N2451">
        <v>1302.48</v>
      </c>
      <c r="O2451">
        <v>155.72</v>
      </c>
      <c r="P2451" t="s">
        <v>78</v>
      </c>
      <c r="Q2451" t="s">
        <v>110</v>
      </c>
      <c r="R2451">
        <v>9</v>
      </c>
      <c r="S2451">
        <v>91</v>
      </c>
      <c r="T2451" t="s">
        <v>36</v>
      </c>
      <c r="U2451" t="s">
        <v>36</v>
      </c>
      <c r="V2451" t="s">
        <v>141</v>
      </c>
      <c r="W2451" t="s">
        <v>38</v>
      </c>
      <c r="X2451" t="s">
        <v>51</v>
      </c>
    </row>
    <row r="2452" spans="1:24" x14ac:dyDescent="0.3">
      <c r="A2452" t="s">
        <v>8831</v>
      </c>
      <c r="B2452" t="s">
        <v>340</v>
      </c>
      <c r="C2452" t="s">
        <v>165</v>
      </c>
      <c r="D2452" t="s">
        <v>226</v>
      </c>
      <c r="E2452" t="s">
        <v>56</v>
      </c>
      <c r="F2452" t="s">
        <v>29</v>
      </c>
      <c r="G2452" t="s">
        <v>36</v>
      </c>
      <c r="H2452" t="s">
        <v>31</v>
      </c>
      <c r="I2452" t="s">
        <v>31</v>
      </c>
      <c r="J2452" t="s">
        <v>45</v>
      </c>
      <c r="K2452" t="s">
        <v>228</v>
      </c>
      <c r="L2452">
        <v>0.74660000000000004</v>
      </c>
      <c r="M2452">
        <v>136.85</v>
      </c>
      <c r="N2452">
        <v>273.7</v>
      </c>
      <c r="O2452">
        <v>109.25</v>
      </c>
      <c r="P2452" t="s">
        <v>34</v>
      </c>
      <c r="Q2452" t="s">
        <v>110</v>
      </c>
      <c r="R2452">
        <v>2</v>
      </c>
      <c r="S2452">
        <v>91</v>
      </c>
      <c r="T2452" t="s">
        <v>36</v>
      </c>
      <c r="U2452" t="s">
        <v>36</v>
      </c>
      <c r="V2452" t="s">
        <v>37</v>
      </c>
      <c r="W2452" t="s">
        <v>103</v>
      </c>
      <c r="X2452" t="s">
        <v>51</v>
      </c>
    </row>
    <row r="2453" spans="1:24" x14ac:dyDescent="0.3">
      <c r="A2453" t="s">
        <v>8919</v>
      </c>
      <c r="B2453" t="s">
        <v>120</v>
      </c>
      <c r="C2453" t="s">
        <v>716</v>
      </c>
      <c r="D2453" t="s">
        <v>951</v>
      </c>
      <c r="E2453" t="s">
        <v>108</v>
      </c>
      <c r="F2453" t="s">
        <v>57</v>
      </c>
      <c r="G2453" t="s">
        <v>36</v>
      </c>
      <c r="H2453" t="s">
        <v>31</v>
      </c>
      <c r="I2453" t="s">
        <v>31</v>
      </c>
      <c r="J2453" t="s">
        <v>32</v>
      </c>
      <c r="K2453" t="s">
        <v>717</v>
      </c>
      <c r="L2453">
        <v>0.85799999999999998</v>
      </c>
      <c r="M2453">
        <v>247.63</v>
      </c>
      <c r="N2453">
        <v>2476.3000000000002</v>
      </c>
      <c r="O2453">
        <v>189.87</v>
      </c>
      <c r="P2453" t="s">
        <v>59</v>
      </c>
      <c r="Q2453" t="s">
        <v>35</v>
      </c>
      <c r="R2453">
        <v>10</v>
      </c>
      <c r="S2453">
        <v>91</v>
      </c>
      <c r="T2453" t="s">
        <v>36</v>
      </c>
      <c r="U2453" t="s">
        <v>36</v>
      </c>
      <c r="V2453" t="s">
        <v>70</v>
      </c>
      <c r="W2453" t="s">
        <v>103</v>
      </c>
      <c r="X2453" t="s">
        <v>39</v>
      </c>
    </row>
    <row r="2454" spans="1:24" x14ac:dyDescent="0.3">
      <c r="A2454" t="s">
        <v>9013</v>
      </c>
      <c r="B2454" t="s">
        <v>493</v>
      </c>
      <c r="C2454" t="s">
        <v>302</v>
      </c>
      <c r="D2454" t="s">
        <v>799</v>
      </c>
      <c r="E2454" t="s">
        <v>76</v>
      </c>
      <c r="F2454" t="s">
        <v>29</v>
      </c>
      <c r="G2454" t="s">
        <v>30</v>
      </c>
      <c r="H2454" t="s">
        <v>31</v>
      </c>
      <c r="I2454" t="s">
        <v>31</v>
      </c>
      <c r="J2454" t="s">
        <v>77</v>
      </c>
      <c r="K2454" t="s">
        <v>737</v>
      </c>
      <c r="L2454">
        <v>0.54159999999999997</v>
      </c>
      <c r="M2454">
        <v>154.93</v>
      </c>
      <c r="N2454">
        <v>154.93</v>
      </c>
      <c r="O2454">
        <v>75.75</v>
      </c>
      <c r="P2454" t="s">
        <v>59</v>
      </c>
      <c r="Q2454" t="s">
        <v>35</v>
      </c>
      <c r="R2454">
        <v>1</v>
      </c>
      <c r="S2454">
        <v>91</v>
      </c>
      <c r="T2454" t="s">
        <v>30</v>
      </c>
      <c r="U2454" t="s">
        <v>36</v>
      </c>
      <c r="V2454" t="s">
        <v>49</v>
      </c>
      <c r="W2454" t="s">
        <v>103</v>
      </c>
      <c r="X2454" t="s">
        <v>62</v>
      </c>
    </row>
    <row r="2455" spans="1:24" x14ac:dyDescent="0.3">
      <c r="A2455" t="s">
        <v>9297</v>
      </c>
      <c r="B2455" t="s">
        <v>708</v>
      </c>
      <c r="C2455" t="s">
        <v>432</v>
      </c>
      <c r="D2455" t="s">
        <v>459</v>
      </c>
      <c r="E2455" t="s">
        <v>56</v>
      </c>
      <c r="F2455" t="s">
        <v>57</v>
      </c>
      <c r="G2455" t="s">
        <v>36</v>
      </c>
      <c r="H2455" t="s">
        <v>31</v>
      </c>
      <c r="I2455" t="s">
        <v>31</v>
      </c>
      <c r="J2455" t="s">
        <v>45</v>
      </c>
      <c r="K2455" t="s">
        <v>172</v>
      </c>
      <c r="L2455">
        <v>0.97409999999999997</v>
      </c>
      <c r="M2455">
        <v>237.23</v>
      </c>
      <c r="N2455">
        <v>948.92</v>
      </c>
      <c r="O2455">
        <v>205.35</v>
      </c>
      <c r="P2455" t="s">
        <v>34</v>
      </c>
      <c r="Q2455" t="s">
        <v>35</v>
      </c>
      <c r="R2455">
        <v>4</v>
      </c>
      <c r="S2455">
        <v>91</v>
      </c>
      <c r="T2455" t="s">
        <v>36</v>
      </c>
      <c r="U2455" t="s">
        <v>36</v>
      </c>
      <c r="V2455" t="s">
        <v>70</v>
      </c>
      <c r="W2455" t="s">
        <v>61</v>
      </c>
      <c r="X2455" t="s">
        <v>62</v>
      </c>
    </row>
    <row r="2456" spans="1:24" x14ac:dyDescent="0.3">
      <c r="A2456" t="s">
        <v>9507</v>
      </c>
      <c r="B2456" t="s">
        <v>355</v>
      </c>
      <c r="C2456" t="s">
        <v>453</v>
      </c>
      <c r="D2456" t="s">
        <v>221</v>
      </c>
      <c r="E2456" t="s">
        <v>44</v>
      </c>
      <c r="F2456" t="s">
        <v>57</v>
      </c>
      <c r="G2456" t="s">
        <v>36</v>
      </c>
      <c r="H2456" t="s">
        <v>31</v>
      </c>
      <c r="I2456" t="s">
        <v>31</v>
      </c>
      <c r="J2456" t="s">
        <v>77</v>
      </c>
      <c r="K2456" t="s">
        <v>519</v>
      </c>
      <c r="L2456">
        <v>0.94399999999999995</v>
      </c>
      <c r="M2456">
        <v>283.35000000000002</v>
      </c>
      <c r="N2456">
        <v>2266.8000000000002</v>
      </c>
      <c r="O2456">
        <v>244.81</v>
      </c>
      <c r="P2456" t="s">
        <v>87</v>
      </c>
      <c r="Q2456" t="s">
        <v>135</v>
      </c>
      <c r="R2456">
        <v>8</v>
      </c>
      <c r="S2456">
        <v>91</v>
      </c>
      <c r="T2456" t="s">
        <v>36</v>
      </c>
      <c r="U2456" t="s">
        <v>36</v>
      </c>
      <c r="V2456" t="s">
        <v>95</v>
      </c>
      <c r="W2456" t="s">
        <v>50</v>
      </c>
      <c r="X2456" t="s">
        <v>51</v>
      </c>
    </row>
    <row r="2457" spans="1:24" x14ac:dyDescent="0.3">
      <c r="A2457" t="s">
        <v>9578</v>
      </c>
      <c r="B2457" t="s">
        <v>210</v>
      </c>
      <c r="C2457" t="s">
        <v>239</v>
      </c>
      <c r="D2457" t="s">
        <v>1930</v>
      </c>
      <c r="E2457" t="s">
        <v>56</v>
      </c>
      <c r="F2457" t="s">
        <v>29</v>
      </c>
      <c r="G2457" t="s">
        <v>36</v>
      </c>
      <c r="H2457" t="s">
        <v>31</v>
      </c>
      <c r="I2457" t="s">
        <v>31</v>
      </c>
      <c r="J2457" t="s">
        <v>58</v>
      </c>
      <c r="K2457" t="s">
        <v>713</v>
      </c>
      <c r="L2457">
        <v>0.57640000000000002</v>
      </c>
      <c r="M2457">
        <v>117.56</v>
      </c>
      <c r="N2457">
        <v>587.79999999999995</v>
      </c>
      <c r="O2457">
        <v>69.66</v>
      </c>
      <c r="P2457" t="s">
        <v>69</v>
      </c>
      <c r="Q2457" t="s">
        <v>110</v>
      </c>
      <c r="R2457">
        <v>5</v>
      </c>
      <c r="S2457">
        <v>91</v>
      </c>
      <c r="T2457" t="s">
        <v>36</v>
      </c>
      <c r="U2457" t="s">
        <v>36</v>
      </c>
      <c r="V2457" t="s">
        <v>37</v>
      </c>
      <c r="W2457" t="s">
        <v>61</v>
      </c>
      <c r="X2457" t="s">
        <v>51</v>
      </c>
    </row>
    <row r="2458" spans="1:24" x14ac:dyDescent="0.3">
      <c r="A2458" t="s">
        <v>9588</v>
      </c>
      <c r="B2458" t="s">
        <v>220</v>
      </c>
      <c r="C2458" t="s">
        <v>468</v>
      </c>
      <c r="D2458" t="s">
        <v>956</v>
      </c>
      <c r="E2458" t="s">
        <v>76</v>
      </c>
      <c r="F2458" t="s">
        <v>57</v>
      </c>
      <c r="G2458" t="s">
        <v>30</v>
      </c>
      <c r="H2458" t="s">
        <v>187</v>
      </c>
      <c r="I2458" t="s">
        <v>188</v>
      </c>
      <c r="J2458" t="s">
        <v>77</v>
      </c>
      <c r="K2458" t="s">
        <v>32</v>
      </c>
      <c r="L2458">
        <v>0.99</v>
      </c>
      <c r="M2458">
        <v>348.96</v>
      </c>
      <c r="N2458">
        <v>1744.8</v>
      </c>
      <c r="O2458">
        <v>298.27999999999997</v>
      </c>
      <c r="P2458" t="s">
        <v>34</v>
      </c>
      <c r="Q2458" t="s">
        <v>110</v>
      </c>
      <c r="R2458">
        <v>5</v>
      </c>
      <c r="S2458">
        <v>91</v>
      </c>
      <c r="T2458" t="s">
        <v>36</v>
      </c>
      <c r="U2458" t="s">
        <v>36</v>
      </c>
      <c r="V2458" t="s">
        <v>79</v>
      </c>
      <c r="W2458" t="s">
        <v>103</v>
      </c>
      <c r="X2458" t="s">
        <v>51</v>
      </c>
    </row>
    <row r="2459" spans="1:24" x14ac:dyDescent="0.3">
      <c r="A2459" t="s">
        <v>9619</v>
      </c>
      <c r="B2459" t="s">
        <v>366</v>
      </c>
      <c r="C2459" t="s">
        <v>176</v>
      </c>
      <c r="D2459" t="s">
        <v>444</v>
      </c>
      <c r="E2459" t="s">
        <v>28</v>
      </c>
      <c r="F2459" t="s">
        <v>29</v>
      </c>
      <c r="G2459" t="s">
        <v>30</v>
      </c>
      <c r="H2459" t="s">
        <v>31</v>
      </c>
      <c r="I2459" t="s">
        <v>31</v>
      </c>
      <c r="J2459" t="s">
        <v>77</v>
      </c>
      <c r="K2459" t="s">
        <v>713</v>
      </c>
      <c r="L2459">
        <v>0.5786</v>
      </c>
      <c r="M2459">
        <v>109.28</v>
      </c>
      <c r="N2459">
        <v>546.4</v>
      </c>
      <c r="O2459">
        <v>53.73</v>
      </c>
      <c r="P2459" t="s">
        <v>69</v>
      </c>
      <c r="Q2459" t="s">
        <v>35</v>
      </c>
      <c r="R2459">
        <v>5</v>
      </c>
      <c r="S2459">
        <v>91</v>
      </c>
      <c r="T2459" t="s">
        <v>36</v>
      </c>
      <c r="U2459" t="s">
        <v>36</v>
      </c>
      <c r="V2459" t="s">
        <v>49</v>
      </c>
      <c r="W2459" t="s">
        <v>103</v>
      </c>
      <c r="X2459" t="s">
        <v>51</v>
      </c>
    </row>
    <row r="2460" spans="1:24" x14ac:dyDescent="0.3">
      <c r="A2460" t="s">
        <v>9669</v>
      </c>
      <c r="B2460" t="s">
        <v>558</v>
      </c>
      <c r="C2460" t="s">
        <v>354</v>
      </c>
      <c r="D2460" t="s">
        <v>602</v>
      </c>
      <c r="E2460" t="s">
        <v>108</v>
      </c>
      <c r="F2460" t="s">
        <v>29</v>
      </c>
      <c r="G2460" t="s">
        <v>36</v>
      </c>
      <c r="H2460" t="s">
        <v>31</v>
      </c>
      <c r="I2460" t="s">
        <v>31</v>
      </c>
      <c r="J2460" t="s">
        <v>45</v>
      </c>
      <c r="K2460" t="s">
        <v>228</v>
      </c>
      <c r="L2460">
        <v>0.74539999999999995</v>
      </c>
      <c r="M2460">
        <v>157.34</v>
      </c>
      <c r="N2460">
        <v>472.02</v>
      </c>
      <c r="O2460">
        <v>98.17</v>
      </c>
      <c r="P2460" t="s">
        <v>87</v>
      </c>
      <c r="Q2460" t="s">
        <v>35</v>
      </c>
      <c r="R2460">
        <v>3</v>
      </c>
      <c r="S2460">
        <v>91</v>
      </c>
      <c r="T2460" t="s">
        <v>30</v>
      </c>
      <c r="U2460" t="s">
        <v>36</v>
      </c>
      <c r="V2460" t="s">
        <v>141</v>
      </c>
      <c r="W2460" t="s">
        <v>50</v>
      </c>
      <c r="X2460" t="s">
        <v>80</v>
      </c>
    </row>
    <row r="2461" spans="1:24" x14ac:dyDescent="0.3">
      <c r="A2461" t="s">
        <v>9894</v>
      </c>
      <c r="B2461" t="s">
        <v>631</v>
      </c>
      <c r="C2461" t="s">
        <v>1058</v>
      </c>
      <c r="D2461" t="s">
        <v>929</v>
      </c>
      <c r="E2461" t="s">
        <v>100</v>
      </c>
      <c r="F2461" t="s">
        <v>29</v>
      </c>
      <c r="G2461" t="s">
        <v>36</v>
      </c>
      <c r="H2461" t="s">
        <v>31</v>
      </c>
      <c r="I2461" t="s">
        <v>31</v>
      </c>
      <c r="J2461" t="s">
        <v>32</v>
      </c>
      <c r="K2461" t="s">
        <v>102</v>
      </c>
      <c r="L2461">
        <v>0.66610000000000003</v>
      </c>
      <c r="M2461">
        <v>100.93</v>
      </c>
      <c r="N2461">
        <v>403.72</v>
      </c>
      <c r="O2461">
        <v>76.97</v>
      </c>
      <c r="P2461" t="s">
        <v>59</v>
      </c>
      <c r="Q2461" t="s">
        <v>48</v>
      </c>
      <c r="R2461">
        <v>4</v>
      </c>
      <c r="S2461">
        <v>91</v>
      </c>
      <c r="T2461" t="s">
        <v>36</v>
      </c>
      <c r="U2461" t="s">
        <v>36</v>
      </c>
      <c r="V2461" t="s">
        <v>49</v>
      </c>
      <c r="W2461" t="s">
        <v>38</v>
      </c>
      <c r="X2461" t="s">
        <v>39</v>
      </c>
    </row>
    <row r="2462" spans="1:24" x14ac:dyDescent="0.3">
      <c r="A2462" t="s">
        <v>10001</v>
      </c>
      <c r="B2462" t="s">
        <v>722</v>
      </c>
      <c r="C2462" t="s">
        <v>395</v>
      </c>
      <c r="D2462" t="s">
        <v>455</v>
      </c>
      <c r="E2462" t="s">
        <v>85</v>
      </c>
      <c r="F2462" t="s">
        <v>29</v>
      </c>
      <c r="G2462" t="s">
        <v>36</v>
      </c>
      <c r="H2462" t="s">
        <v>31</v>
      </c>
      <c r="I2462" t="s">
        <v>31</v>
      </c>
      <c r="J2462" t="s">
        <v>32</v>
      </c>
      <c r="K2462" t="s">
        <v>397</v>
      </c>
      <c r="L2462">
        <v>0.70379999999999998</v>
      </c>
      <c r="M2462">
        <v>107.84</v>
      </c>
      <c r="N2462">
        <v>323.52</v>
      </c>
      <c r="O2462">
        <v>85.9</v>
      </c>
      <c r="P2462" t="s">
        <v>78</v>
      </c>
      <c r="Q2462" t="s">
        <v>35</v>
      </c>
      <c r="R2462">
        <v>3</v>
      </c>
      <c r="S2462">
        <v>91</v>
      </c>
      <c r="T2462" t="s">
        <v>36</v>
      </c>
      <c r="U2462" t="s">
        <v>36</v>
      </c>
      <c r="V2462" t="s">
        <v>37</v>
      </c>
      <c r="W2462" t="s">
        <v>103</v>
      </c>
      <c r="X2462" t="s">
        <v>145</v>
      </c>
    </row>
    <row r="2463" spans="1:24" x14ac:dyDescent="0.3">
      <c r="A2463" t="s">
        <v>10020</v>
      </c>
      <c r="B2463" t="s">
        <v>227</v>
      </c>
      <c r="C2463" t="s">
        <v>222</v>
      </c>
      <c r="D2463" t="s">
        <v>83</v>
      </c>
      <c r="E2463" t="s">
        <v>28</v>
      </c>
      <c r="F2463" t="s">
        <v>57</v>
      </c>
      <c r="G2463" t="s">
        <v>30</v>
      </c>
      <c r="H2463" t="s">
        <v>166</v>
      </c>
      <c r="I2463" t="s">
        <v>555</v>
      </c>
      <c r="J2463" t="s">
        <v>77</v>
      </c>
      <c r="K2463" t="s">
        <v>32</v>
      </c>
      <c r="L2463">
        <v>0.99</v>
      </c>
      <c r="M2463">
        <v>244.08</v>
      </c>
      <c r="N2463">
        <v>1952.64</v>
      </c>
      <c r="O2463">
        <v>272.83</v>
      </c>
      <c r="P2463" t="s">
        <v>34</v>
      </c>
      <c r="Q2463" t="s">
        <v>35</v>
      </c>
      <c r="R2463">
        <v>8</v>
      </c>
      <c r="S2463">
        <v>91</v>
      </c>
      <c r="T2463" t="s">
        <v>36</v>
      </c>
      <c r="U2463" t="s">
        <v>36</v>
      </c>
      <c r="V2463" t="s">
        <v>95</v>
      </c>
      <c r="W2463" t="s">
        <v>38</v>
      </c>
      <c r="X2463" t="s">
        <v>62</v>
      </c>
    </row>
    <row r="2464" spans="1:24" x14ac:dyDescent="0.3">
      <c r="A2464" t="s">
        <v>10142</v>
      </c>
      <c r="B2464" t="s">
        <v>270</v>
      </c>
      <c r="C2464" t="s">
        <v>348</v>
      </c>
      <c r="D2464" t="s">
        <v>467</v>
      </c>
      <c r="E2464" t="s">
        <v>85</v>
      </c>
      <c r="F2464" t="s">
        <v>57</v>
      </c>
      <c r="G2464" t="s">
        <v>36</v>
      </c>
      <c r="H2464" t="s">
        <v>31</v>
      </c>
      <c r="I2464" t="s">
        <v>31</v>
      </c>
      <c r="J2464" t="s">
        <v>32</v>
      </c>
      <c r="K2464" t="s">
        <v>198</v>
      </c>
      <c r="L2464">
        <v>0.9385</v>
      </c>
      <c r="M2464">
        <v>173.14</v>
      </c>
      <c r="N2464">
        <v>1038.8399999999999</v>
      </c>
      <c r="O2464">
        <v>148.16999999999999</v>
      </c>
      <c r="P2464" t="s">
        <v>87</v>
      </c>
      <c r="Q2464" t="s">
        <v>35</v>
      </c>
      <c r="R2464">
        <v>6</v>
      </c>
      <c r="S2464">
        <v>91</v>
      </c>
      <c r="T2464" t="s">
        <v>36</v>
      </c>
      <c r="U2464" t="s">
        <v>36</v>
      </c>
      <c r="V2464" t="s">
        <v>95</v>
      </c>
      <c r="W2464" t="s">
        <v>38</v>
      </c>
      <c r="X2464" t="s">
        <v>112</v>
      </c>
    </row>
    <row r="2465" spans="1:24" x14ac:dyDescent="0.3">
      <c r="A2465" t="s">
        <v>10312</v>
      </c>
      <c r="B2465" t="s">
        <v>694</v>
      </c>
      <c r="C2465" t="s">
        <v>253</v>
      </c>
      <c r="D2465" t="s">
        <v>41</v>
      </c>
      <c r="E2465" t="s">
        <v>56</v>
      </c>
      <c r="F2465" t="s">
        <v>29</v>
      </c>
      <c r="G2465" t="s">
        <v>36</v>
      </c>
      <c r="H2465" t="s">
        <v>31</v>
      </c>
      <c r="I2465" t="s">
        <v>31</v>
      </c>
      <c r="J2465" t="s">
        <v>58</v>
      </c>
      <c r="K2465" t="s">
        <v>352</v>
      </c>
      <c r="L2465">
        <v>0.61809999999999998</v>
      </c>
      <c r="M2465">
        <v>94.24</v>
      </c>
      <c r="N2465">
        <v>471.2</v>
      </c>
      <c r="O2465">
        <v>60.75</v>
      </c>
      <c r="P2465" t="s">
        <v>47</v>
      </c>
      <c r="Q2465" t="s">
        <v>88</v>
      </c>
      <c r="R2465">
        <v>5</v>
      </c>
      <c r="S2465">
        <v>91</v>
      </c>
      <c r="T2465" t="s">
        <v>36</v>
      </c>
      <c r="U2465" t="s">
        <v>36</v>
      </c>
      <c r="V2465" t="s">
        <v>141</v>
      </c>
      <c r="W2465" t="s">
        <v>103</v>
      </c>
      <c r="X2465" t="s">
        <v>39</v>
      </c>
    </row>
    <row r="2466" spans="1:24" x14ac:dyDescent="0.3">
      <c r="A2466" t="s">
        <v>10615</v>
      </c>
      <c r="B2466" t="s">
        <v>124</v>
      </c>
      <c r="C2466" t="s">
        <v>583</v>
      </c>
      <c r="D2466" t="s">
        <v>238</v>
      </c>
      <c r="E2466" t="s">
        <v>76</v>
      </c>
      <c r="F2466" t="s">
        <v>29</v>
      </c>
      <c r="G2466" t="s">
        <v>30</v>
      </c>
      <c r="H2466" t="s">
        <v>31</v>
      </c>
      <c r="I2466" t="s">
        <v>31</v>
      </c>
      <c r="J2466" t="s">
        <v>93</v>
      </c>
      <c r="K2466" t="s">
        <v>279</v>
      </c>
      <c r="L2466">
        <v>0.55579999999999996</v>
      </c>
      <c r="M2466">
        <v>120.68</v>
      </c>
      <c r="N2466">
        <v>482.72</v>
      </c>
      <c r="O2466">
        <v>62.4</v>
      </c>
      <c r="P2466" t="s">
        <v>87</v>
      </c>
      <c r="Q2466" t="s">
        <v>110</v>
      </c>
      <c r="R2466">
        <v>4</v>
      </c>
      <c r="S2466">
        <v>91</v>
      </c>
      <c r="T2466" t="s">
        <v>36</v>
      </c>
      <c r="U2466" t="s">
        <v>36</v>
      </c>
      <c r="V2466" t="s">
        <v>111</v>
      </c>
      <c r="W2466" t="s">
        <v>103</v>
      </c>
      <c r="X2466" t="s">
        <v>39</v>
      </c>
    </row>
    <row r="2467" spans="1:24" x14ac:dyDescent="0.3">
      <c r="A2467" t="s">
        <v>10770</v>
      </c>
      <c r="B2467" t="s">
        <v>483</v>
      </c>
      <c r="C2467" t="s">
        <v>1930</v>
      </c>
      <c r="D2467" t="s">
        <v>226</v>
      </c>
      <c r="E2467" t="s">
        <v>85</v>
      </c>
      <c r="F2467" t="s">
        <v>29</v>
      </c>
      <c r="G2467" t="s">
        <v>36</v>
      </c>
      <c r="H2467" t="s">
        <v>31</v>
      </c>
      <c r="I2467" t="s">
        <v>31</v>
      </c>
      <c r="J2467" t="s">
        <v>77</v>
      </c>
      <c r="K2467" t="s">
        <v>889</v>
      </c>
      <c r="L2467">
        <v>0.73819999999999997</v>
      </c>
      <c r="M2467">
        <v>132.96</v>
      </c>
      <c r="N2467">
        <v>531.84</v>
      </c>
      <c r="O2467">
        <v>107.74</v>
      </c>
      <c r="P2467" t="s">
        <v>78</v>
      </c>
      <c r="Q2467" t="s">
        <v>35</v>
      </c>
      <c r="R2467">
        <v>4</v>
      </c>
      <c r="S2467">
        <v>91</v>
      </c>
      <c r="T2467" t="s">
        <v>36</v>
      </c>
      <c r="U2467" t="s">
        <v>36</v>
      </c>
      <c r="V2467" t="s">
        <v>232</v>
      </c>
      <c r="W2467" t="s">
        <v>71</v>
      </c>
      <c r="X2467" t="s">
        <v>51</v>
      </c>
    </row>
    <row r="2468" spans="1:24" x14ac:dyDescent="0.3">
      <c r="A2468" t="s">
        <v>11339</v>
      </c>
      <c r="B2468" t="s">
        <v>119</v>
      </c>
      <c r="C2468" t="s">
        <v>552</v>
      </c>
      <c r="D2468" t="s">
        <v>164</v>
      </c>
      <c r="E2468" t="s">
        <v>100</v>
      </c>
      <c r="F2468" t="s">
        <v>29</v>
      </c>
      <c r="G2468" t="s">
        <v>36</v>
      </c>
      <c r="H2468" t="s">
        <v>31</v>
      </c>
      <c r="I2468" t="s">
        <v>31</v>
      </c>
      <c r="J2468" t="s">
        <v>101</v>
      </c>
      <c r="K2468" t="s">
        <v>611</v>
      </c>
      <c r="L2468">
        <v>0.66600000000000004</v>
      </c>
      <c r="M2468">
        <v>119.58</v>
      </c>
      <c r="N2468">
        <v>478.32</v>
      </c>
      <c r="O2468">
        <v>84.92</v>
      </c>
      <c r="P2468" t="s">
        <v>59</v>
      </c>
      <c r="Q2468" t="s">
        <v>35</v>
      </c>
      <c r="R2468">
        <v>4</v>
      </c>
      <c r="S2468">
        <v>91</v>
      </c>
      <c r="T2468" t="s">
        <v>36</v>
      </c>
      <c r="U2468" t="s">
        <v>36</v>
      </c>
      <c r="V2468" t="s">
        <v>141</v>
      </c>
      <c r="W2468" t="s">
        <v>103</v>
      </c>
      <c r="X2468" t="s">
        <v>39</v>
      </c>
    </row>
    <row r="2469" spans="1:24" x14ac:dyDescent="0.3">
      <c r="A2469" t="s">
        <v>11429</v>
      </c>
      <c r="B2469" t="s">
        <v>1930</v>
      </c>
      <c r="C2469" t="s">
        <v>636</v>
      </c>
      <c r="D2469" t="s">
        <v>656</v>
      </c>
      <c r="E2469" t="s">
        <v>85</v>
      </c>
      <c r="F2469" t="s">
        <v>57</v>
      </c>
      <c r="G2469" t="s">
        <v>36</v>
      </c>
      <c r="H2469" t="s">
        <v>31</v>
      </c>
      <c r="I2469" t="s">
        <v>31</v>
      </c>
      <c r="J2469" t="s">
        <v>93</v>
      </c>
      <c r="K2469" t="s">
        <v>758</v>
      </c>
      <c r="L2469">
        <v>0.90080000000000005</v>
      </c>
      <c r="M2469">
        <v>277.3</v>
      </c>
      <c r="N2469">
        <v>2218.4</v>
      </c>
      <c r="O2469">
        <v>255.81</v>
      </c>
      <c r="P2469" t="s">
        <v>59</v>
      </c>
      <c r="Q2469" t="s">
        <v>35</v>
      </c>
      <c r="R2469">
        <v>8</v>
      </c>
      <c r="S2469">
        <v>91</v>
      </c>
      <c r="T2469" t="s">
        <v>36</v>
      </c>
      <c r="U2469" t="s">
        <v>36</v>
      </c>
      <c r="V2469" t="s">
        <v>37</v>
      </c>
      <c r="W2469" t="s">
        <v>50</v>
      </c>
      <c r="X2469" t="s">
        <v>206</v>
      </c>
    </row>
    <row r="2470" spans="1:24" x14ac:dyDescent="0.3">
      <c r="A2470" t="s">
        <v>11469</v>
      </c>
      <c r="B2470" t="s">
        <v>216</v>
      </c>
      <c r="C2470" t="s">
        <v>115</v>
      </c>
      <c r="D2470" t="s">
        <v>803</v>
      </c>
      <c r="E2470" t="s">
        <v>56</v>
      </c>
      <c r="F2470" t="s">
        <v>29</v>
      </c>
      <c r="G2470" t="s">
        <v>36</v>
      </c>
      <c r="H2470" t="s">
        <v>31</v>
      </c>
      <c r="I2470" t="s">
        <v>31</v>
      </c>
      <c r="J2470" t="s">
        <v>58</v>
      </c>
      <c r="K2470" t="s">
        <v>117</v>
      </c>
      <c r="L2470">
        <v>0.77649999999999997</v>
      </c>
      <c r="M2470">
        <v>137.55000000000001</v>
      </c>
      <c r="N2470">
        <v>275.10000000000002</v>
      </c>
      <c r="O2470">
        <v>117.73</v>
      </c>
      <c r="P2470" t="s">
        <v>69</v>
      </c>
      <c r="Q2470" t="s">
        <v>135</v>
      </c>
      <c r="R2470">
        <v>2</v>
      </c>
      <c r="S2470">
        <v>91</v>
      </c>
      <c r="T2470" t="s">
        <v>36</v>
      </c>
      <c r="U2470" t="s">
        <v>36</v>
      </c>
      <c r="V2470" t="s">
        <v>95</v>
      </c>
      <c r="W2470" t="s">
        <v>103</v>
      </c>
      <c r="X2470" t="s">
        <v>39</v>
      </c>
    </row>
    <row r="2471" spans="1:24" x14ac:dyDescent="0.3">
      <c r="A2471" t="s">
        <v>12085</v>
      </c>
      <c r="B2471" t="s">
        <v>487</v>
      </c>
      <c r="C2471" t="s">
        <v>602</v>
      </c>
      <c r="D2471" t="s">
        <v>253</v>
      </c>
      <c r="E2471" t="s">
        <v>28</v>
      </c>
      <c r="F2471" t="s">
        <v>29</v>
      </c>
      <c r="G2471" t="s">
        <v>30</v>
      </c>
      <c r="H2471" t="s">
        <v>31</v>
      </c>
      <c r="I2471" t="s">
        <v>31</v>
      </c>
      <c r="J2471" t="s">
        <v>58</v>
      </c>
      <c r="K2471" t="s">
        <v>603</v>
      </c>
      <c r="L2471">
        <v>0.81989999999999996</v>
      </c>
      <c r="M2471">
        <v>134.55000000000001</v>
      </c>
      <c r="N2471">
        <v>403.65</v>
      </c>
      <c r="O2471">
        <v>114.25</v>
      </c>
      <c r="P2471" t="s">
        <v>87</v>
      </c>
      <c r="Q2471" t="s">
        <v>35</v>
      </c>
      <c r="R2471">
        <v>3</v>
      </c>
      <c r="S2471">
        <v>91</v>
      </c>
      <c r="T2471" t="s">
        <v>30</v>
      </c>
      <c r="U2471" t="s">
        <v>36</v>
      </c>
      <c r="V2471" t="s">
        <v>95</v>
      </c>
      <c r="W2471" t="s">
        <v>103</v>
      </c>
      <c r="X2471" t="s">
        <v>39</v>
      </c>
    </row>
    <row r="2472" spans="1:24" x14ac:dyDescent="0.3">
      <c r="A2472" t="s">
        <v>1444</v>
      </c>
      <c r="B2472" t="s">
        <v>716</v>
      </c>
      <c r="C2472" t="s">
        <v>1298</v>
      </c>
      <c r="D2472" t="s">
        <v>799</v>
      </c>
      <c r="E2472" t="s">
        <v>56</v>
      </c>
      <c r="F2472" t="s">
        <v>29</v>
      </c>
      <c r="G2472" t="s">
        <v>36</v>
      </c>
      <c r="H2472" t="s">
        <v>31</v>
      </c>
      <c r="I2472" t="s">
        <v>31</v>
      </c>
      <c r="J2472" t="s">
        <v>93</v>
      </c>
      <c r="K2472" t="s">
        <v>770</v>
      </c>
      <c r="L2472">
        <v>0.65629999999999999</v>
      </c>
      <c r="M2472">
        <v>122.05</v>
      </c>
      <c r="N2472">
        <v>488.2</v>
      </c>
      <c r="O2472">
        <v>93.98</v>
      </c>
      <c r="P2472" t="s">
        <v>59</v>
      </c>
      <c r="Q2472" t="s">
        <v>88</v>
      </c>
      <c r="R2472">
        <v>4</v>
      </c>
      <c r="S2472">
        <v>90</v>
      </c>
      <c r="T2472" t="s">
        <v>36</v>
      </c>
      <c r="U2472" t="s">
        <v>36</v>
      </c>
      <c r="V2472" t="s">
        <v>37</v>
      </c>
      <c r="W2472" t="s">
        <v>38</v>
      </c>
      <c r="X2472" t="s">
        <v>62</v>
      </c>
    </row>
    <row r="2473" spans="1:24" x14ac:dyDescent="0.3">
      <c r="A2473" t="s">
        <v>1940</v>
      </c>
      <c r="B2473" t="s">
        <v>743</v>
      </c>
      <c r="C2473" t="s">
        <v>562</v>
      </c>
      <c r="D2473" t="s">
        <v>772</v>
      </c>
      <c r="E2473" t="s">
        <v>100</v>
      </c>
      <c r="F2473" t="s">
        <v>29</v>
      </c>
      <c r="G2473" t="s">
        <v>36</v>
      </c>
      <c r="H2473" t="s">
        <v>31</v>
      </c>
      <c r="I2473" t="s">
        <v>31</v>
      </c>
      <c r="J2473" t="s">
        <v>58</v>
      </c>
      <c r="K2473" t="s">
        <v>46</v>
      </c>
      <c r="L2473">
        <v>0.59960000000000002</v>
      </c>
      <c r="M2473">
        <v>128.03</v>
      </c>
      <c r="N2473">
        <v>512.12</v>
      </c>
      <c r="O2473">
        <v>82.18</v>
      </c>
      <c r="P2473" t="s">
        <v>78</v>
      </c>
      <c r="Q2473" t="s">
        <v>110</v>
      </c>
      <c r="R2473">
        <v>4</v>
      </c>
      <c r="S2473">
        <v>90</v>
      </c>
      <c r="T2473" t="s">
        <v>36</v>
      </c>
      <c r="U2473" t="s">
        <v>36</v>
      </c>
      <c r="V2473" t="s">
        <v>95</v>
      </c>
      <c r="W2473" t="s">
        <v>38</v>
      </c>
      <c r="X2473" t="s">
        <v>112</v>
      </c>
    </row>
    <row r="2474" spans="1:24" x14ac:dyDescent="0.3">
      <c r="A2474" t="s">
        <v>1956</v>
      </c>
      <c r="B2474" t="s">
        <v>388</v>
      </c>
      <c r="C2474" t="s">
        <v>1930</v>
      </c>
      <c r="D2474" t="s">
        <v>220</v>
      </c>
      <c r="E2474" t="s">
        <v>85</v>
      </c>
      <c r="F2474" t="s">
        <v>29</v>
      </c>
      <c r="G2474" t="s">
        <v>36</v>
      </c>
      <c r="H2474" t="s">
        <v>31</v>
      </c>
      <c r="I2474" t="s">
        <v>31</v>
      </c>
      <c r="J2474" t="s">
        <v>77</v>
      </c>
      <c r="K2474" t="s">
        <v>889</v>
      </c>
      <c r="L2474">
        <v>0.73819999999999997</v>
      </c>
      <c r="M2474">
        <v>172.85</v>
      </c>
      <c r="N2474">
        <v>864.25</v>
      </c>
      <c r="O2474">
        <v>107.74</v>
      </c>
      <c r="P2474" t="s">
        <v>87</v>
      </c>
      <c r="Q2474" t="s">
        <v>35</v>
      </c>
      <c r="R2474">
        <v>5</v>
      </c>
      <c r="S2474">
        <v>90</v>
      </c>
      <c r="T2474" t="s">
        <v>36</v>
      </c>
      <c r="U2474" t="s">
        <v>36</v>
      </c>
      <c r="V2474" t="s">
        <v>49</v>
      </c>
      <c r="W2474" t="s">
        <v>61</v>
      </c>
      <c r="X2474" t="s">
        <v>112</v>
      </c>
    </row>
    <row r="2475" spans="1:24" x14ac:dyDescent="0.3">
      <c r="A2475" t="s">
        <v>2000</v>
      </c>
      <c r="B2475" t="s">
        <v>126</v>
      </c>
      <c r="C2475" t="s">
        <v>723</v>
      </c>
      <c r="D2475" t="s">
        <v>912</v>
      </c>
      <c r="E2475" t="s">
        <v>28</v>
      </c>
      <c r="F2475" t="s">
        <v>29</v>
      </c>
      <c r="G2475" t="s">
        <v>30</v>
      </c>
      <c r="H2475" t="s">
        <v>31</v>
      </c>
      <c r="I2475" t="s">
        <v>31</v>
      </c>
      <c r="J2475" t="s">
        <v>77</v>
      </c>
      <c r="K2475" t="s">
        <v>1049</v>
      </c>
      <c r="L2475">
        <v>0.79559999999999997</v>
      </c>
      <c r="M2475">
        <v>93.85</v>
      </c>
      <c r="N2475">
        <v>375.4</v>
      </c>
      <c r="O2475">
        <v>82.79</v>
      </c>
      <c r="P2475" t="s">
        <v>69</v>
      </c>
      <c r="Q2475" t="s">
        <v>88</v>
      </c>
      <c r="R2475">
        <v>4</v>
      </c>
      <c r="S2475">
        <v>90</v>
      </c>
      <c r="T2475" t="s">
        <v>36</v>
      </c>
      <c r="U2475" t="s">
        <v>36</v>
      </c>
      <c r="V2475" t="s">
        <v>111</v>
      </c>
      <c r="W2475" t="s">
        <v>71</v>
      </c>
      <c r="X2475" t="s">
        <v>39</v>
      </c>
    </row>
    <row r="2476" spans="1:24" x14ac:dyDescent="0.3">
      <c r="A2476" t="s">
        <v>2396</v>
      </c>
      <c r="B2476" t="s">
        <v>803</v>
      </c>
      <c r="C2476" t="s">
        <v>933</v>
      </c>
      <c r="D2476" t="s">
        <v>386</v>
      </c>
      <c r="E2476" t="s">
        <v>108</v>
      </c>
      <c r="F2476" t="s">
        <v>57</v>
      </c>
      <c r="G2476" t="s">
        <v>36</v>
      </c>
      <c r="H2476" t="s">
        <v>31</v>
      </c>
      <c r="I2476" t="s">
        <v>31</v>
      </c>
      <c r="J2476" t="s">
        <v>101</v>
      </c>
      <c r="K2476" t="s">
        <v>109</v>
      </c>
      <c r="L2476">
        <v>0.90129999999999999</v>
      </c>
      <c r="M2476">
        <v>181.34</v>
      </c>
      <c r="N2476">
        <v>1632.06</v>
      </c>
      <c r="O2476">
        <v>183.13</v>
      </c>
      <c r="P2476" t="s">
        <v>69</v>
      </c>
      <c r="Q2476" t="s">
        <v>88</v>
      </c>
      <c r="R2476">
        <v>9</v>
      </c>
      <c r="S2476">
        <v>90</v>
      </c>
      <c r="T2476" t="s">
        <v>36</v>
      </c>
      <c r="U2476" t="s">
        <v>36</v>
      </c>
      <c r="V2476" t="s">
        <v>232</v>
      </c>
      <c r="W2476" t="s">
        <v>103</v>
      </c>
      <c r="X2476" t="s">
        <v>62</v>
      </c>
    </row>
    <row r="2477" spans="1:24" x14ac:dyDescent="0.3">
      <c r="A2477" t="s">
        <v>3043</v>
      </c>
      <c r="B2477" t="s">
        <v>773</v>
      </c>
      <c r="C2477" t="s">
        <v>27</v>
      </c>
      <c r="D2477" t="s">
        <v>381</v>
      </c>
      <c r="E2477" t="s">
        <v>44</v>
      </c>
      <c r="F2477" t="s">
        <v>29</v>
      </c>
      <c r="G2477" t="s">
        <v>36</v>
      </c>
      <c r="H2477" t="s">
        <v>187</v>
      </c>
      <c r="I2477" t="s">
        <v>188</v>
      </c>
      <c r="J2477" t="s">
        <v>93</v>
      </c>
      <c r="K2477" t="s">
        <v>1031</v>
      </c>
      <c r="L2477">
        <v>0.72099999999999997</v>
      </c>
      <c r="M2477">
        <v>114.42</v>
      </c>
      <c r="N2477">
        <v>228.84</v>
      </c>
      <c r="O2477">
        <v>81.02</v>
      </c>
      <c r="P2477" t="s">
        <v>145</v>
      </c>
      <c r="Q2477" t="s">
        <v>48</v>
      </c>
      <c r="R2477">
        <v>2</v>
      </c>
      <c r="S2477">
        <v>90</v>
      </c>
      <c r="T2477" t="s">
        <v>36</v>
      </c>
      <c r="U2477" t="s">
        <v>36</v>
      </c>
      <c r="V2477" t="s">
        <v>141</v>
      </c>
      <c r="W2477" t="s">
        <v>103</v>
      </c>
      <c r="X2477" t="s">
        <v>51</v>
      </c>
    </row>
    <row r="2478" spans="1:24" x14ac:dyDescent="0.3">
      <c r="A2478" t="s">
        <v>3056</v>
      </c>
      <c r="B2478" t="s">
        <v>602</v>
      </c>
      <c r="C2478" t="s">
        <v>435</v>
      </c>
      <c r="D2478" t="s">
        <v>716</v>
      </c>
      <c r="E2478" t="s">
        <v>76</v>
      </c>
      <c r="F2478" t="s">
        <v>57</v>
      </c>
      <c r="G2478" t="s">
        <v>30</v>
      </c>
      <c r="H2478" t="s">
        <v>31</v>
      </c>
      <c r="I2478" t="s">
        <v>31</v>
      </c>
      <c r="J2478" t="s">
        <v>77</v>
      </c>
      <c r="K2478" t="s">
        <v>32</v>
      </c>
      <c r="L2478">
        <v>0.99</v>
      </c>
      <c r="M2478">
        <v>216.6</v>
      </c>
      <c r="N2478">
        <v>1083</v>
      </c>
      <c r="O2478">
        <v>209.12</v>
      </c>
      <c r="P2478" t="s">
        <v>59</v>
      </c>
      <c r="Q2478" t="s">
        <v>110</v>
      </c>
      <c r="R2478">
        <v>5</v>
      </c>
      <c r="S2478">
        <v>90</v>
      </c>
      <c r="T2478" t="s">
        <v>36</v>
      </c>
      <c r="U2478" t="s">
        <v>36</v>
      </c>
      <c r="V2478" t="s">
        <v>49</v>
      </c>
      <c r="W2478" t="s">
        <v>71</v>
      </c>
      <c r="X2478" t="s">
        <v>112</v>
      </c>
    </row>
    <row r="2479" spans="1:24" x14ac:dyDescent="0.3">
      <c r="A2479" t="s">
        <v>3672</v>
      </c>
      <c r="B2479" t="s">
        <v>421</v>
      </c>
      <c r="C2479" t="s">
        <v>354</v>
      </c>
      <c r="D2479" t="s">
        <v>296</v>
      </c>
      <c r="E2479" t="s">
        <v>108</v>
      </c>
      <c r="F2479" t="s">
        <v>29</v>
      </c>
      <c r="G2479" t="s">
        <v>36</v>
      </c>
      <c r="H2479" t="s">
        <v>31</v>
      </c>
      <c r="I2479" t="s">
        <v>31</v>
      </c>
      <c r="J2479" t="s">
        <v>45</v>
      </c>
      <c r="K2479" t="s">
        <v>228</v>
      </c>
      <c r="L2479">
        <v>0.74539999999999995</v>
      </c>
      <c r="M2479">
        <v>145.75</v>
      </c>
      <c r="N2479">
        <v>583</v>
      </c>
      <c r="O2479">
        <v>98.17</v>
      </c>
      <c r="P2479" t="s">
        <v>69</v>
      </c>
      <c r="Q2479" t="s">
        <v>35</v>
      </c>
      <c r="R2479">
        <v>4</v>
      </c>
      <c r="S2479">
        <v>90</v>
      </c>
      <c r="T2479" t="s">
        <v>36</v>
      </c>
      <c r="U2479" t="s">
        <v>36</v>
      </c>
      <c r="V2479" t="s">
        <v>141</v>
      </c>
      <c r="W2479" t="s">
        <v>38</v>
      </c>
      <c r="X2479" t="s">
        <v>39</v>
      </c>
    </row>
    <row r="2480" spans="1:24" x14ac:dyDescent="0.3">
      <c r="A2480" t="s">
        <v>3791</v>
      </c>
      <c r="B2480" t="s">
        <v>227</v>
      </c>
      <c r="C2480" t="s">
        <v>468</v>
      </c>
      <c r="D2480" t="s">
        <v>844</v>
      </c>
      <c r="E2480" t="s">
        <v>76</v>
      </c>
      <c r="F2480" t="s">
        <v>57</v>
      </c>
      <c r="G2480" t="s">
        <v>30</v>
      </c>
      <c r="H2480" t="s">
        <v>187</v>
      </c>
      <c r="I2480" t="s">
        <v>188</v>
      </c>
      <c r="J2480" t="s">
        <v>77</v>
      </c>
      <c r="K2480" t="s">
        <v>32</v>
      </c>
      <c r="L2480">
        <v>0.99</v>
      </c>
      <c r="M2480">
        <v>319.77999999999997</v>
      </c>
      <c r="N2480">
        <v>2238.46</v>
      </c>
      <c r="O2480">
        <v>298.27999999999997</v>
      </c>
      <c r="P2480" t="s">
        <v>59</v>
      </c>
      <c r="Q2480" t="s">
        <v>135</v>
      </c>
      <c r="R2480">
        <v>7</v>
      </c>
      <c r="S2480">
        <v>90</v>
      </c>
      <c r="T2480" t="s">
        <v>36</v>
      </c>
      <c r="U2480" t="s">
        <v>36</v>
      </c>
      <c r="V2480" t="s">
        <v>95</v>
      </c>
      <c r="W2480" t="s">
        <v>50</v>
      </c>
      <c r="X2480" t="s">
        <v>62</v>
      </c>
    </row>
    <row r="2481" spans="1:24" x14ac:dyDescent="0.3">
      <c r="A2481" t="s">
        <v>3914</v>
      </c>
      <c r="B2481" t="s">
        <v>1733</v>
      </c>
      <c r="C2481" t="s">
        <v>971</v>
      </c>
      <c r="D2481" t="s">
        <v>84</v>
      </c>
      <c r="E2481" t="s">
        <v>108</v>
      </c>
      <c r="F2481" t="s">
        <v>57</v>
      </c>
      <c r="G2481" t="s">
        <v>36</v>
      </c>
      <c r="H2481" t="s">
        <v>31</v>
      </c>
      <c r="I2481" t="s">
        <v>31</v>
      </c>
      <c r="J2481" t="s">
        <v>32</v>
      </c>
      <c r="K2481" t="s">
        <v>127</v>
      </c>
      <c r="L2481">
        <v>0.97270000000000001</v>
      </c>
      <c r="M2481">
        <v>174.02</v>
      </c>
      <c r="N2481">
        <v>1566.18</v>
      </c>
      <c r="O2481">
        <v>182.69</v>
      </c>
      <c r="P2481" t="s">
        <v>78</v>
      </c>
      <c r="Q2481" t="s">
        <v>88</v>
      </c>
      <c r="R2481">
        <v>9</v>
      </c>
      <c r="S2481">
        <v>90</v>
      </c>
      <c r="T2481" t="s">
        <v>36</v>
      </c>
      <c r="U2481" t="s">
        <v>36</v>
      </c>
      <c r="V2481" t="s">
        <v>95</v>
      </c>
      <c r="W2481" t="s">
        <v>50</v>
      </c>
      <c r="X2481" t="s">
        <v>51</v>
      </c>
    </row>
    <row r="2482" spans="1:24" x14ac:dyDescent="0.3">
      <c r="A2482" t="s">
        <v>3926</v>
      </c>
      <c r="B2482" t="s">
        <v>149</v>
      </c>
      <c r="C2482" t="s">
        <v>274</v>
      </c>
      <c r="D2482" t="s">
        <v>618</v>
      </c>
      <c r="E2482" t="s">
        <v>56</v>
      </c>
      <c r="F2482" t="s">
        <v>57</v>
      </c>
      <c r="G2482" t="s">
        <v>36</v>
      </c>
      <c r="H2482" t="s">
        <v>31</v>
      </c>
      <c r="I2482" t="s">
        <v>31</v>
      </c>
      <c r="J2482" t="s">
        <v>58</v>
      </c>
      <c r="K2482" t="s">
        <v>758</v>
      </c>
      <c r="L2482">
        <v>0.90259999999999996</v>
      </c>
      <c r="M2482">
        <v>158.86000000000001</v>
      </c>
      <c r="N2482">
        <v>1270.8800000000001</v>
      </c>
      <c r="O2482">
        <v>171.84</v>
      </c>
      <c r="P2482" t="s">
        <v>59</v>
      </c>
      <c r="Q2482" t="s">
        <v>110</v>
      </c>
      <c r="R2482">
        <v>8</v>
      </c>
      <c r="S2482">
        <v>90</v>
      </c>
      <c r="T2482" t="s">
        <v>36</v>
      </c>
      <c r="U2482" t="s">
        <v>36</v>
      </c>
      <c r="V2482" t="s">
        <v>49</v>
      </c>
      <c r="W2482" t="s">
        <v>50</v>
      </c>
      <c r="X2482" t="s">
        <v>62</v>
      </c>
    </row>
    <row r="2483" spans="1:24" x14ac:dyDescent="0.3">
      <c r="A2483" t="s">
        <v>4136</v>
      </c>
      <c r="B2483" t="s">
        <v>720</v>
      </c>
      <c r="C2483" t="s">
        <v>309</v>
      </c>
      <c r="D2483" t="s">
        <v>176</v>
      </c>
      <c r="E2483" t="s">
        <v>85</v>
      </c>
      <c r="F2483" t="s">
        <v>29</v>
      </c>
      <c r="G2483" t="s">
        <v>36</v>
      </c>
      <c r="H2483" t="s">
        <v>31</v>
      </c>
      <c r="I2483" t="s">
        <v>31</v>
      </c>
      <c r="J2483" t="s">
        <v>32</v>
      </c>
      <c r="K2483" t="s">
        <v>311</v>
      </c>
      <c r="L2483">
        <v>0.77759999999999996</v>
      </c>
      <c r="M2483">
        <v>173.48</v>
      </c>
      <c r="N2483">
        <v>1040.8800000000001</v>
      </c>
      <c r="O2483">
        <v>119.34</v>
      </c>
      <c r="P2483" t="s">
        <v>59</v>
      </c>
      <c r="Q2483" t="s">
        <v>35</v>
      </c>
      <c r="R2483">
        <v>6</v>
      </c>
      <c r="S2483">
        <v>90</v>
      </c>
      <c r="T2483" t="s">
        <v>36</v>
      </c>
      <c r="U2483" t="s">
        <v>36</v>
      </c>
      <c r="V2483" t="s">
        <v>79</v>
      </c>
      <c r="W2483" t="s">
        <v>103</v>
      </c>
      <c r="X2483" t="s">
        <v>62</v>
      </c>
    </row>
    <row r="2484" spans="1:24" x14ac:dyDescent="0.3">
      <c r="A2484" t="s">
        <v>4358</v>
      </c>
      <c r="B2484" t="s">
        <v>192</v>
      </c>
      <c r="C2484" t="s">
        <v>54</v>
      </c>
      <c r="D2484" t="s">
        <v>1189</v>
      </c>
      <c r="E2484" t="s">
        <v>56</v>
      </c>
      <c r="F2484" t="s">
        <v>57</v>
      </c>
      <c r="G2484" t="s">
        <v>36</v>
      </c>
      <c r="H2484" t="s">
        <v>31</v>
      </c>
      <c r="I2484" t="s">
        <v>31</v>
      </c>
      <c r="J2484" t="s">
        <v>58</v>
      </c>
      <c r="K2484" t="s">
        <v>32</v>
      </c>
      <c r="L2484">
        <v>0.98499999999999999</v>
      </c>
      <c r="M2484">
        <v>216.57</v>
      </c>
      <c r="N2484">
        <v>1299.42</v>
      </c>
      <c r="O2484">
        <v>248.79</v>
      </c>
      <c r="P2484" t="s">
        <v>69</v>
      </c>
      <c r="Q2484" t="s">
        <v>110</v>
      </c>
      <c r="R2484">
        <v>6</v>
      </c>
      <c r="S2484">
        <v>90</v>
      </c>
      <c r="T2484" t="s">
        <v>36</v>
      </c>
      <c r="U2484" t="s">
        <v>36</v>
      </c>
      <c r="V2484" t="s">
        <v>232</v>
      </c>
      <c r="W2484" t="s">
        <v>103</v>
      </c>
      <c r="X2484" t="s">
        <v>62</v>
      </c>
    </row>
    <row r="2485" spans="1:24" x14ac:dyDescent="0.3">
      <c r="A2485" t="s">
        <v>4650</v>
      </c>
      <c r="B2485" t="s">
        <v>716</v>
      </c>
      <c r="C2485" t="s">
        <v>1298</v>
      </c>
      <c r="D2485" t="s">
        <v>799</v>
      </c>
      <c r="E2485" t="s">
        <v>56</v>
      </c>
      <c r="F2485" t="s">
        <v>29</v>
      </c>
      <c r="G2485" t="s">
        <v>36</v>
      </c>
      <c r="H2485" t="s">
        <v>31</v>
      </c>
      <c r="I2485" t="s">
        <v>31</v>
      </c>
      <c r="J2485" t="s">
        <v>93</v>
      </c>
      <c r="K2485" t="s">
        <v>770</v>
      </c>
      <c r="L2485">
        <v>0.65629999999999999</v>
      </c>
      <c r="M2485">
        <v>143.97</v>
      </c>
      <c r="N2485">
        <v>575.88</v>
      </c>
      <c r="O2485">
        <v>93.98</v>
      </c>
      <c r="P2485" t="s">
        <v>69</v>
      </c>
      <c r="Q2485" t="s">
        <v>35</v>
      </c>
      <c r="R2485">
        <v>4</v>
      </c>
      <c r="S2485">
        <v>90</v>
      </c>
      <c r="T2485" t="s">
        <v>36</v>
      </c>
      <c r="U2485" t="s">
        <v>36</v>
      </c>
      <c r="V2485" t="s">
        <v>79</v>
      </c>
      <c r="W2485" t="s">
        <v>50</v>
      </c>
      <c r="X2485" t="s">
        <v>51</v>
      </c>
    </row>
    <row r="2486" spans="1:24" x14ac:dyDescent="0.3">
      <c r="A2486" t="s">
        <v>5421</v>
      </c>
      <c r="B2486" t="s">
        <v>343</v>
      </c>
      <c r="C2486" t="s">
        <v>365</v>
      </c>
      <c r="D2486" t="s">
        <v>125</v>
      </c>
      <c r="E2486" t="s">
        <v>76</v>
      </c>
      <c r="F2486" t="s">
        <v>57</v>
      </c>
      <c r="G2486" t="s">
        <v>30</v>
      </c>
      <c r="H2486" t="s">
        <v>31</v>
      </c>
      <c r="I2486" t="s">
        <v>31</v>
      </c>
      <c r="J2486" t="s">
        <v>32</v>
      </c>
      <c r="K2486" t="s">
        <v>168</v>
      </c>
      <c r="L2486">
        <v>0.99</v>
      </c>
      <c r="M2486">
        <v>213.83</v>
      </c>
      <c r="N2486">
        <v>1496.81</v>
      </c>
      <c r="O2486">
        <v>208.9</v>
      </c>
      <c r="P2486" t="s">
        <v>34</v>
      </c>
      <c r="Q2486" t="s">
        <v>110</v>
      </c>
      <c r="R2486">
        <v>7</v>
      </c>
      <c r="S2486">
        <v>90</v>
      </c>
      <c r="T2486" t="s">
        <v>36</v>
      </c>
      <c r="U2486" t="s">
        <v>36</v>
      </c>
      <c r="V2486" t="s">
        <v>60</v>
      </c>
      <c r="W2486" t="s">
        <v>38</v>
      </c>
      <c r="X2486" t="s">
        <v>51</v>
      </c>
    </row>
    <row r="2487" spans="1:24" x14ac:dyDescent="0.3">
      <c r="A2487" t="s">
        <v>6392</v>
      </c>
      <c r="B2487" t="s">
        <v>562</v>
      </c>
      <c r="C2487" t="s">
        <v>711</v>
      </c>
      <c r="D2487" t="s">
        <v>728</v>
      </c>
      <c r="E2487" t="s">
        <v>85</v>
      </c>
      <c r="F2487" t="s">
        <v>57</v>
      </c>
      <c r="G2487" t="s">
        <v>36</v>
      </c>
      <c r="H2487" t="s">
        <v>31</v>
      </c>
      <c r="I2487" t="s">
        <v>31</v>
      </c>
      <c r="J2487" t="s">
        <v>77</v>
      </c>
      <c r="K2487" t="s">
        <v>900</v>
      </c>
      <c r="L2487">
        <v>0.92449999999999999</v>
      </c>
      <c r="M2487">
        <v>157.19999999999999</v>
      </c>
      <c r="N2487">
        <v>628.79999999999995</v>
      </c>
      <c r="O2487">
        <v>154.26</v>
      </c>
      <c r="P2487" t="s">
        <v>87</v>
      </c>
      <c r="Q2487" t="s">
        <v>110</v>
      </c>
      <c r="R2487">
        <v>4</v>
      </c>
      <c r="S2487">
        <v>90</v>
      </c>
      <c r="T2487" t="s">
        <v>36</v>
      </c>
      <c r="U2487" t="s">
        <v>36</v>
      </c>
      <c r="V2487" t="s">
        <v>95</v>
      </c>
      <c r="W2487" t="s">
        <v>71</v>
      </c>
      <c r="X2487" t="s">
        <v>62</v>
      </c>
    </row>
    <row r="2488" spans="1:24" x14ac:dyDescent="0.3">
      <c r="A2488" t="s">
        <v>6582</v>
      </c>
      <c r="B2488" t="s">
        <v>708</v>
      </c>
      <c r="C2488" t="s">
        <v>777</v>
      </c>
      <c r="D2488" t="s">
        <v>690</v>
      </c>
      <c r="E2488" t="s">
        <v>100</v>
      </c>
      <c r="F2488" t="s">
        <v>57</v>
      </c>
      <c r="G2488" t="s">
        <v>36</v>
      </c>
      <c r="H2488" t="s">
        <v>31</v>
      </c>
      <c r="I2488" t="s">
        <v>31</v>
      </c>
      <c r="J2488" t="s">
        <v>77</v>
      </c>
      <c r="K2488" t="s">
        <v>878</v>
      </c>
      <c r="M2488">
        <v>163.71</v>
      </c>
      <c r="N2488">
        <v>1473.39</v>
      </c>
      <c r="O2488">
        <v>209.26</v>
      </c>
      <c r="P2488" t="s">
        <v>47</v>
      </c>
      <c r="Q2488" t="s">
        <v>35</v>
      </c>
      <c r="R2488">
        <v>9</v>
      </c>
      <c r="S2488">
        <v>90</v>
      </c>
      <c r="T2488" t="s">
        <v>36</v>
      </c>
      <c r="U2488" t="s">
        <v>36</v>
      </c>
      <c r="V2488" t="s">
        <v>37</v>
      </c>
      <c r="W2488" t="s">
        <v>38</v>
      </c>
      <c r="X2488" t="s">
        <v>51</v>
      </c>
    </row>
    <row r="2489" spans="1:24" x14ac:dyDescent="0.3">
      <c r="A2489" t="s">
        <v>6675</v>
      </c>
      <c r="B2489" t="s">
        <v>196</v>
      </c>
      <c r="C2489" t="s">
        <v>350</v>
      </c>
      <c r="D2489" t="s">
        <v>148</v>
      </c>
      <c r="E2489" t="s">
        <v>56</v>
      </c>
      <c r="F2489" t="s">
        <v>29</v>
      </c>
      <c r="G2489" t="s">
        <v>36</v>
      </c>
      <c r="H2489" t="s">
        <v>31</v>
      </c>
      <c r="I2489" t="s">
        <v>31</v>
      </c>
      <c r="J2489" t="s">
        <v>93</v>
      </c>
      <c r="K2489" t="s">
        <v>352</v>
      </c>
      <c r="L2489">
        <v>0.61109999999999998</v>
      </c>
      <c r="M2489">
        <v>150.49</v>
      </c>
      <c r="N2489">
        <v>601.96</v>
      </c>
      <c r="O2489">
        <v>93.2</v>
      </c>
      <c r="P2489" t="s">
        <v>69</v>
      </c>
      <c r="Q2489" t="s">
        <v>48</v>
      </c>
      <c r="R2489">
        <v>4</v>
      </c>
      <c r="S2489">
        <v>90</v>
      </c>
      <c r="T2489" t="s">
        <v>36</v>
      </c>
      <c r="U2489" t="s">
        <v>36</v>
      </c>
      <c r="V2489" t="s">
        <v>37</v>
      </c>
      <c r="W2489" t="s">
        <v>50</v>
      </c>
      <c r="X2489" t="s">
        <v>62</v>
      </c>
    </row>
    <row r="2490" spans="1:24" x14ac:dyDescent="0.3">
      <c r="A2490" t="s">
        <v>7117</v>
      </c>
      <c r="B2490" t="s">
        <v>652</v>
      </c>
      <c r="C2490" t="s">
        <v>361</v>
      </c>
      <c r="D2490" t="s">
        <v>720</v>
      </c>
      <c r="E2490" t="s">
        <v>28</v>
      </c>
      <c r="F2490" t="s">
        <v>57</v>
      </c>
      <c r="G2490" t="s">
        <v>30</v>
      </c>
      <c r="H2490" t="s">
        <v>31</v>
      </c>
      <c r="I2490" t="s">
        <v>31</v>
      </c>
      <c r="J2490" t="s">
        <v>77</v>
      </c>
      <c r="K2490" t="s">
        <v>86</v>
      </c>
      <c r="L2490">
        <v>0.95520000000000005</v>
      </c>
      <c r="M2490">
        <v>236.72</v>
      </c>
      <c r="N2490">
        <v>2130.48</v>
      </c>
      <c r="O2490">
        <v>243.1</v>
      </c>
      <c r="P2490" t="s">
        <v>78</v>
      </c>
      <c r="Q2490" t="s">
        <v>110</v>
      </c>
      <c r="R2490">
        <v>9</v>
      </c>
      <c r="S2490">
        <v>90</v>
      </c>
      <c r="T2490" t="s">
        <v>36</v>
      </c>
      <c r="U2490" t="s">
        <v>36</v>
      </c>
      <c r="V2490" t="s">
        <v>37</v>
      </c>
      <c r="W2490" t="s">
        <v>50</v>
      </c>
      <c r="X2490" t="s">
        <v>80</v>
      </c>
    </row>
    <row r="2491" spans="1:24" x14ac:dyDescent="0.3">
      <c r="A2491" t="s">
        <v>7496</v>
      </c>
      <c r="B2491" t="s">
        <v>722</v>
      </c>
      <c r="C2491" t="s">
        <v>381</v>
      </c>
      <c r="D2491" t="s">
        <v>456</v>
      </c>
      <c r="E2491" t="s">
        <v>28</v>
      </c>
      <c r="F2491" t="s">
        <v>29</v>
      </c>
      <c r="G2491" t="s">
        <v>30</v>
      </c>
      <c r="H2491" t="s">
        <v>31</v>
      </c>
      <c r="I2491" t="s">
        <v>31</v>
      </c>
      <c r="J2491" t="s">
        <v>45</v>
      </c>
      <c r="K2491" t="s">
        <v>1370</v>
      </c>
      <c r="L2491">
        <v>0.69620000000000004</v>
      </c>
      <c r="M2491">
        <v>109.25</v>
      </c>
      <c r="N2491">
        <v>764.75</v>
      </c>
      <c r="O2491">
        <v>82.08</v>
      </c>
      <c r="P2491" t="s">
        <v>59</v>
      </c>
      <c r="Q2491" t="s">
        <v>135</v>
      </c>
      <c r="R2491">
        <v>7</v>
      </c>
      <c r="S2491">
        <v>90</v>
      </c>
      <c r="T2491" t="s">
        <v>36</v>
      </c>
      <c r="U2491" t="s">
        <v>36</v>
      </c>
      <c r="V2491" t="s">
        <v>49</v>
      </c>
      <c r="W2491" t="s">
        <v>103</v>
      </c>
      <c r="X2491" t="s">
        <v>112</v>
      </c>
    </row>
    <row r="2492" spans="1:24" x14ac:dyDescent="0.3">
      <c r="A2492" t="s">
        <v>7514</v>
      </c>
      <c r="B2492" t="s">
        <v>720</v>
      </c>
      <c r="C2492" t="s">
        <v>309</v>
      </c>
      <c r="D2492" t="s">
        <v>186</v>
      </c>
      <c r="E2492" t="s">
        <v>85</v>
      </c>
      <c r="F2492" t="s">
        <v>29</v>
      </c>
      <c r="G2492" t="s">
        <v>36</v>
      </c>
      <c r="H2492" t="s">
        <v>31</v>
      </c>
      <c r="I2492" t="s">
        <v>31</v>
      </c>
      <c r="J2492" t="s">
        <v>32</v>
      </c>
      <c r="K2492" t="s">
        <v>311</v>
      </c>
      <c r="L2492">
        <v>0.77759999999999996</v>
      </c>
      <c r="M2492">
        <v>170.41</v>
      </c>
      <c r="N2492">
        <v>852.05</v>
      </c>
      <c r="O2492">
        <v>119.34</v>
      </c>
      <c r="P2492" t="s">
        <v>59</v>
      </c>
      <c r="Q2492" t="s">
        <v>135</v>
      </c>
      <c r="R2492">
        <v>5</v>
      </c>
      <c r="S2492">
        <v>90</v>
      </c>
      <c r="T2492" t="s">
        <v>36</v>
      </c>
      <c r="U2492" t="s">
        <v>36</v>
      </c>
      <c r="V2492" t="s">
        <v>79</v>
      </c>
      <c r="W2492" t="s">
        <v>103</v>
      </c>
      <c r="X2492" t="s">
        <v>112</v>
      </c>
    </row>
    <row r="2493" spans="1:24" x14ac:dyDescent="0.3">
      <c r="A2493" t="s">
        <v>7795</v>
      </c>
      <c r="B2493" t="s">
        <v>92</v>
      </c>
      <c r="C2493" t="s">
        <v>262</v>
      </c>
      <c r="D2493" t="s">
        <v>828</v>
      </c>
      <c r="E2493" t="s">
        <v>85</v>
      </c>
      <c r="F2493" t="s">
        <v>29</v>
      </c>
      <c r="G2493" t="s">
        <v>36</v>
      </c>
      <c r="H2493" t="s">
        <v>31</v>
      </c>
      <c r="I2493" t="s">
        <v>31</v>
      </c>
      <c r="J2493" t="s">
        <v>77</v>
      </c>
      <c r="K2493" t="s">
        <v>611</v>
      </c>
      <c r="L2493">
        <v>0.67710000000000004</v>
      </c>
      <c r="M2493">
        <v>161.88999999999999</v>
      </c>
      <c r="N2493">
        <v>323.77999999999997</v>
      </c>
      <c r="O2493">
        <v>101.66</v>
      </c>
      <c r="P2493" t="s">
        <v>145</v>
      </c>
      <c r="Q2493" t="s">
        <v>110</v>
      </c>
      <c r="R2493">
        <v>2</v>
      </c>
      <c r="S2493">
        <v>90</v>
      </c>
      <c r="T2493" t="s">
        <v>36</v>
      </c>
      <c r="U2493" t="s">
        <v>36</v>
      </c>
      <c r="V2493" t="s">
        <v>95</v>
      </c>
      <c r="W2493" t="s">
        <v>71</v>
      </c>
      <c r="X2493" t="s">
        <v>39</v>
      </c>
    </row>
    <row r="2494" spans="1:24" x14ac:dyDescent="0.3">
      <c r="A2494" t="s">
        <v>7994</v>
      </c>
      <c r="B2494" t="s">
        <v>483</v>
      </c>
      <c r="C2494" t="s">
        <v>514</v>
      </c>
      <c r="D2494" t="s">
        <v>220</v>
      </c>
      <c r="E2494" t="s">
        <v>28</v>
      </c>
      <c r="F2494" t="s">
        <v>29</v>
      </c>
      <c r="G2494" t="s">
        <v>30</v>
      </c>
      <c r="H2494" t="s">
        <v>166</v>
      </c>
      <c r="I2494" t="s">
        <v>167</v>
      </c>
      <c r="J2494" t="s">
        <v>58</v>
      </c>
      <c r="K2494" t="s">
        <v>172</v>
      </c>
      <c r="L2494">
        <v>0.96209999999999996</v>
      </c>
      <c r="M2494">
        <v>147.02000000000001</v>
      </c>
      <c r="N2494">
        <v>882.12</v>
      </c>
      <c r="O2494">
        <v>141.13999999999999</v>
      </c>
      <c r="P2494" t="s">
        <v>69</v>
      </c>
      <c r="Q2494" t="s">
        <v>48</v>
      </c>
      <c r="R2494">
        <v>6</v>
      </c>
      <c r="S2494">
        <v>90</v>
      </c>
      <c r="T2494" t="s">
        <v>36</v>
      </c>
      <c r="U2494" t="s">
        <v>36</v>
      </c>
      <c r="V2494" t="s">
        <v>141</v>
      </c>
      <c r="W2494" t="s">
        <v>50</v>
      </c>
      <c r="X2494" t="s">
        <v>145</v>
      </c>
    </row>
    <row r="2495" spans="1:24" x14ac:dyDescent="0.3">
      <c r="A2495" t="s">
        <v>8031</v>
      </c>
      <c r="B2495" t="s">
        <v>516</v>
      </c>
      <c r="C2495" t="s">
        <v>602</v>
      </c>
      <c r="D2495" t="s">
        <v>99</v>
      </c>
      <c r="E2495" t="s">
        <v>28</v>
      </c>
      <c r="F2495" t="s">
        <v>29</v>
      </c>
      <c r="G2495" t="s">
        <v>30</v>
      </c>
      <c r="H2495" t="s">
        <v>31</v>
      </c>
      <c r="I2495" t="s">
        <v>31</v>
      </c>
      <c r="J2495" t="s">
        <v>58</v>
      </c>
      <c r="K2495" t="s">
        <v>603</v>
      </c>
      <c r="L2495">
        <v>0.81989999999999996</v>
      </c>
      <c r="M2495">
        <v>166.7</v>
      </c>
      <c r="N2495">
        <v>833.5</v>
      </c>
      <c r="O2495">
        <v>114.25</v>
      </c>
      <c r="P2495" t="s">
        <v>59</v>
      </c>
      <c r="Q2495" t="s">
        <v>88</v>
      </c>
      <c r="R2495">
        <v>5</v>
      </c>
      <c r="S2495">
        <v>90</v>
      </c>
      <c r="T2495" t="s">
        <v>36</v>
      </c>
      <c r="U2495" t="s">
        <v>36</v>
      </c>
      <c r="V2495" t="s">
        <v>232</v>
      </c>
      <c r="W2495" t="s">
        <v>38</v>
      </c>
      <c r="X2495" t="s">
        <v>51</v>
      </c>
    </row>
    <row r="2496" spans="1:24" x14ac:dyDescent="0.3">
      <c r="A2496" t="s">
        <v>8526</v>
      </c>
      <c r="B2496" t="s">
        <v>388</v>
      </c>
      <c r="C2496" t="s">
        <v>1930</v>
      </c>
      <c r="D2496" t="s">
        <v>220</v>
      </c>
      <c r="E2496" t="s">
        <v>85</v>
      </c>
      <c r="F2496" t="s">
        <v>29</v>
      </c>
      <c r="G2496" t="s">
        <v>36</v>
      </c>
      <c r="H2496" t="s">
        <v>31</v>
      </c>
      <c r="I2496" t="s">
        <v>31</v>
      </c>
      <c r="J2496" t="s">
        <v>77</v>
      </c>
      <c r="K2496" t="s">
        <v>889</v>
      </c>
      <c r="L2496">
        <v>0.73819999999999997</v>
      </c>
      <c r="M2496">
        <v>134.22</v>
      </c>
      <c r="N2496">
        <v>671.1</v>
      </c>
      <c r="O2496">
        <v>107.74</v>
      </c>
      <c r="P2496" t="s">
        <v>69</v>
      </c>
      <c r="Q2496" t="s">
        <v>48</v>
      </c>
      <c r="R2496">
        <v>5</v>
      </c>
      <c r="S2496">
        <v>90</v>
      </c>
      <c r="T2496" t="s">
        <v>36</v>
      </c>
      <c r="U2496" t="s">
        <v>36</v>
      </c>
      <c r="V2496" t="s">
        <v>232</v>
      </c>
      <c r="W2496" t="s">
        <v>50</v>
      </c>
      <c r="X2496" t="s">
        <v>80</v>
      </c>
    </row>
    <row r="2497" spans="1:24" x14ac:dyDescent="0.3">
      <c r="A2497" t="s">
        <v>8553</v>
      </c>
      <c r="B2497" t="s">
        <v>542</v>
      </c>
      <c r="C2497" t="s">
        <v>120</v>
      </c>
      <c r="D2497" t="s">
        <v>596</v>
      </c>
      <c r="E2497" t="s">
        <v>108</v>
      </c>
      <c r="F2497" t="s">
        <v>29</v>
      </c>
      <c r="G2497" t="s">
        <v>36</v>
      </c>
      <c r="H2497" t="s">
        <v>31</v>
      </c>
      <c r="I2497" t="s">
        <v>31</v>
      </c>
      <c r="J2497" t="s">
        <v>45</v>
      </c>
      <c r="K2497" t="s">
        <v>121</v>
      </c>
      <c r="L2497">
        <v>0.50509999999999999</v>
      </c>
      <c r="M2497">
        <v>146.13999999999999</v>
      </c>
      <c r="N2497">
        <v>292.27999999999997</v>
      </c>
      <c r="O2497">
        <v>75.48</v>
      </c>
      <c r="P2497" t="s">
        <v>69</v>
      </c>
      <c r="Q2497" t="s">
        <v>35</v>
      </c>
      <c r="R2497">
        <v>2</v>
      </c>
      <c r="S2497">
        <v>90</v>
      </c>
      <c r="T2497" t="s">
        <v>36</v>
      </c>
      <c r="U2497" t="s">
        <v>36</v>
      </c>
      <c r="V2497" t="s">
        <v>49</v>
      </c>
      <c r="W2497" t="s">
        <v>103</v>
      </c>
      <c r="X2497" t="s">
        <v>39</v>
      </c>
    </row>
    <row r="2498" spans="1:24" x14ac:dyDescent="0.3">
      <c r="A2498" t="s">
        <v>8616</v>
      </c>
      <c r="B2498" t="s">
        <v>516</v>
      </c>
      <c r="C2498" t="s">
        <v>602</v>
      </c>
      <c r="D2498" t="s">
        <v>253</v>
      </c>
      <c r="E2498" t="s">
        <v>28</v>
      </c>
      <c r="F2498" t="s">
        <v>29</v>
      </c>
      <c r="G2498" t="s">
        <v>30</v>
      </c>
      <c r="H2498" t="s">
        <v>31</v>
      </c>
      <c r="I2498" t="s">
        <v>31</v>
      </c>
      <c r="J2498" t="s">
        <v>58</v>
      </c>
      <c r="K2498" t="s">
        <v>603</v>
      </c>
      <c r="L2498">
        <v>0.81989999999999996</v>
      </c>
      <c r="M2498">
        <v>160.51</v>
      </c>
      <c r="N2498">
        <v>481.53</v>
      </c>
      <c r="O2498">
        <v>114.25</v>
      </c>
      <c r="P2498" t="s">
        <v>59</v>
      </c>
      <c r="Q2498" t="s">
        <v>35</v>
      </c>
      <c r="R2498">
        <v>3</v>
      </c>
      <c r="S2498">
        <v>90</v>
      </c>
      <c r="T2498" t="s">
        <v>36</v>
      </c>
      <c r="U2498" t="s">
        <v>36</v>
      </c>
      <c r="V2498" t="s">
        <v>95</v>
      </c>
      <c r="W2498" t="s">
        <v>103</v>
      </c>
      <c r="X2498" t="s">
        <v>39</v>
      </c>
    </row>
    <row r="2499" spans="1:24" x14ac:dyDescent="0.3">
      <c r="A2499" t="s">
        <v>8821</v>
      </c>
      <c r="B2499" t="s">
        <v>479</v>
      </c>
      <c r="C2499" t="s">
        <v>302</v>
      </c>
      <c r="D2499" t="s">
        <v>241</v>
      </c>
      <c r="E2499" t="s">
        <v>76</v>
      </c>
      <c r="F2499" t="s">
        <v>29</v>
      </c>
      <c r="G2499" t="s">
        <v>30</v>
      </c>
      <c r="H2499" t="s">
        <v>31</v>
      </c>
      <c r="I2499" t="s">
        <v>31</v>
      </c>
      <c r="J2499" t="s">
        <v>77</v>
      </c>
      <c r="K2499" t="s">
        <v>737</v>
      </c>
      <c r="L2499">
        <v>0.54159999999999997</v>
      </c>
      <c r="M2499">
        <v>146.12</v>
      </c>
      <c r="N2499">
        <v>730.6</v>
      </c>
      <c r="O2499">
        <v>75.75</v>
      </c>
      <c r="P2499" t="s">
        <v>145</v>
      </c>
      <c r="Q2499" t="s">
        <v>35</v>
      </c>
      <c r="R2499">
        <v>5</v>
      </c>
      <c r="S2499">
        <v>90</v>
      </c>
      <c r="T2499" t="s">
        <v>36</v>
      </c>
      <c r="U2499" t="s">
        <v>36</v>
      </c>
      <c r="V2499" t="s">
        <v>37</v>
      </c>
      <c r="W2499" t="s">
        <v>50</v>
      </c>
      <c r="X2499" t="s">
        <v>145</v>
      </c>
    </row>
    <row r="2500" spans="1:24" x14ac:dyDescent="0.3">
      <c r="A2500" t="s">
        <v>9078</v>
      </c>
      <c r="B2500" t="s">
        <v>262</v>
      </c>
      <c r="C2500" t="s">
        <v>222</v>
      </c>
      <c r="D2500" t="s">
        <v>844</v>
      </c>
      <c r="E2500" t="s">
        <v>28</v>
      </c>
      <c r="F2500" t="s">
        <v>57</v>
      </c>
      <c r="G2500" t="s">
        <v>30</v>
      </c>
      <c r="H2500" t="s">
        <v>166</v>
      </c>
      <c r="I2500" t="s">
        <v>555</v>
      </c>
      <c r="J2500" t="s">
        <v>77</v>
      </c>
      <c r="K2500" t="s">
        <v>32</v>
      </c>
      <c r="L2500">
        <v>0.99</v>
      </c>
      <c r="M2500">
        <v>301.69</v>
      </c>
      <c r="N2500">
        <v>1810.14</v>
      </c>
      <c r="O2500">
        <v>272.83</v>
      </c>
      <c r="P2500" t="s">
        <v>78</v>
      </c>
      <c r="Q2500" t="s">
        <v>35</v>
      </c>
      <c r="R2500">
        <v>6</v>
      </c>
      <c r="S2500">
        <v>90</v>
      </c>
      <c r="T2500" t="s">
        <v>36</v>
      </c>
      <c r="U2500" t="s">
        <v>36</v>
      </c>
      <c r="V2500" t="s">
        <v>95</v>
      </c>
      <c r="W2500" t="s">
        <v>50</v>
      </c>
      <c r="X2500" t="s">
        <v>62</v>
      </c>
    </row>
    <row r="2501" spans="1:24" x14ac:dyDescent="0.3">
      <c r="A2501" t="s">
        <v>9118</v>
      </c>
      <c r="B2501" t="s">
        <v>54</v>
      </c>
      <c r="C2501" t="s">
        <v>180</v>
      </c>
      <c r="D2501" t="s">
        <v>181</v>
      </c>
      <c r="E2501" t="s">
        <v>100</v>
      </c>
      <c r="F2501" t="s">
        <v>57</v>
      </c>
      <c r="G2501" t="s">
        <v>36</v>
      </c>
      <c r="H2501" t="s">
        <v>31</v>
      </c>
      <c r="I2501" t="s">
        <v>31</v>
      </c>
      <c r="J2501" t="s">
        <v>45</v>
      </c>
      <c r="K2501" t="s">
        <v>182</v>
      </c>
      <c r="L2501">
        <v>0.90149999999999997</v>
      </c>
      <c r="M2501">
        <v>132.51</v>
      </c>
      <c r="N2501">
        <v>530.04</v>
      </c>
      <c r="O2501">
        <v>143.77000000000001</v>
      </c>
      <c r="P2501" t="s">
        <v>69</v>
      </c>
      <c r="Q2501" t="s">
        <v>35</v>
      </c>
      <c r="R2501">
        <v>4</v>
      </c>
      <c r="S2501">
        <v>90</v>
      </c>
      <c r="T2501" t="s">
        <v>36</v>
      </c>
      <c r="U2501" t="s">
        <v>36</v>
      </c>
      <c r="V2501" t="s">
        <v>70</v>
      </c>
      <c r="W2501" t="s">
        <v>50</v>
      </c>
      <c r="X2501" t="s">
        <v>51</v>
      </c>
    </row>
    <row r="2502" spans="1:24" x14ac:dyDescent="0.3">
      <c r="A2502" t="s">
        <v>9675</v>
      </c>
      <c r="B2502" t="s">
        <v>149</v>
      </c>
      <c r="C2502" t="s">
        <v>274</v>
      </c>
      <c r="D2502" t="s">
        <v>736</v>
      </c>
      <c r="E2502" t="s">
        <v>56</v>
      </c>
      <c r="F2502" t="s">
        <v>57</v>
      </c>
      <c r="G2502" t="s">
        <v>36</v>
      </c>
      <c r="H2502" t="s">
        <v>31</v>
      </c>
      <c r="I2502" t="s">
        <v>31</v>
      </c>
      <c r="J2502" t="s">
        <v>58</v>
      </c>
      <c r="K2502" t="s">
        <v>758</v>
      </c>
      <c r="L2502">
        <v>0.90259999999999996</v>
      </c>
      <c r="M2502">
        <v>237.03</v>
      </c>
      <c r="N2502">
        <v>2133.27</v>
      </c>
      <c r="O2502">
        <v>171.84</v>
      </c>
      <c r="P2502" t="s">
        <v>69</v>
      </c>
      <c r="Q2502" t="s">
        <v>35</v>
      </c>
      <c r="R2502">
        <v>9</v>
      </c>
      <c r="S2502">
        <v>90</v>
      </c>
      <c r="T2502" t="s">
        <v>36</v>
      </c>
      <c r="U2502" t="s">
        <v>36</v>
      </c>
      <c r="V2502" t="s">
        <v>60</v>
      </c>
      <c r="W2502" t="s">
        <v>61</v>
      </c>
      <c r="X2502" t="s">
        <v>39</v>
      </c>
    </row>
    <row r="2503" spans="1:24" x14ac:dyDescent="0.3">
      <c r="A2503" t="s">
        <v>10060</v>
      </c>
      <c r="B2503" t="s">
        <v>356</v>
      </c>
      <c r="C2503" t="s">
        <v>1044</v>
      </c>
      <c r="D2503" t="s">
        <v>636</v>
      </c>
      <c r="E2503" t="s">
        <v>76</v>
      </c>
      <c r="F2503" t="s">
        <v>57</v>
      </c>
      <c r="G2503" t="s">
        <v>30</v>
      </c>
      <c r="H2503" t="s">
        <v>31</v>
      </c>
      <c r="I2503" t="s">
        <v>31</v>
      </c>
      <c r="J2503" t="s">
        <v>93</v>
      </c>
      <c r="K2503" t="s">
        <v>460</v>
      </c>
      <c r="L2503">
        <v>0.92820000000000003</v>
      </c>
      <c r="M2503">
        <v>195.03</v>
      </c>
      <c r="N2503">
        <v>1755.27</v>
      </c>
      <c r="O2503">
        <v>168.97</v>
      </c>
      <c r="P2503" t="s">
        <v>59</v>
      </c>
      <c r="Q2503" t="s">
        <v>110</v>
      </c>
      <c r="R2503">
        <v>9</v>
      </c>
      <c r="S2503">
        <v>90</v>
      </c>
      <c r="T2503" t="s">
        <v>36</v>
      </c>
      <c r="U2503" t="s">
        <v>36</v>
      </c>
      <c r="V2503" t="s">
        <v>37</v>
      </c>
      <c r="W2503" t="s">
        <v>103</v>
      </c>
      <c r="X2503" t="s">
        <v>51</v>
      </c>
    </row>
    <row r="2504" spans="1:24" x14ac:dyDescent="0.3">
      <c r="A2504" t="s">
        <v>10169</v>
      </c>
      <c r="B2504" t="s">
        <v>192</v>
      </c>
      <c r="C2504" t="s">
        <v>54</v>
      </c>
      <c r="D2504" t="s">
        <v>708</v>
      </c>
      <c r="E2504" t="s">
        <v>56</v>
      </c>
      <c r="F2504" t="s">
        <v>57</v>
      </c>
      <c r="G2504" t="s">
        <v>36</v>
      </c>
      <c r="H2504" t="s">
        <v>31</v>
      </c>
      <c r="I2504" t="s">
        <v>31</v>
      </c>
      <c r="J2504" t="s">
        <v>58</v>
      </c>
      <c r="K2504" t="s">
        <v>32</v>
      </c>
      <c r="L2504">
        <v>0.98499999999999999</v>
      </c>
      <c r="M2504">
        <v>236.92</v>
      </c>
      <c r="N2504">
        <v>1658.44</v>
      </c>
      <c r="O2504">
        <v>248.79</v>
      </c>
      <c r="P2504" t="s">
        <v>59</v>
      </c>
      <c r="Q2504" t="s">
        <v>35</v>
      </c>
      <c r="R2504">
        <v>7</v>
      </c>
      <c r="S2504">
        <v>90</v>
      </c>
      <c r="T2504" t="s">
        <v>36</v>
      </c>
      <c r="U2504" t="s">
        <v>36</v>
      </c>
      <c r="V2504" t="s">
        <v>79</v>
      </c>
      <c r="W2504" t="s">
        <v>61</v>
      </c>
      <c r="X2504" t="s">
        <v>39</v>
      </c>
    </row>
    <row r="2505" spans="1:24" x14ac:dyDescent="0.3">
      <c r="A2505" t="s">
        <v>10244</v>
      </c>
      <c r="B2505" t="s">
        <v>227</v>
      </c>
      <c r="C2505" t="s">
        <v>468</v>
      </c>
      <c r="D2505" t="s">
        <v>956</v>
      </c>
      <c r="E2505" t="s">
        <v>76</v>
      </c>
      <c r="F2505" t="s">
        <v>57</v>
      </c>
      <c r="G2505" t="s">
        <v>30</v>
      </c>
      <c r="H2505" t="s">
        <v>187</v>
      </c>
      <c r="I2505" t="s">
        <v>188</v>
      </c>
      <c r="J2505" t="s">
        <v>77</v>
      </c>
      <c r="K2505" t="s">
        <v>32</v>
      </c>
      <c r="L2505">
        <v>0.99</v>
      </c>
      <c r="M2505">
        <v>291.02999999999997</v>
      </c>
      <c r="N2505">
        <v>1455.15</v>
      </c>
      <c r="O2505">
        <v>298.27999999999997</v>
      </c>
      <c r="P2505" t="s">
        <v>59</v>
      </c>
      <c r="Q2505" t="s">
        <v>35</v>
      </c>
      <c r="R2505">
        <v>5</v>
      </c>
      <c r="S2505">
        <v>90</v>
      </c>
      <c r="T2505" t="s">
        <v>36</v>
      </c>
      <c r="U2505" t="s">
        <v>36</v>
      </c>
      <c r="V2505" t="s">
        <v>37</v>
      </c>
      <c r="W2505" t="s">
        <v>103</v>
      </c>
      <c r="X2505" t="s">
        <v>51</v>
      </c>
    </row>
    <row r="2506" spans="1:24" x14ac:dyDescent="0.3">
      <c r="A2506" t="s">
        <v>10496</v>
      </c>
      <c r="B2506" t="s">
        <v>773</v>
      </c>
      <c r="C2506" t="s">
        <v>27</v>
      </c>
      <c r="D2506" t="s">
        <v>381</v>
      </c>
      <c r="E2506" t="s">
        <v>44</v>
      </c>
      <c r="F2506" t="s">
        <v>29</v>
      </c>
      <c r="G2506" t="s">
        <v>36</v>
      </c>
      <c r="H2506" t="s">
        <v>187</v>
      </c>
      <c r="I2506" t="s">
        <v>188</v>
      </c>
      <c r="J2506" t="s">
        <v>93</v>
      </c>
      <c r="K2506" t="s">
        <v>1031</v>
      </c>
      <c r="L2506">
        <v>0.72099999999999997</v>
      </c>
      <c r="M2506">
        <v>109.66</v>
      </c>
      <c r="N2506">
        <v>219.32</v>
      </c>
      <c r="O2506">
        <v>81.02</v>
      </c>
      <c r="P2506" t="s">
        <v>87</v>
      </c>
      <c r="Q2506" t="s">
        <v>88</v>
      </c>
      <c r="R2506">
        <v>2</v>
      </c>
      <c r="S2506">
        <v>90</v>
      </c>
      <c r="T2506" t="s">
        <v>36</v>
      </c>
      <c r="U2506" t="s">
        <v>36</v>
      </c>
      <c r="V2506" t="s">
        <v>37</v>
      </c>
      <c r="W2506" t="s">
        <v>103</v>
      </c>
      <c r="X2506" t="s">
        <v>62</v>
      </c>
    </row>
    <row r="2507" spans="1:24" x14ac:dyDescent="0.3">
      <c r="A2507" t="s">
        <v>11221</v>
      </c>
      <c r="B2507" t="s">
        <v>493</v>
      </c>
      <c r="C2507" t="s">
        <v>410</v>
      </c>
      <c r="D2507" t="s">
        <v>241</v>
      </c>
      <c r="E2507" t="s">
        <v>44</v>
      </c>
      <c r="F2507" t="s">
        <v>29</v>
      </c>
      <c r="G2507" t="s">
        <v>36</v>
      </c>
      <c r="H2507" t="s">
        <v>166</v>
      </c>
      <c r="I2507" t="s">
        <v>811</v>
      </c>
      <c r="J2507" t="s">
        <v>93</v>
      </c>
      <c r="K2507" t="s">
        <v>1640</v>
      </c>
      <c r="L2507">
        <v>0.84540000000000004</v>
      </c>
      <c r="M2507">
        <v>176.35</v>
      </c>
      <c r="N2507">
        <v>1058.0999999999999</v>
      </c>
      <c r="O2507">
        <v>149.04</v>
      </c>
      <c r="P2507" t="s">
        <v>87</v>
      </c>
      <c r="Q2507" t="s">
        <v>35</v>
      </c>
      <c r="R2507">
        <v>6</v>
      </c>
      <c r="S2507">
        <v>90</v>
      </c>
      <c r="T2507" t="s">
        <v>36</v>
      </c>
      <c r="U2507" t="s">
        <v>36</v>
      </c>
      <c r="V2507" t="s">
        <v>141</v>
      </c>
      <c r="W2507" t="s">
        <v>38</v>
      </c>
      <c r="X2507" t="s">
        <v>39</v>
      </c>
    </row>
    <row r="2508" spans="1:24" x14ac:dyDescent="0.3">
      <c r="A2508" t="s">
        <v>393</v>
      </c>
      <c r="B2508" t="s">
        <v>394</v>
      </c>
      <c r="C2508" t="s">
        <v>395</v>
      </c>
      <c r="D2508" t="s">
        <v>396</v>
      </c>
      <c r="E2508" t="s">
        <v>85</v>
      </c>
      <c r="F2508" t="s">
        <v>29</v>
      </c>
      <c r="G2508" t="s">
        <v>36</v>
      </c>
      <c r="H2508" t="s">
        <v>31</v>
      </c>
      <c r="I2508" t="s">
        <v>31</v>
      </c>
      <c r="J2508" t="s">
        <v>32</v>
      </c>
      <c r="K2508" t="s">
        <v>397</v>
      </c>
      <c r="L2508">
        <v>0.70379999999999998</v>
      </c>
      <c r="M2508">
        <v>152.47999999999999</v>
      </c>
      <c r="N2508">
        <v>609.91999999999996</v>
      </c>
      <c r="O2508">
        <v>85.9</v>
      </c>
      <c r="P2508" t="s">
        <v>145</v>
      </c>
      <c r="Q2508" t="s">
        <v>35</v>
      </c>
      <c r="R2508">
        <v>4</v>
      </c>
      <c r="S2508">
        <v>89</v>
      </c>
      <c r="T2508" t="s">
        <v>36</v>
      </c>
      <c r="U2508" t="s">
        <v>36</v>
      </c>
      <c r="V2508" t="s">
        <v>95</v>
      </c>
      <c r="W2508" t="s">
        <v>103</v>
      </c>
      <c r="X2508" t="s">
        <v>39</v>
      </c>
    </row>
    <row r="2509" spans="1:24" x14ac:dyDescent="0.3">
      <c r="A2509" t="s">
        <v>783</v>
      </c>
      <c r="B2509" t="s">
        <v>193</v>
      </c>
      <c r="C2509" t="s">
        <v>405</v>
      </c>
      <c r="D2509" t="s">
        <v>708</v>
      </c>
      <c r="E2509" t="s">
        <v>108</v>
      </c>
      <c r="F2509" t="s">
        <v>57</v>
      </c>
      <c r="G2509" t="s">
        <v>36</v>
      </c>
      <c r="H2509" t="s">
        <v>31</v>
      </c>
      <c r="I2509" t="s">
        <v>31</v>
      </c>
      <c r="J2509" t="s">
        <v>93</v>
      </c>
      <c r="K2509" t="s">
        <v>476</v>
      </c>
      <c r="L2509">
        <v>0.97519999999999996</v>
      </c>
      <c r="M2509">
        <v>158.75</v>
      </c>
      <c r="N2509">
        <v>952.5</v>
      </c>
      <c r="O2509">
        <v>176.5</v>
      </c>
      <c r="P2509" t="s">
        <v>69</v>
      </c>
      <c r="Q2509" t="s">
        <v>110</v>
      </c>
      <c r="R2509">
        <v>6</v>
      </c>
      <c r="S2509">
        <v>89</v>
      </c>
      <c r="T2509" t="s">
        <v>36</v>
      </c>
      <c r="U2509" t="s">
        <v>36</v>
      </c>
      <c r="V2509" t="s">
        <v>95</v>
      </c>
      <c r="W2509" t="s">
        <v>103</v>
      </c>
      <c r="X2509" t="s">
        <v>39</v>
      </c>
    </row>
    <row r="2510" spans="1:24" x14ac:dyDescent="0.3">
      <c r="A2510" t="s">
        <v>870</v>
      </c>
      <c r="B2510" t="s">
        <v>268</v>
      </c>
      <c r="C2510" t="s">
        <v>418</v>
      </c>
      <c r="D2510" t="s">
        <v>270</v>
      </c>
      <c r="E2510" t="s">
        <v>100</v>
      </c>
      <c r="F2510" t="s">
        <v>29</v>
      </c>
      <c r="G2510" t="s">
        <v>36</v>
      </c>
      <c r="H2510" t="s">
        <v>31</v>
      </c>
      <c r="I2510" t="s">
        <v>31</v>
      </c>
      <c r="J2510" t="s">
        <v>45</v>
      </c>
      <c r="K2510" t="s">
        <v>303</v>
      </c>
      <c r="L2510">
        <v>0.72019999999999995</v>
      </c>
      <c r="M2510">
        <v>104.12</v>
      </c>
      <c r="N2510">
        <v>624.72</v>
      </c>
      <c r="O2510">
        <v>68.930000000000007</v>
      </c>
      <c r="P2510" t="s">
        <v>69</v>
      </c>
      <c r="Q2510" t="s">
        <v>35</v>
      </c>
      <c r="R2510">
        <v>6</v>
      </c>
      <c r="S2510">
        <v>89</v>
      </c>
      <c r="T2510" t="s">
        <v>36</v>
      </c>
      <c r="U2510" t="s">
        <v>36</v>
      </c>
      <c r="V2510" t="s">
        <v>70</v>
      </c>
      <c r="W2510" t="s">
        <v>38</v>
      </c>
      <c r="X2510" t="s">
        <v>62</v>
      </c>
    </row>
    <row r="2511" spans="1:24" x14ac:dyDescent="0.3">
      <c r="A2511" t="s">
        <v>925</v>
      </c>
      <c r="B2511" t="s">
        <v>708</v>
      </c>
      <c r="C2511" t="s">
        <v>926</v>
      </c>
      <c r="D2511" t="s">
        <v>459</v>
      </c>
      <c r="E2511" t="s">
        <v>85</v>
      </c>
      <c r="F2511" t="s">
        <v>57</v>
      </c>
      <c r="G2511" t="s">
        <v>36</v>
      </c>
      <c r="H2511" t="s">
        <v>31</v>
      </c>
      <c r="I2511" t="s">
        <v>31</v>
      </c>
      <c r="J2511" t="s">
        <v>77</v>
      </c>
      <c r="K2511" t="s">
        <v>927</v>
      </c>
      <c r="L2511">
        <v>0.9365</v>
      </c>
      <c r="M2511">
        <v>257.64999999999998</v>
      </c>
      <c r="N2511">
        <v>1545.9</v>
      </c>
      <c r="O2511">
        <v>219.94</v>
      </c>
      <c r="P2511" t="s">
        <v>87</v>
      </c>
      <c r="Q2511" t="s">
        <v>35</v>
      </c>
      <c r="R2511">
        <v>6</v>
      </c>
      <c r="S2511">
        <v>89</v>
      </c>
      <c r="T2511" t="s">
        <v>30</v>
      </c>
      <c r="U2511" t="s">
        <v>36</v>
      </c>
      <c r="V2511" t="s">
        <v>141</v>
      </c>
      <c r="W2511" t="s">
        <v>61</v>
      </c>
      <c r="X2511" t="s">
        <v>145</v>
      </c>
    </row>
    <row r="2512" spans="1:24" x14ac:dyDescent="0.3">
      <c r="A2512" t="s">
        <v>1183</v>
      </c>
      <c r="B2512" t="s">
        <v>239</v>
      </c>
      <c r="C2512" t="s">
        <v>348</v>
      </c>
      <c r="D2512" t="s">
        <v>636</v>
      </c>
      <c r="E2512" t="s">
        <v>85</v>
      </c>
      <c r="F2512" t="s">
        <v>57</v>
      </c>
      <c r="G2512" t="s">
        <v>36</v>
      </c>
      <c r="H2512" t="s">
        <v>31</v>
      </c>
      <c r="I2512" t="s">
        <v>31</v>
      </c>
      <c r="J2512" t="s">
        <v>32</v>
      </c>
      <c r="K2512" t="s">
        <v>198</v>
      </c>
      <c r="L2512">
        <v>0.9385</v>
      </c>
      <c r="M2512">
        <v>127.66</v>
      </c>
      <c r="N2512">
        <v>893.62</v>
      </c>
      <c r="O2512">
        <v>148.16999999999999</v>
      </c>
      <c r="P2512" t="s">
        <v>59</v>
      </c>
      <c r="Q2512" t="s">
        <v>35</v>
      </c>
      <c r="R2512">
        <v>7</v>
      </c>
      <c r="S2512">
        <v>89</v>
      </c>
      <c r="T2512" t="s">
        <v>36</v>
      </c>
      <c r="U2512" t="s">
        <v>36</v>
      </c>
      <c r="V2512" t="s">
        <v>79</v>
      </c>
      <c r="W2512" t="s">
        <v>50</v>
      </c>
      <c r="X2512" t="s">
        <v>39</v>
      </c>
    </row>
    <row r="2513" spans="1:24" x14ac:dyDescent="0.3">
      <c r="A2513" t="s">
        <v>1184</v>
      </c>
      <c r="B2513" t="s">
        <v>286</v>
      </c>
      <c r="C2513" t="s">
        <v>239</v>
      </c>
      <c r="D2513" t="s">
        <v>640</v>
      </c>
      <c r="E2513" t="s">
        <v>56</v>
      </c>
      <c r="F2513" t="s">
        <v>29</v>
      </c>
      <c r="G2513" t="s">
        <v>36</v>
      </c>
      <c r="H2513" t="s">
        <v>31</v>
      </c>
      <c r="I2513" t="s">
        <v>31</v>
      </c>
      <c r="J2513" t="s">
        <v>58</v>
      </c>
      <c r="K2513" t="s">
        <v>713</v>
      </c>
      <c r="L2513">
        <v>0.57640000000000002</v>
      </c>
      <c r="M2513">
        <v>119.53</v>
      </c>
      <c r="N2513">
        <v>119.53</v>
      </c>
      <c r="O2513">
        <v>69.66</v>
      </c>
      <c r="P2513" t="s">
        <v>78</v>
      </c>
      <c r="Q2513" t="s">
        <v>135</v>
      </c>
      <c r="R2513">
        <v>1</v>
      </c>
      <c r="S2513">
        <v>89</v>
      </c>
      <c r="T2513" t="s">
        <v>30</v>
      </c>
      <c r="U2513" t="s">
        <v>36</v>
      </c>
      <c r="V2513" t="s">
        <v>141</v>
      </c>
      <c r="W2513" t="s">
        <v>38</v>
      </c>
      <c r="X2513" t="s">
        <v>51</v>
      </c>
    </row>
    <row r="2514" spans="1:24" x14ac:dyDescent="0.3">
      <c r="A2514" t="s">
        <v>1414</v>
      </c>
      <c r="B2514" t="s">
        <v>435</v>
      </c>
      <c r="C2514" t="s">
        <v>265</v>
      </c>
      <c r="D2514" t="s">
        <v>1048</v>
      </c>
      <c r="E2514" t="s">
        <v>108</v>
      </c>
      <c r="F2514" t="s">
        <v>29</v>
      </c>
      <c r="G2514" t="s">
        <v>36</v>
      </c>
      <c r="H2514" t="s">
        <v>31</v>
      </c>
      <c r="I2514" t="s">
        <v>31</v>
      </c>
      <c r="J2514" t="s">
        <v>93</v>
      </c>
      <c r="K2514" t="s">
        <v>446</v>
      </c>
      <c r="L2514">
        <v>0.67810000000000004</v>
      </c>
      <c r="M2514">
        <v>116.29</v>
      </c>
      <c r="N2514">
        <v>581.45000000000005</v>
      </c>
      <c r="O2514">
        <v>70.8</v>
      </c>
      <c r="P2514" t="s">
        <v>78</v>
      </c>
      <c r="Q2514" t="s">
        <v>48</v>
      </c>
      <c r="R2514">
        <v>5</v>
      </c>
      <c r="S2514">
        <v>89</v>
      </c>
      <c r="T2514" t="s">
        <v>36</v>
      </c>
      <c r="U2514" t="s">
        <v>36</v>
      </c>
      <c r="V2514" t="s">
        <v>95</v>
      </c>
      <c r="W2514" t="s">
        <v>61</v>
      </c>
      <c r="X2514" t="s">
        <v>80</v>
      </c>
    </row>
    <row r="2515" spans="1:24" x14ac:dyDescent="0.3">
      <c r="A2515" t="s">
        <v>1784</v>
      </c>
      <c r="B2515" t="s">
        <v>165</v>
      </c>
      <c r="C2515" t="s">
        <v>636</v>
      </c>
      <c r="D2515" t="s">
        <v>837</v>
      </c>
      <c r="E2515" t="s">
        <v>85</v>
      </c>
      <c r="F2515" t="s">
        <v>57</v>
      </c>
      <c r="G2515" t="s">
        <v>36</v>
      </c>
      <c r="H2515" t="s">
        <v>31</v>
      </c>
      <c r="I2515" t="s">
        <v>31</v>
      </c>
      <c r="J2515" t="s">
        <v>93</v>
      </c>
      <c r="K2515" t="s">
        <v>758</v>
      </c>
      <c r="L2515">
        <v>0.90080000000000005</v>
      </c>
      <c r="M2515">
        <v>272.5</v>
      </c>
      <c r="N2515">
        <v>1907.5</v>
      </c>
      <c r="O2515">
        <v>255.81</v>
      </c>
      <c r="P2515" t="s">
        <v>78</v>
      </c>
      <c r="Q2515" t="s">
        <v>48</v>
      </c>
      <c r="R2515">
        <v>7</v>
      </c>
      <c r="S2515">
        <v>89</v>
      </c>
      <c r="T2515" t="s">
        <v>36</v>
      </c>
      <c r="U2515" t="s">
        <v>36</v>
      </c>
      <c r="V2515" t="s">
        <v>111</v>
      </c>
      <c r="W2515" t="s">
        <v>103</v>
      </c>
      <c r="X2515" t="s">
        <v>51</v>
      </c>
    </row>
    <row r="2516" spans="1:24" x14ac:dyDescent="0.3">
      <c r="A2516" t="s">
        <v>1846</v>
      </c>
      <c r="B2516" t="s">
        <v>106</v>
      </c>
      <c r="C2516" t="s">
        <v>1058</v>
      </c>
      <c r="D2516" t="s">
        <v>929</v>
      </c>
      <c r="E2516" t="s">
        <v>100</v>
      </c>
      <c r="F2516" t="s">
        <v>29</v>
      </c>
      <c r="G2516" t="s">
        <v>36</v>
      </c>
      <c r="H2516" t="s">
        <v>31</v>
      </c>
      <c r="I2516" t="s">
        <v>31</v>
      </c>
      <c r="J2516" t="s">
        <v>32</v>
      </c>
      <c r="K2516" t="s">
        <v>102</v>
      </c>
      <c r="L2516">
        <v>0.66610000000000003</v>
      </c>
      <c r="M2516">
        <v>110.8</v>
      </c>
      <c r="N2516">
        <v>443.2</v>
      </c>
      <c r="O2516">
        <v>76.97</v>
      </c>
      <c r="P2516" t="s">
        <v>34</v>
      </c>
      <c r="Q2516" t="s">
        <v>135</v>
      </c>
      <c r="R2516">
        <v>4</v>
      </c>
      <c r="S2516">
        <v>89</v>
      </c>
      <c r="T2516" t="s">
        <v>36</v>
      </c>
      <c r="U2516" t="s">
        <v>36</v>
      </c>
      <c r="V2516" t="s">
        <v>141</v>
      </c>
      <c r="W2516" t="s">
        <v>103</v>
      </c>
      <c r="X2516" t="s">
        <v>39</v>
      </c>
    </row>
    <row r="2517" spans="1:24" x14ac:dyDescent="0.3">
      <c r="A2517" t="s">
        <v>2025</v>
      </c>
      <c r="B2517" t="s">
        <v>510</v>
      </c>
      <c r="C2517" t="s">
        <v>883</v>
      </c>
      <c r="D2517" t="s">
        <v>571</v>
      </c>
      <c r="E2517" t="s">
        <v>76</v>
      </c>
      <c r="F2517" t="s">
        <v>29</v>
      </c>
      <c r="G2517" t="s">
        <v>30</v>
      </c>
      <c r="H2517" t="s">
        <v>896</v>
      </c>
      <c r="I2517" t="s">
        <v>897</v>
      </c>
      <c r="J2517" t="s">
        <v>101</v>
      </c>
      <c r="K2517" t="s">
        <v>565</v>
      </c>
      <c r="L2517">
        <v>0.70189999999999997</v>
      </c>
      <c r="M2517">
        <v>123.05</v>
      </c>
      <c r="N2517">
        <v>369.15</v>
      </c>
      <c r="O2517">
        <v>91.64</v>
      </c>
      <c r="P2517" t="s">
        <v>78</v>
      </c>
      <c r="Q2517" t="s">
        <v>35</v>
      </c>
      <c r="R2517">
        <v>3</v>
      </c>
      <c r="S2517">
        <v>89</v>
      </c>
      <c r="T2517" t="s">
        <v>36</v>
      </c>
      <c r="U2517" t="s">
        <v>36</v>
      </c>
      <c r="V2517" t="s">
        <v>79</v>
      </c>
      <c r="W2517" t="s">
        <v>61</v>
      </c>
      <c r="X2517" t="s">
        <v>39</v>
      </c>
    </row>
    <row r="2518" spans="1:24" x14ac:dyDescent="0.3">
      <c r="A2518" t="s">
        <v>2123</v>
      </c>
      <c r="B2518" t="s">
        <v>743</v>
      </c>
      <c r="C2518" t="s">
        <v>41</v>
      </c>
      <c r="D2518" t="s">
        <v>350</v>
      </c>
      <c r="E2518" t="s">
        <v>85</v>
      </c>
      <c r="F2518" t="s">
        <v>29</v>
      </c>
      <c r="G2518" t="s">
        <v>36</v>
      </c>
      <c r="H2518" t="s">
        <v>187</v>
      </c>
      <c r="I2518" t="s">
        <v>188</v>
      </c>
      <c r="J2518" t="s">
        <v>77</v>
      </c>
      <c r="K2518" t="s">
        <v>449</v>
      </c>
      <c r="L2518">
        <v>0.87519999999999998</v>
      </c>
      <c r="M2518">
        <v>108.33</v>
      </c>
      <c r="N2518">
        <v>216.66</v>
      </c>
      <c r="O2518">
        <v>116.58</v>
      </c>
      <c r="P2518" t="s">
        <v>59</v>
      </c>
      <c r="Q2518" t="s">
        <v>35</v>
      </c>
      <c r="R2518">
        <v>2</v>
      </c>
      <c r="S2518">
        <v>89</v>
      </c>
      <c r="T2518" t="s">
        <v>36</v>
      </c>
      <c r="U2518" t="s">
        <v>36</v>
      </c>
      <c r="V2518" t="s">
        <v>232</v>
      </c>
      <c r="W2518" t="s">
        <v>50</v>
      </c>
      <c r="X2518" t="s">
        <v>80</v>
      </c>
    </row>
    <row r="2519" spans="1:24" x14ac:dyDescent="0.3">
      <c r="A2519" t="s">
        <v>2170</v>
      </c>
      <c r="B2519" t="s">
        <v>350</v>
      </c>
      <c r="C2519" t="s">
        <v>711</v>
      </c>
      <c r="D2519" t="s">
        <v>480</v>
      </c>
      <c r="E2519" t="s">
        <v>85</v>
      </c>
      <c r="F2519" t="s">
        <v>57</v>
      </c>
      <c r="G2519" t="s">
        <v>36</v>
      </c>
      <c r="H2519" t="s">
        <v>31</v>
      </c>
      <c r="I2519" t="s">
        <v>31</v>
      </c>
      <c r="J2519" t="s">
        <v>77</v>
      </c>
      <c r="K2519" t="s">
        <v>900</v>
      </c>
      <c r="L2519">
        <v>0.92449999999999999</v>
      </c>
      <c r="M2519">
        <v>201.07</v>
      </c>
      <c r="N2519">
        <v>1005.35</v>
      </c>
      <c r="O2519">
        <v>154.26</v>
      </c>
      <c r="P2519" t="s">
        <v>34</v>
      </c>
      <c r="Q2519" t="s">
        <v>35</v>
      </c>
      <c r="R2519">
        <v>5</v>
      </c>
      <c r="S2519">
        <v>89</v>
      </c>
      <c r="T2519" t="s">
        <v>36</v>
      </c>
      <c r="U2519" t="s">
        <v>36</v>
      </c>
      <c r="V2519" t="s">
        <v>145</v>
      </c>
      <c r="W2519" t="s">
        <v>103</v>
      </c>
      <c r="X2519" t="s">
        <v>39</v>
      </c>
    </row>
    <row r="2520" spans="1:24" x14ac:dyDescent="0.3">
      <c r="A2520" t="s">
        <v>2274</v>
      </c>
      <c r="B2520" t="s">
        <v>631</v>
      </c>
      <c r="C2520" t="s">
        <v>799</v>
      </c>
      <c r="D2520" t="s">
        <v>26</v>
      </c>
      <c r="E2520" t="s">
        <v>28</v>
      </c>
      <c r="F2520" t="s">
        <v>29</v>
      </c>
      <c r="G2520" t="s">
        <v>30</v>
      </c>
      <c r="H2520" t="s">
        <v>31</v>
      </c>
      <c r="I2520" t="s">
        <v>31</v>
      </c>
      <c r="J2520" t="s">
        <v>93</v>
      </c>
      <c r="K2520" t="s">
        <v>311</v>
      </c>
      <c r="L2520">
        <v>0.76590000000000003</v>
      </c>
      <c r="M2520">
        <v>135.53</v>
      </c>
      <c r="N2520">
        <v>948.71</v>
      </c>
      <c r="O2520">
        <v>102.42</v>
      </c>
      <c r="P2520" t="s">
        <v>59</v>
      </c>
      <c r="Q2520" t="s">
        <v>135</v>
      </c>
      <c r="R2520">
        <v>7</v>
      </c>
      <c r="S2520">
        <v>89</v>
      </c>
      <c r="T2520" t="s">
        <v>36</v>
      </c>
      <c r="U2520" t="s">
        <v>36</v>
      </c>
      <c r="V2520" t="s">
        <v>95</v>
      </c>
      <c r="W2520" t="s">
        <v>38</v>
      </c>
      <c r="X2520" t="s">
        <v>112</v>
      </c>
    </row>
    <row r="2521" spans="1:24" x14ac:dyDescent="0.3">
      <c r="A2521" t="s">
        <v>2596</v>
      </c>
      <c r="B2521" t="s">
        <v>452</v>
      </c>
      <c r="C2521" t="s">
        <v>176</v>
      </c>
      <c r="D2521" t="s">
        <v>712</v>
      </c>
      <c r="E2521" t="s">
        <v>28</v>
      </c>
      <c r="F2521" t="s">
        <v>29</v>
      </c>
      <c r="G2521" t="s">
        <v>30</v>
      </c>
      <c r="H2521" t="s">
        <v>31</v>
      </c>
      <c r="I2521" t="s">
        <v>31</v>
      </c>
      <c r="J2521" t="s">
        <v>77</v>
      </c>
      <c r="K2521" t="s">
        <v>713</v>
      </c>
      <c r="L2521">
        <v>0.5786</v>
      </c>
      <c r="M2521">
        <v>101.32</v>
      </c>
      <c r="N2521">
        <v>303.95999999999998</v>
      </c>
      <c r="O2521">
        <v>53.73</v>
      </c>
      <c r="P2521" t="s">
        <v>145</v>
      </c>
      <c r="Q2521" t="s">
        <v>35</v>
      </c>
      <c r="R2521">
        <v>3</v>
      </c>
      <c r="S2521">
        <v>89</v>
      </c>
      <c r="T2521" t="s">
        <v>36</v>
      </c>
      <c r="U2521" t="s">
        <v>36</v>
      </c>
      <c r="V2521" t="s">
        <v>49</v>
      </c>
      <c r="W2521" t="s">
        <v>71</v>
      </c>
      <c r="X2521" t="s">
        <v>145</v>
      </c>
    </row>
    <row r="2522" spans="1:24" x14ac:dyDescent="0.3">
      <c r="A2522" t="s">
        <v>2773</v>
      </c>
      <c r="B2522" t="s">
        <v>695</v>
      </c>
      <c r="C2522" t="s">
        <v>723</v>
      </c>
      <c r="D2522" t="s">
        <v>410</v>
      </c>
      <c r="E2522" t="s">
        <v>28</v>
      </c>
      <c r="F2522" t="s">
        <v>29</v>
      </c>
      <c r="G2522" t="s">
        <v>30</v>
      </c>
      <c r="H2522" t="s">
        <v>31</v>
      </c>
      <c r="I2522" t="s">
        <v>31</v>
      </c>
      <c r="J2522" t="s">
        <v>77</v>
      </c>
      <c r="K2522" t="s">
        <v>1049</v>
      </c>
      <c r="L2522">
        <v>0.79559999999999997</v>
      </c>
      <c r="M2522">
        <v>86.85</v>
      </c>
      <c r="N2522">
        <v>434.25</v>
      </c>
      <c r="O2522">
        <v>82.79</v>
      </c>
      <c r="P2522" t="s">
        <v>78</v>
      </c>
      <c r="Q2522" t="s">
        <v>35</v>
      </c>
      <c r="R2522">
        <v>5</v>
      </c>
      <c r="S2522">
        <v>89</v>
      </c>
      <c r="T2522" t="s">
        <v>36</v>
      </c>
      <c r="U2522" t="s">
        <v>36</v>
      </c>
      <c r="V2522" t="s">
        <v>49</v>
      </c>
      <c r="W2522" t="s">
        <v>50</v>
      </c>
      <c r="X2522" t="s">
        <v>145</v>
      </c>
    </row>
    <row r="2523" spans="1:24" x14ac:dyDescent="0.3">
      <c r="A2523" t="s">
        <v>3587</v>
      </c>
      <c r="B2523" t="s">
        <v>483</v>
      </c>
      <c r="C2523" t="s">
        <v>164</v>
      </c>
      <c r="D2523" t="s">
        <v>226</v>
      </c>
      <c r="E2523" t="s">
        <v>76</v>
      </c>
      <c r="F2523" t="s">
        <v>29</v>
      </c>
      <c r="G2523" t="s">
        <v>30</v>
      </c>
      <c r="H2523" t="s">
        <v>166</v>
      </c>
      <c r="I2523" t="s">
        <v>167</v>
      </c>
      <c r="J2523" t="s">
        <v>32</v>
      </c>
      <c r="K2523" t="s">
        <v>168</v>
      </c>
      <c r="L2523">
        <v>0.99</v>
      </c>
      <c r="M2523">
        <v>97.7</v>
      </c>
      <c r="N2523">
        <v>586.20000000000005</v>
      </c>
      <c r="O2523">
        <v>118.13</v>
      </c>
      <c r="P2523" t="s">
        <v>59</v>
      </c>
      <c r="Q2523" t="s">
        <v>48</v>
      </c>
      <c r="R2523">
        <v>6</v>
      </c>
      <c r="S2523">
        <v>89</v>
      </c>
      <c r="T2523" t="s">
        <v>36</v>
      </c>
      <c r="U2523" t="s">
        <v>36</v>
      </c>
      <c r="V2523" t="s">
        <v>141</v>
      </c>
      <c r="W2523" t="s">
        <v>71</v>
      </c>
      <c r="X2523" t="s">
        <v>51</v>
      </c>
    </row>
    <row r="2524" spans="1:24" x14ac:dyDescent="0.3">
      <c r="A2524" t="s">
        <v>3728</v>
      </c>
      <c r="B2524" t="s">
        <v>340</v>
      </c>
      <c r="C2524" t="s">
        <v>1930</v>
      </c>
      <c r="D2524" t="s">
        <v>227</v>
      </c>
      <c r="E2524" t="s">
        <v>85</v>
      </c>
      <c r="F2524" t="s">
        <v>29</v>
      </c>
      <c r="G2524" t="s">
        <v>36</v>
      </c>
      <c r="H2524" t="s">
        <v>31</v>
      </c>
      <c r="I2524" t="s">
        <v>31</v>
      </c>
      <c r="J2524" t="s">
        <v>77</v>
      </c>
      <c r="K2524" t="s">
        <v>889</v>
      </c>
      <c r="L2524">
        <v>0.73819999999999997</v>
      </c>
      <c r="M2524">
        <v>158.97</v>
      </c>
      <c r="N2524">
        <v>953.82</v>
      </c>
      <c r="O2524">
        <v>107.74</v>
      </c>
      <c r="P2524" t="s">
        <v>69</v>
      </c>
      <c r="Q2524" t="s">
        <v>110</v>
      </c>
      <c r="R2524">
        <v>6</v>
      </c>
      <c r="S2524">
        <v>89</v>
      </c>
      <c r="T2524" t="s">
        <v>36</v>
      </c>
      <c r="U2524" t="s">
        <v>36</v>
      </c>
      <c r="V2524" t="s">
        <v>95</v>
      </c>
      <c r="W2524" t="s">
        <v>50</v>
      </c>
      <c r="X2524" t="s">
        <v>51</v>
      </c>
    </row>
    <row r="2525" spans="1:24" x14ac:dyDescent="0.3">
      <c r="A2525" t="s">
        <v>3825</v>
      </c>
      <c r="B2525" t="s">
        <v>708</v>
      </c>
      <c r="C2525" t="s">
        <v>926</v>
      </c>
      <c r="D2525" t="s">
        <v>231</v>
      </c>
      <c r="E2525" t="s">
        <v>85</v>
      </c>
      <c r="F2525" t="s">
        <v>57</v>
      </c>
      <c r="G2525" t="s">
        <v>36</v>
      </c>
      <c r="H2525" t="s">
        <v>31</v>
      </c>
      <c r="I2525" t="s">
        <v>31</v>
      </c>
      <c r="J2525" t="s">
        <v>77</v>
      </c>
      <c r="K2525" t="s">
        <v>927</v>
      </c>
      <c r="L2525">
        <v>0.9365</v>
      </c>
      <c r="M2525">
        <v>242.64</v>
      </c>
      <c r="N2525">
        <v>1941.12</v>
      </c>
      <c r="O2525">
        <v>219.94</v>
      </c>
      <c r="P2525" t="s">
        <v>59</v>
      </c>
      <c r="Q2525" t="s">
        <v>48</v>
      </c>
      <c r="R2525">
        <v>8</v>
      </c>
      <c r="S2525">
        <v>89</v>
      </c>
      <c r="T2525" t="s">
        <v>36</v>
      </c>
      <c r="U2525" t="s">
        <v>36</v>
      </c>
      <c r="V2525" t="s">
        <v>60</v>
      </c>
      <c r="W2525" t="s">
        <v>38</v>
      </c>
      <c r="X2525" t="s">
        <v>145</v>
      </c>
    </row>
    <row r="2526" spans="1:24" x14ac:dyDescent="0.3">
      <c r="A2526" t="s">
        <v>3980</v>
      </c>
      <c r="B2526" t="s">
        <v>818</v>
      </c>
      <c r="C2526" t="s">
        <v>316</v>
      </c>
      <c r="D2526" t="s">
        <v>355</v>
      </c>
      <c r="E2526" t="s">
        <v>85</v>
      </c>
      <c r="F2526" t="s">
        <v>29</v>
      </c>
      <c r="G2526" t="s">
        <v>36</v>
      </c>
      <c r="H2526" t="s">
        <v>31</v>
      </c>
      <c r="I2526" t="s">
        <v>31</v>
      </c>
      <c r="J2526" t="s">
        <v>101</v>
      </c>
      <c r="K2526" t="s">
        <v>368</v>
      </c>
      <c r="L2526">
        <v>0.53069999999999995</v>
      </c>
      <c r="M2526">
        <v>131.82</v>
      </c>
      <c r="N2526">
        <v>527.28</v>
      </c>
      <c r="O2526">
        <v>61.19</v>
      </c>
      <c r="P2526" t="s">
        <v>59</v>
      </c>
      <c r="Q2526" t="s">
        <v>48</v>
      </c>
      <c r="R2526">
        <v>4</v>
      </c>
      <c r="S2526">
        <v>89</v>
      </c>
      <c r="T2526" t="s">
        <v>36</v>
      </c>
      <c r="U2526" t="s">
        <v>36</v>
      </c>
      <c r="V2526" t="s">
        <v>508</v>
      </c>
      <c r="W2526" t="s">
        <v>61</v>
      </c>
      <c r="X2526" t="s">
        <v>51</v>
      </c>
    </row>
    <row r="2527" spans="1:24" x14ac:dyDescent="0.3">
      <c r="A2527" t="s">
        <v>4177</v>
      </c>
      <c r="B2527" t="s">
        <v>431</v>
      </c>
      <c r="C2527" t="s">
        <v>107</v>
      </c>
      <c r="D2527" t="s">
        <v>386</v>
      </c>
      <c r="E2527" t="s">
        <v>44</v>
      </c>
      <c r="F2527" t="s">
        <v>57</v>
      </c>
      <c r="G2527" t="s">
        <v>36</v>
      </c>
      <c r="H2527" t="s">
        <v>31</v>
      </c>
      <c r="I2527" t="s">
        <v>31</v>
      </c>
      <c r="J2527" t="s">
        <v>101</v>
      </c>
      <c r="K2527" t="s">
        <v>494</v>
      </c>
      <c r="L2527">
        <v>0.9335</v>
      </c>
      <c r="M2527">
        <v>209.6</v>
      </c>
      <c r="N2527">
        <v>1676.8</v>
      </c>
      <c r="O2527">
        <v>209.13</v>
      </c>
      <c r="P2527" t="s">
        <v>59</v>
      </c>
      <c r="Q2527" t="s">
        <v>35</v>
      </c>
      <c r="R2527">
        <v>8</v>
      </c>
      <c r="S2527">
        <v>89</v>
      </c>
      <c r="T2527" t="s">
        <v>36</v>
      </c>
      <c r="U2527" t="s">
        <v>36</v>
      </c>
      <c r="V2527" t="s">
        <v>95</v>
      </c>
      <c r="W2527" t="s">
        <v>103</v>
      </c>
      <c r="X2527" t="s">
        <v>51</v>
      </c>
    </row>
    <row r="2528" spans="1:24" x14ac:dyDescent="0.3">
      <c r="A2528" t="s">
        <v>4457</v>
      </c>
      <c r="B2528" t="s">
        <v>211</v>
      </c>
      <c r="C2528" t="s">
        <v>828</v>
      </c>
      <c r="D2528" t="s">
        <v>610</v>
      </c>
      <c r="E2528" t="s">
        <v>56</v>
      </c>
      <c r="F2528" t="s">
        <v>29</v>
      </c>
      <c r="G2528" t="s">
        <v>36</v>
      </c>
      <c r="H2528" t="s">
        <v>31</v>
      </c>
      <c r="I2528" t="s">
        <v>31</v>
      </c>
      <c r="J2528" t="s">
        <v>93</v>
      </c>
      <c r="K2528" t="s">
        <v>829</v>
      </c>
      <c r="L2528">
        <v>0.63260000000000005</v>
      </c>
      <c r="M2528">
        <v>88.1</v>
      </c>
      <c r="N2528">
        <v>88.1</v>
      </c>
      <c r="O2528">
        <v>59.37</v>
      </c>
      <c r="P2528" t="s">
        <v>69</v>
      </c>
      <c r="Q2528" t="s">
        <v>88</v>
      </c>
      <c r="R2528">
        <v>1</v>
      </c>
      <c r="S2528">
        <v>89</v>
      </c>
      <c r="T2528" t="s">
        <v>36</v>
      </c>
      <c r="U2528" t="s">
        <v>36</v>
      </c>
      <c r="V2528" t="s">
        <v>232</v>
      </c>
      <c r="W2528" t="s">
        <v>71</v>
      </c>
      <c r="X2528" t="s">
        <v>62</v>
      </c>
    </row>
    <row r="2529" spans="1:24" x14ac:dyDescent="0.3">
      <c r="A2529" t="s">
        <v>4699</v>
      </c>
      <c r="B2529" t="s">
        <v>631</v>
      </c>
      <c r="C2529" t="s">
        <v>799</v>
      </c>
      <c r="D2529" t="s">
        <v>241</v>
      </c>
      <c r="E2529" t="s">
        <v>28</v>
      </c>
      <c r="F2529" t="s">
        <v>29</v>
      </c>
      <c r="G2529" t="s">
        <v>30</v>
      </c>
      <c r="H2529" t="s">
        <v>31</v>
      </c>
      <c r="I2529" t="s">
        <v>31</v>
      </c>
      <c r="J2529" t="s">
        <v>93</v>
      </c>
      <c r="K2529" t="s">
        <v>311</v>
      </c>
      <c r="L2529">
        <v>0.76590000000000003</v>
      </c>
      <c r="M2529">
        <v>149.53</v>
      </c>
      <c r="N2529">
        <v>598.12</v>
      </c>
      <c r="O2529">
        <v>102.42</v>
      </c>
      <c r="P2529" t="s">
        <v>78</v>
      </c>
      <c r="Q2529" t="s">
        <v>135</v>
      </c>
      <c r="R2529">
        <v>4</v>
      </c>
      <c r="S2529">
        <v>89</v>
      </c>
      <c r="T2529" t="s">
        <v>36</v>
      </c>
      <c r="U2529" t="s">
        <v>36</v>
      </c>
      <c r="V2529" t="s">
        <v>111</v>
      </c>
      <c r="W2529" t="s">
        <v>103</v>
      </c>
      <c r="X2529" t="s">
        <v>39</v>
      </c>
    </row>
    <row r="2530" spans="1:24" x14ac:dyDescent="0.3">
      <c r="A2530" t="s">
        <v>4959</v>
      </c>
      <c r="B2530" t="s">
        <v>106</v>
      </c>
      <c r="C2530" t="s">
        <v>1058</v>
      </c>
      <c r="D2530" t="s">
        <v>929</v>
      </c>
      <c r="E2530" t="s">
        <v>100</v>
      </c>
      <c r="F2530" t="s">
        <v>29</v>
      </c>
      <c r="G2530" t="s">
        <v>36</v>
      </c>
      <c r="H2530" t="s">
        <v>31</v>
      </c>
      <c r="I2530" t="s">
        <v>31</v>
      </c>
      <c r="J2530" t="s">
        <v>32</v>
      </c>
      <c r="K2530" t="s">
        <v>102</v>
      </c>
      <c r="L2530">
        <v>0.66610000000000003</v>
      </c>
      <c r="M2530">
        <v>102.87</v>
      </c>
      <c r="N2530">
        <v>411.48</v>
      </c>
      <c r="O2530">
        <v>76.97</v>
      </c>
      <c r="P2530" t="s">
        <v>69</v>
      </c>
      <c r="Q2530" t="s">
        <v>35</v>
      </c>
      <c r="R2530">
        <v>4</v>
      </c>
      <c r="S2530">
        <v>89</v>
      </c>
      <c r="T2530" t="s">
        <v>36</v>
      </c>
      <c r="U2530" t="s">
        <v>36</v>
      </c>
      <c r="V2530" t="s">
        <v>37</v>
      </c>
      <c r="W2530" t="s">
        <v>38</v>
      </c>
      <c r="X2530" t="s">
        <v>80</v>
      </c>
    </row>
    <row r="2531" spans="1:24" x14ac:dyDescent="0.3">
      <c r="A2531" t="s">
        <v>5114</v>
      </c>
      <c r="B2531" t="s">
        <v>42</v>
      </c>
      <c r="C2531" t="s">
        <v>948</v>
      </c>
      <c r="D2531" t="s">
        <v>971</v>
      </c>
      <c r="E2531" t="s">
        <v>56</v>
      </c>
      <c r="F2531" t="s">
        <v>57</v>
      </c>
      <c r="G2531" t="s">
        <v>36</v>
      </c>
      <c r="H2531" t="s">
        <v>31</v>
      </c>
      <c r="I2531" t="s">
        <v>31</v>
      </c>
      <c r="J2531" t="s">
        <v>32</v>
      </c>
      <c r="K2531" t="s">
        <v>646</v>
      </c>
      <c r="L2531">
        <v>0.92930000000000001</v>
      </c>
      <c r="M2531">
        <v>215.66</v>
      </c>
      <c r="N2531">
        <v>1725.28</v>
      </c>
      <c r="O2531">
        <v>188.23</v>
      </c>
      <c r="P2531" t="s">
        <v>34</v>
      </c>
      <c r="Q2531" t="s">
        <v>35</v>
      </c>
      <c r="R2531">
        <v>8</v>
      </c>
      <c r="S2531">
        <v>89</v>
      </c>
      <c r="T2531" t="s">
        <v>36</v>
      </c>
      <c r="U2531" t="s">
        <v>36</v>
      </c>
      <c r="V2531" t="s">
        <v>141</v>
      </c>
      <c r="W2531" t="s">
        <v>50</v>
      </c>
      <c r="X2531" t="s">
        <v>39</v>
      </c>
    </row>
    <row r="2532" spans="1:24" x14ac:dyDescent="0.3">
      <c r="A2532" t="s">
        <v>5341</v>
      </c>
      <c r="B2532" t="s">
        <v>216</v>
      </c>
      <c r="C2532" t="s">
        <v>672</v>
      </c>
      <c r="D2532" t="s">
        <v>431</v>
      </c>
      <c r="E2532" t="s">
        <v>85</v>
      </c>
      <c r="F2532" t="s">
        <v>29</v>
      </c>
      <c r="G2532" t="s">
        <v>36</v>
      </c>
      <c r="H2532" t="s">
        <v>132</v>
      </c>
      <c r="I2532" t="s">
        <v>1235</v>
      </c>
      <c r="J2532" t="s">
        <v>101</v>
      </c>
      <c r="K2532" t="s">
        <v>804</v>
      </c>
      <c r="L2532">
        <v>0.68830000000000002</v>
      </c>
      <c r="M2532">
        <v>138.49</v>
      </c>
      <c r="N2532">
        <v>830.94</v>
      </c>
      <c r="O2532">
        <v>102.11</v>
      </c>
      <c r="P2532" t="s">
        <v>47</v>
      </c>
      <c r="Q2532" t="s">
        <v>35</v>
      </c>
      <c r="R2532">
        <v>6</v>
      </c>
      <c r="S2532">
        <v>89</v>
      </c>
      <c r="T2532" t="s">
        <v>36</v>
      </c>
      <c r="U2532" t="s">
        <v>36</v>
      </c>
      <c r="V2532" t="s">
        <v>37</v>
      </c>
      <c r="W2532" t="s">
        <v>71</v>
      </c>
      <c r="X2532" t="s">
        <v>62</v>
      </c>
    </row>
    <row r="2533" spans="1:24" x14ac:dyDescent="0.3">
      <c r="A2533" t="s">
        <v>5658</v>
      </c>
      <c r="B2533" t="s">
        <v>436</v>
      </c>
      <c r="C2533" t="s">
        <v>1298</v>
      </c>
      <c r="D2533" t="s">
        <v>619</v>
      </c>
      <c r="E2533" t="s">
        <v>56</v>
      </c>
      <c r="F2533" t="s">
        <v>29</v>
      </c>
      <c r="G2533" t="s">
        <v>36</v>
      </c>
      <c r="H2533" t="s">
        <v>31</v>
      </c>
      <c r="I2533" t="s">
        <v>31</v>
      </c>
      <c r="J2533" t="s">
        <v>93</v>
      </c>
      <c r="K2533" t="s">
        <v>770</v>
      </c>
      <c r="L2533">
        <v>0.65629999999999999</v>
      </c>
      <c r="M2533">
        <v>167.94</v>
      </c>
      <c r="N2533">
        <v>839.7</v>
      </c>
      <c r="O2533">
        <v>93.98</v>
      </c>
      <c r="P2533" t="s">
        <v>59</v>
      </c>
      <c r="Q2533" t="s">
        <v>35</v>
      </c>
      <c r="R2533">
        <v>5</v>
      </c>
      <c r="S2533">
        <v>89</v>
      </c>
      <c r="T2533" t="s">
        <v>36</v>
      </c>
      <c r="U2533" t="s">
        <v>36</v>
      </c>
      <c r="V2533" t="s">
        <v>49</v>
      </c>
      <c r="W2533" t="s">
        <v>103</v>
      </c>
      <c r="X2533" t="s">
        <v>206</v>
      </c>
    </row>
    <row r="2534" spans="1:24" x14ac:dyDescent="0.3">
      <c r="A2534" t="s">
        <v>5798</v>
      </c>
      <c r="B2534" t="s">
        <v>695</v>
      </c>
      <c r="C2534" t="s">
        <v>723</v>
      </c>
      <c r="D2534" t="s">
        <v>410</v>
      </c>
      <c r="E2534" t="s">
        <v>28</v>
      </c>
      <c r="F2534" t="s">
        <v>29</v>
      </c>
      <c r="G2534" t="s">
        <v>30</v>
      </c>
      <c r="H2534" t="s">
        <v>31</v>
      </c>
      <c r="I2534" t="s">
        <v>31</v>
      </c>
      <c r="J2534" t="s">
        <v>77</v>
      </c>
      <c r="K2534" t="s">
        <v>1049</v>
      </c>
      <c r="L2534">
        <v>0.79559999999999997</v>
      </c>
      <c r="M2534">
        <v>105.66</v>
      </c>
      <c r="N2534">
        <v>528.29999999999995</v>
      </c>
      <c r="O2534">
        <v>82.79</v>
      </c>
      <c r="P2534" t="s">
        <v>87</v>
      </c>
      <c r="Q2534" t="s">
        <v>48</v>
      </c>
      <c r="R2534">
        <v>5</v>
      </c>
      <c r="S2534">
        <v>89</v>
      </c>
      <c r="T2534" t="s">
        <v>36</v>
      </c>
      <c r="U2534" t="s">
        <v>36</v>
      </c>
      <c r="V2534" t="s">
        <v>141</v>
      </c>
      <c r="W2534" t="s">
        <v>50</v>
      </c>
      <c r="X2534" t="s">
        <v>39</v>
      </c>
    </row>
    <row r="2535" spans="1:24" x14ac:dyDescent="0.3">
      <c r="A2535" t="s">
        <v>5952</v>
      </c>
      <c r="B2535" t="s">
        <v>479</v>
      </c>
      <c r="C2535" t="s">
        <v>410</v>
      </c>
      <c r="D2535" t="s">
        <v>241</v>
      </c>
      <c r="E2535" t="s">
        <v>44</v>
      </c>
      <c r="F2535" t="s">
        <v>29</v>
      </c>
      <c r="G2535" t="s">
        <v>36</v>
      </c>
      <c r="H2535" t="s">
        <v>166</v>
      </c>
      <c r="I2535" t="s">
        <v>811</v>
      </c>
      <c r="J2535" t="s">
        <v>93</v>
      </c>
      <c r="K2535" t="s">
        <v>1640</v>
      </c>
      <c r="L2535">
        <v>0.84540000000000004</v>
      </c>
      <c r="M2535">
        <v>160.99</v>
      </c>
      <c r="N2535">
        <v>965.94</v>
      </c>
      <c r="O2535">
        <v>149.04</v>
      </c>
      <c r="P2535" t="s">
        <v>78</v>
      </c>
      <c r="Q2535" t="s">
        <v>135</v>
      </c>
      <c r="R2535">
        <v>6</v>
      </c>
      <c r="S2535">
        <v>89</v>
      </c>
      <c r="T2535" t="s">
        <v>36</v>
      </c>
      <c r="U2535" t="s">
        <v>36</v>
      </c>
      <c r="V2535" t="s">
        <v>232</v>
      </c>
      <c r="W2535" t="s">
        <v>38</v>
      </c>
      <c r="X2535" t="s">
        <v>80</v>
      </c>
    </row>
    <row r="2536" spans="1:24" x14ac:dyDescent="0.3">
      <c r="A2536" t="s">
        <v>5971</v>
      </c>
      <c r="B2536" t="s">
        <v>350</v>
      </c>
      <c r="C2536" t="s">
        <v>711</v>
      </c>
      <c r="D2536" t="s">
        <v>810</v>
      </c>
      <c r="E2536" t="s">
        <v>85</v>
      </c>
      <c r="F2536" t="s">
        <v>57</v>
      </c>
      <c r="G2536" t="s">
        <v>36</v>
      </c>
      <c r="H2536" t="s">
        <v>31</v>
      </c>
      <c r="I2536" t="s">
        <v>31</v>
      </c>
      <c r="J2536" t="s">
        <v>77</v>
      </c>
      <c r="K2536" t="s">
        <v>900</v>
      </c>
      <c r="L2536">
        <v>0.92449999999999999</v>
      </c>
      <c r="M2536">
        <v>174.66</v>
      </c>
      <c r="N2536">
        <v>1397.28</v>
      </c>
      <c r="O2536">
        <v>154.26</v>
      </c>
      <c r="P2536" t="s">
        <v>145</v>
      </c>
      <c r="Q2536" t="s">
        <v>35</v>
      </c>
      <c r="R2536">
        <v>8</v>
      </c>
      <c r="S2536">
        <v>89</v>
      </c>
      <c r="T2536" t="s">
        <v>36</v>
      </c>
      <c r="U2536" t="s">
        <v>36</v>
      </c>
      <c r="V2536" t="s">
        <v>60</v>
      </c>
      <c r="W2536" t="s">
        <v>50</v>
      </c>
      <c r="X2536" t="s">
        <v>80</v>
      </c>
    </row>
    <row r="2537" spans="1:24" x14ac:dyDescent="0.3">
      <c r="A2537" t="s">
        <v>6335</v>
      </c>
      <c r="B2537" t="s">
        <v>773</v>
      </c>
      <c r="C2537" t="s">
        <v>522</v>
      </c>
      <c r="D2537" t="s">
        <v>782</v>
      </c>
      <c r="E2537" t="s">
        <v>108</v>
      </c>
      <c r="F2537" t="s">
        <v>29</v>
      </c>
      <c r="G2537" t="s">
        <v>36</v>
      </c>
      <c r="H2537" t="s">
        <v>31</v>
      </c>
      <c r="I2537" t="s">
        <v>31</v>
      </c>
      <c r="J2537" t="s">
        <v>58</v>
      </c>
      <c r="K2537" t="s">
        <v>565</v>
      </c>
      <c r="L2537">
        <v>0.70720000000000005</v>
      </c>
      <c r="M2537">
        <v>155.63</v>
      </c>
      <c r="N2537">
        <v>778.15</v>
      </c>
      <c r="O2537">
        <v>107.31</v>
      </c>
      <c r="P2537" t="s">
        <v>145</v>
      </c>
      <c r="Q2537" t="s">
        <v>35</v>
      </c>
      <c r="R2537">
        <v>5</v>
      </c>
      <c r="S2537">
        <v>89</v>
      </c>
      <c r="T2537" t="s">
        <v>36</v>
      </c>
      <c r="U2537" t="s">
        <v>36</v>
      </c>
      <c r="V2537" t="s">
        <v>111</v>
      </c>
      <c r="W2537" t="s">
        <v>38</v>
      </c>
      <c r="X2537" t="s">
        <v>39</v>
      </c>
    </row>
    <row r="2538" spans="1:24" x14ac:dyDescent="0.3">
      <c r="A2538" t="s">
        <v>6751</v>
      </c>
      <c r="B2538" t="s">
        <v>1086</v>
      </c>
      <c r="C2538" t="s">
        <v>864</v>
      </c>
      <c r="D2538" t="s">
        <v>170</v>
      </c>
      <c r="E2538" t="s">
        <v>44</v>
      </c>
      <c r="F2538" t="s">
        <v>57</v>
      </c>
      <c r="G2538" t="s">
        <v>36</v>
      </c>
      <c r="H2538" t="s">
        <v>31</v>
      </c>
      <c r="I2538" t="s">
        <v>31</v>
      </c>
      <c r="J2538" t="s">
        <v>32</v>
      </c>
      <c r="K2538" t="s">
        <v>657</v>
      </c>
      <c r="L2538">
        <v>0.86980000000000002</v>
      </c>
      <c r="M2538">
        <v>142.51</v>
      </c>
      <c r="N2538">
        <v>1282.5899999999999</v>
      </c>
      <c r="O2538">
        <v>155.72</v>
      </c>
      <c r="P2538" t="s">
        <v>78</v>
      </c>
      <c r="Q2538" t="s">
        <v>48</v>
      </c>
      <c r="R2538">
        <v>9</v>
      </c>
      <c r="S2538">
        <v>89</v>
      </c>
      <c r="T2538" t="s">
        <v>36</v>
      </c>
      <c r="U2538" t="s">
        <v>36</v>
      </c>
      <c r="V2538" t="s">
        <v>79</v>
      </c>
      <c r="W2538" t="s">
        <v>50</v>
      </c>
      <c r="X2538" t="s">
        <v>62</v>
      </c>
    </row>
    <row r="2539" spans="1:24" x14ac:dyDescent="0.3">
      <c r="A2539" t="s">
        <v>6813</v>
      </c>
      <c r="B2539" t="s">
        <v>66</v>
      </c>
      <c r="C2539" t="s">
        <v>642</v>
      </c>
      <c r="D2539" t="s">
        <v>351</v>
      </c>
      <c r="E2539" t="s">
        <v>28</v>
      </c>
      <c r="F2539" t="s">
        <v>29</v>
      </c>
      <c r="G2539" t="s">
        <v>30</v>
      </c>
      <c r="H2539" t="s">
        <v>31</v>
      </c>
      <c r="I2539" t="s">
        <v>31</v>
      </c>
      <c r="J2539" t="s">
        <v>93</v>
      </c>
      <c r="K2539" t="s">
        <v>1049</v>
      </c>
      <c r="L2539">
        <v>0.78839999999999999</v>
      </c>
      <c r="M2539">
        <v>116.64</v>
      </c>
      <c r="N2539">
        <v>583.20000000000005</v>
      </c>
      <c r="O2539">
        <v>92.48</v>
      </c>
      <c r="P2539" t="s">
        <v>59</v>
      </c>
      <c r="Q2539" t="s">
        <v>35</v>
      </c>
      <c r="R2539">
        <v>5</v>
      </c>
      <c r="S2539">
        <v>89</v>
      </c>
      <c r="T2539" t="s">
        <v>36</v>
      </c>
      <c r="U2539" t="s">
        <v>36</v>
      </c>
      <c r="V2539" t="s">
        <v>141</v>
      </c>
      <c r="W2539" t="s">
        <v>61</v>
      </c>
      <c r="X2539" t="s">
        <v>112</v>
      </c>
    </row>
    <row r="2540" spans="1:24" x14ac:dyDescent="0.3">
      <c r="A2540" t="s">
        <v>6920</v>
      </c>
      <c r="B2540" t="s">
        <v>907</v>
      </c>
      <c r="C2540" t="s">
        <v>432</v>
      </c>
      <c r="D2540" t="s">
        <v>433</v>
      </c>
      <c r="E2540" t="s">
        <v>56</v>
      </c>
      <c r="F2540" t="s">
        <v>57</v>
      </c>
      <c r="G2540" t="s">
        <v>36</v>
      </c>
      <c r="H2540" t="s">
        <v>31</v>
      </c>
      <c r="I2540" t="s">
        <v>31</v>
      </c>
      <c r="J2540" t="s">
        <v>45</v>
      </c>
      <c r="K2540" t="s">
        <v>172</v>
      </c>
      <c r="L2540">
        <v>0.97409999999999997</v>
      </c>
      <c r="M2540">
        <v>220.48</v>
      </c>
      <c r="N2540">
        <v>1102.4000000000001</v>
      </c>
      <c r="O2540">
        <v>205.35</v>
      </c>
      <c r="P2540" t="s">
        <v>78</v>
      </c>
      <c r="Q2540" t="s">
        <v>110</v>
      </c>
      <c r="R2540">
        <v>5</v>
      </c>
      <c r="S2540">
        <v>89</v>
      </c>
      <c r="T2540" t="s">
        <v>30</v>
      </c>
      <c r="U2540" t="s">
        <v>36</v>
      </c>
      <c r="V2540" t="s">
        <v>232</v>
      </c>
      <c r="W2540" t="s">
        <v>61</v>
      </c>
      <c r="X2540" t="s">
        <v>80</v>
      </c>
    </row>
    <row r="2541" spans="1:24" x14ac:dyDescent="0.3">
      <c r="A2541" t="s">
        <v>8051</v>
      </c>
      <c r="B2541" t="s">
        <v>211</v>
      </c>
      <c r="C2541" t="s">
        <v>828</v>
      </c>
      <c r="D2541" t="s">
        <v>1086</v>
      </c>
      <c r="E2541" t="s">
        <v>56</v>
      </c>
      <c r="F2541" t="s">
        <v>29</v>
      </c>
      <c r="G2541" t="s">
        <v>36</v>
      </c>
      <c r="H2541" t="s">
        <v>31</v>
      </c>
      <c r="I2541" t="s">
        <v>31</v>
      </c>
      <c r="J2541" t="s">
        <v>93</v>
      </c>
      <c r="K2541" t="s">
        <v>829</v>
      </c>
      <c r="L2541">
        <v>0.63260000000000005</v>
      </c>
      <c r="M2541">
        <v>98.27</v>
      </c>
      <c r="N2541">
        <v>393.08</v>
      </c>
      <c r="O2541">
        <v>59.37</v>
      </c>
      <c r="P2541" t="s">
        <v>69</v>
      </c>
      <c r="Q2541" t="s">
        <v>88</v>
      </c>
      <c r="R2541">
        <v>4</v>
      </c>
      <c r="S2541">
        <v>89</v>
      </c>
      <c r="T2541" t="s">
        <v>36</v>
      </c>
      <c r="U2541" t="s">
        <v>36</v>
      </c>
      <c r="V2541" t="s">
        <v>37</v>
      </c>
      <c r="W2541" t="s">
        <v>61</v>
      </c>
      <c r="X2541" t="s">
        <v>39</v>
      </c>
    </row>
    <row r="2542" spans="1:24" x14ac:dyDescent="0.3">
      <c r="A2542" t="s">
        <v>8134</v>
      </c>
      <c r="B2542" t="s">
        <v>1086</v>
      </c>
      <c r="C2542" t="s">
        <v>864</v>
      </c>
      <c r="D2542" t="s">
        <v>181</v>
      </c>
      <c r="E2542" t="s">
        <v>44</v>
      </c>
      <c r="F2542" t="s">
        <v>57</v>
      </c>
      <c r="G2542" t="s">
        <v>36</v>
      </c>
      <c r="H2542" t="s">
        <v>31</v>
      </c>
      <c r="I2542" t="s">
        <v>31</v>
      </c>
      <c r="J2542" t="s">
        <v>32</v>
      </c>
      <c r="K2542" t="s">
        <v>657</v>
      </c>
      <c r="L2542">
        <v>0.86980000000000002</v>
      </c>
      <c r="M2542">
        <v>197.56</v>
      </c>
      <c r="N2542">
        <v>1580.48</v>
      </c>
      <c r="O2542">
        <v>155.72</v>
      </c>
      <c r="P2542" t="s">
        <v>34</v>
      </c>
      <c r="Q2542" t="s">
        <v>35</v>
      </c>
      <c r="R2542">
        <v>8</v>
      </c>
      <c r="S2542">
        <v>89</v>
      </c>
      <c r="T2542" t="s">
        <v>36</v>
      </c>
      <c r="U2542" t="s">
        <v>36</v>
      </c>
      <c r="V2542" t="s">
        <v>141</v>
      </c>
      <c r="W2542" t="s">
        <v>61</v>
      </c>
      <c r="X2542" t="s">
        <v>39</v>
      </c>
    </row>
    <row r="2543" spans="1:24" x14ac:dyDescent="0.3">
      <c r="A2543" t="s">
        <v>8154</v>
      </c>
      <c r="B2543" t="s">
        <v>216</v>
      </c>
      <c r="C2543" t="s">
        <v>672</v>
      </c>
      <c r="D2543" t="s">
        <v>431</v>
      </c>
      <c r="E2543" t="s">
        <v>85</v>
      </c>
      <c r="F2543" t="s">
        <v>29</v>
      </c>
      <c r="G2543" t="s">
        <v>36</v>
      </c>
      <c r="H2543" t="s">
        <v>132</v>
      </c>
      <c r="I2543" t="s">
        <v>1235</v>
      </c>
      <c r="J2543" t="s">
        <v>101</v>
      </c>
      <c r="K2543" t="s">
        <v>804</v>
      </c>
      <c r="L2543">
        <v>0.68830000000000002</v>
      </c>
      <c r="M2543">
        <v>151.19</v>
      </c>
      <c r="N2543">
        <v>907.14</v>
      </c>
      <c r="O2543">
        <v>102.11</v>
      </c>
      <c r="P2543" t="s">
        <v>78</v>
      </c>
      <c r="Q2543" t="s">
        <v>135</v>
      </c>
      <c r="R2543">
        <v>6</v>
      </c>
      <c r="S2543">
        <v>89</v>
      </c>
      <c r="T2543" t="s">
        <v>36</v>
      </c>
      <c r="U2543" t="s">
        <v>36</v>
      </c>
      <c r="V2543" t="s">
        <v>95</v>
      </c>
      <c r="W2543" t="s">
        <v>61</v>
      </c>
      <c r="X2543" t="s">
        <v>39</v>
      </c>
    </row>
    <row r="2544" spans="1:24" x14ac:dyDescent="0.3">
      <c r="A2544" t="s">
        <v>8194</v>
      </c>
      <c r="B2544" t="s">
        <v>281</v>
      </c>
      <c r="C2544" t="s">
        <v>1086</v>
      </c>
      <c r="D2544" t="s">
        <v>756</v>
      </c>
      <c r="E2544" t="s">
        <v>28</v>
      </c>
      <c r="F2544" t="s">
        <v>29</v>
      </c>
      <c r="G2544" t="s">
        <v>30</v>
      </c>
      <c r="H2544" t="s">
        <v>31</v>
      </c>
      <c r="I2544" t="s">
        <v>31</v>
      </c>
      <c r="J2544" t="s">
        <v>58</v>
      </c>
      <c r="K2544" t="s">
        <v>545</v>
      </c>
      <c r="L2544">
        <v>0.66739999999999999</v>
      </c>
      <c r="M2544">
        <v>89.21</v>
      </c>
      <c r="N2544">
        <v>624.47</v>
      </c>
      <c r="O2544">
        <v>67.09</v>
      </c>
      <c r="P2544" t="s">
        <v>78</v>
      </c>
      <c r="Q2544" t="s">
        <v>48</v>
      </c>
      <c r="R2544">
        <v>7</v>
      </c>
      <c r="S2544">
        <v>89</v>
      </c>
      <c r="T2544" t="s">
        <v>36</v>
      </c>
      <c r="U2544" t="s">
        <v>36</v>
      </c>
      <c r="V2544" t="s">
        <v>145</v>
      </c>
      <c r="W2544" t="s">
        <v>103</v>
      </c>
      <c r="X2544" t="s">
        <v>51</v>
      </c>
    </row>
    <row r="2545" spans="1:24" x14ac:dyDescent="0.3">
      <c r="A2545" t="s">
        <v>8265</v>
      </c>
      <c r="B2545" t="s">
        <v>907</v>
      </c>
      <c r="C2545" t="s">
        <v>432</v>
      </c>
      <c r="D2545" t="s">
        <v>231</v>
      </c>
      <c r="E2545" t="s">
        <v>56</v>
      </c>
      <c r="F2545" t="s">
        <v>57</v>
      </c>
      <c r="G2545" t="s">
        <v>36</v>
      </c>
      <c r="H2545" t="s">
        <v>31</v>
      </c>
      <c r="I2545" t="s">
        <v>31</v>
      </c>
      <c r="J2545" t="s">
        <v>45</v>
      </c>
      <c r="K2545" t="s">
        <v>172</v>
      </c>
      <c r="L2545">
        <v>0.97409999999999997</v>
      </c>
      <c r="M2545">
        <v>201.28</v>
      </c>
      <c r="N2545">
        <v>1207.68</v>
      </c>
      <c r="O2545">
        <v>205.35</v>
      </c>
      <c r="P2545" t="s">
        <v>145</v>
      </c>
      <c r="Q2545" t="s">
        <v>110</v>
      </c>
      <c r="R2545">
        <v>6</v>
      </c>
      <c r="S2545">
        <v>89</v>
      </c>
      <c r="T2545" t="s">
        <v>36</v>
      </c>
      <c r="U2545" t="s">
        <v>36</v>
      </c>
      <c r="V2545" t="s">
        <v>49</v>
      </c>
      <c r="W2545" t="s">
        <v>38</v>
      </c>
      <c r="X2545" t="s">
        <v>39</v>
      </c>
    </row>
    <row r="2546" spans="1:24" x14ac:dyDescent="0.3">
      <c r="A2546" t="s">
        <v>8286</v>
      </c>
      <c r="B2546" t="s">
        <v>708</v>
      </c>
      <c r="C2546" t="s">
        <v>926</v>
      </c>
      <c r="D2546" t="s">
        <v>84</v>
      </c>
      <c r="E2546" t="s">
        <v>85</v>
      </c>
      <c r="F2546" t="s">
        <v>57</v>
      </c>
      <c r="G2546" t="s">
        <v>36</v>
      </c>
      <c r="H2546" t="s">
        <v>31</v>
      </c>
      <c r="I2546" t="s">
        <v>31</v>
      </c>
      <c r="J2546" t="s">
        <v>77</v>
      </c>
      <c r="K2546" t="s">
        <v>927</v>
      </c>
      <c r="L2546">
        <v>0.9365</v>
      </c>
      <c r="M2546">
        <v>249.11</v>
      </c>
      <c r="N2546">
        <v>1245.55</v>
      </c>
      <c r="O2546">
        <v>219.94</v>
      </c>
      <c r="P2546" t="s">
        <v>59</v>
      </c>
      <c r="Q2546" t="s">
        <v>35</v>
      </c>
      <c r="R2546">
        <v>5</v>
      </c>
      <c r="S2546">
        <v>89</v>
      </c>
      <c r="T2546" t="s">
        <v>36</v>
      </c>
      <c r="U2546" t="s">
        <v>36</v>
      </c>
      <c r="V2546" t="s">
        <v>141</v>
      </c>
      <c r="W2546" t="s">
        <v>38</v>
      </c>
      <c r="X2546" t="s">
        <v>62</v>
      </c>
    </row>
    <row r="2547" spans="1:24" x14ac:dyDescent="0.3">
      <c r="A2547" t="s">
        <v>9152</v>
      </c>
      <c r="B2547" t="s">
        <v>708</v>
      </c>
      <c r="C2547" t="s">
        <v>926</v>
      </c>
      <c r="D2547" t="s">
        <v>433</v>
      </c>
      <c r="E2547" t="s">
        <v>85</v>
      </c>
      <c r="F2547" t="s">
        <v>57</v>
      </c>
      <c r="G2547" t="s">
        <v>36</v>
      </c>
      <c r="H2547" t="s">
        <v>31</v>
      </c>
      <c r="I2547" t="s">
        <v>31</v>
      </c>
      <c r="J2547" t="s">
        <v>77</v>
      </c>
      <c r="K2547" t="s">
        <v>927</v>
      </c>
      <c r="L2547">
        <v>0.9365</v>
      </c>
      <c r="M2547">
        <v>237.71</v>
      </c>
      <c r="N2547">
        <v>1663.97</v>
      </c>
      <c r="O2547">
        <v>219.94</v>
      </c>
      <c r="P2547" t="s">
        <v>78</v>
      </c>
      <c r="Q2547" t="s">
        <v>110</v>
      </c>
      <c r="R2547">
        <v>7</v>
      </c>
      <c r="S2547">
        <v>89</v>
      </c>
      <c r="T2547" t="s">
        <v>36</v>
      </c>
      <c r="U2547" t="s">
        <v>36</v>
      </c>
      <c r="V2547" t="s">
        <v>37</v>
      </c>
      <c r="W2547" t="s">
        <v>103</v>
      </c>
      <c r="X2547" t="s">
        <v>80</v>
      </c>
    </row>
    <row r="2548" spans="1:24" x14ac:dyDescent="0.3">
      <c r="A2548" t="s">
        <v>9350</v>
      </c>
      <c r="B2548" t="s">
        <v>394</v>
      </c>
      <c r="C2548" t="s">
        <v>395</v>
      </c>
      <c r="D2548" t="s">
        <v>455</v>
      </c>
      <c r="E2548" t="s">
        <v>85</v>
      </c>
      <c r="F2548" t="s">
        <v>29</v>
      </c>
      <c r="G2548" t="s">
        <v>36</v>
      </c>
      <c r="H2548" t="s">
        <v>31</v>
      </c>
      <c r="I2548" t="s">
        <v>31</v>
      </c>
      <c r="J2548" t="s">
        <v>32</v>
      </c>
      <c r="K2548" t="s">
        <v>397</v>
      </c>
      <c r="L2548">
        <v>0.70379999999999998</v>
      </c>
      <c r="M2548">
        <v>133.79</v>
      </c>
      <c r="N2548">
        <v>401.37</v>
      </c>
      <c r="O2548">
        <v>85.9</v>
      </c>
      <c r="P2548" t="s">
        <v>69</v>
      </c>
      <c r="Q2548" t="s">
        <v>135</v>
      </c>
      <c r="R2548">
        <v>3</v>
      </c>
      <c r="S2548">
        <v>89</v>
      </c>
      <c r="T2548" t="s">
        <v>36</v>
      </c>
      <c r="U2548" t="s">
        <v>36</v>
      </c>
      <c r="V2548" t="s">
        <v>37</v>
      </c>
      <c r="W2548" t="s">
        <v>103</v>
      </c>
      <c r="X2548" t="s">
        <v>39</v>
      </c>
    </row>
    <row r="2549" spans="1:24" x14ac:dyDescent="0.3">
      <c r="A2549" t="s">
        <v>9835</v>
      </c>
      <c r="B2549" t="s">
        <v>654</v>
      </c>
      <c r="C2549" t="s">
        <v>115</v>
      </c>
      <c r="D2549" t="s">
        <v>283</v>
      </c>
      <c r="E2549" t="s">
        <v>56</v>
      </c>
      <c r="F2549" t="s">
        <v>29</v>
      </c>
      <c r="G2549" t="s">
        <v>36</v>
      </c>
      <c r="H2549" t="s">
        <v>31</v>
      </c>
      <c r="I2549" t="s">
        <v>31</v>
      </c>
      <c r="J2549" t="s">
        <v>58</v>
      </c>
      <c r="K2549" t="s">
        <v>117</v>
      </c>
      <c r="L2549">
        <v>0.77649999999999997</v>
      </c>
      <c r="M2549">
        <v>157.09</v>
      </c>
      <c r="N2549">
        <v>785.45</v>
      </c>
      <c r="O2549">
        <v>117.73</v>
      </c>
      <c r="P2549" t="s">
        <v>78</v>
      </c>
      <c r="Q2549" t="s">
        <v>35</v>
      </c>
      <c r="R2549">
        <v>5</v>
      </c>
      <c r="S2549">
        <v>89</v>
      </c>
      <c r="T2549" t="s">
        <v>36</v>
      </c>
      <c r="U2549" t="s">
        <v>36</v>
      </c>
      <c r="V2549" t="s">
        <v>141</v>
      </c>
      <c r="W2549" t="s">
        <v>61</v>
      </c>
      <c r="X2549" t="s">
        <v>206</v>
      </c>
    </row>
    <row r="2550" spans="1:24" x14ac:dyDescent="0.3">
      <c r="A2550" t="s">
        <v>9881</v>
      </c>
      <c r="B2550" t="s">
        <v>683</v>
      </c>
      <c r="C2550" t="s">
        <v>809</v>
      </c>
      <c r="D2550" t="s">
        <v>436</v>
      </c>
      <c r="E2550" t="s">
        <v>108</v>
      </c>
      <c r="F2550" t="s">
        <v>57</v>
      </c>
      <c r="G2550" t="s">
        <v>36</v>
      </c>
      <c r="H2550" t="s">
        <v>31</v>
      </c>
      <c r="I2550" t="s">
        <v>31</v>
      </c>
      <c r="J2550" t="s">
        <v>101</v>
      </c>
      <c r="K2550" t="s">
        <v>416</v>
      </c>
      <c r="L2550">
        <v>0.94279999999999997</v>
      </c>
      <c r="M2550">
        <v>161.96</v>
      </c>
      <c r="N2550">
        <v>1295.68</v>
      </c>
      <c r="O2550">
        <v>153.9</v>
      </c>
      <c r="P2550" t="s">
        <v>78</v>
      </c>
      <c r="Q2550" t="s">
        <v>110</v>
      </c>
      <c r="R2550">
        <v>8</v>
      </c>
      <c r="S2550">
        <v>89</v>
      </c>
      <c r="T2550" t="s">
        <v>36</v>
      </c>
      <c r="U2550" t="s">
        <v>36</v>
      </c>
      <c r="V2550" t="s">
        <v>79</v>
      </c>
      <c r="W2550" t="s">
        <v>38</v>
      </c>
      <c r="X2550" t="s">
        <v>39</v>
      </c>
    </row>
    <row r="2551" spans="1:24" x14ac:dyDescent="0.3">
      <c r="A2551" t="s">
        <v>9902</v>
      </c>
      <c r="B2551" t="s">
        <v>106</v>
      </c>
      <c r="C2551" t="s">
        <v>1058</v>
      </c>
      <c r="D2551" t="s">
        <v>929</v>
      </c>
      <c r="E2551" t="s">
        <v>100</v>
      </c>
      <c r="F2551" t="s">
        <v>29</v>
      </c>
      <c r="G2551" t="s">
        <v>36</v>
      </c>
      <c r="H2551" t="s">
        <v>31</v>
      </c>
      <c r="I2551" t="s">
        <v>31</v>
      </c>
      <c r="J2551" t="s">
        <v>32</v>
      </c>
      <c r="K2551" t="s">
        <v>102</v>
      </c>
      <c r="L2551">
        <v>0.66610000000000003</v>
      </c>
      <c r="M2551">
        <v>120.3</v>
      </c>
      <c r="N2551">
        <v>481.2</v>
      </c>
      <c r="O2551">
        <v>76.97</v>
      </c>
      <c r="P2551" t="s">
        <v>34</v>
      </c>
      <c r="Q2551" t="s">
        <v>35</v>
      </c>
      <c r="R2551">
        <v>4</v>
      </c>
      <c r="S2551">
        <v>89</v>
      </c>
      <c r="T2551" t="s">
        <v>36</v>
      </c>
      <c r="U2551" t="s">
        <v>36</v>
      </c>
      <c r="V2551" t="s">
        <v>79</v>
      </c>
      <c r="W2551" t="s">
        <v>50</v>
      </c>
      <c r="X2551" t="s">
        <v>39</v>
      </c>
    </row>
    <row r="2552" spans="1:24" x14ac:dyDescent="0.3">
      <c r="A2552" t="s">
        <v>9912</v>
      </c>
      <c r="B2552" t="s">
        <v>261</v>
      </c>
      <c r="C2552" t="s">
        <v>757</v>
      </c>
      <c r="D2552" t="s">
        <v>365</v>
      </c>
      <c r="E2552" t="s">
        <v>85</v>
      </c>
      <c r="F2552" t="s">
        <v>57</v>
      </c>
      <c r="G2552" t="s">
        <v>36</v>
      </c>
      <c r="H2552" t="s">
        <v>166</v>
      </c>
      <c r="I2552" t="s">
        <v>985</v>
      </c>
      <c r="J2552" t="s">
        <v>101</v>
      </c>
      <c r="K2552" t="s">
        <v>58</v>
      </c>
      <c r="L2552">
        <v>0.99</v>
      </c>
      <c r="M2552">
        <v>202.68</v>
      </c>
      <c r="N2552">
        <v>1013.4</v>
      </c>
      <c r="O2552">
        <v>189.93</v>
      </c>
      <c r="P2552" t="s">
        <v>59</v>
      </c>
      <c r="Q2552" t="s">
        <v>48</v>
      </c>
      <c r="R2552">
        <v>5</v>
      </c>
      <c r="S2552">
        <v>89</v>
      </c>
      <c r="T2552" t="s">
        <v>36</v>
      </c>
      <c r="U2552" t="s">
        <v>36</v>
      </c>
      <c r="V2552" t="s">
        <v>95</v>
      </c>
      <c r="W2552" t="s">
        <v>50</v>
      </c>
      <c r="X2552" t="s">
        <v>51</v>
      </c>
    </row>
    <row r="2553" spans="1:24" x14ac:dyDescent="0.3">
      <c r="A2553" t="s">
        <v>10093</v>
      </c>
      <c r="B2553" t="s">
        <v>212</v>
      </c>
      <c r="C2553" t="s">
        <v>404</v>
      </c>
      <c r="D2553" t="s">
        <v>54</v>
      </c>
      <c r="E2553" t="s">
        <v>76</v>
      </c>
      <c r="F2553" t="s">
        <v>29</v>
      </c>
      <c r="G2553" t="s">
        <v>30</v>
      </c>
      <c r="H2553" t="s">
        <v>31</v>
      </c>
      <c r="I2553" t="s">
        <v>31</v>
      </c>
      <c r="J2553" t="s">
        <v>58</v>
      </c>
      <c r="K2553" t="s">
        <v>406</v>
      </c>
      <c r="L2553">
        <v>0.64790000000000003</v>
      </c>
      <c r="M2553">
        <v>78.709999999999994</v>
      </c>
      <c r="N2553">
        <v>314.83999999999997</v>
      </c>
      <c r="O2553">
        <v>58.23</v>
      </c>
      <c r="P2553" t="s">
        <v>59</v>
      </c>
      <c r="Q2553" t="s">
        <v>135</v>
      </c>
      <c r="R2553">
        <v>4</v>
      </c>
      <c r="S2553">
        <v>89</v>
      </c>
      <c r="T2553" t="s">
        <v>36</v>
      </c>
      <c r="U2553" t="s">
        <v>36</v>
      </c>
      <c r="V2553" t="s">
        <v>49</v>
      </c>
      <c r="W2553" t="s">
        <v>71</v>
      </c>
      <c r="X2553" t="s">
        <v>51</v>
      </c>
    </row>
    <row r="2554" spans="1:24" x14ac:dyDescent="0.3">
      <c r="A2554" t="s">
        <v>10094</v>
      </c>
      <c r="B2554" t="s">
        <v>262</v>
      </c>
      <c r="C2554" t="s">
        <v>468</v>
      </c>
      <c r="D2554" t="s">
        <v>948</v>
      </c>
      <c r="E2554" t="s">
        <v>76</v>
      </c>
      <c r="F2554" t="s">
        <v>57</v>
      </c>
      <c r="G2554" t="s">
        <v>30</v>
      </c>
      <c r="H2554" t="s">
        <v>187</v>
      </c>
      <c r="I2554" t="s">
        <v>188</v>
      </c>
      <c r="J2554" t="s">
        <v>77</v>
      </c>
      <c r="K2554" t="s">
        <v>32</v>
      </c>
      <c r="L2554">
        <v>0.99</v>
      </c>
      <c r="M2554">
        <v>289.42</v>
      </c>
      <c r="N2554">
        <v>1157.68</v>
      </c>
      <c r="O2554">
        <v>298.27999999999997</v>
      </c>
      <c r="P2554" t="s">
        <v>69</v>
      </c>
      <c r="Q2554" t="s">
        <v>135</v>
      </c>
      <c r="R2554">
        <v>4</v>
      </c>
      <c r="S2554">
        <v>89</v>
      </c>
      <c r="T2554" t="s">
        <v>36</v>
      </c>
      <c r="U2554" t="s">
        <v>36</v>
      </c>
      <c r="V2554" t="s">
        <v>79</v>
      </c>
      <c r="W2554" t="s">
        <v>50</v>
      </c>
      <c r="X2554" t="s">
        <v>145</v>
      </c>
    </row>
    <row r="2555" spans="1:24" x14ac:dyDescent="0.3">
      <c r="A2555" t="s">
        <v>10924</v>
      </c>
      <c r="B2555" t="s">
        <v>191</v>
      </c>
      <c r="C2555" t="s">
        <v>165</v>
      </c>
      <c r="D2555" t="s">
        <v>262</v>
      </c>
      <c r="E2555" t="s">
        <v>56</v>
      </c>
      <c r="F2555" t="s">
        <v>29</v>
      </c>
      <c r="G2555" t="s">
        <v>36</v>
      </c>
      <c r="H2555" t="s">
        <v>31</v>
      </c>
      <c r="I2555" t="s">
        <v>31</v>
      </c>
      <c r="J2555" t="s">
        <v>45</v>
      </c>
      <c r="K2555" t="s">
        <v>228</v>
      </c>
      <c r="L2555">
        <v>0.74660000000000004</v>
      </c>
      <c r="M2555">
        <v>148.51</v>
      </c>
      <c r="N2555">
        <v>742.55</v>
      </c>
      <c r="O2555">
        <v>109.25</v>
      </c>
      <c r="P2555" t="s">
        <v>34</v>
      </c>
      <c r="Q2555" t="s">
        <v>35</v>
      </c>
      <c r="R2555">
        <v>5</v>
      </c>
      <c r="S2555">
        <v>89</v>
      </c>
      <c r="T2555" t="s">
        <v>36</v>
      </c>
      <c r="U2555" t="s">
        <v>36</v>
      </c>
      <c r="V2555" t="s">
        <v>79</v>
      </c>
      <c r="W2555" t="s">
        <v>38</v>
      </c>
      <c r="X2555" t="s">
        <v>51</v>
      </c>
    </row>
    <row r="2556" spans="1:24" x14ac:dyDescent="0.3">
      <c r="A2556" t="s">
        <v>11124</v>
      </c>
      <c r="B2556" t="s">
        <v>436</v>
      </c>
      <c r="C2556" t="s">
        <v>1298</v>
      </c>
      <c r="D2556" t="s">
        <v>1058</v>
      </c>
      <c r="E2556" t="s">
        <v>56</v>
      </c>
      <c r="F2556" t="s">
        <v>29</v>
      </c>
      <c r="G2556" t="s">
        <v>36</v>
      </c>
      <c r="H2556" t="s">
        <v>31</v>
      </c>
      <c r="I2556" t="s">
        <v>31</v>
      </c>
      <c r="J2556" t="s">
        <v>93</v>
      </c>
      <c r="K2556" t="s">
        <v>770</v>
      </c>
      <c r="L2556">
        <v>0.65629999999999999</v>
      </c>
      <c r="M2556">
        <v>134.47999999999999</v>
      </c>
      <c r="N2556">
        <v>806.88</v>
      </c>
      <c r="O2556">
        <v>93.98</v>
      </c>
      <c r="P2556" t="s">
        <v>78</v>
      </c>
      <c r="Q2556" t="s">
        <v>135</v>
      </c>
      <c r="R2556">
        <v>6</v>
      </c>
      <c r="S2556">
        <v>89</v>
      </c>
      <c r="T2556" t="s">
        <v>36</v>
      </c>
      <c r="U2556" t="s">
        <v>36</v>
      </c>
      <c r="V2556" t="s">
        <v>111</v>
      </c>
      <c r="W2556" t="s">
        <v>50</v>
      </c>
      <c r="X2556" t="s">
        <v>80</v>
      </c>
    </row>
    <row r="2557" spans="1:24" x14ac:dyDescent="0.3">
      <c r="A2557" t="s">
        <v>11317</v>
      </c>
      <c r="B2557" t="s">
        <v>739</v>
      </c>
      <c r="C2557" t="s">
        <v>571</v>
      </c>
      <c r="D2557" t="s">
        <v>186</v>
      </c>
      <c r="E2557" t="s">
        <v>100</v>
      </c>
      <c r="F2557" t="s">
        <v>29</v>
      </c>
      <c r="G2557" t="s">
        <v>36</v>
      </c>
      <c r="H2557" t="s">
        <v>31</v>
      </c>
      <c r="I2557" t="s">
        <v>31</v>
      </c>
      <c r="J2557" t="s">
        <v>58</v>
      </c>
      <c r="K2557" t="s">
        <v>236</v>
      </c>
      <c r="L2557">
        <v>0.54879999999999995</v>
      </c>
      <c r="M2557">
        <v>72.239999999999995</v>
      </c>
      <c r="N2557">
        <v>288.95999999999998</v>
      </c>
      <c r="O2557">
        <v>53.07</v>
      </c>
      <c r="P2557" t="s">
        <v>145</v>
      </c>
      <c r="Q2557" t="s">
        <v>35</v>
      </c>
      <c r="R2557">
        <v>4</v>
      </c>
      <c r="S2557">
        <v>89</v>
      </c>
      <c r="T2557" t="s">
        <v>36</v>
      </c>
      <c r="U2557" t="s">
        <v>36</v>
      </c>
      <c r="V2557" t="s">
        <v>95</v>
      </c>
      <c r="W2557" t="s">
        <v>71</v>
      </c>
      <c r="X2557" t="s">
        <v>39</v>
      </c>
    </row>
    <row r="2558" spans="1:24" x14ac:dyDescent="0.3">
      <c r="A2558" t="s">
        <v>11451</v>
      </c>
      <c r="B2558" t="s">
        <v>197</v>
      </c>
      <c r="C2558" t="s">
        <v>433</v>
      </c>
      <c r="D2558" t="s">
        <v>185</v>
      </c>
      <c r="E2558" t="s">
        <v>85</v>
      </c>
      <c r="F2558" t="s">
        <v>57</v>
      </c>
      <c r="G2558" t="s">
        <v>36</v>
      </c>
      <c r="H2558" t="s">
        <v>31</v>
      </c>
      <c r="I2558" t="s">
        <v>31</v>
      </c>
      <c r="J2558" t="s">
        <v>93</v>
      </c>
      <c r="K2558" t="s">
        <v>189</v>
      </c>
      <c r="L2558">
        <v>0.89549999999999996</v>
      </c>
      <c r="M2558">
        <v>247.8</v>
      </c>
      <c r="N2558">
        <v>1486.8</v>
      </c>
      <c r="O2558">
        <v>223.21</v>
      </c>
      <c r="P2558" t="s">
        <v>78</v>
      </c>
      <c r="Q2558" t="s">
        <v>35</v>
      </c>
      <c r="R2558">
        <v>6</v>
      </c>
      <c r="S2558">
        <v>89</v>
      </c>
      <c r="T2558" t="s">
        <v>36</v>
      </c>
      <c r="U2558" t="s">
        <v>36</v>
      </c>
      <c r="V2558" t="s">
        <v>37</v>
      </c>
      <c r="W2558" t="s">
        <v>50</v>
      </c>
      <c r="X2558" t="s">
        <v>39</v>
      </c>
    </row>
    <row r="2559" spans="1:24" x14ac:dyDescent="0.3">
      <c r="A2559" t="s">
        <v>11483</v>
      </c>
      <c r="B2559" t="s">
        <v>755</v>
      </c>
      <c r="C2559" t="s">
        <v>596</v>
      </c>
      <c r="D2559" t="s">
        <v>350</v>
      </c>
      <c r="E2559" t="s">
        <v>76</v>
      </c>
      <c r="F2559" t="s">
        <v>29</v>
      </c>
      <c r="G2559" t="s">
        <v>30</v>
      </c>
      <c r="H2559" t="s">
        <v>31</v>
      </c>
      <c r="I2559" t="s">
        <v>31</v>
      </c>
      <c r="J2559" t="s">
        <v>58</v>
      </c>
      <c r="K2559" t="s">
        <v>33</v>
      </c>
      <c r="L2559">
        <v>0.81530000000000002</v>
      </c>
      <c r="M2559">
        <v>151.88</v>
      </c>
      <c r="N2559">
        <v>607.52</v>
      </c>
      <c r="O2559">
        <v>119.37</v>
      </c>
      <c r="P2559" t="s">
        <v>78</v>
      </c>
      <c r="Q2559" t="s">
        <v>48</v>
      </c>
      <c r="R2559">
        <v>4</v>
      </c>
      <c r="S2559">
        <v>89</v>
      </c>
      <c r="T2559" t="s">
        <v>36</v>
      </c>
      <c r="U2559" t="s">
        <v>36</v>
      </c>
      <c r="V2559" t="s">
        <v>79</v>
      </c>
      <c r="W2559" t="s">
        <v>61</v>
      </c>
      <c r="X2559" t="s">
        <v>39</v>
      </c>
    </row>
    <row r="2560" spans="1:24" x14ac:dyDescent="0.3">
      <c r="A2560" t="s">
        <v>11629</v>
      </c>
      <c r="B2560" t="s">
        <v>265</v>
      </c>
      <c r="C2560" t="s">
        <v>120</v>
      </c>
      <c r="D2560" t="s">
        <v>41</v>
      </c>
      <c r="E2560" t="s">
        <v>108</v>
      </c>
      <c r="F2560" t="s">
        <v>29</v>
      </c>
      <c r="G2560" t="s">
        <v>36</v>
      </c>
      <c r="H2560" t="s">
        <v>31</v>
      </c>
      <c r="I2560" t="s">
        <v>31</v>
      </c>
      <c r="J2560" t="s">
        <v>45</v>
      </c>
      <c r="K2560" t="s">
        <v>121</v>
      </c>
      <c r="L2560">
        <v>0.50509999999999999</v>
      </c>
      <c r="M2560">
        <v>119.58</v>
      </c>
      <c r="N2560">
        <v>478.32</v>
      </c>
      <c r="O2560">
        <v>75.48</v>
      </c>
      <c r="P2560" t="s">
        <v>69</v>
      </c>
      <c r="Q2560" t="s">
        <v>35</v>
      </c>
      <c r="R2560">
        <v>4</v>
      </c>
      <c r="S2560">
        <v>89</v>
      </c>
      <c r="T2560" t="s">
        <v>36</v>
      </c>
      <c r="U2560" t="s">
        <v>36</v>
      </c>
      <c r="V2560" t="s">
        <v>49</v>
      </c>
      <c r="W2560" t="s">
        <v>50</v>
      </c>
      <c r="X2560" t="s">
        <v>62</v>
      </c>
    </row>
    <row r="2561" spans="1:24" x14ac:dyDescent="0.3">
      <c r="A2561" t="s">
        <v>11664</v>
      </c>
      <c r="B2561" t="s">
        <v>98</v>
      </c>
      <c r="C2561" t="s">
        <v>943</v>
      </c>
      <c r="D2561" t="s">
        <v>493</v>
      </c>
      <c r="E2561" t="s">
        <v>28</v>
      </c>
      <c r="F2561" t="s">
        <v>57</v>
      </c>
      <c r="G2561" t="s">
        <v>30</v>
      </c>
      <c r="H2561" t="s">
        <v>31</v>
      </c>
      <c r="I2561" t="s">
        <v>31</v>
      </c>
      <c r="J2561" t="s">
        <v>93</v>
      </c>
      <c r="K2561" t="s">
        <v>168</v>
      </c>
      <c r="L2561">
        <v>0.97219999999999995</v>
      </c>
      <c r="M2561">
        <v>268.39999999999998</v>
      </c>
      <c r="N2561">
        <v>1610.4</v>
      </c>
      <c r="O2561">
        <v>233.12</v>
      </c>
      <c r="P2561" t="s">
        <v>87</v>
      </c>
      <c r="Q2561" t="s">
        <v>35</v>
      </c>
      <c r="R2561">
        <v>6</v>
      </c>
      <c r="S2561">
        <v>89</v>
      </c>
      <c r="T2561" t="s">
        <v>36</v>
      </c>
      <c r="U2561" t="s">
        <v>36</v>
      </c>
      <c r="V2561" t="s">
        <v>232</v>
      </c>
      <c r="W2561" t="s">
        <v>71</v>
      </c>
      <c r="X2561" t="s">
        <v>51</v>
      </c>
    </row>
    <row r="2562" spans="1:24" x14ac:dyDescent="0.3">
      <c r="A2562" t="s">
        <v>11860</v>
      </c>
      <c r="B2562" t="s">
        <v>388</v>
      </c>
      <c r="C2562" t="s">
        <v>514</v>
      </c>
      <c r="D2562" t="s">
        <v>220</v>
      </c>
      <c r="E2562" t="s">
        <v>28</v>
      </c>
      <c r="F2562" t="s">
        <v>29</v>
      </c>
      <c r="G2562" t="s">
        <v>30</v>
      </c>
      <c r="H2562" t="s">
        <v>166</v>
      </c>
      <c r="I2562" t="s">
        <v>167</v>
      </c>
      <c r="J2562" t="s">
        <v>58</v>
      </c>
      <c r="K2562" t="s">
        <v>172</v>
      </c>
      <c r="L2562">
        <v>0.96209999999999996</v>
      </c>
      <c r="M2562">
        <v>122.43</v>
      </c>
      <c r="N2562">
        <v>734.58</v>
      </c>
      <c r="O2562">
        <v>141.13999999999999</v>
      </c>
      <c r="P2562" t="s">
        <v>59</v>
      </c>
      <c r="Q2562" t="s">
        <v>110</v>
      </c>
      <c r="R2562">
        <v>6</v>
      </c>
      <c r="S2562">
        <v>89</v>
      </c>
      <c r="T2562" t="s">
        <v>36</v>
      </c>
      <c r="U2562" t="s">
        <v>36</v>
      </c>
      <c r="V2562" t="s">
        <v>141</v>
      </c>
      <c r="W2562" t="s">
        <v>71</v>
      </c>
      <c r="X2562" t="s">
        <v>51</v>
      </c>
    </row>
    <row r="2563" spans="1:24" x14ac:dyDescent="0.3">
      <c r="A2563" t="s">
        <v>12092</v>
      </c>
      <c r="B2563" t="s">
        <v>225</v>
      </c>
      <c r="C2563" t="s">
        <v>951</v>
      </c>
      <c r="D2563" t="s">
        <v>736</v>
      </c>
      <c r="E2563" t="s">
        <v>28</v>
      </c>
      <c r="F2563" t="s">
        <v>57</v>
      </c>
      <c r="G2563" t="s">
        <v>30</v>
      </c>
      <c r="H2563" t="s">
        <v>31</v>
      </c>
      <c r="I2563" t="s">
        <v>31</v>
      </c>
      <c r="J2563" t="s">
        <v>93</v>
      </c>
      <c r="K2563" t="s">
        <v>77</v>
      </c>
      <c r="L2563">
        <v>0.99</v>
      </c>
      <c r="M2563">
        <v>118.15</v>
      </c>
      <c r="N2563">
        <v>1417.8</v>
      </c>
      <c r="O2563">
        <v>154.94</v>
      </c>
      <c r="P2563" t="s">
        <v>59</v>
      </c>
      <c r="Q2563" t="s">
        <v>35</v>
      </c>
      <c r="R2563">
        <v>12</v>
      </c>
      <c r="S2563">
        <v>89</v>
      </c>
      <c r="T2563" t="s">
        <v>36</v>
      </c>
      <c r="U2563" t="s">
        <v>36</v>
      </c>
      <c r="V2563" t="s">
        <v>232</v>
      </c>
      <c r="W2563" t="s">
        <v>50</v>
      </c>
      <c r="X2563" t="s">
        <v>51</v>
      </c>
    </row>
    <row r="2564" spans="1:24" x14ac:dyDescent="0.3">
      <c r="A2564" t="s">
        <v>906</v>
      </c>
      <c r="B2564" t="s">
        <v>907</v>
      </c>
      <c r="C2564" t="s">
        <v>777</v>
      </c>
      <c r="D2564" t="s">
        <v>908</v>
      </c>
      <c r="E2564" t="s">
        <v>100</v>
      </c>
      <c r="F2564" t="s">
        <v>57</v>
      </c>
      <c r="G2564" t="s">
        <v>36</v>
      </c>
      <c r="H2564" t="s">
        <v>31</v>
      </c>
      <c r="I2564" t="s">
        <v>31</v>
      </c>
      <c r="J2564" t="s">
        <v>77</v>
      </c>
      <c r="K2564" t="s">
        <v>878</v>
      </c>
      <c r="L2564">
        <v>0.89290000000000003</v>
      </c>
      <c r="M2564">
        <v>245.21</v>
      </c>
      <c r="N2564">
        <v>1961.68</v>
      </c>
      <c r="O2564">
        <v>209.26</v>
      </c>
      <c r="P2564" t="s">
        <v>78</v>
      </c>
      <c r="Q2564" t="s">
        <v>35</v>
      </c>
      <c r="R2564">
        <v>8</v>
      </c>
      <c r="S2564">
        <v>88</v>
      </c>
      <c r="T2564" t="s">
        <v>36</v>
      </c>
      <c r="U2564" t="s">
        <v>36</v>
      </c>
      <c r="V2564" t="s">
        <v>37</v>
      </c>
      <c r="W2564" t="s">
        <v>38</v>
      </c>
      <c r="X2564" t="s">
        <v>51</v>
      </c>
    </row>
    <row r="2565" spans="1:24" x14ac:dyDescent="0.3">
      <c r="A2565" t="s">
        <v>999</v>
      </c>
      <c r="B2565" t="s">
        <v>1000</v>
      </c>
      <c r="C2565" t="s">
        <v>562</v>
      </c>
      <c r="D2565" t="s">
        <v>351</v>
      </c>
      <c r="E2565" t="s">
        <v>100</v>
      </c>
      <c r="F2565" t="s">
        <v>29</v>
      </c>
      <c r="G2565" t="s">
        <v>36</v>
      </c>
      <c r="H2565" t="s">
        <v>31</v>
      </c>
      <c r="I2565" t="s">
        <v>31</v>
      </c>
      <c r="J2565" t="s">
        <v>58</v>
      </c>
      <c r="K2565" t="s">
        <v>46</v>
      </c>
      <c r="L2565">
        <v>0.59960000000000002</v>
      </c>
      <c r="M2565">
        <v>123.32</v>
      </c>
      <c r="N2565">
        <v>369.96</v>
      </c>
      <c r="O2565">
        <v>82.18</v>
      </c>
      <c r="P2565" t="s">
        <v>69</v>
      </c>
      <c r="Q2565" t="s">
        <v>35</v>
      </c>
      <c r="R2565">
        <v>3</v>
      </c>
      <c r="S2565">
        <v>88</v>
      </c>
      <c r="T2565" t="s">
        <v>36</v>
      </c>
      <c r="U2565" t="s">
        <v>36</v>
      </c>
      <c r="V2565" t="s">
        <v>49</v>
      </c>
      <c r="W2565" t="s">
        <v>50</v>
      </c>
      <c r="X2565" t="s">
        <v>145</v>
      </c>
    </row>
    <row r="2566" spans="1:24" x14ac:dyDescent="0.3">
      <c r="A2566" t="s">
        <v>1780</v>
      </c>
      <c r="B2566" t="s">
        <v>547</v>
      </c>
      <c r="C2566" t="s">
        <v>757</v>
      </c>
      <c r="D2566" t="s">
        <v>428</v>
      </c>
      <c r="E2566" t="s">
        <v>85</v>
      </c>
      <c r="F2566" t="s">
        <v>57</v>
      </c>
      <c r="G2566" t="s">
        <v>36</v>
      </c>
      <c r="H2566" t="s">
        <v>166</v>
      </c>
      <c r="I2566" t="s">
        <v>985</v>
      </c>
      <c r="J2566" t="s">
        <v>101</v>
      </c>
      <c r="K2566" t="s">
        <v>58</v>
      </c>
      <c r="L2566">
        <v>0.99</v>
      </c>
      <c r="M2566">
        <v>184.21</v>
      </c>
      <c r="N2566">
        <v>1105.26</v>
      </c>
      <c r="O2566">
        <v>189.93</v>
      </c>
      <c r="P2566" t="s">
        <v>69</v>
      </c>
      <c r="Q2566" t="s">
        <v>35</v>
      </c>
      <c r="R2566">
        <v>6</v>
      </c>
      <c r="S2566">
        <v>88</v>
      </c>
      <c r="T2566" t="s">
        <v>36</v>
      </c>
      <c r="U2566" t="s">
        <v>36</v>
      </c>
      <c r="V2566" t="s">
        <v>49</v>
      </c>
      <c r="W2566" t="s">
        <v>50</v>
      </c>
      <c r="X2566" t="s">
        <v>51</v>
      </c>
    </row>
    <row r="2567" spans="1:24" x14ac:dyDescent="0.3">
      <c r="A2567" t="s">
        <v>2041</v>
      </c>
      <c r="B2567" t="s">
        <v>114</v>
      </c>
      <c r="C2567" t="s">
        <v>262</v>
      </c>
      <c r="D2567" t="s">
        <v>610</v>
      </c>
      <c r="E2567" t="s">
        <v>85</v>
      </c>
      <c r="F2567" t="s">
        <v>29</v>
      </c>
      <c r="G2567" t="s">
        <v>36</v>
      </c>
      <c r="H2567" t="s">
        <v>31</v>
      </c>
      <c r="I2567" t="s">
        <v>31</v>
      </c>
      <c r="J2567" t="s">
        <v>77</v>
      </c>
      <c r="K2567" t="s">
        <v>611</v>
      </c>
      <c r="L2567">
        <v>0.67710000000000004</v>
      </c>
      <c r="M2567">
        <v>168.69</v>
      </c>
      <c r="N2567">
        <v>506.07</v>
      </c>
      <c r="O2567">
        <v>101.66</v>
      </c>
      <c r="P2567" t="s">
        <v>87</v>
      </c>
      <c r="Q2567" t="s">
        <v>135</v>
      </c>
      <c r="R2567">
        <v>3</v>
      </c>
      <c r="S2567">
        <v>88</v>
      </c>
      <c r="T2567" t="s">
        <v>36</v>
      </c>
      <c r="U2567" t="s">
        <v>36</v>
      </c>
      <c r="V2567" t="s">
        <v>60</v>
      </c>
      <c r="W2567" t="s">
        <v>103</v>
      </c>
      <c r="X2567" t="s">
        <v>51</v>
      </c>
    </row>
    <row r="2568" spans="1:24" x14ac:dyDescent="0.3">
      <c r="A2568" t="s">
        <v>2665</v>
      </c>
      <c r="B2568" t="s">
        <v>448</v>
      </c>
      <c r="C2568" t="s">
        <v>711</v>
      </c>
      <c r="D2568" t="s">
        <v>274</v>
      </c>
      <c r="E2568" t="s">
        <v>85</v>
      </c>
      <c r="F2568" t="s">
        <v>57</v>
      </c>
      <c r="G2568" t="s">
        <v>36</v>
      </c>
      <c r="H2568" t="s">
        <v>31</v>
      </c>
      <c r="I2568" t="s">
        <v>31</v>
      </c>
      <c r="J2568" t="s">
        <v>77</v>
      </c>
      <c r="K2568" t="s">
        <v>900</v>
      </c>
      <c r="L2568">
        <v>0.92449999999999999</v>
      </c>
      <c r="M2568">
        <v>160.03</v>
      </c>
      <c r="N2568">
        <v>1440.27</v>
      </c>
      <c r="O2568">
        <v>154.26</v>
      </c>
      <c r="P2568" t="s">
        <v>69</v>
      </c>
      <c r="Q2568" t="s">
        <v>35</v>
      </c>
      <c r="R2568">
        <v>9</v>
      </c>
      <c r="S2568">
        <v>88</v>
      </c>
      <c r="T2568" t="s">
        <v>36</v>
      </c>
      <c r="U2568" t="s">
        <v>36</v>
      </c>
      <c r="V2568" t="s">
        <v>70</v>
      </c>
      <c r="W2568" t="s">
        <v>103</v>
      </c>
      <c r="X2568" t="s">
        <v>51</v>
      </c>
    </row>
    <row r="2569" spans="1:24" x14ac:dyDescent="0.3">
      <c r="A2569" t="s">
        <v>3322</v>
      </c>
      <c r="B2569" t="s">
        <v>623</v>
      </c>
      <c r="C2569" t="s">
        <v>1930</v>
      </c>
      <c r="D2569" t="s">
        <v>220</v>
      </c>
      <c r="E2569" t="s">
        <v>85</v>
      </c>
      <c r="F2569" t="s">
        <v>29</v>
      </c>
      <c r="G2569" t="s">
        <v>36</v>
      </c>
      <c r="H2569" t="s">
        <v>31</v>
      </c>
      <c r="I2569" t="s">
        <v>31</v>
      </c>
      <c r="J2569" t="s">
        <v>77</v>
      </c>
      <c r="K2569" t="s">
        <v>889</v>
      </c>
      <c r="L2569">
        <v>0.73819999999999997</v>
      </c>
      <c r="M2569">
        <v>161.29</v>
      </c>
      <c r="N2569">
        <v>806.45</v>
      </c>
      <c r="O2569">
        <v>107.74</v>
      </c>
      <c r="P2569" t="s">
        <v>59</v>
      </c>
      <c r="Q2569" t="s">
        <v>35</v>
      </c>
      <c r="R2569">
        <v>5</v>
      </c>
      <c r="S2569">
        <v>88</v>
      </c>
      <c r="T2569" t="s">
        <v>36</v>
      </c>
      <c r="U2569" t="s">
        <v>36</v>
      </c>
      <c r="V2569" t="s">
        <v>141</v>
      </c>
      <c r="W2569" t="s">
        <v>50</v>
      </c>
      <c r="X2569" t="s">
        <v>145</v>
      </c>
    </row>
    <row r="2570" spans="1:24" x14ac:dyDescent="0.3">
      <c r="A2570" t="s">
        <v>3530</v>
      </c>
      <c r="B2570" t="s">
        <v>486</v>
      </c>
      <c r="C2570" t="s">
        <v>583</v>
      </c>
      <c r="D2570" t="s">
        <v>238</v>
      </c>
      <c r="E2570" t="s">
        <v>76</v>
      </c>
      <c r="F2570" t="s">
        <v>29</v>
      </c>
      <c r="G2570" t="s">
        <v>30</v>
      </c>
      <c r="H2570" t="s">
        <v>31</v>
      </c>
      <c r="I2570" t="s">
        <v>31</v>
      </c>
      <c r="J2570" t="s">
        <v>93</v>
      </c>
      <c r="K2570" t="s">
        <v>279</v>
      </c>
      <c r="L2570">
        <v>0.55579999999999996</v>
      </c>
      <c r="M2570">
        <v>107.93</v>
      </c>
      <c r="N2570">
        <v>431.72</v>
      </c>
      <c r="O2570">
        <v>62.4</v>
      </c>
      <c r="P2570" t="s">
        <v>59</v>
      </c>
      <c r="Q2570" t="s">
        <v>110</v>
      </c>
      <c r="R2570">
        <v>4</v>
      </c>
      <c r="S2570">
        <v>88</v>
      </c>
      <c r="T2570" t="s">
        <v>36</v>
      </c>
      <c r="U2570" t="s">
        <v>36</v>
      </c>
      <c r="V2570" t="s">
        <v>141</v>
      </c>
      <c r="W2570" t="s">
        <v>50</v>
      </c>
      <c r="X2570" t="s">
        <v>39</v>
      </c>
    </row>
    <row r="2571" spans="1:24" x14ac:dyDescent="0.3">
      <c r="A2571" t="s">
        <v>3892</v>
      </c>
      <c r="B2571" t="s">
        <v>493</v>
      </c>
      <c r="C2571" t="s">
        <v>1298</v>
      </c>
      <c r="D2571" t="s">
        <v>619</v>
      </c>
      <c r="E2571" t="s">
        <v>56</v>
      </c>
      <c r="F2571" t="s">
        <v>29</v>
      </c>
      <c r="G2571" t="s">
        <v>36</v>
      </c>
      <c r="H2571" t="s">
        <v>31</v>
      </c>
      <c r="I2571" t="s">
        <v>31</v>
      </c>
      <c r="J2571" t="s">
        <v>93</v>
      </c>
      <c r="K2571" t="s">
        <v>770</v>
      </c>
      <c r="L2571">
        <v>0.65629999999999999</v>
      </c>
      <c r="M2571">
        <v>147.72</v>
      </c>
      <c r="N2571">
        <v>738.6</v>
      </c>
      <c r="O2571">
        <v>93.98</v>
      </c>
      <c r="P2571" t="s">
        <v>59</v>
      </c>
      <c r="Q2571" t="s">
        <v>35</v>
      </c>
      <c r="R2571">
        <v>5</v>
      </c>
      <c r="S2571">
        <v>88</v>
      </c>
      <c r="T2571" t="s">
        <v>36</v>
      </c>
      <c r="U2571" t="s">
        <v>36</v>
      </c>
      <c r="V2571" t="s">
        <v>141</v>
      </c>
      <c r="W2571" t="s">
        <v>103</v>
      </c>
      <c r="X2571" t="s">
        <v>112</v>
      </c>
    </row>
    <row r="2572" spans="1:24" x14ac:dyDescent="0.3">
      <c r="A2572" t="s">
        <v>4176</v>
      </c>
      <c r="B2572" t="s">
        <v>270</v>
      </c>
      <c r="C2572" t="s">
        <v>517</v>
      </c>
      <c r="D2572" t="s">
        <v>399</v>
      </c>
      <c r="E2572" t="s">
        <v>44</v>
      </c>
      <c r="F2572" t="s">
        <v>57</v>
      </c>
      <c r="G2572" t="s">
        <v>36</v>
      </c>
      <c r="H2572" t="s">
        <v>31</v>
      </c>
      <c r="I2572" t="s">
        <v>31</v>
      </c>
      <c r="J2572" t="s">
        <v>77</v>
      </c>
      <c r="K2572" t="s">
        <v>519</v>
      </c>
      <c r="L2572">
        <v>0.94399999999999995</v>
      </c>
      <c r="M2572">
        <v>284.74</v>
      </c>
      <c r="N2572">
        <v>3132.14</v>
      </c>
      <c r="O2572">
        <v>244.81</v>
      </c>
      <c r="P2572" t="s">
        <v>59</v>
      </c>
      <c r="Q2572" t="s">
        <v>110</v>
      </c>
      <c r="R2572">
        <v>11</v>
      </c>
      <c r="S2572">
        <v>88</v>
      </c>
      <c r="T2572" t="s">
        <v>36</v>
      </c>
      <c r="U2572" t="s">
        <v>36</v>
      </c>
      <c r="V2572" t="s">
        <v>95</v>
      </c>
      <c r="W2572" t="s">
        <v>61</v>
      </c>
      <c r="X2572" t="s">
        <v>80</v>
      </c>
    </row>
    <row r="2573" spans="1:24" x14ac:dyDescent="0.3">
      <c r="A2573" t="s">
        <v>4583</v>
      </c>
      <c r="B2573" t="s">
        <v>728</v>
      </c>
      <c r="C2573" t="s">
        <v>1058</v>
      </c>
      <c r="D2573" t="s">
        <v>929</v>
      </c>
      <c r="E2573" t="s">
        <v>100</v>
      </c>
      <c r="F2573" t="s">
        <v>29</v>
      </c>
      <c r="G2573" t="s">
        <v>36</v>
      </c>
      <c r="H2573" t="s">
        <v>31</v>
      </c>
      <c r="I2573" t="s">
        <v>31</v>
      </c>
      <c r="J2573" t="s">
        <v>32</v>
      </c>
      <c r="K2573" t="s">
        <v>102</v>
      </c>
      <c r="L2573">
        <v>0.66610000000000003</v>
      </c>
      <c r="M2573">
        <v>126.58</v>
      </c>
      <c r="N2573">
        <v>506.32</v>
      </c>
      <c r="O2573">
        <v>76.97</v>
      </c>
      <c r="P2573" t="s">
        <v>78</v>
      </c>
      <c r="Q2573" t="s">
        <v>35</v>
      </c>
      <c r="R2573">
        <v>4</v>
      </c>
      <c r="S2573">
        <v>88</v>
      </c>
      <c r="T2573" t="s">
        <v>36</v>
      </c>
      <c r="U2573" t="s">
        <v>36</v>
      </c>
      <c r="V2573" t="s">
        <v>37</v>
      </c>
      <c r="W2573" t="s">
        <v>71</v>
      </c>
      <c r="X2573" t="s">
        <v>112</v>
      </c>
    </row>
    <row r="2574" spans="1:24" x14ac:dyDescent="0.3">
      <c r="A2574" t="s">
        <v>5417</v>
      </c>
      <c r="B2574" t="s">
        <v>453</v>
      </c>
      <c r="C2574" t="s">
        <v>723</v>
      </c>
      <c r="D2574" t="s">
        <v>797</v>
      </c>
      <c r="E2574" t="s">
        <v>28</v>
      </c>
      <c r="F2574" t="s">
        <v>29</v>
      </c>
      <c r="G2574" t="s">
        <v>30</v>
      </c>
      <c r="H2574" t="s">
        <v>31</v>
      </c>
      <c r="I2574" t="s">
        <v>31</v>
      </c>
      <c r="J2574" t="s">
        <v>77</v>
      </c>
      <c r="K2574" t="s">
        <v>1049</v>
      </c>
      <c r="L2574">
        <v>0.79559999999999997</v>
      </c>
      <c r="M2574">
        <v>106.43</v>
      </c>
      <c r="N2574">
        <v>532.15</v>
      </c>
      <c r="O2574">
        <v>82.79</v>
      </c>
      <c r="P2574" t="s">
        <v>34</v>
      </c>
      <c r="Q2574" t="s">
        <v>110</v>
      </c>
      <c r="R2574">
        <v>5</v>
      </c>
      <c r="S2574">
        <v>88</v>
      </c>
      <c r="T2574" t="s">
        <v>36</v>
      </c>
      <c r="U2574" t="s">
        <v>36</v>
      </c>
      <c r="V2574" t="s">
        <v>37</v>
      </c>
      <c r="W2574" t="s">
        <v>50</v>
      </c>
      <c r="X2574" t="s">
        <v>39</v>
      </c>
    </row>
    <row r="2575" spans="1:24" x14ac:dyDescent="0.3">
      <c r="A2575" t="s">
        <v>5629</v>
      </c>
      <c r="B2575" t="s">
        <v>270</v>
      </c>
      <c r="C2575" t="s">
        <v>517</v>
      </c>
      <c r="D2575" t="s">
        <v>467</v>
      </c>
      <c r="E2575" t="s">
        <v>44</v>
      </c>
      <c r="F2575" t="s">
        <v>57</v>
      </c>
      <c r="G2575" t="s">
        <v>36</v>
      </c>
      <c r="H2575" t="s">
        <v>31</v>
      </c>
      <c r="I2575" t="s">
        <v>31</v>
      </c>
      <c r="J2575" t="s">
        <v>77</v>
      </c>
      <c r="K2575" t="s">
        <v>519</v>
      </c>
      <c r="L2575">
        <v>0.94399999999999995</v>
      </c>
      <c r="M2575">
        <v>220.66</v>
      </c>
      <c r="N2575">
        <v>1985.94</v>
      </c>
      <c r="O2575">
        <v>244.81</v>
      </c>
      <c r="P2575" t="s">
        <v>78</v>
      </c>
      <c r="Q2575" t="s">
        <v>35</v>
      </c>
      <c r="R2575">
        <v>9</v>
      </c>
      <c r="S2575">
        <v>88</v>
      </c>
      <c r="T2575" t="s">
        <v>36</v>
      </c>
      <c r="U2575" t="s">
        <v>36</v>
      </c>
      <c r="V2575" t="s">
        <v>79</v>
      </c>
      <c r="W2575" t="s">
        <v>50</v>
      </c>
      <c r="X2575" t="s">
        <v>112</v>
      </c>
    </row>
    <row r="2576" spans="1:24" x14ac:dyDescent="0.3">
      <c r="A2576" t="s">
        <v>5649</v>
      </c>
      <c r="B2576" t="s">
        <v>119</v>
      </c>
      <c r="C2576" t="s">
        <v>269</v>
      </c>
      <c r="D2576" t="s">
        <v>239</v>
      </c>
      <c r="E2576" t="s">
        <v>76</v>
      </c>
      <c r="F2576" t="s">
        <v>29</v>
      </c>
      <c r="G2576" t="s">
        <v>30</v>
      </c>
      <c r="H2576" t="s">
        <v>31</v>
      </c>
      <c r="I2576" t="s">
        <v>31</v>
      </c>
      <c r="J2576" t="s">
        <v>93</v>
      </c>
      <c r="K2576" t="s">
        <v>271</v>
      </c>
      <c r="L2576">
        <v>0.79249999999999998</v>
      </c>
      <c r="M2576">
        <v>126.76</v>
      </c>
      <c r="N2576">
        <v>507.04</v>
      </c>
      <c r="O2576">
        <v>89.53</v>
      </c>
      <c r="P2576" t="s">
        <v>69</v>
      </c>
      <c r="Q2576" t="s">
        <v>35</v>
      </c>
      <c r="R2576">
        <v>4</v>
      </c>
      <c r="S2576">
        <v>88</v>
      </c>
      <c r="T2576" t="s">
        <v>36</v>
      </c>
      <c r="U2576" t="s">
        <v>36</v>
      </c>
      <c r="V2576" t="s">
        <v>37</v>
      </c>
      <c r="W2576" t="s">
        <v>103</v>
      </c>
      <c r="X2576" t="s">
        <v>39</v>
      </c>
    </row>
    <row r="2577" spans="1:24" x14ac:dyDescent="0.3">
      <c r="A2577" t="s">
        <v>5902</v>
      </c>
      <c r="B2577" t="s">
        <v>347</v>
      </c>
      <c r="C2577" t="s">
        <v>74</v>
      </c>
      <c r="D2577" t="s">
        <v>577</v>
      </c>
      <c r="E2577" t="s">
        <v>76</v>
      </c>
      <c r="F2577" t="s">
        <v>29</v>
      </c>
      <c r="G2577" t="s">
        <v>30</v>
      </c>
      <c r="H2577" t="s">
        <v>31</v>
      </c>
      <c r="I2577" t="s">
        <v>31</v>
      </c>
      <c r="J2577" t="s">
        <v>77</v>
      </c>
      <c r="K2577" t="s">
        <v>46</v>
      </c>
      <c r="L2577">
        <v>0.60189999999999999</v>
      </c>
      <c r="M2577">
        <v>181.36</v>
      </c>
      <c r="N2577">
        <v>544.08000000000004</v>
      </c>
      <c r="O2577">
        <v>87.86</v>
      </c>
      <c r="P2577" t="s">
        <v>59</v>
      </c>
      <c r="Q2577" t="s">
        <v>35</v>
      </c>
      <c r="R2577">
        <v>3</v>
      </c>
      <c r="S2577">
        <v>88</v>
      </c>
      <c r="T2577" t="s">
        <v>36</v>
      </c>
      <c r="U2577" t="s">
        <v>36</v>
      </c>
      <c r="V2577" t="s">
        <v>145</v>
      </c>
      <c r="W2577" t="s">
        <v>61</v>
      </c>
      <c r="X2577" t="s">
        <v>51</v>
      </c>
    </row>
    <row r="2578" spans="1:24" x14ac:dyDescent="0.3">
      <c r="A2578" t="s">
        <v>6004</v>
      </c>
      <c r="B2578" t="s">
        <v>831</v>
      </c>
      <c r="C2578" t="s">
        <v>221</v>
      </c>
      <c r="D2578" t="s">
        <v>837</v>
      </c>
      <c r="E2578" t="s">
        <v>76</v>
      </c>
      <c r="F2578" t="s">
        <v>57</v>
      </c>
      <c r="G2578" t="s">
        <v>30</v>
      </c>
      <c r="H2578" t="s">
        <v>132</v>
      </c>
      <c r="I2578" t="s">
        <v>223</v>
      </c>
      <c r="J2578" t="s">
        <v>77</v>
      </c>
      <c r="K2578" t="s">
        <v>32</v>
      </c>
      <c r="L2578">
        <v>0.99</v>
      </c>
      <c r="M2578">
        <v>259.81</v>
      </c>
      <c r="N2578">
        <v>2338.29</v>
      </c>
      <c r="O2578">
        <v>303.39999999999998</v>
      </c>
      <c r="P2578" t="s">
        <v>69</v>
      </c>
      <c r="Q2578" t="s">
        <v>110</v>
      </c>
      <c r="R2578">
        <v>9</v>
      </c>
      <c r="S2578">
        <v>88</v>
      </c>
      <c r="T2578" t="s">
        <v>36</v>
      </c>
      <c r="U2578" t="s">
        <v>36</v>
      </c>
      <c r="V2578" t="s">
        <v>232</v>
      </c>
      <c r="W2578" t="s">
        <v>103</v>
      </c>
      <c r="X2578" t="s">
        <v>39</v>
      </c>
    </row>
    <row r="2579" spans="1:24" x14ac:dyDescent="0.3">
      <c r="A2579" t="s">
        <v>6239</v>
      </c>
      <c r="B2579" t="s">
        <v>179</v>
      </c>
      <c r="C2579" t="s">
        <v>522</v>
      </c>
      <c r="D2579" t="s">
        <v>395</v>
      </c>
      <c r="E2579" t="s">
        <v>108</v>
      </c>
      <c r="F2579" t="s">
        <v>29</v>
      </c>
      <c r="G2579" t="s">
        <v>36</v>
      </c>
      <c r="H2579" t="s">
        <v>31</v>
      </c>
      <c r="I2579" t="s">
        <v>31</v>
      </c>
      <c r="J2579" t="s">
        <v>58</v>
      </c>
      <c r="K2579" t="s">
        <v>565</v>
      </c>
      <c r="L2579">
        <v>0.70720000000000005</v>
      </c>
      <c r="M2579">
        <v>145.16999999999999</v>
      </c>
      <c r="N2579">
        <v>580.67999999999995</v>
      </c>
      <c r="O2579">
        <v>107.31</v>
      </c>
      <c r="P2579" t="s">
        <v>69</v>
      </c>
      <c r="Q2579" t="s">
        <v>35</v>
      </c>
      <c r="R2579">
        <v>4</v>
      </c>
      <c r="S2579">
        <v>88</v>
      </c>
      <c r="T2579" t="s">
        <v>36</v>
      </c>
      <c r="U2579" t="s">
        <v>36</v>
      </c>
      <c r="V2579" t="s">
        <v>79</v>
      </c>
      <c r="W2579" t="s">
        <v>71</v>
      </c>
      <c r="X2579" t="s">
        <v>80</v>
      </c>
    </row>
    <row r="2580" spans="1:24" x14ac:dyDescent="0.3">
      <c r="A2580" t="s">
        <v>6496</v>
      </c>
      <c r="B2580" t="s">
        <v>268</v>
      </c>
      <c r="C2580" t="s">
        <v>316</v>
      </c>
      <c r="D2580" t="s">
        <v>238</v>
      </c>
      <c r="E2580" t="s">
        <v>85</v>
      </c>
      <c r="F2580" t="s">
        <v>29</v>
      </c>
      <c r="G2580" t="s">
        <v>36</v>
      </c>
      <c r="H2580" t="s">
        <v>31</v>
      </c>
      <c r="I2580" t="s">
        <v>31</v>
      </c>
      <c r="J2580" t="s">
        <v>101</v>
      </c>
      <c r="K2580" t="s">
        <v>368</v>
      </c>
      <c r="L2580">
        <v>0.53069999999999995</v>
      </c>
      <c r="M2580">
        <v>132.61000000000001</v>
      </c>
      <c r="N2580">
        <v>265.22000000000003</v>
      </c>
      <c r="O2580">
        <v>61.19</v>
      </c>
      <c r="P2580" t="s">
        <v>78</v>
      </c>
      <c r="Q2580" t="s">
        <v>35</v>
      </c>
      <c r="R2580">
        <v>2</v>
      </c>
      <c r="S2580">
        <v>88</v>
      </c>
      <c r="T2580" t="s">
        <v>36</v>
      </c>
      <c r="U2580" t="s">
        <v>36</v>
      </c>
      <c r="V2580" t="s">
        <v>141</v>
      </c>
      <c r="W2580" t="s">
        <v>103</v>
      </c>
      <c r="X2580" t="s">
        <v>62</v>
      </c>
    </row>
    <row r="2581" spans="1:24" x14ac:dyDescent="0.3">
      <c r="A2581" t="s">
        <v>7020</v>
      </c>
      <c r="B2581" t="s">
        <v>265</v>
      </c>
      <c r="C2581" t="s">
        <v>253</v>
      </c>
      <c r="D2581" t="s">
        <v>642</v>
      </c>
      <c r="E2581" t="s">
        <v>56</v>
      </c>
      <c r="F2581" t="s">
        <v>29</v>
      </c>
      <c r="G2581" t="s">
        <v>36</v>
      </c>
      <c r="H2581" t="s">
        <v>31</v>
      </c>
      <c r="I2581" t="s">
        <v>31</v>
      </c>
      <c r="J2581" t="s">
        <v>58</v>
      </c>
      <c r="K2581" t="s">
        <v>352</v>
      </c>
      <c r="L2581">
        <v>0.61809999999999998</v>
      </c>
      <c r="M2581">
        <v>91.39</v>
      </c>
      <c r="N2581">
        <v>365.56</v>
      </c>
      <c r="O2581">
        <v>60.75</v>
      </c>
      <c r="P2581" t="s">
        <v>34</v>
      </c>
      <c r="Q2581" t="s">
        <v>35</v>
      </c>
      <c r="R2581">
        <v>4</v>
      </c>
      <c r="S2581">
        <v>88</v>
      </c>
      <c r="T2581" t="s">
        <v>36</v>
      </c>
      <c r="U2581" t="s">
        <v>36</v>
      </c>
      <c r="V2581" t="s">
        <v>232</v>
      </c>
      <c r="W2581" t="s">
        <v>38</v>
      </c>
      <c r="X2581" t="s">
        <v>51</v>
      </c>
    </row>
    <row r="2582" spans="1:24" x14ac:dyDescent="0.3">
      <c r="A2582" t="s">
        <v>7540</v>
      </c>
      <c r="B2582" t="s">
        <v>120</v>
      </c>
      <c r="C2582" t="s">
        <v>126</v>
      </c>
      <c r="D2582" t="s">
        <v>711</v>
      </c>
      <c r="E2582" t="s">
        <v>85</v>
      </c>
      <c r="F2582" t="s">
        <v>57</v>
      </c>
      <c r="G2582" t="s">
        <v>36</v>
      </c>
      <c r="H2582" t="s">
        <v>31</v>
      </c>
      <c r="I2582" t="s">
        <v>31</v>
      </c>
      <c r="J2582" t="s">
        <v>77</v>
      </c>
      <c r="K2582" t="s">
        <v>494</v>
      </c>
      <c r="L2582">
        <v>0.94889999999999997</v>
      </c>
      <c r="M2582">
        <v>183.26</v>
      </c>
      <c r="N2582">
        <v>1282.82</v>
      </c>
      <c r="O2582">
        <v>163.79</v>
      </c>
      <c r="P2582" t="s">
        <v>87</v>
      </c>
      <c r="Q2582" t="s">
        <v>35</v>
      </c>
      <c r="R2582">
        <v>7</v>
      </c>
      <c r="S2582">
        <v>88</v>
      </c>
      <c r="T2582" t="s">
        <v>36</v>
      </c>
      <c r="U2582" t="s">
        <v>36</v>
      </c>
      <c r="V2582" t="s">
        <v>49</v>
      </c>
      <c r="W2582" t="s">
        <v>50</v>
      </c>
      <c r="X2582" t="s">
        <v>80</v>
      </c>
    </row>
    <row r="2583" spans="1:24" x14ac:dyDescent="0.3">
      <c r="A2583" t="s">
        <v>7620</v>
      </c>
      <c r="B2583" t="s">
        <v>114</v>
      </c>
      <c r="C2583" t="s">
        <v>262</v>
      </c>
      <c r="D2583" t="s">
        <v>42</v>
      </c>
      <c r="E2583" t="s">
        <v>85</v>
      </c>
      <c r="F2583" t="s">
        <v>29</v>
      </c>
      <c r="G2583" t="s">
        <v>36</v>
      </c>
      <c r="H2583" t="s">
        <v>31</v>
      </c>
      <c r="I2583" t="s">
        <v>31</v>
      </c>
      <c r="J2583" t="s">
        <v>77</v>
      </c>
      <c r="K2583" t="s">
        <v>611</v>
      </c>
      <c r="L2583">
        <v>0.67710000000000004</v>
      </c>
      <c r="M2583">
        <v>186.43</v>
      </c>
      <c r="N2583">
        <v>745.72</v>
      </c>
      <c r="O2583">
        <v>101.66</v>
      </c>
      <c r="P2583" t="s">
        <v>59</v>
      </c>
      <c r="Q2583" t="s">
        <v>88</v>
      </c>
      <c r="R2583">
        <v>4</v>
      </c>
      <c r="S2583">
        <v>88</v>
      </c>
      <c r="T2583" t="s">
        <v>36</v>
      </c>
      <c r="U2583" t="s">
        <v>36</v>
      </c>
      <c r="V2583" t="s">
        <v>79</v>
      </c>
      <c r="W2583" t="s">
        <v>71</v>
      </c>
      <c r="X2583" t="s">
        <v>145</v>
      </c>
    </row>
    <row r="2584" spans="1:24" x14ac:dyDescent="0.3">
      <c r="A2584" t="s">
        <v>8741</v>
      </c>
      <c r="B2584" t="s">
        <v>503</v>
      </c>
      <c r="C2584" t="s">
        <v>43</v>
      </c>
      <c r="D2584" t="s">
        <v>415</v>
      </c>
      <c r="E2584" t="s">
        <v>100</v>
      </c>
      <c r="F2584" t="s">
        <v>57</v>
      </c>
      <c r="G2584" t="s">
        <v>36</v>
      </c>
      <c r="H2584" t="s">
        <v>31</v>
      </c>
      <c r="I2584" t="s">
        <v>31</v>
      </c>
      <c r="J2584" t="s">
        <v>32</v>
      </c>
      <c r="K2584" t="s">
        <v>657</v>
      </c>
      <c r="L2584">
        <v>0.87109999999999999</v>
      </c>
      <c r="M2584">
        <v>207.13</v>
      </c>
      <c r="N2584">
        <v>2278.4299999999998</v>
      </c>
      <c r="O2584">
        <v>181.65</v>
      </c>
      <c r="P2584" t="s">
        <v>145</v>
      </c>
      <c r="Q2584" t="s">
        <v>35</v>
      </c>
      <c r="R2584">
        <v>11</v>
      </c>
      <c r="S2584">
        <v>88</v>
      </c>
      <c r="T2584" t="s">
        <v>36</v>
      </c>
      <c r="U2584" t="s">
        <v>36</v>
      </c>
      <c r="V2584" t="s">
        <v>37</v>
      </c>
      <c r="W2584" t="s">
        <v>50</v>
      </c>
      <c r="X2584" t="s">
        <v>80</v>
      </c>
    </row>
    <row r="2585" spans="1:24" x14ac:dyDescent="0.3">
      <c r="A2585" t="s">
        <v>8894</v>
      </c>
      <c r="B2585" t="s">
        <v>196</v>
      </c>
      <c r="C2585" t="s">
        <v>41</v>
      </c>
      <c r="D2585" t="s">
        <v>350</v>
      </c>
      <c r="E2585" t="s">
        <v>85</v>
      </c>
      <c r="F2585" t="s">
        <v>29</v>
      </c>
      <c r="G2585" t="s">
        <v>36</v>
      </c>
      <c r="H2585" t="s">
        <v>187</v>
      </c>
      <c r="I2585" t="s">
        <v>188</v>
      </c>
      <c r="J2585" t="s">
        <v>77</v>
      </c>
      <c r="K2585" t="s">
        <v>449</v>
      </c>
      <c r="L2585">
        <v>0.87519999999999998</v>
      </c>
      <c r="M2585">
        <v>145.03</v>
      </c>
      <c r="N2585">
        <v>290.06</v>
      </c>
      <c r="O2585">
        <v>116.58</v>
      </c>
      <c r="P2585" t="s">
        <v>69</v>
      </c>
      <c r="Q2585" t="s">
        <v>110</v>
      </c>
      <c r="R2585">
        <v>2</v>
      </c>
      <c r="S2585">
        <v>88</v>
      </c>
      <c r="T2585" t="s">
        <v>36</v>
      </c>
      <c r="U2585" t="s">
        <v>36</v>
      </c>
      <c r="V2585" t="s">
        <v>70</v>
      </c>
      <c r="W2585" t="s">
        <v>71</v>
      </c>
      <c r="X2585" t="s">
        <v>39</v>
      </c>
    </row>
    <row r="2586" spans="1:24" x14ac:dyDescent="0.3">
      <c r="A2586" t="s">
        <v>9288</v>
      </c>
      <c r="B2586" t="s">
        <v>82</v>
      </c>
      <c r="C2586" t="s">
        <v>452</v>
      </c>
      <c r="D2586" t="s">
        <v>695</v>
      </c>
      <c r="E2586" t="s">
        <v>100</v>
      </c>
      <c r="F2586" t="s">
        <v>57</v>
      </c>
      <c r="G2586" t="s">
        <v>36</v>
      </c>
      <c r="H2586" t="s">
        <v>31</v>
      </c>
      <c r="I2586" t="s">
        <v>31</v>
      </c>
      <c r="J2586" t="s">
        <v>77</v>
      </c>
      <c r="K2586" t="s">
        <v>189</v>
      </c>
      <c r="L2586">
        <v>0.9022</v>
      </c>
      <c r="M2586">
        <v>198.62</v>
      </c>
      <c r="N2586">
        <v>1390.34</v>
      </c>
      <c r="O2586">
        <v>198.06</v>
      </c>
      <c r="P2586" t="s">
        <v>78</v>
      </c>
      <c r="Q2586" t="s">
        <v>35</v>
      </c>
      <c r="R2586">
        <v>7</v>
      </c>
      <c r="S2586">
        <v>88</v>
      </c>
      <c r="T2586" t="s">
        <v>36</v>
      </c>
      <c r="U2586" t="s">
        <v>36</v>
      </c>
      <c r="V2586" t="s">
        <v>60</v>
      </c>
      <c r="W2586" t="s">
        <v>103</v>
      </c>
      <c r="X2586" t="s">
        <v>112</v>
      </c>
    </row>
    <row r="2587" spans="1:24" x14ac:dyDescent="0.3">
      <c r="A2587" t="s">
        <v>10030</v>
      </c>
      <c r="B2587" t="s">
        <v>602</v>
      </c>
      <c r="C2587" t="s">
        <v>809</v>
      </c>
      <c r="D2587" t="s">
        <v>716</v>
      </c>
      <c r="E2587" t="s">
        <v>108</v>
      </c>
      <c r="F2587" t="s">
        <v>57</v>
      </c>
      <c r="G2587" t="s">
        <v>36</v>
      </c>
      <c r="H2587" t="s">
        <v>31</v>
      </c>
      <c r="I2587" t="s">
        <v>31</v>
      </c>
      <c r="J2587" t="s">
        <v>101</v>
      </c>
      <c r="K2587" t="s">
        <v>416</v>
      </c>
      <c r="L2587">
        <v>0.94279999999999997</v>
      </c>
      <c r="M2587">
        <v>176.61</v>
      </c>
      <c r="N2587">
        <v>1236.27</v>
      </c>
      <c r="O2587">
        <v>153.9</v>
      </c>
      <c r="P2587" t="s">
        <v>69</v>
      </c>
      <c r="Q2587" t="s">
        <v>35</v>
      </c>
      <c r="R2587">
        <v>7</v>
      </c>
      <c r="S2587">
        <v>88</v>
      </c>
      <c r="T2587" t="s">
        <v>36</v>
      </c>
      <c r="U2587" t="s">
        <v>36</v>
      </c>
      <c r="V2587" t="s">
        <v>95</v>
      </c>
      <c r="W2587" t="s">
        <v>103</v>
      </c>
      <c r="X2587" t="s">
        <v>39</v>
      </c>
    </row>
    <row r="2588" spans="1:24" x14ac:dyDescent="0.3">
      <c r="A2588" t="s">
        <v>10132</v>
      </c>
      <c r="B2588" t="s">
        <v>295</v>
      </c>
      <c r="C2588" t="s">
        <v>115</v>
      </c>
      <c r="D2588" t="s">
        <v>803</v>
      </c>
      <c r="E2588" t="s">
        <v>56</v>
      </c>
      <c r="F2588" t="s">
        <v>29</v>
      </c>
      <c r="G2588" t="s">
        <v>36</v>
      </c>
      <c r="H2588" t="s">
        <v>31</v>
      </c>
      <c r="I2588" t="s">
        <v>31</v>
      </c>
      <c r="J2588" t="s">
        <v>58</v>
      </c>
      <c r="K2588" t="s">
        <v>117</v>
      </c>
      <c r="L2588">
        <v>0.77649999999999997</v>
      </c>
      <c r="M2588">
        <v>135.74</v>
      </c>
      <c r="N2588">
        <v>271.48</v>
      </c>
      <c r="O2588">
        <v>117.73</v>
      </c>
      <c r="P2588" t="s">
        <v>69</v>
      </c>
      <c r="Q2588" t="s">
        <v>88</v>
      </c>
      <c r="R2588">
        <v>2</v>
      </c>
      <c r="S2588">
        <v>88</v>
      </c>
      <c r="T2588" t="s">
        <v>36</v>
      </c>
      <c r="U2588" t="s">
        <v>36</v>
      </c>
      <c r="V2588" t="s">
        <v>145</v>
      </c>
      <c r="W2588" t="s">
        <v>38</v>
      </c>
      <c r="X2588" t="s">
        <v>51</v>
      </c>
    </row>
    <row r="2589" spans="1:24" x14ac:dyDescent="0.3">
      <c r="A2589" t="s">
        <v>10304</v>
      </c>
      <c r="B2589" t="s">
        <v>610</v>
      </c>
      <c r="C2589" t="s">
        <v>837</v>
      </c>
      <c r="D2589" t="s">
        <v>73</v>
      </c>
      <c r="E2589" t="s">
        <v>85</v>
      </c>
      <c r="F2589" t="s">
        <v>57</v>
      </c>
      <c r="G2589" t="s">
        <v>36</v>
      </c>
      <c r="H2589" t="s">
        <v>31</v>
      </c>
      <c r="I2589" t="s">
        <v>31</v>
      </c>
      <c r="J2589" t="s">
        <v>58</v>
      </c>
      <c r="K2589" t="s">
        <v>632</v>
      </c>
      <c r="L2589">
        <v>0.88349999999999995</v>
      </c>
      <c r="M2589">
        <v>215.76</v>
      </c>
      <c r="N2589">
        <v>2373.36</v>
      </c>
      <c r="O2589">
        <v>193.4</v>
      </c>
      <c r="P2589" t="s">
        <v>78</v>
      </c>
      <c r="Q2589" t="s">
        <v>35</v>
      </c>
      <c r="R2589">
        <v>11</v>
      </c>
      <c r="S2589">
        <v>88</v>
      </c>
      <c r="T2589" t="s">
        <v>36</v>
      </c>
      <c r="U2589" t="s">
        <v>36</v>
      </c>
      <c r="V2589" t="s">
        <v>37</v>
      </c>
      <c r="W2589" t="s">
        <v>103</v>
      </c>
      <c r="X2589" t="s">
        <v>51</v>
      </c>
    </row>
    <row r="2590" spans="1:24" x14ac:dyDescent="0.3">
      <c r="A2590" t="s">
        <v>10483</v>
      </c>
      <c r="B2590" t="s">
        <v>25</v>
      </c>
      <c r="C2590" t="s">
        <v>396</v>
      </c>
      <c r="D2590" t="s">
        <v>75</v>
      </c>
      <c r="E2590" t="s">
        <v>44</v>
      </c>
      <c r="F2590" t="s">
        <v>29</v>
      </c>
      <c r="G2590" t="s">
        <v>36</v>
      </c>
      <c r="H2590" t="s">
        <v>31</v>
      </c>
      <c r="I2590" t="s">
        <v>31</v>
      </c>
      <c r="J2590" t="s">
        <v>93</v>
      </c>
      <c r="K2590" t="s">
        <v>1239</v>
      </c>
      <c r="L2590">
        <v>0.57609999999999995</v>
      </c>
      <c r="M2590">
        <v>149.62</v>
      </c>
      <c r="N2590">
        <v>448.86</v>
      </c>
      <c r="O2590">
        <v>80.540000000000006</v>
      </c>
      <c r="P2590" t="s">
        <v>69</v>
      </c>
      <c r="Q2590" t="s">
        <v>88</v>
      </c>
      <c r="R2590">
        <v>3</v>
      </c>
      <c r="S2590">
        <v>88</v>
      </c>
      <c r="T2590" t="s">
        <v>30</v>
      </c>
      <c r="U2590" t="s">
        <v>36</v>
      </c>
      <c r="V2590" t="s">
        <v>111</v>
      </c>
      <c r="W2590" t="s">
        <v>50</v>
      </c>
      <c r="X2590" t="s">
        <v>112</v>
      </c>
    </row>
    <row r="2591" spans="1:24" x14ac:dyDescent="0.3">
      <c r="A2591" t="s">
        <v>11387</v>
      </c>
      <c r="B2591" t="s">
        <v>711</v>
      </c>
      <c r="C2591" t="s">
        <v>410</v>
      </c>
      <c r="D2591" t="s">
        <v>1058</v>
      </c>
      <c r="E2591" t="s">
        <v>44</v>
      </c>
      <c r="F2591" t="s">
        <v>29</v>
      </c>
      <c r="G2591" t="s">
        <v>36</v>
      </c>
      <c r="H2591" t="s">
        <v>166</v>
      </c>
      <c r="I2591" t="s">
        <v>811</v>
      </c>
      <c r="J2591" t="s">
        <v>93</v>
      </c>
      <c r="K2591" t="s">
        <v>1640</v>
      </c>
      <c r="L2591">
        <v>0.84540000000000004</v>
      </c>
      <c r="M2591">
        <v>181.2</v>
      </c>
      <c r="N2591">
        <v>724.8</v>
      </c>
      <c r="O2591">
        <v>149.04</v>
      </c>
      <c r="P2591" t="s">
        <v>78</v>
      </c>
      <c r="Q2591" t="s">
        <v>135</v>
      </c>
      <c r="R2591">
        <v>4</v>
      </c>
      <c r="S2591">
        <v>88</v>
      </c>
      <c r="T2591" t="s">
        <v>36</v>
      </c>
      <c r="U2591" t="s">
        <v>36</v>
      </c>
      <c r="V2591" t="s">
        <v>79</v>
      </c>
      <c r="W2591" t="s">
        <v>50</v>
      </c>
      <c r="X2591" t="s">
        <v>39</v>
      </c>
    </row>
    <row r="2592" spans="1:24" x14ac:dyDescent="0.3">
      <c r="A2592" t="s">
        <v>11562</v>
      </c>
      <c r="B2592" t="s">
        <v>722</v>
      </c>
      <c r="C2592" t="s">
        <v>27</v>
      </c>
      <c r="D2592" t="s">
        <v>395</v>
      </c>
      <c r="E2592" t="s">
        <v>44</v>
      </c>
      <c r="F2592" t="s">
        <v>29</v>
      </c>
      <c r="G2592" t="s">
        <v>36</v>
      </c>
      <c r="H2592" t="s">
        <v>187</v>
      </c>
      <c r="I2592" t="s">
        <v>188</v>
      </c>
      <c r="J2592" t="s">
        <v>93</v>
      </c>
      <c r="K2592" t="s">
        <v>1031</v>
      </c>
      <c r="L2592">
        <v>0.72099999999999997</v>
      </c>
      <c r="M2592">
        <v>120.85</v>
      </c>
      <c r="N2592">
        <v>362.55</v>
      </c>
      <c r="O2592">
        <v>81.02</v>
      </c>
      <c r="P2592" t="s">
        <v>69</v>
      </c>
      <c r="Q2592" t="s">
        <v>135</v>
      </c>
      <c r="R2592">
        <v>3</v>
      </c>
      <c r="S2592">
        <v>88</v>
      </c>
      <c r="T2592" t="s">
        <v>36</v>
      </c>
      <c r="U2592" t="s">
        <v>36</v>
      </c>
      <c r="V2592" t="s">
        <v>79</v>
      </c>
      <c r="W2592" t="s">
        <v>50</v>
      </c>
      <c r="X2592" t="s">
        <v>62</v>
      </c>
    </row>
    <row r="2593" spans="1:24" x14ac:dyDescent="0.3">
      <c r="A2593" t="s">
        <v>11933</v>
      </c>
      <c r="B2593" t="s">
        <v>119</v>
      </c>
      <c r="C2593" t="s">
        <v>269</v>
      </c>
      <c r="D2593" t="s">
        <v>239</v>
      </c>
      <c r="E2593" t="s">
        <v>76</v>
      </c>
      <c r="F2593" t="s">
        <v>29</v>
      </c>
      <c r="G2593" t="s">
        <v>30</v>
      </c>
      <c r="H2593" t="s">
        <v>31</v>
      </c>
      <c r="I2593" t="s">
        <v>31</v>
      </c>
      <c r="J2593" t="s">
        <v>93</v>
      </c>
      <c r="K2593" t="s">
        <v>271</v>
      </c>
      <c r="L2593">
        <v>0.79249999999999998</v>
      </c>
      <c r="M2593">
        <v>109.94</v>
      </c>
      <c r="N2593">
        <v>439.76</v>
      </c>
      <c r="O2593">
        <v>89.53</v>
      </c>
      <c r="P2593" t="s">
        <v>69</v>
      </c>
      <c r="Q2593" t="s">
        <v>110</v>
      </c>
      <c r="R2593">
        <v>4</v>
      </c>
      <c r="S2593">
        <v>88</v>
      </c>
      <c r="T2593" t="s">
        <v>36</v>
      </c>
      <c r="U2593" t="s">
        <v>36</v>
      </c>
      <c r="V2593" t="s">
        <v>70</v>
      </c>
      <c r="W2593" t="s">
        <v>71</v>
      </c>
      <c r="X2593" t="s">
        <v>39</v>
      </c>
    </row>
    <row r="2594" spans="1:24" x14ac:dyDescent="0.3">
      <c r="A2594" t="s">
        <v>771</v>
      </c>
      <c r="B2594" t="s">
        <v>772</v>
      </c>
      <c r="C2594" t="s">
        <v>631</v>
      </c>
      <c r="D2594" t="s">
        <v>773</v>
      </c>
      <c r="E2594" t="s">
        <v>100</v>
      </c>
      <c r="F2594" t="s">
        <v>57</v>
      </c>
      <c r="G2594" t="s">
        <v>36</v>
      </c>
      <c r="H2594" t="s">
        <v>31</v>
      </c>
      <c r="I2594" t="s">
        <v>31</v>
      </c>
      <c r="J2594" t="s">
        <v>93</v>
      </c>
      <c r="K2594" t="s">
        <v>632</v>
      </c>
      <c r="L2594">
        <v>0.87829999999999997</v>
      </c>
      <c r="M2594">
        <v>251.45</v>
      </c>
      <c r="N2594">
        <v>2765.95</v>
      </c>
      <c r="O2594">
        <v>211.86</v>
      </c>
      <c r="P2594" t="s">
        <v>87</v>
      </c>
      <c r="Q2594" t="s">
        <v>110</v>
      </c>
      <c r="R2594">
        <v>11</v>
      </c>
      <c r="S2594">
        <v>87</v>
      </c>
      <c r="T2594" t="s">
        <v>36</v>
      </c>
      <c r="U2594" t="s">
        <v>36</v>
      </c>
      <c r="V2594" t="s">
        <v>49</v>
      </c>
      <c r="W2594" t="s">
        <v>50</v>
      </c>
      <c r="X2594" t="s">
        <v>39</v>
      </c>
    </row>
    <row r="2595" spans="1:24" x14ac:dyDescent="0.3">
      <c r="A2595" t="s">
        <v>852</v>
      </c>
      <c r="B2595" t="s">
        <v>392</v>
      </c>
      <c r="C2595" t="s">
        <v>348</v>
      </c>
      <c r="D2595" t="s">
        <v>467</v>
      </c>
      <c r="E2595" t="s">
        <v>85</v>
      </c>
      <c r="F2595" t="s">
        <v>57</v>
      </c>
      <c r="G2595" t="s">
        <v>36</v>
      </c>
      <c r="H2595" t="s">
        <v>31</v>
      </c>
      <c r="I2595" t="s">
        <v>31</v>
      </c>
      <c r="J2595" t="s">
        <v>32</v>
      </c>
      <c r="K2595" t="s">
        <v>198</v>
      </c>
      <c r="L2595">
        <v>0.9385</v>
      </c>
      <c r="M2595">
        <v>159.63</v>
      </c>
      <c r="N2595">
        <v>957.78</v>
      </c>
      <c r="O2595">
        <v>148.16999999999999</v>
      </c>
      <c r="P2595" t="s">
        <v>34</v>
      </c>
      <c r="Q2595" t="s">
        <v>35</v>
      </c>
      <c r="R2595">
        <v>6</v>
      </c>
      <c r="S2595">
        <v>87</v>
      </c>
      <c r="T2595" t="s">
        <v>36</v>
      </c>
      <c r="U2595" t="s">
        <v>36</v>
      </c>
      <c r="V2595" t="s">
        <v>70</v>
      </c>
      <c r="W2595" t="s">
        <v>50</v>
      </c>
      <c r="X2595" t="s">
        <v>145</v>
      </c>
    </row>
    <row r="2596" spans="1:24" x14ac:dyDescent="0.3">
      <c r="A2596" t="s">
        <v>1057</v>
      </c>
      <c r="B2596" t="s">
        <v>480</v>
      </c>
      <c r="C2596" t="s">
        <v>1058</v>
      </c>
      <c r="D2596" t="s">
        <v>599</v>
      </c>
      <c r="E2596" t="s">
        <v>100</v>
      </c>
      <c r="F2596" t="s">
        <v>29</v>
      </c>
      <c r="G2596" t="s">
        <v>36</v>
      </c>
      <c r="H2596" t="s">
        <v>31</v>
      </c>
      <c r="I2596" t="s">
        <v>31</v>
      </c>
      <c r="J2596" t="s">
        <v>32</v>
      </c>
      <c r="K2596" t="s">
        <v>102</v>
      </c>
      <c r="L2596">
        <v>0.66610000000000003</v>
      </c>
      <c r="M2596">
        <v>127.3</v>
      </c>
      <c r="N2596">
        <v>381.9</v>
      </c>
      <c r="O2596">
        <v>76.97</v>
      </c>
      <c r="P2596" t="s">
        <v>59</v>
      </c>
      <c r="Q2596" t="s">
        <v>35</v>
      </c>
      <c r="R2596">
        <v>3</v>
      </c>
      <c r="S2596">
        <v>87</v>
      </c>
      <c r="T2596" t="s">
        <v>36</v>
      </c>
      <c r="U2596" t="s">
        <v>36</v>
      </c>
      <c r="V2596" t="s">
        <v>145</v>
      </c>
      <c r="W2596" t="s">
        <v>71</v>
      </c>
      <c r="X2596" t="s">
        <v>62</v>
      </c>
    </row>
    <row r="2597" spans="1:24" x14ac:dyDescent="0.3">
      <c r="A2597" t="s">
        <v>1068</v>
      </c>
      <c r="B2597" t="s">
        <v>516</v>
      </c>
      <c r="C2597" t="s">
        <v>354</v>
      </c>
      <c r="D2597" t="s">
        <v>98</v>
      </c>
      <c r="E2597" t="s">
        <v>108</v>
      </c>
      <c r="F2597" t="s">
        <v>29</v>
      </c>
      <c r="G2597" t="s">
        <v>36</v>
      </c>
      <c r="H2597" t="s">
        <v>31</v>
      </c>
      <c r="I2597" t="s">
        <v>31</v>
      </c>
      <c r="J2597" t="s">
        <v>45</v>
      </c>
      <c r="K2597" t="s">
        <v>228</v>
      </c>
      <c r="L2597">
        <v>0.74539999999999995</v>
      </c>
      <c r="M2597">
        <v>149.06</v>
      </c>
      <c r="N2597">
        <v>745.3</v>
      </c>
      <c r="O2597">
        <v>98.17</v>
      </c>
      <c r="P2597" t="s">
        <v>87</v>
      </c>
      <c r="Q2597" t="s">
        <v>48</v>
      </c>
      <c r="R2597">
        <v>5</v>
      </c>
      <c r="S2597">
        <v>87</v>
      </c>
      <c r="T2597" t="s">
        <v>36</v>
      </c>
      <c r="U2597" t="s">
        <v>36</v>
      </c>
      <c r="V2597" t="s">
        <v>37</v>
      </c>
      <c r="W2597" t="s">
        <v>50</v>
      </c>
      <c r="X2597" t="s">
        <v>112</v>
      </c>
    </row>
    <row r="2598" spans="1:24" x14ac:dyDescent="0.3">
      <c r="A2598" t="s">
        <v>1083</v>
      </c>
      <c r="B2598" t="s">
        <v>664</v>
      </c>
      <c r="C2598" t="s">
        <v>27</v>
      </c>
      <c r="D2598" t="s">
        <v>395</v>
      </c>
      <c r="E2598" t="s">
        <v>44</v>
      </c>
      <c r="F2598" t="s">
        <v>29</v>
      </c>
      <c r="G2598" t="s">
        <v>36</v>
      </c>
      <c r="H2598" t="s">
        <v>187</v>
      </c>
      <c r="I2598" t="s">
        <v>188</v>
      </c>
      <c r="J2598" t="s">
        <v>93</v>
      </c>
      <c r="K2598" t="s">
        <v>1031</v>
      </c>
      <c r="L2598">
        <v>0.72099999999999997</v>
      </c>
      <c r="M2598">
        <v>125.45</v>
      </c>
      <c r="N2598">
        <v>376.35</v>
      </c>
      <c r="O2598">
        <v>81.02</v>
      </c>
      <c r="P2598" t="s">
        <v>69</v>
      </c>
      <c r="Q2598" t="s">
        <v>35</v>
      </c>
      <c r="R2598">
        <v>3</v>
      </c>
      <c r="S2598">
        <v>87</v>
      </c>
      <c r="T2598" t="s">
        <v>36</v>
      </c>
      <c r="U2598" t="s">
        <v>36</v>
      </c>
      <c r="V2598" t="s">
        <v>49</v>
      </c>
      <c r="W2598" t="s">
        <v>61</v>
      </c>
      <c r="X2598" t="s">
        <v>39</v>
      </c>
    </row>
    <row r="2599" spans="1:24" x14ac:dyDescent="0.3">
      <c r="A2599" t="s">
        <v>1364</v>
      </c>
      <c r="B2599" t="s">
        <v>1029</v>
      </c>
      <c r="C2599" t="s">
        <v>433</v>
      </c>
      <c r="D2599" t="s">
        <v>185</v>
      </c>
      <c r="E2599" t="s">
        <v>85</v>
      </c>
      <c r="F2599" t="s">
        <v>57</v>
      </c>
      <c r="G2599" t="s">
        <v>36</v>
      </c>
      <c r="H2599" t="s">
        <v>31</v>
      </c>
      <c r="I2599" t="s">
        <v>31</v>
      </c>
      <c r="J2599" t="s">
        <v>93</v>
      </c>
      <c r="K2599" t="s">
        <v>189</v>
      </c>
      <c r="L2599">
        <v>0.89549999999999996</v>
      </c>
      <c r="M2599">
        <v>240.7</v>
      </c>
      <c r="N2599">
        <v>1444.2</v>
      </c>
      <c r="O2599">
        <v>223.21</v>
      </c>
      <c r="P2599" t="s">
        <v>69</v>
      </c>
      <c r="Q2599" t="s">
        <v>35</v>
      </c>
      <c r="R2599">
        <v>6</v>
      </c>
      <c r="S2599">
        <v>87</v>
      </c>
      <c r="T2599" t="s">
        <v>30</v>
      </c>
      <c r="U2599" t="s">
        <v>36</v>
      </c>
      <c r="V2599" t="s">
        <v>37</v>
      </c>
      <c r="W2599" t="s">
        <v>50</v>
      </c>
      <c r="X2599" t="s">
        <v>80</v>
      </c>
    </row>
    <row r="2600" spans="1:24" x14ac:dyDescent="0.3">
      <c r="A2600" t="s">
        <v>1461</v>
      </c>
      <c r="B2600" t="s">
        <v>372</v>
      </c>
      <c r="C2600" t="s">
        <v>602</v>
      </c>
      <c r="D2600" t="s">
        <v>596</v>
      </c>
      <c r="E2600" t="s">
        <v>28</v>
      </c>
      <c r="F2600" t="s">
        <v>29</v>
      </c>
      <c r="G2600" t="s">
        <v>30</v>
      </c>
      <c r="H2600" t="s">
        <v>31</v>
      </c>
      <c r="I2600" t="s">
        <v>31</v>
      </c>
      <c r="J2600" t="s">
        <v>58</v>
      </c>
      <c r="K2600" t="s">
        <v>603</v>
      </c>
      <c r="L2600">
        <v>0.81989999999999996</v>
      </c>
      <c r="M2600">
        <v>136.01</v>
      </c>
      <c r="N2600">
        <v>816.06</v>
      </c>
      <c r="O2600">
        <v>114.25</v>
      </c>
      <c r="P2600" t="s">
        <v>47</v>
      </c>
      <c r="Q2600" t="s">
        <v>35</v>
      </c>
      <c r="R2600">
        <v>6</v>
      </c>
      <c r="S2600">
        <v>87</v>
      </c>
      <c r="T2600" t="s">
        <v>36</v>
      </c>
      <c r="U2600" t="s">
        <v>36</v>
      </c>
      <c r="V2600" t="s">
        <v>141</v>
      </c>
      <c r="W2600" t="s">
        <v>38</v>
      </c>
      <c r="X2600" t="s">
        <v>112</v>
      </c>
    </row>
    <row r="2601" spans="1:24" x14ac:dyDescent="0.3">
      <c r="A2601" t="s">
        <v>1919</v>
      </c>
      <c r="B2601" t="s">
        <v>114</v>
      </c>
      <c r="C2601" t="s">
        <v>227</v>
      </c>
      <c r="D2601" t="s">
        <v>42</v>
      </c>
      <c r="E2601" t="s">
        <v>28</v>
      </c>
      <c r="F2601" t="s">
        <v>29</v>
      </c>
      <c r="G2601" t="s">
        <v>30</v>
      </c>
      <c r="H2601" t="s">
        <v>31</v>
      </c>
      <c r="I2601" t="s">
        <v>31</v>
      </c>
      <c r="J2601" t="s">
        <v>45</v>
      </c>
      <c r="K2601" t="s">
        <v>569</v>
      </c>
      <c r="L2601">
        <v>0.79649999999999999</v>
      </c>
      <c r="M2601">
        <v>101.05</v>
      </c>
      <c r="N2601">
        <v>505.25</v>
      </c>
      <c r="O2601">
        <v>77.17</v>
      </c>
      <c r="P2601" t="s">
        <v>87</v>
      </c>
      <c r="Q2601" t="s">
        <v>110</v>
      </c>
      <c r="R2601">
        <v>5</v>
      </c>
      <c r="S2601">
        <v>87</v>
      </c>
      <c r="T2601" t="s">
        <v>36</v>
      </c>
      <c r="U2601" t="s">
        <v>36</v>
      </c>
      <c r="V2601" t="s">
        <v>79</v>
      </c>
      <c r="W2601" t="s">
        <v>38</v>
      </c>
      <c r="X2601" t="s">
        <v>145</v>
      </c>
    </row>
    <row r="2602" spans="1:24" x14ac:dyDescent="0.3">
      <c r="A2602" t="s">
        <v>2369</v>
      </c>
      <c r="B2602" t="s">
        <v>610</v>
      </c>
      <c r="C2602" t="s">
        <v>222</v>
      </c>
      <c r="D2602" t="s">
        <v>184</v>
      </c>
      <c r="E2602" t="s">
        <v>28</v>
      </c>
      <c r="F2602" t="s">
        <v>57</v>
      </c>
      <c r="G2602" t="s">
        <v>30</v>
      </c>
      <c r="H2602" t="s">
        <v>166</v>
      </c>
      <c r="I2602" t="s">
        <v>555</v>
      </c>
      <c r="J2602" t="s">
        <v>77</v>
      </c>
      <c r="K2602" t="s">
        <v>32</v>
      </c>
      <c r="L2602">
        <v>0.99</v>
      </c>
      <c r="M2602">
        <v>280.44</v>
      </c>
      <c r="N2602">
        <v>1963.08</v>
      </c>
      <c r="O2602">
        <v>272.83</v>
      </c>
      <c r="P2602" t="s">
        <v>78</v>
      </c>
      <c r="Q2602" t="s">
        <v>35</v>
      </c>
      <c r="R2602">
        <v>7</v>
      </c>
      <c r="S2602">
        <v>87</v>
      </c>
      <c r="T2602" t="s">
        <v>36</v>
      </c>
      <c r="U2602" t="s">
        <v>36</v>
      </c>
      <c r="V2602" t="s">
        <v>70</v>
      </c>
      <c r="W2602" t="s">
        <v>103</v>
      </c>
      <c r="X2602" t="s">
        <v>62</v>
      </c>
    </row>
    <row r="2603" spans="1:24" x14ac:dyDescent="0.3">
      <c r="A2603" t="s">
        <v>2654</v>
      </c>
      <c r="B2603" t="s">
        <v>247</v>
      </c>
      <c r="C2603" t="s">
        <v>404</v>
      </c>
      <c r="D2603" t="s">
        <v>43</v>
      </c>
      <c r="E2603" t="s">
        <v>76</v>
      </c>
      <c r="F2603" t="s">
        <v>29</v>
      </c>
      <c r="G2603" t="s">
        <v>30</v>
      </c>
      <c r="H2603" t="s">
        <v>31</v>
      </c>
      <c r="I2603" t="s">
        <v>31</v>
      </c>
      <c r="J2603" t="s">
        <v>58</v>
      </c>
      <c r="K2603" t="s">
        <v>406</v>
      </c>
      <c r="L2603">
        <v>0.64790000000000003</v>
      </c>
      <c r="M2603">
        <v>72.39</v>
      </c>
      <c r="N2603">
        <v>217.17</v>
      </c>
      <c r="O2603">
        <v>58.23</v>
      </c>
      <c r="P2603" t="s">
        <v>47</v>
      </c>
      <c r="Q2603" t="s">
        <v>110</v>
      </c>
      <c r="R2603">
        <v>3</v>
      </c>
      <c r="S2603">
        <v>87</v>
      </c>
      <c r="T2603" t="s">
        <v>36</v>
      </c>
      <c r="U2603" t="s">
        <v>36</v>
      </c>
      <c r="V2603" t="s">
        <v>199</v>
      </c>
      <c r="W2603" t="s">
        <v>50</v>
      </c>
      <c r="X2603" t="s">
        <v>112</v>
      </c>
    </row>
    <row r="2604" spans="1:24" x14ac:dyDescent="0.3">
      <c r="A2604" t="s">
        <v>2775</v>
      </c>
      <c r="B2604" t="s">
        <v>261</v>
      </c>
      <c r="C2604" t="s">
        <v>415</v>
      </c>
      <c r="D2604" t="s">
        <v>197</v>
      </c>
      <c r="E2604" t="s">
        <v>76</v>
      </c>
      <c r="F2604" t="s">
        <v>57</v>
      </c>
      <c r="G2604" t="s">
        <v>30</v>
      </c>
      <c r="H2604" t="s">
        <v>31</v>
      </c>
      <c r="I2604" t="s">
        <v>31</v>
      </c>
      <c r="J2604" t="s">
        <v>101</v>
      </c>
      <c r="K2604" t="s">
        <v>416</v>
      </c>
      <c r="L2604">
        <v>0.94479999999999997</v>
      </c>
      <c r="M2604">
        <v>301.33999999999997</v>
      </c>
      <c r="N2604">
        <v>1205.3599999999999</v>
      </c>
      <c r="O2604">
        <v>267.62</v>
      </c>
      <c r="P2604" t="s">
        <v>34</v>
      </c>
      <c r="Q2604" t="s">
        <v>110</v>
      </c>
      <c r="R2604">
        <v>4</v>
      </c>
      <c r="S2604">
        <v>87</v>
      </c>
      <c r="T2604" t="s">
        <v>36</v>
      </c>
      <c r="U2604" t="s">
        <v>36</v>
      </c>
      <c r="V2604" t="s">
        <v>95</v>
      </c>
      <c r="W2604" t="s">
        <v>103</v>
      </c>
      <c r="X2604" t="s">
        <v>62</v>
      </c>
    </row>
    <row r="2605" spans="1:24" x14ac:dyDescent="0.3">
      <c r="A2605" t="s">
        <v>2901</v>
      </c>
      <c r="B2605" t="s">
        <v>41</v>
      </c>
      <c r="C2605" t="s">
        <v>716</v>
      </c>
      <c r="D2605" t="s">
        <v>951</v>
      </c>
      <c r="E2605" t="s">
        <v>108</v>
      </c>
      <c r="F2605" t="s">
        <v>57</v>
      </c>
      <c r="G2605" t="s">
        <v>36</v>
      </c>
      <c r="H2605" t="s">
        <v>31</v>
      </c>
      <c r="I2605" t="s">
        <v>31</v>
      </c>
      <c r="J2605" t="s">
        <v>32</v>
      </c>
      <c r="K2605" t="s">
        <v>717</v>
      </c>
      <c r="L2605">
        <v>0.85799999999999998</v>
      </c>
      <c r="M2605">
        <v>206.37</v>
      </c>
      <c r="N2605">
        <v>2063.6999999999998</v>
      </c>
      <c r="O2605">
        <v>189.87</v>
      </c>
      <c r="P2605" t="s">
        <v>69</v>
      </c>
      <c r="Q2605" t="s">
        <v>35</v>
      </c>
      <c r="R2605">
        <v>10</v>
      </c>
      <c r="S2605">
        <v>87</v>
      </c>
      <c r="T2605" t="s">
        <v>36</v>
      </c>
      <c r="U2605" t="s">
        <v>36</v>
      </c>
      <c r="V2605" t="s">
        <v>37</v>
      </c>
      <c r="W2605" t="s">
        <v>50</v>
      </c>
      <c r="X2605" t="s">
        <v>145</v>
      </c>
    </row>
    <row r="2606" spans="1:24" x14ac:dyDescent="0.3">
      <c r="A2606" t="s">
        <v>3258</v>
      </c>
      <c r="B2606" t="s">
        <v>772</v>
      </c>
      <c r="C2606" t="s">
        <v>631</v>
      </c>
      <c r="D2606" t="s">
        <v>933</v>
      </c>
      <c r="E2606" t="s">
        <v>100</v>
      </c>
      <c r="F2606" t="s">
        <v>57</v>
      </c>
      <c r="G2606" t="s">
        <v>36</v>
      </c>
      <c r="H2606" t="s">
        <v>31</v>
      </c>
      <c r="I2606" t="s">
        <v>31</v>
      </c>
      <c r="J2606" t="s">
        <v>93</v>
      </c>
      <c r="K2606" t="s">
        <v>632</v>
      </c>
      <c r="L2606">
        <v>0.87829999999999997</v>
      </c>
      <c r="M2606">
        <v>257.2</v>
      </c>
      <c r="N2606">
        <v>2314.8000000000002</v>
      </c>
      <c r="O2606">
        <v>211.86</v>
      </c>
      <c r="P2606" t="s">
        <v>34</v>
      </c>
      <c r="Q2606" t="s">
        <v>110</v>
      </c>
      <c r="R2606">
        <v>9</v>
      </c>
      <c r="S2606">
        <v>87</v>
      </c>
      <c r="T2606" t="s">
        <v>30</v>
      </c>
      <c r="U2606" t="s">
        <v>36</v>
      </c>
      <c r="V2606" t="s">
        <v>49</v>
      </c>
      <c r="W2606" t="s">
        <v>38</v>
      </c>
      <c r="X2606" t="s">
        <v>62</v>
      </c>
    </row>
    <row r="2607" spans="1:24" x14ac:dyDescent="0.3">
      <c r="A2607" t="s">
        <v>4006</v>
      </c>
      <c r="B2607" t="s">
        <v>230</v>
      </c>
      <c r="C2607" t="s">
        <v>180</v>
      </c>
      <c r="D2607" t="s">
        <v>926</v>
      </c>
      <c r="E2607" t="s">
        <v>100</v>
      </c>
      <c r="F2607" t="s">
        <v>57</v>
      </c>
      <c r="G2607" t="s">
        <v>36</v>
      </c>
      <c r="H2607" t="s">
        <v>31</v>
      </c>
      <c r="I2607" t="s">
        <v>31</v>
      </c>
      <c r="J2607" t="s">
        <v>45</v>
      </c>
      <c r="K2607" t="s">
        <v>182</v>
      </c>
      <c r="L2607">
        <v>0.90149999999999997</v>
      </c>
      <c r="M2607">
        <v>147.4</v>
      </c>
      <c r="N2607">
        <v>884.4</v>
      </c>
      <c r="O2607">
        <v>143.77000000000001</v>
      </c>
      <c r="P2607" t="s">
        <v>59</v>
      </c>
      <c r="Q2607" t="s">
        <v>48</v>
      </c>
      <c r="R2607">
        <v>6</v>
      </c>
      <c r="S2607">
        <v>87</v>
      </c>
      <c r="T2607" t="s">
        <v>36</v>
      </c>
      <c r="U2607" t="s">
        <v>36</v>
      </c>
      <c r="V2607" t="s">
        <v>79</v>
      </c>
      <c r="W2607" t="s">
        <v>71</v>
      </c>
      <c r="X2607" t="s">
        <v>80</v>
      </c>
    </row>
    <row r="2608" spans="1:24" x14ac:dyDescent="0.3">
      <c r="A2608" t="s">
        <v>4795</v>
      </c>
      <c r="B2608" t="s">
        <v>552</v>
      </c>
      <c r="C2608" t="s">
        <v>517</v>
      </c>
      <c r="D2608" t="s">
        <v>467</v>
      </c>
      <c r="E2608" t="s">
        <v>44</v>
      </c>
      <c r="F2608" t="s">
        <v>57</v>
      </c>
      <c r="G2608" t="s">
        <v>36</v>
      </c>
      <c r="H2608" t="s">
        <v>31</v>
      </c>
      <c r="I2608" t="s">
        <v>31</v>
      </c>
      <c r="J2608" t="s">
        <v>77</v>
      </c>
      <c r="K2608" t="s">
        <v>519</v>
      </c>
      <c r="L2608">
        <v>0.94399999999999995</v>
      </c>
      <c r="M2608">
        <v>280.61</v>
      </c>
      <c r="N2608">
        <v>2525.4899999999998</v>
      </c>
      <c r="O2608">
        <v>244.81</v>
      </c>
      <c r="P2608" t="s">
        <v>69</v>
      </c>
      <c r="Q2608" t="s">
        <v>110</v>
      </c>
      <c r="R2608">
        <v>9</v>
      </c>
      <c r="S2608">
        <v>87</v>
      </c>
      <c r="T2608" t="s">
        <v>36</v>
      </c>
      <c r="U2608" t="s">
        <v>36</v>
      </c>
      <c r="V2608" t="s">
        <v>141</v>
      </c>
      <c r="W2608" t="s">
        <v>103</v>
      </c>
      <c r="X2608" t="s">
        <v>39</v>
      </c>
    </row>
    <row r="2609" spans="1:24" x14ac:dyDescent="0.3">
      <c r="A2609" t="s">
        <v>4837</v>
      </c>
      <c r="B2609" t="s">
        <v>831</v>
      </c>
      <c r="C2609" t="s">
        <v>518</v>
      </c>
      <c r="D2609" t="s">
        <v>526</v>
      </c>
      <c r="E2609" t="s">
        <v>44</v>
      </c>
      <c r="F2609" t="s">
        <v>57</v>
      </c>
      <c r="G2609" t="s">
        <v>36</v>
      </c>
      <c r="H2609" t="s">
        <v>31</v>
      </c>
      <c r="I2609" t="s">
        <v>31</v>
      </c>
      <c r="J2609" t="s">
        <v>77</v>
      </c>
      <c r="K2609" t="s">
        <v>820</v>
      </c>
      <c r="L2609">
        <v>0.87690000000000001</v>
      </c>
      <c r="M2609">
        <v>162.66</v>
      </c>
      <c r="N2609">
        <v>1138.6199999999999</v>
      </c>
      <c r="O2609">
        <v>170.06</v>
      </c>
      <c r="P2609" t="s">
        <v>78</v>
      </c>
      <c r="Q2609" t="s">
        <v>35</v>
      </c>
      <c r="R2609">
        <v>7</v>
      </c>
      <c r="S2609">
        <v>87</v>
      </c>
      <c r="T2609" t="s">
        <v>36</v>
      </c>
      <c r="U2609" t="s">
        <v>36</v>
      </c>
      <c r="V2609" t="s">
        <v>95</v>
      </c>
      <c r="W2609" t="s">
        <v>50</v>
      </c>
      <c r="X2609" t="s">
        <v>80</v>
      </c>
    </row>
    <row r="2610" spans="1:24" x14ac:dyDescent="0.3">
      <c r="A2610" t="s">
        <v>4929</v>
      </c>
      <c r="B2610" t="s">
        <v>287</v>
      </c>
      <c r="C2610" t="s">
        <v>405</v>
      </c>
      <c r="D2610" t="s">
        <v>907</v>
      </c>
      <c r="E2610" t="s">
        <v>108</v>
      </c>
      <c r="F2610" t="s">
        <v>57</v>
      </c>
      <c r="G2610" t="s">
        <v>36</v>
      </c>
      <c r="H2610" t="s">
        <v>31</v>
      </c>
      <c r="I2610" t="s">
        <v>31</v>
      </c>
      <c r="J2610" t="s">
        <v>93</v>
      </c>
      <c r="K2610" t="s">
        <v>476</v>
      </c>
      <c r="L2610">
        <v>0.97519999999999996</v>
      </c>
      <c r="M2610">
        <v>192.99</v>
      </c>
      <c r="N2610">
        <v>1543.92</v>
      </c>
      <c r="O2610">
        <v>176.5</v>
      </c>
      <c r="P2610" t="s">
        <v>59</v>
      </c>
      <c r="Q2610" t="s">
        <v>35</v>
      </c>
      <c r="R2610">
        <v>8</v>
      </c>
      <c r="S2610">
        <v>87</v>
      </c>
      <c r="T2610" t="s">
        <v>36</v>
      </c>
      <c r="U2610" t="s">
        <v>36</v>
      </c>
      <c r="V2610" t="s">
        <v>37</v>
      </c>
      <c r="W2610" t="s">
        <v>50</v>
      </c>
      <c r="X2610" t="s">
        <v>39</v>
      </c>
    </row>
    <row r="2611" spans="1:24" x14ac:dyDescent="0.3">
      <c r="A2611" t="s">
        <v>5323</v>
      </c>
      <c r="B2611" t="s">
        <v>818</v>
      </c>
      <c r="C2611" t="s">
        <v>583</v>
      </c>
      <c r="D2611" t="s">
        <v>238</v>
      </c>
      <c r="E2611" t="s">
        <v>76</v>
      </c>
      <c r="F2611" t="s">
        <v>29</v>
      </c>
      <c r="G2611" t="s">
        <v>30</v>
      </c>
      <c r="H2611" t="s">
        <v>31</v>
      </c>
      <c r="I2611" t="s">
        <v>31</v>
      </c>
      <c r="J2611" t="s">
        <v>93</v>
      </c>
      <c r="K2611" t="s">
        <v>279</v>
      </c>
      <c r="L2611">
        <v>0.55579999999999996</v>
      </c>
      <c r="M2611">
        <v>120.19</v>
      </c>
      <c r="N2611">
        <v>480.76</v>
      </c>
      <c r="O2611">
        <v>62.4</v>
      </c>
      <c r="P2611" t="s">
        <v>87</v>
      </c>
      <c r="Q2611" t="s">
        <v>135</v>
      </c>
      <c r="R2611">
        <v>4</v>
      </c>
      <c r="S2611">
        <v>87</v>
      </c>
      <c r="T2611" t="s">
        <v>36</v>
      </c>
      <c r="U2611" t="s">
        <v>36</v>
      </c>
      <c r="V2611" t="s">
        <v>95</v>
      </c>
      <c r="W2611" t="s">
        <v>38</v>
      </c>
      <c r="X2611" t="s">
        <v>206</v>
      </c>
    </row>
    <row r="2612" spans="1:24" x14ac:dyDescent="0.3">
      <c r="A2612" t="s">
        <v>5621</v>
      </c>
      <c r="B2612" t="s">
        <v>372</v>
      </c>
      <c r="C2612" t="s">
        <v>602</v>
      </c>
      <c r="D2612" t="s">
        <v>253</v>
      </c>
      <c r="E2612" t="s">
        <v>28</v>
      </c>
      <c r="F2612" t="s">
        <v>29</v>
      </c>
      <c r="G2612" t="s">
        <v>30</v>
      </c>
      <c r="H2612" t="s">
        <v>31</v>
      </c>
      <c r="I2612" t="s">
        <v>31</v>
      </c>
      <c r="J2612" t="s">
        <v>58</v>
      </c>
      <c r="K2612" t="s">
        <v>603</v>
      </c>
      <c r="L2612">
        <v>0.81989999999999996</v>
      </c>
      <c r="M2612">
        <v>126.6</v>
      </c>
      <c r="N2612">
        <v>379.8</v>
      </c>
      <c r="O2612">
        <v>114.25</v>
      </c>
      <c r="P2612" t="s">
        <v>69</v>
      </c>
      <c r="Q2612" t="s">
        <v>35</v>
      </c>
      <c r="R2612">
        <v>3</v>
      </c>
      <c r="S2612">
        <v>87</v>
      </c>
      <c r="T2612" t="s">
        <v>36</v>
      </c>
      <c r="U2612" t="s">
        <v>36</v>
      </c>
      <c r="V2612" t="s">
        <v>37</v>
      </c>
      <c r="W2612" t="s">
        <v>50</v>
      </c>
      <c r="X2612" t="s">
        <v>62</v>
      </c>
    </row>
    <row r="2613" spans="1:24" x14ac:dyDescent="0.3">
      <c r="A2613" t="s">
        <v>6023</v>
      </c>
      <c r="B2613" t="s">
        <v>149</v>
      </c>
      <c r="C2613" t="s">
        <v>951</v>
      </c>
      <c r="D2613" t="s">
        <v>664</v>
      </c>
      <c r="E2613" t="s">
        <v>28</v>
      </c>
      <c r="F2613" t="s">
        <v>57</v>
      </c>
      <c r="G2613" t="s">
        <v>30</v>
      </c>
      <c r="H2613" t="s">
        <v>31</v>
      </c>
      <c r="I2613" t="s">
        <v>31</v>
      </c>
      <c r="J2613" t="s">
        <v>93</v>
      </c>
      <c r="K2613" t="s">
        <v>77</v>
      </c>
      <c r="L2613">
        <v>0.99</v>
      </c>
      <c r="M2613">
        <v>151.61000000000001</v>
      </c>
      <c r="N2613">
        <v>1364.49</v>
      </c>
      <c r="O2613">
        <v>154.94</v>
      </c>
      <c r="P2613" t="s">
        <v>59</v>
      </c>
      <c r="Q2613" t="s">
        <v>35</v>
      </c>
      <c r="R2613">
        <v>9</v>
      </c>
      <c r="S2613">
        <v>87</v>
      </c>
      <c r="T2613" t="s">
        <v>36</v>
      </c>
      <c r="U2613" t="s">
        <v>36</v>
      </c>
      <c r="V2613" t="s">
        <v>37</v>
      </c>
      <c r="W2613" t="s">
        <v>103</v>
      </c>
      <c r="X2613" t="s">
        <v>39</v>
      </c>
    </row>
    <row r="2614" spans="1:24" x14ac:dyDescent="0.3">
      <c r="A2614" t="s">
        <v>6271</v>
      </c>
      <c r="B2614" t="s">
        <v>773</v>
      </c>
      <c r="C2614" t="s">
        <v>637</v>
      </c>
      <c r="D2614" t="s">
        <v>381</v>
      </c>
      <c r="E2614" t="s">
        <v>100</v>
      </c>
      <c r="F2614" t="s">
        <v>29</v>
      </c>
      <c r="G2614" t="s">
        <v>36</v>
      </c>
      <c r="H2614" t="s">
        <v>31</v>
      </c>
      <c r="I2614" t="s">
        <v>31</v>
      </c>
      <c r="J2614" t="s">
        <v>58</v>
      </c>
      <c r="K2614" t="s">
        <v>565</v>
      </c>
      <c r="L2614">
        <v>0.70540000000000003</v>
      </c>
      <c r="M2614">
        <v>105.38</v>
      </c>
      <c r="N2614">
        <v>526.9</v>
      </c>
      <c r="O2614">
        <v>77.400000000000006</v>
      </c>
      <c r="P2614" t="s">
        <v>59</v>
      </c>
      <c r="Q2614" t="s">
        <v>135</v>
      </c>
      <c r="R2614">
        <v>5</v>
      </c>
      <c r="S2614">
        <v>87</v>
      </c>
      <c r="T2614" t="s">
        <v>36</v>
      </c>
      <c r="U2614" t="s">
        <v>36</v>
      </c>
      <c r="V2614" t="s">
        <v>60</v>
      </c>
      <c r="W2614" t="s">
        <v>50</v>
      </c>
      <c r="X2614" t="s">
        <v>39</v>
      </c>
    </row>
    <row r="2615" spans="1:24" x14ac:dyDescent="0.3">
      <c r="A2615" t="s">
        <v>6461</v>
      </c>
      <c r="B2615" t="s">
        <v>339</v>
      </c>
      <c r="C2615" t="s">
        <v>431</v>
      </c>
      <c r="D2615" t="s">
        <v>583</v>
      </c>
      <c r="E2615" t="s">
        <v>28</v>
      </c>
      <c r="F2615" t="s">
        <v>29</v>
      </c>
      <c r="G2615" t="s">
        <v>30</v>
      </c>
      <c r="H2615" t="s">
        <v>31</v>
      </c>
      <c r="I2615" t="s">
        <v>31</v>
      </c>
      <c r="J2615" t="s">
        <v>58</v>
      </c>
      <c r="K2615" t="s">
        <v>565</v>
      </c>
      <c r="L2615">
        <v>0.70899999999999996</v>
      </c>
      <c r="M2615">
        <v>110.97</v>
      </c>
      <c r="N2615">
        <v>665.82</v>
      </c>
      <c r="O2615">
        <v>85.75</v>
      </c>
      <c r="P2615" t="s">
        <v>59</v>
      </c>
      <c r="Q2615" t="s">
        <v>35</v>
      </c>
      <c r="R2615">
        <v>6</v>
      </c>
      <c r="S2615">
        <v>87</v>
      </c>
      <c r="T2615" t="s">
        <v>36</v>
      </c>
      <c r="U2615" t="s">
        <v>36</v>
      </c>
      <c r="V2615" t="s">
        <v>37</v>
      </c>
      <c r="W2615" t="s">
        <v>38</v>
      </c>
      <c r="X2615" t="s">
        <v>51</v>
      </c>
    </row>
    <row r="2616" spans="1:24" x14ac:dyDescent="0.3">
      <c r="A2616" t="s">
        <v>6910</v>
      </c>
      <c r="B2616" t="s">
        <v>618</v>
      </c>
      <c r="C2616" t="s">
        <v>381</v>
      </c>
      <c r="D2616" t="s">
        <v>74</v>
      </c>
      <c r="E2616" t="s">
        <v>28</v>
      </c>
      <c r="F2616" t="s">
        <v>29</v>
      </c>
      <c r="G2616" t="s">
        <v>30</v>
      </c>
      <c r="H2616" t="s">
        <v>31</v>
      </c>
      <c r="I2616" t="s">
        <v>31</v>
      </c>
      <c r="J2616" t="s">
        <v>45</v>
      </c>
      <c r="K2616" t="s">
        <v>1370</v>
      </c>
      <c r="L2616">
        <v>0.69620000000000004</v>
      </c>
      <c r="M2616">
        <v>141.52000000000001</v>
      </c>
      <c r="N2616">
        <v>849.12</v>
      </c>
      <c r="O2616">
        <v>82.08</v>
      </c>
      <c r="P2616" t="s">
        <v>34</v>
      </c>
      <c r="Q2616" t="s">
        <v>110</v>
      </c>
      <c r="R2616">
        <v>6</v>
      </c>
      <c r="S2616">
        <v>87</v>
      </c>
      <c r="T2616" t="s">
        <v>36</v>
      </c>
      <c r="U2616" t="s">
        <v>36</v>
      </c>
      <c r="V2616" t="s">
        <v>111</v>
      </c>
      <c r="W2616" t="s">
        <v>71</v>
      </c>
      <c r="X2616" t="s">
        <v>51</v>
      </c>
    </row>
    <row r="2617" spans="1:24" x14ac:dyDescent="0.3">
      <c r="A2617" t="s">
        <v>7084</v>
      </c>
      <c r="B2617" t="s">
        <v>295</v>
      </c>
      <c r="C2617" t="s">
        <v>225</v>
      </c>
      <c r="D2617" t="s">
        <v>283</v>
      </c>
      <c r="E2617" t="s">
        <v>100</v>
      </c>
      <c r="F2617" t="s">
        <v>29</v>
      </c>
      <c r="G2617" t="s">
        <v>36</v>
      </c>
      <c r="H2617" t="s">
        <v>31</v>
      </c>
      <c r="I2617" t="s">
        <v>31</v>
      </c>
      <c r="J2617" t="s">
        <v>32</v>
      </c>
      <c r="K2617" t="s">
        <v>545</v>
      </c>
      <c r="L2617">
        <v>0.6784</v>
      </c>
      <c r="M2617">
        <v>184.44</v>
      </c>
      <c r="N2617">
        <v>1106.6400000000001</v>
      </c>
      <c r="O2617">
        <v>104.07</v>
      </c>
      <c r="P2617" t="s">
        <v>59</v>
      </c>
      <c r="Q2617" t="s">
        <v>48</v>
      </c>
      <c r="R2617">
        <v>6</v>
      </c>
      <c r="S2617">
        <v>87</v>
      </c>
      <c r="T2617" t="s">
        <v>36</v>
      </c>
      <c r="U2617" t="s">
        <v>36</v>
      </c>
      <c r="V2617" t="s">
        <v>141</v>
      </c>
      <c r="W2617" t="s">
        <v>103</v>
      </c>
      <c r="X2617" t="s">
        <v>112</v>
      </c>
    </row>
    <row r="2618" spans="1:24" x14ac:dyDescent="0.3">
      <c r="A2618" t="s">
        <v>8504</v>
      </c>
      <c r="B2618" t="s">
        <v>191</v>
      </c>
      <c r="C2618" t="s">
        <v>1930</v>
      </c>
      <c r="D2618" t="s">
        <v>226</v>
      </c>
      <c r="E2618" t="s">
        <v>85</v>
      </c>
      <c r="F2618" t="s">
        <v>29</v>
      </c>
      <c r="G2618" t="s">
        <v>36</v>
      </c>
      <c r="H2618" t="s">
        <v>31</v>
      </c>
      <c r="I2618" t="s">
        <v>31</v>
      </c>
      <c r="J2618" t="s">
        <v>77</v>
      </c>
      <c r="K2618" t="s">
        <v>889</v>
      </c>
      <c r="L2618">
        <v>0.73819999999999997</v>
      </c>
      <c r="M2618">
        <v>153.09</v>
      </c>
      <c r="N2618">
        <v>612.36</v>
      </c>
      <c r="O2618">
        <v>107.74</v>
      </c>
      <c r="P2618" t="s">
        <v>59</v>
      </c>
      <c r="Q2618" t="s">
        <v>48</v>
      </c>
      <c r="R2618">
        <v>4</v>
      </c>
      <c r="S2618">
        <v>87</v>
      </c>
      <c r="T2618" t="s">
        <v>36</v>
      </c>
      <c r="U2618" t="s">
        <v>36</v>
      </c>
      <c r="V2618" t="s">
        <v>79</v>
      </c>
      <c r="W2618" t="s">
        <v>50</v>
      </c>
      <c r="X2618" t="s">
        <v>62</v>
      </c>
    </row>
    <row r="2619" spans="1:24" x14ac:dyDescent="0.3">
      <c r="A2619" t="s">
        <v>8608</v>
      </c>
      <c r="B2619" t="s">
        <v>106</v>
      </c>
      <c r="C2619" t="s">
        <v>799</v>
      </c>
      <c r="D2619" t="s">
        <v>1100</v>
      </c>
      <c r="E2619" t="s">
        <v>28</v>
      </c>
      <c r="F2619" t="s">
        <v>29</v>
      </c>
      <c r="G2619" t="s">
        <v>30</v>
      </c>
      <c r="H2619" t="s">
        <v>31</v>
      </c>
      <c r="I2619" t="s">
        <v>31</v>
      </c>
      <c r="J2619" t="s">
        <v>93</v>
      </c>
      <c r="K2619" t="s">
        <v>311</v>
      </c>
      <c r="L2619">
        <v>0.76590000000000003</v>
      </c>
      <c r="M2619">
        <v>144.9</v>
      </c>
      <c r="N2619">
        <v>434.7</v>
      </c>
      <c r="O2619">
        <v>102.42</v>
      </c>
      <c r="P2619" t="s">
        <v>34</v>
      </c>
      <c r="Q2619" t="s">
        <v>48</v>
      </c>
      <c r="R2619">
        <v>3</v>
      </c>
      <c r="S2619">
        <v>87</v>
      </c>
      <c r="T2619" t="s">
        <v>36</v>
      </c>
      <c r="U2619" t="s">
        <v>36</v>
      </c>
      <c r="V2619" t="s">
        <v>122</v>
      </c>
      <c r="W2619" t="s">
        <v>71</v>
      </c>
      <c r="X2619" t="s">
        <v>39</v>
      </c>
    </row>
    <row r="2620" spans="1:24" x14ac:dyDescent="0.3">
      <c r="A2620" t="s">
        <v>8640</v>
      </c>
      <c r="B2620" t="s">
        <v>1020</v>
      </c>
      <c r="C2620" t="s">
        <v>302</v>
      </c>
      <c r="D2620" t="s">
        <v>241</v>
      </c>
      <c r="E2620" t="s">
        <v>76</v>
      </c>
      <c r="F2620" t="s">
        <v>29</v>
      </c>
      <c r="G2620" t="s">
        <v>30</v>
      </c>
      <c r="H2620" t="s">
        <v>31</v>
      </c>
      <c r="I2620" t="s">
        <v>31</v>
      </c>
      <c r="J2620" t="s">
        <v>77</v>
      </c>
      <c r="K2620" t="s">
        <v>737</v>
      </c>
      <c r="L2620">
        <v>0.54159999999999997</v>
      </c>
      <c r="M2620">
        <v>149.74</v>
      </c>
      <c r="N2620">
        <v>748.7</v>
      </c>
      <c r="O2620">
        <v>75.75</v>
      </c>
      <c r="P2620" t="s">
        <v>78</v>
      </c>
      <c r="Q2620" t="s">
        <v>35</v>
      </c>
      <c r="R2620">
        <v>5</v>
      </c>
      <c r="S2620">
        <v>87</v>
      </c>
      <c r="T2620" t="s">
        <v>36</v>
      </c>
      <c r="U2620" t="s">
        <v>36</v>
      </c>
      <c r="V2620" t="s">
        <v>49</v>
      </c>
      <c r="W2620" t="s">
        <v>50</v>
      </c>
      <c r="X2620" t="s">
        <v>145</v>
      </c>
    </row>
    <row r="2621" spans="1:24" x14ac:dyDescent="0.3">
      <c r="A2621" t="s">
        <v>8682</v>
      </c>
      <c r="B2621" t="s">
        <v>211</v>
      </c>
      <c r="C2621" t="s">
        <v>262</v>
      </c>
      <c r="D2621" t="s">
        <v>42</v>
      </c>
      <c r="E2621" t="s">
        <v>85</v>
      </c>
      <c r="F2621" t="s">
        <v>29</v>
      </c>
      <c r="G2621" t="s">
        <v>36</v>
      </c>
      <c r="H2621" t="s">
        <v>31</v>
      </c>
      <c r="I2621" t="s">
        <v>31</v>
      </c>
      <c r="J2621" t="s">
        <v>77</v>
      </c>
      <c r="K2621" t="s">
        <v>611</v>
      </c>
      <c r="L2621">
        <v>0.67710000000000004</v>
      </c>
      <c r="M2621">
        <v>137.25</v>
      </c>
      <c r="N2621">
        <v>549</v>
      </c>
      <c r="O2621">
        <v>101.66</v>
      </c>
      <c r="P2621" t="s">
        <v>69</v>
      </c>
      <c r="Q2621" t="s">
        <v>35</v>
      </c>
      <c r="R2621">
        <v>4</v>
      </c>
      <c r="S2621">
        <v>87</v>
      </c>
      <c r="T2621" t="s">
        <v>36</v>
      </c>
      <c r="U2621" t="s">
        <v>36</v>
      </c>
      <c r="V2621" t="s">
        <v>70</v>
      </c>
      <c r="W2621" t="s">
        <v>50</v>
      </c>
      <c r="X2621" t="s">
        <v>39</v>
      </c>
    </row>
    <row r="2622" spans="1:24" x14ac:dyDescent="0.3">
      <c r="A2622" t="s">
        <v>8733</v>
      </c>
      <c r="B2622" t="s">
        <v>230</v>
      </c>
      <c r="C2622" t="s">
        <v>180</v>
      </c>
      <c r="D2622" t="s">
        <v>432</v>
      </c>
      <c r="E2622" t="s">
        <v>100</v>
      </c>
      <c r="F2622" t="s">
        <v>57</v>
      </c>
      <c r="G2622" t="s">
        <v>36</v>
      </c>
      <c r="H2622" t="s">
        <v>31</v>
      </c>
      <c r="I2622" t="s">
        <v>31</v>
      </c>
      <c r="J2622" t="s">
        <v>45</v>
      </c>
      <c r="K2622" t="s">
        <v>182</v>
      </c>
      <c r="L2622">
        <v>0.90149999999999997</v>
      </c>
      <c r="M2622">
        <v>164.42</v>
      </c>
      <c r="N2622">
        <v>1315.36</v>
      </c>
      <c r="O2622">
        <v>143.77000000000001</v>
      </c>
      <c r="P2622" t="s">
        <v>78</v>
      </c>
      <c r="Q2622" t="s">
        <v>110</v>
      </c>
      <c r="R2622">
        <v>8</v>
      </c>
      <c r="S2622">
        <v>87</v>
      </c>
      <c r="T2622" t="s">
        <v>36</v>
      </c>
      <c r="U2622" t="s">
        <v>36</v>
      </c>
      <c r="V2622" t="s">
        <v>111</v>
      </c>
      <c r="W2622" t="s">
        <v>38</v>
      </c>
      <c r="X2622" t="s">
        <v>39</v>
      </c>
    </row>
    <row r="2623" spans="1:24" x14ac:dyDescent="0.3">
      <c r="A2623" t="s">
        <v>8822</v>
      </c>
      <c r="B2623" t="s">
        <v>716</v>
      </c>
      <c r="C2623" t="s">
        <v>723</v>
      </c>
      <c r="D2623" t="s">
        <v>410</v>
      </c>
      <c r="E2623" t="s">
        <v>28</v>
      </c>
      <c r="F2623" t="s">
        <v>29</v>
      </c>
      <c r="G2623" t="s">
        <v>30</v>
      </c>
      <c r="H2623" t="s">
        <v>31</v>
      </c>
      <c r="I2623" t="s">
        <v>31</v>
      </c>
      <c r="J2623" t="s">
        <v>77</v>
      </c>
      <c r="K2623" t="s">
        <v>1049</v>
      </c>
      <c r="L2623">
        <v>0.79559999999999997</v>
      </c>
      <c r="M2623">
        <v>125.29</v>
      </c>
      <c r="N2623">
        <v>626.45000000000005</v>
      </c>
      <c r="O2623">
        <v>82.79</v>
      </c>
      <c r="P2623" t="s">
        <v>69</v>
      </c>
      <c r="Q2623" t="s">
        <v>35</v>
      </c>
      <c r="R2623">
        <v>5</v>
      </c>
      <c r="S2623">
        <v>87</v>
      </c>
      <c r="T2623" t="s">
        <v>36</v>
      </c>
      <c r="U2623" t="s">
        <v>36</v>
      </c>
      <c r="V2623" t="s">
        <v>95</v>
      </c>
      <c r="W2623" t="s">
        <v>50</v>
      </c>
      <c r="X2623" t="s">
        <v>51</v>
      </c>
    </row>
    <row r="2624" spans="1:24" x14ac:dyDescent="0.3">
      <c r="A2624" t="s">
        <v>9253</v>
      </c>
      <c r="B2624" t="s">
        <v>65</v>
      </c>
      <c r="C2624" t="s">
        <v>253</v>
      </c>
      <c r="D2624" t="s">
        <v>642</v>
      </c>
      <c r="E2624" t="s">
        <v>56</v>
      </c>
      <c r="F2624" t="s">
        <v>29</v>
      </c>
      <c r="G2624" t="s">
        <v>36</v>
      </c>
      <c r="H2624" t="s">
        <v>31</v>
      </c>
      <c r="I2624" t="s">
        <v>31</v>
      </c>
      <c r="J2624" t="s">
        <v>58</v>
      </c>
      <c r="K2624" t="s">
        <v>352</v>
      </c>
      <c r="L2624">
        <v>0.61809999999999998</v>
      </c>
      <c r="M2624">
        <v>98.18</v>
      </c>
      <c r="N2624">
        <v>392.72</v>
      </c>
      <c r="O2624">
        <v>60.75</v>
      </c>
      <c r="P2624" t="s">
        <v>145</v>
      </c>
      <c r="Q2624" t="s">
        <v>35</v>
      </c>
      <c r="R2624">
        <v>4</v>
      </c>
      <c r="S2624">
        <v>87</v>
      </c>
      <c r="T2624" t="s">
        <v>36</v>
      </c>
      <c r="U2624" t="s">
        <v>36</v>
      </c>
      <c r="V2624" t="s">
        <v>111</v>
      </c>
      <c r="W2624" t="s">
        <v>38</v>
      </c>
      <c r="X2624" t="s">
        <v>51</v>
      </c>
    </row>
    <row r="2625" spans="1:24" x14ac:dyDescent="0.3">
      <c r="A2625" t="s">
        <v>9673</v>
      </c>
      <c r="B2625" t="s">
        <v>362</v>
      </c>
      <c r="C2625" t="s">
        <v>883</v>
      </c>
      <c r="D2625" t="s">
        <v>571</v>
      </c>
      <c r="E2625" t="s">
        <v>76</v>
      </c>
      <c r="F2625" t="s">
        <v>29</v>
      </c>
      <c r="G2625" t="s">
        <v>30</v>
      </c>
      <c r="H2625" t="s">
        <v>896</v>
      </c>
      <c r="I2625" t="s">
        <v>897</v>
      </c>
      <c r="J2625" t="s">
        <v>101</v>
      </c>
      <c r="K2625" t="s">
        <v>565</v>
      </c>
      <c r="L2625">
        <v>0.70189999999999997</v>
      </c>
      <c r="M2625">
        <v>160.83000000000001</v>
      </c>
      <c r="N2625">
        <v>482.49</v>
      </c>
      <c r="O2625">
        <v>91.64</v>
      </c>
      <c r="P2625" t="s">
        <v>59</v>
      </c>
      <c r="Q2625" t="s">
        <v>35</v>
      </c>
      <c r="R2625">
        <v>3</v>
      </c>
      <c r="S2625">
        <v>87</v>
      </c>
      <c r="T2625" t="s">
        <v>36</v>
      </c>
      <c r="U2625" t="s">
        <v>36</v>
      </c>
      <c r="V2625" t="s">
        <v>37</v>
      </c>
      <c r="W2625" t="s">
        <v>50</v>
      </c>
      <c r="X2625" t="s">
        <v>51</v>
      </c>
    </row>
    <row r="2626" spans="1:24" x14ac:dyDescent="0.3">
      <c r="A2626" t="s">
        <v>9691</v>
      </c>
      <c r="B2626" t="s">
        <v>585</v>
      </c>
      <c r="C2626" t="s">
        <v>74</v>
      </c>
      <c r="D2626" t="s">
        <v>438</v>
      </c>
      <c r="E2626" t="s">
        <v>76</v>
      </c>
      <c r="F2626" t="s">
        <v>29</v>
      </c>
      <c r="G2626" t="s">
        <v>30</v>
      </c>
      <c r="H2626" t="s">
        <v>31</v>
      </c>
      <c r="I2626" t="s">
        <v>31</v>
      </c>
      <c r="J2626" t="s">
        <v>77</v>
      </c>
      <c r="K2626" t="s">
        <v>46</v>
      </c>
      <c r="L2626">
        <v>0.60189999999999999</v>
      </c>
      <c r="M2626">
        <v>136.16</v>
      </c>
      <c r="N2626">
        <v>816.96</v>
      </c>
      <c r="O2626">
        <v>87.86</v>
      </c>
      <c r="P2626" t="s">
        <v>69</v>
      </c>
      <c r="Q2626" t="s">
        <v>135</v>
      </c>
      <c r="R2626">
        <v>6</v>
      </c>
      <c r="S2626">
        <v>87</v>
      </c>
      <c r="T2626" t="s">
        <v>36</v>
      </c>
      <c r="U2626" t="s">
        <v>36</v>
      </c>
      <c r="V2626" t="s">
        <v>49</v>
      </c>
      <c r="W2626" t="s">
        <v>103</v>
      </c>
      <c r="X2626" t="s">
        <v>39</v>
      </c>
    </row>
    <row r="2627" spans="1:24" x14ac:dyDescent="0.3">
      <c r="A2627" t="s">
        <v>9886</v>
      </c>
      <c r="B2627" t="s">
        <v>818</v>
      </c>
      <c r="C2627" t="s">
        <v>583</v>
      </c>
      <c r="D2627" t="s">
        <v>238</v>
      </c>
      <c r="E2627" t="s">
        <v>76</v>
      </c>
      <c r="F2627" t="s">
        <v>29</v>
      </c>
      <c r="G2627" t="s">
        <v>30</v>
      </c>
      <c r="H2627" t="s">
        <v>31</v>
      </c>
      <c r="I2627" t="s">
        <v>31</v>
      </c>
      <c r="J2627" t="s">
        <v>93</v>
      </c>
      <c r="K2627" t="s">
        <v>279</v>
      </c>
      <c r="L2627">
        <v>0.55579999999999996</v>
      </c>
      <c r="M2627">
        <v>115.34</v>
      </c>
      <c r="N2627">
        <v>461.36</v>
      </c>
      <c r="O2627">
        <v>62.4</v>
      </c>
      <c r="P2627" t="s">
        <v>59</v>
      </c>
      <c r="Q2627" t="s">
        <v>135</v>
      </c>
      <c r="R2627">
        <v>4</v>
      </c>
      <c r="S2627">
        <v>87</v>
      </c>
      <c r="T2627" t="s">
        <v>36</v>
      </c>
      <c r="U2627" t="s">
        <v>36</v>
      </c>
      <c r="V2627" t="s">
        <v>232</v>
      </c>
      <c r="W2627" t="s">
        <v>71</v>
      </c>
      <c r="X2627" t="s">
        <v>39</v>
      </c>
    </row>
    <row r="2628" spans="1:24" x14ac:dyDescent="0.3">
      <c r="A2628" t="s">
        <v>10421</v>
      </c>
      <c r="B2628" t="s">
        <v>106</v>
      </c>
      <c r="C2628" t="s">
        <v>799</v>
      </c>
      <c r="D2628" t="s">
        <v>241</v>
      </c>
      <c r="E2628" t="s">
        <v>28</v>
      </c>
      <c r="F2628" t="s">
        <v>29</v>
      </c>
      <c r="G2628" t="s">
        <v>30</v>
      </c>
      <c r="H2628" t="s">
        <v>31</v>
      </c>
      <c r="I2628" t="s">
        <v>31</v>
      </c>
      <c r="J2628" t="s">
        <v>93</v>
      </c>
      <c r="K2628" t="s">
        <v>311</v>
      </c>
      <c r="L2628">
        <v>0.76590000000000003</v>
      </c>
      <c r="M2628">
        <v>101.71</v>
      </c>
      <c r="N2628">
        <v>406.84</v>
      </c>
      <c r="O2628">
        <v>102.42</v>
      </c>
      <c r="P2628" t="s">
        <v>87</v>
      </c>
      <c r="Q2628" t="s">
        <v>110</v>
      </c>
      <c r="R2628">
        <v>4</v>
      </c>
      <c r="S2628">
        <v>87</v>
      </c>
      <c r="T2628" t="s">
        <v>36</v>
      </c>
      <c r="U2628" t="s">
        <v>36</v>
      </c>
      <c r="V2628" t="s">
        <v>37</v>
      </c>
      <c r="W2628" t="s">
        <v>38</v>
      </c>
      <c r="X2628" t="s">
        <v>112</v>
      </c>
    </row>
    <row r="2629" spans="1:24" x14ac:dyDescent="0.3">
      <c r="A2629" t="s">
        <v>10623</v>
      </c>
      <c r="B2629" t="s">
        <v>736</v>
      </c>
      <c r="C2629" t="s">
        <v>395</v>
      </c>
      <c r="D2629" t="s">
        <v>74</v>
      </c>
      <c r="E2629" t="s">
        <v>85</v>
      </c>
      <c r="F2629" t="s">
        <v>29</v>
      </c>
      <c r="G2629" t="s">
        <v>36</v>
      </c>
      <c r="H2629" t="s">
        <v>31</v>
      </c>
      <c r="I2629" t="s">
        <v>31</v>
      </c>
      <c r="J2629" t="s">
        <v>32</v>
      </c>
      <c r="K2629" t="s">
        <v>397</v>
      </c>
      <c r="L2629">
        <v>0.70379999999999998</v>
      </c>
      <c r="M2629">
        <v>102.55</v>
      </c>
      <c r="N2629">
        <v>512.75</v>
      </c>
      <c r="O2629">
        <v>85.9</v>
      </c>
      <c r="P2629" t="s">
        <v>59</v>
      </c>
      <c r="Q2629" t="s">
        <v>35</v>
      </c>
      <c r="R2629">
        <v>5</v>
      </c>
      <c r="S2629">
        <v>87</v>
      </c>
      <c r="T2629" t="s">
        <v>36</v>
      </c>
      <c r="U2629" t="s">
        <v>36</v>
      </c>
      <c r="V2629" t="s">
        <v>141</v>
      </c>
      <c r="W2629" t="s">
        <v>61</v>
      </c>
      <c r="X2629" t="s">
        <v>39</v>
      </c>
    </row>
    <row r="2630" spans="1:24" x14ac:dyDescent="0.3">
      <c r="A2630" t="s">
        <v>10991</v>
      </c>
      <c r="B2630" t="s">
        <v>664</v>
      </c>
      <c r="C2630" t="s">
        <v>27</v>
      </c>
      <c r="D2630" t="s">
        <v>381</v>
      </c>
      <c r="E2630" t="s">
        <v>44</v>
      </c>
      <c r="F2630" t="s">
        <v>29</v>
      </c>
      <c r="G2630" t="s">
        <v>36</v>
      </c>
      <c r="H2630" t="s">
        <v>187</v>
      </c>
      <c r="I2630" t="s">
        <v>188</v>
      </c>
      <c r="J2630" t="s">
        <v>93</v>
      </c>
      <c r="K2630" t="s">
        <v>1031</v>
      </c>
      <c r="L2630">
        <v>0.72099999999999997</v>
      </c>
      <c r="M2630">
        <v>118.42</v>
      </c>
      <c r="N2630">
        <v>236.84</v>
      </c>
      <c r="O2630">
        <v>81.02</v>
      </c>
      <c r="P2630" t="s">
        <v>59</v>
      </c>
      <c r="Q2630" t="s">
        <v>35</v>
      </c>
      <c r="R2630">
        <v>2</v>
      </c>
      <c r="S2630">
        <v>87</v>
      </c>
      <c r="T2630" t="s">
        <v>36</v>
      </c>
      <c r="U2630" t="s">
        <v>36</v>
      </c>
      <c r="V2630" t="s">
        <v>37</v>
      </c>
      <c r="W2630" t="s">
        <v>103</v>
      </c>
      <c r="X2630" t="s">
        <v>62</v>
      </c>
    </row>
    <row r="2631" spans="1:24" x14ac:dyDescent="0.3">
      <c r="A2631" t="s">
        <v>11159</v>
      </c>
      <c r="B2631" t="s">
        <v>1000</v>
      </c>
      <c r="C2631" t="s">
        <v>41</v>
      </c>
      <c r="D2631" t="s">
        <v>350</v>
      </c>
      <c r="E2631" t="s">
        <v>85</v>
      </c>
      <c r="F2631" t="s">
        <v>29</v>
      </c>
      <c r="G2631" t="s">
        <v>36</v>
      </c>
      <c r="H2631" t="s">
        <v>187</v>
      </c>
      <c r="I2631" t="s">
        <v>188</v>
      </c>
      <c r="J2631" t="s">
        <v>77</v>
      </c>
      <c r="K2631" t="s">
        <v>449</v>
      </c>
      <c r="L2631">
        <v>0.87519999999999998</v>
      </c>
      <c r="M2631">
        <v>148.28</v>
      </c>
      <c r="N2631">
        <v>296.56</v>
      </c>
      <c r="O2631">
        <v>116.58</v>
      </c>
      <c r="P2631" t="s">
        <v>59</v>
      </c>
      <c r="Q2631" t="s">
        <v>110</v>
      </c>
      <c r="R2631">
        <v>2</v>
      </c>
      <c r="S2631">
        <v>87</v>
      </c>
      <c r="T2631" t="s">
        <v>36</v>
      </c>
      <c r="U2631" t="s">
        <v>36</v>
      </c>
      <c r="V2631" t="s">
        <v>141</v>
      </c>
      <c r="W2631" t="s">
        <v>50</v>
      </c>
      <c r="X2631" t="s">
        <v>39</v>
      </c>
    </row>
    <row r="2632" spans="1:24" x14ac:dyDescent="0.3">
      <c r="A2632" t="s">
        <v>11832</v>
      </c>
      <c r="B2632" t="s">
        <v>736</v>
      </c>
      <c r="C2632" t="s">
        <v>395</v>
      </c>
      <c r="D2632" t="s">
        <v>74</v>
      </c>
      <c r="E2632" t="s">
        <v>85</v>
      </c>
      <c r="F2632" t="s">
        <v>29</v>
      </c>
      <c r="G2632" t="s">
        <v>36</v>
      </c>
      <c r="H2632" t="s">
        <v>31</v>
      </c>
      <c r="I2632" t="s">
        <v>31</v>
      </c>
      <c r="J2632" t="s">
        <v>32</v>
      </c>
      <c r="K2632" t="s">
        <v>397</v>
      </c>
      <c r="L2632">
        <v>0.70379999999999998</v>
      </c>
      <c r="M2632">
        <v>98.81</v>
      </c>
      <c r="N2632">
        <v>494.05</v>
      </c>
      <c r="O2632">
        <v>85.9</v>
      </c>
      <c r="P2632" t="s">
        <v>78</v>
      </c>
      <c r="Q2632" t="s">
        <v>35</v>
      </c>
      <c r="R2632">
        <v>5</v>
      </c>
      <c r="S2632">
        <v>87</v>
      </c>
      <c r="T2632" t="s">
        <v>36</v>
      </c>
      <c r="U2632" t="s">
        <v>36</v>
      </c>
      <c r="V2632" t="s">
        <v>79</v>
      </c>
      <c r="W2632" t="s">
        <v>103</v>
      </c>
      <c r="X2632" t="s">
        <v>62</v>
      </c>
    </row>
    <row r="2633" spans="1:24" x14ac:dyDescent="0.3">
      <c r="A2633" t="s">
        <v>11939</v>
      </c>
      <c r="B2633" t="s">
        <v>296</v>
      </c>
      <c r="C2633" t="s">
        <v>809</v>
      </c>
      <c r="D2633" t="s">
        <v>493</v>
      </c>
      <c r="E2633" t="s">
        <v>108</v>
      </c>
      <c r="F2633" t="s">
        <v>57</v>
      </c>
      <c r="G2633" t="s">
        <v>36</v>
      </c>
      <c r="H2633" t="s">
        <v>31</v>
      </c>
      <c r="I2633" t="s">
        <v>31</v>
      </c>
      <c r="J2633" t="s">
        <v>101</v>
      </c>
      <c r="K2633" t="s">
        <v>416</v>
      </c>
      <c r="L2633">
        <v>0.94279999999999997</v>
      </c>
      <c r="M2633">
        <v>186.53</v>
      </c>
      <c r="N2633">
        <v>1678.77</v>
      </c>
      <c r="O2633">
        <v>153.9</v>
      </c>
      <c r="P2633" t="s">
        <v>59</v>
      </c>
      <c r="Q2633" t="s">
        <v>35</v>
      </c>
      <c r="R2633">
        <v>9</v>
      </c>
      <c r="S2633">
        <v>87</v>
      </c>
      <c r="T2633" t="s">
        <v>30</v>
      </c>
      <c r="U2633" t="s">
        <v>36</v>
      </c>
      <c r="V2633" t="s">
        <v>141</v>
      </c>
      <c r="W2633" t="s">
        <v>50</v>
      </c>
      <c r="X2633" t="s">
        <v>112</v>
      </c>
    </row>
    <row r="2634" spans="1:24" x14ac:dyDescent="0.3">
      <c r="A2634" t="s">
        <v>988</v>
      </c>
      <c r="B2634" t="s">
        <v>196</v>
      </c>
      <c r="C2634" t="s">
        <v>596</v>
      </c>
      <c r="D2634" t="s">
        <v>351</v>
      </c>
      <c r="E2634" t="s">
        <v>76</v>
      </c>
      <c r="F2634" t="s">
        <v>29</v>
      </c>
      <c r="G2634" t="s">
        <v>30</v>
      </c>
      <c r="H2634" t="s">
        <v>31</v>
      </c>
      <c r="I2634" t="s">
        <v>31</v>
      </c>
      <c r="J2634" t="s">
        <v>58</v>
      </c>
      <c r="K2634" t="s">
        <v>33</v>
      </c>
      <c r="L2634">
        <v>0.81530000000000002</v>
      </c>
      <c r="M2634">
        <v>135.54</v>
      </c>
      <c r="N2634">
        <v>813.24</v>
      </c>
      <c r="O2634">
        <v>119.37</v>
      </c>
      <c r="P2634" t="s">
        <v>69</v>
      </c>
      <c r="Q2634" t="s">
        <v>110</v>
      </c>
      <c r="R2634">
        <v>6</v>
      </c>
      <c r="S2634">
        <v>86</v>
      </c>
      <c r="T2634" t="s">
        <v>36</v>
      </c>
      <c r="U2634" t="s">
        <v>36</v>
      </c>
      <c r="V2634" t="s">
        <v>79</v>
      </c>
      <c r="W2634" t="s">
        <v>71</v>
      </c>
      <c r="X2634" t="s">
        <v>145</v>
      </c>
    </row>
    <row r="2635" spans="1:24" x14ac:dyDescent="0.3">
      <c r="A2635" t="s">
        <v>1341</v>
      </c>
      <c r="B2635" t="s">
        <v>181</v>
      </c>
      <c r="C2635" t="s">
        <v>25</v>
      </c>
      <c r="D2635" t="s">
        <v>348</v>
      </c>
      <c r="E2635" t="s">
        <v>85</v>
      </c>
      <c r="F2635" t="s">
        <v>57</v>
      </c>
      <c r="G2635" t="s">
        <v>36</v>
      </c>
      <c r="H2635" t="s">
        <v>31</v>
      </c>
      <c r="I2635" t="s">
        <v>31</v>
      </c>
      <c r="J2635" t="s">
        <v>101</v>
      </c>
      <c r="K2635" t="s">
        <v>109</v>
      </c>
      <c r="L2635">
        <v>0.90229999999999999</v>
      </c>
      <c r="M2635">
        <v>252.47</v>
      </c>
      <c r="N2635">
        <v>1767.29</v>
      </c>
      <c r="O2635">
        <v>198.97</v>
      </c>
      <c r="P2635" t="s">
        <v>59</v>
      </c>
      <c r="Q2635" t="s">
        <v>88</v>
      </c>
      <c r="R2635">
        <v>7</v>
      </c>
      <c r="S2635">
        <v>86</v>
      </c>
      <c r="T2635" t="s">
        <v>36</v>
      </c>
      <c r="U2635" t="s">
        <v>36</v>
      </c>
      <c r="V2635" t="s">
        <v>37</v>
      </c>
      <c r="W2635" t="s">
        <v>38</v>
      </c>
      <c r="X2635" t="s">
        <v>112</v>
      </c>
    </row>
    <row r="2636" spans="1:24" x14ac:dyDescent="0.3">
      <c r="A2636" t="s">
        <v>1881</v>
      </c>
      <c r="B2636" t="s">
        <v>722</v>
      </c>
      <c r="C2636" t="s">
        <v>380</v>
      </c>
      <c r="D2636" t="s">
        <v>381</v>
      </c>
      <c r="E2636" t="s">
        <v>56</v>
      </c>
      <c r="F2636" t="s">
        <v>29</v>
      </c>
      <c r="G2636" t="s">
        <v>36</v>
      </c>
      <c r="H2636" t="s">
        <v>31</v>
      </c>
      <c r="I2636" t="s">
        <v>31</v>
      </c>
      <c r="J2636" t="s">
        <v>77</v>
      </c>
      <c r="K2636" t="s">
        <v>382</v>
      </c>
      <c r="L2636">
        <v>0.72</v>
      </c>
      <c r="M2636">
        <v>85.62</v>
      </c>
      <c r="N2636">
        <v>342.48</v>
      </c>
      <c r="O2636">
        <v>70.42</v>
      </c>
      <c r="P2636" t="s">
        <v>59</v>
      </c>
      <c r="Q2636" t="s">
        <v>35</v>
      </c>
      <c r="R2636">
        <v>4</v>
      </c>
      <c r="S2636">
        <v>86</v>
      </c>
      <c r="T2636" t="s">
        <v>36</v>
      </c>
      <c r="U2636" t="s">
        <v>36</v>
      </c>
      <c r="V2636" t="s">
        <v>232</v>
      </c>
      <c r="W2636" t="s">
        <v>50</v>
      </c>
      <c r="X2636" t="s">
        <v>39</v>
      </c>
    </row>
    <row r="2637" spans="1:24" x14ac:dyDescent="0.3">
      <c r="A2637" t="s">
        <v>2005</v>
      </c>
      <c r="B2637" t="s">
        <v>483</v>
      </c>
      <c r="C2637" t="s">
        <v>239</v>
      </c>
      <c r="D2637" t="s">
        <v>164</v>
      </c>
      <c r="E2637" t="s">
        <v>56</v>
      </c>
      <c r="F2637" t="s">
        <v>29</v>
      </c>
      <c r="G2637" t="s">
        <v>36</v>
      </c>
      <c r="H2637" t="s">
        <v>31</v>
      </c>
      <c r="I2637" t="s">
        <v>31</v>
      </c>
      <c r="J2637" t="s">
        <v>58</v>
      </c>
      <c r="K2637" t="s">
        <v>713</v>
      </c>
      <c r="L2637">
        <v>0.57640000000000002</v>
      </c>
      <c r="M2637">
        <v>130.99</v>
      </c>
      <c r="N2637">
        <v>392.97</v>
      </c>
      <c r="O2637">
        <v>69.66</v>
      </c>
      <c r="P2637" t="s">
        <v>59</v>
      </c>
      <c r="Q2637" t="s">
        <v>35</v>
      </c>
      <c r="R2637">
        <v>3</v>
      </c>
      <c r="S2637">
        <v>86</v>
      </c>
      <c r="T2637" t="s">
        <v>36</v>
      </c>
      <c r="U2637" t="s">
        <v>36</v>
      </c>
      <c r="V2637" t="s">
        <v>141</v>
      </c>
      <c r="W2637" t="s">
        <v>61</v>
      </c>
      <c r="X2637" t="s">
        <v>39</v>
      </c>
    </row>
    <row r="2638" spans="1:24" x14ac:dyDescent="0.3">
      <c r="A2638" t="s">
        <v>2246</v>
      </c>
      <c r="B2638" t="s">
        <v>823</v>
      </c>
      <c r="C2638" t="s">
        <v>74</v>
      </c>
      <c r="D2638" t="s">
        <v>153</v>
      </c>
      <c r="E2638" t="s">
        <v>76</v>
      </c>
      <c r="F2638" t="s">
        <v>29</v>
      </c>
      <c r="G2638" t="s">
        <v>30</v>
      </c>
      <c r="H2638" t="s">
        <v>31</v>
      </c>
      <c r="I2638" t="s">
        <v>31</v>
      </c>
      <c r="J2638" t="s">
        <v>77</v>
      </c>
      <c r="K2638" t="s">
        <v>46</v>
      </c>
      <c r="L2638">
        <v>0.60189999999999999</v>
      </c>
      <c r="M2638">
        <v>140.91999999999999</v>
      </c>
      <c r="N2638">
        <v>704.6</v>
      </c>
      <c r="O2638">
        <v>87.86</v>
      </c>
      <c r="P2638" t="s">
        <v>78</v>
      </c>
      <c r="Q2638" t="s">
        <v>48</v>
      </c>
      <c r="R2638">
        <v>5</v>
      </c>
      <c r="S2638">
        <v>86</v>
      </c>
      <c r="T2638" t="s">
        <v>36</v>
      </c>
      <c r="U2638" t="s">
        <v>36</v>
      </c>
      <c r="V2638" t="s">
        <v>141</v>
      </c>
      <c r="W2638" t="s">
        <v>50</v>
      </c>
      <c r="X2638" t="s">
        <v>39</v>
      </c>
    </row>
    <row r="2639" spans="1:24" x14ac:dyDescent="0.3">
      <c r="A2639" t="s">
        <v>2314</v>
      </c>
      <c r="B2639" t="s">
        <v>575</v>
      </c>
      <c r="C2639" t="s">
        <v>418</v>
      </c>
      <c r="D2639" t="s">
        <v>356</v>
      </c>
      <c r="E2639" t="s">
        <v>100</v>
      </c>
      <c r="F2639" t="s">
        <v>29</v>
      </c>
      <c r="G2639" t="s">
        <v>36</v>
      </c>
      <c r="H2639" t="s">
        <v>31</v>
      </c>
      <c r="I2639" t="s">
        <v>31</v>
      </c>
      <c r="J2639" t="s">
        <v>45</v>
      </c>
      <c r="K2639" t="s">
        <v>303</v>
      </c>
      <c r="L2639">
        <v>0.72019999999999995</v>
      </c>
      <c r="M2639">
        <v>96.52</v>
      </c>
      <c r="N2639">
        <v>482.6</v>
      </c>
      <c r="O2639">
        <v>68.930000000000007</v>
      </c>
      <c r="P2639" t="s">
        <v>59</v>
      </c>
      <c r="Q2639" t="s">
        <v>35</v>
      </c>
      <c r="R2639">
        <v>5</v>
      </c>
      <c r="S2639">
        <v>86</v>
      </c>
      <c r="T2639" t="s">
        <v>36</v>
      </c>
      <c r="U2639" t="s">
        <v>36</v>
      </c>
      <c r="V2639" t="s">
        <v>122</v>
      </c>
      <c r="W2639" t="s">
        <v>71</v>
      </c>
      <c r="X2639" t="s">
        <v>51</v>
      </c>
    </row>
    <row r="2640" spans="1:24" x14ac:dyDescent="0.3">
      <c r="A2640" t="s">
        <v>2456</v>
      </c>
      <c r="B2640" t="s">
        <v>585</v>
      </c>
      <c r="C2640" t="s">
        <v>396</v>
      </c>
      <c r="D2640" t="s">
        <v>596</v>
      </c>
      <c r="E2640" t="s">
        <v>44</v>
      </c>
      <c r="F2640" t="s">
        <v>29</v>
      </c>
      <c r="G2640" t="s">
        <v>36</v>
      </c>
      <c r="H2640" t="s">
        <v>31</v>
      </c>
      <c r="I2640" t="s">
        <v>31</v>
      </c>
      <c r="J2640" t="s">
        <v>93</v>
      </c>
      <c r="K2640" t="s">
        <v>1239</v>
      </c>
      <c r="L2640">
        <v>0.57609999999999995</v>
      </c>
      <c r="M2640">
        <v>137.02000000000001</v>
      </c>
      <c r="N2640">
        <v>685.1</v>
      </c>
      <c r="O2640">
        <v>80.540000000000006</v>
      </c>
      <c r="P2640" t="s">
        <v>87</v>
      </c>
      <c r="Q2640" t="s">
        <v>88</v>
      </c>
      <c r="R2640">
        <v>5</v>
      </c>
      <c r="S2640">
        <v>86</v>
      </c>
      <c r="T2640" t="s">
        <v>36</v>
      </c>
      <c r="U2640" t="s">
        <v>36</v>
      </c>
      <c r="V2640" t="s">
        <v>79</v>
      </c>
      <c r="W2640" t="s">
        <v>71</v>
      </c>
      <c r="X2640" t="s">
        <v>39</v>
      </c>
    </row>
    <row r="2641" spans="1:24" x14ac:dyDescent="0.3">
      <c r="A2641" t="s">
        <v>2457</v>
      </c>
      <c r="B2641" t="s">
        <v>585</v>
      </c>
      <c r="C2641" t="s">
        <v>396</v>
      </c>
      <c r="D2641" t="s">
        <v>288</v>
      </c>
      <c r="E2641" t="s">
        <v>44</v>
      </c>
      <c r="F2641" t="s">
        <v>29</v>
      </c>
      <c r="G2641" t="s">
        <v>36</v>
      </c>
      <c r="H2641" t="s">
        <v>31</v>
      </c>
      <c r="I2641" t="s">
        <v>31</v>
      </c>
      <c r="J2641" t="s">
        <v>93</v>
      </c>
      <c r="K2641" t="s">
        <v>1239</v>
      </c>
      <c r="L2641">
        <v>0.57609999999999995</v>
      </c>
      <c r="M2641">
        <v>142.52000000000001</v>
      </c>
      <c r="N2641">
        <v>570.08000000000004</v>
      </c>
      <c r="O2641">
        <v>80.540000000000006</v>
      </c>
      <c r="P2641" t="s">
        <v>87</v>
      </c>
      <c r="Q2641" t="s">
        <v>110</v>
      </c>
      <c r="R2641">
        <v>4</v>
      </c>
      <c r="S2641">
        <v>86</v>
      </c>
      <c r="T2641" t="s">
        <v>36</v>
      </c>
      <c r="U2641" t="s">
        <v>36</v>
      </c>
      <c r="V2641" t="s">
        <v>95</v>
      </c>
      <c r="W2641" t="s">
        <v>71</v>
      </c>
      <c r="X2641" t="s">
        <v>51</v>
      </c>
    </row>
    <row r="2642" spans="1:24" x14ac:dyDescent="0.3">
      <c r="A2642" t="s">
        <v>3041</v>
      </c>
      <c r="B2642" t="s">
        <v>575</v>
      </c>
      <c r="C2642" t="s">
        <v>418</v>
      </c>
      <c r="D2642" t="s">
        <v>269</v>
      </c>
      <c r="E2642" t="s">
        <v>100</v>
      </c>
      <c r="F2642" t="s">
        <v>29</v>
      </c>
      <c r="G2642" t="s">
        <v>36</v>
      </c>
      <c r="H2642" t="s">
        <v>31</v>
      </c>
      <c r="I2642" t="s">
        <v>31</v>
      </c>
      <c r="J2642" t="s">
        <v>45</v>
      </c>
      <c r="K2642" t="s">
        <v>303</v>
      </c>
      <c r="L2642">
        <v>0.72019999999999995</v>
      </c>
      <c r="M2642">
        <v>95.99</v>
      </c>
      <c r="N2642">
        <v>383.96</v>
      </c>
      <c r="O2642">
        <v>68.930000000000007</v>
      </c>
      <c r="P2642" t="s">
        <v>34</v>
      </c>
      <c r="Q2642" t="s">
        <v>110</v>
      </c>
      <c r="R2642">
        <v>4</v>
      </c>
      <c r="S2642">
        <v>86</v>
      </c>
      <c r="T2642" t="s">
        <v>36</v>
      </c>
      <c r="U2642" t="s">
        <v>36</v>
      </c>
      <c r="V2642" t="s">
        <v>49</v>
      </c>
      <c r="W2642" t="s">
        <v>38</v>
      </c>
      <c r="X2642" t="s">
        <v>80</v>
      </c>
    </row>
    <row r="2643" spans="1:24" x14ac:dyDescent="0.3">
      <c r="A2643" t="s">
        <v>3078</v>
      </c>
      <c r="B2643" t="s">
        <v>287</v>
      </c>
      <c r="C2643" t="s">
        <v>54</v>
      </c>
      <c r="D2643" t="s">
        <v>438</v>
      </c>
      <c r="E2643" t="s">
        <v>56</v>
      </c>
      <c r="F2643" t="s">
        <v>57</v>
      </c>
      <c r="G2643" t="s">
        <v>36</v>
      </c>
      <c r="H2643" t="s">
        <v>31</v>
      </c>
      <c r="I2643" t="s">
        <v>31</v>
      </c>
      <c r="J2643" t="s">
        <v>58</v>
      </c>
      <c r="K2643" t="s">
        <v>32</v>
      </c>
      <c r="L2643">
        <v>0.98499999999999999</v>
      </c>
      <c r="M2643">
        <v>227.34</v>
      </c>
      <c r="N2643">
        <v>1818.72</v>
      </c>
      <c r="O2643">
        <v>248.79</v>
      </c>
      <c r="P2643" t="s">
        <v>34</v>
      </c>
      <c r="Q2643" t="s">
        <v>35</v>
      </c>
      <c r="R2643">
        <v>8</v>
      </c>
      <c r="S2643">
        <v>86</v>
      </c>
      <c r="T2643" t="s">
        <v>36</v>
      </c>
      <c r="U2643" t="s">
        <v>36</v>
      </c>
      <c r="V2643" t="s">
        <v>141</v>
      </c>
      <c r="W2643" t="s">
        <v>50</v>
      </c>
      <c r="X2643" t="s">
        <v>206</v>
      </c>
    </row>
    <row r="2644" spans="1:24" x14ac:dyDescent="0.3">
      <c r="A2644" t="s">
        <v>3576</v>
      </c>
      <c r="B2644" t="s">
        <v>268</v>
      </c>
      <c r="C2644" t="s">
        <v>583</v>
      </c>
      <c r="D2644" t="s">
        <v>238</v>
      </c>
      <c r="E2644" t="s">
        <v>76</v>
      </c>
      <c r="F2644" t="s">
        <v>29</v>
      </c>
      <c r="G2644" t="s">
        <v>30</v>
      </c>
      <c r="H2644" t="s">
        <v>31</v>
      </c>
      <c r="I2644" t="s">
        <v>31</v>
      </c>
      <c r="J2644" t="s">
        <v>93</v>
      </c>
      <c r="K2644" t="s">
        <v>279</v>
      </c>
      <c r="L2644">
        <v>0.55579999999999996</v>
      </c>
      <c r="M2644">
        <v>121.18</v>
      </c>
      <c r="N2644">
        <v>484.72</v>
      </c>
      <c r="O2644">
        <v>62.4</v>
      </c>
      <c r="P2644" t="s">
        <v>78</v>
      </c>
      <c r="Q2644" t="s">
        <v>88</v>
      </c>
      <c r="R2644">
        <v>4</v>
      </c>
      <c r="S2644">
        <v>86</v>
      </c>
      <c r="T2644" t="s">
        <v>36</v>
      </c>
      <c r="U2644" t="s">
        <v>36</v>
      </c>
      <c r="V2644" t="s">
        <v>70</v>
      </c>
      <c r="W2644" t="s">
        <v>61</v>
      </c>
      <c r="X2644" t="s">
        <v>80</v>
      </c>
    </row>
    <row r="2645" spans="1:24" x14ac:dyDescent="0.3">
      <c r="A2645" t="s">
        <v>3586</v>
      </c>
      <c r="B2645" t="s">
        <v>755</v>
      </c>
      <c r="C2645" t="s">
        <v>347</v>
      </c>
      <c r="D2645" t="s">
        <v>562</v>
      </c>
      <c r="E2645" t="s">
        <v>56</v>
      </c>
      <c r="F2645" t="s">
        <v>29</v>
      </c>
      <c r="G2645" t="s">
        <v>36</v>
      </c>
      <c r="H2645" t="s">
        <v>31</v>
      </c>
      <c r="I2645" t="s">
        <v>31</v>
      </c>
      <c r="J2645" t="s">
        <v>58</v>
      </c>
      <c r="K2645" t="s">
        <v>352</v>
      </c>
      <c r="L2645">
        <v>0.61809999999999998</v>
      </c>
      <c r="M2645">
        <v>82.44</v>
      </c>
      <c r="N2645">
        <v>494.64</v>
      </c>
      <c r="O2645">
        <v>60.75</v>
      </c>
      <c r="P2645" t="s">
        <v>87</v>
      </c>
      <c r="Q2645" t="s">
        <v>135</v>
      </c>
      <c r="R2645">
        <v>6</v>
      </c>
      <c r="S2645">
        <v>86</v>
      </c>
      <c r="T2645" t="s">
        <v>36</v>
      </c>
      <c r="U2645" t="s">
        <v>36</v>
      </c>
      <c r="V2645" t="s">
        <v>79</v>
      </c>
      <c r="W2645" t="s">
        <v>103</v>
      </c>
      <c r="X2645" t="s">
        <v>39</v>
      </c>
    </row>
    <row r="2646" spans="1:24" x14ac:dyDescent="0.3">
      <c r="A2646" t="s">
        <v>3865</v>
      </c>
      <c r="B2646" t="s">
        <v>372</v>
      </c>
      <c r="C2646" t="s">
        <v>683</v>
      </c>
      <c r="D2646" t="s">
        <v>596</v>
      </c>
      <c r="E2646" t="s">
        <v>76</v>
      </c>
      <c r="F2646" t="s">
        <v>29</v>
      </c>
      <c r="G2646" t="s">
        <v>30</v>
      </c>
      <c r="H2646" t="s">
        <v>31</v>
      </c>
      <c r="I2646" t="s">
        <v>31</v>
      </c>
      <c r="J2646" t="s">
        <v>77</v>
      </c>
      <c r="K2646" t="s">
        <v>684</v>
      </c>
      <c r="L2646">
        <v>0.80559999999999998</v>
      </c>
      <c r="M2646">
        <v>117.91</v>
      </c>
      <c r="N2646">
        <v>825.37</v>
      </c>
      <c r="O2646">
        <v>90.75</v>
      </c>
      <c r="P2646" t="s">
        <v>59</v>
      </c>
      <c r="Q2646" t="s">
        <v>35</v>
      </c>
      <c r="R2646">
        <v>7</v>
      </c>
      <c r="S2646">
        <v>86</v>
      </c>
      <c r="T2646" t="s">
        <v>36</v>
      </c>
      <c r="U2646" t="s">
        <v>36</v>
      </c>
      <c r="V2646" t="s">
        <v>60</v>
      </c>
      <c r="W2646" t="s">
        <v>103</v>
      </c>
      <c r="X2646" t="s">
        <v>62</v>
      </c>
    </row>
    <row r="2647" spans="1:24" x14ac:dyDescent="0.3">
      <c r="A2647" t="s">
        <v>4825</v>
      </c>
      <c r="B2647" t="s">
        <v>299</v>
      </c>
      <c r="C2647" t="s">
        <v>757</v>
      </c>
      <c r="D2647" t="s">
        <v>197</v>
      </c>
      <c r="E2647" t="s">
        <v>85</v>
      </c>
      <c r="F2647" t="s">
        <v>57</v>
      </c>
      <c r="G2647" t="s">
        <v>36</v>
      </c>
      <c r="H2647" t="s">
        <v>166</v>
      </c>
      <c r="I2647" t="s">
        <v>985</v>
      </c>
      <c r="J2647" t="s">
        <v>101</v>
      </c>
      <c r="K2647" t="s">
        <v>58</v>
      </c>
      <c r="L2647">
        <v>0.99</v>
      </c>
      <c r="M2647">
        <v>202.18</v>
      </c>
      <c r="N2647">
        <v>404.36</v>
      </c>
      <c r="O2647">
        <v>189.93</v>
      </c>
      <c r="P2647" t="s">
        <v>34</v>
      </c>
      <c r="Q2647" t="s">
        <v>88</v>
      </c>
      <c r="R2647">
        <v>2</v>
      </c>
      <c r="S2647">
        <v>86</v>
      </c>
      <c r="T2647" t="s">
        <v>36</v>
      </c>
      <c r="U2647" t="s">
        <v>36</v>
      </c>
      <c r="V2647" t="s">
        <v>49</v>
      </c>
      <c r="W2647" t="s">
        <v>61</v>
      </c>
      <c r="X2647" t="s">
        <v>80</v>
      </c>
    </row>
    <row r="2648" spans="1:24" x14ac:dyDescent="0.3">
      <c r="A2648" t="s">
        <v>4923</v>
      </c>
      <c r="B2648" t="s">
        <v>364</v>
      </c>
      <c r="C2648" t="s">
        <v>269</v>
      </c>
      <c r="D2648" t="s">
        <v>552</v>
      </c>
      <c r="E2648" t="s">
        <v>76</v>
      </c>
      <c r="F2648" t="s">
        <v>29</v>
      </c>
      <c r="G2648" t="s">
        <v>30</v>
      </c>
      <c r="H2648" t="s">
        <v>31</v>
      </c>
      <c r="I2648" t="s">
        <v>31</v>
      </c>
      <c r="J2648" t="s">
        <v>93</v>
      </c>
      <c r="K2648" t="s">
        <v>271</v>
      </c>
      <c r="L2648">
        <v>0.79249999999999998</v>
      </c>
      <c r="M2648">
        <v>117.06</v>
      </c>
      <c r="N2648">
        <v>351.18</v>
      </c>
      <c r="O2648">
        <v>89.53</v>
      </c>
      <c r="P2648" t="s">
        <v>69</v>
      </c>
      <c r="Q2648" t="s">
        <v>48</v>
      </c>
      <c r="R2648">
        <v>3</v>
      </c>
      <c r="S2648">
        <v>86</v>
      </c>
      <c r="T2648" t="s">
        <v>36</v>
      </c>
      <c r="U2648" t="s">
        <v>36</v>
      </c>
      <c r="V2648" t="s">
        <v>508</v>
      </c>
      <c r="W2648" t="s">
        <v>50</v>
      </c>
      <c r="X2648" t="s">
        <v>112</v>
      </c>
    </row>
    <row r="2649" spans="1:24" x14ac:dyDescent="0.3">
      <c r="A2649" t="s">
        <v>4952</v>
      </c>
      <c r="B2649" t="s">
        <v>179</v>
      </c>
      <c r="C2649" t="s">
        <v>637</v>
      </c>
      <c r="D2649" t="s">
        <v>27</v>
      </c>
      <c r="E2649" t="s">
        <v>100</v>
      </c>
      <c r="F2649" t="s">
        <v>29</v>
      </c>
      <c r="G2649" t="s">
        <v>36</v>
      </c>
      <c r="H2649" t="s">
        <v>31</v>
      </c>
      <c r="I2649" t="s">
        <v>31</v>
      </c>
      <c r="J2649" t="s">
        <v>58</v>
      </c>
      <c r="K2649" t="s">
        <v>565</v>
      </c>
      <c r="L2649">
        <v>0.70540000000000003</v>
      </c>
      <c r="M2649">
        <v>128.35</v>
      </c>
      <c r="N2649">
        <v>385.05</v>
      </c>
      <c r="O2649">
        <v>77.400000000000006</v>
      </c>
      <c r="P2649" t="s">
        <v>34</v>
      </c>
      <c r="Q2649" t="s">
        <v>35</v>
      </c>
      <c r="R2649">
        <v>3</v>
      </c>
      <c r="S2649">
        <v>86</v>
      </c>
      <c r="T2649" t="s">
        <v>36</v>
      </c>
      <c r="U2649" t="s">
        <v>36</v>
      </c>
      <c r="V2649" t="s">
        <v>37</v>
      </c>
      <c r="W2649" t="s">
        <v>61</v>
      </c>
      <c r="X2649" t="s">
        <v>80</v>
      </c>
    </row>
    <row r="2650" spans="1:24" x14ac:dyDescent="0.3">
      <c r="A2650" t="s">
        <v>5309</v>
      </c>
      <c r="B2650" t="s">
        <v>501</v>
      </c>
      <c r="C2650" t="s">
        <v>176</v>
      </c>
      <c r="D2650" t="s">
        <v>401</v>
      </c>
      <c r="E2650" t="s">
        <v>28</v>
      </c>
      <c r="F2650" t="s">
        <v>29</v>
      </c>
      <c r="G2650" t="s">
        <v>30</v>
      </c>
      <c r="H2650" t="s">
        <v>31</v>
      </c>
      <c r="I2650" t="s">
        <v>31</v>
      </c>
      <c r="J2650" t="s">
        <v>77</v>
      </c>
      <c r="K2650" t="s">
        <v>713</v>
      </c>
      <c r="L2650">
        <v>0.5786</v>
      </c>
      <c r="M2650">
        <v>94.67</v>
      </c>
      <c r="N2650">
        <v>189.34</v>
      </c>
      <c r="O2650">
        <v>53.73</v>
      </c>
      <c r="P2650" t="s">
        <v>59</v>
      </c>
      <c r="Q2650" t="s">
        <v>135</v>
      </c>
      <c r="R2650">
        <v>2</v>
      </c>
      <c r="S2650">
        <v>86</v>
      </c>
      <c r="T2650" t="s">
        <v>36</v>
      </c>
      <c r="U2650" t="s">
        <v>36</v>
      </c>
      <c r="V2650" t="s">
        <v>95</v>
      </c>
      <c r="W2650" t="s">
        <v>103</v>
      </c>
      <c r="X2650" t="s">
        <v>39</v>
      </c>
    </row>
    <row r="2651" spans="1:24" x14ac:dyDescent="0.3">
      <c r="A2651" t="s">
        <v>5379</v>
      </c>
      <c r="B2651" t="s">
        <v>503</v>
      </c>
      <c r="C2651" t="s">
        <v>1086</v>
      </c>
      <c r="D2651" t="s">
        <v>1774</v>
      </c>
      <c r="E2651" t="s">
        <v>28</v>
      </c>
      <c r="F2651" t="s">
        <v>29</v>
      </c>
      <c r="G2651" t="s">
        <v>30</v>
      </c>
      <c r="H2651" t="s">
        <v>31</v>
      </c>
      <c r="I2651" t="s">
        <v>31</v>
      </c>
      <c r="J2651" t="s">
        <v>58</v>
      </c>
      <c r="K2651" t="s">
        <v>545</v>
      </c>
      <c r="L2651">
        <v>0.66739999999999999</v>
      </c>
      <c r="M2651">
        <v>111.56</v>
      </c>
      <c r="N2651">
        <v>892.48</v>
      </c>
      <c r="O2651">
        <v>67.09</v>
      </c>
      <c r="P2651" t="s">
        <v>87</v>
      </c>
      <c r="Q2651" t="s">
        <v>88</v>
      </c>
      <c r="R2651">
        <v>8</v>
      </c>
      <c r="S2651">
        <v>86</v>
      </c>
      <c r="T2651" t="s">
        <v>30</v>
      </c>
      <c r="U2651" t="s">
        <v>36</v>
      </c>
      <c r="V2651" t="s">
        <v>141</v>
      </c>
      <c r="W2651" t="s">
        <v>103</v>
      </c>
      <c r="X2651" t="s">
        <v>51</v>
      </c>
    </row>
    <row r="2652" spans="1:24" x14ac:dyDescent="0.3">
      <c r="A2652" t="s">
        <v>5460</v>
      </c>
      <c r="B2652" t="s">
        <v>91</v>
      </c>
      <c r="C2652" t="s">
        <v>165</v>
      </c>
      <c r="D2652" t="s">
        <v>220</v>
      </c>
      <c r="E2652" t="s">
        <v>56</v>
      </c>
      <c r="F2652" t="s">
        <v>29</v>
      </c>
      <c r="G2652" t="s">
        <v>36</v>
      </c>
      <c r="H2652" t="s">
        <v>31</v>
      </c>
      <c r="I2652" t="s">
        <v>31</v>
      </c>
      <c r="J2652" t="s">
        <v>45</v>
      </c>
      <c r="K2652" t="s">
        <v>228</v>
      </c>
      <c r="L2652">
        <v>0.74660000000000004</v>
      </c>
      <c r="M2652">
        <v>161.12</v>
      </c>
      <c r="N2652">
        <v>483.36</v>
      </c>
      <c r="O2652">
        <v>109.25</v>
      </c>
      <c r="P2652" t="s">
        <v>34</v>
      </c>
      <c r="Q2652" t="s">
        <v>110</v>
      </c>
      <c r="R2652">
        <v>3</v>
      </c>
      <c r="S2652">
        <v>86</v>
      </c>
      <c r="T2652" t="s">
        <v>36</v>
      </c>
      <c r="U2652" t="s">
        <v>36</v>
      </c>
      <c r="V2652" t="s">
        <v>232</v>
      </c>
      <c r="W2652" t="s">
        <v>103</v>
      </c>
      <c r="X2652" t="s">
        <v>80</v>
      </c>
    </row>
    <row r="2653" spans="1:24" x14ac:dyDescent="0.3">
      <c r="A2653" t="s">
        <v>5509</v>
      </c>
      <c r="B2653" t="s">
        <v>274</v>
      </c>
      <c r="C2653" t="s">
        <v>599</v>
      </c>
      <c r="D2653" t="s">
        <v>637</v>
      </c>
      <c r="E2653" t="s">
        <v>44</v>
      </c>
      <c r="F2653" t="s">
        <v>29</v>
      </c>
      <c r="G2653" t="s">
        <v>36</v>
      </c>
      <c r="H2653" t="s">
        <v>31</v>
      </c>
      <c r="I2653" t="s">
        <v>31</v>
      </c>
      <c r="J2653" t="s">
        <v>77</v>
      </c>
      <c r="K2653" t="s">
        <v>753</v>
      </c>
      <c r="L2653">
        <v>0.51480000000000004</v>
      </c>
      <c r="M2653">
        <v>119.05</v>
      </c>
      <c r="N2653">
        <v>476.2</v>
      </c>
      <c r="O2653">
        <v>62.36</v>
      </c>
      <c r="P2653" t="s">
        <v>69</v>
      </c>
      <c r="Q2653" t="s">
        <v>110</v>
      </c>
      <c r="R2653">
        <v>4</v>
      </c>
      <c r="S2653">
        <v>86</v>
      </c>
      <c r="T2653" t="s">
        <v>36</v>
      </c>
      <c r="U2653" t="s">
        <v>36</v>
      </c>
      <c r="V2653" t="s">
        <v>79</v>
      </c>
      <c r="W2653" t="s">
        <v>50</v>
      </c>
      <c r="X2653" t="s">
        <v>39</v>
      </c>
    </row>
    <row r="2654" spans="1:24" x14ac:dyDescent="0.3">
      <c r="A2654" t="s">
        <v>5510</v>
      </c>
      <c r="B2654" t="s">
        <v>695</v>
      </c>
      <c r="C2654" t="s">
        <v>234</v>
      </c>
      <c r="D2654" t="s">
        <v>1048</v>
      </c>
      <c r="E2654" t="s">
        <v>108</v>
      </c>
      <c r="F2654" t="s">
        <v>29</v>
      </c>
      <c r="G2654" t="s">
        <v>36</v>
      </c>
      <c r="H2654" t="s">
        <v>31</v>
      </c>
      <c r="I2654" t="s">
        <v>31</v>
      </c>
      <c r="J2654" t="s">
        <v>93</v>
      </c>
      <c r="K2654" t="s">
        <v>446</v>
      </c>
      <c r="L2654">
        <v>0.67810000000000004</v>
      </c>
      <c r="M2654">
        <v>132.28</v>
      </c>
      <c r="N2654">
        <v>661.4</v>
      </c>
      <c r="O2654">
        <v>70.8</v>
      </c>
      <c r="P2654" t="s">
        <v>78</v>
      </c>
      <c r="Q2654" t="s">
        <v>110</v>
      </c>
      <c r="R2654">
        <v>5</v>
      </c>
      <c r="S2654">
        <v>86</v>
      </c>
      <c r="T2654" t="s">
        <v>36</v>
      </c>
      <c r="U2654" t="s">
        <v>36</v>
      </c>
      <c r="V2654" t="s">
        <v>95</v>
      </c>
      <c r="W2654" t="s">
        <v>50</v>
      </c>
      <c r="X2654" t="s">
        <v>62</v>
      </c>
    </row>
    <row r="2655" spans="1:24" x14ac:dyDescent="0.3">
      <c r="A2655" t="s">
        <v>5996</v>
      </c>
      <c r="B2655" t="s">
        <v>654</v>
      </c>
      <c r="C2655" t="s">
        <v>148</v>
      </c>
      <c r="D2655" t="s">
        <v>803</v>
      </c>
      <c r="E2655" t="s">
        <v>28</v>
      </c>
      <c r="F2655" t="s">
        <v>29</v>
      </c>
      <c r="G2655" t="s">
        <v>30</v>
      </c>
      <c r="H2655" t="s">
        <v>132</v>
      </c>
      <c r="I2655" t="s">
        <v>150</v>
      </c>
      <c r="J2655" t="s">
        <v>32</v>
      </c>
      <c r="K2655" t="s">
        <v>151</v>
      </c>
      <c r="L2655">
        <v>0.71489999999999998</v>
      </c>
      <c r="M2655">
        <v>118.42</v>
      </c>
      <c r="N2655">
        <v>592.1</v>
      </c>
      <c r="O2655">
        <v>81.900000000000006</v>
      </c>
      <c r="P2655" t="s">
        <v>59</v>
      </c>
      <c r="Q2655" t="s">
        <v>48</v>
      </c>
      <c r="R2655">
        <v>5</v>
      </c>
      <c r="S2655">
        <v>86</v>
      </c>
      <c r="T2655" t="s">
        <v>36</v>
      </c>
      <c r="U2655" t="s">
        <v>36</v>
      </c>
      <c r="V2655" t="s">
        <v>79</v>
      </c>
      <c r="W2655" t="s">
        <v>103</v>
      </c>
      <c r="X2655" t="s">
        <v>51</v>
      </c>
    </row>
    <row r="2656" spans="1:24" x14ac:dyDescent="0.3">
      <c r="A2656" t="s">
        <v>6246</v>
      </c>
      <c r="B2656" t="s">
        <v>105</v>
      </c>
      <c r="C2656" t="s">
        <v>1930</v>
      </c>
      <c r="D2656" t="s">
        <v>220</v>
      </c>
      <c r="E2656" t="s">
        <v>85</v>
      </c>
      <c r="F2656" t="s">
        <v>29</v>
      </c>
      <c r="G2656" t="s">
        <v>36</v>
      </c>
      <c r="H2656" t="s">
        <v>31</v>
      </c>
      <c r="I2656" t="s">
        <v>31</v>
      </c>
      <c r="J2656" t="s">
        <v>77</v>
      </c>
      <c r="K2656" t="s">
        <v>889</v>
      </c>
      <c r="L2656">
        <v>0.73819999999999997</v>
      </c>
      <c r="M2656">
        <v>131.63</v>
      </c>
      <c r="N2656">
        <v>658.15</v>
      </c>
      <c r="O2656">
        <v>107.74</v>
      </c>
      <c r="P2656" t="s">
        <v>87</v>
      </c>
      <c r="Q2656" t="s">
        <v>110</v>
      </c>
      <c r="R2656">
        <v>5</v>
      </c>
      <c r="S2656">
        <v>86</v>
      </c>
      <c r="T2656" t="s">
        <v>36</v>
      </c>
      <c r="U2656" t="s">
        <v>36</v>
      </c>
      <c r="V2656" t="s">
        <v>37</v>
      </c>
      <c r="W2656" t="s">
        <v>61</v>
      </c>
      <c r="X2656" t="s">
        <v>51</v>
      </c>
    </row>
    <row r="2657" spans="1:24" x14ac:dyDescent="0.3">
      <c r="A2657" t="s">
        <v>6274</v>
      </c>
      <c r="B2657" t="s">
        <v>148</v>
      </c>
      <c r="C2657" t="s">
        <v>631</v>
      </c>
      <c r="D2657" t="s">
        <v>107</v>
      </c>
      <c r="E2657" t="s">
        <v>100</v>
      </c>
      <c r="F2657" t="s">
        <v>57</v>
      </c>
      <c r="G2657" t="s">
        <v>36</v>
      </c>
      <c r="H2657" t="s">
        <v>31</v>
      </c>
      <c r="I2657" t="s">
        <v>31</v>
      </c>
      <c r="J2657" t="s">
        <v>93</v>
      </c>
      <c r="K2657" t="s">
        <v>632</v>
      </c>
      <c r="L2657">
        <v>0.87829999999999997</v>
      </c>
      <c r="M2657">
        <v>284.02999999999997</v>
      </c>
      <c r="N2657">
        <v>2840.3</v>
      </c>
      <c r="O2657">
        <v>211.86</v>
      </c>
      <c r="P2657" t="s">
        <v>59</v>
      </c>
      <c r="Q2657" t="s">
        <v>35</v>
      </c>
      <c r="R2657">
        <v>10</v>
      </c>
      <c r="S2657">
        <v>86</v>
      </c>
      <c r="T2657" t="s">
        <v>36</v>
      </c>
      <c r="U2657" t="s">
        <v>36</v>
      </c>
      <c r="V2657" t="s">
        <v>141</v>
      </c>
      <c r="W2657" t="s">
        <v>38</v>
      </c>
      <c r="X2657" t="s">
        <v>51</v>
      </c>
    </row>
    <row r="2658" spans="1:24" x14ac:dyDescent="0.3">
      <c r="A2658" t="s">
        <v>6583</v>
      </c>
      <c r="B2658" t="s">
        <v>483</v>
      </c>
      <c r="C2658" t="s">
        <v>239</v>
      </c>
      <c r="D2658" t="s">
        <v>640</v>
      </c>
      <c r="E2658" t="s">
        <v>56</v>
      </c>
      <c r="F2658" t="s">
        <v>29</v>
      </c>
      <c r="G2658" t="s">
        <v>36</v>
      </c>
      <c r="H2658" t="s">
        <v>31</v>
      </c>
      <c r="I2658" t="s">
        <v>31</v>
      </c>
      <c r="J2658" t="s">
        <v>58</v>
      </c>
      <c r="K2658" t="s">
        <v>713</v>
      </c>
      <c r="L2658">
        <v>0.57640000000000002</v>
      </c>
      <c r="M2658">
        <v>120.95</v>
      </c>
      <c r="N2658">
        <v>120.95</v>
      </c>
      <c r="O2658">
        <v>69.66</v>
      </c>
      <c r="P2658" t="s">
        <v>78</v>
      </c>
      <c r="Q2658" t="s">
        <v>48</v>
      </c>
      <c r="R2658">
        <v>1</v>
      </c>
      <c r="S2658">
        <v>86</v>
      </c>
      <c r="T2658" t="s">
        <v>36</v>
      </c>
      <c r="U2658" t="s">
        <v>36</v>
      </c>
      <c r="V2658" t="s">
        <v>141</v>
      </c>
      <c r="W2658" t="s">
        <v>103</v>
      </c>
      <c r="X2658" t="s">
        <v>51</v>
      </c>
    </row>
    <row r="2659" spans="1:24" x14ac:dyDescent="0.3">
      <c r="A2659" t="s">
        <v>6595</v>
      </c>
      <c r="B2659" t="s">
        <v>544</v>
      </c>
      <c r="C2659" t="s">
        <v>933</v>
      </c>
      <c r="D2659" t="s">
        <v>618</v>
      </c>
      <c r="E2659" t="s">
        <v>108</v>
      </c>
      <c r="F2659" t="s">
        <v>57</v>
      </c>
      <c r="G2659" t="s">
        <v>36</v>
      </c>
      <c r="H2659" t="s">
        <v>31</v>
      </c>
      <c r="I2659" t="s">
        <v>31</v>
      </c>
      <c r="J2659" t="s">
        <v>101</v>
      </c>
      <c r="K2659" t="s">
        <v>109</v>
      </c>
      <c r="L2659">
        <v>0.90129999999999999</v>
      </c>
      <c r="M2659">
        <v>220.8</v>
      </c>
      <c r="N2659">
        <v>1545.6</v>
      </c>
      <c r="O2659">
        <v>183.13</v>
      </c>
      <c r="P2659" t="s">
        <v>47</v>
      </c>
      <c r="Q2659" t="s">
        <v>110</v>
      </c>
      <c r="R2659">
        <v>7</v>
      </c>
      <c r="S2659">
        <v>86</v>
      </c>
      <c r="T2659" t="s">
        <v>36</v>
      </c>
      <c r="U2659" t="s">
        <v>36</v>
      </c>
      <c r="V2659" t="s">
        <v>37</v>
      </c>
      <c r="W2659" t="s">
        <v>103</v>
      </c>
      <c r="X2659" t="s">
        <v>51</v>
      </c>
    </row>
    <row r="2660" spans="1:24" x14ac:dyDescent="0.3">
      <c r="A2660" t="s">
        <v>6919</v>
      </c>
      <c r="B2660" t="s">
        <v>478</v>
      </c>
      <c r="C2660" t="s">
        <v>552</v>
      </c>
      <c r="D2660" t="s">
        <v>640</v>
      </c>
      <c r="E2660" t="s">
        <v>100</v>
      </c>
      <c r="F2660" t="s">
        <v>29</v>
      </c>
      <c r="G2660" t="s">
        <v>36</v>
      </c>
      <c r="H2660" t="s">
        <v>31</v>
      </c>
      <c r="I2660" t="s">
        <v>31</v>
      </c>
      <c r="J2660" t="s">
        <v>101</v>
      </c>
      <c r="K2660" t="s">
        <v>611</v>
      </c>
      <c r="L2660">
        <v>0.66600000000000004</v>
      </c>
      <c r="M2660">
        <v>122.06</v>
      </c>
      <c r="N2660">
        <v>244.12</v>
      </c>
      <c r="O2660">
        <v>84.92</v>
      </c>
      <c r="P2660" t="s">
        <v>87</v>
      </c>
      <c r="Q2660" t="s">
        <v>135</v>
      </c>
      <c r="R2660">
        <v>2</v>
      </c>
      <c r="S2660">
        <v>86</v>
      </c>
      <c r="T2660" t="s">
        <v>36</v>
      </c>
      <c r="U2660" t="s">
        <v>36</v>
      </c>
      <c r="V2660" t="s">
        <v>111</v>
      </c>
      <c r="W2660" t="s">
        <v>103</v>
      </c>
      <c r="X2660" t="s">
        <v>39</v>
      </c>
    </row>
    <row r="2661" spans="1:24" x14ac:dyDescent="0.3">
      <c r="A2661" t="s">
        <v>7123</v>
      </c>
      <c r="B2661" t="s">
        <v>943</v>
      </c>
      <c r="C2661" t="s">
        <v>401</v>
      </c>
      <c r="D2661" t="s">
        <v>723</v>
      </c>
      <c r="E2661" t="s">
        <v>100</v>
      </c>
      <c r="F2661" t="s">
        <v>29</v>
      </c>
      <c r="G2661" t="s">
        <v>36</v>
      </c>
      <c r="H2661" t="s">
        <v>31</v>
      </c>
      <c r="I2661" t="s">
        <v>31</v>
      </c>
      <c r="J2661" t="s">
        <v>77</v>
      </c>
      <c r="K2661" t="s">
        <v>357</v>
      </c>
      <c r="L2661">
        <v>0.53400000000000003</v>
      </c>
      <c r="M2661">
        <v>96.19</v>
      </c>
      <c r="N2661">
        <v>480.95</v>
      </c>
      <c r="O2661">
        <v>54.81</v>
      </c>
      <c r="P2661" t="s">
        <v>47</v>
      </c>
      <c r="Q2661" t="s">
        <v>35</v>
      </c>
      <c r="R2661">
        <v>5</v>
      </c>
      <c r="S2661">
        <v>86</v>
      </c>
      <c r="T2661" t="s">
        <v>36</v>
      </c>
      <c r="U2661" t="s">
        <v>36</v>
      </c>
      <c r="V2661" t="s">
        <v>111</v>
      </c>
      <c r="W2661" t="s">
        <v>50</v>
      </c>
      <c r="X2661" t="s">
        <v>112</v>
      </c>
    </row>
    <row r="2662" spans="1:24" x14ac:dyDescent="0.3">
      <c r="A2662" t="s">
        <v>7533</v>
      </c>
      <c r="B2662" t="s">
        <v>728</v>
      </c>
      <c r="C2662" t="s">
        <v>799</v>
      </c>
      <c r="D2662" t="s">
        <v>599</v>
      </c>
      <c r="E2662" t="s">
        <v>28</v>
      </c>
      <c r="F2662" t="s">
        <v>29</v>
      </c>
      <c r="G2662" t="s">
        <v>30</v>
      </c>
      <c r="H2662" t="s">
        <v>31</v>
      </c>
      <c r="I2662" t="s">
        <v>31</v>
      </c>
      <c r="J2662" t="s">
        <v>93</v>
      </c>
      <c r="K2662" t="s">
        <v>311</v>
      </c>
      <c r="L2662">
        <v>0.76590000000000003</v>
      </c>
      <c r="M2662">
        <v>126.64</v>
      </c>
      <c r="N2662">
        <v>633.20000000000005</v>
      </c>
      <c r="O2662">
        <v>102.42</v>
      </c>
      <c r="P2662" t="s">
        <v>69</v>
      </c>
      <c r="Q2662" t="s">
        <v>135</v>
      </c>
      <c r="R2662">
        <v>5</v>
      </c>
      <c r="S2662">
        <v>86</v>
      </c>
      <c r="T2662" t="s">
        <v>36</v>
      </c>
      <c r="U2662" t="s">
        <v>36</v>
      </c>
      <c r="V2662" t="s">
        <v>49</v>
      </c>
      <c r="W2662" t="s">
        <v>71</v>
      </c>
      <c r="X2662" t="s">
        <v>51</v>
      </c>
    </row>
    <row r="2663" spans="1:24" x14ac:dyDescent="0.3">
      <c r="A2663" t="s">
        <v>7535</v>
      </c>
      <c r="B2663" t="s">
        <v>138</v>
      </c>
      <c r="C2663" t="s">
        <v>41</v>
      </c>
      <c r="D2663" t="s">
        <v>350</v>
      </c>
      <c r="E2663" t="s">
        <v>85</v>
      </c>
      <c r="F2663" t="s">
        <v>29</v>
      </c>
      <c r="G2663" t="s">
        <v>36</v>
      </c>
      <c r="H2663" t="s">
        <v>187</v>
      </c>
      <c r="I2663" t="s">
        <v>188</v>
      </c>
      <c r="J2663" t="s">
        <v>77</v>
      </c>
      <c r="K2663" t="s">
        <v>449</v>
      </c>
      <c r="L2663">
        <v>0.87519999999999998</v>
      </c>
      <c r="M2663">
        <v>137.91</v>
      </c>
      <c r="N2663">
        <v>275.82</v>
      </c>
      <c r="O2663">
        <v>116.58</v>
      </c>
      <c r="P2663" t="s">
        <v>59</v>
      </c>
      <c r="Q2663" t="s">
        <v>35</v>
      </c>
      <c r="R2663">
        <v>2</v>
      </c>
      <c r="S2663">
        <v>86</v>
      </c>
      <c r="T2663" t="s">
        <v>36</v>
      </c>
      <c r="U2663" t="s">
        <v>36</v>
      </c>
      <c r="V2663" t="s">
        <v>141</v>
      </c>
      <c r="W2663" t="s">
        <v>71</v>
      </c>
      <c r="X2663" t="s">
        <v>206</v>
      </c>
    </row>
    <row r="2664" spans="1:24" x14ac:dyDescent="0.3">
      <c r="A2664" t="s">
        <v>7922</v>
      </c>
      <c r="B2664" t="s">
        <v>501</v>
      </c>
      <c r="C2664" t="s">
        <v>176</v>
      </c>
      <c r="D2664" t="s">
        <v>444</v>
      </c>
      <c r="E2664" t="s">
        <v>28</v>
      </c>
      <c r="F2664" t="s">
        <v>29</v>
      </c>
      <c r="G2664" t="s">
        <v>30</v>
      </c>
      <c r="H2664" t="s">
        <v>31</v>
      </c>
      <c r="I2664" t="s">
        <v>31</v>
      </c>
      <c r="J2664" t="s">
        <v>77</v>
      </c>
      <c r="K2664" t="s">
        <v>713</v>
      </c>
      <c r="L2664">
        <v>0.5786</v>
      </c>
      <c r="M2664">
        <v>93.35</v>
      </c>
      <c r="N2664">
        <v>466.75</v>
      </c>
      <c r="O2664">
        <v>53.73</v>
      </c>
      <c r="P2664" t="s">
        <v>34</v>
      </c>
      <c r="Q2664" t="s">
        <v>88</v>
      </c>
      <c r="R2664">
        <v>5</v>
      </c>
      <c r="S2664">
        <v>86</v>
      </c>
      <c r="T2664" t="s">
        <v>36</v>
      </c>
      <c r="U2664" t="s">
        <v>36</v>
      </c>
      <c r="V2664" t="s">
        <v>111</v>
      </c>
      <c r="W2664" t="s">
        <v>103</v>
      </c>
      <c r="X2664" t="s">
        <v>206</v>
      </c>
    </row>
    <row r="2665" spans="1:24" x14ac:dyDescent="0.3">
      <c r="A2665" t="s">
        <v>8090</v>
      </c>
      <c r="B2665" t="s">
        <v>220</v>
      </c>
      <c r="C2665" t="s">
        <v>636</v>
      </c>
      <c r="D2665" t="s">
        <v>656</v>
      </c>
      <c r="E2665" t="s">
        <v>85</v>
      </c>
      <c r="F2665" t="s">
        <v>57</v>
      </c>
      <c r="G2665" t="s">
        <v>36</v>
      </c>
      <c r="H2665" t="s">
        <v>31</v>
      </c>
      <c r="I2665" t="s">
        <v>31</v>
      </c>
      <c r="J2665" t="s">
        <v>93</v>
      </c>
      <c r="K2665" t="s">
        <v>758</v>
      </c>
      <c r="L2665">
        <v>0.90080000000000005</v>
      </c>
      <c r="M2665">
        <v>299.72000000000003</v>
      </c>
      <c r="N2665">
        <v>2397.7600000000002</v>
      </c>
      <c r="O2665">
        <v>255.81</v>
      </c>
      <c r="P2665" t="s">
        <v>59</v>
      </c>
      <c r="Q2665" t="s">
        <v>35</v>
      </c>
      <c r="R2665">
        <v>8</v>
      </c>
      <c r="S2665">
        <v>86</v>
      </c>
      <c r="T2665" t="s">
        <v>36</v>
      </c>
      <c r="U2665" t="s">
        <v>36</v>
      </c>
      <c r="V2665" t="s">
        <v>95</v>
      </c>
      <c r="W2665" t="s">
        <v>71</v>
      </c>
      <c r="X2665" t="s">
        <v>62</v>
      </c>
    </row>
    <row r="2666" spans="1:24" x14ac:dyDescent="0.3">
      <c r="A2666" t="s">
        <v>8580</v>
      </c>
      <c r="B2666" t="s">
        <v>596</v>
      </c>
      <c r="C2666" t="s">
        <v>126</v>
      </c>
      <c r="D2666" t="s">
        <v>436</v>
      </c>
      <c r="E2666" t="s">
        <v>85</v>
      </c>
      <c r="F2666" t="s">
        <v>57</v>
      </c>
      <c r="G2666" t="s">
        <v>36</v>
      </c>
      <c r="H2666" t="s">
        <v>31</v>
      </c>
      <c r="I2666" t="s">
        <v>31</v>
      </c>
      <c r="J2666" t="s">
        <v>77</v>
      </c>
      <c r="K2666" t="s">
        <v>494</v>
      </c>
      <c r="L2666">
        <v>0.94889999999999997</v>
      </c>
      <c r="M2666">
        <v>146.47999999999999</v>
      </c>
      <c r="N2666">
        <v>585.91999999999996</v>
      </c>
      <c r="O2666">
        <v>163.79</v>
      </c>
      <c r="P2666" t="s">
        <v>59</v>
      </c>
      <c r="Q2666" t="s">
        <v>110</v>
      </c>
      <c r="R2666">
        <v>4</v>
      </c>
      <c r="S2666">
        <v>86</v>
      </c>
      <c r="T2666" t="s">
        <v>36</v>
      </c>
      <c r="U2666" t="s">
        <v>36</v>
      </c>
      <c r="V2666" t="s">
        <v>79</v>
      </c>
      <c r="W2666" t="s">
        <v>38</v>
      </c>
      <c r="X2666" t="s">
        <v>145</v>
      </c>
    </row>
    <row r="2667" spans="1:24" x14ac:dyDescent="0.3">
      <c r="A2667" t="s">
        <v>8824</v>
      </c>
      <c r="B2667" t="s">
        <v>91</v>
      </c>
      <c r="C2667" t="s">
        <v>165</v>
      </c>
      <c r="D2667" t="s">
        <v>888</v>
      </c>
      <c r="E2667" t="s">
        <v>56</v>
      </c>
      <c r="F2667" t="s">
        <v>29</v>
      </c>
      <c r="G2667" t="s">
        <v>36</v>
      </c>
      <c r="H2667" t="s">
        <v>31</v>
      </c>
      <c r="I2667" t="s">
        <v>31</v>
      </c>
      <c r="J2667" t="s">
        <v>45</v>
      </c>
      <c r="K2667" t="s">
        <v>228</v>
      </c>
      <c r="L2667">
        <v>0.74660000000000004</v>
      </c>
      <c r="M2667">
        <v>154.72</v>
      </c>
      <c r="N2667">
        <v>154.72</v>
      </c>
      <c r="O2667">
        <v>109.25</v>
      </c>
      <c r="P2667" t="s">
        <v>78</v>
      </c>
      <c r="Q2667" t="s">
        <v>35</v>
      </c>
      <c r="R2667">
        <v>1</v>
      </c>
      <c r="S2667">
        <v>86</v>
      </c>
      <c r="T2667" t="s">
        <v>36</v>
      </c>
      <c r="U2667" t="s">
        <v>36</v>
      </c>
      <c r="V2667" t="s">
        <v>37</v>
      </c>
      <c r="W2667" t="s">
        <v>103</v>
      </c>
      <c r="X2667" t="s">
        <v>112</v>
      </c>
    </row>
    <row r="2668" spans="1:24" x14ac:dyDescent="0.3">
      <c r="A2668" t="s">
        <v>9086</v>
      </c>
      <c r="B2668" t="s">
        <v>888</v>
      </c>
      <c r="C2668" t="s">
        <v>221</v>
      </c>
      <c r="D2668" t="s">
        <v>222</v>
      </c>
      <c r="E2668" t="s">
        <v>76</v>
      </c>
      <c r="F2668" t="s">
        <v>57</v>
      </c>
      <c r="G2668" t="s">
        <v>30</v>
      </c>
      <c r="H2668" t="s">
        <v>132</v>
      </c>
      <c r="I2668" t="s">
        <v>223</v>
      </c>
      <c r="J2668" t="s">
        <v>77</v>
      </c>
      <c r="K2668" t="s">
        <v>32</v>
      </c>
      <c r="L2668">
        <v>0.99</v>
      </c>
      <c r="M2668">
        <v>247.64</v>
      </c>
      <c r="N2668">
        <v>1981.12</v>
      </c>
      <c r="O2668">
        <v>303.39999999999998</v>
      </c>
      <c r="P2668" t="s">
        <v>34</v>
      </c>
      <c r="Q2668" t="s">
        <v>110</v>
      </c>
      <c r="R2668">
        <v>8</v>
      </c>
      <c r="S2668">
        <v>86</v>
      </c>
      <c r="T2668" t="s">
        <v>36</v>
      </c>
      <c r="U2668" t="s">
        <v>36</v>
      </c>
      <c r="V2668" t="s">
        <v>95</v>
      </c>
      <c r="W2668" t="s">
        <v>71</v>
      </c>
      <c r="X2668" t="s">
        <v>206</v>
      </c>
    </row>
    <row r="2669" spans="1:24" x14ac:dyDescent="0.3">
      <c r="A2669" t="s">
        <v>9629</v>
      </c>
      <c r="B2669" t="s">
        <v>54</v>
      </c>
      <c r="C2669" t="s">
        <v>864</v>
      </c>
      <c r="D2669" t="s">
        <v>73</v>
      </c>
      <c r="E2669" t="s">
        <v>44</v>
      </c>
      <c r="F2669" t="s">
        <v>57</v>
      </c>
      <c r="G2669" t="s">
        <v>36</v>
      </c>
      <c r="H2669" t="s">
        <v>31</v>
      </c>
      <c r="I2669" t="s">
        <v>31</v>
      </c>
      <c r="J2669" t="s">
        <v>32</v>
      </c>
      <c r="K2669" t="s">
        <v>657</v>
      </c>
      <c r="L2669">
        <v>0.86980000000000002</v>
      </c>
      <c r="M2669">
        <v>165.21</v>
      </c>
      <c r="N2669">
        <v>1156.47</v>
      </c>
      <c r="O2669">
        <v>155.72</v>
      </c>
      <c r="P2669" t="s">
        <v>34</v>
      </c>
      <c r="Q2669" t="s">
        <v>110</v>
      </c>
      <c r="R2669">
        <v>7</v>
      </c>
      <c r="S2669">
        <v>86</v>
      </c>
      <c r="T2669" t="s">
        <v>36</v>
      </c>
      <c r="U2669" t="s">
        <v>36</v>
      </c>
      <c r="V2669" t="s">
        <v>111</v>
      </c>
      <c r="W2669" t="s">
        <v>103</v>
      </c>
      <c r="X2669" t="s">
        <v>112</v>
      </c>
    </row>
    <row r="2670" spans="1:24" x14ac:dyDescent="0.3">
      <c r="A2670" t="s">
        <v>9638</v>
      </c>
      <c r="B2670" t="s">
        <v>415</v>
      </c>
      <c r="C2670" t="s">
        <v>926</v>
      </c>
      <c r="D2670" t="s">
        <v>84</v>
      </c>
      <c r="E2670" t="s">
        <v>85</v>
      </c>
      <c r="F2670" t="s">
        <v>57</v>
      </c>
      <c r="G2670" t="s">
        <v>36</v>
      </c>
      <c r="H2670" t="s">
        <v>31</v>
      </c>
      <c r="I2670" t="s">
        <v>31</v>
      </c>
      <c r="J2670" t="s">
        <v>77</v>
      </c>
      <c r="K2670" t="s">
        <v>927</v>
      </c>
      <c r="L2670">
        <v>0.9365</v>
      </c>
      <c r="M2670">
        <v>219.26</v>
      </c>
      <c r="N2670">
        <v>1096.3</v>
      </c>
      <c r="O2670">
        <v>219.94</v>
      </c>
      <c r="P2670" t="s">
        <v>59</v>
      </c>
      <c r="Q2670" t="s">
        <v>35</v>
      </c>
      <c r="R2670">
        <v>5</v>
      </c>
      <c r="S2670">
        <v>86</v>
      </c>
      <c r="T2670" t="s">
        <v>30</v>
      </c>
      <c r="U2670" t="s">
        <v>36</v>
      </c>
      <c r="V2670" t="s">
        <v>95</v>
      </c>
      <c r="W2670" t="s">
        <v>38</v>
      </c>
      <c r="X2670" t="s">
        <v>80</v>
      </c>
    </row>
    <row r="2671" spans="1:24" x14ac:dyDescent="0.3">
      <c r="A2671" t="s">
        <v>9779</v>
      </c>
      <c r="B2671" t="s">
        <v>138</v>
      </c>
      <c r="C2671" t="s">
        <v>41</v>
      </c>
      <c r="D2671" t="s">
        <v>772</v>
      </c>
      <c r="E2671" t="s">
        <v>85</v>
      </c>
      <c r="F2671" t="s">
        <v>29</v>
      </c>
      <c r="G2671" t="s">
        <v>36</v>
      </c>
      <c r="H2671" t="s">
        <v>187</v>
      </c>
      <c r="I2671" t="s">
        <v>188</v>
      </c>
      <c r="J2671" t="s">
        <v>77</v>
      </c>
      <c r="K2671" t="s">
        <v>449</v>
      </c>
      <c r="L2671">
        <v>0.87519999999999998</v>
      </c>
      <c r="M2671">
        <v>124.5</v>
      </c>
      <c r="N2671">
        <v>622.5</v>
      </c>
      <c r="O2671">
        <v>116.58</v>
      </c>
      <c r="P2671" t="s">
        <v>69</v>
      </c>
      <c r="Q2671" t="s">
        <v>35</v>
      </c>
      <c r="R2671">
        <v>5</v>
      </c>
      <c r="S2671">
        <v>86</v>
      </c>
      <c r="T2671" t="s">
        <v>36</v>
      </c>
      <c r="U2671" t="s">
        <v>36</v>
      </c>
      <c r="V2671" t="s">
        <v>95</v>
      </c>
      <c r="W2671" t="s">
        <v>50</v>
      </c>
      <c r="X2671" t="s">
        <v>62</v>
      </c>
    </row>
    <row r="2672" spans="1:24" x14ac:dyDescent="0.3">
      <c r="A2672" t="s">
        <v>9836</v>
      </c>
      <c r="B2672" t="s">
        <v>756</v>
      </c>
      <c r="C2672" t="s">
        <v>180</v>
      </c>
      <c r="D2672" t="s">
        <v>170</v>
      </c>
      <c r="E2672" t="s">
        <v>100</v>
      </c>
      <c r="F2672" t="s">
        <v>57</v>
      </c>
      <c r="G2672" t="s">
        <v>36</v>
      </c>
      <c r="H2672" t="s">
        <v>31</v>
      </c>
      <c r="I2672" t="s">
        <v>31</v>
      </c>
      <c r="J2672" t="s">
        <v>45</v>
      </c>
      <c r="K2672" t="s">
        <v>182</v>
      </c>
      <c r="L2672">
        <v>0.90149999999999997</v>
      </c>
      <c r="M2672">
        <v>146.55000000000001</v>
      </c>
      <c r="N2672">
        <v>732.75</v>
      </c>
      <c r="O2672">
        <v>143.77000000000001</v>
      </c>
      <c r="P2672" t="s">
        <v>59</v>
      </c>
      <c r="Q2672" t="s">
        <v>35</v>
      </c>
      <c r="R2672">
        <v>5</v>
      </c>
      <c r="S2672">
        <v>86</v>
      </c>
      <c r="T2672" t="s">
        <v>36</v>
      </c>
      <c r="U2672" t="s">
        <v>36</v>
      </c>
      <c r="V2672" t="s">
        <v>141</v>
      </c>
      <c r="W2672" t="s">
        <v>50</v>
      </c>
      <c r="X2672" t="s">
        <v>112</v>
      </c>
    </row>
    <row r="2673" spans="1:24" x14ac:dyDescent="0.3">
      <c r="A2673" t="s">
        <v>9989</v>
      </c>
      <c r="B2673" t="s">
        <v>330</v>
      </c>
      <c r="C2673" t="s">
        <v>115</v>
      </c>
      <c r="D2673" t="s">
        <v>116</v>
      </c>
      <c r="E2673" t="s">
        <v>56</v>
      </c>
      <c r="F2673" t="s">
        <v>29</v>
      </c>
      <c r="G2673" t="s">
        <v>36</v>
      </c>
      <c r="H2673" t="s">
        <v>31</v>
      </c>
      <c r="I2673" t="s">
        <v>31</v>
      </c>
      <c r="J2673" t="s">
        <v>58</v>
      </c>
      <c r="K2673" t="s">
        <v>117</v>
      </c>
      <c r="L2673">
        <v>0.77649999999999997</v>
      </c>
      <c r="M2673">
        <v>161.68</v>
      </c>
      <c r="N2673">
        <v>485.04</v>
      </c>
      <c r="O2673">
        <v>117.73</v>
      </c>
      <c r="P2673" t="s">
        <v>69</v>
      </c>
      <c r="Q2673" t="s">
        <v>135</v>
      </c>
      <c r="R2673">
        <v>3</v>
      </c>
      <c r="S2673">
        <v>86</v>
      </c>
      <c r="T2673" t="s">
        <v>36</v>
      </c>
      <c r="U2673" t="s">
        <v>36</v>
      </c>
      <c r="V2673" t="s">
        <v>141</v>
      </c>
      <c r="W2673" t="s">
        <v>50</v>
      </c>
      <c r="X2673" t="s">
        <v>80</v>
      </c>
    </row>
    <row r="2674" spans="1:24" x14ac:dyDescent="0.3">
      <c r="A2674" t="s">
        <v>9995</v>
      </c>
      <c r="B2674" t="s">
        <v>739</v>
      </c>
      <c r="C2674" t="s">
        <v>883</v>
      </c>
      <c r="D2674" t="s">
        <v>309</v>
      </c>
      <c r="E2674" t="s">
        <v>76</v>
      </c>
      <c r="F2674" t="s">
        <v>29</v>
      </c>
      <c r="G2674" t="s">
        <v>30</v>
      </c>
      <c r="H2674" t="s">
        <v>896</v>
      </c>
      <c r="I2674" t="s">
        <v>897</v>
      </c>
      <c r="J2674" t="s">
        <v>101</v>
      </c>
      <c r="K2674" t="s">
        <v>565</v>
      </c>
      <c r="L2674">
        <v>0.70189999999999997</v>
      </c>
      <c r="M2674">
        <v>142.5</v>
      </c>
      <c r="N2674">
        <v>285</v>
      </c>
      <c r="O2674">
        <v>91.64</v>
      </c>
      <c r="P2674" t="s">
        <v>34</v>
      </c>
      <c r="Q2674" t="s">
        <v>35</v>
      </c>
      <c r="R2674">
        <v>2</v>
      </c>
      <c r="S2674">
        <v>86</v>
      </c>
      <c r="T2674" t="s">
        <v>36</v>
      </c>
      <c r="U2674" t="s">
        <v>36</v>
      </c>
      <c r="V2674" t="s">
        <v>95</v>
      </c>
      <c r="W2674" t="s">
        <v>38</v>
      </c>
      <c r="X2674" t="s">
        <v>51</v>
      </c>
    </row>
    <row r="2675" spans="1:24" x14ac:dyDescent="0.3">
      <c r="A2675" t="s">
        <v>10073</v>
      </c>
      <c r="B2675" t="s">
        <v>623</v>
      </c>
      <c r="C2675" t="s">
        <v>164</v>
      </c>
      <c r="D2675" t="s">
        <v>226</v>
      </c>
      <c r="E2675" t="s">
        <v>76</v>
      </c>
      <c r="F2675" t="s">
        <v>29</v>
      </c>
      <c r="G2675" t="s">
        <v>30</v>
      </c>
      <c r="H2675" t="s">
        <v>166</v>
      </c>
      <c r="I2675" t="s">
        <v>167</v>
      </c>
      <c r="J2675" t="s">
        <v>32</v>
      </c>
      <c r="K2675" t="s">
        <v>168</v>
      </c>
      <c r="L2675">
        <v>0.99</v>
      </c>
      <c r="M2675">
        <v>121.04</v>
      </c>
      <c r="N2675">
        <v>726.24</v>
      </c>
      <c r="O2675">
        <v>118.13</v>
      </c>
      <c r="P2675" t="s">
        <v>78</v>
      </c>
      <c r="Q2675" t="s">
        <v>48</v>
      </c>
      <c r="R2675">
        <v>6</v>
      </c>
      <c r="S2675">
        <v>86</v>
      </c>
      <c r="T2675" t="s">
        <v>36</v>
      </c>
      <c r="U2675" t="s">
        <v>36</v>
      </c>
      <c r="V2675" t="s">
        <v>141</v>
      </c>
      <c r="W2675" t="s">
        <v>61</v>
      </c>
      <c r="X2675" t="s">
        <v>80</v>
      </c>
    </row>
    <row r="2676" spans="1:24" x14ac:dyDescent="0.3">
      <c r="A2676" t="s">
        <v>10251</v>
      </c>
      <c r="B2676" t="s">
        <v>347</v>
      </c>
      <c r="C2676" t="s">
        <v>455</v>
      </c>
      <c r="D2676" t="s">
        <v>75</v>
      </c>
      <c r="E2676" t="s">
        <v>108</v>
      </c>
      <c r="F2676" t="s">
        <v>29</v>
      </c>
      <c r="G2676" t="s">
        <v>36</v>
      </c>
      <c r="H2676" t="s">
        <v>31</v>
      </c>
      <c r="I2676" t="s">
        <v>31</v>
      </c>
      <c r="J2676" t="s">
        <v>32</v>
      </c>
      <c r="K2676" t="s">
        <v>121</v>
      </c>
      <c r="L2676">
        <v>0.51019999999999999</v>
      </c>
      <c r="M2676">
        <v>110.19</v>
      </c>
      <c r="N2676">
        <v>440.76</v>
      </c>
      <c r="O2676">
        <v>54.79</v>
      </c>
      <c r="P2676" t="s">
        <v>34</v>
      </c>
      <c r="Q2676" t="s">
        <v>48</v>
      </c>
      <c r="R2676">
        <v>4</v>
      </c>
      <c r="S2676">
        <v>86</v>
      </c>
      <c r="T2676" t="s">
        <v>36</v>
      </c>
      <c r="U2676" t="s">
        <v>36</v>
      </c>
      <c r="V2676" t="s">
        <v>49</v>
      </c>
      <c r="W2676" t="s">
        <v>50</v>
      </c>
      <c r="X2676" t="s">
        <v>39</v>
      </c>
    </row>
    <row r="2677" spans="1:24" x14ac:dyDescent="0.3">
      <c r="A2677" t="s">
        <v>10352</v>
      </c>
      <c r="B2677" t="s">
        <v>148</v>
      </c>
      <c r="C2677" t="s">
        <v>631</v>
      </c>
      <c r="D2677" t="s">
        <v>107</v>
      </c>
      <c r="E2677" t="s">
        <v>100</v>
      </c>
      <c r="F2677" t="s">
        <v>57</v>
      </c>
      <c r="G2677" t="s">
        <v>36</v>
      </c>
      <c r="H2677" t="s">
        <v>31</v>
      </c>
      <c r="I2677" t="s">
        <v>31</v>
      </c>
      <c r="J2677" t="s">
        <v>93</v>
      </c>
      <c r="K2677" t="s">
        <v>632</v>
      </c>
      <c r="L2677">
        <v>0.87829999999999997</v>
      </c>
      <c r="M2677">
        <v>230.66</v>
      </c>
      <c r="N2677">
        <v>2306.6</v>
      </c>
      <c r="O2677">
        <v>211.86</v>
      </c>
      <c r="P2677" t="s">
        <v>69</v>
      </c>
      <c r="Q2677" t="s">
        <v>48</v>
      </c>
      <c r="R2677">
        <v>10</v>
      </c>
      <c r="S2677">
        <v>86</v>
      </c>
      <c r="T2677" t="s">
        <v>36</v>
      </c>
      <c r="U2677" t="s">
        <v>36</v>
      </c>
      <c r="V2677" t="s">
        <v>95</v>
      </c>
      <c r="W2677" t="s">
        <v>71</v>
      </c>
      <c r="X2677" t="s">
        <v>39</v>
      </c>
    </row>
    <row r="2678" spans="1:24" x14ac:dyDescent="0.3">
      <c r="A2678" t="s">
        <v>11052</v>
      </c>
      <c r="B2678" t="s">
        <v>322</v>
      </c>
      <c r="C2678" t="s">
        <v>350</v>
      </c>
      <c r="D2678" t="s">
        <v>148</v>
      </c>
      <c r="E2678" t="s">
        <v>56</v>
      </c>
      <c r="F2678" t="s">
        <v>29</v>
      </c>
      <c r="G2678" t="s">
        <v>36</v>
      </c>
      <c r="H2678" t="s">
        <v>31</v>
      </c>
      <c r="I2678" t="s">
        <v>31</v>
      </c>
      <c r="J2678" t="s">
        <v>93</v>
      </c>
      <c r="K2678" t="s">
        <v>352</v>
      </c>
      <c r="L2678">
        <v>0.61109999999999998</v>
      </c>
      <c r="M2678">
        <v>133.63999999999999</v>
      </c>
      <c r="N2678">
        <v>534.55999999999995</v>
      </c>
      <c r="O2678">
        <v>93.2</v>
      </c>
      <c r="P2678" t="s">
        <v>69</v>
      </c>
      <c r="Q2678" t="s">
        <v>35</v>
      </c>
      <c r="R2678">
        <v>4</v>
      </c>
      <c r="S2678">
        <v>86</v>
      </c>
      <c r="T2678" t="s">
        <v>36</v>
      </c>
      <c r="U2678" t="s">
        <v>36</v>
      </c>
      <c r="V2678" t="s">
        <v>49</v>
      </c>
      <c r="W2678" t="s">
        <v>38</v>
      </c>
      <c r="X2678" t="s">
        <v>51</v>
      </c>
    </row>
    <row r="2679" spans="1:24" x14ac:dyDescent="0.3">
      <c r="A2679" t="s">
        <v>11694</v>
      </c>
      <c r="B2679" t="s">
        <v>542</v>
      </c>
      <c r="C2679" t="s">
        <v>602</v>
      </c>
      <c r="D2679" t="s">
        <v>253</v>
      </c>
      <c r="E2679" t="s">
        <v>28</v>
      </c>
      <c r="F2679" t="s">
        <v>29</v>
      </c>
      <c r="G2679" t="s">
        <v>30</v>
      </c>
      <c r="H2679" t="s">
        <v>31</v>
      </c>
      <c r="I2679" t="s">
        <v>31</v>
      </c>
      <c r="J2679" t="s">
        <v>58</v>
      </c>
      <c r="K2679" t="s">
        <v>603</v>
      </c>
      <c r="L2679">
        <v>0.81989999999999996</v>
      </c>
      <c r="M2679">
        <v>132.91999999999999</v>
      </c>
      <c r="N2679">
        <v>398.76</v>
      </c>
      <c r="O2679">
        <v>114.25</v>
      </c>
      <c r="P2679" t="s">
        <v>69</v>
      </c>
      <c r="Q2679" t="s">
        <v>135</v>
      </c>
      <c r="R2679">
        <v>3</v>
      </c>
      <c r="S2679">
        <v>86</v>
      </c>
      <c r="T2679" t="s">
        <v>36</v>
      </c>
      <c r="U2679" t="s">
        <v>36</v>
      </c>
      <c r="V2679" t="s">
        <v>37</v>
      </c>
      <c r="W2679" t="s">
        <v>71</v>
      </c>
      <c r="X2679" t="s">
        <v>51</v>
      </c>
    </row>
    <row r="2680" spans="1:24" x14ac:dyDescent="0.3">
      <c r="A2680" t="s">
        <v>11985</v>
      </c>
      <c r="B2680" t="s">
        <v>654</v>
      </c>
      <c r="C2680" t="s">
        <v>148</v>
      </c>
      <c r="D2680" t="s">
        <v>116</v>
      </c>
      <c r="E2680" t="s">
        <v>28</v>
      </c>
      <c r="F2680" t="s">
        <v>29</v>
      </c>
      <c r="G2680" t="s">
        <v>30</v>
      </c>
      <c r="H2680" t="s">
        <v>132</v>
      </c>
      <c r="I2680" t="s">
        <v>150</v>
      </c>
      <c r="J2680" t="s">
        <v>32</v>
      </c>
      <c r="K2680" t="s">
        <v>151</v>
      </c>
      <c r="L2680">
        <v>0.71489999999999998</v>
      </c>
      <c r="M2680">
        <v>110.38</v>
      </c>
      <c r="N2680">
        <v>662.28</v>
      </c>
      <c r="O2680">
        <v>81.900000000000006</v>
      </c>
      <c r="P2680" t="s">
        <v>78</v>
      </c>
      <c r="Q2680" t="s">
        <v>110</v>
      </c>
      <c r="R2680">
        <v>6</v>
      </c>
      <c r="S2680">
        <v>86</v>
      </c>
      <c r="T2680" t="s">
        <v>36</v>
      </c>
      <c r="U2680" t="s">
        <v>36</v>
      </c>
      <c r="V2680" t="s">
        <v>141</v>
      </c>
      <c r="W2680" t="s">
        <v>103</v>
      </c>
      <c r="X2680" t="s">
        <v>39</v>
      </c>
    </row>
    <row r="2681" spans="1:24" x14ac:dyDescent="0.3">
      <c r="A2681" t="s">
        <v>551</v>
      </c>
      <c r="B2681" t="s">
        <v>119</v>
      </c>
      <c r="C2681" t="s">
        <v>238</v>
      </c>
      <c r="D2681" t="s">
        <v>552</v>
      </c>
      <c r="E2681" t="s">
        <v>56</v>
      </c>
      <c r="F2681" t="s">
        <v>29</v>
      </c>
      <c r="G2681" t="s">
        <v>36</v>
      </c>
      <c r="H2681" t="s">
        <v>31</v>
      </c>
      <c r="I2681" t="s">
        <v>31</v>
      </c>
      <c r="J2681" t="s">
        <v>32</v>
      </c>
      <c r="K2681" t="s">
        <v>102</v>
      </c>
      <c r="L2681">
        <v>0.66820000000000002</v>
      </c>
      <c r="M2681">
        <v>151.27000000000001</v>
      </c>
      <c r="N2681">
        <v>907.62</v>
      </c>
      <c r="O2681">
        <v>99.16</v>
      </c>
      <c r="P2681" t="s">
        <v>34</v>
      </c>
      <c r="Q2681" t="s">
        <v>35</v>
      </c>
      <c r="R2681">
        <v>6</v>
      </c>
      <c r="S2681">
        <v>85</v>
      </c>
      <c r="T2681" t="s">
        <v>36</v>
      </c>
      <c r="U2681" t="s">
        <v>36</v>
      </c>
      <c r="V2681" t="s">
        <v>37</v>
      </c>
      <c r="W2681" t="s">
        <v>38</v>
      </c>
      <c r="X2681" t="s">
        <v>112</v>
      </c>
    </row>
    <row r="2682" spans="1:24" x14ac:dyDescent="0.3">
      <c r="A2682" t="s">
        <v>688</v>
      </c>
      <c r="B2682" t="s">
        <v>246</v>
      </c>
      <c r="C2682" t="s">
        <v>262</v>
      </c>
      <c r="D2682" t="s">
        <v>42</v>
      </c>
      <c r="E2682" t="s">
        <v>85</v>
      </c>
      <c r="F2682" t="s">
        <v>29</v>
      </c>
      <c r="G2682" t="s">
        <v>36</v>
      </c>
      <c r="H2682" t="s">
        <v>31</v>
      </c>
      <c r="I2682" t="s">
        <v>31</v>
      </c>
      <c r="J2682" t="s">
        <v>77</v>
      </c>
      <c r="K2682" t="s">
        <v>611</v>
      </c>
      <c r="L2682">
        <v>0.67710000000000004</v>
      </c>
      <c r="M2682">
        <v>142.66</v>
      </c>
      <c r="N2682">
        <v>570.64</v>
      </c>
      <c r="O2682">
        <v>101.66</v>
      </c>
      <c r="P2682" t="s">
        <v>59</v>
      </c>
      <c r="Q2682" t="s">
        <v>35</v>
      </c>
      <c r="R2682">
        <v>4</v>
      </c>
      <c r="S2682">
        <v>85</v>
      </c>
      <c r="T2682" t="s">
        <v>36</v>
      </c>
      <c r="U2682" t="s">
        <v>36</v>
      </c>
      <c r="V2682" t="s">
        <v>70</v>
      </c>
      <c r="W2682" t="s">
        <v>38</v>
      </c>
      <c r="X2682" t="s">
        <v>206</v>
      </c>
    </row>
    <row r="2683" spans="1:24" x14ac:dyDescent="0.3">
      <c r="A2683" t="s">
        <v>1080</v>
      </c>
      <c r="B2683" t="s">
        <v>319</v>
      </c>
      <c r="C2683" t="s">
        <v>115</v>
      </c>
      <c r="D2683" t="s">
        <v>116</v>
      </c>
      <c r="E2683" t="s">
        <v>56</v>
      </c>
      <c r="F2683" t="s">
        <v>29</v>
      </c>
      <c r="G2683" t="s">
        <v>36</v>
      </c>
      <c r="H2683" t="s">
        <v>31</v>
      </c>
      <c r="I2683" t="s">
        <v>31</v>
      </c>
      <c r="J2683" t="s">
        <v>58</v>
      </c>
      <c r="K2683" t="s">
        <v>117</v>
      </c>
      <c r="L2683">
        <v>0.77649999999999997</v>
      </c>
      <c r="M2683">
        <v>140.46</v>
      </c>
      <c r="N2683">
        <v>421.38</v>
      </c>
      <c r="O2683">
        <v>117.73</v>
      </c>
      <c r="P2683" t="s">
        <v>59</v>
      </c>
      <c r="Q2683" t="s">
        <v>135</v>
      </c>
      <c r="R2683">
        <v>3</v>
      </c>
      <c r="S2683">
        <v>85</v>
      </c>
      <c r="T2683" t="s">
        <v>36</v>
      </c>
      <c r="U2683" t="s">
        <v>36</v>
      </c>
      <c r="V2683" t="s">
        <v>70</v>
      </c>
      <c r="W2683" t="s">
        <v>50</v>
      </c>
      <c r="X2683" t="s">
        <v>112</v>
      </c>
    </row>
    <row r="2684" spans="1:24" x14ac:dyDescent="0.3">
      <c r="A2684" t="s">
        <v>1101</v>
      </c>
      <c r="B2684" t="s">
        <v>585</v>
      </c>
      <c r="C2684" t="s">
        <v>455</v>
      </c>
      <c r="D2684" t="s">
        <v>75</v>
      </c>
      <c r="E2684" t="s">
        <v>108</v>
      </c>
      <c r="F2684" t="s">
        <v>29</v>
      </c>
      <c r="G2684" t="s">
        <v>36</v>
      </c>
      <c r="H2684" t="s">
        <v>31</v>
      </c>
      <c r="I2684" t="s">
        <v>31</v>
      </c>
      <c r="J2684" t="s">
        <v>32</v>
      </c>
      <c r="K2684" t="s">
        <v>121</v>
      </c>
      <c r="L2684">
        <v>0.51019999999999999</v>
      </c>
      <c r="M2684">
        <v>103.85</v>
      </c>
      <c r="N2684">
        <v>415.4</v>
      </c>
      <c r="O2684">
        <v>54.79</v>
      </c>
      <c r="P2684" t="s">
        <v>59</v>
      </c>
      <c r="Q2684" t="s">
        <v>88</v>
      </c>
      <c r="R2684">
        <v>4</v>
      </c>
      <c r="S2684">
        <v>85</v>
      </c>
      <c r="T2684" t="s">
        <v>36</v>
      </c>
      <c r="U2684" t="s">
        <v>36</v>
      </c>
      <c r="V2684" t="s">
        <v>49</v>
      </c>
      <c r="W2684" t="s">
        <v>38</v>
      </c>
      <c r="X2684" t="s">
        <v>39</v>
      </c>
    </row>
    <row r="2685" spans="1:24" x14ac:dyDescent="0.3">
      <c r="A2685" t="s">
        <v>1392</v>
      </c>
      <c r="B2685" t="s">
        <v>97</v>
      </c>
      <c r="C2685" t="s">
        <v>362</v>
      </c>
      <c r="D2685" t="s">
        <v>452</v>
      </c>
      <c r="E2685" t="s">
        <v>56</v>
      </c>
      <c r="F2685" t="s">
        <v>57</v>
      </c>
      <c r="G2685" t="s">
        <v>36</v>
      </c>
      <c r="H2685" t="s">
        <v>132</v>
      </c>
      <c r="I2685" t="s">
        <v>1005</v>
      </c>
      <c r="J2685" t="s">
        <v>77</v>
      </c>
      <c r="K2685" t="s">
        <v>740</v>
      </c>
      <c r="L2685">
        <v>0.97599999999999998</v>
      </c>
      <c r="N2685">
        <v>1586.76</v>
      </c>
      <c r="O2685">
        <v>269.29000000000002</v>
      </c>
      <c r="P2685" t="s">
        <v>59</v>
      </c>
      <c r="Q2685" t="s">
        <v>135</v>
      </c>
      <c r="R2685">
        <v>6</v>
      </c>
      <c r="S2685">
        <v>85</v>
      </c>
      <c r="T2685" t="s">
        <v>36</v>
      </c>
      <c r="U2685" t="s">
        <v>36</v>
      </c>
      <c r="V2685" t="s">
        <v>79</v>
      </c>
      <c r="W2685" t="s">
        <v>103</v>
      </c>
      <c r="X2685" t="s">
        <v>206</v>
      </c>
    </row>
    <row r="2686" spans="1:24" x14ac:dyDescent="0.3">
      <c r="A2686" t="s">
        <v>1495</v>
      </c>
      <c r="B2686" t="s">
        <v>211</v>
      </c>
      <c r="C2686" t="s">
        <v>220</v>
      </c>
      <c r="D2686" t="s">
        <v>828</v>
      </c>
      <c r="E2686" t="s">
        <v>76</v>
      </c>
      <c r="F2686" t="s">
        <v>29</v>
      </c>
      <c r="G2686" t="s">
        <v>30</v>
      </c>
      <c r="H2686" t="s">
        <v>31</v>
      </c>
      <c r="I2686" t="s">
        <v>31</v>
      </c>
      <c r="J2686" t="s">
        <v>32</v>
      </c>
      <c r="K2686" t="s">
        <v>345</v>
      </c>
      <c r="L2686">
        <v>0.62190000000000001</v>
      </c>
      <c r="M2686">
        <v>128.1</v>
      </c>
      <c r="N2686">
        <v>512.4</v>
      </c>
      <c r="O2686">
        <v>78.430000000000007</v>
      </c>
      <c r="P2686" t="s">
        <v>145</v>
      </c>
      <c r="Q2686" t="s">
        <v>48</v>
      </c>
      <c r="R2686">
        <v>4</v>
      </c>
      <c r="S2686">
        <v>85</v>
      </c>
      <c r="T2686" t="s">
        <v>36</v>
      </c>
      <c r="U2686" t="s">
        <v>36</v>
      </c>
      <c r="V2686" t="s">
        <v>37</v>
      </c>
      <c r="W2686" t="s">
        <v>50</v>
      </c>
      <c r="X2686" t="s">
        <v>62</v>
      </c>
    </row>
    <row r="2687" spans="1:24" x14ac:dyDescent="0.3">
      <c r="A2687" t="s">
        <v>1943</v>
      </c>
      <c r="B2687" t="s">
        <v>90</v>
      </c>
      <c r="C2687" t="s">
        <v>818</v>
      </c>
      <c r="D2687" t="s">
        <v>253</v>
      </c>
      <c r="E2687" t="s">
        <v>108</v>
      </c>
      <c r="F2687" t="s">
        <v>29</v>
      </c>
      <c r="G2687" t="s">
        <v>36</v>
      </c>
      <c r="H2687" t="s">
        <v>31</v>
      </c>
      <c r="I2687" t="s">
        <v>31</v>
      </c>
      <c r="J2687" t="s">
        <v>45</v>
      </c>
      <c r="K2687" t="s">
        <v>228</v>
      </c>
      <c r="L2687">
        <v>0.74539999999999995</v>
      </c>
      <c r="M2687">
        <v>136.88999999999999</v>
      </c>
      <c r="N2687">
        <v>821.34</v>
      </c>
      <c r="O2687">
        <v>98.17</v>
      </c>
      <c r="P2687" t="s">
        <v>69</v>
      </c>
      <c r="Q2687" t="s">
        <v>135</v>
      </c>
      <c r="R2687">
        <v>6</v>
      </c>
      <c r="S2687">
        <v>85</v>
      </c>
      <c r="T2687" t="s">
        <v>36</v>
      </c>
      <c r="U2687" t="s">
        <v>36</v>
      </c>
      <c r="V2687" t="s">
        <v>141</v>
      </c>
      <c r="W2687" t="s">
        <v>103</v>
      </c>
      <c r="X2687" t="s">
        <v>145</v>
      </c>
    </row>
    <row r="2688" spans="1:24" x14ac:dyDescent="0.3">
      <c r="A2688" t="s">
        <v>2433</v>
      </c>
      <c r="B2688" t="s">
        <v>1774</v>
      </c>
      <c r="C2688" t="s">
        <v>180</v>
      </c>
      <c r="D2688" t="s">
        <v>777</v>
      </c>
      <c r="E2688" t="s">
        <v>100</v>
      </c>
      <c r="F2688" t="s">
        <v>57</v>
      </c>
      <c r="G2688" t="s">
        <v>36</v>
      </c>
      <c r="H2688" t="s">
        <v>31</v>
      </c>
      <c r="I2688" t="s">
        <v>31</v>
      </c>
      <c r="J2688" t="s">
        <v>45</v>
      </c>
      <c r="K2688" t="s">
        <v>182</v>
      </c>
      <c r="L2688">
        <v>0.90149999999999997</v>
      </c>
      <c r="M2688">
        <v>155.84</v>
      </c>
      <c r="N2688">
        <v>1090.8800000000001</v>
      </c>
      <c r="O2688">
        <v>143.77000000000001</v>
      </c>
      <c r="P2688" t="s">
        <v>59</v>
      </c>
      <c r="Q2688" t="s">
        <v>35</v>
      </c>
      <c r="R2688">
        <v>7</v>
      </c>
      <c r="S2688">
        <v>85</v>
      </c>
      <c r="T2688" t="s">
        <v>36</v>
      </c>
      <c r="U2688" t="s">
        <v>36</v>
      </c>
      <c r="V2688" t="s">
        <v>141</v>
      </c>
      <c r="W2688" t="s">
        <v>103</v>
      </c>
      <c r="X2688" t="s">
        <v>145</v>
      </c>
    </row>
    <row r="2689" spans="1:24" x14ac:dyDescent="0.3">
      <c r="A2689" t="s">
        <v>2707</v>
      </c>
      <c r="B2689" t="s">
        <v>743</v>
      </c>
      <c r="C2689" t="s">
        <v>120</v>
      </c>
      <c r="D2689" t="s">
        <v>41</v>
      </c>
      <c r="E2689" t="s">
        <v>108</v>
      </c>
      <c r="F2689" t="s">
        <v>29</v>
      </c>
      <c r="G2689" t="s">
        <v>36</v>
      </c>
      <c r="H2689" t="s">
        <v>31</v>
      </c>
      <c r="I2689" t="s">
        <v>31</v>
      </c>
      <c r="J2689" t="s">
        <v>45</v>
      </c>
      <c r="K2689" t="s">
        <v>121</v>
      </c>
      <c r="L2689">
        <v>0.50509999999999999</v>
      </c>
      <c r="M2689">
        <v>158.36000000000001</v>
      </c>
      <c r="N2689">
        <v>633.44000000000005</v>
      </c>
      <c r="O2689">
        <v>75.48</v>
      </c>
      <c r="P2689" t="s">
        <v>69</v>
      </c>
      <c r="Q2689" t="s">
        <v>88</v>
      </c>
      <c r="R2689">
        <v>4</v>
      </c>
      <c r="S2689">
        <v>85</v>
      </c>
      <c r="T2689" t="s">
        <v>36</v>
      </c>
      <c r="U2689" t="s">
        <v>36</v>
      </c>
      <c r="V2689" t="s">
        <v>79</v>
      </c>
      <c r="W2689" t="s">
        <v>71</v>
      </c>
      <c r="X2689" t="s">
        <v>51</v>
      </c>
    </row>
    <row r="2690" spans="1:24" x14ac:dyDescent="0.3">
      <c r="A2690" t="s">
        <v>2734</v>
      </c>
      <c r="B2690" t="s">
        <v>268</v>
      </c>
      <c r="C2690" t="s">
        <v>284</v>
      </c>
      <c r="D2690" t="s">
        <v>238</v>
      </c>
      <c r="E2690" t="s">
        <v>44</v>
      </c>
      <c r="F2690" t="s">
        <v>29</v>
      </c>
      <c r="G2690" t="s">
        <v>36</v>
      </c>
      <c r="H2690" t="s">
        <v>31</v>
      </c>
      <c r="I2690" t="s">
        <v>31</v>
      </c>
      <c r="J2690" t="s">
        <v>32</v>
      </c>
      <c r="K2690" t="s">
        <v>419</v>
      </c>
      <c r="L2690">
        <v>0.63439999999999996</v>
      </c>
      <c r="M2690">
        <v>137.71</v>
      </c>
      <c r="N2690">
        <v>688.55</v>
      </c>
      <c r="O2690">
        <v>83.17</v>
      </c>
      <c r="P2690" t="s">
        <v>145</v>
      </c>
      <c r="Q2690" t="s">
        <v>88</v>
      </c>
      <c r="R2690">
        <v>5</v>
      </c>
      <c r="S2690">
        <v>85</v>
      </c>
      <c r="T2690" t="s">
        <v>36</v>
      </c>
      <c r="U2690" t="s">
        <v>36</v>
      </c>
      <c r="V2690" t="s">
        <v>79</v>
      </c>
      <c r="W2690" t="s">
        <v>38</v>
      </c>
      <c r="X2690" t="s">
        <v>112</v>
      </c>
    </row>
    <row r="2691" spans="1:24" x14ac:dyDescent="0.3">
      <c r="A2691" t="s">
        <v>2962</v>
      </c>
      <c r="B2691" t="s">
        <v>743</v>
      </c>
      <c r="C2691" t="s">
        <v>120</v>
      </c>
      <c r="D2691" t="s">
        <v>596</v>
      </c>
      <c r="E2691" t="s">
        <v>108</v>
      </c>
      <c r="F2691" t="s">
        <v>29</v>
      </c>
      <c r="G2691" t="s">
        <v>36</v>
      </c>
      <c r="H2691" t="s">
        <v>31</v>
      </c>
      <c r="I2691" t="s">
        <v>31</v>
      </c>
      <c r="J2691" t="s">
        <v>45</v>
      </c>
      <c r="K2691" t="s">
        <v>121</v>
      </c>
      <c r="L2691">
        <v>0.50509999999999999</v>
      </c>
      <c r="M2691">
        <v>160.53</v>
      </c>
      <c r="N2691">
        <v>321.06</v>
      </c>
      <c r="O2691">
        <v>75.48</v>
      </c>
      <c r="P2691" t="s">
        <v>78</v>
      </c>
      <c r="Q2691" t="s">
        <v>35</v>
      </c>
      <c r="R2691">
        <v>2</v>
      </c>
      <c r="S2691">
        <v>85</v>
      </c>
      <c r="T2691" t="s">
        <v>36</v>
      </c>
      <c r="U2691" t="s">
        <v>36</v>
      </c>
      <c r="V2691" t="s">
        <v>70</v>
      </c>
      <c r="W2691" t="s">
        <v>50</v>
      </c>
      <c r="X2691" t="s">
        <v>112</v>
      </c>
    </row>
    <row r="2692" spans="1:24" x14ac:dyDescent="0.3">
      <c r="A2692" t="s">
        <v>2963</v>
      </c>
      <c r="B2692" t="s">
        <v>288</v>
      </c>
      <c r="C2692" t="s">
        <v>405</v>
      </c>
      <c r="D2692" t="s">
        <v>1189</v>
      </c>
      <c r="E2692" t="s">
        <v>108</v>
      </c>
      <c r="F2692" t="s">
        <v>57</v>
      </c>
      <c r="G2692" t="s">
        <v>36</v>
      </c>
      <c r="H2692" t="s">
        <v>31</v>
      </c>
      <c r="I2692" t="s">
        <v>31</v>
      </c>
      <c r="J2692" t="s">
        <v>93</v>
      </c>
      <c r="K2692" t="s">
        <v>476</v>
      </c>
      <c r="L2692">
        <v>0.97519999999999996</v>
      </c>
      <c r="M2692">
        <v>162.49</v>
      </c>
      <c r="N2692">
        <v>812.45</v>
      </c>
      <c r="O2692">
        <v>176.5</v>
      </c>
      <c r="P2692" t="s">
        <v>34</v>
      </c>
      <c r="Q2692" t="s">
        <v>35</v>
      </c>
      <c r="R2692">
        <v>5</v>
      </c>
      <c r="S2692">
        <v>85</v>
      </c>
      <c r="T2692" t="s">
        <v>36</v>
      </c>
      <c r="U2692" t="s">
        <v>36</v>
      </c>
      <c r="V2692" t="s">
        <v>37</v>
      </c>
      <c r="W2692" t="s">
        <v>50</v>
      </c>
      <c r="X2692" t="s">
        <v>62</v>
      </c>
    </row>
    <row r="2693" spans="1:24" x14ac:dyDescent="0.3">
      <c r="A2693" t="s">
        <v>3737</v>
      </c>
      <c r="B2693" t="s">
        <v>66</v>
      </c>
      <c r="C2693" t="s">
        <v>253</v>
      </c>
      <c r="D2693" t="s">
        <v>350</v>
      </c>
      <c r="E2693" t="s">
        <v>56</v>
      </c>
      <c r="F2693" t="s">
        <v>29</v>
      </c>
      <c r="G2693" t="s">
        <v>36</v>
      </c>
      <c r="H2693" t="s">
        <v>31</v>
      </c>
      <c r="I2693" t="s">
        <v>31</v>
      </c>
      <c r="J2693" t="s">
        <v>58</v>
      </c>
      <c r="K2693" t="s">
        <v>352</v>
      </c>
      <c r="L2693">
        <v>0.61809999999999998</v>
      </c>
      <c r="M2693">
        <v>98.08</v>
      </c>
      <c r="N2693">
        <v>686.56</v>
      </c>
      <c r="O2693">
        <v>60.75</v>
      </c>
      <c r="P2693" t="s">
        <v>59</v>
      </c>
      <c r="Q2693" t="s">
        <v>35</v>
      </c>
      <c r="R2693">
        <v>7</v>
      </c>
      <c r="S2693">
        <v>85</v>
      </c>
      <c r="T2693" t="s">
        <v>36</v>
      </c>
      <c r="U2693" t="s">
        <v>36</v>
      </c>
      <c r="V2693" t="s">
        <v>37</v>
      </c>
      <c r="W2693" t="s">
        <v>61</v>
      </c>
      <c r="X2693" t="s">
        <v>80</v>
      </c>
    </row>
    <row r="2694" spans="1:24" x14ac:dyDescent="0.3">
      <c r="A2694" t="s">
        <v>4182</v>
      </c>
      <c r="B2694" t="s">
        <v>366</v>
      </c>
      <c r="C2694" t="s">
        <v>309</v>
      </c>
      <c r="D2694" t="s">
        <v>186</v>
      </c>
      <c r="E2694" t="s">
        <v>85</v>
      </c>
      <c r="F2694" t="s">
        <v>29</v>
      </c>
      <c r="G2694" t="s">
        <v>36</v>
      </c>
      <c r="H2694" t="s">
        <v>31</v>
      </c>
      <c r="I2694" t="s">
        <v>31</v>
      </c>
      <c r="J2694" t="s">
        <v>32</v>
      </c>
      <c r="K2694" t="s">
        <v>311</v>
      </c>
      <c r="L2694">
        <v>0.77759999999999996</v>
      </c>
      <c r="M2694">
        <v>177.31</v>
      </c>
      <c r="N2694">
        <v>886.55</v>
      </c>
      <c r="O2694">
        <v>119.34</v>
      </c>
      <c r="P2694" t="s">
        <v>78</v>
      </c>
      <c r="Q2694" t="s">
        <v>110</v>
      </c>
      <c r="R2694">
        <v>5</v>
      </c>
      <c r="S2694">
        <v>85</v>
      </c>
      <c r="T2694" t="s">
        <v>36</v>
      </c>
      <c r="U2694" t="s">
        <v>36</v>
      </c>
      <c r="V2694" t="s">
        <v>60</v>
      </c>
      <c r="W2694" t="s">
        <v>103</v>
      </c>
      <c r="X2694" t="s">
        <v>62</v>
      </c>
    </row>
    <row r="2695" spans="1:24" x14ac:dyDescent="0.3">
      <c r="A2695" t="s">
        <v>4247</v>
      </c>
      <c r="B2695" t="s">
        <v>99</v>
      </c>
      <c r="C2695" t="s">
        <v>435</v>
      </c>
      <c r="D2695" t="s">
        <v>436</v>
      </c>
      <c r="E2695" t="s">
        <v>76</v>
      </c>
      <c r="F2695" t="s">
        <v>57</v>
      </c>
      <c r="G2695" t="s">
        <v>30</v>
      </c>
      <c r="H2695" t="s">
        <v>31</v>
      </c>
      <c r="I2695" t="s">
        <v>31</v>
      </c>
      <c r="J2695" t="s">
        <v>77</v>
      </c>
      <c r="K2695" t="s">
        <v>32</v>
      </c>
      <c r="L2695">
        <v>0.99</v>
      </c>
      <c r="M2695">
        <v>168.57</v>
      </c>
      <c r="N2695">
        <v>1011.42</v>
      </c>
      <c r="O2695">
        <v>209.12</v>
      </c>
      <c r="P2695" t="s">
        <v>69</v>
      </c>
      <c r="Q2695" t="s">
        <v>88</v>
      </c>
      <c r="R2695">
        <v>6</v>
      </c>
      <c r="S2695">
        <v>85</v>
      </c>
      <c r="T2695" t="s">
        <v>36</v>
      </c>
      <c r="U2695" t="s">
        <v>36</v>
      </c>
      <c r="V2695" t="s">
        <v>95</v>
      </c>
      <c r="W2695" t="s">
        <v>103</v>
      </c>
      <c r="X2695" t="s">
        <v>51</v>
      </c>
    </row>
    <row r="2696" spans="1:24" x14ac:dyDescent="0.3">
      <c r="A2696" t="s">
        <v>4789</v>
      </c>
      <c r="B2696" t="s">
        <v>511</v>
      </c>
      <c r="C2696" t="s">
        <v>883</v>
      </c>
      <c r="D2696" t="s">
        <v>571</v>
      </c>
      <c r="E2696" t="s">
        <v>76</v>
      </c>
      <c r="F2696" t="s">
        <v>29</v>
      </c>
      <c r="G2696" t="s">
        <v>30</v>
      </c>
      <c r="H2696" t="s">
        <v>896</v>
      </c>
      <c r="I2696" t="s">
        <v>897</v>
      </c>
      <c r="J2696" t="s">
        <v>101</v>
      </c>
      <c r="K2696" t="s">
        <v>565</v>
      </c>
      <c r="L2696">
        <v>0.70189999999999997</v>
      </c>
      <c r="M2696">
        <v>161.71</v>
      </c>
      <c r="N2696">
        <v>485.13</v>
      </c>
      <c r="O2696">
        <v>91.64</v>
      </c>
      <c r="P2696" t="s">
        <v>59</v>
      </c>
      <c r="Q2696" t="s">
        <v>48</v>
      </c>
      <c r="R2696">
        <v>3</v>
      </c>
      <c r="S2696">
        <v>85</v>
      </c>
      <c r="T2696" t="s">
        <v>36</v>
      </c>
      <c r="U2696" t="s">
        <v>36</v>
      </c>
      <c r="V2696" t="s">
        <v>79</v>
      </c>
      <c r="W2696" t="s">
        <v>38</v>
      </c>
      <c r="X2696" t="s">
        <v>39</v>
      </c>
    </row>
    <row r="2697" spans="1:24" x14ac:dyDescent="0.3">
      <c r="A2697" t="s">
        <v>5030</v>
      </c>
      <c r="B2697" t="s">
        <v>148</v>
      </c>
      <c r="C2697" t="s">
        <v>711</v>
      </c>
      <c r="D2697" t="s">
        <v>274</v>
      </c>
      <c r="E2697" t="s">
        <v>85</v>
      </c>
      <c r="F2697" t="s">
        <v>57</v>
      </c>
      <c r="G2697" t="s">
        <v>36</v>
      </c>
      <c r="H2697" t="s">
        <v>31</v>
      </c>
      <c r="I2697" t="s">
        <v>31</v>
      </c>
      <c r="J2697" t="s">
        <v>77</v>
      </c>
      <c r="K2697" t="s">
        <v>900</v>
      </c>
      <c r="L2697">
        <v>0.92449999999999999</v>
      </c>
      <c r="M2697">
        <v>167.57</v>
      </c>
      <c r="N2697">
        <v>1508.13</v>
      </c>
      <c r="O2697">
        <v>154.26</v>
      </c>
      <c r="P2697" t="s">
        <v>145</v>
      </c>
      <c r="Q2697" t="s">
        <v>35</v>
      </c>
      <c r="R2697">
        <v>9</v>
      </c>
      <c r="S2697">
        <v>85</v>
      </c>
      <c r="T2697" t="s">
        <v>36</v>
      </c>
      <c r="U2697" t="s">
        <v>36</v>
      </c>
      <c r="V2697" t="s">
        <v>37</v>
      </c>
      <c r="W2697" t="s">
        <v>71</v>
      </c>
      <c r="X2697" t="s">
        <v>80</v>
      </c>
    </row>
    <row r="2698" spans="1:24" x14ac:dyDescent="0.3">
      <c r="A2698" t="s">
        <v>5124</v>
      </c>
      <c r="B2698" t="s">
        <v>394</v>
      </c>
      <c r="C2698" t="s">
        <v>522</v>
      </c>
      <c r="D2698" t="s">
        <v>395</v>
      </c>
      <c r="E2698" t="s">
        <v>108</v>
      </c>
      <c r="F2698" t="s">
        <v>29</v>
      </c>
      <c r="G2698" t="s">
        <v>36</v>
      </c>
      <c r="H2698" t="s">
        <v>31</v>
      </c>
      <c r="I2698" t="s">
        <v>31</v>
      </c>
      <c r="J2698" t="s">
        <v>58</v>
      </c>
      <c r="K2698" t="s">
        <v>565</v>
      </c>
      <c r="L2698">
        <v>0.70720000000000005</v>
      </c>
      <c r="M2698">
        <v>149.99</v>
      </c>
      <c r="N2698">
        <v>599.96</v>
      </c>
      <c r="O2698">
        <v>107.31</v>
      </c>
      <c r="P2698" t="s">
        <v>87</v>
      </c>
      <c r="Q2698" t="s">
        <v>110</v>
      </c>
      <c r="R2698">
        <v>4</v>
      </c>
      <c r="S2698">
        <v>85</v>
      </c>
      <c r="T2698" t="s">
        <v>36</v>
      </c>
      <c r="U2698" t="s">
        <v>36</v>
      </c>
      <c r="V2698" t="s">
        <v>79</v>
      </c>
      <c r="W2698" t="s">
        <v>38</v>
      </c>
      <c r="X2698" t="s">
        <v>39</v>
      </c>
    </row>
    <row r="2699" spans="1:24" x14ac:dyDescent="0.3">
      <c r="A2699" t="s">
        <v>5248</v>
      </c>
      <c r="B2699" t="s">
        <v>210</v>
      </c>
      <c r="C2699" t="s">
        <v>451</v>
      </c>
      <c r="D2699" t="s">
        <v>552</v>
      </c>
      <c r="E2699" t="s">
        <v>108</v>
      </c>
      <c r="F2699" t="s">
        <v>29</v>
      </c>
      <c r="G2699" t="s">
        <v>36</v>
      </c>
      <c r="H2699" t="s">
        <v>31</v>
      </c>
      <c r="I2699" t="s">
        <v>31</v>
      </c>
      <c r="J2699" t="s">
        <v>77</v>
      </c>
      <c r="K2699" t="s">
        <v>279</v>
      </c>
      <c r="L2699">
        <v>0.56489999999999996</v>
      </c>
      <c r="M2699">
        <v>169.49</v>
      </c>
      <c r="N2699">
        <v>847.45</v>
      </c>
      <c r="O2699">
        <v>85.24</v>
      </c>
      <c r="P2699" t="s">
        <v>34</v>
      </c>
      <c r="Q2699" t="s">
        <v>35</v>
      </c>
      <c r="R2699">
        <v>5</v>
      </c>
      <c r="S2699">
        <v>85</v>
      </c>
      <c r="T2699" t="s">
        <v>36</v>
      </c>
      <c r="U2699" t="s">
        <v>36</v>
      </c>
      <c r="V2699" t="s">
        <v>37</v>
      </c>
      <c r="W2699" t="s">
        <v>61</v>
      </c>
      <c r="X2699" t="s">
        <v>112</v>
      </c>
    </row>
    <row r="2700" spans="1:24" x14ac:dyDescent="0.3">
      <c r="A2700" t="s">
        <v>5394</v>
      </c>
      <c r="B2700" t="s">
        <v>843</v>
      </c>
      <c r="C2700" t="s">
        <v>1930</v>
      </c>
      <c r="D2700" t="s">
        <v>262</v>
      </c>
      <c r="E2700" t="s">
        <v>85</v>
      </c>
      <c r="F2700" t="s">
        <v>29</v>
      </c>
      <c r="G2700" t="s">
        <v>36</v>
      </c>
      <c r="H2700" t="s">
        <v>31</v>
      </c>
      <c r="I2700" t="s">
        <v>31</v>
      </c>
      <c r="J2700" t="s">
        <v>77</v>
      </c>
      <c r="K2700" t="s">
        <v>889</v>
      </c>
      <c r="L2700">
        <v>0.73819999999999997</v>
      </c>
      <c r="M2700">
        <v>163.22999999999999</v>
      </c>
      <c r="N2700">
        <v>1142.6099999999999</v>
      </c>
      <c r="O2700">
        <v>107.74</v>
      </c>
      <c r="P2700" t="s">
        <v>59</v>
      </c>
      <c r="Q2700" t="s">
        <v>35</v>
      </c>
      <c r="R2700">
        <v>7</v>
      </c>
      <c r="S2700">
        <v>85</v>
      </c>
      <c r="T2700" t="s">
        <v>36</v>
      </c>
      <c r="U2700" t="s">
        <v>36</v>
      </c>
      <c r="V2700" t="s">
        <v>141</v>
      </c>
      <c r="W2700" t="s">
        <v>50</v>
      </c>
      <c r="X2700" t="s">
        <v>51</v>
      </c>
    </row>
    <row r="2701" spans="1:24" x14ac:dyDescent="0.3">
      <c r="A2701" t="s">
        <v>5948</v>
      </c>
      <c r="B2701" t="s">
        <v>171</v>
      </c>
      <c r="C2701" t="s">
        <v>1037</v>
      </c>
      <c r="D2701" t="s">
        <v>746</v>
      </c>
      <c r="E2701" t="s">
        <v>76</v>
      </c>
      <c r="F2701" t="s">
        <v>67</v>
      </c>
      <c r="G2701" t="s">
        <v>30</v>
      </c>
      <c r="H2701" t="s">
        <v>31</v>
      </c>
      <c r="I2701" t="s">
        <v>31</v>
      </c>
      <c r="J2701" t="s">
        <v>101</v>
      </c>
      <c r="K2701" t="s">
        <v>578</v>
      </c>
      <c r="L2701">
        <v>0.48010000000000003</v>
      </c>
      <c r="M2701">
        <v>87.9</v>
      </c>
      <c r="N2701">
        <v>87.9</v>
      </c>
      <c r="O2701">
        <v>39.17</v>
      </c>
      <c r="P2701" t="s">
        <v>87</v>
      </c>
      <c r="Q2701" t="s">
        <v>35</v>
      </c>
      <c r="R2701">
        <v>1</v>
      </c>
      <c r="S2701">
        <v>85</v>
      </c>
      <c r="T2701" t="s">
        <v>36</v>
      </c>
      <c r="U2701" t="s">
        <v>36</v>
      </c>
      <c r="V2701" t="s">
        <v>141</v>
      </c>
      <c r="W2701" t="s">
        <v>38</v>
      </c>
      <c r="X2701" t="s">
        <v>80</v>
      </c>
    </row>
    <row r="2702" spans="1:24" x14ac:dyDescent="0.3">
      <c r="A2702" t="s">
        <v>5984</v>
      </c>
      <c r="B2702" t="s">
        <v>429</v>
      </c>
      <c r="C2702" t="s">
        <v>571</v>
      </c>
      <c r="D2702" t="s">
        <v>310</v>
      </c>
      <c r="E2702" t="s">
        <v>100</v>
      </c>
      <c r="F2702" t="s">
        <v>29</v>
      </c>
      <c r="G2702" t="s">
        <v>36</v>
      </c>
      <c r="H2702" t="s">
        <v>31</v>
      </c>
      <c r="I2702" t="s">
        <v>31</v>
      </c>
      <c r="J2702" t="s">
        <v>58</v>
      </c>
      <c r="K2702" t="s">
        <v>236</v>
      </c>
      <c r="L2702">
        <v>0.54879999999999995</v>
      </c>
      <c r="M2702">
        <v>109.67</v>
      </c>
      <c r="N2702">
        <v>658.02</v>
      </c>
      <c r="O2702">
        <v>53.07</v>
      </c>
      <c r="P2702" t="s">
        <v>69</v>
      </c>
      <c r="Q2702" t="s">
        <v>35</v>
      </c>
      <c r="R2702">
        <v>6</v>
      </c>
      <c r="S2702">
        <v>85</v>
      </c>
      <c r="T2702" t="s">
        <v>36</v>
      </c>
      <c r="U2702" t="s">
        <v>36</v>
      </c>
      <c r="V2702" t="s">
        <v>141</v>
      </c>
      <c r="W2702" t="s">
        <v>103</v>
      </c>
      <c r="X2702" t="s">
        <v>51</v>
      </c>
    </row>
    <row r="2703" spans="1:24" x14ac:dyDescent="0.3">
      <c r="A2703" t="s">
        <v>6611</v>
      </c>
      <c r="B2703" t="s">
        <v>664</v>
      </c>
      <c r="C2703" t="s">
        <v>380</v>
      </c>
      <c r="D2703" t="s">
        <v>395</v>
      </c>
      <c r="E2703" t="s">
        <v>56</v>
      </c>
      <c r="F2703" t="s">
        <v>29</v>
      </c>
      <c r="G2703" t="s">
        <v>36</v>
      </c>
      <c r="H2703" t="s">
        <v>31</v>
      </c>
      <c r="I2703" t="s">
        <v>31</v>
      </c>
      <c r="J2703" t="s">
        <v>77</v>
      </c>
      <c r="K2703" t="s">
        <v>382</v>
      </c>
      <c r="L2703">
        <v>0.72</v>
      </c>
      <c r="M2703">
        <v>108.45</v>
      </c>
      <c r="N2703">
        <v>542.25</v>
      </c>
      <c r="O2703">
        <v>70.42</v>
      </c>
      <c r="P2703" t="s">
        <v>87</v>
      </c>
      <c r="Q2703" t="s">
        <v>135</v>
      </c>
      <c r="R2703">
        <v>5</v>
      </c>
      <c r="S2703">
        <v>85</v>
      </c>
      <c r="T2703" t="s">
        <v>36</v>
      </c>
      <c r="U2703" t="s">
        <v>36</v>
      </c>
      <c r="V2703" t="s">
        <v>79</v>
      </c>
      <c r="W2703" t="s">
        <v>103</v>
      </c>
      <c r="X2703" t="s">
        <v>39</v>
      </c>
    </row>
    <row r="2704" spans="1:24" x14ac:dyDescent="0.3">
      <c r="A2704" t="s">
        <v>6661</v>
      </c>
      <c r="B2704" t="s">
        <v>99</v>
      </c>
      <c r="C2704" t="s">
        <v>435</v>
      </c>
      <c r="D2704" t="s">
        <v>436</v>
      </c>
      <c r="E2704" t="s">
        <v>76</v>
      </c>
      <c r="F2704" t="s">
        <v>57</v>
      </c>
      <c r="G2704" t="s">
        <v>30</v>
      </c>
      <c r="H2704" t="s">
        <v>31</v>
      </c>
      <c r="I2704" t="s">
        <v>31</v>
      </c>
      <c r="J2704" t="s">
        <v>77</v>
      </c>
      <c r="K2704" t="s">
        <v>32</v>
      </c>
      <c r="L2704">
        <v>0.99</v>
      </c>
      <c r="M2704">
        <v>225.97</v>
      </c>
      <c r="N2704">
        <v>1355.82</v>
      </c>
      <c r="O2704">
        <v>209.12</v>
      </c>
      <c r="P2704" t="s">
        <v>145</v>
      </c>
      <c r="Q2704" t="s">
        <v>35</v>
      </c>
      <c r="R2704">
        <v>6</v>
      </c>
      <c r="S2704">
        <v>85</v>
      </c>
      <c r="T2704" t="s">
        <v>36</v>
      </c>
      <c r="U2704" t="s">
        <v>36</v>
      </c>
      <c r="V2704" t="s">
        <v>508</v>
      </c>
      <c r="W2704" t="s">
        <v>38</v>
      </c>
      <c r="X2704" t="s">
        <v>39</v>
      </c>
    </row>
    <row r="2705" spans="1:24" x14ac:dyDescent="0.3">
      <c r="A2705" t="s">
        <v>6694</v>
      </c>
      <c r="B2705" t="s">
        <v>390</v>
      </c>
      <c r="C2705" t="s">
        <v>432</v>
      </c>
      <c r="D2705" t="s">
        <v>908</v>
      </c>
      <c r="E2705" t="s">
        <v>56</v>
      </c>
      <c r="F2705" t="s">
        <v>57</v>
      </c>
      <c r="G2705" t="s">
        <v>36</v>
      </c>
      <c r="H2705" t="s">
        <v>31</v>
      </c>
      <c r="I2705" t="s">
        <v>31</v>
      </c>
      <c r="J2705" t="s">
        <v>45</v>
      </c>
      <c r="K2705" t="s">
        <v>172</v>
      </c>
      <c r="L2705">
        <v>0.97409999999999997</v>
      </c>
      <c r="M2705">
        <v>186.02</v>
      </c>
      <c r="N2705">
        <v>1302.1400000000001</v>
      </c>
      <c r="O2705">
        <v>205.35</v>
      </c>
      <c r="P2705" t="s">
        <v>69</v>
      </c>
      <c r="Q2705" t="s">
        <v>35</v>
      </c>
      <c r="R2705">
        <v>7</v>
      </c>
      <c r="S2705">
        <v>85</v>
      </c>
      <c r="T2705" t="s">
        <v>30</v>
      </c>
      <c r="U2705" t="s">
        <v>36</v>
      </c>
      <c r="V2705" t="s">
        <v>37</v>
      </c>
      <c r="W2705" t="s">
        <v>38</v>
      </c>
      <c r="X2705" t="s">
        <v>206</v>
      </c>
    </row>
    <row r="2706" spans="1:24" x14ac:dyDescent="0.3">
      <c r="A2706" t="s">
        <v>6854</v>
      </c>
      <c r="B2706" t="s">
        <v>299</v>
      </c>
      <c r="C2706" t="s">
        <v>361</v>
      </c>
      <c r="D2706" t="s">
        <v>720</v>
      </c>
      <c r="E2706" t="s">
        <v>28</v>
      </c>
      <c r="F2706" t="s">
        <v>57</v>
      </c>
      <c r="G2706" t="s">
        <v>30</v>
      </c>
      <c r="H2706" t="s">
        <v>31</v>
      </c>
      <c r="I2706" t="s">
        <v>31</v>
      </c>
      <c r="J2706" t="s">
        <v>77</v>
      </c>
      <c r="K2706" t="s">
        <v>86</v>
      </c>
      <c r="L2706">
        <v>0.95520000000000005</v>
      </c>
      <c r="M2706">
        <v>280.44</v>
      </c>
      <c r="N2706">
        <v>2523.96</v>
      </c>
      <c r="O2706">
        <v>243.1</v>
      </c>
      <c r="P2706" t="s">
        <v>78</v>
      </c>
      <c r="Q2706" t="s">
        <v>35</v>
      </c>
      <c r="R2706">
        <v>9</v>
      </c>
      <c r="S2706">
        <v>85</v>
      </c>
      <c r="T2706" t="s">
        <v>36</v>
      </c>
      <c r="U2706" t="s">
        <v>36</v>
      </c>
      <c r="V2706" t="s">
        <v>37</v>
      </c>
      <c r="W2706" t="s">
        <v>38</v>
      </c>
      <c r="X2706" t="s">
        <v>39</v>
      </c>
    </row>
    <row r="2707" spans="1:24" x14ac:dyDescent="0.3">
      <c r="A2707" t="s">
        <v>7717</v>
      </c>
      <c r="B2707" t="s">
        <v>92</v>
      </c>
      <c r="C2707" t="s">
        <v>165</v>
      </c>
      <c r="D2707" t="s">
        <v>220</v>
      </c>
      <c r="E2707" t="s">
        <v>56</v>
      </c>
      <c r="F2707" t="s">
        <v>29</v>
      </c>
      <c r="G2707" t="s">
        <v>36</v>
      </c>
      <c r="H2707" t="s">
        <v>31</v>
      </c>
      <c r="I2707" t="s">
        <v>31</v>
      </c>
      <c r="J2707" t="s">
        <v>45</v>
      </c>
      <c r="K2707" t="s">
        <v>228</v>
      </c>
      <c r="L2707">
        <v>0.74660000000000004</v>
      </c>
      <c r="M2707">
        <v>138.96</v>
      </c>
      <c r="N2707">
        <v>416.88</v>
      </c>
      <c r="O2707">
        <v>109.25</v>
      </c>
      <c r="P2707" t="s">
        <v>59</v>
      </c>
      <c r="Q2707" t="s">
        <v>35</v>
      </c>
      <c r="R2707">
        <v>3</v>
      </c>
      <c r="S2707">
        <v>85</v>
      </c>
      <c r="T2707" t="s">
        <v>36</v>
      </c>
      <c r="U2707" t="s">
        <v>36</v>
      </c>
      <c r="V2707" t="s">
        <v>79</v>
      </c>
      <c r="W2707" t="s">
        <v>61</v>
      </c>
      <c r="X2707" t="s">
        <v>62</v>
      </c>
    </row>
    <row r="2708" spans="1:24" x14ac:dyDescent="0.3">
      <c r="A2708" t="s">
        <v>7868</v>
      </c>
      <c r="B2708" t="s">
        <v>343</v>
      </c>
      <c r="C2708" t="s">
        <v>757</v>
      </c>
      <c r="D2708" t="s">
        <v>510</v>
      </c>
      <c r="E2708" t="s">
        <v>85</v>
      </c>
      <c r="F2708" t="s">
        <v>57</v>
      </c>
      <c r="G2708" t="s">
        <v>36</v>
      </c>
      <c r="H2708" t="s">
        <v>166</v>
      </c>
      <c r="I2708" t="s">
        <v>985</v>
      </c>
      <c r="J2708" t="s">
        <v>101</v>
      </c>
      <c r="K2708" t="s">
        <v>58</v>
      </c>
      <c r="L2708">
        <v>0.99</v>
      </c>
      <c r="M2708">
        <v>139.84</v>
      </c>
      <c r="N2708">
        <v>978.88</v>
      </c>
      <c r="O2708">
        <v>189.93</v>
      </c>
      <c r="P2708" t="s">
        <v>59</v>
      </c>
      <c r="Q2708" t="s">
        <v>48</v>
      </c>
      <c r="R2708">
        <v>7</v>
      </c>
      <c r="S2708">
        <v>85</v>
      </c>
      <c r="T2708" t="s">
        <v>36</v>
      </c>
      <c r="U2708" t="s">
        <v>36</v>
      </c>
      <c r="V2708" t="s">
        <v>79</v>
      </c>
      <c r="W2708" t="s">
        <v>61</v>
      </c>
      <c r="X2708" t="s">
        <v>51</v>
      </c>
    </row>
    <row r="2709" spans="1:24" x14ac:dyDescent="0.3">
      <c r="A2709" t="s">
        <v>7983</v>
      </c>
      <c r="B2709" t="s">
        <v>246</v>
      </c>
      <c r="C2709" t="s">
        <v>262</v>
      </c>
      <c r="D2709" t="s">
        <v>828</v>
      </c>
      <c r="E2709" t="s">
        <v>85</v>
      </c>
      <c r="F2709" t="s">
        <v>29</v>
      </c>
      <c r="G2709" t="s">
        <v>36</v>
      </c>
      <c r="H2709" t="s">
        <v>31</v>
      </c>
      <c r="I2709" t="s">
        <v>31</v>
      </c>
      <c r="J2709" t="s">
        <v>77</v>
      </c>
      <c r="K2709" t="s">
        <v>611</v>
      </c>
      <c r="L2709">
        <v>0.67710000000000004</v>
      </c>
      <c r="M2709">
        <v>173.61</v>
      </c>
      <c r="N2709">
        <v>347.22</v>
      </c>
      <c r="O2709">
        <v>101.66</v>
      </c>
      <c r="P2709" t="s">
        <v>69</v>
      </c>
      <c r="Q2709" t="s">
        <v>35</v>
      </c>
      <c r="R2709">
        <v>2</v>
      </c>
      <c r="S2709">
        <v>85</v>
      </c>
      <c r="T2709" t="s">
        <v>36</v>
      </c>
      <c r="U2709" t="s">
        <v>36</v>
      </c>
      <c r="V2709" t="s">
        <v>37</v>
      </c>
      <c r="W2709" t="s">
        <v>50</v>
      </c>
      <c r="X2709" t="s">
        <v>145</v>
      </c>
    </row>
    <row r="2710" spans="1:24" x14ac:dyDescent="0.3">
      <c r="A2710" t="s">
        <v>8202</v>
      </c>
      <c r="B2710" t="s">
        <v>253</v>
      </c>
      <c r="C2710" t="s">
        <v>693</v>
      </c>
      <c r="D2710" t="s">
        <v>493</v>
      </c>
      <c r="E2710" t="s">
        <v>108</v>
      </c>
      <c r="F2710" t="s">
        <v>57</v>
      </c>
      <c r="G2710" t="s">
        <v>36</v>
      </c>
      <c r="H2710" t="s">
        <v>31</v>
      </c>
      <c r="I2710" t="s">
        <v>31</v>
      </c>
      <c r="J2710" t="s">
        <v>101</v>
      </c>
      <c r="K2710" t="s">
        <v>416</v>
      </c>
      <c r="L2710">
        <v>0.94279999999999997</v>
      </c>
      <c r="M2710">
        <v>182.53</v>
      </c>
      <c r="N2710">
        <v>1642.77</v>
      </c>
      <c r="O2710">
        <v>153.9</v>
      </c>
      <c r="P2710" t="s">
        <v>145</v>
      </c>
      <c r="Q2710" t="s">
        <v>35</v>
      </c>
      <c r="R2710">
        <v>9</v>
      </c>
      <c r="S2710">
        <v>85</v>
      </c>
      <c r="T2710" t="s">
        <v>36</v>
      </c>
      <c r="U2710" t="s">
        <v>36</v>
      </c>
      <c r="V2710" t="s">
        <v>95</v>
      </c>
      <c r="W2710" t="s">
        <v>50</v>
      </c>
      <c r="X2710" t="s">
        <v>39</v>
      </c>
    </row>
    <row r="2711" spans="1:24" x14ac:dyDescent="0.3">
      <c r="A2711" t="s">
        <v>8517</v>
      </c>
      <c r="B2711" t="s">
        <v>92</v>
      </c>
      <c r="C2711" t="s">
        <v>165</v>
      </c>
      <c r="D2711" t="s">
        <v>220</v>
      </c>
      <c r="E2711" t="s">
        <v>56</v>
      </c>
      <c r="F2711" t="s">
        <v>29</v>
      </c>
      <c r="G2711" t="s">
        <v>36</v>
      </c>
      <c r="H2711" t="s">
        <v>31</v>
      </c>
      <c r="I2711" t="s">
        <v>31</v>
      </c>
      <c r="J2711" t="s">
        <v>45</v>
      </c>
      <c r="K2711" t="s">
        <v>228</v>
      </c>
      <c r="L2711">
        <v>0.74660000000000004</v>
      </c>
      <c r="M2711">
        <v>164.85</v>
      </c>
      <c r="N2711">
        <v>494.55</v>
      </c>
      <c r="O2711">
        <v>109.25</v>
      </c>
      <c r="P2711" t="s">
        <v>145</v>
      </c>
      <c r="Q2711" t="s">
        <v>110</v>
      </c>
      <c r="R2711">
        <v>3</v>
      </c>
      <c r="S2711">
        <v>85</v>
      </c>
      <c r="T2711" t="s">
        <v>36</v>
      </c>
      <c r="U2711" t="s">
        <v>36</v>
      </c>
      <c r="V2711" t="s">
        <v>122</v>
      </c>
      <c r="W2711" t="s">
        <v>71</v>
      </c>
      <c r="X2711" t="s">
        <v>39</v>
      </c>
    </row>
    <row r="2712" spans="1:24" x14ac:dyDescent="0.3">
      <c r="A2712" t="s">
        <v>8602</v>
      </c>
      <c r="B2712" t="s">
        <v>281</v>
      </c>
      <c r="C2712" t="s">
        <v>828</v>
      </c>
      <c r="D2712" t="s">
        <v>42</v>
      </c>
      <c r="E2712" t="s">
        <v>56</v>
      </c>
      <c r="F2712" t="s">
        <v>29</v>
      </c>
      <c r="G2712" t="s">
        <v>36</v>
      </c>
      <c r="H2712" t="s">
        <v>31</v>
      </c>
      <c r="I2712" t="s">
        <v>31</v>
      </c>
      <c r="J2712" t="s">
        <v>93</v>
      </c>
      <c r="K2712" t="s">
        <v>829</v>
      </c>
      <c r="L2712">
        <v>0.63260000000000005</v>
      </c>
      <c r="M2712">
        <v>92.94</v>
      </c>
      <c r="N2712">
        <v>185.88</v>
      </c>
      <c r="O2712">
        <v>59.37</v>
      </c>
      <c r="P2712" t="s">
        <v>59</v>
      </c>
      <c r="Q2712" t="s">
        <v>48</v>
      </c>
      <c r="R2712">
        <v>2</v>
      </c>
      <c r="S2712">
        <v>85</v>
      </c>
      <c r="T2712" t="s">
        <v>36</v>
      </c>
      <c r="U2712" t="s">
        <v>36</v>
      </c>
      <c r="V2712" t="s">
        <v>79</v>
      </c>
      <c r="W2712" t="s">
        <v>50</v>
      </c>
      <c r="X2712" t="s">
        <v>51</v>
      </c>
    </row>
    <row r="2713" spans="1:24" x14ac:dyDescent="0.3">
      <c r="A2713" t="s">
        <v>8968</v>
      </c>
      <c r="B2713" t="s">
        <v>319</v>
      </c>
      <c r="C2713" t="s">
        <v>115</v>
      </c>
      <c r="D2713" t="s">
        <v>116</v>
      </c>
      <c r="E2713" t="s">
        <v>56</v>
      </c>
      <c r="F2713" t="s">
        <v>29</v>
      </c>
      <c r="G2713" t="s">
        <v>36</v>
      </c>
      <c r="H2713" t="s">
        <v>31</v>
      </c>
      <c r="I2713" t="s">
        <v>31</v>
      </c>
      <c r="J2713" t="s">
        <v>58</v>
      </c>
      <c r="K2713" t="s">
        <v>117</v>
      </c>
      <c r="L2713">
        <v>0.77649999999999997</v>
      </c>
      <c r="M2713">
        <v>125.77</v>
      </c>
      <c r="N2713">
        <v>377.31</v>
      </c>
      <c r="O2713">
        <v>117.73</v>
      </c>
      <c r="P2713" t="s">
        <v>145</v>
      </c>
      <c r="Q2713" t="s">
        <v>35</v>
      </c>
      <c r="R2713">
        <v>3</v>
      </c>
      <c r="S2713">
        <v>85</v>
      </c>
      <c r="T2713" t="s">
        <v>36</v>
      </c>
      <c r="U2713" t="s">
        <v>36</v>
      </c>
      <c r="V2713" t="s">
        <v>95</v>
      </c>
      <c r="W2713" t="s">
        <v>38</v>
      </c>
      <c r="X2713" t="s">
        <v>39</v>
      </c>
    </row>
    <row r="2714" spans="1:24" x14ac:dyDescent="0.3">
      <c r="A2714" t="s">
        <v>8988</v>
      </c>
      <c r="B2714" t="s">
        <v>286</v>
      </c>
      <c r="C2714" t="s">
        <v>269</v>
      </c>
      <c r="D2714" t="s">
        <v>270</v>
      </c>
      <c r="E2714" t="s">
        <v>76</v>
      </c>
      <c r="F2714" t="s">
        <v>29</v>
      </c>
      <c r="G2714" t="s">
        <v>30</v>
      </c>
      <c r="H2714" t="s">
        <v>31</v>
      </c>
      <c r="I2714" t="s">
        <v>31</v>
      </c>
      <c r="J2714" t="s">
        <v>93</v>
      </c>
      <c r="K2714" t="s">
        <v>271</v>
      </c>
      <c r="L2714">
        <v>0.79249999999999998</v>
      </c>
      <c r="M2714">
        <v>118.89</v>
      </c>
      <c r="N2714">
        <v>237.78</v>
      </c>
      <c r="O2714">
        <v>89.53</v>
      </c>
      <c r="P2714" t="s">
        <v>145</v>
      </c>
      <c r="Q2714" t="s">
        <v>35</v>
      </c>
      <c r="R2714">
        <v>2</v>
      </c>
      <c r="S2714">
        <v>85</v>
      </c>
      <c r="T2714" t="s">
        <v>36</v>
      </c>
      <c r="U2714" t="s">
        <v>36</v>
      </c>
      <c r="V2714" t="s">
        <v>60</v>
      </c>
      <c r="W2714" t="s">
        <v>103</v>
      </c>
      <c r="X2714" t="s">
        <v>39</v>
      </c>
    </row>
    <row r="2715" spans="1:24" x14ac:dyDescent="0.3">
      <c r="A2715" t="s">
        <v>9010</v>
      </c>
      <c r="B2715" t="s">
        <v>286</v>
      </c>
      <c r="C2715" t="s">
        <v>269</v>
      </c>
      <c r="D2715" t="s">
        <v>270</v>
      </c>
      <c r="E2715" t="s">
        <v>76</v>
      </c>
      <c r="F2715" t="s">
        <v>29</v>
      </c>
      <c r="G2715" t="s">
        <v>30</v>
      </c>
      <c r="H2715" t="s">
        <v>31</v>
      </c>
      <c r="I2715" t="s">
        <v>31</v>
      </c>
      <c r="J2715" t="s">
        <v>93</v>
      </c>
      <c r="K2715" t="s">
        <v>271</v>
      </c>
      <c r="L2715">
        <v>0.79249999999999998</v>
      </c>
      <c r="M2715">
        <v>99.53</v>
      </c>
      <c r="N2715">
        <v>199.06</v>
      </c>
      <c r="O2715">
        <v>89.53</v>
      </c>
      <c r="P2715" t="s">
        <v>87</v>
      </c>
      <c r="Q2715" t="s">
        <v>35</v>
      </c>
      <c r="R2715">
        <v>2</v>
      </c>
      <c r="S2715">
        <v>85</v>
      </c>
      <c r="T2715" t="s">
        <v>36</v>
      </c>
      <c r="U2715" t="s">
        <v>36</v>
      </c>
      <c r="V2715" t="s">
        <v>141</v>
      </c>
      <c r="W2715" t="s">
        <v>103</v>
      </c>
      <c r="X2715" t="s">
        <v>62</v>
      </c>
    </row>
    <row r="2716" spans="1:24" x14ac:dyDescent="0.3">
      <c r="A2716" t="s">
        <v>9047</v>
      </c>
      <c r="B2716" t="s">
        <v>99</v>
      </c>
      <c r="C2716" t="s">
        <v>435</v>
      </c>
      <c r="D2716" t="s">
        <v>493</v>
      </c>
      <c r="E2716" t="s">
        <v>76</v>
      </c>
      <c r="F2716" t="s">
        <v>57</v>
      </c>
      <c r="G2716" t="s">
        <v>30</v>
      </c>
      <c r="H2716" t="s">
        <v>31</v>
      </c>
      <c r="I2716" t="s">
        <v>31</v>
      </c>
      <c r="J2716" t="s">
        <v>77</v>
      </c>
      <c r="K2716" t="s">
        <v>32</v>
      </c>
      <c r="L2716">
        <v>0.99</v>
      </c>
      <c r="M2716">
        <v>166.47</v>
      </c>
      <c r="N2716">
        <v>1165.29</v>
      </c>
      <c r="O2716">
        <v>209.12</v>
      </c>
      <c r="P2716" t="s">
        <v>145</v>
      </c>
      <c r="Q2716" t="s">
        <v>110</v>
      </c>
      <c r="R2716">
        <v>7</v>
      </c>
      <c r="S2716">
        <v>85</v>
      </c>
      <c r="T2716" t="s">
        <v>36</v>
      </c>
      <c r="U2716" t="s">
        <v>36</v>
      </c>
      <c r="V2716" t="s">
        <v>70</v>
      </c>
      <c r="W2716" t="s">
        <v>38</v>
      </c>
      <c r="X2716" t="s">
        <v>145</v>
      </c>
    </row>
    <row r="2717" spans="1:24" x14ac:dyDescent="0.3">
      <c r="A2717" t="s">
        <v>9476</v>
      </c>
      <c r="B2717" t="s">
        <v>911</v>
      </c>
      <c r="C2717" t="s">
        <v>395</v>
      </c>
      <c r="D2717" t="s">
        <v>74</v>
      </c>
      <c r="E2717" t="s">
        <v>85</v>
      </c>
      <c r="F2717" t="s">
        <v>29</v>
      </c>
      <c r="G2717" t="s">
        <v>36</v>
      </c>
      <c r="H2717" t="s">
        <v>31</v>
      </c>
      <c r="I2717" t="s">
        <v>31</v>
      </c>
      <c r="J2717" t="s">
        <v>32</v>
      </c>
      <c r="K2717" t="s">
        <v>397</v>
      </c>
      <c r="L2717">
        <v>0.70379999999999998</v>
      </c>
      <c r="M2717">
        <v>134.28</v>
      </c>
      <c r="N2717">
        <v>671.4</v>
      </c>
      <c r="O2717">
        <v>85.9</v>
      </c>
      <c r="P2717" t="s">
        <v>59</v>
      </c>
      <c r="Q2717" t="s">
        <v>88</v>
      </c>
      <c r="R2717">
        <v>5</v>
      </c>
      <c r="S2717">
        <v>85</v>
      </c>
      <c r="T2717" t="s">
        <v>36</v>
      </c>
      <c r="U2717" t="s">
        <v>36</v>
      </c>
      <c r="V2717" t="s">
        <v>60</v>
      </c>
      <c r="W2717" t="s">
        <v>103</v>
      </c>
      <c r="X2717" t="s">
        <v>112</v>
      </c>
    </row>
    <row r="2718" spans="1:24" x14ac:dyDescent="0.3">
      <c r="A2718" t="s">
        <v>9492</v>
      </c>
      <c r="B2718" t="s">
        <v>163</v>
      </c>
      <c r="C2718" t="s">
        <v>418</v>
      </c>
      <c r="D2718" t="s">
        <v>355</v>
      </c>
      <c r="E2718" t="s">
        <v>100</v>
      </c>
      <c r="F2718" t="s">
        <v>29</v>
      </c>
      <c r="G2718" t="s">
        <v>36</v>
      </c>
      <c r="H2718" t="s">
        <v>31</v>
      </c>
      <c r="I2718" t="s">
        <v>31</v>
      </c>
      <c r="J2718" t="s">
        <v>45</v>
      </c>
      <c r="K2718" t="s">
        <v>303</v>
      </c>
      <c r="L2718">
        <v>0.72019999999999995</v>
      </c>
      <c r="M2718">
        <v>100</v>
      </c>
      <c r="N2718">
        <v>300</v>
      </c>
      <c r="O2718">
        <v>68.930000000000007</v>
      </c>
      <c r="P2718" t="s">
        <v>69</v>
      </c>
      <c r="Q2718" t="s">
        <v>35</v>
      </c>
      <c r="R2718">
        <v>3</v>
      </c>
      <c r="S2718">
        <v>85</v>
      </c>
      <c r="T2718" t="s">
        <v>36</v>
      </c>
      <c r="U2718" t="s">
        <v>36</v>
      </c>
      <c r="V2718" t="s">
        <v>95</v>
      </c>
      <c r="W2718" t="s">
        <v>103</v>
      </c>
      <c r="X2718" t="s">
        <v>206</v>
      </c>
    </row>
    <row r="2719" spans="1:24" x14ac:dyDescent="0.3">
      <c r="A2719" t="s">
        <v>10311</v>
      </c>
      <c r="B2719" t="s">
        <v>585</v>
      </c>
      <c r="C2719" t="s">
        <v>455</v>
      </c>
      <c r="D2719" t="s">
        <v>74</v>
      </c>
      <c r="E2719" t="s">
        <v>108</v>
      </c>
      <c r="F2719" t="s">
        <v>29</v>
      </c>
      <c r="G2719" t="s">
        <v>36</v>
      </c>
      <c r="H2719" t="s">
        <v>31</v>
      </c>
      <c r="I2719" t="s">
        <v>31</v>
      </c>
      <c r="J2719" t="s">
        <v>32</v>
      </c>
      <c r="K2719" t="s">
        <v>121</v>
      </c>
      <c r="L2719">
        <v>0.51019999999999999</v>
      </c>
      <c r="M2719">
        <v>104.98</v>
      </c>
      <c r="N2719">
        <v>209.96</v>
      </c>
      <c r="O2719">
        <v>54.79</v>
      </c>
      <c r="P2719" t="s">
        <v>47</v>
      </c>
      <c r="Q2719" t="s">
        <v>35</v>
      </c>
      <c r="R2719">
        <v>2</v>
      </c>
      <c r="S2719">
        <v>85</v>
      </c>
      <c r="T2719" t="s">
        <v>36</v>
      </c>
      <c r="U2719" t="s">
        <v>36</v>
      </c>
      <c r="V2719" t="s">
        <v>145</v>
      </c>
      <c r="W2719" t="s">
        <v>103</v>
      </c>
      <c r="X2719" t="s">
        <v>145</v>
      </c>
    </row>
    <row r="2720" spans="1:24" x14ac:dyDescent="0.3">
      <c r="A2720" t="s">
        <v>10365</v>
      </c>
      <c r="B2720" t="s">
        <v>372</v>
      </c>
      <c r="C2720" t="s">
        <v>82</v>
      </c>
      <c r="D2720" t="s">
        <v>98</v>
      </c>
      <c r="E2720" t="s">
        <v>44</v>
      </c>
      <c r="F2720" t="s">
        <v>29</v>
      </c>
      <c r="G2720" t="s">
        <v>36</v>
      </c>
      <c r="H2720" t="s">
        <v>31</v>
      </c>
      <c r="I2720" t="s">
        <v>31</v>
      </c>
      <c r="J2720" t="s">
        <v>45</v>
      </c>
      <c r="K2720" t="s">
        <v>327</v>
      </c>
      <c r="L2720">
        <v>0.59570000000000001</v>
      </c>
      <c r="M2720">
        <v>105.95</v>
      </c>
      <c r="N2720">
        <v>423.8</v>
      </c>
      <c r="O2720">
        <v>63.79</v>
      </c>
      <c r="P2720" t="s">
        <v>145</v>
      </c>
      <c r="Q2720" t="s">
        <v>35</v>
      </c>
      <c r="R2720">
        <v>4</v>
      </c>
      <c r="S2720">
        <v>85</v>
      </c>
      <c r="T2720" t="s">
        <v>36</v>
      </c>
      <c r="U2720" t="s">
        <v>36</v>
      </c>
      <c r="V2720" t="s">
        <v>79</v>
      </c>
      <c r="W2720" t="s">
        <v>103</v>
      </c>
      <c r="X2720" t="s">
        <v>39</v>
      </c>
    </row>
    <row r="2721" spans="1:24" x14ac:dyDescent="0.3">
      <c r="A2721" t="s">
        <v>10380</v>
      </c>
      <c r="B2721" t="s">
        <v>92</v>
      </c>
      <c r="C2721" t="s">
        <v>165</v>
      </c>
      <c r="D2721" t="s">
        <v>220</v>
      </c>
      <c r="E2721" t="s">
        <v>56</v>
      </c>
      <c r="F2721" t="s">
        <v>29</v>
      </c>
      <c r="G2721" t="s">
        <v>36</v>
      </c>
      <c r="H2721" t="s">
        <v>31</v>
      </c>
      <c r="I2721" t="s">
        <v>31</v>
      </c>
      <c r="J2721" t="s">
        <v>45</v>
      </c>
      <c r="K2721" t="s">
        <v>228</v>
      </c>
      <c r="L2721">
        <v>0.74660000000000004</v>
      </c>
      <c r="M2721">
        <v>166.32</v>
      </c>
      <c r="N2721">
        <v>498.96</v>
      </c>
      <c r="O2721">
        <v>109.25</v>
      </c>
      <c r="P2721" t="s">
        <v>87</v>
      </c>
      <c r="Q2721" t="s">
        <v>35</v>
      </c>
      <c r="R2721">
        <v>3</v>
      </c>
      <c r="S2721">
        <v>85</v>
      </c>
      <c r="T2721" t="s">
        <v>36</v>
      </c>
      <c r="U2721" t="s">
        <v>36</v>
      </c>
      <c r="V2721" t="s">
        <v>232</v>
      </c>
      <c r="W2721" t="s">
        <v>50</v>
      </c>
      <c r="X2721" t="s">
        <v>145</v>
      </c>
    </row>
    <row r="2722" spans="1:24" x14ac:dyDescent="0.3">
      <c r="A2722" t="s">
        <v>10911</v>
      </c>
      <c r="B2722" t="s">
        <v>281</v>
      </c>
      <c r="C2722" t="s">
        <v>828</v>
      </c>
      <c r="D2722" t="s">
        <v>1086</v>
      </c>
      <c r="E2722" t="s">
        <v>56</v>
      </c>
      <c r="F2722" t="s">
        <v>29</v>
      </c>
      <c r="G2722" t="s">
        <v>36</v>
      </c>
      <c r="H2722" t="s">
        <v>31</v>
      </c>
      <c r="I2722" t="s">
        <v>31</v>
      </c>
      <c r="J2722" t="s">
        <v>93</v>
      </c>
      <c r="K2722" t="s">
        <v>829</v>
      </c>
      <c r="L2722">
        <v>0.63260000000000005</v>
      </c>
      <c r="M2722">
        <v>90.12</v>
      </c>
      <c r="N2722">
        <v>360.48</v>
      </c>
      <c r="O2722">
        <v>59.37</v>
      </c>
      <c r="P2722" t="s">
        <v>34</v>
      </c>
      <c r="Q2722" t="s">
        <v>88</v>
      </c>
      <c r="R2722">
        <v>4</v>
      </c>
      <c r="S2722">
        <v>85</v>
      </c>
      <c r="T2722" t="s">
        <v>36</v>
      </c>
      <c r="U2722" t="s">
        <v>36</v>
      </c>
      <c r="V2722" t="s">
        <v>37</v>
      </c>
      <c r="W2722" t="s">
        <v>38</v>
      </c>
      <c r="X2722" t="s">
        <v>80</v>
      </c>
    </row>
    <row r="2723" spans="1:24" x14ac:dyDescent="0.3">
      <c r="A2723" t="s">
        <v>11120</v>
      </c>
      <c r="B2723" t="s">
        <v>97</v>
      </c>
      <c r="C2723" t="s">
        <v>362</v>
      </c>
      <c r="D2723" t="s">
        <v>809</v>
      </c>
      <c r="E2723" t="s">
        <v>56</v>
      </c>
      <c r="F2723" t="s">
        <v>57</v>
      </c>
      <c r="G2723" t="s">
        <v>36</v>
      </c>
      <c r="H2723" t="s">
        <v>132</v>
      </c>
      <c r="I2723" t="s">
        <v>1005</v>
      </c>
      <c r="J2723" t="s">
        <v>77</v>
      </c>
      <c r="K2723" t="s">
        <v>740</v>
      </c>
      <c r="L2723">
        <v>0.97599999999999998</v>
      </c>
      <c r="M2723">
        <v>236.52</v>
      </c>
      <c r="N2723">
        <v>1892.16</v>
      </c>
      <c r="O2723">
        <v>269.29000000000002</v>
      </c>
      <c r="P2723" t="s">
        <v>69</v>
      </c>
      <c r="Q2723" t="s">
        <v>35</v>
      </c>
      <c r="R2723">
        <v>8</v>
      </c>
      <c r="S2723">
        <v>85</v>
      </c>
      <c r="T2723" t="s">
        <v>36</v>
      </c>
      <c r="U2723" t="s">
        <v>36</v>
      </c>
      <c r="V2723" t="s">
        <v>79</v>
      </c>
      <c r="W2723" t="s">
        <v>71</v>
      </c>
      <c r="X2723" t="s">
        <v>80</v>
      </c>
    </row>
    <row r="2724" spans="1:24" x14ac:dyDescent="0.3">
      <c r="A2724" t="s">
        <v>11597</v>
      </c>
      <c r="B2724" t="s">
        <v>722</v>
      </c>
      <c r="C2724" t="s">
        <v>637</v>
      </c>
      <c r="D2724" t="s">
        <v>497</v>
      </c>
      <c r="E2724" t="s">
        <v>100</v>
      </c>
      <c r="F2724" t="s">
        <v>29</v>
      </c>
      <c r="G2724" t="s">
        <v>36</v>
      </c>
      <c r="H2724" t="s">
        <v>31</v>
      </c>
      <c r="I2724" t="s">
        <v>31</v>
      </c>
      <c r="J2724" t="s">
        <v>58</v>
      </c>
      <c r="K2724" t="s">
        <v>565</v>
      </c>
      <c r="L2724">
        <v>0.70540000000000003</v>
      </c>
      <c r="M2724">
        <v>101.81</v>
      </c>
      <c r="N2724">
        <v>407.24</v>
      </c>
      <c r="O2724">
        <v>77.400000000000006</v>
      </c>
      <c r="P2724" t="s">
        <v>59</v>
      </c>
      <c r="Q2724" t="s">
        <v>135</v>
      </c>
      <c r="R2724">
        <v>4</v>
      </c>
      <c r="S2724">
        <v>85</v>
      </c>
      <c r="T2724" t="s">
        <v>36</v>
      </c>
      <c r="U2724" t="s">
        <v>36</v>
      </c>
      <c r="V2724" t="s">
        <v>95</v>
      </c>
      <c r="W2724" t="s">
        <v>61</v>
      </c>
      <c r="X2724" t="s">
        <v>80</v>
      </c>
    </row>
    <row r="2725" spans="1:24" x14ac:dyDescent="0.3">
      <c r="A2725" t="s">
        <v>11972</v>
      </c>
      <c r="B2725" t="s">
        <v>618</v>
      </c>
      <c r="C2725" t="s">
        <v>27</v>
      </c>
      <c r="D2725" t="s">
        <v>782</v>
      </c>
      <c r="E2725" t="s">
        <v>44</v>
      </c>
      <c r="F2725" t="s">
        <v>29</v>
      </c>
      <c r="G2725" t="s">
        <v>36</v>
      </c>
      <c r="H2725" t="s">
        <v>187</v>
      </c>
      <c r="I2725" t="s">
        <v>188</v>
      </c>
      <c r="J2725" t="s">
        <v>93</v>
      </c>
      <c r="K2725" t="s">
        <v>1031</v>
      </c>
      <c r="L2725">
        <v>0.72099999999999997</v>
      </c>
      <c r="M2725">
        <v>119.75</v>
      </c>
      <c r="N2725">
        <v>479</v>
      </c>
      <c r="O2725">
        <v>81.02</v>
      </c>
      <c r="P2725" t="s">
        <v>59</v>
      </c>
      <c r="Q2725" t="s">
        <v>35</v>
      </c>
      <c r="R2725">
        <v>4</v>
      </c>
      <c r="S2725">
        <v>85</v>
      </c>
      <c r="T2725" t="s">
        <v>36</v>
      </c>
      <c r="U2725" t="s">
        <v>36</v>
      </c>
      <c r="V2725" t="s">
        <v>37</v>
      </c>
      <c r="W2725" t="s">
        <v>61</v>
      </c>
      <c r="X2725" t="s">
        <v>39</v>
      </c>
    </row>
    <row r="2726" spans="1:24" x14ac:dyDescent="0.3">
      <c r="A2726" t="s">
        <v>12149</v>
      </c>
      <c r="B2726" t="s">
        <v>405</v>
      </c>
      <c r="C2726" t="s">
        <v>864</v>
      </c>
      <c r="D2726" t="s">
        <v>926</v>
      </c>
      <c r="E2726" t="s">
        <v>44</v>
      </c>
      <c r="F2726" t="s">
        <v>57</v>
      </c>
      <c r="G2726" t="s">
        <v>36</v>
      </c>
      <c r="H2726" t="s">
        <v>31</v>
      </c>
      <c r="I2726" t="s">
        <v>31</v>
      </c>
      <c r="J2726" t="s">
        <v>32</v>
      </c>
      <c r="K2726" t="s">
        <v>657</v>
      </c>
      <c r="L2726">
        <v>0.86980000000000002</v>
      </c>
      <c r="M2726">
        <v>189.44</v>
      </c>
      <c r="N2726">
        <v>1894.4</v>
      </c>
      <c r="O2726">
        <v>155.72</v>
      </c>
      <c r="P2726" t="s">
        <v>69</v>
      </c>
      <c r="Q2726" t="s">
        <v>35</v>
      </c>
      <c r="R2726">
        <v>10</v>
      </c>
      <c r="S2726">
        <v>85</v>
      </c>
      <c r="T2726" t="s">
        <v>36</v>
      </c>
      <c r="U2726" t="s">
        <v>36</v>
      </c>
      <c r="V2726" t="s">
        <v>141</v>
      </c>
      <c r="W2726" t="s">
        <v>38</v>
      </c>
      <c r="X2726" t="s">
        <v>80</v>
      </c>
    </row>
    <row r="2727" spans="1:24" x14ac:dyDescent="0.3">
      <c r="A2727" t="s">
        <v>219</v>
      </c>
      <c r="B2727" t="s">
        <v>220</v>
      </c>
      <c r="C2727" t="s">
        <v>221</v>
      </c>
      <c r="D2727" t="s">
        <v>222</v>
      </c>
      <c r="E2727" t="s">
        <v>76</v>
      </c>
      <c r="F2727" t="s">
        <v>57</v>
      </c>
      <c r="G2727" t="s">
        <v>30</v>
      </c>
      <c r="H2727" t="s">
        <v>132</v>
      </c>
      <c r="I2727" t="s">
        <v>223</v>
      </c>
      <c r="J2727" t="s">
        <v>77</v>
      </c>
      <c r="K2727" t="s">
        <v>32</v>
      </c>
      <c r="L2727">
        <v>0.99</v>
      </c>
      <c r="M2727">
        <v>278.89</v>
      </c>
      <c r="N2727">
        <v>2231.12</v>
      </c>
      <c r="O2727">
        <v>303.39999999999998</v>
      </c>
      <c r="P2727" t="s">
        <v>69</v>
      </c>
      <c r="Q2727" t="s">
        <v>88</v>
      </c>
      <c r="R2727">
        <v>8</v>
      </c>
      <c r="S2727">
        <v>84</v>
      </c>
      <c r="T2727" t="s">
        <v>36</v>
      </c>
      <c r="U2727" t="s">
        <v>36</v>
      </c>
      <c r="V2727" t="s">
        <v>95</v>
      </c>
      <c r="W2727" t="s">
        <v>38</v>
      </c>
      <c r="X2727" t="s">
        <v>80</v>
      </c>
    </row>
    <row r="2728" spans="1:24" x14ac:dyDescent="0.3">
      <c r="A2728" t="s">
        <v>237</v>
      </c>
      <c r="B2728" t="s">
        <v>210</v>
      </c>
      <c r="C2728" t="s">
        <v>238</v>
      </c>
      <c r="D2728" t="s">
        <v>239</v>
      </c>
      <c r="E2728" t="s">
        <v>56</v>
      </c>
      <c r="F2728" t="s">
        <v>29</v>
      </c>
      <c r="G2728" t="s">
        <v>36</v>
      </c>
      <c r="H2728" t="s">
        <v>31</v>
      </c>
      <c r="I2728" t="s">
        <v>31</v>
      </c>
      <c r="J2728" t="s">
        <v>32</v>
      </c>
      <c r="K2728" t="s">
        <v>102</v>
      </c>
      <c r="L2728">
        <v>0.66820000000000002</v>
      </c>
      <c r="M2728">
        <v>134.88999999999999</v>
      </c>
      <c r="N2728">
        <v>944.23</v>
      </c>
      <c r="O2728">
        <v>99.16</v>
      </c>
      <c r="P2728" t="s">
        <v>59</v>
      </c>
      <c r="Q2728" t="s">
        <v>110</v>
      </c>
      <c r="R2728">
        <v>7</v>
      </c>
      <c r="S2728">
        <v>84</v>
      </c>
      <c r="T2728" t="s">
        <v>36</v>
      </c>
      <c r="U2728" t="s">
        <v>36</v>
      </c>
      <c r="V2728" t="s">
        <v>95</v>
      </c>
      <c r="W2728" t="s">
        <v>50</v>
      </c>
      <c r="X2728" t="s">
        <v>62</v>
      </c>
    </row>
    <row r="2729" spans="1:24" x14ac:dyDescent="0.3">
      <c r="A2729" t="s">
        <v>489</v>
      </c>
      <c r="B2729" t="s">
        <v>429</v>
      </c>
      <c r="C2729" t="s">
        <v>309</v>
      </c>
      <c r="D2729" t="s">
        <v>176</v>
      </c>
      <c r="E2729" t="s">
        <v>85</v>
      </c>
      <c r="F2729" t="s">
        <v>29</v>
      </c>
      <c r="G2729" t="s">
        <v>36</v>
      </c>
      <c r="H2729" t="s">
        <v>31</v>
      </c>
      <c r="I2729" t="s">
        <v>31</v>
      </c>
      <c r="J2729" t="s">
        <v>32</v>
      </c>
      <c r="K2729" t="s">
        <v>311</v>
      </c>
      <c r="L2729">
        <v>0.77759999999999996</v>
      </c>
      <c r="M2729">
        <v>185.36</v>
      </c>
      <c r="N2729">
        <v>1112.1600000000001</v>
      </c>
      <c r="O2729">
        <v>119.34</v>
      </c>
      <c r="P2729" t="s">
        <v>145</v>
      </c>
      <c r="Q2729" t="s">
        <v>48</v>
      </c>
      <c r="R2729">
        <v>6</v>
      </c>
      <c r="S2729">
        <v>84</v>
      </c>
      <c r="T2729" t="s">
        <v>36</v>
      </c>
      <c r="U2729" t="s">
        <v>36</v>
      </c>
      <c r="V2729" t="s">
        <v>70</v>
      </c>
      <c r="W2729" t="s">
        <v>50</v>
      </c>
      <c r="X2729" t="s">
        <v>39</v>
      </c>
    </row>
    <row r="2730" spans="1:24" x14ac:dyDescent="0.3">
      <c r="A2730" t="s">
        <v>541</v>
      </c>
      <c r="B2730" t="s">
        <v>542</v>
      </c>
      <c r="C2730" t="s">
        <v>82</v>
      </c>
      <c r="D2730" t="s">
        <v>98</v>
      </c>
      <c r="E2730" t="s">
        <v>44</v>
      </c>
      <c r="F2730" t="s">
        <v>29</v>
      </c>
      <c r="G2730" t="s">
        <v>36</v>
      </c>
      <c r="H2730" t="s">
        <v>31</v>
      </c>
      <c r="I2730" t="s">
        <v>31</v>
      </c>
      <c r="J2730" t="s">
        <v>45</v>
      </c>
      <c r="K2730" t="s">
        <v>327</v>
      </c>
      <c r="L2730">
        <v>0.59570000000000001</v>
      </c>
      <c r="M2730">
        <v>121.78</v>
      </c>
      <c r="N2730">
        <v>487.12</v>
      </c>
      <c r="O2730">
        <v>63.79</v>
      </c>
      <c r="P2730" t="s">
        <v>47</v>
      </c>
      <c r="Q2730" t="s">
        <v>35</v>
      </c>
      <c r="R2730">
        <v>4</v>
      </c>
      <c r="S2730">
        <v>84</v>
      </c>
      <c r="T2730" t="s">
        <v>36</v>
      </c>
      <c r="U2730" t="s">
        <v>36</v>
      </c>
      <c r="V2730" t="s">
        <v>70</v>
      </c>
      <c r="W2730" t="s">
        <v>50</v>
      </c>
      <c r="X2730" t="s">
        <v>62</v>
      </c>
    </row>
    <row r="2731" spans="1:24" x14ac:dyDescent="0.3">
      <c r="A2731" t="s">
        <v>950</v>
      </c>
      <c r="B2731" t="s">
        <v>951</v>
      </c>
      <c r="C2731" t="s">
        <v>799</v>
      </c>
      <c r="D2731" t="s">
        <v>929</v>
      </c>
      <c r="E2731" t="s">
        <v>28</v>
      </c>
      <c r="F2731" t="s">
        <v>29</v>
      </c>
      <c r="G2731" t="s">
        <v>30</v>
      </c>
      <c r="H2731" t="s">
        <v>31</v>
      </c>
      <c r="I2731" t="s">
        <v>31</v>
      </c>
      <c r="J2731" t="s">
        <v>93</v>
      </c>
      <c r="K2731" t="s">
        <v>311</v>
      </c>
      <c r="M2731">
        <v>144.88999999999999</v>
      </c>
      <c r="N2731">
        <v>869.34</v>
      </c>
      <c r="O2731">
        <v>102.42</v>
      </c>
      <c r="P2731" t="s">
        <v>145</v>
      </c>
      <c r="Q2731" t="s">
        <v>48</v>
      </c>
      <c r="R2731">
        <v>6</v>
      </c>
      <c r="S2731">
        <v>84</v>
      </c>
      <c r="T2731" t="s">
        <v>36</v>
      </c>
      <c r="U2731" t="s">
        <v>36</v>
      </c>
      <c r="V2731" t="s">
        <v>141</v>
      </c>
      <c r="W2731" t="s">
        <v>50</v>
      </c>
      <c r="X2731" t="s">
        <v>39</v>
      </c>
    </row>
    <row r="2732" spans="1:24" x14ac:dyDescent="0.3">
      <c r="A2732" t="s">
        <v>1357</v>
      </c>
      <c r="B2732" t="s">
        <v>347</v>
      </c>
      <c r="C2732" t="s">
        <v>782</v>
      </c>
      <c r="D2732" t="s">
        <v>396</v>
      </c>
      <c r="E2732" t="s">
        <v>100</v>
      </c>
      <c r="F2732" t="s">
        <v>29</v>
      </c>
      <c r="G2732" t="s">
        <v>36</v>
      </c>
      <c r="H2732" t="s">
        <v>31</v>
      </c>
      <c r="I2732" t="s">
        <v>31</v>
      </c>
      <c r="J2732" t="s">
        <v>32</v>
      </c>
      <c r="K2732" t="s">
        <v>753</v>
      </c>
      <c r="L2732">
        <v>0.51600000000000001</v>
      </c>
      <c r="M2732">
        <v>99.15</v>
      </c>
      <c r="N2732">
        <v>297.45</v>
      </c>
      <c r="O2732">
        <v>54.2</v>
      </c>
      <c r="P2732" t="s">
        <v>69</v>
      </c>
      <c r="Q2732" t="s">
        <v>88</v>
      </c>
      <c r="R2732">
        <v>3</v>
      </c>
      <c r="S2732">
        <v>84</v>
      </c>
      <c r="T2732" t="s">
        <v>36</v>
      </c>
      <c r="U2732" t="s">
        <v>36</v>
      </c>
      <c r="V2732" t="s">
        <v>79</v>
      </c>
      <c r="W2732" t="s">
        <v>103</v>
      </c>
      <c r="X2732" t="s">
        <v>51</v>
      </c>
    </row>
    <row r="2733" spans="1:24" x14ac:dyDescent="0.3">
      <c r="A2733" t="s">
        <v>1694</v>
      </c>
      <c r="B2733" t="s">
        <v>699</v>
      </c>
      <c r="C2733" t="s">
        <v>115</v>
      </c>
      <c r="D2733" t="s">
        <v>431</v>
      </c>
      <c r="E2733" t="s">
        <v>56</v>
      </c>
      <c r="F2733" t="s">
        <v>29</v>
      </c>
      <c r="G2733" t="s">
        <v>36</v>
      </c>
      <c r="H2733" t="s">
        <v>31</v>
      </c>
      <c r="I2733" t="s">
        <v>31</v>
      </c>
      <c r="J2733" t="s">
        <v>58</v>
      </c>
      <c r="K2733" t="s">
        <v>117</v>
      </c>
      <c r="L2733">
        <v>0.77649999999999997</v>
      </c>
      <c r="M2733">
        <v>172.1</v>
      </c>
      <c r="N2733">
        <v>688.4</v>
      </c>
      <c r="O2733">
        <v>117.73</v>
      </c>
      <c r="P2733" t="s">
        <v>59</v>
      </c>
      <c r="Q2733" t="s">
        <v>35</v>
      </c>
      <c r="R2733">
        <v>4</v>
      </c>
      <c r="S2733">
        <v>84</v>
      </c>
      <c r="T2733" t="s">
        <v>36</v>
      </c>
      <c r="U2733" t="s">
        <v>36</v>
      </c>
      <c r="V2733" t="s">
        <v>141</v>
      </c>
      <c r="W2733" t="s">
        <v>50</v>
      </c>
      <c r="X2733" t="s">
        <v>51</v>
      </c>
    </row>
    <row r="2734" spans="1:24" x14ac:dyDescent="0.3">
      <c r="A2734" t="s">
        <v>1876</v>
      </c>
      <c r="B2734" t="s">
        <v>618</v>
      </c>
      <c r="C2734" t="s">
        <v>522</v>
      </c>
      <c r="D2734" t="s">
        <v>497</v>
      </c>
      <c r="E2734" t="s">
        <v>108</v>
      </c>
      <c r="F2734" t="s">
        <v>29</v>
      </c>
      <c r="G2734" t="s">
        <v>36</v>
      </c>
      <c r="H2734" t="s">
        <v>31</v>
      </c>
      <c r="I2734" t="s">
        <v>31</v>
      </c>
      <c r="J2734" t="s">
        <v>58</v>
      </c>
      <c r="K2734" t="s">
        <v>565</v>
      </c>
      <c r="L2734">
        <v>0.70720000000000005</v>
      </c>
      <c r="N2734">
        <v>361.56</v>
      </c>
      <c r="O2734">
        <v>107.31</v>
      </c>
      <c r="P2734" t="s">
        <v>34</v>
      </c>
      <c r="Q2734" t="s">
        <v>35</v>
      </c>
      <c r="R2734">
        <v>2</v>
      </c>
      <c r="S2734">
        <v>84</v>
      </c>
      <c r="T2734" t="s">
        <v>36</v>
      </c>
      <c r="U2734" t="s">
        <v>36</v>
      </c>
      <c r="V2734" t="s">
        <v>141</v>
      </c>
      <c r="W2734" t="s">
        <v>103</v>
      </c>
      <c r="X2734" t="s">
        <v>62</v>
      </c>
    </row>
    <row r="2735" spans="1:24" x14ac:dyDescent="0.3">
      <c r="A2735" t="s">
        <v>2260</v>
      </c>
      <c r="B2735" t="s">
        <v>185</v>
      </c>
      <c r="C2735" t="s">
        <v>506</v>
      </c>
      <c r="D2735" t="s">
        <v>567</v>
      </c>
      <c r="E2735" t="s">
        <v>28</v>
      </c>
      <c r="F2735" t="s">
        <v>67</v>
      </c>
      <c r="G2735" t="s">
        <v>30</v>
      </c>
      <c r="H2735" t="s">
        <v>31</v>
      </c>
      <c r="I2735" t="s">
        <v>31</v>
      </c>
      <c r="J2735" t="s">
        <v>101</v>
      </c>
      <c r="K2735" t="s">
        <v>140</v>
      </c>
      <c r="L2735">
        <v>0.34260000000000002</v>
      </c>
      <c r="M2735">
        <v>96.65</v>
      </c>
      <c r="N2735">
        <v>96.65</v>
      </c>
      <c r="O2735">
        <v>29.23</v>
      </c>
      <c r="P2735" t="s">
        <v>69</v>
      </c>
      <c r="Q2735" t="s">
        <v>48</v>
      </c>
      <c r="R2735">
        <v>1</v>
      </c>
      <c r="S2735">
        <v>84</v>
      </c>
      <c r="T2735" t="s">
        <v>36</v>
      </c>
      <c r="U2735" t="s">
        <v>36</v>
      </c>
      <c r="V2735" t="s">
        <v>37</v>
      </c>
      <c r="W2735" t="s">
        <v>61</v>
      </c>
      <c r="X2735" t="s">
        <v>62</v>
      </c>
    </row>
    <row r="2736" spans="1:24" x14ac:dyDescent="0.3">
      <c r="A2736" t="s">
        <v>2639</v>
      </c>
      <c r="B2736" t="s">
        <v>216</v>
      </c>
      <c r="C2736" t="s">
        <v>350</v>
      </c>
      <c r="D2736" t="s">
        <v>772</v>
      </c>
      <c r="E2736" t="s">
        <v>56</v>
      </c>
      <c r="F2736" t="s">
        <v>29</v>
      </c>
      <c r="G2736" t="s">
        <v>36</v>
      </c>
      <c r="H2736" t="s">
        <v>31</v>
      </c>
      <c r="I2736" t="s">
        <v>31</v>
      </c>
      <c r="J2736" t="s">
        <v>93</v>
      </c>
      <c r="K2736" t="s">
        <v>352</v>
      </c>
      <c r="L2736">
        <v>0.61109999999999998</v>
      </c>
      <c r="M2736">
        <v>150.75</v>
      </c>
      <c r="N2736">
        <v>452.25</v>
      </c>
      <c r="O2736">
        <v>93.2</v>
      </c>
      <c r="P2736" t="s">
        <v>59</v>
      </c>
      <c r="Q2736" t="s">
        <v>35</v>
      </c>
      <c r="R2736">
        <v>3</v>
      </c>
      <c r="S2736">
        <v>84</v>
      </c>
      <c r="T2736" t="s">
        <v>36</v>
      </c>
      <c r="U2736" t="s">
        <v>36</v>
      </c>
      <c r="V2736" t="s">
        <v>141</v>
      </c>
      <c r="W2736" t="s">
        <v>103</v>
      </c>
      <c r="X2736" t="s">
        <v>39</v>
      </c>
    </row>
    <row r="2737" spans="1:24" x14ac:dyDescent="0.3">
      <c r="A2737" t="s">
        <v>2784</v>
      </c>
      <c r="B2737" t="s">
        <v>664</v>
      </c>
      <c r="C2737" t="s">
        <v>637</v>
      </c>
      <c r="D2737" t="s">
        <v>381</v>
      </c>
      <c r="E2737" t="s">
        <v>100</v>
      </c>
      <c r="F2737" t="s">
        <v>29</v>
      </c>
      <c r="G2737" t="s">
        <v>36</v>
      </c>
      <c r="H2737" t="s">
        <v>31</v>
      </c>
      <c r="I2737" t="s">
        <v>31</v>
      </c>
      <c r="J2737" t="s">
        <v>58</v>
      </c>
      <c r="K2737" t="s">
        <v>565</v>
      </c>
      <c r="L2737">
        <v>0.70540000000000003</v>
      </c>
      <c r="M2737">
        <v>98.02</v>
      </c>
      <c r="N2737">
        <v>490.1</v>
      </c>
      <c r="O2737">
        <v>77.400000000000006</v>
      </c>
      <c r="P2737" t="s">
        <v>59</v>
      </c>
      <c r="Q2737" t="s">
        <v>110</v>
      </c>
      <c r="R2737">
        <v>5</v>
      </c>
      <c r="S2737">
        <v>84</v>
      </c>
      <c r="T2737" t="s">
        <v>36</v>
      </c>
      <c r="U2737" t="s">
        <v>36</v>
      </c>
      <c r="V2737" t="s">
        <v>141</v>
      </c>
      <c r="W2737" t="s">
        <v>103</v>
      </c>
      <c r="X2737" t="s">
        <v>80</v>
      </c>
    </row>
    <row r="2738" spans="1:24" x14ac:dyDescent="0.3">
      <c r="A2738" t="s">
        <v>2888</v>
      </c>
      <c r="B2738" t="s">
        <v>1499</v>
      </c>
      <c r="C2738" t="s">
        <v>388</v>
      </c>
      <c r="D2738" t="s">
        <v>340</v>
      </c>
      <c r="E2738" t="s">
        <v>100</v>
      </c>
      <c r="F2738" t="s">
        <v>67</v>
      </c>
      <c r="G2738" t="s">
        <v>36</v>
      </c>
      <c r="H2738" t="s">
        <v>31</v>
      </c>
      <c r="I2738" t="s">
        <v>31</v>
      </c>
      <c r="J2738" t="s">
        <v>93</v>
      </c>
      <c r="K2738" t="s">
        <v>1152</v>
      </c>
      <c r="L2738">
        <v>0.3528</v>
      </c>
      <c r="M2738">
        <v>103.08</v>
      </c>
      <c r="N2738">
        <v>103.08</v>
      </c>
      <c r="O2738">
        <v>32.25</v>
      </c>
      <c r="P2738" t="s">
        <v>47</v>
      </c>
      <c r="Q2738" t="s">
        <v>135</v>
      </c>
      <c r="R2738">
        <v>1</v>
      </c>
      <c r="S2738">
        <v>84</v>
      </c>
      <c r="T2738" t="s">
        <v>36</v>
      </c>
      <c r="U2738" t="s">
        <v>36</v>
      </c>
      <c r="V2738" t="s">
        <v>122</v>
      </c>
      <c r="W2738" t="s">
        <v>50</v>
      </c>
      <c r="X2738" t="s">
        <v>39</v>
      </c>
    </row>
    <row r="2739" spans="1:24" x14ac:dyDescent="0.3">
      <c r="A2739" t="s">
        <v>3057</v>
      </c>
      <c r="B2739" t="s">
        <v>672</v>
      </c>
      <c r="C2739" t="s">
        <v>711</v>
      </c>
      <c r="D2739" t="s">
        <v>480</v>
      </c>
      <c r="E2739" t="s">
        <v>85</v>
      </c>
      <c r="F2739" t="s">
        <v>57</v>
      </c>
      <c r="G2739" t="s">
        <v>36</v>
      </c>
      <c r="H2739" t="s">
        <v>31</v>
      </c>
      <c r="I2739" t="s">
        <v>31</v>
      </c>
      <c r="J2739" t="s">
        <v>77</v>
      </c>
      <c r="K2739" t="s">
        <v>900</v>
      </c>
      <c r="L2739">
        <v>0.92449999999999999</v>
      </c>
      <c r="M2739">
        <v>153.55000000000001</v>
      </c>
      <c r="N2739">
        <v>767.75</v>
      </c>
      <c r="O2739">
        <v>154.26</v>
      </c>
      <c r="P2739" t="s">
        <v>59</v>
      </c>
      <c r="Q2739" t="s">
        <v>110</v>
      </c>
      <c r="R2739">
        <v>5</v>
      </c>
      <c r="S2739">
        <v>84</v>
      </c>
      <c r="T2739" t="s">
        <v>36</v>
      </c>
      <c r="U2739" t="s">
        <v>36</v>
      </c>
      <c r="V2739" t="s">
        <v>95</v>
      </c>
      <c r="W2739" t="s">
        <v>71</v>
      </c>
      <c r="X2739" t="s">
        <v>39</v>
      </c>
    </row>
    <row r="2740" spans="1:24" x14ac:dyDescent="0.3">
      <c r="A2740" t="s">
        <v>3171</v>
      </c>
      <c r="B2740" t="s">
        <v>728</v>
      </c>
      <c r="C2740" t="s">
        <v>410</v>
      </c>
      <c r="D2740" t="s">
        <v>1100</v>
      </c>
      <c r="E2740" t="s">
        <v>44</v>
      </c>
      <c r="F2740" t="s">
        <v>29</v>
      </c>
      <c r="G2740" t="s">
        <v>36</v>
      </c>
      <c r="H2740" t="s">
        <v>166</v>
      </c>
      <c r="I2740" t="s">
        <v>811</v>
      </c>
      <c r="J2740" t="s">
        <v>93</v>
      </c>
      <c r="K2740" t="s">
        <v>1640</v>
      </c>
      <c r="L2740">
        <v>0.84540000000000004</v>
      </c>
      <c r="M2740">
        <v>153.24</v>
      </c>
      <c r="N2740">
        <v>766.2</v>
      </c>
      <c r="O2740">
        <v>149.04</v>
      </c>
      <c r="P2740" t="s">
        <v>69</v>
      </c>
      <c r="Q2740" t="s">
        <v>110</v>
      </c>
      <c r="R2740">
        <v>5</v>
      </c>
      <c r="S2740">
        <v>84</v>
      </c>
      <c r="T2740" t="s">
        <v>36</v>
      </c>
      <c r="U2740" t="s">
        <v>36</v>
      </c>
      <c r="V2740" t="s">
        <v>95</v>
      </c>
      <c r="W2740" t="s">
        <v>103</v>
      </c>
      <c r="X2740" t="s">
        <v>51</v>
      </c>
    </row>
    <row r="2741" spans="1:24" x14ac:dyDescent="0.3">
      <c r="A2741" t="s">
        <v>3411</v>
      </c>
      <c r="B2741" t="s">
        <v>318</v>
      </c>
      <c r="C2741" t="s">
        <v>148</v>
      </c>
      <c r="D2741" t="s">
        <v>149</v>
      </c>
      <c r="E2741" t="s">
        <v>28</v>
      </c>
      <c r="F2741" t="s">
        <v>29</v>
      </c>
      <c r="G2741" t="s">
        <v>30</v>
      </c>
      <c r="H2741" t="s">
        <v>132</v>
      </c>
      <c r="I2741" t="s">
        <v>150</v>
      </c>
      <c r="J2741" t="s">
        <v>32</v>
      </c>
      <c r="K2741" t="s">
        <v>151</v>
      </c>
      <c r="L2741">
        <v>0.71489999999999998</v>
      </c>
      <c r="M2741">
        <v>126.73</v>
      </c>
      <c r="N2741">
        <v>506.92</v>
      </c>
      <c r="O2741">
        <v>81.900000000000006</v>
      </c>
      <c r="P2741" t="s">
        <v>78</v>
      </c>
      <c r="Q2741" t="s">
        <v>135</v>
      </c>
      <c r="R2741">
        <v>4</v>
      </c>
      <c r="S2741">
        <v>84</v>
      </c>
      <c r="T2741" t="s">
        <v>36</v>
      </c>
      <c r="U2741" t="s">
        <v>36</v>
      </c>
      <c r="V2741" t="s">
        <v>79</v>
      </c>
      <c r="W2741" t="s">
        <v>38</v>
      </c>
      <c r="X2741" t="s">
        <v>39</v>
      </c>
    </row>
    <row r="2742" spans="1:24" x14ac:dyDescent="0.3">
      <c r="A2742" t="s">
        <v>3595</v>
      </c>
      <c r="B2742" t="s">
        <v>212</v>
      </c>
      <c r="C2742" t="s">
        <v>262</v>
      </c>
      <c r="D2742" t="s">
        <v>42</v>
      </c>
      <c r="E2742" t="s">
        <v>85</v>
      </c>
      <c r="F2742" t="s">
        <v>29</v>
      </c>
      <c r="G2742" t="s">
        <v>36</v>
      </c>
      <c r="H2742" t="s">
        <v>31</v>
      </c>
      <c r="I2742" t="s">
        <v>31</v>
      </c>
      <c r="J2742" t="s">
        <v>77</v>
      </c>
      <c r="K2742" t="s">
        <v>611</v>
      </c>
      <c r="L2742">
        <v>0.67710000000000004</v>
      </c>
      <c r="M2742">
        <v>113.03</v>
      </c>
      <c r="N2742">
        <v>452.12</v>
      </c>
      <c r="O2742">
        <v>101.66</v>
      </c>
      <c r="P2742" t="s">
        <v>69</v>
      </c>
      <c r="Q2742" t="s">
        <v>35</v>
      </c>
      <c r="R2742">
        <v>4</v>
      </c>
      <c r="S2742">
        <v>84</v>
      </c>
      <c r="T2742" t="s">
        <v>36</v>
      </c>
      <c r="U2742" t="s">
        <v>36</v>
      </c>
      <c r="V2742" t="s">
        <v>37</v>
      </c>
      <c r="W2742" t="s">
        <v>71</v>
      </c>
      <c r="X2742" t="s">
        <v>145</v>
      </c>
    </row>
    <row r="2743" spans="1:24" x14ac:dyDescent="0.3">
      <c r="A2743" t="s">
        <v>3781</v>
      </c>
      <c r="B2743" t="s">
        <v>843</v>
      </c>
      <c r="C2743" t="s">
        <v>514</v>
      </c>
      <c r="D2743" t="s">
        <v>220</v>
      </c>
      <c r="E2743" t="s">
        <v>28</v>
      </c>
      <c r="F2743" t="s">
        <v>29</v>
      </c>
      <c r="G2743" t="s">
        <v>30</v>
      </c>
      <c r="H2743" t="s">
        <v>166</v>
      </c>
      <c r="I2743" t="s">
        <v>167</v>
      </c>
      <c r="J2743" t="s">
        <v>58</v>
      </c>
      <c r="K2743" t="s">
        <v>172</v>
      </c>
      <c r="L2743">
        <v>0.96209999999999996</v>
      </c>
      <c r="M2743">
        <v>152.25</v>
      </c>
      <c r="N2743">
        <v>913.5</v>
      </c>
      <c r="O2743">
        <v>141.13999999999999</v>
      </c>
      <c r="P2743" t="s">
        <v>47</v>
      </c>
      <c r="Q2743" t="s">
        <v>48</v>
      </c>
      <c r="R2743">
        <v>6</v>
      </c>
      <c r="S2743">
        <v>84</v>
      </c>
      <c r="T2743" t="s">
        <v>36</v>
      </c>
      <c r="U2743" t="s">
        <v>36</v>
      </c>
      <c r="V2743" t="s">
        <v>37</v>
      </c>
      <c r="W2743" t="s">
        <v>103</v>
      </c>
      <c r="X2743" t="s">
        <v>62</v>
      </c>
    </row>
    <row r="2744" spans="1:24" x14ac:dyDescent="0.3">
      <c r="A2744" t="s">
        <v>3927</v>
      </c>
      <c r="B2744" t="s">
        <v>429</v>
      </c>
      <c r="C2744" t="s">
        <v>309</v>
      </c>
      <c r="D2744" t="s">
        <v>186</v>
      </c>
      <c r="E2744" t="s">
        <v>85</v>
      </c>
      <c r="F2744" t="s">
        <v>29</v>
      </c>
      <c r="G2744" t="s">
        <v>36</v>
      </c>
      <c r="H2744" t="s">
        <v>31</v>
      </c>
      <c r="I2744" t="s">
        <v>31</v>
      </c>
      <c r="J2744" t="s">
        <v>32</v>
      </c>
      <c r="K2744" t="s">
        <v>311</v>
      </c>
      <c r="L2744">
        <v>0.77759999999999996</v>
      </c>
      <c r="M2744">
        <v>158.96</v>
      </c>
      <c r="N2744">
        <v>794.8</v>
      </c>
      <c r="O2744">
        <v>119.34</v>
      </c>
      <c r="P2744" t="s">
        <v>59</v>
      </c>
      <c r="Q2744" t="s">
        <v>35</v>
      </c>
      <c r="R2744">
        <v>5</v>
      </c>
      <c r="S2744">
        <v>84</v>
      </c>
      <c r="T2744" t="s">
        <v>30</v>
      </c>
      <c r="U2744" t="s">
        <v>36</v>
      </c>
      <c r="V2744" t="s">
        <v>37</v>
      </c>
      <c r="W2744" t="s">
        <v>61</v>
      </c>
      <c r="X2744" t="s">
        <v>39</v>
      </c>
    </row>
    <row r="2745" spans="1:24" x14ac:dyDescent="0.3">
      <c r="A2745" t="s">
        <v>3958</v>
      </c>
      <c r="B2745" t="s">
        <v>1000</v>
      </c>
      <c r="C2745" t="s">
        <v>99</v>
      </c>
      <c r="D2745" t="s">
        <v>350</v>
      </c>
      <c r="E2745" t="s">
        <v>44</v>
      </c>
      <c r="F2745" t="s">
        <v>29</v>
      </c>
      <c r="G2745" t="s">
        <v>36</v>
      </c>
      <c r="H2745" t="s">
        <v>166</v>
      </c>
      <c r="I2745" t="s">
        <v>555</v>
      </c>
      <c r="J2745" t="s">
        <v>32</v>
      </c>
      <c r="K2745" t="s">
        <v>297</v>
      </c>
      <c r="L2745">
        <v>0.62949999999999995</v>
      </c>
      <c r="M2745">
        <v>152.88999999999999</v>
      </c>
      <c r="N2745">
        <v>764.45</v>
      </c>
      <c r="O2745">
        <v>83.29</v>
      </c>
      <c r="P2745" t="s">
        <v>34</v>
      </c>
      <c r="Q2745" t="s">
        <v>110</v>
      </c>
      <c r="R2745">
        <v>5</v>
      </c>
      <c r="S2745">
        <v>84</v>
      </c>
      <c r="T2745" t="s">
        <v>36</v>
      </c>
      <c r="U2745" t="s">
        <v>36</v>
      </c>
      <c r="V2745" t="s">
        <v>95</v>
      </c>
      <c r="W2745" t="s">
        <v>103</v>
      </c>
      <c r="X2745" t="s">
        <v>112</v>
      </c>
    </row>
    <row r="2746" spans="1:24" x14ac:dyDescent="0.3">
      <c r="A2746" t="s">
        <v>4161</v>
      </c>
      <c r="B2746" t="s">
        <v>91</v>
      </c>
      <c r="C2746" t="s">
        <v>1930</v>
      </c>
      <c r="D2746" t="s">
        <v>220</v>
      </c>
      <c r="E2746" t="s">
        <v>85</v>
      </c>
      <c r="F2746" t="s">
        <v>29</v>
      </c>
      <c r="G2746" t="s">
        <v>36</v>
      </c>
      <c r="H2746" t="s">
        <v>31</v>
      </c>
      <c r="I2746" t="s">
        <v>31</v>
      </c>
      <c r="J2746" t="s">
        <v>77</v>
      </c>
      <c r="K2746" t="s">
        <v>889</v>
      </c>
      <c r="L2746">
        <v>0.73819999999999997</v>
      </c>
      <c r="M2746">
        <v>147.24</v>
      </c>
      <c r="N2746">
        <v>736.2</v>
      </c>
      <c r="O2746">
        <v>107.74</v>
      </c>
      <c r="P2746" t="s">
        <v>34</v>
      </c>
      <c r="Q2746" t="s">
        <v>35</v>
      </c>
      <c r="R2746">
        <v>5</v>
      </c>
      <c r="S2746">
        <v>84</v>
      </c>
      <c r="T2746" t="s">
        <v>36</v>
      </c>
      <c r="U2746" t="s">
        <v>36</v>
      </c>
      <c r="V2746" t="s">
        <v>37</v>
      </c>
      <c r="W2746" t="s">
        <v>38</v>
      </c>
      <c r="X2746" t="s">
        <v>62</v>
      </c>
    </row>
    <row r="2747" spans="1:24" x14ac:dyDescent="0.3">
      <c r="A2747" t="s">
        <v>4599</v>
      </c>
      <c r="B2747" t="s">
        <v>212</v>
      </c>
      <c r="C2747" t="s">
        <v>262</v>
      </c>
      <c r="D2747" t="s">
        <v>828</v>
      </c>
      <c r="E2747" t="s">
        <v>85</v>
      </c>
      <c r="F2747" t="s">
        <v>29</v>
      </c>
      <c r="G2747" t="s">
        <v>36</v>
      </c>
      <c r="H2747" t="s">
        <v>31</v>
      </c>
      <c r="I2747" t="s">
        <v>31</v>
      </c>
      <c r="J2747" t="s">
        <v>77</v>
      </c>
      <c r="K2747" t="s">
        <v>611</v>
      </c>
      <c r="L2747">
        <v>0.67710000000000004</v>
      </c>
      <c r="M2747">
        <v>170.32</v>
      </c>
      <c r="N2747">
        <v>340.64</v>
      </c>
      <c r="O2747">
        <v>101.66</v>
      </c>
      <c r="P2747" t="s">
        <v>69</v>
      </c>
      <c r="Q2747" t="s">
        <v>48</v>
      </c>
      <c r="R2747">
        <v>2</v>
      </c>
      <c r="S2747">
        <v>84</v>
      </c>
      <c r="T2747" t="s">
        <v>36</v>
      </c>
      <c r="U2747" t="s">
        <v>36</v>
      </c>
      <c r="V2747" t="s">
        <v>37</v>
      </c>
      <c r="W2747" t="s">
        <v>103</v>
      </c>
      <c r="X2747" t="s">
        <v>51</v>
      </c>
    </row>
    <row r="2748" spans="1:24" x14ac:dyDescent="0.3">
      <c r="A2748" t="s">
        <v>4917</v>
      </c>
      <c r="B2748" t="s">
        <v>693</v>
      </c>
      <c r="C2748" t="s">
        <v>583</v>
      </c>
      <c r="D2748" t="s">
        <v>451</v>
      </c>
      <c r="E2748" t="s">
        <v>76</v>
      </c>
      <c r="F2748" t="s">
        <v>29</v>
      </c>
      <c r="G2748" t="s">
        <v>30</v>
      </c>
      <c r="H2748" t="s">
        <v>31</v>
      </c>
      <c r="I2748" t="s">
        <v>31</v>
      </c>
      <c r="J2748" t="s">
        <v>93</v>
      </c>
      <c r="K2748" t="s">
        <v>279</v>
      </c>
      <c r="L2748">
        <v>0.55579999999999996</v>
      </c>
      <c r="M2748">
        <v>71.25</v>
      </c>
      <c r="N2748">
        <v>356.25</v>
      </c>
      <c r="O2748">
        <v>62.4</v>
      </c>
      <c r="P2748" t="s">
        <v>59</v>
      </c>
      <c r="Q2748" t="s">
        <v>110</v>
      </c>
      <c r="R2748">
        <v>5</v>
      </c>
      <c r="S2748">
        <v>84</v>
      </c>
      <c r="T2748" t="s">
        <v>36</v>
      </c>
      <c r="U2748" t="s">
        <v>36</v>
      </c>
      <c r="V2748" t="s">
        <v>37</v>
      </c>
      <c r="W2748" t="s">
        <v>50</v>
      </c>
      <c r="X2748" t="s">
        <v>80</v>
      </c>
    </row>
    <row r="2749" spans="1:24" x14ac:dyDescent="0.3">
      <c r="A2749" t="s">
        <v>5221</v>
      </c>
      <c r="B2749" t="s">
        <v>1086</v>
      </c>
      <c r="C2749" t="s">
        <v>222</v>
      </c>
      <c r="D2749" t="s">
        <v>844</v>
      </c>
      <c r="E2749" t="s">
        <v>28</v>
      </c>
      <c r="F2749" t="s">
        <v>57</v>
      </c>
      <c r="G2749" t="s">
        <v>30</v>
      </c>
      <c r="H2749" t="s">
        <v>166</v>
      </c>
      <c r="I2749" t="s">
        <v>555</v>
      </c>
      <c r="J2749" t="s">
        <v>77</v>
      </c>
      <c r="K2749" t="s">
        <v>32</v>
      </c>
      <c r="L2749">
        <v>0.99</v>
      </c>
      <c r="M2749">
        <v>265.89999999999998</v>
      </c>
      <c r="N2749">
        <v>1595.4</v>
      </c>
      <c r="O2749">
        <v>272.83</v>
      </c>
      <c r="P2749" t="s">
        <v>87</v>
      </c>
      <c r="Q2749" t="s">
        <v>88</v>
      </c>
      <c r="R2749">
        <v>6</v>
      </c>
      <c r="S2749">
        <v>84</v>
      </c>
      <c r="T2749" t="s">
        <v>36</v>
      </c>
      <c r="U2749" t="s">
        <v>36</v>
      </c>
      <c r="V2749" t="s">
        <v>70</v>
      </c>
      <c r="W2749" t="s">
        <v>50</v>
      </c>
      <c r="X2749" t="s">
        <v>39</v>
      </c>
    </row>
    <row r="2750" spans="1:24" x14ac:dyDescent="0.3">
      <c r="A2750" t="s">
        <v>5267</v>
      </c>
      <c r="B2750" t="s">
        <v>743</v>
      </c>
      <c r="C2750" t="s">
        <v>253</v>
      </c>
      <c r="D2750" t="s">
        <v>448</v>
      </c>
      <c r="E2750" t="s">
        <v>56</v>
      </c>
      <c r="F2750" t="s">
        <v>29</v>
      </c>
      <c r="G2750" t="s">
        <v>36</v>
      </c>
      <c r="H2750" t="s">
        <v>31</v>
      </c>
      <c r="I2750" t="s">
        <v>31</v>
      </c>
      <c r="J2750" t="s">
        <v>58</v>
      </c>
      <c r="K2750" t="s">
        <v>352</v>
      </c>
      <c r="L2750">
        <v>0.61809999999999998</v>
      </c>
      <c r="M2750">
        <v>107.52</v>
      </c>
      <c r="N2750">
        <v>860.16</v>
      </c>
      <c r="O2750">
        <v>60.75</v>
      </c>
      <c r="P2750" t="s">
        <v>34</v>
      </c>
      <c r="Q2750" t="s">
        <v>35</v>
      </c>
      <c r="R2750">
        <v>8</v>
      </c>
      <c r="S2750">
        <v>84</v>
      </c>
      <c r="T2750" t="s">
        <v>36</v>
      </c>
      <c r="U2750" t="s">
        <v>36</v>
      </c>
      <c r="V2750" t="s">
        <v>141</v>
      </c>
      <c r="W2750" t="s">
        <v>38</v>
      </c>
      <c r="X2750" t="s">
        <v>80</v>
      </c>
    </row>
    <row r="2751" spans="1:24" x14ac:dyDescent="0.3">
      <c r="A2751" t="s">
        <v>5777</v>
      </c>
      <c r="B2751" t="s">
        <v>479</v>
      </c>
      <c r="C2751" t="s">
        <v>99</v>
      </c>
      <c r="D2751" t="s">
        <v>1298</v>
      </c>
      <c r="E2751" t="s">
        <v>28</v>
      </c>
      <c r="F2751" t="s">
        <v>29</v>
      </c>
      <c r="G2751" t="s">
        <v>30</v>
      </c>
      <c r="H2751" t="s">
        <v>31</v>
      </c>
      <c r="I2751" t="s">
        <v>31</v>
      </c>
      <c r="J2751" t="s">
        <v>77</v>
      </c>
      <c r="K2751" t="s">
        <v>1049</v>
      </c>
      <c r="L2751">
        <v>0.79559999999999997</v>
      </c>
      <c r="M2751">
        <v>113.32</v>
      </c>
      <c r="N2751">
        <v>339.96</v>
      </c>
      <c r="O2751">
        <v>82.79</v>
      </c>
      <c r="P2751" t="s">
        <v>47</v>
      </c>
      <c r="Q2751" t="s">
        <v>35</v>
      </c>
      <c r="R2751">
        <v>3</v>
      </c>
      <c r="S2751">
        <v>84</v>
      </c>
      <c r="T2751" t="s">
        <v>36</v>
      </c>
      <c r="U2751" t="s">
        <v>36</v>
      </c>
      <c r="V2751" t="s">
        <v>145</v>
      </c>
      <c r="W2751" t="s">
        <v>50</v>
      </c>
      <c r="X2751" t="s">
        <v>62</v>
      </c>
    </row>
    <row r="2752" spans="1:24" x14ac:dyDescent="0.3">
      <c r="A2752" t="s">
        <v>5822</v>
      </c>
      <c r="B2752" t="s">
        <v>911</v>
      </c>
      <c r="C2752" t="s">
        <v>381</v>
      </c>
      <c r="D2752" t="s">
        <v>396</v>
      </c>
      <c r="E2752" t="s">
        <v>28</v>
      </c>
      <c r="F2752" t="s">
        <v>29</v>
      </c>
      <c r="G2752" t="s">
        <v>30</v>
      </c>
      <c r="H2752" t="s">
        <v>31</v>
      </c>
      <c r="I2752" t="s">
        <v>31</v>
      </c>
      <c r="J2752" t="s">
        <v>45</v>
      </c>
      <c r="K2752" t="s">
        <v>1370</v>
      </c>
      <c r="L2752">
        <v>0.69620000000000004</v>
      </c>
      <c r="M2752">
        <v>106.32</v>
      </c>
      <c r="N2752">
        <v>531.6</v>
      </c>
      <c r="O2752">
        <v>82.08</v>
      </c>
      <c r="P2752" t="s">
        <v>78</v>
      </c>
      <c r="Q2752" t="s">
        <v>35</v>
      </c>
      <c r="R2752">
        <v>5</v>
      </c>
      <c r="S2752">
        <v>84</v>
      </c>
      <c r="T2752" t="s">
        <v>36</v>
      </c>
      <c r="U2752" t="s">
        <v>36</v>
      </c>
      <c r="V2752" t="s">
        <v>145</v>
      </c>
      <c r="W2752" t="s">
        <v>50</v>
      </c>
      <c r="X2752" t="s">
        <v>51</v>
      </c>
    </row>
    <row r="2753" spans="1:24" x14ac:dyDescent="0.3">
      <c r="A2753" t="s">
        <v>5849</v>
      </c>
      <c r="B2753" t="s">
        <v>196</v>
      </c>
      <c r="C2753" t="s">
        <v>120</v>
      </c>
      <c r="D2753" t="s">
        <v>562</v>
      </c>
      <c r="E2753" t="s">
        <v>108</v>
      </c>
      <c r="F2753" t="s">
        <v>29</v>
      </c>
      <c r="G2753" t="s">
        <v>36</v>
      </c>
      <c r="H2753" t="s">
        <v>31</v>
      </c>
      <c r="I2753" t="s">
        <v>31</v>
      </c>
      <c r="J2753" t="s">
        <v>45</v>
      </c>
      <c r="K2753" t="s">
        <v>121</v>
      </c>
      <c r="L2753">
        <v>0.50509999999999999</v>
      </c>
      <c r="M2753">
        <v>133.69</v>
      </c>
      <c r="N2753">
        <v>668.45</v>
      </c>
      <c r="O2753">
        <v>75.48</v>
      </c>
      <c r="P2753" t="s">
        <v>69</v>
      </c>
      <c r="Q2753" t="s">
        <v>110</v>
      </c>
      <c r="R2753">
        <v>5</v>
      </c>
      <c r="S2753">
        <v>84</v>
      </c>
      <c r="T2753" t="s">
        <v>36</v>
      </c>
      <c r="U2753" t="s">
        <v>36</v>
      </c>
      <c r="V2753" t="s">
        <v>95</v>
      </c>
      <c r="W2753" t="s">
        <v>103</v>
      </c>
      <c r="X2753" t="s">
        <v>145</v>
      </c>
    </row>
    <row r="2754" spans="1:24" x14ac:dyDescent="0.3">
      <c r="A2754" t="s">
        <v>6268</v>
      </c>
      <c r="B2754" t="s">
        <v>350</v>
      </c>
      <c r="C2754" t="s">
        <v>453</v>
      </c>
      <c r="D2754" t="s">
        <v>631</v>
      </c>
      <c r="E2754" t="s">
        <v>56</v>
      </c>
      <c r="F2754" t="s">
        <v>57</v>
      </c>
      <c r="G2754" t="s">
        <v>36</v>
      </c>
      <c r="H2754" t="s">
        <v>31</v>
      </c>
      <c r="I2754" t="s">
        <v>31</v>
      </c>
      <c r="J2754" t="s">
        <v>77</v>
      </c>
      <c r="K2754" t="s">
        <v>172</v>
      </c>
      <c r="L2754">
        <v>0.97099999999999997</v>
      </c>
      <c r="M2754">
        <v>203.26</v>
      </c>
      <c r="N2754">
        <v>1219.56</v>
      </c>
      <c r="O2754">
        <v>218.49</v>
      </c>
      <c r="P2754" t="s">
        <v>78</v>
      </c>
      <c r="Q2754" t="s">
        <v>35</v>
      </c>
      <c r="R2754">
        <v>6</v>
      </c>
      <c r="S2754">
        <v>84</v>
      </c>
      <c r="T2754" t="s">
        <v>36</v>
      </c>
      <c r="U2754" t="s">
        <v>36</v>
      </c>
      <c r="V2754" t="s">
        <v>141</v>
      </c>
      <c r="W2754" t="s">
        <v>38</v>
      </c>
      <c r="X2754" t="s">
        <v>112</v>
      </c>
    </row>
    <row r="2755" spans="1:24" x14ac:dyDescent="0.3">
      <c r="A2755" t="s">
        <v>6444</v>
      </c>
      <c r="B2755" t="s">
        <v>1020</v>
      </c>
      <c r="C2755" t="s">
        <v>1298</v>
      </c>
      <c r="D2755" t="s">
        <v>1100</v>
      </c>
      <c r="E2755" t="s">
        <v>56</v>
      </c>
      <c r="F2755" t="s">
        <v>29</v>
      </c>
      <c r="G2755" t="s">
        <v>36</v>
      </c>
      <c r="H2755" t="s">
        <v>31</v>
      </c>
      <c r="I2755" t="s">
        <v>31</v>
      </c>
      <c r="J2755" t="s">
        <v>93</v>
      </c>
      <c r="K2755" t="s">
        <v>770</v>
      </c>
      <c r="L2755">
        <v>0.65629999999999999</v>
      </c>
      <c r="M2755">
        <v>164.57</v>
      </c>
      <c r="N2755">
        <v>1151.99</v>
      </c>
      <c r="O2755">
        <v>93.98</v>
      </c>
      <c r="P2755" t="s">
        <v>34</v>
      </c>
      <c r="Q2755" t="s">
        <v>135</v>
      </c>
      <c r="R2755">
        <v>7</v>
      </c>
      <c r="S2755">
        <v>84</v>
      </c>
      <c r="T2755" t="s">
        <v>36</v>
      </c>
      <c r="U2755" t="s">
        <v>36</v>
      </c>
      <c r="V2755" t="s">
        <v>79</v>
      </c>
      <c r="W2755" t="s">
        <v>103</v>
      </c>
      <c r="X2755" t="s">
        <v>62</v>
      </c>
    </row>
    <row r="2756" spans="1:24" x14ac:dyDescent="0.3">
      <c r="A2756" t="s">
        <v>6603</v>
      </c>
      <c r="B2756" t="s">
        <v>91</v>
      </c>
      <c r="C2756" t="s">
        <v>1930</v>
      </c>
      <c r="D2756" t="s">
        <v>227</v>
      </c>
      <c r="E2756" t="s">
        <v>85</v>
      </c>
      <c r="F2756" t="s">
        <v>29</v>
      </c>
      <c r="G2756" t="s">
        <v>36</v>
      </c>
      <c r="H2756" t="s">
        <v>31</v>
      </c>
      <c r="I2756" t="s">
        <v>31</v>
      </c>
      <c r="J2756" t="s">
        <v>77</v>
      </c>
      <c r="K2756" t="s">
        <v>889</v>
      </c>
      <c r="L2756">
        <v>0.73819999999999997</v>
      </c>
      <c r="M2756">
        <v>162.08000000000001</v>
      </c>
      <c r="N2756">
        <v>972.48</v>
      </c>
      <c r="O2756">
        <v>107.74</v>
      </c>
      <c r="P2756" t="s">
        <v>59</v>
      </c>
      <c r="Q2756" t="s">
        <v>88</v>
      </c>
      <c r="R2756">
        <v>6</v>
      </c>
      <c r="S2756">
        <v>84</v>
      </c>
      <c r="T2756" t="s">
        <v>36</v>
      </c>
      <c r="U2756" t="s">
        <v>36</v>
      </c>
      <c r="V2756" t="s">
        <v>37</v>
      </c>
      <c r="W2756" t="s">
        <v>50</v>
      </c>
      <c r="X2756" t="s">
        <v>39</v>
      </c>
    </row>
    <row r="2757" spans="1:24" x14ac:dyDescent="0.3">
      <c r="A2757" t="s">
        <v>6719</v>
      </c>
      <c r="B2757" t="s">
        <v>810</v>
      </c>
      <c r="C2757" t="s">
        <v>1058</v>
      </c>
      <c r="D2757" t="s">
        <v>599</v>
      </c>
      <c r="E2757" t="s">
        <v>100</v>
      </c>
      <c r="F2757" t="s">
        <v>29</v>
      </c>
      <c r="G2757" t="s">
        <v>36</v>
      </c>
      <c r="H2757" t="s">
        <v>31</v>
      </c>
      <c r="I2757" t="s">
        <v>31</v>
      </c>
      <c r="J2757" t="s">
        <v>32</v>
      </c>
      <c r="K2757" t="s">
        <v>102</v>
      </c>
      <c r="L2757">
        <v>0.66610000000000003</v>
      </c>
      <c r="M2757">
        <v>125.44</v>
      </c>
      <c r="N2757">
        <v>376.32</v>
      </c>
      <c r="O2757">
        <v>76.97</v>
      </c>
      <c r="P2757" t="s">
        <v>59</v>
      </c>
      <c r="Q2757" t="s">
        <v>35</v>
      </c>
      <c r="R2757">
        <v>3</v>
      </c>
      <c r="S2757">
        <v>84</v>
      </c>
      <c r="T2757" t="s">
        <v>36</v>
      </c>
      <c r="U2757" t="s">
        <v>36</v>
      </c>
      <c r="V2757" t="s">
        <v>145</v>
      </c>
      <c r="W2757" t="s">
        <v>71</v>
      </c>
      <c r="X2757" t="s">
        <v>80</v>
      </c>
    </row>
    <row r="2758" spans="1:24" x14ac:dyDescent="0.3">
      <c r="A2758" t="s">
        <v>6764</v>
      </c>
      <c r="B2758" t="s">
        <v>191</v>
      </c>
      <c r="C2758" t="s">
        <v>392</v>
      </c>
      <c r="D2758" t="s">
        <v>165</v>
      </c>
      <c r="E2758" t="s">
        <v>44</v>
      </c>
      <c r="F2758" t="s">
        <v>29</v>
      </c>
      <c r="G2758" t="s">
        <v>36</v>
      </c>
      <c r="H2758" t="s">
        <v>31</v>
      </c>
      <c r="I2758" t="s">
        <v>31</v>
      </c>
      <c r="J2758" t="s">
        <v>77</v>
      </c>
      <c r="K2758" t="s">
        <v>46</v>
      </c>
      <c r="L2758">
        <v>0.60440000000000005</v>
      </c>
      <c r="M2758">
        <v>96.33</v>
      </c>
      <c r="N2758">
        <v>481.65</v>
      </c>
      <c r="O2758">
        <v>64.56</v>
      </c>
      <c r="P2758" t="s">
        <v>59</v>
      </c>
      <c r="Q2758" t="s">
        <v>110</v>
      </c>
      <c r="R2758">
        <v>5</v>
      </c>
      <c r="S2758">
        <v>84</v>
      </c>
      <c r="T2758" t="s">
        <v>36</v>
      </c>
      <c r="U2758" t="s">
        <v>36</v>
      </c>
      <c r="V2758" t="s">
        <v>49</v>
      </c>
      <c r="W2758" t="s">
        <v>103</v>
      </c>
      <c r="X2758" t="s">
        <v>39</v>
      </c>
    </row>
    <row r="2759" spans="1:24" x14ac:dyDescent="0.3">
      <c r="A2759" t="s">
        <v>7310</v>
      </c>
      <c r="B2759" t="s">
        <v>212</v>
      </c>
      <c r="C2759" t="s">
        <v>262</v>
      </c>
      <c r="D2759" t="s">
        <v>610</v>
      </c>
      <c r="E2759" t="s">
        <v>85</v>
      </c>
      <c r="F2759" t="s">
        <v>29</v>
      </c>
      <c r="G2759" t="s">
        <v>36</v>
      </c>
      <c r="H2759" t="s">
        <v>31</v>
      </c>
      <c r="I2759" t="s">
        <v>31</v>
      </c>
      <c r="J2759" t="s">
        <v>77</v>
      </c>
      <c r="K2759" t="s">
        <v>611</v>
      </c>
      <c r="L2759">
        <v>0.67710000000000004</v>
      </c>
      <c r="M2759">
        <v>137.44</v>
      </c>
      <c r="N2759">
        <v>412.32</v>
      </c>
      <c r="O2759">
        <v>101.66</v>
      </c>
      <c r="P2759" t="s">
        <v>87</v>
      </c>
      <c r="Q2759" t="s">
        <v>48</v>
      </c>
      <c r="R2759">
        <v>3</v>
      </c>
      <c r="S2759">
        <v>84</v>
      </c>
      <c r="T2759" t="s">
        <v>36</v>
      </c>
      <c r="U2759" t="s">
        <v>36</v>
      </c>
      <c r="V2759" t="s">
        <v>49</v>
      </c>
      <c r="W2759" t="s">
        <v>50</v>
      </c>
      <c r="X2759" t="s">
        <v>39</v>
      </c>
    </row>
    <row r="2760" spans="1:24" x14ac:dyDescent="0.3">
      <c r="A2760" t="s">
        <v>7413</v>
      </c>
      <c r="B2760" t="s">
        <v>618</v>
      </c>
      <c r="C2760" t="s">
        <v>522</v>
      </c>
      <c r="D2760" t="s">
        <v>381</v>
      </c>
      <c r="E2760" t="s">
        <v>108</v>
      </c>
      <c r="F2760" t="s">
        <v>29</v>
      </c>
      <c r="G2760" t="s">
        <v>36</v>
      </c>
      <c r="H2760" t="s">
        <v>31</v>
      </c>
      <c r="I2760" t="s">
        <v>31</v>
      </c>
      <c r="J2760" t="s">
        <v>58</v>
      </c>
      <c r="K2760" t="s">
        <v>565</v>
      </c>
      <c r="L2760">
        <v>0.70720000000000005</v>
      </c>
      <c r="M2760">
        <v>162.58000000000001</v>
      </c>
      <c r="N2760">
        <v>487.74</v>
      </c>
      <c r="O2760">
        <v>107.31</v>
      </c>
      <c r="P2760" t="s">
        <v>59</v>
      </c>
      <c r="Q2760" t="s">
        <v>35</v>
      </c>
      <c r="R2760">
        <v>3</v>
      </c>
      <c r="S2760">
        <v>84</v>
      </c>
      <c r="T2760" t="s">
        <v>36</v>
      </c>
      <c r="U2760" t="s">
        <v>36</v>
      </c>
      <c r="V2760" t="s">
        <v>141</v>
      </c>
      <c r="W2760" t="s">
        <v>50</v>
      </c>
      <c r="X2760" t="s">
        <v>51</v>
      </c>
    </row>
    <row r="2761" spans="1:24" x14ac:dyDescent="0.3">
      <c r="A2761" t="s">
        <v>7422</v>
      </c>
      <c r="B2761" t="s">
        <v>736</v>
      </c>
      <c r="C2761" t="s">
        <v>27</v>
      </c>
      <c r="D2761" t="s">
        <v>782</v>
      </c>
      <c r="E2761" t="s">
        <v>44</v>
      </c>
      <c r="F2761" t="s">
        <v>29</v>
      </c>
      <c r="G2761" t="s">
        <v>36</v>
      </c>
      <c r="H2761" t="s">
        <v>187</v>
      </c>
      <c r="I2761" t="s">
        <v>188</v>
      </c>
      <c r="J2761" t="s">
        <v>93</v>
      </c>
      <c r="K2761" t="s">
        <v>1031</v>
      </c>
      <c r="L2761">
        <v>0.72099999999999997</v>
      </c>
      <c r="N2761">
        <v>439</v>
      </c>
      <c r="O2761">
        <v>81.02</v>
      </c>
      <c r="P2761" t="s">
        <v>69</v>
      </c>
      <c r="Q2761" t="s">
        <v>110</v>
      </c>
      <c r="R2761">
        <v>4</v>
      </c>
      <c r="S2761">
        <v>84</v>
      </c>
      <c r="T2761" t="s">
        <v>36</v>
      </c>
      <c r="U2761" t="s">
        <v>36</v>
      </c>
      <c r="V2761" t="s">
        <v>60</v>
      </c>
      <c r="W2761" t="s">
        <v>103</v>
      </c>
      <c r="X2761" t="s">
        <v>51</v>
      </c>
    </row>
    <row r="2762" spans="1:24" x14ac:dyDescent="0.3">
      <c r="A2762" t="s">
        <v>8396</v>
      </c>
      <c r="B2762" t="s">
        <v>552</v>
      </c>
      <c r="C2762" t="s">
        <v>347</v>
      </c>
      <c r="D2762" t="s">
        <v>563</v>
      </c>
      <c r="E2762" t="s">
        <v>100</v>
      </c>
      <c r="F2762" t="s">
        <v>57</v>
      </c>
      <c r="G2762" t="s">
        <v>36</v>
      </c>
      <c r="H2762" t="s">
        <v>31</v>
      </c>
      <c r="I2762" t="s">
        <v>31</v>
      </c>
      <c r="J2762" t="s">
        <v>32</v>
      </c>
      <c r="K2762" t="s">
        <v>86</v>
      </c>
      <c r="L2762">
        <v>0.9647</v>
      </c>
      <c r="M2762">
        <v>260.77999999999997</v>
      </c>
      <c r="N2762">
        <v>1303.9000000000001</v>
      </c>
      <c r="O2762">
        <v>259.7</v>
      </c>
      <c r="P2762" t="s">
        <v>59</v>
      </c>
      <c r="Q2762" t="s">
        <v>35</v>
      </c>
      <c r="R2762">
        <v>5</v>
      </c>
      <c r="S2762">
        <v>84</v>
      </c>
      <c r="T2762" t="s">
        <v>36</v>
      </c>
      <c r="U2762" t="s">
        <v>36</v>
      </c>
      <c r="V2762" t="s">
        <v>79</v>
      </c>
      <c r="W2762" t="s">
        <v>50</v>
      </c>
      <c r="X2762" t="s">
        <v>39</v>
      </c>
    </row>
    <row r="2763" spans="1:24" x14ac:dyDescent="0.3">
      <c r="A2763" t="s">
        <v>8578</v>
      </c>
      <c r="B2763" t="s">
        <v>262</v>
      </c>
      <c r="C2763" t="s">
        <v>636</v>
      </c>
      <c r="D2763" t="s">
        <v>222</v>
      </c>
      <c r="E2763" t="s">
        <v>85</v>
      </c>
      <c r="F2763" t="s">
        <v>57</v>
      </c>
      <c r="G2763" t="s">
        <v>36</v>
      </c>
      <c r="H2763" t="s">
        <v>31</v>
      </c>
      <c r="I2763" t="s">
        <v>31</v>
      </c>
      <c r="J2763" t="s">
        <v>93</v>
      </c>
      <c r="K2763" t="s">
        <v>758</v>
      </c>
      <c r="L2763">
        <v>0.90080000000000005</v>
      </c>
      <c r="M2763">
        <v>261</v>
      </c>
      <c r="N2763">
        <v>1566</v>
      </c>
      <c r="O2763">
        <v>255.81</v>
      </c>
      <c r="P2763" t="s">
        <v>69</v>
      </c>
      <c r="Q2763" t="s">
        <v>110</v>
      </c>
      <c r="R2763">
        <v>6</v>
      </c>
      <c r="S2763">
        <v>84</v>
      </c>
      <c r="T2763" t="s">
        <v>30</v>
      </c>
      <c r="U2763" t="s">
        <v>36</v>
      </c>
      <c r="V2763" t="s">
        <v>37</v>
      </c>
      <c r="W2763" t="s">
        <v>50</v>
      </c>
      <c r="X2763" t="s">
        <v>39</v>
      </c>
    </row>
    <row r="2764" spans="1:24" x14ac:dyDescent="0.3">
      <c r="A2764" t="s">
        <v>8884</v>
      </c>
      <c r="B2764" t="s">
        <v>318</v>
      </c>
      <c r="C2764" t="s">
        <v>148</v>
      </c>
      <c r="D2764" t="s">
        <v>149</v>
      </c>
      <c r="E2764" t="s">
        <v>28</v>
      </c>
      <c r="F2764" t="s">
        <v>29</v>
      </c>
      <c r="G2764" t="s">
        <v>30</v>
      </c>
      <c r="H2764" t="s">
        <v>132</v>
      </c>
      <c r="I2764" t="s">
        <v>150</v>
      </c>
      <c r="J2764" t="s">
        <v>32</v>
      </c>
      <c r="K2764" t="s">
        <v>151</v>
      </c>
      <c r="L2764">
        <v>0.71489999999999998</v>
      </c>
      <c r="M2764">
        <v>128.5</v>
      </c>
      <c r="N2764">
        <v>514</v>
      </c>
      <c r="O2764">
        <v>81.900000000000006</v>
      </c>
      <c r="P2764" t="s">
        <v>59</v>
      </c>
      <c r="Q2764" t="s">
        <v>35</v>
      </c>
      <c r="R2764">
        <v>4</v>
      </c>
      <c r="S2764">
        <v>84</v>
      </c>
      <c r="T2764" t="s">
        <v>30</v>
      </c>
      <c r="U2764" t="s">
        <v>36</v>
      </c>
      <c r="V2764" t="s">
        <v>141</v>
      </c>
      <c r="W2764" t="s">
        <v>38</v>
      </c>
      <c r="X2764" t="s">
        <v>51</v>
      </c>
    </row>
    <row r="2765" spans="1:24" x14ac:dyDescent="0.3">
      <c r="A2765" t="s">
        <v>9141</v>
      </c>
      <c r="B2765" t="s">
        <v>139</v>
      </c>
      <c r="C2765" t="s">
        <v>642</v>
      </c>
      <c r="D2765" t="s">
        <v>41</v>
      </c>
      <c r="E2765" t="s">
        <v>28</v>
      </c>
      <c r="F2765" t="s">
        <v>29</v>
      </c>
      <c r="G2765" t="s">
        <v>30</v>
      </c>
      <c r="H2765" t="s">
        <v>31</v>
      </c>
      <c r="I2765" t="s">
        <v>31</v>
      </c>
      <c r="J2765" t="s">
        <v>93</v>
      </c>
      <c r="K2765" t="s">
        <v>1049</v>
      </c>
      <c r="L2765">
        <v>0.78839999999999999</v>
      </c>
      <c r="M2765">
        <v>98.81</v>
      </c>
      <c r="N2765">
        <v>98.81</v>
      </c>
      <c r="O2765">
        <v>92.48</v>
      </c>
      <c r="P2765" t="s">
        <v>34</v>
      </c>
      <c r="Q2765" t="s">
        <v>35</v>
      </c>
      <c r="R2765">
        <v>1</v>
      </c>
      <c r="S2765">
        <v>84</v>
      </c>
      <c r="T2765" t="s">
        <v>36</v>
      </c>
      <c r="U2765" t="s">
        <v>36</v>
      </c>
      <c r="V2765" t="s">
        <v>37</v>
      </c>
      <c r="W2765" t="s">
        <v>50</v>
      </c>
      <c r="X2765" t="s">
        <v>112</v>
      </c>
    </row>
    <row r="2766" spans="1:24" x14ac:dyDescent="0.3">
      <c r="A2766" t="s">
        <v>9456</v>
      </c>
      <c r="B2766" t="s">
        <v>125</v>
      </c>
      <c r="C2766" t="s">
        <v>883</v>
      </c>
      <c r="D2766" t="s">
        <v>185</v>
      </c>
      <c r="E2766" t="s">
        <v>76</v>
      </c>
      <c r="F2766" t="s">
        <v>29</v>
      </c>
      <c r="G2766" t="s">
        <v>30</v>
      </c>
      <c r="H2766" t="s">
        <v>896</v>
      </c>
      <c r="I2766" t="s">
        <v>897</v>
      </c>
      <c r="J2766" t="s">
        <v>101</v>
      </c>
      <c r="K2766" t="s">
        <v>565</v>
      </c>
      <c r="L2766">
        <v>0.70189999999999997</v>
      </c>
      <c r="M2766">
        <v>121</v>
      </c>
      <c r="N2766">
        <v>121</v>
      </c>
      <c r="O2766">
        <v>91.64</v>
      </c>
      <c r="P2766" t="s">
        <v>69</v>
      </c>
      <c r="Q2766" t="s">
        <v>135</v>
      </c>
      <c r="R2766">
        <v>1</v>
      </c>
      <c r="S2766">
        <v>84</v>
      </c>
      <c r="T2766" t="s">
        <v>36</v>
      </c>
      <c r="U2766" t="s">
        <v>36</v>
      </c>
      <c r="V2766" t="s">
        <v>95</v>
      </c>
      <c r="W2766" t="s">
        <v>103</v>
      </c>
      <c r="X2766" t="s">
        <v>51</v>
      </c>
    </row>
    <row r="2767" spans="1:24" x14ac:dyDescent="0.3">
      <c r="A2767" t="s">
        <v>9738</v>
      </c>
      <c r="B2767" t="s">
        <v>288</v>
      </c>
      <c r="C2767" t="s">
        <v>54</v>
      </c>
      <c r="D2767" t="s">
        <v>708</v>
      </c>
      <c r="E2767" t="s">
        <v>56</v>
      </c>
      <c r="F2767" t="s">
        <v>57</v>
      </c>
      <c r="G2767" t="s">
        <v>36</v>
      </c>
      <c r="H2767" t="s">
        <v>31</v>
      </c>
      <c r="I2767" t="s">
        <v>31</v>
      </c>
      <c r="J2767" t="s">
        <v>58</v>
      </c>
      <c r="K2767" t="s">
        <v>32</v>
      </c>
      <c r="L2767">
        <v>0.98499999999999999</v>
      </c>
      <c r="M2767">
        <v>226.1</v>
      </c>
      <c r="N2767">
        <v>1582.7</v>
      </c>
      <c r="O2767">
        <v>248.79</v>
      </c>
      <c r="P2767" t="s">
        <v>145</v>
      </c>
      <c r="Q2767" t="s">
        <v>35</v>
      </c>
      <c r="R2767">
        <v>7</v>
      </c>
      <c r="S2767">
        <v>84</v>
      </c>
      <c r="T2767" t="s">
        <v>36</v>
      </c>
      <c r="U2767" t="s">
        <v>36</v>
      </c>
      <c r="V2767" t="s">
        <v>37</v>
      </c>
      <c r="W2767" t="s">
        <v>50</v>
      </c>
      <c r="X2767" t="s">
        <v>62</v>
      </c>
    </row>
    <row r="2768" spans="1:24" x14ac:dyDescent="0.3">
      <c r="A2768" t="s">
        <v>9880</v>
      </c>
      <c r="B2768" t="s">
        <v>423</v>
      </c>
      <c r="C2768" t="s">
        <v>165</v>
      </c>
      <c r="D2768" t="s">
        <v>888</v>
      </c>
      <c r="E2768" t="s">
        <v>56</v>
      </c>
      <c r="F2768" t="s">
        <v>29</v>
      </c>
      <c r="G2768" t="s">
        <v>36</v>
      </c>
      <c r="H2768" t="s">
        <v>31</v>
      </c>
      <c r="I2768" t="s">
        <v>31</v>
      </c>
      <c r="J2768" t="s">
        <v>45</v>
      </c>
      <c r="K2768" t="s">
        <v>228</v>
      </c>
      <c r="L2768">
        <v>0.74660000000000004</v>
      </c>
      <c r="M2768">
        <v>137.54</v>
      </c>
      <c r="N2768">
        <v>137.54</v>
      </c>
      <c r="O2768">
        <v>109.25</v>
      </c>
      <c r="P2768" t="s">
        <v>59</v>
      </c>
      <c r="Q2768" t="s">
        <v>35</v>
      </c>
      <c r="R2768">
        <v>1</v>
      </c>
      <c r="S2768">
        <v>84</v>
      </c>
      <c r="T2768" t="s">
        <v>36</v>
      </c>
      <c r="U2768" t="s">
        <v>36</v>
      </c>
      <c r="V2768" t="s">
        <v>141</v>
      </c>
      <c r="W2768" t="s">
        <v>38</v>
      </c>
      <c r="X2768" t="s">
        <v>80</v>
      </c>
    </row>
    <row r="2769" spans="1:24" x14ac:dyDescent="0.3">
      <c r="A2769" t="s">
        <v>9897</v>
      </c>
      <c r="B2769" t="s">
        <v>262</v>
      </c>
      <c r="C2769" t="s">
        <v>636</v>
      </c>
      <c r="D2769" t="s">
        <v>948</v>
      </c>
      <c r="E2769" t="s">
        <v>85</v>
      </c>
      <c r="F2769" t="s">
        <v>57</v>
      </c>
      <c r="G2769" t="s">
        <v>36</v>
      </c>
      <c r="H2769" t="s">
        <v>31</v>
      </c>
      <c r="I2769" t="s">
        <v>31</v>
      </c>
      <c r="J2769" t="s">
        <v>93</v>
      </c>
      <c r="K2769" t="s">
        <v>758</v>
      </c>
      <c r="L2769">
        <v>0.90080000000000005</v>
      </c>
      <c r="M2769">
        <v>273.23</v>
      </c>
      <c r="N2769">
        <v>2459.0700000000002</v>
      </c>
      <c r="O2769">
        <v>255.81</v>
      </c>
      <c r="P2769" t="s">
        <v>59</v>
      </c>
      <c r="Q2769" t="s">
        <v>110</v>
      </c>
      <c r="R2769">
        <v>9</v>
      </c>
      <c r="S2769">
        <v>84</v>
      </c>
      <c r="T2769" t="s">
        <v>36</v>
      </c>
      <c r="U2769" t="s">
        <v>36</v>
      </c>
      <c r="V2769" t="s">
        <v>145</v>
      </c>
      <c r="W2769" t="s">
        <v>38</v>
      </c>
      <c r="X2769" t="s">
        <v>39</v>
      </c>
    </row>
    <row r="2770" spans="1:24" x14ac:dyDescent="0.3">
      <c r="A2770" t="s">
        <v>10076</v>
      </c>
      <c r="B2770" t="s">
        <v>480</v>
      </c>
      <c r="C2770" t="s">
        <v>302</v>
      </c>
      <c r="D2770" t="s">
        <v>1058</v>
      </c>
      <c r="E2770" t="s">
        <v>76</v>
      </c>
      <c r="F2770" t="s">
        <v>29</v>
      </c>
      <c r="G2770" t="s">
        <v>30</v>
      </c>
      <c r="H2770" t="s">
        <v>31</v>
      </c>
      <c r="I2770" t="s">
        <v>31</v>
      </c>
      <c r="J2770" t="s">
        <v>77</v>
      </c>
      <c r="K2770" t="s">
        <v>737</v>
      </c>
      <c r="L2770">
        <v>0.54159999999999997</v>
      </c>
      <c r="M2770">
        <v>136.04</v>
      </c>
      <c r="N2770">
        <v>408.12</v>
      </c>
      <c r="O2770">
        <v>75.75</v>
      </c>
      <c r="P2770" t="s">
        <v>78</v>
      </c>
      <c r="Q2770" t="s">
        <v>135</v>
      </c>
      <c r="R2770">
        <v>3</v>
      </c>
      <c r="S2770">
        <v>84</v>
      </c>
      <c r="T2770" t="s">
        <v>36</v>
      </c>
      <c r="U2770" t="s">
        <v>36</v>
      </c>
      <c r="V2770" t="s">
        <v>37</v>
      </c>
      <c r="W2770" t="s">
        <v>50</v>
      </c>
      <c r="X2770" t="s">
        <v>51</v>
      </c>
    </row>
    <row r="2771" spans="1:24" x14ac:dyDescent="0.3">
      <c r="A2771" t="s">
        <v>10129</v>
      </c>
      <c r="B2771" t="s">
        <v>478</v>
      </c>
      <c r="C2771" t="s">
        <v>356</v>
      </c>
      <c r="D2771" t="s">
        <v>640</v>
      </c>
      <c r="E2771" t="s">
        <v>28</v>
      </c>
      <c r="F2771" t="s">
        <v>29</v>
      </c>
      <c r="G2771" t="s">
        <v>30</v>
      </c>
      <c r="H2771" t="s">
        <v>31</v>
      </c>
      <c r="I2771" t="s">
        <v>31</v>
      </c>
      <c r="J2771" t="s">
        <v>58</v>
      </c>
      <c r="K2771" t="s">
        <v>1031</v>
      </c>
      <c r="L2771">
        <v>0.7218</v>
      </c>
      <c r="M2771">
        <v>129.26</v>
      </c>
      <c r="N2771">
        <v>517.04</v>
      </c>
      <c r="O2771">
        <v>89.65</v>
      </c>
      <c r="P2771" t="s">
        <v>59</v>
      </c>
      <c r="Q2771" t="s">
        <v>35</v>
      </c>
      <c r="R2771">
        <v>4</v>
      </c>
      <c r="S2771">
        <v>84</v>
      </c>
      <c r="T2771" t="s">
        <v>36</v>
      </c>
      <c r="U2771" t="s">
        <v>36</v>
      </c>
      <c r="V2771" t="s">
        <v>141</v>
      </c>
      <c r="W2771" t="s">
        <v>50</v>
      </c>
      <c r="X2771" t="s">
        <v>51</v>
      </c>
    </row>
    <row r="2772" spans="1:24" x14ac:dyDescent="0.3">
      <c r="A2772" t="s">
        <v>10260</v>
      </c>
      <c r="B2772" t="s">
        <v>699</v>
      </c>
      <c r="C2772" t="s">
        <v>115</v>
      </c>
      <c r="D2772" t="s">
        <v>803</v>
      </c>
      <c r="E2772" t="s">
        <v>56</v>
      </c>
      <c r="F2772" t="s">
        <v>29</v>
      </c>
      <c r="G2772" t="s">
        <v>36</v>
      </c>
      <c r="H2772" t="s">
        <v>31</v>
      </c>
      <c r="I2772" t="s">
        <v>31</v>
      </c>
      <c r="J2772" t="s">
        <v>58</v>
      </c>
      <c r="K2772" t="s">
        <v>117</v>
      </c>
      <c r="L2772">
        <v>0.77649999999999997</v>
      </c>
      <c r="M2772">
        <v>181.58</v>
      </c>
      <c r="N2772">
        <v>363.16</v>
      </c>
      <c r="O2772">
        <v>117.73</v>
      </c>
      <c r="P2772" t="s">
        <v>69</v>
      </c>
      <c r="Q2772" t="s">
        <v>35</v>
      </c>
      <c r="R2772">
        <v>2</v>
      </c>
      <c r="S2772">
        <v>84</v>
      </c>
      <c r="T2772" t="s">
        <v>36</v>
      </c>
      <c r="U2772" t="s">
        <v>36</v>
      </c>
      <c r="V2772" t="s">
        <v>37</v>
      </c>
      <c r="W2772" t="s">
        <v>38</v>
      </c>
      <c r="X2772" t="s">
        <v>51</v>
      </c>
    </row>
    <row r="2773" spans="1:24" x14ac:dyDescent="0.3">
      <c r="A2773" t="s">
        <v>10438</v>
      </c>
      <c r="B2773" t="s">
        <v>210</v>
      </c>
      <c r="C2773" t="s">
        <v>238</v>
      </c>
      <c r="D2773" t="s">
        <v>552</v>
      </c>
      <c r="E2773" t="s">
        <v>56</v>
      </c>
      <c r="F2773" t="s">
        <v>29</v>
      </c>
      <c r="G2773" t="s">
        <v>36</v>
      </c>
      <c r="H2773" t="s">
        <v>31</v>
      </c>
      <c r="I2773" t="s">
        <v>31</v>
      </c>
      <c r="J2773" t="s">
        <v>32</v>
      </c>
      <c r="K2773" t="s">
        <v>102</v>
      </c>
      <c r="L2773">
        <v>0.66820000000000002</v>
      </c>
      <c r="M2773">
        <v>148.05000000000001</v>
      </c>
      <c r="N2773">
        <v>888.3</v>
      </c>
      <c r="O2773">
        <v>99.16</v>
      </c>
      <c r="P2773" t="s">
        <v>59</v>
      </c>
      <c r="Q2773" t="s">
        <v>110</v>
      </c>
      <c r="R2773">
        <v>6</v>
      </c>
      <c r="S2773">
        <v>84</v>
      </c>
      <c r="T2773" t="s">
        <v>36</v>
      </c>
      <c r="U2773" t="s">
        <v>36</v>
      </c>
      <c r="V2773" t="s">
        <v>199</v>
      </c>
      <c r="W2773" t="s">
        <v>50</v>
      </c>
      <c r="X2773" t="s">
        <v>39</v>
      </c>
    </row>
    <row r="2774" spans="1:24" x14ac:dyDescent="0.3">
      <c r="A2774" t="s">
        <v>10529</v>
      </c>
      <c r="B2774" t="s">
        <v>139</v>
      </c>
      <c r="C2774" t="s">
        <v>337</v>
      </c>
      <c r="D2774" t="s">
        <v>350</v>
      </c>
      <c r="E2774" t="s">
        <v>28</v>
      </c>
      <c r="F2774" t="s">
        <v>29</v>
      </c>
      <c r="G2774" t="s">
        <v>30</v>
      </c>
      <c r="H2774" t="s">
        <v>31</v>
      </c>
      <c r="I2774" t="s">
        <v>31</v>
      </c>
      <c r="J2774" t="s">
        <v>93</v>
      </c>
      <c r="K2774" t="s">
        <v>1049</v>
      </c>
      <c r="L2774">
        <v>0.78839999999999999</v>
      </c>
      <c r="M2774">
        <v>108.18</v>
      </c>
      <c r="N2774">
        <v>324.54000000000002</v>
      </c>
      <c r="O2774">
        <v>92.48</v>
      </c>
      <c r="P2774" t="s">
        <v>47</v>
      </c>
      <c r="Q2774" t="s">
        <v>135</v>
      </c>
      <c r="R2774">
        <v>3</v>
      </c>
      <c r="S2774">
        <v>84</v>
      </c>
      <c r="T2774" t="s">
        <v>36</v>
      </c>
      <c r="U2774" t="s">
        <v>36</v>
      </c>
      <c r="V2774" t="s">
        <v>70</v>
      </c>
      <c r="W2774" t="s">
        <v>50</v>
      </c>
      <c r="X2774" t="s">
        <v>51</v>
      </c>
    </row>
    <row r="2775" spans="1:24" x14ac:dyDescent="0.3">
      <c r="A2775" t="s">
        <v>10711</v>
      </c>
      <c r="B2775" t="s">
        <v>1044</v>
      </c>
      <c r="C2775" t="s">
        <v>74</v>
      </c>
      <c r="D2775" t="s">
        <v>577</v>
      </c>
      <c r="E2775" t="s">
        <v>76</v>
      </c>
      <c r="F2775" t="s">
        <v>29</v>
      </c>
      <c r="G2775" t="s">
        <v>30</v>
      </c>
      <c r="H2775" t="s">
        <v>31</v>
      </c>
      <c r="I2775" t="s">
        <v>31</v>
      </c>
      <c r="J2775" t="s">
        <v>77</v>
      </c>
      <c r="K2775" t="s">
        <v>46</v>
      </c>
      <c r="L2775">
        <v>0.60189999999999999</v>
      </c>
      <c r="M2775">
        <v>137.19999999999999</v>
      </c>
      <c r="N2775">
        <v>411.6</v>
      </c>
      <c r="O2775">
        <v>87.86</v>
      </c>
      <c r="P2775" t="s">
        <v>47</v>
      </c>
      <c r="Q2775" t="s">
        <v>35</v>
      </c>
      <c r="R2775">
        <v>3</v>
      </c>
      <c r="S2775">
        <v>84</v>
      </c>
      <c r="T2775" t="s">
        <v>36</v>
      </c>
      <c r="U2775" t="s">
        <v>36</v>
      </c>
      <c r="V2775" t="s">
        <v>95</v>
      </c>
      <c r="W2775" t="s">
        <v>71</v>
      </c>
      <c r="X2775" t="s">
        <v>39</v>
      </c>
    </row>
    <row r="2776" spans="1:24" x14ac:dyDescent="0.3">
      <c r="A2776" t="s">
        <v>10729</v>
      </c>
      <c r="B2776" t="s">
        <v>322</v>
      </c>
      <c r="C2776" t="s">
        <v>41</v>
      </c>
      <c r="D2776" t="s">
        <v>350</v>
      </c>
      <c r="E2776" t="s">
        <v>85</v>
      </c>
      <c r="F2776" t="s">
        <v>29</v>
      </c>
      <c r="G2776" t="s">
        <v>36</v>
      </c>
      <c r="H2776" t="s">
        <v>187</v>
      </c>
      <c r="I2776" t="s">
        <v>188</v>
      </c>
      <c r="J2776" t="s">
        <v>77</v>
      </c>
      <c r="K2776" t="s">
        <v>449</v>
      </c>
      <c r="L2776">
        <v>0.87519999999999998</v>
      </c>
      <c r="M2776">
        <v>136.72</v>
      </c>
      <c r="N2776">
        <v>273.44</v>
      </c>
      <c r="O2776">
        <v>116.58</v>
      </c>
      <c r="P2776" t="s">
        <v>34</v>
      </c>
      <c r="Q2776" t="s">
        <v>135</v>
      </c>
      <c r="R2776">
        <v>2</v>
      </c>
      <c r="S2776">
        <v>84</v>
      </c>
      <c r="T2776" t="s">
        <v>36</v>
      </c>
      <c r="U2776" t="s">
        <v>36</v>
      </c>
      <c r="V2776" t="s">
        <v>141</v>
      </c>
      <c r="W2776" t="s">
        <v>38</v>
      </c>
      <c r="X2776" t="s">
        <v>39</v>
      </c>
    </row>
    <row r="2777" spans="1:24" x14ac:dyDescent="0.3">
      <c r="A2777" t="s">
        <v>11041</v>
      </c>
      <c r="B2777" t="s">
        <v>491</v>
      </c>
      <c r="C2777" t="s">
        <v>405</v>
      </c>
      <c r="D2777" t="s">
        <v>55</v>
      </c>
      <c r="E2777" t="s">
        <v>108</v>
      </c>
      <c r="F2777" t="s">
        <v>57</v>
      </c>
      <c r="G2777" t="s">
        <v>36</v>
      </c>
      <c r="H2777" t="s">
        <v>31</v>
      </c>
      <c r="I2777" t="s">
        <v>31</v>
      </c>
      <c r="J2777" t="s">
        <v>93</v>
      </c>
      <c r="K2777" t="s">
        <v>476</v>
      </c>
      <c r="L2777">
        <v>0.97519999999999996</v>
      </c>
      <c r="M2777">
        <v>169.92</v>
      </c>
      <c r="N2777">
        <v>1189.44</v>
      </c>
      <c r="O2777">
        <v>176.5</v>
      </c>
      <c r="P2777" t="s">
        <v>59</v>
      </c>
      <c r="Q2777" t="s">
        <v>110</v>
      </c>
      <c r="R2777">
        <v>7</v>
      </c>
      <c r="S2777">
        <v>84</v>
      </c>
      <c r="T2777" t="s">
        <v>36</v>
      </c>
      <c r="U2777" t="s">
        <v>36</v>
      </c>
      <c r="V2777" t="s">
        <v>122</v>
      </c>
      <c r="W2777" t="s">
        <v>50</v>
      </c>
      <c r="X2777" t="s">
        <v>51</v>
      </c>
    </row>
    <row r="2778" spans="1:24" x14ac:dyDescent="0.3">
      <c r="A2778" t="s">
        <v>11522</v>
      </c>
      <c r="B2778" t="s">
        <v>736</v>
      </c>
      <c r="C2778" t="s">
        <v>27</v>
      </c>
      <c r="D2778" t="s">
        <v>782</v>
      </c>
      <c r="E2778" t="s">
        <v>44</v>
      </c>
      <c r="F2778" t="s">
        <v>29</v>
      </c>
      <c r="G2778" t="s">
        <v>36</v>
      </c>
      <c r="H2778" t="s">
        <v>187</v>
      </c>
      <c r="I2778" t="s">
        <v>188</v>
      </c>
      <c r="J2778" t="s">
        <v>93</v>
      </c>
      <c r="K2778" t="s">
        <v>1031</v>
      </c>
      <c r="L2778">
        <v>0.72099999999999997</v>
      </c>
      <c r="M2778">
        <v>125.94</v>
      </c>
      <c r="N2778">
        <v>503.76</v>
      </c>
      <c r="O2778">
        <v>81.02</v>
      </c>
      <c r="P2778" t="s">
        <v>59</v>
      </c>
      <c r="Q2778" t="s">
        <v>35</v>
      </c>
      <c r="R2778">
        <v>4</v>
      </c>
      <c r="S2778">
        <v>84</v>
      </c>
      <c r="T2778" t="s">
        <v>36</v>
      </c>
      <c r="U2778" t="s">
        <v>36</v>
      </c>
      <c r="V2778" t="s">
        <v>95</v>
      </c>
      <c r="W2778" t="s">
        <v>103</v>
      </c>
      <c r="X2778" t="s">
        <v>39</v>
      </c>
    </row>
    <row r="2779" spans="1:24" x14ac:dyDescent="0.3">
      <c r="A2779" t="s">
        <v>11642</v>
      </c>
      <c r="B2779" t="s">
        <v>296</v>
      </c>
      <c r="C2779" t="s">
        <v>429</v>
      </c>
      <c r="D2779" t="s">
        <v>695</v>
      </c>
      <c r="E2779" t="s">
        <v>85</v>
      </c>
      <c r="F2779" t="s">
        <v>57</v>
      </c>
      <c r="G2779" t="s">
        <v>36</v>
      </c>
      <c r="H2779" t="s">
        <v>31</v>
      </c>
      <c r="I2779" t="s">
        <v>31</v>
      </c>
      <c r="J2779" t="s">
        <v>101</v>
      </c>
      <c r="K2779" t="s">
        <v>586</v>
      </c>
      <c r="L2779">
        <v>0.86839999999999995</v>
      </c>
      <c r="M2779">
        <v>195.73</v>
      </c>
      <c r="N2779">
        <v>1565.84</v>
      </c>
      <c r="O2779">
        <v>214.57</v>
      </c>
      <c r="P2779" t="s">
        <v>59</v>
      </c>
      <c r="Q2779" t="s">
        <v>135</v>
      </c>
      <c r="R2779">
        <v>8</v>
      </c>
      <c r="S2779">
        <v>84</v>
      </c>
      <c r="T2779" t="s">
        <v>36</v>
      </c>
      <c r="U2779" t="s">
        <v>36</v>
      </c>
      <c r="V2779" t="s">
        <v>145</v>
      </c>
      <c r="W2779" t="s">
        <v>103</v>
      </c>
      <c r="X2779" t="s">
        <v>39</v>
      </c>
    </row>
    <row r="2780" spans="1:24" x14ac:dyDescent="0.3">
      <c r="A2780" t="s">
        <v>11817</v>
      </c>
      <c r="B2780" t="s">
        <v>322</v>
      </c>
      <c r="C2780" t="s">
        <v>41</v>
      </c>
      <c r="D2780" t="s">
        <v>772</v>
      </c>
      <c r="E2780" t="s">
        <v>85</v>
      </c>
      <c r="F2780" t="s">
        <v>29</v>
      </c>
      <c r="G2780" t="s">
        <v>36</v>
      </c>
      <c r="H2780" t="s">
        <v>187</v>
      </c>
      <c r="I2780" t="s">
        <v>188</v>
      </c>
      <c r="J2780" t="s">
        <v>77</v>
      </c>
      <c r="K2780" t="s">
        <v>449</v>
      </c>
      <c r="L2780">
        <v>0.87519999999999998</v>
      </c>
      <c r="M2780">
        <v>100.07</v>
      </c>
      <c r="N2780">
        <v>500.35</v>
      </c>
      <c r="O2780">
        <v>116.58</v>
      </c>
      <c r="P2780" t="s">
        <v>69</v>
      </c>
      <c r="Q2780" t="s">
        <v>135</v>
      </c>
      <c r="R2780">
        <v>5</v>
      </c>
      <c r="S2780">
        <v>84</v>
      </c>
      <c r="T2780" t="s">
        <v>36</v>
      </c>
      <c r="U2780" t="s">
        <v>36</v>
      </c>
      <c r="V2780" t="s">
        <v>37</v>
      </c>
      <c r="W2780" t="s">
        <v>61</v>
      </c>
      <c r="X2780" t="s">
        <v>51</v>
      </c>
    </row>
    <row r="2781" spans="1:24" x14ac:dyDescent="0.3">
      <c r="A2781" t="s">
        <v>11853</v>
      </c>
      <c r="B2781" t="s">
        <v>91</v>
      </c>
      <c r="C2781" t="s">
        <v>1930</v>
      </c>
      <c r="D2781" t="s">
        <v>227</v>
      </c>
      <c r="E2781" t="s">
        <v>85</v>
      </c>
      <c r="F2781" t="s">
        <v>29</v>
      </c>
      <c r="G2781" t="s">
        <v>36</v>
      </c>
      <c r="H2781" t="s">
        <v>31</v>
      </c>
      <c r="I2781" t="s">
        <v>31</v>
      </c>
      <c r="J2781" t="s">
        <v>77</v>
      </c>
      <c r="K2781" t="s">
        <v>889</v>
      </c>
      <c r="L2781">
        <v>0.73819999999999997</v>
      </c>
      <c r="M2781">
        <v>129.36000000000001</v>
      </c>
      <c r="N2781">
        <v>776.16</v>
      </c>
      <c r="O2781">
        <v>107.74</v>
      </c>
      <c r="P2781" t="s">
        <v>69</v>
      </c>
      <c r="Q2781" t="s">
        <v>48</v>
      </c>
      <c r="R2781">
        <v>6</v>
      </c>
      <c r="S2781">
        <v>84</v>
      </c>
      <c r="T2781" t="s">
        <v>36</v>
      </c>
      <c r="U2781" t="s">
        <v>36</v>
      </c>
      <c r="V2781" t="s">
        <v>79</v>
      </c>
      <c r="W2781" t="s">
        <v>103</v>
      </c>
      <c r="X2781" t="s">
        <v>39</v>
      </c>
    </row>
    <row r="2782" spans="1:24" x14ac:dyDescent="0.3">
      <c r="A2782" t="s">
        <v>11873</v>
      </c>
      <c r="B2782" t="s">
        <v>728</v>
      </c>
      <c r="C2782" t="s">
        <v>410</v>
      </c>
      <c r="D2782" t="s">
        <v>241</v>
      </c>
      <c r="E2782" t="s">
        <v>44</v>
      </c>
      <c r="F2782" t="s">
        <v>29</v>
      </c>
      <c r="G2782" t="s">
        <v>36</v>
      </c>
      <c r="H2782" t="s">
        <v>166</v>
      </c>
      <c r="I2782" t="s">
        <v>811</v>
      </c>
      <c r="J2782" t="s">
        <v>93</v>
      </c>
      <c r="K2782" t="s">
        <v>1640</v>
      </c>
      <c r="L2782">
        <v>0.84540000000000004</v>
      </c>
      <c r="M2782">
        <v>146.44999999999999</v>
      </c>
      <c r="N2782">
        <v>878.7</v>
      </c>
      <c r="O2782">
        <v>149.04</v>
      </c>
      <c r="P2782" t="s">
        <v>59</v>
      </c>
      <c r="Q2782" t="s">
        <v>135</v>
      </c>
      <c r="R2782">
        <v>6</v>
      </c>
      <c r="S2782">
        <v>84</v>
      </c>
      <c r="T2782" t="s">
        <v>36</v>
      </c>
      <c r="U2782" t="s">
        <v>36</v>
      </c>
      <c r="V2782" t="s">
        <v>95</v>
      </c>
      <c r="W2782" t="s">
        <v>103</v>
      </c>
      <c r="X2782" t="s">
        <v>39</v>
      </c>
    </row>
    <row r="2783" spans="1:24" x14ac:dyDescent="0.3">
      <c r="A2783" t="s">
        <v>12077</v>
      </c>
      <c r="B2783" t="s">
        <v>421</v>
      </c>
      <c r="C2783" t="s">
        <v>431</v>
      </c>
      <c r="D2783" t="s">
        <v>255</v>
      </c>
      <c r="E2783" t="s">
        <v>28</v>
      </c>
      <c r="F2783" t="s">
        <v>29</v>
      </c>
      <c r="G2783" t="s">
        <v>30</v>
      </c>
      <c r="H2783" t="s">
        <v>31</v>
      </c>
      <c r="I2783" t="s">
        <v>31</v>
      </c>
      <c r="J2783" t="s">
        <v>58</v>
      </c>
      <c r="K2783" t="s">
        <v>565</v>
      </c>
      <c r="L2783">
        <v>0.70899999999999996</v>
      </c>
      <c r="M2783">
        <v>129.32</v>
      </c>
      <c r="N2783">
        <v>905.24</v>
      </c>
      <c r="O2783">
        <v>85.75</v>
      </c>
      <c r="P2783" t="s">
        <v>145</v>
      </c>
      <c r="Q2783" t="s">
        <v>48</v>
      </c>
      <c r="R2783">
        <v>7</v>
      </c>
      <c r="S2783">
        <v>84</v>
      </c>
      <c r="T2783" t="s">
        <v>36</v>
      </c>
      <c r="U2783" t="s">
        <v>36</v>
      </c>
      <c r="V2783" t="s">
        <v>37</v>
      </c>
      <c r="W2783" t="s">
        <v>71</v>
      </c>
      <c r="X2783" t="s">
        <v>62</v>
      </c>
    </row>
    <row r="2784" spans="1:24" x14ac:dyDescent="0.3">
      <c r="A2784" t="s">
        <v>568</v>
      </c>
      <c r="B2784" t="s">
        <v>212</v>
      </c>
      <c r="C2784" t="s">
        <v>227</v>
      </c>
      <c r="D2784" t="s">
        <v>404</v>
      </c>
      <c r="E2784" t="s">
        <v>28</v>
      </c>
      <c r="F2784" t="s">
        <v>29</v>
      </c>
      <c r="G2784" t="s">
        <v>30</v>
      </c>
      <c r="H2784" t="s">
        <v>31</v>
      </c>
      <c r="I2784" t="s">
        <v>31</v>
      </c>
      <c r="J2784" t="s">
        <v>45</v>
      </c>
      <c r="K2784" t="s">
        <v>569</v>
      </c>
      <c r="L2784">
        <v>0.79649999999999999</v>
      </c>
      <c r="M2784">
        <v>103.21</v>
      </c>
      <c r="N2784">
        <v>619.26</v>
      </c>
      <c r="O2784">
        <v>77.17</v>
      </c>
      <c r="P2784" t="s">
        <v>59</v>
      </c>
      <c r="Q2784" t="s">
        <v>110</v>
      </c>
      <c r="R2784">
        <v>6</v>
      </c>
      <c r="S2784">
        <v>83</v>
      </c>
      <c r="T2784" t="s">
        <v>36</v>
      </c>
      <c r="U2784" t="s">
        <v>36</v>
      </c>
      <c r="V2784" t="s">
        <v>60</v>
      </c>
      <c r="W2784" t="s">
        <v>38</v>
      </c>
      <c r="X2784" t="s">
        <v>206</v>
      </c>
    </row>
    <row r="2785" spans="1:24" x14ac:dyDescent="0.3">
      <c r="A2785" t="s">
        <v>1673</v>
      </c>
      <c r="B2785" t="s">
        <v>623</v>
      </c>
      <c r="C2785" t="s">
        <v>239</v>
      </c>
      <c r="D2785" t="s">
        <v>514</v>
      </c>
      <c r="E2785" t="s">
        <v>56</v>
      </c>
      <c r="F2785" t="s">
        <v>29</v>
      </c>
      <c r="G2785" t="s">
        <v>36</v>
      </c>
      <c r="H2785" t="s">
        <v>31</v>
      </c>
      <c r="I2785" t="s">
        <v>31</v>
      </c>
      <c r="J2785" t="s">
        <v>58</v>
      </c>
      <c r="K2785" t="s">
        <v>713</v>
      </c>
      <c r="L2785">
        <v>0.57640000000000002</v>
      </c>
      <c r="M2785">
        <v>112.92</v>
      </c>
      <c r="N2785">
        <v>451.68</v>
      </c>
      <c r="O2785">
        <v>69.66</v>
      </c>
      <c r="P2785" t="s">
        <v>59</v>
      </c>
      <c r="Q2785" t="s">
        <v>48</v>
      </c>
      <c r="R2785">
        <v>4</v>
      </c>
      <c r="S2785">
        <v>83</v>
      </c>
      <c r="T2785" t="s">
        <v>36</v>
      </c>
      <c r="U2785" t="s">
        <v>36</v>
      </c>
      <c r="V2785" t="s">
        <v>70</v>
      </c>
      <c r="W2785" t="s">
        <v>103</v>
      </c>
      <c r="X2785" t="s">
        <v>62</v>
      </c>
    </row>
    <row r="2786" spans="1:24" x14ac:dyDescent="0.3">
      <c r="A2786" t="s">
        <v>1705</v>
      </c>
      <c r="B2786" t="s">
        <v>91</v>
      </c>
      <c r="C2786" t="s">
        <v>514</v>
      </c>
      <c r="D2786" t="s">
        <v>888</v>
      </c>
      <c r="E2786" t="s">
        <v>28</v>
      </c>
      <c r="F2786" t="s">
        <v>29</v>
      </c>
      <c r="G2786" t="s">
        <v>30</v>
      </c>
      <c r="H2786" t="s">
        <v>166</v>
      </c>
      <c r="I2786" t="s">
        <v>167</v>
      </c>
      <c r="J2786" t="s">
        <v>58</v>
      </c>
      <c r="K2786" t="s">
        <v>172</v>
      </c>
      <c r="L2786">
        <v>0.96209999999999996</v>
      </c>
      <c r="M2786">
        <v>147.63999999999999</v>
      </c>
      <c r="N2786">
        <v>590.55999999999995</v>
      </c>
      <c r="O2786">
        <v>141.13999999999999</v>
      </c>
      <c r="P2786" t="s">
        <v>87</v>
      </c>
      <c r="Q2786" t="s">
        <v>110</v>
      </c>
      <c r="R2786">
        <v>4</v>
      </c>
      <c r="S2786">
        <v>83</v>
      </c>
      <c r="T2786" t="s">
        <v>36</v>
      </c>
      <c r="U2786" t="s">
        <v>36</v>
      </c>
      <c r="V2786" t="s">
        <v>79</v>
      </c>
      <c r="W2786" t="s">
        <v>50</v>
      </c>
      <c r="X2786" t="s">
        <v>80</v>
      </c>
    </row>
    <row r="2787" spans="1:24" x14ac:dyDescent="0.3">
      <c r="A2787" t="s">
        <v>2526</v>
      </c>
      <c r="B2787" t="s">
        <v>711</v>
      </c>
      <c r="C2787" t="s">
        <v>723</v>
      </c>
      <c r="D2787" t="s">
        <v>912</v>
      </c>
      <c r="E2787" t="s">
        <v>28</v>
      </c>
      <c r="F2787" t="s">
        <v>29</v>
      </c>
      <c r="G2787" t="s">
        <v>30</v>
      </c>
      <c r="H2787" t="s">
        <v>31</v>
      </c>
      <c r="I2787" t="s">
        <v>31</v>
      </c>
      <c r="J2787" t="s">
        <v>77</v>
      </c>
      <c r="K2787" t="s">
        <v>1049</v>
      </c>
      <c r="L2787">
        <v>0.79559999999999997</v>
      </c>
      <c r="M2787">
        <v>104.58</v>
      </c>
      <c r="N2787">
        <v>418.32</v>
      </c>
      <c r="O2787">
        <v>82.79</v>
      </c>
      <c r="P2787" t="s">
        <v>69</v>
      </c>
      <c r="Q2787" t="s">
        <v>35</v>
      </c>
      <c r="R2787">
        <v>4</v>
      </c>
      <c r="S2787">
        <v>83</v>
      </c>
      <c r="T2787" t="s">
        <v>36</v>
      </c>
      <c r="U2787" t="s">
        <v>36</v>
      </c>
      <c r="V2787" t="s">
        <v>141</v>
      </c>
      <c r="W2787" t="s">
        <v>103</v>
      </c>
      <c r="X2787" t="s">
        <v>51</v>
      </c>
    </row>
    <row r="2788" spans="1:24" x14ac:dyDescent="0.3">
      <c r="A2788" t="s">
        <v>2567</v>
      </c>
      <c r="B2788" t="s">
        <v>347</v>
      </c>
      <c r="C2788" t="s">
        <v>395</v>
      </c>
      <c r="D2788" t="s">
        <v>396</v>
      </c>
      <c r="E2788" t="s">
        <v>85</v>
      </c>
      <c r="F2788" t="s">
        <v>29</v>
      </c>
      <c r="G2788" t="s">
        <v>36</v>
      </c>
      <c r="H2788" t="s">
        <v>31</v>
      </c>
      <c r="I2788" t="s">
        <v>31</v>
      </c>
      <c r="J2788" t="s">
        <v>32</v>
      </c>
      <c r="K2788" t="s">
        <v>397</v>
      </c>
      <c r="L2788">
        <v>0.70379999999999998</v>
      </c>
      <c r="M2788">
        <v>110.72</v>
      </c>
      <c r="N2788">
        <v>442.88</v>
      </c>
      <c r="O2788">
        <v>85.9</v>
      </c>
      <c r="P2788" t="s">
        <v>69</v>
      </c>
      <c r="Q2788" t="s">
        <v>35</v>
      </c>
      <c r="R2788">
        <v>4</v>
      </c>
      <c r="S2788">
        <v>83</v>
      </c>
      <c r="T2788" t="s">
        <v>30</v>
      </c>
      <c r="U2788" t="s">
        <v>36</v>
      </c>
      <c r="V2788" t="s">
        <v>141</v>
      </c>
      <c r="W2788" t="s">
        <v>71</v>
      </c>
      <c r="X2788" t="s">
        <v>145</v>
      </c>
    </row>
    <row r="2789" spans="1:24" x14ac:dyDescent="0.3">
      <c r="A2789" t="s">
        <v>2715</v>
      </c>
      <c r="B2789" t="s">
        <v>340</v>
      </c>
      <c r="C2789" t="s">
        <v>552</v>
      </c>
      <c r="D2789" t="s">
        <v>392</v>
      </c>
      <c r="E2789" t="s">
        <v>100</v>
      </c>
      <c r="F2789" t="s">
        <v>29</v>
      </c>
      <c r="G2789" t="s">
        <v>36</v>
      </c>
      <c r="H2789" t="s">
        <v>31</v>
      </c>
      <c r="I2789" t="s">
        <v>31</v>
      </c>
      <c r="J2789" t="s">
        <v>101</v>
      </c>
      <c r="K2789" t="s">
        <v>611</v>
      </c>
      <c r="L2789">
        <v>0.66600000000000004</v>
      </c>
      <c r="M2789">
        <v>149.72</v>
      </c>
      <c r="N2789">
        <v>449.16</v>
      </c>
      <c r="O2789">
        <v>84.92</v>
      </c>
      <c r="P2789" t="s">
        <v>78</v>
      </c>
      <c r="Q2789" t="s">
        <v>35</v>
      </c>
      <c r="R2789">
        <v>3</v>
      </c>
      <c r="S2789">
        <v>83</v>
      </c>
      <c r="T2789" t="s">
        <v>30</v>
      </c>
      <c r="U2789" t="s">
        <v>36</v>
      </c>
      <c r="V2789" t="s">
        <v>60</v>
      </c>
      <c r="W2789" t="s">
        <v>38</v>
      </c>
      <c r="X2789" t="s">
        <v>51</v>
      </c>
    </row>
    <row r="2790" spans="1:24" x14ac:dyDescent="0.3">
      <c r="A2790" t="s">
        <v>3011</v>
      </c>
      <c r="B2790" t="s">
        <v>274</v>
      </c>
      <c r="C2790" t="s">
        <v>1058</v>
      </c>
      <c r="D2790" t="s">
        <v>599</v>
      </c>
      <c r="E2790" t="s">
        <v>100</v>
      </c>
      <c r="F2790" t="s">
        <v>29</v>
      </c>
      <c r="G2790" t="s">
        <v>36</v>
      </c>
      <c r="H2790" t="s">
        <v>31</v>
      </c>
      <c r="I2790" t="s">
        <v>31</v>
      </c>
      <c r="J2790" t="s">
        <v>32</v>
      </c>
      <c r="K2790" t="s">
        <v>102</v>
      </c>
      <c r="L2790">
        <v>0.66610000000000003</v>
      </c>
      <c r="M2790">
        <v>119.62</v>
      </c>
      <c r="N2790">
        <v>358.86</v>
      </c>
      <c r="O2790">
        <v>76.97</v>
      </c>
      <c r="P2790" t="s">
        <v>34</v>
      </c>
      <c r="Q2790" t="s">
        <v>35</v>
      </c>
      <c r="R2790">
        <v>3</v>
      </c>
      <c r="S2790">
        <v>83</v>
      </c>
      <c r="T2790" t="s">
        <v>36</v>
      </c>
      <c r="U2790" t="s">
        <v>36</v>
      </c>
      <c r="V2790" t="s">
        <v>232</v>
      </c>
      <c r="W2790" t="s">
        <v>50</v>
      </c>
      <c r="X2790" t="s">
        <v>206</v>
      </c>
    </row>
    <row r="2791" spans="1:24" x14ac:dyDescent="0.3">
      <c r="A2791" t="s">
        <v>3101</v>
      </c>
      <c r="B2791" t="s">
        <v>362</v>
      </c>
      <c r="C2791" t="s">
        <v>231</v>
      </c>
      <c r="D2791" t="s">
        <v>400</v>
      </c>
      <c r="E2791" t="s">
        <v>100</v>
      </c>
      <c r="F2791" t="s">
        <v>57</v>
      </c>
      <c r="G2791" t="s">
        <v>36</v>
      </c>
      <c r="H2791" t="s">
        <v>31</v>
      </c>
      <c r="I2791" t="s">
        <v>31</v>
      </c>
      <c r="J2791" t="s">
        <v>77</v>
      </c>
      <c r="K2791" t="s">
        <v>172</v>
      </c>
      <c r="L2791">
        <v>0.97030000000000005</v>
      </c>
      <c r="M2791">
        <v>258.76</v>
      </c>
      <c r="N2791">
        <v>2587.6</v>
      </c>
      <c r="O2791">
        <v>196.79</v>
      </c>
      <c r="P2791" t="s">
        <v>69</v>
      </c>
      <c r="Q2791" t="s">
        <v>110</v>
      </c>
      <c r="R2791">
        <v>10</v>
      </c>
      <c r="S2791">
        <v>83</v>
      </c>
      <c r="T2791" t="s">
        <v>36</v>
      </c>
      <c r="U2791" t="s">
        <v>36</v>
      </c>
      <c r="V2791" t="s">
        <v>37</v>
      </c>
      <c r="W2791" t="s">
        <v>50</v>
      </c>
      <c r="X2791" t="s">
        <v>62</v>
      </c>
    </row>
    <row r="2792" spans="1:24" x14ac:dyDescent="0.3">
      <c r="A2792" t="s">
        <v>3152</v>
      </c>
      <c r="B2792" t="s">
        <v>217</v>
      </c>
      <c r="C2792" t="s">
        <v>350</v>
      </c>
      <c r="D2792" t="s">
        <v>772</v>
      </c>
      <c r="E2792" t="s">
        <v>56</v>
      </c>
      <c r="F2792" t="s">
        <v>29</v>
      </c>
      <c r="G2792" t="s">
        <v>36</v>
      </c>
      <c r="H2792" t="s">
        <v>31</v>
      </c>
      <c r="I2792" t="s">
        <v>31</v>
      </c>
      <c r="J2792" t="s">
        <v>93</v>
      </c>
      <c r="K2792" t="s">
        <v>352</v>
      </c>
      <c r="L2792">
        <v>0.61109999999999998</v>
      </c>
      <c r="M2792">
        <v>129.31</v>
      </c>
      <c r="N2792">
        <v>387.93</v>
      </c>
      <c r="O2792">
        <v>93.2</v>
      </c>
      <c r="P2792" t="s">
        <v>69</v>
      </c>
      <c r="Q2792" t="s">
        <v>135</v>
      </c>
      <c r="R2792">
        <v>3</v>
      </c>
      <c r="S2792">
        <v>83</v>
      </c>
      <c r="T2792" t="s">
        <v>36</v>
      </c>
      <c r="U2792" t="s">
        <v>36</v>
      </c>
      <c r="V2792" t="s">
        <v>141</v>
      </c>
      <c r="W2792" t="s">
        <v>103</v>
      </c>
      <c r="X2792" t="s">
        <v>39</v>
      </c>
    </row>
    <row r="2793" spans="1:24" x14ac:dyDescent="0.3">
      <c r="A2793" t="s">
        <v>3293</v>
      </c>
      <c r="B2793" t="s">
        <v>340</v>
      </c>
      <c r="C2793" t="s">
        <v>552</v>
      </c>
      <c r="D2793" t="s">
        <v>164</v>
      </c>
      <c r="E2793" t="s">
        <v>100</v>
      </c>
      <c r="F2793" t="s">
        <v>29</v>
      </c>
      <c r="G2793" t="s">
        <v>36</v>
      </c>
      <c r="H2793" t="s">
        <v>31</v>
      </c>
      <c r="I2793" t="s">
        <v>31</v>
      </c>
      <c r="J2793" t="s">
        <v>101</v>
      </c>
      <c r="K2793" t="s">
        <v>611</v>
      </c>
      <c r="L2793">
        <v>0.66600000000000004</v>
      </c>
      <c r="M2793">
        <v>99.64</v>
      </c>
      <c r="N2793">
        <v>398.56</v>
      </c>
      <c r="O2793">
        <v>84.92</v>
      </c>
      <c r="P2793" t="s">
        <v>34</v>
      </c>
      <c r="Q2793" t="s">
        <v>48</v>
      </c>
      <c r="R2793">
        <v>4</v>
      </c>
      <c r="S2793">
        <v>83</v>
      </c>
      <c r="T2793" t="s">
        <v>36</v>
      </c>
      <c r="U2793" t="s">
        <v>36</v>
      </c>
      <c r="V2793" t="s">
        <v>70</v>
      </c>
      <c r="W2793" t="s">
        <v>103</v>
      </c>
      <c r="X2793" t="s">
        <v>80</v>
      </c>
    </row>
    <row r="2794" spans="1:24" x14ac:dyDescent="0.3">
      <c r="A2794" t="s">
        <v>3408</v>
      </c>
      <c r="B2794" t="s">
        <v>106</v>
      </c>
      <c r="C2794" t="s">
        <v>1298</v>
      </c>
      <c r="D2794" t="s">
        <v>1058</v>
      </c>
      <c r="E2794" t="s">
        <v>56</v>
      </c>
      <c r="F2794" t="s">
        <v>29</v>
      </c>
      <c r="G2794" t="s">
        <v>36</v>
      </c>
      <c r="H2794" t="s">
        <v>31</v>
      </c>
      <c r="I2794" t="s">
        <v>31</v>
      </c>
      <c r="J2794" t="s">
        <v>93</v>
      </c>
      <c r="K2794" t="s">
        <v>770</v>
      </c>
      <c r="L2794">
        <v>0.65629999999999999</v>
      </c>
      <c r="M2794">
        <v>126.53</v>
      </c>
      <c r="N2794">
        <v>759.18</v>
      </c>
      <c r="O2794">
        <v>93.98</v>
      </c>
      <c r="P2794" t="s">
        <v>69</v>
      </c>
      <c r="Q2794" t="s">
        <v>35</v>
      </c>
      <c r="R2794">
        <v>6</v>
      </c>
      <c r="S2794">
        <v>83</v>
      </c>
      <c r="T2794" t="s">
        <v>36</v>
      </c>
      <c r="U2794" t="s">
        <v>36</v>
      </c>
      <c r="V2794" t="s">
        <v>79</v>
      </c>
      <c r="W2794" t="s">
        <v>103</v>
      </c>
      <c r="X2794" t="s">
        <v>39</v>
      </c>
    </row>
    <row r="2795" spans="1:24" x14ac:dyDescent="0.3">
      <c r="A2795" t="s">
        <v>3585</v>
      </c>
      <c r="B2795" t="s">
        <v>105</v>
      </c>
      <c r="C2795" t="s">
        <v>392</v>
      </c>
      <c r="D2795" t="s">
        <v>831</v>
      </c>
      <c r="E2795" t="s">
        <v>44</v>
      </c>
      <c r="F2795" t="s">
        <v>29</v>
      </c>
      <c r="G2795" t="s">
        <v>36</v>
      </c>
      <c r="H2795" t="s">
        <v>31</v>
      </c>
      <c r="I2795" t="s">
        <v>31</v>
      </c>
      <c r="J2795" t="s">
        <v>77</v>
      </c>
      <c r="K2795" t="s">
        <v>46</v>
      </c>
      <c r="L2795">
        <v>0.60440000000000005</v>
      </c>
      <c r="M2795">
        <v>100.61</v>
      </c>
      <c r="N2795">
        <v>402.44</v>
      </c>
      <c r="O2795">
        <v>64.56</v>
      </c>
      <c r="P2795" t="s">
        <v>59</v>
      </c>
      <c r="Q2795" t="s">
        <v>35</v>
      </c>
      <c r="R2795">
        <v>4</v>
      </c>
      <c r="S2795">
        <v>83</v>
      </c>
      <c r="T2795" t="s">
        <v>36</v>
      </c>
      <c r="U2795" t="s">
        <v>36</v>
      </c>
      <c r="V2795" t="s">
        <v>95</v>
      </c>
      <c r="W2795" t="s">
        <v>103</v>
      </c>
      <c r="X2795" t="s">
        <v>51</v>
      </c>
    </row>
    <row r="2796" spans="1:24" x14ac:dyDescent="0.3">
      <c r="A2796" t="s">
        <v>3689</v>
      </c>
      <c r="B2796" t="s">
        <v>452</v>
      </c>
      <c r="C2796" t="s">
        <v>309</v>
      </c>
      <c r="D2796" t="s">
        <v>186</v>
      </c>
      <c r="E2796" t="s">
        <v>85</v>
      </c>
      <c r="F2796" t="s">
        <v>29</v>
      </c>
      <c r="G2796" t="s">
        <v>36</v>
      </c>
      <c r="H2796" t="s">
        <v>31</v>
      </c>
      <c r="I2796" t="s">
        <v>31</v>
      </c>
      <c r="J2796" t="s">
        <v>32</v>
      </c>
      <c r="K2796" t="s">
        <v>311</v>
      </c>
      <c r="L2796">
        <v>0.77759999999999996</v>
      </c>
      <c r="M2796">
        <v>158.41</v>
      </c>
      <c r="N2796">
        <v>792.05</v>
      </c>
      <c r="O2796">
        <v>119.34</v>
      </c>
      <c r="P2796" t="s">
        <v>69</v>
      </c>
      <c r="Q2796" t="s">
        <v>35</v>
      </c>
      <c r="R2796">
        <v>5</v>
      </c>
      <c r="S2796">
        <v>83</v>
      </c>
      <c r="T2796" t="s">
        <v>36</v>
      </c>
      <c r="U2796" t="s">
        <v>36</v>
      </c>
      <c r="V2796" t="s">
        <v>37</v>
      </c>
      <c r="W2796" t="s">
        <v>71</v>
      </c>
      <c r="X2796" t="s">
        <v>39</v>
      </c>
    </row>
    <row r="2797" spans="1:24" x14ac:dyDescent="0.3">
      <c r="A2797" t="s">
        <v>4360</v>
      </c>
      <c r="B2797" t="s">
        <v>253</v>
      </c>
      <c r="C2797" t="s">
        <v>452</v>
      </c>
      <c r="D2797" t="s">
        <v>453</v>
      </c>
      <c r="E2797" t="s">
        <v>100</v>
      </c>
      <c r="F2797" t="s">
        <v>57</v>
      </c>
      <c r="G2797" t="s">
        <v>36</v>
      </c>
      <c r="H2797" t="s">
        <v>31</v>
      </c>
      <c r="I2797" t="s">
        <v>31</v>
      </c>
      <c r="J2797" t="s">
        <v>77</v>
      </c>
      <c r="K2797" t="s">
        <v>189</v>
      </c>
      <c r="L2797">
        <v>0.9022</v>
      </c>
      <c r="M2797">
        <v>207.7</v>
      </c>
      <c r="N2797">
        <v>1661.6</v>
      </c>
      <c r="O2797">
        <v>198.06</v>
      </c>
      <c r="P2797" t="s">
        <v>59</v>
      </c>
      <c r="Q2797" t="s">
        <v>35</v>
      </c>
      <c r="R2797">
        <v>8</v>
      </c>
      <c r="S2797">
        <v>83</v>
      </c>
      <c r="T2797" t="s">
        <v>36</v>
      </c>
      <c r="U2797" t="s">
        <v>36</v>
      </c>
      <c r="V2797" t="s">
        <v>37</v>
      </c>
      <c r="W2797" t="s">
        <v>38</v>
      </c>
      <c r="X2797" t="s">
        <v>80</v>
      </c>
    </row>
    <row r="2798" spans="1:24" x14ac:dyDescent="0.3">
      <c r="A2798" t="s">
        <v>4679</v>
      </c>
      <c r="B2798" t="s">
        <v>483</v>
      </c>
      <c r="C2798" t="s">
        <v>356</v>
      </c>
      <c r="D2798" t="s">
        <v>239</v>
      </c>
      <c r="E2798" t="s">
        <v>28</v>
      </c>
      <c r="F2798" t="s">
        <v>29</v>
      </c>
      <c r="G2798" t="s">
        <v>30</v>
      </c>
      <c r="H2798" t="s">
        <v>31</v>
      </c>
      <c r="I2798" t="s">
        <v>31</v>
      </c>
      <c r="J2798" t="s">
        <v>58</v>
      </c>
      <c r="K2798" t="s">
        <v>1031</v>
      </c>
      <c r="L2798">
        <v>0.7218</v>
      </c>
      <c r="M2798">
        <v>138.44999999999999</v>
      </c>
      <c r="N2798">
        <v>415.35</v>
      </c>
      <c r="O2798">
        <v>89.65</v>
      </c>
      <c r="P2798" t="s">
        <v>69</v>
      </c>
      <c r="Q2798" t="s">
        <v>35</v>
      </c>
      <c r="R2798">
        <v>3</v>
      </c>
      <c r="S2798">
        <v>83</v>
      </c>
      <c r="T2798" t="s">
        <v>36</v>
      </c>
      <c r="U2798" t="s">
        <v>36</v>
      </c>
      <c r="V2798" t="s">
        <v>232</v>
      </c>
      <c r="W2798" t="s">
        <v>61</v>
      </c>
      <c r="X2798" t="s">
        <v>51</v>
      </c>
    </row>
    <row r="2799" spans="1:24" x14ac:dyDescent="0.3">
      <c r="A2799" t="s">
        <v>4803</v>
      </c>
      <c r="B2799" t="s">
        <v>1044</v>
      </c>
      <c r="C2799" t="s">
        <v>396</v>
      </c>
      <c r="D2799" t="s">
        <v>456</v>
      </c>
      <c r="E2799" t="s">
        <v>44</v>
      </c>
      <c r="F2799" t="s">
        <v>29</v>
      </c>
      <c r="G2799" t="s">
        <v>36</v>
      </c>
      <c r="H2799" t="s">
        <v>31</v>
      </c>
      <c r="I2799" t="s">
        <v>31</v>
      </c>
      <c r="J2799" t="s">
        <v>93</v>
      </c>
      <c r="K2799" t="s">
        <v>1239</v>
      </c>
      <c r="L2799">
        <v>0.57609999999999995</v>
      </c>
      <c r="M2799">
        <v>172.85</v>
      </c>
      <c r="N2799">
        <v>345.7</v>
      </c>
      <c r="O2799">
        <v>80.540000000000006</v>
      </c>
      <c r="P2799" t="s">
        <v>87</v>
      </c>
      <c r="Q2799" t="s">
        <v>110</v>
      </c>
      <c r="R2799">
        <v>2</v>
      </c>
      <c r="S2799">
        <v>83</v>
      </c>
      <c r="T2799" t="s">
        <v>36</v>
      </c>
      <c r="U2799" t="s">
        <v>36</v>
      </c>
      <c r="V2799" t="s">
        <v>79</v>
      </c>
      <c r="W2799" t="s">
        <v>38</v>
      </c>
      <c r="X2799" t="s">
        <v>51</v>
      </c>
    </row>
    <row r="2800" spans="1:24" x14ac:dyDescent="0.3">
      <c r="A2800" t="s">
        <v>4891</v>
      </c>
      <c r="B2800" t="s">
        <v>694</v>
      </c>
      <c r="C2800" t="s">
        <v>571</v>
      </c>
      <c r="D2800" t="s">
        <v>176</v>
      </c>
      <c r="E2800" t="s">
        <v>100</v>
      </c>
      <c r="F2800" t="s">
        <v>29</v>
      </c>
      <c r="G2800" t="s">
        <v>36</v>
      </c>
      <c r="H2800" t="s">
        <v>31</v>
      </c>
      <c r="I2800" t="s">
        <v>31</v>
      </c>
      <c r="J2800" t="s">
        <v>58</v>
      </c>
      <c r="K2800" t="s">
        <v>236</v>
      </c>
      <c r="L2800">
        <v>0.54879999999999995</v>
      </c>
      <c r="M2800">
        <v>88.86</v>
      </c>
      <c r="N2800">
        <v>444.3</v>
      </c>
      <c r="O2800">
        <v>53.07</v>
      </c>
      <c r="P2800" t="s">
        <v>34</v>
      </c>
      <c r="Q2800" t="s">
        <v>35</v>
      </c>
      <c r="R2800">
        <v>5</v>
      </c>
      <c r="S2800">
        <v>83</v>
      </c>
      <c r="T2800" t="s">
        <v>36</v>
      </c>
      <c r="U2800" t="s">
        <v>36</v>
      </c>
      <c r="V2800" t="s">
        <v>37</v>
      </c>
      <c r="W2800" t="s">
        <v>50</v>
      </c>
      <c r="X2800" t="s">
        <v>39</v>
      </c>
    </row>
    <row r="2801" spans="1:24" x14ac:dyDescent="0.3">
      <c r="A2801" t="s">
        <v>5053</v>
      </c>
      <c r="B2801" t="s">
        <v>755</v>
      </c>
      <c r="C2801" t="s">
        <v>602</v>
      </c>
      <c r="D2801" t="s">
        <v>120</v>
      </c>
      <c r="E2801" t="s">
        <v>28</v>
      </c>
      <c r="F2801" t="s">
        <v>29</v>
      </c>
      <c r="G2801" t="s">
        <v>30</v>
      </c>
      <c r="H2801" t="s">
        <v>31</v>
      </c>
      <c r="I2801" t="s">
        <v>31</v>
      </c>
      <c r="J2801" t="s">
        <v>58</v>
      </c>
      <c r="K2801" t="s">
        <v>603</v>
      </c>
      <c r="L2801">
        <v>0.81989999999999996</v>
      </c>
      <c r="M2801">
        <v>132.07</v>
      </c>
      <c r="N2801">
        <v>528.28</v>
      </c>
      <c r="O2801">
        <v>114.25</v>
      </c>
      <c r="P2801" t="s">
        <v>145</v>
      </c>
      <c r="Q2801" t="s">
        <v>35</v>
      </c>
      <c r="R2801">
        <v>4</v>
      </c>
      <c r="S2801">
        <v>83</v>
      </c>
      <c r="T2801" t="s">
        <v>36</v>
      </c>
      <c r="U2801" t="s">
        <v>36</v>
      </c>
      <c r="V2801" t="s">
        <v>111</v>
      </c>
      <c r="W2801" t="s">
        <v>71</v>
      </c>
      <c r="X2801" t="s">
        <v>39</v>
      </c>
    </row>
    <row r="2802" spans="1:24" x14ac:dyDescent="0.3">
      <c r="A2802" t="s">
        <v>5264</v>
      </c>
      <c r="B2802" t="s">
        <v>542</v>
      </c>
      <c r="C2802" t="s">
        <v>354</v>
      </c>
      <c r="D2802" t="s">
        <v>253</v>
      </c>
      <c r="E2802" t="s">
        <v>108</v>
      </c>
      <c r="F2802" t="s">
        <v>29</v>
      </c>
      <c r="G2802" t="s">
        <v>36</v>
      </c>
      <c r="H2802" t="s">
        <v>31</v>
      </c>
      <c r="I2802" t="s">
        <v>31</v>
      </c>
      <c r="J2802" t="s">
        <v>45</v>
      </c>
      <c r="K2802" t="s">
        <v>228</v>
      </c>
      <c r="L2802">
        <v>0.74539999999999995</v>
      </c>
      <c r="M2802">
        <v>118.03</v>
      </c>
      <c r="N2802">
        <v>708.18</v>
      </c>
      <c r="O2802">
        <v>98.17</v>
      </c>
      <c r="P2802" t="s">
        <v>69</v>
      </c>
      <c r="Q2802" t="s">
        <v>35</v>
      </c>
      <c r="R2802">
        <v>6</v>
      </c>
      <c r="S2802">
        <v>83</v>
      </c>
      <c r="T2802" t="s">
        <v>36</v>
      </c>
      <c r="U2802" t="s">
        <v>36</v>
      </c>
      <c r="V2802" t="s">
        <v>141</v>
      </c>
      <c r="W2802" t="s">
        <v>103</v>
      </c>
      <c r="X2802" t="s">
        <v>39</v>
      </c>
    </row>
    <row r="2803" spans="1:24" x14ac:dyDescent="0.3">
      <c r="A2803" t="s">
        <v>5867</v>
      </c>
      <c r="B2803" t="s">
        <v>386</v>
      </c>
      <c r="C2803" t="s">
        <v>27</v>
      </c>
      <c r="D2803" t="s">
        <v>497</v>
      </c>
      <c r="E2803" t="s">
        <v>44</v>
      </c>
      <c r="F2803" t="s">
        <v>29</v>
      </c>
      <c r="G2803" t="s">
        <v>36</v>
      </c>
      <c r="H2803" t="s">
        <v>187</v>
      </c>
      <c r="I2803" t="s">
        <v>188</v>
      </c>
      <c r="J2803" t="s">
        <v>93</v>
      </c>
      <c r="K2803" t="s">
        <v>1031</v>
      </c>
      <c r="L2803">
        <v>0.72099999999999997</v>
      </c>
      <c r="M2803">
        <v>102.09</v>
      </c>
      <c r="N2803">
        <v>102.09</v>
      </c>
      <c r="O2803">
        <v>81.02</v>
      </c>
      <c r="P2803" t="s">
        <v>78</v>
      </c>
      <c r="Q2803" t="s">
        <v>35</v>
      </c>
      <c r="R2803">
        <v>1</v>
      </c>
      <c r="S2803">
        <v>83</v>
      </c>
      <c r="T2803" t="s">
        <v>36</v>
      </c>
      <c r="U2803" t="s">
        <v>36</v>
      </c>
      <c r="V2803" t="s">
        <v>49</v>
      </c>
      <c r="W2803" t="s">
        <v>71</v>
      </c>
      <c r="X2803" t="s">
        <v>39</v>
      </c>
    </row>
    <row r="2804" spans="1:24" x14ac:dyDescent="0.3">
      <c r="A2804" t="s">
        <v>6674</v>
      </c>
      <c r="B2804" t="s">
        <v>486</v>
      </c>
      <c r="C2804" t="s">
        <v>283</v>
      </c>
      <c r="D2804" t="s">
        <v>284</v>
      </c>
      <c r="E2804" t="s">
        <v>85</v>
      </c>
      <c r="F2804" t="s">
        <v>29</v>
      </c>
      <c r="G2804" t="s">
        <v>36</v>
      </c>
      <c r="H2804" t="s">
        <v>31</v>
      </c>
      <c r="I2804" t="s">
        <v>31</v>
      </c>
      <c r="J2804" t="s">
        <v>77</v>
      </c>
      <c r="K2804" t="s">
        <v>102</v>
      </c>
      <c r="L2804">
        <v>0.6603</v>
      </c>
      <c r="M2804">
        <v>130.24</v>
      </c>
      <c r="N2804">
        <v>520.96</v>
      </c>
      <c r="O2804">
        <v>93.88</v>
      </c>
      <c r="P2804" t="s">
        <v>34</v>
      </c>
      <c r="Q2804" t="s">
        <v>35</v>
      </c>
      <c r="R2804">
        <v>4</v>
      </c>
      <c r="S2804">
        <v>83</v>
      </c>
      <c r="T2804" t="s">
        <v>36</v>
      </c>
      <c r="U2804" t="s">
        <v>36</v>
      </c>
      <c r="V2804" t="s">
        <v>37</v>
      </c>
      <c r="W2804" t="s">
        <v>103</v>
      </c>
      <c r="X2804" t="s">
        <v>112</v>
      </c>
    </row>
    <row r="2805" spans="1:24" x14ac:dyDescent="0.3">
      <c r="A2805" t="s">
        <v>6755</v>
      </c>
      <c r="B2805" t="s">
        <v>773</v>
      </c>
      <c r="C2805" t="s">
        <v>599</v>
      </c>
      <c r="D2805" t="s">
        <v>522</v>
      </c>
      <c r="E2805" t="s">
        <v>44</v>
      </c>
      <c r="F2805" t="s">
        <v>29</v>
      </c>
      <c r="G2805" t="s">
        <v>36</v>
      </c>
      <c r="H2805" t="s">
        <v>31</v>
      </c>
      <c r="I2805" t="s">
        <v>31</v>
      </c>
      <c r="J2805" t="s">
        <v>77</v>
      </c>
      <c r="K2805" t="s">
        <v>753</v>
      </c>
      <c r="L2805">
        <v>0.51480000000000004</v>
      </c>
      <c r="M2805">
        <v>113.62</v>
      </c>
      <c r="N2805">
        <v>681.72</v>
      </c>
      <c r="O2805">
        <v>62.36</v>
      </c>
      <c r="P2805" t="s">
        <v>69</v>
      </c>
      <c r="Q2805" t="s">
        <v>35</v>
      </c>
      <c r="R2805">
        <v>6</v>
      </c>
      <c r="S2805">
        <v>83</v>
      </c>
      <c r="T2805" t="s">
        <v>36</v>
      </c>
      <c r="U2805" t="s">
        <v>36</v>
      </c>
      <c r="V2805" t="s">
        <v>95</v>
      </c>
      <c r="W2805" t="s">
        <v>50</v>
      </c>
      <c r="X2805" t="s">
        <v>51</v>
      </c>
    </row>
    <row r="2806" spans="1:24" x14ac:dyDescent="0.3">
      <c r="A2806" t="s">
        <v>6846</v>
      </c>
      <c r="B2806" t="s">
        <v>126</v>
      </c>
      <c r="C2806" t="s">
        <v>176</v>
      </c>
      <c r="D2806" t="s">
        <v>234</v>
      </c>
      <c r="E2806" t="s">
        <v>28</v>
      </c>
      <c r="F2806" t="s">
        <v>29</v>
      </c>
      <c r="G2806" t="s">
        <v>30</v>
      </c>
      <c r="H2806" t="s">
        <v>31</v>
      </c>
      <c r="I2806" t="s">
        <v>31</v>
      </c>
      <c r="J2806" t="s">
        <v>77</v>
      </c>
      <c r="K2806" t="s">
        <v>713</v>
      </c>
      <c r="L2806">
        <v>0.5786</v>
      </c>
      <c r="M2806">
        <v>114.63</v>
      </c>
      <c r="N2806">
        <v>458.52</v>
      </c>
      <c r="O2806">
        <v>53.73</v>
      </c>
      <c r="P2806" t="s">
        <v>87</v>
      </c>
      <c r="Q2806" t="s">
        <v>35</v>
      </c>
      <c r="R2806">
        <v>4</v>
      </c>
      <c r="S2806">
        <v>83</v>
      </c>
      <c r="T2806" t="s">
        <v>36</v>
      </c>
      <c r="U2806" t="s">
        <v>36</v>
      </c>
      <c r="V2806" t="s">
        <v>141</v>
      </c>
      <c r="W2806" t="s">
        <v>103</v>
      </c>
      <c r="X2806" t="s">
        <v>62</v>
      </c>
    </row>
    <row r="2807" spans="1:24" x14ac:dyDescent="0.3">
      <c r="A2807" t="s">
        <v>6916</v>
      </c>
      <c r="B2807" t="s">
        <v>114</v>
      </c>
      <c r="C2807" t="s">
        <v>165</v>
      </c>
      <c r="D2807" t="s">
        <v>262</v>
      </c>
      <c r="E2807" t="s">
        <v>56</v>
      </c>
      <c r="F2807" t="s">
        <v>29</v>
      </c>
      <c r="G2807" t="s">
        <v>36</v>
      </c>
      <c r="H2807" t="s">
        <v>31</v>
      </c>
      <c r="I2807" t="s">
        <v>31</v>
      </c>
      <c r="J2807" t="s">
        <v>45</v>
      </c>
      <c r="K2807" t="s">
        <v>228</v>
      </c>
      <c r="L2807">
        <v>0.74660000000000004</v>
      </c>
      <c r="M2807">
        <v>153.84</v>
      </c>
      <c r="N2807">
        <v>769.2</v>
      </c>
      <c r="O2807">
        <v>109.25</v>
      </c>
      <c r="P2807" t="s">
        <v>78</v>
      </c>
      <c r="Q2807" t="s">
        <v>135</v>
      </c>
      <c r="R2807">
        <v>5</v>
      </c>
      <c r="S2807">
        <v>83</v>
      </c>
      <c r="T2807" t="s">
        <v>36</v>
      </c>
      <c r="U2807" t="s">
        <v>36</v>
      </c>
      <c r="V2807" t="s">
        <v>141</v>
      </c>
      <c r="W2807" t="s">
        <v>61</v>
      </c>
      <c r="X2807" t="s">
        <v>62</v>
      </c>
    </row>
    <row r="2808" spans="1:24" x14ac:dyDescent="0.3">
      <c r="A2808" t="s">
        <v>7059</v>
      </c>
      <c r="B2808" t="s">
        <v>693</v>
      </c>
      <c r="C2808" t="s">
        <v>284</v>
      </c>
      <c r="D2808" t="s">
        <v>238</v>
      </c>
      <c r="E2808" t="s">
        <v>44</v>
      </c>
      <c r="F2808" t="s">
        <v>29</v>
      </c>
      <c r="G2808" t="s">
        <v>36</v>
      </c>
      <c r="H2808" t="s">
        <v>31</v>
      </c>
      <c r="I2808" t="s">
        <v>31</v>
      </c>
      <c r="J2808" t="s">
        <v>32</v>
      </c>
      <c r="K2808" t="s">
        <v>419</v>
      </c>
      <c r="L2808">
        <v>0.63439999999999996</v>
      </c>
      <c r="M2808">
        <v>154.29</v>
      </c>
      <c r="N2808">
        <v>771.45</v>
      </c>
      <c r="O2808">
        <v>83.17</v>
      </c>
      <c r="P2808" t="s">
        <v>59</v>
      </c>
      <c r="Q2808" t="s">
        <v>35</v>
      </c>
      <c r="R2808">
        <v>5</v>
      </c>
      <c r="S2808">
        <v>83</v>
      </c>
      <c r="T2808" t="s">
        <v>36</v>
      </c>
      <c r="U2808" t="s">
        <v>36</v>
      </c>
      <c r="V2808" t="s">
        <v>111</v>
      </c>
      <c r="W2808" t="s">
        <v>38</v>
      </c>
      <c r="X2808" t="s">
        <v>39</v>
      </c>
    </row>
    <row r="2809" spans="1:24" x14ac:dyDescent="0.3">
      <c r="A2809" t="s">
        <v>7092</v>
      </c>
      <c r="B2809" t="s">
        <v>119</v>
      </c>
      <c r="C2809" t="s">
        <v>316</v>
      </c>
      <c r="D2809" t="s">
        <v>238</v>
      </c>
      <c r="E2809" t="s">
        <v>85</v>
      </c>
      <c r="F2809" t="s">
        <v>29</v>
      </c>
      <c r="G2809" t="s">
        <v>36</v>
      </c>
      <c r="H2809" t="s">
        <v>31</v>
      </c>
      <c r="I2809" t="s">
        <v>31</v>
      </c>
      <c r="J2809" t="s">
        <v>101</v>
      </c>
      <c r="K2809" t="s">
        <v>368</v>
      </c>
      <c r="L2809">
        <v>0.53069999999999995</v>
      </c>
      <c r="M2809">
        <v>133.69999999999999</v>
      </c>
      <c r="N2809">
        <v>267.39999999999998</v>
      </c>
      <c r="O2809">
        <v>61.19</v>
      </c>
      <c r="P2809" t="s">
        <v>34</v>
      </c>
      <c r="Q2809" t="s">
        <v>135</v>
      </c>
      <c r="R2809">
        <v>2</v>
      </c>
      <c r="S2809">
        <v>83</v>
      </c>
      <c r="T2809" t="s">
        <v>36</v>
      </c>
      <c r="U2809" t="s">
        <v>36</v>
      </c>
      <c r="V2809" t="s">
        <v>70</v>
      </c>
      <c r="W2809" t="s">
        <v>71</v>
      </c>
      <c r="X2809" t="s">
        <v>62</v>
      </c>
    </row>
    <row r="2810" spans="1:24" x14ac:dyDescent="0.3">
      <c r="A2810" t="s">
        <v>7231</v>
      </c>
      <c r="B2810" t="s">
        <v>487</v>
      </c>
      <c r="C2810" t="s">
        <v>720</v>
      </c>
      <c r="D2810" t="s">
        <v>90</v>
      </c>
      <c r="E2810" t="s">
        <v>100</v>
      </c>
      <c r="F2810" t="s">
        <v>57</v>
      </c>
      <c r="G2810" t="s">
        <v>36</v>
      </c>
      <c r="H2810" t="s">
        <v>132</v>
      </c>
      <c r="I2810" t="s">
        <v>1140</v>
      </c>
      <c r="J2810" t="s">
        <v>58</v>
      </c>
      <c r="K2810" t="s">
        <v>45</v>
      </c>
      <c r="L2810">
        <v>0.99</v>
      </c>
      <c r="M2810">
        <v>166.39</v>
      </c>
      <c r="N2810">
        <v>1331.12</v>
      </c>
      <c r="O2810">
        <v>173.76</v>
      </c>
      <c r="P2810" t="s">
        <v>59</v>
      </c>
      <c r="Q2810" t="s">
        <v>35</v>
      </c>
      <c r="R2810">
        <v>8</v>
      </c>
      <c r="S2810">
        <v>83</v>
      </c>
      <c r="T2810" t="s">
        <v>36</v>
      </c>
      <c r="U2810" t="s">
        <v>36</v>
      </c>
      <c r="V2810" t="s">
        <v>37</v>
      </c>
      <c r="W2810" t="s">
        <v>38</v>
      </c>
      <c r="X2810" t="s">
        <v>112</v>
      </c>
    </row>
    <row r="2811" spans="1:24" x14ac:dyDescent="0.3">
      <c r="A2811" t="s">
        <v>7235</v>
      </c>
      <c r="B2811" t="s">
        <v>225</v>
      </c>
      <c r="C2811" t="s">
        <v>711</v>
      </c>
      <c r="D2811" t="s">
        <v>728</v>
      </c>
      <c r="E2811" t="s">
        <v>85</v>
      </c>
      <c r="F2811" t="s">
        <v>57</v>
      </c>
      <c r="G2811" t="s">
        <v>36</v>
      </c>
      <c r="H2811" t="s">
        <v>31</v>
      </c>
      <c r="I2811" t="s">
        <v>31</v>
      </c>
      <c r="J2811" t="s">
        <v>77</v>
      </c>
      <c r="K2811" t="s">
        <v>900</v>
      </c>
      <c r="L2811">
        <v>0.92449999999999999</v>
      </c>
      <c r="M2811">
        <v>172.91</v>
      </c>
      <c r="N2811">
        <v>691.64</v>
      </c>
      <c r="O2811">
        <v>154.26</v>
      </c>
      <c r="P2811" t="s">
        <v>34</v>
      </c>
      <c r="Q2811" t="s">
        <v>35</v>
      </c>
      <c r="R2811">
        <v>4</v>
      </c>
      <c r="S2811">
        <v>83</v>
      </c>
      <c r="T2811" t="s">
        <v>36</v>
      </c>
      <c r="U2811" t="s">
        <v>36</v>
      </c>
      <c r="V2811" t="s">
        <v>145</v>
      </c>
      <c r="W2811" t="s">
        <v>50</v>
      </c>
      <c r="X2811" t="s">
        <v>39</v>
      </c>
    </row>
    <row r="2812" spans="1:24" x14ac:dyDescent="0.3">
      <c r="A2812" t="s">
        <v>7582</v>
      </c>
      <c r="B2812" t="s">
        <v>330</v>
      </c>
      <c r="C2812" t="s">
        <v>148</v>
      </c>
      <c r="D2812" t="s">
        <v>116</v>
      </c>
      <c r="E2812" t="s">
        <v>28</v>
      </c>
      <c r="F2812" t="s">
        <v>29</v>
      </c>
      <c r="G2812" t="s">
        <v>30</v>
      </c>
      <c r="H2812" t="s">
        <v>132</v>
      </c>
      <c r="I2812" t="s">
        <v>150</v>
      </c>
      <c r="J2812" t="s">
        <v>32</v>
      </c>
      <c r="K2812" t="s">
        <v>151</v>
      </c>
      <c r="L2812">
        <v>0.71489999999999998</v>
      </c>
      <c r="M2812">
        <v>94.28</v>
      </c>
      <c r="N2812">
        <v>565.67999999999995</v>
      </c>
      <c r="O2812">
        <v>81.900000000000006</v>
      </c>
      <c r="P2812" t="s">
        <v>78</v>
      </c>
      <c r="Q2812" t="s">
        <v>35</v>
      </c>
      <c r="R2812">
        <v>6</v>
      </c>
      <c r="S2812">
        <v>83</v>
      </c>
      <c r="T2812" t="s">
        <v>30</v>
      </c>
      <c r="U2812" t="s">
        <v>36</v>
      </c>
      <c r="V2812" t="s">
        <v>37</v>
      </c>
      <c r="W2812" t="s">
        <v>61</v>
      </c>
      <c r="X2812" t="s">
        <v>80</v>
      </c>
    </row>
    <row r="2813" spans="1:24" x14ac:dyDescent="0.3">
      <c r="A2813" t="s">
        <v>7858</v>
      </c>
      <c r="B2813" t="s">
        <v>885</v>
      </c>
      <c r="C2813" t="s">
        <v>432</v>
      </c>
      <c r="D2813" t="s">
        <v>433</v>
      </c>
      <c r="E2813" t="s">
        <v>56</v>
      </c>
      <c r="F2813" t="s">
        <v>57</v>
      </c>
      <c r="G2813" t="s">
        <v>36</v>
      </c>
      <c r="H2813" t="s">
        <v>31</v>
      </c>
      <c r="I2813" t="s">
        <v>31</v>
      </c>
      <c r="J2813" t="s">
        <v>45</v>
      </c>
      <c r="K2813" t="s">
        <v>172</v>
      </c>
      <c r="L2813">
        <v>0.97409999999999997</v>
      </c>
      <c r="M2813">
        <v>215.21</v>
      </c>
      <c r="N2813">
        <v>1076.05</v>
      </c>
      <c r="O2813">
        <v>205.35</v>
      </c>
      <c r="P2813" t="s">
        <v>47</v>
      </c>
      <c r="Q2813" t="s">
        <v>48</v>
      </c>
      <c r="R2813">
        <v>5</v>
      </c>
      <c r="S2813">
        <v>83</v>
      </c>
      <c r="T2813" t="s">
        <v>36</v>
      </c>
      <c r="U2813" t="s">
        <v>36</v>
      </c>
      <c r="V2813" t="s">
        <v>37</v>
      </c>
      <c r="W2813" t="s">
        <v>71</v>
      </c>
      <c r="X2813" t="s">
        <v>62</v>
      </c>
    </row>
    <row r="2814" spans="1:24" x14ac:dyDescent="0.3">
      <c r="A2814" t="s">
        <v>8003</v>
      </c>
      <c r="B2814" t="s">
        <v>448</v>
      </c>
      <c r="C2814" t="s">
        <v>453</v>
      </c>
      <c r="D2814" t="s">
        <v>106</v>
      </c>
      <c r="E2814" t="s">
        <v>56</v>
      </c>
      <c r="F2814" t="s">
        <v>57</v>
      </c>
      <c r="G2814" t="s">
        <v>36</v>
      </c>
      <c r="H2814" t="s">
        <v>31</v>
      </c>
      <c r="I2814" t="s">
        <v>31</v>
      </c>
      <c r="J2814" t="s">
        <v>77</v>
      </c>
      <c r="K2814" t="s">
        <v>172</v>
      </c>
      <c r="L2814">
        <v>0.97099999999999997</v>
      </c>
      <c r="M2814">
        <v>199.97</v>
      </c>
      <c r="N2814">
        <v>1599.76</v>
      </c>
      <c r="O2814">
        <v>218.49</v>
      </c>
      <c r="P2814" t="s">
        <v>34</v>
      </c>
      <c r="Q2814" t="s">
        <v>48</v>
      </c>
      <c r="R2814">
        <v>8</v>
      </c>
      <c r="S2814">
        <v>83</v>
      </c>
      <c r="T2814" t="s">
        <v>36</v>
      </c>
      <c r="U2814" t="s">
        <v>36</v>
      </c>
      <c r="V2814" t="s">
        <v>141</v>
      </c>
      <c r="W2814" t="s">
        <v>103</v>
      </c>
      <c r="X2814" t="s">
        <v>39</v>
      </c>
    </row>
    <row r="2815" spans="1:24" x14ac:dyDescent="0.3">
      <c r="A2815" t="s">
        <v>8442</v>
      </c>
      <c r="B2815" t="s">
        <v>486</v>
      </c>
      <c r="C2815" t="s">
        <v>283</v>
      </c>
      <c r="D2815" t="s">
        <v>284</v>
      </c>
      <c r="E2815" t="s">
        <v>85</v>
      </c>
      <c r="F2815" t="s">
        <v>29</v>
      </c>
      <c r="G2815" t="s">
        <v>36</v>
      </c>
      <c r="H2815" t="s">
        <v>31</v>
      </c>
      <c r="I2815" t="s">
        <v>31</v>
      </c>
      <c r="J2815" t="s">
        <v>77</v>
      </c>
      <c r="K2815" t="s">
        <v>102</v>
      </c>
      <c r="L2815">
        <v>0.6603</v>
      </c>
      <c r="M2815">
        <v>136.74</v>
      </c>
      <c r="N2815">
        <v>546.96</v>
      </c>
      <c r="O2815">
        <v>93.88</v>
      </c>
      <c r="P2815" t="s">
        <v>145</v>
      </c>
      <c r="Q2815" t="s">
        <v>35</v>
      </c>
      <c r="R2815">
        <v>4</v>
      </c>
      <c r="S2815">
        <v>83</v>
      </c>
      <c r="T2815" t="s">
        <v>36</v>
      </c>
      <c r="U2815" t="s">
        <v>36</v>
      </c>
      <c r="V2815" t="s">
        <v>141</v>
      </c>
      <c r="W2815" t="s">
        <v>38</v>
      </c>
      <c r="X2815" t="s">
        <v>62</v>
      </c>
    </row>
    <row r="2816" spans="1:24" x14ac:dyDescent="0.3">
      <c r="A2816" t="s">
        <v>8534</v>
      </c>
      <c r="B2816" t="s">
        <v>281</v>
      </c>
      <c r="C2816" t="s">
        <v>262</v>
      </c>
      <c r="D2816" t="s">
        <v>42</v>
      </c>
      <c r="E2816" t="s">
        <v>85</v>
      </c>
      <c r="F2816" t="s">
        <v>29</v>
      </c>
      <c r="G2816" t="s">
        <v>36</v>
      </c>
      <c r="H2816" t="s">
        <v>31</v>
      </c>
      <c r="I2816" t="s">
        <v>31</v>
      </c>
      <c r="J2816" t="s">
        <v>77</v>
      </c>
      <c r="K2816" t="s">
        <v>611</v>
      </c>
      <c r="L2816">
        <v>0.67710000000000004</v>
      </c>
      <c r="M2816">
        <v>125.59</v>
      </c>
      <c r="N2816">
        <v>502.36</v>
      </c>
      <c r="O2816">
        <v>101.66</v>
      </c>
      <c r="P2816" t="s">
        <v>87</v>
      </c>
      <c r="Q2816" t="s">
        <v>110</v>
      </c>
      <c r="R2816">
        <v>4</v>
      </c>
      <c r="S2816">
        <v>83</v>
      </c>
      <c r="T2816" t="s">
        <v>36</v>
      </c>
      <c r="U2816" t="s">
        <v>36</v>
      </c>
      <c r="V2816" t="s">
        <v>70</v>
      </c>
      <c r="W2816" t="s">
        <v>61</v>
      </c>
      <c r="X2816" t="s">
        <v>112</v>
      </c>
    </row>
    <row r="2817" spans="1:24" x14ac:dyDescent="0.3">
      <c r="A2817" t="s">
        <v>8629</v>
      </c>
      <c r="B2817" t="s">
        <v>114</v>
      </c>
      <c r="C2817" t="s">
        <v>165</v>
      </c>
      <c r="D2817" t="s">
        <v>227</v>
      </c>
      <c r="E2817" t="s">
        <v>56</v>
      </c>
      <c r="F2817" t="s">
        <v>29</v>
      </c>
      <c r="G2817" t="s">
        <v>36</v>
      </c>
      <c r="H2817" t="s">
        <v>31</v>
      </c>
      <c r="I2817" t="s">
        <v>31</v>
      </c>
      <c r="J2817" t="s">
        <v>45</v>
      </c>
      <c r="K2817" t="s">
        <v>228</v>
      </c>
      <c r="L2817">
        <v>0.74660000000000004</v>
      </c>
      <c r="M2817">
        <v>110.09</v>
      </c>
      <c r="N2817">
        <v>440.36</v>
      </c>
      <c r="O2817">
        <v>109.25</v>
      </c>
      <c r="P2817" t="s">
        <v>69</v>
      </c>
      <c r="Q2817" t="s">
        <v>35</v>
      </c>
      <c r="R2817">
        <v>4</v>
      </c>
      <c r="S2817">
        <v>83</v>
      </c>
      <c r="T2817" t="s">
        <v>36</v>
      </c>
      <c r="U2817" t="s">
        <v>36</v>
      </c>
      <c r="V2817" t="s">
        <v>60</v>
      </c>
      <c r="W2817" t="s">
        <v>50</v>
      </c>
      <c r="X2817" t="s">
        <v>62</v>
      </c>
    </row>
    <row r="2818" spans="1:24" x14ac:dyDescent="0.3">
      <c r="A2818" t="s">
        <v>8699</v>
      </c>
      <c r="B2818" t="s">
        <v>810</v>
      </c>
      <c r="C2818" t="s">
        <v>619</v>
      </c>
      <c r="D2818" t="s">
        <v>599</v>
      </c>
      <c r="E2818" t="s">
        <v>85</v>
      </c>
      <c r="F2818" t="s">
        <v>29</v>
      </c>
      <c r="G2818" t="s">
        <v>36</v>
      </c>
      <c r="H2818" t="s">
        <v>31</v>
      </c>
      <c r="I2818" t="s">
        <v>31</v>
      </c>
      <c r="J2818" t="s">
        <v>58</v>
      </c>
      <c r="K2818" t="s">
        <v>117</v>
      </c>
      <c r="L2818">
        <v>0.77900000000000003</v>
      </c>
      <c r="M2818">
        <v>136.13</v>
      </c>
      <c r="N2818">
        <v>544.52</v>
      </c>
      <c r="O2818">
        <v>88.62</v>
      </c>
      <c r="P2818" t="s">
        <v>59</v>
      </c>
      <c r="Q2818" t="s">
        <v>88</v>
      </c>
      <c r="R2818">
        <v>4</v>
      </c>
      <c r="S2818">
        <v>83</v>
      </c>
      <c r="T2818" t="s">
        <v>36</v>
      </c>
      <c r="U2818" t="s">
        <v>36</v>
      </c>
      <c r="V2818" t="s">
        <v>37</v>
      </c>
      <c r="W2818" t="s">
        <v>103</v>
      </c>
      <c r="X2818" t="s">
        <v>206</v>
      </c>
    </row>
    <row r="2819" spans="1:24" x14ac:dyDescent="0.3">
      <c r="A2819" t="s">
        <v>8871</v>
      </c>
      <c r="B2819" t="s">
        <v>843</v>
      </c>
      <c r="C2819" t="s">
        <v>164</v>
      </c>
      <c r="D2819" t="s">
        <v>226</v>
      </c>
      <c r="E2819" t="s">
        <v>76</v>
      </c>
      <c r="F2819" t="s">
        <v>29</v>
      </c>
      <c r="G2819" t="s">
        <v>30</v>
      </c>
      <c r="H2819" t="s">
        <v>166</v>
      </c>
      <c r="I2819" t="s">
        <v>167</v>
      </c>
      <c r="J2819" t="s">
        <v>32</v>
      </c>
      <c r="K2819" t="s">
        <v>168</v>
      </c>
      <c r="L2819">
        <v>0.99</v>
      </c>
      <c r="M2819">
        <v>120.83</v>
      </c>
      <c r="N2819">
        <v>724.98</v>
      </c>
      <c r="O2819">
        <v>118.13</v>
      </c>
      <c r="P2819" t="s">
        <v>59</v>
      </c>
      <c r="Q2819" t="s">
        <v>35</v>
      </c>
      <c r="R2819">
        <v>6</v>
      </c>
      <c r="S2819">
        <v>83</v>
      </c>
      <c r="T2819" t="s">
        <v>36</v>
      </c>
      <c r="U2819" t="s">
        <v>36</v>
      </c>
      <c r="V2819" t="s">
        <v>232</v>
      </c>
      <c r="W2819" t="s">
        <v>50</v>
      </c>
      <c r="X2819" t="s">
        <v>39</v>
      </c>
    </row>
    <row r="2820" spans="1:24" x14ac:dyDescent="0.3">
      <c r="A2820" t="s">
        <v>9048</v>
      </c>
      <c r="B2820" t="s">
        <v>1086</v>
      </c>
      <c r="C2820" t="s">
        <v>468</v>
      </c>
      <c r="D2820" t="s">
        <v>844</v>
      </c>
      <c r="E2820" t="s">
        <v>76</v>
      </c>
      <c r="F2820" t="s">
        <v>57</v>
      </c>
      <c r="G2820" t="s">
        <v>30</v>
      </c>
      <c r="H2820" t="s">
        <v>187</v>
      </c>
      <c r="I2820" t="s">
        <v>188</v>
      </c>
      <c r="J2820" t="s">
        <v>77</v>
      </c>
      <c r="K2820" t="s">
        <v>32</v>
      </c>
      <c r="L2820">
        <v>0.99</v>
      </c>
      <c r="M2820">
        <v>303.89999999999998</v>
      </c>
      <c r="N2820">
        <v>2127.3000000000002</v>
      </c>
      <c r="O2820">
        <v>298.27999999999997</v>
      </c>
      <c r="P2820" t="s">
        <v>34</v>
      </c>
      <c r="Q2820" t="s">
        <v>48</v>
      </c>
      <c r="R2820">
        <v>7</v>
      </c>
      <c r="S2820">
        <v>83</v>
      </c>
      <c r="T2820" t="s">
        <v>36</v>
      </c>
      <c r="U2820" t="s">
        <v>36</v>
      </c>
      <c r="V2820" t="s">
        <v>79</v>
      </c>
      <c r="W2820" t="s">
        <v>71</v>
      </c>
      <c r="X2820" t="s">
        <v>51</v>
      </c>
    </row>
    <row r="2821" spans="1:24" x14ac:dyDescent="0.3">
      <c r="A2821" t="s">
        <v>9193</v>
      </c>
      <c r="B2821" t="s">
        <v>225</v>
      </c>
      <c r="C2821" t="s">
        <v>711</v>
      </c>
      <c r="D2821" t="s">
        <v>480</v>
      </c>
      <c r="E2821" t="s">
        <v>85</v>
      </c>
      <c r="F2821" t="s">
        <v>57</v>
      </c>
      <c r="G2821" t="s">
        <v>36</v>
      </c>
      <c r="H2821" t="s">
        <v>31</v>
      </c>
      <c r="I2821" t="s">
        <v>31</v>
      </c>
      <c r="J2821" t="s">
        <v>77</v>
      </c>
      <c r="K2821" t="s">
        <v>900</v>
      </c>
      <c r="L2821">
        <v>0.92449999999999999</v>
      </c>
      <c r="M2821">
        <v>203.07</v>
      </c>
      <c r="N2821">
        <v>1015.35</v>
      </c>
      <c r="O2821">
        <v>154.26</v>
      </c>
      <c r="P2821" t="s">
        <v>78</v>
      </c>
      <c r="Q2821" t="s">
        <v>110</v>
      </c>
      <c r="R2821">
        <v>5</v>
      </c>
      <c r="S2821">
        <v>83</v>
      </c>
      <c r="T2821" t="s">
        <v>36</v>
      </c>
      <c r="U2821" t="s">
        <v>36</v>
      </c>
      <c r="V2821" t="s">
        <v>37</v>
      </c>
      <c r="W2821" t="s">
        <v>103</v>
      </c>
      <c r="X2821" t="s">
        <v>62</v>
      </c>
    </row>
    <row r="2822" spans="1:24" x14ac:dyDescent="0.3">
      <c r="A2822" t="s">
        <v>9205</v>
      </c>
      <c r="B2822" t="s">
        <v>648</v>
      </c>
      <c r="C2822" t="s">
        <v>222</v>
      </c>
      <c r="D2822" t="s">
        <v>184</v>
      </c>
      <c r="E2822" t="s">
        <v>28</v>
      </c>
      <c r="F2822" t="s">
        <v>57</v>
      </c>
      <c r="G2822" t="s">
        <v>30</v>
      </c>
      <c r="H2822" t="s">
        <v>166</v>
      </c>
      <c r="I2822" t="s">
        <v>555</v>
      </c>
      <c r="J2822" t="s">
        <v>77</v>
      </c>
      <c r="K2822" t="s">
        <v>32</v>
      </c>
      <c r="L2822">
        <v>0.99</v>
      </c>
      <c r="M2822">
        <v>239.34</v>
      </c>
      <c r="N2822">
        <v>1675.38</v>
      </c>
      <c r="O2822">
        <v>272.83</v>
      </c>
      <c r="P2822" t="s">
        <v>87</v>
      </c>
      <c r="Q2822" t="s">
        <v>35</v>
      </c>
      <c r="R2822">
        <v>7</v>
      </c>
      <c r="S2822">
        <v>83</v>
      </c>
      <c r="T2822" t="s">
        <v>36</v>
      </c>
      <c r="U2822" t="s">
        <v>36</v>
      </c>
      <c r="V2822" t="s">
        <v>37</v>
      </c>
      <c r="W2822" t="s">
        <v>38</v>
      </c>
      <c r="X2822" t="s">
        <v>39</v>
      </c>
    </row>
    <row r="2823" spans="1:24" x14ac:dyDescent="0.3">
      <c r="A2823" t="s">
        <v>9272</v>
      </c>
      <c r="B2823" t="s">
        <v>623</v>
      </c>
      <c r="C2823" t="s">
        <v>239</v>
      </c>
      <c r="D2823" t="s">
        <v>514</v>
      </c>
      <c r="E2823" t="s">
        <v>56</v>
      </c>
      <c r="F2823" t="s">
        <v>29</v>
      </c>
      <c r="G2823" t="s">
        <v>36</v>
      </c>
      <c r="H2823" t="s">
        <v>31</v>
      </c>
      <c r="I2823" t="s">
        <v>31</v>
      </c>
      <c r="J2823" t="s">
        <v>58</v>
      </c>
      <c r="K2823" t="s">
        <v>713</v>
      </c>
      <c r="L2823">
        <v>0.57640000000000002</v>
      </c>
      <c r="M2823">
        <v>117.19</v>
      </c>
      <c r="N2823">
        <v>468.76</v>
      </c>
      <c r="O2823">
        <v>69.66</v>
      </c>
      <c r="P2823" t="s">
        <v>34</v>
      </c>
      <c r="Q2823" t="s">
        <v>135</v>
      </c>
      <c r="R2823">
        <v>4</v>
      </c>
      <c r="S2823">
        <v>83</v>
      </c>
      <c r="T2823" t="s">
        <v>36</v>
      </c>
      <c r="U2823" t="s">
        <v>36</v>
      </c>
      <c r="V2823" t="s">
        <v>95</v>
      </c>
      <c r="W2823" t="s">
        <v>50</v>
      </c>
      <c r="X2823" t="s">
        <v>51</v>
      </c>
    </row>
    <row r="2824" spans="1:24" x14ac:dyDescent="0.3">
      <c r="A2824" t="s">
        <v>9292</v>
      </c>
      <c r="B2824" t="s">
        <v>451</v>
      </c>
      <c r="C2824" t="s">
        <v>394</v>
      </c>
      <c r="D2824" t="s">
        <v>517</v>
      </c>
      <c r="E2824" t="s">
        <v>56</v>
      </c>
      <c r="F2824" t="s">
        <v>57</v>
      </c>
      <c r="G2824" t="s">
        <v>36</v>
      </c>
      <c r="H2824" t="s">
        <v>31</v>
      </c>
      <c r="I2824" t="s">
        <v>31</v>
      </c>
      <c r="J2824" t="s">
        <v>45</v>
      </c>
      <c r="K2824" t="s">
        <v>172</v>
      </c>
      <c r="L2824">
        <v>0.97570000000000001</v>
      </c>
      <c r="M2824">
        <v>191.38</v>
      </c>
      <c r="N2824">
        <v>1722.42</v>
      </c>
      <c r="O2824">
        <v>178.21</v>
      </c>
      <c r="P2824" t="s">
        <v>34</v>
      </c>
      <c r="Q2824" t="s">
        <v>35</v>
      </c>
      <c r="R2824">
        <v>9</v>
      </c>
      <c r="S2824">
        <v>83</v>
      </c>
      <c r="T2824" t="s">
        <v>36</v>
      </c>
      <c r="U2824" t="s">
        <v>36</v>
      </c>
      <c r="V2824" t="s">
        <v>49</v>
      </c>
      <c r="W2824" t="s">
        <v>61</v>
      </c>
      <c r="X2824" t="s">
        <v>39</v>
      </c>
    </row>
    <row r="2825" spans="1:24" x14ac:dyDescent="0.3">
      <c r="A2825" t="s">
        <v>9468</v>
      </c>
      <c r="B2825" t="s">
        <v>386</v>
      </c>
      <c r="C2825" t="s">
        <v>27</v>
      </c>
      <c r="D2825" t="s">
        <v>445</v>
      </c>
      <c r="E2825" t="s">
        <v>44</v>
      </c>
      <c r="F2825" t="s">
        <v>29</v>
      </c>
      <c r="G2825" t="s">
        <v>36</v>
      </c>
      <c r="H2825" t="s">
        <v>187</v>
      </c>
      <c r="I2825" t="s">
        <v>188</v>
      </c>
      <c r="J2825" t="s">
        <v>93</v>
      </c>
      <c r="K2825" t="s">
        <v>1031</v>
      </c>
      <c r="L2825">
        <v>0.72099999999999997</v>
      </c>
      <c r="M2825">
        <v>104.33</v>
      </c>
      <c r="N2825">
        <v>521.65</v>
      </c>
      <c r="O2825">
        <v>81.02</v>
      </c>
      <c r="P2825" t="s">
        <v>69</v>
      </c>
      <c r="Q2825" t="s">
        <v>35</v>
      </c>
      <c r="R2825">
        <v>5</v>
      </c>
      <c r="S2825">
        <v>83</v>
      </c>
      <c r="T2825" t="s">
        <v>36</v>
      </c>
      <c r="U2825" t="s">
        <v>36</v>
      </c>
      <c r="V2825" t="s">
        <v>49</v>
      </c>
      <c r="W2825" t="s">
        <v>38</v>
      </c>
      <c r="X2825" t="s">
        <v>80</v>
      </c>
    </row>
    <row r="2826" spans="1:24" x14ac:dyDescent="0.3">
      <c r="A2826" t="s">
        <v>9613</v>
      </c>
      <c r="B2826" t="s">
        <v>164</v>
      </c>
      <c r="C2826" t="s">
        <v>517</v>
      </c>
      <c r="D2826" t="s">
        <v>467</v>
      </c>
      <c r="E2826" t="s">
        <v>44</v>
      </c>
      <c r="F2826" t="s">
        <v>57</v>
      </c>
      <c r="G2826" t="s">
        <v>36</v>
      </c>
      <c r="H2826" t="s">
        <v>31</v>
      </c>
      <c r="I2826" t="s">
        <v>31</v>
      </c>
      <c r="J2826" t="s">
        <v>77</v>
      </c>
      <c r="K2826" t="s">
        <v>519</v>
      </c>
      <c r="L2826">
        <v>0.94399999999999995</v>
      </c>
      <c r="M2826">
        <v>224.14</v>
      </c>
      <c r="N2826">
        <v>2017.26</v>
      </c>
      <c r="O2826">
        <v>244.81</v>
      </c>
      <c r="P2826" t="s">
        <v>59</v>
      </c>
      <c r="Q2826" t="s">
        <v>35</v>
      </c>
      <c r="R2826">
        <v>9</v>
      </c>
      <c r="S2826">
        <v>83</v>
      </c>
      <c r="T2826" t="s">
        <v>36</v>
      </c>
      <c r="U2826" t="s">
        <v>36</v>
      </c>
      <c r="V2826" t="s">
        <v>37</v>
      </c>
      <c r="W2826" t="s">
        <v>38</v>
      </c>
      <c r="X2826" t="s">
        <v>51</v>
      </c>
    </row>
    <row r="2827" spans="1:24" x14ac:dyDescent="0.3">
      <c r="A2827" t="s">
        <v>9734</v>
      </c>
      <c r="B2827" t="s">
        <v>386</v>
      </c>
      <c r="C2827" t="s">
        <v>27</v>
      </c>
      <c r="D2827" t="s">
        <v>381</v>
      </c>
      <c r="E2827" t="s">
        <v>44</v>
      </c>
      <c r="F2827" t="s">
        <v>29</v>
      </c>
      <c r="G2827" t="s">
        <v>36</v>
      </c>
      <c r="H2827" t="s">
        <v>187</v>
      </c>
      <c r="I2827" t="s">
        <v>188</v>
      </c>
      <c r="J2827" t="s">
        <v>93</v>
      </c>
      <c r="K2827" t="s">
        <v>1031</v>
      </c>
      <c r="L2827">
        <v>0.72099999999999997</v>
      </c>
      <c r="M2827">
        <v>108.21</v>
      </c>
      <c r="N2827">
        <v>216.42</v>
      </c>
      <c r="O2827">
        <v>81.02</v>
      </c>
      <c r="P2827" t="s">
        <v>59</v>
      </c>
      <c r="Q2827" t="s">
        <v>35</v>
      </c>
      <c r="R2827">
        <v>2</v>
      </c>
      <c r="S2827">
        <v>83</v>
      </c>
      <c r="T2827" t="s">
        <v>30</v>
      </c>
      <c r="U2827" t="s">
        <v>36</v>
      </c>
      <c r="V2827" t="s">
        <v>37</v>
      </c>
      <c r="W2827" t="s">
        <v>103</v>
      </c>
      <c r="X2827" t="s">
        <v>80</v>
      </c>
    </row>
    <row r="2828" spans="1:24" x14ac:dyDescent="0.3">
      <c r="A2828" t="s">
        <v>9984</v>
      </c>
      <c r="B2828" t="s">
        <v>192</v>
      </c>
      <c r="C2828" t="s">
        <v>828</v>
      </c>
      <c r="D2828" t="s">
        <v>1086</v>
      </c>
      <c r="E2828" t="s">
        <v>56</v>
      </c>
      <c r="F2828" t="s">
        <v>29</v>
      </c>
      <c r="G2828" t="s">
        <v>36</v>
      </c>
      <c r="H2828" t="s">
        <v>31</v>
      </c>
      <c r="I2828" t="s">
        <v>31</v>
      </c>
      <c r="J2828" t="s">
        <v>93</v>
      </c>
      <c r="K2828" t="s">
        <v>829</v>
      </c>
      <c r="L2828">
        <v>0.63260000000000005</v>
      </c>
      <c r="M2828">
        <v>99.7</v>
      </c>
      <c r="N2828">
        <v>398.8</v>
      </c>
      <c r="O2828">
        <v>59.37</v>
      </c>
      <c r="P2828" t="s">
        <v>59</v>
      </c>
      <c r="Q2828" t="s">
        <v>35</v>
      </c>
      <c r="R2828">
        <v>4</v>
      </c>
      <c r="S2828">
        <v>83</v>
      </c>
      <c r="T2828" t="s">
        <v>36</v>
      </c>
      <c r="U2828" t="s">
        <v>36</v>
      </c>
      <c r="V2828" t="s">
        <v>232</v>
      </c>
      <c r="W2828" t="s">
        <v>38</v>
      </c>
      <c r="X2828" t="s">
        <v>62</v>
      </c>
    </row>
    <row r="2829" spans="1:24" x14ac:dyDescent="0.3">
      <c r="A2829" t="s">
        <v>10014</v>
      </c>
      <c r="B2829" t="s">
        <v>773</v>
      </c>
      <c r="C2829" t="s">
        <v>599</v>
      </c>
      <c r="D2829" t="s">
        <v>522</v>
      </c>
      <c r="E2829" t="s">
        <v>44</v>
      </c>
      <c r="F2829" t="s">
        <v>29</v>
      </c>
      <c r="G2829" t="s">
        <v>36</v>
      </c>
      <c r="H2829" t="s">
        <v>31</v>
      </c>
      <c r="I2829" t="s">
        <v>31</v>
      </c>
      <c r="J2829" t="s">
        <v>77</v>
      </c>
      <c r="K2829" t="s">
        <v>753</v>
      </c>
      <c r="L2829">
        <v>0.51480000000000004</v>
      </c>
      <c r="M2829">
        <v>111.07</v>
      </c>
      <c r="N2829">
        <v>666.42</v>
      </c>
      <c r="O2829">
        <v>62.36</v>
      </c>
      <c r="P2829" t="s">
        <v>69</v>
      </c>
      <c r="Q2829" t="s">
        <v>48</v>
      </c>
      <c r="R2829">
        <v>6</v>
      </c>
      <c r="S2829">
        <v>83</v>
      </c>
      <c r="T2829" t="s">
        <v>30</v>
      </c>
      <c r="U2829" t="s">
        <v>36</v>
      </c>
      <c r="V2829" t="s">
        <v>141</v>
      </c>
      <c r="W2829" t="s">
        <v>50</v>
      </c>
      <c r="X2829" t="s">
        <v>51</v>
      </c>
    </row>
    <row r="2830" spans="1:24" x14ac:dyDescent="0.3">
      <c r="A2830" t="s">
        <v>10207</v>
      </c>
      <c r="B2830" t="s">
        <v>831</v>
      </c>
      <c r="C2830" t="s">
        <v>348</v>
      </c>
      <c r="D2830" t="s">
        <v>467</v>
      </c>
      <c r="E2830" t="s">
        <v>85</v>
      </c>
      <c r="F2830" t="s">
        <v>57</v>
      </c>
      <c r="G2830" t="s">
        <v>36</v>
      </c>
      <c r="H2830" t="s">
        <v>31</v>
      </c>
      <c r="I2830" t="s">
        <v>31</v>
      </c>
      <c r="J2830" t="s">
        <v>32</v>
      </c>
      <c r="K2830" t="s">
        <v>198</v>
      </c>
      <c r="L2830">
        <v>0.9385</v>
      </c>
      <c r="M2830">
        <v>157.80000000000001</v>
      </c>
      <c r="N2830">
        <v>946.8</v>
      </c>
      <c r="O2830">
        <v>148.16999999999999</v>
      </c>
      <c r="P2830" t="s">
        <v>69</v>
      </c>
      <c r="Q2830" t="s">
        <v>48</v>
      </c>
      <c r="R2830">
        <v>6</v>
      </c>
      <c r="S2830">
        <v>83</v>
      </c>
      <c r="T2830" t="s">
        <v>36</v>
      </c>
      <c r="U2830" t="s">
        <v>36</v>
      </c>
      <c r="V2830" t="s">
        <v>60</v>
      </c>
      <c r="W2830" t="s">
        <v>103</v>
      </c>
      <c r="X2830" t="s">
        <v>80</v>
      </c>
    </row>
    <row r="2831" spans="1:24" x14ac:dyDescent="0.3">
      <c r="A2831" t="s">
        <v>10324</v>
      </c>
      <c r="B2831" t="s">
        <v>951</v>
      </c>
      <c r="C2831" t="s">
        <v>302</v>
      </c>
      <c r="D2831" t="s">
        <v>1100</v>
      </c>
      <c r="E2831" t="s">
        <v>76</v>
      </c>
      <c r="F2831" t="s">
        <v>29</v>
      </c>
      <c r="G2831" t="s">
        <v>30</v>
      </c>
      <c r="H2831" t="s">
        <v>31</v>
      </c>
      <c r="I2831" t="s">
        <v>31</v>
      </c>
      <c r="J2831" t="s">
        <v>77</v>
      </c>
      <c r="K2831" t="s">
        <v>737</v>
      </c>
      <c r="L2831">
        <v>0.54159999999999997</v>
      </c>
      <c r="M2831">
        <v>136.19</v>
      </c>
      <c r="N2831">
        <v>544.76</v>
      </c>
      <c r="O2831">
        <v>75.75</v>
      </c>
      <c r="P2831" t="s">
        <v>78</v>
      </c>
      <c r="Q2831" t="s">
        <v>35</v>
      </c>
      <c r="R2831">
        <v>4</v>
      </c>
      <c r="S2831">
        <v>83</v>
      </c>
      <c r="T2831" t="s">
        <v>36</v>
      </c>
      <c r="U2831" t="s">
        <v>36</v>
      </c>
      <c r="V2831" t="s">
        <v>49</v>
      </c>
      <c r="W2831" t="s">
        <v>61</v>
      </c>
      <c r="X2831" t="s">
        <v>39</v>
      </c>
    </row>
    <row r="2832" spans="1:24" x14ac:dyDescent="0.3">
      <c r="A2832" t="s">
        <v>10325</v>
      </c>
      <c r="B2832" t="s">
        <v>114</v>
      </c>
      <c r="C2832" t="s">
        <v>165</v>
      </c>
      <c r="D2832" t="s">
        <v>262</v>
      </c>
      <c r="E2832" t="s">
        <v>56</v>
      </c>
      <c r="F2832" t="s">
        <v>29</v>
      </c>
      <c r="G2832" t="s">
        <v>36</v>
      </c>
      <c r="H2832" t="s">
        <v>31</v>
      </c>
      <c r="I2832" t="s">
        <v>31</v>
      </c>
      <c r="J2832" t="s">
        <v>45</v>
      </c>
      <c r="K2832" t="s">
        <v>228</v>
      </c>
      <c r="L2832">
        <v>0.74660000000000004</v>
      </c>
      <c r="M2832">
        <v>170.28</v>
      </c>
      <c r="N2832">
        <v>851.4</v>
      </c>
      <c r="O2832">
        <v>109.25</v>
      </c>
      <c r="P2832" t="s">
        <v>69</v>
      </c>
      <c r="Q2832" t="s">
        <v>35</v>
      </c>
      <c r="R2832">
        <v>5</v>
      </c>
      <c r="S2832">
        <v>83</v>
      </c>
      <c r="T2832" t="s">
        <v>36</v>
      </c>
      <c r="U2832" t="s">
        <v>36</v>
      </c>
      <c r="V2832" t="s">
        <v>95</v>
      </c>
      <c r="W2832" t="s">
        <v>71</v>
      </c>
      <c r="X2832" t="s">
        <v>112</v>
      </c>
    </row>
    <row r="2833" spans="1:24" x14ac:dyDescent="0.3">
      <c r="A2833" t="s">
        <v>10465</v>
      </c>
      <c r="B2833" t="s">
        <v>379</v>
      </c>
      <c r="C2833" t="s">
        <v>799</v>
      </c>
      <c r="D2833" t="s">
        <v>929</v>
      </c>
      <c r="E2833" t="s">
        <v>28</v>
      </c>
      <c r="F2833" t="s">
        <v>29</v>
      </c>
      <c r="G2833" t="s">
        <v>30</v>
      </c>
      <c r="H2833" t="s">
        <v>31</v>
      </c>
      <c r="I2833" t="s">
        <v>31</v>
      </c>
      <c r="J2833" t="s">
        <v>93</v>
      </c>
      <c r="K2833" t="s">
        <v>311</v>
      </c>
      <c r="L2833">
        <v>0.76590000000000003</v>
      </c>
      <c r="M2833">
        <v>143.38</v>
      </c>
      <c r="N2833">
        <v>860.28</v>
      </c>
      <c r="O2833">
        <v>102.42</v>
      </c>
      <c r="P2833" t="s">
        <v>145</v>
      </c>
      <c r="Q2833" t="s">
        <v>110</v>
      </c>
      <c r="R2833">
        <v>6</v>
      </c>
      <c r="S2833">
        <v>83</v>
      </c>
      <c r="T2833" t="s">
        <v>36</v>
      </c>
      <c r="U2833" t="s">
        <v>36</v>
      </c>
      <c r="V2833" t="s">
        <v>49</v>
      </c>
      <c r="W2833" t="s">
        <v>61</v>
      </c>
      <c r="X2833" t="s">
        <v>39</v>
      </c>
    </row>
    <row r="2834" spans="1:24" x14ac:dyDescent="0.3">
      <c r="A2834" t="s">
        <v>11028</v>
      </c>
      <c r="B2834" t="s">
        <v>274</v>
      </c>
      <c r="C2834" t="s">
        <v>1058</v>
      </c>
      <c r="D2834" t="s">
        <v>26</v>
      </c>
      <c r="E2834" t="s">
        <v>100</v>
      </c>
      <c r="F2834" t="s">
        <v>29</v>
      </c>
      <c r="G2834" t="s">
        <v>36</v>
      </c>
      <c r="H2834" t="s">
        <v>31</v>
      </c>
      <c r="I2834" t="s">
        <v>31</v>
      </c>
      <c r="J2834" t="s">
        <v>32</v>
      </c>
      <c r="K2834" t="s">
        <v>102</v>
      </c>
      <c r="L2834">
        <v>0.66610000000000003</v>
      </c>
      <c r="M2834">
        <v>114.72</v>
      </c>
      <c r="N2834">
        <v>573.6</v>
      </c>
      <c r="O2834">
        <v>76.97</v>
      </c>
      <c r="P2834" t="s">
        <v>59</v>
      </c>
      <c r="Q2834" t="s">
        <v>48</v>
      </c>
      <c r="R2834">
        <v>5</v>
      </c>
      <c r="S2834">
        <v>83</v>
      </c>
      <c r="T2834" t="s">
        <v>36</v>
      </c>
      <c r="U2834" t="s">
        <v>36</v>
      </c>
      <c r="V2834" t="s">
        <v>95</v>
      </c>
      <c r="W2834" t="s">
        <v>61</v>
      </c>
      <c r="X2834" t="s">
        <v>39</v>
      </c>
    </row>
    <row r="2835" spans="1:24" x14ac:dyDescent="0.3">
      <c r="A2835" t="s">
        <v>11149</v>
      </c>
      <c r="B2835" t="s">
        <v>390</v>
      </c>
      <c r="C2835" t="s">
        <v>926</v>
      </c>
      <c r="D2835" t="s">
        <v>433</v>
      </c>
      <c r="E2835" t="s">
        <v>85</v>
      </c>
      <c r="F2835" t="s">
        <v>57</v>
      </c>
      <c r="G2835" t="s">
        <v>36</v>
      </c>
      <c r="H2835" t="s">
        <v>31</v>
      </c>
      <c r="I2835" t="s">
        <v>31</v>
      </c>
      <c r="J2835" t="s">
        <v>77</v>
      </c>
      <c r="K2835" t="s">
        <v>927</v>
      </c>
      <c r="L2835">
        <v>0.9365</v>
      </c>
      <c r="M2835">
        <v>205.61</v>
      </c>
      <c r="N2835">
        <v>1439.27</v>
      </c>
      <c r="O2835">
        <v>219.94</v>
      </c>
      <c r="P2835" t="s">
        <v>87</v>
      </c>
      <c r="Q2835" t="s">
        <v>88</v>
      </c>
      <c r="R2835">
        <v>7</v>
      </c>
      <c r="S2835">
        <v>83</v>
      </c>
      <c r="T2835" t="s">
        <v>36</v>
      </c>
      <c r="U2835" t="s">
        <v>36</v>
      </c>
      <c r="V2835" t="s">
        <v>37</v>
      </c>
      <c r="W2835" t="s">
        <v>50</v>
      </c>
      <c r="X2835" t="s">
        <v>39</v>
      </c>
    </row>
    <row r="2836" spans="1:24" x14ac:dyDescent="0.3">
      <c r="A2836" t="s">
        <v>12033</v>
      </c>
      <c r="B2836" t="s">
        <v>106</v>
      </c>
      <c r="C2836" t="s">
        <v>1298</v>
      </c>
      <c r="D2836" t="s">
        <v>799</v>
      </c>
      <c r="E2836" t="s">
        <v>56</v>
      </c>
      <c r="F2836" t="s">
        <v>29</v>
      </c>
      <c r="G2836" t="s">
        <v>36</v>
      </c>
      <c r="H2836" t="s">
        <v>31</v>
      </c>
      <c r="I2836" t="s">
        <v>31</v>
      </c>
      <c r="J2836" t="s">
        <v>93</v>
      </c>
      <c r="K2836" t="s">
        <v>770</v>
      </c>
      <c r="L2836">
        <v>0.65629999999999999</v>
      </c>
      <c r="M2836">
        <v>131.38999999999999</v>
      </c>
      <c r="N2836">
        <v>525.55999999999995</v>
      </c>
      <c r="O2836">
        <v>93.98</v>
      </c>
      <c r="P2836" t="s">
        <v>87</v>
      </c>
      <c r="Q2836" t="s">
        <v>35</v>
      </c>
      <c r="R2836">
        <v>4</v>
      </c>
      <c r="S2836">
        <v>83</v>
      </c>
      <c r="T2836" t="s">
        <v>36</v>
      </c>
      <c r="U2836" t="s">
        <v>36</v>
      </c>
      <c r="V2836" t="s">
        <v>141</v>
      </c>
      <c r="W2836" t="s">
        <v>61</v>
      </c>
      <c r="X2836" t="s">
        <v>62</v>
      </c>
    </row>
    <row r="2837" spans="1:24" x14ac:dyDescent="0.3">
      <c r="A2837" t="s">
        <v>326</v>
      </c>
      <c r="B2837" t="s">
        <v>65</v>
      </c>
      <c r="C2837" t="s">
        <v>82</v>
      </c>
      <c r="D2837" t="s">
        <v>296</v>
      </c>
      <c r="E2837" t="s">
        <v>44</v>
      </c>
      <c r="F2837" t="s">
        <v>29</v>
      </c>
      <c r="G2837" t="s">
        <v>36</v>
      </c>
      <c r="H2837" t="s">
        <v>31</v>
      </c>
      <c r="I2837" t="s">
        <v>31</v>
      </c>
      <c r="J2837" t="s">
        <v>45</v>
      </c>
      <c r="K2837" t="s">
        <v>327</v>
      </c>
      <c r="L2837">
        <v>0.59570000000000001</v>
      </c>
      <c r="M2837">
        <v>114.69</v>
      </c>
      <c r="N2837">
        <v>344.07</v>
      </c>
      <c r="O2837">
        <v>63.79</v>
      </c>
      <c r="P2837" t="s">
        <v>69</v>
      </c>
      <c r="Q2837" t="s">
        <v>35</v>
      </c>
      <c r="R2837">
        <v>3</v>
      </c>
      <c r="S2837">
        <v>82</v>
      </c>
      <c r="T2837" t="s">
        <v>36</v>
      </c>
      <c r="U2837" t="s">
        <v>36</v>
      </c>
      <c r="V2837" t="s">
        <v>49</v>
      </c>
      <c r="W2837" t="s">
        <v>71</v>
      </c>
      <c r="X2837" t="s">
        <v>206</v>
      </c>
    </row>
    <row r="2838" spans="1:24" x14ac:dyDescent="0.3">
      <c r="A2838" t="s">
        <v>1004</v>
      </c>
      <c r="B2838" t="s">
        <v>82</v>
      </c>
      <c r="C2838" t="s">
        <v>362</v>
      </c>
      <c r="D2838" t="s">
        <v>366</v>
      </c>
      <c r="E2838" t="s">
        <v>56</v>
      </c>
      <c r="F2838" t="s">
        <v>57</v>
      </c>
      <c r="G2838" t="s">
        <v>36</v>
      </c>
      <c r="H2838" t="s">
        <v>132</v>
      </c>
      <c r="I2838" t="s">
        <v>1005</v>
      </c>
      <c r="J2838" t="s">
        <v>77</v>
      </c>
      <c r="K2838" t="s">
        <v>740</v>
      </c>
      <c r="L2838">
        <v>0.97599999999999998</v>
      </c>
      <c r="M2838">
        <v>256.45</v>
      </c>
      <c r="N2838">
        <v>1025.8</v>
      </c>
      <c r="O2838">
        <v>269.29000000000002</v>
      </c>
      <c r="P2838" t="s">
        <v>145</v>
      </c>
      <c r="Q2838" t="s">
        <v>35</v>
      </c>
      <c r="R2838">
        <v>4</v>
      </c>
      <c r="S2838">
        <v>82</v>
      </c>
      <c r="T2838" t="s">
        <v>36</v>
      </c>
      <c r="U2838" t="s">
        <v>36</v>
      </c>
      <c r="V2838" t="s">
        <v>79</v>
      </c>
      <c r="W2838" t="s">
        <v>103</v>
      </c>
      <c r="X2838" t="s">
        <v>80</v>
      </c>
    </row>
    <row r="2839" spans="1:24" x14ac:dyDescent="0.3">
      <c r="A2839" t="s">
        <v>1201</v>
      </c>
      <c r="B2839" t="s">
        <v>361</v>
      </c>
      <c r="C2839" t="s">
        <v>73</v>
      </c>
      <c r="D2839" t="s">
        <v>432</v>
      </c>
      <c r="E2839" t="s">
        <v>44</v>
      </c>
      <c r="F2839" t="s">
        <v>57</v>
      </c>
      <c r="G2839" t="s">
        <v>36</v>
      </c>
      <c r="H2839" t="s">
        <v>31</v>
      </c>
      <c r="I2839" t="s">
        <v>31</v>
      </c>
      <c r="J2839" t="s">
        <v>58</v>
      </c>
      <c r="K2839" t="s">
        <v>460</v>
      </c>
      <c r="L2839">
        <v>0.93669999999999998</v>
      </c>
      <c r="M2839">
        <v>213.14</v>
      </c>
      <c r="N2839">
        <v>1065.7</v>
      </c>
      <c r="O2839">
        <v>222.17</v>
      </c>
      <c r="P2839" t="s">
        <v>78</v>
      </c>
      <c r="Q2839" t="s">
        <v>35</v>
      </c>
      <c r="R2839">
        <v>5</v>
      </c>
      <c r="S2839">
        <v>82</v>
      </c>
      <c r="T2839" t="s">
        <v>36</v>
      </c>
      <c r="U2839" t="s">
        <v>36</v>
      </c>
      <c r="V2839" t="s">
        <v>60</v>
      </c>
      <c r="W2839" t="s">
        <v>103</v>
      </c>
      <c r="X2839" t="s">
        <v>145</v>
      </c>
    </row>
    <row r="2840" spans="1:24" x14ac:dyDescent="0.3">
      <c r="A2840" t="s">
        <v>1504</v>
      </c>
      <c r="B2840" t="s">
        <v>772</v>
      </c>
      <c r="C2840" t="s">
        <v>716</v>
      </c>
      <c r="D2840" t="s">
        <v>728</v>
      </c>
      <c r="E2840" t="s">
        <v>108</v>
      </c>
      <c r="F2840" t="s">
        <v>57</v>
      </c>
      <c r="G2840" t="s">
        <v>36</v>
      </c>
      <c r="H2840" t="s">
        <v>31</v>
      </c>
      <c r="I2840" t="s">
        <v>31</v>
      </c>
      <c r="J2840" t="s">
        <v>32</v>
      </c>
      <c r="K2840" t="s">
        <v>717</v>
      </c>
      <c r="L2840">
        <v>0.85799999999999998</v>
      </c>
      <c r="M2840">
        <v>243.15</v>
      </c>
      <c r="N2840">
        <v>1945.2</v>
      </c>
      <c r="O2840">
        <v>189.87</v>
      </c>
      <c r="P2840" t="s">
        <v>59</v>
      </c>
      <c r="Q2840" t="s">
        <v>35</v>
      </c>
      <c r="R2840">
        <v>8</v>
      </c>
      <c r="S2840">
        <v>82</v>
      </c>
      <c r="T2840" t="s">
        <v>30</v>
      </c>
      <c r="U2840" t="s">
        <v>36</v>
      </c>
      <c r="V2840" t="s">
        <v>49</v>
      </c>
      <c r="W2840" t="s">
        <v>103</v>
      </c>
      <c r="X2840" t="s">
        <v>39</v>
      </c>
    </row>
    <row r="2841" spans="1:24" x14ac:dyDescent="0.3">
      <c r="A2841" t="s">
        <v>2247</v>
      </c>
      <c r="B2841" t="s">
        <v>379</v>
      </c>
      <c r="C2841" t="s">
        <v>302</v>
      </c>
      <c r="D2841" t="s">
        <v>619</v>
      </c>
      <c r="E2841" t="s">
        <v>76</v>
      </c>
      <c r="F2841" t="s">
        <v>29</v>
      </c>
      <c r="G2841" t="s">
        <v>30</v>
      </c>
      <c r="H2841" t="s">
        <v>31</v>
      </c>
      <c r="I2841" t="s">
        <v>31</v>
      </c>
      <c r="J2841" t="s">
        <v>77</v>
      </c>
      <c r="K2841" t="s">
        <v>737</v>
      </c>
      <c r="L2841">
        <v>0.54159999999999997</v>
      </c>
      <c r="M2841">
        <v>127.46</v>
      </c>
      <c r="N2841">
        <v>254.92</v>
      </c>
      <c r="O2841">
        <v>75.75</v>
      </c>
      <c r="P2841" t="s">
        <v>59</v>
      </c>
      <c r="Q2841" t="s">
        <v>48</v>
      </c>
      <c r="R2841">
        <v>2</v>
      </c>
      <c r="S2841">
        <v>82</v>
      </c>
      <c r="T2841" t="s">
        <v>36</v>
      </c>
      <c r="U2841" t="s">
        <v>36</v>
      </c>
      <c r="V2841" t="s">
        <v>79</v>
      </c>
      <c r="W2841" t="s">
        <v>103</v>
      </c>
      <c r="X2841" t="s">
        <v>206</v>
      </c>
    </row>
    <row r="2842" spans="1:24" x14ac:dyDescent="0.3">
      <c r="A2842" t="s">
        <v>2304</v>
      </c>
      <c r="B2842" t="s">
        <v>55</v>
      </c>
      <c r="C2842" t="s">
        <v>180</v>
      </c>
      <c r="D2842" t="s">
        <v>181</v>
      </c>
      <c r="E2842" t="s">
        <v>100</v>
      </c>
      <c r="F2842" t="s">
        <v>57</v>
      </c>
      <c r="G2842" t="s">
        <v>36</v>
      </c>
      <c r="H2842" t="s">
        <v>31</v>
      </c>
      <c r="I2842" t="s">
        <v>31</v>
      </c>
      <c r="J2842" t="s">
        <v>45</v>
      </c>
      <c r="K2842" t="s">
        <v>182</v>
      </c>
      <c r="L2842">
        <v>0.90149999999999997</v>
      </c>
      <c r="M2842">
        <v>144.03</v>
      </c>
      <c r="N2842">
        <v>576.12</v>
      </c>
      <c r="O2842">
        <v>143.77000000000001</v>
      </c>
      <c r="P2842" t="s">
        <v>87</v>
      </c>
      <c r="Q2842" t="s">
        <v>110</v>
      </c>
      <c r="R2842">
        <v>4</v>
      </c>
      <c r="S2842">
        <v>82</v>
      </c>
      <c r="T2842" t="s">
        <v>36</v>
      </c>
      <c r="U2842" t="s">
        <v>36</v>
      </c>
      <c r="V2842" t="s">
        <v>232</v>
      </c>
      <c r="W2842" t="s">
        <v>38</v>
      </c>
      <c r="X2842" t="s">
        <v>39</v>
      </c>
    </row>
    <row r="2843" spans="1:24" x14ac:dyDescent="0.3">
      <c r="A2843" t="s">
        <v>2565</v>
      </c>
      <c r="B2843" t="s">
        <v>197</v>
      </c>
      <c r="C2843" t="s">
        <v>926</v>
      </c>
      <c r="D2843" t="s">
        <v>433</v>
      </c>
      <c r="E2843" t="s">
        <v>85</v>
      </c>
      <c r="F2843" t="s">
        <v>57</v>
      </c>
      <c r="G2843" t="s">
        <v>36</v>
      </c>
      <c r="H2843" t="s">
        <v>31</v>
      </c>
      <c r="I2843" t="s">
        <v>31</v>
      </c>
      <c r="J2843" t="s">
        <v>77</v>
      </c>
      <c r="K2843" t="s">
        <v>927</v>
      </c>
      <c r="L2843">
        <v>0.9365</v>
      </c>
      <c r="M2843">
        <v>226.54</v>
      </c>
      <c r="N2843">
        <v>1585.78</v>
      </c>
      <c r="O2843">
        <v>219.94</v>
      </c>
      <c r="P2843" t="s">
        <v>78</v>
      </c>
      <c r="Q2843" t="s">
        <v>35</v>
      </c>
      <c r="R2843">
        <v>7</v>
      </c>
      <c r="S2843">
        <v>82</v>
      </c>
      <c r="T2843" t="s">
        <v>36</v>
      </c>
      <c r="U2843" t="s">
        <v>36</v>
      </c>
      <c r="V2843" t="s">
        <v>37</v>
      </c>
      <c r="W2843" t="s">
        <v>103</v>
      </c>
      <c r="X2843" t="s">
        <v>51</v>
      </c>
    </row>
    <row r="2844" spans="1:24" x14ac:dyDescent="0.3">
      <c r="A2844" t="s">
        <v>2960</v>
      </c>
      <c r="B2844" t="s">
        <v>66</v>
      </c>
      <c r="C2844" t="s">
        <v>602</v>
      </c>
      <c r="D2844" t="s">
        <v>296</v>
      </c>
      <c r="E2844" t="s">
        <v>28</v>
      </c>
      <c r="F2844" t="s">
        <v>29</v>
      </c>
      <c r="G2844" t="s">
        <v>30</v>
      </c>
      <c r="H2844" t="s">
        <v>31</v>
      </c>
      <c r="I2844" t="s">
        <v>31</v>
      </c>
      <c r="J2844" t="s">
        <v>58</v>
      </c>
      <c r="K2844" t="s">
        <v>603</v>
      </c>
      <c r="L2844">
        <v>0.81989999999999996</v>
      </c>
      <c r="M2844">
        <v>155.46</v>
      </c>
      <c r="N2844">
        <v>155.46</v>
      </c>
      <c r="O2844">
        <v>114.25</v>
      </c>
      <c r="P2844" t="s">
        <v>59</v>
      </c>
      <c r="Q2844" t="s">
        <v>135</v>
      </c>
      <c r="R2844">
        <v>1</v>
      </c>
      <c r="S2844">
        <v>82</v>
      </c>
      <c r="T2844" t="s">
        <v>36</v>
      </c>
      <c r="U2844" t="s">
        <v>36</v>
      </c>
      <c r="V2844" t="s">
        <v>95</v>
      </c>
      <c r="W2844" t="s">
        <v>71</v>
      </c>
      <c r="X2844" t="s">
        <v>39</v>
      </c>
    </row>
    <row r="2845" spans="1:24" x14ac:dyDescent="0.3">
      <c r="A2845" t="s">
        <v>3172</v>
      </c>
      <c r="B2845" t="s">
        <v>596</v>
      </c>
      <c r="C2845" t="s">
        <v>809</v>
      </c>
      <c r="D2845" t="s">
        <v>716</v>
      </c>
      <c r="E2845" t="s">
        <v>108</v>
      </c>
      <c r="F2845" t="s">
        <v>57</v>
      </c>
      <c r="G2845" t="s">
        <v>36</v>
      </c>
      <c r="H2845" t="s">
        <v>31</v>
      </c>
      <c r="I2845" t="s">
        <v>31</v>
      </c>
      <c r="J2845" t="s">
        <v>101</v>
      </c>
      <c r="K2845" t="s">
        <v>416</v>
      </c>
      <c r="L2845">
        <v>0.94279999999999997</v>
      </c>
      <c r="M2845">
        <v>156.65</v>
      </c>
      <c r="N2845">
        <v>1096.55</v>
      </c>
      <c r="O2845">
        <v>153.9</v>
      </c>
      <c r="P2845" t="s">
        <v>59</v>
      </c>
      <c r="Q2845" t="s">
        <v>35</v>
      </c>
      <c r="R2845">
        <v>7</v>
      </c>
      <c r="S2845">
        <v>82</v>
      </c>
      <c r="T2845" t="s">
        <v>36</v>
      </c>
      <c r="U2845" t="s">
        <v>36</v>
      </c>
      <c r="V2845" t="s">
        <v>79</v>
      </c>
      <c r="W2845" t="s">
        <v>71</v>
      </c>
      <c r="X2845" t="s">
        <v>62</v>
      </c>
    </row>
    <row r="2846" spans="1:24" x14ac:dyDescent="0.3">
      <c r="A2846" t="s">
        <v>3269</v>
      </c>
      <c r="B2846" t="s">
        <v>274</v>
      </c>
      <c r="C2846" t="s">
        <v>619</v>
      </c>
      <c r="D2846" t="s">
        <v>26</v>
      </c>
      <c r="E2846" t="s">
        <v>85</v>
      </c>
      <c r="F2846" t="s">
        <v>29</v>
      </c>
      <c r="G2846" t="s">
        <v>36</v>
      </c>
      <c r="H2846" t="s">
        <v>31</v>
      </c>
      <c r="I2846" t="s">
        <v>31</v>
      </c>
      <c r="J2846" t="s">
        <v>58</v>
      </c>
      <c r="K2846" t="s">
        <v>117</v>
      </c>
      <c r="L2846">
        <v>0.77900000000000003</v>
      </c>
      <c r="M2846">
        <v>104.8</v>
      </c>
      <c r="N2846">
        <v>628.79999999999995</v>
      </c>
      <c r="O2846">
        <v>88.62</v>
      </c>
      <c r="P2846" t="s">
        <v>145</v>
      </c>
      <c r="Q2846" t="s">
        <v>35</v>
      </c>
      <c r="R2846">
        <v>6</v>
      </c>
      <c r="S2846">
        <v>82</v>
      </c>
      <c r="T2846" t="s">
        <v>36</v>
      </c>
      <c r="U2846" t="s">
        <v>36</v>
      </c>
      <c r="V2846" t="s">
        <v>141</v>
      </c>
      <c r="W2846" t="s">
        <v>103</v>
      </c>
      <c r="X2846" t="s">
        <v>39</v>
      </c>
    </row>
    <row r="2847" spans="1:24" x14ac:dyDescent="0.3">
      <c r="A2847" t="s">
        <v>3619</v>
      </c>
      <c r="B2847" t="s">
        <v>640</v>
      </c>
      <c r="C2847" t="s">
        <v>347</v>
      </c>
      <c r="D2847" t="s">
        <v>786</v>
      </c>
      <c r="E2847" t="s">
        <v>100</v>
      </c>
      <c r="F2847" t="s">
        <v>57</v>
      </c>
      <c r="G2847" t="s">
        <v>36</v>
      </c>
      <c r="H2847" t="s">
        <v>31</v>
      </c>
      <c r="I2847" t="s">
        <v>31</v>
      </c>
      <c r="J2847" t="s">
        <v>32</v>
      </c>
      <c r="K2847" t="s">
        <v>86</v>
      </c>
      <c r="L2847">
        <v>0.9647</v>
      </c>
      <c r="M2847">
        <v>305.23</v>
      </c>
      <c r="N2847">
        <v>2441.84</v>
      </c>
      <c r="O2847">
        <v>259.7</v>
      </c>
      <c r="P2847" t="s">
        <v>34</v>
      </c>
      <c r="Q2847" t="s">
        <v>35</v>
      </c>
      <c r="R2847">
        <v>8</v>
      </c>
      <c r="S2847">
        <v>82</v>
      </c>
      <c r="T2847" t="s">
        <v>36</v>
      </c>
      <c r="U2847" t="s">
        <v>36</v>
      </c>
      <c r="V2847" t="s">
        <v>37</v>
      </c>
      <c r="W2847" t="s">
        <v>71</v>
      </c>
      <c r="X2847" t="s">
        <v>80</v>
      </c>
    </row>
    <row r="2848" spans="1:24" x14ac:dyDescent="0.3">
      <c r="A2848" t="s">
        <v>3784</v>
      </c>
      <c r="B2848" t="s">
        <v>66</v>
      </c>
      <c r="C2848" t="s">
        <v>602</v>
      </c>
      <c r="D2848" t="s">
        <v>596</v>
      </c>
      <c r="E2848" t="s">
        <v>28</v>
      </c>
      <c r="F2848" t="s">
        <v>29</v>
      </c>
      <c r="G2848" t="s">
        <v>30</v>
      </c>
      <c r="H2848" t="s">
        <v>31</v>
      </c>
      <c r="I2848" t="s">
        <v>31</v>
      </c>
      <c r="J2848" t="s">
        <v>58</v>
      </c>
      <c r="K2848" t="s">
        <v>603</v>
      </c>
      <c r="L2848">
        <v>0.81989999999999996</v>
      </c>
      <c r="M2848">
        <v>128.84</v>
      </c>
      <c r="N2848">
        <v>773.04</v>
      </c>
      <c r="O2848">
        <v>114.25</v>
      </c>
      <c r="P2848" t="s">
        <v>59</v>
      </c>
      <c r="Q2848" t="s">
        <v>135</v>
      </c>
      <c r="R2848">
        <v>6</v>
      </c>
      <c r="S2848">
        <v>82</v>
      </c>
      <c r="T2848" t="s">
        <v>36</v>
      </c>
      <c r="U2848" t="s">
        <v>36</v>
      </c>
      <c r="V2848" t="s">
        <v>37</v>
      </c>
      <c r="W2848" t="s">
        <v>61</v>
      </c>
      <c r="X2848" t="s">
        <v>80</v>
      </c>
    </row>
    <row r="2849" spans="1:24" x14ac:dyDescent="0.3">
      <c r="A2849" t="s">
        <v>3813</v>
      </c>
      <c r="B2849" t="s">
        <v>1044</v>
      </c>
      <c r="C2849" t="s">
        <v>455</v>
      </c>
      <c r="D2849" t="s">
        <v>456</v>
      </c>
      <c r="E2849" t="s">
        <v>108</v>
      </c>
      <c r="F2849" t="s">
        <v>29</v>
      </c>
      <c r="G2849" t="s">
        <v>36</v>
      </c>
      <c r="H2849" t="s">
        <v>31</v>
      </c>
      <c r="I2849" t="s">
        <v>31</v>
      </c>
      <c r="J2849" t="s">
        <v>32</v>
      </c>
      <c r="K2849" t="s">
        <v>121</v>
      </c>
      <c r="L2849">
        <v>0.51019999999999999</v>
      </c>
      <c r="M2849">
        <v>105.6</v>
      </c>
      <c r="N2849">
        <v>316.8</v>
      </c>
      <c r="O2849">
        <v>54.79</v>
      </c>
      <c r="P2849" t="s">
        <v>59</v>
      </c>
      <c r="Q2849" t="s">
        <v>35</v>
      </c>
      <c r="R2849">
        <v>3</v>
      </c>
      <c r="S2849">
        <v>82</v>
      </c>
      <c r="T2849" t="s">
        <v>36</v>
      </c>
      <c r="U2849" t="s">
        <v>36</v>
      </c>
      <c r="V2849" t="s">
        <v>122</v>
      </c>
      <c r="W2849" t="s">
        <v>38</v>
      </c>
      <c r="X2849" t="s">
        <v>51</v>
      </c>
    </row>
    <row r="2850" spans="1:24" x14ac:dyDescent="0.3">
      <c r="A2850" t="s">
        <v>4454</v>
      </c>
      <c r="B2850" t="s">
        <v>493</v>
      </c>
      <c r="C2850" t="s">
        <v>234</v>
      </c>
      <c r="D2850" t="s">
        <v>1298</v>
      </c>
      <c r="E2850" t="s">
        <v>108</v>
      </c>
      <c r="F2850" t="s">
        <v>29</v>
      </c>
      <c r="G2850" t="s">
        <v>36</v>
      </c>
      <c r="H2850" t="s">
        <v>31</v>
      </c>
      <c r="I2850" t="s">
        <v>31</v>
      </c>
      <c r="J2850" t="s">
        <v>93</v>
      </c>
      <c r="K2850" t="s">
        <v>446</v>
      </c>
      <c r="L2850">
        <v>0.67810000000000004</v>
      </c>
      <c r="M2850">
        <v>113.7</v>
      </c>
      <c r="N2850">
        <v>682.2</v>
      </c>
      <c r="O2850">
        <v>70.8</v>
      </c>
      <c r="P2850" t="s">
        <v>59</v>
      </c>
      <c r="Q2850" t="s">
        <v>88</v>
      </c>
      <c r="R2850">
        <v>6</v>
      </c>
      <c r="S2850">
        <v>82</v>
      </c>
      <c r="T2850" t="s">
        <v>36</v>
      </c>
      <c r="U2850" t="s">
        <v>36</v>
      </c>
      <c r="V2850" t="s">
        <v>111</v>
      </c>
      <c r="W2850" t="s">
        <v>103</v>
      </c>
      <c r="X2850" t="s">
        <v>39</v>
      </c>
    </row>
    <row r="2851" spans="1:24" x14ac:dyDescent="0.3">
      <c r="A2851" t="s">
        <v>4729</v>
      </c>
      <c r="B2851" t="s">
        <v>483</v>
      </c>
      <c r="C2851" t="s">
        <v>269</v>
      </c>
      <c r="D2851" t="s">
        <v>239</v>
      </c>
      <c r="E2851" t="s">
        <v>76</v>
      </c>
      <c r="F2851" t="s">
        <v>29</v>
      </c>
      <c r="G2851" t="s">
        <v>30</v>
      </c>
      <c r="H2851" t="s">
        <v>31</v>
      </c>
      <c r="I2851" t="s">
        <v>31</v>
      </c>
      <c r="J2851" t="s">
        <v>93</v>
      </c>
      <c r="K2851" t="s">
        <v>271</v>
      </c>
      <c r="L2851">
        <v>0.79249999999999998</v>
      </c>
      <c r="M2851">
        <v>109.84</v>
      </c>
      <c r="N2851">
        <v>439.36</v>
      </c>
      <c r="O2851">
        <v>89.53</v>
      </c>
      <c r="P2851" t="s">
        <v>69</v>
      </c>
      <c r="Q2851" t="s">
        <v>48</v>
      </c>
      <c r="R2851">
        <v>4</v>
      </c>
      <c r="S2851">
        <v>82</v>
      </c>
      <c r="T2851" t="s">
        <v>36</v>
      </c>
      <c r="U2851" t="s">
        <v>36</v>
      </c>
      <c r="V2851" t="s">
        <v>37</v>
      </c>
      <c r="W2851" t="s">
        <v>103</v>
      </c>
      <c r="X2851" t="s">
        <v>80</v>
      </c>
    </row>
    <row r="2852" spans="1:24" x14ac:dyDescent="0.3">
      <c r="A2852" t="s">
        <v>5111</v>
      </c>
      <c r="B2852" t="s">
        <v>479</v>
      </c>
      <c r="C2852" t="s">
        <v>444</v>
      </c>
      <c r="D2852" t="s">
        <v>1298</v>
      </c>
      <c r="E2852" t="s">
        <v>44</v>
      </c>
      <c r="F2852" t="s">
        <v>29</v>
      </c>
      <c r="G2852" t="s">
        <v>36</v>
      </c>
      <c r="H2852" t="s">
        <v>31</v>
      </c>
      <c r="I2852" t="s">
        <v>31</v>
      </c>
      <c r="J2852" t="s">
        <v>32</v>
      </c>
      <c r="K2852" t="s">
        <v>565</v>
      </c>
      <c r="L2852">
        <v>0.71740000000000004</v>
      </c>
      <c r="M2852">
        <v>129.97</v>
      </c>
      <c r="N2852">
        <v>649.85</v>
      </c>
      <c r="O2852">
        <v>95.24</v>
      </c>
      <c r="P2852" t="s">
        <v>78</v>
      </c>
      <c r="Q2852" t="s">
        <v>35</v>
      </c>
      <c r="R2852">
        <v>5</v>
      </c>
      <c r="S2852">
        <v>82</v>
      </c>
      <c r="T2852" t="s">
        <v>36</v>
      </c>
      <c r="U2852" t="s">
        <v>36</v>
      </c>
      <c r="V2852" t="s">
        <v>70</v>
      </c>
      <c r="W2852" t="s">
        <v>103</v>
      </c>
      <c r="X2852" t="s">
        <v>80</v>
      </c>
    </row>
    <row r="2853" spans="1:24" x14ac:dyDescent="0.3">
      <c r="A2853" t="s">
        <v>5268</v>
      </c>
      <c r="B2853" t="s">
        <v>623</v>
      </c>
      <c r="C2853" t="s">
        <v>552</v>
      </c>
      <c r="D2853" t="s">
        <v>1930</v>
      </c>
      <c r="E2853" t="s">
        <v>100</v>
      </c>
      <c r="F2853" t="s">
        <v>29</v>
      </c>
      <c r="G2853" t="s">
        <v>36</v>
      </c>
      <c r="H2853" t="s">
        <v>31</v>
      </c>
      <c r="I2853" t="s">
        <v>31</v>
      </c>
      <c r="J2853" t="s">
        <v>101</v>
      </c>
      <c r="K2853" t="s">
        <v>611</v>
      </c>
      <c r="L2853">
        <v>0.66600000000000004</v>
      </c>
      <c r="M2853">
        <v>141.69</v>
      </c>
      <c r="N2853">
        <v>850.14</v>
      </c>
      <c r="O2853">
        <v>84.92</v>
      </c>
      <c r="P2853" t="s">
        <v>78</v>
      </c>
      <c r="Q2853" t="s">
        <v>35</v>
      </c>
      <c r="R2853">
        <v>6</v>
      </c>
      <c r="S2853">
        <v>82</v>
      </c>
      <c r="T2853" t="s">
        <v>30</v>
      </c>
      <c r="U2853" t="s">
        <v>36</v>
      </c>
      <c r="V2853" t="s">
        <v>49</v>
      </c>
      <c r="W2853" t="s">
        <v>50</v>
      </c>
      <c r="X2853" t="s">
        <v>80</v>
      </c>
    </row>
    <row r="2854" spans="1:24" x14ac:dyDescent="0.3">
      <c r="A2854" t="s">
        <v>5901</v>
      </c>
      <c r="B2854" t="s">
        <v>197</v>
      </c>
      <c r="C2854" t="s">
        <v>926</v>
      </c>
      <c r="D2854" t="s">
        <v>459</v>
      </c>
      <c r="E2854" t="s">
        <v>85</v>
      </c>
      <c r="F2854" t="s">
        <v>57</v>
      </c>
      <c r="G2854" t="s">
        <v>36</v>
      </c>
      <c r="H2854" t="s">
        <v>31</v>
      </c>
      <c r="I2854" t="s">
        <v>31</v>
      </c>
      <c r="J2854" t="s">
        <v>77</v>
      </c>
      <c r="K2854" t="s">
        <v>927</v>
      </c>
      <c r="L2854">
        <v>0.9365</v>
      </c>
      <c r="M2854">
        <v>291.12</v>
      </c>
      <c r="N2854">
        <v>1746.72</v>
      </c>
      <c r="O2854">
        <v>219.94</v>
      </c>
      <c r="P2854" t="s">
        <v>34</v>
      </c>
      <c r="Q2854" t="s">
        <v>35</v>
      </c>
      <c r="R2854">
        <v>6</v>
      </c>
      <c r="S2854">
        <v>82</v>
      </c>
      <c r="T2854" t="s">
        <v>36</v>
      </c>
      <c r="U2854" t="s">
        <v>36</v>
      </c>
      <c r="V2854" t="s">
        <v>79</v>
      </c>
      <c r="W2854" t="s">
        <v>103</v>
      </c>
      <c r="X2854" t="s">
        <v>62</v>
      </c>
    </row>
    <row r="2855" spans="1:24" x14ac:dyDescent="0.3">
      <c r="A2855" t="s">
        <v>6159</v>
      </c>
      <c r="B2855" t="s">
        <v>503</v>
      </c>
      <c r="C2855" t="s">
        <v>828</v>
      </c>
      <c r="D2855" t="s">
        <v>404</v>
      </c>
      <c r="E2855" t="s">
        <v>56</v>
      </c>
      <c r="F2855" t="s">
        <v>29</v>
      </c>
      <c r="G2855" t="s">
        <v>36</v>
      </c>
      <c r="H2855" t="s">
        <v>31</v>
      </c>
      <c r="I2855" t="s">
        <v>31</v>
      </c>
      <c r="J2855" t="s">
        <v>93</v>
      </c>
      <c r="K2855" t="s">
        <v>829</v>
      </c>
      <c r="L2855">
        <v>0.63260000000000005</v>
      </c>
      <c r="M2855">
        <v>83.75</v>
      </c>
      <c r="N2855">
        <v>251.25</v>
      </c>
      <c r="O2855">
        <v>59.37</v>
      </c>
      <c r="P2855" t="s">
        <v>69</v>
      </c>
      <c r="Q2855" t="s">
        <v>110</v>
      </c>
      <c r="R2855">
        <v>3</v>
      </c>
      <c r="S2855">
        <v>82</v>
      </c>
      <c r="T2855" t="s">
        <v>36</v>
      </c>
      <c r="U2855" t="s">
        <v>36</v>
      </c>
      <c r="V2855" t="s">
        <v>141</v>
      </c>
      <c r="W2855" t="s">
        <v>103</v>
      </c>
      <c r="X2855" t="s">
        <v>51</v>
      </c>
    </row>
    <row r="2856" spans="1:24" x14ac:dyDescent="0.3">
      <c r="A2856" t="s">
        <v>6214</v>
      </c>
      <c r="B2856" t="s">
        <v>247</v>
      </c>
      <c r="C2856" t="s">
        <v>262</v>
      </c>
      <c r="D2856" t="s">
        <v>404</v>
      </c>
      <c r="E2856" t="s">
        <v>85</v>
      </c>
      <c r="F2856" t="s">
        <v>29</v>
      </c>
      <c r="G2856" t="s">
        <v>36</v>
      </c>
      <c r="H2856" t="s">
        <v>31</v>
      </c>
      <c r="I2856" t="s">
        <v>31</v>
      </c>
      <c r="J2856" t="s">
        <v>77</v>
      </c>
      <c r="K2856" t="s">
        <v>611</v>
      </c>
      <c r="L2856">
        <v>0.67710000000000004</v>
      </c>
      <c r="M2856">
        <v>132.15</v>
      </c>
      <c r="N2856">
        <v>660.75</v>
      </c>
      <c r="O2856">
        <v>101.66</v>
      </c>
      <c r="P2856" t="s">
        <v>34</v>
      </c>
      <c r="Q2856" t="s">
        <v>35</v>
      </c>
      <c r="R2856">
        <v>5</v>
      </c>
      <c r="S2856">
        <v>82</v>
      </c>
      <c r="T2856" t="s">
        <v>36</v>
      </c>
      <c r="U2856" t="s">
        <v>36</v>
      </c>
      <c r="V2856" t="s">
        <v>141</v>
      </c>
      <c r="W2856" t="s">
        <v>103</v>
      </c>
      <c r="X2856" t="s">
        <v>51</v>
      </c>
    </row>
    <row r="2857" spans="1:24" x14ac:dyDescent="0.3">
      <c r="A2857" t="s">
        <v>6326</v>
      </c>
      <c r="B2857" t="s">
        <v>41</v>
      </c>
      <c r="C2857" t="s">
        <v>435</v>
      </c>
      <c r="D2857" t="s">
        <v>479</v>
      </c>
      <c r="E2857" t="s">
        <v>76</v>
      </c>
      <c r="F2857" t="s">
        <v>57</v>
      </c>
      <c r="G2857" t="s">
        <v>30</v>
      </c>
      <c r="H2857" t="s">
        <v>31</v>
      </c>
      <c r="I2857" t="s">
        <v>31</v>
      </c>
      <c r="J2857" t="s">
        <v>77</v>
      </c>
      <c r="K2857" t="s">
        <v>32</v>
      </c>
      <c r="L2857">
        <v>0.99</v>
      </c>
      <c r="M2857">
        <v>221.3</v>
      </c>
      <c r="N2857">
        <v>1770.4</v>
      </c>
      <c r="O2857">
        <v>209.12</v>
      </c>
      <c r="P2857" t="s">
        <v>59</v>
      </c>
      <c r="Q2857" t="s">
        <v>35</v>
      </c>
      <c r="R2857">
        <v>8</v>
      </c>
      <c r="S2857">
        <v>82</v>
      </c>
      <c r="T2857" t="s">
        <v>36</v>
      </c>
      <c r="U2857" t="s">
        <v>36</v>
      </c>
      <c r="V2857" t="s">
        <v>232</v>
      </c>
      <c r="W2857" t="s">
        <v>50</v>
      </c>
      <c r="X2857" t="s">
        <v>80</v>
      </c>
    </row>
    <row r="2858" spans="1:24" x14ac:dyDescent="0.3">
      <c r="A2858" t="s">
        <v>6517</v>
      </c>
      <c r="B2858" t="s">
        <v>92</v>
      </c>
      <c r="C2858" t="s">
        <v>514</v>
      </c>
      <c r="D2858" t="s">
        <v>226</v>
      </c>
      <c r="E2858" t="s">
        <v>28</v>
      </c>
      <c r="F2858" t="s">
        <v>29</v>
      </c>
      <c r="G2858" t="s">
        <v>30</v>
      </c>
      <c r="H2858" t="s">
        <v>166</v>
      </c>
      <c r="I2858" t="s">
        <v>167</v>
      </c>
      <c r="J2858" t="s">
        <v>58</v>
      </c>
      <c r="K2858" t="s">
        <v>172</v>
      </c>
      <c r="L2858">
        <v>0.96209999999999996</v>
      </c>
      <c r="M2858">
        <v>156.68</v>
      </c>
      <c r="N2858">
        <v>783.4</v>
      </c>
      <c r="O2858">
        <v>141.13999999999999</v>
      </c>
      <c r="P2858" t="s">
        <v>145</v>
      </c>
      <c r="Q2858" t="s">
        <v>35</v>
      </c>
      <c r="R2858">
        <v>5</v>
      </c>
      <c r="S2858">
        <v>82</v>
      </c>
      <c r="T2858" t="s">
        <v>36</v>
      </c>
      <c r="U2858" t="s">
        <v>36</v>
      </c>
      <c r="V2858" t="s">
        <v>49</v>
      </c>
      <c r="W2858" t="s">
        <v>71</v>
      </c>
      <c r="X2858" t="s">
        <v>80</v>
      </c>
    </row>
    <row r="2859" spans="1:24" x14ac:dyDescent="0.3">
      <c r="A2859" t="s">
        <v>6581</v>
      </c>
      <c r="B2859" t="s">
        <v>216</v>
      </c>
      <c r="C2859" t="s">
        <v>41</v>
      </c>
      <c r="D2859" t="s">
        <v>351</v>
      </c>
      <c r="E2859" t="s">
        <v>85</v>
      </c>
      <c r="F2859" t="s">
        <v>29</v>
      </c>
      <c r="G2859" t="s">
        <v>36</v>
      </c>
      <c r="H2859" t="s">
        <v>187</v>
      </c>
      <c r="I2859" t="s">
        <v>188</v>
      </c>
      <c r="J2859" t="s">
        <v>77</v>
      </c>
      <c r="K2859" t="s">
        <v>449</v>
      </c>
      <c r="L2859">
        <v>0.87519999999999998</v>
      </c>
      <c r="M2859">
        <v>119.58</v>
      </c>
      <c r="N2859">
        <v>478.32</v>
      </c>
      <c r="O2859">
        <v>116.58</v>
      </c>
      <c r="P2859" t="s">
        <v>69</v>
      </c>
      <c r="Q2859" t="s">
        <v>135</v>
      </c>
      <c r="R2859">
        <v>4</v>
      </c>
      <c r="S2859">
        <v>82</v>
      </c>
      <c r="T2859" t="s">
        <v>36</v>
      </c>
      <c r="U2859" t="s">
        <v>36</v>
      </c>
      <c r="V2859" t="s">
        <v>111</v>
      </c>
      <c r="W2859" t="s">
        <v>103</v>
      </c>
      <c r="X2859" t="s">
        <v>39</v>
      </c>
    </row>
    <row r="2860" spans="1:24" x14ac:dyDescent="0.3">
      <c r="A2860" t="s">
        <v>6761</v>
      </c>
      <c r="B2860" t="s">
        <v>370</v>
      </c>
      <c r="C2860" t="s">
        <v>54</v>
      </c>
      <c r="D2860" t="s">
        <v>907</v>
      </c>
      <c r="E2860" t="s">
        <v>56</v>
      </c>
      <c r="F2860" t="s">
        <v>57</v>
      </c>
      <c r="G2860" t="s">
        <v>36</v>
      </c>
      <c r="H2860" t="s">
        <v>31</v>
      </c>
      <c r="I2860" t="s">
        <v>31</v>
      </c>
      <c r="J2860" t="s">
        <v>58</v>
      </c>
      <c r="K2860" t="s">
        <v>32</v>
      </c>
      <c r="L2860">
        <v>0.98499999999999999</v>
      </c>
      <c r="M2860">
        <v>252.27</v>
      </c>
      <c r="N2860">
        <v>2270.4299999999998</v>
      </c>
      <c r="O2860">
        <v>248.79</v>
      </c>
      <c r="P2860" t="s">
        <v>87</v>
      </c>
      <c r="Q2860" t="s">
        <v>110</v>
      </c>
      <c r="R2860">
        <v>9</v>
      </c>
      <c r="S2860">
        <v>82</v>
      </c>
      <c r="T2860" t="s">
        <v>36</v>
      </c>
      <c r="U2860" t="s">
        <v>36</v>
      </c>
      <c r="V2860" t="s">
        <v>37</v>
      </c>
      <c r="W2860" t="s">
        <v>38</v>
      </c>
      <c r="X2860" t="s">
        <v>80</v>
      </c>
    </row>
    <row r="2861" spans="1:24" x14ac:dyDescent="0.3">
      <c r="A2861" t="s">
        <v>6848</v>
      </c>
      <c r="B2861" t="s">
        <v>43</v>
      </c>
      <c r="C2861" t="s">
        <v>222</v>
      </c>
      <c r="D2861" t="s">
        <v>864</v>
      </c>
      <c r="E2861" t="s">
        <v>28</v>
      </c>
      <c r="F2861" t="s">
        <v>57</v>
      </c>
      <c r="G2861" t="s">
        <v>30</v>
      </c>
      <c r="H2861" t="s">
        <v>166</v>
      </c>
      <c r="I2861" t="s">
        <v>555</v>
      </c>
      <c r="J2861" t="s">
        <v>77</v>
      </c>
      <c r="K2861" t="s">
        <v>32</v>
      </c>
      <c r="L2861">
        <v>0.99</v>
      </c>
      <c r="M2861">
        <v>324.77</v>
      </c>
      <c r="N2861">
        <v>1623.85</v>
      </c>
      <c r="O2861">
        <v>272.83</v>
      </c>
      <c r="P2861" t="s">
        <v>78</v>
      </c>
      <c r="Q2861" t="s">
        <v>48</v>
      </c>
      <c r="R2861">
        <v>5</v>
      </c>
      <c r="S2861">
        <v>82</v>
      </c>
      <c r="T2861" t="s">
        <v>36</v>
      </c>
      <c r="U2861" t="s">
        <v>36</v>
      </c>
      <c r="V2861" t="s">
        <v>60</v>
      </c>
      <c r="W2861" t="s">
        <v>50</v>
      </c>
      <c r="X2861" t="s">
        <v>206</v>
      </c>
    </row>
    <row r="2862" spans="1:24" x14ac:dyDescent="0.3">
      <c r="A2862" t="s">
        <v>6904</v>
      </c>
      <c r="B2862" t="s">
        <v>623</v>
      </c>
      <c r="C2862" t="s">
        <v>552</v>
      </c>
      <c r="D2862" t="s">
        <v>164</v>
      </c>
      <c r="E2862" t="s">
        <v>100</v>
      </c>
      <c r="F2862" t="s">
        <v>29</v>
      </c>
      <c r="G2862" t="s">
        <v>36</v>
      </c>
      <c r="H2862" t="s">
        <v>31</v>
      </c>
      <c r="I2862" t="s">
        <v>31</v>
      </c>
      <c r="J2862" t="s">
        <v>101</v>
      </c>
      <c r="K2862" t="s">
        <v>611</v>
      </c>
      <c r="L2862">
        <v>0.66600000000000004</v>
      </c>
      <c r="M2862">
        <v>136.56</v>
      </c>
      <c r="N2862">
        <v>546.24</v>
      </c>
      <c r="O2862">
        <v>84.92</v>
      </c>
      <c r="P2862" t="s">
        <v>34</v>
      </c>
      <c r="Q2862" t="s">
        <v>35</v>
      </c>
      <c r="R2862">
        <v>4</v>
      </c>
      <c r="S2862">
        <v>82</v>
      </c>
      <c r="T2862" t="s">
        <v>30</v>
      </c>
      <c r="U2862" t="s">
        <v>36</v>
      </c>
      <c r="V2862" t="s">
        <v>37</v>
      </c>
      <c r="W2862" t="s">
        <v>50</v>
      </c>
      <c r="X2862" t="s">
        <v>206</v>
      </c>
    </row>
    <row r="2863" spans="1:24" x14ac:dyDescent="0.3">
      <c r="A2863" t="s">
        <v>6942</v>
      </c>
      <c r="B2863" t="s">
        <v>92</v>
      </c>
      <c r="C2863" t="s">
        <v>514</v>
      </c>
      <c r="D2863" t="s">
        <v>888</v>
      </c>
      <c r="E2863" t="s">
        <v>28</v>
      </c>
      <c r="F2863" t="s">
        <v>29</v>
      </c>
      <c r="G2863" t="s">
        <v>30</v>
      </c>
      <c r="H2863" t="s">
        <v>166</v>
      </c>
      <c r="I2863" t="s">
        <v>167</v>
      </c>
      <c r="J2863" t="s">
        <v>58</v>
      </c>
      <c r="K2863" t="s">
        <v>172</v>
      </c>
      <c r="L2863">
        <v>0.96209999999999996</v>
      </c>
      <c r="M2863">
        <v>145.06</v>
      </c>
      <c r="N2863">
        <v>580.24</v>
      </c>
      <c r="O2863">
        <v>141.13999999999999</v>
      </c>
      <c r="P2863" t="s">
        <v>87</v>
      </c>
      <c r="Q2863" t="s">
        <v>35</v>
      </c>
      <c r="R2863">
        <v>4</v>
      </c>
      <c r="S2863">
        <v>82</v>
      </c>
      <c r="T2863" t="s">
        <v>36</v>
      </c>
      <c r="U2863" t="s">
        <v>36</v>
      </c>
      <c r="V2863" t="s">
        <v>49</v>
      </c>
      <c r="W2863" t="s">
        <v>38</v>
      </c>
      <c r="X2863" t="s">
        <v>51</v>
      </c>
    </row>
    <row r="2864" spans="1:24" x14ac:dyDescent="0.3">
      <c r="A2864" t="s">
        <v>6971</v>
      </c>
      <c r="B2864" t="s">
        <v>361</v>
      </c>
      <c r="C2864" t="s">
        <v>73</v>
      </c>
      <c r="D2864" t="s">
        <v>926</v>
      </c>
      <c r="E2864" t="s">
        <v>44</v>
      </c>
      <c r="F2864" t="s">
        <v>57</v>
      </c>
      <c r="G2864" t="s">
        <v>36</v>
      </c>
      <c r="H2864" t="s">
        <v>31</v>
      </c>
      <c r="I2864" t="s">
        <v>31</v>
      </c>
      <c r="J2864" t="s">
        <v>58</v>
      </c>
      <c r="K2864" t="s">
        <v>460</v>
      </c>
      <c r="L2864">
        <v>0.93669999999999998</v>
      </c>
      <c r="M2864">
        <v>204.44</v>
      </c>
      <c r="N2864">
        <v>613.32000000000005</v>
      </c>
      <c r="O2864">
        <v>222.17</v>
      </c>
      <c r="P2864" t="s">
        <v>78</v>
      </c>
      <c r="Q2864" t="s">
        <v>35</v>
      </c>
      <c r="R2864">
        <v>3</v>
      </c>
      <c r="S2864">
        <v>82</v>
      </c>
      <c r="T2864" t="s">
        <v>36</v>
      </c>
      <c r="U2864" t="s">
        <v>36</v>
      </c>
      <c r="V2864" t="s">
        <v>37</v>
      </c>
      <c r="W2864" t="s">
        <v>50</v>
      </c>
      <c r="X2864" t="s">
        <v>80</v>
      </c>
    </row>
    <row r="2865" spans="1:24" x14ac:dyDescent="0.3">
      <c r="A2865" t="s">
        <v>7205</v>
      </c>
      <c r="B2865" t="s">
        <v>809</v>
      </c>
      <c r="C2865" t="s">
        <v>571</v>
      </c>
      <c r="D2865" t="s">
        <v>176</v>
      </c>
      <c r="E2865" t="s">
        <v>100</v>
      </c>
      <c r="F2865" t="s">
        <v>29</v>
      </c>
      <c r="G2865" t="s">
        <v>36</v>
      </c>
      <c r="H2865" t="s">
        <v>31</v>
      </c>
      <c r="I2865" t="s">
        <v>31</v>
      </c>
      <c r="J2865" t="s">
        <v>58</v>
      </c>
      <c r="K2865" t="s">
        <v>236</v>
      </c>
      <c r="L2865">
        <v>0.54879999999999995</v>
      </c>
      <c r="M2865">
        <v>101.56</v>
      </c>
      <c r="N2865">
        <v>507.8</v>
      </c>
      <c r="O2865">
        <v>53.07</v>
      </c>
      <c r="P2865" t="s">
        <v>59</v>
      </c>
      <c r="Q2865" t="s">
        <v>135</v>
      </c>
      <c r="R2865">
        <v>5</v>
      </c>
      <c r="S2865">
        <v>82</v>
      </c>
      <c r="T2865" t="s">
        <v>36</v>
      </c>
      <c r="U2865" t="s">
        <v>36</v>
      </c>
      <c r="V2865" t="s">
        <v>141</v>
      </c>
      <c r="W2865" t="s">
        <v>38</v>
      </c>
      <c r="X2865" t="s">
        <v>62</v>
      </c>
    </row>
    <row r="2866" spans="1:24" x14ac:dyDescent="0.3">
      <c r="A2866" t="s">
        <v>7358</v>
      </c>
      <c r="B2866" t="s">
        <v>211</v>
      </c>
      <c r="C2866" t="s">
        <v>165</v>
      </c>
      <c r="D2866" t="s">
        <v>226</v>
      </c>
      <c r="E2866" t="s">
        <v>56</v>
      </c>
      <c r="F2866" t="s">
        <v>29</v>
      </c>
      <c r="G2866" t="s">
        <v>36</v>
      </c>
      <c r="H2866" t="s">
        <v>31</v>
      </c>
      <c r="I2866" t="s">
        <v>31</v>
      </c>
      <c r="J2866" t="s">
        <v>45</v>
      </c>
      <c r="K2866" t="s">
        <v>228</v>
      </c>
      <c r="L2866">
        <v>0.74660000000000004</v>
      </c>
      <c r="M2866">
        <v>145.15</v>
      </c>
      <c r="N2866">
        <v>290.3</v>
      </c>
      <c r="O2866">
        <v>109.25</v>
      </c>
      <c r="P2866" t="s">
        <v>69</v>
      </c>
      <c r="Q2866" t="s">
        <v>110</v>
      </c>
      <c r="R2866">
        <v>2</v>
      </c>
      <c r="S2866">
        <v>82</v>
      </c>
      <c r="T2866" t="s">
        <v>36</v>
      </c>
      <c r="U2866" t="s">
        <v>36</v>
      </c>
      <c r="V2866" t="s">
        <v>37</v>
      </c>
      <c r="W2866" t="s">
        <v>38</v>
      </c>
      <c r="X2866" t="s">
        <v>39</v>
      </c>
    </row>
    <row r="2867" spans="1:24" x14ac:dyDescent="0.3">
      <c r="A2867" t="s">
        <v>7385</v>
      </c>
      <c r="B2867" t="s">
        <v>139</v>
      </c>
      <c r="C2867" t="s">
        <v>99</v>
      </c>
      <c r="D2867" t="s">
        <v>448</v>
      </c>
      <c r="E2867" t="s">
        <v>44</v>
      </c>
      <c r="F2867" t="s">
        <v>29</v>
      </c>
      <c r="G2867" t="s">
        <v>36</v>
      </c>
      <c r="H2867" t="s">
        <v>166</v>
      </c>
      <c r="I2867" t="s">
        <v>555</v>
      </c>
      <c r="J2867" t="s">
        <v>32</v>
      </c>
      <c r="K2867" t="s">
        <v>297</v>
      </c>
      <c r="L2867">
        <v>0.62949999999999995</v>
      </c>
      <c r="M2867">
        <v>124.34</v>
      </c>
      <c r="N2867">
        <v>746.04</v>
      </c>
      <c r="O2867">
        <v>83.29</v>
      </c>
      <c r="P2867" t="s">
        <v>87</v>
      </c>
      <c r="Q2867" t="s">
        <v>135</v>
      </c>
      <c r="R2867">
        <v>6</v>
      </c>
      <c r="S2867">
        <v>82</v>
      </c>
      <c r="T2867" t="s">
        <v>36</v>
      </c>
      <c r="U2867" t="s">
        <v>36</v>
      </c>
      <c r="V2867" t="s">
        <v>49</v>
      </c>
      <c r="W2867" t="s">
        <v>50</v>
      </c>
      <c r="X2867" t="s">
        <v>62</v>
      </c>
    </row>
    <row r="2868" spans="1:24" x14ac:dyDescent="0.3">
      <c r="A2868" t="s">
        <v>7465</v>
      </c>
      <c r="B2868" t="s">
        <v>640</v>
      </c>
      <c r="C2868" t="s">
        <v>347</v>
      </c>
      <c r="D2868" t="s">
        <v>426</v>
      </c>
      <c r="E2868" t="s">
        <v>100</v>
      </c>
      <c r="F2868" t="s">
        <v>57</v>
      </c>
      <c r="G2868" t="s">
        <v>36</v>
      </c>
      <c r="H2868" t="s">
        <v>31</v>
      </c>
      <c r="I2868" t="s">
        <v>31</v>
      </c>
      <c r="J2868" t="s">
        <v>32</v>
      </c>
      <c r="K2868" t="s">
        <v>86</v>
      </c>
      <c r="L2868">
        <v>0.9647</v>
      </c>
      <c r="M2868">
        <v>251.71</v>
      </c>
      <c r="N2868">
        <v>1761.97</v>
      </c>
      <c r="O2868">
        <v>259.7</v>
      </c>
      <c r="P2868" t="s">
        <v>78</v>
      </c>
      <c r="Q2868" t="s">
        <v>35</v>
      </c>
      <c r="R2868">
        <v>7</v>
      </c>
      <c r="S2868">
        <v>82</v>
      </c>
      <c r="T2868" t="s">
        <v>36</v>
      </c>
      <c r="U2868" t="s">
        <v>36</v>
      </c>
      <c r="V2868" t="s">
        <v>95</v>
      </c>
      <c r="W2868" t="s">
        <v>50</v>
      </c>
      <c r="X2868" t="s">
        <v>206</v>
      </c>
    </row>
    <row r="2869" spans="1:24" x14ac:dyDescent="0.3">
      <c r="A2869" t="s">
        <v>7623</v>
      </c>
      <c r="B2869" t="s">
        <v>115</v>
      </c>
      <c r="C2869" t="s">
        <v>711</v>
      </c>
      <c r="D2869" t="s">
        <v>379</v>
      </c>
      <c r="E2869" t="s">
        <v>85</v>
      </c>
      <c r="F2869" t="s">
        <v>57</v>
      </c>
      <c r="G2869" t="s">
        <v>36</v>
      </c>
      <c r="H2869" t="s">
        <v>31</v>
      </c>
      <c r="I2869" t="s">
        <v>31</v>
      </c>
      <c r="J2869" t="s">
        <v>77</v>
      </c>
      <c r="K2869" t="s">
        <v>900</v>
      </c>
      <c r="L2869">
        <v>0.92449999999999999</v>
      </c>
      <c r="M2869">
        <v>152.63999999999999</v>
      </c>
      <c r="N2869">
        <v>1068.48</v>
      </c>
      <c r="O2869">
        <v>154.26</v>
      </c>
      <c r="P2869" t="s">
        <v>59</v>
      </c>
      <c r="Q2869" t="s">
        <v>88</v>
      </c>
      <c r="R2869">
        <v>7</v>
      </c>
      <c r="S2869">
        <v>82</v>
      </c>
      <c r="T2869" t="s">
        <v>36</v>
      </c>
      <c r="U2869" t="s">
        <v>36</v>
      </c>
      <c r="V2869" t="s">
        <v>37</v>
      </c>
      <c r="W2869" t="s">
        <v>103</v>
      </c>
      <c r="X2869" t="s">
        <v>112</v>
      </c>
    </row>
    <row r="2870" spans="1:24" x14ac:dyDescent="0.3">
      <c r="A2870" t="s">
        <v>7657</v>
      </c>
      <c r="B2870" t="s">
        <v>255</v>
      </c>
      <c r="C2870" t="s">
        <v>107</v>
      </c>
      <c r="D2870" t="s">
        <v>736</v>
      </c>
      <c r="E2870" t="s">
        <v>44</v>
      </c>
      <c r="F2870" t="s">
        <v>57</v>
      </c>
      <c r="G2870" t="s">
        <v>36</v>
      </c>
      <c r="H2870" t="s">
        <v>31</v>
      </c>
      <c r="I2870" t="s">
        <v>31</v>
      </c>
      <c r="J2870" t="s">
        <v>101</v>
      </c>
      <c r="K2870" t="s">
        <v>494</v>
      </c>
      <c r="L2870">
        <v>0.9335</v>
      </c>
      <c r="M2870">
        <v>229.12</v>
      </c>
      <c r="N2870">
        <v>1603.84</v>
      </c>
      <c r="O2870">
        <v>209.13</v>
      </c>
      <c r="P2870" t="s">
        <v>34</v>
      </c>
      <c r="Q2870" t="s">
        <v>135</v>
      </c>
      <c r="R2870">
        <v>7</v>
      </c>
      <c r="S2870">
        <v>82</v>
      </c>
      <c r="T2870" t="s">
        <v>36</v>
      </c>
      <c r="U2870" t="s">
        <v>36</v>
      </c>
      <c r="V2870" t="s">
        <v>122</v>
      </c>
      <c r="W2870" t="s">
        <v>71</v>
      </c>
      <c r="X2870" t="s">
        <v>80</v>
      </c>
    </row>
    <row r="2871" spans="1:24" x14ac:dyDescent="0.3">
      <c r="A2871" t="s">
        <v>7661</v>
      </c>
      <c r="B2871" t="s">
        <v>664</v>
      </c>
      <c r="C2871" t="s">
        <v>26</v>
      </c>
      <c r="D2871" t="s">
        <v>27</v>
      </c>
      <c r="E2871" t="s">
        <v>28</v>
      </c>
      <c r="F2871" t="s">
        <v>29</v>
      </c>
      <c r="G2871" t="s">
        <v>30</v>
      </c>
      <c r="H2871" t="s">
        <v>31</v>
      </c>
      <c r="I2871" t="s">
        <v>31</v>
      </c>
      <c r="J2871" t="s">
        <v>32</v>
      </c>
      <c r="K2871" t="s">
        <v>33</v>
      </c>
      <c r="L2871">
        <v>0.8236</v>
      </c>
      <c r="M2871">
        <v>108.93</v>
      </c>
      <c r="N2871">
        <v>544.65</v>
      </c>
      <c r="O2871">
        <v>85.57</v>
      </c>
      <c r="P2871" t="s">
        <v>78</v>
      </c>
      <c r="Q2871" t="s">
        <v>88</v>
      </c>
      <c r="R2871">
        <v>5</v>
      </c>
      <c r="S2871">
        <v>82</v>
      </c>
      <c r="T2871" t="s">
        <v>36</v>
      </c>
      <c r="U2871" t="s">
        <v>36</v>
      </c>
      <c r="V2871" t="s">
        <v>141</v>
      </c>
      <c r="W2871" t="s">
        <v>103</v>
      </c>
      <c r="X2871" t="s">
        <v>51</v>
      </c>
    </row>
    <row r="2872" spans="1:24" x14ac:dyDescent="0.3">
      <c r="A2872" t="s">
        <v>7779</v>
      </c>
      <c r="B2872" t="s">
        <v>286</v>
      </c>
      <c r="C2872" t="s">
        <v>238</v>
      </c>
      <c r="D2872" t="s">
        <v>270</v>
      </c>
      <c r="E2872" t="s">
        <v>56</v>
      </c>
      <c r="F2872" t="s">
        <v>29</v>
      </c>
      <c r="G2872" t="s">
        <v>36</v>
      </c>
      <c r="H2872" t="s">
        <v>31</v>
      </c>
      <c r="I2872" t="s">
        <v>31</v>
      </c>
      <c r="J2872" t="s">
        <v>32</v>
      </c>
      <c r="K2872" t="s">
        <v>102</v>
      </c>
      <c r="L2872">
        <v>0.66820000000000002</v>
      </c>
      <c r="M2872">
        <v>165.31</v>
      </c>
      <c r="N2872">
        <v>826.55</v>
      </c>
      <c r="O2872">
        <v>99.16</v>
      </c>
      <c r="P2872" t="s">
        <v>69</v>
      </c>
      <c r="Q2872" t="s">
        <v>88</v>
      </c>
      <c r="R2872">
        <v>5</v>
      </c>
      <c r="S2872">
        <v>82</v>
      </c>
      <c r="T2872" t="s">
        <v>36</v>
      </c>
      <c r="U2872" t="s">
        <v>36</v>
      </c>
      <c r="V2872" t="s">
        <v>60</v>
      </c>
      <c r="W2872" t="s">
        <v>103</v>
      </c>
      <c r="X2872" t="s">
        <v>145</v>
      </c>
    </row>
    <row r="2873" spans="1:24" x14ac:dyDescent="0.3">
      <c r="A2873" t="s">
        <v>8205</v>
      </c>
      <c r="B2873" t="s">
        <v>163</v>
      </c>
      <c r="C2873" t="s">
        <v>583</v>
      </c>
      <c r="D2873" t="s">
        <v>355</v>
      </c>
      <c r="E2873" t="s">
        <v>76</v>
      </c>
      <c r="F2873" t="s">
        <v>29</v>
      </c>
      <c r="G2873" t="s">
        <v>30</v>
      </c>
      <c r="H2873" t="s">
        <v>31</v>
      </c>
      <c r="I2873" t="s">
        <v>31</v>
      </c>
      <c r="J2873" t="s">
        <v>93</v>
      </c>
      <c r="K2873" t="s">
        <v>279</v>
      </c>
      <c r="L2873">
        <v>0.55579999999999996</v>
      </c>
      <c r="M2873">
        <v>106.15</v>
      </c>
      <c r="N2873">
        <v>636.9</v>
      </c>
      <c r="O2873">
        <v>62.4</v>
      </c>
      <c r="P2873" t="s">
        <v>59</v>
      </c>
      <c r="Q2873" t="s">
        <v>110</v>
      </c>
      <c r="R2873">
        <v>6</v>
      </c>
      <c r="S2873">
        <v>82</v>
      </c>
      <c r="T2873" t="s">
        <v>36</v>
      </c>
      <c r="U2873" t="s">
        <v>36</v>
      </c>
      <c r="V2873" t="s">
        <v>70</v>
      </c>
      <c r="W2873" t="s">
        <v>103</v>
      </c>
      <c r="X2873" t="s">
        <v>80</v>
      </c>
    </row>
    <row r="2874" spans="1:24" x14ac:dyDescent="0.3">
      <c r="A2874" t="s">
        <v>8247</v>
      </c>
      <c r="B2874" t="s">
        <v>211</v>
      </c>
      <c r="C2874" t="s">
        <v>165</v>
      </c>
      <c r="D2874" t="s">
        <v>262</v>
      </c>
      <c r="E2874" t="s">
        <v>56</v>
      </c>
      <c r="F2874" t="s">
        <v>29</v>
      </c>
      <c r="G2874" t="s">
        <v>36</v>
      </c>
      <c r="H2874" t="s">
        <v>31</v>
      </c>
      <c r="I2874" t="s">
        <v>31</v>
      </c>
      <c r="J2874" t="s">
        <v>45</v>
      </c>
      <c r="K2874" t="s">
        <v>228</v>
      </c>
      <c r="L2874">
        <v>0.74660000000000004</v>
      </c>
      <c r="M2874">
        <v>161.86000000000001</v>
      </c>
      <c r="N2874">
        <v>809.3</v>
      </c>
      <c r="O2874">
        <v>109.25</v>
      </c>
      <c r="P2874" t="s">
        <v>34</v>
      </c>
      <c r="Q2874" t="s">
        <v>110</v>
      </c>
      <c r="R2874">
        <v>5</v>
      </c>
      <c r="S2874">
        <v>82</v>
      </c>
      <c r="T2874" t="s">
        <v>36</v>
      </c>
      <c r="U2874" t="s">
        <v>36</v>
      </c>
      <c r="V2874" t="s">
        <v>70</v>
      </c>
      <c r="W2874" t="s">
        <v>38</v>
      </c>
      <c r="X2874" t="s">
        <v>51</v>
      </c>
    </row>
    <row r="2875" spans="1:24" x14ac:dyDescent="0.3">
      <c r="A2875" t="s">
        <v>8471</v>
      </c>
      <c r="B2875" t="s">
        <v>654</v>
      </c>
      <c r="C2875" t="s">
        <v>350</v>
      </c>
      <c r="D2875" t="s">
        <v>772</v>
      </c>
      <c r="E2875" t="s">
        <v>56</v>
      </c>
      <c r="F2875" t="s">
        <v>29</v>
      </c>
      <c r="G2875" t="s">
        <v>36</v>
      </c>
      <c r="H2875" t="s">
        <v>31</v>
      </c>
      <c r="I2875" t="s">
        <v>31</v>
      </c>
      <c r="J2875" t="s">
        <v>93</v>
      </c>
      <c r="K2875" t="s">
        <v>352</v>
      </c>
      <c r="L2875">
        <v>0.61109999999999998</v>
      </c>
      <c r="M2875">
        <v>143.43</v>
      </c>
      <c r="N2875">
        <v>430.29</v>
      </c>
      <c r="O2875">
        <v>93.2</v>
      </c>
      <c r="P2875" t="s">
        <v>87</v>
      </c>
      <c r="Q2875" t="s">
        <v>110</v>
      </c>
      <c r="R2875">
        <v>3</v>
      </c>
      <c r="S2875">
        <v>82</v>
      </c>
      <c r="T2875" t="s">
        <v>36</v>
      </c>
      <c r="U2875" t="s">
        <v>36</v>
      </c>
      <c r="V2875" t="s">
        <v>37</v>
      </c>
      <c r="W2875" t="s">
        <v>50</v>
      </c>
      <c r="X2875" t="s">
        <v>62</v>
      </c>
    </row>
    <row r="2876" spans="1:24" x14ac:dyDescent="0.3">
      <c r="A2876" t="s">
        <v>8535</v>
      </c>
      <c r="B2876" t="s">
        <v>623</v>
      </c>
      <c r="C2876" t="s">
        <v>552</v>
      </c>
      <c r="D2876" t="s">
        <v>640</v>
      </c>
      <c r="E2876" t="s">
        <v>100</v>
      </c>
      <c r="F2876" t="s">
        <v>29</v>
      </c>
      <c r="G2876" t="s">
        <v>36</v>
      </c>
      <c r="H2876" t="s">
        <v>31</v>
      </c>
      <c r="I2876" t="s">
        <v>31</v>
      </c>
      <c r="J2876" t="s">
        <v>101</v>
      </c>
      <c r="K2876" t="s">
        <v>611</v>
      </c>
      <c r="L2876">
        <v>0.66600000000000004</v>
      </c>
      <c r="M2876">
        <v>127.4</v>
      </c>
      <c r="N2876">
        <v>254.8</v>
      </c>
      <c r="O2876">
        <v>84.92</v>
      </c>
      <c r="P2876" t="s">
        <v>34</v>
      </c>
      <c r="Q2876" t="s">
        <v>35</v>
      </c>
      <c r="R2876">
        <v>2</v>
      </c>
      <c r="S2876">
        <v>82</v>
      </c>
      <c r="T2876" t="s">
        <v>36</v>
      </c>
      <c r="U2876" t="s">
        <v>36</v>
      </c>
      <c r="V2876" t="s">
        <v>111</v>
      </c>
      <c r="W2876" t="s">
        <v>71</v>
      </c>
      <c r="X2876" t="s">
        <v>62</v>
      </c>
    </row>
    <row r="2877" spans="1:24" x14ac:dyDescent="0.3">
      <c r="A2877" t="s">
        <v>9034</v>
      </c>
      <c r="B2877" t="s">
        <v>951</v>
      </c>
      <c r="C2877" t="s">
        <v>410</v>
      </c>
      <c r="D2877" t="s">
        <v>241</v>
      </c>
      <c r="E2877" t="s">
        <v>44</v>
      </c>
      <c r="F2877" t="s">
        <v>29</v>
      </c>
      <c r="G2877" t="s">
        <v>36</v>
      </c>
      <c r="H2877" t="s">
        <v>166</v>
      </c>
      <c r="I2877" t="s">
        <v>811</v>
      </c>
      <c r="J2877" t="s">
        <v>93</v>
      </c>
      <c r="K2877" t="s">
        <v>1640</v>
      </c>
      <c r="L2877">
        <v>0.84540000000000004</v>
      </c>
      <c r="M2877">
        <v>192.74</v>
      </c>
      <c r="N2877">
        <v>1156.44</v>
      </c>
      <c r="O2877">
        <v>149.04</v>
      </c>
      <c r="P2877" t="s">
        <v>145</v>
      </c>
      <c r="Q2877" t="s">
        <v>35</v>
      </c>
      <c r="R2877">
        <v>6</v>
      </c>
      <c r="S2877">
        <v>82</v>
      </c>
      <c r="T2877" t="s">
        <v>36</v>
      </c>
      <c r="U2877" t="s">
        <v>36</v>
      </c>
      <c r="V2877" t="s">
        <v>141</v>
      </c>
      <c r="W2877" t="s">
        <v>38</v>
      </c>
      <c r="X2877" t="s">
        <v>51</v>
      </c>
    </row>
    <row r="2878" spans="1:24" x14ac:dyDescent="0.3">
      <c r="A2878" t="s">
        <v>9426</v>
      </c>
      <c r="B2878" t="s">
        <v>514</v>
      </c>
      <c r="C2878" t="s">
        <v>517</v>
      </c>
      <c r="D2878" t="s">
        <v>221</v>
      </c>
      <c r="E2878" t="s">
        <v>44</v>
      </c>
      <c r="F2878" t="s">
        <v>57</v>
      </c>
      <c r="G2878" t="s">
        <v>36</v>
      </c>
      <c r="H2878" t="s">
        <v>31</v>
      </c>
      <c r="I2878" t="s">
        <v>31</v>
      </c>
      <c r="J2878" t="s">
        <v>77</v>
      </c>
      <c r="K2878" t="s">
        <v>519</v>
      </c>
      <c r="L2878">
        <v>0.94399999999999995</v>
      </c>
      <c r="M2878">
        <v>282.79000000000002</v>
      </c>
      <c r="N2878">
        <v>2262.3200000000002</v>
      </c>
      <c r="O2878">
        <v>244.81</v>
      </c>
      <c r="P2878" t="s">
        <v>59</v>
      </c>
      <c r="Q2878" t="s">
        <v>135</v>
      </c>
      <c r="R2878">
        <v>8</v>
      </c>
      <c r="S2878">
        <v>82</v>
      </c>
      <c r="T2878" t="s">
        <v>36</v>
      </c>
      <c r="U2878" t="s">
        <v>36</v>
      </c>
      <c r="V2878" t="s">
        <v>79</v>
      </c>
      <c r="W2878" t="s">
        <v>103</v>
      </c>
      <c r="X2878" t="s">
        <v>80</v>
      </c>
    </row>
    <row r="2879" spans="1:24" x14ac:dyDescent="0.3">
      <c r="A2879" t="s">
        <v>10061</v>
      </c>
      <c r="B2879" t="s">
        <v>429</v>
      </c>
      <c r="C2879" t="s">
        <v>883</v>
      </c>
      <c r="D2879" t="s">
        <v>571</v>
      </c>
      <c r="E2879" t="s">
        <v>76</v>
      </c>
      <c r="F2879" t="s">
        <v>29</v>
      </c>
      <c r="G2879" t="s">
        <v>30</v>
      </c>
      <c r="H2879" t="s">
        <v>896</v>
      </c>
      <c r="I2879" t="s">
        <v>897</v>
      </c>
      <c r="J2879" t="s">
        <v>101</v>
      </c>
      <c r="K2879" t="s">
        <v>565</v>
      </c>
      <c r="L2879">
        <v>0.70189999999999997</v>
      </c>
      <c r="M2879">
        <v>115.1</v>
      </c>
      <c r="N2879">
        <v>345.3</v>
      </c>
      <c r="O2879">
        <v>91.64</v>
      </c>
      <c r="P2879" t="s">
        <v>69</v>
      </c>
      <c r="Q2879" t="s">
        <v>35</v>
      </c>
      <c r="R2879">
        <v>3</v>
      </c>
      <c r="S2879">
        <v>82</v>
      </c>
      <c r="T2879" t="s">
        <v>36</v>
      </c>
      <c r="U2879" t="s">
        <v>36</v>
      </c>
      <c r="V2879" t="s">
        <v>37</v>
      </c>
      <c r="W2879" t="s">
        <v>103</v>
      </c>
      <c r="X2879" t="s">
        <v>39</v>
      </c>
    </row>
    <row r="2880" spans="1:24" x14ac:dyDescent="0.3">
      <c r="A2880" t="s">
        <v>10103</v>
      </c>
      <c r="B2880" t="s">
        <v>361</v>
      </c>
      <c r="C2880" t="s">
        <v>73</v>
      </c>
      <c r="D2880" t="s">
        <v>432</v>
      </c>
      <c r="E2880" t="s">
        <v>44</v>
      </c>
      <c r="F2880" t="s">
        <v>57</v>
      </c>
      <c r="G2880" t="s">
        <v>36</v>
      </c>
      <c r="H2880" t="s">
        <v>31</v>
      </c>
      <c r="I2880" t="s">
        <v>31</v>
      </c>
      <c r="J2880" t="s">
        <v>58</v>
      </c>
      <c r="K2880" t="s">
        <v>460</v>
      </c>
      <c r="L2880">
        <v>0.93669999999999998</v>
      </c>
      <c r="M2880">
        <v>275.58</v>
      </c>
      <c r="N2880">
        <v>1377.9</v>
      </c>
      <c r="O2880">
        <v>222.17</v>
      </c>
      <c r="P2880" t="s">
        <v>59</v>
      </c>
      <c r="Q2880" t="s">
        <v>35</v>
      </c>
      <c r="R2880">
        <v>5</v>
      </c>
      <c r="S2880">
        <v>82</v>
      </c>
      <c r="T2880" t="s">
        <v>36</v>
      </c>
      <c r="U2880" t="s">
        <v>36</v>
      </c>
      <c r="V2880" t="s">
        <v>145</v>
      </c>
      <c r="W2880" t="s">
        <v>38</v>
      </c>
      <c r="X2880" t="s">
        <v>51</v>
      </c>
    </row>
    <row r="2881" spans="1:24" x14ac:dyDescent="0.3">
      <c r="A2881" t="s">
        <v>10417</v>
      </c>
      <c r="B2881" t="s">
        <v>115</v>
      </c>
      <c r="C2881" t="s">
        <v>711</v>
      </c>
      <c r="D2881" t="s">
        <v>951</v>
      </c>
      <c r="E2881" t="s">
        <v>85</v>
      </c>
      <c r="F2881" t="s">
        <v>57</v>
      </c>
      <c r="G2881" t="s">
        <v>36</v>
      </c>
      <c r="H2881" t="s">
        <v>31</v>
      </c>
      <c r="I2881" t="s">
        <v>31</v>
      </c>
      <c r="J2881" t="s">
        <v>77</v>
      </c>
      <c r="K2881" t="s">
        <v>900</v>
      </c>
      <c r="L2881">
        <v>0.92449999999999999</v>
      </c>
      <c r="M2881">
        <v>174.67</v>
      </c>
      <c r="N2881">
        <v>1048.02</v>
      </c>
      <c r="O2881">
        <v>154.26</v>
      </c>
      <c r="P2881" t="s">
        <v>59</v>
      </c>
      <c r="Q2881" t="s">
        <v>35</v>
      </c>
      <c r="R2881">
        <v>6</v>
      </c>
      <c r="S2881">
        <v>82</v>
      </c>
      <c r="T2881" t="s">
        <v>36</v>
      </c>
      <c r="U2881" t="s">
        <v>36</v>
      </c>
      <c r="V2881" t="s">
        <v>95</v>
      </c>
      <c r="W2881" t="s">
        <v>61</v>
      </c>
      <c r="X2881" t="s">
        <v>145</v>
      </c>
    </row>
    <row r="2882" spans="1:24" x14ac:dyDescent="0.3">
      <c r="A2882" t="s">
        <v>10538</v>
      </c>
      <c r="B2882" t="s">
        <v>640</v>
      </c>
      <c r="C2882" t="s">
        <v>347</v>
      </c>
      <c r="D2882" t="s">
        <v>426</v>
      </c>
      <c r="E2882" t="s">
        <v>100</v>
      </c>
      <c r="F2882" t="s">
        <v>57</v>
      </c>
      <c r="G2882" t="s">
        <v>36</v>
      </c>
      <c r="H2882" t="s">
        <v>31</v>
      </c>
      <c r="I2882" t="s">
        <v>31</v>
      </c>
      <c r="J2882" t="s">
        <v>32</v>
      </c>
      <c r="K2882" t="s">
        <v>86</v>
      </c>
      <c r="L2882">
        <v>0.9647</v>
      </c>
      <c r="M2882">
        <v>314.79000000000002</v>
      </c>
      <c r="N2882">
        <v>2203.5300000000002</v>
      </c>
      <c r="O2882">
        <v>259.7</v>
      </c>
      <c r="P2882" t="s">
        <v>59</v>
      </c>
      <c r="Q2882" t="s">
        <v>110</v>
      </c>
      <c r="R2882">
        <v>7</v>
      </c>
      <c r="S2882">
        <v>82</v>
      </c>
      <c r="T2882" t="s">
        <v>36</v>
      </c>
      <c r="U2882" t="s">
        <v>36</v>
      </c>
      <c r="V2882" t="s">
        <v>232</v>
      </c>
      <c r="W2882" t="s">
        <v>38</v>
      </c>
      <c r="X2882" t="s">
        <v>39</v>
      </c>
    </row>
    <row r="2883" spans="1:24" x14ac:dyDescent="0.3">
      <c r="A2883" t="s">
        <v>10551</v>
      </c>
      <c r="B2883" t="s">
        <v>286</v>
      </c>
      <c r="C2883" t="s">
        <v>238</v>
      </c>
      <c r="D2883" t="s">
        <v>356</v>
      </c>
      <c r="E2883" t="s">
        <v>56</v>
      </c>
      <c r="F2883" t="s">
        <v>29</v>
      </c>
      <c r="G2883" t="s">
        <v>36</v>
      </c>
      <c r="H2883" t="s">
        <v>31</v>
      </c>
      <c r="I2883" t="s">
        <v>31</v>
      </c>
      <c r="J2883" t="s">
        <v>32</v>
      </c>
      <c r="K2883" t="s">
        <v>102</v>
      </c>
      <c r="L2883">
        <v>0.66820000000000002</v>
      </c>
      <c r="M2883">
        <v>131.66999999999999</v>
      </c>
      <c r="N2883">
        <v>526.67999999999995</v>
      </c>
      <c r="O2883">
        <v>99.16</v>
      </c>
      <c r="P2883" t="s">
        <v>69</v>
      </c>
      <c r="Q2883" t="s">
        <v>48</v>
      </c>
      <c r="R2883">
        <v>4</v>
      </c>
      <c r="S2883">
        <v>82</v>
      </c>
      <c r="T2883" t="s">
        <v>36</v>
      </c>
      <c r="U2883" t="s">
        <v>36</v>
      </c>
      <c r="V2883" t="s">
        <v>79</v>
      </c>
      <c r="W2883" t="s">
        <v>71</v>
      </c>
      <c r="X2883" t="s">
        <v>39</v>
      </c>
    </row>
    <row r="2884" spans="1:24" x14ac:dyDescent="0.3">
      <c r="A2884" t="s">
        <v>11051</v>
      </c>
      <c r="B2884" t="s">
        <v>216</v>
      </c>
      <c r="C2884" t="s">
        <v>41</v>
      </c>
      <c r="D2884" t="s">
        <v>448</v>
      </c>
      <c r="E2884" t="s">
        <v>85</v>
      </c>
      <c r="F2884" t="s">
        <v>29</v>
      </c>
      <c r="G2884" t="s">
        <v>36</v>
      </c>
      <c r="H2884" t="s">
        <v>187</v>
      </c>
      <c r="I2884" t="s">
        <v>188</v>
      </c>
      <c r="J2884" t="s">
        <v>77</v>
      </c>
      <c r="K2884" t="s">
        <v>449</v>
      </c>
      <c r="L2884">
        <v>0.87519999999999998</v>
      </c>
      <c r="M2884">
        <v>153.78</v>
      </c>
      <c r="N2884">
        <v>461.34</v>
      </c>
      <c r="O2884">
        <v>116.58</v>
      </c>
      <c r="P2884" t="s">
        <v>47</v>
      </c>
      <c r="Q2884" t="s">
        <v>48</v>
      </c>
      <c r="R2884">
        <v>3</v>
      </c>
      <c r="S2884">
        <v>82</v>
      </c>
      <c r="T2884" t="s">
        <v>36</v>
      </c>
      <c r="U2884" t="s">
        <v>36</v>
      </c>
      <c r="V2884" t="s">
        <v>60</v>
      </c>
      <c r="W2884" t="s">
        <v>50</v>
      </c>
      <c r="X2884" t="s">
        <v>62</v>
      </c>
    </row>
    <row r="2885" spans="1:24" x14ac:dyDescent="0.3">
      <c r="A2885" t="s">
        <v>11432</v>
      </c>
      <c r="B2885" t="s">
        <v>361</v>
      </c>
      <c r="C2885" t="s">
        <v>73</v>
      </c>
      <c r="D2885" t="s">
        <v>432</v>
      </c>
      <c r="E2885" t="s">
        <v>44</v>
      </c>
      <c r="F2885" t="s">
        <v>57</v>
      </c>
      <c r="G2885" t="s">
        <v>36</v>
      </c>
      <c r="H2885" t="s">
        <v>31</v>
      </c>
      <c r="I2885" t="s">
        <v>31</v>
      </c>
      <c r="J2885" t="s">
        <v>58</v>
      </c>
      <c r="K2885" t="s">
        <v>460</v>
      </c>
      <c r="L2885">
        <v>0.93669999999999998</v>
      </c>
      <c r="M2885">
        <v>242.79</v>
      </c>
      <c r="N2885">
        <v>1213.95</v>
      </c>
      <c r="O2885">
        <v>222.17</v>
      </c>
      <c r="P2885" t="s">
        <v>34</v>
      </c>
      <c r="Q2885" t="s">
        <v>35</v>
      </c>
      <c r="R2885">
        <v>5</v>
      </c>
      <c r="S2885">
        <v>82</v>
      </c>
      <c r="T2885" t="s">
        <v>36</v>
      </c>
      <c r="U2885" t="s">
        <v>36</v>
      </c>
      <c r="V2885" t="s">
        <v>141</v>
      </c>
      <c r="W2885" t="s">
        <v>38</v>
      </c>
      <c r="X2885" t="s">
        <v>51</v>
      </c>
    </row>
    <row r="2886" spans="1:24" x14ac:dyDescent="0.3">
      <c r="A2886" t="s">
        <v>11612</v>
      </c>
      <c r="B2886" t="s">
        <v>364</v>
      </c>
      <c r="C2886" t="s">
        <v>418</v>
      </c>
      <c r="D2886" t="s">
        <v>270</v>
      </c>
      <c r="E2886" t="s">
        <v>100</v>
      </c>
      <c r="F2886" t="s">
        <v>29</v>
      </c>
      <c r="G2886" t="s">
        <v>36</v>
      </c>
      <c r="H2886" t="s">
        <v>31</v>
      </c>
      <c r="I2886" t="s">
        <v>31</v>
      </c>
      <c r="J2886" t="s">
        <v>45</v>
      </c>
      <c r="K2886" t="s">
        <v>303</v>
      </c>
      <c r="L2886">
        <v>0.72019999999999995</v>
      </c>
      <c r="M2886">
        <v>94.74</v>
      </c>
      <c r="N2886">
        <v>568.44000000000005</v>
      </c>
      <c r="O2886">
        <v>68.930000000000007</v>
      </c>
      <c r="P2886" t="s">
        <v>59</v>
      </c>
      <c r="Q2886" t="s">
        <v>48</v>
      </c>
      <c r="R2886">
        <v>6</v>
      </c>
      <c r="S2886">
        <v>82</v>
      </c>
      <c r="T2886" t="s">
        <v>36</v>
      </c>
      <c r="U2886" t="s">
        <v>36</v>
      </c>
      <c r="V2886" t="s">
        <v>111</v>
      </c>
      <c r="W2886" t="s">
        <v>38</v>
      </c>
      <c r="X2886" t="s">
        <v>39</v>
      </c>
    </row>
    <row r="2887" spans="1:24" x14ac:dyDescent="0.3">
      <c r="A2887" t="s">
        <v>11655</v>
      </c>
      <c r="B2887" t="s">
        <v>163</v>
      </c>
      <c r="C2887" t="s">
        <v>583</v>
      </c>
      <c r="D2887" t="s">
        <v>451</v>
      </c>
      <c r="E2887" t="s">
        <v>76</v>
      </c>
      <c r="F2887" t="s">
        <v>29</v>
      </c>
      <c r="G2887" t="s">
        <v>30</v>
      </c>
      <c r="H2887" t="s">
        <v>31</v>
      </c>
      <c r="I2887" t="s">
        <v>31</v>
      </c>
      <c r="J2887" t="s">
        <v>93</v>
      </c>
      <c r="K2887" t="s">
        <v>279</v>
      </c>
      <c r="L2887">
        <v>0.55579999999999996</v>
      </c>
      <c r="M2887">
        <v>97.09</v>
      </c>
      <c r="N2887">
        <v>485.45</v>
      </c>
      <c r="O2887">
        <v>62.4</v>
      </c>
      <c r="P2887" t="s">
        <v>59</v>
      </c>
      <c r="Q2887" t="s">
        <v>35</v>
      </c>
      <c r="R2887">
        <v>5</v>
      </c>
      <c r="S2887">
        <v>82</v>
      </c>
      <c r="T2887" t="s">
        <v>36</v>
      </c>
      <c r="U2887" t="s">
        <v>36</v>
      </c>
      <c r="V2887" t="s">
        <v>37</v>
      </c>
      <c r="W2887" t="s">
        <v>103</v>
      </c>
      <c r="X2887" t="s">
        <v>39</v>
      </c>
    </row>
    <row r="2888" spans="1:24" x14ac:dyDescent="0.3">
      <c r="A2888" t="s">
        <v>638</v>
      </c>
      <c r="B2888" t="s">
        <v>364</v>
      </c>
      <c r="C2888" t="s">
        <v>316</v>
      </c>
      <c r="D2888" t="s">
        <v>355</v>
      </c>
      <c r="E2888" t="s">
        <v>85</v>
      </c>
      <c r="F2888" t="s">
        <v>29</v>
      </c>
      <c r="G2888" t="s">
        <v>36</v>
      </c>
      <c r="H2888" t="s">
        <v>31</v>
      </c>
      <c r="I2888" t="s">
        <v>31</v>
      </c>
      <c r="J2888" t="s">
        <v>101</v>
      </c>
      <c r="K2888" t="s">
        <v>368</v>
      </c>
      <c r="L2888">
        <v>0.53069999999999995</v>
      </c>
      <c r="M2888">
        <v>120.09</v>
      </c>
      <c r="N2888">
        <v>480.36</v>
      </c>
      <c r="O2888">
        <v>61.19</v>
      </c>
      <c r="P2888" t="s">
        <v>78</v>
      </c>
      <c r="Q2888" t="s">
        <v>35</v>
      </c>
      <c r="R2888">
        <v>4</v>
      </c>
      <c r="S2888">
        <v>81</v>
      </c>
      <c r="T2888" t="s">
        <v>36</v>
      </c>
      <c r="U2888" t="s">
        <v>36</v>
      </c>
      <c r="V2888" t="s">
        <v>37</v>
      </c>
      <c r="W2888" t="s">
        <v>50</v>
      </c>
      <c r="X2888" t="s">
        <v>51</v>
      </c>
    </row>
    <row r="2889" spans="1:24" x14ac:dyDescent="0.3">
      <c r="A2889" t="s">
        <v>1039</v>
      </c>
      <c r="B2889" t="s">
        <v>511</v>
      </c>
      <c r="C2889" t="s">
        <v>231</v>
      </c>
      <c r="D2889" t="s">
        <v>400</v>
      </c>
      <c r="E2889" t="s">
        <v>100</v>
      </c>
      <c r="F2889" t="s">
        <v>57</v>
      </c>
      <c r="G2889" t="s">
        <v>36</v>
      </c>
      <c r="H2889" t="s">
        <v>31</v>
      </c>
      <c r="I2889" t="s">
        <v>31</v>
      </c>
      <c r="J2889" t="s">
        <v>77</v>
      </c>
      <c r="K2889" t="s">
        <v>172</v>
      </c>
      <c r="L2889">
        <v>0.97030000000000005</v>
      </c>
      <c r="M2889">
        <v>213.74</v>
      </c>
      <c r="N2889">
        <v>2137.4</v>
      </c>
      <c r="O2889">
        <v>196.79</v>
      </c>
      <c r="P2889" t="s">
        <v>69</v>
      </c>
      <c r="Q2889" t="s">
        <v>35</v>
      </c>
      <c r="R2889">
        <v>10</v>
      </c>
      <c r="S2889">
        <v>81</v>
      </c>
      <c r="T2889" t="s">
        <v>36</v>
      </c>
      <c r="U2889" t="s">
        <v>36</v>
      </c>
      <c r="V2889" t="s">
        <v>95</v>
      </c>
      <c r="W2889" t="s">
        <v>50</v>
      </c>
      <c r="X2889" t="s">
        <v>62</v>
      </c>
    </row>
    <row r="2890" spans="1:24" x14ac:dyDescent="0.3">
      <c r="A2890" t="s">
        <v>1146</v>
      </c>
      <c r="B2890" t="s">
        <v>452</v>
      </c>
      <c r="C2890" t="s">
        <v>883</v>
      </c>
      <c r="D2890" t="s">
        <v>752</v>
      </c>
      <c r="E2890" t="s">
        <v>76</v>
      </c>
      <c r="F2890" t="s">
        <v>29</v>
      </c>
      <c r="G2890" t="s">
        <v>30</v>
      </c>
      <c r="H2890" t="s">
        <v>896</v>
      </c>
      <c r="I2890" t="s">
        <v>897</v>
      </c>
      <c r="J2890" t="s">
        <v>101</v>
      </c>
      <c r="K2890" t="s">
        <v>565</v>
      </c>
      <c r="L2890">
        <v>0.70189999999999997</v>
      </c>
      <c r="M2890">
        <v>137.69</v>
      </c>
      <c r="N2890">
        <v>550.76</v>
      </c>
      <c r="O2890">
        <v>91.64</v>
      </c>
      <c r="P2890" t="s">
        <v>59</v>
      </c>
      <c r="Q2890" t="s">
        <v>135</v>
      </c>
      <c r="R2890">
        <v>4</v>
      </c>
      <c r="S2890">
        <v>81</v>
      </c>
      <c r="T2890" t="s">
        <v>36</v>
      </c>
      <c r="U2890" t="s">
        <v>36</v>
      </c>
      <c r="V2890" t="s">
        <v>141</v>
      </c>
      <c r="W2890" t="s">
        <v>50</v>
      </c>
      <c r="X2890" t="s">
        <v>62</v>
      </c>
    </row>
    <row r="2891" spans="1:24" x14ac:dyDescent="0.3">
      <c r="A2891" t="s">
        <v>1290</v>
      </c>
      <c r="B2891" t="s">
        <v>138</v>
      </c>
      <c r="C2891" t="s">
        <v>253</v>
      </c>
      <c r="D2891" t="s">
        <v>642</v>
      </c>
      <c r="E2891" t="s">
        <v>56</v>
      </c>
      <c r="F2891" t="s">
        <v>29</v>
      </c>
      <c r="G2891" t="s">
        <v>36</v>
      </c>
      <c r="H2891" t="s">
        <v>31</v>
      </c>
      <c r="I2891" t="s">
        <v>31</v>
      </c>
      <c r="J2891" t="s">
        <v>58</v>
      </c>
      <c r="K2891" t="s">
        <v>352</v>
      </c>
      <c r="L2891">
        <v>0.61809999999999998</v>
      </c>
      <c r="M2891">
        <v>104.49</v>
      </c>
      <c r="N2891">
        <v>417.96</v>
      </c>
      <c r="O2891">
        <v>60.75</v>
      </c>
      <c r="P2891" t="s">
        <v>59</v>
      </c>
      <c r="Q2891" t="s">
        <v>88</v>
      </c>
      <c r="R2891">
        <v>4</v>
      </c>
      <c r="S2891">
        <v>81</v>
      </c>
      <c r="T2891" t="s">
        <v>36</v>
      </c>
      <c r="U2891" t="s">
        <v>36</v>
      </c>
      <c r="V2891" t="s">
        <v>95</v>
      </c>
      <c r="W2891" t="s">
        <v>103</v>
      </c>
      <c r="X2891" t="s">
        <v>39</v>
      </c>
    </row>
    <row r="2892" spans="1:24" x14ac:dyDescent="0.3">
      <c r="A2892" t="s">
        <v>1720</v>
      </c>
      <c r="B2892" t="s">
        <v>683</v>
      </c>
      <c r="C2892" t="s">
        <v>362</v>
      </c>
      <c r="D2892" t="s">
        <v>452</v>
      </c>
      <c r="E2892" t="s">
        <v>56</v>
      </c>
      <c r="F2892" t="s">
        <v>57</v>
      </c>
      <c r="G2892" t="s">
        <v>36</v>
      </c>
      <c r="H2892" t="s">
        <v>132</v>
      </c>
      <c r="I2892" t="s">
        <v>1005</v>
      </c>
      <c r="J2892" t="s">
        <v>77</v>
      </c>
      <c r="K2892" t="s">
        <v>740</v>
      </c>
      <c r="L2892">
        <v>0.97599999999999998</v>
      </c>
      <c r="M2892">
        <v>294.94</v>
      </c>
      <c r="N2892">
        <v>1769.64</v>
      </c>
      <c r="O2892">
        <v>269.29000000000002</v>
      </c>
      <c r="P2892" t="s">
        <v>78</v>
      </c>
      <c r="Q2892" t="s">
        <v>135</v>
      </c>
      <c r="R2892">
        <v>6</v>
      </c>
      <c r="S2892">
        <v>81</v>
      </c>
      <c r="T2892" t="s">
        <v>36</v>
      </c>
      <c r="U2892" t="s">
        <v>36</v>
      </c>
      <c r="V2892" t="s">
        <v>232</v>
      </c>
      <c r="W2892" t="s">
        <v>50</v>
      </c>
      <c r="X2892" t="s">
        <v>80</v>
      </c>
    </row>
    <row r="2893" spans="1:24" x14ac:dyDescent="0.3">
      <c r="A2893" t="s">
        <v>1889</v>
      </c>
      <c r="B2893" t="s">
        <v>772</v>
      </c>
      <c r="C2893" t="s">
        <v>453</v>
      </c>
      <c r="D2893" t="s">
        <v>728</v>
      </c>
      <c r="E2893" t="s">
        <v>56</v>
      </c>
      <c r="F2893" t="s">
        <v>57</v>
      </c>
      <c r="G2893" t="s">
        <v>36</v>
      </c>
      <c r="H2893" t="s">
        <v>31</v>
      </c>
      <c r="I2893" t="s">
        <v>31</v>
      </c>
      <c r="J2893" t="s">
        <v>77</v>
      </c>
      <c r="K2893" t="s">
        <v>172</v>
      </c>
      <c r="L2893">
        <v>0.97099999999999997</v>
      </c>
      <c r="M2893">
        <v>253.82</v>
      </c>
      <c r="N2893">
        <v>2284.38</v>
      </c>
      <c r="O2893">
        <v>218.49</v>
      </c>
      <c r="P2893" t="s">
        <v>87</v>
      </c>
      <c r="Q2893" t="s">
        <v>35</v>
      </c>
      <c r="R2893">
        <v>9</v>
      </c>
      <c r="S2893">
        <v>81</v>
      </c>
      <c r="T2893" t="s">
        <v>36</v>
      </c>
      <c r="U2893" t="s">
        <v>36</v>
      </c>
      <c r="V2893" t="s">
        <v>79</v>
      </c>
      <c r="W2893" t="s">
        <v>71</v>
      </c>
      <c r="X2893" t="s">
        <v>112</v>
      </c>
    </row>
    <row r="2894" spans="1:24" x14ac:dyDescent="0.3">
      <c r="A2894" t="s">
        <v>1929</v>
      </c>
      <c r="B2894" t="s">
        <v>114</v>
      </c>
      <c r="C2894" t="s">
        <v>1930</v>
      </c>
      <c r="D2894" t="s">
        <v>227</v>
      </c>
      <c r="E2894" t="s">
        <v>85</v>
      </c>
      <c r="F2894" t="s">
        <v>29</v>
      </c>
      <c r="G2894" t="s">
        <v>36</v>
      </c>
      <c r="H2894" t="s">
        <v>31</v>
      </c>
      <c r="I2894" t="s">
        <v>31</v>
      </c>
      <c r="J2894" t="s">
        <v>77</v>
      </c>
      <c r="K2894" t="s">
        <v>889</v>
      </c>
      <c r="L2894">
        <v>0.73819999999999997</v>
      </c>
      <c r="M2894">
        <v>143.38</v>
      </c>
      <c r="N2894">
        <v>860.28</v>
      </c>
      <c r="O2894">
        <v>107.74</v>
      </c>
      <c r="P2894" t="s">
        <v>34</v>
      </c>
      <c r="Q2894" t="s">
        <v>35</v>
      </c>
      <c r="R2894">
        <v>6</v>
      </c>
      <c r="S2894">
        <v>81</v>
      </c>
      <c r="T2894" t="s">
        <v>36</v>
      </c>
      <c r="U2894" t="s">
        <v>36</v>
      </c>
      <c r="V2894" t="s">
        <v>141</v>
      </c>
      <c r="W2894" t="s">
        <v>103</v>
      </c>
      <c r="X2894" t="s">
        <v>80</v>
      </c>
    </row>
    <row r="2895" spans="1:24" x14ac:dyDescent="0.3">
      <c r="A2895" t="s">
        <v>1931</v>
      </c>
      <c r="B2895" t="s">
        <v>605</v>
      </c>
      <c r="C2895" t="s">
        <v>165</v>
      </c>
      <c r="D2895" t="s">
        <v>227</v>
      </c>
      <c r="E2895" t="s">
        <v>56</v>
      </c>
      <c r="F2895" t="s">
        <v>29</v>
      </c>
      <c r="G2895" t="s">
        <v>36</v>
      </c>
      <c r="H2895" t="s">
        <v>31</v>
      </c>
      <c r="I2895" t="s">
        <v>31</v>
      </c>
      <c r="J2895" t="s">
        <v>45</v>
      </c>
      <c r="K2895" t="s">
        <v>228</v>
      </c>
      <c r="L2895">
        <v>0.74660000000000004</v>
      </c>
      <c r="M2895">
        <v>142.87</v>
      </c>
      <c r="N2895">
        <v>571.48</v>
      </c>
      <c r="O2895">
        <v>109.25</v>
      </c>
      <c r="P2895" t="s">
        <v>69</v>
      </c>
      <c r="Q2895" t="s">
        <v>135</v>
      </c>
      <c r="R2895">
        <v>4</v>
      </c>
      <c r="S2895">
        <v>81</v>
      </c>
      <c r="T2895" t="s">
        <v>36</v>
      </c>
      <c r="U2895" t="s">
        <v>36</v>
      </c>
      <c r="V2895" t="s">
        <v>79</v>
      </c>
      <c r="W2895" t="s">
        <v>38</v>
      </c>
      <c r="X2895" t="s">
        <v>51</v>
      </c>
    </row>
    <row r="2896" spans="1:24" x14ac:dyDescent="0.3">
      <c r="A2896" t="s">
        <v>1950</v>
      </c>
      <c r="B2896" t="s">
        <v>124</v>
      </c>
      <c r="C2896" t="s">
        <v>115</v>
      </c>
      <c r="D2896" t="s">
        <v>116</v>
      </c>
      <c r="E2896" t="s">
        <v>56</v>
      </c>
      <c r="F2896" t="s">
        <v>29</v>
      </c>
      <c r="G2896" t="s">
        <v>36</v>
      </c>
      <c r="H2896" t="s">
        <v>31</v>
      </c>
      <c r="I2896" t="s">
        <v>31</v>
      </c>
      <c r="J2896" t="s">
        <v>58</v>
      </c>
      <c r="K2896" t="s">
        <v>117</v>
      </c>
      <c r="L2896">
        <v>0.77649999999999997</v>
      </c>
      <c r="M2896">
        <v>141.87</v>
      </c>
      <c r="N2896">
        <v>425.61</v>
      </c>
      <c r="O2896">
        <v>117.73</v>
      </c>
      <c r="P2896" t="s">
        <v>47</v>
      </c>
      <c r="Q2896" t="s">
        <v>48</v>
      </c>
      <c r="R2896">
        <v>3</v>
      </c>
      <c r="S2896">
        <v>81</v>
      </c>
      <c r="T2896" t="s">
        <v>36</v>
      </c>
      <c r="U2896" t="s">
        <v>36</v>
      </c>
      <c r="V2896" t="s">
        <v>79</v>
      </c>
      <c r="W2896" t="s">
        <v>103</v>
      </c>
      <c r="X2896" t="s">
        <v>206</v>
      </c>
    </row>
    <row r="2897" spans="1:24" x14ac:dyDescent="0.3">
      <c r="A2897" t="s">
        <v>1978</v>
      </c>
      <c r="B2897" t="s">
        <v>286</v>
      </c>
      <c r="C2897" t="s">
        <v>418</v>
      </c>
      <c r="D2897" t="s">
        <v>451</v>
      </c>
      <c r="E2897" t="s">
        <v>100</v>
      </c>
      <c r="F2897" t="s">
        <v>29</v>
      </c>
      <c r="G2897" t="s">
        <v>36</v>
      </c>
      <c r="H2897" t="s">
        <v>31</v>
      </c>
      <c r="I2897" t="s">
        <v>31</v>
      </c>
      <c r="J2897" t="s">
        <v>45</v>
      </c>
      <c r="K2897" t="s">
        <v>303</v>
      </c>
      <c r="L2897">
        <v>0.72019999999999995</v>
      </c>
      <c r="M2897">
        <v>82.98</v>
      </c>
      <c r="N2897">
        <v>165.96</v>
      </c>
      <c r="O2897">
        <v>68.930000000000007</v>
      </c>
      <c r="P2897" t="s">
        <v>34</v>
      </c>
      <c r="Q2897" t="s">
        <v>88</v>
      </c>
      <c r="R2897">
        <v>2</v>
      </c>
      <c r="S2897">
        <v>81</v>
      </c>
      <c r="T2897" t="s">
        <v>36</v>
      </c>
      <c r="U2897" t="s">
        <v>36</v>
      </c>
      <c r="V2897" t="s">
        <v>122</v>
      </c>
      <c r="W2897" t="s">
        <v>103</v>
      </c>
      <c r="X2897" t="s">
        <v>39</v>
      </c>
    </row>
    <row r="2898" spans="1:24" x14ac:dyDescent="0.3">
      <c r="A2898" t="s">
        <v>1988</v>
      </c>
      <c r="B2898" t="s">
        <v>273</v>
      </c>
      <c r="C2898" t="s">
        <v>225</v>
      </c>
      <c r="D2898" t="s">
        <v>283</v>
      </c>
      <c r="E2898" t="s">
        <v>100</v>
      </c>
      <c r="F2898" t="s">
        <v>29</v>
      </c>
      <c r="G2898" t="s">
        <v>36</v>
      </c>
      <c r="H2898" t="s">
        <v>31</v>
      </c>
      <c r="I2898" t="s">
        <v>31</v>
      </c>
      <c r="J2898" t="s">
        <v>32</v>
      </c>
      <c r="K2898" t="s">
        <v>545</v>
      </c>
      <c r="L2898">
        <v>0.6784</v>
      </c>
      <c r="M2898">
        <v>163.98</v>
      </c>
      <c r="N2898">
        <v>983.88</v>
      </c>
      <c r="O2898">
        <v>104.07</v>
      </c>
      <c r="P2898" t="s">
        <v>34</v>
      </c>
      <c r="Q2898" t="s">
        <v>135</v>
      </c>
      <c r="R2898">
        <v>6</v>
      </c>
      <c r="S2898">
        <v>81</v>
      </c>
      <c r="T2898" t="s">
        <v>36</v>
      </c>
      <c r="U2898" t="s">
        <v>36</v>
      </c>
      <c r="V2898" t="s">
        <v>141</v>
      </c>
      <c r="W2898" t="s">
        <v>71</v>
      </c>
      <c r="X2898" t="s">
        <v>39</v>
      </c>
    </row>
    <row r="2899" spans="1:24" x14ac:dyDescent="0.3">
      <c r="A2899" t="s">
        <v>2556</v>
      </c>
      <c r="B2899" t="s">
        <v>268</v>
      </c>
      <c r="C2899" t="s">
        <v>283</v>
      </c>
      <c r="D2899" t="s">
        <v>284</v>
      </c>
      <c r="E2899" t="s">
        <v>85</v>
      </c>
      <c r="F2899" t="s">
        <v>29</v>
      </c>
      <c r="G2899" t="s">
        <v>36</v>
      </c>
      <c r="H2899" t="s">
        <v>31</v>
      </c>
      <c r="I2899" t="s">
        <v>31</v>
      </c>
      <c r="J2899" t="s">
        <v>77</v>
      </c>
      <c r="K2899" t="s">
        <v>102</v>
      </c>
      <c r="L2899">
        <v>0.6603</v>
      </c>
      <c r="M2899">
        <v>175.53</v>
      </c>
      <c r="N2899">
        <v>702.12</v>
      </c>
      <c r="O2899">
        <v>93.88</v>
      </c>
      <c r="P2899" t="s">
        <v>34</v>
      </c>
      <c r="Q2899" t="s">
        <v>110</v>
      </c>
      <c r="R2899">
        <v>4</v>
      </c>
      <c r="S2899">
        <v>81</v>
      </c>
      <c r="T2899" t="s">
        <v>36</v>
      </c>
      <c r="U2899" t="s">
        <v>36</v>
      </c>
      <c r="V2899" t="s">
        <v>49</v>
      </c>
      <c r="W2899" t="s">
        <v>50</v>
      </c>
      <c r="X2899" t="s">
        <v>112</v>
      </c>
    </row>
    <row r="2900" spans="1:24" x14ac:dyDescent="0.3">
      <c r="A2900" t="s">
        <v>2576</v>
      </c>
      <c r="B2900" t="s">
        <v>436</v>
      </c>
      <c r="C2900" t="s">
        <v>401</v>
      </c>
      <c r="D2900" t="s">
        <v>158</v>
      </c>
      <c r="E2900" t="s">
        <v>100</v>
      </c>
      <c r="F2900" t="s">
        <v>29</v>
      </c>
      <c r="G2900" t="s">
        <v>36</v>
      </c>
      <c r="H2900" t="s">
        <v>31</v>
      </c>
      <c r="I2900" t="s">
        <v>31</v>
      </c>
      <c r="J2900" t="s">
        <v>77</v>
      </c>
      <c r="K2900" t="s">
        <v>357</v>
      </c>
      <c r="L2900">
        <v>0.53400000000000003</v>
      </c>
      <c r="M2900">
        <v>104.82</v>
      </c>
      <c r="N2900">
        <v>628.91999999999996</v>
      </c>
      <c r="O2900">
        <v>54.81</v>
      </c>
      <c r="P2900" t="s">
        <v>87</v>
      </c>
      <c r="Q2900" t="s">
        <v>48</v>
      </c>
      <c r="R2900">
        <v>6</v>
      </c>
      <c r="S2900">
        <v>81</v>
      </c>
      <c r="T2900" t="s">
        <v>36</v>
      </c>
      <c r="U2900" t="s">
        <v>36</v>
      </c>
      <c r="V2900" t="s">
        <v>232</v>
      </c>
      <c r="W2900" t="s">
        <v>50</v>
      </c>
      <c r="X2900" t="s">
        <v>80</v>
      </c>
    </row>
    <row r="2901" spans="1:24" x14ac:dyDescent="0.3">
      <c r="A2901" t="s">
        <v>2763</v>
      </c>
      <c r="B2901" t="s">
        <v>386</v>
      </c>
      <c r="C2901" t="s">
        <v>380</v>
      </c>
      <c r="D2901" t="s">
        <v>395</v>
      </c>
      <c r="E2901" t="s">
        <v>56</v>
      </c>
      <c r="F2901" t="s">
        <v>29</v>
      </c>
      <c r="G2901" t="s">
        <v>36</v>
      </c>
      <c r="H2901" t="s">
        <v>31</v>
      </c>
      <c r="I2901" t="s">
        <v>31</v>
      </c>
      <c r="J2901" t="s">
        <v>77</v>
      </c>
      <c r="K2901" t="s">
        <v>382</v>
      </c>
      <c r="L2901">
        <v>0.72</v>
      </c>
      <c r="M2901">
        <v>105.96</v>
      </c>
      <c r="N2901">
        <v>529.79999999999995</v>
      </c>
      <c r="O2901">
        <v>70.42</v>
      </c>
      <c r="P2901" t="s">
        <v>69</v>
      </c>
      <c r="Q2901" t="s">
        <v>35</v>
      </c>
      <c r="R2901">
        <v>5</v>
      </c>
      <c r="S2901">
        <v>81</v>
      </c>
      <c r="T2901" t="s">
        <v>36</v>
      </c>
      <c r="U2901" t="s">
        <v>36</v>
      </c>
      <c r="V2901" t="s">
        <v>111</v>
      </c>
      <c r="W2901" t="s">
        <v>50</v>
      </c>
      <c r="X2901" t="s">
        <v>39</v>
      </c>
    </row>
    <row r="2902" spans="1:24" x14ac:dyDescent="0.3">
      <c r="A2902" t="s">
        <v>2831</v>
      </c>
      <c r="B2902" t="s">
        <v>562</v>
      </c>
      <c r="C2902" t="s">
        <v>435</v>
      </c>
      <c r="D2902" t="s">
        <v>493</v>
      </c>
      <c r="E2902" t="s">
        <v>76</v>
      </c>
      <c r="F2902" t="s">
        <v>57</v>
      </c>
      <c r="G2902" t="s">
        <v>30</v>
      </c>
      <c r="H2902" t="s">
        <v>31</v>
      </c>
      <c r="I2902" t="s">
        <v>31</v>
      </c>
      <c r="J2902" t="s">
        <v>77</v>
      </c>
      <c r="K2902" t="s">
        <v>32</v>
      </c>
      <c r="L2902">
        <v>0.99</v>
      </c>
      <c r="M2902">
        <v>222.64</v>
      </c>
      <c r="N2902">
        <v>1558.48</v>
      </c>
      <c r="O2902">
        <v>209.12</v>
      </c>
      <c r="P2902" t="s">
        <v>59</v>
      </c>
      <c r="Q2902" t="s">
        <v>110</v>
      </c>
      <c r="R2902">
        <v>7</v>
      </c>
      <c r="S2902">
        <v>81</v>
      </c>
      <c r="T2902" t="s">
        <v>36</v>
      </c>
      <c r="U2902" t="s">
        <v>36</v>
      </c>
      <c r="V2902" t="s">
        <v>79</v>
      </c>
      <c r="W2902" t="s">
        <v>103</v>
      </c>
      <c r="X2902" t="s">
        <v>39</v>
      </c>
    </row>
    <row r="2903" spans="1:24" x14ac:dyDescent="0.3">
      <c r="A2903" t="s">
        <v>2900</v>
      </c>
      <c r="B2903" t="s">
        <v>605</v>
      </c>
      <c r="C2903" t="s">
        <v>165</v>
      </c>
      <c r="D2903" t="s">
        <v>227</v>
      </c>
      <c r="E2903" t="s">
        <v>56</v>
      </c>
      <c r="F2903" t="s">
        <v>29</v>
      </c>
      <c r="G2903" t="s">
        <v>36</v>
      </c>
      <c r="H2903" t="s">
        <v>31</v>
      </c>
      <c r="I2903" t="s">
        <v>31</v>
      </c>
      <c r="J2903" t="s">
        <v>45</v>
      </c>
      <c r="K2903" t="s">
        <v>228</v>
      </c>
      <c r="L2903">
        <v>0.74660000000000004</v>
      </c>
      <c r="M2903">
        <v>156.74</v>
      </c>
      <c r="N2903">
        <v>626.96</v>
      </c>
      <c r="O2903">
        <v>109.25</v>
      </c>
      <c r="P2903" t="s">
        <v>78</v>
      </c>
      <c r="Q2903" t="s">
        <v>110</v>
      </c>
      <c r="R2903">
        <v>4</v>
      </c>
      <c r="S2903">
        <v>81</v>
      </c>
      <c r="T2903" t="s">
        <v>30</v>
      </c>
      <c r="U2903" t="s">
        <v>36</v>
      </c>
      <c r="V2903" t="s">
        <v>49</v>
      </c>
      <c r="W2903" t="s">
        <v>50</v>
      </c>
      <c r="X2903" t="s">
        <v>80</v>
      </c>
    </row>
    <row r="2904" spans="1:24" x14ac:dyDescent="0.3">
      <c r="A2904" t="s">
        <v>3156</v>
      </c>
      <c r="B2904" t="s">
        <v>392</v>
      </c>
      <c r="C2904" t="s">
        <v>347</v>
      </c>
      <c r="D2904" t="s">
        <v>475</v>
      </c>
      <c r="E2904" t="s">
        <v>100</v>
      </c>
      <c r="F2904" t="s">
        <v>57</v>
      </c>
      <c r="G2904" t="s">
        <v>36</v>
      </c>
      <c r="H2904" t="s">
        <v>31</v>
      </c>
      <c r="I2904" t="s">
        <v>31</v>
      </c>
      <c r="J2904" t="s">
        <v>32</v>
      </c>
      <c r="K2904" t="s">
        <v>86</v>
      </c>
      <c r="L2904">
        <v>0.9647</v>
      </c>
      <c r="M2904">
        <v>252.57</v>
      </c>
      <c r="N2904">
        <v>2273.13</v>
      </c>
      <c r="O2904">
        <v>259.7</v>
      </c>
      <c r="P2904" t="s">
        <v>69</v>
      </c>
      <c r="Q2904" t="s">
        <v>48</v>
      </c>
      <c r="R2904">
        <v>9</v>
      </c>
      <c r="S2904">
        <v>81</v>
      </c>
      <c r="T2904" t="s">
        <v>36</v>
      </c>
      <c r="U2904" t="s">
        <v>36</v>
      </c>
      <c r="V2904" t="s">
        <v>37</v>
      </c>
      <c r="W2904" t="s">
        <v>38</v>
      </c>
      <c r="X2904" t="s">
        <v>39</v>
      </c>
    </row>
    <row r="2905" spans="1:24" x14ac:dyDescent="0.3">
      <c r="A2905" t="s">
        <v>3192</v>
      </c>
      <c r="B2905" t="s">
        <v>92</v>
      </c>
      <c r="C2905" t="s">
        <v>164</v>
      </c>
      <c r="D2905" t="s">
        <v>888</v>
      </c>
      <c r="E2905" t="s">
        <v>76</v>
      </c>
      <c r="F2905" t="s">
        <v>29</v>
      </c>
      <c r="G2905" t="s">
        <v>30</v>
      </c>
      <c r="H2905" t="s">
        <v>166</v>
      </c>
      <c r="I2905" t="s">
        <v>167</v>
      </c>
      <c r="J2905" t="s">
        <v>32</v>
      </c>
      <c r="K2905" t="s">
        <v>168</v>
      </c>
      <c r="L2905">
        <v>0.99</v>
      </c>
      <c r="M2905">
        <v>115.05</v>
      </c>
      <c r="N2905">
        <v>575.25</v>
      </c>
      <c r="O2905">
        <v>118.13</v>
      </c>
      <c r="P2905" t="s">
        <v>145</v>
      </c>
      <c r="Q2905" t="s">
        <v>88</v>
      </c>
      <c r="R2905">
        <v>5</v>
      </c>
      <c r="S2905">
        <v>81</v>
      </c>
      <c r="T2905" t="s">
        <v>36</v>
      </c>
      <c r="U2905" t="s">
        <v>36</v>
      </c>
      <c r="V2905" t="s">
        <v>141</v>
      </c>
      <c r="W2905" t="s">
        <v>103</v>
      </c>
      <c r="X2905" t="s">
        <v>51</v>
      </c>
    </row>
    <row r="2906" spans="1:24" x14ac:dyDescent="0.3">
      <c r="A2906" t="s">
        <v>3236</v>
      </c>
      <c r="B2906" t="s">
        <v>192</v>
      </c>
      <c r="C2906" t="s">
        <v>262</v>
      </c>
      <c r="D2906" t="s">
        <v>610</v>
      </c>
      <c r="E2906" t="s">
        <v>85</v>
      </c>
      <c r="F2906" t="s">
        <v>29</v>
      </c>
      <c r="G2906" t="s">
        <v>36</v>
      </c>
      <c r="H2906" t="s">
        <v>31</v>
      </c>
      <c r="I2906" t="s">
        <v>31</v>
      </c>
      <c r="J2906" t="s">
        <v>77</v>
      </c>
      <c r="K2906" t="s">
        <v>611</v>
      </c>
      <c r="L2906">
        <v>0.67710000000000004</v>
      </c>
      <c r="M2906">
        <v>161.57</v>
      </c>
      <c r="N2906">
        <v>484.71</v>
      </c>
      <c r="O2906">
        <v>101.66</v>
      </c>
      <c r="P2906" t="s">
        <v>78</v>
      </c>
      <c r="Q2906" t="s">
        <v>35</v>
      </c>
      <c r="R2906">
        <v>3</v>
      </c>
      <c r="S2906">
        <v>81</v>
      </c>
      <c r="T2906" t="s">
        <v>30</v>
      </c>
      <c r="U2906" t="s">
        <v>36</v>
      </c>
      <c r="V2906" t="s">
        <v>79</v>
      </c>
      <c r="W2906" t="s">
        <v>50</v>
      </c>
      <c r="X2906" t="s">
        <v>39</v>
      </c>
    </row>
    <row r="2907" spans="1:24" x14ac:dyDescent="0.3">
      <c r="A2907" t="s">
        <v>3509</v>
      </c>
      <c r="B2907" t="s">
        <v>888</v>
      </c>
      <c r="C2907" t="s">
        <v>348</v>
      </c>
      <c r="D2907" t="s">
        <v>221</v>
      </c>
      <c r="E2907" t="s">
        <v>85</v>
      </c>
      <c r="F2907" t="s">
        <v>57</v>
      </c>
      <c r="G2907" t="s">
        <v>36</v>
      </c>
      <c r="H2907" t="s">
        <v>31</v>
      </c>
      <c r="I2907" t="s">
        <v>31</v>
      </c>
      <c r="J2907" t="s">
        <v>32</v>
      </c>
      <c r="K2907" t="s">
        <v>198</v>
      </c>
      <c r="L2907">
        <v>0.9385</v>
      </c>
      <c r="M2907">
        <v>150.72</v>
      </c>
      <c r="N2907">
        <v>753.6</v>
      </c>
      <c r="O2907">
        <v>148.16999999999999</v>
      </c>
      <c r="P2907" t="s">
        <v>87</v>
      </c>
      <c r="Q2907" t="s">
        <v>110</v>
      </c>
      <c r="R2907">
        <v>5</v>
      </c>
      <c r="S2907">
        <v>81</v>
      </c>
      <c r="T2907" t="s">
        <v>36</v>
      </c>
      <c r="U2907" t="s">
        <v>36</v>
      </c>
      <c r="V2907" t="s">
        <v>60</v>
      </c>
      <c r="W2907" t="s">
        <v>103</v>
      </c>
      <c r="X2907" t="s">
        <v>206</v>
      </c>
    </row>
    <row r="2908" spans="1:24" x14ac:dyDescent="0.3">
      <c r="A2908" t="s">
        <v>3755</v>
      </c>
      <c r="B2908" t="s">
        <v>699</v>
      </c>
      <c r="C2908" t="s">
        <v>148</v>
      </c>
      <c r="D2908" t="s">
        <v>803</v>
      </c>
      <c r="E2908" t="s">
        <v>28</v>
      </c>
      <c r="F2908" t="s">
        <v>29</v>
      </c>
      <c r="G2908" t="s">
        <v>30</v>
      </c>
      <c r="H2908" t="s">
        <v>132</v>
      </c>
      <c r="I2908" t="s">
        <v>150</v>
      </c>
      <c r="J2908" t="s">
        <v>32</v>
      </c>
      <c r="K2908" t="s">
        <v>151</v>
      </c>
      <c r="L2908">
        <v>0.71489999999999998</v>
      </c>
      <c r="M2908">
        <v>135.16</v>
      </c>
      <c r="N2908">
        <v>675.8</v>
      </c>
      <c r="O2908">
        <v>81.900000000000006</v>
      </c>
      <c r="P2908" t="s">
        <v>59</v>
      </c>
      <c r="Q2908" t="s">
        <v>110</v>
      </c>
      <c r="R2908">
        <v>5</v>
      </c>
      <c r="S2908">
        <v>81</v>
      </c>
      <c r="T2908" t="s">
        <v>36</v>
      </c>
      <c r="U2908" t="s">
        <v>36</v>
      </c>
      <c r="V2908" t="s">
        <v>70</v>
      </c>
      <c r="W2908" t="s">
        <v>103</v>
      </c>
      <c r="X2908" t="s">
        <v>51</v>
      </c>
    </row>
    <row r="2909" spans="1:24" x14ac:dyDescent="0.3">
      <c r="A2909" t="s">
        <v>3974</v>
      </c>
      <c r="B2909" t="s">
        <v>885</v>
      </c>
      <c r="C2909" t="s">
        <v>716</v>
      </c>
      <c r="D2909" t="s">
        <v>231</v>
      </c>
      <c r="E2909" t="s">
        <v>85</v>
      </c>
      <c r="F2909" t="s">
        <v>57</v>
      </c>
      <c r="G2909" t="s">
        <v>36</v>
      </c>
      <c r="H2909" t="s">
        <v>31</v>
      </c>
      <c r="I2909" t="s">
        <v>31</v>
      </c>
      <c r="J2909" t="s">
        <v>77</v>
      </c>
      <c r="K2909" t="s">
        <v>927</v>
      </c>
      <c r="L2909">
        <v>0.9365</v>
      </c>
      <c r="M2909">
        <v>232.23</v>
      </c>
      <c r="N2909">
        <v>1857.84</v>
      </c>
      <c r="O2909">
        <v>219.94</v>
      </c>
      <c r="P2909" t="s">
        <v>78</v>
      </c>
      <c r="Q2909" t="s">
        <v>48</v>
      </c>
      <c r="R2909">
        <v>8</v>
      </c>
      <c r="S2909">
        <v>81</v>
      </c>
      <c r="T2909" t="s">
        <v>36</v>
      </c>
      <c r="U2909" t="s">
        <v>36</v>
      </c>
      <c r="V2909" t="s">
        <v>95</v>
      </c>
      <c r="W2909" t="s">
        <v>103</v>
      </c>
      <c r="X2909" t="s">
        <v>51</v>
      </c>
    </row>
    <row r="2910" spans="1:24" x14ac:dyDescent="0.3">
      <c r="A2910" t="s">
        <v>4132</v>
      </c>
      <c r="B2910" t="s">
        <v>933</v>
      </c>
      <c r="C2910" t="s">
        <v>619</v>
      </c>
      <c r="D2910" t="s">
        <v>599</v>
      </c>
      <c r="E2910" t="s">
        <v>85</v>
      </c>
      <c r="F2910" t="s">
        <v>29</v>
      </c>
      <c r="G2910" t="s">
        <v>36</v>
      </c>
      <c r="H2910" t="s">
        <v>31</v>
      </c>
      <c r="I2910" t="s">
        <v>31</v>
      </c>
      <c r="J2910" t="s">
        <v>58</v>
      </c>
      <c r="K2910" t="s">
        <v>117</v>
      </c>
      <c r="L2910">
        <v>0.77900000000000003</v>
      </c>
      <c r="M2910">
        <v>94.29</v>
      </c>
      <c r="N2910">
        <v>377.16</v>
      </c>
      <c r="O2910">
        <v>88.62</v>
      </c>
      <c r="P2910" t="s">
        <v>47</v>
      </c>
      <c r="Q2910" t="s">
        <v>135</v>
      </c>
      <c r="R2910">
        <v>4</v>
      </c>
      <c r="S2910">
        <v>81</v>
      </c>
      <c r="T2910" t="s">
        <v>30</v>
      </c>
      <c r="U2910" t="s">
        <v>36</v>
      </c>
      <c r="V2910" t="s">
        <v>95</v>
      </c>
      <c r="W2910" t="s">
        <v>50</v>
      </c>
      <c r="X2910" t="s">
        <v>62</v>
      </c>
    </row>
    <row r="2911" spans="1:24" x14ac:dyDescent="0.3">
      <c r="A2911" t="s">
        <v>4356</v>
      </c>
      <c r="B2911" t="s">
        <v>772</v>
      </c>
      <c r="C2911" t="s">
        <v>453</v>
      </c>
      <c r="D2911" t="s">
        <v>106</v>
      </c>
      <c r="E2911" t="s">
        <v>56</v>
      </c>
      <c r="F2911" t="s">
        <v>57</v>
      </c>
      <c r="G2911" t="s">
        <v>36</v>
      </c>
      <c r="H2911" t="s">
        <v>31</v>
      </c>
      <c r="I2911" t="s">
        <v>31</v>
      </c>
      <c r="J2911" t="s">
        <v>77</v>
      </c>
      <c r="K2911" t="s">
        <v>172</v>
      </c>
      <c r="L2911">
        <v>0.97099999999999997</v>
      </c>
      <c r="M2911">
        <v>223.29</v>
      </c>
      <c r="N2911">
        <v>1786.32</v>
      </c>
      <c r="O2911">
        <v>218.49</v>
      </c>
      <c r="P2911" t="s">
        <v>59</v>
      </c>
      <c r="Q2911" t="s">
        <v>35</v>
      </c>
      <c r="R2911">
        <v>8</v>
      </c>
      <c r="S2911">
        <v>81</v>
      </c>
      <c r="T2911" t="s">
        <v>36</v>
      </c>
      <c r="U2911" t="s">
        <v>36</v>
      </c>
      <c r="V2911" t="s">
        <v>95</v>
      </c>
      <c r="W2911" t="s">
        <v>61</v>
      </c>
      <c r="X2911" t="s">
        <v>112</v>
      </c>
    </row>
    <row r="2912" spans="1:24" x14ac:dyDescent="0.3">
      <c r="A2912" t="s">
        <v>4672</v>
      </c>
      <c r="B2912" t="s">
        <v>65</v>
      </c>
      <c r="C2912" t="s">
        <v>354</v>
      </c>
      <c r="D2912" t="s">
        <v>253</v>
      </c>
      <c r="E2912" t="s">
        <v>108</v>
      </c>
      <c r="F2912" t="s">
        <v>29</v>
      </c>
      <c r="G2912" t="s">
        <v>36</v>
      </c>
      <c r="H2912" t="s">
        <v>31</v>
      </c>
      <c r="I2912" t="s">
        <v>31</v>
      </c>
      <c r="J2912" t="s">
        <v>45</v>
      </c>
      <c r="K2912" t="s">
        <v>228</v>
      </c>
      <c r="L2912">
        <v>0.74539999999999995</v>
      </c>
      <c r="M2912">
        <v>143.35</v>
      </c>
      <c r="N2912">
        <v>860.1</v>
      </c>
      <c r="O2912">
        <v>98.17</v>
      </c>
      <c r="P2912" t="s">
        <v>34</v>
      </c>
      <c r="Q2912" t="s">
        <v>110</v>
      </c>
      <c r="R2912">
        <v>6</v>
      </c>
      <c r="S2912">
        <v>81</v>
      </c>
      <c r="T2912" t="s">
        <v>36</v>
      </c>
      <c r="U2912" t="s">
        <v>36</v>
      </c>
      <c r="V2912" t="s">
        <v>95</v>
      </c>
      <c r="W2912" t="s">
        <v>38</v>
      </c>
      <c r="X2912" t="s">
        <v>39</v>
      </c>
    </row>
    <row r="2913" spans="1:24" x14ac:dyDescent="0.3">
      <c r="A2913" t="s">
        <v>5121</v>
      </c>
      <c r="B2913" t="s">
        <v>888</v>
      </c>
      <c r="C2913" t="s">
        <v>348</v>
      </c>
      <c r="D2913" t="s">
        <v>636</v>
      </c>
      <c r="E2913" t="s">
        <v>85</v>
      </c>
      <c r="F2913" t="s">
        <v>57</v>
      </c>
      <c r="G2913" t="s">
        <v>36</v>
      </c>
      <c r="H2913" t="s">
        <v>31</v>
      </c>
      <c r="I2913" t="s">
        <v>31</v>
      </c>
      <c r="J2913" t="s">
        <v>32</v>
      </c>
      <c r="K2913" t="s">
        <v>198</v>
      </c>
      <c r="L2913">
        <v>0.9385</v>
      </c>
      <c r="M2913">
        <v>159.91</v>
      </c>
      <c r="N2913">
        <v>1119.3699999999999</v>
      </c>
      <c r="O2913">
        <v>148.16999999999999</v>
      </c>
      <c r="P2913" t="s">
        <v>69</v>
      </c>
      <c r="Q2913" t="s">
        <v>48</v>
      </c>
      <c r="R2913">
        <v>7</v>
      </c>
      <c r="S2913">
        <v>81</v>
      </c>
      <c r="T2913" t="s">
        <v>36</v>
      </c>
      <c r="U2913" t="s">
        <v>36</v>
      </c>
      <c r="V2913" t="s">
        <v>37</v>
      </c>
      <c r="W2913" t="s">
        <v>103</v>
      </c>
      <c r="X2913" t="s">
        <v>51</v>
      </c>
    </row>
    <row r="2914" spans="1:24" x14ac:dyDescent="0.3">
      <c r="A2914" t="s">
        <v>5249</v>
      </c>
      <c r="B2914" t="s">
        <v>65</v>
      </c>
      <c r="C2914" t="s">
        <v>354</v>
      </c>
      <c r="D2914" t="s">
        <v>98</v>
      </c>
      <c r="E2914" t="s">
        <v>108</v>
      </c>
      <c r="F2914" t="s">
        <v>29</v>
      </c>
      <c r="G2914" t="s">
        <v>36</v>
      </c>
      <c r="H2914" t="s">
        <v>31</v>
      </c>
      <c r="I2914" t="s">
        <v>31</v>
      </c>
      <c r="J2914" t="s">
        <v>45</v>
      </c>
      <c r="K2914" t="s">
        <v>228</v>
      </c>
      <c r="L2914">
        <v>0.74539999999999995</v>
      </c>
      <c r="M2914">
        <v>141.49</v>
      </c>
      <c r="N2914">
        <v>707.45</v>
      </c>
      <c r="O2914">
        <v>98.17</v>
      </c>
      <c r="P2914" t="s">
        <v>78</v>
      </c>
      <c r="Q2914" t="s">
        <v>35</v>
      </c>
      <c r="R2914">
        <v>5</v>
      </c>
      <c r="S2914">
        <v>81</v>
      </c>
      <c r="T2914" t="s">
        <v>36</v>
      </c>
      <c r="U2914" t="s">
        <v>36</v>
      </c>
      <c r="V2914" t="s">
        <v>111</v>
      </c>
      <c r="W2914" t="s">
        <v>103</v>
      </c>
      <c r="X2914" t="s">
        <v>62</v>
      </c>
    </row>
    <row r="2915" spans="1:24" x14ac:dyDescent="0.3">
      <c r="A2915" t="s">
        <v>5278</v>
      </c>
      <c r="B2915" t="s">
        <v>755</v>
      </c>
      <c r="C2915" t="s">
        <v>82</v>
      </c>
      <c r="D2915" t="s">
        <v>98</v>
      </c>
      <c r="E2915" t="s">
        <v>44</v>
      </c>
      <c r="F2915" t="s">
        <v>29</v>
      </c>
      <c r="G2915" t="s">
        <v>36</v>
      </c>
      <c r="H2915" t="s">
        <v>31</v>
      </c>
      <c r="I2915" t="s">
        <v>31</v>
      </c>
      <c r="J2915" t="s">
        <v>45</v>
      </c>
      <c r="K2915" t="s">
        <v>327</v>
      </c>
      <c r="L2915">
        <v>0.59570000000000001</v>
      </c>
      <c r="M2915">
        <v>110.77</v>
      </c>
      <c r="N2915">
        <v>443.08</v>
      </c>
      <c r="O2915">
        <v>63.79</v>
      </c>
      <c r="P2915" t="s">
        <v>59</v>
      </c>
      <c r="Q2915" t="s">
        <v>88</v>
      </c>
      <c r="R2915">
        <v>4</v>
      </c>
      <c r="S2915">
        <v>81</v>
      </c>
      <c r="T2915" t="s">
        <v>36</v>
      </c>
      <c r="U2915" t="s">
        <v>36</v>
      </c>
      <c r="V2915" t="s">
        <v>141</v>
      </c>
      <c r="W2915" t="s">
        <v>103</v>
      </c>
      <c r="X2915" t="s">
        <v>62</v>
      </c>
    </row>
    <row r="2916" spans="1:24" x14ac:dyDescent="0.3">
      <c r="A2916" t="s">
        <v>5610</v>
      </c>
      <c r="B2916" t="s">
        <v>394</v>
      </c>
      <c r="C2916" t="s">
        <v>26</v>
      </c>
      <c r="D2916" t="s">
        <v>522</v>
      </c>
      <c r="E2916" t="s">
        <v>28</v>
      </c>
      <c r="F2916" t="s">
        <v>29</v>
      </c>
      <c r="G2916" t="s">
        <v>30</v>
      </c>
      <c r="H2916" t="s">
        <v>31</v>
      </c>
      <c r="I2916" t="s">
        <v>31</v>
      </c>
      <c r="J2916" t="s">
        <v>32</v>
      </c>
      <c r="K2916" t="s">
        <v>33</v>
      </c>
      <c r="L2916">
        <v>0.8236</v>
      </c>
      <c r="M2916">
        <v>98.6</v>
      </c>
      <c r="N2916">
        <v>394.4</v>
      </c>
      <c r="O2916">
        <v>85.57</v>
      </c>
      <c r="P2916" t="s">
        <v>47</v>
      </c>
      <c r="Q2916" t="s">
        <v>48</v>
      </c>
      <c r="R2916">
        <v>4</v>
      </c>
      <c r="S2916">
        <v>81</v>
      </c>
      <c r="T2916" t="s">
        <v>36</v>
      </c>
      <c r="U2916" t="s">
        <v>36</v>
      </c>
      <c r="V2916" t="s">
        <v>37</v>
      </c>
      <c r="W2916" t="s">
        <v>103</v>
      </c>
      <c r="X2916" t="s">
        <v>51</v>
      </c>
    </row>
    <row r="2917" spans="1:24" x14ac:dyDescent="0.3">
      <c r="A2917" t="s">
        <v>5832</v>
      </c>
      <c r="B2917" t="s">
        <v>699</v>
      </c>
      <c r="C2917" t="s">
        <v>148</v>
      </c>
      <c r="D2917" t="s">
        <v>115</v>
      </c>
      <c r="E2917" t="s">
        <v>28</v>
      </c>
      <c r="F2917" t="s">
        <v>29</v>
      </c>
      <c r="G2917" t="s">
        <v>30</v>
      </c>
      <c r="H2917" t="s">
        <v>132</v>
      </c>
      <c r="I2917" t="s">
        <v>150</v>
      </c>
      <c r="J2917" t="s">
        <v>32</v>
      </c>
      <c r="K2917" t="s">
        <v>151</v>
      </c>
      <c r="L2917">
        <v>0.71489999999999998</v>
      </c>
      <c r="M2917">
        <v>107.34</v>
      </c>
      <c r="N2917">
        <v>322.02</v>
      </c>
      <c r="O2917">
        <v>81.900000000000006</v>
      </c>
      <c r="P2917" t="s">
        <v>87</v>
      </c>
      <c r="Q2917" t="s">
        <v>110</v>
      </c>
      <c r="R2917">
        <v>3</v>
      </c>
      <c r="S2917">
        <v>81</v>
      </c>
      <c r="T2917" t="s">
        <v>36</v>
      </c>
      <c r="U2917" t="s">
        <v>36</v>
      </c>
      <c r="V2917" t="s">
        <v>111</v>
      </c>
      <c r="W2917" t="s">
        <v>50</v>
      </c>
      <c r="X2917" t="s">
        <v>62</v>
      </c>
    </row>
    <row r="2918" spans="1:24" x14ac:dyDescent="0.3">
      <c r="A2918" t="s">
        <v>5871</v>
      </c>
      <c r="B2918" t="s">
        <v>823</v>
      </c>
      <c r="C2918" t="s">
        <v>395</v>
      </c>
      <c r="D2918" t="s">
        <v>455</v>
      </c>
      <c r="E2918" t="s">
        <v>85</v>
      </c>
      <c r="F2918" t="s">
        <v>29</v>
      </c>
      <c r="G2918" t="s">
        <v>36</v>
      </c>
      <c r="H2918" t="s">
        <v>31</v>
      </c>
      <c r="I2918" t="s">
        <v>31</v>
      </c>
      <c r="J2918" t="s">
        <v>32</v>
      </c>
      <c r="K2918" t="s">
        <v>397</v>
      </c>
      <c r="L2918">
        <v>0.70379999999999998</v>
      </c>
      <c r="M2918">
        <v>125.71</v>
      </c>
      <c r="N2918">
        <v>377.13</v>
      </c>
      <c r="O2918">
        <v>85.9</v>
      </c>
      <c r="P2918" t="s">
        <v>47</v>
      </c>
      <c r="Q2918" t="s">
        <v>35</v>
      </c>
      <c r="R2918">
        <v>3</v>
      </c>
      <c r="S2918">
        <v>81</v>
      </c>
      <c r="T2918" t="s">
        <v>36</v>
      </c>
      <c r="U2918" t="s">
        <v>36</v>
      </c>
      <c r="V2918" t="s">
        <v>145</v>
      </c>
      <c r="W2918" t="s">
        <v>71</v>
      </c>
      <c r="X2918" t="s">
        <v>51</v>
      </c>
    </row>
    <row r="2919" spans="1:24" x14ac:dyDescent="0.3">
      <c r="A2919" t="s">
        <v>6330</v>
      </c>
      <c r="B2919" t="s">
        <v>268</v>
      </c>
      <c r="C2919" t="s">
        <v>283</v>
      </c>
      <c r="D2919" t="s">
        <v>583</v>
      </c>
      <c r="E2919" t="s">
        <v>85</v>
      </c>
      <c r="F2919" t="s">
        <v>29</v>
      </c>
      <c r="G2919" t="s">
        <v>36</v>
      </c>
      <c r="H2919" t="s">
        <v>31</v>
      </c>
      <c r="I2919" t="s">
        <v>31</v>
      </c>
      <c r="J2919" t="s">
        <v>77</v>
      </c>
      <c r="K2919" t="s">
        <v>102</v>
      </c>
      <c r="L2919">
        <v>0.6603</v>
      </c>
      <c r="M2919">
        <v>138.81</v>
      </c>
      <c r="N2919">
        <v>694.05</v>
      </c>
      <c r="O2919">
        <v>93.88</v>
      </c>
      <c r="P2919" t="s">
        <v>59</v>
      </c>
      <c r="Q2919" t="s">
        <v>110</v>
      </c>
      <c r="R2919">
        <v>5</v>
      </c>
      <c r="S2919">
        <v>81</v>
      </c>
      <c r="T2919" t="s">
        <v>36</v>
      </c>
      <c r="U2919" t="s">
        <v>36</v>
      </c>
      <c r="V2919" t="s">
        <v>37</v>
      </c>
      <c r="W2919" t="s">
        <v>50</v>
      </c>
      <c r="X2919" t="s">
        <v>62</v>
      </c>
    </row>
    <row r="2920" spans="1:24" x14ac:dyDescent="0.3">
      <c r="A2920" t="s">
        <v>7571</v>
      </c>
      <c r="B2920" t="s">
        <v>517</v>
      </c>
      <c r="C2920" t="s">
        <v>782</v>
      </c>
      <c r="D2920" t="s">
        <v>455</v>
      </c>
      <c r="E2920" t="s">
        <v>100</v>
      </c>
      <c r="F2920" t="s">
        <v>29</v>
      </c>
      <c r="G2920" t="s">
        <v>36</v>
      </c>
      <c r="H2920" t="s">
        <v>31</v>
      </c>
      <c r="I2920" t="s">
        <v>31</v>
      </c>
      <c r="J2920" t="s">
        <v>32</v>
      </c>
      <c r="K2920" t="s">
        <v>753</v>
      </c>
      <c r="L2920">
        <v>0.51600000000000001</v>
      </c>
      <c r="M2920">
        <v>97.55</v>
      </c>
      <c r="N2920">
        <v>195.1</v>
      </c>
      <c r="O2920">
        <v>54.2</v>
      </c>
      <c r="P2920" t="s">
        <v>69</v>
      </c>
      <c r="Q2920" t="s">
        <v>35</v>
      </c>
      <c r="R2920">
        <v>2</v>
      </c>
      <c r="S2920">
        <v>81</v>
      </c>
      <c r="T2920" t="s">
        <v>36</v>
      </c>
      <c r="U2920" t="s">
        <v>36</v>
      </c>
      <c r="V2920" t="s">
        <v>122</v>
      </c>
      <c r="W2920" t="s">
        <v>38</v>
      </c>
      <c r="X2920" t="s">
        <v>39</v>
      </c>
    </row>
    <row r="2921" spans="1:24" x14ac:dyDescent="0.3">
      <c r="A2921" t="s">
        <v>8160</v>
      </c>
      <c r="B2921" t="s">
        <v>585</v>
      </c>
      <c r="C2921" t="s">
        <v>381</v>
      </c>
      <c r="D2921" t="s">
        <v>456</v>
      </c>
      <c r="E2921" t="s">
        <v>28</v>
      </c>
      <c r="F2921" t="s">
        <v>29</v>
      </c>
      <c r="G2921" t="s">
        <v>30</v>
      </c>
      <c r="H2921" t="s">
        <v>31</v>
      </c>
      <c r="I2921" t="s">
        <v>31</v>
      </c>
      <c r="J2921" t="s">
        <v>45</v>
      </c>
      <c r="K2921" t="s">
        <v>1370</v>
      </c>
      <c r="L2921">
        <v>0.69620000000000004</v>
      </c>
      <c r="M2921">
        <v>105.97</v>
      </c>
      <c r="N2921">
        <v>741.79</v>
      </c>
      <c r="O2921">
        <v>82.08</v>
      </c>
      <c r="P2921" t="s">
        <v>145</v>
      </c>
      <c r="Q2921" t="s">
        <v>135</v>
      </c>
      <c r="R2921">
        <v>7</v>
      </c>
      <c r="S2921">
        <v>81</v>
      </c>
      <c r="T2921" t="s">
        <v>36</v>
      </c>
      <c r="U2921" t="s">
        <v>36</v>
      </c>
      <c r="V2921" t="s">
        <v>49</v>
      </c>
      <c r="W2921" t="s">
        <v>38</v>
      </c>
      <c r="X2921" t="s">
        <v>51</v>
      </c>
    </row>
    <row r="2922" spans="1:24" x14ac:dyDescent="0.3">
      <c r="A2922" t="s">
        <v>8214</v>
      </c>
      <c r="B2922" t="s">
        <v>699</v>
      </c>
      <c r="C2922" t="s">
        <v>148</v>
      </c>
      <c r="D2922" t="s">
        <v>115</v>
      </c>
      <c r="E2922" t="s">
        <v>28</v>
      </c>
      <c r="F2922" t="s">
        <v>29</v>
      </c>
      <c r="G2922" t="s">
        <v>30</v>
      </c>
      <c r="H2922" t="s">
        <v>132</v>
      </c>
      <c r="I2922" t="s">
        <v>150</v>
      </c>
      <c r="J2922" t="s">
        <v>32</v>
      </c>
      <c r="K2922" t="s">
        <v>151</v>
      </c>
      <c r="L2922">
        <v>0.71489999999999998</v>
      </c>
      <c r="M2922">
        <v>137.44</v>
      </c>
      <c r="N2922">
        <v>412.32</v>
      </c>
      <c r="O2922">
        <v>81.900000000000006</v>
      </c>
      <c r="P2922" t="s">
        <v>69</v>
      </c>
      <c r="Q2922" t="s">
        <v>35</v>
      </c>
      <c r="R2922">
        <v>3</v>
      </c>
      <c r="S2922">
        <v>81</v>
      </c>
      <c r="T2922" t="s">
        <v>36</v>
      </c>
      <c r="U2922" t="s">
        <v>36</v>
      </c>
      <c r="V2922" t="s">
        <v>232</v>
      </c>
      <c r="W2922" t="s">
        <v>50</v>
      </c>
      <c r="X2922" t="s">
        <v>39</v>
      </c>
    </row>
    <row r="2923" spans="1:24" x14ac:dyDescent="0.3">
      <c r="A2923" t="s">
        <v>8308</v>
      </c>
      <c r="B2923" t="s">
        <v>823</v>
      </c>
      <c r="C2923" t="s">
        <v>395</v>
      </c>
      <c r="D2923" t="s">
        <v>455</v>
      </c>
      <c r="E2923" t="s">
        <v>85</v>
      </c>
      <c r="F2923" t="s">
        <v>29</v>
      </c>
      <c r="G2923" t="s">
        <v>36</v>
      </c>
      <c r="H2923" t="s">
        <v>31</v>
      </c>
      <c r="I2923" t="s">
        <v>31</v>
      </c>
      <c r="J2923" t="s">
        <v>32</v>
      </c>
      <c r="K2923" t="s">
        <v>397</v>
      </c>
      <c r="L2923">
        <v>0.70379999999999998</v>
      </c>
      <c r="M2923">
        <v>154.72</v>
      </c>
      <c r="N2923">
        <v>464.16</v>
      </c>
      <c r="O2923">
        <v>85.9</v>
      </c>
      <c r="P2923" t="s">
        <v>69</v>
      </c>
      <c r="Q2923" t="s">
        <v>48</v>
      </c>
      <c r="R2923">
        <v>3</v>
      </c>
      <c r="S2923">
        <v>81</v>
      </c>
      <c r="T2923" t="s">
        <v>36</v>
      </c>
      <c r="U2923" t="s">
        <v>36</v>
      </c>
      <c r="V2923" t="s">
        <v>145</v>
      </c>
      <c r="W2923" t="s">
        <v>50</v>
      </c>
      <c r="X2923" t="s">
        <v>39</v>
      </c>
    </row>
    <row r="2924" spans="1:24" x14ac:dyDescent="0.3">
      <c r="A2924" t="s">
        <v>8506</v>
      </c>
      <c r="B2924" t="s">
        <v>933</v>
      </c>
      <c r="C2924" t="s">
        <v>619</v>
      </c>
      <c r="D2924" t="s">
        <v>599</v>
      </c>
      <c r="E2924" t="s">
        <v>85</v>
      </c>
      <c r="F2924" t="s">
        <v>29</v>
      </c>
      <c r="G2924" t="s">
        <v>36</v>
      </c>
      <c r="H2924" t="s">
        <v>31</v>
      </c>
      <c r="I2924" t="s">
        <v>31</v>
      </c>
      <c r="J2924" t="s">
        <v>58</v>
      </c>
      <c r="K2924" t="s">
        <v>117</v>
      </c>
      <c r="L2924">
        <v>0.77900000000000003</v>
      </c>
      <c r="M2924">
        <v>121.8</v>
      </c>
      <c r="N2924">
        <v>487.2</v>
      </c>
      <c r="O2924">
        <v>88.62</v>
      </c>
      <c r="P2924" t="s">
        <v>59</v>
      </c>
      <c r="Q2924" t="s">
        <v>110</v>
      </c>
      <c r="R2924">
        <v>4</v>
      </c>
      <c r="S2924">
        <v>81</v>
      </c>
      <c r="T2924" t="s">
        <v>36</v>
      </c>
      <c r="U2924" t="s">
        <v>36</v>
      </c>
      <c r="V2924" t="s">
        <v>111</v>
      </c>
      <c r="W2924" t="s">
        <v>71</v>
      </c>
      <c r="X2924" t="s">
        <v>39</v>
      </c>
    </row>
    <row r="2925" spans="1:24" x14ac:dyDescent="0.3">
      <c r="A2925" t="s">
        <v>8570</v>
      </c>
      <c r="B2925" t="s">
        <v>736</v>
      </c>
      <c r="C2925" t="s">
        <v>637</v>
      </c>
      <c r="D2925" t="s">
        <v>497</v>
      </c>
      <c r="E2925" t="s">
        <v>100</v>
      </c>
      <c r="F2925" t="s">
        <v>29</v>
      </c>
      <c r="G2925" t="s">
        <v>36</v>
      </c>
      <c r="H2925" t="s">
        <v>31</v>
      </c>
      <c r="I2925" t="s">
        <v>31</v>
      </c>
      <c r="J2925" t="s">
        <v>58</v>
      </c>
      <c r="K2925" t="s">
        <v>565</v>
      </c>
      <c r="L2925">
        <v>0.70540000000000003</v>
      </c>
      <c r="M2925">
        <v>116.52</v>
      </c>
      <c r="N2925">
        <v>466.08</v>
      </c>
      <c r="O2925">
        <v>77.400000000000006</v>
      </c>
      <c r="P2925" t="s">
        <v>78</v>
      </c>
      <c r="Q2925" t="s">
        <v>135</v>
      </c>
      <c r="R2925">
        <v>4</v>
      </c>
      <c r="S2925">
        <v>81</v>
      </c>
      <c r="T2925" t="s">
        <v>36</v>
      </c>
      <c r="U2925" t="s">
        <v>36</v>
      </c>
      <c r="V2925" t="s">
        <v>60</v>
      </c>
      <c r="W2925" t="s">
        <v>103</v>
      </c>
      <c r="X2925" t="s">
        <v>112</v>
      </c>
    </row>
    <row r="2926" spans="1:24" x14ac:dyDescent="0.3">
      <c r="A2926" t="s">
        <v>8587</v>
      </c>
      <c r="B2926" t="s">
        <v>295</v>
      </c>
      <c r="C2926" t="s">
        <v>350</v>
      </c>
      <c r="D2926" t="s">
        <v>772</v>
      </c>
      <c r="E2926" t="s">
        <v>56</v>
      </c>
      <c r="F2926" t="s">
        <v>29</v>
      </c>
      <c r="G2926" t="s">
        <v>36</v>
      </c>
      <c r="H2926" t="s">
        <v>31</v>
      </c>
      <c r="I2926" t="s">
        <v>31</v>
      </c>
      <c r="J2926" t="s">
        <v>93</v>
      </c>
      <c r="K2926" t="s">
        <v>352</v>
      </c>
      <c r="L2926">
        <v>0.61109999999999998</v>
      </c>
      <c r="M2926">
        <v>165.75</v>
      </c>
      <c r="N2926">
        <v>497.25</v>
      </c>
      <c r="O2926">
        <v>93.2</v>
      </c>
      <c r="P2926" t="s">
        <v>78</v>
      </c>
      <c r="Q2926" t="s">
        <v>48</v>
      </c>
      <c r="R2926">
        <v>3</v>
      </c>
      <c r="S2926">
        <v>81</v>
      </c>
      <c r="T2926" t="s">
        <v>36</v>
      </c>
      <c r="U2926" t="s">
        <v>36</v>
      </c>
      <c r="V2926" t="s">
        <v>95</v>
      </c>
      <c r="W2926" t="s">
        <v>103</v>
      </c>
      <c r="X2926" t="s">
        <v>206</v>
      </c>
    </row>
    <row r="2927" spans="1:24" x14ac:dyDescent="0.3">
      <c r="A2927" t="s">
        <v>8720</v>
      </c>
      <c r="B2927" t="s">
        <v>25</v>
      </c>
      <c r="C2927" t="s">
        <v>27</v>
      </c>
      <c r="D2927" t="s">
        <v>782</v>
      </c>
      <c r="E2927" t="s">
        <v>44</v>
      </c>
      <c r="F2927" t="s">
        <v>29</v>
      </c>
      <c r="G2927" t="s">
        <v>36</v>
      </c>
      <c r="H2927" t="s">
        <v>187</v>
      </c>
      <c r="I2927" t="s">
        <v>188</v>
      </c>
      <c r="J2927" t="s">
        <v>93</v>
      </c>
      <c r="K2927" t="s">
        <v>1031</v>
      </c>
      <c r="L2927">
        <v>0.72099999999999997</v>
      </c>
      <c r="M2927">
        <v>107.82</v>
      </c>
      <c r="N2927">
        <v>431.28</v>
      </c>
      <c r="O2927">
        <v>81.02</v>
      </c>
      <c r="P2927" t="s">
        <v>87</v>
      </c>
      <c r="Q2927" t="s">
        <v>88</v>
      </c>
      <c r="R2927">
        <v>4</v>
      </c>
      <c r="S2927">
        <v>81</v>
      </c>
      <c r="T2927" t="s">
        <v>36</v>
      </c>
      <c r="U2927" t="s">
        <v>36</v>
      </c>
      <c r="V2927" t="s">
        <v>37</v>
      </c>
      <c r="W2927" t="s">
        <v>103</v>
      </c>
      <c r="X2927" t="s">
        <v>206</v>
      </c>
    </row>
    <row r="2928" spans="1:24" x14ac:dyDescent="0.3">
      <c r="A2928" t="s">
        <v>9092</v>
      </c>
      <c r="B2928" t="s">
        <v>711</v>
      </c>
      <c r="C2928" t="s">
        <v>444</v>
      </c>
      <c r="D2928" t="s">
        <v>158</v>
      </c>
      <c r="E2928" t="s">
        <v>44</v>
      </c>
      <c r="F2928" t="s">
        <v>29</v>
      </c>
      <c r="G2928" t="s">
        <v>36</v>
      </c>
      <c r="H2928" t="s">
        <v>31</v>
      </c>
      <c r="I2928" t="s">
        <v>31</v>
      </c>
      <c r="J2928" t="s">
        <v>32</v>
      </c>
      <c r="K2928" t="s">
        <v>565</v>
      </c>
      <c r="L2928">
        <v>0.71740000000000004</v>
      </c>
      <c r="M2928">
        <v>134.49</v>
      </c>
      <c r="N2928">
        <v>403.47</v>
      </c>
      <c r="O2928">
        <v>95.24</v>
      </c>
      <c r="P2928" t="s">
        <v>145</v>
      </c>
      <c r="Q2928" t="s">
        <v>35</v>
      </c>
      <c r="R2928">
        <v>3</v>
      </c>
      <c r="S2928">
        <v>81</v>
      </c>
      <c r="T2928" t="s">
        <v>36</v>
      </c>
      <c r="U2928" t="s">
        <v>36</v>
      </c>
      <c r="V2928" t="s">
        <v>37</v>
      </c>
      <c r="W2928" t="s">
        <v>50</v>
      </c>
      <c r="X2928" t="s">
        <v>39</v>
      </c>
    </row>
    <row r="2929" spans="1:24" x14ac:dyDescent="0.3">
      <c r="A2929" t="s">
        <v>9203</v>
      </c>
      <c r="B2929" t="s">
        <v>348</v>
      </c>
      <c r="C2929" t="s">
        <v>396</v>
      </c>
      <c r="D2929" t="s">
        <v>577</v>
      </c>
      <c r="E2929" t="s">
        <v>44</v>
      </c>
      <c r="F2929" t="s">
        <v>29</v>
      </c>
      <c r="G2929" t="s">
        <v>36</v>
      </c>
      <c r="H2929" t="s">
        <v>31</v>
      </c>
      <c r="I2929" t="s">
        <v>31</v>
      </c>
      <c r="J2929" t="s">
        <v>93</v>
      </c>
      <c r="K2929" t="s">
        <v>1239</v>
      </c>
      <c r="L2929">
        <v>0.57609999999999995</v>
      </c>
      <c r="M2929">
        <v>141.71</v>
      </c>
      <c r="N2929">
        <v>566.84</v>
      </c>
      <c r="O2929">
        <v>80.540000000000006</v>
      </c>
      <c r="P2929" t="s">
        <v>87</v>
      </c>
      <c r="Q2929" t="s">
        <v>48</v>
      </c>
      <c r="R2929">
        <v>4</v>
      </c>
      <c r="S2929">
        <v>81</v>
      </c>
      <c r="T2929" t="s">
        <v>36</v>
      </c>
      <c r="U2929" t="s">
        <v>36</v>
      </c>
      <c r="V2929" t="s">
        <v>145</v>
      </c>
      <c r="W2929" t="s">
        <v>71</v>
      </c>
      <c r="X2929" t="s">
        <v>62</v>
      </c>
    </row>
    <row r="2930" spans="1:24" x14ac:dyDescent="0.3">
      <c r="A2930" t="s">
        <v>9229</v>
      </c>
      <c r="B2930" t="s">
        <v>912</v>
      </c>
      <c r="C2930" t="s">
        <v>396</v>
      </c>
      <c r="D2930" t="s">
        <v>438</v>
      </c>
      <c r="E2930" t="s">
        <v>44</v>
      </c>
      <c r="F2930" t="s">
        <v>29</v>
      </c>
      <c r="G2930" t="s">
        <v>36</v>
      </c>
      <c r="H2930" t="s">
        <v>31</v>
      </c>
      <c r="I2930" t="s">
        <v>31</v>
      </c>
      <c r="J2930" t="s">
        <v>93</v>
      </c>
      <c r="K2930" t="s">
        <v>1239</v>
      </c>
      <c r="L2930">
        <v>0.57609999999999995</v>
      </c>
      <c r="M2930">
        <v>114.99</v>
      </c>
      <c r="N2930">
        <v>804.93</v>
      </c>
      <c r="O2930">
        <v>80.540000000000006</v>
      </c>
      <c r="P2930" t="s">
        <v>69</v>
      </c>
      <c r="Q2930" t="s">
        <v>35</v>
      </c>
      <c r="R2930">
        <v>7</v>
      </c>
      <c r="S2930">
        <v>81</v>
      </c>
      <c r="T2930" t="s">
        <v>36</v>
      </c>
      <c r="U2930" t="s">
        <v>36</v>
      </c>
      <c r="V2930" t="s">
        <v>37</v>
      </c>
      <c r="W2930" t="s">
        <v>103</v>
      </c>
      <c r="X2930" t="s">
        <v>112</v>
      </c>
    </row>
    <row r="2931" spans="1:24" x14ac:dyDescent="0.3">
      <c r="A2931" t="s">
        <v>9441</v>
      </c>
      <c r="B2931" t="s">
        <v>943</v>
      </c>
      <c r="C2931" t="s">
        <v>175</v>
      </c>
      <c r="D2931" t="s">
        <v>176</v>
      </c>
      <c r="E2931" t="s">
        <v>108</v>
      </c>
      <c r="F2931" t="s">
        <v>29</v>
      </c>
      <c r="G2931" t="s">
        <v>36</v>
      </c>
      <c r="H2931" t="s">
        <v>31</v>
      </c>
      <c r="I2931" t="s">
        <v>31</v>
      </c>
      <c r="J2931" t="s">
        <v>101</v>
      </c>
      <c r="K2931" t="s">
        <v>177</v>
      </c>
      <c r="L2931">
        <v>0.77329999999999999</v>
      </c>
      <c r="M2931">
        <v>118.11</v>
      </c>
      <c r="N2931">
        <v>354.33</v>
      </c>
      <c r="O2931">
        <v>103.37</v>
      </c>
      <c r="P2931" t="s">
        <v>69</v>
      </c>
      <c r="Q2931" t="s">
        <v>110</v>
      </c>
      <c r="R2931">
        <v>3</v>
      </c>
      <c r="S2931">
        <v>81</v>
      </c>
      <c r="T2931" t="s">
        <v>36</v>
      </c>
      <c r="U2931" t="s">
        <v>36</v>
      </c>
      <c r="V2931" t="s">
        <v>141</v>
      </c>
      <c r="W2931" t="s">
        <v>103</v>
      </c>
      <c r="X2931" t="s">
        <v>39</v>
      </c>
    </row>
    <row r="2932" spans="1:24" x14ac:dyDescent="0.3">
      <c r="A2932" t="s">
        <v>9504</v>
      </c>
      <c r="B2932" t="s">
        <v>605</v>
      </c>
      <c r="C2932" t="s">
        <v>165</v>
      </c>
      <c r="D2932" t="s">
        <v>888</v>
      </c>
      <c r="E2932" t="s">
        <v>56</v>
      </c>
      <c r="F2932" t="s">
        <v>29</v>
      </c>
      <c r="G2932" t="s">
        <v>36</v>
      </c>
      <c r="H2932" t="s">
        <v>31</v>
      </c>
      <c r="I2932" t="s">
        <v>31</v>
      </c>
      <c r="J2932" t="s">
        <v>45</v>
      </c>
      <c r="K2932" t="s">
        <v>228</v>
      </c>
      <c r="L2932">
        <v>0.74660000000000004</v>
      </c>
      <c r="M2932">
        <v>120.66</v>
      </c>
      <c r="N2932">
        <v>120.66</v>
      </c>
      <c r="O2932">
        <v>109.25</v>
      </c>
      <c r="P2932" t="s">
        <v>69</v>
      </c>
      <c r="Q2932" t="s">
        <v>35</v>
      </c>
      <c r="R2932">
        <v>1</v>
      </c>
      <c r="S2932">
        <v>81</v>
      </c>
      <c r="T2932" t="s">
        <v>36</v>
      </c>
      <c r="U2932" t="s">
        <v>36</v>
      </c>
      <c r="V2932" t="s">
        <v>141</v>
      </c>
      <c r="W2932" t="s">
        <v>103</v>
      </c>
      <c r="X2932" t="s">
        <v>39</v>
      </c>
    </row>
    <row r="2933" spans="1:24" x14ac:dyDescent="0.3">
      <c r="A2933" t="s">
        <v>9584</v>
      </c>
      <c r="B2933" t="s">
        <v>405</v>
      </c>
      <c r="C2933" t="s">
        <v>837</v>
      </c>
      <c r="D2933" t="s">
        <v>971</v>
      </c>
      <c r="E2933" t="s">
        <v>85</v>
      </c>
      <c r="F2933" t="s">
        <v>57</v>
      </c>
      <c r="G2933" t="s">
        <v>36</v>
      </c>
      <c r="H2933" t="s">
        <v>31</v>
      </c>
      <c r="I2933" t="s">
        <v>31</v>
      </c>
      <c r="J2933" t="s">
        <v>58</v>
      </c>
      <c r="K2933" t="s">
        <v>632</v>
      </c>
      <c r="L2933">
        <v>0.88349999999999995</v>
      </c>
      <c r="M2933">
        <v>227.05</v>
      </c>
      <c r="N2933">
        <v>2270.5</v>
      </c>
      <c r="O2933">
        <v>193.4</v>
      </c>
      <c r="P2933" t="s">
        <v>69</v>
      </c>
      <c r="Q2933" t="s">
        <v>135</v>
      </c>
      <c r="R2933">
        <v>10</v>
      </c>
      <c r="S2933">
        <v>81</v>
      </c>
      <c r="T2933" t="s">
        <v>36</v>
      </c>
      <c r="U2933" t="s">
        <v>36</v>
      </c>
      <c r="V2933" t="s">
        <v>95</v>
      </c>
      <c r="W2933" t="s">
        <v>103</v>
      </c>
      <c r="X2933" t="s">
        <v>80</v>
      </c>
    </row>
    <row r="2934" spans="1:24" x14ac:dyDescent="0.3">
      <c r="A2934" t="s">
        <v>9586</v>
      </c>
      <c r="B2934" t="s">
        <v>448</v>
      </c>
      <c r="C2934" t="s">
        <v>126</v>
      </c>
      <c r="D2934" t="s">
        <v>493</v>
      </c>
      <c r="E2934" t="s">
        <v>85</v>
      </c>
      <c r="F2934" t="s">
        <v>57</v>
      </c>
      <c r="G2934" t="s">
        <v>36</v>
      </c>
      <c r="H2934" t="s">
        <v>31</v>
      </c>
      <c r="I2934" t="s">
        <v>31</v>
      </c>
      <c r="J2934" t="s">
        <v>77</v>
      </c>
      <c r="K2934" t="s">
        <v>494</v>
      </c>
      <c r="L2934">
        <v>0.94889999999999997</v>
      </c>
      <c r="M2934">
        <v>150.26</v>
      </c>
      <c r="N2934">
        <v>751.3</v>
      </c>
      <c r="O2934">
        <v>163.79</v>
      </c>
      <c r="P2934" t="s">
        <v>59</v>
      </c>
      <c r="Q2934" t="s">
        <v>110</v>
      </c>
      <c r="R2934">
        <v>5</v>
      </c>
      <c r="S2934">
        <v>81</v>
      </c>
      <c r="T2934" t="s">
        <v>36</v>
      </c>
      <c r="U2934" t="s">
        <v>36</v>
      </c>
      <c r="V2934" t="s">
        <v>232</v>
      </c>
      <c r="W2934" t="s">
        <v>50</v>
      </c>
      <c r="X2934" t="s">
        <v>39</v>
      </c>
    </row>
    <row r="2935" spans="1:24" x14ac:dyDescent="0.3">
      <c r="A2935" t="s">
        <v>9823</v>
      </c>
      <c r="B2935" t="s">
        <v>563</v>
      </c>
      <c r="C2935" t="s">
        <v>455</v>
      </c>
      <c r="D2935" t="s">
        <v>74</v>
      </c>
      <c r="E2935" t="s">
        <v>108</v>
      </c>
      <c r="F2935" t="s">
        <v>29</v>
      </c>
      <c r="G2935" t="s">
        <v>36</v>
      </c>
      <c r="H2935" t="s">
        <v>31</v>
      </c>
      <c r="I2935" t="s">
        <v>31</v>
      </c>
      <c r="J2935" t="s">
        <v>32</v>
      </c>
      <c r="K2935" t="s">
        <v>121</v>
      </c>
      <c r="L2935">
        <v>0.51019999999999999</v>
      </c>
      <c r="M2935">
        <v>112.15</v>
      </c>
      <c r="N2935">
        <v>224.3</v>
      </c>
      <c r="O2935">
        <v>54.79</v>
      </c>
      <c r="P2935" t="s">
        <v>47</v>
      </c>
      <c r="Q2935" t="s">
        <v>135</v>
      </c>
      <c r="R2935">
        <v>2</v>
      </c>
      <c r="S2935">
        <v>81</v>
      </c>
      <c r="T2935" t="s">
        <v>36</v>
      </c>
      <c r="U2935" t="s">
        <v>36</v>
      </c>
      <c r="V2935" t="s">
        <v>49</v>
      </c>
      <c r="W2935" t="s">
        <v>50</v>
      </c>
      <c r="X2935" t="s">
        <v>112</v>
      </c>
    </row>
    <row r="2936" spans="1:24" x14ac:dyDescent="0.3">
      <c r="A2936" t="s">
        <v>10200</v>
      </c>
      <c r="B2936" t="s">
        <v>453</v>
      </c>
      <c r="C2936" t="s">
        <v>176</v>
      </c>
      <c r="D2936" t="s">
        <v>401</v>
      </c>
      <c r="E2936" t="s">
        <v>28</v>
      </c>
      <c r="F2936" t="s">
        <v>29</v>
      </c>
      <c r="G2936" t="s">
        <v>30</v>
      </c>
      <c r="H2936" t="s">
        <v>31</v>
      </c>
      <c r="I2936" t="s">
        <v>31</v>
      </c>
      <c r="J2936" t="s">
        <v>77</v>
      </c>
      <c r="K2936" t="s">
        <v>713</v>
      </c>
      <c r="L2936">
        <v>0.5786</v>
      </c>
      <c r="M2936">
        <v>94.48</v>
      </c>
      <c r="N2936">
        <v>188.96</v>
      </c>
      <c r="O2936">
        <v>53.73</v>
      </c>
      <c r="P2936" t="s">
        <v>59</v>
      </c>
      <c r="Q2936" t="s">
        <v>35</v>
      </c>
      <c r="R2936">
        <v>2</v>
      </c>
      <c r="S2936">
        <v>81</v>
      </c>
      <c r="T2936" t="s">
        <v>36</v>
      </c>
      <c r="U2936" t="s">
        <v>36</v>
      </c>
      <c r="V2936" t="s">
        <v>37</v>
      </c>
      <c r="W2936" t="s">
        <v>103</v>
      </c>
      <c r="X2936" t="s">
        <v>80</v>
      </c>
    </row>
    <row r="2937" spans="1:24" x14ac:dyDescent="0.3">
      <c r="A2937" t="s">
        <v>10224</v>
      </c>
      <c r="B2937" t="s">
        <v>92</v>
      </c>
      <c r="C2937" t="s">
        <v>164</v>
      </c>
      <c r="D2937" t="s">
        <v>226</v>
      </c>
      <c r="E2937" t="s">
        <v>76</v>
      </c>
      <c r="F2937" t="s">
        <v>29</v>
      </c>
      <c r="G2937" t="s">
        <v>30</v>
      </c>
      <c r="H2937" t="s">
        <v>166</v>
      </c>
      <c r="I2937" t="s">
        <v>167</v>
      </c>
      <c r="J2937" t="s">
        <v>32</v>
      </c>
      <c r="K2937" t="s">
        <v>168</v>
      </c>
      <c r="L2937">
        <v>0.99</v>
      </c>
      <c r="M2937">
        <v>128.77000000000001</v>
      </c>
      <c r="N2937">
        <v>772.62</v>
      </c>
      <c r="O2937">
        <v>118.13</v>
      </c>
      <c r="P2937" t="s">
        <v>59</v>
      </c>
      <c r="Q2937" t="s">
        <v>135</v>
      </c>
      <c r="R2937">
        <v>6</v>
      </c>
      <c r="S2937">
        <v>81</v>
      </c>
      <c r="T2937" t="s">
        <v>36</v>
      </c>
      <c r="U2937" t="s">
        <v>36</v>
      </c>
      <c r="V2937" t="s">
        <v>37</v>
      </c>
      <c r="W2937" t="s">
        <v>103</v>
      </c>
      <c r="X2937" t="s">
        <v>80</v>
      </c>
    </row>
    <row r="2938" spans="1:24" x14ac:dyDescent="0.3">
      <c r="A2938" t="s">
        <v>10505</v>
      </c>
      <c r="B2938" t="s">
        <v>773</v>
      </c>
      <c r="C2938" t="s">
        <v>1100</v>
      </c>
      <c r="D2938" t="s">
        <v>929</v>
      </c>
      <c r="E2938" t="s">
        <v>56</v>
      </c>
      <c r="F2938" t="s">
        <v>29</v>
      </c>
      <c r="G2938" t="s">
        <v>36</v>
      </c>
      <c r="H2938" t="s">
        <v>31</v>
      </c>
      <c r="I2938" t="s">
        <v>31</v>
      </c>
      <c r="J2938" t="s">
        <v>45</v>
      </c>
      <c r="K2938" t="s">
        <v>488</v>
      </c>
      <c r="L2938">
        <v>0.5081</v>
      </c>
      <c r="M2938">
        <v>95.23</v>
      </c>
      <c r="N2938">
        <v>285.69</v>
      </c>
      <c r="O2938">
        <v>51.45</v>
      </c>
      <c r="P2938" t="s">
        <v>69</v>
      </c>
      <c r="Q2938" t="s">
        <v>35</v>
      </c>
      <c r="R2938">
        <v>3</v>
      </c>
      <c r="S2938">
        <v>81</v>
      </c>
      <c r="T2938" t="s">
        <v>36</v>
      </c>
      <c r="U2938" t="s">
        <v>36</v>
      </c>
      <c r="V2938" t="s">
        <v>95</v>
      </c>
      <c r="W2938" t="s">
        <v>38</v>
      </c>
      <c r="X2938" t="s">
        <v>51</v>
      </c>
    </row>
    <row r="2939" spans="1:24" x14ac:dyDescent="0.3">
      <c r="A2939" t="s">
        <v>10527</v>
      </c>
      <c r="B2939" t="s">
        <v>736</v>
      </c>
      <c r="C2939" t="s">
        <v>637</v>
      </c>
      <c r="D2939" t="s">
        <v>497</v>
      </c>
      <c r="E2939" t="s">
        <v>100</v>
      </c>
      <c r="F2939" t="s">
        <v>29</v>
      </c>
      <c r="G2939" t="s">
        <v>36</v>
      </c>
      <c r="H2939" t="s">
        <v>31</v>
      </c>
      <c r="I2939" t="s">
        <v>31</v>
      </c>
      <c r="J2939" t="s">
        <v>58</v>
      </c>
      <c r="K2939" t="s">
        <v>565</v>
      </c>
      <c r="L2939">
        <v>0.70540000000000003</v>
      </c>
      <c r="M2939">
        <v>125.5</v>
      </c>
      <c r="N2939">
        <v>502</v>
      </c>
      <c r="O2939">
        <v>77.400000000000006</v>
      </c>
      <c r="P2939" t="s">
        <v>59</v>
      </c>
      <c r="Q2939" t="s">
        <v>48</v>
      </c>
      <c r="R2939">
        <v>4</v>
      </c>
      <c r="S2939">
        <v>81</v>
      </c>
      <c r="T2939" t="s">
        <v>36</v>
      </c>
      <c r="U2939" t="s">
        <v>36</v>
      </c>
      <c r="V2939" t="s">
        <v>37</v>
      </c>
      <c r="W2939" t="s">
        <v>71</v>
      </c>
      <c r="X2939" t="s">
        <v>39</v>
      </c>
    </row>
    <row r="2940" spans="1:24" x14ac:dyDescent="0.3">
      <c r="A2940" t="s">
        <v>10775</v>
      </c>
      <c r="B2940" t="s">
        <v>322</v>
      </c>
      <c r="C2940" t="s">
        <v>99</v>
      </c>
      <c r="D2940" t="s">
        <v>41</v>
      </c>
      <c r="E2940" t="s">
        <v>44</v>
      </c>
      <c r="F2940" t="s">
        <v>29</v>
      </c>
      <c r="G2940" t="s">
        <v>36</v>
      </c>
      <c r="H2940" t="s">
        <v>166</v>
      </c>
      <c r="I2940" t="s">
        <v>555</v>
      </c>
      <c r="J2940" t="s">
        <v>32</v>
      </c>
      <c r="K2940" t="s">
        <v>297</v>
      </c>
      <c r="L2940">
        <v>0.62949999999999995</v>
      </c>
      <c r="M2940">
        <v>131.84</v>
      </c>
      <c r="N2940">
        <v>395.52</v>
      </c>
      <c r="O2940">
        <v>83.29</v>
      </c>
      <c r="P2940" t="s">
        <v>69</v>
      </c>
      <c r="Q2940" t="s">
        <v>110</v>
      </c>
      <c r="R2940">
        <v>3</v>
      </c>
      <c r="S2940">
        <v>81</v>
      </c>
      <c r="T2940" t="s">
        <v>36</v>
      </c>
      <c r="U2940" t="s">
        <v>36</v>
      </c>
      <c r="V2940" t="s">
        <v>79</v>
      </c>
      <c r="W2940" t="s">
        <v>50</v>
      </c>
      <c r="X2940" t="s">
        <v>51</v>
      </c>
    </row>
    <row r="2941" spans="1:24" x14ac:dyDescent="0.3">
      <c r="A2941" t="s">
        <v>10812</v>
      </c>
      <c r="B2941" t="s">
        <v>286</v>
      </c>
      <c r="C2941" t="s">
        <v>418</v>
      </c>
      <c r="D2941" t="s">
        <v>269</v>
      </c>
      <c r="E2941" t="s">
        <v>100</v>
      </c>
      <c r="F2941" t="s">
        <v>29</v>
      </c>
      <c r="G2941" t="s">
        <v>36</v>
      </c>
      <c r="H2941" t="s">
        <v>31</v>
      </c>
      <c r="I2941" t="s">
        <v>31</v>
      </c>
      <c r="J2941" t="s">
        <v>45</v>
      </c>
      <c r="K2941" t="s">
        <v>303</v>
      </c>
      <c r="L2941">
        <v>0.72019999999999995</v>
      </c>
      <c r="M2941">
        <v>96.13</v>
      </c>
      <c r="N2941">
        <v>384.52</v>
      </c>
      <c r="O2941">
        <v>68.930000000000007</v>
      </c>
      <c r="P2941" t="s">
        <v>69</v>
      </c>
      <c r="Q2941" t="s">
        <v>88</v>
      </c>
      <c r="R2941">
        <v>4</v>
      </c>
      <c r="S2941">
        <v>81</v>
      </c>
      <c r="T2941" t="s">
        <v>30</v>
      </c>
      <c r="U2941" t="s">
        <v>36</v>
      </c>
      <c r="V2941" t="s">
        <v>60</v>
      </c>
      <c r="W2941" t="s">
        <v>50</v>
      </c>
      <c r="X2941" t="s">
        <v>80</v>
      </c>
    </row>
    <row r="2942" spans="1:24" x14ac:dyDescent="0.3">
      <c r="A2942" t="s">
        <v>10859</v>
      </c>
      <c r="B2942" t="s">
        <v>583</v>
      </c>
      <c r="C2942" t="s">
        <v>283</v>
      </c>
      <c r="D2942" t="s">
        <v>583</v>
      </c>
      <c r="E2942" t="s">
        <v>85</v>
      </c>
      <c r="F2942" t="s">
        <v>29</v>
      </c>
      <c r="G2942" t="s">
        <v>36</v>
      </c>
      <c r="H2942" t="s">
        <v>31</v>
      </c>
      <c r="I2942" t="s">
        <v>31</v>
      </c>
      <c r="J2942" t="s">
        <v>77</v>
      </c>
      <c r="K2942" t="s">
        <v>102</v>
      </c>
      <c r="L2942">
        <v>0.6603</v>
      </c>
      <c r="M2942">
        <v>164.67</v>
      </c>
      <c r="N2942">
        <v>823.35</v>
      </c>
      <c r="O2942">
        <v>93.88</v>
      </c>
      <c r="P2942" t="s">
        <v>34</v>
      </c>
      <c r="Q2942" t="s">
        <v>88</v>
      </c>
      <c r="R2942">
        <v>5</v>
      </c>
      <c r="S2942">
        <v>81</v>
      </c>
      <c r="T2942" t="s">
        <v>36</v>
      </c>
      <c r="U2942" t="s">
        <v>36</v>
      </c>
      <c r="V2942" t="s">
        <v>79</v>
      </c>
      <c r="W2942" t="s">
        <v>103</v>
      </c>
      <c r="X2942" t="s">
        <v>39</v>
      </c>
    </row>
    <row r="2943" spans="1:24" x14ac:dyDescent="0.3">
      <c r="A2943" t="s">
        <v>10912</v>
      </c>
      <c r="B2943" t="s">
        <v>388</v>
      </c>
      <c r="C2943" t="s">
        <v>269</v>
      </c>
      <c r="D2943" t="s">
        <v>239</v>
      </c>
      <c r="E2943" t="s">
        <v>76</v>
      </c>
      <c r="F2943" t="s">
        <v>29</v>
      </c>
      <c r="G2943" t="s">
        <v>30</v>
      </c>
      <c r="H2943" t="s">
        <v>31</v>
      </c>
      <c r="I2943" t="s">
        <v>31</v>
      </c>
      <c r="J2943" t="s">
        <v>93</v>
      </c>
      <c r="K2943" t="s">
        <v>271</v>
      </c>
      <c r="L2943">
        <v>0.79249999999999998</v>
      </c>
      <c r="M2943">
        <v>109.52</v>
      </c>
      <c r="N2943">
        <v>438.08</v>
      </c>
      <c r="O2943">
        <v>89.53</v>
      </c>
      <c r="P2943" t="s">
        <v>87</v>
      </c>
      <c r="Q2943" t="s">
        <v>110</v>
      </c>
      <c r="R2943">
        <v>4</v>
      </c>
      <c r="S2943">
        <v>81</v>
      </c>
      <c r="T2943" t="s">
        <v>36</v>
      </c>
      <c r="U2943" t="s">
        <v>36</v>
      </c>
      <c r="V2943" t="s">
        <v>232</v>
      </c>
      <c r="W2943" t="s">
        <v>103</v>
      </c>
      <c r="X2943" t="s">
        <v>51</v>
      </c>
    </row>
    <row r="2944" spans="1:24" x14ac:dyDescent="0.3">
      <c r="A2944" t="s">
        <v>11463</v>
      </c>
      <c r="B2944" t="s">
        <v>193</v>
      </c>
      <c r="C2944" t="s">
        <v>828</v>
      </c>
      <c r="D2944" t="s">
        <v>42</v>
      </c>
      <c r="E2944" t="s">
        <v>56</v>
      </c>
      <c r="F2944" t="s">
        <v>29</v>
      </c>
      <c r="G2944" t="s">
        <v>36</v>
      </c>
      <c r="H2944" t="s">
        <v>31</v>
      </c>
      <c r="I2944" t="s">
        <v>31</v>
      </c>
      <c r="J2944" t="s">
        <v>93</v>
      </c>
      <c r="K2944" t="s">
        <v>829</v>
      </c>
      <c r="L2944">
        <v>0.63260000000000005</v>
      </c>
      <c r="M2944">
        <v>106.27</v>
      </c>
      <c r="N2944">
        <v>212.54</v>
      </c>
      <c r="O2944">
        <v>59.37</v>
      </c>
      <c r="P2944" t="s">
        <v>69</v>
      </c>
      <c r="Q2944" t="s">
        <v>35</v>
      </c>
      <c r="R2944">
        <v>2</v>
      </c>
      <c r="S2944">
        <v>81</v>
      </c>
      <c r="T2944" t="s">
        <v>36</v>
      </c>
      <c r="U2944" t="s">
        <v>36</v>
      </c>
      <c r="V2944" t="s">
        <v>95</v>
      </c>
      <c r="W2944" t="s">
        <v>50</v>
      </c>
      <c r="X2944" t="s">
        <v>112</v>
      </c>
    </row>
    <row r="2945" spans="1:24" x14ac:dyDescent="0.3">
      <c r="A2945" t="s">
        <v>11733</v>
      </c>
      <c r="B2945" t="s">
        <v>426</v>
      </c>
      <c r="C2945" t="s">
        <v>74</v>
      </c>
      <c r="D2945" t="s">
        <v>408</v>
      </c>
      <c r="E2945" t="s">
        <v>76</v>
      </c>
      <c r="F2945" t="s">
        <v>29</v>
      </c>
      <c r="G2945" t="s">
        <v>30</v>
      </c>
      <c r="H2945" t="s">
        <v>31</v>
      </c>
      <c r="I2945" t="s">
        <v>31</v>
      </c>
      <c r="J2945" t="s">
        <v>77</v>
      </c>
      <c r="K2945" t="s">
        <v>46</v>
      </c>
      <c r="L2945">
        <v>0.60189999999999999</v>
      </c>
      <c r="M2945">
        <v>165.57</v>
      </c>
      <c r="N2945">
        <v>662.28</v>
      </c>
      <c r="O2945">
        <v>87.86</v>
      </c>
      <c r="P2945" t="s">
        <v>47</v>
      </c>
      <c r="Q2945" t="s">
        <v>35</v>
      </c>
      <c r="R2945">
        <v>4</v>
      </c>
      <c r="S2945">
        <v>81</v>
      </c>
      <c r="T2945" t="s">
        <v>36</v>
      </c>
      <c r="U2945" t="s">
        <v>36</v>
      </c>
      <c r="V2945" t="s">
        <v>111</v>
      </c>
      <c r="W2945" t="s">
        <v>103</v>
      </c>
      <c r="X2945" t="s">
        <v>39</v>
      </c>
    </row>
    <row r="2946" spans="1:24" x14ac:dyDescent="0.3">
      <c r="A2946" t="s">
        <v>11887</v>
      </c>
      <c r="B2946" t="s">
        <v>54</v>
      </c>
      <c r="C2946" t="s">
        <v>222</v>
      </c>
      <c r="D2946" t="s">
        <v>844</v>
      </c>
      <c r="E2946" t="s">
        <v>28</v>
      </c>
      <c r="F2946" t="s">
        <v>57</v>
      </c>
      <c r="G2946" t="s">
        <v>30</v>
      </c>
      <c r="H2946" t="s">
        <v>166</v>
      </c>
      <c r="I2946" t="s">
        <v>555</v>
      </c>
      <c r="J2946" t="s">
        <v>77</v>
      </c>
      <c r="K2946" t="s">
        <v>32</v>
      </c>
      <c r="L2946">
        <v>0.99</v>
      </c>
      <c r="M2946">
        <v>271.39999999999998</v>
      </c>
      <c r="N2946">
        <v>1628.4</v>
      </c>
      <c r="O2946">
        <v>272.83</v>
      </c>
      <c r="P2946" t="s">
        <v>59</v>
      </c>
      <c r="Q2946" t="s">
        <v>135</v>
      </c>
      <c r="R2946">
        <v>6</v>
      </c>
      <c r="S2946">
        <v>81</v>
      </c>
      <c r="T2946" t="s">
        <v>36</v>
      </c>
      <c r="U2946" t="s">
        <v>36</v>
      </c>
      <c r="V2946" t="s">
        <v>95</v>
      </c>
      <c r="W2946" t="s">
        <v>71</v>
      </c>
      <c r="X2946" t="s">
        <v>80</v>
      </c>
    </row>
    <row r="2947" spans="1:24" x14ac:dyDescent="0.3">
      <c r="A2947" t="s">
        <v>11953</v>
      </c>
      <c r="B2947" t="s">
        <v>124</v>
      </c>
      <c r="C2947" t="s">
        <v>115</v>
      </c>
      <c r="D2947" t="s">
        <v>116</v>
      </c>
      <c r="E2947" t="s">
        <v>56</v>
      </c>
      <c r="F2947" t="s">
        <v>29</v>
      </c>
      <c r="G2947" t="s">
        <v>36</v>
      </c>
      <c r="H2947" t="s">
        <v>31</v>
      </c>
      <c r="I2947" t="s">
        <v>31</v>
      </c>
      <c r="J2947" t="s">
        <v>58</v>
      </c>
      <c r="K2947" t="s">
        <v>117</v>
      </c>
      <c r="L2947">
        <v>0.77649999999999997</v>
      </c>
      <c r="M2947">
        <v>167.97</v>
      </c>
      <c r="N2947">
        <v>503.91</v>
      </c>
      <c r="O2947">
        <v>117.73</v>
      </c>
      <c r="P2947" t="s">
        <v>59</v>
      </c>
      <c r="Q2947" t="s">
        <v>35</v>
      </c>
      <c r="R2947">
        <v>3</v>
      </c>
      <c r="S2947">
        <v>81</v>
      </c>
      <c r="T2947" t="s">
        <v>36</v>
      </c>
      <c r="U2947" t="s">
        <v>36</v>
      </c>
      <c r="V2947" t="s">
        <v>232</v>
      </c>
      <c r="W2947" t="s">
        <v>50</v>
      </c>
      <c r="X2947" t="s">
        <v>80</v>
      </c>
    </row>
    <row r="2948" spans="1:24" x14ac:dyDescent="0.3">
      <c r="A2948" t="s">
        <v>12061</v>
      </c>
      <c r="B2948" t="s">
        <v>809</v>
      </c>
      <c r="C2948" t="s">
        <v>309</v>
      </c>
      <c r="D2948" t="s">
        <v>186</v>
      </c>
      <c r="E2948" t="s">
        <v>85</v>
      </c>
      <c r="F2948" t="s">
        <v>29</v>
      </c>
      <c r="G2948" t="s">
        <v>36</v>
      </c>
      <c r="H2948" t="s">
        <v>31</v>
      </c>
      <c r="I2948" t="s">
        <v>31</v>
      </c>
      <c r="J2948" t="s">
        <v>32</v>
      </c>
      <c r="K2948" t="s">
        <v>311</v>
      </c>
      <c r="L2948">
        <v>0.77759999999999996</v>
      </c>
      <c r="M2948">
        <v>128.85</v>
      </c>
      <c r="N2948">
        <v>644.25</v>
      </c>
      <c r="O2948">
        <v>119.34</v>
      </c>
      <c r="P2948" t="s">
        <v>87</v>
      </c>
      <c r="Q2948" t="s">
        <v>135</v>
      </c>
      <c r="R2948">
        <v>5</v>
      </c>
      <c r="S2948">
        <v>81</v>
      </c>
      <c r="T2948" t="s">
        <v>36</v>
      </c>
      <c r="U2948" t="s">
        <v>36</v>
      </c>
      <c r="V2948" t="s">
        <v>95</v>
      </c>
      <c r="W2948" t="s">
        <v>38</v>
      </c>
      <c r="X2948" t="s">
        <v>80</v>
      </c>
    </row>
    <row r="2949" spans="1:24" x14ac:dyDescent="0.3">
      <c r="A2949" t="s">
        <v>12144</v>
      </c>
      <c r="B2949" t="s">
        <v>99</v>
      </c>
      <c r="C2949" t="s">
        <v>452</v>
      </c>
      <c r="D2949" t="s">
        <v>695</v>
      </c>
      <c r="E2949" t="s">
        <v>100</v>
      </c>
      <c r="F2949" t="s">
        <v>57</v>
      </c>
      <c r="G2949" t="s">
        <v>36</v>
      </c>
      <c r="H2949" t="s">
        <v>31</v>
      </c>
      <c r="I2949" t="s">
        <v>31</v>
      </c>
      <c r="J2949" t="s">
        <v>77</v>
      </c>
      <c r="K2949" t="s">
        <v>189</v>
      </c>
      <c r="L2949">
        <v>0.9022</v>
      </c>
      <c r="M2949">
        <v>228.67</v>
      </c>
      <c r="N2949">
        <v>1600.69</v>
      </c>
      <c r="O2949">
        <v>198.06</v>
      </c>
      <c r="P2949" t="s">
        <v>78</v>
      </c>
      <c r="Q2949" t="s">
        <v>35</v>
      </c>
      <c r="R2949">
        <v>7</v>
      </c>
      <c r="S2949">
        <v>81</v>
      </c>
      <c r="T2949" t="s">
        <v>36</v>
      </c>
      <c r="U2949" t="s">
        <v>36</v>
      </c>
      <c r="V2949" t="s">
        <v>37</v>
      </c>
      <c r="W2949" t="s">
        <v>103</v>
      </c>
      <c r="X2949" t="s">
        <v>62</v>
      </c>
    </row>
    <row r="2950" spans="1:24" x14ac:dyDescent="0.3">
      <c r="A2950" t="s">
        <v>359</v>
      </c>
      <c r="B2950" t="s">
        <v>360</v>
      </c>
      <c r="C2950" t="s">
        <v>361</v>
      </c>
      <c r="D2950" t="s">
        <v>362</v>
      </c>
      <c r="E2950" t="s">
        <v>28</v>
      </c>
      <c r="F2950" t="s">
        <v>57</v>
      </c>
      <c r="G2950" t="s">
        <v>30</v>
      </c>
      <c r="H2950" t="s">
        <v>31</v>
      </c>
      <c r="I2950" t="s">
        <v>31</v>
      </c>
      <c r="J2950" t="s">
        <v>77</v>
      </c>
      <c r="K2950" t="s">
        <v>86</v>
      </c>
      <c r="L2950">
        <v>0.95520000000000005</v>
      </c>
      <c r="M2950">
        <v>296.32</v>
      </c>
      <c r="N2950">
        <v>2963.2</v>
      </c>
      <c r="O2950">
        <v>243.1</v>
      </c>
      <c r="P2950" t="s">
        <v>59</v>
      </c>
      <c r="Q2950" t="s">
        <v>88</v>
      </c>
      <c r="R2950">
        <v>10</v>
      </c>
      <c r="S2950">
        <v>80</v>
      </c>
      <c r="T2950" t="s">
        <v>36</v>
      </c>
      <c r="U2950" t="s">
        <v>36</v>
      </c>
      <c r="V2950" t="s">
        <v>37</v>
      </c>
      <c r="W2950" t="s">
        <v>71</v>
      </c>
      <c r="X2950" t="s">
        <v>62</v>
      </c>
    </row>
    <row r="2951" spans="1:24" x14ac:dyDescent="0.3">
      <c r="A2951" t="s">
        <v>793</v>
      </c>
      <c r="B2951" t="s">
        <v>360</v>
      </c>
      <c r="C2951" t="s">
        <v>361</v>
      </c>
      <c r="D2951" t="s">
        <v>720</v>
      </c>
      <c r="E2951" t="s">
        <v>28</v>
      </c>
      <c r="F2951" t="s">
        <v>57</v>
      </c>
      <c r="G2951" t="s">
        <v>30</v>
      </c>
      <c r="H2951" t="s">
        <v>31</v>
      </c>
      <c r="I2951" t="s">
        <v>31</v>
      </c>
      <c r="J2951" t="s">
        <v>77</v>
      </c>
      <c r="K2951" t="s">
        <v>86</v>
      </c>
      <c r="L2951">
        <v>0.95520000000000005</v>
      </c>
      <c r="M2951">
        <v>214.82</v>
      </c>
      <c r="N2951">
        <v>1933.38</v>
      </c>
      <c r="O2951">
        <v>243.1</v>
      </c>
      <c r="P2951" t="s">
        <v>59</v>
      </c>
      <c r="Q2951" t="s">
        <v>48</v>
      </c>
      <c r="R2951">
        <v>9</v>
      </c>
      <c r="S2951">
        <v>80</v>
      </c>
      <c r="T2951" t="s">
        <v>36</v>
      </c>
      <c r="U2951" t="s">
        <v>36</v>
      </c>
      <c r="V2951" t="s">
        <v>37</v>
      </c>
      <c r="W2951" t="s">
        <v>71</v>
      </c>
      <c r="X2951" t="s">
        <v>80</v>
      </c>
    </row>
    <row r="2952" spans="1:24" x14ac:dyDescent="0.3">
      <c r="A2952" t="s">
        <v>855</v>
      </c>
      <c r="B2952" t="s">
        <v>348</v>
      </c>
      <c r="C2952" t="s">
        <v>455</v>
      </c>
      <c r="D2952" t="s">
        <v>75</v>
      </c>
      <c r="E2952" t="s">
        <v>108</v>
      </c>
      <c r="F2952" t="s">
        <v>29</v>
      </c>
      <c r="G2952" t="s">
        <v>36</v>
      </c>
      <c r="H2952" t="s">
        <v>31</v>
      </c>
      <c r="I2952" t="s">
        <v>31</v>
      </c>
      <c r="J2952" t="s">
        <v>32</v>
      </c>
      <c r="K2952" t="s">
        <v>121</v>
      </c>
      <c r="L2952">
        <v>0.51019999999999999</v>
      </c>
      <c r="M2952">
        <v>107.26</v>
      </c>
      <c r="N2952">
        <v>429.04</v>
      </c>
      <c r="O2952">
        <v>54.79</v>
      </c>
      <c r="P2952" t="s">
        <v>69</v>
      </c>
      <c r="Q2952" t="s">
        <v>35</v>
      </c>
      <c r="R2952">
        <v>4</v>
      </c>
      <c r="S2952">
        <v>80</v>
      </c>
      <c r="T2952" t="s">
        <v>36</v>
      </c>
      <c r="U2952" t="s">
        <v>36</v>
      </c>
      <c r="V2952" t="s">
        <v>111</v>
      </c>
      <c r="W2952" t="s">
        <v>103</v>
      </c>
      <c r="X2952" t="s">
        <v>51</v>
      </c>
    </row>
    <row r="2953" spans="1:24" x14ac:dyDescent="0.3">
      <c r="A2953" t="s">
        <v>1070</v>
      </c>
      <c r="B2953" t="s">
        <v>42</v>
      </c>
      <c r="C2953" t="s">
        <v>636</v>
      </c>
      <c r="D2953" t="s">
        <v>837</v>
      </c>
      <c r="E2953" t="s">
        <v>85</v>
      </c>
      <c r="F2953" t="s">
        <v>57</v>
      </c>
      <c r="G2953" t="s">
        <v>36</v>
      </c>
      <c r="H2953" t="s">
        <v>31</v>
      </c>
      <c r="I2953" t="s">
        <v>31</v>
      </c>
      <c r="J2953" t="s">
        <v>93</v>
      </c>
      <c r="K2953" t="s">
        <v>758</v>
      </c>
      <c r="L2953">
        <v>0.90080000000000005</v>
      </c>
      <c r="M2953">
        <v>238.05</v>
      </c>
      <c r="N2953">
        <v>1666.35</v>
      </c>
      <c r="O2953">
        <v>255.81</v>
      </c>
      <c r="P2953" t="s">
        <v>69</v>
      </c>
      <c r="Q2953" t="s">
        <v>135</v>
      </c>
      <c r="R2953">
        <v>7</v>
      </c>
      <c r="S2953">
        <v>80</v>
      </c>
      <c r="T2953" t="s">
        <v>36</v>
      </c>
      <c r="U2953" t="s">
        <v>36</v>
      </c>
      <c r="V2953" t="s">
        <v>122</v>
      </c>
      <c r="W2953" t="s">
        <v>50</v>
      </c>
      <c r="X2953" t="s">
        <v>62</v>
      </c>
    </row>
    <row r="2954" spans="1:24" x14ac:dyDescent="0.3">
      <c r="A2954" t="s">
        <v>1210</v>
      </c>
      <c r="B2954" t="s">
        <v>246</v>
      </c>
      <c r="C2954" t="s">
        <v>165</v>
      </c>
      <c r="D2954" t="s">
        <v>227</v>
      </c>
      <c r="E2954" t="s">
        <v>56</v>
      </c>
      <c r="F2954" t="s">
        <v>29</v>
      </c>
      <c r="G2954" t="s">
        <v>36</v>
      </c>
      <c r="H2954" t="s">
        <v>31</v>
      </c>
      <c r="I2954" t="s">
        <v>31</v>
      </c>
      <c r="J2954" t="s">
        <v>45</v>
      </c>
      <c r="K2954" t="s">
        <v>228</v>
      </c>
      <c r="L2954">
        <v>0.74660000000000004</v>
      </c>
      <c r="M2954">
        <v>152.97999999999999</v>
      </c>
      <c r="N2954">
        <v>611.91999999999996</v>
      </c>
      <c r="O2954">
        <v>109.25</v>
      </c>
      <c r="P2954" t="s">
        <v>78</v>
      </c>
      <c r="Q2954" t="s">
        <v>48</v>
      </c>
      <c r="R2954">
        <v>4</v>
      </c>
      <c r="S2954">
        <v>80</v>
      </c>
      <c r="T2954" t="s">
        <v>30</v>
      </c>
      <c r="U2954" t="s">
        <v>36</v>
      </c>
      <c r="V2954" t="s">
        <v>49</v>
      </c>
      <c r="W2954" t="s">
        <v>38</v>
      </c>
      <c r="X2954" t="s">
        <v>51</v>
      </c>
    </row>
    <row r="2955" spans="1:24" x14ac:dyDescent="0.3">
      <c r="A2955" t="s">
        <v>1410</v>
      </c>
      <c r="B2955" t="s">
        <v>246</v>
      </c>
      <c r="C2955" t="s">
        <v>165</v>
      </c>
      <c r="D2955" t="s">
        <v>220</v>
      </c>
      <c r="E2955" t="s">
        <v>56</v>
      </c>
      <c r="F2955" t="s">
        <v>29</v>
      </c>
      <c r="G2955" t="s">
        <v>36</v>
      </c>
      <c r="H2955" t="s">
        <v>31</v>
      </c>
      <c r="I2955" t="s">
        <v>31</v>
      </c>
      <c r="J2955" t="s">
        <v>45</v>
      </c>
      <c r="K2955" t="s">
        <v>228</v>
      </c>
      <c r="L2955">
        <v>0.74660000000000004</v>
      </c>
      <c r="M2955">
        <v>136.77000000000001</v>
      </c>
      <c r="N2955">
        <v>410.31</v>
      </c>
      <c r="O2955">
        <v>109.25</v>
      </c>
      <c r="P2955" t="s">
        <v>59</v>
      </c>
      <c r="Q2955" t="s">
        <v>110</v>
      </c>
      <c r="R2955">
        <v>3</v>
      </c>
      <c r="S2955">
        <v>80</v>
      </c>
      <c r="T2955" t="s">
        <v>36</v>
      </c>
      <c r="U2955" t="s">
        <v>36</v>
      </c>
      <c r="V2955" t="s">
        <v>49</v>
      </c>
      <c r="W2955" t="s">
        <v>71</v>
      </c>
      <c r="X2955" t="s">
        <v>39</v>
      </c>
    </row>
    <row r="2956" spans="1:24" x14ac:dyDescent="0.3">
      <c r="A2956" t="s">
        <v>1996</v>
      </c>
      <c r="B2956" t="s">
        <v>843</v>
      </c>
      <c r="C2956" t="s">
        <v>239</v>
      </c>
      <c r="D2956" t="s">
        <v>640</v>
      </c>
      <c r="E2956" t="s">
        <v>56</v>
      </c>
      <c r="F2956" t="s">
        <v>29</v>
      </c>
      <c r="G2956" t="s">
        <v>36</v>
      </c>
      <c r="H2956" t="s">
        <v>31</v>
      </c>
      <c r="I2956" t="s">
        <v>31</v>
      </c>
      <c r="J2956" t="s">
        <v>58</v>
      </c>
      <c r="K2956" t="s">
        <v>713</v>
      </c>
      <c r="L2956">
        <v>0.57640000000000002</v>
      </c>
      <c r="M2956">
        <v>117.12</v>
      </c>
      <c r="N2956">
        <v>117.12</v>
      </c>
      <c r="O2956">
        <v>69.66</v>
      </c>
      <c r="P2956" t="s">
        <v>78</v>
      </c>
      <c r="Q2956" t="s">
        <v>88</v>
      </c>
      <c r="R2956">
        <v>1</v>
      </c>
      <c r="S2956">
        <v>80</v>
      </c>
      <c r="T2956" t="s">
        <v>36</v>
      </c>
      <c r="U2956" t="s">
        <v>36</v>
      </c>
      <c r="V2956" t="s">
        <v>79</v>
      </c>
      <c r="W2956" t="s">
        <v>50</v>
      </c>
      <c r="X2956" t="s">
        <v>39</v>
      </c>
    </row>
    <row r="2957" spans="1:24" x14ac:dyDescent="0.3">
      <c r="A2957" t="s">
        <v>2268</v>
      </c>
      <c r="B2957" t="s">
        <v>125</v>
      </c>
      <c r="C2957" t="s">
        <v>231</v>
      </c>
      <c r="D2957" t="s">
        <v>752</v>
      </c>
      <c r="E2957" t="s">
        <v>100</v>
      </c>
      <c r="F2957" t="s">
        <v>57</v>
      </c>
      <c r="G2957" t="s">
        <v>36</v>
      </c>
      <c r="H2957" t="s">
        <v>31</v>
      </c>
      <c r="I2957" t="s">
        <v>31</v>
      </c>
      <c r="J2957" t="s">
        <v>77</v>
      </c>
      <c r="K2957" t="s">
        <v>172</v>
      </c>
      <c r="L2957">
        <v>0.97030000000000005</v>
      </c>
      <c r="M2957">
        <v>213.9</v>
      </c>
      <c r="N2957">
        <v>1711.2</v>
      </c>
      <c r="O2957">
        <v>196.79</v>
      </c>
      <c r="P2957" t="s">
        <v>59</v>
      </c>
      <c r="Q2957" t="s">
        <v>48</v>
      </c>
      <c r="R2957">
        <v>8</v>
      </c>
      <c r="S2957">
        <v>80</v>
      </c>
      <c r="T2957" t="s">
        <v>36</v>
      </c>
      <c r="U2957" t="s">
        <v>36</v>
      </c>
      <c r="V2957" t="s">
        <v>49</v>
      </c>
      <c r="W2957" t="s">
        <v>103</v>
      </c>
      <c r="X2957" t="s">
        <v>39</v>
      </c>
    </row>
    <row r="2958" spans="1:24" x14ac:dyDescent="0.3">
      <c r="A2958" t="s">
        <v>2702</v>
      </c>
      <c r="B2958" t="s">
        <v>339</v>
      </c>
      <c r="C2958" t="s">
        <v>148</v>
      </c>
      <c r="D2958" t="s">
        <v>149</v>
      </c>
      <c r="E2958" t="s">
        <v>28</v>
      </c>
      <c r="F2958" t="s">
        <v>29</v>
      </c>
      <c r="G2958" t="s">
        <v>30</v>
      </c>
      <c r="H2958" t="s">
        <v>132</v>
      </c>
      <c r="I2958" t="s">
        <v>150</v>
      </c>
      <c r="J2958" t="s">
        <v>32</v>
      </c>
      <c r="K2958" t="s">
        <v>151</v>
      </c>
      <c r="L2958">
        <v>0.71489999999999998</v>
      </c>
      <c r="M2958">
        <v>118.89</v>
      </c>
      <c r="N2958">
        <v>475.56</v>
      </c>
      <c r="O2958">
        <v>81.900000000000006</v>
      </c>
      <c r="P2958" t="s">
        <v>59</v>
      </c>
      <c r="Q2958" t="s">
        <v>135</v>
      </c>
      <c r="R2958">
        <v>4</v>
      </c>
      <c r="S2958">
        <v>80</v>
      </c>
      <c r="T2958" t="s">
        <v>36</v>
      </c>
      <c r="U2958" t="s">
        <v>36</v>
      </c>
      <c r="V2958" t="s">
        <v>79</v>
      </c>
      <c r="W2958" t="s">
        <v>50</v>
      </c>
      <c r="X2958" t="s">
        <v>112</v>
      </c>
    </row>
    <row r="2959" spans="1:24" x14ac:dyDescent="0.3">
      <c r="A2959" t="s">
        <v>2835</v>
      </c>
      <c r="B2959" t="s">
        <v>911</v>
      </c>
      <c r="C2959" t="s">
        <v>380</v>
      </c>
      <c r="D2959" t="s">
        <v>782</v>
      </c>
      <c r="E2959" t="s">
        <v>56</v>
      </c>
      <c r="F2959" t="s">
        <v>29</v>
      </c>
      <c r="G2959" t="s">
        <v>36</v>
      </c>
      <c r="H2959" t="s">
        <v>31</v>
      </c>
      <c r="I2959" t="s">
        <v>31</v>
      </c>
      <c r="J2959" t="s">
        <v>77</v>
      </c>
      <c r="K2959" t="s">
        <v>382</v>
      </c>
      <c r="L2959">
        <v>0.72</v>
      </c>
      <c r="M2959">
        <v>113.82</v>
      </c>
      <c r="N2959">
        <v>682.92</v>
      </c>
      <c r="O2959">
        <v>70.42</v>
      </c>
      <c r="P2959" t="s">
        <v>59</v>
      </c>
      <c r="Q2959" t="s">
        <v>48</v>
      </c>
      <c r="R2959">
        <v>6</v>
      </c>
      <c r="S2959">
        <v>80</v>
      </c>
      <c r="T2959" t="s">
        <v>36</v>
      </c>
      <c r="U2959" t="s">
        <v>36</v>
      </c>
      <c r="V2959" t="s">
        <v>60</v>
      </c>
      <c r="W2959" t="s">
        <v>38</v>
      </c>
      <c r="X2959" t="s">
        <v>62</v>
      </c>
    </row>
    <row r="2960" spans="1:24" x14ac:dyDescent="0.3">
      <c r="A2960" t="s">
        <v>2854</v>
      </c>
      <c r="B2960" t="s">
        <v>2855</v>
      </c>
      <c r="C2960" t="s">
        <v>234</v>
      </c>
      <c r="D2960" t="s">
        <v>65</v>
      </c>
      <c r="E2960" t="s">
        <v>76</v>
      </c>
      <c r="F2960" t="s">
        <v>67</v>
      </c>
      <c r="G2960" t="s">
        <v>30</v>
      </c>
      <c r="H2960" t="s">
        <v>31</v>
      </c>
      <c r="I2960" t="s">
        <v>31</v>
      </c>
      <c r="J2960" t="s">
        <v>101</v>
      </c>
      <c r="K2960" t="s">
        <v>266</v>
      </c>
      <c r="L2960">
        <v>0.4899</v>
      </c>
      <c r="M2960">
        <v>90.55</v>
      </c>
      <c r="N2960">
        <v>90.55</v>
      </c>
      <c r="O2960">
        <v>45.74</v>
      </c>
      <c r="P2960" t="s">
        <v>69</v>
      </c>
      <c r="Q2960" t="s">
        <v>135</v>
      </c>
      <c r="R2960">
        <v>1</v>
      </c>
      <c r="S2960">
        <v>80</v>
      </c>
      <c r="T2960" t="s">
        <v>36</v>
      </c>
      <c r="U2960" t="s">
        <v>36</v>
      </c>
      <c r="V2960" t="s">
        <v>37</v>
      </c>
      <c r="W2960" t="s">
        <v>103</v>
      </c>
      <c r="X2960" t="s">
        <v>39</v>
      </c>
    </row>
    <row r="2961" spans="1:24" x14ac:dyDescent="0.3">
      <c r="A2961" t="s">
        <v>3123</v>
      </c>
      <c r="B2961" t="s">
        <v>274</v>
      </c>
      <c r="C2961" t="s">
        <v>302</v>
      </c>
      <c r="D2961" t="s">
        <v>619</v>
      </c>
      <c r="E2961" t="s">
        <v>76</v>
      </c>
      <c r="F2961" t="s">
        <v>29</v>
      </c>
      <c r="G2961" t="s">
        <v>30</v>
      </c>
      <c r="H2961" t="s">
        <v>31</v>
      </c>
      <c r="I2961" t="s">
        <v>31</v>
      </c>
      <c r="J2961" t="s">
        <v>77</v>
      </c>
      <c r="K2961" t="s">
        <v>737</v>
      </c>
      <c r="L2961">
        <v>0.54159999999999997</v>
      </c>
      <c r="M2961">
        <v>147.22</v>
      </c>
      <c r="N2961">
        <v>294.44</v>
      </c>
      <c r="O2961">
        <v>75.75</v>
      </c>
      <c r="P2961" t="s">
        <v>78</v>
      </c>
      <c r="Q2961" t="s">
        <v>135</v>
      </c>
      <c r="R2961">
        <v>2</v>
      </c>
      <c r="S2961">
        <v>80</v>
      </c>
      <c r="T2961" t="s">
        <v>36</v>
      </c>
      <c r="U2961" t="s">
        <v>36</v>
      </c>
      <c r="V2961" t="s">
        <v>37</v>
      </c>
      <c r="W2961" t="s">
        <v>38</v>
      </c>
      <c r="X2961" t="s">
        <v>51</v>
      </c>
    </row>
    <row r="2962" spans="1:24" x14ac:dyDescent="0.3">
      <c r="A2962" t="s">
        <v>3363</v>
      </c>
      <c r="B2962" t="s">
        <v>716</v>
      </c>
      <c r="C2962" t="s">
        <v>176</v>
      </c>
      <c r="D2962" t="s">
        <v>444</v>
      </c>
      <c r="E2962" t="s">
        <v>28</v>
      </c>
      <c r="F2962" t="s">
        <v>29</v>
      </c>
      <c r="G2962" t="s">
        <v>30</v>
      </c>
      <c r="H2962" t="s">
        <v>31</v>
      </c>
      <c r="I2962" t="s">
        <v>31</v>
      </c>
      <c r="J2962" t="s">
        <v>77</v>
      </c>
      <c r="K2962" t="s">
        <v>713</v>
      </c>
      <c r="L2962">
        <v>0.5786</v>
      </c>
      <c r="N2962">
        <v>506.75</v>
      </c>
      <c r="O2962">
        <v>53.73</v>
      </c>
      <c r="P2962" t="s">
        <v>59</v>
      </c>
      <c r="Q2962" t="s">
        <v>35</v>
      </c>
      <c r="R2962">
        <v>5</v>
      </c>
      <c r="S2962">
        <v>80</v>
      </c>
      <c r="T2962" t="s">
        <v>36</v>
      </c>
      <c r="U2962" t="s">
        <v>36</v>
      </c>
      <c r="V2962" t="s">
        <v>145</v>
      </c>
      <c r="W2962" t="s">
        <v>38</v>
      </c>
      <c r="X2962" t="s">
        <v>206</v>
      </c>
    </row>
    <row r="2963" spans="1:24" x14ac:dyDescent="0.3">
      <c r="A2963" t="s">
        <v>3367</v>
      </c>
      <c r="B2963" t="s">
        <v>843</v>
      </c>
      <c r="C2963" t="s">
        <v>239</v>
      </c>
      <c r="D2963" t="s">
        <v>640</v>
      </c>
      <c r="E2963" t="s">
        <v>56</v>
      </c>
      <c r="F2963" t="s">
        <v>29</v>
      </c>
      <c r="G2963" t="s">
        <v>36</v>
      </c>
      <c r="H2963" t="s">
        <v>31</v>
      </c>
      <c r="I2963" t="s">
        <v>31</v>
      </c>
      <c r="J2963" t="s">
        <v>58</v>
      </c>
      <c r="K2963" t="s">
        <v>713</v>
      </c>
      <c r="L2963">
        <v>0.57640000000000002</v>
      </c>
      <c r="M2963">
        <v>124.14</v>
      </c>
      <c r="N2963">
        <v>124.14</v>
      </c>
      <c r="O2963">
        <v>69.66</v>
      </c>
      <c r="P2963" t="s">
        <v>69</v>
      </c>
      <c r="Q2963" t="s">
        <v>88</v>
      </c>
      <c r="R2963">
        <v>1</v>
      </c>
      <c r="S2963">
        <v>80</v>
      </c>
      <c r="T2963" t="s">
        <v>36</v>
      </c>
      <c r="U2963" t="s">
        <v>36</v>
      </c>
      <c r="V2963" t="s">
        <v>141</v>
      </c>
      <c r="W2963" t="s">
        <v>103</v>
      </c>
      <c r="X2963" t="s">
        <v>80</v>
      </c>
    </row>
    <row r="2964" spans="1:24" x14ac:dyDescent="0.3">
      <c r="A2964" t="s">
        <v>3690</v>
      </c>
      <c r="B2964" t="s">
        <v>254</v>
      </c>
      <c r="C2964" t="s">
        <v>951</v>
      </c>
      <c r="D2964" t="s">
        <v>664</v>
      </c>
      <c r="E2964" t="s">
        <v>28</v>
      </c>
      <c r="F2964" t="s">
        <v>57</v>
      </c>
      <c r="G2964" t="s">
        <v>30</v>
      </c>
      <c r="H2964" t="s">
        <v>31</v>
      </c>
      <c r="I2964" t="s">
        <v>31</v>
      </c>
      <c r="J2964" t="s">
        <v>93</v>
      </c>
      <c r="K2964" t="s">
        <v>77</v>
      </c>
      <c r="L2964">
        <v>0.99</v>
      </c>
      <c r="M2964">
        <v>161.88999999999999</v>
      </c>
      <c r="N2964">
        <v>1457.01</v>
      </c>
      <c r="O2964">
        <v>154.94</v>
      </c>
      <c r="P2964" t="s">
        <v>69</v>
      </c>
      <c r="Q2964" t="s">
        <v>35</v>
      </c>
      <c r="R2964">
        <v>9</v>
      </c>
      <c r="S2964">
        <v>80</v>
      </c>
      <c r="T2964" t="s">
        <v>36</v>
      </c>
      <c r="U2964" t="s">
        <v>36</v>
      </c>
      <c r="V2964" t="s">
        <v>199</v>
      </c>
      <c r="W2964" t="s">
        <v>61</v>
      </c>
      <c r="X2964" t="s">
        <v>80</v>
      </c>
    </row>
    <row r="2965" spans="1:24" x14ac:dyDescent="0.3">
      <c r="A2965" t="s">
        <v>3925</v>
      </c>
      <c r="B2965" t="s">
        <v>347</v>
      </c>
      <c r="C2965" t="s">
        <v>27</v>
      </c>
      <c r="D2965" t="s">
        <v>381</v>
      </c>
      <c r="E2965" t="s">
        <v>44</v>
      </c>
      <c r="F2965" t="s">
        <v>29</v>
      </c>
      <c r="G2965" t="s">
        <v>36</v>
      </c>
      <c r="H2965" t="s">
        <v>187</v>
      </c>
      <c r="I2965" t="s">
        <v>188</v>
      </c>
      <c r="J2965" t="s">
        <v>93</v>
      </c>
      <c r="K2965" t="s">
        <v>1031</v>
      </c>
      <c r="L2965">
        <v>0.72099999999999997</v>
      </c>
      <c r="M2965">
        <v>126.89</v>
      </c>
      <c r="N2965">
        <v>253.78</v>
      </c>
      <c r="O2965">
        <v>81.02</v>
      </c>
      <c r="P2965" t="s">
        <v>59</v>
      </c>
      <c r="Q2965" t="s">
        <v>35</v>
      </c>
      <c r="R2965">
        <v>2</v>
      </c>
      <c r="S2965">
        <v>80</v>
      </c>
      <c r="T2965" t="s">
        <v>36</v>
      </c>
      <c r="U2965" t="s">
        <v>36</v>
      </c>
      <c r="V2965" t="s">
        <v>70</v>
      </c>
      <c r="W2965" t="s">
        <v>50</v>
      </c>
      <c r="X2965" t="s">
        <v>51</v>
      </c>
    </row>
    <row r="2966" spans="1:24" x14ac:dyDescent="0.3">
      <c r="A2966" t="s">
        <v>4290</v>
      </c>
      <c r="B2966" t="s">
        <v>116</v>
      </c>
      <c r="C2966" t="s">
        <v>631</v>
      </c>
      <c r="D2966" t="s">
        <v>107</v>
      </c>
      <c r="E2966" t="s">
        <v>100</v>
      </c>
      <c r="F2966" t="s">
        <v>57</v>
      </c>
      <c r="G2966" t="s">
        <v>36</v>
      </c>
      <c r="H2966" t="s">
        <v>31</v>
      </c>
      <c r="I2966" t="s">
        <v>31</v>
      </c>
      <c r="J2966" t="s">
        <v>93</v>
      </c>
      <c r="K2966" t="s">
        <v>632</v>
      </c>
      <c r="L2966">
        <v>0.87829999999999997</v>
      </c>
      <c r="M2966">
        <v>180.99</v>
      </c>
      <c r="N2966">
        <v>1809.9</v>
      </c>
      <c r="O2966">
        <v>211.86</v>
      </c>
      <c r="P2966" t="s">
        <v>69</v>
      </c>
      <c r="Q2966" t="s">
        <v>35</v>
      </c>
      <c r="R2966">
        <v>10</v>
      </c>
      <c r="S2966">
        <v>80</v>
      </c>
      <c r="T2966" t="s">
        <v>36</v>
      </c>
      <c r="U2966" t="s">
        <v>36</v>
      </c>
      <c r="V2966" t="s">
        <v>79</v>
      </c>
      <c r="W2966" t="s">
        <v>103</v>
      </c>
      <c r="X2966" t="s">
        <v>51</v>
      </c>
    </row>
    <row r="2967" spans="1:24" x14ac:dyDescent="0.3">
      <c r="A2967" t="s">
        <v>4563</v>
      </c>
      <c r="B2967" t="s">
        <v>831</v>
      </c>
      <c r="C2967" t="s">
        <v>517</v>
      </c>
      <c r="D2967" t="s">
        <v>636</v>
      </c>
      <c r="E2967" t="s">
        <v>44</v>
      </c>
      <c r="F2967" t="s">
        <v>57</v>
      </c>
      <c r="G2967" t="s">
        <v>36</v>
      </c>
      <c r="H2967" t="s">
        <v>31</v>
      </c>
      <c r="I2967" t="s">
        <v>31</v>
      </c>
      <c r="J2967" t="s">
        <v>77</v>
      </c>
      <c r="K2967" t="s">
        <v>519</v>
      </c>
      <c r="L2967">
        <v>0.94399999999999995</v>
      </c>
      <c r="M2967">
        <v>285.75</v>
      </c>
      <c r="N2967">
        <v>2857.5</v>
      </c>
      <c r="O2967">
        <v>244.81</v>
      </c>
      <c r="P2967" t="s">
        <v>47</v>
      </c>
      <c r="Q2967" t="s">
        <v>35</v>
      </c>
      <c r="R2967">
        <v>10</v>
      </c>
      <c r="S2967">
        <v>80</v>
      </c>
      <c r="T2967" t="s">
        <v>36</v>
      </c>
      <c r="U2967" t="s">
        <v>36</v>
      </c>
      <c r="V2967" t="s">
        <v>95</v>
      </c>
      <c r="W2967" t="s">
        <v>71</v>
      </c>
      <c r="X2967" t="s">
        <v>112</v>
      </c>
    </row>
    <row r="2968" spans="1:24" x14ac:dyDescent="0.3">
      <c r="A2968" t="s">
        <v>4700</v>
      </c>
      <c r="B2968" t="s">
        <v>843</v>
      </c>
      <c r="C2968" t="s">
        <v>239</v>
      </c>
      <c r="D2968" t="s">
        <v>164</v>
      </c>
      <c r="E2968" t="s">
        <v>56</v>
      </c>
      <c r="F2968" t="s">
        <v>29</v>
      </c>
      <c r="G2968" t="s">
        <v>36</v>
      </c>
      <c r="H2968" t="s">
        <v>31</v>
      </c>
      <c r="I2968" t="s">
        <v>31</v>
      </c>
      <c r="J2968" t="s">
        <v>58</v>
      </c>
      <c r="K2968" t="s">
        <v>713</v>
      </c>
      <c r="L2968">
        <v>0.57640000000000002</v>
      </c>
      <c r="M2968">
        <v>116.26</v>
      </c>
      <c r="N2968">
        <v>348.78</v>
      </c>
      <c r="O2968">
        <v>69.66</v>
      </c>
      <c r="P2968" t="s">
        <v>69</v>
      </c>
      <c r="Q2968" t="s">
        <v>35</v>
      </c>
      <c r="R2968">
        <v>3</v>
      </c>
      <c r="S2968">
        <v>80</v>
      </c>
      <c r="T2968" t="s">
        <v>36</v>
      </c>
      <c r="U2968" t="s">
        <v>36</v>
      </c>
      <c r="V2968" t="s">
        <v>49</v>
      </c>
      <c r="W2968" t="s">
        <v>103</v>
      </c>
      <c r="X2968" t="s">
        <v>80</v>
      </c>
    </row>
    <row r="2969" spans="1:24" x14ac:dyDescent="0.3">
      <c r="A2969" t="s">
        <v>4751</v>
      </c>
      <c r="B2969" t="s">
        <v>107</v>
      </c>
      <c r="C2969" t="s">
        <v>619</v>
      </c>
      <c r="D2969" t="s">
        <v>731</v>
      </c>
      <c r="E2969" t="s">
        <v>85</v>
      </c>
      <c r="F2969" t="s">
        <v>29</v>
      </c>
      <c r="G2969" t="s">
        <v>36</v>
      </c>
      <c r="H2969" t="s">
        <v>31</v>
      </c>
      <c r="I2969" t="s">
        <v>31</v>
      </c>
      <c r="J2969" t="s">
        <v>58</v>
      </c>
      <c r="K2969" t="s">
        <v>117</v>
      </c>
      <c r="L2969">
        <v>0.77900000000000003</v>
      </c>
      <c r="M2969">
        <v>110.6</v>
      </c>
      <c r="N2969">
        <v>774.2</v>
      </c>
      <c r="O2969">
        <v>88.62</v>
      </c>
      <c r="P2969" t="s">
        <v>145</v>
      </c>
      <c r="Q2969" t="s">
        <v>35</v>
      </c>
      <c r="R2969">
        <v>7</v>
      </c>
      <c r="S2969">
        <v>80</v>
      </c>
      <c r="T2969" t="s">
        <v>30</v>
      </c>
      <c r="U2969" t="s">
        <v>36</v>
      </c>
      <c r="V2969" t="s">
        <v>111</v>
      </c>
      <c r="W2969" t="s">
        <v>71</v>
      </c>
      <c r="X2969" t="s">
        <v>51</v>
      </c>
    </row>
    <row r="2970" spans="1:24" x14ac:dyDescent="0.3">
      <c r="A2970" t="s">
        <v>4791</v>
      </c>
      <c r="B2970" t="s">
        <v>339</v>
      </c>
      <c r="C2970" t="s">
        <v>148</v>
      </c>
      <c r="D2970" t="s">
        <v>149</v>
      </c>
      <c r="E2970" t="s">
        <v>28</v>
      </c>
      <c r="F2970" t="s">
        <v>29</v>
      </c>
      <c r="G2970" t="s">
        <v>30</v>
      </c>
      <c r="H2970" t="s">
        <v>132</v>
      </c>
      <c r="I2970" t="s">
        <v>150</v>
      </c>
      <c r="J2970" t="s">
        <v>32</v>
      </c>
      <c r="K2970" t="s">
        <v>151</v>
      </c>
      <c r="L2970">
        <v>0.71489999999999998</v>
      </c>
      <c r="M2970">
        <v>107.84</v>
      </c>
      <c r="N2970">
        <v>431.36</v>
      </c>
      <c r="O2970">
        <v>81.900000000000006</v>
      </c>
      <c r="P2970" t="s">
        <v>47</v>
      </c>
      <c r="Q2970" t="s">
        <v>48</v>
      </c>
      <c r="R2970">
        <v>4</v>
      </c>
      <c r="S2970">
        <v>80</v>
      </c>
      <c r="T2970" t="s">
        <v>36</v>
      </c>
      <c r="U2970" t="s">
        <v>36</v>
      </c>
      <c r="V2970" t="s">
        <v>49</v>
      </c>
      <c r="W2970" t="s">
        <v>71</v>
      </c>
      <c r="X2970" t="s">
        <v>39</v>
      </c>
    </row>
    <row r="2971" spans="1:24" x14ac:dyDescent="0.3">
      <c r="A2971" t="s">
        <v>5192</v>
      </c>
      <c r="B2971" t="s">
        <v>482</v>
      </c>
      <c r="C2971" t="s">
        <v>418</v>
      </c>
      <c r="D2971" t="s">
        <v>238</v>
      </c>
      <c r="E2971" t="s">
        <v>100</v>
      </c>
      <c r="F2971" t="s">
        <v>29</v>
      </c>
      <c r="G2971" t="s">
        <v>36</v>
      </c>
      <c r="H2971" t="s">
        <v>31</v>
      </c>
      <c r="I2971" t="s">
        <v>31</v>
      </c>
      <c r="J2971" t="s">
        <v>45</v>
      </c>
      <c r="K2971" t="s">
        <v>303</v>
      </c>
      <c r="L2971">
        <v>0.72019999999999995</v>
      </c>
      <c r="M2971">
        <v>88.42</v>
      </c>
      <c r="N2971">
        <v>88.42</v>
      </c>
      <c r="O2971">
        <v>68.930000000000007</v>
      </c>
      <c r="P2971" t="s">
        <v>69</v>
      </c>
      <c r="Q2971" t="s">
        <v>35</v>
      </c>
      <c r="R2971">
        <v>1</v>
      </c>
      <c r="S2971">
        <v>80</v>
      </c>
      <c r="T2971" t="s">
        <v>36</v>
      </c>
      <c r="U2971" t="s">
        <v>36</v>
      </c>
      <c r="V2971" t="s">
        <v>70</v>
      </c>
      <c r="W2971" t="s">
        <v>61</v>
      </c>
      <c r="X2971" t="s">
        <v>80</v>
      </c>
    </row>
    <row r="2972" spans="1:24" x14ac:dyDescent="0.3">
      <c r="A2972" t="s">
        <v>5335</v>
      </c>
      <c r="B2972" t="s">
        <v>951</v>
      </c>
      <c r="C2972" t="s">
        <v>1298</v>
      </c>
      <c r="D2972" t="s">
        <v>799</v>
      </c>
      <c r="E2972" t="s">
        <v>56</v>
      </c>
      <c r="F2972" t="s">
        <v>29</v>
      </c>
      <c r="G2972" t="s">
        <v>36</v>
      </c>
      <c r="H2972" t="s">
        <v>31</v>
      </c>
      <c r="I2972" t="s">
        <v>31</v>
      </c>
      <c r="J2972" t="s">
        <v>93</v>
      </c>
      <c r="K2972" t="s">
        <v>770</v>
      </c>
      <c r="L2972">
        <v>0.65629999999999999</v>
      </c>
      <c r="M2972">
        <v>136.66</v>
      </c>
      <c r="N2972">
        <v>546.64</v>
      </c>
      <c r="O2972">
        <v>93.98</v>
      </c>
      <c r="P2972" t="s">
        <v>69</v>
      </c>
      <c r="Q2972" t="s">
        <v>48</v>
      </c>
      <c r="R2972">
        <v>4</v>
      </c>
      <c r="S2972">
        <v>80</v>
      </c>
      <c r="T2972" t="s">
        <v>36</v>
      </c>
      <c r="U2972" t="s">
        <v>36</v>
      </c>
      <c r="V2972" t="s">
        <v>37</v>
      </c>
      <c r="W2972" t="s">
        <v>103</v>
      </c>
      <c r="X2972" t="s">
        <v>62</v>
      </c>
    </row>
    <row r="2973" spans="1:24" x14ac:dyDescent="0.3">
      <c r="A2973" t="s">
        <v>5831</v>
      </c>
      <c r="B2973" t="s">
        <v>246</v>
      </c>
      <c r="C2973" t="s">
        <v>165</v>
      </c>
      <c r="D2973" t="s">
        <v>888</v>
      </c>
      <c r="E2973" t="s">
        <v>56</v>
      </c>
      <c r="F2973" t="s">
        <v>29</v>
      </c>
      <c r="G2973" t="s">
        <v>36</v>
      </c>
      <c r="H2973" t="s">
        <v>31</v>
      </c>
      <c r="I2973" t="s">
        <v>31</v>
      </c>
      <c r="J2973" t="s">
        <v>45</v>
      </c>
      <c r="K2973" t="s">
        <v>228</v>
      </c>
      <c r="L2973">
        <v>0.74660000000000004</v>
      </c>
      <c r="M2973">
        <v>138.99</v>
      </c>
      <c r="N2973">
        <v>138.99</v>
      </c>
      <c r="O2973">
        <v>109.25</v>
      </c>
      <c r="P2973" t="s">
        <v>59</v>
      </c>
      <c r="Q2973" t="s">
        <v>135</v>
      </c>
      <c r="R2973">
        <v>1</v>
      </c>
      <c r="S2973">
        <v>80</v>
      </c>
      <c r="T2973" t="s">
        <v>36</v>
      </c>
      <c r="U2973" t="s">
        <v>36</v>
      </c>
      <c r="V2973" t="s">
        <v>141</v>
      </c>
      <c r="W2973" t="s">
        <v>38</v>
      </c>
      <c r="X2973" t="s">
        <v>51</v>
      </c>
    </row>
    <row r="2974" spans="1:24" x14ac:dyDescent="0.3">
      <c r="A2974" t="s">
        <v>6780</v>
      </c>
      <c r="B2974" t="s">
        <v>274</v>
      </c>
      <c r="C2974" t="s">
        <v>302</v>
      </c>
      <c r="D2974" t="s">
        <v>1058</v>
      </c>
      <c r="E2974" t="s">
        <v>76</v>
      </c>
      <c r="F2974" t="s">
        <v>29</v>
      </c>
      <c r="G2974" t="s">
        <v>30</v>
      </c>
      <c r="H2974" t="s">
        <v>31</v>
      </c>
      <c r="I2974" t="s">
        <v>31</v>
      </c>
      <c r="J2974" t="s">
        <v>77</v>
      </c>
      <c r="K2974" t="s">
        <v>737</v>
      </c>
      <c r="L2974">
        <v>0.54159999999999997</v>
      </c>
      <c r="M2974">
        <v>147.78</v>
      </c>
      <c r="N2974">
        <v>443.34</v>
      </c>
      <c r="O2974">
        <v>75.75</v>
      </c>
      <c r="P2974" t="s">
        <v>59</v>
      </c>
      <c r="Q2974" t="s">
        <v>35</v>
      </c>
      <c r="R2974">
        <v>3</v>
      </c>
      <c r="S2974">
        <v>80</v>
      </c>
      <c r="T2974" t="s">
        <v>36</v>
      </c>
      <c r="U2974" t="s">
        <v>36</v>
      </c>
      <c r="V2974" t="s">
        <v>95</v>
      </c>
      <c r="W2974" t="s">
        <v>38</v>
      </c>
      <c r="X2974" t="s">
        <v>39</v>
      </c>
    </row>
    <row r="2975" spans="1:24" x14ac:dyDescent="0.3">
      <c r="A2975" t="s">
        <v>6787</v>
      </c>
      <c r="B2975" t="s">
        <v>211</v>
      </c>
      <c r="C2975" t="s">
        <v>1930</v>
      </c>
      <c r="D2975" t="s">
        <v>227</v>
      </c>
      <c r="E2975" t="s">
        <v>85</v>
      </c>
      <c r="F2975" t="s">
        <v>29</v>
      </c>
      <c r="G2975" t="s">
        <v>36</v>
      </c>
      <c r="H2975" t="s">
        <v>31</v>
      </c>
      <c r="I2975" t="s">
        <v>31</v>
      </c>
      <c r="J2975" t="s">
        <v>77</v>
      </c>
      <c r="K2975" t="s">
        <v>889</v>
      </c>
      <c r="L2975">
        <v>0.73819999999999997</v>
      </c>
      <c r="M2975">
        <v>153.52000000000001</v>
      </c>
      <c r="N2975">
        <v>921.12</v>
      </c>
      <c r="O2975">
        <v>107.74</v>
      </c>
      <c r="P2975" t="s">
        <v>69</v>
      </c>
      <c r="Q2975" t="s">
        <v>110</v>
      </c>
      <c r="R2975">
        <v>6</v>
      </c>
      <c r="S2975">
        <v>80</v>
      </c>
      <c r="T2975" t="s">
        <v>36</v>
      </c>
      <c r="U2975" t="s">
        <v>36</v>
      </c>
      <c r="V2975" t="s">
        <v>141</v>
      </c>
      <c r="W2975" t="s">
        <v>38</v>
      </c>
      <c r="X2975" t="s">
        <v>112</v>
      </c>
    </row>
    <row r="2976" spans="1:24" x14ac:dyDescent="0.3">
      <c r="A2976" t="s">
        <v>6858</v>
      </c>
      <c r="B2976" t="s">
        <v>114</v>
      </c>
      <c r="C2976" t="s">
        <v>514</v>
      </c>
      <c r="D2976" t="s">
        <v>888</v>
      </c>
      <c r="E2976" t="s">
        <v>28</v>
      </c>
      <c r="F2976" t="s">
        <v>29</v>
      </c>
      <c r="G2976" t="s">
        <v>30</v>
      </c>
      <c r="H2976" t="s">
        <v>166</v>
      </c>
      <c r="I2976" t="s">
        <v>167</v>
      </c>
      <c r="J2976" t="s">
        <v>58</v>
      </c>
      <c r="K2976" t="s">
        <v>172</v>
      </c>
      <c r="L2976">
        <v>0.96209999999999996</v>
      </c>
      <c r="M2976">
        <v>166.18</v>
      </c>
      <c r="N2976">
        <v>664.72</v>
      </c>
      <c r="O2976">
        <v>141.13999999999999</v>
      </c>
      <c r="P2976" t="s">
        <v>59</v>
      </c>
      <c r="Q2976" t="s">
        <v>110</v>
      </c>
      <c r="R2976">
        <v>4</v>
      </c>
      <c r="S2976">
        <v>80</v>
      </c>
      <c r="T2976" t="s">
        <v>36</v>
      </c>
      <c r="U2976" t="s">
        <v>36</v>
      </c>
      <c r="V2976" t="s">
        <v>95</v>
      </c>
      <c r="W2976" t="s">
        <v>38</v>
      </c>
      <c r="X2976" t="s">
        <v>39</v>
      </c>
    </row>
    <row r="2977" spans="1:24" x14ac:dyDescent="0.3">
      <c r="A2977" t="s">
        <v>6989</v>
      </c>
      <c r="B2977" t="s">
        <v>810</v>
      </c>
      <c r="C2977" t="s">
        <v>410</v>
      </c>
      <c r="D2977" t="s">
        <v>1100</v>
      </c>
      <c r="E2977" t="s">
        <v>44</v>
      </c>
      <c r="F2977" t="s">
        <v>29</v>
      </c>
      <c r="G2977" t="s">
        <v>36</v>
      </c>
      <c r="H2977" t="s">
        <v>166</v>
      </c>
      <c r="I2977" t="s">
        <v>811</v>
      </c>
      <c r="J2977" t="s">
        <v>93</v>
      </c>
      <c r="K2977" t="s">
        <v>1640</v>
      </c>
      <c r="M2977">
        <v>168.8</v>
      </c>
      <c r="N2977">
        <v>844</v>
      </c>
      <c r="O2977">
        <v>149.04</v>
      </c>
      <c r="P2977" t="s">
        <v>59</v>
      </c>
      <c r="Q2977" t="s">
        <v>135</v>
      </c>
      <c r="R2977">
        <v>5</v>
      </c>
      <c r="S2977">
        <v>80</v>
      </c>
      <c r="T2977" t="s">
        <v>36</v>
      </c>
      <c r="U2977" t="s">
        <v>36</v>
      </c>
      <c r="V2977" t="s">
        <v>37</v>
      </c>
      <c r="W2977" t="s">
        <v>38</v>
      </c>
      <c r="X2977" t="s">
        <v>51</v>
      </c>
    </row>
    <row r="2978" spans="1:24" x14ac:dyDescent="0.3">
      <c r="A2978" t="s">
        <v>7034</v>
      </c>
      <c r="B2978" t="s">
        <v>711</v>
      </c>
      <c r="C2978" t="s">
        <v>234</v>
      </c>
      <c r="D2978" t="s">
        <v>1298</v>
      </c>
      <c r="E2978" t="s">
        <v>108</v>
      </c>
      <c r="F2978" t="s">
        <v>29</v>
      </c>
      <c r="G2978" t="s">
        <v>36</v>
      </c>
      <c r="H2978" t="s">
        <v>31</v>
      </c>
      <c r="I2978" t="s">
        <v>31</v>
      </c>
      <c r="J2978" t="s">
        <v>93</v>
      </c>
      <c r="K2978" t="s">
        <v>446</v>
      </c>
      <c r="L2978">
        <v>0.67810000000000004</v>
      </c>
      <c r="M2978">
        <v>96.65</v>
      </c>
      <c r="N2978">
        <v>579.9</v>
      </c>
      <c r="O2978">
        <v>70.8</v>
      </c>
      <c r="P2978" t="s">
        <v>34</v>
      </c>
      <c r="Q2978" t="s">
        <v>110</v>
      </c>
      <c r="R2978">
        <v>6</v>
      </c>
      <c r="S2978">
        <v>80</v>
      </c>
      <c r="T2978" t="s">
        <v>36</v>
      </c>
      <c r="U2978" t="s">
        <v>36</v>
      </c>
      <c r="V2978" t="s">
        <v>37</v>
      </c>
      <c r="W2978" t="s">
        <v>50</v>
      </c>
      <c r="X2978" t="s">
        <v>112</v>
      </c>
    </row>
    <row r="2979" spans="1:24" x14ac:dyDescent="0.3">
      <c r="A2979" t="s">
        <v>7480</v>
      </c>
      <c r="B2979" t="s">
        <v>654</v>
      </c>
      <c r="C2979" t="s">
        <v>41</v>
      </c>
      <c r="D2979" t="s">
        <v>448</v>
      </c>
      <c r="E2979" t="s">
        <v>85</v>
      </c>
      <c r="F2979" t="s">
        <v>29</v>
      </c>
      <c r="G2979" t="s">
        <v>36</v>
      </c>
      <c r="H2979" t="s">
        <v>187</v>
      </c>
      <c r="I2979" t="s">
        <v>188</v>
      </c>
      <c r="J2979" t="s">
        <v>77</v>
      </c>
      <c r="K2979" t="s">
        <v>449</v>
      </c>
      <c r="L2979">
        <v>0.87519999999999998</v>
      </c>
      <c r="M2979">
        <v>136.96</v>
      </c>
      <c r="N2979">
        <v>410.88</v>
      </c>
      <c r="O2979">
        <v>116.58</v>
      </c>
      <c r="P2979" t="s">
        <v>59</v>
      </c>
      <c r="Q2979" t="s">
        <v>35</v>
      </c>
      <c r="R2979">
        <v>3</v>
      </c>
      <c r="S2979">
        <v>80</v>
      </c>
      <c r="T2979" t="s">
        <v>36</v>
      </c>
      <c r="U2979" t="s">
        <v>36</v>
      </c>
      <c r="V2979" t="s">
        <v>95</v>
      </c>
      <c r="W2979" t="s">
        <v>50</v>
      </c>
      <c r="X2979" t="s">
        <v>51</v>
      </c>
    </row>
    <row r="2980" spans="1:24" x14ac:dyDescent="0.3">
      <c r="A2980" t="s">
        <v>7672</v>
      </c>
      <c r="B2980" t="s">
        <v>54</v>
      </c>
      <c r="C2980" t="s">
        <v>468</v>
      </c>
      <c r="D2980" t="s">
        <v>864</v>
      </c>
      <c r="E2980" t="s">
        <v>76</v>
      </c>
      <c r="F2980" t="s">
        <v>57</v>
      </c>
      <c r="G2980" t="s">
        <v>30</v>
      </c>
      <c r="H2980" t="s">
        <v>187</v>
      </c>
      <c r="I2980" t="s">
        <v>188</v>
      </c>
      <c r="J2980" t="s">
        <v>77</v>
      </c>
      <c r="K2980" t="s">
        <v>32</v>
      </c>
      <c r="L2980">
        <v>0.99</v>
      </c>
      <c r="M2980">
        <v>274.8</v>
      </c>
      <c r="N2980">
        <v>1648.8</v>
      </c>
      <c r="O2980">
        <v>298.27999999999997</v>
      </c>
      <c r="P2980" t="s">
        <v>69</v>
      </c>
      <c r="Q2980" t="s">
        <v>48</v>
      </c>
      <c r="R2980">
        <v>6</v>
      </c>
      <c r="S2980">
        <v>80</v>
      </c>
      <c r="T2980" t="s">
        <v>36</v>
      </c>
      <c r="U2980" t="s">
        <v>36</v>
      </c>
      <c r="V2980" t="s">
        <v>37</v>
      </c>
      <c r="W2980" t="s">
        <v>38</v>
      </c>
      <c r="X2980" t="s">
        <v>39</v>
      </c>
    </row>
    <row r="2981" spans="1:24" x14ac:dyDescent="0.3">
      <c r="A2981" t="s">
        <v>7840</v>
      </c>
      <c r="B2981" t="s">
        <v>339</v>
      </c>
      <c r="C2981" t="s">
        <v>148</v>
      </c>
      <c r="D2981" t="s">
        <v>803</v>
      </c>
      <c r="E2981" t="s">
        <v>28</v>
      </c>
      <c r="F2981" t="s">
        <v>29</v>
      </c>
      <c r="G2981" t="s">
        <v>30</v>
      </c>
      <c r="H2981" t="s">
        <v>132</v>
      </c>
      <c r="I2981" t="s">
        <v>150</v>
      </c>
      <c r="J2981" t="s">
        <v>32</v>
      </c>
      <c r="K2981" t="s">
        <v>151</v>
      </c>
      <c r="L2981">
        <v>0.71489999999999998</v>
      </c>
      <c r="M2981">
        <v>127.3</v>
      </c>
      <c r="N2981">
        <v>636.5</v>
      </c>
      <c r="O2981">
        <v>81.900000000000006</v>
      </c>
      <c r="P2981" t="s">
        <v>69</v>
      </c>
      <c r="Q2981" t="s">
        <v>88</v>
      </c>
      <c r="R2981">
        <v>5</v>
      </c>
      <c r="S2981">
        <v>80</v>
      </c>
      <c r="T2981" t="s">
        <v>36</v>
      </c>
      <c r="U2981" t="s">
        <v>36</v>
      </c>
      <c r="V2981" t="s">
        <v>95</v>
      </c>
      <c r="W2981" t="s">
        <v>71</v>
      </c>
      <c r="X2981" t="s">
        <v>51</v>
      </c>
    </row>
    <row r="2982" spans="1:24" x14ac:dyDescent="0.3">
      <c r="A2982" t="s">
        <v>7902</v>
      </c>
      <c r="B2982" t="s">
        <v>41</v>
      </c>
      <c r="C2982" t="s">
        <v>809</v>
      </c>
      <c r="D2982" t="s">
        <v>493</v>
      </c>
      <c r="E2982" t="s">
        <v>108</v>
      </c>
      <c r="F2982" t="s">
        <v>57</v>
      </c>
      <c r="G2982" t="s">
        <v>36</v>
      </c>
      <c r="H2982" t="s">
        <v>31</v>
      </c>
      <c r="I2982" t="s">
        <v>31</v>
      </c>
      <c r="J2982" t="s">
        <v>101</v>
      </c>
      <c r="K2982" t="s">
        <v>416</v>
      </c>
      <c r="L2982">
        <v>0.94279999999999997</v>
      </c>
      <c r="M2982">
        <v>135.69999999999999</v>
      </c>
      <c r="N2982">
        <v>1221.3</v>
      </c>
      <c r="O2982">
        <v>153.9</v>
      </c>
      <c r="P2982" t="s">
        <v>78</v>
      </c>
      <c r="Q2982" t="s">
        <v>110</v>
      </c>
      <c r="R2982">
        <v>9</v>
      </c>
      <c r="S2982">
        <v>80</v>
      </c>
      <c r="T2982" t="s">
        <v>36</v>
      </c>
      <c r="U2982" t="s">
        <v>36</v>
      </c>
      <c r="V2982" t="s">
        <v>49</v>
      </c>
      <c r="W2982" t="s">
        <v>50</v>
      </c>
      <c r="X2982" t="s">
        <v>80</v>
      </c>
    </row>
    <row r="2983" spans="1:24" x14ac:dyDescent="0.3">
      <c r="A2983" t="s">
        <v>8135</v>
      </c>
      <c r="B2983" t="s">
        <v>575</v>
      </c>
      <c r="C2983" t="s">
        <v>1170</v>
      </c>
      <c r="D2983" t="s">
        <v>316</v>
      </c>
      <c r="E2983" t="s">
        <v>56</v>
      </c>
      <c r="F2983" t="s">
        <v>29</v>
      </c>
      <c r="G2983" t="s">
        <v>36</v>
      </c>
      <c r="H2983" t="s">
        <v>31</v>
      </c>
      <c r="I2983" t="s">
        <v>31</v>
      </c>
      <c r="J2983" t="s">
        <v>58</v>
      </c>
      <c r="K2983" t="s">
        <v>691</v>
      </c>
      <c r="L2983">
        <v>0.74360000000000004</v>
      </c>
      <c r="M2983">
        <v>84.79</v>
      </c>
      <c r="N2983">
        <v>423.95</v>
      </c>
      <c r="O2983">
        <v>67.84</v>
      </c>
      <c r="P2983" t="s">
        <v>69</v>
      </c>
      <c r="Q2983" t="s">
        <v>88</v>
      </c>
      <c r="R2983">
        <v>5</v>
      </c>
      <c r="S2983">
        <v>80</v>
      </c>
      <c r="T2983" t="s">
        <v>36</v>
      </c>
      <c r="U2983" t="s">
        <v>36</v>
      </c>
      <c r="V2983" t="s">
        <v>79</v>
      </c>
      <c r="W2983" t="s">
        <v>103</v>
      </c>
      <c r="X2983" t="s">
        <v>51</v>
      </c>
    </row>
    <row r="2984" spans="1:24" x14ac:dyDescent="0.3">
      <c r="A2984" t="s">
        <v>8551</v>
      </c>
      <c r="B2984" t="s">
        <v>405</v>
      </c>
      <c r="C2984" t="s">
        <v>222</v>
      </c>
      <c r="D2984" t="s">
        <v>844</v>
      </c>
      <c r="E2984" t="s">
        <v>28</v>
      </c>
      <c r="F2984" t="s">
        <v>57</v>
      </c>
      <c r="G2984" t="s">
        <v>30</v>
      </c>
      <c r="H2984" t="s">
        <v>166</v>
      </c>
      <c r="I2984" t="s">
        <v>555</v>
      </c>
      <c r="J2984" t="s">
        <v>77</v>
      </c>
      <c r="K2984" t="s">
        <v>32</v>
      </c>
      <c r="L2984">
        <v>0.99</v>
      </c>
      <c r="M2984">
        <v>305.75</v>
      </c>
      <c r="N2984">
        <v>1834.5</v>
      </c>
      <c r="O2984">
        <v>272.83</v>
      </c>
      <c r="P2984" t="s">
        <v>78</v>
      </c>
      <c r="Q2984" t="s">
        <v>35</v>
      </c>
      <c r="R2984">
        <v>6</v>
      </c>
      <c r="S2984">
        <v>80</v>
      </c>
      <c r="T2984" t="s">
        <v>36</v>
      </c>
      <c r="U2984" t="s">
        <v>36</v>
      </c>
      <c r="V2984" t="s">
        <v>60</v>
      </c>
      <c r="W2984" t="s">
        <v>103</v>
      </c>
      <c r="X2984" t="s">
        <v>62</v>
      </c>
    </row>
    <row r="2985" spans="1:24" x14ac:dyDescent="0.3">
      <c r="A2985" t="s">
        <v>8576</v>
      </c>
      <c r="B2985" t="s">
        <v>423</v>
      </c>
      <c r="C2985" t="s">
        <v>164</v>
      </c>
      <c r="D2985" t="s">
        <v>165</v>
      </c>
      <c r="E2985" t="s">
        <v>76</v>
      </c>
      <c r="F2985" t="s">
        <v>29</v>
      </c>
      <c r="G2985" t="s">
        <v>30</v>
      </c>
      <c r="H2985" t="s">
        <v>166</v>
      </c>
      <c r="I2985" t="s">
        <v>167</v>
      </c>
      <c r="J2985" t="s">
        <v>32</v>
      </c>
      <c r="K2985" t="s">
        <v>168</v>
      </c>
      <c r="L2985">
        <v>0.99</v>
      </c>
      <c r="M2985">
        <v>108.58</v>
      </c>
      <c r="N2985">
        <v>434.32</v>
      </c>
      <c r="O2985">
        <v>118.13</v>
      </c>
      <c r="P2985" t="s">
        <v>59</v>
      </c>
      <c r="Q2985" t="s">
        <v>35</v>
      </c>
      <c r="R2985">
        <v>4</v>
      </c>
      <c r="S2985">
        <v>80</v>
      </c>
      <c r="T2985" t="s">
        <v>36</v>
      </c>
      <c r="U2985" t="s">
        <v>36</v>
      </c>
      <c r="V2985" t="s">
        <v>37</v>
      </c>
      <c r="W2985" t="s">
        <v>71</v>
      </c>
      <c r="X2985" t="s">
        <v>51</v>
      </c>
    </row>
    <row r="2986" spans="1:24" x14ac:dyDescent="0.3">
      <c r="A2986" t="s">
        <v>8864</v>
      </c>
      <c r="B2986" t="s">
        <v>933</v>
      </c>
      <c r="C2986" t="s">
        <v>1128</v>
      </c>
      <c r="D2986" t="s">
        <v>599</v>
      </c>
      <c r="E2986" t="s">
        <v>28</v>
      </c>
      <c r="F2986" t="s">
        <v>29</v>
      </c>
      <c r="G2986" t="s">
        <v>30</v>
      </c>
      <c r="H2986" t="s">
        <v>31</v>
      </c>
      <c r="I2986" t="s">
        <v>31</v>
      </c>
      <c r="J2986" t="s">
        <v>93</v>
      </c>
      <c r="K2986" t="s">
        <v>311</v>
      </c>
      <c r="L2986">
        <v>0.76590000000000003</v>
      </c>
      <c r="M2986">
        <v>167.1</v>
      </c>
      <c r="N2986">
        <v>835.5</v>
      </c>
      <c r="O2986">
        <v>102.42</v>
      </c>
      <c r="P2986" t="s">
        <v>34</v>
      </c>
      <c r="Q2986" t="s">
        <v>48</v>
      </c>
      <c r="R2986">
        <v>5</v>
      </c>
      <c r="S2986">
        <v>80</v>
      </c>
      <c r="T2986" t="s">
        <v>36</v>
      </c>
      <c r="U2986" t="s">
        <v>36</v>
      </c>
      <c r="V2986" t="s">
        <v>141</v>
      </c>
      <c r="W2986" t="s">
        <v>50</v>
      </c>
      <c r="X2986" t="s">
        <v>51</v>
      </c>
    </row>
    <row r="2987" spans="1:24" x14ac:dyDescent="0.3">
      <c r="A2987" t="s">
        <v>9008</v>
      </c>
      <c r="B2987" t="s">
        <v>831</v>
      </c>
      <c r="C2987" t="s">
        <v>517</v>
      </c>
      <c r="D2987" t="s">
        <v>221</v>
      </c>
      <c r="E2987" t="s">
        <v>44</v>
      </c>
      <c r="F2987" t="s">
        <v>57</v>
      </c>
      <c r="G2987" t="s">
        <v>36</v>
      </c>
      <c r="H2987" t="s">
        <v>31</v>
      </c>
      <c r="I2987" t="s">
        <v>31</v>
      </c>
      <c r="J2987" t="s">
        <v>77</v>
      </c>
      <c r="K2987" t="s">
        <v>519</v>
      </c>
      <c r="L2987">
        <v>0.94399999999999995</v>
      </c>
      <c r="M2987">
        <v>264.02</v>
      </c>
      <c r="N2987">
        <v>2112.16</v>
      </c>
      <c r="O2987">
        <v>244.81</v>
      </c>
      <c r="P2987" t="s">
        <v>87</v>
      </c>
      <c r="Q2987" t="s">
        <v>110</v>
      </c>
      <c r="R2987">
        <v>8</v>
      </c>
      <c r="S2987">
        <v>80</v>
      </c>
      <c r="T2987" t="s">
        <v>36</v>
      </c>
      <c r="U2987" t="s">
        <v>36</v>
      </c>
      <c r="V2987" t="s">
        <v>145</v>
      </c>
      <c r="W2987" t="s">
        <v>38</v>
      </c>
      <c r="X2987" t="s">
        <v>112</v>
      </c>
    </row>
    <row r="2988" spans="1:24" x14ac:dyDescent="0.3">
      <c r="A2988" t="s">
        <v>9167</v>
      </c>
      <c r="B2988" t="s">
        <v>350</v>
      </c>
      <c r="C2988" t="s">
        <v>435</v>
      </c>
      <c r="D2988" t="s">
        <v>716</v>
      </c>
      <c r="E2988" t="s">
        <v>76</v>
      </c>
      <c r="F2988" t="s">
        <v>57</v>
      </c>
      <c r="G2988" t="s">
        <v>30</v>
      </c>
      <c r="H2988" t="s">
        <v>31</v>
      </c>
      <c r="I2988" t="s">
        <v>31</v>
      </c>
      <c r="J2988" t="s">
        <v>77</v>
      </c>
      <c r="K2988" t="s">
        <v>32</v>
      </c>
      <c r="L2988">
        <v>0.99</v>
      </c>
      <c r="M2988">
        <v>237.6</v>
      </c>
      <c r="N2988">
        <v>1188</v>
      </c>
      <c r="O2988">
        <v>209.12</v>
      </c>
      <c r="P2988" t="s">
        <v>59</v>
      </c>
      <c r="Q2988" t="s">
        <v>88</v>
      </c>
      <c r="R2988">
        <v>5</v>
      </c>
      <c r="S2988">
        <v>80</v>
      </c>
      <c r="T2988" t="s">
        <v>36</v>
      </c>
      <c r="U2988" t="s">
        <v>36</v>
      </c>
      <c r="V2988" t="s">
        <v>79</v>
      </c>
      <c r="W2988" t="s">
        <v>38</v>
      </c>
      <c r="X2988" t="s">
        <v>80</v>
      </c>
    </row>
    <row r="2989" spans="1:24" x14ac:dyDescent="0.3">
      <c r="A2989" t="s">
        <v>9316</v>
      </c>
      <c r="B2989" t="s">
        <v>139</v>
      </c>
      <c r="C2989" t="s">
        <v>253</v>
      </c>
      <c r="D2989" t="s">
        <v>351</v>
      </c>
      <c r="E2989" t="s">
        <v>56</v>
      </c>
      <c r="F2989" t="s">
        <v>29</v>
      </c>
      <c r="G2989" t="s">
        <v>36</v>
      </c>
      <c r="H2989" t="s">
        <v>31</v>
      </c>
      <c r="I2989" t="s">
        <v>31</v>
      </c>
      <c r="J2989" t="s">
        <v>58</v>
      </c>
      <c r="K2989" t="s">
        <v>352</v>
      </c>
      <c r="L2989">
        <v>0.61809999999999998</v>
      </c>
      <c r="M2989">
        <v>130.38</v>
      </c>
      <c r="N2989">
        <v>1173.42</v>
      </c>
      <c r="O2989">
        <v>60.75</v>
      </c>
      <c r="P2989" t="s">
        <v>69</v>
      </c>
      <c r="Q2989" t="s">
        <v>35</v>
      </c>
      <c r="R2989">
        <v>9</v>
      </c>
      <c r="S2989">
        <v>80</v>
      </c>
      <c r="T2989" t="s">
        <v>36</v>
      </c>
      <c r="U2989" t="s">
        <v>36</v>
      </c>
      <c r="V2989" t="s">
        <v>37</v>
      </c>
      <c r="W2989" t="s">
        <v>61</v>
      </c>
      <c r="X2989" t="s">
        <v>51</v>
      </c>
    </row>
    <row r="2990" spans="1:24" x14ac:dyDescent="0.3">
      <c r="A2990" t="s">
        <v>9355</v>
      </c>
      <c r="B2990" t="s">
        <v>147</v>
      </c>
      <c r="C2990" t="s">
        <v>283</v>
      </c>
      <c r="D2990" t="s">
        <v>254</v>
      </c>
      <c r="E2990" t="s">
        <v>85</v>
      </c>
      <c r="F2990" t="s">
        <v>29</v>
      </c>
      <c r="G2990" t="s">
        <v>36</v>
      </c>
      <c r="H2990" t="s">
        <v>31</v>
      </c>
      <c r="I2990" t="s">
        <v>31</v>
      </c>
      <c r="J2990" t="s">
        <v>77</v>
      </c>
      <c r="K2990" t="s">
        <v>102</v>
      </c>
      <c r="L2990">
        <v>0.6603</v>
      </c>
      <c r="M2990">
        <v>156.05000000000001</v>
      </c>
      <c r="N2990">
        <v>468.15</v>
      </c>
      <c r="O2990">
        <v>93.88</v>
      </c>
      <c r="P2990" t="s">
        <v>47</v>
      </c>
      <c r="Q2990" t="s">
        <v>35</v>
      </c>
      <c r="R2990">
        <v>3</v>
      </c>
      <c r="S2990">
        <v>80</v>
      </c>
      <c r="T2990" t="s">
        <v>36</v>
      </c>
      <c r="U2990" t="s">
        <v>36</v>
      </c>
      <c r="V2990" t="s">
        <v>49</v>
      </c>
      <c r="W2990" t="s">
        <v>103</v>
      </c>
      <c r="X2990" t="s">
        <v>80</v>
      </c>
    </row>
    <row r="2991" spans="1:24" x14ac:dyDescent="0.3">
      <c r="A2991" t="s">
        <v>9857</v>
      </c>
      <c r="B2991" t="s">
        <v>319</v>
      </c>
      <c r="C2991" t="s">
        <v>351</v>
      </c>
      <c r="D2991" t="s">
        <v>115</v>
      </c>
      <c r="E2991" t="s">
        <v>44</v>
      </c>
      <c r="F2991" t="s">
        <v>29</v>
      </c>
      <c r="G2991" t="s">
        <v>36</v>
      </c>
      <c r="H2991" t="s">
        <v>31</v>
      </c>
      <c r="I2991" t="s">
        <v>31</v>
      </c>
      <c r="J2991" t="s">
        <v>93</v>
      </c>
      <c r="K2991" t="s">
        <v>673</v>
      </c>
      <c r="L2991">
        <v>0.67449999999999999</v>
      </c>
      <c r="M2991">
        <v>108.66</v>
      </c>
      <c r="N2991">
        <v>543.29999999999995</v>
      </c>
      <c r="O2991">
        <v>81.36</v>
      </c>
      <c r="P2991" t="s">
        <v>59</v>
      </c>
      <c r="Q2991" t="s">
        <v>35</v>
      </c>
      <c r="R2991">
        <v>5</v>
      </c>
      <c r="S2991">
        <v>80</v>
      </c>
      <c r="T2991" t="s">
        <v>36</v>
      </c>
      <c r="U2991" t="s">
        <v>36</v>
      </c>
      <c r="V2991" t="s">
        <v>232</v>
      </c>
      <c r="W2991" t="s">
        <v>103</v>
      </c>
      <c r="X2991" t="s">
        <v>51</v>
      </c>
    </row>
    <row r="2992" spans="1:24" x14ac:dyDescent="0.3">
      <c r="A2992" t="s">
        <v>9878</v>
      </c>
      <c r="B2992" t="s">
        <v>491</v>
      </c>
      <c r="C2992" t="s">
        <v>1086</v>
      </c>
      <c r="D2992" t="s">
        <v>1733</v>
      </c>
      <c r="E2992" t="s">
        <v>28</v>
      </c>
      <c r="F2992" t="s">
        <v>29</v>
      </c>
      <c r="G2992" t="s">
        <v>30</v>
      </c>
      <c r="H2992" t="s">
        <v>31</v>
      </c>
      <c r="I2992" t="s">
        <v>31</v>
      </c>
      <c r="J2992" t="s">
        <v>58</v>
      </c>
      <c r="K2992" t="s">
        <v>545</v>
      </c>
      <c r="L2992">
        <v>0.66739999999999999</v>
      </c>
      <c r="M2992">
        <v>96.45</v>
      </c>
      <c r="N2992">
        <v>482.25</v>
      </c>
      <c r="O2992">
        <v>67.09</v>
      </c>
      <c r="P2992" t="s">
        <v>87</v>
      </c>
      <c r="Q2992" t="s">
        <v>88</v>
      </c>
      <c r="R2992">
        <v>5</v>
      </c>
      <c r="S2992">
        <v>80</v>
      </c>
      <c r="T2992" t="s">
        <v>36</v>
      </c>
      <c r="U2992" t="s">
        <v>36</v>
      </c>
      <c r="V2992" t="s">
        <v>141</v>
      </c>
      <c r="W2992" t="s">
        <v>38</v>
      </c>
      <c r="X2992" t="s">
        <v>112</v>
      </c>
    </row>
    <row r="2993" spans="1:24" x14ac:dyDescent="0.3">
      <c r="A2993" t="s">
        <v>11449</v>
      </c>
      <c r="B2993" t="s">
        <v>99</v>
      </c>
      <c r="C2993" t="s">
        <v>429</v>
      </c>
      <c r="D2993" t="s">
        <v>453</v>
      </c>
      <c r="E2993" t="s">
        <v>85</v>
      </c>
      <c r="F2993" t="s">
        <v>57</v>
      </c>
      <c r="G2993" t="s">
        <v>36</v>
      </c>
      <c r="H2993" t="s">
        <v>31</v>
      </c>
      <c r="I2993" t="s">
        <v>31</v>
      </c>
      <c r="J2993" t="s">
        <v>101</v>
      </c>
      <c r="K2993" t="s">
        <v>586</v>
      </c>
      <c r="L2993">
        <v>0.86839999999999995</v>
      </c>
      <c r="M2993">
        <v>245.45</v>
      </c>
      <c r="N2993">
        <v>2209.0500000000002</v>
      </c>
      <c r="O2993">
        <v>214.57</v>
      </c>
      <c r="P2993" t="s">
        <v>69</v>
      </c>
      <c r="Q2993" t="s">
        <v>35</v>
      </c>
      <c r="R2993">
        <v>9</v>
      </c>
      <c r="S2993">
        <v>80</v>
      </c>
      <c r="T2993" t="s">
        <v>36</v>
      </c>
      <c r="U2993" t="s">
        <v>36</v>
      </c>
      <c r="V2993" t="s">
        <v>141</v>
      </c>
      <c r="W2993" t="s">
        <v>103</v>
      </c>
      <c r="X2993" t="s">
        <v>39</v>
      </c>
    </row>
    <row r="2994" spans="1:24" x14ac:dyDescent="0.3">
      <c r="A2994" t="s">
        <v>11575</v>
      </c>
      <c r="B2994" t="s">
        <v>273</v>
      </c>
      <c r="C2994" t="s">
        <v>672</v>
      </c>
      <c r="D2994" t="s">
        <v>116</v>
      </c>
      <c r="E2994" t="s">
        <v>85</v>
      </c>
      <c r="F2994" t="s">
        <v>29</v>
      </c>
      <c r="G2994" t="s">
        <v>36</v>
      </c>
      <c r="H2994" t="s">
        <v>132</v>
      </c>
      <c r="I2994" t="s">
        <v>1235</v>
      </c>
      <c r="J2994" t="s">
        <v>101</v>
      </c>
      <c r="K2994" t="s">
        <v>804</v>
      </c>
      <c r="L2994">
        <v>0.68830000000000002</v>
      </c>
      <c r="M2994">
        <v>179.14</v>
      </c>
      <c r="N2994">
        <v>895.7</v>
      </c>
      <c r="O2994">
        <v>102.11</v>
      </c>
      <c r="P2994" t="s">
        <v>78</v>
      </c>
      <c r="Q2994" t="s">
        <v>35</v>
      </c>
      <c r="R2994">
        <v>5</v>
      </c>
      <c r="S2994">
        <v>80</v>
      </c>
      <c r="T2994" t="s">
        <v>36</v>
      </c>
      <c r="U2994" t="s">
        <v>36</v>
      </c>
      <c r="V2994" t="s">
        <v>70</v>
      </c>
      <c r="W2994" t="s">
        <v>38</v>
      </c>
      <c r="X2994" t="s">
        <v>51</v>
      </c>
    </row>
    <row r="2995" spans="1:24" x14ac:dyDescent="0.3">
      <c r="A2995" t="s">
        <v>454</v>
      </c>
      <c r="B2995" t="s">
        <v>426</v>
      </c>
      <c r="C2995" t="s">
        <v>455</v>
      </c>
      <c r="D2995" t="s">
        <v>456</v>
      </c>
      <c r="E2995" t="s">
        <v>108</v>
      </c>
      <c r="F2995" t="s">
        <v>29</v>
      </c>
      <c r="G2995" t="s">
        <v>36</v>
      </c>
      <c r="H2995" t="s">
        <v>31</v>
      </c>
      <c r="I2995" t="s">
        <v>31</v>
      </c>
      <c r="J2995" t="s">
        <v>32</v>
      </c>
      <c r="K2995" t="s">
        <v>121</v>
      </c>
      <c r="L2995">
        <v>0.51019999999999999</v>
      </c>
      <c r="M2995">
        <v>120.18</v>
      </c>
      <c r="N2995">
        <v>360.54</v>
      </c>
      <c r="O2995">
        <v>54.79</v>
      </c>
      <c r="P2995" t="s">
        <v>34</v>
      </c>
      <c r="Q2995" t="s">
        <v>110</v>
      </c>
      <c r="R2995">
        <v>3</v>
      </c>
      <c r="S2995">
        <v>79</v>
      </c>
      <c r="T2995" t="s">
        <v>36</v>
      </c>
      <c r="U2995" t="s">
        <v>36</v>
      </c>
      <c r="V2995" t="s">
        <v>141</v>
      </c>
      <c r="W2995" t="s">
        <v>71</v>
      </c>
      <c r="X2995" t="s">
        <v>80</v>
      </c>
    </row>
    <row r="2996" spans="1:24" x14ac:dyDescent="0.3">
      <c r="A2996" t="s">
        <v>1073</v>
      </c>
      <c r="B2996" t="s">
        <v>212</v>
      </c>
      <c r="C2996" t="s">
        <v>165</v>
      </c>
      <c r="D2996" t="s">
        <v>227</v>
      </c>
      <c r="E2996" t="s">
        <v>56</v>
      </c>
      <c r="F2996" t="s">
        <v>29</v>
      </c>
      <c r="G2996" t="s">
        <v>36</v>
      </c>
      <c r="H2996" t="s">
        <v>31</v>
      </c>
      <c r="I2996" t="s">
        <v>31</v>
      </c>
      <c r="J2996" t="s">
        <v>45</v>
      </c>
      <c r="K2996" t="s">
        <v>228</v>
      </c>
      <c r="L2996">
        <v>0.74660000000000004</v>
      </c>
      <c r="M2996">
        <v>103.47</v>
      </c>
      <c r="N2996">
        <v>413.88</v>
      </c>
      <c r="O2996">
        <v>109.25</v>
      </c>
      <c r="P2996" t="s">
        <v>34</v>
      </c>
      <c r="Q2996" t="s">
        <v>135</v>
      </c>
      <c r="R2996">
        <v>4</v>
      </c>
      <c r="S2996">
        <v>79</v>
      </c>
      <c r="T2996" t="s">
        <v>36</v>
      </c>
      <c r="U2996" t="s">
        <v>36</v>
      </c>
      <c r="V2996" t="s">
        <v>49</v>
      </c>
      <c r="W2996" t="s">
        <v>50</v>
      </c>
      <c r="X2996" t="s">
        <v>62</v>
      </c>
    </row>
    <row r="2997" spans="1:24" x14ac:dyDescent="0.3">
      <c r="A2997" t="s">
        <v>1107</v>
      </c>
      <c r="B2997" t="s">
        <v>1000</v>
      </c>
      <c r="C2997" t="s">
        <v>602</v>
      </c>
      <c r="D2997" t="s">
        <v>120</v>
      </c>
      <c r="E2997" t="s">
        <v>28</v>
      </c>
      <c r="F2997" t="s">
        <v>29</v>
      </c>
      <c r="G2997" t="s">
        <v>30</v>
      </c>
      <c r="H2997" t="s">
        <v>31</v>
      </c>
      <c r="I2997" t="s">
        <v>31</v>
      </c>
      <c r="J2997" t="s">
        <v>58</v>
      </c>
      <c r="K2997" t="s">
        <v>603</v>
      </c>
      <c r="L2997">
        <v>0.81989999999999996</v>
      </c>
      <c r="M2997">
        <v>146.44999999999999</v>
      </c>
      <c r="N2997">
        <v>585.79999999999995</v>
      </c>
      <c r="O2997">
        <v>114.25</v>
      </c>
      <c r="P2997" t="s">
        <v>59</v>
      </c>
      <c r="Q2997" t="s">
        <v>135</v>
      </c>
      <c r="R2997">
        <v>4</v>
      </c>
      <c r="S2997">
        <v>79</v>
      </c>
      <c r="T2997" t="s">
        <v>36</v>
      </c>
      <c r="U2997" t="s">
        <v>36</v>
      </c>
      <c r="V2997" t="s">
        <v>70</v>
      </c>
      <c r="W2997" t="s">
        <v>50</v>
      </c>
      <c r="X2997" t="s">
        <v>51</v>
      </c>
    </row>
    <row r="2998" spans="1:24" x14ac:dyDescent="0.3">
      <c r="A2998" t="s">
        <v>1285</v>
      </c>
      <c r="B2998" t="s">
        <v>347</v>
      </c>
      <c r="C2998" t="s">
        <v>522</v>
      </c>
      <c r="D2998" t="s">
        <v>395</v>
      </c>
      <c r="E2998" t="s">
        <v>108</v>
      </c>
      <c r="F2998" t="s">
        <v>29</v>
      </c>
      <c r="G2998" t="s">
        <v>36</v>
      </c>
      <c r="H2998" t="s">
        <v>31</v>
      </c>
      <c r="I2998" t="s">
        <v>31</v>
      </c>
      <c r="J2998" t="s">
        <v>58</v>
      </c>
      <c r="K2998" t="s">
        <v>565</v>
      </c>
      <c r="L2998">
        <v>0.70720000000000005</v>
      </c>
      <c r="M2998">
        <v>128.97</v>
      </c>
      <c r="N2998">
        <v>515.88</v>
      </c>
      <c r="O2998">
        <v>107.31</v>
      </c>
      <c r="P2998" t="s">
        <v>69</v>
      </c>
      <c r="Q2998" t="s">
        <v>35</v>
      </c>
      <c r="R2998">
        <v>4</v>
      </c>
      <c r="S2998">
        <v>79</v>
      </c>
      <c r="T2998" t="s">
        <v>36</v>
      </c>
      <c r="U2998" t="s">
        <v>36</v>
      </c>
      <c r="V2998" t="s">
        <v>145</v>
      </c>
      <c r="W2998" t="s">
        <v>61</v>
      </c>
      <c r="X2998" t="s">
        <v>39</v>
      </c>
    </row>
    <row r="2999" spans="1:24" x14ac:dyDescent="0.3">
      <c r="A2999" t="s">
        <v>1451</v>
      </c>
      <c r="B2999" t="s">
        <v>91</v>
      </c>
      <c r="C2999" t="s">
        <v>239</v>
      </c>
      <c r="D2999" t="s">
        <v>831</v>
      </c>
      <c r="E2999" t="s">
        <v>56</v>
      </c>
      <c r="F2999" t="s">
        <v>29</v>
      </c>
      <c r="G2999" t="s">
        <v>36</v>
      </c>
      <c r="H2999" t="s">
        <v>31</v>
      </c>
      <c r="I2999" t="s">
        <v>31</v>
      </c>
      <c r="J2999" t="s">
        <v>58</v>
      </c>
      <c r="K2999" t="s">
        <v>713</v>
      </c>
      <c r="L2999">
        <v>0.57640000000000002</v>
      </c>
      <c r="M2999">
        <v>121.59</v>
      </c>
      <c r="N2999">
        <v>729.54</v>
      </c>
      <c r="O2999">
        <v>69.66</v>
      </c>
      <c r="P2999" t="s">
        <v>34</v>
      </c>
      <c r="Q2999" t="s">
        <v>135</v>
      </c>
      <c r="R2999">
        <v>6</v>
      </c>
      <c r="S2999">
        <v>79</v>
      </c>
      <c r="T2999" t="s">
        <v>36</v>
      </c>
      <c r="U2999" t="s">
        <v>36</v>
      </c>
      <c r="V2999" t="s">
        <v>37</v>
      </c>
      <c r="W2999" t="s">
        <v>71</v>
      </c>
      <c r="X2999" t="s">
        <v>145</v>
      </c>
    </row>
    <row r="3000" spans="1:24" x14ac:dyDescent="0.3">
      <c r="A3000" t="s">
        <v>1632</v>
      </c>
      <c r="B3000" t="s">
        <v>436</v>
      </c>
      <c r="C3000" t="s">
        <v>176</v>
      </c>
      <c r="D3000" t="s">
        <v>712</v>
      </c>
      <c r="E3000" t="s">
        <v>28</v>
      </c>
      <c r="F3000" t="s">
        <v>29</v>
      </c>
      <c r="G3000" t="s">
        <v>30</v>
      </c>
      <c r="H3000" t="s">
        <v>31</v>
      </c>
      <c r="I3000" t="s">
        <v>31</v>
      </c>
      <c r="J3000" t="s">
        <v>77</v>
      </c>
      <c r="K3000" t="s">
        <v>713</v>
      </c>
      <c r="L3000">
        <v>0.5786</v>
      </c>
      <c r="M3000">
        <v>92.24</v>
      </c>
      <c r="N3000">
        <v>276.72000000000003</v>
      </c>
      <c r="O3000">
        <v>53.73</v>
      </c>
      <c r="P3000" t="s">
        <v>78</v>
      </c>
      <c r="Q3000" t="s">
        <v>135</v>
      </c>
      <c r="R3000">
        <v>3</v>
      </c>
      <c r="S3000">
        <v>79</v>
      </c>
      <c r="T3000" t="s">
        <v>36</v>
      </c>
      <c r="U3000" t="s">
        <v>36</v>
      </c>
      <c r="V3000" t="s">
        <v>141</v>
      </c>
      <c r="W3000" t="s">
        <v>50</v>
      </c>
      <c r="X3000" t="s">
        <v>112</v>
      </c>
    </row>
    <row r="3001" spans="1:24" x14ac:dyDescent="0.3">
      <c r="A3001" t="s">
        <v>1771</v>
      </c>
      <c r="B3001" t="s">
        <v>124</v>
      </c>
      <c r="C3001" t="s">
        <v>672</v>
      </c>
      <c r="D3001" t="s">
        <v>116</v>
      </c>
      <c r="E3001" t="s">
        <v>85</v>
      </c>
      <c r="F3001" t="s">
        <v>29</v>
      </c>
      <c r="G3001" t="s">
        <v>36</v>
      </c>
      <c r="H3001" t="s">
        <v>132</v>
      </c>
      <c r="I3001" t="s">
        <v>1235</v>
      </c>
      <c r="J3001" t="s">
        <v>101</v>
      </c>
      <c r="K3001" t="s">
        <v>804</v>
      </c>
      <c r="L3001">
        <v>0.68830000000000002</v>
      </c>
      <c r="M3001">
        <v>123.65</v>
      </c>
      <c r="N3001">
        <v>618.25</v>
      </c>
      <c r="O3001">
        <v>102.11</v>
      </c>
      <c r="P3001" t="s">
        <v>69</v>
      </c>
      <c r="Q3001" t="s">
        <v>35</v>
      </c>
      <c r="R3001">
        <v>5</v>
      </c>
      <c r="S3001">
        <v>79</v>
      </c>
      <c r="T3001" t="s">
        <v>36</v>
      </c>
      <c r="U3001" t="s">
        <v>36</v>
      </c>
      <c r="V3001" t="s">
        <v>141</v>
      </c>
      <c r="W3001" t="s">
        <v>103</v>
      </c>
      <c r="X3001" t="s">
        <v>39</v>
      </c>
    </row>
    <row r="3002" spans="1:24" x14ac:dyDescent="0.3">
      <c r="A3002" t="s">
        <v>2029</v>
      </c>
      <c r="B3002" t="s">
        <v>672</v>
      </c>
      <c r="C3002" t="s">
        <v>453</v>
      </c>
      <c r="D3002" t="s">
        <v>1020</v>
      </c>
      <c r="E3002" t="s">
        <v>56</v>
      </c>
      <c r="F3002" t="s">
        <v>57</v>
      </c>
      <c r="G3002" t="s">
        <v>36</v>
      </c>
      <c r="H3002" t="s">
        <v>31</v>
      </c>
      <c r="I3002" t="s">
        <v>31</v>
      </c>
      <c r="J3002" t="s">
        <v>77</v>
      </c>
      <c r="K3002" t="s">
        <v>172</v>
      </c>
      <c r="L3002">
        <v>0.97099999999999997</v>
      </c>
      <c r="M3002">
        <v>219.31</v>
      </c>
      <c r="N3002">
        <v>1535.17</v>
      </c>
      <c r="O3002">
        <v>218.49</v>
      </c>
      <c r="P3002" t="s">
        <v>87</v>
      </c>
      <c r="Q3002" t="s">
        <v>35</v>
      </c>
      <c r="R3002">
        <v>7</v>
      </c>
      <c r="S3002">
        <v>79</v>
      </c>
      <c r="T3002" t="s">
        <v>36</v>
      </c>
      <c r="U3002" t="s">
        <v>36</v>
      </c>
      <c r="V3002" t="s">
        <v>37</v>
      </c>
      <c r="W3002" t="s">
        <v>38</v>
      </c>
      <c r="X3002" t="s">
        <v>112</v>
      </c>
    </row>
    <row r="3003" spans="1:24" x14ac:dyDescent="0.3">
      <c r="A3003" t="s">
        <v>2241</v>
      </c>
      <c r="B3003" t="s">
        <v>728</v>
      </c>
      <c r="C3003" t="s">
        <v>723</v>
      </c>
      <c r="D3003" t="s">
        <v>912</v>
      </c>
      <c r="E3003" t="s">
        <v>28</v>
      </c>
      <c r="F3003" t="s">
        <v>29</v>
      </c>
      <c r="G3003" t="s">
        <v>30</v>
      </c>
      <c r="H3003" t="s">
        <v>31</v>
      </c>
      <c r="I3003" t="s">
        <v>31</v>
      </c>
      <c r="J3003" t="s">
        <v>77</v>
      </c>
      <c r="K3003" t="s">
        <v>1049</v>
      </c>
      <c r="L3003">
        <v>0.79559999999999997</v>
      </c>
      <c r="M3003">
        <v>87.22</v>
      </c>
      <c r="N3003">
        <v>348.88</v>
      </c>
      <c r="O3003">
        <v>82.79</v>
      </c>
      <c r="P3003" t="s">
        <v>69</v>
      </c>
      <c r="Q3003" t="s">
        <v>35</v>
      </c>
      <c r="R3003">
        <v>4</v>
      </c>
      <c r="S3003">
        <v>79</v>
      </c>
      <c r="T3003" t="s">
        <v>36</v>
      </c>
      <c r="U3003" t="s">
        <v>36</v>
      </c>
      <c r="V3003" t="s">
        <v>79</v>
      </c>
      <c r="W3003" t="s">
        <v>103</v>
      </c>
      <c r="X3003" t="s">
        <v>51</v>
      </c>
    </row>
    <row r="3004" spans="1:24" x14ac:dyDescent="0.3">
      <c r="A3004" t="s">
        <v>2339</v>
      </c>
      <c r="B3004" t="s">
        <v>514</v>
      </c>
      <c r="C3004" t="s">
        <v>347</v>
      </c>
      <c r="D3004" t="s">
        <v>563</v>
      </c>
      <c r="E3004" t="s">
        <v>100</v>
      </c>
      <c r="F3004" t="s">
        <v>57</v>
      </c>
      <c r="G3004" t="s">
        <v>36</v>
      </c>
      <c r="H3004" t="s">
        <v>31</v>
      </c>
      <c r="I3004" t="s">
        <v>31</v>
      </c>
      <c r="J3004" t="s">
        <v>32</v>
      </c>
      <c r="K3004" t="s">
        <v>86</v>
      </c>
      <c r="L3004">
        <v>0.9647</v>
      </c>
      <c r="M3004">
        <v>271.42</v>
      </c>
      <c r="N3004">
        <v>1357.1</v>
      </c>
      <c r="O3004">
        <v>259.7</v>
      </c>
      <c r="P3004" t="s">
        <v>78</v>
      </c>
      <c r="Q3004" t="s">
        <v>110</v>
      </c>
      <c r="R3004">
        <v>5</v>
      </c>
      <c r="S3004">
        <v>79</v>
      </c>
      <c r="T3004" t="s">
        <v>36</v>
      </c>
      <c r="U3004" t="s">
        <v>36</v>
      </c>
      <c r="V3004" t="s">
        <v>199</v>
      </c>
      <c r="W3004" t="s">
        <v>103</v>
      </c>
      <c r="X3004" t="s">
        <v>112</v>
      </c>
    </row>
    <row r="3005" spans="1:24" x14ac:dyDescent="0.3">
      <c r="A3005" t="s">
        <v>2583</v>
      </c>
      <c r="B3005" t="s">
        <v>165</v>
      </c>
      <c r="C3005" t="s">
        <v>517</v>
      </c>
      <c r="D3005" t="s">
        <v>636</v>
      </c>
      <c r="E3005" t="s">
        <v>44</v>
      </c>
      <c r="F3005" t="s">
        <v>57</v>
      </c>
      <c r="G3005" t="s">
        <v>36</v>
      </c>
      <c r="H3005" t="s">
        <v>31</v>
      </c>
      <c r="I3005" t="s">
        <v>31</v>
      </c>
      <c r="J3005" t="s">
        <v>77</v>
      </c>
      <c r="K3005" t="s">
        <v>519</v>
      </c>
      <c r="L3005">
        <v>0.94399999999999995</v>
      </c>
      <c r="M3005">
        <v>284.52</v>
      </c>
      <c r="N3005">
        <v>2845.2</v>
      </c>
      <c r="O3005">
        <v>244.81</v>
      </c>
      <c r="P3005" t="s">
        <v>34</v>
      </c>
      <c r="Q3005" t="s">
        <v>35</v>
      </c>
      <c r="R3005">
        <v>10</v>
      </c>
      <c r="S3005">
        <v>79</v>
      </c>
      <c r="T3005" t="s">
        <v>36</v>
      </c>
      <c r="U3005" t="s">
        <v>36</v>
      </c>
      <c r="V3005" t="s">
        <v>232</v>
      </c>
      <c r="W3005" t="s">
        <v>38</v>
      </c>
      <c r="X3005" t="s">
        <v>51</v>
      </c>
    </row>
    <row r="3006" spans="1:24" x14ac:dyDescent="0.3">
      <c r="A3006" t="s">
        <v>2721</v>
      </c>
      <c r="B3006" t="s">
        <v>91</v>
      </c>
      <c r="C3006" t="s">
        <v>239</v>
      </c>
      <c r="D3006" t="s">
        <v>392</v>
      </c>
      <c r="E3006" t="s">
        <v>56</v>
      </c>
      <c r="F3006" t="s">
        <v>29</v>
      </c>
      <c r="G3006" t="s">
        <v>36</v>
      </c>
      <c r="H3006" t="s">
        <v>31</v>
      </c>
      <c r="I3006" t="s">
        <v>31</v>
      </c>
      <c r="J3006" t="s">
        <v>58</v>
      </c>
      <c r="K3006" t="s">
        <v>713</v>
      </c>
      <c r="L3006">
        <v>0.57640000000000002</v>
      </c>
      <c r="M3006">
        <v>123.53</v>
      </c>
      <c r="N3006">
        <v>247.06</v>
      </c>
      <c r="O3006">
        <v>69.66</v>
      </c>
      <c r="P3006" t="s">
        <v>34</v>
      </c>
      <c r="Q3006" t="s">
        <v>135</v>
      </c>
      <c r="R3006">
        <v>2</v>
      </c>
      <c r="S3006">
        <v>79</v>
      </c>
      <c r="T3006" t="s">
        <v>36</v>
      </c>
      <c r="U3006" t="s">
        <v>36</v>
      </c>
      <c r="V3006" t="s">
        <v>141</v>
      </c>
      <c r="W3006" t="s">
        <v>103</v>
      </c>
      <c r="X3006" t="s">
        <v>112</v>
      </c>
    </row>
    <row r="3007" spans="1:24" x14ac:dyDescent="0.3">
      <c r="A3007" t="s">
        <v>2751</v>
      </c>
      <c r="B3007" t="s">
        <v>493</v>
      </c>
      <c r="C3007" t="s">
        <v>310</v>
      </c>
      <c r="D3007" t="s">
        <v>914</v>
      </c>
      <c r="E3007" t="s">
        <v>85</v>
      </c>
      <c r="F3007" t="s">
        <v>29</v>
      </c>
      <c r="G3007" t="s">
        <v>36</v>
      </c>
      <c r="H3007" t="s">
        <v>31</v>
      </c>
      <c r="I3007" t="s">
        <v>31</v>
      </c>
      <c r="J3007" t="s">
        <v>58</v>
      </c>
      <c r="K3007" t="s">
        <v>724</v>
      </c>
      <c r="L3007">
        <v>0.65400000000000003</v>
      </c>
      <c r="M3007">
        <v>116.37</v>
      </c>
      <c r="N3007">
        <v>581.85</v>
      </c>
      <c r="O3007">
        <v>75.099999999999994</v>
      </c>
      <c r="P3007" t="s">
        <v>69</v>
      </c>
      <c r="Q3007" t="s">
        <v>35</v>
      </c>
      <c r="R3007">
        <v>5</v>
      </c>
      <c r="S3007">
        <v>79</v>
      </c>
      <c r="T3007" t="s">
        <v>36</v>
      </c>
      <c r="U3007" t="s">
        <v>36</v>
      </c>
      <c r="V3007" t="s">
        <v>141</v>
      </c>
      <c r="W3007" t="s">
        <v>50</v>
      </c>
      <c r="X3007" t="s">
        <v>51</v>
      </c>
    </row>
    <row r="3008" spans="1:24" x14ac:dyDescent="0.3">
      <c r="A3008" t="s">
        <v>2756</v>
      </c>
      <c r="B3008" t="s">
        <v>287</v>
      </c>
      <c r="C3008" t="s">
        <v>828</v>
      </c>
      <c r="D3008" t="s">
        <v>404</v>
      </c>
      <c r="E3008" t="s">
        <v>56</v>
      </c>
      <c r="F3008" t="s">
        <v>29</v>
      </c>
      <c r="G3008" t="s">
        <v>36</v>
      </c>
      <c r="H3008" t="s">
        <v>31</v>
      </c>
      <c r="I3008" t="s">
        <v>31</v>
      </c>
      <c r="J3008" t="s">
        <v>93</v>
      </c>
      <c r="K3008" t="s">
        <v>829</v>
      </c>
      <c r="L3008">
        <v>0.63260000000000005</v>
      </c>
      <c r="M3008">
        <v>102.05</v>
      </c>
      <c r="N3008">
        <v>306.14999999999998</v>
      </c>
      <c r="O3008">
        <v>59.37</v>
      </c>
      <c r="P3008" t="s">
        <v>87</v>
      </c>
      <c r="Q3008" t="s">
        <v>35</v>
      </c>
      <c r="R3008">
        <v>3</v>
      </c>
      <c r="S3008">
        <v>79</v>
      </c>
      <c r="T3008" t="s">
        <v>36</v>
      </c>
      <c r="U3008" t="s">
        <v>36</v>
      </c>
      <c r="V3008" t="s">
        <v>95</v>
      </c>
      <c r="W3008" t="s">
        <v>38</v>
      </c>
      <c r="X3008" t="s">
        <v>51</v>
      </c>
    </row>
    <row r="3009" spans="1:24" x14ac:dyDescent="0.3">
      <c r="A3009" t="s">
        <v>2935</v>
      </c>
      <c r="B3009" t="s">
        <v>220</v>
      </c>
      <c r="C3009" t="s">
        <v>348</v>
      </c>
      <c r="D3009" t="s">
        <v>399</v>
      </c>
      <c r="E3009" t="s">
        <v>85</v>
      </c>
      <c r="F3009" t="s">
        <v>57</v>
      </c>
      <c r="G3009" t="s">
        <v>36</v>
      </c>
      <c r="H3009" t="s">
        <v>31</v>
      </c>
      <c r="I3009" t="s">
        <v>31</v>
      </c>
      <c r="J3009" t="s">
        <v>32</v>
      </c>
      <c r="K3009" t="s">
        <v>198</v>
      </c>
      <c r="L3009">
        <v>0.9385</v>
      </c>
      <c r="M3009">
        <v>150.16</v>
      </c>
      <c r="N3009">
        <v>1201.28</v>
      </c>
      <c r="O3009">
        <v>148.16999999999999</v>
      </c>
      <c r="P3009" t="s">
        <v>59</v>
      </c>
      <c r="Q3009" t="s">
        <v>35</v>
      </c>
      <c r="R3009">
        <v>8</v>
      </c>
      <c r="S3009">
        <v>79</v>
      </c>
      <c r="T3009" t="s">
        <v>36</v>
      </c>
      <c r="U3009" t="s">
        <v>36</v>
      </c>
      <c r="V3009" t="s">
        <v>37</v>
      </c>
      <c r="W3009" t="s">
        <v>103</v>
      </c>
      <c r="X3009" t="s">
        <v>51</v>
      </c>
    </row>
    <row r="3010" spans="1:24" x14ac:dyDescent="0.3">
      <c r="A3010" t="s">
        <v>3134</v>
      </c>
      <c r="B3010" t="s">
        <v>116</v>
      </c>
      <c r="C3010" t="s">
        <v>711</v>
      </c>
      <c r="D3010" t="s">
        <v>951</v>
      </c>
      <c r="E3010" t="s">
        <v>85</v>
      </c>
      <c r="F3010" t="s">
        <v>57</v>
      </c>
      <c r="G3010" t="s">
        <v>36</v>
      </c>
      <c r="H3010" t="s">
        <v>31</v>
      </c>
      <c r="I3010" t="s">
        <v>31</v>
      </c>
      <c r="J3010" t="s">
        <v>77</v>
      </c>
      <c r="K3010" t="s">
        <v>900</v>
      </c>
      <c r="L3010">
        <v>0.92449999999999999</v>
      </c>
      <c r="M3010">
        <v>166.17</v>
      </c>
      <c r="N3010">
        <v>997.02</v>
      </c>
      <c r="O3010">
        <v>154.26</v>
      </c>
      <c r="P3010" t="s">
        <v>34</v>
      </c>
      <c r="Q3010" t="s">
        <v>110</v>
      </c>
      <c r="R3010">
        <v>6</v>
      </c>
      <c r="S3010">
        <v>79</v>
      </c>
      <c r="T3010" t="s">
        <v>36</v>
      </c>
      <c r="U3010" t="s">
        <v>36</v>
      </c>
      <c r="V3010" t="s">
        <v>95</v>
      </c>
      <c r="W3010" t="s">
        <v>61</v>
      </c>
      <c r="X3010" t="s">
        <v>39</v>
      </c>
    </row>
    <row r="3011" spans="1:24" x14ac:dyDescent="0.3">
      <c r="A3011" t="s">
        <v>3519</v>
      </c>
      <c r="B3011" t="s">
        <v>192</v>
      </c>
      <c r="C3011" t="s">
        <v>220</v>
      </c>
      <c r="D3011" t="s">
        <v>262</v>
      </c>
      <c r="E3011" t="s">
        <v>76</v>
      </c>
      <c r="F3011" t="s">
        <v>29</v>
      </c>
      <c r="G3011" t="s">
        <v>30</v>
      </c>
      <c r="H3011" t="s">
        <v>31</v>
      </c>
      <c r="I3011" t="s">
        <v>31</v>
      </c>
      <c r="J3011" t="s">
        <v>32</v>
      </c>
      <c r="K3011" t="s">
        <v>345</v>
      </c>
      <c r="L3011">
        <v>0.62190000000000001</v>
      </c>
      <c r="M3011">
        <v>132.74</v>
      </c>
      <c r="N3011">
        <v>265.48</v>
      </c>
      <c r="O3011">
        <v>78.430000000000007</v>
      </c>
      <c r="P3011" t="s">
        <v>69</v>
      </c>
      <c r="Q3011" t="s">
        <v>48</v>
      </c>
      <c r="R3011">
        <v>2</v>
      </c>
      <c r="S3011">
        <v>79</v>
      </c>
      <c r="T3011" t="s">
        <v>36</v>
      </c>
      <c r="U3011" t="s">
        <v>36</v>
      </c>
      <c r="V3011" t="s">
        <v>95</v>
      </c>
      <c r="W3011" t="s">
        <v>61</v>
      </c>
      <c r="X3011" t="s">
        <v>112</v>
      </c>
    </row>
    <row r="3012" spans="1:24" x14ac:dyDescent="0.3">
      <c r="A3012" t="s">
        <v>3873</v>
      </c>
      <c r="B3012" t="s">
        <v>809</v>
      </c>
      <c r="C3012" t="s">
        <v>883</v>
      </c>
      <c r="D3012" t="s">
        <v>571</v>
      </c>
      <c r="E3012" t="s">
        <v>76</v>
      </c>
      <c r="F3012" t="s">
        <v>29</v>
      </c>
      <c r="G3012" t="s">
        <v>30</v>
      </c>
      <c r="H3012" t="s">
        <v>896</v>
      </c>
      <c r="I3012" t="s">
        <v>897</v>
      </c>
      <c r="J3012" t="s">
        <v>101</v>
      </c>
      <c r="K3012" t="s">
        <v>565</v>
      </c>
      <c r="L3012">
        <v>0.70189999999999997</v>
      </c>
      <c r="M3012">
        <v>112.74</v>
      </c>
      <c r="N3012">
        <v>338.22</v>
      </c>
      <c r="O3012">
        <v>91.64</v>
      </c>
      <c r="P3012" t="s">
        <v>59</v>
      </c>
      <c r="Q3012" t="s">
        <v>135</v>
      </c>
      <c r="R3012">
        <v>3</v>
      </c>
      <c r="S3012">
        <v>79</v>
      </c>
      <c r="T3012" t="s">
        <v>36</v>
      </c>
      <c r="U3012" t="s">
        <v>36</v>
      </c>
      <c r="V3012" t="s">
        <v>79</v>
      </c>
      <c r="W3012" t="s">
        <v>50</v>
      </c>
      <c r="X3012" t="s">
        <v>51</v>
      </c>
    </row>
    <row r="3013" spans="1:24" x14ac:dyDescent="0.3">
      <c r="A3013" t="s">
        <v>4122</v>
      </c>
      <c r="B3013" t="s">
        <v>1020</v>
      </c>
      <c r="C3013" t="s">
        <v>444</v>
      </c>
      <c r="D3013" t="s">
        <v>1048</v>
      </c>
      <c r="E3013" t="s">
        <v>44</v>
      </c>
      <c r="F3013" t="s">
        <v>29</v>
      </c>
      <c r="G3013" t="s">
        <v>36</v>
      </c>
      <c r="H3013" t="s">
        <v>31</v>
      </c>
      <c r="I3013" t="s">
        <v>31</v>
      </c>
      <c r="J3013" t="s">
        <v>32</v>
      </c>
      <c r="K3013" t="s">
        <v>565</v>
      </c>
      <c r="L3013">
        <v>0.71740000000000004</v>
      </c>
      <c r="M3013">
        <v>129.33000000000001</v>
      </c>
      <c r="N3013">
        <v>517.32000000000005</v>
      </c>
      <c r="O3013">
        <v>95.24</v>
      </c>
      <c r="P3013" t="s">
        <v>69</v>
      </c>
      <c r="Q3013" t="s">
        <v>35</v>
      </c>
      <c r="R3013">
        <v>4</v>
      </c>
      <c r="S3013">
        <v>79</v>
      </c>
      <c r="T3013" t="s">
        <v>36</v>
      </c>
      <c r="U3013" t="s">
        <v>36</v>
      </c>
      <c r="V3013" t="s">
        <v>70</v>
      </c>
      <c r="W3013" t="s">
        <v>103</v>
      </c>
      <c r="X3013" t="s">
        <v>39</v>
      </c>
    </row>
    <row r="3014" spans="1:24" x14ac:dyDescent="0.3">
      <c r="A3014" t="s">
        <v>4472</v>
      </c>
      <c r="B3014" t="s">
        <v>212</v>
      </c>
      <c r="C3014" t="s">
        <v>165</v>
      </c>
      <c r="D3014" t="s">
        <v>888</v>
      </c>
      <c r="E3014" t="s">
        <v>56</v>
      </c>
      <c r="F3014" t="s">
        <v>29</v>
      </c>
      <c r="G3014" t="s">
        <v>36</v>
      </c>
      <c r="H3014" t="s">
        <v>31</v>
      </c>
      <c r="I3014" t="s">
        <v>31</v>
      </c>
      <c r="J3014" t="s">
        <v>45</v>
      </c>
      <c r="K3014" t="s">
        <v>228</v>
      </c>
      <c r="L3014">
        <v>0.74660000000000004</v>
      </c>
      <c r="M3014">
        <v>169.01</v>
      </c>
      <c r="N3014">
        <v>169.01</v>
      </c>
      <c r="O3014">
        <v>109.25</v>
      </c>
      <c r="P3014" t="s">
        <v>69</v>
      </c>
      <c r="Q3014" t="s">
        <v>110</v>
      </c>
      <c r="R3014">
        <v>1</v>
      </c>
      <c r="S3014">
        <v>79</v>
      </c>
      <c r="T3014" t="s">
        <v>36</v>
      </c>
      <c r="U3014" t="s">
        <v>36</v>
      </c>
      <c r="V3014" t="s">
        <v>37</v>
      </c>
      <c r="W3014" t="s">
        <v>103</v>
      </c>
      <c r="X3014" t="s">
        <v>51</v>
      </c>
    </row>
    <row r="3015" spans="1:24" x14ac:dyDescent="0.3">
      <c r="A3015" t="s">
        <v>4586</v>
      </c>
      <c r="B3015" t="s">
        <v>596</v>
      </c>
      <c r="C3015" t="s">
        <v>429</v>
      </c>
      <c r="D3015" t="s">
        <v>453</v>
      </c>
      <c r="E3015" t="s">
        <v>85</v>
      </c>
      <c r="F3015" t="s">
        <v>57</v>
      </c>
      <c r="G3015" t="s">
        <v>36</v>
      </c>
      <c r="H3015" t="s">
        <v>31</v>
      </c>
      <c r="I3015" t="s">
        <v>31</v>
      </c>
      <c r="J3015" t="s">
        <v>101</v>
      </c>
      <c r="K3015" t="s">
        <v>586</v>
      </c>
      <c r="L3015">
        <v>0.86839999999999995</v>
      </c>
      <c r="M3015">
        <v>255.57</v>
      </c>
      <c r="N3015">
        <v>2300.13</v>
      </c>
      <c r="O3015">
        <v>214.57</v>
      </c>
      <c r="P3015" t="s">
        <v>69</v>
      </c>
      <c r="Q3015" t="s">
        <v>35</v>
      </c>
      <c r="R3015">
        <v>9</v>
      </c>
      <c r="S3015">
        <v>79</v>
      </c>
      <c r="T3015" t="s">
        <v>36</v>
      </c>
      <c r="U3015" t="s">
        <v>36</v>
      </c>
      <c r="V3015" t="s">
        <v>79</v>
      </c>
      <c r="W3015" t="s">
        <v>103</v>
      </c>
      <c r="X3015" t="s">
        <v>112</v>
      </c>
    </row>
    <row r="3016" spans="1:24" x14ac:dyDescent="0.3">
      <c r="A3016" t="s">
        <v>4966</v>
      </c>
      <c r="B3016" t="s">
        <v>405</v>
      </c>
      <c r="C3016" t="s">
        <v>468</v>
      </c>
      <c r="D3016" t="s">
        <v>948</v>
      </c>
      <c r="E3016" t="s">
        <v>76</v>
      </c>
      <c r="F3016" t="s">
        <v>57</v>
      </c>
      <c r="G3016" t="s">
        <v>30</v>
      </c>
      <c r="H3016" t="s">
        <v>187</v>
      </c>
      <c r="I3016" t="s">
        <v>188</v>
      </c>
      <c r="J3016" t="s">
        <v>77</v>
      </c>
      <c r="K3016" t="s">
        <v>32</v>
      </c>
      <c r="L3016">
        <v>0.99</v>
      </c>
      <c r="M3016">
        <v>260.38</v>
      </c>
      <c r="N3016">
        <v>1041.52</v>
      </c>
      <c r="O3016">
        <v>298.27999999999997</v>
      </c>
      <c r="P3016" t="s">
        <v>78</v>
      </c>
      <c r="Q3016" t="s">
        <v>35</v>
      </c>
      <c r="R3016">
        <v>4</v>
      </c>
      <c r="S3016">
        <v>79</v>
      </c>
      <c r="T3016" t="s">
        <v>36</v>
      </c>
      <c r="U3016" t="s">
        <v>36</v>
      </c>
      <c r="V3016" t="s">
        <v>95</v>
      </c>
      <c r="W3016" t="s">
        <v>50</v>
      </c>
      <c r="X3016" t="s">
        <v>80</v>
      </c>
    </row>
    <row r="3017" spans="1:24" x14ac:dyDescent="0.3">
      <c r="A3017" t="s">
        <v>5176</v>
      </c>
      <c r="B3017" t="s">
        <v>585</v>
      </c>
      <c r="C3017" t="s">
        <v>27</v>
      </c>
      <c r="D3017" t="s">
        <v>445</v>
      </c>
      <c r="E3017" t="s">
        <v>44</v>
      </c>
      <c r="F3017" t="s">
        <v>29</v>
      </c>
      <c r="G3017" t="s">
        <v>36</v>
      </c>
      <c r="H3017" t="s">
        <v>187</v>
      </c>
      <c r="I3017" t="s">
        <v>188</v>
      </c>
      <c r="J3017" t="s">
        <v>93</v>
      </c>
      <c r="K3017" t="s">
        <v>1031</v>
      </c>
      <c r="L3017">
        <v>0.72099999999999997</v>
      </c>
      <c r="M3017">
        <v>104.61</v>
      </c>
      <c r="N3017">
        <v>523.04999999999995</v>
      </c>
      <c r="O3017">
        <v>81.02</v>
      </c>
      <c r="P3017" t="s">
        <v>59</v>
      </c>
      <c r="Q3017" t="s">
        <v>35</v>
      </c>
      <c r="R3017">
        <v>5</v>
      </c>
      <c r="S3017">
        <v>79</v>
      </c>
      <c r="T3017" t="s">
        <v>36</v>
      </c>
      <c r="U3017" t="s">
        <v>36</v>
      </c>
      <c r="V3017" t="s">
        <v>141</v>
      </c>
      <c r="W3017" t="s">
        <v>71</v>
      </c>
      <c r="X3017" t="s">
        <v>51</v>
      </c>
    </row>
    <row r="3018" spans="1:24" x14ac:dyDescent="0.3">
      <c r="A3018" t="s">
        <v>5562</v>
      </c>
      <c r="B3018" t="s">
        <v>514</v>
      </c>
      <c r="C3018" t="s">
        <v>347</v>
      </c>
      <c r="D3018" t="s">
        <v>348</v>
      </c>
      <c r="E3018" t="s">
        <v>100</v>
      </c>
      <c r="F3018" t="s">
        <v>57</v>
      </c>
      <c r="G3018" t="s">
        <v>36</v>
      </c>
      <c r="H3018" t="s">
        <v>31</v>
      </c>
      <c r="I3018" t="s">
        <v>31</v>
      </c>
      <c r="J3018" t="s">
        <v>32</v>
      </c>
      <c r="K3018" t="s">
        <v>86</v>
      </c>
      <c r="L3018">
        <v>0.9647</v>
      </c>
      <c r="M3018">
        <v>273.10000000000002</v>
      </c>
      <c r="N3018">
        <v>1638.6</v>
      </c>
      <c r="O3018">
        <v>259.7</v>
      </c>
      <c r="P3018" t="s">
        <v>145</v>
      </c>
      <c r="Q3018" t="s">
        <v>110</v>
      </c>
      <c r="R3018">
        <v>6</v>
      </c>
      <c r="S3018">
        <v>79</v>
      </c>
      <c r="T3018" t="s">
        <v>36</v>
      </c>
      <c r="U3018" t="s">
        <v>36</v>
      </c>
      <c r="V3018" t="s">
        <v>37</v>
      </c>
      <c r="W3018" t="s">
        <v>50</v>
      </c>
      <c r="X3018" t="s">
        <v>112</v>
      </c>
    </row>
    <row r="3019" spans="1:24" x14ac:dyDescent="0.3">
      <c r="A3019" t="s">
        <v>5597</v>
      </c>
      <c r="B3019" t="s">
        <v>365</v>
      </c>
      <c r="C3019" t="s">
        <v>926</v>
      </c>
      <c r="D3019" t="s">
        <v>908</v>
      </c>
      <c r="E3019" t="s">
        <v>85</v>
      </c>
      <c r="F3019" t="s">
        <v>57</v>
      </c>
      <c r="G3019" t="s">
        <v>36</v>
      </c>
      <c r="H3019" t="s">
        <v>31</v>
      </c>
      <c r="I3019" t="s">
        <v>31</v>
      </c>
      <c r="J3019" t="s">
        <v>77</v>
      </c>
      <c r="K3019" t="s">
        <v>927</v>
      </c>
      <c r="L3019">
        <v>0.9365</v>
      </c>
      <c r="M3019">
        <v>206.12</v>
      </c>
      <c r="N3019">
        <v>1855.08</v>
      </c>
      <c r="O3019">
        <v>219.94</v>
      </c>
      <c r="P3019" t="s">
        <v>59</v>
      </c>
      <c r="Q3019" t="s">
        <v>110</v>
      </c>
      <c r="R3019">
        <v>9</v>
      </c>
      <c r="S3019">
        <v>79</v>
      </c>
      <c r="T3019" t="s">
        <v>36</v>
      </c>
      <c r="U3019" t="s">
        <v>36</v>
      </c>
      <c r="V3019" t="s">
        <v>37</v>
      </c>
      <c r="W3019" t="s">
        <v>71</v>
      </c>
      <c r="X3019" t="s">
        <v>206</v>
      </c>
    </row>
    <row r="3020" spans="1:24" x14ac:dyDescent="0.3">
      <c r="A3020" t="s">
        <v>5863</v>
      </c>
      <c r="B3020" t="s">
        <v>212</v>
      </c>
      <c r="C3020" t="s">
        <v>165</v>
      </c>
      <c r="D3020" t="s">
        <v>888</v>
      </c>
      <c r="E3020" t="s">
        <v>56</v>
      </c>
      <c r="F3020" t="s">
        <v>29</v>
      </c>
      <c r="G3020" t="s">
        <v>36</v>
      </c>
      <c r="H3020" t="s">
        <v>31</v>
      </c>
      <c r="I3020" t="s">
        <v>31</v>
      </c>
      <c r="J3020" t="s">
        <v>45</v>
      </c>
      <c r="K3020" t="s">
        <v>228</v>
      </c>
      <c r="L3020">
        <v>0.74660000000000004</v>
      </c>
      <c r="M3020">
        <v>169.9</v>
      </c>
      <c r="N3020">
        <v>169.9</v>
      </c>
      <c r="O3020">
        <v>109.25</v>
      </c>
      <c r="P3020" t="s">
        <v>69</v>
      </c>
      <c r="Q3020" t="s">
        <v>35</v>
      </c>
      <c r="R3020">
        <v>1</v>
      </c>
      <c r="S3020">
        <v>79</v>
      </c>
      <c r="T3020" t="s">
        <v>36</v>
      </c>
      <c r="U3020" t="s">
        <v>36</v>
      </c>
      <c r="V3020" t="s">
        <v>141</v>
      </c>
      <c r="W3020" t="s">
        <v>103</v>
      </c>
      <c r="X3020" t="s">
        <v>206</v>
      </c>
    </row>
    <row r="3021" spans="1:24" x14ac:dyDescent="0.3">
      <c r="A3021" t="s">
        <v>5890</v>
      </c>
      <c r="B3021" t="s">
        <v>124</v>
      </c>
      <c r="C3021" t="s">
        <v>672</v>
      </c>
      <c r="D3021" t="s">
        <v>149</v>
      </c>
      <c r="E3021" t="s">
        <v>85</v>
      </c>
      <c r="F3021" t="s">
        <v>29</v>
      </c>
      <c r="G3021" t="s">
        <v>36</v>
      </c>
      <c r="H3021" t="s">
        <v>132</v>
      </c>
      <c r="I3021" t="s">
        <v>1235</v>
      </c>
      <c r="J3021" t="s">
        <v>101</v>
      </c>
      <c r="K3021" t="s">
        <v>804</v>
      </c>
      <c r="L3021">
        <v>0.68830000000000002</v>
      </c>
      <c r="N3021">
        <v>354.66</v>
      </c>
      <c r="O3021">
        <v>102.11</v>
      </c>
      <c r="P3021" t="s">
        <v>59</v>
      </c>
      <c r="Q3021" t="s">
        <v>135</v>
      </c>
      <c r="R3021">
        <v>3</v>
      </c>
      <c r="S3021">
        <v>79</v>
      </c>
      <c r="T3021" t="s">
        <v>36</v>
      </c>
      <c r="U3021" t="s">
        <v>36</v>
      </c>
      <c r="V3021" t="s">
        <v>79</v>
      </c>
      <c r="W3021" t="s">
        <v>71</v>
      </c>
      <c r="X3021" t="s">
        <v>39</v>
      </c>
    </row>
    <row r="3022" spans="1:24" x14ac:dyDescent="0.3">
      <c r="A3022" t="s">
        <v>6079</v>
      </c>
      <c r="B3022" t="s">
        <v>212</v>
      </c>
      <c r="C3022" t="s">
        <v>165</v>
      </c>
      <c r="D3022" t="s">
        <v>220</v>
      </c>
      <c r="E3022" t="s">
        <v>56</v>
      </c>
      <c r="F3022" t="s">
        <v>29</v>
      </c>
      <c r="G3022" t="s">
        <v>36</v>
      </c>
      <c r="H3022" t="s">
        <v>31</v>
      </c>
      <c r="I3022" t="s">
        <v>31</v>
      </c>
      <c r="J3022" t="s">
        <v>45</v>
      </c>
      <c r="K3022" t="s">
        <v>228</v>
      </c>
      <c r="L3022">
        <v>0.74660000000000004</v>
      </c>
      <c r="M3022">
        <v>141.57</v>
      </c>
      <c r="N3022">
        <v>424.71</v>
      </c>
      <c r="O3022">
        <v>109.25</v>
      </c>
      <c r="P3022" t="s">
        <v>87</v>
      </c>
      <c r="Q3022" t="s">
        <v>48</v>
      </c>
      <c r="R3022">
        <v>3</v>
      </c>
      <c r="S3022">
        <v>79</v>
      </c>
      <c r="T3022" t="s">
        <v>30</v>
      </c>
      <c r="U3022" t="s">
        <v>36</v>
      </c>
      <c r="V3022" t="s">
        <v>79</v>
      </c>
      <c r="W3022" t="s">
        <v>103</v>
      </c>
      <c r="X3022" t="s">
        <v>39</v>
      </c>
    </row>
    <row r="3023" spans="1:24" x14ac:dyDescent="0.3">
      <c r="A3023" t="s">
        <v>6772</v>
      </c>
      <c r="B3023" t="s">
        <v>843</v>
      </c>
      <c r="C3023" t="s">
        <v>552</v>
      </c>
      <c r="D3023" t="s">
        <v>514</v>
      </c>
      <c r="E3023" t="s">
        <v>100</v>
      </c>
      <c r="F3023" t="s">
        <v>29</v>
      </c>
      <c r="G3023" t="s">
        <v>36</v>
      </c>
      <c r="H3023" t="s">
        <v>31</v>
      </c>
      <c r="I3023" t="s">
        <v>31</v>
      </c>
      <c r="J3023" t="s">
        <v>101</v>
      </c>
      <c r="K3023" t="s">
        <v>611</v>
      </c>
      <c r="L3023">
        <v>0.66600000000000004</v>
      </c>
      <c r="M3023">
        <v>110.55</v>
      </c>
      <c r="N3023">
        <v>552.75</v>
      </c>
      <c r="O3023">
        <v>84.92</v>
      </c>
      <c r="P3023" t="s">
        <v>59</v>
      </c>
      <c r="Q3023" t="s">
        <v>35</v>
      </c>
      <c r="R3023">
        <v>5</v>
      </c>
      <c r="S3023">
        <v>79</v>
      </c>
      <c r="T3023" t="s">
        <v>36</v>
      </c>
      <c r="U3023" t="s">
        <v>36</v>
      </c>
      <c r="V3023" t="s">
        <v>145</v>
      </c>
      <c r="W3023" t="s">
        <v>103</v>
      </c>
      <c r="X3023" t="s">
        <v>80</v>
      </c>
    </row>
    <row r="3024" spans="1:24" x14ac:dyDescent="0.3">
      <c r="A3024" t="s">
        <v>7136</v>
      </c>
      <c r="B3024" t="s">
        <v>191</v>
      </c>
      <c r="C3024" t="s">
        <v>356</v>
      </c>
      <c r="D3024" t="s">
        <v>239</v>
      </c>
      <c r="E3024" t="s">
        <v>28</v>
      </c>
      <c r="F3024" t="s">
        <v>29</v>
      </c>
      <c r="G3024" t="s">
        <v>30</v>
      </c>
      <c r="H3024" t="s">
        <v>31</v>
      </c>
      <c r="I3024" t="s">
        <v>31</v>
      </c>
      <c r="J3024" t="s">
        <v>58</v>
      </c>
      <c r="K3024" t="s">
        <v>1031</v>
      </c>
      <c r="L3024">
        <v>0.7218</v>
      </c>
      <c r="M3024">
        <v>139.57</v>
      </c>
      <c r="N3024">
        <v>418.71</v>
      </c>
      <c r="O3024">
        <v>89.65</v>
      </c>
      <c r="P3024" t="s">
        <v>69</v>
      </c>
      <c r="Q3024" t="s">
        <v>88</v>
      </c>
      <c r="R3024">
        <v>3</v>
      </c>
      <c r="S3024">
        <v>79</v>
      </c>
      <c r="T3024" t="s">
        <v>36</v>
      </c>
      <c r="U3024" t="s">
        <v>36</v>
      </c>
      <c r="V3024" t="s">
        <v>37</v>
      </c>
      <c r="W3024" t="s">
        <v>103</v>
      </c>
      <c r="X3024" t="s">
        <v>80</v>
      </c>
    </row>
    <row r="3025" spans="1:24" x14ac:dyDescent="0.3">
      <c r="A3025" t="s">
        <v>7245</v>
      </c>
      <c r="B3025" t="s">
        <v>25</v>
      </c>
      <c r="C3025" t="s">
        <v>380</v>
      </c>
      <c r="D3025" t="s">
        <v>782</v>
      </c>
      <c r="E3025" t="s">
        <v>56</v>
      </c>
      <c r="F3025" t="s">
        <v>29</v>
      </c>
      <c r="G3025" t="s">
        <v>36</v>
      </c>
      <c r="H3025" t="s">
        <v>31</v>
      </c>
      <c r="I3025" t="s">
        <v>31</v>
      </c>
      <c r="J3025" t="s">
        <v>77</v>
      </c>
      <c r="K3025" t="s">
        <v>382</v>
      </c>
      <c r="L3025">
        <v>0.72</v>
      </c>
      <c r="M3025">
        <v>119.8</v>
      </c>
      <c r="N3025">
        <v>718.8</v>
      </c>
      <c r="O3025">
        <v>70.42</v>
      </c>
      <c r="P3025" t="s">
        <v>59</v>
      </c>
      <c r="Q3025" t="s">
        <v>48</v>
      </c>
      <c r="R3025">
        <v>6</v>
      </c>
      <c r="S3025">
        <v>79</v>
      </c>
      <c r="T3025" t="s">
        <v>36</v>
      </c>
      <c r="U3025" t="s">
        <v>36</v>
      </c>
      <c r="V3025" t="s">
        <v>95</v>
      </c>
      <c r="W3025" t="s">
        <v>38</v>
      </c>
      <c r="X3025" t="s">
        <v>80</v>
      </c>
    </row>
    <row r="3026" spans="1:24" x14ac:dyDescent="0.3">
      <c r="A3026" t="s">
        <v>7353</v>
      </c>
      <c r="B3026" t="s">
        <v>107</v>
      </c>
      <c r="C3026" t="s">
        <v>799</v>
      </c>
      <c r="D3026" t="s">
        <v>599</v>
      </c>
      <c r="E3026" t="s">
        <v>28</v>
      </c>
      <c r="F3026" t="s">
        <v>29</v>
      </c>
      <c r="G3026" t="s">
        <v>30</v>
      </c>
      <c r="H3026" t="s">
        <v>31</v>
      </c>
      <c r="I3026" t="s">
        <v>31</v>
      </c>
      <c r="J3026" t="s">
        <v>93</v>
      </c>
      <c r="K3026" t="s">
        <v>311</v>
      </c>
      <c r="L3026">
        <v>0.76590000000000003</v>
      </c>
      <c r="M3026">
        <v>112.79</v>
      </c>
      <c r="N3026">
        <v>563.95000000000005</v>
      </c>
      <c r="O3026">
        <v>102.42</v>
      </c>
      <c r="P3026" t="s">
        <v>59</v>
      </c>
      <c r="Q3026" t="s">
        <v>135</v>
      </c>
      <c r="R3026">
        <v>5</v>
      </c>
      <c r="S3026">
        <v>79</v>
      </c>
      <c r="T3026" t="s">
        <v>36</v>
      </c>
      <c r="U3026" t="s">
        <v>36</v>
      </c>
      <c r="V3026" t="s">
        <v>141</v>
      </c>
      <c r="W3026" t="s">
        <v>50</v>
      </c>
      <c r="X3026" t="s">
        <v>51</v>
      </c>
    </row>
    <row r="3027" spans="1:24" x14ac:dyDescent="0.3">
      <c r="A3027" t="s">
        <v>7526</v>
      </c>
      <c r="B3027" t="s">
        <v>773</v>
      </c>
      <c r="C3027" t="s">
        <v>619</v>
      </c>
      <c r="D3027" t="s">
        <v>599</v>
      </c>
      <c r="E3027" t="s">
        <v>85</v>
      </c>
      <c r="F3027" t="s">
        <v>29</v>
      </c>
      <c r="G3027" t="s">
        <v>36</v>
      </c>
      <c r="H3027" t="s">
        <v>31</v>
      </c>
      <c r="I3027" t="s">
        <v>31</v>
      </c>
      <c r="J3027" t="s">
        <v>58</v>
      </c>
      <c r="K3027" t="s">
        <v>117</v>
      </c>
      <c r="L3027">
        <v>0.77900000000000003</v>
      </c>
      <c r="M3027">
        <v>111.69</v>
      </c>
      <c r="N3027">
        <v>446.76</v>
      </c>
      <c r="O3027">
        <v>88.62</v>
      </c>
      <c r="P3027" t="s">
        <v>47</v>
      </c>
      <c r="Q3027" t="s">
        <v>35</v>
      </c>
      <c r="R3027">
        <v>4</v>
      </c>
      <c r="S3027">
        <v>79</v>
      </c>
      <c r="T3027" t="s">
        <v>36</v>
      </c>
      <c r="U3027" t="s">
        <v>36</v>
      </c>
      <c r="V3027" t="s">
        <v>145</v>
      </c>
      <c r="W3027" t="s">
        <v>71</v>
      </c>
      <c r="X3027" t="s">
        <v>145</v>
      </c>
    </row>
    <row r="3028" spans="1:24" x14ac:dyDescent="0.3">
      <c r="A3028" t="s">
        <v>7732</v>
      </c>
      <c r="B3028" t="s">
        <v>773</v>
      </c>
      <c r="C3028" t="s">
        <v>619</v>
      </c>
      <c r="D3028" t="s">
        <v>929</v>
      </c>
      <c r="E3028" t="s">
        <v>85</v>
      </c>
      <c r="F3028" t="s">
        <v>29</v>
      </c>
      <c r="G3028" t="s">
        <v>36</v>
      </c>
      <c r="H3028" t="s">
        <v>31</v>
      </c>
      <c r="I3028" t="s">
        <v>31</v>
      </c>
      <c r="J3028" t="s">
        <v>58</v>
      </c>
      <c r="K3028" t="s">
        <v>117</v>
      </c>
      <c r="L3028">
        <v>0.77900000000000003</v>
      </c>
      <c r="M3028">
        <v>141.43</v>
      </c>
      <c r="N3028">
        <v>707.15</v>
      </c>
      <c r="O3028">
        <v>88.62</v>
      </c>
      <c r="P3028" t="s">
        <v>59</v>
      </c>
      <c r="Q3028" t="s">
        <v>35</v>
      </c>
      <c r="R3028">
        <v>5</v>
      </c>
      <c r="S3028">
        <v>79</v>
      </c>
      <c r="T3028" t="s">
        <v>30</v>
      </c>
      <c r="U3028" t="s">
        <v>36</v>
      </c>
      <c r="V3028" t="s">
        <v>37</v>
      </c>
      <c r="W3028" t="s">
        <v>61</v>
      </c>
      <c r="X3028" t="s">
        <v>206</v>
      </c>
    </row>
    <row r="3029" spans="1:24" x14ac:dyDescent="0.3">
      <c r="A3029" t="s">
        <v>7797</v>
      </c>
      <c r="B3029" t="s">
        <v>773</v>
      </c>
      <c r="C3029" t="s">
        <v>619</v>
      </c>
      <c r="D3029" t="s">
        <v>929</v>
      </c>
      <c r="E3029" t="s">
        <v>85</v>
      </c>
      <c r="F3029" t="s">
        <v>29</v>
      </c>
      <c r="G3029" t="s">
        <v>36</v>
      </c>
      <c r="H3029" t="s">
        <v>31</v>
      </c>
      <c r="I3029" t="s">
        <v>31</v>
      </c>
      <c r="J3029" t="s">
        <v>58</v>
      </c>
      <c r="K3029" t="s">
        <v>117</v>
      </c>
      <c r="L3029">
        <v>0.77900000000000003</v>
      </c>
      <c r="M3029">
        <v>112.73</v>
      </c>
      <c r="N3029">
        <v>563.65</v>
      </c>
      <c r="O3029">
        <v>88.62</v>
      </c>
      <c r="P3029" t="s">
        <v>59</v>
      </c>
      <c r="Q3029" t="s">
        <v>35</v>
      </c>
      <c r="R3029">
        <v>5</v>
      </c>
      <c r="S3029">
        <v>79</v>
      </c>
      <c r="T3029" t="s">
        <v>36</v>
      </c>
      <c r="U3029" t="s">
        <v>36</v>
      </c>
      <c r="V3029" t="s">
        <v>232</v>
      </c>
      <c r="W3029" t="s">
        <v>71</v>
      </c>
      <c r="X3029" t="s">
        <v>145</v>
      </c>
    </row>
    <row r="3030" spans="1:24" x14ac:dyDescent="0.3">
      <c r="A3030" t="s">
        <v>7952</v>
      </c>
      <c r="B3030" t="s">
        <v>1020</v>
      </c>
      <c r="C3030" t="s">
        <v>444</v>
      </c>
      <c r="D3030" t="s">
        <v>158</v>
      </c>
      <c r="E3030" t="s">
        <v>44</v>
      </c>
      <c r="F3030" t="s">
        <v>29</v>
      </c>
      <c r="G3030" t="s">
        <v>36</v>
      </c>
      <c r="H3030" t="s">
        <v>31</v>
      </c>
      <c r="I3030" t="s">
        <v>31</v>
      </c>
      <c r="J3030" t="s">
        <v>32</v>
      </c>
      <c r="K3030" t="s">
        <v>565</v>
      </c>
      <c r="L3030">
        <v>0.71740000000000004</v>
      </c>
      <c r="M3030">
        <v>128.19</v>
      </c>
      <c r="N3030">
        <v>384.57</v>
      </c>
      <c r="O3030">
        <v>95.24</v>
      </c>
      <c r="P3030" t="s">
        <v>59</v>
      </c>
      <c r="Q3030" t="s">
        <v>48</v>
      </c>
      <c r="R3030">
        <v>3</v>
      </c>
      <c r="S3030">
        <v>79</v>
      </c>
      <c r="T3030" t="s">
        <v>36</v>
      </c>
      <c r="U3030" t="s">
        <v>36</v>
      </c>
      <c r="V3030" t="s">
        <v>141</v>
      </c>
      <c r="W3030" t="s">
        <v>38</v>
      </c>
      <c r="X3030" t="s">
        <v>112</v>
      </c>
    </row>
    <row r="3031" spans="1:24" x14ac:dyDescent="0.3">
      <c r="A3031" t="s">
        <v>7953</v>
      </c>
      <c r="B3031" t="s">
        <v>431</v>
      </c>
      <c r="C3031" t="s">
        <v>631</v>
      </c>
      <c r="D3031" t="s">
        <v>933</v>
      </c>
      <c r="E3031" t="s">
        <v>100</v>
      </c>
      <c r="F3031" t="s">
        <v>57</v>
      </c>
      <c r="G3031" t="s">
        <v>36</v>
      </c>
      <c r="H3031" t="s">
        <v>31</v>
      </c>
      <c r="I3031" t="s">
        <v>31</v>
      </c>
      <c r="J3031" t="s">
        <v>93</v>
      </c>
      <c r="K3031" t="s">
        <v>632</v>
      </c>
      <c r="L3031">
        <v>0.87829999999999997</v>
      </c>
      <c r="M3031">
        <v>239.01</v>
      </c>
      <c r="N3031">
        <v>2151.09</v>
      </c>
      <c r="O3031">
        <v>211.86</v>
      </c>
      <c r="P3031" t="s">
        <v>59</v>
      </c>
      <c r="Q3031" t="s">
        <v>35</v>
      </c>
      <c r="R3031">
        <v>9</v>
      </c>
      <c r="S3031">
        <v>79</v>
      </c>
      <c r="T3031" t="s">
        <v>36</v>
      </c>
      <c r="U3031" t="s">
        <v>36</v>
      </c>
      <c r="V3031" t="s">
        <v>95</v>
      </c>
      <c r="W3031" t="s">
        <v>38</v>
      </c>
      <c r="X3031" t="s">
        <v>39</v>
      </c>
    </row>
    <row r="3032" spans="1:24" x14ac:dyDescent="0.3">
      <c r="A3032" t="s">
        <v>8237</v>
      </c>
      <c r="B3032" t="s">
        <v>1044</v>
      </c>
      <c r="C3032" t="s">
        <v>395</v>
      </c>
      <c r="D3032" t="s">
        <v>74</v>
      </c>
      <c r="E3032" t="s">
        <v>85</v>
      </c>
      <c r="F3032" t="s">
        <v>29</v>
      </c>
      <c r="G3032" t="s">
        <v>36</v>
      </c>
      <c r="H3032" t="s">
        <v>31</v>
      </c>
      <c r="I3032" t="s">
        <v>31</v>
      </c>
      <c r="J3032" t="s">
        <v>32</v>
      </c>
      <c r="K3032" t="s">
        <v>397</v>
      </c>
      <c r="L3032">
        <v>0.70379999999999998</v>
      </c>
      <c r="M3032">
        <v>138.24</v>
      </c>
      <c r="N3032">
        <v>691.2</v>
      </c>
      <c r="O3032">
        <v>85.9</v>
      </c>
      <c r="P3032" t="s">
        <v>69</v>
      </c>
      <c r="Q3032" t="s">
        <v>110</v>
      </c>
      <c r="R3032">
        <v>5</v>
      </c>
      <c r="S3032">
        <v>79</v>
      </c>
      <c r="T3032" t="s">
        <v>36</v>
      </c>
      <c r="U3032" t="s">
        <v>36</v>
      </c>
      <c r="V3032" t="s">
        <v>111</v>
      </c>
      <c r="W3032" t="s">
        <v>50</v>
      </c>
      <c r="X3032" t="s">
        <v>39</v>
      </c>
    </row>
    <row r="3033" spans="1:24" x14ac:dyDescent="0.3">
      <c r="A3033" t="s">
        <v>8251</v>
      </c>
      <c r="B3033" t="s">
        <v>558</v>
      </c>
      <c r="C3033" t="s">
        <v>299</v>
      </c>
      <c r="D3033" t="s">
        <v>539</v>
      </c>
      <c r="E3033" t="s">
        <v>76</v>
      </c>
      <c r="F3033" t="s">
        <v>67</v>
      </c>
      <c r="G3033" t="s">
        <v>30</v>
      </c>
      <c r="H3033" t="s">
        <v>187</v>
      </c>
      <c r="I3033" t="s">
        <v>188</v>
      </c>
      <c r="J3033" t="s">
        <v>32</v>
      </c>
      <c r="K3033" t="s">
        <v>464</v>
      </c>
      <c r="L3033">
        <v>0.45469999999999999</v>
      </c>
      <c r="M3033">
        <v>74.89</v>
      </c>
      <c r="N3033">
        <v>149.78</v>
      </c>
      <c r="O3033">
        <v>38.119999999999997</v>
      </c>
      <c r="P3033" t="s">
        <v>87</v>
      </c>
      <c r="Q3033" t="s">
        <v>48</v>
      </c>
      <c r="R3033">
        <v>2</v>
      </c>
      <c r="S3033">
        <v>79</v>
      </c>
      <c r="T3033" t="s">
        <v>36</v>
      </c>
      <c r="U3033" t="s">
        <v>36</v>
      </c>
      <c r="V3033" t="s">
        <v>141</v>
      </c>
      <c r="W3033" t="s">
        <v>38</v>
      </c>
      <c r="X3033" t="s">
        <v>39</v>
      </c>
    </row>
    <row r="3034" spans="1:24" x14ac:dyDescent="0.3">
      <c r="A3034" t="s">
        <v>8301</v>
      </c>
      <c r="B3034" t="s">
        <v>273</v>
      </c>
      <c r="C3034" t="s">
        <v>148</v>
      </c>
      <c r="D3034" t="s">
        <v>803</v>
      </c>
      <c r="E3034" t="s">
        <v>28</v>
      </c>
      <c r="F3034" t="s">
        <v>29</v>
      </c>
      <c r="G3034" t="s">
        <v>30</v>
      </c>
      <c r="H3034" t="s">
        <v>132</v>
      </c>
      <c r="I3034" t="s">
        <v>150</v>
      </c>
      <c r="J3034" t="s">
        <v>32</v>
      </c>
      <c r="K3034" t="s">
        <v>151</v>
      </c>
      <c r="L3034">
        <v>0.71489999999999998</v>
      </c>
      <c r="M3034">
        <v>129.54</v>
      </c>
      <c r="N3034">
        <v>647.70000000000005</v>
      </c>
      <c r="O3034">
        <v>81.900000000000006</v>
      </c>
      <c r="P3034" t="s">
        <v>78</v>
      </c>
      <c r="Q3034" t="s">
        <v>110</v>
      </c>
      <c r="R3034">
        <v>5</v>
      </c>
      <c r="S3034">
        <v>79</v>
      </c>
      <c r="T3034" t="s">
        <v>36</v>
      </c>
      <c r="U3034" t="s">
        <v>36</v>
      </c>
      <c r="V3034" t="s">
        <v>141</v>
      </c>
      <c r="W3034" t="s">
        <v>71</v>
      </c>
      <c r="X3034" t="s">
        <v>51</v>
      </c>
    </row>
    <row r="3035" spans="1:24" x14ac:dyDescent="0.3">
      <c r="A3035" t="s">
        <v>8537</v>
      </c>
      <c r="B3035" t="s">
        <v>510</v>
      </c>
      <c r="C3035" t="s">
        <v>432</v>
      </c>
      <c r="D3035" t="s">
        <v>459</v>
      </c>
      <c r="E3035" t="s">
        <v>56</v>
      </c>
      <c r="F3035" t="s">
        <v>57</v>
      </c>
      <c r="G3035" t="s">
        <v>36</v>
      </c>
      <c r="H3035" t="s">
        <v>31</v>
      </c>
      <c r="I3035" t="s">
        <v>31</v>
      </c>
      <c r="J3035" t="s">
        <v>45</v>
      </c>
      <c r="K3035" t="s">
        <v>172</v>
      </c>
      <c r="L3035">
        <v>0.97409999999999997</v>
      </c>
      <c r="M3035">
        <v>247.15</v>
      </c>
      <c r="N3035">
        <v>988.6</v>
      </c>
      <c r="O3035">
        <v>205.35</v>
      </c>
      <c r="P3035" t="s">
        <v>34</v>
      </c>
      <c r="Q3035" t="s">
        <v>110</v>
      </c>
      <c r="R3035">
        <v>4</v>
      </c>
      <c r="S3035">
        <v>79</v>
      </c>
      <c r="T3035" t="s">
        <v>36</v>
      </c>
      <c r="U3035" t="s">
        <v>36</v>
      </c>
      <c r="V3035" t="s">
        <v>37</v>
      </c>
      <c r="W3035" t="s">
        <v>50</v>
      </c>
      <c r="X3035" t="s">
        <v>112</v>
      </c>
    </row>
    <row r="3036" spans="1:24" x14ac:dyDescent="0.3">
      <c r="A3036" t="s">
        <v>8795</v>
      </c>
      <c r="B3036" t="s">
        <v>322</v>
      </c>
      <c r="C3036" t="s">
        <v>253</v>
      </c>
      <c r="D3036" t="s">
        <v>642</v>
      </c>
      <c r="E3036" t="s">
        <v>56</v>
      </c>
      <c r="F3036" t="s">
        <v>29</v>
      </c>
      <c r="G3036" t="s">
        <v>36</v>
      </c>
      <c r="H3036" t="s">
        <v>31</v>
      </c>
      <c r="I3036" t="s">
        <v>31</v>
      </c>
      <c r="J3036" t="s">
        <v>58</v>
      </c>
      <c r="K3036" t="s">
        <v>352</v>
      </c>
      <c r="L3036">
        <v>0.61809999999999998</v>
      </c>
      <c r="M3036">
        <v>89.62</v>
      </c>
      <c r="N3036">
        <v>358.48</v>
      </c>
      <c r="O3036">
        <v>60.75</v>
      </c>
      <c r="P3036" t="s">
        <v>59</v>
      </c>
      <c r="Q3036" t="s">
        <v>48</v>
      </c>
      <c r="R3036">
        <v>4</v>
      </c>
      <c r="S3036">
        <v>79</v>
      </c>
      <c r="T3036" t="s">
        <v>36</v>
      </c>
      <c r="U3036" t="s">
        <v>36</v>
      </c>
      <c r="V3036" t="s">
        <v>37</v>
      </c>
      <c r="W3036" t="s">
        <v>103</v>
      </c>
      <c r="X3036" t="s">
        <v>39</v>
      </c>
    </row>
    <row r="3037" spans="1:24" x14ac:dyDescent="0.3">
      <c r="A3037" t="s">
        <v>9059</v>
      </c>
      <c r="B3037" t="s">
        <v>116</v>
      </c>
      <c r="C3037" t="s">
        <v>711</v>
      </c>
      <c r="D3037" t="s">
        <v>379</v>
      </c>
      <c r="E3037" t="s">
        <v>85</v>
      </c>
      <c r="F3037" t="s">
        <v>57</v>
      </c>
      <c r="G3037" t="s">
        <v>36</v>
      </c>
      <c r="H3037" t="s">
        <v>31</v>
      </c>
      <c r="I3037" t="s">
        <v>31</v>
      </c>
      <c r="J3037" t="s">
        <v>77</v>
      </c>
      <c r="K3037" t="s">
        <v>900</v>
      </c>
      <c r="L3037">
        <v>0.92449999999999999</v>
      </c>
      <c r="M3037">
        <v>149.59</v>
      </c>
      <c r="N3037">
        <v>1047.1300000000001</v>
      </c>
      <c r="O3037">
        <v>154.26</v>
      </c>
      <c r="P3037" t="s">
        <v>59</v>
      </c>
      <c r="Q3037" t="s">
        <v>110</v>
      </c>
      <c r="R3037">
        <v>7</v>
      </c>
      <c r="S3037">
        <v>79</v>
      </c>
      <c r="T3037" t="s">
        <v>30</v>
      </c>
      <c r="U3037" t="s">
        <v>36</v>
      </c>
      <c r="V3037" t="s">
        <v>60</v>
      </c>
      <c r="W3037" t="s">
        <v>103</v>
      </c>
      <c r="X3037" t="s">
        <v>39</v>
      </c>
    </row>
    <row r="3038" spans="1:24" x14ac:dyDescent="0.3">
      <c r="A3038" t="s">
        <v>9135</v>
      </c>
      <c r="B3038" t="s">
        <v>390</v>
      </c>
      <c r="C3038" t="s">
        <v>971</v>
      </c>
      <c r="D3038" t="s">
        <v>459</v>
      </c>
      <c r="E3038" t="s">
        <v>108</v>
      </c>
      <c r="F3038" t="s">
        <v>57</v>
      </c>
      <c r="G3038" t="s">
        <v>36</v>
      </c>
      <c r="H3038" t="s">
        <v>31</v>
      </c>
      <c r="I3038" t="s">
        <v>31</v>
      </c>
      <c r="J3038" t="s">
        <v>32</v>
      </c>
      <c r="K3038" t="s">
        <v>127</v>
      </c>
      <c r="L3038">
        <v>0.97270000000000001</v>
      </c>
      <c r="M3038">
        <v>182.08</v>
      </c>
      <c r="N3038">
        <v>1820.8</v>
      </c>
      <c r="O3038">
        <v>182.69</v>
      </c>
      <c r="P3038" t="s">
        <v>87</v>
      </c>
      <c r="Q3038" t="s">
        <v>35</v>
      </c>
      <c r="R3038">
        <v>10</v>
      </c>
      <c r="S3038">
        <v>79</v>
      </c>
      <c r="T3038" t="s">
        <v>36</v>
      </c>
      <c r="U3038" t="s">
        <v>36</v>
      </c>
      <c r="V3038" t="s">
        <v>199</v>
      </c>
      <c r="W3038" t="s">
        <v>38</v>
      </c>
      <c r="X3038" t="s">
        <v>145</v>
      </c>
    </row>
    <row r="3039" spans="1:24" x14ac:dyDescent="0.3">
      <c r="A3039" t="s">
        <v>9359</v>
      </c>
      <c r="B3039" t="s">
        <v>435</v>
      </c>
      <c r="C3039" t="s">
        <v>309</v>
      </c>
      <c r="D3039" t="s">
        <v>176</v>
      </c>
      <c r="E3039" t="s">
        <v>85</v>
      </c>
      <c r="F3039" t="s">
        <v>29</v>
      </c>
      <c r="G3039" t="s">
        <v>36</v>
      </c>
      <c r="H3039" t="s">
        <v>31</v>
      </c>
      <c r="I3039" t="s">
        <v>31</v>
      </c>
      <c r="J3039" t="s">
        <v>32</v>
      </c>
      <c r="K3039" t="s">
        <v>311</v>
      </c>
      <c r="L3039">
        <v>0.77759999999999996</v>
      </c>
      <c r="M3039">
        <v>164.82</v>
      </c>
      <c r="N3039">
        <v>988.92</v>
      </c>
      <c r="O3039">
        <v>119.34</v>
      </c>
      <c r="P3039" t="s">
        <v>69</v>
      </c>
      <c r="Q3039" t="s">
        <v>110</v>
      </c>
      <c r="R3039">
        <v>6</v>
      </c>
      <c r="S3039">
        <v>79</v>
      </c>
      <c r="T3039" t="s">
        <v>36</v>
      </c>
      <c r="U3039" t="s">
        <v>36</v>
      </c>
      <c r="V3039" t="s">
        <v>37</v>
      </c>
      <c r="W3039" t="s">
        <v>50</v>
      </c>
      <c r="X3039" t="s">
        <v>51</v>
      </c>
    </row>
    <row r="3040" spans="1:24" x14ac:dyDescent="0.3">
      <c r="A3040" t="s">
        <v>9652</v>
      </c>
      <c r="B3040" t="s">
        <v>773</v>
      </c>
      <c r="C3040" t="s">
        <v>619</v>
      </c>
      <c r="D3040" t="s">
        <v>26</v>
      </c>
      <c r="E3040" t="s">
        <v>85</v>
      </c>
      <c r="F3040" t="s">
        <v>29</v>
      </c>
      <c r="G3040" t="s">
        <v>36</v>
      </c>
      <c r="H3040" t="s">
        <v>31</v>
      </c>
      <c r="I3040" t="s">
        <v>31</v>
      </c>
      <c r="J3040" t="s">
        <v>58</v>
      </c>
      <c r="K3040" t="s">
        <v>117</v>
      </c>
      <c r="L3040">
        <v>0.77900000000000003</v>
      </c>
      <c r="M3040">
        <v>141</v>
      </c>
      <c r="N3040">
        <v>846</v>
      </c>
      <c r="O3040">
        <v>88.62</v>
      </c>
      <c r="P3040" t="s">
        <v>34</v>
      </c>
      <c r="Q3040" t="s">
        <v>48</v>
      </c>
      <c r="R3040">
        <v>6</v>
      </c>
      <c r="S3040">
        <v>79</v>
      </c>
      <c r="T3040" t="s">
        <v>36</v>
      </c>
      <c r="U3040" t="s">
        <v>36</v>
      </c>
      <c r="V3040" t="s">
        <v>79</v>
      </c>
      <c r="W3040" t="s">
        <v>71</v>
      </c>
      <c r="X3040" t="s">
        <v>39</v>
      </c>
    </row>
    <row r="3041" spans="1:24" x14ac:dyDescent="0.3">
      <c r="A3041" t="s">
        <v>9805</v>
      </c>
      <c r="B3041" t="s">
        <v>361</v>
      </c>
      <c r="C3041" t="s">
        <v>180</v>
      </c>
      <c r="D3041" t="s">
        <v>170</v>
      </c>
      <c r="E3041" t="s">
        <v>100</v>
      </c>
      <c r="F3041" t="s">
        <v>57</v>
      </c>
      <c r="G3041" t="s">
        <v>36</v>
      </c>
      <c r="H3041" t="s">
        <v>31</v>
      </c>
      <c r="I3041" t="s">
        <v>31</v>
      </c>
      <c r="J3041" t="s">
        <v>45</v>
      </c>
      <c r="K3041" t="s">
        <v>182</v>
      </c>
      <c r="L3041">
        <v>0.90149999999999997</v>
      </c>
      <c r="M3041">
        <v>172.84</v>
      </c>
      <c r="N3041">
        <v>864.2</v>
      </c>
      <c r="O3041">
        <v>143.77000000000001</v>
      </c>
      <c r="P3041" t="s">
        <v>78</v>
      </c>
      <c r="Q3041" t="s">
        <v>48</v>
      </c>
      <c r="R3041">
        <v>5</v>
      </c>
      <c r="S3041">
        <v>79</v>
      </c>
      <c r="T3041" t="s">
        <v>36</v>
      </c>
      <c r="U3041" t="s">
        <v>36</v>
      </c>
      <c r="V3041" t="s">
        <v>95</v>
      </c>
      <c r="W3041" t="s">
        <v>71</v>
      </c>
      <c r="X3041" t="s">
        <v>206</v>
      </c>
    </row>
    <row r="3042" spans="1:24" x14ac:dyDescent="0.3">
      <c r="A3042" t="s">
        <v>10960</v>
      </c>
      <c r="B3042" t="s">
        <v>217</v>
      </c>
      <c r="C3042" t="s">
        <v>596</v>
      </c>
      <c r="D3042" t="s">
        <v>448</v>
      </c>
      <c r="E3042" t="s">
        <v>76</v>
      </c>
      <c r="F3042" t="s">
        <v>29</v>
      </c>
      <c r="G3042" t="s">
        <v>30</v>
      </c>
      <c r="H3042" t="s">
        <v>31</v>
      </c>
      <c r="I3042" t="s">
        <v>31</v>
      </c>
      <c r="J3042" t="s">
        <v>58</v>
      </c>
      <c r="K3042" t="s">
        <v>33</v>
      </c>
      <c r="L3042">
        <v>0.81530000000000002</v>
      </c>
      <c r="M3042">
        <v>135.37</v>
      </c>
      <c r="N3042">
        <v>676.85</v>
      </c>
      <c r="O3042">
        <v>119.37</v>
      </c>
      <c r="P3042" t="s">
        <v>69</v>
      </c>
      <c r="Q3042" t="s">
        <v>88</v>
      </c>
      <c r="R3042">
        <v>5</v>
      </c>
      <c r="S3042">
        <v>79</v>
      </c>
      <c r="T3042" t="s">
        <v>36</v>
      </c>
      <c r="U3042" t="s">
        <v>36</v>
      </c>
      <c r="V3042" t="s">
        <v>111</v>
      </c>
      <c r="W3042" t="s">
        <v>50</v>
      </c>
      <c r="X3042" t="s">
        <v>51</v>
      </c>
    </row>
    <row r="3043" spans="1:24" x14ac:dyDescent="0.3">
      <c r="A3043" t="s">
        <v>11013</v>
      </c>
      <c r="B3043" t="s">
        <v>193</v>
      </c>
      <c r="C3043" t="s">
        <v>262</v>
      </c>
      <c r="D3043" t="s">
        <v>828</v>
      </c>
      <c r="E3043" t="s">
        <v>85</v>
      </c>
      <c r="F3043" t="s">
        <v>29</v>
      </c>
      <c r="G3043" t="s">
        <v>36</v>
      </c>
      <c r="H3043" t="s">
        <v>31</v>
      </c>
      <c r="I3043" t="s">
        <v>31</v>
      </c>
      <c r="J3043" t="s">
        <v>77</v>
      </c>
      <c r="K3043" t="s">
        <v>611</v>
      </c>
      <c r="L3043">
        <v>0.67710000000000004</v>
      </c>
      <c r="M3043">
        <v>207.7</v>
      </c>
      <c r="N3043">
        <v>415.4</v>
      </c>
      <c r="O3043">
        <v>101.66</v>
      </c>
      <c r="P3043" t="s">
        <v>78</v>
      </c>
      <c r="Q3043" t="s">
        <v>135</v>
      </c>
      <c r="R3043">
        <v>2</v>
      </c>
      <c r="S3043">
        <v>79</v>
      </c>
      <c r="T3043" t="s">
        <v>36</v>
      </c>
      <c r="U3043" t="s">
        <v>36</v>
      </c>
      <c r="V3043" t="s">
        <v>79</v>
      </c>
      <c r="W3043" t="s">
        <v>50</v>
      </c>
      <c r="X3043" t="s">
        <v>62</v>
      </c>
    </row>
    <row r="3044" spans="1:24" x14ac:dyDescent="0.3">
      <c r="A3044" t="s">
        <v>11023</v>
      </c>
      <c r="B3044" t="s">
        <v>220</v>
      </c>
      <c r="C3044" t="s">
        <v>348</v>
      </c>
      <c r="D3044" t="s">
        <v>221</v>
      </c>
      <c r="E3044" t="s">
        <v>85</v>
      </c>
      <c r="F3044" t="s">
        <v>57</v>
      </c>
      <c r="G3044" t="s">
        <v>36</v>
      </c>
      <c r="H3044" t="s">
        <v>31</v>
      </c>
      <c r="I3044" t="s">
        <v>31</v>
      </c>
      <c r="J3044" t="s">
        <v>32</v>
      </c>
      <c r="K3044" t="s">
        <v>198</v>
      </c>
      <c r="L3044">
        <v>0.9385</v>
      </c>
      <c r="M3044">
        <v>139.25</v>
      </c>
      <c r="N3044">
        <v>696.25</v>
      </c>
      <c r="O3044">
        <v>148.16999999999999</v>
      </c>
      <c r="P3044" t="s">
        <v>69</v>
      </c>
      <c r="Q3044" t="s">
        <v>110</v>
      </c>
      <c r="R3044">
        <v>5</v>
      </c>
      <c r="S3044">
        <v>79</v>
      </c>
      <c r="T3044" t="s">
        <v>36</v>
      </c>
      <c r="U3044" t="s">
        <v>36</v>
      </c>
      <c r="V3044" t="s">
        <v>141</v>
      </c>
      <c r="W3044" t="s">
        <v>103</v>
      </c>
      <c r="X3044" t="s">
        <v>62</v>
      </c>
    </row>
    <row r="3045" spans="1:24" x14ac:dyDescent="0.3">
      <c r="A3045" t="s">
        <v>11568</v>
      </c>
      <c r="B3045" t="s">
        <v>466</v>
      </c>
      <c r="C3045" t="s">
        <v>361</v>
      </c>
      <c r="D3045" t="s">
        <v>362</v>
      </c>
      <c r="E3045" t="s">
        <v>28</v>
      </c>
      <c r="F3045" t="s">
        <v>57</v>
      </c>
      <c r="G3045" t="s">
        <v>30</v>
      </c>
      <c r="H3045" t="s">
        <v>31</v>
      </c>
      <c r="I3045" t="s">
        <v>31</v>
      </c>
      <c r="J3045" t="s">
        <v>77</v>
      </c>
      <c r="K3045" t="s">
        <v>86</v>
      </c>
      <c r="L3045">
        <v>0.95520000000000005</v>
      </c>
      <c r="M3045">
        <v>284.41000000000003</v>
      </c>
      <c r="N3045">
        <v>2844.1</v>
      </c>
      <c r="O3045">
        <v>243.1</v>
      </c>
      <c r="P3045" t="s">
        <v>59</v>
      </c>
      <c r="Q3045" t="s">
        <v>48</v>
      </c>
      <c r="R3045">
        <v>10</v>
      </c>
      <c r="S3045">
        <v>79</v>
      </c>
      <c r="T3045" t="s">
        <v>36</v>
      </c>
      <c r="U3045" t="s">
        <v>36</v>
      </c>
      <c r="V3045" t="s">
        <v>141</v>
      </c>
      <c r="W3045" t="s">
        <v>61</v>
      </c>
      <c r="X3045" t="s">
        <v>51</v>
      </c>
    </row>
    <row r="3046" spans="1:24" x14ac:dyDescent="0.3">
      <c r="A3046" t="s">
        <v>11649</v>
      </c>
      <c r="B3046" t="s">
        <v>602</v>
      </c>
      <c r="C3046" t="s">
        <v>720</v>
      </c>
      <c r="D3046" t="s">
        <v>809</v>
      </c>
      <c r="E3046" t="s">
        <v>100</v>
      </c>
      <c r="F3046" t="s">
        <v>57</v>
      </c>
      <c r="G3046" t="s">
        <v>36</v>
      </c>
      <c r="H3046" t="s">
        <v>132</v>
      </c>
      <c r="I3046" t="s">
        <v>1140</v>
      </c>
      <c r="J3046" t="s">
        <v>58</v>
      </c>
      <c r="K3046" t="s">
        <v>45</v>
      </c>
      <c r="L3046">
        <v>0.99</v>
      </c>
      <c r="M3046">
        <v>172.48</v>
      </c>
      <c r="N3046">
        <v>1552.32</v>
      </c>
      <c r="O3046">
        <v>173.76</v>
      </c>
      <c r="P3046" t="s">
        <v>59</v>
      </c>
      <c r="Q3046" t="s">
        <v>35</v>
      </c>
      <c r="R3046">
        <v>9</v>
      </c>
      <c r="S3046">
        <v>79</v>
      </c>
      <c r="T3046" t="s">
        <v>36</v>
      </c>
      <c r="U3046" t="s">
        <v>36</v>
      </c>
      <c r="V3046" t="s">
        <v>145</v>
      </c>
      <c r="W3046" t="s">
        <v>38</v>
      </c>
      <c r="X3046" t="s">
        <v>39</v>
      </c>
    </row>
    <row r="3047" spans="1:24" x14ac:dyDescent="0.3">
      <c r="A3047" t="s">
        <v>11745</v>
      </c>
      <c r="B3047" t="s">
        <v>193</v>
      </c>
      <c r="C3047" t="s">
        <v>262</v>
      </c>
      <c r="D3047" t="s">
        <v>610</v>
      </c>
      <c r="E3047" t="s">
        <v>85</v>
      </c>
      <c r="F3047" t="s">
        <v>29</v>
      </c>
      <c r="G3047" t="s">
        <v>36</v>
      </c>
      <c r="H3047" t="s">
        <v>31</v>
      </c>
      <c r="I3047" t="s">
        <v>31</v>
      </c>
      <c r="J3047" t="s">
        <v>77</v>
      </c>
      <c r="K3047" t="s">
        <v>611</v>
      </c>
      <c r="L3047">
        <v>0.67710000000000004</v>
      </c>
      <c r="M3047">
        <v>150.62</v>
      </c>
      <c r="N3047">
        <v>451.86</v>
      </c>
      <c r="O3047">
        <v>101.66</v>
      </c>
      <c r="P3047" t="s">
        <v>59</v>
      </c>
      <c r="Q3047" t="s">
        <v>35</v>
      </c>
      <c r="R3047">
        <v>3</v>
      </c>
      <c r="S3047">
        <v>79</v>
      </c>
      <c r="T3047" t="s">
        <v>36</v>
      </c>
      <c r="U3047" t="s">
        <v>36</v>
      </c>
      <c r="V3047" t="s">
        <v>60</v>
      </c>
      <c r="W3047" t="s">
        <v>71</v>
      </c>
      <c r="X3047" t="s">
        <v>112</v>
      </c>
    </row>
    <row r="3048" spans="1:24" x14ac:dyDescent="0.3">
      <c r="A3048" t="s">
        <v>11857</v>
      </c>
      <c r="B3048" t="s">
        <v>364</v>
      </c>
      <c r="C3048" t="s">
        <v>583</v>
      </c>
      <c r="D3048" t="s">
        <v>238</v>
      </c>
      <c r="E3048" t="s">
        <v>76</v>
      </c>
      <c r="F3048" t="s">
        <v>29</v>
      </c>
      <c r="G3048" t="s">
        <v>30</v>
      </c>
      <c r="H3048" t="s">
        <v>31</v>
      </c>
      <c r="I3048" t="s">
        <v>31</v>
      </c>
      <c r="J3048" t="s">
        <v>93</v>
      </c>
      <c r="K3048" t="s">
        <v>279</v>
      </c>
      <c r="L3048">
        <v>0.55579999999999996</v>
      </c>
      <c r="M3048">
        <v>113.1</v>
      </c>
      <c r="N3048">
        <v>452.4</v>
      </c>
      <c r="O3048">
        <v>62.4</v>
      </c>
      <c r="P3048" t="s">
        <v>78</v>
      </c>
      <c r="Q3048" t="s">
        <v>35</v>
      </c>
      <c r="R3048">
        <v>4</v>
      </c>
      <c r="S3048">
        <v>79</v>
      </c>
      <c r="T3048" t="s">
        <v>30</v>
      </c>
      <c r="U3048" t="s">
        <v>36</v>
      </c>
      <c r="V3048" t="s">
        <v>232</v>
      </c>
      <c r="W3048" t="s">
        <v>71</v>
      </c>
      <c r="X3048" t="s">
        <v>112</v>
      </c>
    </row>
    <row r="3049" spans="1:24" x14ac:dyDescent="0.3">
      <c r="A3049" t="s">
        <v>12030</v>
      </c>
      <c r="B3049" t="s">
        <v>1044</v>
      </c>
      <c r="C3049" t="s">
        <v>395</v>
      </c>
      <c r="D3049" t="s">
        <v>65</v>
      </c>
      <c r="E3049" t="s">
        <v>85</v>
      </c>
      <c r="F3049" t="s">
        <v>29</v>
      </c>
      <c r="G3049" t="s">
        <v>36</v>
      </c>
      <c r="H3049" t="s">
        <v>31</v>
      </c>
      <c r="I3049" t="s">
        <v>31</v>
      </c>
      <c r="J3049" t="s">
        <v>32</v>
      </c>
      <c r="K3049" t="s">
        <v>397</v>
      </c>
      <c r="L3049">
        <v>0.70379999999999998</v>
      </c>
      <c r="M3049">
        <v>84.37</v>
      </c>
      <c r="N3049">
        <v>506.22</v>
      </c>
      <c r="O3049">
        <v>85.9</v>
      </c>
      <c r="P3049" t="s">
        <v>34</v>
      </c>
      <c r="Q3049" t="s">
        <v>35</v>
      </c>
      <c r="R3049">
        <v>6</v>
      </c>
      <c r="S3049">
        <v>79</v>
      </c>
      <c r="T3049" t="s">
        <v>36</v>
      </c>
      <c r="U3049" t="s">
        <v>36</v>
      </c>
      <c r="V3049" t="s">
        <v>37</v>
      </c>
      <c r="W3049" t="s">
        <v>50</v>
      </c>
      <c r="X3049" t="s">
        <v>51</v>
      </c>
    </row>
    <row r="3050" spans="1:24" x14ac:dyDescent="0.3">
      <c r="A3050" t="s">
        <v>12054</v>
      </c>
      <c r="B3050" t="s">
        <v>179</v>
      </c>
      <c r="C3050" t="s">
        <v>1058</v>
      </c>
      <c r="D3050" t="s">
        <v>599</v>
      </c>
      <c r="E3050" t="s">
        <v>100</v>
      </c>
      <c r="F3050" t="s">
        <v>29</v>
      </c>
      <c r="G3050" t="s">
        <v>36</v>
      </c>
      <c r="H3050" t="s">
        <v>31</v>
      </c>
      <c r="I3050" t="s">
        <v>31</v>
      </c>
      <c r="J3050" t="s">
        <v>32</v>
      </c>
      <c r="K3050" t="s">
        <v>102</v>
      </c>
      <c r="L3050">
        <v>0.66610000000000003</v>
      </c>
      <c r="M3050">
        <v>108.36</v>
      </c>
      <c r="N3050">
        <v>325.08</v>
      </c>
      <c r="O3050">
        <v>76.97</v>
      </c>
      <c r="P3050" t="s">
        <v>59</v>
      </c>
      <c r="Q3050" t="s">
        <v>88</v>
      </c>
      <c r="R3050">
        <v>3</v>
      </c>
      <c r="S3050">
        <v>79</v>
      </c>
      <c r="T3050" t="s">
        <v>36</v>
      </c>
      <c r="U3050" t="s">
        <v>36</v>
      </c>
      <c r="V3050" t="s">
        <v>141</v>
      </c>
      <c r="W3050" t="s">
        <v>103</v>
      </c>
      <c r="X3050" t="s">
        <v>62</v>
      </c>
    </row>
    <row r="3051" spans="1:24" x14ac:dyDescent="0.3">
      <c r="A3051" t="s">
        <v>1096</v>
      </c>
      <c r="B3051" t="s">
        <v>281</v>
      </c>
      <c r="C3051" t="s">
        <v>165</v>
      </c>
      <c r="D3051" t="s">
        <v>227</v>
      </c>
      <c r="E3051" t="s">
        <v>56</v>
      </c>
      <c r="F3051" t="s">
        <v>29</v>
      </c>
      <c r="G3051" t="s">
        <v>36</v>
      </c>
      <c r="H3051" t="s">
        <v>31</v>
      </c>
      <c r="I3051" t="s">
        <v>31</v>
      </c>
      <c r="J3051" t="s">
        <v>45</v>
      </c>
      <c r="K3051" t="s">
        <v>228</v>
      </c>
      <c r="L3051">
        <v>0.74660000000000004</v>
      </c>
      <c r="M3051">
        <v>127.16</v>
      </c>
      <c r="N3051">
        <v>508.64</v>
      </c>
      <c r="O3051">
        <v>109.25</v>
      </c>
      <c r="P3051" t="s">
        <v>69</v>
      </c>
      <c r="Q3051" t="s">
        <v>35</v>
      </c>
      <c r="R3051">
        <v>4</v>
      </c>
      <c r="S3051">
        <v>78</v>
      </c>
      <c r="T3051" t="s">
        <v>36</v>
      </c>
      <c r="U3051" t="s">
        <v>36</v>
      </c>
      <c r="V3051" t="s">
        <v>111</v>
      </c>
      <c r="W3051" t="s">
        <v>38</v>
      </c>
      <c r="X3051" t="s">
        <v>80</v>
      </c>
    </row>
    <row r="3052" spans="1:24" x14ac:dyDescent="0.3">
      <c r="A3052" t="s">
        <v>1291</v>
      </c>
      <c r="B3052" t="s">
        <v>148</v>
      </c>
      <c r="C3052" t="s">
        <v>126</v>
      </c>
      <c r="D3052" t="s">
        <v>479</v>
      </c>
      <c r="E3052" t="s">
        <v>85</v>
      </c>
      <c r="F3052" t="s">
        <v>57</v>
      </c>
      <c r="G3052" t="s">
        <v>36</v>
      </c>
      <c r="H3052" t="s">
        <v>31</v>
      </c>
      <c r="I3052" t="s">
        <v>31</v>
      </c>
      <c r="J3052" t="s">
        <v>77</v>
      </c>
      <c r="K3052" t="s">
        <v>494</v>
      </c>
      <c r="L3052">
        <v>0.94889999999999997</v>
      </c>
      <c r="M3052">
        <v>192.6</v>
      </c>
      <c r="N3052">
        <v>1155.5999999999999</v>
      </c>
      <c r="O3052">
        <v>163.79</v>
      </c>
      <c r="P3052" t="s">
        <v>78</v>
      </c>
      <c r="Q3052" t="s">
        <v>35</v>
      </c>
      <c r="R3052">
        <v>6</v>
      </c>
      <c r="S3052">
        <v>78</v>
      </c>
      <c r="T3052" t="s">
        <v>36</v>
      </c>
      <c r="U3052" t="s">
        <v>36</v>
      </c>
      <c r="V3052" t="s">
        <v>49</v>
      </c>
      <c r="W3052" t="s">
        <v>103</v>
      </c>
      <c r="X3052" t="s">
        <v>39</v>
      </c>
    </row>
    <row r="3053" spans="1:24" x14ac:dyDescent="0.3">
      <c r="A3053" t="s">
        <v>1539</v>
      </c>
      <c r="B3053" t="s">
        <v>386</v>
      </c>
      <c r="C3053" t="s">
        <v>26</v>
      </c>
      <c r="D3053" t="s">
        <v>522</v>
      </c>
      <c r="E3053" t="s">
        <v>28</v>
      </c>
      <c r="F3053" t="s">
        <v>29</v>
      </c>
      <c r="G3053" t="s">
        <v>30</v>
      </c>
      <c r="H3053" t="s">
        <v>31</v>
      </c>
      <c r="I3053" t="s">
        <v>31</v>
      </c>
      <c r="J3053" t="s">
        <v>32</v>
      </c>
      <c r="K3053" t="s">
        <v>33</v>
      </c>
      <c r="L3053">
        <v>0.8236</v>
      </c>
      <c r="M3053">
        <v>82.72</v>
      </c>
      <c r="N3053">
        <v>330.88</v>
      </c>
      <c r="O3053">
        <v>85.57</v>
      </c>
      <c r="P3053" t="s">
        <v>69</v>
      </c>
      <c r="Q3053" t="s">
        <v>35</v>
      </c>
      <c r="R3053">
        <v>4</v>
      </c>
      <c r="S3053">
        <v>78</v>
      </c>
      <c r="T3053" t="s">
        <v>30</v>
      </c>
      <c r="U3053" t="s">
        <v>36</v>
      </c>
      <c r="V3053" t="s">
        <v>37</v>
      </c>
      <c r="W3053" t="s">
        <v>103</v>
      </c>
      <c r="X3053" t="s">
        <v>145</v>
      </c>
    </row>
    <row r="3054" spans="1:24" x14ac:dyDescent="0.3">
      <c r="A3054" t="s">
        <v>1565</v>
      </c>
      <c r="B3054" t="s">
        <v>666</v>
      </c>
      <c r="C3054" t="s">
        <v>672</v>
      </c>
      <c r="D3054" t="s">
        <v>431</v>
      </c>
      <c r="E3054" t="s">
        <v>85</v>
      </c>
      <c r="F3054" t="s">
        <v>29</v>
      </c>
      <c r="G3054" t="s">
        <v>36</v>
      </c>
      <c r="H3054" t="s">
        <v>132</v>
      </c>
      <c r="I3054" t="s">
        <v>1235</v>
      </c>
      <c r="J3054" t="s">
        <v>101</v>
      </c>
      <c r="K3054" t="s">
        <v>804</v>
      </c>
      <c r="L3054">
        <v>0.68830000000000002</v>
      </c>
      <c r="M3054">
        <v>112.32</v>
      </c>
      <c r="N3054">
        <v>673.92</v>
      </c>
      <c r="O3054">
        <v>102.11</v>
      </c>
      <c r="P3054" t="s">
        <v>69</v>
      </c>
      <c r="Q3054" t="s">
        <v>35</v>
      </c>
      <c r="R3054">
        <v>6</v>
      </c>
      <c r="S3054">
        <v>78</v>
      </c>
      <c r="T3054" t="s">
        <v>36</v>
      </c>
      <c r="U3054" t="s">
        <v>36</v>
      </c>
      <c r="V3054" t="s">
        <v>95</v>
      </c>
      <c r="W3054" t="s">
        <v>71</v>
      </c>
      <c r="X3054" t="s">
        <v>112</v>
      </c>
    </row>
    <row r="3055" spans="1:24" x14ac:dyDescent="0.3">
      <c r="A3055" t="s">
        <v>1761</v>
      </c>
      <c r="B3055" t="s">
        <v>388</v>
      </c>
      <c r="C3055" t="s">
        <v>238</v>
      </c>
      <c r="D3055" t="s">
        <v>270</v>
      </c>
      <c r="E3055" t="s">
        <v>56</v>
      </c>
      <c r="F3055" t="s">
        <v>29</v>
      </c>
      <c r="G3055" t="s">
        <v>36</v>
      </c>
      <c r="H3055" t="s">
        <v>31</v>
      </c>
      <c r="I3055" t="s">
        <v>31</v>
      </c>
      <c r="J3055" t="s">
        <v>32</v>
      </c>
      <c r="K3055" t="s">
        <v>102</v>
      </c>
      <c r="L3055">
        <v>0.66820000000000002</v>
      </c>
      <c r="M3055">
        <v>171.06</v>
      </c>
      <c r="N3055">
        <v>855.3</v>
      </c>
      <c r="O3055">
        <v>99.16</v>
      </c>
      <c r="P3055" t="s">
        <v>69</v>
      </c>
      <c r="Q3055" t="s">
        <v>35</v>
      </c>
      <c r="R3055">
        <v>5</v>
      </c>
      <c r="S3055">
        <v>78</v>
      </c>
      <c r="T3055" t="s">
        <v>36</v>
      </c>
      <c r="U3055" t="s">
        <v>36</v>
      </c>
      <c r="V3055" t="s">
        <v>111</v>
      </c>
      <c r="W3055" t="s">
        <v>50</v>
      </c>
      <c r="X3055" t="s">
        <v>145</v>
      </c>
    </row>
    <row r="3056" spans="1:24" x14ac:dyDescent="0.3">
      <c r="A3056" t="s">
        <v>1974</v>
      </c>
      <c r="B3056" t="s">
        <v>1345</v>
      </c>
      <c r="C3056" t="s">
        <v>114</v>
      </c>
      <c r="D3056" t="s">
        <v>246</v>
      </c>
      <c r="E3056" t="s">
        <v>108</v>
      </c>
      <c r="F3056" t="s">
        <v>67</v>
      </c>
      <c r="G3056" t="s">
        <v>36</v>
      </c>
      <c r="H3056" t="s">
        <v>31</v>
      </c>
      <c r="I3056" t="s">
        <v>31</v>
      </c>
      <c r="J3056" t="s">
        <v>58</v>
      </c>
      <c r="K3056" t="s">
        <v>581</v>
      </c>
      <c r="L3056">
        <v>0.19989999999999999</v>
      </c>
      <c r="M3056">
        <v>86.12</v>
      </c>
      <c r="N3056">
        <v>258.36</v>
      </c>
      <c r="O3056">
        <v>17.100000000000001</v>
      </c>
      <c r="P3056" t="s">
        <v>34</v>
      </c>
      <c r="Q3056" t="s">
        <v>35</v>
      </c>
      <c r="R3056">
        <v>3</v>
      </c>
      <c r="S3056">
        <v>78</v>
      </c>
      <c r="T3056" t="s">
        <v>36</v>
      </c>
      <c r="U3056" t="s">
        <v>36</v>
      </c>
      <c r="V3056" t="s">
        <v>141</v>
      </c>
      <c r="W3056" t="s">
        <v>71</v>
      </c>
      <c r="X3056" t="s">
        <v>145</v>
      </c>
    </row>
    <row r="3057" spans="1:24" x14ac:dyDescent="0.3">
      <c r="A3057" t="s">
        <v>2285</v>
      </c>
      <c r="B3057" t="s">
        <v>148</v>
      </c>
      <c r="C3057" t="s">
        <v>126</v>
      </c>
      <c r="D3057" t="s">
        <v>493</v>
      </c>
      <c r="E3057" t="s">
        <v>85</v>
      </c>
      <c r="F3057" t="s">
        <v>57</v>
      </c>
      <c r="G3057" t="s">
        <v>36</v>
      </c>
      <c r="H3057" t="s">
        <v>31</v>
      </c>
      <c r="I3057" t="s">
        <v>31</v>
      </c>
      <c r="J3057" t="s">
        <v>77</v>
      </c>
      <c r="K3057" t="s">
        <v>494</v>
      </c>
      <c r="L3057">
        <v>0.94889999999999997</v>
      </c>
      <c r="M3057">
        <v>152.27000000000001</v>
      </c>
      <c r="N3057">
        <v>761.35</v>
      </c>
      <c r="O3057">
        <v>163.79</v>
      </c>
      <c r="P3057" t="s">
        <v>78</v>
      </c>
      <c r="Q3057" t="s">
        <v>35</v>
      </c>
      <c r="R3057">
        <v>5</v>
      </c>
      <c r="S3057">
        <v>78</v>
      </c>
      <c r="T3057" t="s">
        <v>36</v>
      </c>
      <c r="U3057" t="s">
        <v>36</v>
      </c>
      <c r="V3057" t="s">
        <v>111</v>
      </c>
      <c r="W3057" t="s">
        <v>71</v>
      </c>
      <c r="X3057" t="s">
        <v>39</v>
      </c>
    </row>
    <row r="3058" spans="1:24" x14ac:dyDescent="0.3">
      <c r="A3058" t="s">
        <v>2324</v>
      </c>
      <c r="B3058" t="s">
        <v>431</v>
      </c>
      <c r="C3058" t="s">
        <v>711</v>
      </c>
      <c r="D3058" t="s">
        <v>379</v>
      </c>
      <c r="E3058" t="s">
        <v>85</v>
      </c>
      <c r="F3058" t="s">
        <v>57</v>
      </c>
      <c r="G3058" t="s">
        <v>36</v>
      </c>
      <c r="H3058" t="s">
        <v>31</v>
      </c>
      <c r="I3058" t="s">
        <v>31</v>
      </c>
      <c r="J3058" t="s">
        <v>77</v>
      </c>
      <c r="K3058" t="s">
        <v>900</v>
      </c>
      <c r="M3058">
        <v>150.1</v>
      </c>
      <c r="N3058">
        <v>1050.7</v>
      </c>
      <c r="O3058">
        <v>154.26</v>
      </c>
      <c r="P3058" t="s">
        <v>34</v>
      </c>
      <c r="Q3058" t="s">
        <v>88</v>
      </c>
      <c r="R3058">
        <v>7</v>
      </c>
      <c r="S3058">
        <v>78</v>
      </c>
      <c r="T3058" t="s">
        <v>36</v>
      </c>
      <c r="U3058" t="s">
        <v>36</v>
      </c>
      <c r="V3058" t="s">
        <v>79</v>
      </c>
      <c r="W3058" t="s">
        <v>38</v>
      </c>
      <c r="X3058" t="s">
        <v>62</v>
      </c>
    </row>
    <row r="3059" spans="1:24" x14ac:dyDescent="0.3">
      <c r="A3059" t="s">
        <v>2769</v>
      </c>
      <c r="B3059" t="s">
        <v>451</v>
      </c>
      <c r="C3059" t="s">
        <v>107</v>
      </c>
      <c r="D3059" t="s">
        <v>618</v>
      </c>
      <c r="E3059" t="s">
        <v>44</v>
      </c>
      <c r="F3059" t="s">
        <v>57</v>
      </c>
      <c r="G3059" t="s">
        <v>36</v>
      </c>
      <c r="H3059" t="s">
        <v>31</v>
      </c>
      <c r="I3059" t="s">
        <v>31</v>
      </c>
      <c r="J3059" t="s">
        <v>101</v>
      </c>
      <c r="K3059" t="s">
        <v>494</v>
      </c>
      <c r="L3059">
        <v>0.9335</v>
      </c>
      <c r="M3059">
        <v>200.44</v>
      </c>
      <c r="N3059">
        <v>1202.6400000000001</v>
      </c>
      <c r="O3059">
        <v>209.13</v>
      </c>
      <c r="P3059" t="s">
        <v>59</v>
      </c>
      <c r="Q3059" t="s">
        <v>35</v>
      </c>
      <c r="R3059">
        <v>6</v>
      </c>
      <c r="S3059">
        <v>78</v>
      </c>
      <c r="T3059" t="s">
        <v>36</v>
      </c>
      <c r="U3059" t="s">
        <v>36</v>
      </c>
      <c r="V3059" t="s">
        <v>37</v>
      </c>
      <c r="W3059" t="s">
        <v>103</v>
      </c>
      <c r="X3059" t="s">
        <v>39</v>
      </c>
    </row>
    <row r="3060" spans="1:24" x14ac:dyDescent="0.3">
      <c r="A3060" t="s">
        <v>2781</v>
      </c>
      <c r="B3060" t="s">
        <v>339</v>
      </c>
      <c r="C3060" t="s">
        <v>351</v>
      </c>
      <c r="D3060" t="s">
        <v>115</v>
      </c>
      <c r="E3060" t="s">
        <v>44</v>
      </c>
      <c r="F3060" t="s">
        <v>29</v>
      </c>
      <c r="G3060" t="s">
        <v>36</v>
      </c>
      <c r="H3060" t="s">
        <v>31</v>
      </c>
      <c r="I3060" t="s">
        <v>31</v>
      </c>
      <c r="J3060" t="s">
        <v>93</v>
      </c>
      <c r="K3060" t="s">
        <v>673</v>
      </c>
      <c r="L3060">
        <v>0.67449999999999999</v>
      </c>
      <c r="M3060">
        <v>104.52</v>
      </c>
      <c r="N3060">
        <v>522.6</v>
      </c>
      <c r="O3060">
        <v>81.36</v>
      </c>
      <c r="P3060" t="s">
        <v>69</v>
      </c>
      <c r="Q3060" t="s">
        <v>35</v>
      </c>
      <c r="R3060">
        <v>5</v>
      </c>
      <c r="S3060">
        <v>78</v>
      </c>
      <c r="T3060" t="s">
        <v>36</v>
      </c>
      <c r="U3060" t="s">
        <v>36</v>
      </c>
      <c r="V3060" t="s">
        <v>111</v>
      </c>
      <c r="W3060" t="s">
        <v>50</v>
      </c>
      <c r="X3060" t="s">
        <v>62</v>
      </c>
    </row>
    <row r="3061" spans="1:24" x14ac:dyDescent="0.3">
      <c r="A3061" t="s">
        <v>2815</v>
      </c>
      <c r="B3061" t="s">
        <v>493</v>
      </c>
      <c r="C3061" t="s">
        <v>176</v>
      </c>
      <c r="D3061" t="s">
        <v>234</v>
      </c>
      <c r="E3061" t="s">
        <v>28</v>
      </c>
      <c r="F3061" t="s">
        <v>29</v>
      </c>
      <c r="G3061" t="s">
        <v>30</v>
      </c>
      <c r="H3061" t="s">
        <v>31</v>
      </c>
      <c r="I3061" t="s">
        <v>31</v>
      </c>
      <c r="J3061" t="s">
        <v>77</v>
      </c>
      <c r="K3061" t="s">
        <v>713</v>
      </c>
      <c r="L3061">
        <v>0.5786</v>
      </c>
      <c r="M3061">
        <v>82.16</v>
      </c>
      <c r="N3061">
        <v>328.64</v>
      </c>
      <c r="O3061">
        <v>53.73</v>
      </c>
      <c r="P3061" t="s">
        <v>47</v>
      </c>
      <c r="Q3061" t="s">
        <v>35</v>
      </c>
      <c r="R3061">
        <v>4</v>
      </c>
      <c r="S3061">
        <v>78</v>
      </c>
      <c r="T3061" t="s">
        <v>36</v>
      </c>
      <c r="U3061" t="s">
        <v>36</v>
      </c>
      <c r="V3061" t="s">
        <v>145</v>
      </c>
      <c r="W3061" t="s">
        <v>38</v>
      </c>
      <c r="X3061" t="s">
        <v>39</v>
      </c>
    </row>
    <row r="3062" spans="1:24" x14ac:dyDescent="0.3">
      <c r="A3062" t="s">
        <v>2943</v>
      </c>
      <c r="B3062" t="s">
        <v>943</v>
      </c>
      <c r="C3062" t="s">
        <v>309</v>
      </c>
      <c r="D3062" t="s">
        <v>310</v>
      </c>
      <c r="E3062" t="s">
        <v>85</v>
      </c>
      <c r="F3062" t="s">
        <v>29</v>
      </c>
      <c r="G3062" t="s">
        <v>36</v>
      </c>
      <c r="H3062" t="s">
        <v>31</v>
      </c>
      <c r="I3062" t="s">
        <v>31</v>
      </c>
      <c r="J3062" t="s">
        <v>32</v>
      </c>
      <c r="K3062" t="s">
        <v>311</v>
      </c>
      <c r="L3062">
        <v>0.77759999999999996</v>
      </c>
      <c r="M3062">
        <v>107.79</v>
      </c>
      <c r="N3062">
        <v>754.53</v>
      </c>
      <c r="O3062">
        <v>119.34</v>
      </c>
      <c r="P3062" t="s">
        <v>69</v>
      </c>
      <c r="Q3062" t="s">
        <v>35</v>
      </c>
      <c r="R3062">
        <v>7</v>
      </c>
      <c r="S3062">
        <v>78</v>
      </c>
      <c r="T3062" t="s">
        <v>30</v>
      </c>
      <c r="U3062" t="s">
        <v>36</v>
      </c>
      <c r="V3062" t="s">
        <v>232</v>
      </c>
      <c r="W3062" t="s">
        <v>50</v>
      </c>
      <c r="X3062" t="s">
        <v>39</v>
      </c>
    </row>
    <row r="3063" spans="1:24" x14ac:dyDescent="0.3">
      <c r="A3063" t="s">
        <v>3104</v>
      </c>
      <c r="B3063" t="s">
        <v>618</v>
      </c>
      <c r="C3063" t="s">
        <v>599</v>
      </c>
      <c r="D3063" t="s">
        <v>522</v>
      </c>
      <c r="E3063" t="s">
        <v>44</v>
      </c>
      <c r="F3063" t="s">
        <v>29</v>
      </c>
      <c r="G3063" t="s">
        <v>36</v>
      </c>
      <c r="H3063" t="s">
        <v>31</v>
      </c>
      <c r="I3063" t="s">
        <v>31</v>
      </c>
      <c r="J3063" t="s">
        <v>77</v>
      </c>
      <c r="K3063" t="s">
        <v>753</v>
      </c>
      <c r="L3063">
        <v>0.51480000000000004</v>
      </c>
      <c r="M3063">
        <v>122.86</v>
      </c>
      <c r="N3063">
        <v>737.16</v>
      </c>
      <c r="O3063">
        <v>62.36</v>
      </c>
      <c r="P3063" t="s">
        <v>69</v>
      </c>
      <c r="Q3063" t="s">
        <v>35</v>
      </c>
      <c r="R3063">
        <v>6</v>
      </c>
      <c r="S3063">
        <v>78</v>
      </c>
      <c r="T3063" t="s">
        <v>36</v>
      </c>
      <c r="U3063" t="s">
        <v>36</v>
      </c>
      <c r="V3063" t="s">
        <v>145</v>
      </c>
      <c r="W3063" t="s">
        <v>50</v>
      </c>
      <c r="X3063" t="s">
        <v>112</v>
      </c>
    </row>
    <row r="3064" spans="1:24" x14ac:dyDescent="0.3">
      <c r="A3064" t="s">
        <v>3115</v>
      </c>
      <c r="B3064" t="s">
        <v>107</v>
      </c>
      <c r="C3064" t="s">
        <v>302</v>
      </c>
      <c r="D3064" t="s">
        <v>241</v>
      </c>
      <c r="E3064" t="s">
        <v>76</v>
      </c>
      <c r="F3064" t="s">
        <v>29</v>
      </c>
      <c r="G3064" t="s">
        <v>30</v>
      </c>
      <c r="H3064" t="s">
        <v>31</v>
      </c>
      <c r="I3064" t="s">
        <v>31</v>
      </c>
      <c r="J3064" t="s">
        <v>77</v>
      </c>
      <c r="K3064" t="s">
        <v>737</v>
      </c>
      <c r="L3064">
        <v>0.54159999999999997</v>
      </c>
      <c r="M3064">
        <v>157.93</v>
      </c>
      <c r="N3064">
        <v>789.65</v>
      </c>
      <c r="O3064">
        <v>75.75</v>
      </c>
      <c r="P3064" t="s">
        <v>78</v>
      </c>
      <c r="Q3064" t="s">
        <v>48</v>
      </c>
      <c r="R3064">
        <v>5</v>
      </c>
      <c r="S3064">
        <v>78</v>
      </c>
      <c r="T3064" t="s">
        <v>36</v>
      </c>
      <c r="U3064" t="s">
        <v>36</v>
      </c>
      <c r="V3064" t="s">
        <v>141</v>
      </c>
      <c r="W3064" t="s">
        <v>71</v>
      </c>
      <c r="X3064" t="s">
        <v>51</v>
      </c>
    </row>
    <row r="3065" spans="1:24" x14ac:dyDescent="0.3">
      <c r="A3065" t="s">
        <v>3149</v>
      </c>
      <c r="B3065" t="s">
        <v>605</v>
      </c>
      <c r="C3065" t="s">
        <v>514</v>
      </c>
      <c r="D3065" t="s">
        <v>227</v>
      </c>
      <c r="E3065" t="s">
        <v>28</v>
      </c>
      <c r="F3065" t="s">
        <v>29</v>
      </c>
      <c r="G3065" t="s">
        <v>30</v>
      </c>
      <c r="H3065" t="s">
        <v>166</v>
      </c>
      <c r="I3065" t="s">
        <v>167</v>
      </c>
      <c r="J3065" t="s">
        <v>58</v>
      </c>
      <c r="K3065" t="s">
        <v>172</v>
      </c>
      <c r="L3065">
        <v>0.96209999999999996</v>
      </c>
      <c r="M3065">
        <v>132.38999999999999</v>
      </c>
      <c r="N3065">
        <v>926.73</v>
      </c>
      <c r="O3065">
        <v>141.13999999999999</v>
      </c>
      <c r="P3065" t="s">
        <v>59</v>
      </c>
      <c r="Q3065" t="s">
        <v>48</v>
      </c>
      <c r="R3065">
        <v>7</v>
      </c>
      <c r="S3065">
        <v>78</v>
      </c>
      <c r="T3065" t="s">
        <v>36</v>
      </c>
      <c r="U3065" t="s">
        <v>36</v>
      </c>
      <c r="V3065" t="s">
        <v>79</v>
      </c>
      <c r="W3065" t="s">
        <v>38</v>
      </c>
      <c r="X3065" t="s">
        <v>51</v>
      </c>
    </row>
    <row r="3066" spans="1:24" x14ac:dyDescent="0.3">
      <c r="A3066" t="s">
        <v>3280</v>
      </c>
      <c r="B3066" t="s">
        <v>126</v>
      </c>
      <c r="C3066" t="s">
        <v>571</v>
      </c>
      <c r="D3066" t="s">
        <v>401</v>
      </c>
      <c r="E3066" t="s">
        <v>100</v>
      </c>
      <c r="F3066" t="s">
        <v>29</v>
      </c>
      <c r="G3066" t="s">
        <v>36</v>
      </c>
      <c r="H3066" t="s">
        <v>31</v>
      </c>
      <c r="I3066" t="s">
        <v>31</v>
      </c>
      <c r="J3066" t="s">
        <v>58</v>
      </c>
      <c r="K3066" t="s">
        <v>236</v>
      </c>
      <c r="L3066">
        <v>0.54879999999999995</v>
      </c>
      <c r="M3066">
        <v>107.49</v>
      </c>
      <c r="N3066">
        <v>752.43</v>
      </c>
      <c r="O3066">
        <v>53.07</v>
      </c>
      <c r="P3066" t="s">
        <v>69</v>
      </c>
      <c r="Q3066" t="s">
        <v>110</v>
      </c>
      <c r="R3066">
        <v>7</v>
      </c>
      <c r="S3066">
        <v>78</v>
      </c>
      <c r="T3066" t="s">
        <v>36</v>
      </c>
      <c r="U3066" t="s">
        <v>36</v>
      </c>
      <c r="V3066" t="s">
        <v>37</v>
      </c>
      <c r="W3066" t="s">
        <v>103</v>
      </c>
      <c r="X3066" t="s">
        <v>39</v>
      </c>
    </row>
    <row r="3067" spans="1:24" x14ac:dyDescent="0.3">
      <c r="A3067" t="s">
        <v>3404</v>
      </c>
      <c r="B3067" t="s">
        <v>179</v>
      </c>
      <c r="C3067" t="s">
        <v>619</v>
      </c>
      <c r="D3067" t="s">
        <v>599</v>
      </c>
      <c r="E3067" t="s">
        <v>85</v>
      </c>
      <c r="F3067" t="s">
        <v>29</v>
      </c>
      <c r="G3067" t="s">
        <v>36</v>
      </c>
      <c r="H3067" t="s">
        <v>31</v>
      </c>
      <c r="I3067" t="s">
        <v>31</v>
      </c>
      <c r="J3067" t="s">
        <v>58</v>
      </c>
      <c r="K3067" t="s">
        <v>117</v>
      </c>
      <c r="L3067">
        <v>0.77900000000000003</v>
      </c>
      <c r="M3067">
        <v>104.3</v>
      </c>
      <c r="N3067">
        <v>417.2</v>
      </c>
      <c r="O3067">
        <v>88.62</v>
      </c>
      <c r="P3067" t="s">
        <v>78</v>
      </c>
      <c r="Q3067" t="s">
        <v>48</v>
      </c>
      <c r="R3067">
        <v>4</v>
      </c>
      <c r="S3067">
        <v>78</v>
      </c>
      <c r="T3067" t="s">
        <v>36</v>
      </c>
      <c r="U3067" t="s">
        <v>36</v>
      </c>
      <c r="V3067" t="s">
        <v>49</v>
      </c>
      <c r="W3067" t="s">
        <v>103</v>
      </c>
      <c r="X3067" t="s">
        <v>39</v>
      </c>
    </row>
    <row r="3068" spans="1:24" x14ac:dyDescent="0.3">
      <c r="A3068" t="s">
        <v>3524</v>
      </c>
      <c r="B3068" t="s">
        <v>943</v>
      </c>
      <c r="C3068" t="s">
        <v>309</v>
      </c>
      <c r="D3068" t="s">
        <v>175</v>
      </c>
      <c r="E3068" t="s">
        <v>85</v>
      </c>
      <c r="F3068" t="s">
        <v>29</v>
      </c>
      <c r="G3068" t="s">
        <v>36</v>
      </c>
      <c r="H3068" t="s">
        <v>31</v>
      </c>
      <c r="I3068" t="s">
        <v>31</v>
      </c>
      <c r="J3068" t="s">
        <v>32</v>
      </c>
      <c r="K3068" t="s">
        <v>311</v>
      </c>
      <c r="L3068">
        <v>0.77759999999999996</v>
      </c>
      <c r="M3068">
        <v>163.44</v>
      </c>
      <c r="N3068">
        <v>490.32</v>
      </c>
      <c r="O3068">
        <v>119.34</v>
      </c>
      <c r="P3068" t="s">
        <v>34</v>
      </c>
      <c r="Q3068" t="s">
        <v>48</v>
      </c>
      <c r="R3068">
        <v>3</v>
      </c>
      <c r="S3068">
        <v>78</v>
      </c>
      <c r="T3068" t="s">
        <v>36</v>
      </c>
      <c r="U3068" t="s">
        <v>36</v>
      </c>
      <c r="V3068" t="s">
        <v>141</v>
      </c>
      <c r="W3068" t="s">
        <v>71</v>
      </c>
      <c r="X3068" t="s">
        <v>62</v>
      </c>
    </row>
    <row r="3069" spans="1:24" x14ac:dyDescent="0.3">
      <c r="A3069" t="s">
        <v>3706</v>
      </c>
      <c r="B3069" t="s">
        <v>885</v>
      </c>
      <c r="C3069" t="s">
        <v>73</v>
      </c>
      <c r="D3069" t="s">
        <v>410</v>
      </c>
      <c r="E3069" t="s">
        <v>44</v>
      </c>
      <c r="F3069" t="s">
        <v>57</v>
      </c>
      <c r="G3069" t="s">
        <v>36</v>
      </c>
      <c r="H3069" t="s">
        <v>31</v>
      </c>
      <c r="I3069" t="s">
        <v>31</v>
      </c>
      <c r="J3069" t="s">
        <v>58</v>
      </c>
      <c r="K3069" t="s">
        <v>460</v>
      </c>
      <c r="L3069">
        <v>0.93669999999999998</v>
      </c>
      <c r="M3069">
        <v>209.95</v>
      </c>
      <c r="N3069">
        <v>1259.7</v>
      </c>
      <c r="O3069">
        <v>222.17</v>
      </c>
      <c r="P3069" t="s">
        <v>78</v>
      </c>
      <c r="Q3069" t="s">
        <v>110</v>
      </c>
      <c r="R3069">
        <v>6</v>
      </c>
      <c r="S3069">
        <v>78</v>
      </c>
      <c r="T3069" t="s">
        <v>36</v>
      </c>
      <c r="U3069" t="s">
        <v>36</v>
      </c>
      <c r="V3069" t="s">
        <v>49</v>
      </c>
      <c r="W3069" t="s">
        <v>103</v>
      </c>
      <c r="X3069" t="s">
        <v>112</v>
      </c>
    </row>
    <row r="3070" spans="1:24" x14ac:dyDescent="0.3">
      <c r="A3070" t="s">
        <v>3802</v>
      </c>
      <c r="B3070" t="s">
        <v>693</v>
      </c>
      <c r="C3070" t="s">
        <v>431</v>
      </c>
      <c r="D3070" t="s">
        <v>284</v>
      </c>
      <c r="E3070" t="s">
        <v>28</v>
      </c>
      <c r="F3070" t="s">
        <v>29</v>
      </c>
      <c r="G3070" t="s">
        <v>30</v>
      </c>
      <c r="H3070" t="s">
        <v>31</v>
      </c>
      <c r="I3070" t="s">
        <v>31</v>
      </c>
      <c r="J3070" t="s">
        <v>58</v>
      </c>
      <c r="K3070" t="s">
        <v>565</v>
      </c>
      <c r="L3070">
        <v>0.70899999999999996</v>
      </c>
      <c r="M3070">
        <v>144.55000000000001</v>
      </c>
      <c r="N3070">
        <v>722.75</v>
      </c>
      <c r="O3070">
        <v>85.75</v>
      </c>
      <c r="P3070" t="s">
        <v>69</v>
      </c>
      <c r="Q3070" t="s">
        <v>35</v>
      </c>
      <c r="R3070">
        <v>5</v>
      </c>
      <c r="S3070">
        <v>78</v>
      </c>
      <c r="T3070" t="s">
        <v>36</v>
      </c>
      <c r="U3070" t="s">
        <v>36</v>
      </c>
      <c r="V3070" t="s">
        <v>60</v>
      </c>
      <c r="W3070" t="s">
        <v>61</v>
      </c>
      <c r="X3070" t="s">
        <v>51</v>
      </c>
    </row>
    <row r="3071" spans="1:24" x14ac:dyDescent="0.3">
      <c r="A3071" t="s">
        <v>3913</v>
      </c>
      <c r="B3071" t="s">
        <v>1044</v>
      </c>
      <c r="C3071" t="s">
        <v>381</v>
      </c>
      <c r="D3071" t="s">
        <v>74</v>
      </c>
      <c r="E3071" t="s">
        <v>28</v>
      </c>
      <c r="F3071" t="s">
        <v>29</v>
      </c>
      <c r="G3071" t="s">
        <v>30</v>
      </c>
      <c r="H3071" t="s">
        <v>31</v>
      </c>
      <c r="I3071" t="s">
        <v>31</v>
      </c>
      <c r="J3071" t="s">
        <v>45</v>
      </c>
      <c r="K3071" t="s">
        <v>1370</v>
      </c>
      <c r="L3071">
        <v>0.69620000000000004</v>
      </c>
      <c r="M3071">
        <v>122.51</v>
      </c>
      <c r="N3071">
        <v>735.06</v>
      </c>
      <c r="O3071">
        <v>82.08</v>
      </c>
      <c r="P3071" t="s">
        <v>69</v>
      </c>
      <c r="Q3071" t="s">
        <v>110</v>
      </c>
      <c r="R3071">
        <v>6</v>
      </c>
      <c r="S3071">
        <v>78</v>
      </c>
      <c r="T3071" t="s">
        <v>36</v>
      </c>
      <c r="U3071" t="s">
        <v>36</v>
      </c>
      <c r="V3071" t="s">
        <v>79</v>
      </c>
      <c r="W3071" t="s">
        <v>71</v>
      </c>
      <c r="X3071" t="s">
        <v>39</v>
      </c>
    </row>
    <row r="3072" spans="1:24" x14ac:dyDescent="0.3">
      <c r="A3072" t="s">
        <v>3948</v>
      </c>
      <c r="B3072" t="s">
        <v>743</v>
      </c>
      <c r="C3072" t="s">
        <v>354</v>
      </c>
      <c r="D3072" t="s">
        <v>98</v>
      </c>
      <c r="E3072" t="s">
        <v>108</v>
      </c>
      <c r="F3072" t="s">
        <v>29</v>
      </c>
      <c r="G3072" t="s">
        <v>36</v>
      </c>
      <c r="H3072" t="s">
        <v>31</v>
      </c>
      <c r="I3072" t="s">
        <v>31</v>
      </c>
      <c r="J3072" t="s">
        <v>45</v>
      </c>
      <c r="K3072" t="s">
        <v>228</v>
      </c>
      <c r="L3072">
        <v>0.74539999999999995</v>
      </c>
      <c r="M3072">
        <v>116.81</v>
      </c>
      <c r="N3072">
        <v>584.04999999999995</v>
      </c>
      <c r="O3072">
        <v>98.17</v>
      </c>
      <c r="P3072" t="s">
        <v>59</v>
      </c>
      <c r="Q3072" t="s">
        <v>135</v>
      </c>
      <c r="R3072">
        <v>5</v>
      </c>
      <c r="S3072">
        <v>78</v>
      </c>
      <c r="T3072" t="s">
        <v>36</v>
      </c>
      <c r="U3072" t="s">
        <v>36</v>
      </c>
      <c r="V3072" t="s">
        <v>37</v>
      </c>
      <c r="W3072" t="s">
        <v>71</v>
      </c>
      <c r="X3072" t="s">
        <v>145</v>
      </c>
    </row>
    <row r="3073" spans="1:24" x14ac:dyDescent="0.3">
      <c r="A3073" t="s">
        <v>4030</v>
      </c>
      <c r="B3073" t="s">
        <v>347</v>
      </c>
      <c r="C3073" t="s">
        <v>380</v>
      </c>
      <c r="D3073" t="s">
        <v>381</v>
      </c>
      <c r="E3073" t="s">
        <v>56</v>
      </c>
      <c r="F3073" t="s">
        <v>29</v>
      </c>
      <c r="G3073" t="s">
        <v>36</v>
      </c>
      <c r="H3073" t="s">
        <v>31</v>
      </c>
      <c r="I3073" t="s">
        <v>31</v>
      </c>
      <c r="J3073" t="s">
        <v>77</v>
      </c>
      <c r="K3073" t="s">
        <v>382</v>
      </c>
      <c r="L3073">
        <v>0.72</v>
      </c>
      <c r="M3073">
        <v>94.54</v>
      </c>
      <c r="N3073">
        <v>378.16</v>
      </c>
      <c r="O3073">
        <v>70.42</v>
      </c>
      <c r="P3073" t="s">
        <v>59</v>
      </c>
      <c r="Q3073" t="s">
        <v>135</v>
      </c>
      <c r="R3073">
        <v>4</v>
      </c>
      <c r="S3073">
        <v>78</v>
      </c>
      <c r="T3073" t="s">
        <v>36</v>
      </c>
      <c r="U3073" t="s">
        <v>36</v>
      </c>
      <c r="V3073" t="s">
        <v>95</v>
      </c>
      <c r="W3073" t="s">
        <v>103</v>
      </c>
      <c r="X3073" t="s">
        <v>62</v>
      </c>
    </row>
    <row r="3074" spans="1:24" x14ac:dyDescent="0.3">
      <c r="A3074" t="s">
        <v>4155</v>
      </c>
      <c r="B3074" t="s">
        <v>428</v>
      </c>
      <c r="C3074" t="s">
        <v>926</v>
      </c>
      <c r="D3074" t="s">
        <v>84</v>
      </c>
      <c r="E3074" t="s">
        <v>85</v>
      </c>
      <c r="F3074" t="s">
        <v>57</v>
      </c>
      <c r="G3074" t="s">
        <v>36</v>
      </c>
      <c r="H3074" t="s">
        <v>31</v>
      </c>
      <c r="I3074" t="s">
        <v>31</v>
      </c>
      <c r="J3074" t="s">
        <v>77</v>
      </c>
      <c r="K3074" t="s">
        <v>927</v>
      </c>
      <c r="L3074">
        <v>0.9365</v>
      </c>
      <c r="M3074">
        <v>197.8</v>
      </c>
      <c r="N3074">
        <v>989</v>
      </c>
      <c r="O3074">
        <v>219.94</v>
      </c>
      <c r="P3074" t="s">
        <v>59</v>
      </c>
      <c r="Q3074" t="s">
        <v>110</v>
      </c>
      <c r="R3074">
        <v>5</v>
      </c>
      <c r="S3074">
        <v>78</v>
      </c>
      <c r="T3074" t="s">
        <v>36</v>
      </c>
      <c r="U3074" t="s">
        <v>36</v>
      </c>
      <c r="V3074" t="s">
        <v>37</v>
      </c>
      <c r="W3074" t="s">
        <v>50</v>
      </c>
      <c r="X3074" t="s">
        <v>51</v>
      </c>
    </row>
    <row r="3075" spans="1:24" x14ac:dyDescent="0.3">
      <c r="A3075" t="s">
        <v>4245</v>
      </c>
      <c r="B3075" t="s">
        <v>191</v>
      </c>
      <c r="C3075" t="s">
        <v>269</v>
      </c>
      <c r="D3075" t="s">
        <v>270</v>
      </c>
      <c r="E3075" t="s">
        <v>76</v>
      </c>
      <c r="F3075" t="s">
        <v>29</v>
      </c>
      <c r="G3075" t="s">
        <v>30</v>
      </c>
      <c r="H3075" t="s">
        <v>31</v>
      </c>
      <c r="I3075" t="s">
        <v>31</v>
      </c>
      <c r="J3075" t="s">
        <v>93</v>
      </c>
      <c r="K3075" t="s">
        <v>271</v>
      </c>
      <c r="L3075">
        <v>0.79249999999999998</v>
      </c>
      <c r="M3075">
        <v>108.76</v>
      </c>
      <c r="N3075">
        <v>217.52</v>
      </c>
      <c r="O3075">
        <v>89.53</v>
      </c>
      <c r="P3075" t="s">
        <v>47</v>
      </c>
      <c r="Q3075" t="s">
        <v>110</v>
      </c>
      <c r="R3075">
        <v>2</v>
      </c>
      <c r="S3075">
        <v>78</v>
      </c>
      <c r="T3075" t="s">
        <v>36</v>
      </c>
      <c r="U3075" t="s">
        <v>36</v>
      </c>
      <c r="V3075" t="s">
        <v>232</v>
      </c>
      <c r="W3075" t="s">
        <v>50</v>
      </c>
      <c r="X3075" t="s">
        <v>62</v>
      </c>
    </row>
    <row r="3076" spans="1:24" x14ac:dyDescent="0.3">
      <c r="A3076" t="s">
        <v>4850</v>
      </c>
      <c r="B3076" t="s">
        <v>105</v>
      </c>
      <c r="C3076" t="s">
        <v>356</v>
      </c>
      <c r="D3076" t="s">
        <v>640</v>
      </c>
      <c r="E3076" t="s">
        <v>28</v>
      </c>
      <c r="F3076" t="s">
        <v>29</v>
      </c>
      <c r="G3076" t="s">
        <v>30</v>
      </c>
      <c r="H3076" t="s">
        <v>31</v>
      </c>
      <c r="I3076" t="s">
        <v>31</v>
      </c>
      <c r="J3076" t="s">
        <v>58</v>
      </c>
      <c r="K3076" t="s">
        <v>1031</v>
      </c>
      <c r="L3076">
        <v>0.7218</v>
      </c>
      <c r="M3076">
        <v>95.69</v>
      </c>
      <c r="N3076">
        <v>382.76</v>
      </c>
      <c r="O3076">
        <v>89.65</v>
      </c>
      <c r="P3076" t="s">
        <v>87</v>
      </c>
      <c r="Q3076" t="s">
        <v>88</v>
      </c>
      <c r="R3076">
        <v>4</v>
      </c>
      <c r="S3076">
        <v>78</v>
      </c>
      <c r="T3076" t="s">
        <v>36</v>
      </c>
      <c r="U3076" t="s">
        <v>36</v>
      </c>
      <c r="V3076" t="s">
        <v>70</v>
      </c>
      <c r="W3076" t="s">
        <v>61</v>
      </c>
      <c r="X3076" t="s">
        <v>80</v>
      </c>
    </row>
    <row r="3077" spans="1:24" x14ac:dyDescent="0.3">
      <c r="A3077" t="s">
        <v>4989</v>
      </c>
      <c r="B3077" t="s">
        <v>25</v>
      </c>
      <c r="C3077" t="s">
        <v>637</v>
      </c>
      <c r="D3077" t="s">
        <v>497</v>
      </c>
      <c r="E3077" t="s">
        <v>100</v>
      </c>
      <c r="F3077" t="s">
        <v>29</v>
      </c>
      <c r="G3077" t="s">
        <v>36</v>
      </c>
      <c r="H3077" t="s">
        <v>31</v>
      </c>
      <c r="I3077" t="s">
        <v>31</v>
      </c>
      <c r="J3077" t="s">
        <v>58</v>
      </c>
      <c r="K3077" t="s">
        <v>565</v>
      </c>
      <c r="L3077">
        <v>0.70540000000000003</v>
      </c>
      <c r="M3077">
        <v>93.12</v>
      </c>
      <c r="N3077">
        <v>372.48</v>
      </c>
      <c r="O3077">
        <v>77.400000000000006</v>
      </c>
      <c r="P3077" t="s">
        <v>34</v>
      </c>
      <c r="Q3077" t="s">
        <v>135</v>
      </c>
      <c r="R3077">
        <v>4</v>
      </c>
      <c r="S3077">
        <v>78</v>
      </c>
      <c r="T3077" t="s">
        <v>36</v>
      </c>
      <c r="U3077" t="s">
        <v>36</v>
      </c>
      <c r="V3077" t="s">
        <v>141</v>
      </c>
      <c r="W3077" t="s">
        <v>50</v>
      </c>
      <c r="X3077" t="s">
        <v>112</v>
      </c>
    </row>
    <row r="3078" spans="1:24" x14ac:dyDescent="0.3">
      <c r="A3078" t="s">
        <v>5168</v>
      </c>
      <c r="B3078" t="s">
        <v>330</v>
      </c>
      <c r="C3078" t="s">
        <v>562</v>
      </c>
      <c r="D3078" t="s">
        <v>351</v>
      </c>
      <c r="E3078" t="s">
        <v>100</v>
      </c>
      <c r="F3078" t="s">
        <v>29</v>
      </c>
      <c r="G3078" t="s">
        <v>36</v>
      </c>
      <c r="H3078" t="s">
        <v>31</v>
      </c>
      <c r="I3078" t="s">
        <v>31</v>
      </c>
      <c r="J3078" t="s">
        <v>58</v>
      </c>
      <c r="K3078" t="s">
        <v>46</v>
      </c>
      <c r="L3078">
        <v>0.59960000000000002</v>
      </c>
      <c r="M3078">
        <v>133.11000000000001</v>
      </c>
      <c r="N3078">
        <v>399.33</v>
      </c>
      <c r="O3078">
        <v>82.18</v>
      </c>
      <c r="P3078" t="s">
        <v>59</v>
      </c>
      <c r="Q3078" t="s">
        <v>48</v>
      </c>
      <c r="R3078">
        <v>3</v>
      </c>
      <c r="S3078">
        <v>78</v>
      </c>
      <c r="T3078" t="s">
        <v>36</v>
      </c>
      <c r="U3078" t="s">
        <v>36</v>
      </c>
      <c r="V3078" t="s">
        <v>95</v>
      </c>
      <c r="W3078" t="s">
        <v>38</v>
      </c>
      <c r="X3078" t="s">
        <v>51</v>
      </c>
    </row>
    <row r="3079" spans="1:24" x14ac:dyDescent="0.3">
      <c r="A3079" t="s">
        <v>5200</v>
      </c>
      <c r="B3079" t="s">
        <v>98</v>
      </c>
      <c r="C3079" t="s">
        <v>362</v>
      </c>
      <c r="D3079" t="s">
        <v>429</v>
      </c>
      <c r="E3079" t="s">
        <v>56</v>
      </c>
      <c r="F3079" t="s">
        <v>57</v>
      </c>
      <c r="G3079" t="s">
        <v>36</v>
      </c>
      <c r="H3079" t="s">
        <v>132</v>
      </c>
      <c r="I3079" t="s">
        <v>1005</v>
      </c>
      <c r="J3079" t="s">
        <v>77</v>
      </c>
      <c r="K3079" t="s">
        <v>740</v>
      </c>
      <c r="L3079">
        <v>0.97599999999999998</v>
      </c>
      <c r="M3079">
        <v>265.39999999999998</v>
      </c>
      <c r="N3079">
        <v>1327</v>
      </c>
      <c r="O3079">
        <v>269.29000000000002</v>
      </c>
      <c r="P3079" t="s">
        <v>59</v>
      </c>
      <c r="Q3079" t="s">
        <v>110</v>
      </c>
      <c r="R3079">
        <v>5</v>
      </c>
      <c r="S3079">
        <v>78</v>
      </c>
      <c r="T3079" t="s">
        <v>36</v>
      </c>
      <c r="U3079" t="s">
        <v>36</v>
      </c>
      <c r="V3079" t="s">
        <v>37</v>
      </c>
      <c r="W3079" t="s">
        <v>103</v>
      </c>
      <c r="X3079" t="s">
        <v>112</v>
      </c>
    </row>
    <row r="3080" spans="1:24" x14ac:dyDescent="0.3">
      <c r="A3080" t="s">
        <v>5327</v>
      </c>
      <c r="B3080" t="s">
        <v>261</v>
      </c>
      <c r="C3080" t="s">
        <v>405</v>
      </c>
      <c r="D3080" t="s">
        <v>1189</v>
      </c>
      <c r="E3080" t="s">
        <v>108</v>
      </c>
      <c r="F3080" t="s">
        <v>57</v>
      </c>
      <c r="G3080" t="s">
        <v>36</v>
      </c>
      <c r="H3080" t="s">
        <v>31</v>
      </c>
      <c r="I3080" t="s">
        <v>31</v>
      </c>
      <c r="J3080" t="s">
        <v>93</v>
      </c>
      <c r="K3080" t="s">
        <v>476</v>
      </c>
      <c r="L3080">
        <v>0.97519999999999996</v>
      </c>
      <c r="M3080">
        <v>166.16</v>
      </c>
      <c r="N3080">
        <v>830.8</v>
      </c>
      <c r="O3080">
        <v>176.5</v>
      </c>
      <c r="P3080" t="s">
        <v>78</v>
      </c>
      <c r="Q3080" t="s">
        <v>110</v>
      </c>
      <c r="R3080">
        <v>5</v>
      </c>
      <c r="S3080">
        <v>78</v>
      </c>
      <c r="T3080" t="s">
        <v>36</v>
      </c>
      <c r="U3080" t="s">
        <v>36</v>
      </c>
      <c r="V3080" t="s">
        <v>37</v>
      </c>
      <c r="W3080" t="s">
        <v>71</v>
      </c>
      <c r="X3080" t="s">
        <v>112</v>
      </c>
    </row>
    <row r="3081" spans="1:24" x14ac:dyDescent="0.3">
      <c r="A3081" t="s">
        <v>5555</v>
      </c>
      <c r="B3081" t="s">
        <v>193</v>
      </c>
      <c r="C3081" t="s">
        <v>883</v>
      </c>
      <c r="D3081" t="s">
        <v>175</v>
      </c>
      <c r="E3081" t="s">
        <v>76</v>
      </c>
      <c r="F3081" t="s">
        <v>29</v>
      </c>
      <c r="G3081" t="s">
        <v>30</v>
      </c>
      <c r="H3081" t="s">
        <v>896</v>
      </c>
      <c r="I3081" t="s">
        <v>897</v>
      </c>
      <c r="J3081" t="s">
        <v>101</v>
      </c>
      <c r="K3081" t="s">
        <v>565</v>
      </c>
      <c r="L3081">
        <v>0.70189999999999997</v>
      </c>
      <c r="M3081">
        <v>147.26</v>
      </c>
      <c r="N3081">
        <v>736.3</v>
      </c>
      <c r="O3081">
        <v>91.64</v>
      </c>
      <c r="P3081" t="s">
        <v>47</v>
      </c>
      <c r="Q3081" t="s">
        <v>35</v>
      </c>
      <c r="R3081">
        <v>5</v>
      </c>
      <c r="S3081">
        <v>78</v>
      </c>
      <c r="T3081" t="s">
        <v>36</v>
      </c>
      <c r="U3081" t="s">
        <v>36</v>
      </c>
      <c r="V3081" t="s">
        <v>141</v>
      </c>
      <c r="W3081" t="s">
        <v>103</v>
      </c>
      <c r="X3081" t="s">
        <v>62</v>
      </c>
    </row>
    <row r="3082" spans="1:24" x14ac:dyDescent="0.3">
      <c r="A3082" t="s">
        <v>5648</v>
      </c>
      <c r="B3082" t="s">
        <v>1930</v>
      </c>
      <c r="C3082" t="s">
        <v>347</v>
      </c>
      <c r="D3082" t="s">
        <v>426</v>
      </c>
      <c r="E3082" t="s">
        <v>100</v>
      </c>
      <c r="F3082" t="s">
        <v>57</v>
      </c>
      <c r="G3082" t="s">
        <v>36</v>
      </c>
      <c r="H3082" t="s">
        <v>31</v>
      </c>
      <c r="I3082" t="s">
        <v>31</v>
      </c>
      <c r="J3082" t="s">
        <v>32</v>
      </c>
      <c r="K3082" t="s">
        <v>86</v>
      </c>
      <c r="L3082">
        <v>0.9647</v>
      </c>
      <c r="M3082">
        <v>257.29000000000002</v>
      </c>
      <c r="N3082">
        <v>1801.03</v>
      </c>
      <c r="O3082">
        <v>259.7</v>
      </c>
      <c r="P3082" t="s">
        <v>69</v>
      </c>
      <c r="Q3082" t="s">
        <v>35</v>
      </c>
      <c r="R3082">
        <v>7</v>
      </c>
      <c r="S3082">
        <v>78</v>
      </c>
      <c r="T3082" t="s">
        <v>36</v>
      </c>
      <c r="U3082" t="s">
        <v>36</v>
      </c>
      <c r="V3082" t="s">
        <v>37</v>
      </c>
      <c r="W3082" t="s">
        <v>50</v>
      </c>
      <c r="X3082" t="s">
        <v>145</v>
      </c>
    </row>
    <row r="3083" spans="1:24" x14ac:dyDescent="0.3">
      <c r="A3083" t="s">
        <v>5714</v>
      </c>
      <c r="B3083" t="s">
        <v>943</v>
      </c>
      <c r="C3083" t="s">
        <v>309</v>
      </c>
      <c r="D3083" t="s">
        <v>186</v>
      </c>
      <c r="E3083" t="s">
        <v>85</v>
      </c>
      <c r="F3083" t="s">
        <v>29</v>
      </c>
      <c r="G3083" t="s">
        <v>36</v>
      </c>
      <c r="H3083" t="s">
        <v>31</v>
      </c>
      <c r="I3083" t="s">
        <v>31</v>
      </c>
      <c r="J3083" t="s">
        <v>32</v>
      </c>
      <c r="K3083" t="s">
        <v>311</v>
      </c>
      <c r="L3083">
        <v>0.77759999999999996</v>
      </c>
      <c r="M3083">
        <v>134.16</v>
      </c>
      <c r="N3083">
        <v>670.8</v>
      </c>
      <c r="O3083">
        <v>119.34</v>
      </c>
      <c r="P3083" t="s">
        <v>145</v>
      </c>
      <c r="Q3083" t="s">
        <v>48</v>
      </c>
      <c r="R3083">
        <v>5</v>
      </c>
      <c r="S3083">
        <v>78</v>
      </c>
      <c r="T3083" t="s">
        <v>36</v>
      </c>
      <c r="U3083" t="s">
        <v>36</v>
      </c>
      <c r="V3083" t="s">
        <v>141</v>
      </c>
      <c r="W3083" t="s">
        <v>50</v>
      </c>
      <c r="X3083" t="s">
        <v>51</v>
      </c>
    </row>
    <row r="3084" spans="1:24" x14ac:dyDescent="0.3">
      <c r="A3084" t="s">
        <v>5977</v>
      </c>
      <c r="B3084" t="s">
        <v>246</v>
      </c>
      <c r="C3084" t="s">
        <v>1930</v>
      </c>
      <c r="D3084" t="s">
        <v>262</v>
      </c>
      <c r="E3084" t="s">
        <v>85</v>
      </c>
      <c r="F3084" t="s">
        <v>29</v>
      </c>
      <c r="G3084" t="s">
        <v>36</v>
      </c>
      <c r="H3084" t="s">
        <v>31</v>
      </c>
      <c r="I3084" t="s">
        <v>31</v>
      </c>
      <c r="J3084" t="s">
        <v>77</v>
      </c>
      <c r="K3084" t="s">
        <v>889</v>
      </c>
      <c r="L3084">
        <v>0.73819999999999997</v>
      </c>
      <c r="M3084">
        <v>142.62</v>
      </c>
      <c r="N3084">
        <v>998.34</v>
      </c>
      <c r="O3084">
        <v>107.74</v>
      </c>
      <c r="P3084" t="s">
        <v>34</v>
      </c>
      <c r="Q3084" t="s">
        <v>88</v>
      </c>
      <c r="R3084">
        <v>7</v>
      </c>
      <c r="S3084">
        <v>78</v>
      </c>
      <c r="T3084" t="s">
        <v>36</v>
      </c>
      <c r="U3084" t="s">
        <v>36</v>
      </c>
      <c r="V3084" t="s">
        <v>37</v>
      </c>
      <c r="W3084" t="s">
        <v>103</v>
      </c>
      <c r="X3084" t="s">
        <v>206</v>
      </c>
    </row>
    <row r="3085" spans="1:24" x14ac:dyDescent="0.3">
      <c r="A3085" t="s">
        <v>5994</v>
      </c>
      <c r="B3085" t="s">
        <v>789</v>
      </c>
      <c r="C3085" t="s">
        <v>1086</v>
      </c>
      <c r="D3085" t="s">
        <v>230</v>
      </c>
      <c r="E3085" t="s">
        <v>28</v>
      </c>
      <c r="F3085" t="s">
        <v>29</v>
      </c>
      <c r="G3085" t="s">
        <v>30</v>
      </c>
      <c r="H3085" t="s">
        <v>31</v>
      </c>
      <c r="I3085" t="s">
        <v>31</v>
      </c>
      <c r="J3085" t="s">
        <v>58</v>
      </c>
      <c r="K3085" t="s">
        <v>545</v>
      </c>
      <c r="L3085">
        <v>0.66739999999999999</v>
      </c>
      <c r="M3085">
        <v>110.99</v>
      </c>
      <c r="N3085">
        <v>665.94</v>
      </c>
      <c r="O3085">
        <v>67.09</v>
      </c>
      <c r="P3085" t="s">
        <v>78</v>
      </c>
      <c r="Q3085" t="s">
        <v>110</v>
      </c>
      <c r="R3085">
        <v>6</v>
      </c>
      <c r="S3085">
        <v>78</v>
      </c>
      <c r="T3085" t="s">
        <v>36</v>
      </c>
      <c r="U3085" t="s">
        <v>36</v>
      </c>
      <c r="V3085" t="s">
        <v>37</v>
      </c>
      <c r="W3085" t="s">
        <v>61</v>
      </c>
      <c r="X3085" t="s">
        <v>206</v>
      </c>
    </row>
    <row r="3086" spans="1:24" x14ac:dyDescent="0.3">
      <c r="A3086" t="s">
        <v>6155</v>
      </c>
      <c r="B3086" t="s">
        <v>286</v>
      </c>
      <c r="C3086" t="s">
        <v>583</v>
      </c>
      <c r="D3086" t="s">
        <v>269</v>
      </c>
      <c r="E3086" t="s">
        <v>76</v>
      </c>
      <c r="F3086" t="s">
        <v>29</v>
      </c>
      <c r="G3086" t="s">
        <v>30</v>
      </c>
      <c r="H3086" t="s">
        <v>31</v>
      </c>
      <c r="I3086" t="s">
        <v>31</v>
      </c>
      <c r="J3086" t="s">
        <v>93</v>
      </c>
      <c r="K3086" t="s">
        <v>279</v>
      </c>
      <c r="L3086">
        <v>0.55579999999999996</v>
      </c>
      <c r="M3086">
        <v>116.71</v>
      </c>
      <c r="N3086">
        <v>816.97</v>
      </c>
      <c r="O3086">
        <v>62.4</v>
      </c>
      <c r="P3086" t="s">
        <v>78</v>
      </c>
      <c r="Q3086" t="s">
        <v>88</v>
      </c>
      <c r="R3086">
        <v>7</v>
      </c>
      <c r="S3086">
        <v>78</v>
      </c>
      <c r="T3086" t="s">
        <v>30</v>
      </c>
      <c r="U3086" t="s">
        <v>36</v>
      </c>
      <c r="V3086" t="s">
        <v>79</v>
      </c>
      <c r="W3086" t="s">
        <v>103</v>
      </c>
      <c r="X3086" t="s">
        <v>51</v>
      </c>
    </row>
    <row r="3087" spans="1:24" x14ac:dyDescent="0.3">
      <c r="A3087" t="s">
        <v>6333</v>
      </c>
      <c r="B3087" t="s">
        <v>119</v>
      </c>
      <c r="C3087" t="s">
        <v>1170</v>
      </c>
      <c r="D3087" t="s">
        <v>238</v>
      </c>
      <c r="E3087" t="s">
        <v>56</v>
      </c>
      <c r="F3087" t="s">
        <v>29</v>
      </c>
      <c r="G3087" t="s">
        <v>36</v>
      </c>
      <c r="H3087" t="s">
        <v>31</v>
      </c>
      <c r="I3087" t="s">
        <v>31</v>
      </c>
      <c r="J3087" t="s">
        <v>58</v>
      </c>
      <c r="K3087" t="s">
        <v>691</v>
      </c>
      <c r="L3087">
        <v>0.74360000000000004</v>
      </c>
      <c r="M3087">
        <v>107.89</v>
      </c>
      <c r="N3087">
        <v>755.23</v>
      </c>
      <c r="O3087">
        <v>67.84</v>
      </c>
      <c r="P3087" t="s">
        <v>34</v>
      </c>
      <c r="Q3087" t="s">
        <v>35</v>
      </c>
      <c r="R3087">
        <v>7</v>
      </c>
      <c r="S3087">
        <v>78</v>
      </c>
      <c r="T3087" t="s">
        <v>36</v>
      </c>
      <c r="U3087" t="s">
        <v>36</v>
      </c>
      <c r="V3087" t="s">
        <v>49</v>
      </c>
      <c r="W3087" t="s">
        <v>71</v>
      </c>
      <c r="X3087" t="s">
        <v>39</v>
      </c>
    </row>
    <row r="3088" spans="1:24" x14ac:dyDescent="0.3">
      <c r="A3088" t="s">
        <v>6371</v>
      </c>
      <c r="B3088" t="s">
        <v>227</v>
      </c>
      <c r="C3088" t="s">
        <v>912</v>
      </c>
      <c r="D3088" t="s">
        <v>467</v>
      </c>
      <c r="E3088" t="s">
        <v>85</v>
      </c>
      <c r="F3088" t="s">
        <v>57</v>
      </c>
      <c r="G3088" t="s">
        <v>36</v>
      </c>
      <c r="H3088" t="s">
        <v>31</v>
      </c>
      <c r="I3088" t="s">
        <v>31</v>
      </c>
      <c r="J3088" t="s">
        <v>32</v>
      </c>
      <c r="K3088" t="s">
        <v>198</v>
      </c>
      <c r="L3088">
        <v>0.9385</v>
      </c>
      <c r="M3088">
        <v>158.54</v>
      </c>
      <c r="N3088">
        <v>951.24</v>
      </c>
      <c r="O3088">
        <v>148.16999999999999</v>
      </c>
      <c r="P3088" t="s">
        <v>34</v>
      </c>
      <c r="Q3088" t="s">
        <v>135</v>
      </c>
      <c r="R3088">
        <v>6</v>
      </c>
      <c r="S3088">
        <v>78</v>
      </c>
      <c r="T3088" t="s">
        <v>36</v>
      </c>
      <c r="U3088" t="s">
        <v>36</v>
      </c>
      <c r="V3088" t="s">
        <v>232</v>
      </c>
      <c r="W3088" t="s">
        <v>103</v>
      </c>
      <c r="X3088" t="s">
        <v>51</v>
      </c>
    </row>
    <row r="3089" spans="1:24" x14ac:dyDescent="0.3">
      <c r="A3089" t="s">
        <v>6835</v>
      </c>
      <c r="B3089" t="s">
        <v>347</v>
      </c>
      <c r="C3089" t="s">
        <v>380</v>
      </c>
      <c r="D3089" t="s">
        <v>497</v>
      </c>
      <c r="E3089" t="s">
        <v>56</v>
      </c>
      <c r="F3089" t="s">
        <v>29</v>
      </c>
      <c r="G3089" t="s">
        <v>36</v>
      </c>
      <c r="H3089" t="s">
        <v>31</v>
      </c>
      <c r="I3089" t="s">
        <v>31</v>
      </c>
      <c r="J3089" t="s">
        <v>77</v>
      </c>
      <c r="K3089" t="s">
        <v>382</v>
      </c>
      <c r="L3089">
        <v>0.72</v>
      </c>
      <c r="M3089">
        <v>93.62</v>
      </c>
      <c r="N3089">
        <v>280.86</v>
      </c>
      <c r="O3089">
        <v>70.42</v>
      </c>
      <c r="P3089" t="s">
        <v>69</v>
      </c>
      <c r="Q3089" t="s">
        <v>110</v>
      </c>
      <c r="R3089">
        <v>3</v>
      </c>
      <c r="S3089">
        <v>78</v>
      </c>
      <c r="T3089" t="s">
        <v>36</v>
      </c>
      <c r="U3089" t="s">
        <v>36</v>
      </c>
      <c r="V3089" t="s">
        <v>79</v>
      </c>
      <c r="W3089" t="s">
        <v>103</v>
      </c>
      <c r="X3089" t="s">
        <v>62</v>
      </c>
    </row>
    <row r="3090" spans="1:24" x14ac:dyDescent="0.3">
      <c r="A3090" t="s">
        <v>7197</v>
      </c>
      <c r="B3090" t="s">
        <v>619</v>
      </c>
      <c r="C3090" t="s">
        <v>1334</v>
      </c>
      <c r="D3090" t="s">
        <v>748</v>
      </c>
      <c r="E3090" t="s">
        <v>100</v>
      </c>
      <c r="F3090" t="s">
        <v>67</v>
      </c>
      <c r="G3090" t="s">
        <v>36</v>
      </c>
      <c r="H3090" t="s">
        <v>31</v>
      </c>
      <c r="I3090" t="s">
        <v>31</v>
      </c>
      <c r="J3090" t="s">
        <v>45</v>
      </c>
      <c r="K3090" t="s">
        <v>1335</v>
      </c>
      <c r="L3090">
        <v>0.3826</v>
      </c>
      <c r="M3090">
        <v>49</v>
      </c>
      <c r="N3090">
        <v>196</v>
      </c>
      <c r="O3090">
        <v>21.73</v>
      </c>
      <c r="P3090" t="s">
        <v>47</v>
      </c>
      <c r="Q3090" t="s">
        <v>110</v>
      </c>
      <c r="R3090">
        <v>4</v>
      </c>
      <c r="S3090">
        <v>78</v>
      </c>
      <c r="T3090" t="s">
        <v>36</v>
      </c>
      <c r="U3090" t="s">
        <v>36</v>
      </c>
      <c r="V3090" t="s">
        <v>141</v>
      </c>
      <c r="W3090" t="s">
        <v>50</v>
      </c>
      <c r="X3090" t="s">
        <v>39</v>
      </c>
    </row>
    <row r="3091" spans="1:24" x14ac:dyDescent="0.3">
      <c r="A3091" t="s">
        <v>7427</v>
      </c>
      <c r="B3091" t="s">
        <v>428</v>
      </c>
      <c r="C3091" t="s">
        <v>926</v>
      </c>
      <c r="D3091" t="s">
        <v>84</v>
      </c>
      <c r="E3091" t="s">
        <v>85</v>
      </c>
      <c r="F3091" t="s">
        <v>57</v>
      </c>
      <c r="G3091" t="s">
        <v>36</v>
      </c>
      <c r="H3091" t="s">
        <v>31</v>
      </c>
      <c r="I3091" t="s">
        <v>31</v>
      </c>
      <c r="J3091" t="s">
        <v>77</v>
      </c>
      <c r="K3091" t="s">
        <v>927</v>
      </c>
      <c r="L3091">
        <v>0.9365</v>
      </c>
      <c r="M3091">
        <v>243.97</v>
      </c>
      <c r="N3091">
        <v>1219.8499999999999</v>
      </c>
      <c r="O3091">
        <v>219.94</v>
      </c>
      <c r="P3091" t="s">
        <v>34</v>
      </c>
      <c r="Q3091" t="s">
        <v>48</v>
      </c>
      <c r="R3091">
        <v>5</v>
      </c>
      <c r="S3091">
        <v>78</v>
      </c>
      <c r="T3091" t="s">
        <v>36</v>
      </c>
      <c r="U3091" t="s">
        <v>36</v>
      </c>
      <c r="V3091" t="s">
        <v>79</v>
      </c>
      <c r="W3091" t="s">
        <v>38</v>
      </c>
      <c r="X3091" t="s">
        <v>51</v>
      </c>
    </row>
    <row r="3092" spans="1:24" x14ac:dyDescent="0.3">
      <c r="A3092" t="s">
        <v>7599</v>
      </c>
      <c r="B3092" t="s">
        <v>773</v>
      </c>
      <c r="C3092" t="s">
        <v>799</v>
      </c>
      <c r="D3092" t="s">
        <v>929</v>
      </c>
      <c r="E3092" t="s">
        <v>28</v>
      </c>
      <c r="F3092" t="s">
        <v>29</v>
      </c>
      <c r="G3092" t="s">
        <v>30</v>
      </c>
      <c r="H3092" t="s">
        <v>31</v>
      </c>
      <c r="I3092" t="s">
        <v>31</v>
      </c>
      <c r="J3092" t="s">
        <v>93</v>
      </c>
      <c r="K3092" t="s">
        <v>311</v>
      </c>
      <c r="L3092">
        <v>0.76590000000000003</v>
      </c>
      <c r="M3092">
        <v>154.80000000000001</v>
      </c>
      <c r="N3092">
        <v>928.8</v>
      </c>
      <c r="O3092">
        <v>102.42</v>
      </c>
      <c r="P3092" t="s">
        <v>78</v>
      </c>
      <c r="Q3092" t="s">
        <v>35</v>
      </c>
      <c r="R3092">
        <v>6</v>
      </c>
      <c r="S3092">
        <v>78</v>
      </c>
      <c r="T3092" t="s">
        <v>36</v>
      </c>
      <c r="U3092" t="s">
        <v>36</v>
      </c>
      <c r="V3092" t="s">
        <v>49</v>
      </c>
      <c r="W3092" t="s">
        <v>103</v>
      </c>
      <c r="X3092" t="s">
        <v>206</v>
      </c>
    </row>
    <row r="3093" spans="1:24" x14ac:dyDescent="0.3">
      <c r="A3093" t="s">
        <v>7728</v>
      </c>
      <c r="B3093" t="s">
        <v>348</v>
      </c>
      <c r="C3093" t="s">
        <v>782</v>
      </c>
      <c r="D3093" t="s">
        <v>396</v>
      </c>
      <c r="E3093" t="s">
        <v>100</v>
      </c>
      <c r="F3093" t="s">
        <v>29</v>
      </c>
      <c r="G3093" t="s">
        <v>36</v>
      </c>
      <c r="H3093" t="s">
        <v>31</v>
      </c>
      <c r="I3093" t="s">
        <v>31</v>
      </c>
      <c r="J3093" t="s">
        <v>32</v>
      </c>
      <c r="K3093" t="s">
        <v>753</v>
      </c>
      <c r="L3093">
        <v>0.51600000000000001</v>
      </c>
      <c r="M3093">
        <v>129.61000000000001</v>
      </c>
      <c r="N3093">
        <v>388.83</v>
      </c>
      <c r="O3093">
        <v>54.2</v>
      </c>
      <c r="P3093" t="s">
        <v>34</v>
      </c>
      <c r="Q3093" t="s">
        <v>110</v>
      </c>
      <c r="R3093">
        <v>3</v>
      </c>
      <c r="S3093">
        <v>78</v>
      </c>
      <c r="T3093" t="s">
        <v>36</v>
      </c>
      <c r="U3093" t="s">
        <v>36</v>
      </c>
      <c r="V3093" t="s">
        <v>49</v>
      </c>
      <c r="W3093" t="s">
        <v>71</v>
      </c>
      <c r="X3093" t="s">
        <v>39</v>
      </c>
    </row>
    <row r="3094" spans="1:24" x14ac:dyDescent="0.3">
      <c r="A3094" t="s">
        <v>8182</v>
      </c>
      <c r="B3094" t="s">
        <v>501</v>
      </c>
      <c r="C3094" t="s">
        <v>883</v>
      </c>
      <c r="D3094" t="s">
        <v>175</v>
      </c>
      <c r="E3094" t="s">
        <v>76</v>
      </c>
      <c r="F3094" t="s">
        <v>29</v>
      </c>
      <c r="G3094" t="s">
        <v>30</v>
      </c>
      <c r="H3094" t="s">
        <v>896</v>
      </c>
      <c r="I3094" t="s">
        <v>897</v>
      </c>
      <c r="J3094" t="s">
        <v>101</v>
      </c>
      <c r="K3094" t="s">
        <v>565</v>
      </c>
      <c r="L3094">
        <v>0.70189999999999997</v>
      </c>
      <c r="M3094">
        <v>128.75</v>
      </c>
      <c r="N3094">
        <v>643.75</v>
      </c>
      <c r="O3094">
        <v>91.64</v>
      </c>
      <c r="P3094" t="s">
        <v>59</v>
      </c>
      <c r="Q3094" t="s">
        <v>48</v>
      </c>
      <c r="R3094">
        <v>5</v>
      </c>
      <c r="S3094">
        <v>78</v>
      </c>
      <c r="T3094" t="s">
        <v>36</v>
      </c>
      <c r="U3094" t="s">
        <v>36</v>
      </c>
      <c r="V3094" t="s">
        <v>37</v>
      </c>
      <c r="W3094" t="s">
        <v>38</v>
      </c>
      <c r="X3094" t="s">
        <v>112</v>
      </c>
    </row>
    <row r="3095" spans="1:24" x14ac:dyDescent="0.3">
      <c r="A3095" t="s">
        <v>8187</v>
      </c>
      <c r="B3095" t="s">
        <v>107</v>
      </c>
      <c r="C3095" t="s">
        <v>302</v>
      </c>
      <c r="D3095" t="s">
        <v>619</v>
      </c>
      <c r="E3095" t="s">
        <v>76</v>
      </c>
      <c r="F3095" t="s">
        <v>29</v>
      </c>
      <c r="G3095" t="s">
        <v>30</v>
      </c>
      <c r="H3095" t="s">
        <v>31</v>
      </c>
      <c r="I3095" t="s">
        <v>31</v>
      </c>
      <c r="J3095" t="s">
        <v>77</v>
      </c>
      <c r="K3095" t="s">
        <v>737</v>
      </c>
      <c r="L3095">
        <v>0.54159999999999997</v>
      </c>
      <c r="M3095">
        <v>138.66999999999999</v>
      </c>
      <c r="N3095">
        <v>277.33999999999997</v>
      </c>
      <c r="O3095">
        <v>75.75</v>
      </c>
      <c r="P3095" t="s">
        <v>87</v>
      </c>
      <c r="Q3095" t="s">
        <v>135</v>
      </c>
      <c r="R3095">
        <v>2</v>
      </c>
      <c r="S3095">
        <v>78</v>
      </c>
      <c r="T3095" t="s">
        <v>36</v>
      </c>
      <c r="U3095" t="s">
        <v>36</v>
      </c>
      <c r="V3095" t="s">
        <v>37</v>
      </c>
      <c r="W3095" t="s">
        <v>71</v>
      </c>
      <c r="X3095" t="s">
        <v>62</v>
      </c>
    </row>
    <row r="3096" spans="1:24" x14ac:dyDescent="0.3">
      <c r="A3096" t="s">
        <v>8203</v>
      </c>
      <c r="B3096" t="s">
        <v>246</v>
      </c>
      <c r="C3096" t="s">
        <v>1930</v>
      </c>
      <c r="D3096" t="s">
        <v>227</v>
      </c>
      <c r="E3096" t="s">
        <v>85</v>
      </c>
      <c r="F3096" t="s">
        <v>29</v>
      </c>
      <c r="G3096" t="s">
        <v>36</v>
      </c>
      <c r="H3096" t="s">
        <v>31</v>
      </c>
      <c r="I3096" t="s">
        <v>31</v>
      </c>
      <c r="J3096" t="s">
        <v>77</v>
      </c>
      <c r="K3096" t="s">
        <v>889</v>
      </c>
      <c r="L3096">
        <v>0.73819999999999997</v>
      </c>
      <c r="M3096">
        <v>112.34</v>
      </c>
      <c r="N3096">
        <v>674.04</v>
      </c>
      <c r="O3096">
        <v>107.74</v>
      </c>
      <c r="P3096" t="s">
        <v>47</v>
      </c>
      <c r="Q3096" t="s">
        <v>135</v>
      </c>
      <c r="R3096">
        <v>6</v>
      </c>
      <c r="S3096">
        <v>78</v>
      </c>
      <c r="T3096" t="s">
        <v>36</v>
      </c>
      <c r="U3096" t="s">
        <v>36</v>
      </c>
      <c r="V3096" t="s">
        <v>49</v>
      </c>
      <c r="W3096" t="s">
        <v>38</v>
      </c>
      <c r="X3096" t="s">
        <v>112</v>
      </c>
    </row>
    <row r="3097" spans="1:24" x14ac:dyDescent="0.3">
      <c r="A3097" t="s">
        <v>8280</v>
      </c>
      <c r="B3097" t="s">
        <v>114</v>
      </c>
      <c r="C3097" t="s">
        <v>392</v>
      </c>
      <c r="D3097" t="s">
        <v>831</v>
      </c>
      <c r="E3097" t="s">
        <v>44</v>
      </c>
      <c r="F3097" t="s">
        <v>29</v>
      </c>
      <c r="G3097" t="s">
        <v>36</v>
      </c>
      <c r="H3097" t="s">
        <v>31</v>
      </c>
      <c r="I3097" t="s">
        <v>31</v>
      </c>
      <c r="J3097" t="s">
        <v>77</v>
      </c>
      <c r="K3097" t="s">
        <v>46</v>
      </c>
      <c r="L3097">
        <v>0.60440000000000005</v>
      </c>
      <c r="M3097">
        <v>99.03</v>
      </c>
      <c r="N3097">
        <v>396.12</v>
      </c>
      <c r="O3097">
        <v>64.56</v>
      </c>
      <c r="P3097" t="s">
        <v>34</v>
      </c>
      <c r="Q3097" t="s">
        <v>35</v>
      </c>
      <c r="R3097">
        <v>4</v>
      </c>
      <c r="S3097">
        <v>78</v>
      </c>
      <c r="T3097" t="s">
        <v>30</v>
      </c>
      <c r="U3097" t="s">
        <v>36</v>
      </c>
      <c r="V3097" t="s">
        <v>141</v>
      </c>
      <c r="W3097" t="s">
        <v>103</v>
      </c>
      <c r="X3097" t="s">
        <v>39</v>
      </c>
    </row>
    <row r="3098" spans="1:24" x14ac:dyDescent="0.3">
      <c r="A3098" t="s">
        <v>8411</v>
      </c>
      <c r="B3098" t="s">
        <v>119</v>
      </c>
      <c r="C3098" t="s">
        <v>1170</v>
      </c>
      <c r="D3098" t="s">
        <v>418</v>
      </c>
      <c r="E3098" t="s">
        <v>56</v>
      </c>
      <c r="F3098" t="s">
        <v>29</v>
      </c>
      <c r="G3098" t="s">
        <v>36</v>
      </c>
      <c r="H3098" t="s">
        <v>31</v>
      </c>
      <c r="I3098" t="s">
        <v>31</v>
      </c>
      <c r="J3098" t="s">
        <v>58</v>
      </c>
      <c r="K3098" t="s">
        <v>691</v>
      </c>
      <c r="L3098">
        <v>0.74360000000000004</v>
      </c>
      <c r="M3098">
        <v>109.94</v>
      </c>
      <c r="N3098">
        <v>659.64</v>
      </c>
      <c r="O3098">
        <v>67.84</v>
      </c>
      <c r="P3098" t="s">
        <v>69</v>
      </c>
      <c r="Q3098" t="s">
        <v>135</v>
      </c>
      <c r="R3098">
        <v>6</v>
      </c>
      <c r="S3098">
        <v>78</v>
      </c>
      <c r="T3098" t="s">
        <v>36</v>
      </c>
      <c r="U3098" t="s">
        <v>36</v>
      </c>
      <c r="V3098" t="s">
        <v>70</v>
      </c>
      <c r="W3098" t="s">
        <v>103</v>
      </c>
      <c r="X3098" t="s">
        <v>62</v>
      </c>
    </row>
    <row r="3099" spans="1:24" x14ac:dyDescent="0.3">
      <c r="A3099" t="s">
        <v>8499</v>
      </c>
      <c r="B3099" t="s">
        <v>283</v>
      </c>
      <c r="C3099" t="s">
        <v>631</v>
      </c>
      <c r="D3099" t="s">
        <v>933</v>
      </c>
      <c r="E3099" t="s">
        <v>100</v>
      </c>
      <c r="F3099" t="s">
        <v>57</v>
      </c>
      <c r="G3099" t="s">
        <v>36</v>
      </c>
      <c r="H3099" t="s">
        <v>31</v>
      </c>
      <c r="I3099" t="s">
        <v>31</v>
      </c>
      <c r="J3099" t="s">
        <v>93</v>
      </c>
      <c r="K3099" t="s">
        <v>632</v>
      </c>
      <c r="L3099">
        <v>0.87829999999999997</v>
      </c>
      <c r="M3099">
        <v>258.27</v>
      </c>
      <c r="N3099">
        <v>2324.4299999999998</v>
      </c>
      <c r="O3099">
        <v>211.86</v>
      </c>
      <c r="P3099" t="s">
        <v>34</v>
      </c>
      <c r="Q3099" t="s">
        <v>48</v>
      </c>
      <c r="R3099">
        <v>9</v>
      </c>
      <c r="S3099">
        <v>78</v>
      </c>
      <c r="T3099" t="s">
        <v>36</v>
      </c>
      <c r="U3099" t="s">
        <v>36</v>
      </c>
      <c r="V3099" t="s">
        <v>37</v>
      </c>
      <c r="W3099" t="s">
        <v>38</v>
      </c>
      <c r="X3099" t="s">
        <v>51</v>
      </c>
    </row>
    <row r="3100" spans="1:24" x14ac:dyDescent="0.3">
      <c r="A3100" t="s">
        <v>8748</v>
      </c>
      <c r="B3100" t="s">
        <v>225</v>
      </c>
      <c r="C3100" t="s">
        <v>453</v>
      </c>
      <c r="D3100" t="s">
        <v>1020</v>
      </c>
      <c r="E3100" t="s">
        <v>56</v>
      </c>
      <c r="F3100" t="s">
        <v>57</v>
      </c>
      <c r="G3100" t="s">
        <v>36</v>
      </c>
      <c r="H3100" t="s">
        <v>31</v>
      </c>
      <c r="I3100" t="s">
        <v>31</v>
      </c>
      <c r="J3100" t="s">
        <v>77</v>
      </c>
      <c r="K3100" t="s">
        <v>172</v>
      </c>
      <c r="L3100">
        <v>0.97099999999999997</v>
      </c>
      <c r="M3100">
        <v>253.71</v>
      </c>
      <c r="N3100">
        <v>1775.97</v>
      </c>
      <c r="O3100">
        <v>218.49</v>
      </c>
      <c r="P3100" t="s">
        <v>59</v>
      </c>
      <c r="Q3100" t="s">
        <v>35</v>
      </c>
      <c r="R3100">
        <v>7</v>
      </c>
      <c r="S3100">
        <v>78</v>
      </c>
      <c r="T3100" t="s">
        <v>30</v>
      </c>
      <c r="U3100" t="s">
        <v>36</v>
      </c>
      <c r="V3100" t="s">
        <v>95</v>
      </c>
      <c r="W3100" t="s">
        <v>38</v>
      </c>
      <c r="X3100" t="s">
        <v>112</v>
      </c>
    </row>
    <row r="3101" spans="1:24" x14ac:dyDescent="0.3">
      <c r="A3101" t="s">
        <v>8846</v>
      </c>
      <c r="B3101" t="s">
        <v>268</v>
      </c>
      <c r="C3101" t="s">
        <v>803</v>
      </c>
      <c r="D3101" t="s">
        <v>431</v>
      </c>
      <c r="E3101" t="s">
        <v>44</v>
      </c>
      <c r="F3101" t="s">
        <v>29</v>
      </c>
      <c r="G3101" t="s">
        <v>36</v>
      </c>
      <c r="H3101" t="s">
        <v>31</v>
      </c>
      <c r="I3101" t="s">
        <v>31</v>
      </c>
      <c r="J3101" t="s">
        <v>45</v>
      </c>
      <c r="K3101" t="s">
        <v>804</v>
      </c>
      <c r="L3101">
        <v>0.70469999999999999</v>
      </c>
      <c r="M3101">
        <v>96.7</v>
      </c>
      <c r="N3101">
        <v>193.4</v>
      </c>
      <c r="O3101">
        <v>72.180000000000007</v>
      </c>
      <c r="P3101" t="s">
        <v>59</v>
      </c>
      <c r="Q3101" t="s">
        <v>110</v>
      </c>
      <c r="R3101">
        <v>2</v>
      </c>
      <c r="S3101">
        <v>78</v>
      </c>
      <c r="T3101" t="s">
        <v>36</v>
      </c>
      <c r="U3101" t="s">
        <v>36</v>
      </c>
      <c r="V3101" t="s">
        <v>79</v>
      </c>
      <c r="W3101" t="s">
        <v>71</v>
      </c>
      <c r="X3101" t="s">
        <v>39</v>
      </c>
    </row>
    <row r="3102" spans="1:24" x14ac:dyDescent="0.3">
      <c r="A3102" t="s">
        <v>8863</v>
      </c>
      <c r="B3102" t="s">
        <v>654</v>
      </c>
      <c r="C3102" t="s">
        <v>596</v>
      </c>
      <c r="D3102" t="s">
        <v>448</v>
      </c>
      <c r="E3102" t="s">
        <v>76</v>
      </c>
      <c r="F3102" t="s">
        <v>29</v>
      </c>
      <c r="G3102" t="s">
        <v>30</v>
      </c>
      <c r="H3102" t="s">
        <v>31</v>
      </c>
      <c r="I3102" t="s">
        <v>31</v>
      </c>
      <c r="J3102" t="s">
        <v>58</v>
      </c>
      <c r="K3102" t="s">
        <v>33</v>
      </c>
      <c r="L3102">
        <v>0.81530000000000002</v>
      </c>
      <c r="M3102">
        <v>128.68</v>
      </c>
      <c r="N3102">
        <v>643.4</v>
      </c>
      <c r="O3102">
        <v>119.37</v>
      </c>
      <c r="P3102" t="s">
        <v>59</v>
      </c>
      <c r="Q3102" t="s">
        <v>48</v>
      </c>
      <c r="R3102">
        <v>5</v>
      </c>
      <c r="S3102">
        <v>78</v>
      </c>
      <c r="T3102" t="s">
        <v>36</v>
      </c>
      <c r="U3102" t="s">
        <v>36</v>
      </c>
      <c r="V3102" t="s">
        <v>70</v>
      </c>
      <c r="W3102" t="s">
        <v>38</v>
      </c>
      <c r="X3102" t="s">
        <v>51</v>
      </c>
    </row>
    <row r="3103" spans="1:24" x14ac:dyDescent="0.3">
      <c r="A3103" t="s">
        <v>8889</v>
      </c>
      <c r="B3103" t="s">
        <v>115</v>
      </c>
      <c r="C3103" t="s">
        <v>716</v>
      </c>
      <c r="D3103" t="s">
        <v>480</v>
      </c>
      <c r="E3103" t="s">
        <v>108</v>
      </c>
      <c r="F3103" t="s">
        <v>57</v>
      </c>
      <c r="G3103" t="s">
        <v>36</v>
      </c>
      <c r="H3103" t="s">
        <v>31</v>
      </c>
      <c r="I3103" t="s">
        <v>31</v>
      </c>
      <c r="J3103" t="s">
        <v>32</v>
      </c>
      <c r="K3103" t="s">
        <v>717</v>
      </c>
      <c r="M3103">
        <v>178.6</v>
      </c>
      <c r="N3103">
        <v>1607.4</v>
      </c>
      <c r="O3103">
        <v>189.87</v>
      </c>
      <c r="P3103" t="s">
        <v>59</v>
      </c>
      <c r="Q3103" t="s">
        <v>48</v>
      </c>
      <c r="R3103">
        <v>9</v>
      </c>
      <c r="S3103">
        <v>78</v>
      </c>
      <c r="T3103" t="s">
        <v>36</v>
      </c>
      <c r="U3103" t="s">
        <v>36</v>
      </c>
      <c r="V3103" t="s">
        <v>95</v>
      </c>
      <c r="W3103" t="s">
        <v>71</v>
      </c>
      <c r="X3103" t="s">
        <v>62</v>
      </c>
    </row>
    <row r="3104" spans="1:24" x14ac:dyDescent="0.3">
      <c r="A3104" t="s">
        <v>9020</v>
      </c>
      <c r="B3104" t="s">
        <v>197</v>
      </c>
      <c r="C3104" t="s">
        <v>971</v>
      </c>
      <c r="D3104" t="s">
        <v>459</v>
      </c>
      <c r="E3104" t="s">
        <v>108</v>
      </c>
      <c r="F3104" t="s">
        <v>57</v>
      </c>
      <c r="G3104" t="s">
        <v>36</v>
      </c>
      <c r="H3104" t="s">
        <v>31</v>
      </c>
      <c r="I3104" t="s">
        <v>31</v>
      </c>
      <c r="J3104" t="s">
        <v>32</v>
      </c>
      <c r="K3104" t="s">
        <v>127</v>
      </c>
      <c r="L3104">
        <v>0.97270000000000001</v>
      </c>
      <c r="M3104">
        <v>175.52</v>
      </c>
      <c r="N3104">
        <v>1755.2</v>
      </c>
      <c r="O3104">
        <v>182.69</v>
      </c>
      <c r="P3104" t="s">
        <v>69</v>
      </c>
      <c r="Q3104" t="s">
        <v>35</v>
      </c>
      <c r="R3104">
        <v>10</v>
      </c>
      <c r="S3104">
        <v>78</v>
      </c>
      <c r="T3104" t="s">
        <v>36</v>
      </c>
      <c r="U3104" t="s">
        <v>36</v>
      </c>
      <c r="V3104" t="s">
        <v>111</v>
      </c>
      <c r="W3104" t="s">
        <v>38</v>
      </c>
      <c r="X3104" t="s">
        <v>51</v>
      </c>
    </row>
    <row r="3105" spans="1:24" x14ac:dyDescent="0.3">
      <c r="A3105" t="s">
        <v>9165</v>
      </c>
      <c r="B3105" t="s">
        <v>119</v>
      </c>
      <c r="C3105" t="s">
        <v>1170</v>
      </c>
      <c r="D3105" t="s">
        <v>418</v>
      </c>
      <c r="E3105" t="s">
        <v>56</v>
      </c>
      <c r="F3105" t="s">
        <v>29</v>
      </c>
      <c r="G3105" t="s">
        <v>36</v>
      </c>
      <c r="H3105" t="s">
        <v>31</v>
      </c>
      <c r="I3105" t="s">
        <v>31</v>
      </c>
      <c r="J3105" t="s">
        <v>58</v>
      </c>
      <c r="K3105" t="s">
        <v>691</v>
      </c>
      <c r="L3105">
        <v>0.74360000000000004</v>
      </c>
      <c r="M3105">
        <v>98.05</v>
      </c>
      <c r="N3105">
        <v>588.29999999999995</v>
      </c>
      <c r="O3105">
        <v>67.84</v>
      </c>
      <c r="P3105" t="s">
        <v>59</v>
      </c>
      <c r="Q3105" t="s">
        <v>88</v>
      </c>
      <c r="R3105">
        <v>6</v>
      </c>
      <c r="S3105">
        <v>78</v>
      </c>
      <c r="T3105" t="s">
        <v>36</v>
      </c>
      <c r="U3105" t="s">
        <v>36</v>
      </c>
      <c r="V3105" t="s">
        <v>60</v>
      </c>
      <c r="W3105" t="s">
        <v>103</v>
      </c>
      <c r="X3105" t="s">
        <v>112</v>
      </c>
    </row>
    <row r="3106" spans="1:24" x14ac:dyDescent="0.3">
      <c r="A3106" t="s">
        <v>9219</v>
      </c>
      <c r="B3106" t="s">
        <v>107</v>
      </c>
      <c r="C3106" t="s">
        <v>302</v>
      </c>
      <c r="D3106" t="s">
        <v>619</v>
      </c>
      <c r="E3106" t="s">
        <v>76</v>
      </c>
      <c r="F3106" t="s">
        <v>29</v>
      </c>
      <c r="G3106" t="s">
        <v>30</v>
      </c>
      <c r="H3106" t="s">
        <v>31</v>
      </c>
      <c r="I3106" t="s">
        <v>31</v>
      </c>
      <c r="J3106" t="s">
        <v>77</v>
      </c>
      <c r="K3106" t="s">
        <v>737</v>
      </c>
      <c r="L3106">
        <v>0.54159999999999997</v>
      </c>
      <c r="M3106">
        <v>129.61000000000001</v>
      </c>
      <c r="N3106">
        <v>259.22000000000003</v>
      </c>
      <c r="O3106">
        <v>75.75</v>
      </c>
      <c r="P3106" t="s">
        <v>59</v>
      </c>
      <c r="Q3106" t="s">
        <v>48</v>
      </c>
      <c r="R3106">
        <v>2</v>
      </c>
      <c r="S3106">
        <v>78</v>
      </c>
      <c r="T3106" t="s">
        <v>36</v>
      </c>
      <c r="U3106" t="s">
        <v>36</v>
      </c>
      <c r="V3106" t="s">
        <v>508</v>
      </c>
      <c r="W3106" t="s">
        <v>50</v>
      </c>
      <c r="X3106" t="s">
        <v>112</v>
      </c>
    </row>
    <row r="3107" spans="1:24" x14ac:dyDescent="0.3">
      <c r="A3107" t="s">
        <v>9270</v>
      </c>
      <c r="B3107" t="s">
        <v>1930</v>
      </c>
      <c r="C3107" t="s">
        <v>347</v>
      </c>
      <c r="D3107" t="s">
        <v>1044</v>
      </c>
      <c r="E3107" t="s">
        <v>100</v>
      </c>
      <c r="F3107" t="s">
        <v>57</v>
      </c>
      <c r="G3107" t="s">
        <v>36</v>
      </c>
      <c r="H3107" t="s">
        <v>31</v>
      </c>
      <c r="I3107" t="s">
        <v>31</v>
      </c>
      <c r="J3107" t="s">
        <v>32</v>
      </c>
      <c r="K3107" t="s">
        <v>86</v>
      </c>
      <c r="L3107">
        <v>0.9647</v>
      </c>
      <c r="M3107">
        <v>207.8</v>
      </c>
      <c r="N3107">
        <v>831.2</v>
      </c>
      <c r="O3107">
        <v>259.7</v>
      </c>
      <c r="P3107" t="s">
        <v>69</v>
      </c>
      <c r="Q3107" t="s">
        <v>110</v>
      </c>
      <c r="R3107">
        <v>4</v>
      </c>
      <c r="S3107">
        <v>78</v>
      </c>
      <c r="T3107" t="s">
        <v>36</v>
      </c>
      <c r="U3107" t="s">
        <v>36</v>
      </c>
      <c r="V3107" t="s">
        <v>37</v>
      </c>
      <c r="W3107" t="s">
        <v>50</v>
      </c>
      <c r="X3107" t="s">
        <v>62</v>
      </c>
    </row>
    <row r="3108" spans="1:24" x14ac:dyDescent="0.3">
      <c r="A3108" t="s">
        <v>9790</v>
      </c>
      <c r="B3108" t="s">
        <v>148</v>
      </c>
      <c r="C3108" t="s">
        <v>126</v>
      </c>
      <c r="D3108" t="s">
        <v>436</v>
      </c>
      <c r="E3108" t="s">
        <v>85</v>
      </c>
      <c r="F3108" t="s">
        <v>57</v>
      </c>
      <c r="G3108" t="s">
        <v>36</v>
      </c>
      <c r="H3108" t="s">
        <v>31</v>
      </c>
      <c r="I3108" t="s">
        <v>31</v>
      </c>
      <c r="J3108" t="s">
        <v>77</v>
      </c>
      <c r="K3108" t="s">
        <v>494</v>
      </c>
      <c r="L3108">
        <v>0.94889999999999997</v>
      </c>
      <c r="M3108">
        <v>202.1</v>
      </c>
      <c r="N3108">
        <v>808.4</v>
      </c>
      <c r="O3108">
        <v>163.79</v>
      </c>
      <c r="P3108" t="s">
        <v>34</v>
      </c>
      <c r="Q3108" t="s">
        <v>35</v>
      </c>
      <c r="R3108">
        <v>4</v>
      </c>
      <c r="S3108">
        <v>78</v>
      </c>
      <c r="T3108" t="s">
        <v>36</v>
      </c>
      <c r="U3108" t="s">
        <v>36</v>
      </c>
      <c r="V3108" t="s">
        <v>95</v>
      </c>
      <c r="W3108" t="s">
        <v>103</v>
      </c>
      <c r="X3108" t="s">
        <v>62</v>
      </c>
    </row>
    <row r="3109" spans="1:24" x14ac:dyDescent="0.3">
      <c r="A3109" t="s">
        <v>9944</v>
      </c>
      <c r="B3109" t="s">
        <v>756</v>
      </c>
      <c r="C3109" t="s">
        <v>837</v>
      </c>
      <c r="D3109" t="s">
        <v>180</v>
      </c>
      <c r="E3109" t="s">
        <v>85</v>
      </c>
      <c r="F3109" t="s">
        <v>57</v>
      </c>
      <c r="G3109" t="s">
        <v>36</v>
      </c>
      <c r="H3109" t="s">
        <v>31</v>
      </c>
      <c r="I3109" t="s">
        <v>31</v>
      </c>
      <c r="J3109" t="s">
        <v>58</v>
      </c>
      <c r="K3109" t="s">
        <v>632</v>
      </c>
      <c r="L3109">
        <v>0.88349999999999995</v>
      </c>
      <c r="M3109">
        <v>224.03</v>
      </c>
      <c r="N3109">
        <v>1792.24</v>
      </c>
      <c r="O3109">
        <v>193.4</v>
      </c>
      <c r="P3109" t="s">
        <v>34</v>
      </c>
      <c r="Q3109" t="s">
        <v>110</v>
      </c>
      <c r="R3109">
        <v>8</v>
      </c>
      <c r="S3109">
        <v>78</v>
      </c>
      <c r="T3109" t="s">
        <v>36</v>
      </c>
      <c r="U3109" t="s">
        <v>36</v>
      </c>
      <c r="V3109" t="s">
        <v>60</v>
      </c>
      <c r="W3109" t="s">
        <v>38</v>
      </c>
      <c r="X3109" t="s">
        <v>112</v>
      </c>
    </row>
    <row r="3110" spans="1:24" x14ac:dyDescent="0.3">
      <c r="A3110" t="s">
        <v>9975</v>
      </c>
      <c r="B3110" t="s">
        <v>757</v>
      </c>
      <c r="C3110" t="s">
        <v>180</v>
      </c>
      <c r="D3110" t="s">
        <v>181</v>
      </c>
      <c r="E3110" t="s">
        <v>100</v>
      </c>
      <c r="F3110" t="s">
        <v>57</v>
      </c>
      <c r="G3110" t="s">
        <v>36</v>
      </c>
      <c r="H3110" t="s">
        <v>31</v>
      </c>
      <c r="I3110" t="s">
        <v>31</v>
      </c>
      <c r="J3110" t="s">
        <v>45</v>
      </c>
      <c r="K3110" t="s">
        <v>182</v>
      </c>
      <c r="L3110">
        <v>0.90149999999999997</v>
      </c>
      <c r="M3110">
        <v>165.69</v>
      </c>
      <c r="N3110">
        <v>662.76</v>
      </c>
      <c r="O3110">
        <v>143.77000000000001</v>
      </c>
      <c r="P3110" t="s">
        <v>69</v>
      </c>
      <c r="Q3110" t="s">
        <v>110</v>
      </c>
      <c r="R3110">
        <v>4</v>
      </c>
      <c r="S3110">
        <v>78</v>
      </c>
      <c r="T3110" t="s">
        <v>36</v>
      </c>
      <c r="U3110" t="s">
        <v>36</v>
      </c>
      <c r="V3110" t="s">
        <v>49</v>
      </c>
      <c r="W3110" t="s">
        <v>61</v>
      </c>
      <c r="X3110" t="s">
        <v>39</v>
      </c>
    </row>
    <row r="3111" spans="1:24" x14ac:dyDescent="0.3">
      <c r="A3111" t="s">
        <v>10140</v>
      </c>
      <c r="B3111" t="s">
        <v>501</v>
      </c>
      <c r="C3111" t="s">
        <v>883</v>
      </c>
      <c r="D3111" t="s">
        <v>175</v>
      </c>
      <c r="E3111" t="s">
        <v>76</v>
      </c>
      <c r="F3111" t="s">
        <v>29</v>
      </c>
      <c r="G3111" t="s">
        <v>30</v>
      </c>
      <c r="H3111" t="s">
        <v>896</v>
      </c>
      <c r="I3111" t="s">
        <v>897</v>
      </c>
      <c r="J3111" t="s">
        <v>101</v>
      </c>
      <c r="K3111" t="s">
        <v>565</v>
      </c>
      <c r="L3111">
        <v>0.70189999999999997</v>
      </c>
      <c r="M3111">
        <v>132.08000000000001</v>
      </c>
      <c r="N3111">
        <v>660.4</v>
      </c>
      <c r="O3111">
        <v>91.64</v>
      </c>
      <c r="P3111" t="s">
        <v>59</v>
      </c>
      <c r="Q3111" t="s">
        <v>35</v>
      </c>
      <c r="R3111">
        <v>5</v>
      </c>
      <c r="S3111">
        <v>78</v>
      </c>
      <c r="T3111" t="s">
        <v>36</v>
      </c>
      <c r="U3111" t="s">
        <v>36</v>
      </c>
      <c r="V3111" t="s">
        <v>232</v>
      </c>
      <c r="W3111" t="s">
        <v>71</v>
      </c>
      <c r="X3111" t="s">
        <v>80</v>
      </c>
    </row>
    <row r="3112" spans="1:24" x14ac:dyDescent="0.3">
      <c r="A3112" t="s">
        <v>10180</v>
      </c>
      <c r="B3112" t="s">
        <v>249</v>
      </c>
      <c r="C3112" t="s">
        <v>828</v>
      </c>
      <c r="D3112" t="s">
        <v>404</v>
      </c>
      <c r="E3112" t="s">
        <v>56</v>
      </c>
      <c r="F3112" t="s">
        <v>29</v>
      </c>
      <c r="G3112" t="s">
        <v>36</v>
      </c>
      <c r="H3112" t="s">
        <v>31</v>
      </c>
      <c r="I3112" t="s">
        <v>31</v>
      </c>
      <c r="J3112" t="s">
        <v>93</v>
      </c>
      <c r="K3112" t="s">
        <v>829</v>
      </c>
      <c r="L3112">
        <v>0.63260000000000005</v>
      </c>
      <c r="M3112">
        <v>93.09</v>
      </c>
      <c r="N3112">
        <v>279.27</v>
      </c>
      <c r="O3112">
        <v>59.37</v>
      </c>
      <c r="P3112" t="s">
        <v>69</v>
      </c>
      <c r="Q3112" t="s">
        <v>135</v>
      </c>
      <c r="R3112">
        <v>3</v>
      </c>
      <c r="S3112">
        <v>78</v>
      </c>
      <c r="T3112" t="s">
        <v>36</v>
      </c>
      <c r="U3112" t="s">
        <v>36</v>
      </c>
      <c r="V3112" t="s">
        <v>79</v>
      </c>
      <c r="W3112" t="s">
        <v>38</v>
      </c>
      <c r="X3112" t="s">
        <v>80</v>
      </c>
    </row>
    <row r="3113" spans="1:24" x14ac:dyDescent="0.3">
      <c r="A3113" t="s">
        <v>10525</v>
      </c>
      <c r="B3113" t="s">
        <v>124</v>
      </c>
      <c r="C3113" t="s">
        <v>148</v>
      </c>
      <c r="D3113" t="s">
        <v>149</v>
      </c>
      <c r="E3113" t="s">
        <v>28</v>
      </c>
      <c r="F3113" t="s">
        <v>29</v>
      </c>
      <c r="G3113" t="s">
        <v>30</v>
      </c>
      <c r="H3113" t="s">
        <v>132</v>
      </c>
      <c r="I3113" t="s">
        <v>150</v>
      </c>
      <c r="J3113" t="s">
        <v>32</v>
      </c>
      <c r="K3113" t="s">
        <v>151</v>
      </c>
      <c r="L3113">
        <v>0.71489999999999998</v>
      </c>
      <c r="M3113">
        <v>98.96</v>
      </c>
      <c r="N3113">
        <v>395.84</v>
      </c>
      <c r="O3113">
        <v>81.900000000000006</v>
      </c>
      <c r="P3113" t="s">
        <v>78</v>
      </c>
      <c r="Q3113" t="s">
        <v>88</v>
      </c>
      <c r="R3113">
        <v>4</v>
      </c>
      <c r="S3113">
        <v>78</v>
      </c>
      <c r="T3113" t="s">
        <v>36</v>
      </c>
      <c r="U3113" t="s">
        <v>36</v>
      </c>
      <c r="V3113" t="s">
        <v>95</v>
      </c>
      <c r="W3113" t="s">
        <v>50</v>
      </c>
      <c r="X3113" t="s">
        <v>80</v>
      </c>
    </row>
    <row r="3114" spans="1:24" x14ac:dyDescent="0.3">
      <c r="A3114" t="s">
        <v>10574</v>
      </c>
      <c r="B3114" t="s">
        <v>261</v>
      </c>
      <c r="C3114" t="s">
        <v>405</v>
      </c>
      <c r="D3114" t="s">
        <v>708</v>
      </c>
      <c r="E3114" t="s">
        <v>108</v>
      </c>
      <c r="F3114" t="s">
        <v>57</v>
      </c>
      <c r="G3114" t="s">
        <v>36</v>
      </c>
      <c r="H3114" t="s">
        <v>31</v>
      </c>
      <c r="I3114" t="s">
        <v>31</v>
      </c>
      <c r="J3114" t="s">
        <v>93</v>
      </c>
      <c r="K3114" t="s">
        <v>476</v>
      </c>
      <c r="L3114">
        <v>0.97519999999999996</v>
      </c>
      <c r="M3114">
        <v>169.68</v>
      </c>
      <c r="N3114">
        <v>1018.08</v>
      </c>
      <c r="O3114">
        <v>176.5</v>
      </c>
      <c r="P3114" t="s">
        <v>69</v>
      </c>
      <c r="Q3114" t="s">
        <v>35</v>
      </c>
      <c r="R3114">
        <v>6</v>
      </c>
      <c r="S3114">
        <v>78</v>
      </c>
      <c r="T3114" t="s">
        <v>36</v>
      </c>
      <c r="U3114" t="s">
        <v>36</v>
      </c>
      <c r="V3114" t="s">
        <v>95</v>
      </c>
      <c r="W3114" t="s">
        <v>50</v>
      </c>
      <c r="X3114" t="s">
        <v>62</v>
      </c>
    </row>
    <row r="3115" spans="1:24" x14ac:dyDescent="0.3">
      <c r="A3115" t="s">
        <v>10728</v>
      </c>
      <c r="B3115" t="s">
        <v>211</v>
      </c>
      <c r="C3115" t="s">
        <v>164</v>
      </c>
      <c r="D3115" t="s">
        <v>165</v>
      </c>
      <c r="E3115" t="s">
        <v>76</v>
      </c>
      <c r="F3115" t="s">
        <v>29</v>
      </c>
      <c r="G3115" t="s">
        <v>30</v>
      </c>
      <c r="H3115" t="s">
        <v>166</v>
      </c>
      <c r="I3115" t="s">
        <v>167</v>
      </c>
      <c r="J3115" t="s">
        <v>32</v>
      </c>
      <c r="K3115" t="s">
        <v>168</v>
      </c>
      <c r="L3115">
        <v>0.99</v>
      </c>
      <c r="M3115">
        <v>98</v>
      </c>
      <c r="N3115">
        <v>392</v>
      </c>
      <c r="O3115">
        <v>118.13</v>
      </c>
      <c r="P3115" t="s">
        <v>59</v>
      </c>
      <c r="Q3115" t="s">
        <v>135</v>
      </c>
      <c r="R3115">
        <v>4</v>
      </c>
      <c r="S3115">
        <v>78</v>
      </c>
      <c r="T3115" t="s">
        <v>36</v>
      </c>
      <c r="U3115" t="s">
        <v>36</v>
      </c>
      <c r="V3115" t="s">
        <v>37</v>
      </c>
      <c r="W3115" t="s">
        <v>61</v>
      </c>
      <c r="X3115" t="s">
        <v>80</v>
      </c>
    </row>
    <row r="3116" spans="1:24" x14ac:dyDescent="0.3">
      <c r="A3116" t="s">
        <v>10955</v>
      </c>
      <c r="B3116" t="s">
        <v>588</v>
      </c>
      <c r="C3116" t="s">
        <v>225</v>
      </c>
      <c r="D3116" t="s">
        <v>431</v>
      </c>
      <c r="E3116" t="s">
        <v>100</v>
      </c>
      <c r="F3116" t="s">
        <v>29</v>
      </c>
      <c r="G3116" t="s">
        <v>36</v>
      </c>
      <c r="H3116" t="s">
        <v>31</v>
      </c>
      <c r="I3116" t="s">
        <v>31</v>
      </c>
      <c r="J3116" t="s">
        <v>32</v>
      </c>
      <c r="K3116" t="s">
        <v>545</v>
      </c>
      <c r="L3116">
        <v>0.6784</v>
      </c>
      <c r="M3116">
        <v>117.52</v>
      </c>
      <c r="N3116">
        <v>587.6</v>
      </c>
      <c r="O3116">
        <v>104.07</v>
      </c>
      <c r="P3116" t="s">
        <v>78</v>
      </c>
      <c r="Q3116" t="s">
        <v>48</v>
      </c>
      <c r="R3116">
        <v>5</v>
      </c>
      <c r="S3116">
        <v>78</v>
      </c>
      <c r="T3116" t="s">
        <v>30</v>
      </c>
      <c r="U3116" t="s">
        <v>36</v>
      </c>
      <c r="V3116" t="s">
        <v>37</v>
      </c>
      <c r="W3116" t="s">
        <v>38</v>
      </c>
      <c r="X3116" t="s">
        <v>145</v>
      </c>
    </row>
    <row r="3117" spans="1:24" x14ac:dyDescent="0.3">
      <c r="A3117" t="s">
        <v>11096</v>
      </c>
      <c r="B3117" t="s">
        <v>501</v>
      </c>
      <c r="C3117" t="s">
        <v>883</v>
      </c>
      <c r="D3117" t="s">
        <v>752</v>
      </c>
      <c r="E3117" t="s">
        <v>76</v>
      </c>
      <c r="F3117" t="s">
        <v>29</v>
      </c>
      <c r="G3117" t="s">
        <v>30</v>
      </c>
      <c r="H3117" t="s">
        <v>896</v>
      </c>
      <c r="I3117" t="s">
        <v>897</v>
      </c>
      <c r="J3117" t="s">
        <v>101</v>
      </c>
      <c r="K3117" t="s">
        <v>565</v>
      </c>
      <c r="L3117">
        <v>0.70189999999999997</v>
      </c>
      <c r="M3117">
        <v>131.55000000000001</v>
      </c>
      <c r="N3117">
        <v>526.20000000000005</v>
      </c>
      <c r="O3117">
        <v>91.64</v>
      </c>
      <c r="P3117" t="s">
        <v>59</v>
      </c>
      <c r="Q3117" t="s">
        <v>110</v>
      </c>
      <c r="R3117">
        <v>4</v>
      </c>
      <c r="S3117">
        <v>78</v>
      </c>
      <c r="T3117" t="s">
        <v>36</v>
      </c>
      <c r="U3117" t="s">
        <v>36</v>
      </c>
      <c r="V3117" t="s">
        <v>49</v>
      </c>
      <c r="W3117" t="s">
        <v>103</v>
      </c>
      <c r="X3117" t="s">
        <v>51</v>
      </c>
    </row>
    <row r="3118" spans="1:24" x14ac:dyDescent="0.3">
      <c r="A3118" t="s">
        <v>11529</v>
      </c>
      <c r="B3118" t="s">
        <v>319</v>
      </c>
      <c r="C3118" t="s">
        <v>350</v>
      </c>
      <c r="D3118" t="s">
        <v>772</v>
      </c>
      <c r="E3118" t="s">
        <v>56</v>
      </c>
      <c r="F3118" t="s">
        <v>29</v>
      </c>
      <c r="G3118" t="s">
        <v>36</v>
      </c>
      <c r="H3118" t="s">
        <v>31</v>
      </c>
      <c r="I3118" t="s">
        <v>31</v>
      </c>
      <c r="J3118" t="s">
        <v>93</v>
      </c>
      <c r="K3118" t="s">
        <v>352</v>
      </c>
      <c r="L3118">
        <v>0.61109999999999998</v>
      </c>
      <c r="M3118">
        <v>133.44999999999999</v>
      </c>
      <c r="N3118">
        <v>400.35</v>
      </c>
      <c r="O3118">
        <v>93.2</v>
      </c>
      <c r="P3118" t="s">
        <v>34</v>
      </c>
      <c r="Q3118" t="s">
        <v>135</v>
      </c>
      <c r="R3118">
        <v>3</v>
      </c>
      <c r="S3118">
        <v>78</v>
      </c>
      <c r="T3118" t="s">
        <v>36</v>
      </c>
      <c r="U3118" t="s">
        <v>36</v>
      </c>
      <c r="V3118" t="s">
        <v>122</v>
      </c>
      <c r="W3118" t="s">
        <v>50</v>
      </c>
      <c r="X3118" t="s">
        <v>80</v>
      </c>
    </row>
    <row r="3119" spans="1:24" x14ac:dyDescent="0.3">
      <c r="A3119" t="s">
        <v>308</v>
      </c>
      <c r="B3119" t="s">
        <v>126</v>
      </c>
      <c r="C3119" t="s">
        <v>309</v>
      </c>
      <c r="D3119" t="s">
        <v>310</v>
      </c>
      <c r="E3119" t="s">
        <v>85</v>
      </c>
      <c r="F3119" t="s">
        <v>29</v>
      </c>
      <c r="G3119" t="s">
        <v>36</v>
      </c>
      <c r="H3119" t="s">
        <v>31</v>
      </c>
      <c r="I3119" t="s">
        <v>31</v>
      </c>
      <c r="J3119" t="s">
        <v>32</v>
      </c>
      <c r="K3119" t="s">
        <v>311</v>
      </c>
      <c r="L3119">
        <v>0.77759999999999996</v>
      </c>
      <c r="M3119">
        <v>151.08000000000001</v>
      </c>
      <c r="N3119">
        <v>1057.56</v>
      </c>
      <c r="O3119">
        <v>119.34</v>
      </c>
      <c r="P3119" t="s">
        <v>87</v>
      </c>
      <c r="Q3119" t="s">
        <v>135</v>
      </c>
      <c r="R3119">
        <v>7</v>
      </c>
      <c r="S3119">
        <v>77</v>
      </c>
      <c r="T3119" t="s">
        <v>36</v>
      </c>
      <c r="U3119" t="s">
        <v>36</v>
      </c>
      <c r="V3119" t="s">
        <v>111</v>
      </c>
      <c r="W3119" t="s">
        <v>38</v>
      </c>
      <c r="X3119" t="s">
        <v>51</v>
      </c>
    </row>
    <row r="3120" spans="1:24" x14ac:dyDescent="0.3">
      <c r="A3120" t="s">
        <v>715</v>
      </c>
      <c r="B3120" t="s">
        <v>149</v>
      </c>
      <c r="C3120" t="s">
        <v>716</v>
      </c>
      <c r="D3120" t="s">
        <v>480</v>
      </c>
      <c r="E3120" t="s">
        <v>108</v>
      </c>
      <c r="F3120" t="s">
        <v>57</v>
      </c>
      <c r="G3120" t="s">
        <v>36</v>
      </c>
      <c r="H3120" t="s">
        <v>31</v>
      </c>
      <c r="I3120" t="s">
        <v>31</v>
      </c>
      <c r="J3120" t="s">
        <v>32</v>
      </c>
      <c r="K3120" t="s">
        <v>717</v>
      </c>
      <c r="L3120">
        <v>0.85799999999999998</v>
      </c>
      <c r="M3120">
        <v>206.8</v>
      </c>
      <c r="N3120">
        <v>1861.2</v>
      </c>
      <c r="O3120">
        <v>189.87</v>
      </c>
      <c r="P3120" t="s">
        <v>34</v>
      </c>
      <c r="Q3120" t="s">
        <v>35</v>
      </c>
      <c r="R3120">
        <v>9</v>
      </c>
      <c r="S3120">
        <v>77</v>
      </c>
      <c r="T3120" t="s">
        <v>36</v>
      </c>
      <c r="U3120" t="s">
        <v>36</v>
      </c>
      <c r="V3120" t="s">
        <v>37</v>
      </c>
      <c r="W3120" t="s">
        <v>50</v>
      </c>
      <c r="X3120" t="s">
        <v>51</v>
      </c>
    </row>
    <row r="3121" spans="1:24" x14ac:dyDescent="0.3">
      <c r="A3121" t="s">
        <v>1200</v>
      </c>
      <c r="B3121" t="s">
        <v>179</v>
      </c>
      <c r="C3121" t="s">
        <v>799</v>
      </c>
      <c r="D3121" t="s">
        <v>929</v>
      </c>
      <c r="E3121" t="s">
        <v>28</v>
      </c>
      <c r="F3121" t="s">
        <v>29</v>
      </c>
      <c r="G3121" t="s">
        <v>30</v>
      </c>
      <c r="H3121" t="s">
        <v>31</v>
      </c>
      <c r="I3121" t="s">
        <v>31</v>
      </c>
      <c r="J3121" t="s">
        <v>93</v>
      </c>
      <c r="K3121" t="s">
        <v>311</v>
      </c>
      <c r="L3121">
        <v>0.76590000000000003</v>
      </c>
      <c r="M3121">
        <v>112.68</v>
      </c>
      <c r="N3121">
        <v>676.08</v>
      </c>
      <c r="O3121">
        <v>102.42</v>
      </c>
      <c r="P3121" t="s">
        <v>59</v>
      </c>
      <c r="Q3121" t="s">
        <v>110</v>
      </c>
      <c r="R3121">
        <v>6</v>
      </c>
      <c r="S3121">
        <v>77</v>
      </c>
      <c r="T3121" t="s">
        <v>30</v>
      </c>
      <c r="U3121" t="s">
        <v>36</v>
      </c>
      <c r="V3121" t="s">
        <v>37</v>
      </c>
      <c r="W3121" t="s">
        <v>50</v>
      </c>
      <c r="X3121" t="s">
        <v>39</v>
      </c>
    </row>
    <row r="3122" spans="1:24" x14ac:dyDescent="0.3">
      <c r="A3122" t="s">
        <v>1269</v>
      </c>
      <c r="B3122" t="s">
        <v>517</v>
      </c>
      <c r="C3122" t="s">
        <v>27</v>
      </c>
      <c r="D3122" t="s">
        <v>782</v>
      </c>
      <c r="E3122" t="s">
        <v>44</v>
      </c>
      <c r="F3122" t="s">
        <v>29</v>
      </c>
      <c r="G3122" t="s">
        <v>36</v>
      </c>
      <c r="H3122" t="s">
        <v>187</v>
      </c>
      <c r="I3122" t="s">
        <v>188</v>
      </c>
      <c r="J3122" t="s">
        <v>93</v>
      </c>
      <c r="K3122" t="s">
        <v>1031</v>
      </c>
      <c r="L3122">
        <v>0.72099999999999997</v>
      </c>
      <c r="M3122">
        <v>114.66</v>
      </c>
      <c r="N3122">
        <v>458.64</v>
      </c>
      <c r="O3122">
        <v>81.02</v>
      </c>
      <c r="P3122" t="s">
        <v>87</v>
      </c>
      <c r="Q3122" t="s">
        <v>88</v>
      </c>
      <c r="R3122">
        <v>4</v>
      </c>
      <c r="S3122">
        <v>77</v>
      </c>
      <c r="T3122" t="s">
        <v>30</v>
      </c>
      <c r="U3122" t="s">
        <v>36</v>
      </c>
      <c r="V3122" t="s">
        <v>49</v>
      </c>
      <c r="W3122" t="s">
        <v>61</v>
      </c>
      <c r="X3122" t="s">
        <v>39</v>
      </c>
    </row>
    <row r="3123" spans="1:24" x14ac:dyDescent="0.3">
      <c r="A3123" t="s">
        <v>1270</v>
      </c>
      <c r="B3123" t="s">
        <v>435</v>
      </c>
      <c r="C3123" t="s">
        <v>883</v>
      </c>
      <c r="D3123" t="s">
        <v>185</v>
      </c>
      <c r="E3123" t="s">
        <v>76</v>
      </c>
      <c r="F3123" t="s">
        <v>29</v>
      </c>
      <c r="G3123" t="s">
        <v>30</v>
      </c>
      <c r="H3123" t="s">
        <v>896</v>
      </c>
      <c r="I3123" t="s">
        <v>897</v>
      </c>
      <c r="J3123" t="s">
        <v>101</v>
      </c>
      <c r="K3123" t="s">
        <v>565</v>
      </c>
      <c r="L3123">
        <v>0.70189999999999997</v>
      </c>
      <c r="M3123">
        <v>104.87</v>
      </c>
      <c r="N3123">
        <v>104.87</v>
      </c>
      <c r="O3123">
        <v>91.64</v>
      </c>
      <c r="P3123" t="s">
        <v>87</v>
      </c>
      <c r="Q3123" t="s">
        <v>110</v>
      </c>
      <c r="R3123">
        <v>1</v>
      </c>
      <c r="S3123">
        <v>77</v>
      </c>
      <c r="T3123" t="s">
        <v>36</v>
      </c>
      <c r="U3123" t="s">
        <v>36</v>
      </c>
      <c r="V3123" t="s">
        <v>141</v>
      </c>
      <c r="W3123" t="s">
        <v>103</v>
      </c>
      <c r="X3123" t="s">
        <v>51</v>
      </c>
    </row>
    <row r="3124" spans="1:24" x14ac:dyDescent="0.3">
      <c r="A3124" t="s">
        <v>1382</v>
      </c>
      <c r="B3124" t="s">
        <v>423</v>
      </c>
      <c r="C3124" t="s">
        <v>239</v>
      </c>
      <c r="D3124" t="s">
        <v>514</v>
      </c>
      <c r="E3124" t="s">
        <v>56</v>
      </c>
      <c r="F3124" t="s">
        <v>29</v>
      </c>
      <c r="G3124" t="s">
        <v>36</v>
      </c>
      <c r="H3124" t="s">
        <v>31</v>
      </c>
      <c r="I3124" t="s">
        <v>31</v>
      </c>
      <c r="J3124" t="s">
        <v>58</v>
      </c>
      <c r="K3124" t="s">
        <v>713</v>
      </c>
      <c r="L3124">
        <v>0.57640000000000002</v>
      </c>
      <c r="M3124">
        <v>118.25</v>
      </c>
      <c r="N3124">
        <v>473</v>
      </c>
      <c r="O3124">
        <v>69.66</v>
      </c>
      <c r="P3124" t="s">
        <v>78</v>
      </c>
      <c r="Q3124" t="s">
        <v>110</v>
      </c>
      <c r="R3124">
        <v>4</v>
      </c>
      <c r="S3124">
        <v>77</v>
      </c>
      <c r="T3124" t="s">
        <v>36</v>
      </c>
      <c r="U3124" t="s">
        <v>36</v>
      </c>
      <c r="V3124" t="s">
        <v>79</v>
      </c>
      <c r="W3124" t="s">
        <v>50</v>
      </c>
      <c r="X3124" t="s">
        <v>51</v>
      </c>
    </row>
    <row r="3125" spans="1:24" x14ac:dyDescent="0.3">
      <c r="A3125" t="s">
        <v>1757</v>
      </c>
      <c r="B3125" t="s">
        <v>722</v>
      </c>
      <c r="C3125" t="s">
        <v>619</v>
      </c>
      <c r="D3125" t="s">
        <v>599</v>
      </c>
      <c r="E3125" t="s">
        <v>85</v>
      </c>
      <c r="F3125" t="s">
        <v>29</v>
      </c>
      <c r="G3125" t="s">
        <v>36</v>
      </c>
      <c r="H3125" t="s">
        <v>31</v>
      </c>
      <c r="I3125" t="s">
        <v>31</v>
      </c>
      <c r="J3125" t="s">
        <v>58</v>
      </c>
      <c r="K3125" t="s">
        <v>117</v>
      </c>
      <c r="L3125">
        <v>0.77900000000000003</v>
      </c>
      <c r="M3125">
        <v>105.71</v>
      </c>
      <c r="N3125">
        <v>422.84</v>
      </c>
      <c r="O3125">
        <v>88.62</v>
      </c>
      <c r="P3125" t="s">
        <v>34</v>
      </c>
      <c r="Q3125" t="s">
        <v>35</v>
      </c>
      <c r="R3125">
        <v>4</v>
      </c>
      <c r="S3125">
        <v>77</v>
      </c>
      <c r="T3125" t="s">
        <v>36</v>
      </c>
      <c r="U3125" t="s">
        <v>36</v>
      </c>
      <c r="V3125" t="s">
        <v>37</v>
      </c>
      <c r="W3125" t="s">
        <v>71</v>
      </c>
      <c r="X3125" t="s">
        <v>62</v>
      </c>
    </row>
    <row r="3126" spans="1:24" x14ac:dyDescent="0.3">
      <c r="A3126" t="s">
        <v>2205</v>
      </c>
      <c r="B3126" t="s">
        <v>330</v>
      </c>
      <c r="C3126" t="s">
        <v>41</v>
      </c>
      <c r="D3126" t="s">
        <v>448</v>
      </c>
      <c r="E3126" t="s">
        <v>85</v>
      </c>
      <c r="F3126" t="s">
        <v>29</v>
      </c>
      <c r="G3126" t="s">
        <v>36</v>
      </c>
      <c r="H3126" t="s">
        <v>187</v>
      </c>
      <c r="I3126" t="s">
        <v>188</v>
      </c>
      <c r="J3126" t="s">
        <v>77</v>
      </c>
      <c r="K3126" t="s">
        <v>449</v>
      </c>
      <c r="L3126">
        <v>0.87519999999999998</v>
      </c>
      <c r="M3126">
        <v>120.42</v>
      </c>
      <c r="N3126">
        <v>361.26</v>
      </c>
      <c r="O3126">
        <v>116.58</v>
      </c>
      <c r="P3126" t="s">
        <v>34</v>
      </c>
      <c r="Q3126" t="s">
        <v>35</v>
      </c>
      <c r="R3126">
        <v>3</v>
      </c>
      <c r="S3126">
        <v>77</v>
      </c>
      <c r="T3126" t="s">
        <v>36</v>
      </c>
      <c r="U3126" t="s">
        <v>36</v>
      </c>
      <c r="V3126" t="s">
        <v>49</v>
      </c>
      <c r="W3126" t="s">
        <v>103</v>
      </c>
      <c r="X3126" t="s">
        <v>39</v>
      </c>
    </row>
    <row r="3127" spans="1:24" x14ac:dyDescent="0.3">
      <c r="A3127" t="s">
        <v>2362</v>
      </c>
      <c r="B3127" t="s">
        <v>212</v>
      </c>
      <c r="C3127" t="s">
        <v>1930</v>
      </c>
      <c r="D3127" t="s">
        <v>226</v>
      </c>
      <c r="E3127" t="s">
        <v>85</v>
      </c>
      <c r="F3127" t="s">
        <v>29</v>
      </c>
      <c r="G3127" t="s">
        <v>36</v>
      </c>
      <c r="H3127" t="s">
        <v>31</v>
      </c>
      <c r="I3127" t="s">
        <v>31</v>
      </c>
      <c r="J3127" t="s">
        <v>77</v>
      </c>
      <c r="K3127" t="s">
        <v>889</v>
      </c>
      <c r="L3127">
        <v>0.73819999999999997</v>
      </c>
      <c r="M3127">
        <v>187.24</v>
      </c>
      <c r="N3127">
        <v>748.96</v>
      </c>
      <c r="O3127">
        <v>107.74</v>
      </c>
      <c r="P3127" t="s">
        <v>69</v>
      </c>
      <c r="Q3127" t="s">
        <v>135</v>
      </c>
      <c r="R3127">
        <v>4</v>
      </c>
      <c r="S3127">
        <v>77</v>
      </c>
      <c r="T3127" t="s">
        <v>36</v>
      </c>
      <c r="U3127" t="s">
        <v>36</v>
      </c>
      <c r="V3127" t="s">
        <v>232</v>
      </c>
      <c r="W3127" t="s">
        <v>50</v>
      </c>
      <c r="X3127" t="s">
        <v>62</v>
      </c>
    </row>
    <row r="3128" spans="1:24" x14ac:dyDescent="0.3">
      <c r="A3128" t="s">
        <v>2365</v>
      </c>
      <c r="B3128" t="s">
        <v>728</v>
      </c>
      <c r="C3128" t="s">
        <v>444</v>
      </c>
      <c r="D3128" t="s">
        <v>158</v>
      </c>
      <c r="E3128" t="s">
        <v>44</v>
      </c>
      <c r="F3128" t="s">
        <v>29</v>
      </c>
      <c r="G3128" t="s">
        <v>36</v>
      </c>
      <c r="H3128" t="s">
        <v>31</v>
      </c>
      <c r="I3128" t="s">
        <v>31</v>
      </c>
      <c r="J3128" t="s">
        <v>32</v>
      </c>
      <c r="K3128" t="s">
        <v>565</v>
      </c>
      <c r="L3128">
        <v>0.71740000000000004</v>
      </c>
      <c r="M3128">
        <v>125.21</v>
      </c>
      <c r="N3128">
        <v>375.63</v>
      </c>
      <c r="O3128">
        <v>95.24</v>
      </c>
      <c r="P3128" t="s">
        <v>34</v>
      </c>
      <c r="Q3128" t="s">
        <v>88</v>
      </c>
      <c r="R3128">
        <v>3</v>
      </c>
      <c r="S3128">
        <v>77</v>
      </c>
      <c r="T3128" t="s">
        <v>36</v>
      </c>
      <c r="U3128" t="s">
        <v>36</v>
      </c>
      <c r="V3128" t="s">
        <v>508</v>
      </c>
      <c r="W3128" t="s">
        <v>38</v>
      </c>
      <c r="X3128" t="s">
        <v>39</v>
      </c>
    </row>
    <row r="3129" spans="1:24" x14ac:dyDescent="0.3">
      <c r="A3129" t="s">
        <v>2386</v>
      </c>
      <c r="B3129" t="s">
        <v>803</v>
      </c>
      <c r="C3129" t="s">
        <v>436</v>
      </c>
      <c r="D3129" t="s">
        <v>728</v>
      </c>
      <c r="E3129" t="s">
        <v>44</v>
      </c>
      <c r="F3129" t="s">
        <v>57</v>
      </c>
      <c r="G3129" t="s">
        <v>36</v>
      </c>
      <c r="H3129" t="s">
        <v>31</v>
      </c>
      <c r="I3129" t="s">
        <v>31</v>
      </c>
      <c r="J3129" t="s">
        <v>58</v>
      </c>
      <c r="K3129" t="s">
        <v>646</v>
      </c>
      <c r="L3129">
        <v>0.9133</v>
      </c>
      <c r="M3129">
        <v>234.59</v>
      </c>
      <c r="N3129">
        <v>1642.13</v>
      </c>
      <c r="O3129">
        <v>252.37</v>
      </c>
      <c r="P3129" t="s">
        <v>78</v>
      </c>
      <c r="Q3129" t="s">
        <v>35</v>
      </c>
      <c r="R3129">
        <v>7</v>
      </c>
      <c r="S3129">
        <v>77</v>
      </c>
      <c r="T3129" t="s">
        <v>36</v>
      </c>
      <c r="U3129" t="s">
        <v>36</v>
      </c>
      <c r="V3129" t="s">
        <v>232</v>
      </c>
      <c r="W3129" t="s">
        <v>50</v>
      </c>
      <c r="X3129" t="s">
        <v>51</v>
      </c>
    </row>
    <row r="3130" spans="1:24" x14ac:dyDescent="0.3">
      <c r="A3130" t="s">
        <v>2467</v>
      </c>
      <c r="B3130" t="s">
        <v>295</v>
      </c>
      <c r="C3130" t="s">
        <v>596</v>
      </c>
      <c r="D3130" t="s">
        <v>562</v>
      </c>
      <c r="E3130" t="s">
        <v>76</v>
      </c>
      <c r="F3130" t="s">
        <v>29</v>
      </c>
      <c r="G3130" t="s">
        <v>30</v>
      </c>
      <c r="H3130" t="s">
        <v>31</v>
      </c>
      <c r="I3130" t="s">
        <v>31</v>
      </c>
      <c r="J3130" t="s">
        <v>58</v>
      </c>
      <c r="K3130" t="s">
        <v>33</v>
      </c>
      <c r="L3130">
        <v>0.81530000000000002</v>
      </c>
      <c r="M3130">
        <v>122.26</v>
      </c>
      <c r="N3130">
        <v>366.78</v>
      </c>
      <c r="O3130">
        <v>119.37</v>
      </c>
      <c r="P3130" t="s">
        <v>59</v>
      </c>
      <c r="Q3130" t="s">
        <v>35</v>
      </c>
      <c r="R3130">
        <v>3</v>
      </c>
      <c r="S3130">
        <v>77</v>
      </c>
      <c r="T3130" t="s">
        <v>36</v>
      </c>
      <c r="U3130" t="s">
        <v>36</v>
      </c>
      <c r="V3130" t="s">
        <v>95</v>
      </c>
      <c r="W3130" t="s">
        <v>103</v>
      </c>
      <c r="X3130" t="s">
        <v>39</v>
      </c>
    </row>
    <row r="3131" spans="1:24" x14ac:dyDescent="0.3">
      <c r="A3131" t="s">
        <v>2624</v>
      </c>
      <c r="B3131" t="s">
        <v>773</v>
      </c>
      <c r="C3131" t="s">
        <v>302</v>
      </c>
      <c r="D3131" t="s">
        <v>1058</v>
      </c>
      <c r="E3131" t="s">
        <v>76</v>
      </c>
      <c r="F3131" t="s">
        <v>29</v>
      </c>
      <c r="G3131" t="s">
        <v>30</v>
      </c>
      <c r="H3131" t="s">
        <v>31</v>
      </c>
      <c r="I3131" t="s">
        <v>31</v>
      </c>
      <c r="J3131" t="s">
        <v>77</v>
      </c>
      <c r="K3131" t="s">
        <v>737</v>
      </c>
      <c r="L3131">
        <v>0.54159999999999997</v>
      </c>
      <c r="M3131">
        <v>106.73</v>
      </c>
      <c r="N3131">
        <v>320.19</v>
      </c>
      <c r="O3131">
        <v>75.75</v>
      </c>
      <c r="P3131" t="s">
        <v>34</v>
      </c>
      <c r="Q3131" t="s">
        <v>88</v>
      </c>
      <c r="R3131">
        <v>3</v>
      </c>
      <c r="S3131">
        <v>77</v>
      </c>
      <c r="T3131" t="s">
        <v>36</v>
      </c>
      <c r="U3131" t="s">
        <v>36</v>
      </c>
      <c r="V3131" t="s">
        <v>60</v>
      </c>
      <c r="W3131" t="s">
        <v>50</v>
      </c>
      <c r="X3131" t="s">
        <v>39</v>
      </c>
    </row>
    <row r="3132" spans="1:24" x14ac:dyDescent="0.3">
      <c r="A3132" t="s">
        <v>2895</v>
      </c>
      <c r="B3132" t="s">
        <v>483</v>
      </c>
      <c r="C3132" t="s">
        <v>316</v>
      </c>
      <c r="D3132" t="s">
        <v>238</v>
      </c>
      <c r="E3132" t="s">
        <v>85</v>
      </c>
      <c r="F3132" t="s">
        <v>29</v>
      </c>
      <c r="G3132" t="s">
        <v>36</v>
      </c>
      <c r="H3132" t="s">
        <v>31</v>
      </c>
      <c r="I3132" t="s">
        <v>31</v>
      </c>
      <c r="J3132" t="s">
        <v>101</v>
      </c>
      <c r="K3132" t="s">
        <v>368</v>
      </c>
      <c r="L3132">
        <v>0.53069999999999995</v>
      </c>
      <c r="M3132">
        <v>115.96</v>
      </c>
      <c r="N3132">
        <v>231.92</v>
      </c>
      <c r="O3132">
        <v>61.19</v>
      </c>
      <c r="P3132" t="s">
        <v>34</v>
      </c>
      <c r="Q3132" t="s">
        <v>48</v>
      </c>
      <c r="R3132">
        <v>2</v>
      </c>
      <c r="S3132">
        <v>77</v>
      </c>
      <c r="T3132" t="s">
        <v>36</v>
      </c>
      <c r="U3132" t="s">
        <v>36</v>
      </c>
      <c r="V3132" t="s">
        <v>95</v>
      </c>
      <c r="W3132" t="s">
        <v>50</v>
      </c>
      <c r="X3132" t="s">
        <v>39</v>
      </c>
    </row>
    <row r="3133" spans="1:24" x14ac:dyDescent="0.3">
      <c r="A3133" t="s">
        <v>3086</v>
      </c>
      <c r="B3133" t="s">
        <v>423</v>
      </c>
      <c r="C3133" t="s">
        <v>239</v>
      </c>
      <c r="D3133" t="s">
        <v>1930</v>
      </c>
      <c r="E3133" t="s">
        <v>56</v>
      </c>
      <c r="F3133" t="s">
        <v>29</v>
      </c>
      <c r="G3133" t="s">
        <v>36</v>
      </c>
      <c r="H3133" t="s">
        <v>31</v>
      </c>
      <c r="I3133" t="s">
        <v>31</v>
      </c>
      <c r="J3133" t="s">
        <v>58</v>
      </c>
      <c r="K3133" t="s">
        <v>713</v>
      </c>
      <c r="L3133">
        <v>0.57640000000000002</v>
      </c>
      <c r="M3133">
        <v>89.82</v>
      </c>
      <c r="N3133">
        <v>449.1</v>
      </c>
      <c r="O3133">
        <v>69.66</v>
      </c>
      <c r="P3133" t="s">
        <v>59</v>
      </c>
      <c r="Q3133" t="s">
        <v>35</v>
      </c>
      <c r="R3133">
        <v>5</v>
      </c>
      <c r="S3133">
        <v>77</v>
      </c>
      <c r="T3133" t="s">
        <v>36</v>
      </c>
      <c r="U3133" t="s">
        <v>36</v>
      </c>
      <c r="V3133" t="s">
        <v>79</v>
      </c>
      <c r="W3133" t="s">
        <v>103</v>
      </c>
      <c r="X3133" t="s">
        <v>145</v>
      </c>
    </row>
    <row r="3134" spans="1:24" x14ac:dyDescent="0.3">
      <c r="A3134" t="s">
        <v>3100</v>
      </c>
      <c r="B3134" t="s">
        <v>479</v>
      </c>
      <c r="C3134" t="s">
        <v>176</v>
      </c>
      <c r="D3134" t="s">
        <v>444</v>
      </c>
      <c r="E3134" t="s">
        <v>28</v>
      </c>
      <c r="F3134" t="s">
        <v>29</v>
      </c>
      <c r="G3134" t="s">
        <v>30</v>
      </c>
      <c r="H3134" t="s">
        <v>31</v>
      </c>
      <c r="I3134" t="s">
        <v>31</v>
      </c>
      <c r="J3134" t="s">
        <v>77</v>
      </c>
      <c r="K3134" t="s">
        <v>713</v>
      </c>
      <c r="L3134">
        <v>0.5786</v>
      </c>
      <c r="M3134">
        <v>88.57</v>
      </c>
      <c r="N3134">
        <v>442.85</v>
      </c>
      <c r="O3134">
        <v>53.73</v>
      </c>
      <c r="P3134" t="s">
        <v>59</v>
      </c>
      <c r="Q3134" t="s">
        <v>88</v>
      </c>
      <c r="R3134">
        <v>5</v>
      </c>
      <c r="S3134">
        <v>77</v>
      </c>
      <c r="T3134" t="s">
        <v>36</v>
      </c>
      <c r="U3134" t="s">
        <v>36</v>
      </c>
      <c r="V3134" t="s">
        <v>141</v>
      </c>
      <c r="W3134" t="s">
        <v>38</v>
      </c>
      <c r="X3134" t="s">
        <v>80</v>
      </c>
    </row>
    <row r="3135" spans="1:24" x14ac:dyDescent="0.3">
      <c r="A3135" t="s">
        <v>3365</v>
      </c>
      <c r="B3135" t="s">
        <v>1000</v>
      </c>
      <c r="C3135" t="s">
        <v>82</v>
      </c>
      <c r="D3135" t="s">
        <v>435</v>
      </c>
      <c r="E3135" t="s">
        <v>44</v>
      </c>
      <c r="F3135" t="s">
        <v>29</v>
      </c>
      <c r="G3135" t="s">
        <v>36</v>
      </c>
      <c r="H3135" t="s">
        <v>31</v>
      </c>
      <c r="I3135" t="s">
        <v>31</v>
      </c>
      <c r="J3135" t="s">
        <v>45</v>
      </c>
      <c r="K3135" t="s">
        <v>327</v>
      </c>
      <c r="L3135">
        <v>0.59570000000000001</v>
      </c>
      <c r="M3135">
        <v>89.83</v>
      </c>
      <c r="N3135">
        <v>359.32</v>
      </c>
      <c r="O3135">
        <v>63.79</v>
      </c>
      <c r="P3135" t="s">
        <v>87</v>
      </c>
      <c r="Q3135" t="s">
        <v>88</v>
      </c>
      <c r="R3135">
        <v>4</v>
      </c>
      <c r="S3135">
        <v>77</v>
      </c>
      <c r="T3135" t="s">
        <v>36</v>
      </c>
      <c r="U3135" t="s">
        <v>36</v>
      </c>
      <c r="V3135" t="s">
        <v>37</v>
      </c>
      <c r="W3135" t="s">
        <v>50</v>
      </c>
      <c r="X3135" t="s">
        <v>145</v>
      </c>
    </row>
    <row r="3136" spans="1:24" x14ac:dyDescent="0.3">
      <c r="A3136" t="s">
        <v>3744</v>
      </c>
      <c r="B3136" t="s">
        <v>843</v>
      </c>
      <c r="C3136" t="s">
        <v>356</v>
      </c>
      <c r="D3136" t="s">
        <v>392</v>
      </c>
      <c r="E3136" t="s">
        <v>28</v>
      </c>
      <c r="F3136" t="s">
        <v>29</v>
      </c>
      <c r="G3136" t="s">
        <v>30</v>
      </c>
      <c r="H3136" t="s">
        <v>31</v>
      </c>
      <c r="I3136" t="s">
        <v>31</v>
      </c>
      <c r="J3136" t="s">
        <v>58</v>
      </c>
      <c r="K3136" t="s">
        <v>1031</v>
      </c>
      <c r="L3136">
        <v>0.7218</v>
      </c>
      <c r="M3136">
        <v>126.5</v>
      </c>
      <c r="N3136">
        <v>632.5</v>
      </c>
      <c r="O3136">
        <v>89.65</v>
      </c>
      <c r="P3136" t="s">
        <v>145</v>
      </c>
      <c r="Q3136" t="s">
        <v>48</v>
      </c>
      <c r="R3136">
        <v>5</v>
      </c>
      <c r="S3136">
        <v>77</v>
      </c>
      <c r="T3136" t="s">
        <v>36</v>
      </c>
      <c r="U3136" t="s">
        <v>36</v>
      </c>
      <c r="V3136" t="s">
        <v>79</v>
      </c>
      <c r="W3136" t="s">
        <v>103</v>
      </c>
      <c r="X3136" t="s">
        <v>51</v>
      </c>
    </row>
    <row r="3137" spans="1:24" x14ac:dyDescent="0.3">
      <c r="A3137" t="s">
        <v>3883</v>
      </c>
      <c r="B3137" t="s">
        <v>623</v>
      </c>
      <c r="C3137" t="s">
        <v>451</v>
      </c>
      <c r="D3137" t="s">
        <v>552</v>
      </c>
      <c r="E3137" t="s">
        <v>108</v>
      </c>
      <c r="F3137" t="s">
        <v>29</v>
      </c>
      <c r="G3137" t="s">
        <v>36</v>
      </c>
      <c r="H3137" t="s">
        <v>31</v>
      </c>
      <c r="I3137" t="s">
        <v>31</v>
      </c>
      <c r="J3137" t="s">
        <v>77</v>
      </c>
      <c r="K3137" t="s">
        <v>279</v>
      </c>
      <c r="L3137">
        <v>0.56489999999999996</v>
      </c>
      <c r="M3137">
        <v>151.66999999999999</v>
      </c>
      <c r="N3137">
        <v>758.35</v>
      </c>
      <c r="O3137">
        <v>85.24</v>
      </c>
      <c r="P3137" t="s">
        <v>87</v>
      </c>
      <c r="Q3137" t="s">
        <v>48</v>
      </c>
      <c r="R3137">
        <v>5</v>
      </c>
      <c r="S3137">
        <v>77</v>
      </c>
      <c r="T3137" t="s">
        <v>36</v>
      </c>
      <c r="U3137" t="s">
        <v>36</v>
      </c>
      <c r="V3137" t="s">
        <v>95</v>
      </c>
      <c r="W3137" t="s">
        <v>103</v>
      </c>
      <c r="X3137" t="s">
        <v>51</v>
      </c>
    </row>
    <row r="3138" spans="1:24" x14ac:dyDescent="0.3">
      <c r="A3138" t="s">
        <v>4304</v>
      </c>
      <c r="B3138" t="s">
        <v>585</v>
      </c>
      <c r="C3138" t="s">
        <v>380</v>
      </c>
      <c r="D3138" t="s">
        <v>395</v>
      </c>
      <c r="E3138" t="s">
        <v>56</v>
      </c>
      <c r="F3138" t="s">
        <v>29</v>
      </c>
      <c r="G3138" t="s">
        <v>36</v>
      </c>
      <c r="H3138" t="s">
        <v>31</v>
      </c>
      <c r="I3138" t="s">
        <v>31</v>
      </c>
      <c r="J3138" t="s">
        <v>77</v>
      </c>
      <c r="K3138" t="s">
        <v>382</v>
      </c>
      <c r="L3138">
        <v>0.72</v>
      </c>
      <c r="M3138">
        <v>98.81</v>
      </c>
      <c r="N3138">
        <v>494.05</v>
      </c>
      <c r="O3138">
        <v>70.42</v>
      </c>
      <c r="P3138" t="s">
        <v>78</v>
      </c>
      <c r="Q3138" t="s">
        <v>135</v>
      </c>
      <c r="R3138">
        <v>5</v>
      </c>
      <c r="S3138">
        <v>77</v>
      </c>
      <c r="T3138" t="s">
        <v>36</v>
      </c>
      <c r="U3138" t="s">
        <v>36</v>
      </c>
      <c r="V3138" t="s">
        <v>37</v>
      </c>
      <c r="W3138" t="s">
        <v>103</v>
      </c>
      <c r="X3138" t="s">
        <v>112</v>
      </c>
    </row>
    <row r="3139" spans="1:24" x14ac:dyDescent="0.3">
      <c r="A3139" t="s">
        <v>4810</v>
      </c>
      <c r="B3139" t="s">
        <v>483</v>
      </c>
      <c r="C3139" t="s">
        <v>316</v>
      </c>
      <c r="D3139" t="s">
        <v>451</v>
      </c>
      <c r="E3139" t="s">
        <v>85</v>
      </c>
      <c r="F3139" t="s">
        <v>29</v>
      </c>
      <c r="G3139" t="s">
        <v>36</v>
      </c>
      <c r="H3139" t="s">
        <v>31</v>
      </c>
      <c r="I3139" t="s">
        <v>31</v>
      </c>
      <c r="J3139" t="s">
        <v>101</v>
      </c>
      <c r="K3139" t="s">
        <v>368</v>
      </c>
      <c r="L3139">
        <v>0.53069999999999995</v>
      </c>
      <c r="M3139">
        <v>111.13</v>
      </c>
      <c r="N3139">
        <v>333.39</v>
      </c>
      <c r="O3139">
        <v>61.19</v>
      </c>
      <c r="P3139" t="s">
        <v>69</v>
      </c>
      <c r="Q3139" t="s">
        <v>35</v>
      </c>
      <c r="R3139">
        <v>3</v>
      </c>
      <c r="S3139">
        <v>77</v>
      </c>
      <c r="T3139" t="s">
        <v>36</v>
      </c>
      <c r="U3139" t="s">
        <v>36</v>
      </c>
      <c r="V3139" t="s">
        <v>232</v>
      </c>
      <c r="W3139" t="s">
        <v>103</v>
      </c>
      <c r="X3139" t="s">
        <v>51</v>
      </c>
    </row>
    <row r="3140" spans="1:24" x14ac:dyDescent="0.3">
      <c r="A3140" t="s">
        <v>4934</v>
      </c>
      <c r="B3140" t="s">
        <v>562</v>
      </c>
      <c r="C3140" t="s">
        <v>452</v>
      </c>
      <c r="D3140" t="s">
        <v>98</v>
      </c>
      <c r="E3140" t="s">
        <v>100</v>
      </c>
      <c r="F3140" t="s">
        <v>57</v>
      </c>
      <c r="G3140" t="s">
        <v>36</v>
      </c>
      <c r="H3140" t="s">
        <v>31</v>
      </c>
      <c r="I3140" t="s">
        <v>31</v>
      </c>
      <c r="J3140" t="s">
        <v>77</v>
      </c>
      <c r="K3140" t="s">
        <v>189</v>
      </c>
      <c r="L3140">
        <v>0.9022</v>
      </c>
      <c r="M3140">
        <v>198.74</v>
      </c>
      <c r="N3140">
        <v>794.96</v>
      </c>
      <c r="O3140">
        <v>198.06</v>
      </c>
      <c r="P3140" t="s">
        <v>69</v>
      </c>
      <c r="Q3140" t="s">
        <v>110</v>
      </c>
      <c r="R3140">
        <v>4</v>
      </c>
      <c r="S3140">
        <v>77</v>
      </c>
      <c r="T3140" t="s">
        <v>36</v>
      </c>
      <c r="U3140" t="s">
        <v>36</v>
      </c>
      <c r="V3140" t="s">
        <v>79</v>
      </c>
      <c r="W3140" t="s">
        <v>38</v>
      </c>
      <c r="X3140" t="s">
        <v>39</v>
      </c>
    </row>
    <row r="3141" spans="1:24" x14ac:dyDescent="0.3">
      <c r="A3141" t="s">
        <v>5387</v>
      </c>
      <c r="B3141" t="s">
        <v>340</v>
      </c>
      <c r="C3141" t="s">
        <v>238</v>
      </c>
      <c r="D3141" t="s">
        <v>269</v>
      </c>
      <c r="E3141" t="s">
        <v>56</v>
      </c>
      <c r="F3141" t="s">
        <v>29</v>
      </c>
      <c r="G3141" t="s">
        <v>36</v>
      </c>
      <c r="H3141" t="s">
        <v>31</v>
      </c>
      <c r="I3141" t="s">
        <v>31</v>
      </c>
      <c r="J3141" t="s">
        <v>32</v>
      </c>
      <c r="K3141" t="s">
        <v>102</v>
      </c>
      <c r="L3141">
        <v>0.66820000000000002</v>
      </c>
      <c r="M3141">
        <v>184.03</v>
      </c>
      <c r="N3141">
        <v>552.09</v>
      </c>
      <c r="O3141">
        <v>99.16</v>
      </c>
      <c r="P3141" t="s">
        <v>69</v>
      </c>
      <c r="Q3141" t="s">
        <v>135</v>
      </c>
      <c r="R3141">
        <v>3</v>
      </c>
      <c r="S3141">
        <v>77</v>
      </c>
      <c r="T3141" t="s">
        <v>36</v>
      </c>
      <c r="U3141" t="s">
        <v>36</v>
      </c>
      <c r="V3141" t="s">
        <v>141</v>
      </c>
      <c r="W3141" t="s">
        <v>50</v>
      </c>
      <c r="X3141" t="s">
        <v>51</v>
      </c>
    </row>
    <row r="3142" spans="1:24" x14ac:dyDescent="0.3">
      <c r="A3142" t="s">
        <v>5423</v>
      </c>
      <c r="B3142" t="s">
        <v>631</v>
      </c>
      <c r="C3142" t="s">
        <v>401</v>
      </c>
      <c r="D3142" t="s">
        <v>1048</v>
      </c>
      <c r="E3142" t="s">
        <v>100</v>
      </c>
      <c r="F3142" t="s">
        <v>29</v>
      </c>
      <c r="G3142" t="s">
        <v>36</v>
      </c>
      <c r="H3142" t="s">
        <v>31</v>
      </c>
      <c r="I3142" t="s">
        <v>31</v>
      </c>
      <c r="J3142" t="s">
        <v>77</v>
      </c>
      <c r="K3142" t="s">
        <v>357</v>
      </c>
      <c r="L3142">
        <v>0.53400000000000003</v>
      </c>
      <c r="M3142">
        <v>97.87</v>
      </c>
      <c r="N3142">
        <v>685.09</v>
      </c>
      <c r="O3142">
        <v>54.81</v>
      </c>
      <c r="P3142" t="s">
        <v>59</v>
      </c>
      <c r="Q3142" t="s">
        <v>135</v>
      </c>
      <c r="R3142">
        <v>7</v>
      </c>
      <c r="S3142">
        <v>77</v>
      </c>
      <c r="T3142" t="s">
        <v>36</v>
      </c>
      <c r="U3142" t="s">
        <v>36</v>
      </c>
      <c r="V3142" t="s">
        <v>37</v>
      </c>
      <c r="W3142" t="s">
        <v>50</v>
      </c>
      <c r="X3142" t="s">
        <v>62</v>
      </c>
    </row>
    <row r="3143" spans="1:24" x14ac:dyDescent="0.3">
      <c r="A3143" t="s">
        <v>5468</v>
      </c>
      <c r="B3143" t="s">
        <v>41</v>
      </c>
      <c r="C3143" t="s">
        <v>429</v>
      </c>
      <c r="D3143" t="s">
        <v>695</v>
      </c>
      <c r="E3143" t="s">
        <v>85</v>
      </c>
      <c r="F3143" t="s">
        <v>57</v>
      </c>
      <c r="G3143" t="s">
        <v>36</v>
      </c>
      <c r="H3143" t="s">
        <v>31</v>
      </c>
      <c r="I3143" t="s">
        <v>31</v>
      </c>
      <c r="J3143" t="s">
        <v>101</v>
      </c>
      <c r="K3143" t="s">
        <v>586</v>
      </c>
      <c r="L3143">
        <v>0.86839999999999995</v>
      </c>
      <c r="M3143">
        <v>272.99</v>
      </c>
      <c r="N3143">
        <v>2183.92</v>
      </c>
      <c r="O3143">
        <v>214.57</v>
      </c>
      <c r="P3143" t="s">
        <v>59</v>
      </c>
      <c r="Q3143" t="s">
        <v>135</v>
      </c>
      <c r="R3143">
        <v>8</v>
      </c>
      <c r="S3143">
        <v>77</v>
      </c>
      <c r="T3143" t="s">
        <v>36</v>
      </c>
      <c r="U3143" t="s">
        <v>36</v>
      </c>
      <c r="V3143" t="s">
        <v>37</v>
      </c>
      <c r="W3143" t="s">
        <v>50</v>
      </c>
      <c r="X3143" t="s">
        <v>51</v>
      </c>
    </row>
    <row r="3144" spans="1:24" x14ac:dyDescent="0.3">
      <c r="A3144" t="s">
        <v>5576</v>
      </c>
      <c r="B3144" t="s">
        <v>179</v>
      </c>
      <c r="C3144" t="s">
        <v>799</v>
      </c>
      <c r="D3144" t="s">
        <v>1058</v>
      </c>
      <c r="E3144" t="s">
        <v>28</v>
      </c>
      <c r="F3144" t="s">
        <v>29</v>
      </c>
      <c r="G3144" t="s">
        <v>30</v>
      </c>
      <c r="H3144" t="s">
        <v>31</v>
      </c>
      <c r="I3144" t="s">
        <v>31</v>
      </c>
      <c r="J3144" t="s">
        <v>93</v>
      </c>
      <c r="K3144" t="s">
        <v>311</v>
      </c>
      <c r="L3144">
        <v>0.76590000000000003</v>
      </c>
      <c r="M3144">
        <v>137.46</v>
      </c>
      <c r="N3144">
        <v>274.92</v>
      </c>
      <c r="O3144">
        <v>102.42</v>
      </c>
      <c r="P3144" t="s">
        <v>47</v>
      </c>
      <c r="Q3144" t="s">
        <v>135</v>
      </c>
      <c r="R3144">
        <v>2</v>
      </c>
      <c r="S3144">
        <v>77</v>
      </c>
      <c r="T3144" t="s">
        <v>30</v>
      </c>
      <c r="U3144" t="s">
        <v>36</v>
      </c>
      <c r="V3144" t="s">
        <v>37</v>
      </c>
      <c r="W3144" t="s">
        <v>38</v>
      </c>
      <c r="X3144" t="s">
        <v>51</v>
      </c>
    </row>
    <row r="3145" spans="1:24" x14ac:dyDescent="0.3">
      <c r="A3145" t="s">
        <v>5601</v>
      </c>
      <c r="B3145" t="s">
        <v>288</v>
      </c>
      <c r="C3145" t="s">
        <v>828</v>
      </c>
      <c r="D3145" t="s">
        <v>404</v>
      </c>
      <c r="E3145" t="s">
        <v>56</v>
      </c>
      <c r="F3145" t="s">
        <v>29</v>
      </c>
      <c r="G3145" t="s">
        <v>36</v>
      </c>
      <c r="H3145" t="s">
        <v>31</v>
      </c>
      <c r="I3145" t="s">
        <v>31</v>
      </c>
      <c r="J3145" t="s">
        <v>93</v>
      </c>
      <c r="K3145" t="s">
        <v>829</v>
      </c>
      <c r="L3145">
        <v>0.63260000000000005</v>
      </c>
      <c r="N3145">
        <v>259.17</v>
      </c>
      <c r="O3145">
        <v>59.37</v>
      </c>
      <c r="P3145" t="s">
        <v>59</v>
      </c>
      <c r="Q3145" t="s">
        <v>135</v>
      </c>
      <c r="R3145">
        <v>3</v>
      </c>
      <c r="S3145">
        <v>77</v>
      </c>
      <c r="T3145" t="s">
        <v>36</v>
      </c>
      <c r="U3145" t="s">
        <v>36</v>
      </c>
      <c r="V3145" t="s">
        <v>141</v>
      </c>
      <c r="W3145" t="s">
        <v>50</v>
      </c>
      <c r="X3145" t="s">
        <v>112</v>
      </c>
    </row>
    <row r="3146" spans="1:24" x14ac:dyDescent="0.3">
      <c r="A3146" t="s">
        <v>5712</v>
      </c>
      <c r="B3146" t="s">
        <v>247</v>
      </c>
      <c r="C3146" t="s">
        <v>165</v>
      </c>
      <c r="D3146" t="s">
        <v>227</v>
      </c>
      <c r="E3146" t="s">
        <v>56</v>
      </c>
      <c r="F3146" t="s">
        <v>29</v>
      </c>
      <c r="G3146" t="s">
        <v>36</v>
      </c>
      <c r="H3146" t="s">
        <v>31</v>
      </c>
      <c r="I3146" t="s">
        <v>31</v>
      </c>
      <c r="J3146" t="s">
        <v>45</v>
      </c>
      <c r="K3146" t="s">
        <v>228</v>
      </c>
      <c r="L3146">
        <v>0.74660000000000004</v>
      </c>
      <c r="M3146">
        <v>149.43</v>
      </c>
      <c r="N3146">
        <v>597.72</v>
      </c>
      <c r="O3146">
        <v>109.25</v>
      </c>
      <c r="P3146" t="s">
        <v>59</v>
      </c>
      <c r="Q3146" t="s">
        <v>35</v>
      </c>
      <c r="R3146">
        <v>4</v>
      </c>
      <c r="S3146">
        <v>77</v>
      </c>
      <c r="T3146" t="s">
        <v>36</v>
      </c>
      <c r="U3146" t="s">
        <v>36</v>
      </c>
      <c r="V3146" t="s">
        <v>49</v>
      </c>
      <c r="W3146" t="s">
        <v>50</v>
      </c>
      <c r="X3146" t="s">
        <v>62</v>
      </c>
    </row>
    <row r="3147" spans="1:24" x14ac:dyDescent="0.3">
      <c r="A3147" t="s">
        <v>5966</v>
      </c>
      <c r="B3147" t="s">
        <v>486</v>
      </c>
      <c r="C3147" t="s">
        <v>225</v>
      </c>
      <c r="D3147" t="s">
        <v>283</v>
      </c>
      <c r="E3147" t="s">
        <v>100</v>
      </c>
      <c r="F3147" t="s">
        <v>29</v>
      </c>
      <c r="G3147" t="s">
        <v>36</v>
      </c>
      <c r="H3147" t="s">
        <v>31</v>
      </c>
      <c r="I3147" t="s">
        <v>31</v>
      </c>
      <c r="J3147" t="s">
        <v>32</v>
      </c>
      <c r="K3147" t="s">
        <v>545</v>
      </c>
      <c r="L3147">
        <v>0.6784</v>
      </c>
      <c r="M3147">
        <v>164.72</v>
      </c>
      <c r="N3147">
        <v>988.32</v>
      </c>
      <c r="O3147">
        <v>104.07</v>
      </c>
      <c r="P3147" t="s">
        <v>59</v>
      </c>
      <c r="Q3147" t="s">
        <v>88</v>
      </c>
      <c r="R3147">
        <v>6</v>
      </c>
      <c r="S3147">
        <v>77</v>
      </c>
      <c r="T3147" t="s">
        <v>36</v>
      </c>
      <c r="U3147" t="s">
        <v>36</v>
      </c>
      <c r="V3147" t="s">
        <v>37</v>
      </c>
      <c r="W3147" t="s">
        <v>61</v>
      </c>
      <c r="X3147" t="s">
        <v>39</v>
      </c>
    </row>
    <row r="3148" spans="1:24" x14ac:dyDescent="0.3">
      <c r="A3148" t="s">
        <v>5973</v>
      </c>
      <c r="B3148" t="s">
        <v>773</v>
      </c>
      <c r="C3148" t="s">
        <v>302</v>
      </c>
      <c r="D3148" t="s">
        <v>1058</v>
      </c>
      <c r="E3148" t="s">
        <v>76</v>
      </c>
      <c r="F3148" t="s">
        <v>29</v>
      </c>
      <c r="G3148" t="s">
        <v>30</v>
      </c>
      <c r="H3148" t="s">
        <v>31</v>
      </c>
      <c r="I3148" t="s">
        <v>31</v>
      </c>
      <c r="J3148" t="s">
        <v>77</v>
      </c>
      <c r="K3148" t="s">
        <v>737</v>
      </c>
      <c r="L3148">
        <v>0.54159999999999997</v>
      </c>
      <c r="M3148">
        <v>145.25</v>
      </c>
      <c r="N3148">
        <v>435.75</v>
      </c>
      <c r="O3148">
        <v>75.75</v>
      </c>
      <c r="P3148" t="s">
        <v>69</v>
      </c>
      <c r="Q3148" t="s">
        <v>48</v>
      </c>
      <c r="R3148">
        <v>3</v>
      </c>
      <c r="S3148">
        <v>77</v>
      </c>
      <c r="T3148" t="s">
        <v>36</v>
      </c>
      <c r="U3148" t="s">
        <v>36</v>
      </c>
      <c r="V3148" t="s">
        <v>49</v>
      </c>
      <c r="W3148" t="s">
        <v>38</v>
      </c>
      <c r="X3148" t="s">
        <v>145</v>
      </c>
    </row>
    <row r="3149" spans="1:24" x14ac:dyDescent="0.3">
      <c r="A3149" t="s">
        <v>6089</v>
      </c>
      <c r="B3149" t="s">
        <v>823</v>
      </c>
      <c r="C3149" t="s">
        <v>522</v>
      </c>
      <c r="D3149" t="s">
        <v>395</v>
      </c>
      <c r="E3149" t="s">
        <v>108</v>
      </c>
      <c r="F3149" t="s">
        <v>29</v>
      </c>
      <c r="G3149" t="s">
        <v>36</v>
      </c>
      <c r="H3149" t="s">
        <v>31</v>
      </c>
      <c r="I3149" t="s">
        <v>31</v>
      </c>
      <c r="J3149" t="s">
        <v>58</v>
      </c>
      <c r="K3149" t="s">
        <v>565</v>
      </c>
      <c r="L3149">
        <v>0.70720000000000005</v>
      </c>
      <c r="M3149">
        <v>139.36000000000001</v>
      </c>
      <c r="N3149">
        <v>557.44000000000005</v>
      </c>
      <c r="O3149">
        <v>107.31</v>
      </c>
      <c r="P3149" t="s">
        <v>69</v>
      </c>
      <c r="Q3149" t="s">
        <v>35</v>
      </c>
      <c r="R3149">
        <v>4</v>
      </c>
      <c r="S3149">
        <v>77</v>
      </c>
      <c r="T3149" t="s">
        <v>36</v>
      </c>
      <c r="U3149" t="s">
        <v>36</v>
      </c>
      <c r="V3149" t="s">
        <v>232</v>
      </c>
      <c r="W3149" t="s">
        <v>38</v>
      </c>
      <c r="X3149" t="s">
        <v>51</v>
      </c>
    </row>
    <row r="3150" spans="1:24" x14ac:dyDescent="0.3">
      <c r="A3150" t="s">
        <v>6105</v>
      </c>
      <c r="B3150" t="s">
        <v>238</v>
      </c>
      <c r="C3150" t="s">
        <v>274</v>
      </c>
      <c r="D3150" t="s">
        <v>394</v>
      </c>
      <c r="E3150" t="s">
        <v>56</v>
      </c>
      <c r="F3150" t="s">
        <v>57</v>
      </c>
      <c r="G3150" t="s">
        <v>36</v>
      </c>
      <c r="H3150" t="s">
        <v>31</v>
      </c>
      <c r="I3150" t="s">
        <v>31</v>
      </c>
      <c r="J3150" t="s">
        <v>58</v>
      </c>
      <c r="K3150" t="s">
        <v>758</v>
      </c>
      <c r="L3150">
        <v>0.90259999999999996</v>
      </c>
      <c r="M3150">
        <v>242.16</v>
      </c>
      <c r="N3150">
        <v>1695.12</v>
      </c>
      <c r="O3150">
        <v>171.84</v>
      </c>
      <c r="P3150" t="s">
        <v>69</v>
      </c>
      <c r="Q3150" t="s">
        <v>35</v>
      </c>
      <c r="R3150">
        <v>7</v>
      </c>
      <c r="S3150">
        <v>77</v>
      </c>
      <c r="T3150" t="s">
        <v>36</v>
      </c>
      <c r="U3150" t="s">
        <v>36</v>
      </c>
      <c r="V3150" t="s">
        <v>95</v>
      </c>
      <c r="W3150" t="s">
        <v>50</v>
      </c>
      <c r="X3150" t="s">
        <v>145</v>
      </c>
    </row>
    <row r="3151" spans="1:24" x14ac:dyDescent="0.3">
      <c r="A3151" t="s">
        <v>6187</v>
      </c>
      <c r="B3151" t="s">
        <v>330</v>
      </c>
      <c r="C3151" t="s">
        <v>41</v>
      </c>
      <c r="D3151" t="s">
        <v>448</v>
      </c>
      <c r="E3151" t="s">
        <v>85</v>
      </c>
      <c r="F3151" t="s">
        <v>29</v>
      </c>
      <c r="G3151" t="s">
        <v>36</v>
      </c>
      <c r="H3151" t="s">
        <v>187</v>
      </c>
      <c r="I3151" t="s">
        <v>188</v>
      </c>
      <c r="J3151" t="s">
        <v>77</v>
      </c>
      <c r="K3151" t="s">
        <v>449</v>
      </c>
      <c r="L3151">
        <v>0.87519999999999998</v>
      </c>
      <c r="M3151">
        <v>162.38999999999999</v>
      </c>
      <c r="N3151">
        <v>487.17</v>
      </c>
      <c r="O3151">
        <v>116.58</v>
      </c>
      <c r="P3151" t="s">
        <v>87</v>
      </c>
      <c r="Q3151" t="s">
        <v>35</v>
      </c>
      <c r="R3151">
        <v>3</v>
      </c>
      <c r="S3151">
        <v>77</v>
      </c>
      <c r="T3151" t="s">
        <v>36</v>
      </c>
      <c r="U3151" t="s">
        <v>36</v>
      </c>
      <c r="V3151" t="s">
        <v>60</v>
      </c>
      <c r="W3151" t="s">
        <v>103</v>
      </c>
      <c r="X3151" t="s">
        <v>62</v>
      </c>
    </row>
    <row r="3152" spans="1:24" x14ac:dyDescent="0.3">
      <c r="A3152" t="s">
        <v>6292</v>
      </c>
      <c r="B3152" t="s">
        <v>483</v>
      </c>
      <c r="C3152" t="s">
        <v>316</v>
      </c>
      <c r="D3152" t="s">
        <v>269</v>
      </c>
      <c r="E3152" t="s">
        <v>85</v>
      </c>
      <c r="F3152" t="s">
        <v>29</v>
      </c>
      <c r="G3152" t="s">
        <v>36</v>
      </c>
      <c r="H3152" t="s">
        <v>31</v>
      </c>
      <c r="I3152" t="s">
        <v>31</v>
      </c>
      <c r="J3152" t="s">
        <v>101</v>
      </c>
      <c r="K3152" t="s">
        <v>368</v>
      </c>
      <c r="L3152">
        <v>0.53069999999999995</v>
      </c>
      <c r="M3152">
        <v>101.36</v>
      </c>
      <c r="N3152">
        <v>506.8</v>
      </c>
      <c r="O3152">
        <v>61.19</v>
      </c>
      <c r="P3152" t="s">
        <v>59</v>
      </c>
      <c r="Q3152" t="s">
        <v>35</v>
      </c>
      <c r="R3152">
        <v>5</v>
      </c>
      <c r="S3152">
        <v>77</v>
      </c>
      <c r="T3152" t="s">
        <v>36</v>
      </c>
      <c r="U3152" t="s">
        <v>36</v>
      </c>
      <c r="V3152" t="s">
        <v>60</v>
      </c>
      <c r="W3152" t="s">
        <v>71</v>
      </c>
      <c r="X3152" t="s">
        <v>62</v>
      </c>
    </row>
    <row r="3153" spans="1:24" x14ac:dyDescent="0.3">
      <c r="A3153" t="s">
        <v>6406</v>
      </c>
      <c r="B3153" t="s">
        <v>544</v>
      </c>
      <c r="C3153" t="s">
        <v>631</v>
      </c>
      <c r="D3153" t="s">
        <v>933</v>
      </c>
      <c r="E3153" t="s">
        <v>100</v>
      </c>
      <c r="F3153" t="s">
        <v>57</v>
      </c>
      <c r="G3153" t="s">
        <v>36</v>
      </c>
      <c r="H3153" t="s">
        <v>31</v>
      </c>
      <c r="I3153" t="s">
        <v>31</v>
      </c>
      <c r="J3153" t="s">
        <v>93</v>
      </c>
      <c r="K3153" t="s">
        <v>632</v>
      </c>
      <c r="L3153">
        <v>0.87829999999999997</v>
      </c>
      <c r="M3153">
        <v>229.29</v>
      </c>
      <c r="N3153">
        <v>2063.61</v>
      </c>
      <c r="O3153">
        <v>211.86</v>
      </c>
      <c r="P3153" t="s">
        <v>69</v>
      </c>
      <c r="Q3153" t="s">
        <v>110</v>
      </c>
      <c r="R3153">
        <v>9</v>
      </c>
      <c r="S3153">
        <v>77</v>
      </c>
      <c r="T3153" t="s">
        <v>36</v>
      </c>
      <c r="U3153" t="s">
        <v>36</v>
      </c>
      <c r="V3153" t="s">
        <v>49</v>
      </c>
      <c r="W3153" t="s">
        <v>61</v>
      </c>
      <c r="X3153" t="s">
        <v>80</v>
      </c>
    </row>
    <row r="3154" spans="1:24" x14ac:dyDescent="0.3">
      <c r="A3154" t="s">
        <v>6468</v>
      </c>
      <c r="B3154" t="s">
        <v>823</v>
      </c>
      <c r="C3154" t="s">
        <v>522</v>
      </c>
      <c r="D3154" t="s">
        <v>395</v>
      </c>
      <c r="E3154" t="s">
        <v>108</v>
      </c>
      <c r="F3154" t="s">
        <v>29</v>
      </c>
      <c r="G3154" t="s">
        <v>36</v>
      </c>
      <c r="H3154" t="s">
        <v>31</v>
      </c>
      <c r="I3154" t="s">
        <v>31</v>
      </c>
      <c r="J3154" t="s">
        <v>58</v>
      </c>
      <c r="K3154" t="s">
        <v>565</v>
      </c>
      <c r="L3154">
        <v>0.70720000000000005</v>
      </c>
      <c r="N3154">
        <v>693.68</v>
      </c>
      <c r="O3154">
        <v>107.31</v>
      </c>
      <c r="P3154" t="s">
        <v>78</v>
      </c>
      <c r="Q3154" t="s">
        <v>135</v>
      </c>
      <c r="R3154">
        <v>4</v>
      </c>
      <c r="S3154">
        <v>77</v>
      </c>
      <c r="T3154" t="s">
        <v>36</v>
      </c>
      <c r="U3154" t="s">
        <v>36</v>
      </c>
      <c r="V3154" t="s">
        <v>145</v>
      </c>
      <c r="W3154" t="s">
        <v>71</v>
      </c>
      <c r="X3154" t="s">
        <v>51</v>
      </c>
    </row>
    <row r="3155" spans="1:24" x14ac:dyDescent="0.3">
      <c r="A3155" t="s">
        <v>6545</v>
      </c>
      <c r="B3155" t="s">
        <v>421</v>
      </c>
      <c r="C3155" t="s">
        <v>148</v>
      </c>
      <c r="D3155" t="s">
        <v>803</v>
      </c>
      <c r="E3155" t="s">
        <v>28</v>
      </c>
      <c r="F3155" t="s">
        <v>29</v>
      </c>
      <c r="G3155" t="s">
        <v>30</v>
      </c>
      <c r="H3155" t="s">
        <v>132</v>
      </c>
      <c r="I3155" t="s">
        <v>150</v>
      </c>
      <c r="J3155" t="s">
        <v>32</v>
      </c>
      <c r="K3155" t="s">
        <v>151</v>
      </c>
      <c r="L3155">
        <v>0.71489999999999998</v>
      </c>
      <c r="M3155">
        <v>149.85</v>
      </c>
      <c r="N3155">
        <v>749.25</v>
      </c>
      <c r="O3155">
        <v>81.900000000000006</v>
      </c>
      <c r="P3155" t="s">
        <v>69</v>
      </c>
      <c r="Q3155" t="s">
        <v>35</v>
      </c>
      <c r="R3155">
        <v>5</v>
      </c>
      <c r="S3155">
        <v>77</v>
      </c>
      <c r="T3155" t="s">
        <v>36</v>
      </c>
      <c r="U3155" t="s">
        <v>36</v>
      </c>
      <c r="V3155" t="s">
        <v>60</v>
      </c>
      <c r="W3155" t="s">
        <v>103</v>
      </c>
      <c r="X3155" t="s">
        <v>145</v>
      </c>
    </row>
    <row r="3156" spans="1:24" x14ac:dyDescent="0.3">
      <c r="A3156" t="s">
        <v>6619</v>
      </c>
      <c r="B3156" t="s">
        <v>885</v>
      </c>
      <c r="C3156" t="s">
        <v>971</v>
      </c>
      <c r="D3156" t="s">
        <v>171</v>
      </c>
      <c r="E3156" t="s">
        <v>108</v>
      </c>
      <c r="F3156" t="s">
        <v>57</v>
      </c>
      <c r="G3156" t="s">
        <v>36</v>
      </c>
      <c r="H3156" t="s">
        <v>31</v>
      </c>
      <c r="I3156" t="s">
        <v>31</v>
      </c>
      <c r="J3156" t="s">
        <v>32</v>
      </c>
      <c r="K3156" t="s">
        <v>127</v>
      </c>
      <c r="L3156">
        <v>0.97270000000000001</v>
      </c>
      <c r="M3156">
        <v>148.62</v>
      </c>
      <c r="N3156">
        <v>1188.96</v>
      </c>
      <c r="O3156">
        <v>182.69</v>
      </c>
      <c r="P3156" t="s">
        <v>78</v>
      </c>
      <c r="Q3156" t="s">
        <v>48</v>
      </c>
      <c r="R3156">
        <v>8</v>
      </c>
      <c r="S3156">
        <v>77</v>
      </c>
      <c r="T3156" t="s">
        <v>36</v>
      </c>
      <c r="U3156" t="s">
        <v>36</v>
      </c>
      <c r="V3156" t="s">
        <v>49</v>
      </c>
      <c r="W3156" t="s">
        <v>50</v>
      </c>
      <c r="X3156" t="s">
        <v>206</v>
      </c>
    </row>
    <row r="3157" spans="1:24" x14ac:dyDescent="0.3">
      <c r="A3157" t="s">
        <v>6642</v>
      </c>
      <c r="B3157" t="s">
        <v>253</v>
      </c>
      <c r="C3157" t="s">
        <v>362</v>
      </c>
      <c r="D3157" t="s">
        <v>694</v>
      </c>
      <c r="E3157" t="s">
        <v>56</v>
      </c>
      <c r="F3157" t="s">
        <v>57</v>
      </c>
      <c r="G3157" t="s">
        <v>36</v>
      </c>
      <c r="H3157" t="s">
        <v>132</v>
      </c>
      <c r="I3157" t="s">
        <v>1005</v>
      </c>
      <c r="J3157" t="s">
        <v>77</v>
      </c>
      <c r="K3157" t="s">
        <v>740</v>
      </c>
      <c r="L3157">
        <v>0.97599999999999998</v>
      </c>
      <c r="M3157">
        <v>291.58999999999997</v>
      </c>
      <c r="N3157">
        <v>2041.13</v>
      </c>
      <c r="O3157">
        <v>269.29000000000002</v>
      </c>
      <c r="P3157" t="s">
        <v>34</v>
      </c>
      <c r="Q3157" t="s">
        <v>35</v>
      </c>
      <c r="R3157">
        <v>7</v>
      </c>
      <c r="S3157">
        <v>77</v>
      </c>
      <c r="T3157" t="s">
        <v>36</v>
      </c>
      <c r="U3157" t="s">
        <v>36</v>
      </c>
      <c r="V3157" t="s">
        <v>37</v>
      </c>
      <c r="W3157" t="s">
        <v>71</v>
      </c>
      <c r="X3157" t="s">
        <v>80</v>
      </c>
    </row>
    <row r="3158" spans="1:24" x14ac:dyDescent="0.3">
      <c r="A3158" t="s">
        <v>6717</v>
      </c>
      <c r="B3158" t="s">
        <v>253</v>
      </c>
      <c r="C3158" t="s">
        <v>362</v>
      </c>
      <c r="D3158" t="s">
        <v>452</v>
      </c>
      <c r="E3158" t="s">
        <v>56</v>
      </c>
      <c r="F3158" t="s">
        <v>57</v>
      </c>
      <c r="G3158" t="s">
        <v>36</v>
      </c>
      <c r="H3158" t="s">
        <v>132</v>
      </c>
      <c r="I3158" t="s">
        <v>1005</v>
      </c>
      <c r="J3158" t="s">
        <v>77</v>
      </c>
      <c r="K3158" t="s">
        <v>740</v>
      </c>
      <c r="L3158">
        <v>0.97599999999999998</v>
      </c>
      <c r="M3158">
        <v>263</v>
      </c>
      <c r="N3158">
        <v>1578</v>
      </c>
      <c r="O3158">
        <v>269.29000000000002</v>
      </c>
      <c r="P3158" t="s">
        <v>145</v>
      </c>
      <c r="Q3158" t="s">
        <v>35</v>
      </c>
      <c r="R3158">
        <v>6</v>
      </c>
      <c r="S3158">
        <v>77</v>
      </c>
      <c r="T3158" t="s">
        <v>36</v>
      </c>
      <c r="U3158" t="s">
        <v>36</v>
      </c>
      <c r="V3158" t="s">
        <v>122</v>
      </c>
      <c r="W3158" t="s">
        <v>103</v>
      </c>
      <c r="X3158" t="s">
        <v>62</v>
      </c>
    </row>
    <row r="3159" spans="1:24" x14ac:dyDescent="0.3">
      <c r="A3159" t="s">
        <v>6886</v>
      </c>
      <c r="B3159" t="s">
        <v>1029</v>
      </c>
      <c r="C3159" t="s">
        <v>73</v>
      </c>
      <c r="D3159" t="s">
        <v>171</v>
      </c>
      <c r="E3159" t="s">
        <v>44</v>
      </c>
      <c r="F3159" t="s">
        <v>57</v>
      </c>
      <c r="G3159" t="s">
        <v>36</v>
      </c>
      <c r="H3159" t="s">
        <v>31</v>
      </c>
      <c r="I3159" t="s">
        <v>31</v>
      </c>
      <c r="J3159" t="s">
        <v>58</v>
      </c>
      <c r="K3159" t="s">
        <v>460</v>
      </c>
      <c r="L3159">
        <v>0.93669999999999998</v>
      </c>
      <c r="M3159">
        <v>250.09</v>
      </c>
      <c r="N3159">
        <v>1750.63</v>
      </c>
      <c r="O3159">
        <v>222.17</v>
      </c>
      <c r="P3159" t="s">
        <v>59</v>
      </c>
      <c r="Q3159" t="s">
        <v>35</v>
      </c>
      <c r="R3159">
        <v>7</v>
      </c>
      <c r="S3159">
        <v>77</v>
      </c>
      <c r="T3159" t="s">
        <v>36</v>
      </c>
      <c r="U3159" t="s">
        <v>36</v>
      </c>
      <c r="V3159" t="s">
        <v>79</v>
      </c>
      <c r="W3159" t="s">
        <v>38</v>
      </c>
      <c r="X3159" t="s">
        <v>51</v>
      </c>
    </row>
    <row r="3160" spans="1:24" x14ac:dyDescent="0.3">
      <c r="A3160" t="s">
        <v>7100</v>
      </c>
      <c r="B3160" t="s">
        <v>163</v>
      </c>
      <c r="C3160" t="s">
        <v>283</v>
      </c>
      <c r="D3160" t="s">
        <v>284</v>
      </c>
      <c r="E3160" t="s">
        <v>85</v>
      </c>
      <c r="F3160" t="s">
        <v>29</v>
      </c>
      <c r="G3160" t="s">
        <v>36</v>
      </c>
      <c r="H3160" t="s">
        <v>31</v>
      </c>
      <c r="I3160" t="s">
        <v>31</v>
      </c>
      <c r="J3160" t="s">
        <v>77</v>
      </c>
      <c r="K3160" t="s">
        <v>102</v>
      </c>
      <c r="L3160">
        <v>0.6603</v>
      </c>
      <c r="M3160">
        <v>138.59</v>
      </c>
      <c r="N3160">
        <v>554.36</v>
      </c>
      <c r="O3160">
        <v>93.88</v>
      </c>
      <c r="P3160" t="s">
        <v>78</v>
      </c>
      <c r="Q3160" t="s">
        <v>35</v>
      </c>
      <c r="R3160">
        <v>4</v>
      </c>
      <c r="S3160">
        <v>77</v>
      </c>
      <c r="T3160" t="s">
        <v>36</v>
      </c>
      <c r="U3160" t="s">
        <v>36</v>
      </c>
      <c r="V3160" t="s">
        <v>232</v>
      </c>
      <c r="W3160" t="s">
        <v>61</v>
      </c>
      <c r="X3160" t="s">
        <v>39</v>
      </c>
    </row>
    <row r="3161" spans="1:24" x14ac:dyDescent="0.3">
      <c r="A3161" t="s">
        <v>7225</v>
      </c>
      <c r="B3161" t="s">
        <v>693</v>
      </c>
      <c r="C3161" t="s">
        <v>116</v>
      </c>
      <c r="D3161" t="s">
        <v>284</v>
      </c>
      <c r="E3161" t="s">
        <v>76</v>
      </c>
      <c r="F3161" t="s">
        <v>29</v>
      </c>
      <c r="G3161" t="s">
        <v>30</v>
      </c>
      <c r="H3161" t="s">
        <v>760</v>
      </c>
      <c r="I3161" t="s">
        <v>1430</v>
      </c>
      <c r="J3161" t="s">
        <v>45</v>
      </c>
      <c r="K3161" t="s">
        <v>117</v>
      </c>
      <c r="L3161">
        <v>0.78680000000000005</v>
      </c>
      <c r="M3161">
        <v>172.36</v>
      </c>
      <c r="N3161">
        <v>1034.1600000000001</v>
      </c>
      <c r="O3161">
        <v>134.16</v>
      </c>
      <c r="P3161" t="s">
        <v>87</v>
      </c>
      <c r="Q3161" t="s">
        <v>35</v>
      </c>
      <c r="R3161">
        <v>6</v>
      </c>
      <c r="S3161">
        <v>77</v>
      </c>
      <c r="T3161" t="s">
        <v>36</v>
      </c>
      <c r="U3161" t="s">
        <v>36</v>
      </c>
      <c r="V3161" t="s">
        <v>70</v>
      </c>
      <c r="W3161" t="s">
        <v>50</v>
      </c>
      <c r="X3161" t="s">
        <v>39</v>
      </c>
    </row>
    <row r="3162" spans="1:24" x14ac:dyDescent="0.3">
      <c r="A3162" t="s">
        <v>7801</v>
      </c>
      <c r="B3162" t="s">
        <v>212</v>
      </c>
      <c r="C3162" t="s">
        <v>1930</v>
      </c>
      <c r="D3162" t="s">
        <v>220</v>
      </c>
      <c r="E3162" t="s">
        <v>85</v>
      </c>
      <c r="F3162" t="s">
        <v>29</v>
      </c>
      <c r="G3162" t="s">
        <v>36</v>
      </c>
      <c r="H3162" t="s">
        <v>31</v>
      </c>
      <c r="I3162" t="s">
        <v>31</v>
      </c>
      <c r="J3162" t="s">
        <v>77</v>
      </c>
      <c r="K3162" t="s">
        <v>889</v>
      </c>
      <c r="L3162">
        <v>0.73819999999999997</v>
      </c>
      <c r="M3162">
        <v>166.76</v>
      </c>
      <c r="N3162">
        <v>833.8</v>
      </c>
      <c r="O3162">
        <v>107.74</v>
      </c>
      <c r="P3162" t="s">
        <v>78</v>
      </c>
      <c r="Q3162" t="s">
        <v>135</v>
      </c>
      <c r="R3162">
        <v>5</v>
      </c>
      <c r="S3162">
        <v>77</v>
      </c>
      <c r="T3162" t="s">
        <v>36</v>
      </c>
      <c r="U3162" t="s">
        <v>36</v>
      </c>
      <c r="V3162" t="s">
        <v>141</v>
      </c>
      <c r="W3162" t="s">
        <v>71</v>
      </c>
      <c r="X3162" t="s">
        <v>80</v>
      </c>
    </row>
    <row r="3163" spans="1:24" x14ac:dyDescent="0.3">
      <c r="A3163" t="s">
        <v>7830</v>
      </c>
      <c r="B3163" t="s">
        <v>399</v>
      </c>
      <c r="C3163" t="s">
        <v>577</v>
      </c>
      <c r="D3163" t="s">
        <v>426</v>
      </c>
      <c r="E3163" t="s">
        <v>100</v>
      </c>
      <c r="F3163" t="s">
        <v>67</v>
      </c>
      <c r="G3163" t="s">
        <v>36</v>
      </c>
      <c r="H3163" t="s">
        <v>31</v>
      </c>
      <c r="I3163" t="s">
        <v>31</v>
      </c>
      <c r="J3163" t="s">
        <v>77</v>
      </c>
      <c r="K3163" t="s">
        <v>194</v>
      </c>
      <c r="L3163">
        <v>0.4163</v>
      </c>
      <c r="M3163">
        <v>74.260000000000005</v>
      </c>
      <c r="N3163">
        <v>371.3</v>
      </c>
      <c r="O3163">
        <v>33.29</v>
      </c>
      <c r="P3163" t="s">
        <v>59</v>
      </c>
      <c r="Q3163" t="s">
        <v>135</v>
      </c>
      <c r="R3163">
        <v>5</v>
      </c>
      <c r="S3163">
        <v>77</v>
      </c>
      <c r="T3163" t="s">
        <v>36</v>
      </c>
      <c r="U3163" t="s">
        <v>36</v>
      </c>
      <c r="V3163" t="s">
        <v>70</v>
      </c>
      <c r="W3163" t="s">
        <v>61</v>
      </c>
      <c r="X3163" t="s">
        <v>112</v>
      </c>
    </row>
    <row r="3164" spans="1:24" x14ac:dyDescent="0.3">
      <c r="A3164" t="s">
        <v>7938</v>
      </c>
      <c r="B3164" t="s">
        <v>41</v>
      </c>
      <c r="C3164" t="s">
        <v>429</v>
      </c>
      <c r="D3164" t="s">
        <v>453</v>
      </c>
      <c r="E3164" t="s">
        <v>85</v>
      </c>
      <c r="F3164" t="s">
        <v>57</v>
      </c>
      <c r="G3164" t="s">
        <v>36</v>
      </c>
      <c r="H3164" t="s">
        <v>31</v>
      </c>
      <c r="I3164" t="s">
        <v>31</v>
      </c>
      <c r="J3164" t="s">
        <v>101</v>
      </c>
      <c r="K3164" t="s">
        <v>586</v>
      </c>
      <c r="L3164">
        <v>0.86839999999999995</v>
      </c>
      <c r="M3164">
        <v>252.7</v>
      </c>
      <c r="N3164">
        <v>2274.3000000000002</v>
      </c>
      <c r="O3164">
        <v>214.57</v>
      </c>
      <c r="P3164" t="s">
        <v>69</v>
      </c>
      <c r="Q3164" t="s">
        <v>110</v>
      </c>
      <c r="R3164">
        <v>9</v>
      </c>
      <c r="S3164">
        <v>77</v>
      </c>
      <c r="T3164" t="s">
        <v>36</v>
      </c>
      <c r="U3164" t="s">
        <v>36</v>
      </c>
      <c r="V3164" t="s">
        <v>37</v>
      </c>
      <c r="W3164" t="s">
        <v>61</v>
      </c>
      <c r="X3164" t="s">
        <v>51</v>
      </c>
    </row>
    <row r="3165" spans="1:24" x14ac:dyDescent="0.3">
      <c r="A3165" t="s">
        <v>7972</v>
      </c>
      <c r="B3165" t="s">
        <v>654</v>
      </c>
      <c r="C3165" t="s">
        <v>99</v>
      </c>
      <c r="D3165" t="s">
        <v>562</v>
      </c>
      <c r="E3165" t="s">
        <v>44</v>
      </c>
      <c r="F3165" t="s">
        <v>29</v>
      </c>
      <c r="G3165" t="s">
        <v>36</v>
      </c>
      <c r="H3165" t="s">
        <v>166</v>
      </c>
      <c r="I3165" t="s">
        <v>555</v>
      </c>
      <c r="J3165" t="s">
        <v>32</v>
      </c>
      <c r="K3165" t="s">
        <v>297</v>
      </c>
      <c r="L3165">
        <v>0.62949999999999995</v>
      </c>
      <c r="M3165">
        <v>136.69999999999999</v>
      </c>
      <c r="N3165">
        <v>546.79999999999995</v>
      </c>
      <c r="O3165">
        <v>83.29</v>
      </c>
      <c r="P3165" t="s">
        <v>59</v>
      </c>
      <c r="Q3165" t="s">
        <v>88</v>
      </c>
      <c r="R3165">
        <v>4</v>
      </c>
      <c r="S3165">
        <v>77</v>
      </c>
      <c r="T3165" t="s">
        <v>36</v>
      </c>
      <c r="U3165" t="s">
        <v>36</v>
      </c>
      <c r="V3165" t="s">
        <v>95</v>
      </c>
      <c r="W3165" t="s">
        <v>38</v>
      </c>
      <c r="X3165" t="s">
        <v>145</v>
      </c>
    </row>
    <row r="3166" spans="1:24" x14ac:dyDescent="0.3">
      <c r="A3166" t="s">
        <v>8337</v>
      </c>
      <c r="B3166" t="s">
        <v>230</v>
      </c>
      <c r="C3166" t="s">
        <v>468</v>
      </c>
      <c r="D3166" t="s">
        <v>948</v>
      </c>
      <c r="E3166" t="s">
        <v>76</v>
      </c>
      <c r="F3166" t="s">
        <v>57</v>
      </c>
      <c r="G3166" t="s">
        <v>30</v>
      </c>
      <c r="H3166" t="s">
        <v>187</v>
      </c>
      <c r="I3166" t="s">
        <v>188</v>
      </c>
      <c r="J3166" t="s">
        <v>77</v>
      </c>
      <c r="K3166" t="s">
        <v>32</v>
      </c>
      <c r="L3166">
        <v>0.99</v>
      </c>
      <c r="M3166">
        <v>299.45</v>
      </c>
      <c r="N3166">
        <v>1197.8</v>
      </c>
      <c r="O3166">
        <v>298.27999999999997</v>
      </c>
      <c r="P3166" t="s">
        <v>69</v>
      </c>
      <c r="Q3166" t="s">
        <v>35</v>
      </c>
      <c r="R3166">
        <v>4</v>
      </c>
      <c r="S3166">
        <v>77</v>
      </c>
      <c r="T3166" t="s">
        <v>36</v>
      </c>
      <c r="U3166" t="s">
        <v>36</v>
      </c>
      <c r="V3166" t="s">
        <v>141</v>
      </c>
      <c r="W3166" t="s">
        <v>50</v>
      </c>
      <c r="X3166" t="s">
        <v>39</v>
      </c>
    </row>
    <row r="3167" spans="1:24" x14ac:dyDescent="0.3">
      <c r="A3167" t="s">
        <v>8365</v>
      </c>
      <c r="B3167" t="s">
        <v>588</v>
      </c>
      <c r="C3167" t="s">
        <v>672</v>
      </c>
      <c r="D3167" t="s">
        <v>116</v>
      </c>
      <c r="E3167" t="s">
        <v>85</v>
      </c>
      <c r="F3167" t="s">
        <v>29</v>
      </c>
      <c r="G3167" t="s">
        <v>36</v>
      </c>
      <c r="H3167" t="s">
        <v>132</v>
      </c>
      <c r="I3167" t="s">
        <v>1235</v>
      </c>
      <c r="J3167" t="s">
        <v>101</v>
      </c>
      <c r="K3167" t="s">
        <v>804</v>
      </c>
      <c r="L3167">
        <v>0.68830000000000002</v>
      </c>
      <c r="M3167">
        <v>154.78</v>
      </c>
      <c r="N3167">
        <v>773.9</v>
      </c>
      <c r="O3167">
        <v>102.11</v>
      </c>
      <c r="P3167" t="s">
        <v>145</v>
      </c>
      <c r="Q3167" t="s">
        <v>48</v>
      </c>
      <c r="R3167">
        <v>5</v>
      </c>
      <c r="S3167">
        <v>77</v>
      </c>
      <c r="T3167" t="s">
        <v>30</v>
      </c>
      <c r="U3167" t="s">
        <v>36</v>
      </c>
      <c r="V3167" t="s">
        <v>141</v>
      </c>
      <c r="W3167" t="s">
        <v>50</v>
      </c>
      <c r="X3167" t="s">
        <v>62</v>
      </c>
    </row>
    <row r="3168" spans="1:24" x14ac:dyDescent="0.3">
      <c r="A3168" t="s">
        <v>8376</v>
      </c>
      <c r="B3168" t="s">
        <v>478</v>
      </c>
      <c r="C3168" t="s">
        <v>255</v>
      </c>
      <c r="D3168" t="s">
        <v>451</v>
      </c>
      <c r="E3168" t="s">
        <v>28</v>
      </c>
      <c r="F3168" t="s">
        <v>29</v>
      </c>
      <c r="G3168" t="s">
        <v>30</v>
      </c>
      <c r="H3168" t="s">
        <v>760</v>
      </c>
      <c r="I3168" t="s">
        <v>761</v>
      </c>
      <c r="J3168" t="s">
        <v>45</v>
      </c>
      <c r="K3168" t="s">
        <v>565</v>
      </c>
      <c r="L3168">
        <v>0.7127</v>
      </c>
      <c r="M3168">
        <v>133.82</v>
      </c>
      <c r="N3168">
        <v>535.28</v>
      </c>
      <c r="O3168">
        <v>96.84</v>
      </c>
      <c r="P3168" t="s">
        <v>34</v>
      </c>
      <c r="Q3168" t="s">
        <v>35</v>
      </c>
      <c r="R3168">
        <v>4</v>
      </c>
      <c r="S3168">
        <v>77</v>
      </c>
      <c r="T3168" t="s">
        <v>36</v>
      </c>
      <c r="U3168" t="s">
        <v>36</v>
      </c>
      <c r="V3168" t="s">
        <v>111</v>
      </c>
      <c r="W3168" t="s">
        <v>38</v>
      </c>
      <c r="X3168" t="s">
        <v>112</v>
      </c>
    </row>
    <row r="3169" spans="1:24" x14ac:dyDescent="0.3">
      <c r="A3169" t="s">
        <v>8509</v>
      </c>
      <c r="B3169" t="s">
        <v>253</v>
      </c>
      <c r="C3169" t="s">
        <v>362</v>
      </c>
      <c r="D3169" t="s">
        <v>429</v>
      </c>
      <c r="E3169" t="s">
        <v>56</v>
      </c>
      <c r="F3169" t="s">
        <v>57</v>
      </c>
      <c r="G3169" t="s">
        <v>36</v>
      </c>
      <c r="H3169" t="s">
        <v>132</v>
      </c>
      <c r="I3169" t="s">
        <v>1005</v>
      </c>
      <c r="J3169" t="s">
        <v>77</v>
      </c>
      <c r="K3169" t="s">
        <v>740</v>
      </c>
      <c r="L3169">
        <v>0.97599999999999998</v>
      </c>
      <c r="M3169">
        <v>214.31</v>
      </c>
      <c r="N3169">
        <v>1071.55</v>
      </c>
      <c r="O3169">
        <v>269.29000000000002</v>
      </c>
      <c r="P3169" t="s">
        <v>59</v>
      </c>
      <c r="Q3169" t="s">
        <v>35</v>
      </c>
      <c r="R3169">
        <v>5</v>
      </c>
      <c r="S3169">
        <v>77</v>
      </c>
      <c r="T3169" t="s">
        <v>36</v>
      </c>
      <c r="U3169" t="s">
        <v>36</v>
      </c>
      <c r="V3169" t="s">
        <v>49</v>
      </c>
      <c r="W3169" t="s">
        <v>71</v>
      </c>
      <c r="X3169" t="s">
        <v>62</v>
      </c>
    </row>
    <row r="3170" spans="1:24" x14ac:dyDescent="0.3">
      <c r="A3170" t="s">
        <v>8814</v>
      </c>
      <c r="B3170" t="s">
        <v>262</v>
      </c>
      <c r="C3170" t="s">
        <v>348</v>
      </c>
      <c r="D3170" t="s">
        <v>467</v>
      </c>
      <c r="E3170" t="s">
        <v>85</v>
      </c>
      <c r="F3170" t="s">
        <v>57</v>
      </c>
      <c r="G3170" t="s">
        <v>36</v>
      </c>
      <c r="H3170" t="s">
        <v>31</v>
      </c>
      <c r="I3170" t="s">
        <v>31</v>
      </c>
      <c r="J3170" t="s">
        <v>32</v>
      </c>
      <c r="K3170" t="s">
        <v>198</v>
      </c>
      <c r="L3170">
        <v>0.9385</v>
      </c>
      <c r="M3170">
        <v>169.19</v>
      </c>
      <c r="N3170">
        <v>1015.14</v>
      </c>
      <c r="O3170">
        <v>148.16999999999999</v>
      </c>
      <c r="P3170" t="s">
        <v>47</v>
      </c>
      <c r="Q3170" t="s">
        <v>35</v>
      </c>
      <c r="R3170">
        <v>6</v>
      </c>
      <c r="S3170">
        <v>77</v>
      </c>
      <c r="T3170" t="s">
        <v>36</v>
      </c>
      <c r="U3170" t="s">
        <v>36</v>
      </c>
      <c r="V3170" t="s">
        <v>232</v>
      </c>
      <c r="W3170" t="s">
        <v>61</v>
      </c>
      <c r="X3170" t="s">
        <v>39</v>
      </c>
    </row>
    <row r="3171" spans="1:24" x14ac:dyDescent="0.3">
      <c r="A3171" t="s">
        <v>8828</v>
      </c>
      <c r="B3171" t="s">
        <v>322</v>
      </c>
      <c r="C3171" t="s">
        <v>296</v>
      </c>
      <c r="D3171" t="s">
        <v>596</v>
      </c>
      <c r="E3171" t="s">
        <v>85</v>
      </c>
      <c r="F3171" t="s">
        <v>29</v>
      </c>
      <c r="G3171" t="s">
        <v>36</v>
      </c>
      <c r="H3171" t="s">
        <v>31</v>
      </c>
      <c r="I3171" t="s">
        <v>31</v>
      </c>
      <c r="J3171" t="s">
        <v>32</v>
      </c>
      <c r="K3171" t="s">
        <v>297</v>
      </c>
      <c r="L3171">
        <v>0.63190000000000002</v>
      </c>
      <c r="M3171">
        <v>107.12</v>
      </c>
      <c r="N3171">
        <v>535.6</v>
      </c>
      <c r="O3171">
        <v>64.239999999999995</v>
      </c>
      <c r="P3171" t="s">
        <v>59</v>
      </c>
      <c r="Q3171" t="s">
        <v>35</v>
      </c>
      <c r="R3171">
        <v>5</v>
      </c>
      <c r="S3171">
        <v>77</v>
      </c>
      <c r="T3171" t="s">
        <v>36</v>
      </c>
      <c r="U3171" t="s">
        <v>36</v>
      </c>
      <c r="V3171" t="s">
        <v>37</v>
      </c>
      <c r="W3171" t="s">
        <v>38</v>
      </c>
      <c r="X3171" t="s">
        <v>145</v>
      </c>
    </row>
    <row r="3172" spans="1:24" x14ac:dyDescent="0.3">
      <c r="A3172" t="s">
        <v>8833</v>
      </c>
      <c r="B3172" t="s">
        <v>238</v>
      </c>
      <c r="C3172" t="s">
        <v>274</v>
      </c>
      <c r="D3172" t="s">
        <v>618</v>
      </c>
      <c r="E3172" t="s">
        <v>56</v>
      </c>
      <c r="F3172" t="s">
        <v>57</v>
      </c>
      <c r="G3172" t="s">
        <v>36</v>
      </c>
      <c r="H3172" t="s">
        <v>31</v>
      </c>
      <c r="I3172" t="s">
        <v>31</v>
      </c>
      <c r="J3172" t="s">
        <v>58</v>
      </c>
      <c r="K3172" t="s">
        <v>758</v>
      </c>
      <c r="L3172">
        <v>0.90259999999999996</v>
      </c>
      <c r="M3172">
        <v>137.87</v>
      </c>
      <c r="N3172">
        <v>1102.96</v>
      </c>
      <c r="O3172">
        <v>171.84</v>
      </c>
      <c r="P3172" t="s">
        <v>69</v>
      </c>
      <c r="Q3172" t="s">
        <v>35</v>
      </c>
      <c r="R3172">
        <v>8</v>
      </c>
      <c r="S3172">
        <v>77</v>
      </c>
      <c r="T3172" t="s">
        <v>36</v>
      </c>
      <c r="U3172" t="s">
        <v>36</v>
      </c>
      <c r="V3172" t="s">
        <v>122</v>
      </c>
      <c r="W3172" t="s">
        <v>61</v>
      </c>
      <c r="X3172" t="s">
        <v>39</v>
      </c>
    </row>
    <row r="3173" spans="1:24" x14ac:dyDescent="0.3">
      <c r="A3173" t="s">
        <v>8840</v>
      </c>
      <c r="B3173" t="s">
        <v>885</v>
      </c>
      <c r="C3173" t="s">
        <v>287</v>
      </c>
      <c r="D3173" t="s">
        <v>84</v>
      </c>
      <c r="E3173" t="s">
        <v>108</v>
      </c>
      <c r="F3173" t="s">
        <v>57</v>
      </c>
      <c r="G3173" t="s">
        <v>36</v>
      </c>
      <c r="H3173" t="s">
        <v>31</v>
      </c>
      <c r="I3173" t="s">
        <v>31</v>
      </c>
      <c r="J3173" t="s">
        <v>32</v>
      </c>
      <c r="K3173" t="s">
        <v>127</v>
      </c>
      <c r="L3173">
        <v>0.97270000000000001</v>
      </c>
      <c r="M3173">
        <v>184.98</v>
      </c>
      <c r="N3173">
        <v>1664.82</v>
      </c>
      <c r="O3173">
        <v>182.69</v>
      </c>
      <c r="P3173" t="s">
        <v>69</v>
      </c>
      <c r="Q3173" t="s">
        <v>35</v>
      </c>
      <c r="R3173">
        <v>9</v>
      </c>
      <c r="S3173">
        <v>77</v>
      </c>
      <c r="T3173" t="s">
        <v>36</v>
      </c>
      <c r="U3173" t="s">
        <v>36</v>
      </c>
      <c r="V3173" t="s">
        <v>60</v>
      </c>
      <c r="W3173" t="s">
        <v>50</v>
      </c>
      <c r="X3173" t="s">
        <v>39</v>
      </c>
    </row>
    <row r="3174" spans="1:24" x14ac:dyDescent="0.3">
      <c r="A3174" t="s">
        <v>8841</v>
      </c>
      <c r="B3174" t="s">
        <v>722</v>
      </c>
      <c r="C3174" t="s">
        <v>619</v>
      </c>
      <c r="D3174" t="s">
        <v>929</v>
      </c>
      <c r="E3174" t="s">
        <v>85</v>
      </c>
      <c r="F3174" t="s">
        <v>29</v>
      </c>
      <c r="G3174" t="s">
        <v>36</v>
      </c>
      <c r="H3174" t="s">
        <v>31</v>
      </c>
      <c r="I3174" t="s">
        <v>31</v>
      </c>
      <c r="J3174" t="s">
        <v>58</v>
      </c>
      <c r="K3174" t="s">
        <v>117</v>
      </c>
      <c r="L3174">
        <v>0.77900000000000003</v>
      </c>
      <c r="M3174">
        <v>114.86</v>
      </c>
      <c r="N3174">
        <v>574.29999999999995</v>
      </c>
      <c r="O3174">
        <v>88.62</v>
      </c>
      <c r="P3174" t="s">
        <v>59</v>
      </c>
      <c r="Q3174" t="s">
        <v>110</v>
      </c>
      <c r="R3174">
        <v>5</v>
      </c>
      <c r="S3174">
        <v>77</v>
      </c>
      <c r="T3174" t="s">
        <v>36</v>
      </c>
      <c r="U3174" t="s">
        <v>36</v>
      </c>
      <c r="V3174" t="s">
        <v>49</v>
      </c>
      <c r="W3174" t="s">
        <v>50</v>
      </c>
      <c r="X3174" t="s">
        <v>39</v>
      </c>
    </row>
    <row r="3175" spans="1:24" x14ac:dyDescent="0.3">
      <c r="A3175" t="s">
        <v>9117</v>
      </c>
      <c r="B3175" t="s">
        <v>239</v>
      </c>
      <c r="C3175" t="s">
        <v>394</v>
      </c>
      <c r="D3175" t="s">
        <v>517</v>
      </c>
      <c r="E3175" t="s">
        <v>56</v>
      </c>
      <c r="F3175" t="s">
        <v>57</v>
      </c>
      <c r="G3175" t="s">
        <v>36</v>
      </c>
      <c r="H3175" t="s">
        <v>31</v>
      </c>
      <c r="I3175" t="s">
        <v>31</v>
      </c>
      <c r="J3175" t="s">
        <v>45</v>
      </c>
      <c r="K3175" t="s">
        <v>172</v>
      </c>
      <c r="L3175">
        <v>0.97570000000000001</v>
      </c>
      <c r="M3175">
        <v>136.71</v>
      </c>
      <c r="N3175">
        <v>1230.3900000000001</v>
      </c>
      <c r="O3175">
        <v>178.21</v>
      </c>
      <c r="P3175" t="s">
        <v>78</v>
      </c>
      <c r="Q3175" t="s">
        <v>88</v>
      </c>
      <c r="R3175">
        <v>9</v>
      </c>
      <c r="S3175">
        <v>77</v>
      </c>
      <c r="T3175" t="s">
        <v>36</v>
      </c>
      <c r="U3175" t="s">
        <v>36</v>
      </c>
      <c r="V3175" t="s">
        <v>70</v>
      </c>
      <c r="W3175" t="s">
        <v>50</v>
      </c>
      <c r="X3175" t="s">
        <v>51</v>
      </c>
    </row>
    <row r="3176" spans="1:24" x14ac:dyDescent="0.3">
      <c r="A3176" t="s">
        <v>9265</v>
      </c>
      <c r="B3176" t="s">
        <v>951</v>
      </c>
      <c r="C3176" t="s">
        <v>723</v>
      </c>
      <c r="D3176" t="s">
        <v>912</v>
      </c>
      <c r="E3176" t="s">
        <v>28</v>
      </c>
      <c r="F3176" t="s">
        <v>29</v>
      </c>
      <c r="G3176" t="s">
        <v>30</v>
      </c>
      <c r="H3176" t="s">
        <v>31</v>
      </c>
      <c r="I3176" t="s">
        <v>31</v>
      </c>
      <c r="J3176" t="s">
        <v>77</v>
      </c>
      <c r="K3176" t="s">
        <v>1049</v>
      </c>
      <c r="L3176">
        <v>0.79559999999999997</v>
      </c>
      <c r="M3176">
        <v>78.760000000000005</v>
      </c>
      <c r="N3176">
        <v>315.04000000000002</v>
      </c>
      <c r="O3176">
        <v>82.79</v>
      </c>
      <c r="P3176" t="s">
        <v>34</v>
      </c>
      <c r="Q3176" t="s">
        <v>110</v>
      </c>
      <c r="R3176">
        <v>4</v>
      </c>
      <c r="S3176">
        <v>77</v>
      </c>
      <c r="T3176" t="s">
        <v>36</v>
      </c>
      <c r="U3176" t="s">
        <v>36</v>
      </c>
      <c r="V3176" t="s">
        <v>49</v>
      </c>
      <c r="W3176" t="s">
        <v>50</v>
      </c>
      <c r="X3176" t="s">
        <v>80</v>
      </c>
    </row>
    <row r="3177" spans="1:24" x14ac:dyDescent="0.3">
      <c r="A3177" t="s">
        <v>9387</v>
      </c>
      <c r="B3177" t="s">
        <v>106</v>
      </c>
      <c r="C3177" t="s">
        <v>234</v>
      </c>
      <c r="D3177" t="s">
        <v>158</v>
      </c>
      <c r="E3177" t="s">
        <v>108</v>
      </c>
      <c r="F3177" t="s">
        <v>29</v>
      </c>
      <c r="G3177" t="s">
        <v>36</v>
      </c>
      <c r="H3177" t="s">
        <v>31</v>
      </c>
      <c r="I3177" t="s">
        <v>31</v>
      </c>
      <c r="J3177" t="s">
        <v>93</v>
      </c>
      <c r="K3177" t="s">
        <v>446</v>
      </c>
      <c r="L3177">
        <v>0.67810000000000004</v>
      </c>
      <c r="M3177">
        <v>119.29</v>
      </c>
      <c r="N3177">
        <v>477.16</v>
      </c>
      <c r="O3177">
        <v>70.8</v>
      </c>
      <c r="P3177" t="s">
        <v>59</v>
      </c>
      <c r="Q3177" t="s">
        <v>48</v>
      </c>
      <c r="R3177">
        <v>4</v>
      </c>
      <c r="S3177">
        <v>77</v>
      </c>
      <c r="T3177" t="s">
        <v>36</v>
      </c>
      <c r="U3177" t="s">
        <v>36</v>
      </c>
      <c r="V3177" t="s">
        <v>79</v>
      </c>
      <c r="W3177" t="s">
        <v>50</v>
      </c>
      <c r="X3177" t="s">
        <v>51</v>
      </c>
    </row>
    <row r="3178" spans="1:24" x14ac:dyDescent="0.3">
      <c r="A3178" t="s">
        <v>9853</v>
      </c>
      <c r="B3178" t="s">
        <v>388</v>
      </c>
      <c r="C3178" t="s">
        <v>418</v>
      </c>
      <c r="D3178" t="s">
        <v>269</v>
      </c>
      <c r="E3178" t="s">
        <v>100</v>
      </c>
      <c r="F3178" t="s">
        <v>29</v>
      </c>
      <c r="G3178" t="s">
        <v>36</v>
      </c>
      <c r="H3178" t="s">
        <v>31</v>
      </c>
      <c r="I3178" t="s">
        <v>31</v>
      </c>
      <c r="J3178" t="s">
        <v>45</v>
      </c>
      <c r="K3178" t="s">
        <v>303</v>
      </c>
      <c r="L3178">
        <v>0.72019999999999995</v>
      </c>
      <c r="M3178">
        <v>101.04</v>
      </c>
      <c r="N3178">
        <v>404.16</v>
      </c>
      <c r="O3178">
        <v>68.930000000000007</v>
      </c>
      <c r="P3178" t="s">
        <v>59</v>
      </c>
      <c r="Q3178" t="s">
        <v>35</v>
      </c>
      <c r="R3178">
        <v>4</v>
      </c>
      <c r="S3178">
        <v>77</v>
      </c>
      <c r="T3178" t="s">
        <v>36</v>
      </c>
      <c r="U3178" t="s">
        <v>36</v>
      </c>
      <c r="V3178" t="s">
        <v>70</v>
      </c>
      <c r="W3178" t="s">
        <v>50</v>
      </c>
      <c r="X3178" t="s">
        <v>206</v>
      </c>
    </row>
    <row r="3179" spans="1:24" x14ac:dyDescent="0.3">
      <c r="A3179" t="s">
        <v>9939</v>
      </c>
      <c r="B3179" t="s">
        <v>563</v>
      </c>
      <c r="C3179" t="s">
        <v>381</v>
      </c>
      <c r="D3179" t="s">
        <v>577</v>
      </c>
      <c r="E3179" t="s">
        <v>28</v>
      </c>
      <c r="F3179" t="s">
        <v>29</v>
      </c>
      <c r="G3179" t="s">
        <v>30</v>
      </c>
      <c r="H3179" t="s">
        <v>31</v>
      </c>
      <c r="I3179" t="s">
        <v>31</v>
      </c>
      <c r="J3179" t="s">
        <v>45</v>
      </c>
      <c r="K3179" t="s">
        <v>1370</v>
      </c>
      <c r="L3179">
        <v>0.69620000000000004</v>
      </c>
      <c r="M3179">
        <v>121.61</v>
      </c>
      <c r="N3179">
        <v>1094.49</v>
      </c>
      <c r="O3179">
        <v>82.08</v>
      </c>
      <c r="P3179" t="s">
        <v>59</v>
      </c>
      <c r="Q3179" t="s">
        <v>135</v>
      </c>
      <c r="R3179">
        <v>9</v>
      </c>
      <c r="S3179">
        <v>77</v>
      </c>
      <c r="T3179" t="s">
        <v>36</v>
      </c>
      <c r="U3179" t="s">
        <v>36</v>
      </c>
      <c r="V3179" t="s">
        <v>111</v>
      </c>
      <c r="W3179" t="s">
        <v>38</v>
      </c>
      <c r="X3179" t="s">
        <v>51</v>
      </c>
    </row>
    <row r="3180" spans="1:24" x14ac:dyDescent="0.3">
      <c r="A3180" t="s">
        <v>10004</v>
      </c>
      <c r="B3180" t="s">
        <v>404</v>
      </c>
      <c r="C3180" t="s">
        <v>221</v>
      </c>
      <c r="D3180" t="s">
        <v>656</v>
      </c>
      <c r="E3180" t="s">
        <v>76</v>
      </c>
      <c r="F3180" t="s">
        <v>57</v>
      </c>
      <c r="G3180" t="s">
        <v>30</v>
      </c>
      <c r="H3180" t="s">
        <v>132</v>
      </c>
      <c r="I3180" t="s">
        <v>223</v>
      </c>
      <c r="J3180" t="s">
        <v>77</v>
      </c>
      <c r="K3180" t="s">
        <v>32</v>
      </c>
      <c r="L3180">
        <v>0.99</v>
      </c>
      <c r="M3180">
        <v>268.97000000000003</v>
      </c>
      <c r="N3180">
        <v>2689.7</v>
      </c>
      <c r="O3180">
        <v>303.39999999999998</v>
      </c>
      <c r="P3180" t="s">
        <v>145</v>
      </c>
      <c r="Q3180" t="s">
        <v>48</v>
      </c>
      <c r="R3180">
        <v>10</v>
      </c>
      <c r="S3180">
        <v>77</v>
      </c>
      <c r="T3180" t="s">
        <v>36</v>
      </c>
      <c r="U3180" t="s">
        <v>36</v>
      </c>
      <c r="V3180" t="s">
        <v>60</v>
      </c>
      <c r="W3180" t="s">
        <v>103</v>
      </c>
      <c r="X3180" t="s">
        <v>39</v>
      </c>
    </row>
    <row r="3181" spans="1:24" x14ac:dyDescent="0.3">
      <c r="A3181" t="s">
        <v>10054</v>
      </c>
      <c r="B3181" t="s">
        <v>283</v>
      </c>
      <c r="C3181" t="s">
        <v>711</v>
      </c>
      <c r="D3181" t="s">
        <v>379</v>
      </c>
      <c r="E3181" t="s">
        <v>85</v>
      </c>
      <c r="F3181" t="s">
        <v>57</v>
      </c>
      <c r="G3181" t="s">
        <v>36</v>
      </c>
      <c r="H3181" t="s">
        <v>31</v>
      </c>
      <c r="I3181" t="s">
        <v>31</v>
      </c>
      <c r="J3181" t="s">
        <v>77</v>
      </c>
      <c r="K3181" t="s">
        <v>900</v>
      </c>
      <c r="L3181">
        <v>0.92449999999999999</v>
      </c>
      <c r="M3181">
        <v>137.80000000000001</v>
      </c>
      <c r="N3181">
        <v>964.6</v>
      </c>
      <c r="O3181">
        <v>154.26</v>
      </c>
      <c r="P3181" t="s">
        <v>59</v>
      </c>
      <c r="Q3181" t="s">
        <v>110</v>
      </c>
      <c r="R3181">
        <v>7</v>
      </c>
      <c r="S3181">
        <v>77</v>
      </c>
      <c r="T3181" t="s">
        <v>36</v>
      </c>
      <c r="U3181" t="s">
        <v>36</v>
      </c>
      <c r="V3181" t="s">
        <v>37</v>
      </c>
      <c r="W3181" t="s">
        <v>103</v>
      </c>
      <c r="X3181" t="s">
        <v>39</v>
      </c>
    </row>
    <row r="3182" spans="1:24" x14ac:dyDescent="0.3">
      <c r="A3182" t="s">
        <v>10151</v>
      </c>
      <c r="B3182" t="s">
        <v>705</v>
      </c>
      <c r="C3182" t="s">
        <v>147</v>
      </c>
      <c r="D3182" t="s">
        <v>163</v>
      </c>
      <c r="E3182" t="s">
        <v>44</v>
      </c>
      <c r="F3182" t="s">
        <v>67</v>
      </c>
      <c r="G3182" t="s">
        <v>36</v>
      </c>
      <c r="H3182" t="s">
        <v>31</v>
      </c>
      <c r="I3182" t="s">
        <v>31</v>
      </c>
      <c r="J3182" t="s">
        <v>101</v>
      </c>
      <c r="K3182" t="s">
        <v>499</v>
      </c>
      <c r="L3182">
        <v>0.35920000000000002</v>
      </c>
      <c r="M3182">
        <v>108.38</v>
      </c>
      <c r="N3182">
        <v>325.14</v>
      </c>
      <c r="O3182">
        <v>34</v>
      </c>
      <c r="P3182" t="s">
        <v>78</v>
      </c>
      <c r="Q3182" t="s">
        <v>110</v>
      </c>
      <c r="R3182">
        <v>3</v>
      </c>
      <c r="S3182">
        <v>77</v>
      </c>
      <c r="T3182" t="s">
        <v>36</v>
      </c>
      <c r="U3182" t="s">
        <v>36</v>
      </c>
      <c r="V3182" t="s">
        <v>141</v>
      </c>
      <c r="W3182" t="s">
        <v>103</v>
      </c>
      <c r="X3182" t="s">
        <v>80</v>
      </c>
    </row>
    <row r="3183" spans="1:24" x14ac:dyDescent="0.3">
      <c r="A3183" t="s">
        <v>10377</v>
      </c>
      <c r="B3183" t="s">
        <v>951</v>
      </c>
      <c r="C3183" t="s">
        <v>723</v>
      </c>
      <c r="D3183" t="s">
        <v>912</v>
      </c>
      <c r="E3183" t="s">
        <v>28</v>
      </c>
      <c r="F3183" t="s">
        <v>29</v>
      </c>
      <c r="G3183" t="s">
        <v>30</v>
      </c>
      <c r="H3183" t="s">
        <v>31</v>
      </c>
      <c r="I3183" t="s">
        <v>31</v>
      </c>
      <c r="J3183" t="s">
        <v>77</v>
      </c>
      <c r="K3183" t="s">
        <v>1049</v>
      </c>
      <c r="L3183">
        <v>0.79559999999999997</v>
      </c>
      <c r="M3183">
        <v>84.52</v>
      </c>
      <c r="N3183">
        <v>338.08</v>
      </c>
      <c r="O3183">
        <v>82.79</v>
      </c>
      <c r="P3183" t="s">
        <v>34</v>
      </c>
      <c r="Q3183" t="s">
        <v>110</v>
      </c>
      <c r="R3183">
        <v>4</v>
      </c>
      <c r="S3183">
        <v>77</v>
      </c>
      <c r="T3183" t="s">
        <v>36</v>
      </c>
      <c r="U3183" t="s">
        <v>36</v>
      </c>
      <c r="V3183" t="s">
        <v>49</v>
      </c>
      <c r="W3183" t="s">
        <v>50</v>
      </c>
      <c r="X3183" t="s">
        <v>39</v>
      </c>
    </row>
    <row r="3184" spans="1:24" x14ac:dyDescent="0.3">
      <c r="A3184" t="s">
        <v>10508</v>
      </c>
      <c r="B3184" t="s">
        <v>831</v>
      </c>
      <c r="C3184" t="s">
        <v>347</v>
      </c>
      <c r="D3184" t="s">
        <v>563</v>
      </c>
      <c r="E3184" t="s">
        <v>100</v>
      </c>
      <c r="F3184" t="s">
        <v>57</v>
      </c>
      <c r="G3184" t="s">
        <v>36</v>
      </c>
      <c r="H3184" t="s">
        <v>31</v>
      </c>
      <c r="I3184" t="s">
        <v>31</v>
      </c>
      <c r="J3184" t="s">
        <v>32</v>
      </c>
      <c r="K3184" t="s">
        <v>86</v>
      </c>
      <c r="L3184">
        <v>0.9647</v>
      </c>
      <c r="M3184">
        <v>280.08999999999997</v>
      </c>
      <c r="N3184">
        <v>1400.45</v>
      </c>
      <c r="O3184">
        <v>259.7</v>
      </c>
      <c r="P3184" t="s">
        <v>78</v>
      </c>
      <c r="Q3184" t="s">
        <v>48</v>
      </c>
      <c r="R3184">
        <v>5</v>
      </c>
      <c r="S3184">
        <v>77</v>
      </c>
      <c r="T3184" t="s">
        <v>36</v>
      </c>
      <c r="U3184" t="s">
        <v>36</v>
      </c>
      <c r="V3184" t="s">
        <v>111</v>
      </c>
      <c r="W3184" t="s">
        <v>71</v>
      </c>
      <c r="X3184" t="s">
        <v>145</v>
      </c>
    </row>
    <row r="3185" spans="1:24" x14ac:dyDescent="0.3">
      <c r="A3185" t="s">
        <v>10667</v>
      </c>
      <c r="B3185" t="s">
        <v>221</v>
      </c>
      <c r="C3185" t="s">
        <v>74</v>
      </c>
      <c r="D3185" t="s">
        <v>456</v>
      </c>
      <c r="E3185" t="s">
        <v>76</v>
      </c>
      <c r="F3185" t="s">
        <v>29</v>
      </c>
      <c r="G3185" t="s">
        <v>30</v>
      </c>
      <c r="H3185" t="s">
        <v>31</v>
      </c>
      <c r="I3185" t="s">
        <v>31</v>
      </c>
      <c r="J3185" t="s">
        <v>77</v>
      </c>
      <c r="K3185" t="s">
        <v>46</v>
      </c>
      <c r="L3185">
        <v>0.60189999999999999</v>
      </c>
      <c r="N3185">
        <v>128.69999999999999</v>
      </c>
      <c r="O3185">
        <v>87.86</v>
      </c>
      <c r="P3185" t="s">
        <v>78</v>
      </c>
      <c r="Q3185" t="s">
        <v>35</v>
      </c>
      <c r="R3185">
        <v>1</v>
      </c>
      <c r="S3185">
        <v>77</v>
      </c>
      <c r="T3185" t="s">
        <v>36</v>
      </c>
      <c r="U3185" t="s">
        <v>36</v>
      </c>
      <c r="V3185" t="s">
        <v>79</v>
      </c>
      <c r="W3185" t="s">
        <v>38</v>
      </c>
      <c r="X3185" t="s">
        <v>51</v>
      </c>
    </row>
    <row r="3186" spans="1:24" x14ac:dyDescent="0.3">
      <c r="A3186" t="s">
        <v>10678</v>
      </c>
      <c r="B3186" t="s">
        <v>1020</v>
      </c>
      <c r="C3186" t="s">
        <v>712</v>
      </c>
      <c r="D3186" t="s">
        <v>1048</v>
      </c>
      <c r="E3186" t="s">
        <v>56</v>
      </c>
      <c r="F3186" t="s">
        <v>29</v>
      </c>
      <c r="G3186" t="s">
        <v>36</v>
      </c>
      <c r="H3186" t="s">
        <v>31</v>
      </c>
      <c r="I3186" t="s">
        <v>31</v>
      </c>
      <c r="J3186" t="s">
        <v>58</v>
      </c>
      <c r="K3186" t="s">
        <v>1370</v>
      </c>
      <c r="L3186">
        <v>0.68799999999999994</v>
      </c>
      <c r="M3186">
        <v>113.28</v>
      </c>
      <c r="N3186">
        <v>679.68</v>
      </c>
      <c r="O3186">
        <v>75.97</v>
      </c>
      <c r="P3186" t="s">
        <v>78</v>
      </c>
      <c r="Q3186" t="s">
        <v>35</v>
      </c>
      <c r="R3186">
        <v>6</v>
      </c>
      <c r="S3186">
        <v>77</v>
      </c>
      <c r="T3186" t="s">
        <v>36</v>
      </c>
      <c r="U3186" t="s">
        <v>36</v>
      </c>
      <c r="V3186" t="s">
        <v>37</v>
      </c>
      <c r="W3186" t="s">
        <v>38</v>
      </c>
      <c r="X3186" t="s">
        <v>51</v>
      </c>
    </row>
    <row r="3187" spans="1:24" x14ac:dyDescent="0.3">
      <c r="A3187" t="s">
        <v>11030</v>
      </c>
      <c r="B3187" t="s">
        <v>712</v>
      </c>
      <c r="C3187" t="s">
        <v>795</v>
      </c>
      <c r="D3187" t="s">
        <v>305</v>
      </c>
      <c r="E3187" t="s">
        <v>56</v>
      </c>
      <c r="F3187" t="s">
        <v>67</v>
      </c>
      <c r="G3187" t="s">
        <v>36</v>
      </c>
      <c r="H3187" t="s">
        <v>31</v>
      </c>
      <c r="I3187" t="s">
        <v>31</v>
      </c>
      <c r="J3187" t="s">
        <v>32</v>
      </c>
      <c r="K3187" t="s">
        <v>307</v>
      </c>
      <c r="L3187">
        <v>0.43669999999999998</v>
      </c>
      <c r="M3187">
        <v>61.71</v>
      </c>
      <c r="N3187">
        <v>123.42</v>
      </c>
      <c r="O3187">
        <v>33.07</v>
      </c>
      <c r="P3187" t="s">
        <v>69</v>
      </c>
      <c r="Q3187" t="s">
        <v>135</v>
      </c>
      <c r="R3187">
        <v>2</v>
      </c>
      <c r="S3187">
        <v>77</v>
      </c>
      <c r="T3187" t="s">
        <v>36</v>
      </c>
      <c r="U3187" t="s">
        <v>36</v>
      </c>
      <c r="V3187" t="s">
        <v>141</v>
      </c>
      <c r="W3187" t="s">
        <v>103</v>
      </c>
      <c r="X3187" t="s">
        <v>145</v>
      </c>
    </row>
    <row r="3188" spans="1:24" x14ac:dyDescent="0.3">
      <c r="A3188" t="s">
        <v>11090</v>
      </c>
      <c r="B3188" t="s">
        <v>843</v>
      </c>
      <c r="C3188" t="s">
        <v>356</v>
      </c>
      <c r="D3188" t="s">
        <v>640</v>
      </c>
      <c r="E3188" t="s">
        <v>28</v>
      </c>
      <c r="F3188" t="s">
        <v>29</v>
      </c>
      <c r="G3188" t="s">
        <v>30</v>
      </c>
      <c r="H3188" t="s">
        <v>31</v>
      </c>
      <c r="I3188" t="s">
        <v>31</v>
      </c>
      <c r="J3188" t="s">
        <v>58</v>
      </c>
      <c r="K3188" t="s">
        <v>1031</v>
      </c>
      <c r="L3188">
        <v>0.7218</v>
      </c>
      <c r="M3188">
        <v>118.38</v>
      </c>
      <c r="N3188">
        <v>473.52</v>
      </c>
      <c r="O3188">
        <v>89.65</v>
      </c>
      <c r="P3188" t="s">
        <v>87</v>
      </c>
      <c r="Q3188" t="s">
        <v>35</v>
      </c>
      <c r="R3188">
        <v>4</v>
      </c>
      <c r="S3188">
        <v>77</v>
      </c>
      <c r="T3188" t="s">
        <v>36</v>
      </c>
      <c r="U3188" t="s">
        <v>36</v>
      </c>
      <c r="V3188" t="s">
        <v>111</v>
      </c>
      <c r="W3188" t="s">
        <v>38</v>
      </c>
      <c r="X3188" t="s">
        <v>62</v>
      </c>
    </row>
    <row r="3189" spans="1:24" x14ac:dyDescent="0.3">
      <c r="A3189" t="s">
        <v>11204</v>
      </c>
      <c r="B3189" t="s">
        <v>239</v>
      </c>
      <c r="C3189" t="s">
        <v>394</v>
      </c>
      <c r="D3189" t="s">
        <v>823</v>
      </c>
      <c r="E3189" t="s">
        <v>56</v>
      </c>
      <c r="F3189" t="s">
        <v>57</v>
      </c>
      <c r="G3189" t="s">
        <v>36</v>
      </c>
      <c r="H3189" t="s">
        <v>31</v>
      </c>
      <c r="I3189" t="s">
        <v>31</v>
      </c>
      <c r="J3189" t="s">
        <v>45</v>
      </c>
      <c r="K3189" t="s">
        <v>172</v>
      </c>
      <c r="L3189">
        <v>0.97570000000000001</v>
      </c>
      <c r="M3189">
        <v>201.74</v>
      </c>
      <c r="N3189">
        <v>1613.92</v>
      </c>
      <c r="O3189">
        <v>178.21</v>
      </c>
      <c r="P3189" t="s">
        <v>34</v>
      </c>
      <c r="Q3189" t="s">
        <v>35</v>
      </c>
      <c r="R3189">
        <v>8</v>
      </c>
      <c r="S3189">
        <v>77</v>
      </c>
      <c r="T3189" t="s">
        <v>36</v>
      </c>
      <c r="U3189" t="s">
        <v>36</v>
      </c>
      <c r="V3189" t="s">
        <v>49</v>
      </c>
      <c r="W3189" t="s">
        <v>38</v>
      </c>
      <c r="X3189" t="s">
        <v>39</v>
      </c>
    </row>
    <row r="3190" spans="1:24" x14ac:dyDescent="0.3">
      <c r="A3190" t="s">
        <v>11274</v>
      </c>
      <c r="B3190" t="s">
        <v>631</v>
      </c>
      <c r="C3190" t="s">
        <v>401</v>
      </c>
      <c r="D3190" t="s">
        <v>723</v>
      </c>
      <c r="E3190" t="s">
        <v>100</v>
      </c>
      <c r="F3190" t="s">
        <v>29</v>
      </c>
      <c r="G3190" t="s">
        <v>36</v>
      </c>
      <c r="H3190" t="s">
        <v>31</v>
      </c>
      <c r="I3190" t="s">
        <v>31</v>
      </c>
      <c r="J3190" t="s">
        <v>77</v>
      </c>
      <c r="K3190" t="s">
        <v>357</v>
      </c>
      <c r="L3190">
        <v>0.53400000000000003</v>
      </c>
      <c r="M3190">
        <v>100.48</v>
      </c>
      <c r="N3190">
        <v>502.4</v>
      </c>
      <c r="O3190">
        <v>54.81</v>
      </c>
      <c r="P3190" t="s">
        <v>59</v>
      </c>
      <c r="Q3190" t="s">
        <v>110</v>
      </c>
      <c r="R3190">
        <v>5</v>
      </c>
      <c r="S3190">
        <v>77</v>
      </c>
      <c r="T3190" t="s">
        <v>36</v>
      </c>
      <c r="U3190" t="s">
        <v>36</v>
      </c>
      <c r="V3190" t="s">
        <v>70</v>
      </c>
      <c r="W3190" t="s">
        <v>71</v>
      </c>
      <c r="X3190" t="s">
        <v>39</v>
      </c>
    </row>
    <row r="3191" spans="1:24" x14ac:dyDescent="0.3">
      <c r="A3191" t="s">
        <v>11761</v>
      </c>
      <c r="B3191" t="s">
        <v>221</v>
      </c>
      <c r="C3191" t="s">
        <v>74</v>
      </c>
      <c r="D3191" t="s">
        <v>577</v>
      </c>
      <c r="E3191" t="s">
        <v>76</v>
      </c>
      <c r="F3191" t="s">
        <v>29</v>
      </c>
      <c r="G3191" t="s">
        <v>30</v>
      </c>
      <c r="H3191" t="s">
        <v>31</v>
      </c>
      <c r="I3191" t="s">
        <v>31</v>
      </c>
      <c r="J3191" t="s">
        <v>77</v>
      </c>
      <c r="K3191" t="s">
        <v>46</v>
      </c>
      <c r="L3191">
        <v>0.60189999999999999</v>
      </c>
      <c r="M3191">
        <v>152.75</v>
      </c>
      <c r="N3191">
        <v>458.25</v>
      </c>
      <c r="O3191">
        <v>87.86</v>
      </c>
      <c r="P3191" t="s">
        <v>145</v>
      </c>
      <c r="Q3191" t="s">
        <v>88</v>
      </c>
      <c r="R3191">
        <v>3</v>
      </c>
      <c r="S3191">
        <v>77</v>
      </c>
      <c r="T3191" t="s">
        <v>36</v>
      </c>
      <c r="U3191" t="s">
        <v>36</v>
      </c>
      <c r="V3191" t="s">
        <v>141</v>
      </c>
      <c r="W3191" t="s">
        <v>71</v>
      </c>
      <c r="X3191" t="s">
        <v>51</v>
      </c>
    </row>
    <row r="3192" spans="1:24" x14ac:dyDescent="0.3">
      <c r="A3192" t="s">
        <v>12008</v>
      </c>
      <c r="B3192" t="s">
        <v>435</v>
      </c>
      <c r="C3192" t="s">
        <v>883</v>
      </c>
      <c r="D3192" t="s">
        <v>175</v>
      </c>
      <c r="E3192" t="s">
        <v>76</v>
      </c>
      <c r="F3192" t="s">
        <v>29</v>
      </c>
      <c r="G3192" t="s">
        <v>30</v>
      </c>
      <c r="H3192" t="s">
        <v>896</v>
      </c>
      <c r="I3192" t="s">
        <v>897</v>
      </c>
      <c r="J3192" t="s">
        <v>101</v>
      </c>
      <c r="K3192" t="s">
        <v>565</v>
      </c>
      <c r="L3192">
        <v>0.70189999999999997</v>
      </c>
      <c r="M3192">
        <v>149.88</v>
      </c>
      <c r="N3192">
        <v>749.4</v>
      </c>
      <c r="O3192">
        <v>91.64</v>
      </c>
      <c r="P3192" t="s">
        <v>87</v>
      </c>
      <c r="Q3192" t="s">
        <v>35</v>
      </c>
      <c r="R3192">
        <v>5</v>
      </c>
      <c r="S3192">
        <v>77</v>
      </c>
      <c r="T3192" t="s">
        <v>36</v>
      </c>
      <c r="U3192" t="s">
        <v>36</v>
      </c>
      <c r="V3192" t="s">
        <v>37</v>
      </c>
      <c r="W3192" t="s">
        <v>38</v>
      </c>
      <c r="X3192" t="s">
        <v>112</v>
      </c>
    </row>
    <row r="3193" spans="1:24" x14ac:dyDescent="0.3">
      <c r="A3193" t="s">
        <v>24</v>
      </c>
      <c r="B3193" t="s">
        <v>25</v>
      </c>
      <c r="C3193" t="s">
        <v>26</v>
      </c>
      <c r="D3193" t="s">
        <v>27</v>
      </c>
      <c r="E3193" t="s">
        <v>28</v>
      </c>
      <c r="F3193" t="s">
        <v>29</v>
      </c>
      <c r="G3193" t="s">
        <v>30</v>
      </c>
      <c r="H3193" t="s">
        <v>31</v>
      </c>
      <c r="I3193" t="s">
        <v>31</v>
      </c>
      <c r="J3193" t="s">
        <v>32</v>
      </c>
      <c r="K3193" t="s">
        <v>33</v>
      </c>
      <c r="L3193">
        <v>0.8236</v>
      </c>
      <c r="M3193">
        <v>103.56</v>
      </c>
      <c r="N3193">
        <v>517.79999999999995</v>
      </c>
      <c r="O3193">
        <v>85.57</v>
      </c>
      <c r="P3193" t="s">
        <v>34</v>
      </c>
      <c r="Q3193" t="s">
        <v>35</v>
      </c>
      <c r="R3193">
        <v>5</v>
      </c>
      <c r="S3193">
        <v>76</v>
      </c>
      <c r="T3193" t="s">
        <v>36</v>
      </c>
      <c r="U3193" t="s">
        <v>36</v>
      </c>
      <c r="V3193" t="s">
        <v>37</v>
      </c>
      <c r="W3193" t="s">
        <v>38</v>
      </c>
      <c r="X3193" t="s">
        <v>39</v>
      </c>
    </row>
    <row r="3194" spans="1:24" x14ac:dyDescent="0.3">
      <c r="A3194" t="s">
        <v>434</v>
      </c>
      <c r="B3194" t="s">
        <v>148</v>
      </c>
      <c r="C3194" t="s">
        <v>435</v>
      </c>
      <c r="D3194" t="s">
        <v>436</v>
      </c>
      <c r="E3194" t="s">
        <v>76</v>
      </c>
      <c r="F3194" t="s">
        <v>57</v>
      </c>
      <c r="G3194" t="s">
        <v>30</v>
      </c>
      <c r="H3194" t="s">
        <v>31</v>
      </c>
      <c r="I3194" t="s">
        <v>31</v>
      </c>
      <c r="J3194" t="s">
        <v>77</v>
      </c>
      <c r="K3194" t="s">
        <v>32</v>
      </c>
      <c r="L3194">
        <v>0.99</v>
      </c>
      <c r="M3194">
        <v>193.11</v>
      </c>
      <c r="N3194">
        <v>1158.6600000000001</v>
      </c>
      <c r="O3194">
        <v>209.12</v>
      </c>
      <c r="P3194" t="s">
        <v>59</v>
      </c>
      <c r="Q3194" t="s">
        <v>35</v>
      </c>
      <c r="R3194">
        <v>6</v>
      </c>
      <c r="S3194">
        <v>76</v>
      </c>
      <c r="T3194" t="s">
        <v>36</v>
      </c>
      <c r="U3194" t="s">
        <v>36</v>
      </c>
      <c r="V3194" t="s">
        <v>95</v>
      </c>
      <c r="W3194" t="s">
        <v>103</v>
      </c>
      <c r="X3194" t="s">
        <v>39</v>
      </c>
    </row>
    <row r="3195" spans="1:24" x14ac:dyDescent="0.3">
      <c r="A3195" t="s">
        <v>550</v>
      </c>
      <c r="B3195" t="s">
        <v>444</v>
      </c>
      <c r="C3195" t="s">
        <v>283</v>
      </c>
      <c r="D3195" t="s">
        <v>284</v>
      </c>
      <c r="E3195" t="s">
        <v>85</v>
      </c>
      <c r="F3195" t="s">
        <v>29</v>
      </c>
      <c r="G3195" t="s">
        <v>36</v>
      </c>
      <c r="H3195" t="s">
        <v>31</v>
      </c>
      <c r="I3195" t="s">
        <v>31</v>
      </c>
      <c r="J3195" t="s">
        <v>77</v>
      </c>
      <c r="K3195" t="s">
        <v>102</v>
      </c>
      <c r="L3195">
        <v>0.6603</v>
      </c>
      <c r="M3195">
        <v>138.11000000000001</v>
      </c>
      <c r="N3195">
        <v>552.44000000000005</v>
      </c>
      <c r="O3195">
        <v>93.88</v>
      </c>
      <c r="P3195" t="s">
        <v>34</v>
      </c>
      <c r="Q3195" t="s">
        <v>110</v>
      </c>
      <c r="R3195">
        <v>4</v>
      </c>
      <c r="S3195">
        <v>76</v>
      </c>
      <c r="T3195" t="s">
        <v>36</v>
      </c>
      <c r="U3195" t="s">
        <v>36</v>
      </c>
      <c r="V3195" t="s">
        <v>508</v>
      </c>
      <c r="W3195" t="s">
        <v>71</v>
      </c>
      <c r="X3195" t="s">
        <v>39</v>
      </c>
    </row>
    <row r="3196" spans="1:24" x14ac:dyDescent="0.3">
      <c r="A3196" t="s">
        <v>710</v>
      </c>
      <c r="B3196" t="s">
        <v>711</v>
      </c>
      <c r="C3196" t="s">
        <v>176</v>
      </c>
      <c r="D3196" t="s">
        <v>712</v>
      </c>
      <c r="E3196" t="s">
        <v>28</v>
      </c>
      <c r="F3196" t="s">
        <v>29</v>
      </c>
      <c r="G3196" t="s">
        <v>30</v>
      </c>
      <c r="H3196" t="s">
        <v>31</v>
      </c>
      <c r="I3196" t="s">
        <v>31</v>
      </c>
      <c r="J3196" t="s">
        <v>77</v>
      </c>
      <c r="K3196" t="s">
        <v>713</v>
      </c>
      <c r="L3196">
        <v>0.5786</v>
      </c>
      <c r="M3196">
        <v>90.38</v>
      </c>
      <c r="N3196">
        <v>271.14</v>
      </c>
      <c r="O3196">
        <v>53.73</v>
      </c>
      <c r="P3196" t="s">
        <v>59</v>
      </c>
      <c r="Q3196" t="s">
        <v>110</v>
      </c>
      <c r="R3196">
        <v>3</v>
      </c>
      <c r="S3196">
        <v>76</v>
      </c>
      <c r="T3196" t="s">
        <v>36</v>
      </c>
      <c r="U3196" t="s">
        <v>36</v>
      </c>
      <c r="V3196" t="s">
        <v>49</v>
      </c>
      <c r="W3196" t="s">
        <v>38</v>
      </c>
      <c r="X3196" t="s">
        <v>112</v>
      </c>
    </row>
    <row r="3197" spans="1:24" x14ac:dyDescent="0.3">
      <c r="A3197" t="s">
        <v>916</v>
      </c>
      <c r="B3197" t="s">
        <v>803</v>
      </c>
      <c r="C3197" t="s">
        <v>716</v>
      </c>
      <c r="D3197" t="s">
        <v>379</v>
      </c>
      <c r="E3197" t="s">
        <v>108</v>
      </c>
      <c r="F3197" t="s">
        <v>57</v>
      </c>
      <c r="G3197" t="s">
        <v>36</v>
      </c>
      <c r="H3197" t="s">
        <v>31</v>
      </c>
      <c r="I3197" t="s">
        <v>31</v>
      </c>
      <c r="J3197" t="s">
        <v>32</v>
      </c>
      <c r="K3197" t="s">
        <v>717</v>
      </c>
      <c r="L3197">
        <v>0.85799999999999998</v>
      </c>
      <c r="M3197">
        <v>201.11</v>
      </c>
      <c r="N3197">
        <v>2212.21</v>
      </c>
      <c r="O3197">
        <v>189.87</v>
      </c>
      <c r="P3197" t="s">
        <v>34</v>
      </c>
      <c r="Q3197" t="s">
        <v>110</v>
      </c>
      <c r="R3197">
        <v>11</v>
      </c>
      <c r="S3197">
        <v>76</v>
      </c>
      <c r="T3197" t="s">
        <v>36</v>
      </c>
      <c r="U3197" t="s">
        <v>36</v>
      </c>
      <c r="V3197" t="s">
        <v>70</v>
      </c>
      <c r="W3197" t="s">
        <v>50</v>
      </c>
      <c r="X3197" t="s">
        <v>112</v>
      </c>
    </row>
    <row r="3198" spans="1:24" x14ac:dyDescent="0.3">
      <c r="A3198" t="s">
        <v>935</v>
      </c>
      <c r="B3198" t="s">
        <v>467</v>
      </c>
      <c r="C3198" t="s">
        <v>74</v>
      </c>
      <c r="D3198" t="s">
        <v>75</v>
      </c>
      <c r="E3198" t="s">
        <v>76</v>
      </c>
      <c r="F3198" t="s">
        <v>29</v>
      </c>
      <c r="G3198" t="s">
        <v>30</v>
      </c>
      <c r="H3198" t="s">
        <v>31</v>
      </c>
      <c r="I3198" t="s">
        <v>31</v>
      </c>
      <c r="J3198" t="s">
        <v>77</v>
      </c>
      <c r="K3198" t="s">
        <v>46</v>
      </c>
      <c r="L3198">
        <v>0.60189999999999999</v>
      </c>
      <c r="M3198">
        <v>156.19</v>
      </c>
      <c r="N3198">
        <v>312.38</v>
      </c>
      <c r="O3198">
        <v>87.86</v>
      </c>
      <c r="P3198" t="s">
        <v>59</v>
      </c>
      <c r="Q3198" t="s">
        <v>88</v>
      </c>
      <c r="R3198">
        <v>2</v>
      </c>
      <c r="S3198">
        <v>76</v>
      </c>
      <c r="T3198" t="s">
        <v>36</v>
      </c>
      <c r="U3198" t="s">
        <v>36</v>
      </c>
      <c r="V3198" t="s">
        <v>79</v>
      </c>
      <c r="W3198" t="s">
        <v>38</v>
      </c>
      <c r="X3198" t="s">
        <v>80</v>
      </c>
    </row>
    <row r="3199" spans="1:24" x14ac:dyDescent="0.3">
      <c r="A3199" t="s">
        <v>1154</v>
      </c>
      <c r="B3199" t="s">
        <v>818</v>
      </c>
      <c r="C3199" t="s">
        <v>225</v>
      </c>
      <c r="D3199" t="s">
        <v>431</v>
      </c>
      <c r="E3199" t="s">
        <v>100</v>
      </c>
      <c r="F3199" t="s">
        <v>29</v>
      </c>
      <c r="G3199" t="s">
        <v>36</v>
      </c>
      <c r="H3199" t="s">
        <v>31</v>
      </c>
      <c r="I3199" t="s">
        <v>31</v>
      </c>
      <c r="J3199" t="s">
        <v>32</v>
      </c>
      <c r="K3199" t="s">
        <v>545</v>
      </c>
      <c r="L3199">
        <v>0.6784</v>
      </c>
      <c r="M3199">
        <v>147.65</v>
      </c>
      <c r="N3199">
        <v>738.25</v>
      </c>
      <c r="O3199">
        <v>104.07</v>
      </c>
      <c r="P3199" t="s">
        <v>59</v>
      </c>
      <c r="Q3199" t="s">
        <v>110</v>
      </c>
      <c r="R3199">
        <v>5</v>
      </c>
      <c r="S3199">
        <v>76</v>
      </c>
      <c r="T3199" t="s">
        <v>36</v>
      </c>
      <c r="U3199" t="s">
        <v>36</v>
      </c>
      <c r="V3199" t="s">
        <v>49</v>
      </c>
      <c r="W3199" t="s">
        <v>103</v>
      </c>
      <c r="X3199" t="s">
        <v>206</v>
      </c>
    </row>
    <row r="3200" spans="1:24" x14ac:dyDescent="0.3">
      <c r="A3200" t="s">
        <v>1185</v>
      </c>
      <c r="B3200" t="s">
        <v>1086</v>
      </c>
      <c r="C3200" t="s">
        <v>221</v>
      </c>
      <c r="D3200" t="s">
        <v>468</v>
      </c>
      <c r="E3200" t="s">
        <v>76</v>
      </c>
      <c r="F3200" t="s">
        <v>57</v>
      </c>
      <c r="G3200" t="s">
        <v>30</v>
      </c>
      <c r="H3200" t="s">
        <v>132</v>
      </c>
      <c r="I3200" t="s">
        <v>223</v>
      </c>
      <c r="J3200" t="s">
        <v>77</v>
      </c>
      <c r="K3200" t="s">
        <v>32</v>
      </c>
      <c r="L3200">
        <v>0.99</v>
      </c>
      <c r="M3200">
        <v>363.85</v>
      </c>
      <c r="N3200">
        <v>2546.9499999999998</v>
      </c>
      <c r="O3200">
        <v>303.39999999999998</v>
      </c>
      <c r="P3200" t="s">
        <v>78</v>
      </c>
      <c r="Q3200" t="s">
        <v>48</v>
      </c>
      <c r="R3200">
        <v>7</v>
      </c>
      <c r="S3200">
        <v>76</v>
      </c>
      <c r="T3200" t="s">
        <v>36</v>
      </c>
      <c r="U3200" t="s">
        <v>36</v>
      </c>
      <c r="V3200" t="s">
        <v>111</v>
      </c>
      <c r="W3200" t="s">
        <v>50</v>
      </c>
      <c r="X3200" t="s">
        <v>51</v>
      </c>
    </row>
    <row r="3201" spans="1:24" x14ac:dyDescent="0.3">
      <c r="A3201" t="s">
        <v>1594</v>
      </c>
      <c r="B3201" t="s">
        <v>192</v>
      </c>
      <c r="C3201" t="s">
        <v>165</v>
      </c>
      <c r="D3201" t="s">
        <v>220</v>
      </c>
      <c r="E3201" t="s">
        <v>56</v>
      </c>
      <c r="F3201" t="s">
        <v>29</v>
      </c>
      <c r="G3201" t="s">
        <v>36</v>
      </c>
      <c r="H3201" t="s">
        <v>31</v>
      </c>
      <c r="I3201" t="s">
        <v>31</v>
      </c>
      <c r="J3201" t="s">
        <v>45</v>
      </c>
      <c r="K3201" t="s">
        <v>228</v>
      </c>
      <c r="L3201">
        <v>0.74660000000000004</v>
      </c>
      <c r="M3201">
        <v>164.95</v>
      </c>
      <c r="N3201">
        <v>494.85</v>
      </c>
      <c r="O3201">
        <v>109.25</v>
      </c>
      <c r="P3201" t="s">
        <v>59</v>
      </c>
      <c r="Q3201" t="s">
        <v>35</v>
      </c>
      <c r="R3201">
        <v>3</v>
      </c>
      <c r="S3201">
        <v>76</v>
      </c>
      <c r="T3201" t="s">
        <v>36</v>
      </c>
      <c r="U3201" t="s">
        <v>36</v>
      </c>
      <c r="V3201" t="s">
        <v>141</v>
      </c>
      <c r="W3201" t="s">
        <v>61</v>
      </c>
      <c r="X3201" t="s">
        <v>62</v>
      </c>
    </row>
    <row r="3202" spans="1:24" x14ac:dyDescent="0.3">
      <c r="A3202" t="s">
        <v>1639</v>
      </c>
      <c r="B3202" t="s">
        <v>773</v>
      </c>
      <c r="C3202" t="s">
        <v>410</v>
      </c>
      <c r="D3202" t="s">
        <v>1100</v>
      </c>
      <c r="E3202" t="s">
        <v>44</v>
      </c>
      <c r="F3202" t="s">
        <v>29</v>
      </c>
      <c r="G3202" t="s">
        <v>36</v>
      </c>
      <c r="H3202" t="s">
        <v>166</v>
      </c>
      <c r="I3202" t="s">
        <v>811</v>
      </c>
      <c r="J3202" t="s">
        <v>93</v>
      </c>
      <c r="K3202" t="s">
        <v>1640</v>
      </c>
      <c r="L3202">
        <v>0.84540000000000004</v>
      </c>
      <c r="M3202">
        <v>187.75</v>
      </c>
      <c r="N3202">
        <v>938.75</v>
      </c>
      <c r="O3202">
        <v>149.04</v>
      </c>
      <c r="P3202" t="s">
        <v>34</v>
      </c>
      <c r="Q3202" t="s">
        <v>48</v>
      </c>
      <c r="R3202">
        <v>5</v>
      </c>
      <c r="S3202">
        <v>76</v>
      </c>
      <c r="T3202" t="s">
        <v>30</v>
      </c>
      <c r="U3202" t="s">
        <v>36</v>
      </c>
      <c r="V3202" t="s">
        <v>49</v>
      </c>
      <c r="W3202" t="s">
        <v>38</v>
      </c>
      <c r="X3202" t="s">
        <v>80</v>
      </c>
    </row>
    <row r="3203" spans="1:24" x14ac:dyDescent="0.3">
      <c r="A3203" t="s">
        <v>1698</v>
      </c>
      <c r="B3203" t="s">
        <v>249</v>
      </c>
      <c r="C3203" t="s">
        <v>262</v>
      </c>
      <c r="D3203" t="s">
        <v>610</v>
      </c>
      <c r="E3203" t="s">
        <v>85</v>
      </c>
      <c r="F3203" t="s">
        <v>29</v>
      </c>
      <c r="G3203" t="s">
        <v>36</v>
      </c>
      <c r="H3203" t="s">
        <v>31</v>
      </c>
      <c r="I3203" t="s">
        <v>31</v>
      </c>
      <c r="J3203" t="s">
        <v>77</v>
      </c>
      <c r="K3203" t="s">
        <v>611</v>
      </c>
      <c r="L3203">
        <v>0.67710000000000004</v>
      </c>
      <c r="M3203">
        <v>166.59</v>
      </c>
      <c r="N3203">
        <v>499.77</v>
      </c>
      <c r="O3203">
        <v>101.66</v>
      </c>
      <c r="P3203" t="s">
        <v>59</v>
      </c>
      <c r="Q3203" t="s">
        <v>88</v>
      </c>
      <c r="R3203">
        <v>3</v>
      </c>
      <c r="S3203">
        <v>76</v>
      </c>
      <c r="T3203" t="s">
        <v>36</v>
      </c>
      <c r="U3203" t="s">
        <v>36</v>
      </c>
      <c r="V3203" t="s">
        <v>37</v>
      </c>
      <c r="W3203" t="s">
        <v>50</v>
      </c>
      <c r="X3203" t="s">
        <v>112</v>
      </c>
    </row>
    <row r="3204" spans="1:24" x14ac:dyDescent="0.3">
      <c r="A3204" t="s">
        <v>1959</v>
      </c>
      <c r="B3204" t="s">
        <v>215</v>
      </c>
      <c r="C3204" t="s">
        <v>388</v>
      </c>
      <c r="D3204" t="s">
        <v>340</v>
      </c>
      <c r="E3204" t="s">
        <v>100</v>
      </c>
      <c r="F3204" t="s">
        <v>67</v>
      </c>
      <c r="G3204" t="s">
        <v>36</v>
      </c>
      <c r="H3204" t="s">
        <v>31</v>
      </c>
      <c r="I3204" t="s">
        <v>31</v>
      </c>
      <c r="J3204" t="s">
        <v>93</v>
      </c>
      <c r="K3204" t="s">
        <v>1152</v>
      </c>
      <c r="L3204">
        <v>0.3528</v>
      </c>
      <c r="M3204">
        <v>77.959999999999994</v>
      </c>
      <c r="N3204">
        <v>77.959999999999994</v>
      </c>
      <c r="O3204">
        <v>32.25</v>
      </c>
      <c r="P3204" t="s">
        <v>87</v>
      </c>
      <c r="Q3204" t="s">
        <v>88</v>
      </c>
      <c r="R3204">
        <v>1</v>
      </c>
      <c r="S3204">
        <v>76</v>
      </c>
      <c r="T3204" t="s">
        <v>36</v>
      </c>
      <c r="U3204" t="s">
        <v>36</v>
      </c>
      <c r="V3204" t="s">
        <v>141</v>
      </c>
      <c r="W3204" t="s">
        <v>71</v>
      </c>
      <c r="X3204" t="s">
        <v>51</v>
      </c>
    </row>
    <row r="3205" spans="1:24" x14ac:dyDescent="0.3">
      <c r="A3205" t="s">
        <v>1991</v>
      </c>
      <c r="B3205" t="s">
        <v>386</v>
      </c>
      <c r="C3205" t="s">
        <v>599</v>
      </c>
      <c r="D3205" t="s">
        <v>380</v>
      </c>
      <c r="E3205" t="s">
        <v>44</v>
      </c>
      <c r="F3205" t="s">
        <v>29</v>
      </c>
      <c r="G3205" t="s">
        <v>36</v>
      </c>
      <c r="H3205" t="s">
        <v>31</v>
      </c>
      <c r="I3205" t="s">
        <v>31</v>
      </c>
      <c r="J3205" t="s">
        <v>77</v>
      </c>
      <c r="K3205" t="s">
        <v>753</v>
      </c>
      <c r="L3205">
        <v>0.51480000000000004</v>
      </c>
      <c r="M3205">
        <v>89.15</v>
      </c>
      <c r="N3205">
        <v>445.75</v>
      </c>
      <c r="O3205">
        <v>62.36</v>
      </c>
      <c r="P3205" t="s">
        <v>59</v>
      </c>
      <c r="Q3205" t="s">
        <v>35</v>
      </c>
      <c r="R3205">
        <v>5</v>
      </c>
      <c r="S3205">
        <v>76</v>
      </c>
      <c r="T3205" t="s">
        <v>36</v>
      </c>
      <c r="U3205" t="s">
        <v>36</v>
      </c>
      <c r="V3205" t="s">
        <v>141</v>
      </c>
      <c r="W3205" t="s">
        <v>103</v>
      </c>
      <c r="X3205" t="s">
        <v>145</v>
      </c>
    </row>
    <row r="3206" spans="1:24" x14ac:dyDescent="0.3">
      <c r="A3206" t="s">
        <v>2066</v>
      </c>
      <c r="B3206" t="s">
        <v>148</v>
      </c>
      <c r="C3206" t="s">
        <v>98</v>
      </c>
      <c r="D3206" t="s">
        <v>716</v>
      </c>
      <c r="E3206" t="s">
        <v>76</v>
      </c>
      <c r="F3206" t="s">
        <v>57</v>
      </c>
      <c r="G3206" t="s">
        <v>30</v>
      </c>
      <c r="H3206" t="s">
        <v>31</v>
      </c>
      <c r="I3206" t="s">
        <v>31</v>
      </c>
      <c r="J3206" t="s">
        <v>77</v>
      </c>
      <c r="K3206" t="s">
        <v>32</v>
      </c>
      <c r="L3206">
        <v>0.99</v>
      </c>
      <c r="M3206">
        <v>201.08</v>
      </c>
      <c r="N3206">
        <v>1005.4</v>
      </c>
      <c r="O3206">
        <v>209.12</v>
      </c>
      <c r="P3206" t="s">
        <v>78</v>
      </c>
      <c r="Q3206" t="s">
        <v>110</v>
      </c>
      <c r="R3206">
        <v>5</v>
      </c>
      <c r="S3206">
        <v>76</v>
      </c>
      <c r="T3206" t="s">
        <v>36</v>
      </c>
      <c r="U3206" t="s">
        <v>36</v>
      </c>
      <c r="V3206" t="s">
        <v>60</v>
      </c>
      <c r="W3206" t="s">
        <v>61</v>
      </c>
      <c r="X3206" t="s">
        <v>80</v>
      </c>
    </row>
    <row r="3207" spans="1:24" x14ac:dyDescent="0.3">
      <c r="A3207" t="s">
        <v>2154</v>
      </c>
      <c r="B3207" t="s">
        <v>124</v>
      </c>
      <c r="C3207" t="s">
        <v>351</v>
      </c>
      <c r="D3207" t="s">
        <v>672</v>
      </c>
      <c r="E3207" t="s">
        <v>44</v>
      </c>
      <c r="F3207" t="s">
        <v>29</v>
      </c>
      <c r="G3207" t="s">
        <v>36</v>
      </c>
      <c r="H3207" t="s">
        <v>31</v>
      </c>
      <c r="I3207" t="s">
        <v>31</v>
      </c>
      <c r="J3207" t="s">
        <v>93</v>
      </c>
      <c r="K3207" t="s">
        <v>673</v>
      </c>
      <c r="L3207">
        <v>0.67449999999999999</v>
      </c>
      <c r="M3207">
        <v>121.84</v>
      </c>
      <c r="N3207">
        <v>365.52</v>
      </c>
      <c r="O3207">
        <v>81.36</v>
      </c>
      <c r="P3207" t="s">
        <v>87</v>
      </c>
      <c r="Q3207" t="s">
        <v>110</v>
      </c>
      <c r="R3207">
        <v>3</v>
      </c>
      <c r="S3207">
        <v>76</v>
      </c>
      <c r="T3207" t="s">
        <v>36</v>
      </c>
      <c r="U3207" t="s">
        <v>36</v>
      </c>
      <c r="V3207" t="s">
        <v>60</v>
      </c>
      <c r="W3207" t="s">
        <v>50</v>
      </c>
      <c r="X3207" t="s">
        <v>80</v>
      </c>
    </row>
    <row r="3208" spans="1:24" x14ac:dyDescent="0.3">
      <c r="A3208" t="s">
        <v>2381</v>
      </c>
      <c r="B3208" t="s">
        <v>694</v>
      </c>
      <c r="C3208" t="s">
        <v>231</v>
      </c>
      <c r="D3208" t="s">
        <v>186</v>
      </c>
      <c r="E3208" t="s">
        <v>100</v>
      </c>
      <c r="F3208" t="s">
        <v>57</v>
      </c>
      <c r="G3208" t="s">
        <v>36</v>
      </c>
      <c r="H3208" t="s">
        <v>31</v>
      </c>
      <c r="I3208" t="s">
        <v>31</v>
      </c>
      <c r="J3208" t="s">
        <v>77</v>
      </c>
      <c r="K3208" t="s">
        <v>172</v>
      </c>
      <c r="L3208">
        <v>0.97030000000000005</v>
      </c>
      <c r="M3208">
        <v>200.35</v>
      </c>
      <c r="N3208">
        <v>2203.85</v>
      </c>
      <c r="O3208">
        <v>196.79</v>
      </c>
      <c r="P3208" t="s">
        <v>59</v>
      </c>
      <c r="Q3208" t="s">
        <v>35</v>
      </c>
      <c r="R3208">
        <v>11</v>
      </c>
      <c r="S3208">
        <v>76</v>
      </c>
      <c r="T3208" t="s">
        <v>36</v>
      </c>
      <c r="U3208" t="s">
        <v>36</v>
      </c>
      <c r="V3208" t="s">
        <v>141</v>
      </c>
      <c r="W3208" t="s">
        <v>103</v>
      </c>
      <c r="X3208" t="s">
        <v>39</v>
      </c>
    </row>
    <row r="3209" spans="1:24" x14ac:dyDescent="0.3">
      <c r="A3209" t="s">
        <v>2412</v>
      </c>
      <c r="B3209" t="s">
        <v>640</v>
      </c>
      <c r="C3209" t="s">
        <v>394</v>
      </c>
      <c r="D3209" t="s">
        <v>517</v>
      </c>
      <c r="E3209" t="s">
        <v>56</v>
      </c>
      <c r="F3209" t="s">
        <v>57</v>
      </c>
      <c r="G3209" t="s">
        <v>36</v>
      </c>
      <c r="H3209" t="s">
        <v>31</v>
      </c>
      <c r="I3209" t="s">
        <v>31</v>
      </c>
      <c r="J3209" t="s">
        <v>45</v>
      </c>
      <c r="K3209" t="s">
        <v>172</v>
      </c>
      <c r="L3209">
        <v>0.97570000000000001</v>
      </c>
      <c r="M3209">
        <v>142.77000000000001</v>
      </c>
      <c r="N3209">
        <v>1284.93</v>
      </c>
      <c r="O3209">
        <v>178.21</v>
      </c>
      <c r="P3209" t="s">
        <v>59</v>
      </c>
      <c r="Q3209" t="s">
        <v>35</v>
      </c>
      <c r="R3209">
        <v>9</v>
      </c>
      <c r="S3209">
        <v>76</v>
      </c>
      <c r="T3209" t="s">
        <v>36</v>
      </c>
      <c r="U3209" t="s">
        <v>36</v>
      </c>
      <c r="V3209" t="s">
        <v>60</v>
      </c>
      <c r="W3209" t="s">
        <v>50</v>
      </c>
      <c r="X3209" t="s">
        <v>112</v>
      </c>
    </row>
    <row r="3210" spans="1:24" x14ac:dyDescent="0.3">
      <c r="A3210" t="s">
        <v>2444</v>
      </c>
      <c r="B3210" t="s">
        <v>174</v>
      </c>
      <c r="C3210" t="s">
        <v>577</v>
      </c>
      <c r="D3210" t="s">
        <v>153</v>
      </c>
      <c r="E3210" t="s">
        <v>100</v>
      </c>
      <c r="F3210" t="s">
        <v>67</v>
      </c>
      <c r="G3210" t="s">
        <v>36</v>
      </c>
      <c r="H3210" t="s">
        <v>31</v>
      </c>
      <c r="I3210" t="s">
        <v>31</v>
      </c>
      <c r="J3210" t="s">
        <v>77</v>
      </c>
      <c r="K3210" t="s">
        <v>194</v>
      </c>
      <c r="L3210">
        <v>0.4163</v>
      </c>
      <c r="M3210">
        <v>87.31</v>
      </c>
      <c r="N3210">
        <v>174.62</v>
      </c>
      <c r="O3210">
        <v>33.29</v>
      </c>
      <c r="P3210" t="s">
        <v>69</v>
      </c>
      <c r="Q3210" t="s">
        <v>135</v>
      </c>
      <c r="R3210">
        <v>2</v>
      </c>
      <c r="S3210">
        <v>76</v>
      </c>
      <c r="T3210" t="s">
        <v>36</v>
      </c>
      <c r="U3210" t="s">
        <v>36</v>
      </c>
      <c r="V3210" t="s">
        <v>95</v>
      </c>
      <c r="W3210" t="s">
        <v>38</v>
      </c>
      <c r="X3210" t="s">
        <v>39</v>
      </c>
    </row>
    <row r="3211" spans="1:24" x14ac:dyDescent="0.3">
      <c r="A3211" t="s">
        <v>2549</v>
      </c>
      <c r="B3211" t="s">
        <v>197</v>
      </c>
      <c r="C3211" t="s">
        <v>180</v>
      </c>
      <c r="D3211" t="s">
        <v>170</v>
      </c>
      <c r="E3211" t="s">
        <v>100</v>
      </c>
      <c r="F3211" t="s">
        <v>57</v>
      </c>
      <c r="G3211" t="s">
        <v>36</v>
      </c>
      <c r="H3211" t="s">
        <v>31</v>
      </c>
      <c r="I3211" t="s">
        <v>31</v>
      </c>
      <c r="J3211" t="s">
        <v>45</v>
      </c>
      <c r="K3211" t="s">
        <v>182</v>
      </c>
      <c r="L3211">
        <v>0.90149999999999997</v>
      </c>
      <c r="M3211">
        <v>183.17</v>
      </c>
      <c r="N3211">
        <v>915.85</v>
      </c>
      <c r="O3211">
        <v>143.77000000000001</v>
      </c>
      <c r="P3211" t="s">
        <v>69</v>
      </c>
      <c r="Q3211" t="s">
        <v>110</v>
      </c>
      <c r="R3211">
        <v>5</v>
      </c>
      <c r="S3211">
        <v>76</v>
      </c>
      <c r="T3211" t="s">
        <v>36</v>
      </c>
      <c r="U3211" t="s">
        <v>36</v>
      </c>
      <c r="V3211" t="s">
        <v>37</v>
      </c>
      <c r="W3211" t="s">
        <v>50</v>
      </c>
      <c r="X3211" t="s">
        <v>62</v>
      </c>
    </row>
    <row r="3212" spans="1:24" x14ac:dyDescent="0.3">
      <c r="A3212" t="s">
        <v>2785</v>
      </c>
      <c r="B3212" t="s">
        <v>756</v>
      </c>
      <c r="C3212" t="s">
        <v>468</v>
      </c>
      <c r="D3212" t="s">
        <v>956</v>
      </c>
      <c r="E3212" t="s">
        <v>76</v>
      </c>
      <c r="F3212" t="s">
        <v>57</v>
      </c>
      <c r="G3212" t="s">
        <v>30</v>
      </c>
      <c r="H3212" t="s">
        <v>187</v>
      </c>
      <c r="I3212" t="s">
        <v>188</v>
      </c>
      <c r="J3212" t="s">
        <v>77</v>
      </c>
      <c r="K3212" t="s">
        <v>32</v>
      </c>
      <c r="L3212">
        <v>0.99</v>
      </c>
      <c r="M3212">
        <v>257.08</v>
      </c>
      <c r="N3212">
        <v>1285.4000000000001</v>
      </c>
      <c r="O3212">
        <v>298.27999999999997</v>
      </c>
      <c r="P3212" t="s">
        <v>34</v>
      </c>
      <c r="Q3212" t="s">
        <v>110</v>
      </c>
      <c r="R3212">
        <v>5</v>
      </c>
      <c r="S3212">
        <v>76</v>
      </c>
      <c r="T3212" t="s">
        <v>30</v>
      </c>
      <c r="U3212" t="s">
        <v>36</v>
      </c>
      <c r="V3212" t="s">
        <v>37</v>
      </c>
      <c r="W3212" t="s">
        <v>71</v>
      </c>
      <c r="X3212" t="s">
        <v>39</v>
      </c>
    </row>
    <row r="3213" spans="1:24" x14ac:dyDescent="0.3">
      <c r="A3213" t="s">
        <v>3125</v>
      </c>
      <c r="B3213" t="s">
        <v>773</v>
      </c>
      <c r="C3213" t="s">
        <v>410</v>
      </c>
      <c r="D3213" t="s">
        <v>1100</v>
      </c>
      <c r="E3213" t="s">
        <v>44</v>
      </c>
      <c r="F3213" t="s">
        <v>29</v>
      </c>
      <c r="G3213" t="s">
        <v>36</v>
      </c>
      <c r="H3213" t="s">
        <v>166</v>
      </c>
      <c r="I3213" t="s">
        <v>811</v>
      </c>
      <c r="J3213" t="s">
        <v>93</v>
      </c>
      <c r="K3213" t="s">
        <v>1640</v>
      </c>
      <c r="L3213">
        <v>0.84540000000000004</v>
      </c>
      <c r="M3213">
        <v>193.86</v>
      </c>
      <c r="N3213">
        <v>969.3</v>
      </c>
      <c r="O3213">
        <v>149.04</v>
      </c>
      <c r="P3213" t="s">
        <v>59</v>
      </c>
      <c r="Q3213" t="s">
        <v>110</v>
      </c>
      <c r="R3213">
        <v>5</v>
      </c>
      <c r="S3213">
        <v>76</v>
      </c>
      <c r="T3213" t="s">
        <v>36</v>
      </c>
      <c r="U3213" t="s">
        <v>36</v>
      </c>
      <c r="V3213" t="s">
        <v>95</v>
      </c>
      <c r="W3213" t="s">
        <v>50</v>
      </c>
      <c r="X3213" t="s">
        <v>51</v>
      </c>
    </row>
    <row r="3214" spans="1:24" x14ac:dyDescent="0.3">
      <c r="A3214" t="s">
        <v>3146</v>
      </c>
      <c r="B3214" t="s">
        <v>217</v>
      </c>
      <c r="C3214" t="s">
        <v>253</v>
      </c>
      <c r="D3214" t="s">
        <v>562</v>
      </c>
      <c r="E3214" t="s">
        <v>56</v>
      </c>
      <c r="F3214" t="s">
        <v>29</v>
      </c>
      <c r="G3214" t="s">
        <v>36</v>
      </c>
      <c r="H3214" t="s">
        <v>31</v>
      </c>
      <c r="I3214" t="s">
        <v>31</v>
      </c>
      <c r="J3214" t="s">
        <v>58</v>
      </c>
      <c r="K3214" t="s">
        <v>352</v>
      </c>
      <c r="L3214">
        <v>0.61809999999999998</v>
      </c>
      <c r="M3214">
        <v>134</v>
      </c>
      <c r="N3214">
        <v>804</v>
      </c>
      <c r="O3214">
        <v>60.75</v>
      </c>
      <c r="P3214" t="s">
        <v>145</v>
      </c>
      <c r="Q3214" t="s">
        <v>110</v>
      </c>
      <c r="R3214">
        <v>6</v>
      </c>
      <c r="S3214">
        <v>76</v>
      </c>
      <c r="T3214" t="s">
        <v>30</v>
      </c>
      <c r="U3214" t="s">
        <v>36</v>
      </c>
      <c r="V3214" t="s">
        <v>37</v>
      </c>
      <c r="W3214" t="s">
        <v>38</v>
      </c>
      <c r="X3214" t="s">
        <v>51</v>
      </c>
    </row>
    <row r="3215" spans="1:24" x14ac:dyDescent="0.3">
      <c r="A3215" t="s">
        <v>3224</v>
      </c>
      <c r="B3215" t="s">
        <v>605</v>
      </c>
      <c r="C3215" t="s">
        <v>392</v>
      </c>
      <c r="D3215" t="s">
        <v>165</v>
      </c>
      <c r="E3215" t="s">
        <v>44</v>
      </c>
      <c r="F3215" t="s">
        <v>29</v>
      </c>
      <c r="G3215" t="s">
        <v>36</v>
      </c>
      <c r="H3215" t="s">
        <v>31</v>
      </c>
      <c r="I3215" t="s">
        <v>31</v>
      </c>
      <c r="J3215" t="s">
        <v>77</v>
      </c>
      <c r="K3215" t="s">
        <v>46</v>
      </c>
      <c r="L3215">
        <v>0.60440000000000005</v>
      </c>
      <c r="M3215">
        <v>98.59</v>
      </c>
      <c r="N3215">
        <v>492.95</v>
      </c>
      <c r="O3215">
        <v>64.56</v>
      </c>
      <c r="P3215" t="s">
        <v>87</v>
      </c>
      <c r="Q3215" t="s">
        <v>35</v>
      </c>
      <c r="R3215">
        <v>5</v>
      </c>
      <c r="S3215">
        <v>76</v>
      </c>
      <c r="T3215" t="s">
        <v>36</v>
      </c>
      <c r="U3215" t="s">
        <v>36</v>
      </c>
      <c r="V3215" t="s">
        <v>60</v>
      </c>
      <c r="W3215" t="s">
        <v>71</v>
      </c>
      <c r="X3215" t="s">
        <v>39</v>
      </c>
    </row>
    <row r="3216" spans="1:24" x14ac:dyDescent="0.3">
      <c r="A3216" t="s">
        <v>3709</v>
      </c>
      <c r="B3216" t="s">
        <v>318</v>
      </c>
      <c r="C3216" t="s">
        <v>596</v>
      </c>
      <c r="D3216" t="s">
        <v>351</v>
      </c>
      <c r="E3216" t="s">
        <v>76</v>
      </c>
      <c r="F3216" t="s">
        <v>29</v>
      </c>
      <c r="G3216" t="s">
        <v>30</v>
      </c>
      <c r="H3216" t="s">
        <v>31</v>
      </c>
      <c r="I3216" t="s">
        <v>31</v>
      </c>
      <c r="J3216" t="s">
        <v>58</v>
      </c>
      <c r="K3216" t="s">
        <v>33</v>
      </c>
      <c r="L3216">
        <v>0.81530000000000002</v>
      </c>
      <c r="M3216">
        <v>160.1</v>
      </c>
      <c r="N3216">
        <v>960.6</v>
      </c>
      <c r="O3216">
        <v>119.37</v>
      </c>
      <c r="P3216" t="s">
        <v>59</v>
      </c>
      <c r="Q3216" t="s">
        <v>35</v>
      </c>
      <c r="R3216">
        <v>6</v>
      </c>
      <c r="S3216">
        <v>76</v>
      </c>
      <c r="T3216" t="s">
        <v>30</v>
      </c>
      <c r="U3216" t="s">
        <v>36</v>
      </c>
      <c r="V3216" t="s">
        <v>79</v>
      </c>
      <c r="W3216" t="s">
        <v>71</v>
      </c>
      <c r="X3216" t="s">
        <v>39</v>
      </c>
    </row>
    <row r="3217" spans="1:24" x14ac:dyDescent="0.3">
      <c r="A3217" t="s">
        <v>4096</v>
      </c>
      <c r="B3217" t="s">
        <v>423</v>
      </c>
      <c r="C3217" t="s">
        <v>552</v>
      </c>
      <c r="D3217" t="s">
        <v>640</v>
      </c>
      <c r="E3217" t="s">
        <v>100</v>
      </c>
      <c r="F3217" t="s">
        <v>29</v>
      </c>
      <c r="G3217" t="s">
        <v>36</v>
      </c>
      <c r="H3217" t="s">
        <v>31</v>
      </c>
      <c r="I3217" t="s">
        <v>31</v>
      </c>
      <c r="J3217" t="s">
        <v>101</v>
      </c>
      <c r="K3217" t="s">
        <v>611</v>
      </c>
      <c r="L3217">
        <v>0.66600000000000004</v>
      </c>
      <c r="M3217">
        <v>157.94999999999999</v>
      </c>
      <c r="N3217">
        <v>315.89999999999998</v>
      </c>
      <c r="O3217">
        <v>84.92</v>
      </c>
      <c r="P3217" t="s">
        <v>59</v>
      </c>
      <c r="Q3217" t="s">
        <v>110</v>
      </c>
      <c r="R3217">
        <v>2</v>
      </c>
      <c r="S3217">
        <v>76</v>
      </c>
      <c r="T3217" t="s">
        <v>30</v>
      </c>
      <c r="U3217" t="s">
        <v>36</v>
      </c>
      <c r="V3217" t="s">
        <v>79</v>
      </c>
      <c r="W3217" t="s">
        <v>103</v>
      </c>
      <c r="X3217" t="s">
        <v>206</v>
      </c>
    </row>
    <row r="3218" spans="1:24" x14ac:dyDescent="0.3">
      <c r="A3218" t="s">
        <v>4218</v>
      </c>
      <c r="B3218" t="s">
        <v>623</v>
      </c>
      <c r="C3218" t="s">
        <v>238</v>
      </c>
      <c r="D3218" t="s">
        <v>552</v>
      </c>
      <c r="E3218" t="s">
        <v>56</v>
      </c>
      <c r="F3218" t="s">
        <v>29</v>
      </c>
      <c r="G3218" t="s">
        <v>36</v>
      </c>
      <c r="H3218" t="s">
        <v>31</v>
      </c>
      <c r="I3218" t="s">
        <v>31</v>
      </c>
      <c r="J3218" t="s">
        <v>32</v>
      </c>
      <c r="K3218" t="s">
        <v>102</v>
      </c>
      <c r="L3218">
        <v>0.66820000000000002</v>
      </c>
      <c r="M3218">
        <v>143.96</v>
      </c>
      <c r="N3218">
        <v>863.76</v>
      </c>
      <c r="O3218">
        <v>99.16</v>
      </c>
      <c r="P3218" t="s">
        <v>69</v>
      </c>
      <c r="Q3218" t="s">
        <v>35</v>
      </c>
      <c r="R3218">
        <v>6</v>
      </c>
      <c r="S3218">
        <v>76</v>
      </c>
      <c r="T3218" t="s">
        <v>36</v>
      </c>
      <c r="U3218" t="s">
        <v>36</v>
      </c>
      <c r="V3218" t="s">
        <v>79</v>
      </c>
      <c r="W3218" t="s">
        <v>71</v>
      </c>
      <c r="X3218" t="s">
        <v>206</v>
      </c>
    </row>
    <row r="3219" spans="1:24" x14ac:dyDescent="0.3">
      <c r="A3219" t="s">
        <v>4299</v>
      </c>
      <c r="B3219" t="s">
        <v>340</v>
      </c>
      <c r="C3219" t="s">
        <v>418</v>
      </c>
      <c r="D3219" t="s">
        <v>356</v>
      </c>
      <c r="E3219" t="s">
        <v>100</v>
      </c>
      <c r="F3219" t="s">
        <v>29</v>
      </c>
      <c r="G3219" t="s">
        <v>36</v>
      </c>
      <c r="H3219" t="s">
        <v>31</v>
      </c>
      <c r="I3219" t="s">
        <v>31</v>
      </c>
      <c r="J3219" t="s">
        <v>45</v>
      </c>
      <c r="K3219" t="s">
        <v>303</v>
      </c>
      <c r="L3219">
        <v>0.72019999999999995</v>
      </c>
      <c r="M3219">
        <v>78.099999999999994</v>
      </c>
      <c r="N3219">
        <v>390.5</v>
      </c>
      <c r="O3219">
        <v>68.930000000000007</v>
      </c>
      <c r="P3219" t="s">
        <v>69</v>
      </c>
      <c r="Q3219" t="s">
        <v>35</v>
      </c>
      <c r="R3219">
        <v>5</v>
      </c>
      <c r="S3219">
        <v>76</v>
      </c>
      <c r="T3219" t="s">
        <v>36</v>
      </c>
      <c r="U3219" t="s">
        <v>36</v>
      </c>
      <c r="V3219" t="s">
        <v>79</v>
      </c>
      <c r="W3219" t="s">
        <v>103</v>
      </c>
      <c r="X3219" t="s">
        <v>39</v>
      </c>
    </row>
    <row r="3220" spans="1:24" x14ac:dyDescent="0.3">
      <c r="A3220" t="s">
        <v>4344</v>
      </c>
      <c r="B3220" t="s">
        <v>423</v>
      </c>
      <c r="C3220" t="s">
        <v>552</v>
      </c>
      <c r="D3220" t="s">
        <v>164</v>
      </c>
      <c r="E3220" t="s">
        <v>100</v>
      </c>
      <c r="F3220" t="s">
        <v>29</v>
      </c>
      <c r="G3220" t="s">
        <v>36</v>
      </c>
      <c r="H3220" t="s">
        <v>31</v>
      </c>
      <c r="I3220" t="s">
        <v>31</v>
      </c>
      <c r="J3220" t="s">
        <v>101</v>
      </c>
      <c r="K3220" t="s">
        <v>611</v>
      </c>
      <c r="L3220">
        <v>0.66600000000000004</v>
      </c>
      <c r="M3220">
        <v>155.06</v>
      </c>
      <c r="N3220">
        <v>620.24</v>
      </c>
      <c r="O3220">
        <v>84.92</v>
      </c>
      <c r="P3220" t="s">
        <v>69</v>
      </c>
      <c r="Q3220" t="s">
        <v>35</v>
      </c>
      <c r="R3220">
        <v>4</v>
      </c>
      <c r="S3220">
        <v>76</v>
      </c>
      <c r="T3220" t="s">
        <v>36</v>
      </c>
      <c r="U3220" t="s">
        <v>36</v>
      </c>
      <c r="V3220" t="s">
        <v>37</v>
      </c>
      <c r="W3220" t="s">
        <v>38</v>
      </c>
      <c r="X3220" t="s">
        <v>51</v>
      </c>
    </row>
    <row r="3221" spans="1:24" x14ac:dyDescent="0.3">
      <c r="A3221" t="s">
        <v>4433</v>
      </c>
      <c r="B3221" t="s">
        <v>138</v>
      </c>
      <c r="C3221" t="s">
        <v>82</v>
      </c>
      <c r="D3221" t="s">
        <v>253</v>
      </c>
      <c r="E3221" t="s">
        <v>44</v>
      </c>
      <c r="F3221" t="s">
        <v>29</v>
      </c>
      <c r="G3221" t="s">
        <v>36</v>
      </c>
      <c r="H3221" t="s">
        <v>31</v>
      </c>
      <c r="I3221" t="s">
        <v>31</v>
      </c>
      <c r="J3221" t="s">
        <v>45</v>
      </c>
      <c r="K3221" t="s">
        <v>327</v>
      </c>
      <c r="L3221">
        <v>0.59570000000000001</v>
      </c>
      <c r="M3221">
        <v>106.88</v>
      </c>
      <c r="N3221">
        <v>534.4</v>
      </c>
      <c r="O3221">
        <v>63.79</v>
      </c>
      <c r="P3221" t="s">
        <v>59</v>
      </c>
      <c r="Q3221" t="s">
        <v>35</v>
      </c>
      <c r="R3221">
        <v>5</v>
      </c>
      <c r="S3221">
        <v>76</v>
      </c>
      <c r="T3221" t="s">
        <v>36</v>
      </c>
      <c r="U3221" t="s">
        <v>36</v>
      </c>
      <c r="V3221" t="s">
        <v>141</v>
      </c>
      <c r="W3221" t="s">
        <v>103</v>
      </c>
      <c r="X3221" t="s">
        <v>51</v>
      </c>
    </row>
    <row r="3222" spans="1:24" x14ac:dyDescent="0.3">
      <c r="A3222" t="s">
        <v>4882</v>
      </c>
      <c r="B3222" t="s">
        <v>217</v>
      </c>
      <c r="C3222" t="s">
        <v>253</v>
      </c>
      <c r="D3222" t="s">
        <v>562</v>
      </c>
      <c r="E3222" t="s">
        <v>56</v>
      </c>
      <c r="F3222" t="s">
        <v>29</v>
      </c>
      <c r="G3222" t="s">
        <v>36</v>
      </c>
      <c r="H3222" t="s">
        <v>31</v>
      </c>
      <c r="I3222" t="s">
        <v>31</v>
      </c>
      <c r="J3222" t="s">
        <v>58</v>
      </c>
      <c r="K3222" t="s">
        <v>352</v>
      </c>
      <c r="L3222">
        <v>0.61809999999999998</v>
      </c>
      <c r="M3222">
        <v>106.57</v>
      </c>
      <c r="N3222">
        <v>639.41999999999996</v>
      </c>
      <c r="O3222">
        <v>60.75</v>
      </c>
      <c r="P3222" t="s">
        <v>34</v>
      </c>
      <c r="Q3222" t="s">
        <v>35</v>
      </c>
      <c r="R3222">
        <v>6</v>
      </c>
      <c r="S3222">
        <v>76</v>
      </c>
      <c r="T3222" t="s">
        <v>30</v>
      </c>
      <c r="U3222" t="s">
        <v>36</v>
      </c>
      <c r="V3222" t="s">
        <v>37</v>
      </c>
      <c r="W3222" t="s">
        <v>103</v>
      </c>
      <c r="X3222" t="s">
        <v>62</v>
      </c>
    </row>
    <row r="3223" spans="1:24" x14ac:dyDescent="0.3">
      <c r="A3223" t="s">
        <v>5054</v>
      </c>
      <c r="B3223" t="s">
        <v>225</v>
      </c>
      <c r="C3223" t="s">
        <v>126</v>
      </c>
      <c r="D3223" t="s">
        <v>479</v>
      </c>
      <c r="E3223" t="s">
        <v>85</v>
      </c>
      <c r="F3223" t="s">
        <v>57</v>
      </c>
      <c r="G3223" t="s">
        <v>36</v>
      </c>
      <c r="H3223" t="s">
        <v>31</v>
      </c>
      <c r="I3223" t="s">
        <v>31</v>
      </c>
      <c r="J3223" t="s">
        <v>77</v>
      </c>
      <c r="K3223" t="s">
        <v>494</v>
      </c>
      <c r="L3223">
        <v>0.94889999999999997</v>
      </c>
      <c r="M3223">
        <v>181.31</v>
      </c>
      <c r="N3223">
        <v>1087.8599999999999</v>
      </c>
      <c r="O3223">
        <v>163.79</v>
      </c>
      <c r="P3223" t="s">
        <v>34</v>
      </c>
      <c r="Q3223" t="s">
        <v>110</v>
      </c>
      <c r="R3223">
        <v>6</v>
      </c>
      <c r="S3223">
        <v>76</v>
      </c>
      <c r="T3223" t="s">
        <v>36</v>
      </c>
      <c r="U3223" t="s">
        <v>36</v>
      </c>
      <c r="V3223" t="s">
        <v>37</v>
      </c>
      <c r="W3223" t="s">
        <v>61</v>
      </c>
      <c r="X3223" t="s">
        <v>39</v>
      </c>
    </row>
    <row r="3224" spans="1:24" x14ac:dyDescent="0.3">
      <c r="A3224" t="s">
        <v>5490</v>
      </c>
      <c r="B3224" t="s">
        <v>138</v>
      </c>
      <c r="C3224" t="s">
        <v>82</v>
      </c>
      <c r="D3224" t="s">
        <v>296</v>
      </c>
      <c r="E3224" t="s">
        <v>44</v>
      </c>
      <c r="F3224" t="s">
        <v>29</v>
      </c>
      <c r="G3224" t="s">
        <v>36</v>
      </c>
      <c r="H3224" t="s">
        <v>31</v>
      </c>
      <c r="I3224" t="s">
        <v>31</v>
      </c>
      <c r="J3224" t="s">
        <v>45</v>
      </c>
      <c r="K3224" t="s">
        <v>327</v>
      </c>
      <c r="L3224">
        <v>0.59570000000000001</v>
      </c>
      <c r="M3224">
        <v>110.9</v>
      </c>
      <c r="N3224">
        <v>332.7</v>
      </c>
      <c r="O3224">
        <v>63.79</v>
      </c>
      <c r="P3224" t="s">
        <v>59</v>
      </c>
      <c r="Q3224" t="s">
        <v>88</v>
      </c>
      <c r="R3224">
        <v>3</v>
      </c>
      <c r="S3224">
        <v>76</v>
      </c>
      <c r="T3224" t="s">
        <v>36</v>
      </c>
      <c r="U3224" t="s">
        <v>36</v>
      </c>
      <c r="V3224" t="s">
        <v>70</v>
      </c>
      <c r="W3224" t="s">
        <v>50</v>
      </c>
      <c r="X3224" t="s">
        <v>62</v>
      </c>
    </row>
    <row r="3225" spans="1:24" x14ac:dyDescent="0.3">
      <c r="A3225" t="s">
        <v>5584</v>
      </c>
      <c r="B3225" t="s">
        <v>542</v>
      </c>
      <c r="C3225" t="s">
        <v>360</v>
      </c>
      <c r="D3225" t="s">
        <v>466</v>
      </c>
      <c r="E3225" t="s">
        <v>108</v>
      </c>
      <c r="F3225" t="s">
        <v>67</v>
      </c>
      <c r="G3225" t="s">
        <v>36</v>
      </c>
      <c r="H3225" t="s">
        <v>31</v>
      </c>
      <c r="I3225" t="s">
        <v>31</v>
      </c>
      <c r="J3225" t="s">
        <v>45</v>
      </c>
      <c r="K3225" t="s">
        <v>581</v>
      </c>
      <c r="L3225">
        <v>0.20269999999999999</v>
      </c>
      <c r="M3225">
        <v>92.29</v>
      </c>
      <c r="N3225">
        <v>92.29</v>
      </c>
      <c r="O3225">
        <v>17.37</v>
      </c>
      <c r="P3225" t="s">
        <v>47</v>
      </c>
      <c r="Q3225" t="s">
        <v>135</v>
      </c>
      <c r="R3225">
        <v>1</v>
      </c>
      <c r="S3225">
        <v>76</v>
      </c>
      <c r="T3225" t="s">
        <v>36</v>
      </c>
      <c r="U3225" t="s">
        <v>36</v>
      </c>
      <c r="V3225" t="s">
        <v>37</v>
      </c>
      <c r="W3225" t="s">
        <v>50</v>
      </c>
      <c r="X3225" t="s">
        <v>51</v>
      </c>
    </row>
    <row r="3226" spans="1:24" x14ac:dyDescent="0.3">
      <c r="A3226" t="s">
        <v>5694</v>
      </c>
      <c r="B3226" t="s">
        <v>212</v>
      </c>
      <c r="C3226" t="s">
        <v>514</v>
      </c>
      <c r="D3226" t="s">
        <v>226</v>
      </c>
      <c r="E3226" t="s">
        <v>28</v>
      </c>
      <c r="F3226" t="s">
        <v>29</v>
      </c>
      <c r="G3226" t="s">
        <v>30</v>
      </c>
      <c r="H3226" t="s">
        <v>166</v>
      </c>
      <c r="I3226" t="s">
        <v>167</v>
      </c>
      <c r="J3226" t="s">
        <v>58</v>
      </c>
      <c r="K3226" t="s">
        <v>172</v>
      </c>
      <c r="L3226">
        <v>0.96209999999999996</v>
      </c>
      <c r="M3226">
        <v>144.06</v>
      </c>
      <c r="N3226">
        <v>720.3</v>
      </c>
      <c r="O3226">
        <v>141.13999999999999</v>
      </c>
      <c r="P3226" t="s">
        <v>59</v>
      </c>
      <c r="Q3226" t="s">
        <v>135</v>
      </c>
      <c r="R3226">
        <v>5</v>
      </c>
      <c r="S3226">
        <v>76</v>
      </c>
      <c r="T3226" t="s">
        <v>36</v>
      </c>
      <c r="U3226" t="s">
        <v>36</v>
      </c>
      <c r="V3226" t="s">
        <v>141</v>
      </c>
      <c r="W3226" t="s">
        <v>71</v>
      </c>
      <c r="X3226" t="s">
        <v>39</v>
      </c>
    </row>
    <row r="3227" spans="1:24" x14ac:dyDescent="0.3">
      <c r="A3227" t="s">
        <v>5729</v>
      </c>
      <c r="B3227" t="s">
        <v>322</v>
      </c>
      <c r="C3227" t="s">
        <v>602</v>
      </c>
      <c r="D3227" t="s">
        <v>253</v>
      </c>
      <c r="E3227" t="s">
        <v>28</v>
      </c>
      <c r="F3227" t="s">
        <v>29</v>
      </c>
      <c r="G3227" t="s">
        <v>30</v>
      </c>
      <c r="H3227" t="s">
        <v>31</v>
      </c>
      <c r="I3227" t="s">
        <v>31</v>
      </c>
      <c r="J3227" t="s">
        <v>58</v>
      </c>
      <c r="K3227" t="s">
        <v>603</v>
      </c>
      <c r="L3227">
        <v>0.81989999999999996</v>
      </c>
      <c r="M3227">
        <v>148.91999999999999</v>
      </c>
      <c r="N3227">
        <v>446.76</v>
      </c>
      <c r="O3227">
        <v>114.25</v>
      </c>
      <c r="P3227" t="s">
        <v>34</v>
      </c>
      <c r="Q3227" t="s">
        <v>48</v>
      </c>
      <c r="R3227">
        <v>3</v>
      </c>
      <c r="S3227">
        <v>76</v>
      </c>
      <c r="T3227" t="s">
        <v>36</v>
      </c>
      <c r="U3227" t="s">
        <v>36</v>
      </c>
      <c r="V3227" t="s">
        <v>145</v>
      </c>
      <c r="W3227" t="s">
        <v>61</v>
      </c>
      <c r="X3227" t="s">
        <v>39</v>
      </c>
    </row>
    <row r="3228" spans="1:24" x14ac:dyDescent="0.3">
      <c r="A3228" t="s">
        <v>5870</v>
      </c>
      <c r="B3228" t="s">
        <v>386</v>
      </c>
      <c r="C3228" t="s">
        <v>599</v>
      </c>
      <c r="D3228" t="s">
        <v>497</v>
      </c>
      <c r="E3228" t="s">
        <v>44</v>
      </c>
      <c r="F3228" t="s">
        <v>29</v>
      </c>
      <c r="G3228" t="s">
        <v>36</v>
      </c>
      <c r="H3228" t="s">
        <v>31</v>
      </c>
      <c r="I3228" t="s">
        <v>31</v>
      </c>
      <c r="J3228" t="s">
        <v>77</v>
      </c>
      <c r="K3228" t="s">
        <v>753</v>
      </c>
      <c r="L3228">
        <v>0.51480000000000004</v>
      </c>
      <c r="M3228">
        <v>133.44</v>
      </c>
      <c r="N3228">
        <v>1067.52</v>
      </c>
      <c r="O3228">
        <v>62.36</v>
      </c>
      <c r="P3228" t="s">
        <v>69</v>
      </c>
      <c r="Q3228" t="s">
        <v>88</v>
      </c>
      <c r="R3228">
        <v>8</v>
      </c>
      <c r="S3228">
        <v>76</v>
      </c>
      <c r="T3228" t="s">
        <v>36</v>
      </c>
      <c r="U3228" t="s">
        <v>36</v>
      </c>
      <c r="V3228" t="s">
        <v>232</v>
      </c>
      <c r="W3228" t="s">
        <v>38</v>
      </c>
      <c r="X3228" t="s">
        <v>51</v>
      </c>
    </row>
    <row r="3229" spans="1:24" x14ac:dyDescent="0.3">
      <c r="A3229" t="s">
        <v>5970</v>
      </c>
      <c r="B3229" t="s">
        <v>322</v>
      </c>
      <c r="C3229" t="s">
        <v>602</v>
      </c>
      <c r="D3229" t="s">
        <v>253</v>
      </c>
      <c r="E3229" t="s">
        <v>28</v>
      </c>
      <c r="F3229" t="s">
        <v>29</v>
      </c>
      <c r="G3229" t="s">
        <v>30</v>
      </c>
      <c r="H3229" t="s">
        <v>31</v>
      </c>
      <c r="I3229" t="s">
        <v>31</v>
      </c>
      <c r="J3229" t="s">
        <v>58</v>
      </c>
      <c r="K3229" t="s">
        <v>603</v>
      </c>
      <c r="L3229">
        <v>0.81989999999999996</v>
      </c>
      <c r="M3229">
        <v>133.03</v>
      </c>
      <c r="N3229">
        <v>399.09</v>
      </c>
      <c r="O3229">
        <v>114.25</v>
      </c>
      <c r="P3229" t="s">
        <v>59</v>
      </c>
      <c r="Q3229" t="s">
        <v>48</v>
      </c>
      <c r="R3229">
        <v>3</v>
      </c>
      <c r="S3229">
        <v>76</v>
      </c>
      <c r="T3229" t="s">
        <v>36</v>
      </c>
      <c r="U3229" t="s">
        <v>36</v>
      </c>
      <c r="V3229" t="s">
        <v>141</v>
      </c>
      <c r="W3229" t="s">
        <v>71</v>
      </c>
      <c r="X3229" t="s">
        <v>39</v>
      </c>
    </row>
    <row r="3230" spans="1:24" x14ac:dyDescent="0.3">
      <c r="A3230" t="s">
        <v>6176</v>
      </c>
      <c r="B3230" t="s">
        <v>823</v>
      </c>
      <c r="C3230" t="s">
        <v>380</v>
      </c>
      <c r="D3230" t="s">
        <v>782</v>
      </c>
      <c r="E3230" t="s">
        <v>56</v>
      </c>
      <c r="F3230" t="s">
        <v>29</v>
      </c>
      <c r="G3230" t="s">
        <v>36</v>
      </c>
      <c r="H3230" t="s">
        <v>31</v>
      </c>
      <c r="I3230" t="s">
        <v>31</v>
      </c>
      <c r="J3230" t="s">
        <v>77</v>
      </c>
      <c r="K3230" t="s">
        <v>382</v>
      </c>
      <c r="L3230">
        <v>0.72</v>
      </c>
      <c r="M3230">
        <v>94.8</v>
      </c>
      <c r="N3230">
        <v>568.79999999999995</v>
      </c>
      <c r="O3230">
        <v>70.42</v>
      </c>
      <c r="P3230" t="s">
        <v>69</v>
      </c>
      <c r="Q3230" t="s">
        <v>35</v>
      </c>
      <c r="R3230">
        <v>6</v>
      </c>
      <c r="S3230">
        <v>76</v>
      </c>
      <c r="T3230" t="s">
        <v>36</v>
      </c>
      <c r="U3230" t="s">
        <v>36</v>
      </c>
      <c r="V3230" t="s">
        <v>145</v>
      </c>
      <c r="W3230" t="s">
        <v>38</v>
      </c>
      <c r="X3230" t="s">
        <v>62</v>
      </c>
    </row>
    <row r="3231" spans="1:24" x14ac:dyDescent="0.3">
      <c r="A3231" t="s">
        <v>6280</v>
      </c>
      <c r="B3231" t="s">
        <v>191</v>
      </c>
      <c r="C3231" t="s">
        <v>451</v>
      </c>
      <c r="D3231" t="s">
        <v>356</v>
      </c>
      <c r="E3231" t="s">
        <v>108</v>
      </c>
      <c r="F3231" t="s">
        <v>29</v>
      </c>
      <c r="G3231" t="s">
        <v>36</v>
      </c>
      <c r="H3231" t="s">
        <v>31</v>
      </c>
      <c r="I3231" t="s">
        <v>31</v>
      </c>
      <c r="J3231" t="s">
        <v>77</v>
      </c>
      <c r="K3231" t="s">
        <v>279</v>
      </c>
      <c r="L3231">
        <v>0.56489999999999996</v>
      </c>
      <c r="M3231">
        <v>156.34</v>
      </c>
      <c r="N3231">
        <v>469.02</v>
      </c>
      <c r="O3231">
        <v>85.24</v>
      </c>
      <c r="P3231" t="s">
        <v>69</v>
      </c>
      <c r="Q3231" t="s">
        <v>88</v>
      </c>
      <c r="R3231">
        <v>3</v>
      </c>
      <c r="S3231">
        <v>76</v>
      </c>
      <c r="T3231" t="s">
        <v>36</v>
      </c>
      <c r="U3231" t="s">
        <v>36</v>
      </c>
      <c r="V3231" t="s">
        <v>95</v>
      </c>
      <c r="W3231" t="s">
        <v>50</v>
      </c>
      <c r="X3231" t="s">
        <v>51</v>
      </c>
    </row>
    <row r="3232" spans="1:24" x14ac:dyDescent="0.3">
      <c r="A3232" t="s">
        <v>6373</v>
      </c>
      <c r="B3232" t="s">
        <v>330</v>
      </c>
      <c r="C3232" t="s">
        <v>642</v>
      </c>
      <c r="D3232" t="s">
        <v>448</v>
      </c>
      <c r="E3232" t="s">
        <v>28</v>
      </c>
      <c r="F3232" t="s">
        <v>29</v>
      </c>
      <c r="G3232" t="s">
        <v>30</v>
      </c>
      <c r="H3232" t="s">
        <v>31</v>
      </c>
      <c r="I3232" t="s">
        <v>31</v>
      </c>
      <c r="J3232" t="s">
        <v>93</v>
      </c>
      <c r="K3232" t="s">
        <v>1049</v>
      </c>
      <c r="L3232">
        <v>0.78839999999999999</v>
      </c>
      <c r="M3232">
        <v>100.79</v>
      </c>
      <c r="N3232">
        <v>403.16</v>
      </c>
      <c r="O3232">
        <v>92.48</v>
      </c>
      <c r="P3232" t="s">
        <v>78</v>
      </c>
      <c r="Q3232" t="s">
        <v>110</v>
      </c>
      <c r="R3232">
        <v>4</v>
      </c>
      <c r="S3232">
        <v>76</v>
      </c>
      <c r="T3232" t="s">
        <v>30</v>
      </c>
      <c r="U3232" t="s">
        <v>36</v>
      </c>
      <c r="V3232" t="s">
        <v>95</v>
      </c>
      <c r="W3232" t="s">
        <v>38</v>
      </c>
      <c r="X3232" t="s">
        <v>39</v>
      </c>
    </row>
    <row r="3233" spans="1:24" x14ac:dyDescent="0.3">
      <c r="A3233" t="s">
        <v>6435</v>
      </c>
      <c r="B3233" t="s">
        <v>220</v>
      </c>
      <c r="C3233" t="s">
        <v>517</v>
      </c>
      <c r="D3233" t="s">
        <v>518</v>
      </c>
      <c r="E3233" t="s">
        <v>44</v>
      </c>
      <c r="F3233" t="s">
        <v>57</v>
      </c>
      <c r="G3233" t="s">
        <v>36</v>
      </c>
      <c r="H3233" t="s">
        <v>31</v>
      </c>
      <c r="I3233" t="s">
        <v>31</v>
      </c>
      <c r="J3233" t="s">
        <v>77</v>
      </c>
      <c r="K3233" t="s">
        <v>519</v>
      </c>
      <c r="L3233">
        <v>0.94399999999999995</v>
      </c>
      <c r="M3233">
        <v>268.95</v>
      </c>
      <c r="N3233">
        <v>1882.65</v>
      </c>
      <c r="O3233">
        <v>244.81</v>
      </c>
      <c r="P3233" t="s">
        <v>69</v>
      </c>
      <c r="Q3233" t="s">
        <v>35</v>
      </c>
      <c r="R3233">
        <v>7</v>
      </c>
      <c r="S3233">
        <v>76</v>
      </c>
      <c r="T3233" t="s">
        <v>36</v>
      </c>
      <c r="U3233" t="s">
        <v>36</v>
      </c>
      <c r="V3233" t="s">
        <v>37</v>
      </c>
      <c r="W3233" t="s">
        <v>103</v>
      </c>
      <c r="X3233" t="s">
        <v>51</v>
      </c>
    </row>
    <row r="3234" spans="1:24" x14ac:dyDescent="0.3">
      <c r="A3234" t="s">
        <v>6575</v>
      </c>
      <c r="B3234" t="s">
        <v>191</v>
      </c>
      <c r="C3234" t="s">
        <v>451</v>
      </c>
      <c r="D3234" t="s">
        <v>552</v>
      </c>
      <c r="E3234" t="s">
        <v>108</v>
      </c>
      <c r="F3234" t="s">
        <v>29</v>
      </c>
      <c r="G3234" t="s">
        <v>36</v>
      </c>
      <c r="H3234" t="s">
        <v>31</v>
      </c>
      <c r="I3234" t="s">
        <v>31</v>
      </c>
      <c r="J3234" t="s">
        <v>77</v>
      </c>
      <c r="K3234" t="s">
        <v>279</v>
      </c>
      <c r="L3234">
        <v>0.56489999999999996</v>
      </c>
      <c r="M3234">
        <v>157.69999999999999</v>
      </c>
      <c r="N3234">
        <v>788.5</v>
      </c>
      <c r="O3234">
        <v>85.24</v>
      </c>
      <c r="P3234" t="s">
        <v>78</v>
      </c>
      <c r="Q3234" t="s">
        <v>135</v>
      </c>
      <c r="R3234">
        <v>5</v>
      </c>
      <c r="S3234">
        <v>76</v>
      </c>
      <c r="T3234" t="s">
        <v>36</v>
      </c>
      <c r="U3234" t="s">
        <v>36</v>
      </c>
      <c r="V3234" t="s">
        <v>37</v>
      </c>
      <c r="W3234" t="s">
        <v>61</v>
      </c>
      <c r="X3234" t="s">
        <v>39</v>
      </c>
    </row>
    <row r="3235" spans="1:24" x14ac:dyDescent="0.3">
      <c r="A3235" t="s">
        <v>6745</v>
      </c>
      <c r="B3235" t="s">
        <v>478</v>
      </c>
      <c r="C3235" t="s">
        <v>583</v>
      </c>
      <c r="D3235" t="s">
        <v>451</v>
      </c>
      <c r="E3235" t="s">
        <v>76</v>
      </c>
      <c r="F3235" t="s">
        <v>29</v>
      </c>
      <c r="G3235" t="s">
        <v>30</v>
      </c>
      <c r="H3235" t="s">
        <v>31</v>
      </c>
      <c r="I3235" t="s">
        <v>31</v>
      </c>
      <c r="J3235" t="s">
        <v>93</v>
      </c>
      <c r="K3235" t="s">
        <v>279</v>
      </c>
      <c r="L3235">
        <v>0.55579999999999996</v>
      </c>
      <c r="M3235">
        <v>110.53</v>
      </c>
      <c r="N3235">
        <v>552.65</v>
      </c>
      <c r="O3235">
        <v>62.4</v>
      </c>
      <c r="P3235" t="s">
        <v>69</v>
      </c>
      <c r="Q3235" t="s">
        <v>88</v>
      </c>
      <c r="R3235">
        <v>5</v>
      </c>
      <c r="S3235">
        <v>76</v>
      </c>
      <c r="T3235" t="s">
        <v>30</v>
      </c>
      <c r="U3235" t="s">
        <v>36</v>
      </c>
      <c r="V3235" t="s">
        <v>122</v>
      </c>
      <c r="W3235" t="s">
        <v>38</v>
      </c>
      <c r="X3235" t="s">
        <v>62</v>
      </c>
    </row>
    <row r="3236" spans="1:24" x14ac:dyDescent="0.3">
      <c r="A3236" t="s">
        <v>7405</v>
      </c>
      <c r="B3236" t="s">
        <v>720</v>
      </c>
      <c r="C3236" t="s">
        <v>926</v>
      </c>
      <c r="D3236" t="s">
        <v>231</v>
      </c>
      <c r="E3236" t="s">
        <v>85</v>
      </c>
      <c r="F3236" t="s">
        <v>57</v>
      </c>
      <c r="G3236" t="s">
        <v>36</v>
      </c>
      <c r="H3236" t="s">
        <v>31</v>
      </c>
      <c r="I3236" t="s">
        <v>31</v>
      </c>
      <c r="J3236" t="s">
        <v>77</v>
      </c>
      <c r="K3236" t="s">
        <v>927</v>
      </c>
      <c r="L3236">
        <v>0.9365</v>
      </c>
      <c r="M3236">
        <v>232.58</v>
      </c>
      <c r="N3236">
        <v>1860.64</v>
      </c>
      <c r="O3236">
        <v>219.94</v>
      </c>
      <c r="P3236" t="s">
        <v>59</v>
      </c>
      <c r="Q3236" t="s">
        <v>35</v>
      </c>
      <c r="R3236">
        <v>8</v>
      </c>
      <c r="S3236">
        <v>76</v>
      </c>
      <c r="T3236" t="s">
        <v>36</v>
      </c>
      <c r="U3236" t="s">
        <v>36</v>
      </c>
      <c r="V3236" t="s">
        <v>145</v>
      </c>
      <c r="W3236" t="s">
        <v>103</v>
      </c>
      <c r="X3236" t="s">
        <v>39</v>
      </c>
    </row>
    <row r="3237" spans="1:24" x14ac:dyDescent="0.3">
      <c r="A3237" t="s">
        <v>7438</v>
      </c>
      <c r="B3237" t="s">
        <v>215</v>
      </c>
      <c r="C3237" t="s">
        <v>388</v>
      </c>
      <c r="D3237" t="s">
        <v>340</v>
      </c>
      <c r="E3237" t="s">
        <v>100</v>
      </c>
      <c r="F3237" t="s">
        <v>67</v>
      </c>
      <c r="G3237" t="s">
        <v>36</v>
      </c>
      <c r="H3237" t="s">
        <v>31</v>
      </c>
      <c r="I3237" t="s">
        <v>31</v>
      </c>
      <c r="J3237" t="s">
        <v>93</v>
      </c>
      <c r="K3237" t="s">
        <v>1152</v>
      </c>
      <c r="L3237">
        <v>0.3528</v>
      </c>
      <c r="M3237">
        <v>94.03</v>
      </c>
      <c r="N3237">
        <v>94.03</v>
      </c>
      <c r="O3237">
        <v>32.25</v>
      </c>
      <c r="P3237" t="s">
        <v>87</v>
      </c>
      <c r="Q3237" t="s">
        <v>135</v>
      </c>
      <c r="R3237">
        <v>1</v>
      </c>
      <c r="S3237">
        <v>76</v>
      </c>
      <c r="T3237" t="s">
        <v>36</v>
      </c>
      <c r="U3237" t="s">
        <v>36</v>
      </c>
      <c r="V3237" t="s">
        <v>49</v>
      </c>
      <c r="W3237" t="s">
        <v>38</v>
      </c>
      <c r="X3237" t="s">
        <v>39</v>
      </c>
    </row>
    <row r="3238" spans="1:24" x14ac:dyDescent="0.3">
      <c r="A3238" t="s">
        <v>7460</v>
      </c>
      <c r="B3238" t="s">
        <v>281</v>
      </c>
      <c r="C3238" t="s">
        <v>1930</v>
      </c>
      <c r="D3238" t="s">
        <v>226</v>
      </c>
      <c r="E3238" t="s">
        <v>85</v>
      </c>
      <c r="F3238" t="s">
        <v>29</v>
      </c>
      <c r="G3238" t="s">
        <v>36</v>
      </c>
      <c r="H3238" t="s">
        <v>31</v>
      </c>
      <c r="I3238" t="s">
        <v>31</v>
      </c>
      <c r="J3238" t="s">
        <v>77</v>
      </c>
      <c r="K3238" t="s">
        <v>889</v>
      </c>
      <c r="L3238">
        <v>0.73819999999999997</v>
      </c>
      <c r="M3238">
        <v>129.28</v>
      </c>
      <c r="N3238">
        <v>517.12</v>
      </c>
      <c r="O3238">
        <v>107.74</v>
      </c>
      <c r="P3238" t="s">
        <v>145</v>
      </c>
      <c r="Q3238" t="s">
        <v>35</v>
      </c>
      <c r="R3238">
        <v>4</v>
      </c>
      <c r="S3238">
        <v>76</v>
      </c>
      <c r="T3238" t="s">
        <v>36</v>
      </c>
      <c r="U3238" t="s">
        <v>36</v>
      </c>
      <c r="V3238" t="s">
        <v>141</v>
      </c>
      <c r="W3238" t="s">
        <v>103</v>
      </c>
      <c r="X3238" t="s">
        <v>51</v>
      </c>
    </row>
    <row r="3239" spans="1:24" x14ac:dyDescent="0.3">
      <c r="A3239" t="s">
        <v>7614</v>
      </c>
      <c r="B3239" t="s">
        <v>453</v>
      </c>
      <c r="C3239" t="s">
        <v>571</v>
      </c>
      <c r="D3239" t="s">
        <v>186</v>
      </c>
      <c r="E3239" t="s">
        <v>100</v>
      </c>
      <c r="F3239" t="s">
        <v>29</v>
      </c>
      <c r="G3239" t="s">
        <v>36</v>
      </c>
      <c r="H3239" t="s">
        <v>31</v>
      </c>
      <c r="I3239" t="s">
        <v>31</v>
      </c>
      <c r="J3239" t="s">
        <v>58</v>
      </c>
      <c r="K3239" t="s">
        <v>236</v>
      </c>
      <c r="L3239">
        <v>0.54879999999999995</v>
      </c>
      <c r="M3239">
        <v>101.03</v>
      </c>
      <c r="N3239">
        <v>404.12</v>
      </c>
      <c r="O3239">
        <v>53.07</v>
      </c>
      <c r="P3239" t="s">
        <v>78</v>
      </c>
      <c r="Q3239" t="s">
        <v>48</v>
      </c>
      <c r="R3239">
        <v>4</v>
      </c>
      <c r="S3239">
        <v>76</v>
      </c>
      <c r="T3239" t="s">
        <v>36</v>
      </c>
      <c r="U3239" t="s">
        <v>36</v>
      </c>
      <c r="V3239" t="s">
        <v>145</v>
      </c>
      <c r="W3239" t="s">
        <v>103</v>
      </c>
      <c r="X3239" t="s">
        <v>39</v>
      </c>
    </row>
    <row r="3240" spans="1:24" x14ac:dyDescent="0.3">
      <c r="A3240" t="s">
        <v>7829</v>
      </c>
      <c r="B3240" t="s">
        <v>148</v>
      </c>
      <c r="C3240" t="s">
        <v>435</v>
      </c>
      <c r="D3240" t="s">
        <v>453</v>
      </c>
      <c r="E3240" t="s">
        <v>76</v>
      </c>
      <c r="F3240" t="s">
        <v>57</v>
      </c>
      <c r="G3240" t="s">
        <v>30</v>
      </c>
      <c r="H3240" t="s">
        <v>31</v>
      </c>
      <c r="I3240" t="s">
        <v>31</v>
      </c>
      <c r="J3240" t="s">
        <v>77</v>
      </c>
      <c r="K3240" t="s">
        <v>32</v>
      </c>
      <c r="L3240">
        <v>0.99</v>
      </c>
      <c r="M3240">
        <v>189.69</v>
      </c>
      <c r="N3240">
        <v>758.76</v>
      </c>
      <c r="O3240">
        <v>209.12</v>
      </c>
      <c r="P3240" t="s">
        <v>87</v>
      </c>
      <c r="Q3240" t="s">
        <v>88</v>
      </c>
      <c r="R3240">
        <v>4</v>
      </c>
      <c r="S3240">
        <v>76</v>
      </c>
      <c r="T3240" t="s">
        <v>36</v>
      </c>
      <c r="U3240" t="s">
        <v>36</v>
      </c>
      <c r="V3240" t="s">
        <v>232</v>
      </c>
      <c r="W3240" t="s">
        <v>103</v>
      </c>
      <c r="X3240" t="s">
        <v>62</v>
      </c>
    </row>
    <row r="3241" spans="1:24" x14ac:dyDescent="0.3">
      <c r="A3241" t="s">
        <v>8173</v>
      </c>
      <c r="B3241" t="s">
        <v>652</v>
      </c>
      <c r="C3241" t="s">
        <v>1086</v>
      </c>
      <c r="D3241" t="s">
        <v>1733</v>
      </c>
      <c r="E3241" t="s">
        <v>28</v>
      </c>
      <c r="F3241" t="s">
        <v>29</v>
      </c>
      <c r="G3241" t="s">
        <v>30</v>
      </c>
      <c r="H3241" t="s">
        <v>31</v>
      </c>
      <c r="I3241" t="s">
        <v>31</v>
      </c>
      <c r="J3241" t="s">
        <v>58</v>
      </c>
      <c r="K3241" t="s">
        <v>545</v>
      </c>
      <c r="L3241">
        <v>0.66739999999999999</v>
      </c>
      <c r="M3241">
        <v>109</v>
      </c>
      <c r="N3241">
        <v>545</v>
      </c>
      <c r="O3241">
        <v>67.09</v>
      </c>
      <c r="P3241" t="s">
        <v>59</v>
      </c>
      <c r="Q3241" t="s">
        <v>35</v>
      </c>
      <c r="R3241">
        <v>5</v>
      </c>
      <c r="S3241">
        <v>76</v>
      </c>
      <c r="T3241" t="s">
        <v>36</v>
      </c>
      <c r="U3241" t="s">
        <v>36</v>
      </c>
      <c r="V3241" t="s">
        <v>141</v>
      </c>
      <c r="W3241" t="s">
        <v>103</v>
      </c>
      <c r="X3241" t="s">
        <v>39</v>
      </c>
    </row>
    <row r="3242" spans="1:24" x14ac:dyDescent="0.3">
      <c r="A3242" t="s">
        <v>8263</v>
      </c>
      <c r="B3242" t="s">
        <v>1875</v>
      </c>
      <c r="C3242" t="s">
        <v>789</v>
      </c>
      <c r="D3242" t="s">
        <v>894</v>
      </c>
      <c r="E3242" t="s">
        <v>76</v>
      </c>
      <c r="F3242" t="s">
        <v>67</v>
      </c>
      <c r="G3242" t="s">
        <v>30</v>
      </c>
      <c r="H3242" t="s">
        <v>31</v>
      </c>
      <c r="I3242" t="s">
        <v>31</v>
      </c>
      <c r="J3242" t="s">
        <v>93</v>
      </c>
      <c r="K3242" t="s">
        <v>300</v>
      </c>
      <c r="L3242">
        <v>0.2762</v>
      </c>
      <c r="M3242">
        <v>53.04</v>
      </c>
      <c r="N3242">
        <v>53.04</v>
      </c>
      <c r="O3242">
        <v>16.059999999999999</v>
      </c>
      <c r="P3242" t="s">
        <v>69</v>
      </c>
      <c r="Q3242" t="s">
        <v>135</v>
      </c>
      <c r="R3242">
        <v>1</v>
      </c>
      <c r="S3242">
        <v>76</v>
      </c>
      <c r="T3242" t="s">
        <v>36</v>
      </c>
      <c r="U3242" t="s">
        <v>36</v>
      </c>
      <c r="V3242" t="s">
        <v>79</v>
      </c>
      <c r="W3242" t="s">
        <v>50</v>
      </c>
      <c r="X3242" t="s">
        <v>39</v>
      </c>
    </row>
    <row r="3243" spans="1:24" x14ac:dyDescent="0.3">
      <c r="A3243" t="s">
        <v>8391</v>
      </c>
      <c r="B3243" t="s">
        <v>379</v>
      </c>
      <c r="C3243" t="s">
        <v>723</v>
      </c>
      <c r="D3243" t="s">
        <v>302</v>
      </c>
      <c r="E3243" t="s">
        <v>28</v>
      </c>
      <c r="F3243" t="s">
        <v>29</v>
      </c>
      <c r="G3243" t="s">
        <v>30</v>
      </c>
      <c r="H3243" t="s">
        <v>31</v>
      </c>
      <c r="I3243" t="s">
        <v>31</v>
      </c>
      <c r="J3243" t="s">
        <v>77</v>
      </c>
      <c r="K3243" t="s">
        <v>1049</v>
      </c>
      <c r="L3243">
        <v>0.79559999999999997</v>
      </c>
      <c r="M3243">
        <v>119.88</v>
      </c>
      <c r="N3243">
        <v>719.28</v>
      </c>
      <c r="O3243">
        <v>82.79</v>
      </c>
      <c r="P3243" t="s">
        <v>59</v>
      </c>
      <c r="Q3243" t="s">
        <v>35</v>
      </c>
      <c r="R3243">
        <v>6</v>
      </c>
      <c r="S3243">
        <v>76</v>
      </c>
      <c r="T3243" t="s">
        <v>36</v>
      </c>
      <c r="U3243" t="s">
        <v>36</v>
      </c>
      <c r="V3243" t="s">
        <v>79</v>
      </c>
      <c r="W3243" t="s">
        <v>103</v>
      </c>
      <c r="X3243" t="s">
        <v>51</v>
      </c>
    </row>
    <row r="3244" spans="1:24" x14ac:dyDescent="0.3">
      <c r="A3244" t="s">
        <v>8394</v>
      </c>
      <c r="B3244" t="s">
        <v>453</v>
      </c>
      <c r="C3244" t="s">
        <v>571</v>
      </c>
      <c r="D3244" t="s">
        <v>186</v>
      </c>
      <c r="E3244" t="s">
        <v>100</v>
      </c>
      <c r="F3244" t="s">
        <v>29</v>
      </c>
      <c r="G3244" t="s">
        <v>36</v>
      </c>
      <c r="H3244" t="s">
        <v>31</v>
      </c>
      <c r="I3244" t="s">
        <v>31</v>
      </c>
      <c r="J3244" t="s">
        <v>58</v>
      </c>
      <c r="K3244" t="s">
        <v>236</v>
      </c>
      <c r="L3244">
        <v>0.54879999999999995</v>
      </c>
      <c r="M3244">
        <v>94.21</v>
      </c>
      <c r="N3244">
        <v>376.84</v>
      </c>
      <c r="O3244">
        <v>53.07</v>
      </c>
      <c r="P3244" t="s">
        <v>69</v>
      </c>
      <c r="Q3244" t="s">
        <v>135</v>
      </c>
      <c r="R3244">
        <v>4</v>
      </c>
      <c r="S3244">
        <v>76</v>
      </c>
      <c r="T3244" t="s">
        <v>30</v>
      </c>
      <c r="U3244" t="s">
        <v>36</v>
      </c>
      <c r="V3244" t="s">
        <v>79</v>
      </c>
      <c r="W3244" t="s">
        <v>103</v>
      </c>
      <c r="X3244" t="s">
        <v>39</v>
      </c>
    </row>
    <row r="3245" spans="1:24" x14ac:dyDescent="0.3">
      <c r="A3245" t="s">
        <v>8776</v>
      </c>
      <c r="B3245" t="s">
        <v>379</v>
      </c>
      <c r="C3245" t="s">
        <v>723</v>
      </c>
      <c r="D3245" t="s">
        <v>912</v>
      </c>
      <c r="E3245" t="s">
        <v>28</v>
      </c>
      <c r="F3245" t="s">
        <v>29</v>
      </c>
      <c r="G3245" t="s">
        <v>30</v>
      </c>
      <c r="H3245" t="s">
        <v>31</v>
      </c>
      <c r="I3245" t="s">
        <v>31</v>
      </c>
      <c r="J3245" t="s">
        <v>77</v>
      </c>
      <c r="K3245" t="s">
        <v>1049</v>
      </c>
      <c r="L3245">
        <v>0.79559999999999997</v>
      </c>
      <c r="M3245">
        <v>107.08</v>
      </c>
      <c r="N3245">
        <v>428.32</v>
      </c>
      <c r="O3245">
        <v>82.79</v>
      </c>
      <c r="P3245" t="s">
        <v>87</v>
      </c>
      <c r="Q3245" t="s">
        <v>88</v>
      </c>
      <c r="R3245">
        <v>4</v>
      </c>
      <c r="S3245">
        <v>76</v>
      </c>
      <c r="T3245" t="s">
        <v>36</v>
      </c>
      <c r="U3245" t="s">
        <v>36</v>
      </c>
      <c r="V3245" t="s">
        <v>95</v>
      </c>
      <c r="W3245" t="s">
        <v>50</v>
      </c>
      <c r="X3245" t="s">
        <v>51</v>
      </c>
    </row>
    <row r="3246" spans="1:24" x14ac:dyDescent="0.3">
      <c r="A3246" t="s">
        <v>8842</v>
      </c>
      <c r="B3246" t="s">
        <v>773</v>
      </c>
      <c r="C3246" t="s">
        <v>797</v>
      </c>
      <c r="D3246" t="s">
        <v>241</v>
      </c>
      <c r="E3246" t="s">
        <v>44</v>
      </c>
      <c r="F3246" t="s">
        <v>29</v>
      </c>
      <c r="G3246" t="s">
        <v>36</v>
      </c>
      <c r="H3246" t="s">
        <v>166</v>
      </c>
      <c r="I3246" t="s">
        <v>811</v>
      </c>
      <c r="J3246" t="s">
        <v>93</v>
      </c>
      <c r="K3246" t="s">
        <v>1640</v>
      </c>
      <c r="L3246">
        <v>0.84540000000000004</v>
      </c>
      <c r="M3246">
        <v>174.88</v>
      </c>
      <c r="N3246">
        <v>1049.28</v>
      </c>
      <c r="O3246">
        <v>149.04</v>
      </c>
      <c r="P3246" t="s">
        <v>47</v>
      </c>
      <c r="Q3246" t="s">
        <v>110</v>
      </c>
      <c r="R3246">
        <v>6</v>
      </c>
      <c r="S3246">
        <v>76</v>
      </c>
      <c r="T3246" t="s">
        <v>30</v>
      </c>
      <c r="U3246" t="s">
        <v>36</v>
      </c>
      <c r="V3246" t="s">
        <v>95</v>
      </c>
      <c r="W3246" t="s">
        <v>71</v>
      </c>
      <c r="X3246" t="s">
        <v>145</v>
      </c>
    </row>
    <row r="3247" spans="1:24" x14ac:dyDescent="0.3">
      <c r="A3247" t="s">
        <v>8922</v>
      </c>
      <c r="B3247" t="s">
        <v>831</v>
      </c>
      <c r="C3247" t="s">
        <v>25</v>
      </c>
      <c r="D3247" t="s">
        <v>1044</v>
      </c>
      <c r="E3247" t="s">
        <v>85</v>
      </c>
      <c r="F3247" t="s">
        <v>57</v>
      </c>
      <c r="G3247" t="s">
        <v>36</v>
      </c>
      <c r="H3247" t="s">
        <v>31</v>
      </c>
      <c r="I3247" t="s">
        <v>31</v>
      </c>
      <c r="J3247" t="s">
        <v>101</v>
      </c>
      <c r="K3247" t="s">
        <v>109</v>
      </c>
      <c r="L3247">
        <v>0.90229999999999999</v>
      </c>
      <c r="M3247">
        <v>225.86</v>
      </c>
      <c r="N3247">
        <v>1129.3</v>
      </c>
      <c r="O3247">
        <v>198.97</v>
      </c>
      <c r="P3247" t="s">
        <v>69</v>
      </c>
      <c r="Q3247" t="s">
        <v>110</v>
      </c>
      <c r="R3247">
        <v>5</v>
      </c>
      <c r="S3247">
        <v>76</v>
      </c>
      <c r="T3247" t="s">
        <v>36</v>
      </c>
      <c r="U3247" t="s">
        <v>36</v>
      </c>
      <c r="V3247" t="s">
        <v>37</v>
      </c>
      <c r="W3247" t="s">
        <v>50</v>
      </c>
      <c r="X3247" t="s">
        <v>39</v>
      </c>
    </row>
    <row r="3248" spans="1:24" x14ac:dyDescent="0.3">
      <c r="A3248" t="s">
        <v>9580</v>
      </c>
      <c r="B3248" t="s">
        <v>588</v>
      </c>
      <c r="C3248" t="s">
        <v>148</v>
      </c>
      <c r="D3248" t="s">
        <v>149</v>
      </c>
      <c r="E3248" t="s">
        <v>28</v>
      </c>
      <c r="F3248" t="s">
        <v>29</v>
      </c>
      <c r="G3248" t="s">
        <v>30</v>
      </c>
      <c r="H3248" t="s">
        <v>132</v>
      </c>
      <c r="I3248" t="s">
        <v>150</v>
      </c>
      <c r="J3248" t="s">
        <v>32</v>
      </c>
      <c r="K3248" t="s">
        <v>151</v>
      </c>
      <c r="L3248">
        <v>0.71489999999999998</v>
      </c>
      <c r="M3248">
        <v>113.8</v>
      </c>
      <c r="N3248">
        <v>455.2</v>
      </c>
      <c r="O3248">
        <v>81.900000000000006</v>
      </c>
      <c r="P3248" t="s">
        <v>34</v>
      </c>
      <c r="Q3248" t="s">
        <v>48</v>
      </c>
      <c r="R3248">
        <v>4</v>
      </c>
      <c r="S3248">
        <v>76</v>
      </c>
      <c r="T3248" t="s">
        <v>36</v>
      </c>
      <c r="U3248" t="s">
        <v>36</v>
      </c>
      <c r="V3248" t="s">
        <v>79</v>
      </c>
      <c r="W3248" t="s">
        <v>50</v>
      </c>
      <c r="X3248" t="s">
        <v>112</v>
      </c>
    </row>
    <row r="3249" spans="1:24" x14ac:dyDescent="0.3">
      <c r="A3249" t="s">
        <v>9732</v>
      </c>
      <c r="B3249" t="s">
        <v>318</v>
      </c>
      <c r="C3249" t="s">
        <v>596</v>
      </c>
      <c r="D3249" t="s">
        <v>350</v>
      </c>
      <c r="E3249" t="s">
        <v>76</v>
      </c>
      <c r="F3249" t="s">
        <v>29</v>
      </c>
      <c r="G3249" t="s">
        <v>30</v>
      </c>
      <c r="H3249" t="s">
        <v>31</v>
      </c>
      <c r="I3249" t="s">
        <v>31</v>
      </c>
      <c r="J3249" t="s">
        <v>58</v>
      </c>
      <c r="K3249" t="s">
        <v>33</v>
      </c>
      <c r="L3249">
        <v>0.81530000000000002</v>
      </c>
      <c r="M3249">
        <v>165.51</v>
      </c>
      <c r="N3249">
        <v>662.04</v>
      </c>
      <c r="O3249">
        <v>119.37</v>
      </c>
      <c r="P3249" t="s">
        <v>34</v>
      </c>
      <c r="Q3249" t="s">
        <v>135</v>
      </c>
      <c r="R3249">
        <v>4</v>
      </c>
      <c r="S3249">
        <v>76</v>
      </c>
      <c r="T3249" t="s">
        <v>36</v>
      </c>
      <c r="U3249" t="s">
        <v>36</v>
      </c>
      <c r="V3249" t="s">
        <v>49</v>
      </c>
      <c r="W3249" t="s">
        <v>103</v>
      </c>
      <c r="X3249" t="s">
        <v>39</v>
      </c>
    </row>
    <row r="3250" spans="1:24" x14ac:dyDescent="0.3">
      <c r="A3250" t="s">
        <v>9793</v>
      </c>
      <c r="B3250" t="s">
        <v>185</v>
      </c>
      <c r="C3250" t="s">
        <v>1037</v>
      </c>
      <c r="D3250" t="s">
        <v>1274</v>
      </c>
      <c r="E3250" t="s">
        <v>76</v>
      </c>
      <c r="F3250" t="s">
        <v>67</v>
      </c>
      <c r="G3250" t="s">
        <v>30</v>
      </c>
      <c r="H3250" t="s">
        <v>31</v>
      </c>
      <c r="I3250" t="s">
        <v>31</v>
      </c>
      <c r="J3250" t="s">
        <v>101</v>
      </c>
      <c r="K3250" t="s">
        <v>578</v>
      </c>
      <c r="L3250">
        <v>0.48010000000000003</v>
      </c>
      <c r="M3250">
        <v>82.16</v>
      </c>
      <c r="N3250">
        <v>246.48</v>
      </c>
      <c r="O3250">
        <v>39.17</v>
      </c>
      <c r="P3250" t="s">
        <v>59</v>
      </c>
      <c r="Q3250" t="s">
        <v>48</v>
      </c>
      <c r="R3250">
        <v>3</v>
      </c>
      <c r="S3250">
        <v>76</v>
      </c>
      <c r="T3250" t="s">
        <v>30</v>
      </c>
      <c r="U3250" t="s">
        <v>36</v>
      </c>
      <c r="V3250" t="s">
        <v>141</v>
      </c>
      <c r="W3250" t="s">
        <v>103</v>
      </c>
      <c r="X3250" t="s">
        <v>39</v>
      </c>
    </row>
    <row r="3251" spans="1:24" x14ac:dyDescent="0.3">
      <c r="A3251" t="s">
        <v>10404</v>
      </c>
      <c r="B3251" t="s">
        <v>377</v>
      </c>
      <c r="C3251" t="s">
        <v>220</v>
      </c>
      <c r="D3251" t="s">
        <v>344</v>
      </c>
      <c r="E3251" t="s">
        <v>76</v>
      </c>
      <c r="F3251" t="s">
        <v>29</v>
      </c>
      <c r="G3251" t="s">
        <v>30</v>
      </c>
      <c r="H3251" t="s">
        <v>31</v>
      </c>
      <c r="I3251" t="s">
        <v>31</v>
      </c>
      <c r="J3251" t="s">
        <v>32</v>
      </c>
      <c r="K3251" t="s">
        <v>345</v>
      </c>
      <c r="L3251">
        <v>0.62190000000000001</v>
      </c>
      <c r="M3251">
        <v>129.84</v>
      </c>
      <c r="N3251">
        <v>389.52</v>
      </c>
      <c r="O3251">
        <v>78.430000000000007</v>
      </c>
      <c r="P3251" t="s">
        <v>87</v>
      </c>
      <c r="Q3251" t="s">
        <v>35</v>
      </c>
      <c r="R3251">
        <v>3</v>
      </c>
      <c r="S3251">
        <v>76</v>
      </c>
      <c r="T3251" t="s">
        <v>36</v>
      </c>
      <c r="U3251" t="s">
        <v>36</v>
      </c>
      <c r="V3251" t="s">
        <v>49</v>
      </c>
      <c r="W3251" t="s">
        <v>38</v>
      </c>
      <c r="X3251" t="s">
        <v>62</v>
      </c>
    </row>
    <row r="3252" spans="1:24" x14ac:dyDescent="0.3">
      <c r="A3252" t="s">
        <v>10459</v>
      </c>
      <c r="B3252" t="s">
        <v>322</v>
      </c>
      <c r="C3252" t="s">
        <v>602</v>
      </c>
      <c r="D3252" t="s">
        <v>99</v>
      </c>
      <c r="E3252" t="s">
        <v>28</v>
      </c>
      <c r="F3252" t="s">
        <v>29</v>
      </c>
      <c r="G3252" t="s">
        <v>30</v>
      </c>
      <c r="H3252" t="s">
        <v>31</v>
      </c>
      <c r="I3252" t="s">
        <v>31</v>
      </c>
      <c r="J3252" t="s">
        <v>58</v>
      </c>
      <c r="K3252" t="s">
        <v>603</v>
      </c>
      <c r="L3252">
        <v>0.81989999999999996</v>
      </c>
      <c r="N3252">
        <v>627.35</v>
      </c>
      <c r="O3252">
        <v>114.25</v>
      </c>
      <c r="P3252" t="s">
        <v>69</v>
      </c>
      <c r="Q3252" t="s">
        <v>110</v>
      </c>
      <c r="R3252">
        <v>5</v>
      </c>
      <c r="S3252">
        <v>76</v>
      </c>
      <c r="T3252" t="s">
        <v>36</v>
      </c>
      <c r="U3252" t="s">
        <v>36</v>
      </c>
      <c r="V3252" t="s">
        <v>95</v>
      </c>
      <c r="W3252" t="s">
        <v>61</v>
      </c>
      <c r="X3252" t="s">
        <v>80</v>
      </c>
    </row>
    <row r="3253" spans="1:24" x14ac:dyDescent="0.3">
      <c r="A3253" t="s">
        <v>10504</v>
      </c>
      <c r="B3253" t="s">
        <v>693</v>
      </c>
      <c r="C3253" t="s">
        <v>803</v>
      </c>
      <c r="D3253" t="s">
        <v>283</v>
      </c>
      <c r="E3253" t="s">
        <v>44</v>
      </c>
      <c r="F3253" t="s">
        <v>29</v>
      </c>
      <c r="G3253" t="s">
        <v>36</v>
      </c>
      <c r="H3253" t="s">
        <v>31</v>
      </c>
      <c r="I3253" t="s">
        <v>31</v>
      </c>
      <c r="J3253" t="s">
        <v>45</v>
      </c>
      <c r="K3253" t="s">
        <v>804</v>
      </c>
      <c r="L3253">
        <v>0.70469999999999999</v>
      </c>
      <c r="M3253">
        <v>105.01</v>
      </c>
      <c r="N3253">
        <v>315.02999999999997</v>
      </c>
      <c r="O3253">
        <v>72.180000000000007</v>
      </c>
      <c r="P3253" t="s">
        <v>87</v>
      </c>
      <c r="Q3253" t="s">
        <v>110</v>
      </c>
      <c r="R3253">
        <v>3</v>
      </c>
      <c r="S3253">
        <v>76</v>
      </c>
      <c r="T3253" t="s">
        <v>36</v>
      </c>
      <c r="U3253" t="s">
        <v>36</v>
      </c>
      <c r="V3253" t="s">
        <v>95</v>
      </c>
      <c r="W3253" t="s">
        <v>61</v>
      </c>
      <c r="X3253" t="s">
        <v>39</v>
      </c>
    </row>
    <row r="3254" spans="1:24" x14ac:dyDescent="0.3">
      <c r="A3254" t="s">
        <v>10571</v>
      </c>
      <c r="B3254" t="s">
        <v>728</v>
      </c>
      <c r="C3254" t="s">
        <v>234</v>
      </c>
      <c r="D3254" t="s">
        <v>708</v>
      </c>
      <c r="E3254" t="s">
        <v>108</v>
      </c>
      <c r="F3254" t="s">
        <v>29</v>
      </c>
      <c r="G3254" t="s">
        <v>36</v>
      </c>
      <c r="H3254" t="s">
        <v>31</v>
      </c>
      <c r="I3254" t="s">
        <v>31</v>
      </c>
      <c r="J3254" t="s">
        <v>93</v>
      </c>
      <c r="K3254" t="s">
        <v>446</v>
      </c>
      <c r="L3254">
        <v>0.67810000000000004</v>
      </c>
      <c r="M3254">
        <v>87.79</v>
      </c>
      <c r="N3254">
        <v>438.95</v>
      </c>
      <c r="O3254">
        <v>70.8</v>
      </c>
      <c r="P3254" t="s">
        <v>78</v>
      </c>
      <c r="Q3254" t="s">
        <v>110</v>
      </c>
      <c r="R3254">
        <v>5</v>
      </c>
      <c r="S3254">
        <v>76</v>
      </c>
      <c r="T3254" t="s">
        <v>36</v>
      </c>
      <c r="U3254" t="s">
        <v>36</v>
      </c>
      <c r="V3254" t="s">
        <v>95</v>
      </c>
      <c r="W3254" t="s">
        <v>50</v>
      </c>
      <c r="X3254" t="s">
        <v>145</v>
      </c>
    </row>
    <row r="3255" spans="1:24" x14ac:dyDescent="0.3">
      <c r="A3255" t="s">
        <v>11037</v>
      </c>
      <c r="B3255" t="s">
        <v>933</v>
      </c>
      <c r="C3255" t="s">
        <v>1298</v>
      </c>
      <c r="D3255" t="s">
        <v>619</v>
      </c>
      <c r="E3255" t="s">
        <v>56</v>
      </c>
      <c r="F3255" t="s">
        <v>29</v>
      </c>
      <c r="G3255" t="s">
        <v>36</v>
      </c>
      <c r="H3255" t="s">
        <v>31</v>
      </c>
      <c r="I3255" t="s">
        <v>31</v>
      </c>
      <c r="J3255" t="s">
        <v>93</v>
      </c>
      <c r="K3255" t="s">
        <v>770</v>
      </c>
      <c r="L3255">
        <v>0.65629999999999999</v>
      </c>
      <c r="M3255">
        <v>154.61000000000001</v>
      </c>
      <c r="N3255">
        <v>773.05</v>
      </c>
      <c r="O3255">
        <v>93.98</v>
      </c>
      <c r="P3255" t="s">
        <v>47</v>
      </c>
      <c r="Q3255" t="s">
        <v>48</v>
      </c>
      <c r="R3255">
        <v>5</v>
      </c>
      <c r="S3255">
        <v>76</v>
      </c>
      <c r="T3255" t="s">
        <v>36</v>
      </c>
      <c r="U3255" t="s">
        <v>36</v>
      </c>
      <c r="V3255" t="s">
        <v>141</v>
      </c>
      <c r="W3255" t="s">
        <v>50</v>
      </c>
      <c r="X3255" t="s">
        <v>112</v>
      </c>
    </row>
    <row r="3256" spans="1:24" x14ac:dyDescent="0.3">
      <c r="A3256" t="s">
        <v>11162</v>
      </c>
      <c r="B3256" t="s">
        <v>1020</v>
      </c>
      <c r="C3256" t="s">
        <v>401</v>
      </c>
      <c r="D3256" t="s">
        <v>444</v>
      </c>
      <c r="E3256" t="s">
        <v>100</v>
      </c>
      <c r="F3256" t="s">
        <v>29</v>
      </c>
      <c r="G3256" t="s">
        <v>36</v>
      </c>
      <c r="H3256" t="s">
        <v>31</v>
      </c>
      <c r="I3256" t="s">
        <v>31</v>
      </c>
      <c r="J3256" t="s">
        <v>77</v>
      </c>
      <c r="K3256" t="s">
        <v>357</v>
      </c>
      <c r="L3256">
        <v>0.53400000000000003</v>
      </c>
      <c r="M3256">
        <v>113.89</v>
      </c>
      <c r="N3256">
        <v>341.67</v>
      </c>
      <c r="O3256">
        <v>54.81</v>
      </c>
      <c r="P3256" t="s">
        <v>59</v>
      </c>
      <c r="Q3256" t="s">
        <v>135</v>
      </c>
      <c r="R3256">
        <v>3</v>
      </c>
      <c r="S3256">
        <v>76</v>
      </c>
      <c r="T3256" t="s">
        <v>36</v>
      </c>
      <c r="U3256" t="s">
        <v>36</v>
      </c>
      <c r="V3256" t="s">
        <v>60</v>
      </c>
      <c r="W3256" t="s">
        <v>38</v>
      </c>
      <c r="X3256" t="s">
        <v>39</v>
      </c>
    </row>
    <row r="3257" spans="1:24" x14ac:dyDescent="0.3">
      <c r="A3257" t="s">
        <v>11631</v>
      </c>
      <c r="B3257" t="s">
        <v>379</v>
      </c>
      <c r="C3257" t="s">
        <v>723</v>
      </c>
      <c r="D3257" t="s">
        <v>410</v>
      </c>
      <c r="E3257" t="s">
        <v>28</v>
      </c>
      <c r="F3257" t="s">
        <v>29</v>
      </c>
      <c r="G3257" t="s">
        <v>30</v>
      </c>
      <c r="H3257" t="s">
        <v>31</v>
      </c>
      <c r="I3257" t="s">
        <v>31</v>
      </c>
      <c r="J3257" t="s">
        <v>77</v>
      </c>
      <c r="K3257" t="s">
        <v>1049</v>
      </c>
      <c r="L3257">
        <v>0.79559999999999997</v>
      </c>
      <c r="M3257">
        <v>111.81</v>
      </c>
      <c r="N3257">
        <v>559.04999999999995</v>
      </c>
      <c r="O3257">
        <v>82.79</v>
      </c>
      <c r="P3257" t="s">
        <v>78</v>
      </c>
      <c r="Q3257" t="s">
        <v>35</v>
      </c>
      <c r="R3257">
        <v>5</v>
      </c>
      <c r="S3257">
        <v>76</v>
      </c>
      <c r="T3257" t="s">
        <v>36</v>
      </c>
      <c r="U3257" t="s">
        <v>36</v>
      </c>
      <c r="V3257" t="s">
        <v>95</v>
      </c>
      <c r="W3257" t="s">
        <v>71</v>
      </c>
      <c r="X3257" t="s">
        <v>39</v>
      </c>
    </row>
    <row r="3258" spans="1:24" x14ac:dyDescent="0.3">
      <c r="A3258" t="s">
        <v>11703</v>
      </c>
      <c r="B3258" t="s">
        <v>818</v>
      </c>
      <c r="C3258" t="s">
        <v>225</v>
      </c>
      <c r="D3258" t="s">
        <v>431</v>
      </c>
      <c r="E3258" t="s">
        <v>100</v>
      </c>
      <c r="F3258" t="s">
        <v>29</v>
      </c>
      <c r="G3258" t="s">
        <v>36</v>
      </c>
      <c r="H3258" t="s">
        <v>31</v>
      </c>
      <c r="I3258" t="s">
        <v>31</v>
      </c>
      <c r="J3258" t="s">
        <v>32</v>
      </c>
      <c r="K3258" t="s">
        <v>545</v>
      </c>
      <c r="M3258">
        <v>132.34</v>
      </c>
      <c r="N3258">
        <v>661.7</v>
      </c>
      <c r="O3258">
        <v>104.07</v>
      </c>
      <c r="P3258" t="s">
        <v>69</v>
      </c>
      <c r="Q3258" t="s">
        <v>135</v>
      </c>
      <c r="R3258">
        <v>5</v>
      </c>
      <c r="S3258">
        <v>76</v>
      </c>
      <c r="T3258" t="s">
        <v>36</v>
      </c>
      <c r="U3258" t="s">
        <v>36</v>
      </c>
      <c r="V3258" t="s">
        <v>141</v>
      </c>
      <c r="W3258" t="s">
        <v>50</v>
      </c>
      <c r="X3258" t="s">
        <v>112</v>
      </c>
    </row>
    <row r="3259" spans="1:24" x14ac:dyDescent="0.3">
      <c r="A3259" t="s">
        <v>11969</v>
      </c>
      <c r="B3259" t="s">
        <v>605</v>
      </c>
      <c r="C3259" t="s">
        <v>392</v>
      </c>
      <c r="D3259" t="s">
        <v>888</v>
      </c>
      <c r="E3259" t="s">
        <v>44</v>
      </c>
      <c r="F3259" t="s">
        <v>29</v>
      </c>
      <c r="G3259" t="s">
        <v>36</v>
      </c>
      <c r="H3259" t="s">
        <v>31</v>
      </c>
      <c r="I3259" t="s">
        <v>31</v>
      </c>
      <c r="J3259" t="s">
        <v>77</v>
      </c>
      <c r="K3259" t="s">
        <v>46</v>
      </c>
      <c r="L3259">
        <v>0.60440000000000005</v>
      </c>
      <c r="M3259">
        <v>125.31</v>
      </c>
      <c r="N3259">
        <v>751.86</v>
      </c>
      <c r="O3259">
        <v>64.56</v>
      </c>
      <c r="P3259" t="s">
        <v>59</v>
      </c>
      <c r="Q3259" t="s">
        <v>35</v>
      </c>
      <c r="R3259">
        <v>6</v>
      </c>
      <c r="S3259">
        <v>76</v>
      </c>
      <c r="T3259" t="s">
        <v>36</v>
      </c>
      <c r="U3259" t="s">
        <v>36</v>
      </c>
      <c r="V3259" t="s">
        <v>232</v>
      </c>
      <c r="W3259" t="s">
        <v>61</v>
      </c>
      <c r="X3259" t="s">
        <v>145</v>
      </c>
    </row>
    <row r="3260" spans="1:24" x14ac:dyDescent="0.3">
      <c r="A3260" t="s">
        <v>12102</v>
      </c>
      <c r="B3260" t="s">
        <v>585</v>
      </c>
      <c r="C3260" t="s">
        <v>637</v>
      </c>
      <c r="D3260" t="s">
        <v>380</v>
      </c>
      <c r="E3260" t="s">
        <v>100</v>
      </c>
      <c r="F3260" t="s">
        <v>29</v>
      </c>
      <c r="G3260" t="s">
        <v>36</v>
      </c>
      <c r="H3260" t="s">
        <v>31</v>
      </c>
      <c r="I3260" t="s">
        <v>31</v>
      </c>
      <c r="J3260" t="s">
        <v>58</v>
      </c>
      <c r="K3260" t="s">
        <v>565</v>
      </c>
      <c r="L3260">
        <v>0.70540000000000003</v>
      </c>
      <c r="M3260">
        <v>103.72</v>
      </c>
      <c r="N3260">
        <v>103.72</v>
      </c>
      <c r="O3260">
        <v>77.400000000000006</v>
      </c>
      <c r="P3260" t="s">
        <v>34</v>
      </c>
      <c r="Q3260" t="s">
        <v>35</v>
      </c>
      <c r="R3260">
        <v>1</v>
      </c>
      <c r="S3260">
        <v>76</v>
      </c>
      <c r="T3260" t="s">
        <v>36</v>
      </c>
      <c r="U3260" t="s">
        <v>36</v>
      </c>
      <c r="V3260" t="s">
        <v>95</v>
      </c>
      <c r="W3260" t="s">
        <v>50</v>
      </c>
      <c r="X3260" t="s">
        <v>39</v>
      </c>
    </row>
    <row r="3261" spans="1:24" x14ac:dyDescent="0.3">
      <c r="A3261" t="s">
        <v>367</v>
      </c>
      <c r="B3261" t="s">
        <v>340</v>
      </c>
      <c r="C3261" t="s">
        <v>316</v>
      </c>
      <c r="D3261" t="s">
        <v>238</v>
      </c>
      <c r="E3261" t="s">
        <v>85</v>
      </c>
      <c r="F3261" t="s">
        <v>29</v>
      </c>
      <c r="G3261" t="s">
        <v>36</v>
      </c>
      <c r="H3261" t="s">
        <v>31</v>
      </c>
      <c r="I3261" t="s">
        <v>31</v>
      </c>
      <c r="J3261" t="s">
        <v>101</v>
      </c>
      <c r="K3261" t="s">
        <v>368</v>
      </c>
      <c r="L3261">
        <v>0.53069999999999995</v>
      </c>
      <c r="M3261">
        <v>132.96</v>
      </c>
      <c r="N3261">
        <v>265.92</v>
      </c>
      <c r="O3261">
        <v>61.19</v>
      </c>
      <c r="P3261" t="s">
        <v>78</v>
      </c>
      <c r="Q3261" t="s">
        <v>35</v>
      </c>
      <c r="R3261">
        <v>2</v>
      </c>
      <c r="S3261">
        <v>75</v>
      </c>
      <c r="T3261" t="s">
        <v>36</v>
      </c>
      <c r="U3261" t="s">
        <v>36</v>
      </c>
      <c r="V3261" t="s">
        <v>37</v>
      </c>
      <c r="W3261" t="s">
        <v>50</v>
      </c>
      <c r="X3261" t="s">
        <v>145</v>
      </c>
    </row>
    <row r="3262" spans="1:24" x14ac:dyDescent="0.3">
      <c r="A3262" t="s">
        <v>733</v>
      </c>
      <c r="B3262" t="s">
        <v>221</v>
      </c>
      <c r="C3262" t="s">
        <v>455</v>
      </c>
      <c r="D3262" t="s">
        <v>75</v>
      </c>
      <c r="E3262" t="s">
        <v>108</v>
      </c>
      <c r="F3262" t="s">
        <v>29</v>
      </c>
      <c r="G3262" t="s">
        <v>36</v>
      </c>
      <c r="H3262" t="s">
        <v>31</v>
      </c>
      <c r="I3262" t="s">
        <v>31</v>
      </c>
      <c r="J3262" t="s">
        <v>32</v>
      </c>
      <c r="K3262" t="s">
        <v>121</v>
      </c>
      <c r="L3262">
        <v>0.51019999999999999</v>
      </c>
      <c r="M3262">
        <v>92.3</v>
      </c>
      <c r="N3262">
        <v>369.2</v>
      </c>
      <c r="O3262">
        <v>54.79</v>
      </c>
      <c r="P3262" t="s">
        <v>145</v>
      </c>
      <c r="Q3262" t="s">
        <v>35</v>
      </c>
      <c r="R3262">
        <v>4</v>
      </c>
      <c r="S3262">
        <v>75</v>
      </c>
      <c r="T3262" t="s">
        <v>36</v>
      </c>
      <c r="U3262" t="s">
        <v>36</v>
      </c>
      <c r="V3262" t="s">
        <v>70</v>
      </c>
      <c r="W3262" t="s">
        <v>50</v>
      </c>
      <c r="X3262" t="s">
        <v>112</v>
      </c>
    </row>
    <row r="3263" spans="1:24" x14ac:dyDescent="0.3">
      <c r="A3263" t="s">
        <v>1047</v>
      </c>
      <c r="B3263" t="s">
        <v>810</v>
      </c>
      <c r="C3263" t="s">
        <v>723</v>
      </c>
      <c r="D3263" t="s">
        <v>1048</v>
      </c>
      <c r="E3263" t="s">
        <v>28</v>
      </c>
      <c r="F3263" t="s">
        <v>29</v>
      </c>
      <c r="G3263" t="s">
        <v>30</v>
      </c>
      <c r="H3263" t="s">
        <v>31</v>
      </c>
      <c r="I3263" t="s">
        <v>31</v>
      </c>
      <c r="J3263" t="s">
        <v>77</v>
      </c>
      <c r="K3263" t="s">
        <v>1049</v>
      </c>
      <c r="L3263">
        <v>0.79559999999999997</v>
      </c>
      <c r="M3263">
        <v>102.29</v>
      </c>
      <c r="N3263">
        <v>204.58</v>
      </c>
      <c r="O3263">
        <v>82.79</v>
      </c>
      <c r="P3263" t="s">
        <v>59</v>
      </c>
      <c r="Q3263" t="s">
        <v>35</v>
      </c>
      <c r="R3263">
        <v>2</v>
      </c>
      <c r="S3263">
        <v>75</v>
      </c>
      <c r="T3263" t="s">
        <v>36</v>
      </c>
      <c r="U3263" t="s">
        <v>36</v>
      </c>
      <c r="V3263" t="s">
        <v>141</v>
      </c>
      <c r="W3263" t="s">
        <v>38</v>
      </c>
      <c r="X3263" t="s">
        <v>39</v>
      </c>
    </row>
    <row r="3264" spans="1:24" x14ac:dyDescent="0.3">
      <c r="A3264" t="s">
        <v>1393</v>
      </c>
      <c r="B3264" t="s">
        <v>631</v>
      </c>
      <c r="C3264" t="s">
        <v>176</v>
      </c>
      <c r="D3264" t="s">
        <v>234</v>
      </c>
      <c r="E3264" t="s">
        <v>28</v>
      </c>
      <c r="F3264" t="s">
        <v>29</v>
      </c>
      <c r="G3264" t="s">
        <v>30</v>
      </c>
      <c r="H3264" t="s">
        <v>31</v>
      </c>
      <c r="I3264" t="s">
        <v>31</v>
      </c>
      <c r="J3264" t="s">
        <v>77</v>
      </c>
      <c r="K3264" t="s">
        <v>713</v>
      </c>
      <c r="L3264">
        <v>0.5786</v>
      </c>
      <c r="M3264">
        <v>78.41</v>
      </c>
      <c r="N3264">
        <v>313.64</v>
      </c>
      <c r="O3264">
        <v>53.73</v>
      </c>
      <c r="P3264" t="s">
        <v>59</v>
      </c>
      <c r="Q3264" t="s">
        <v>35</v>
      </c>
      <c r="R3264">
        <v>4</v>
      </c>
      <c r="S3264">
        <v>75</v>
      </c>
      <c r="T3264" t="s">
        <v>36</v>
      </c>
      <c r="U3264" t="s">
        <v>36</v>
      </c>
      <c r="V3264" t="s">
        <v>70</v>
      </c>
      <c r="W3264" t="s">
        <v>103</v>
      </c>
      <c r="X3264" t="s">
        <v>39</v>
      </c>
    </row>
    <row r="3265" spans="1:24" x14ac:dyDescent="0.3">
      <c r="A3265" t="s">
        <v>1935</v>
      </c>
      <c r="B3265" t="s">
        <v>126</v>
      </c>
      <c r="C3265" t="s">
        <v>883</v>
      </c>
      <c r="D3265" t="s">
        <v>752</v>
      </c>
      <c r="E3265" t="s">
        <v>76</v>
      </c>
      <c r="F3265" t="s">
        <v>29</v>
      </c>
      <c r="G3265" t="s">
        <v>30</v>
      </c>
      <c r="H3265" t="s">
        <v>896</v>
      </c>
      <c r="I3265" t="s">
        <v>897</v>
      </c>
      <c r="J3265" t="s">
        <v>101</v>
      </c>
      <c r="K3265" t="s">
        <v>565</v>
      </c>
      <c r="L3265">
        <v>0.70189999999999997</v>
      </c>
      <c r="M3265">
        <v>137.04</v>
      </c>
      <c r="N3265">
        <v>548.16</v>
      </c>
      <c r="O3265">
        <v>91.64</v>
      </c>
      <c r="P3265" t="s">
        <v>47</v>
      </c>
      <c r="Q3265" t="s">
        <v>35</v>
      </c>
      <c r="R3265">
        <v>4</v>
      </c>
      <c r="S3265">
        <v>75</v>
      </c>
      <c r="T3265" t="s">
        <v>36</v>
      </c>
      <c r="U3265" t="s">
        <v>36</v>
      </c>
      <c r="V3265" t="s">
        <v>37</v>
      </c>
      <c r="W3265" t="s">
        <v>50</v>
      </c>
      <c r="X3265" t="s">
        <v>39</v>
      </c>
    </row>
    <row r="3266" spans="1:24" x14ac:dyDescent="0.3">
      <c r="A3266" t="s">
        <v>2064</v>
      </c>
      <c r="B3266" t="s">
        <v>699</v>
      </c>
      <c r="C3266" t="s">
        <v>41</v>
      </c>
      <c r="D3266" t="s">
        <v>772</v>
      </c>
      <c r="E3266" t="s">
        <v>85</v>
      </c>
      <c r="F3266" t="s">
        <v>29</v>
      </c>
      <c r="G3266" t="s">
        <v>36</v>
      </c>
      <c r="H3266" t="s">
        <v>187</v>
      </c>
      <c r="I3266" t="s">
        <v>188</v>
      </c>
      <c r="J3266" t="s">
        <v>77</v>
      </c>
      <c r="K3266" t="s">
        <v>449</v>
      </c>
      <c r="L3266">
        <v>0.87519999999999998</v>
      </c>
      <c r="M3266">
        <v>137.65</v>
      </c>
      <c r="N3266">
        <v>688.25</v>
      </c>
      <c r="O3266">
        <v>116.58</v>
      </c>
      <c r="P3266" t="s">
        <v>34</v>
      </c>
      <c r="Q3266" t="s">
        <v>48</v>
      </c>
      <c r="R3266">
        <v>5</v>
      </c>
      <c r="S3266">
        <v>75</v>
      </c>
      <c r="T3266" t="s">
        <v>36</v>
      </c>
      <c r="U3266" t="s">
        <v>36</v>
      </c>
      <c r="V3266" t="s">
        <v>232</v>
      </c>
      <c r="W3266" t="s">
        <v>38</v>
      </c>
      <c r="X3266" t="s">
        <v>51</v>
      </c>
    </row>
    <row r="3267" spans="1:24" x14ac:dyDescent="0.3">
      <c r="A3267" t="s">
        <v>2570</v>
      </c>
      <c r="B3267" t="s">
        <v>722</v>
      </c>
      <c r="C3267" t="s">
        <v>302</v>
      </c>
      <c r="D3267" t="s">
        <v>799</v>
      </c>
      <c r="E3267" t="s">
        <v>76</v>
      </c>
      <c r="F3267" t="s">
        <v>29</v>
      </c>
      <c r="G3267" t="s">
        <v>30</v>
      </c>
      <c r="H3267" t="s">
        <v>31</v>
      </c>
      <c r="I3267" t="s">
        <v>31</v>
      </c>
      <c r="J3267" t="s">
        <v>77</v>
      </c>
      <c r="K3267" t="s">
        <v>737</v>
      </c>
      <c r="L3267">
        <v>0.54159999999999997</v>
      </c>
      <c r="M3267">
        <v>164.4</v>
      </c>
      <c r="N3267">
        <v>164.4</v>
      </c>
      <c r="O3267">
        <v>75.75</v>
      </c>
      <c r="P3267" t="s">
        <v>59</v>
      </c>
      <c r="Q3267" t="s">
        <v>35</v>
      </c>
      <c r="R3267">
        <v>1</v>
      </c>
      <c r="S3267">
        <v>75</v>
      </c>
      <c r="T3267" t="s">
        <v>36</v>
      </c>
      <c r="U3267" t="s">
        <v>36</v>
      </c>
      <c r="V3267" t="s">
        <v>145</v>
      </c>
      <c r="W3267" t="s">
        <v>50</v>
      </c>
      <c r="X3267" t="s">
        <v>39</v>
      </c>
    </row>
    <row r="3268" spans="1:24" x14ac:dyDescent="0.3">
      <c r="A3268" t="s">
        <v>2638</v>
      </c>
      <c r="B3268" t="s">
        <v>221</v>
      </c>
      <c r="C3268" t="s">
        <v>455</v>
      </c>
      <c r="D3268" t="s">
        <v>75</v>
      </c>
      <c r="E3268" t="s">
        <v>108</v>
      </c>
      <c r="F3268" t="s">
        <v>29</v>
      </c>
      <c r="G3268" t="s">
        <v>36</v>
      </c>
      <c r="H3268" t="s">
        <v>31</v>
      </c>
      <c r="I3268" t="s">
        <v>31</v>
      </c>
      <c r="J3268" t="s">
        <v>32</v>
      </c>
      <c r="K3268" t="s">
        <v>121</v>
      </c>
      <c r="L3268">
        <v>0.51019999999999999</v>
      </c>
      <c r="M3268">
        <v>109.7</v>
      </c>
      <c r="N3268">
        <v>438.8</v>
      </c>
      <c r="O3268">
        <v>54.79</v>
      </c>
      <c r="P3268" t="s">
        <v>69</v>
      </c>
      <c r="Q3268" t="s">
        <v>35</v>
      </c>
      <c r="R3268">
        <v>4</v>
      </c>
      <c r="S3268">
        <v>75</v>
      </c>
      <c r="T3268" t="s">
        <v>36</v>
      </c>
      <c r="U3268" t="s">
        <v>36</v>
      </c>
      <c r="V3268" t="s">
        <v>232</v>
      </c>
      <c r="W3268" t="s">
        <v>38</v>
      </c>
      <c r="X3268" t="s">
        <v>51</v>
      </c>
    </row>
    <row r="3269" spans="1:24" x14ac:dyDescent="0.3">
      <c r="A3269" t="s">
        <v>2646</v>
      </c>
      <c r="B3269" t="s">
        <v>179</v>
      </c>
      <c r="C3269" t="s">
        <v>410</v>
      </c>
      <c r="D3269" t="s">
        <v>619</v>
      </c>
      <c r="E3269" t="s">
        <v>44</v>
      </c>
      <c r="F3269" t="s">
        <v>29</v>
      </c>
      <c r="G3269" t="s">
        <v>36</v>
      </c>
      <c r="H3269" t="s">
        <v>166</v>
      </c>
      <c r="I3269" t="s">
        <v>811</v>
      </c>
      <c r="J3269" t="s">
        <v>93</v>
      </c>
      <c r="K3269" t="s">
        <v>1640</v>
      </c>
      <c r="L3269">
        <v>0.84540000000000004</v>
      </c>
      <c r="M3269">
        <v>194.24</v>
      </c>
      <c r="N3269">
        <v>582.72</v>
      </c>
      <c r="O3269">
        <v>149.04</v>
      </c>
      <c r="P3269" t="s">
        <v>59</v>
      </c>
      <c r="Q3269" t="s">
        <v>35</v>
      </c>
      <c r="R3269">
        <v>3</v>
      </c>
      <c r="S3269">
        <v>75</v>
      </c>
      <c r="T3269" t="s">
        <v>36</v>
      </c>
      <c r="U3269" t="s">
        <v>36</v>
      </c>
      <c r="V3269" t="s">
        <v>79</v>
      </c>
      <c r="W3269" t="s">
        <v>103</v>
      </c>
      <c r="X3269" t="s">
        <v>39</v>
      </c>
    </row>
    <row r="3270" spans="1:24" x14ac:dyDescent="0.3">
      <c r="A3270" t="s">
        <v>3032</v>
      </c>
      <c r="B3270" t="s">
        <v>631</v>
      </c>
      <c r="C3270" t="s">
        <v>176</v>
      </c>
      <c r="D3270" t="s">
        <v>444</v>
      </c>
      <c r="E3270" t="s">
        <v>28</v>
      </c>
      <c r="F3270" t="s">
        <v>29</v>
      </c>
      <c r="G3270" t="s">
        <v>30</v>
      </c>
      <c r="H3270" t="s">
        <v>31</v>
      </c>
      <c r="I3270" t="s">
        <v>31</v>
      </c>
      <c r="J3270" t="s">
        <v>77</v>
      </c>
      <c r="K3270" t="s">
        <v>713</v>
      </c>
      <c r="L3270">
        <v>0.5786</v>
      </c>
      <c r="M3270">
        <v>93.28</v>
      </c>
      <c r="N3270">
        <v>466.4</v>
      </c>
      <c r="O3270">
        <v>53.73</v>
      </c>
      <c r="P3270" t="s">
        <v>59</v>
      </c>
      <c r="Q3270" t="s">
        <v>110</v>
      </c>
      <c r="R3270">
        <v>5</v>
      </c>
      <c r="S3270">
        <v>75</v>
      </c>
      <c r="T3270" t="s">
        <v>36</v>
      </c>
      <c r="U3270" t="s">
        <v>36</v>
      </c>
      <c r="V3270" t="s">
        <v>232</v>
      </c>
      <c r="W3270" t="s">
        <v>38</v>
      </c>
      <c r="X3270" t="s">
        <v>51</v>
      </c>
    </row>
    <row r="3271" spans="1:24" x14ac:dyDescent="0.3">
      <c r="A3271" t="s">
        <v>3098</v>
      </c>
      <c r="B3271" t="s">
        <v>442</v>
      </c>
      <c r="C3271" t="s">
        <v>602</v>
      </c>
      <c r="D3271" t="s">
        <v>120</v>
      </c>
      <c r="E3271" t="s">
        <v>28</v>
      </c>
      <c r="F3271" t="s">
        <v>29</v>
      </c>
      <c r="G3271" t="s">
        <v>30</v>
      </c>
      <c r="H3271" t="s">
        <v>31</v>
      </c>
      <c r="I3271" t="s">
        <v>31</v>
      </c>
      <c r="J3271" t="s">
        <v>58</v>
      </c>
      <c r="K3271" t="s">
        <v>603</v>
      </c>
      <c r="L3271">
        <v>0.81989999999999996</v>
      </c>
      <c r="M3271">
        <v>116.17</v>
      </c>
      <c r="N3271">
        <v>464.68</v>
      </c>
      <c r="O3271">
        <v>114.25</v>
      </c>
      <c r="P3271" t="s">
        <v>78</v>
      </c>
      <c r="Q3271" t="s">
        <v>88</v>
      </c>
      <c r="R3271">
        <v>4</v>
      </c>
      <c r="S3271">
        <v>75</v>
      </c>
      <c r="T3271" t="s">
        <v>36</v>
      </c>
      <c r="U3271" t="s">
        <v>36</v>
      </c>
      <c r="V3271" t="s">
        <v>37</v>
      </c>
      <c r="W3271" t="s">
        <v>38</v>
      </c>
      <c r="X3271" t="s">
        <v>39</v>
      </c>
    </row>
    <row r="3272" spans="1:24" x14ac:dyDescent="0.3">
      <c r="A3272" t="s">
        <v>3122</v>
      </c>
      <c r="B3272" t="s">
        <v>191</v>
      </c>
      <c r="C3272" t="s">
        <v>238</v>
      </c>
      <c r="D3272" t="s">
        <v>356</v>
      </c>
      <c r="E3272" t="s">
        <v>56</v>
      </c>
      <c r="F3272" t="s">
        <v>29</v>
      </c>
      <c r="G3272" t="s">
        <v>36</v>
      </c>
      <c r="H3272" t="s">
        <v>31</v>
      </c>
      <c r="I3272" t="s">
        <v>31</v>
      </c>
      <c r="J3272" t="s">
        <v>32</v>
      </c>
      <c r="K3272" t="s">
        <v>102</v>
      </c>
      <c r="L3272">
        <v>0.66820000000000002</v>
      </c>
      <c r="M3272">
        <v>156.41999999999999</v>
      </c>
      <c r="N3272">
        <v>625.67999999999995</v>
      </c>
      <c r="O3272">
        <v>99.16</v>
      </c>
      <c r="P3272" t="s">
        <v>34</v>
      </c>
      <c r="Q3272" t="s">
        <v>35</v>
      </c>
      <c r="R3272">
        <v>4</v>
      </c>
      <c r="S3272">
        <v>75</v>
      </c>
      <c r="T3272" t="s">
        <v>36</v>
      </c>
      <c r="U3272" t="s">
        <v>36</v>
      </c>
      <c r="V3272" t="s">
        <v>111</v>
      </c>
      <c r="W3272" t="s">
        <v>61</v>
      </c>
      <c r="X3272" t="s">
        <v>39</v>
      </c>
    </row>
    <row r="3273" spans="1:24" x14ac:dyDescent="0.3">
      <c r="A3273" t="s">
        <v>3498</v>
      </c>
      <c r="B3273" t="s">
        <v>636</v>
      </c>
      <c r="C3273" t="s">
        <v>74</v>
      </c>
      <c r="D3273" t="s">
        <v>456</v>
      </c>
      <c r="E3273" t="s">
        <v>76</v>
      </c>
      <c r="F3273" t="s">
        <v>29</v>
      </c>
      <c r="G3273" t="s">
        <v>30</v>
      </c>
      <c r="H3273" t="s">
        <v>31</v>
      </c>
      <c r="I3273" t="s">
        <v>31</v>
      </c>
      <c r="J3273" t="s">
        <v>77</v>
      </c>
      <c r="K3273" t="s">
        <v>46</v>
      </c>
      <c r="L3273">
        <v>0.60189999999999999</v>
      </c>
      <c r="M3273">
        <v>141.91999999999999</v>
      </c>
      <c r="N3273">
        <v>141.91999999999999</v>
      </c>
      <c r="O3273">
        <v>87.86</v>
      </c>
      <c r="P3273" t="s">
        <v>34</v>
      </c>
      <c r="Q3273" t="s">
        <v>135</v>
      </c>
      <c r="R3273">
        <v>1</v>
      </c>
      <c r="S3273">
        <v>75</v>
      </c>
      <c r="T3273" t="s">
        <v>36</v>
      </c>
      <c r="U3273" t="s">
        <v>36</v>
      </c>
      <c r="V3273" t="s">
        <v>37</v>
      </c>
      <c r="W3273" t="s">
        <v>38</v>
      </c>
      <c r="X3273" t="s">
        <v>62</v>
      </c>
    </row>
    <row r="3274" spans="1:24" x14ac:dyDescent="0.3">
      <c r="A3274" t="s">
        <v>3746</v>
      </c>
      <c r="B3274" t="s">
        <v>330</v>
      </c>
      <c r="C3274" t="s">
        <v>596</v>
      </c>
      <c r="D3274" t="s">
        <v>350</v>
      </c>
      <c r="E3274" t="s">
        <v>76</v>
      </c>
      <c r="F3274" t="s">
        <v>29</v>
      </c>
      <c r="G3274" t="s">
        <v>30</v>
      </c>
      <c r="H3274" t="s">
        <v>31</v>
      </c>
      <c r="I3274" t="s">
        <v>31</v>
      </c>
      <c r="J3274" t="s">
        <v>58</v>
      </c>
      <c r="K3274" t="s">
        <v>33</v>
      </c>
      <c r="L3274">
        <v>0.81530000000000002</v>
      </c>
      <c r="M3274">
        <v>153.51</v>
      </c>
      <c r="N3274">
        <v>614.04</v>
      </c>
      <c r="O3274">
        <v>119.37</v>
      </c>
      <c r="P3274" t="s">
        <v>87</v>
      </c>
      <c r="Q3274" t="s">
        <v>35</v>
      </c>
      <c r="R3274">
        <v>4</v>
      </c>
      <c r="S3274">
        <v>75</v>
      </c>
      <c r="T3274" t="s">
        <v>30</v>
      </c>
      <c r="U3274" t="s">
        <v>36</v>
      </c>
      <c r="V3274" t="s">
        <v>111</v>
      </c>
      <c r="W3274" t="s">
        <v>103</v>
      </c>
      <c r="X3274" t="s">
        <v>51</v>
      </c>
    </row>
    <row r="3275" spans="1:24" x14ac:dyDescent="0.3">
      <c r="A3275" t="s">
        <v>3768</v>
      </c>
      <c r="B3275" t="s">
        <v>392</v>
      </c>
      <c r="C3275" t="s">
        <v>394</v>
      </c>
      <c r="D3275" t="s">
        <v>823</v>
      </c>
      <c r="E3275" t="s">
        <v>56</v>
      </c>
      <c r="F3275" t="s">
        <v>57</v>
      </c>
      <c r="G3275" t="s">
        <v>36</v>
      </c>
      <c r="H3275" t="s">
        <v>31</v>
      </c>
      <c r="I3275" t="s">
        <v>31</v>
      </c>
      <c r="J3275" t="s">
        <v>45</v>
      </c>
      <c r="K3275" t="s">
        <v>172</v>
      </c>
      <c r="L3275">
        <v>0.97570000000000001</v>
      </c>
      <c r="M3275">
        <v>200.9</v>
      </c>
      <c r="N3275">
        <v>1607.2</v>
      </c>
      <c r="O3275">
        <v>178.21</v>
      </c>
      <c r="P3275" t="s">
        <v>78</v>
      </c>
      <c r="Q3275" t="s">
        <v>35</v>
      </c>
      <c r="R3275">
        <v>8</v>
      </c>
      <c r="S3275">
        <v>75</v>
      </c>
      <c r="T3275" t="s">
        <v>36</v>
      </c>
      <c r="U3275" t="s">
        <v>36</v>
      </c>
      <c r="V3275" t="s">
        <v>37</v>
      </c>
      <c r="W3275" t="s">
        <v>61</v>
      </c>
      <c r="X3275" t="s">
        <v>80</v>
      </c>
    </row>
    <row r="3276" spans="1:24" x14ac:dyDescent="0.3">
      <c r="A3276" t="s">
        <v>3810</v>
      </c>
      <c r="B3276" t="s">
        <v>105</v>
      </c>
      <c r="C3276" t="s">
        <v>451</v>
      </c>
      <c r="D3276" t="s">
        <v>552</v>
      </c>
      <c r="E3276" t="s">
        <v>108</v>
      </c>
      <c r="F3276" t="s">
        <v>29</v>
      </c>
      <c r="G3276" t="s">
        <v>36</v>
      </c>
      <c r="H3276" t="s">
        <v>31</v>
      </c>
      <c r="I3276" t="s">
        <v>31</v>
      </c>
      <c r="J3276" t="s">
        <v>77</v>
      </c>
      <c r="K3276" t="s">
        <v>279</v>
      </c>
      <c r="L3276">
        <v>0.56489999999999996</v>
      </c>
      <c r="M3276">
        <v>144.57</v>
      </c>
      <c r="N3276">
        <v>722.85</v>
      </c>
      <c r="O3276">
        <v>85.24</v>
      </c>
      <c r="P3276" t="s">
        <v>59</v>
      </c>
      <c r="Q3276" t="s">
        <v>110</v>
      </c>
      <c r="R3276">
        <v>5</v>
      </c>
      <c r="S3276">
        <v>75</v>
      </c>
      <c r="T3276" t="s">
        <v>36</v>
      </c>
      <c r="U3276" t="s">
        <v>36</v>
      </c>
      <c r="V3276" t="s">
        <v>37</v>
      </c>
      <c r="W3276" t="s">
        <v>38</v>
      </c>
      <c r="X3276" t="s">
        <v>80</v>
      </c>
    </row>
    <row r="3277" spans="1:24" x14ac:dyDescent="0.3">
      <c r="A3277" t="s">
        <v>3853</v>
      </c>
      <c r="B3277" t="s">
        <v>833</v>
      </c>
      <c r="C3277" t="s">
        <v>388</v>
      </c>
      <c r="D3277" t="s">
        <v>340</v>
      </c>
      <c r="E3277" t="s">
        <v>100</v>
      </c>
      <c r="F3277" t="s">
        <v>67</v>
      </c>
      <c r="G3277" t="s">
        <v>36</v>
      </c>
      <c r="H3277" t="s">
        <v>31</v>
      </c>
      <c r="I3277" t="s">
        <v>31</v>
      </c>
      <c r="J3277" t="s">
        <v>93</v>
      </c>
      <c r="K3277" t="s">
        <v>1152</v>
      </c>
      <c r="M3277">
        <v>81.760000000000005</v>
      </c>
      <c r="N3277">
        <v>81.760000000000005</v>
      </c>
      <c r="O3277">
        <v>32.25</v>
      </c>
      <c r="P3277" t="s">
        <v>69</v>
      </c>
      <c r="Q3277" t="s">
        <v>135</v>
      </c>
      <c r="R3277">
        <v>1</v>
      </c>
      <c r="S3277">
        <v>75</v>
      </c>
      <c r="T3277" t="s">
        <v>36</v>
      </c>
      <c r="U3277" t="s">
        <v>36</v>
      </c>
      <c r="V3277" t="s">
        <v>232</v>
      </c>
      <c r="W3277" t="s">
        <v>50</v>
      </c>
      <c r="X3277" t="s">
        <v>80</v>
      </c>
    </row>
    <row r="3278" spans="1:24" x14ac:dyDescent="0.3">
      <c r="A3278" t="s">
        <v>3880</v>
      </c>
      <c r="B3278" t="s">
        <v>699</v>
      </c>
      <c r="C3278" t="s">
        <v>41</v>
      </c>
      <c r="D3278" t="s">
        <v>351</v>
      </c>
      <c r="E3278" t="s">
        <v>85</v>
      </c>
      <c r="F3278" t="s">
        <v>29</v>
      </c>
      <c r="G3278" t="s">
        <v>36</v>
      </c>
      <c r="H3278" t="s">
        <v>187</v>
      </c>
      <c r="I3278" t="s">
        <v>188</v>
      </c>
      <c r="J3278" t="s">
        <v>77</v>
      </c>
      <c r="K3278" t="s">
        <v>449</v>
      </c>
      <c r="L3278">
        <v>0.87519999999999998</v>
      </c>
      <c r="N3278">
        <v>404.04</v>
      </c>
      <c r="O3278">
        <v>116.58</v>
      </c>
      <c r="P3278" t="s">
        <v>78</v>
      </c>
      <c r="Q3278" t="s">
        <v>35</v>
      </c>
      <c r="R3278">
        <v>4</v>
      </c>
      <c r="S3278">
        <v>75</v>
      </c>
      <c r="T3278" t="s">
        <v>36</v>
      </c>
      <c r="U3278" t="s">
        <v>36</v>
      </c>
      <c r="V3278" t="s">
        <v>70</v>
      </c>
      <c r="W3278" t="s">
        <v>50</v>
      </c>
      <c r="X3278" t="s">
        <v>80</v>
      </c>
    </row>
    <row r="3279" spans="1:24" x14ac:dyDescent="0.3">
      <c r="A3279" t="s">
        <v>3959</v>
      </c>
      <c r="B3279" t="s">
        <v>299</v>
      </c>
      <c r="C3279" t="s">
        <v>296</v>
      </c>
      <c r="D3279" t="s">
        <v>708</v>
      </c>
      <c r="E3279" t="s">
        <v>108</v>
      </c>
      <c r="F3279" t="s">
        <v>57</v>
      </c>
      <c r="G3279" t="s">
        <v>36</v>
      </c>
      <c r="H3279" t="s">
        <v>31</v>
      </c>
      <c r="I3279" t="s">
        <v>31</v>
      </c>
      <c r="J3279" t="s">
        <v>93</v>
      </c>
      <c r="K3279" t="s">
        <v>476</v>
      </c>
      <c r="L3279">
        <v>0.97519999999999996</v>
      </c>
      <c r="M3279">
        <v>144.47</v>
      </c>
      <c r="N3279">
        <v>866.82</v>
      </c>
      <c r="O3279">
        <v>176.5</v>
      </c>
      <c r="P3279" t="s">
        <v>59</v>
      </c>
      <c r="Q3279" t="s">
        <v>35</v>
      </c>
      <c r="R3279">
        <v>6</v>
      </c>
      <c r="S3279">
        <v>75</v>
      </c>
      <c r="T3279" t="s">
        <v>36</v>
      </c>
      <c r="U3279" t="s">
        <v>36</v>
      </c>
      <c r="V3279" t="s">
        <v>95</v>
      </c>
      <c r="W3279" t="s">
        <v>50</v>
      </c>
      <c r="X3279" t="s">
        <v>39</v>
      </c>
    </row>
    <row r="3280" spans="1:24" x14ac:dyDescent="0.3">
      <c r="A3280" t="s">
        <v>3965</v>
      </c>
      <c r="B3280" t="s">
        <v>210</v>
      </c>
      <c r="C3280" t="s">
        <v>283</v>
      </c>
      <c r="D3280" t="s">
        <v>583</v>
      </c>
      <c r="E3280" t="s">
        <v>85</v>
      </c>
      <c r="F3280" t="s">
        <v>29</v>
      </c>
      <c r="G3280" t="s">
        <v>36</v>
      </c>
      <c r="H3280" t="s">
        <v>31</v>
      </c>
      <c r="I3280" t="s">
        <v>31</v>
      </c>
      <c r="J3280" t="s">
        <v>77</v>
      </c>
      <c r="K3280" t="s">
        <v>102</v>
      </c>
      <c r="L3280">
        <v>0.6603</v>
      </c>
      <c r="M3280">
        <v>147.13999999999999</v>
      </c>
      <c r="N3280">
        <v>735.7</v>
      </c>
      <c r="O3280">
        <v>93.88</v>
      </c>
      <c r="P3280" t="s">
        <v>59</v>
      </c>
      <c r="Q3280" t="s">
        <v>110</v>
      </c>
      <c r="R3280">
        <v>5</v>
      </c>
      <c r="S3280">
        <v>75</v>
      </c>
      <c r="T3280" t="s">
        <v>36</v>
      </c>
      <c r="U3280" t="s">
        <v>36</v>
      </c>
      <c r="V3280" t="s">
        <v>60</v>
      </c>
      <c r="W3280" t="s">
        <v>61</v>
      </c>
      <c r="X3280" t="s">
        <v>51</v>
      </c>
    </row>
    <row r="3281" spans="1:24" x14ac:dyDescent="0.3">
      <c r="A3281" t="s">
        <v>4860</v>
      </c>
      <c r="B3281" t="s">
        <v>330</v>
      </c>
      <c r="C3281" t="s">
        <v>596</v>
      </c>
      <c r="D3281" t="s">
        <v>448</v>
      </c>
      <c r="E3281" t="s">
        <v>76</v>
      </c>
      <c r="F3281" t="s">
        <v>29</v>
      </c>
      <c r="G3281" t="s">
        <v>30</v>
      </c>
      <c r="H3281" t="s">
        <v>31</v>
      </c>
      <c r="I3281" t="s">
        <v>31</v>
      </c>
      <c r="J3281" t="s">
        <v>58</v>
      </c>
      <c r="K3281" t="s">
        <v>33</v>
      </c>
      <c r="L3281">
        <v>0.81530000000000002</v>
      </c>
      <c r="M3281">
        <v>138.28</v>
      </c>
      <c r="N3281">
        <v>691.4</v>
      </c>
      <c r="O3281">
        <v>119.37</v>
      </c>
      <c r="P3281" t="s">
        <v>34</v>
      </c>
      <c r="Q3281" t="s">
        <v>35</v>
      </c>
      <c r="R3281">
        <v>5</v>
      </c>
      <c r="S3281">
        <v>75</v>
      </c>
      <c r="T3281" t="s">
        <v>36</v>
      </c>
      <c r="U3281" t="s">
        <v>36</v>
      </c>
      <c r="V3281" t="s">
        <v>122</v>
      </c>
      <c r="W3281" t="s">
        <v>71</v>
      </c>
      <c r="X3281" t="s">
        <v>39</v>
      </c>
    </row>
    <row r="3282" spans="1:24" x14ac:dyDescent="0.3">
      <c r="A3282" t="s">
        <v>5029</v>
      </c>
      <c r="B3282" t="s">
        <v>1044</v>
      </c>
      <c r="C3282" t="s">
        <v>522</v>
      </c>
      <c r="D3282" t="s">
        <v>381</v>
      </c>
      <c r="E3282" t="s">
        <v>108</v>
      </c>
      <c r="F3282" t="s">
        <v>29</v>
      </c>
      <c r="G3282" t="s">
        <v>36</v>
      </c>
      <c r="H3282" t="s">
        <v>31</v>
      </c>
      <c r="I3282" t="s">
        <v>31</v>
      </c>
      <c r="J3282" t="s">
        <v>58</v>
      </c>
      <c r="K3282" t="s">
        <v>565</v>
      </c>
      <c r="L3282">
        <v>0.70720000000000005</v>
      </c>
      <c r="M3282">
        <v>155.74</v>
      </c>
      <c r="N3282">
        <v>467.22</v>
      </c>
      <c r="O3282">
        <v>107.31</v>
      </c>
      <c r="P3282" t="s">
        <v>34</v>
      </c>
      <c r="Q3282" t="s">
        <v>48</v>
      </c>
      <c r="R3282">
        <v>3</v>
      </c>
      <c r="S3282">
        <v>75</v>
      </c>
      <c r="T3282" t="s">
        <v>36</v>
      </c>
      <c r="U3282" t="s">
        <v>36</v>
      </c>
      <c r="V3282" t="s">
        <v>141</v>
      </c>
      <c r="W3282" t="s">
        <v>71</v>
      </c>
      <c r="X3282" t="s">
        <v>62</v>
      </c>
    </row>
    <row r="3283" spans="1:24" x14ac:dyDescent="0.3">
      <c r="A3283" t="s">
        <v>5366</v>
      </c>
      <c r="B3283" t="s">
        <v>1086</v>
      </c>
      <c r="C3283" t="s">
        <v>518</v>
      </c>
      <c r="D3283" t="s">
        <v>468</v>
      </c>
      <c r="E3283" t="s">
        <v>44</v>
      </c>
      <c r="F3283" t="s">
        <v>57</v>
      </c>
      <c r="G3283" t="s">
        <v>36</v>
      </c>
      <c r="H3283" t="s">
        <v>31</v>
      </c>
      <c r="I3283" t="s">
        <v>31</v>
      </c>
      <c r="J3283" t="s">
        <v>77</v>
      </c>
      <c r="K3283" t="s">
        <v>820</v>
      </c>
      <c r="L3283">
        <v>0.87690000000000001</v>
      </c>
      <c r="M3283">
        <v>204.31</v>
      </c>
      <c r="N3283">
        <v>1634.48</v>
      </c>
      <c r="O3283">
        <v>170.06</v>
      </c>
      <c r="P3283" t="s">
        <v>59</v>
      </c>
      <c r="Q3283" t="s">
        <v>110</v>
      </c>
      <c r="R3283">
        <v>8</v>
      </c>
      <c r="S3283">
        <v>75</v>
      </c>
      <c r="T3283" t="s">
        <v>36</v>
      </c>
      <c r="U3283" t="s">
        <v>36</v>
      </c>
      <c r="V3283" t="s">
        <v>141</v>
      </c>
      <c r="W3283" t="s">
        <v>61</v>
      </c>
      <c r="X3283" t="s">
        <v>62</v>
      </c>
    </row>
    <row r="3284" spans="1:24" x14ac:dyDescent="0.3">
      <c r="A3284" t="s">
        <v>5745</v>
      </c>
      <c r="B3284" t="s">
        <v>97</v>
      </c>
      <c r="C3284" t="s">
        <v>361</v>
      </c>
      <c r="D3284" t="s">
        <v>510</v>
      </c>
      <c r="E3284" t="s">
        <v>28</v>
      </c>
      <c r="F3284" t="s">
        <v>57</v>
      </c>
      <c r="G3284" t="s">
        <v>30</v>
      </c>
      <c r="H3284" t="s">
        <v>31</v>
      </c>
      <c r="I3284" t="s">
        <v>31</v>
      </c>
      <c r="J3284" t="s">
        <v>77</v>
      </c>
      <c r="K3284" t="s">
        <v>86</v>
      </c>
      <c r="L3284">
        <v>0.95520000000000005</v>
      </c>
      <c r="M3284">
        <v>275.37</v>
      </c>
      <c r="N3284">
        <v>2202.96</v>
      </c>
      <c r="O3284">
        <v>243.1</v>
      </c>
      <c r="P3284" t="s">
        <v>59</v>
      </c>
      <c r="Q3284" t="s">
        <v>88</v>
      </c>
      <c r="R3284">
        <v>8</v>
      </c>
      <c r="S3284">
        <v>75</v>
      </c>
      <c r="T3284" t="s">
        <v>36</v>
      </c>
      <c r="U3284" t="s">
        <v>36</v>
      </c>
      <c r="V3284" t="s">
        <v>141</v>
      </c>
      <c r="W3284" t="s">
        <v>61</v>
      </c>
      <c r="X3284" t="s">
        <v>80</v>
      </c>
    </row>
    <row r="3285" spans="1:24" x14ac:dyDescent="0.3">
      <c r="A3285" t="s">
        <v>6243</v>
      </c>
      <c r="B3285" t="s">
        <v>1170</v>
      </c>
      <c r="C3285" t="s">
        <v>711</v>
      </c>
      <c r="D3285" t="s">
        <v>951</v>
      </c>
      <c r="E3285" t="s">
        <v>85</v>
      </c>
      <c r="F3285" t="s">
        <v>57</v>
      </c>
      <c r="G3285" t="s">
        <v>36</v>
      </c>
      <c r="H3285" t="s">
        <v>31</v>
      </c>
      <c r="I3285" t="s">
        <v>31</v>
      </c>
      <c r="J3285" t="s">
        <v>77</v>
      </c>
      <c r="K3285" t="s">
        <v>900</v>
      </c>
      <c r="L3285">
        <v>0.92449999999999999</v>
      </c>
      <c r="M3285">
        <v>139.11000000000001</v>
      </c>
      <c r="N3285">
        <v>834.66</v>
      </c>
      <c r="O3285">
        <v>154.26</v>
      </c>
      <c r="P3285" t="s">
        <v>59</v>
      </c>
      <c r="Q3285" t="s">
        <v>35</v>
      </c>
      <c r="R3285">
        <v>6</v>
      </c>
      <c r="S3285">
        <v>75</v>
      </c>
      <c r="T3285" t="s">
        <v>36</v>
      </c>
      <c r="U3285" t="s">
        <v>36</v>
      </c>
      <c r="V3285" t="s">
        <v>37</v>
      </c>
      <c r="W3285" t="s">
        <v>103</v>
      </c>
      <c r="X3285" t="s">
        <v>80</v>
      </c>
    </row>
    <row r="3286" spans="1:24" x14ac:dyDescent="0.3">
      <c r="A3286" t="s">
        <v>7072</v>
      </c>
      <c r="B3286" t="s">
        <v>648</v>
      </c>
      <c r="C3286" t="s">
        <v>221</v>
      </c>
      <c r="D3286" t="s">
        <v>837</v>
      </c>
      <c r="E3286" t="s">
        <v>76</v>
      </c>
      <c r="F3286" t="s">
        <v>57</v>
      </c>
      <c r="G3286" t="s">
        <v>30</v>
      </c>
      <c r="H3286" t="s">
        <v>132</v>
      </c>
      <c r="I3286" t="s">
        <v>223</v>
      </c>
      <c r="J3286" t="s">
        <v>77</v>
      </c>
      <c r="K3286" t="s">
        <v>32</v>
      </c>
      <c r="L3286">
        <v>0.99</v>
      </c>
      <c r="M3286">
        <v>296.07</v>
      </c>
      <c r="N3286">
        <v>2664.63</v>
      </c>
      <c r="O3286">
        <v>303.39999999999998</v>
      </c>
      <c r="P3286" t="s">
        <v>78</v>
      </c>
      <c r="Q3286" t="s">
        <v>110</v>
      </c>
      <c r="R3286">
        <v>9</v>
      </c>
      <c r="S3286">
        <v>75</v>
      </c>
      <c r="T3286" t="s">
        <v>36</v>
      </c>
      <c r="U3286" t="s">
        <v>36</v>
      </c>
      <c r="V3286" t="s">
        <v>95</v>
      </c>
      <c r="W3286" t="s">
        <v>103</v>
      </c>
      <c r="X3286" t="s">
        <v>80</v>
      </c>
    </row>
    <row r="3287" spans="1:24" x14ac:dyDescent="0.3">
      <c r="A3287" t="s">
        <v>7404</v>
      </c>
      <c r="B3287" t="s">
        <v>179</v>
      </c>
      <c r="C3287" t="s">
        <v>410</v>
      </c>
      <c r="D3287" t="s">
        <v>1100</v>
      </c>
      <c r="E3287" t="s">
        <v>44</v>
      </c>
      <c r="F3287" t="s">
        <v>29</v>
      </c>
      <c r="G3287" t="s">
        <v>36</v>
      </c>
      <c r="H3287" t="s">
        <v>166</v>
      </c>
      <c r="I3287" t="s">
        <v>811</v>
      </c>
      <c r="J3287" t="s">
        <v>93</v>
      </c>
      <c r="K3287" t="s">
        <v>1640</v>
      </c>
      <c r="L3287">
        <v>0.84540000000000004</v>
      </c>
      <c r="M3287">
        <v>159.63</v>
      </c>
      <c r="N3287">
        <v>798.15</v>
      </c>
      <c r="O3287">
        <v>149.04</v>
      </c>
      <c r="P3287" t="s">
        <v>34</v>
      </c>
      <c r="Q3287" t="s">
        <v>35</v>
      </c>
      <c r="R3287">
        <v>5</v>
      </c>
      <c r="S3287">
        <v>75</v>
      </c>
      <c r="T3287" t="s">
        <v>30</v>
      </c>
      <c r="U3287" t="s">
        <v>36</v>
      </c>
      <c r="V3287" t="s">
        <v>37</v>
      </c>
      <c r="W3287" t="s">
        <v>38</v>
      </c>
      <c r="X3287" t="s">
        <v>206</v>
      </c>
    </row>
    <row r="3288" spans="1:24" x14ac:dyDescent="0.3">
      <c r="A3288" t="s">
        <v>7421</v>
      </c>
      <c r="B3288" t="s">
        <v>273</v>
      </c>
      <c r="C3288" t="s">
        <v>350</v>
      </c>
      <c r="D3288" t="s">
        <v>148</v>
      </c>
      <c r="E3288" t="s">
        <v>56</v>
      </c>
      <c r="F3288" t="s">
        <v>29</v>
      </c>
      <c r="G3288" t="s">
        <v>36</v>
      </c>
      <c r="H3288" t="s">
        <v>31</v>
      </c>
      <c r="I3288" t="s">
        <v>31</v>
      </c>
      <c r="J3288" t="s">
        <v>93</v>
      </c>
      <c r="K3288" t="s">
        <v>352</v>
      </c>
      <c r="L3288">
        <v>0.61109999999999998</v>
      </c>
      <c r="M3288">
        <v>162.57</v>
      </c>
      <c r="N3288">
        <v>650.28</v>
      </c>
      <c r="O3288">
        <v>93.2</v>
      </c>
      <c r="P3288" t="s">
        <v>59</v>
      </c>
      <c r="Q3288" t="s">
        <v>48</v>
      </c>
      <c r="R3288">
        <v>4</v>
      </c>
      <c r="S3288">
        <v>75</v>
      </c>
      <c r="T3288" t="s">
        <v>36</v>
      </c>
      <c r="U3288" t="s">
        <v>36</v>
      </c>
      <c r="V3288" t="s">
        <v>79</v>
      </c>
      <c r="W3288" t="s">
        <v>103</v>
      </c>
      <c r="X3288" t="s">
        <v>112</v>
      </c>
    </row>
    <row r="3289" spans="1:24" x14ac:dyDescent="0.3">
      <c r="A3289" t="s">
        <v>7558</v>
      </c>
      <c r="B3289" t="s">
        <v>1044</v>
      </c>
      <c r="C3289" t="s">
        <v>522</v>
      </c>
      <c r="D3289" t="s">
        <v>497</v>
      </c>
      <c r="E3289" t="s">
        <v>108</v>
      </c>
      <c r="F3289" t="s">
        <v>29</v>
      </c>
      <c r="G3289" t="s">
        <v>36</v>
      </c>
      <c r="H3289" t="s">
        <v>31</v>
      </c>
      <c r="I3289" t="s">
        <v>31</v>
      </c>
      <c r="J3289" t="s">
        <v>58</v>
      </c>
      <c r="K3289" t="s">
        <v>565</v>
      </c>
      <c r="L3289">
        <v>0.70720000000000005</v>
      </c>
      <c r="M3289">
        <v>117.06</v>
      </c>
      <c r="N3289">
        <v>234.12</v>
      </c>
      <c r="O3289">
        <v>107.31</v>
      </c>
      <c r="P3289" t="s">
        <v>34</v>
      </c>
      <c r="Q3289" t="s">
        <v>88</v>
      </c>
      <c r="R3289">
        <v>2</v>
      </c>
      <c r="S3289">
        <v>75</v>
      </c>
      <c r="T3289" t="s">
        <v>36</v>
      </c>
      <c r="U3289" t="s">
        <v>36</v>
      </c>
      <c r="V3289" t="s">
        <v>95</v>
      </c>
      <c r="W3289" t="s">
        <v>38</v>
      </c>
      <c r="X3289" t="s">
        <v>51</v>
      </c>
    </row>
    <row r="3290" spans="1:24" x14ac:dyDescent="0.3">
      <c r="A3290" t="s">
        <v>7629</v>
      </c>
      <c r="B3290" t="s">
        <v>339</v>
      </c>
      <c r="C3290" t="s">
        <v>562</v>
      </c>
      <c r="D3290" t="s">
        <v>148</v>
      </c>
      <c r="E3290" t="s">
        <v>100</v>
      </c>
      <c r="F3290" t="s">
        <v>29</v>
      </c>
      <c r="G3290" t="s">
        <v>36</v>
      </c>
      <c r="H3290" t="s">
        <v>31</v>
      </c>
      <c r="I3290" t="s">
        <v>31</v>
      </c>
      <c r="J3290" t="s">
        <v>58</v>
      </c>
      <c r="K3290" t="s">
        <v>46</v>
      </c>
      <c r="L3290">
        <v>0.59960000000000002</v>
      </c>
      <c r="M3290">
        <v>142.36000000000001</v>
      </c>
      <c r="N3290">
        <v>711.8</v>
      </c>
      <c r="O3290">
        <v>82.18</v>
      </c>
      <c r="P3290" t="s">
        <v>69</v>
      </c>
      <c r="Q3290" t="s">
        <v>88</v>
      </c>
      <c r="R3290">
        <v>5</v>
      </c>
      <c r="S3290">
        <v>75</v>
      </c>
      <c r="T3290" t="s">
        <v>36</v>
      </c>
      <c r="U3290" t="s">
        <v>36</v>
      </c>
      <c r="V3290" t="s">
        <v>508</v>
      </c>
      <c r="W3290" t="s">
        <v>38</v>
      </c>
      <c r="X3290" t="s">
        <v>80</v>
      </c>
    </row>
    <row r="3291" spans="1:24" x14ac:dyDescent="0.3">
      <c r="A3291" t="s">
        <v>7666</v>
      </c>
      <c r="B3291" t="s">
        <v>478</v>
      </c>
      <c r="C3291" t="s">
        <v>284</v>
      </c>
      <c r="D3291" t="s">
        <v>238</v>
      </c>
      <c r="E3291" t="s">
        <v>44</v>
      </c>
      <c r="F3291" t="s">
        <v>29</v>
      </c>
      <c r="G3291" t="s">
        <v>36</v>
      </c>
      <c r="H3291" t="s">
        <v>31</v>
      </c>
      <c r="I3291" t="s">
        <v>31</v>
      </c>
      <c r="J3291" t="s">
        <v>32</v>
      </c>
      <c r="K3291" t="s">
        <v>419</v>
      </c>
      <c r="L3291">
        <v>0.63439999999999996</v>
      </c>
      <c r="M3291">
        <v>153.94</v>
      </c>
      <c r="N3291">
        <v>769.7</v>
      </c>
      <c r="O3291">
        <v>83.17</v>
      </c>
      <c r="P3291" t="s">
        <v>145</v>
      </c>
      <c r="Q3291" t="s">
        <v>35</v>
      </c>
      <c r="R3291">
        <v>5</v>
      </c>
      <c r="S3291">
        <v>75</v>
      </c>
      <c r="T3291" t="s">
        <v>36</v>
      </c>
      <c r="U3291" t="s">
        <v>36</v>
      </c>
      <c r="V3291" t="s">
        <v>70</v>
      </c>
      <c r="W3291" t="s">
        <v>103</v>
      </c>
      <c r="X3291" t="s">
        <v>51</v>
      </c>
    </row>
    <row r="3292" spans="1:24" x14ac:dyDescent="0.3">
      <c r="A3292" t="s">
        <v>7793</v>
      </c>
      <c r="B3292" t="s">
        <v>273</v>
      </c>
      <c r="C3292" t="s">
        <v>350</v>
      </c>
      <c r="D3292" t="s">
        <v>772</v>
      </c>
      <c r="E3292" t="s">
        <v>56</v>
      </c>
      <c r="F3292" t="s">
        <v>29</v>
      </c>
      <c r="G3292" t="s">
        <v>36</v>
      </c>
      <c r="H3292" t="s">
        <v>31</v>
      </c>
      <c r="I3292" t="s">
        <v>31</v>
      </c>
      <c r="J3292" t="s">
        <v>93</v>
      </c>
      <c r="K3292" t="s">
        <v>352</v>
      </c>
      <c r="L3292">
        <v>0.61109999999999998</v>
      </c>
      <c r="M3292">
        <v>172.7</v>
      </c>
      <c r="N3292">
        <v>518.1</v>
      </c>
      <c r="O3292">
        <v>93.2</v>
      </c>
      <c r="P3292" t="s">
        <v>87</v>
      </c>
      <c r="Q3292" t="s">
        <v>35</v>
      </c>
      <c r="R3292">
        <v>3</v>
      </c>
      <c r="S3292">
        <v>75</v>
      </c>
      <c r="T3292" t="s">
        <v>36</v>
      </c>
      <c r="U3292" t="s">
        <v>36</v>
      </c>
      <c r="V3292" t="s">
        <v>95</v>
      </c>
      <c r="W3292" t="s">
        <v>103</v>
      </c>
      <c r="X3292" t="s">
        <v>80</v>
      </c>
    </row>
    <row r="3293" spans="1:24" x14ac:dyDescent="0.3">
      <c r="A3293" t="s">
        <v>7814</v>
      </c>
      <c r="B3293" t="s">
        <v>699</v>
      </c>
      <c r="C3293" t="s">
        <v>41</v>
      </c>
      <c r="D3293" t="s">
        <v>351</v>
      </c>
      <c r="E3293" t="s">
        <v>85</v>
      </c>
      <c r="F3293" t="s">
        <v>29</v>
      </c>
      <c r="G3293" t="s">
        <v>36</v>
      </c>
      <c r="H3293" t="s">
        <v>187</v>
      </c>
      <c r="I3293" t="s">
        <v>188</v>
      </c>
      <c r="J3293" t="s">
        <v>77</v>
      </c>
      <c r="K3293" t="s">
        <v>449</v>
      </c>
      <c r="L3293">
        <v>0.87519999999999998</v>
      </c>
      <c r="M3293">
        <v>125.52</v>
      </c>
      <c r="N3293">
        <v>502.08</v>
      </c>
      <c r="O3293">
        <v>116.58</v>
      </c>
      <c r="P3293" t="s">
        <v>87</v>
      </c>
      <c r="Q3293" t="s">
        <v>35</v>
      </c>
      <c r="R3293">
        <v>4</v>
      </c>
      <c r="S3293">
        <v>75</v>
      </c>
      <c r="T3293" t="s">
        <v>36</v>
      </c>
      <c r="U3293" t="s">
        <v>36</v>
      </c>
      <c r="V3293" t="s">
        <v>95</v>
      </c>
      <c r="W3293" t="s">
        <v>38</v>
      </c>
      <c r="X3293" t="s">
        <v>39</v>
      </c>
    </row>
    <row r="3294" spans="1:24" x14ac:dyDescent="0.3">
      <c r="A3294" t="s">
        <v>8069</v>
      </c>
      <c r="B3294" t="s">
        <v>563</v>
      </c>
      <c r="C3294" t="s">
        <v>27</v>
      </c>
      <c r="D3294" t="s">
        <v>395</v>
      </c>
      <c r="E3294" t="s">
        <v>44</v>
      </c>
      <c r="F3294" t="s">
        <v>29</v>
      </c>
      <c r="G3294" t="s">
        <v>36</v>
      </c>
      <c r="H3294" t="s">
        <v>187</v>
      </c>
      <c r="I3294" t="s">
        <v>188</v>
      </c>
      <c r="J3294" t="s">
        <v>93</v>
      </c>
      <c r="K3294" t="s">
        <v>1031</v>
      </c>
      <c r="L3294">
        <v>0.72099999999999997</v>
      </c>
      <c r="M3294">
        <v>133.05000000000001</v>
      </c>
      <c r="N3294">
        <v>399.15</v>
      </c>
      <c r="O3294">
        <v>81.02</v>
      </c>
      <c r="P3294" t="s">
        <v>78</v>
      </c>
      <c r="Q3294" t="s">
        <v>35</v>
      </c>
      <c r="R3294">
        <v>3</v>
      </c>
      <c r="S3294">
        <v>75</v>
      </c>
      <c r="T3294" t="s">
        <v>30</v>
      </c>
      <c r="U3294" t="s">
        <v>36</v>
      </c>
      <c r="V3294" t="s">
        <v>145</v>
      </c>
      <c r="W3294" t="s">
        <v>103</v>
      </c>
      <c r="X3294" t="s">
        <v>39</v>
      </c>
    </row>
    <row r="3295" spans="1:24" x14ac:dyDescent="0.3">
      <c r="A3295" t="s">
        <v>8190</v>
      </c>
      <c r="B3295" t="s">
        <v>722</v>
      </c>
      <c r="C3295" t="s">
        <v>302</v>
      </c>
      <c r="D3295" t="s">
        <v>799</v>
      </c>
      <c r="E3295" t="s">
        <v>76</v>
      </c>
      <c r="F3295" t="s">
        <v>29</v>
      </c>
      <c r="G3295" t="s">
        <v>30</v>
      </c>
      <c r="H3295" t="s">
        <v>31</v>
      </c>
      <c r="I3295" t="s">
        <v>31</v>
      </c>
      <c r="J3295" t="s">
        <v>77</v>
      </c>
      <c r="K3295" t="s">
        <v>737</v>
      </c>
      <c r="L3295">
        <v>0.54159999999999997</v>
      </c>
      <c r="M3295">
        <v>138.12</v>
      </c>
      <c r="N3295">
        <v>138.12</v>
      </c>
      <c r="O3295">
        <v>75.75</v>
      </c>
      <c r="P3295" t="s">
        <v>87</v>
      </c>
      <c r="Q3295" t="s">
        <v>110</v>
      </c>
      <c r="R3295">
        <v>1</v>
      </c>
      <c r="S3295">
        <v>75</v>
      </c>
      <c r="T3295" t="s">
        <v>36</v>
      </c>
      <c r="U3295" t="s">
        <v>36</v>
      </c>
      <c r="V3295" t="s">
        <v>79</v>
      </c>
      <c r="W3295" t="s">
        <v>38</v>
      </c>
      <c r="X3295" t="s">
        <v>51</v>
      </c>
    </row>
    <row r="3296" spans="1:24" x14ac:dyDescent="0.3">
      <c r="A3296" t="s">
        <v>8451</v>
      </c>
      <c r="B3296" t="s">
        <v>281</v>
      </c>
      <c r="C3296" t="s">
        <v>514</v>
      </c>
      <c r="D3296" t="s">
        <v>226</v>
      </c>
      <c r="E3296" t="s">
        <v>28</v>
      </c>
      <c r="F3296" t="s">
        <v>29</v>
      </c>
      <c r="G3296" t="s">
        <v>30</v>
      </c>
      <c r="H3296" t="s">
        <v>166</v>
      </c>
      <c r="I3296" t="s">
        <v>167</v>
      </c>
      <c r="J3296" t="s">
        <v>58</v>
      </c>
      <c r="K3296" t="s">
        <v>172</v>
      </c>
      <c r="L3296">
        <v>0.96209999999999996</v>
      </c>
      <c r="M3296">
        <v>140.72999999999999</v>
      </c>
      <c r="N3296">
        <v>703.65</v>
      </c>
      <c r="O3296">
        <v>141.13999999999999</v>
      </c>
      <c r="P3296" t="s">
        <v>69</v>
      </c>
      <c r="Q3296" t="s">
        <v>110</v>
      </c>
      <c r="R3296">
        <v>5</v>
      </c>
      <c r="S3296">
        <v>75</v>
      </c>
      <c r="T3296" t="s">
        <v>36</v>
      </c>
      <c r="U3296" t="s">
        <v>36</v>
      </c>
      <c r="V3296" t="s">
        <v>95</v>
      </c>
      <c r="W3296" t="s">
        <v>50</v>
      </c>
      <c r="X3296" t="s">
        <v>62</v>
      </c>
    </row>
    <row r="3297" spans="1:24" x14ac:dyDescent="0.3">
      <c r="A3297" t="s">
        <v>8557</v>
      </c>
      <c r="B3297" t="s">
        <v>247</v>
      </c>
      <c r="C3297" t="s">
        <v>1930</v>
      </c>
      <c r="D3297" t="s">
        <v>262</v>
      </c>
      <c r="E3297" t="s">
        <v>85</v>
      </c>
      <c r="F3297" t="s">
        <v>29</v>
      </c>
      <c r="G3297" t="s">
        <v>36</v>
      </c>
      <c r="H3297" t="s">
        <v>31</v>
      </c>
      <c r="I3297" t="s">
        <v>31</v>
      </c>
      <c r="J3297" t="s">
        <v>77</v>
      </c>
      <c r="K3297" t="s">
        <v>889</v>
      </c>
      <c r="L3297">
        <v>0.73819999999999997</v>
      </c>
      <c r="M3297">
        <v>145.97</v>
      </c>
      <c r="N3297">
        <v>1021.79</v>
      </c>
      <c r="O3297">
        <v>107.74</v>
      </c>
      <c r="P3297" t="s">
        <v>69</v>
      </c>
      <c r="Q3297" t="s">
        <v>35</v>
      </c>
      <c r="R3297">
        <v>7</v>
      </c>
      <c r="S3297">
        <v>75</v>
      </c>
      <c r="T3297" t="s">
        <v>36</v>
      </c>
      <c r="U3297" t="s">
        <v>36</v>
      </c>
      <c r="V3297" t="s">
        <v>111</v>
      </c>
      <c r="W3297" t="s">
        <v>71</v>
      </c>
      <c r="X3297" t="s">
        <v>80</v>
      </c>
    </row>
    <row r="3298" spans="1:24" x14ac:dyDescent="0.3">
      <c r="A3298" t="s">
        <v>8635</v>
      </c>
      <c r="B3298" t="s">
        <v>716</v>
      </c>
      <c r="C3298" t="s">
        <v>571</v>
      </c>
      <c r="D3298" t="s">
        <v>310</v>
      </c>
      <c r="E3298" t="s">
        <v>100</v>
      </c>
      <c r="F3298" t="s">
        <v>29</v>
      </c>
      <c r="G3298" t="s">
        <v>36</v>
      </c>
      <c r="H3298" t="s">
        <v>31</v>
      </c>
      <c r="I3298" t="s">
        <v>31</v>
      </c>
      <c r="J3298" t="s">
        <v>58</v>
      </c>
      <c r="K3298" t="s">
        <v>236</v>
      </c>
      <c r="L3298">
        <v>0.54879999999999995</v>
      </c>
      <c r="M3298">
        <v>93.14</v>
      </c>
      <c r="N3298">
        <v>558.84</v>
      </c>
      <c r="O3298">
        <v>53.07</v>
      </c>
      <c r="P3298" t="s">
        <v>59</v>
      </c>
      <c r="Q3298" t="s">
        <v>110</v>
      </c>
      <c r="R3298">
        <v>6</v>
      </c>
      <c r="S3298">
        <v>75</v>
      </c>
      <c r="T3298" t="s">
        <v>36</v>
      </c>
      <c r="U3298" t="s">
        <v>36</v>
      </c>
      <c r="V3298" t="s">
        <v>141</v>
      </c>
      <c r="W3298" t="s">
        <v>50</v>
      </c>
      <c r="X3298" t="s">
        <v>39</v>
      </c>
    </row>
    <row r="3299" spans="1:24" x14ac:dyDescent="0.3">
      <c r="A3299" t="s">
        <v>8886</v>
      </c>
      <c r="B3299" t="s">
        <v>1875</v>
      </c>
      <c r="C3299" t="s">
        <v>370</v>
      </c>
      <c r="D3299" t="s">
        <v>667</v>
      </c>
      <c r="E3299" t="s">
        <v>44</v>
      </c>
      <c r="F3299" t="s">
        <v>67</v>
      </c>
      <c r="G3299" t="s">
        <v>36</v>
      </c>
      <c r="H3299" t="s">
        <v>31</v>
      </c>
      <c r="I3299" t="s">
        <v>31</v>
      </c>
      <c r="J3299" t="s">
        <v>77</v>
      </c>
      <c r="K3299" t="s">
        <v>194</v>
      </c>
      <c r="L3299">
        <v>0.41699999999999998</v>
      </c>
      <c r="M3299">
        <v>58.61</v>
      </c>
      <c r="N3299">
        <v>234.44</v>
      </c>
      <c r="O3299">
        <v>23.28</v>
      </c>
      <c r="P3299" t="s">
        <v>34</v>
      </c>
      <c r="Q3299" t="s">
        <v>48</v>
      </c>
      <c r="R3299">
        <v>4</v>
      </c>
      <c r="S3299">
        <v>75</v>
      </c>
      <c r="T3299" t="s">
        <v>30</v>
      </c>
      <c r="U3299" t="s">
        <v>36</v>
      </c>
      <c r="V3299" t="s">
        <v>79</v>
      </c>
      <c r="W3299" t="s">
        <v>61</v>
      </c>
      <c r="X3299" t="s">
        <v>39</v>
      </c>
    </row>
    <row r="3300" spans="1:24" x14ac:dyDescent="0.3">
      <c r="A3300" t="s">
        <v>8978</v>
      </c>
      <c r="B3300" t="s">
        <v>951</v>
      </c>
      <c r="C3300" t="s">
        <v>444</v>
      </c>
      <c r="D3300" t="s">
        <v>1048</v>
      </c>
      <c r="E3300" t="s">
        <v>44</v>
      </c>
      <c r="F3300" t="s">
        <v>29</v>
      </c>
      <c r="G3300" t="s">
        <v>36</v>
      </c>
      <c r="H3300" t="s">
        <v>31</v>
      </c>
      <c r="I3300" t="s">
        <v>31</v>
      </c>
      <c r="J3300" t="s">
        <v>32</v>
      </c>
      <c r="K3300" t="s">
        <v>565</v>
      </c>
      <c r="L3300">
        <v>0.71740000000000004</v>
      </c>
      <c r="M3300">
        <v>141.59</v>
      </c>
      <c r="N3300">
        <v>566.36</v>
      </c>
      <c r="O3300">
        <v>95.24</v>
      </c>
      <c r="P3300" t="s">
        <v>34</v>
      </c>
      <c r="Q3300" t="s">
        <v>35</v>
      </c>
      <c r="R3300">
        <v>4</v>
      </c>
      <c r="S3300">
        <v>75</v>
      </c>
      <c r="T3300" t="s">
        <v>36</v>
      </c>
      <c r="U3300" t="s">
        <v>36</v>
      </c>
      <c r="V3300" t="s">
        <v>111</v>
      </c>
      <c r="W3300" t="s">
        <v>103</v>
      </c>
      <c r="X3300" t="s">
        <v>145</v>
      </c>
    </row>
    <row r="3301" spans="1:24" x14ac:dyDescent="0.3">
      <c r="A3301" t="s">
        <v>9263</v>
      </c>
      <c r="B3301" t="s">
        <v>828</v>
      </c>
      <c r="C3301" t="s">
        <v>348</v>
      </c>
      <c r="D3301" t="s">
        <v>221</v>
      </c>
      <c r="E3301" t="s">
        <v>85</v>
      </c>
      <c r="F3301" t="s">
        <v>57</v>
      </c>
      <c r="G3301" t="s">
        <v>36</v>
      </c>
      <c r="H3301" t="s">
        <v>31</v>
      </c>
      <c r="I3301" t="s">
        <v>31</v>
      </c>
      <c r="J3301" t="s">
        <v>32</v>
      </c>
      <c r="K3301" t="s">
        <v>198</v>
      </c>
      <c r="L3301">
        <v>0.9385</v>
      </c>
      <c r="M3301">
        <v>146.53</v>
      </c>
      <c r="N3301">
        <v>732.65</v>
      </c>
      <c r="O3301">
        <v>148.16999999999999</v>
      </c>
      <c r="P3301" t="s">
        <v>59</v>
      </c>
      <c r="Q3301" t="s">
        <v>35</v>
      </c>
      <c r="R3301">
        <v>5</v>
      </c>
      <c r="S3301">
        <v>75</v>
      </c>
      <c r="T3301" t="s">
        <v>36</v>
      </c>
      <c r="U3301" t="s">
        <v>36</v>
      </c>
      <c r="V3301" t="s">
        <v>232</v>
      </c>
      <c r="W3301" t="s">
        <v>50</v>
      </c>
      <c r="X3301" t="s">
        <v>80</v>
      </c>
    </row>
    <row r="3302" spans="1:24" x14ac:dyDescent="0.3">
      <c r="A3302" t="s">
        <v>9400</v>
      </c>
      <c r="B3302" t="s">
        <v>652</v>
      </c>
      <c r="C3302" t="s">
        <v>404</v>
      </c>
      <c r="D3302" t="s">
        <v>405</v>
      </c>
      <c r="E3302" t="s">
        <v>76</v>
      </c>
      <c r="F3302" t="s">
        <v>29</v>
      </c>
      <c r="G3302" t="s">
        <v>30</v>
      </c>
      <c r="H3302" t="s">
        <v>31</v>
      </c>
      <c r="I3302" t="s">
        <v>31</v>
      </c>
      <c r="J3302" t="s">
        <v>58</v>
      </c>
      <c r="K3302" t="s">
        <v>406</v>
      </c>
      <c r="L3302">
        <v>0.64790000000000003</v>
      </c>
      <c r="M3302">
        <v>85.19</v>
      </c>
      <c r="N3302">
        <v>425.95</v>
      </c>
      <c r="O3302">
        <v>58.23</v>
      </c>
      <c r="P3302" t="s">
        <v>78</v>
      </c>
      <c r="Q3302" t="s">
        <v>35</v>
      </c>
      <c r="R3302">
        <v>5</v>
      </c>
      <c r="S3302">
        <v>75</v>
      </c>
      <c r="T3302" t="s">
        <v>36</v>
      </c>
      <c r="U3302" t="s">
        <v>36</v>
      </c>
      <c r="V3302" t="s">
        <v>79</v>
      </c>
      <c r="W3302" t="s">
        <v>61</v>
      </c>
      <c r="X3302" t="s">
        <v>145</v>
      </c>
    </row>
    <row r="3303" spans="1:24" x14ac:dyDescent="0.3">
      <c r="A3303" t="s">
        <v>9483</v>
      </c>
      <c r="B3303" t="s">
        <v>786</v>
      </c>
      <c r="C3303" t="s">
        <v>395</v>
      </c>
      <c r="D3303" t="s">
        <v>74</v>
      </c>
      <c r="E3303" t="s">
        <v>85</v>
      </c>
      <c r="F3303" t="s">
        <v>29</v>
      </c>
      <c r="G3303" t="s">
        <v>36</v>
      </c>
      <c r="H3303" t="s">
        <v>31</v>
      </c>
      <c r="I3303" t="s">
        <v>31</v>
      </c>
      <c r="J3303" t="s">
        <v>32</v>
      </c>
      <c r="K3303" t="s">
        <v>397</v>
      </c>
      <c r="L3303">
        <v>0.70379999999999998</v>
      </c>
      <c r="M3303">
        <v>124.76</v>
      </c>
      <c r="N3303">
        <v>623.79999999999995</v>
      </c>
      <c r="O3303">
        <v>85.9</v>
      </c>
      <c r="P3303" t="s">
        <v>145</v>
      </c>
      <c r="Q3303" t="s">
        <v>35</v>
      </c>
      <c r="R3303">
        <v>5</v>
      </c>
      <c r="S3303">
        <v>75</v>
      </c>
      <c r="T3303" t="s">
        <v>36</v>
      </c>
      <c r="U3303" t="s">
        <v>36</v>
      </c>
      <c r="V3303" t="s">
        <v>145</v>
      </c>
      <c r="W3303" t="s">
        <v>103</v>
      </c>
      <c r="X3303" t="s">
        <v>112</v>
      </c>
    </row>
    <row r="3304" spans="1:24" x14ac:dyDescent="0.3">
      <c r="A3304" t="s">
        <v>9903</v>
      </c>
      <c r="B3304" t="s">
        <v>119</v>
      </c>
      <c r="C3304" t="s">
        <v>431</v>
      </c>
      <c r="D3304" t="s">
        <v>583</v>
      </c>
      <c r="E3304" t="s">
        <v>28</v>
      </c>
      <c r="F3304" t="s">
        <v>29</v>
      </c>
      <c r="G3304" t="s">
        <v>30</v>
      </c>
      <c r="H3304" t="s">
        <v>31</v>
      </c>
      <c r="I3304" t="s">
        <v>31</v>
      </c>
      <c r="J3304" t="s">
        <v>58</v>
      </c>
      <c r="K3304" t="s">
        <v>565</v>
      </c>
      <c r="L3304">
        <v>0.70899999999999996</v>
      </c>
      <c r="M3304">
        <v>122.87</v>
      </c>
      <c r="N3304">
        <v>737.22</v>
      </c>
      <c r="O3304">
        <v>85.75</v>
      </c>
      <c r="P3304" t="s">
        <v>69</v>
      </c>
      <c r="Q3304" t="s">
        <v>48</v>
      </c>
      <c r="R3304">
        <v>6</v>
      </c>
      <c r="S3304">
        <v>75</v>
      </c>
      <c r="T3304" t="s">
        <v>36</v>
      </c>
      <c r="U3304" t="s">
        <v>36</v>
      </c>
      <c r="V3304" t="s">
        <v>37</v>
      </c>
      <c r="W3304" t="s">
        <v>50</v>
      </c>
      <c r="X3304" t="s">
        <v>62</v>
      </c>
    </row>
    <row r="3305" spans="1:24" x14ac:dyDescent="0.3">
      <c r="A3305" t="s">
        <v>9921</v>
      </c>
      <c r="B3305" t="s">
        <v>339</v>
      </c>
      <c r="C3305" t="s">
        <v>562</v>
      </c>
      <c r="D3305" t="s">
        <v>672</v>
      </c>
      <c r="E3305" t="s">
        <v>100</v>
      </c>
      <c r="F3305" t="s">
        <v>29</v>
      </c>
      <c r="G3305" t="s">
        <v>36</v>
      </c>
      <c r="H3305" t="s">
        <v>31</v>
      </c>
      <c r="I3305" t="s">
        <v>31</v>
      </c>
      <c r="J3305" t="s">
        <v>58</v>
      </c>
      <c r="K3305" t="s">
        <v>46</v>
      </c>
      <c r="L3305">
        <v>0.59960000000000002</v>
      </c>
      <c r="M3305">
        <v>137.13</v>
      </c>
      <c r="N3305">
        <v>822.78</v>
      </c>
      <c r="O3305">
        <v>82.18</v>
      </c>
      <c r="P3305" t="s">
        <v>34</v>
      </c>
      <c r="Q3305" t="s">
        <v>35</v>
      </c>
      <c r="R3305">
        <v>6</v>
      </c>
      <c r="S3305">
        <v>75</v>
      </c>
      <c r="T3305" t="s">
        <v>36</v>
      </c>
      <c r="U3305" t="s">
        <v>36</v>
      </c>
      <c r="V3305" t="s">
        <v>508</v>
      </c>
      <c r="W3305" t="s">
        <v>50</v>
      </c>
      <c r="X3305" t="s">
        <v>51</v>
      </c>
    </row>
    <row r="3306" spans="1:24" x14ac:dyDescent="0.3">
      <c r="A3306" t="s">
        <v>10049</v>
      </c>
      <c r="B3306" t="s">
        <v>115</v>
      </c>
      <c r="C3306" t="s">
        <v>126</v>
      </c>
      <c r="D3306" t="s">
        <v>479</v>
      </c>
      <c r="E3306" t="s">
        <v>85</v>
      </c>
      <c r="F3306" t="s">
        <v>57</v>
      </c>
      <c r="G3306" t="s">
        <v>36</v>
      </c>
      <c r="H3306" t="s">
        <v>31</v>
      </c>
      <c r="I3306" t="s">
        <v>31</v>
      </c>
      <c r="J3306" t="s">
        <v>77</v>
      </c>
      <c r="K3306" t="s">
        <v>494</v>
      </c>
      <c r="L3306">
        <v>0.94889999999999997</v>
      </c>
      <c r="M3306">
        <v>172.29</v>
      </c>
      <c r="N3306">
        <v>1033.74</v>
      </c>
      <c r="O3306">
        <v>163.79</v>
      </c>
      <c r="P3306" t="s">
        <v>47</v>
      </c>
      <c r="Q3306" t="s">
        <v>35</v>
      </c>
      <c r="R3306">
        <v>6</v>
      </c>
      <c r="S3306">
        <v>75</v>
      </c>
      <c r="T3306" t="s">
        <v>36</v>
      </c>
      <c r="U3306" t="s">
        <v>36</v>
      </c>
      <c r="V3306" t="s">
        <v>79</v>
      </c>
      <c r="W3306" t="s">
        <v>103</v>
      </c>
      <c r="X3306" t="s">
        <v>80</v>
      </c>
    </row>
    <row r="3307" spans="1:24" x14ac:dyDescent="0.3">
      <c r="A3307" t="s">
        <v>10213</v>
      </c>
      <c r="B3307" t="s">
        <v>618</v>
      </c>
      <c r="C3307" t="s">
        <v>1058</v>
      </c>
      <c r="D3307" t="s">
        <v>241</v>
      </c>
      <c r="E3307" t="s">
        <v>100</v>
      </c>
      <c r="F3307" t="s">
        <v>29</v>
      </c>
      <c r="G3307" t="s">
        <v>36</v>
      </c>
      <c r="H3307" t="s">
        <v>31</v>
      </c>
      <c r="I3307" t="s">
        <v>31</v>
      </c>
      <c r="J3307" t="s">
        <v>32</v>
      </c>
      <c r="K3307" t="s">
        <v>102</v>
      </c>
      <c r="L3307">
        <v>0.66610000000000003</v>
      </c>
      <c r="M3307">
        <v>115.26</v>
      </c>
      <c r="N3307">
        <v>230.52</v>
      </c>
      <c r="O3307">
        <v>76.97</v>
      </c>
      <c r="P3307" t="s">
        <v>59</v>
      </c>
      <c r="Q3307" t="s">
        <v>35</v>
      </c>
      <c r="R3307">
        <v>2</v>
      </c>
      <c r="S3307">
        <v>75</v>
      </c>
      <c r="T3307" t="s">
        <v>36</v>
      </c>
      <c r="U3307" t="s">
        <v>36</v>
      </c>
      <c r="V3307" t="s">
        <v>37</v>
      </c>
      <c r="W3307" t="s">
        <v>38</v>
      </c>
      <c r="X3307" t="s">
        <v>145</v>
      </c>
    </row>
    <row r="3308" spans="1:24" x14ac:dyDescent="0.3">
      <c r="A3308" t="s">
        <v>10227</v>
      </c>
      <c r="B3308" t="s">
        <v>480</v>
      </c>
      <c r="C3308" t="s">
        <v>234</v>
      </c>
      <c r="D3308" t="s">
        <v>1048</v>
      </c>
      <c r="E3308" t="s">
        <v>108</v>
      </c>
      <c r="F3308" t="s">
        <v>29</v>
      </c>
      <c r="G3308" t="s">
        <v>36</v>
      </c>
      <c r="H3308" t="s">
        <v>31</v>
      </c>
      <c r="I3308" t="s">
        <v>31</v>
      </c>
      <c r="J3308" t="s">
        <v>93</v>
      </c>
      <c r="K3308" t="s">
        <v>446</v>
      </c>
      <c r="L3308">
        <v>0.67810000000000004</v>
      </c>
      <c r="M3308">
        <v>115.9</v>
      </c>
      <c r="N3308">
        <v>579.5</v>
      </c>
      <c r="O3308">
        <v>70.8</v>
      </c>
      <c r="P3308" t="s">
        <v>69</v>
      </c>
      <c r="Q3308" t="s">
        <v>35</v>
      </c>
      <c r="R3308">
        <v>5</v>
      </c>
      <c r="S3308">
        <v>75</v>
      </c>
      <c r="T3308" t="s">
        <v>36</v>
      </c>
      <c r="U3308" t="s">
        <v>36</v>
      </c>
      <c r="V3308" t="s">
        <v>70</v>
      </c>
      <c r="W3308" t="s">
        <v>103</v>
      </c>
      <c r="X3308" t="s">
        <v>39</v>
      </c>
    </row>
    <row r="3309" spans="1:24" x14ac:dyDescent="0.3">
      <c r="A3309" t="s">
        <v>10243</v>
      </c>
      <c r="B3309" t="s">
        <v>636</v>
      </c>
      <c r="C3309" t="s">
        <v>74</v>
      </c>
      <c r="D3309" t="s">
        <v>577</v>
      </c>
      <c r="E3309" t="s">
        <v>76</v>
      </c>
      <c r="F3309" t="s">
        <v>29</v>
      </c>
      <c r="G3309" t="s">
        <v>30</v>
      </c>
      <c r="H3309" t="s">
        <v>31</v>
      </c>
      <c r="I3309" t="s">
        <v>31</v>
      </c>
      <c r="J3309" t="s">
        <v>77</v>
      </c>
      <c r="K3309" t="s">
        <v>46</v>
      </c>
      <c r="L3309">
        <v>0.60189999999999999</v>
      </c>
      <c r="M3309">
        <v>89.16</v>
      </c>
      <c r="N3309">
        <v>267.48</v>
      </c>
      <c r="O3309">
        <v>87.86</v>
      </c>
      <c r="P3309" t="s">
        <v>87</v>
      </c>
      <c r="Q3309" t="s">
        <v>110</v>
      </c>
      <c r="R3309">
        <v>3</v>
      </c>
      <c r="S3309">
        <v>75</v>
      </c>
      <c r="T3309" t="s">
        <v>36</v>
      </c>
      <c r="U3309" t="s">
        <v>36</v>
      </c>
      <c r="V3309" t="s">
        <v>95</v>
      </c>
      <c r="W3309" t="s">
        <v>103</v>
      </c>
      <c r="X3309" t="s">
        <v>206</v>
      </c>
    </row>
    <row r="3310" spans="1:24" x14ac:dyDescent="0.3">
      <c r="A3310" t="s">
        <v>10719</v>
      </c>
      <c r="B3310" t="s">
        <v>943</v>
      </c>
      <c r="C3310" t="s">
        <v>554</v>
      </c>
      <c r="D3310" t="s">
        <v>752</v>
      </c>
      <c r="E3310" t="s">
        <v>44</v>
      </c>
      <c r="F3310" t="s">
        <v>29</v>
      </c>
      <c r="G3310" t="s">
        <v>36</v>
      </c>
      <c r="H3310" t="s">
        <v>31</v>
      </c>
      <c r="I3310" t="s">
        <v>31</v>
      </c>
      <c r="J3310" t="s">
        <v>58</v>
      </c>
      <c r="K3310" t="s">
        <v>829</v>
      </c>
      <c r="L3310">
        <v>0.63870000000000005</v>
      </c>
      <c r="M3310">
        <v>107.72</v>
      </c>
      <c r="N3310">
        <v>538.6</v>
      </c>
      <c r="O3310">
        <v>73.25</v>
      </c>
      <c r="P3310" t="s">
        <v>47</v>
      </c>
      <c r="Q3310" t="s">
        <v>135</v>
      </c>
      <c r="R3310">
        <v>5</v>
      </c>
      <c r="S3310">
        <v>75</v>
      </c>
      <c r="T3310" t="s">
        <v>36</v>
      </c>
      <c r="U3310" t="s">
        <v>36</v>
      </c>
      <c r="V3310" t="s">
        <v>79</v>
      </c>
      <c r="W3310" t="s">
        <v>103</v>
      </c>
      <c r="X3310" t="s">
        <v>39</v>
      </c>
    </row>
    <row r="3311" spans="1:24" x14ac:dyDescent="0.3">
      <c r="A3311" t="s">
        <v>10962</v>
      </c>
      <c r="B3311" t="s">
        <v>394</v>
      </c>
      <c r="C3311" t="s">
        <v>619</v>
      </c>
      <c r="D3311" t="s">
        <v>929</v>
      </c>
      <c r="E3311" t="s">
        <v>85</v>
      </c>
      <c r="F3311" t="s">
        <v>29</v>
      </c>
      <c r="G3311" t="s">
        <v>36</v>
      </c>
      <c r="H3311" t="s">
        <v>31</v>
      </c>
      <c r="I3311" t="s">
        <v>31</v>
      </c>
      <c r="J3311" t="s">
        <v>58</v>
      </c>
      <c r="K3311" t="s">
        <v>117</v>
      </c>
      <c r="L3311">
        <v>0.77900000000000003</v>
      </c>
      <c r="M3311">
        <v>82.87</v>
      </c>
      <c r="N3311">
        <v>414.35</v>
      </c>
      <c r="O3311">
        <v>88.62</v>
      </c>
      <c r="P3311" t="s">
        <v>78</v>
      </c>
      <c r="Q3311" t="s">
        <v>35</v>
      </c>
      <c r="R3311">
        <v>5</v>
      </c>
      <c r="S3311">
        <v>75</v>
      </c>
      <c r="T3311" t="s">
        <v>30</v>
      </c>
      <c r="U3311" t="s">
        <v>36</v>
      </c>
      <c r="V3311" t="s">
        <v>49</v>
      </c>
      <c r="W3311" t="s">
        <v>103</v>
      </c>
      <c r="X3311" t="s">
        <v>62</v>
      </c>
    </row>
    <row r="3312" spans="1:24" x14ac:dyDescent="0.3">
      <c r="A3312" t="s">
        <v>11604</v>
      </c>
      <c r="B3312" t="s">
        <v>339</v>
      </c>
      <c r="C3312" t="s">
        <v>562</v>
      </c>
      <c r="D3312" t="s">
        <v>772</v>
      </c>
      <c r="E3312" t="s">
        <v>100</v>
      </c>
      <c r="F3312" t="s">
        <v>29</v>
      </c>
      <c r="G3312" t="s">
        <v>36</v>
      </c>
      <c r="H3312" t="s">
        <v>31</v>
      </c>
      <c r="I3312" t="s">
        <v>31</v>
      </c>
      <c r="J3312" t="s">
        <v>58</v>
      </c>
      <c r="K3312" t="s">
        <v>46</v>
      </c>
      <c r="L3312">
        <v>0.59960000000000002</v>
      </c>
      <c r="M3312">
        <v>126.22</v>
      </c>
      <c r="N3312">
        <v>504.88</v>
      </c>
      <c r="O3312">
        <v>82.18</v>
      </c>
      <c r="P3312" t="s">
        <v>59</v>
      </c>
      <c r="Q3312" t="s">
        <v>35</v>
      </c>
      <c r="R3312">
        <v>4</v>
      </c>
      <c r="S3312">
        <v>75</v>
      </c>
      <c r="T3312" t="s">
        <v>36</v>
      </c>
      <c r="U3312" t="s">
        <v>36</v>
      </c>
      <c r="V3312" t="s">
        <v>141</v>
      </c>
      <c r="W3312" t="s">
        <v>103</v>
      </c>
      <c r="X3312" t="s">
        <v>51</v>
      </c>
    </row>
    <row r="3313" spans="1:24" x14ac:dyDescent="0.3">
      <c r="A3313" t="s">
        <v>11764</v>
      </c>
      <c r="B3313" t="s">
        <v>106</v>
      </c>
      <c r="C3313" t="s">
        <v>401</v>
      </c>
      <c r="D3313" t="s">
        <v>723</v>
      </c>
      <c r="E3313" t="s">
        <v>100</v>
      </c>
      <c r="F3313" t="s">
        <v>29</v>
      </c>
      <c r="G3313" t="s">
        <v>36</v>
      </c>
      <c r="H3313" t="s">
        <v>31</v>
      </c>
      <c r="I3313" t="s">
        <v>31</v>
      </c>
      <c r="J3313" t="s">
        <v>77</v>
      </c>
      <c r="K3313" t="s">
        <v>357</v>
      </c>
      <c r="L3313">
        <v>0.53400000000000003</v>
      </c>
      <c r="M3313">
        <v>90.3</v>
      </c>
      <c r="N3313">
        <v>451.5</v>
      </c>
      <c r="O3313">
        <v>54.81</v>
      </c>
      <c r="P3313" t="s">
        <v>69</v>
      </c>
      <c r="Q3313" t="s">
        <v>35</v>
      </c>
      <c r="R3313">
        <v>5</v>
      </c>
      <c r="S3313">
        <v>75</v>
      </c>
      <c r="T3313" t="s">
        <v>36</v>
      </c>
      <c r="U3313" t="s">
        <v>36</v>
      </c>
      <c r="V3313" t="s">
        <v>49</v>
      </c>
      <c r="W3313" t="s">
        <v>103</v>
      </c>
      <c r="X3313" t="s">
        <v>39</v>
      </c>
    </row>
    <row r="3314" spans="1:24" x14ac:dyDescent="0.3">
      <c r="A3314" t="s">
        <v>11924</v>
      </c>
      <c r="B3314" t="s">
        <v>1774</v>
      </c>
      <c r="C3314" t="s">
        <v>468</v>
      </c>
      <c r="D3314" t="s">
        <v>864</v>
      </c>
      <c r="E3314" t="s">
        <v>76</v>
      </c>
      <c r="F3314" t="s">
        <v>57</v>
      </c>
      <c r="G3314" t="s">
        <v>30</v>
      </c>
      <c r="H3314" t="s">
        <v>187</v>
      </c>
      <c r="I3314" t="s">
        <v>188</v>
      </c>
      <c r="J3314" t="s">
        <v>77</v>
      </c>
      <c r="K3314" t="s">
        <v>32</v>
      </c>
      <c r="L3314">
        <v>0.99</v>
      </c>
      <c r="M3314">
        <v>338.95</v>
      </c>
      <c r="N3314">
        <v>2033.7</v>
      </c>
      <c r="O3314">
        <v>298.27999999999997</v>
      </c>
      <c r="P3314" t="s">
        <v>145</v>
      </c>
      <c r="Q3314" t="s">
        <v>35</v>
      </c>
      <c r="R3314">
        <v>6</v>
      </c>
      <c r="S3314">
        <v>75</v>
      </c>
      <c r="T3314" t="s">
        <v>36</v>
      </c>
      <c r="U3314" t="s">
        <v>36</v>
      </c>
      <c r="V3314" t="s">
        <v>95</v>
      </c>
      <c r="W3314" t="s">
        <v>50</v>
      </c>
      <c r="X3314" t="s">
        <v>51</v>
      </c>
    </row>
    <row r="3315" spans="1:24" x14ac:dyDescent="0.3">
      <c r="A3315" t="s">
        <v>346</v>
      </c>
      <c r="B3315" t="s">
        <v>226</v>
      </c>
      <c r="C3315" t="s">
        <v>347</v>
      </c>
      <c r="D3315" t="s">
        <v>348</v>
      </c>
      <c r="E3315" t="s">
        <v>100</v>
      </c>
      <c r="F3315" t="s">
        <v>57</v>
      </c>
      <c r="G3315" t="s">
        <v>36</v>
      </c>
      <c r="H3315" t="s">
        <v>31</v>
      </c>
      <c r="I3315" t="s">
        <v>31</v>
      </c>
      <c r="J3315" t="s">
        <v>32</v>
      </c>
      <c r="K3315" t="s">
        <v>86</v>
      </c>
      <c r="L3315">
        <v>0.9647</v>
      </c>
      <c r="M3315">
        <v>294.14999999999998</v>
      </c>
      <c r="N3315">
        <v>1764.9</v>
      </c>
      <c r="O3315">
        <v>259.7</v>
      </c>
      <c r="P3315" t="s">
        <v>78</v>
      </c>
      <c r="Q3315" t="s">
        <v>110</v>
      </c>
      <c r="R3315">
        <v>6</v>
      </c>
      <c r="S3315">
        <v>74</v>
      </c>
      <c r="T3315" t="s">
        <v>30</v>
      </c>
      <c r="U3315" t="s">
        <v>36</v>
      </c>
      <c r="V3315" t="s">
        <v>141</v>
      </c>
      <c r="W3315" t="s">
        <v>38</v>
      </c>
      <c r="X3315" t="s">
        <v>62</v>
      </c>
    </row>
    <row r="3316" spans="1:24" x14ac:dyDescent="0.3">
      <c r="A3316" t="s">
        <v>349</v>
      </c>
      <c r="B3316" t="s">
        <v>124</v>
      </c>
      <c r="C3316" t="s">
        <v>350</v>
      </c>
      <c r="D3316" t="s">
        <v>351</v>
      </c>
      <c r="E3316" t="s">
        <v>56</v>
      </c>
      <c r="F3316" t="s">
        <v>29</v>
      </c>
      <c r="G3316" t="s">
        <v>36</v>
      </c>
      <c r="H3316" t="s">
        <v>31</v>
      </c>
      <c r="I3316" t="s">
        <v>31</v>
      </c>
      <c r="J3316" t="s">
        <v>93</v>
      </c>
      <c r="K3316" t="s">
        <v>352</v>
      </c>
      <c r="L3316">
        <v>0.61109999999999998</v>
      </c>
      <c r="M3316">
        <v>117.31</v>
      </c>
      <c r="N3316">
        <v>234.62</v>
      </c>
      <c r="O3316">
        <v>93.2</v>
      </c>
      <c r="P3316" t="s">
        <v>34</v>
      </c>
      <c r="Q3316" t="s">
        <v>135</v>
      </c>
      <c r="R3316">
        <v>2</v>
      </c>
      <c r="S3316">
        <v>74</v>
      </c>
      <c r="T3316" t="s">
        <v>36</v>
      </c>
      <c r="U3316" t="s">
        <v>36</v>
      </c>
      <c r="V3316" t="s">
        <v>49</v>
      </c>
      <c r="W3316" t="s">
        <v>50</v>
      </c>
      <c r="X3316" t="s">
        <v>80</v>
      </c>
    </row>
    <row r="3317" spans="1:24" x14ac:dyDescent="0.3">
      <c r="A3317" t="s">
        <v>617</v>
      </c>
      <c r="B3317" t="s">
        <v>618</v>
      </c>
      <c r="C3317" t="s">
        <v>619</v>
      </c>
      <c r="D3317" t="s">
        <v>599</v>
      </c>
      <c r="E3317" t="s">
        <v>85</v>
      </c>
      <c r="F3317" t="s">
        <v>29</v>
      </c>
      <c r="G3317" t="s">
        <v>36</v>
      </c>
      <c r="H3317" t="s">
        <v>31</v>
      </c>
      <c r="I3317" t="s">
        <v>31</v>
      </c>
      <c r="J3317" t="s">
        <v>58</v>
      </c>
      <c r="K3317" t="s">
        <v>117</v>
      </c>
      <c r="L3317">
        <v>0.77900000000000003</v>
      </c>
      <c r="M3317">
        <v>114.6</v>
      </c>
      <c r="N3317">
        <v>458.4</v>
      </c>
      <c r="O3317">
        <v>88.62</v>
      </c>
      <c r="P3317" t="s">
        <v>78</v>
      </c>
      <c r="Q3317" t="s">
        <v>35</v>
      </c>
      <c r="R3317">
        <v>4</v>
      </c>
      <c r="S3317">
        <v>74</v>
      </c>
      <c r="T3317" t="s">
        <v>36</v>
      </c>
      <c r="U3317" t="s">
        <v>36</v>
      </c>
      <c r="V3317" t="s">
        <v>232</v>
      </c>
      <c r="W3317" t="s">
        <v>38</v>
      </c>
      <c r="X3317" t="s">
        <v>51</v>
      </c>
    </row>
    <row r="3318" spans="1:24" x14ac:dyDescent="0.3">
      <c r="A3318" t="s">
        <v>787</v>
      </c>
      <c r="B3318" t="s">
        <v>426</v>
      </c>
      <c r="C3318" t="s">
        <v>497</v>
      </c>
      <c r="D3318" t="s">
        <v>456</v>
      </c>
      <c r="E3318" t="s">
        <v>76</v>
      </c>
      <c r="F3318" t="s">
        <v>29</v>
      </c>
      <c r="G3318" t="s">
        <v>30</v>
      </c>
      <c r="H3318" t="s">
        <v>31</v>
      </c>
      <c r="I3318" t="s">
        <v>31</v>
      </c>
      <c r="J3318" t="s">
        <v>45</v>
      </c>
      <c r="K3318" t="s">
        <v>644</v>
      </c>
      <c r="L3318">
        <v>0.76800000000000002</v>
      </c>
      <c r="M3318">
        <v>85.79</v>
      </c>
      <c r="N3318">
        <v>686.32</v>
      </c>
      <c r="O3318">
        <v>72.150000000000006</v>
      </c>
      <c r="P3318" t="s">
        <v>69</v>
      </c>
      <c r="Q3318" t="s">
        <v>35</v>
      </c>
      <c r="R3318">
        <v>8</v>
      </c>
      <c r="S3318">
        <v>74</v>
      </c>
      <c r="T3318" t="s">
        <v>30</v>
      </c>
      <c r="U3318" t="s">
        <v>36</v>
      </c>
      <c r="V3318" t="s">
        <v>141</v>
      </c>
      <c r="W3318" t="s">
        <v>50</v>
      </c>
      <c r="X3318" t="s">
        <v>39</v>
      </c>
    </row>
    <row r="3319" spans="1:24" x14ac:dyDescent="0.3">
      <c r="A3319" t="s">
        <v>1014</v>
      </c>
      <c r="B3319" t="s">
        <v>43</v>
      </c>
      <c r="C3319" t="s">
        <v>221</v>
      </c>
      <c r="D3319" t="s">
        <v>656</v>
      </c>
      <c r="E3319" t="s">
        <v>76</v>
      </c>
      <c r="F3319" t="s">
        <v>57</v>
      </c>
      <c r="G3319" t="s">
        <v>30</v>
      </c>
      <c r="H3319" t="s">
        <v>132</v>
      </c>
      <c r="I3319" t="s">
        <v>223</v>
      </c>
      <c r="J3319" t="s">
        <v>77</v>
      </c>
      <c r="K3319" t="s">
        <v>32</v>
      </c>
      <c r="L3319">
        <v>0.99</v>
      </c>
      <c r="M3319">
        <v>309.11</v>
      </c>
      <c r="N3319">
        <v>3091.1</v>
      </c>
      <c r="O3319">
        <v>303.39999999999998</v>
      </c>
      <c r="P3319" t="s">
        <v>34</v>
      </c>
      <c r="Q3319" t="s">
        <v>110</v>
      </c>
      <c r="R3319">
        <v>10</v>
      </c>
      <c r="S3319">
        <v>74</v>
      </c>
      <c r="T3319" t="s">
        <v>36</v>
      </c>
      <c r="U3319" t="s">
        <v>36</v>
      </c>
      <c r="V3319" t="s">
        <v>37</v>
      </c>
      <c r="W3319" t="s">
        <v>61</v>
      </c>
      <c r="X3319" t="s">
        <v>80</v>
      </c>
    </row>
    <row r="3320" spans="1:24" x14ac:dyDescent="0.3">
      <c r="A3320" t="s">
        <v>1099</v>
      </c>
      <c r="B3320" t="s">
        <v>386</v>
      </c>
      <c r="C3320" t="s">
        <v>1100</v>
      </c>
      <c r="D3320" t="s">
        <v>599</v>
      </c>
      <c r="E3320" t="s">
        <v>56</v>
      </c>
      <c r="F3320" t="s">
        <v>29</v>
      </c>
      <c r="G3320" t="s">
        <v>36</v>
      </c>
      <c r="H3320" t="s">
        <v>31</v>
      </c>
      <c r="I3320" t="s">
        <v>31</v>
      </c>
      <c r="J3320" t="s">
        <v>45</v>
      </c>
      <c r="K3320" t="s">
        <v>488</v>
      </c>
      <c r="L3320">
        <v>0.5081</v>
      </c>
      <c r="M3320">
        <v>128.26</v>
      </c>
      <c r="N3320">
        <v>256.52</v>
      </c>
      <c r="O3320">
        <v>51.45</v>
      </c>
      <c r="P3320" t="s">
        <v>34</v>
      </c>
      <c r="Q3320" t="s">
        <v>48</v>
      </c>
      <c r="R3320">
        <v>2</v>
      </c>
      <c r="S3320">
        <v>74</v>
      </c>
      <c r="T3320" t="s">
        <v>36</v>
      </c>
      <c r="U3320" t="s">
        <v>36</v>
      </c>
      <c r="V3320" t="s">
        <v>37</v>
      </c>
      <c r="W3320" t="s">
        <v>103</v>
      </c>
      <c r="X3320" t="s">
        <v>51</v>
      </c>
    </row>
    <row r="3321" spans="1:24" x14ac:dyDescent="0.3">
      <c r="A3321" t="s">
        <v>1234</v>
      </c>
      <c r="B3321" t="s">
        <v>268</v>
      </c>
      <c r="C3321" t="s">
        <v>672</v>
      </c>
      <c r="D3321" t="s">
        <v>283</v>
      </c>
      <c r="E3321" t="s">
        <v>85</v>
      </c>
      <c r="F3321" t="s">
        <v>29</v>
      </c>
      <c r="G3321" t="s">
        <v>36</v>
      </c>
      <c r="H3321" t="s">
        <v>132</v>
      </c>
      <c r="I3321" t="s">
        <v>1235</v>
      </c>
      <c r="J3321" t="s">
        <v>101</v>
      </c>
      <c r="K3321" t="s">
        <v>804</v>
      </c>
      <c r="L3321">
        <v>0.68830000000000002</v>
      </c>
      <c r="M3321">
        <v>135.91999999999999</v>
      </c>
      <c r="N3321">
        <v>951.44</v>
      </c>
      <c r="O3321">
        <v>102.11</v>
      </c>
      <c r="P3321" t="s">
        <v>87</v>
      </c>
      <c r="Q3321" t="s">
        <v>48</v>
      </c>
      <c r="R3321">
        <v>7</v>
      </c>
      <c r="S3321">
        <v>74</v>
      </c>
      <c r="T3321" t="s">
        <v>36</v>
      </c>
      <c r="U3321" t="s">
        <v>36</v>
      </c>
      <c r="V3321" t="s">
        <v>70</v>
      </c>
      <c r="W3321" t="s">
        <v>50</v>
      </c>
      <c r="X3321" t="s">
        <v>39</v>
      </c>
    </row>
    <row r="3322" spans="1:24" x14ac:dyDescent="0.3">
      <c r="A3322" t="s">
        <v>1453</v>
      </c>
      <c r="B3322" t="s">
        <v>388</v>
      </c>
      <c r="C3322" t="s">
        <v>583</v>
      </c>
      <c r="D3322" t="s">
        <v>355</v>
      </c>
      <c r="E3322" t="s">
        <v>76</v>
      </c>
      <c r="F3322" t="s">
        <v>29</v>
      </c>
      <c r="G3322" t="s">
        <v>30</v>
      </c>
      <c r="H3322" t="s">
        <v>31</v>
      </c>
      <c r="I3322" t="s">
        <v>31</v>
      </c>
      <c r="J3322" t="s">
        <v>93</v>
      </c>
      <c r="K3322" t="s">
        <v>279</v>
      </c>
      <c r="L3322">
        <v>0.55579999999999996</v>
      </c>
      <c r="M3322">
        <v>99.94</v>
      </c>
      <c r="N3322">
        <v>599.64</v>
      </c>
      <c r="O3322">
        <v>62.4</v>
      </c>
      <c r="P3322" t="s">
        <v>59</v>
      </c>
      <c r="Q3322" t="s">
        <v>35</v>
      </c>
      <c r="R3322">
        <v>6</v>
      </c>
      <c r="S3322">
        <v>74</v>
      </c>
      <c r="T3322" t="s">
        <v>36</v>
      </c>
      <c r="U3322" t="s">
        <v>36</v>
      </c>
      <c r="V3322" t="s">
        <v>60</v>
      </c>
      <c r="W3322" t="s">
        <v>38</v>
      </c>
      <c r="X3322" t="s">
        <v>51</v>
      </c>
    </row>
    <row r="3323" spans="1:24" x14ac:dyDescent="0.3">
      <c r="A3323" t="s">
        <v>1725</v>
      </c>
      <c r="B3323" t="s">
        <v>501</v>
      </c>
      <c r="C3323" t="s">
        <v>231</v>
      </c>
      <c r="D3323" t="s">
        <v>186</v>
      </c>
      <c r="E3323" t="s">
        <v>100</v>
      </c>
      <c r="F3323" t="s">
        <v>57</v>
      </c>
      <c r="G3323" t="s">
        <v>36</v>
      </c>
      <c r="H3323" t="s">
        <v>31</v>
      </c>
      <c r="I3323" t="s">
        <v>31</v>
      </c>
      <c r="J3323" t="s">
        <v>77</v>
      </c>
      <c r="K3323" t="s">
        <v>172</v>
      </c>
      <c r="L3323">
        <v>0.97030000000000005</v>
      </c>
      <c r="M3323">
        <v>232.8</v>
      </c>
      <c r="N3323">
        <v>2560.8000000000002</v>
      </c>
      <c r="O3323">
        <v>196.79</v>
      </c>
      <c r="P3323" t="s">
        <v>59</v>
      </c>
      <c r="Q3323" t="s">
        <v>110</v>
      </c>
      <c r="R3323">
        <v>11</v>
      </c>
      <c r="S3323">
        <v>74</v>
      </c>
      <c r="T3323" t="s">
        <v>36</v>
      </c>
      <c r="U3323" t="s">
        <v>36</v>
      </c>
      <c r="V3323" t="s">
        <v>145</v>
      </c>
      <c r="W3323" t="s">
        <v>50</v>
      </c>
      <c r="X3323" t="s">
        <v>206</v>
      </c>
    </row>
    <row r="3324" spans="1:24" x14ac:dyDescent="0.3">
      <c r="A3324" t="s">
        <v>1745</v>
      </c>
      <c r="B3324" t="s">
        <v>818</v>
      </c>
      <c r="C3324" t="s">
        <v>148</v>
      </c>
      <c r="D3324" t="s">
        <v>225</v>
      </c>
      <c r="E3324" t="s">
        <v>28</v>
      </c>
      <c r="F3324" t="s">
        <v>29</v>
      </c>
      <c r="G3324" t="s">
        <v>30</v>
      </c>
      <c r="H3324" t="s">
        <v>132</v>
      </c>
      <c r="I3324" t="s">
        <v>150</v>
      </c>
      <c r="J3324" t="s">
        <v>32</v>
      </c>
      <c r="K3324" t="s">
        <v>151</v>
      </c>
      <c r="L3324">
        <v>0.71489999999999998</v>
      </c>
      <c r="M3324">
        <v>151.94999999999999</v>
      </c>
      <c r="N3324">
        <v>303.89999999999998</v>
      </c>
      <c r="O3324">
        <v>81.900000000000006</v>
      </c>
      <c r="P3324" t="s">
        <v>145</v>
      </c>
      <c r="Q3324" t="s">
        <v>35</v>
      </c>
      <c r="R3324">
        <v>2</v>
      </c>
      <c r="S3324">
        <v>74</v>
      </c>
      <c r="T3324" t="s">
        <v>36</v>
      </c>
      <c r="U3324" t="s">
        <v>36</v>
      </c>
      <c r="V3324" t="s">
        <v>60</v>
      </c>
      <c r="W3324" t="s">
        <v>50</v>
      </c>
      <c r="X3324" t="s">
        <v>51</v>
      </c>
    </row>
    <row r="3325" spans="1:24" x14ac:dyDescent="0.3">
      <c r="A3325" t="s">
        <v>1901</v>
      </c>
      <c r="B3325" t="s">
        <v>268</v>
      </c>
      <c r="C3325" t="s">
        <v>672</v>
      </c>
      <c r="D3325" t="s">
        <v>283</v>
      </c>
      <c r="E3325" t="s">
        <v>85</v>
      </c>
      <c r="F3325" t="s">
        <v>29</v>
      </c>
      <c r="G3325" t="s">
        <v>36</v>
      </c>
      <c r="H3325" t="s">
        <v>132</v>
      </c>
      <c r="I3325" t="s">
        <v>1235</v>
      </c>
      <c r="J3325" t="s">
        <v>101</v>
      </c>
      <c r="K3325" t="s">
        <v>804</v>
      </c>
      <c r="L3325">
        <v>0.68830000000000002</v>
      </c>
      <c r="M3325">
        <v>116.29</v>
      </c>
      <c r="N3325">
        <v>814.03</v>
      </c>
      <c r="O3325">
        <v>102.11</v>
      </c>
      <c r="P3325" t="s">
        <v>59</v>
      </c>
      <c r="Q3325" t="s">
        <v>135</v>
      </c>
      <c r="R3325">
        <v>7</v>
      </c>
      <c r="S3325">
        <v>74</v>
      </c>
      <c r="T3325" t="s">
        <v>30</v>
      </c>
      <c r="U3325" t="s">
        <v>36</v>
      </c>
      <c r="V3325" t="s">
        <v>95</v>
      </c>
      <c r="W3325" t="s">
        <v>38</v>
      </c>
      <c r="X3325" t="s">
        <v>51</v>
      </c>
    </row>
    <row r="3326" spans="1:24" x14ac:dyDescent="0.3">
      <c r="A3326" t="s">
        <v>1907</v>
      </c>
      <c r="B3326" t="s">
        <v>139</v>
      </c>
      <c r="C3326" t="s">
        <v>354</v>
      </c>
      <c r="D3326" t="s">
        <v>253</v>
      </c>
      <c r="E3326" t="s">
        <v>108</v>
      </c>
      <c r="F3326" t="s">
        <v>29</v>
      </c>
      <c r="G3326" t="s">
        <v>36</v>
      </c>
      <c r="H3326" t="s">
        <v>31</v>
      </c>
      <c r="I3326" t="s">
        <v>31</v>
      </c>
      <c r="J3326" t="s">
        <v>45</v>
      </c>
      <c r="K3326" t="s">
        <v>228</v>
      </c>
      <c r="L3326">
        <v>0.74539999999999995</v>
      </c>
      <c r="M3326">
        <v>124.47</v>
      </c>
      <c r="N3326">
        <v>746.82</v>
      </c>
      <c r="O3326">
        <v>98.17</v>
      </c>
      <c r="P3326" t="s">
        <v>34</v>
      </c>
      <c r="Q3326" t="s">
        <v>110</v>
      </c>
      <c r="R3326">
        <v>6</v>
      </c>
      <c r="S3326">
        <v>74</v>
      </c>
      <c r="T3326" t="s">
        <v>36</v>
      </c>
      <c r="U3326" t="s">
        <v>36</v>
      </c>
      <c r="V3326" t="s">
        <v>49</v>
      </c>
      <c r="W3326" t="s">
        <v>103</v>
      </c>
      <c r="X3326" t="s">
        <v>51</v>
      </c>
    </row>
    <row r="3327" spans="1:24" x14ac:dyDescent="0.3">
      <c r="A3327" t="s">
        <v>2206</v>
      </c>
      <c r="B3327" t="s">
        <v>517</v>
      </c>
      <c r="C3327" t="s">
        <v>637</v>
      </c>
      <c r="D3327" t="s">
        <v>522</v>
      </c>
      <c r="E3327" t="s">
        <v>100</v>
      </c>
      <c r="F3327" t="s">
        <v>29</v>
      </c>
      <c r="G3327" t="s">
        <v>36</v>
      </c>
      <c r="H3327" t="s">
        <v>31</v>
      </c>
      <c r="I3327" t="s">
        <v>31</v>
      </c>
      <c r="J3327" t="s">
        <v>58</v>
      </c>
      <c r="K3327" t="s">
        <v>565</v>
      </c>
      <c r="L3327">
        <v>0.70540000000000003</v>
      </c>
      <c r="M3327">
        <v>99.65</v>
      </c>
      <c r="N3327">
        <v>199.3</v>
      </c>
      <c r="O3327">
        <v>77.400000000000006</v>
      </c>
      <c r="P3327" t="s">
        <v>69</v>
      </c>
      <c r="Q3327" t="s">
        <v>135</v>
      </c>
      <c r="R3327">
        <v>2</v>
      </c>
      <c r="S3327">
        <v>74</v>
      </c>
      <c r="T3327" t="s">
        <v>36</v>
      </c>
      <c r="U3327" t="s">
        <v>36</v>
      </c>
      <c r="V3327" t="s">
        <v>49</v>
      </c>
      <c r="W3327" t="s">
        <v>103</v>
      </c>
      <c r="X3327" t="s">
        <v>80</v>
      </c>
    </row>
    <row r="3328" spans="1:24" x14ac:dyDescent="0.3">
      <c r="A3328" t="s">
        <v>2708</v>
      </c>
      <c r="B3328" t="s">
        <v>339</v>
      </c>
      <c r="C3328" t="s">
        <v>41</v>
      </c>
      <c r="D3328" t="s">
        <v>448</v>
      </c>
      <c r="E3328" t="s">
        <v>85</v>
      </c>
      <c r="F3328" t="s">
        <v>29</v>
      </c>
      <c r="G3328" t="s">
        <v>36</v>
      </c>
      <c r="H3328" t="s">
        <v>187</v>
      </c>
      <c r="I3328" t="s">
        <v>188</v>
      </c>
      <c r="J3328" t="s">
        <v>77</v>
      </c>
      <c r="K3328" t="s">
        <v>449</v>
      </c>
      <c r="L3328">
        <v>0.87519999999999998</v>
      </c>
      <c r="M3328">
        <v>130.96</v>
      </c>
      <c r="N3328">
        <v>392.88</v>
      </c>
      <c r="O3328">
        <v>116.58</v>
      </c>
      <c r="P3328" t="s">
        <v>145</v>
      </c>
      <c r="Q3328" t="s">
        <v>35</v>
      </c>
      <c r="R3328">
        <v>3</v>
      </c>
      <c r="S3328">
        <v>74</v>
      </c>
      <c r="T3328" t="s">
        <v>36</v>
      </c>
      <c r="U3328" t="s">
        <v>36</v>
      </c>
      <c r="V3328" t="s">
        <v>37</v>
      </c>
      <c r="W3328" t="s">
        <v>50</v>
      </c>
      <c r="X3328" t="s">
        <v>62</v>
      </c>
    </row>
    <row r="3329" spans="1:24" x14ac:dyDescent="0.3">
      <c r="A3329" t="s">
        <v>2869</v>
      </c>
      <c r="B3329" t="s">
        <v>92</v>
      </c>
      <c r="C3329" t="s">
        <v>269</v>
      </c>
      <c r="D3329" t="s">
        <v>552</v>
      </c>
      <c r="E3329" t="s">
        <v>76</v>
      </c>
      <c r="F3329" t="s">
        <v>29</v>
      </c>
      <c r="G3329" t="s">
        <v>30</v>
      </c>
      <c r="H3329" t="s">
        <v>31</v>
      </c>
      <c r="I3329" t="s">
        <v>31</v>
      </c>
      <c r="J3329" t="s">
        <v>93</v>
      </c>
      <c r="K3329" t="s">
        <v>271</v>
      </c>
      <c r="L3329">
        <v>0.79249999999999998</v>
      </c>
      <c r="M3329">
        <v>119.84</v>
      </c>
      <c r="N3329">
        <v>359.52</v>
      </c>
      <c r="O3329">
        <v>89.53</v>
      </c>
      <c r="P3329" t="s">
        <v>59</v>
      </c>
      <c r="Q3329" t="s">
        <v>48</v>
      </c>
      <c r="R3329">
        <v>3</v>
      </c>
      <c r="S3329">
        <v>74</v>
      </c>
      <c r="T3329" t="s">
        <v>36</v>
      </c>
      <c r="U3329" t="s">
        <v>36</v>
      </c>
      <c r="V3329" t="s">
        <v>37</v>
      </c>
      <c r="W3329" t="s">
        <v>71</v>
      </c>
      <c r="X3329" t="s">
        <v>51</v>
      </c>
    </row>
    <row r="3330" spans="1:24" x14ac:dyDescent="0.3">
      <c r="A3330" t="s">
        <v>2876</v>
      </c>
      <c r="B3330" t="s">
        <v>43</v>
      </c>
      <c r="C3330" t="s">
        <v>221</v>
      </c>
      <c r="D3330" t="s">
        <v>468</v>
      </c>
      <c r="E3330" t="s">
        <v>76</v>
      </c>
      <c r="F3330" t="s">
        <v>57</v>
      </c>
      <c r="G3330" t="s">
        <v>30</v>
      </c>
      <c r="H3330" t="s">
        <v>132</v>
      </c>
      <c r="I3330" t="s">
        <v>223</v>
      </c>
      <c r="J3330" t="s">
        <v>77</v>
      </c>
      <c r="K3330" t="s">
        <v>32</v>
      </c>
      <c r="L3330">
        <v>0.99</v>
      </c>
      <c r="M3330">
        <v>325.60000000000002</v>
      </c>
      <c r="N3330">
        <v>2279.1999999999998</v>
      </c>
      <c r="O3330">
        <v>303.39999999999998</v>
      </c>
      <c r="P3330" t="s">
        <v>78</v>
      </c>
      <c r="Q3330" t="s">
        <v>35</v>
      </c>
      <c r="R3330">
        <v>7</v>
      </c>
      <c r="S3330">
        <v>74</v>
      </c>
      <c r="T3330" t="s">
        <v>30</v>
      </c>
      <c r="U3330" t="s">
        <v>36</v>
      </c>
      <c r="V3330" t="s">
        <v>95</v>
      </c>
      <c r="W3330" t="s">
        <v>50</v>
      </c>
      <c r="X3330" t="s">
        <v>39</v>
      </c>
    </row>
    <row r="3331" spans="1:24" x14ac:dyDescent="0.3">
      <c r="A3331" t="s">
        <v>3433</v>
      </c>
      <c r="B3331" t="s">
        <v>319</v>
      </c>
      <c r="C3331" t="s">
        <v>596</v>
      </c>
      <c r="D3331" t="s">
        <v>562</v>
      </c>
      <c r="E3331" t="s">
        <v>76</v>
      </c>
      <c r="F3331" t="s">
        <v>29</v>
      </c>
      <c r="G3331" t="s">
        <v>30</v>
      </c>
      <c r="H3331" t="s">
        <v>31</v>
      </c>
      <c r="I3331" t="s">
        <v>31</v>
      </c>
      <c r="J3331" t="s">
        <v>58</v>
      </c>
      <c r="K3331" t="s">
        <v>33</v>
      </c>
      <c r="L3331">
        <v>0.81530000000000002</v>
      </c>
      <c r="M3331">
        <v>161.19</v>
      </c>
      <c r="N3331">
        <v>483.57</v>
      </c>
      <c r="O3331">
        <v>119.37</v>
      </c>
      <c r="P3331" t="s">
        <v>69</v>
      </c>
      <c r="Q3331" t="s">
        <v>110</v>
      </c>
      <c r="R3331">
        <v>3</v>
      </c>
      <c r="S3331">
        <v>74</v>
      </c>
      <c r="T3331" t="s">
        <v>36</v>
      </c>
      <c r="U3331" t="s">
        <v>36</v>
      </c>
      <c r="V3331" t="s">
        <v>49</v>
      </c>
      <c r="W3331" t="s">
        <v>103</v>
      </c>
      <c r="X3331" t="s">
        <v>51</v>
      </c>
    </row>
    <row r="3332" spans="1:24" x14ac:dyDescent="0.3">
      <c r="A3332" t="s">
        <v>3598</v>
      </c>
      <c r="B3332" t="s">
        <v>225</v>
      </c>
      <c r="C3332" t="s">
        <v>435</v>
      </c>
      <c r="D3332" t="s">
        <v>716</v>
      </c>
      <c r="E3332" t="s">
        <v>76</v>
      </c>
      <c r="F3332" t="s">
        <v>57</v>
      </c>
      <c r="G3332" t="s">
        <v>30</v>
      </c>
      <c r="H3332" t="s">
        <v>31</v>
      </c>
      <c r="I3332" t="s">
        <v>31</v>
      </c>
      <c r="J3332" t="s">
        <v>77</v>
      </c>
      <c r="K3332" t="s">
        <v>32</v>
      </c>
      <c r="L3332">
        <v>0.99</v>
      </c>
      <c r="M3332">
        <v>235.05</v>
      </c>
      <c r="N3332">
        <v>1175.25</v>
      </c>
      <c r="O3332">
        <v>209.12</v>
      </c>
      <c r="P3332" t="s">
        <v>78</v>
      </c>
      <c r="Q3332" t="s">
        <v>110</v>
      </c>
      <c r="R3332">
        <v>5</v>
      </c>
      <c r="S3332">
        <v>74</v>
      </c>
      <c r="T3332" t="s">
        <v>36</v>
      </c>
      <c r="U3332" t="s">
        <v>36</v>
      </c>
      <c r="V3332" t="s">
        <v>232</v>
      </c>
      <c r="W3332" t="s">
        <v>103</v>
      </c>
      <c r="X3332" t="s">
        <v>51</v>
      </c>
    </row>
    <row r="3333" spans="1:24" x14ac:dyDescent="0.3">
      <c r="A3333" t="s">
        <v>3759</v>
      </c>
      <c r="B3333" t="s">
        <v>943</v>
      </c>
      <c r="C3333" t="s">
        <v>690</v>
      </c>
      <c r="D3333" t="s">
        <v>571</v>
      </c>
      <c r="E3333" t="s">
        <v>108</v>
      </c>
      <c r="F3333" t="s">
        <v>29</v>
      </c>
      <c r="G3333" t="s">
        <v>36</v>
      </c>
      <c r="H3333" t="s">
        <v>31</v>
      </c>
      <c r="I3333" t="s">
        <v>31</v>
      </c>
      <c r="J3333" t="s">
        <v>101</v>
      </c>
      <c r="K3333" t="s">
        <v>691</v>
      </c>
      <c r="L3333">
        <v>0.73540000000000005</v>
      </c>
      <c r="M3333">
        <v>103.55</v>
      </c>
      <c r="N3333">
        <v>517.75</v>
      </c>
      <c r="O3333">
        <v>67.989999999999995</v>
      </c>
      <c r="P3333" t="s">
        <v>78</v>
      </c>
      <c r="Q3333" t="s">
        <v>88</v>
      </c>
      <c r="R3333">
        <v>5</v>
      </c>
      <c r="S3333">
        <v>74</v>
      </c>
      <c r="T3333" t="s">
        <v>36</v>
      </c>
      <c r="U3333" t="s">
        <v>36</v>
      </c>
      <c r="V3333" t="s">
        <v>95</v>
      </c>
      <c r="W3333" t="s">
        <v>103</v>
      </c>
      <c r="X3333" t="s">
        <v>112</v>
      </c>
    </row>
    <row r="3334" spans="1:24" x14ac:dyDescent="0.3">
      <c r="A3334" t="s">
        <v>4630</v>
      </c>
      <c r="B3334" t="s">
        <v>348</v>
      </c>
      <c r="C3334" t="s">
        <v>27</v>
      </c>
      <c r="D3334" t="s">
        <v>381</v>
      </c>
      <c r="E3334" t="s">
        <v>44</v>
      </c>
      <c r="F3334" t="s">
        <v>29</v>
      </c>
      <c r="G3334" t="s">
        <v>36</v>
      </c>
      <c r="H3334" t="s">
        <v>187</v>
      </c>
      <c r="I3334" t="s">
        <v>188</v>
      </c>
      <c r="J3334" t="s">
        <v>93</v>
      </c>
      <c r="K3334" t="s">
        <v>1031</v>
      </c>
      <c r="L3334">
        <v>0.72099999999999997</v>
      </c>
      <c r="M3334">
        <v>110.34</v>
      </c>
      <c r="N3334">
        <v>220.68</v>
      </c>
      <c r="O3334">
        <v>81.02</v>
      </c>
      <c r="P3334" t="s">
        <v>78</v>
      </c>
      <c r="Q3334" t="s">
        <v>35</v>
      </c>
      <c r="R3334">
        <v>2</v>
      </c>
      <c r="S3334">
        <v>74</v>
      </c>
      <c r="T3334" t="s">
        <v>36</v>
      </c>
      <c r="U3334" t="s">
        <v>36</v>
      </c>
      <c r="V3334" t="s">
        <v>232</v>
      </c>
      <c r="W3334" t="s">
        <v>50</v>
      </c>
      <c r="X3334" t="s">
        <v>39</v>
      </c>
    </row>
    <row r="3335" spans="1:24" x14ac:dyDescent="0.3">
      <c r="A3335" t="s">
        <v>4702</v>
      </c>
      <c r="B3335" t="s">
        <v>773</v>
      </c>
      <c r="C3335" t="s">
        <v>1298</v>
      </c>
      <c r="D3335" t="s">
        <v>1058</v>
      </c>
      <c r="E3335" t="s">
        <v>56</v>
      </c>
      <c r="F3335" t="s">
        <v>29</v>
      </c>
      <c r="G3335" t="s">
        <v>36</v>
      </c>
      <c r="H3335" t="s">
        <v>31</v>
      </c>
      <c r="I3335" t="s">
        <v>31</v>
      </c>
      <c r="J3335" t="s">
        <v>93</v>
      </c>
      <c r="K3335" t="s">
        <v>770</v>
      </c>
      <c r="L3335">
        <v>0.65629999999999999</v>
      </c>
      <c r="M3335">
        <v>149.4</v>
      </c>
      <c r="N3335">
        <v>896.4</v>
      </c>
      <c r="O3335">
        <v>93.98</v>
      </c>
      <c r="P3335" t="s">
        <v>87</v>
      </c>
      <c r="Q3335" t="s">
        <v>110</v>
      </c>
      <c r="R3335">
        <v>6</v>
      </c>
      <c r="S3335">
        <v>74</v>
      </c>
      <c r="T3335" t="s">
        <v>36</v>
      </c>
      <c r="U3335" t="s">
        <v>36</v>
      </c>
      <c r="V3335" t="s">
        <v>37</v>
      </c>
      <c r="W3335" t="s">
        <v>71</v>
      </c>
      <c r="X3335" t="s">
        <v>39</v>
      </c>
    </row>
    <row r="3336" spans="1:24" x14ac:dyDescent="0.3">
      <c r="A3336" t="s">
        <v>5068</v>
      </c>
      <c r="B3336" t="s">
        <v>348</v>
      </c>
      <c r="C3336" t="s">
        <v>27</v>
      </c>
      <c r="D3336" t="s">
        <v>782</v>
      </c>
      <c r="E3336" t="s">
        <v>44</v>
      </c>
      <c r="F3336" t="s">
        <v>29</v>
      </c>
      <c r="G3336" t="s">
        <v>36</v>
      </c>
      <c r="H3336" t="s">
        <v>187</v>
      </c>
      <c r="I3336" t="s">
        <v>188</v>
      </c>
      <c r="J3336" t="s">
        <v>93</v>
      </c>
      <c r="K3336" t="s">
        <v>1031</v>
      </c>
      <c r="L3336">
        <v>0.72099999999999997</v>
      </c>
      <c r="M3336">
        <v>104.51</v>
      </c>
      <c r="N3336">
        <v>418.04</v>
      </c>
      <c r="O3336">
        <v>81.02</v>
      </c>
      <c r="P3336" t="s">
        <v>69</v>
      </c>
      <c r="Q3336" t="s">
        <v>48</v>
      </c>
      <c r="R3336">
        <v>4</v>
      </c>
      <c r="S3336">
        <v>74</v>
      </c>
      <c r="T3336" t="s">
        <v>36</v>
      </c>
      <c r="U3336" t="s">
        <v>36</v>
      </c>
      <c r="V3336" t="s">
        <v>79</v>
      </c>
      <c r="W3336" t="s">
        <v>50</v>
      </c>
      <c r="X3336" t="s">
        <v>39</v>
      </c>
    </row>
    <row r="3337" spans="1:24" x14ac:dyDescent="0.3">
      <c r="A3337" t="s">
        <v>5311</v>
      </c>
      <c r="B3337" t="s">
        <v>667</v>
      </c>
      <c r="C3337" t="s">
        <v>404</v>
      </c>
      <c r="D3337" t="s">
        <v>648</v>
      </c>
      <c r="E3337" t="s">
        <v>76</v>
      </c>
      <c r="F3337" t="s">
        <v>29</v>
      </c>
      <c r="G3337" t="s">
        <v>30</v>
      </c>
      <c r="H3337" t="s">
        <v>31</v>
      </c>
      <c r="I3337" t="s">
        <v>31</v>
      </c>
      <c r="J3337" t="s">
        <v>58</v>
      </c>
      <c r="K3337" t="s">
        <v>406</v>
      </c>
      <c r="L3337">
        <v>0.64790000000000003</v>
      </c>
      <c r="M3337">
        <v>99.72</v>
      </c>
      <c r="N3337">
        <v>199.44</v>
      </c>
      <c r="O3337">
        <v>58.23</v>
      </c>
      <c r="P3337" t="s">
        <v>47</v>
      </c>
      <c r="Q3337" t="s">
        <v>35</v>
      </c>
      <c r="R3337">
        <v>2</v>
      </c>
      <c r="S3337">
        <v>74</v>
      </c>
      <c r="T3337" t="s">
        <v>36</v>
      </c>
      <c r="U3337" t="s">
        <v>36</v>
      </c>
      <c r="V3337" t="s">
        <v>141</v>
      </c>
      <c r="W3337" t="s">
        <v>103</v>
      </c>
      <c r="X3337" t="s">
        <v>51</v>
      </c>
    </row>
    <row r="3338" spans="1:24" x14ac:dyDescent="0.3">
      <c r="A3338" t="s">
        <v>5361</v>
      </c>
      <c r="B3338" t="s">
        <v>339</v>
      </c>
      <c r="C3338" t="s">
        <v>41</v>
      </c>
      <c r="D3338" t="s">
        <v>448</v>
      </c>
      <c r="E3338" t="s">
        <v>85</v>
      </c>
      <c r="F3338" t="s">
        <v>29</v>
      </c>
      <c r="G3338" t="s">
        <v>36</v>
      </c>
      <c r="H3338" t="s">
        <v>187</v>
      </c>
      <c r="I3338" t="s">
        <v>188</v>
      </c>
      <c r="J3338" t="s">
        <v>77</v>
      </c>
      <c r="K3338" t="s">
        <v>449</v>
      </c>
      <c r="L3338">
        <v>0.87519999999999998</v>
      </c>
      <c r="M3338">
        <v>131.02000000000001</v>
      </c>
      <c r="N3338">
        <v>393.06</v>
      </c>
      <c r="O3338">
        <v>116.58</v>
      </c>
      <c r="P3338" t="s">
        <v>59</v>
      </c>
      <c r="Q3338" t="s">
        <v>35</v>
      </c>
      <c r="R3338">
        <v>3</v>
      </c>
      <c r="S3338">
        <v>74</v>
      </c>
      <c r="T3338" t="s">
        <v>36</v>
      </c>
      <c r="U3338" t="s">
        <v>36</v>
      </c>
      <c r="V3338" t="s">
        <v>95</v>
      </c>
      <c r="W3338" t="s">
        <v>50</v>
      </c>
      <c r="X3338" t="s">
        <v>39</v>
      </c>
    </row>
    <row r="3339" spans="1:24" x14ac:dyDescent="0.3">
      <c r="A3339" t="s">
        <v>5416</v>
      </c>
      <c r="B3339" t="s">
        <v>268</v>
      </c>
      <c r="C3339" t="s">
        <v>672</v>
      </c>
      <c r="D3339" t="s">
        <v>116</v>
      </c>
      <c r="E3339" t="s">
        <v>85</v>
      </c>
      <c r="F3339" t="s">
        <v>29</v>
      </c>
      <c r="G3339" t="s">
        <v>36</v>
      </c>
      <c r="H3339" t="s">
        <v>132</v>
      </c>
      <c r="I3339" t="s">
        <v>1235</v>
      </c>
      <c r="J3339" t="s">
        <v>101</v>
      </c>
      <c r="K3339" t="s">
        <v>804</v>
      </c>
      <c r="L3339">
        <v>0.68830000000000002</v>
      </c>
      <c r="M3339">
        <v>151.13</v>
      </c>
      <c r="N3339">
        <v>755.65</v>
      </c>
      <c r="O3339">
        <v>102.11</v>
      </c>
      <c r="P3339" t="s">
        <v>87</v>
      </c>
      <c r="Q3339" t="s">
        <v>135</v>
      </c>
      <c r="R3339">
        <v>5</v>
      </c>
      <c r="S3339">
        <v>74</v>
      </c>
      <c r="T3339" t="s">
        <v>36</v>
      </c>
      <c r="U3339" t="s">
        <v>36</v>
      </c>
      <c r="V3339" t="s">
        <v>141</v>
      </c>
      <c r="W3339" t="s">
        <v>103</v>
      </c>
      <c r="X3339" t="s">
        <v>39</v>
      </c>
    </row>
    <row r="3340" spans="1:24" x14ac:dyDescent="0.3">
      <c r="A3340" t="s">
        <v>5549</v>
      </c>
      <c r="B3340" t="s">
        <v>149</v>
      </c>
      <c r="C3340" t="s">
        <v>126</v>
      </c>
      <c r="D3340" t="s">
        <v>631</v>
      </c>
      <c r="E3340" t="s">
        <v>85</v>
      </c>
      <c r="F3340" t="s">
        <v>57</v>
      </c>
      <c r="G3340" t="s">
        <v>36</v>
      </c>
      <c r="H3340" t="s">
        <v>31</v>
      </c>
      <c r="I3340" t="s">
        <v>31</v>
      </c>
      <c r="J3340" t="s">
        <v>77</v>
      </c>
      <c r="K3340" t="s">
        <v>494</v>
      </c>
      <c r="L3340">
        <v>0.94889999999999997</v>
      </c>
      <c r="M3340">
        <v>146.41999999999999</v>
      </c>
      <c r="N3340">
        <v>1171.3599999999999</v>
      </c>
      <c r="O3340">
        <v>163.79</v>
      </c>
      <c r="P3340" t="s">
        <v>34</v>
      </c>
      <c r="Q3340" t="s">
        <v>35</v>
      </c>
      <c r="R3340">
        <v>8</v>
      </c>
      <c r="S3340">
        <v>74</v>
      </c>
      <c r="T3340" t="s">
        <v>36</v>
      </c>
      <c r="U3340" t="s">
        <v>36</v>
      </c>
      <c r="V3340" t="s">
        <v>95</v>
      </c>
      <c r="W3340" t="s">
        <v>38</v>
      </c>
      <c r="X3340" t="s">
        <v>112</v>
      </c>
    </row>
    <row r="3341" spans="1:24" x14ac:dyDescent="0.3">
      <c r="A3341" t="s">
        <v>5589</v>
      </c>
      <c r="B3341" t="s">
        <v>254</v>
      </c>
      <c r="C3341" t="s">
        <v>711</v>
      </c>
      <c r="D3341" t="s">
        <v>951</v>
      </c>
      <c r="E3341" t="s">
        <v>85</v>
      </c>
      <c r="F3341" t="s">
        <v>57</v>
      </c>
      <c r="G3341" t="s">
        <v>36</v>
      </c>
      <c r="H3341" t="s">
        <v>31</v>
      </c>
      <c r="I3341" t="s">
        <v>31</v>
      </c>
      <c r="J3341" t="s">
        <v>77</v>
      </c>
      <c r="K3341" t="s">
        <v>900</v>
      </c>
      <c r="L3341">
        <v>0.92449999999999999</v>
      </c>
      <c r="M3341">
        <v>174.65</v>
      </c>
      <c r="N3341">
        <v>1047.9000000000001</v>
      </c>
      <c r="O3341">
        <v>154.26</v>
      </c>
      <c r="P3341" t="s">
        <v>59</v>
      </c>
      <c r="Q3341" t="s">
        <v>35</v>
      </c>
      <c r="R3341">
        <v>6</v>
      </c>
      <c r="S3341">
        <v>74</v>
      </c>
      <c r="T3341" t="s">
        <v>36</v>
      </c>
      <c r="U3341" t="s">
        <v>36</v>
      </c>
      <c r="V3341" t="s">
        <v>79</v>
      </c>
      <c r="W3341" t="s">
        <v>50</v>
      </c>
      <c r="X3341" t="s">
        <v>39</v>
      </c>
    </row>
    <row r="3342" spans="1:24" x14ac:dyDescent="0.3">
      <c r="A3342" t="s">
        <v>5618</v>
      </c>
      <c r="B3342" t="s">
        <v>510</v>
      </c>
      <c r="C3342" t="s">
        <v>73</v>
      </c>
      <c r="D3342" t="s">
        <v>432</v>
      </c>
      <c r="E3342" t="s">
        <v>44</v>
      </c>
      <c r="F3342" t="s">
        <v>57</v>
      </c>
      <c r="G3342" t="s">
        <v>36</v>
      </c>
      <c r="H3342" t="s">
        <v>31</v>
      </c>
      <c r="I3342" t="s">
        <v>31</v>
      </c>
      <c r="J3342" t="s">
        <v>58</v>
      </c>
      <c r="K3342" t="s">
        <v>460</v>
      </c>
      <c r="L3342">
        <v>0.93669999999999998</v>
      </c>
      <c r="M3342">
        <v>195.52</v>
      </c>
      <c r="N3342">
        <v>977.6</v>
      </c>
      <c r="O3342">
        <v>222.17</v>
      </c>
      <c r="P3342" t="s">
        <v>34</v>
      </c>
      <c r="Q3342" t="s">
        <v>110</v>
      </c>
      <c r="R3342">
        <v>5</v>
      </c>
      <c r="S3342">
        <v>74</v>
      </c>
      <c r="T3342" t="s">
        <v>36</v>
      </c>
      <c r="U3342" t="s">
        <v>36</v>
      </c>
      <c r="V3342" t="s">
        <v>37</v>
      </c>
      <c r="W3342" t="s">
        <v>103</v>
      </c>
      <c r="X3342" t="s">
        <v>206</v>
      </c>
    </row>
    <row r="3343" spans="1:24" x14ac:dyDescent="0.3">
      <c r="A3343" t="s">
        <v>5797</v>
      </c>
      <c r="B3343" t="s">
        <v>1020</v>
      </c>
      <c r="C3343" t="s">
        <v>176</v>
      </c>
      <c r="D3343" t="s">
        <v>712</v>
      </c>
      <c r="E3343" t="s">
        <v>28</v>
      </c>
      <c r="F3343" t="s">
        <v>29</v>
      </c>
      <c r="G3343" t="s">
        <v>30</v>
      </c>
      <c r="H3343" t="s">
        <v>31</v>
      </c>
      <c r="I3343" t="s">
        <v>31</v>
      </c>
      <c r="J3343" t="s">
        <v>77</v>
      </c>
      <c r="K3343" t="s">
        <v>713</v>
      </c>
      <c r="L3343">
        <v>0.5786</v>
      </c>
      <c r="M3343">
        <v>77.760000000000005</v>
      </c>
      <c r="N3343">
        <v>233.28</v>
      </c>
      <c r="O3343">
        <v>53.73</v>
      </c>
      <c r="P3343" t="s">
        <v>34</v>
      </c>
      <c r="Q3343" t="s">
        <v>110</v>
      </c>
      <c r="R3343">
        <v>3</v>
      </c>
      <c r="S3343">
        <v>74</v>
      </c>
      <c r="T3343" t="s">
        <v>36</v>
      </c>
      <c r="U3343" t="s">
        <v>36</v>
      </c>
      <c r="V3343" t="s">
        <v>37</v>
      </c>
      <c r="W3343" t="s">
        <v>71</v>
      </c>
      <c r="X3343" t="s">
        <v>51</v>
      </c>
    </row>
    <row r="3344" spans="1:24" x14ac:dyDescent="0.3">
      <c r="A3344" t="s">
        <v>6036</v>
      </c>
      <c r="B3344" t="s">
        <v>388</v>
      </c>
      <c r="C3344" t="s">
        <v>583</v>
      </c>
      <c r="D3344" t="s">
        <v>418</v>
      </c>
      <c r="E3344" t="s">
        <v>76</v>
      </c>
      <c r="F3344" t="s">
        <v>29</v>
      </c>
      <c r="G3344" t="s">
        <v>30</v>
      </c>
      <c r="H3344" t="s">
        <v>31</v>
      </c>
      <c r="I3344" t="s">
        <v>31</v>
      </c>
      <c r="J3344" t="s">
        <v>93</v>
      </c>
      <c r="K3344" t="s">
        <v>279</v>
      </c>
      <c r="L3344">
        <v>0.55579999999999996</v>
      </c>
      <c r="M3344">
        <v>99.95</v>
      </c>
      <c r="N3344">
        <v>299.85000000000002</v>
      </c>
      <c r="O3344">
        <v>62.4</v>
      </c>
      <c r="P3344" t="s">
        <v>34</v>
      </c>
      <c r="Q3344" t="s">
        <v>48</v>
      </c>
      <c r="R3344">
        <v>3</v>
      </c>
      <c r="S3344">
        <v>74</v>
      </c>
      <c r="T3344" t="s">
        <v>36</v>
      </c>
      <c r="U3344" t="s">
        <v>36</v>
      </c>
      <c r="V3344" t="s">
        <v>37</v>
      </c>
      <c r="W3344" t="s">
        <v>50</v>
      </c>
      <c r="X3344" t="s">
        <v>112</v>
      </c>
    </row>
    <row r="3345" spans="1:24" x14ac:dyDescent="0.3">
      <c r="A3345" t="s">
        <v>6122</v>
      </c>
      <c r="B3345" t="s">
        <v>722</v>
      </c>
      <c r="C3345" t="s">
        <v>410</v>
      </c>
      <c r="D3345" t="s">
        <v>1058</v>
      </c>
      <c r="E3345" t="s">
        <v>44</v>
      </c>
      <c r="F3345" t="s">
        <v>29</v>
      </c>
      <c r="G3345" t="s">
        <v>36</v>
      </c>
      <c r="H3345" t="s">
        <v>166</v>
      </c>
      <c r="I3345" t="s">
        <v>811</v>
      </c>
      <c r="J3345" t="s">
        <v>93</v>
      </c>
      <c r="K3345" t="s">
        <v>1640</v>
      </c>
      <c r="L3345">
        <v>0.84540000000000004</v>
      </c>
      <c r="M3345">
        <v>162.65</v>
      </c>
      <c r="N3345">
        <v>650.6</v>
      </c>
      <c r="O3345">
        <v>149.04</v>
      </c>
      <c r="P3345" t="s">
        <v>69</v>
      </c>
      <c r="Q3345" t="s">
        <v>135</v>
      </c>
      <c r="R3345">
        <v>4</v>
      </c>
      <c r="S3345">
        <v>74</v>
      </c>
      <c r="T3345" t="s">
        <v>36</v>
      </c>
      <c r="U3345" t="s">
        <v>36</v>
      </c>
      <c r="V3345" t="s">
        <v>141</v>
      </c>
      <c r="W3345" t="s">
        <v>50</v>
      </c>
      <c r="X3345" t="s">
        <v>80</v>
      </c>
    </row>
    <row r="3346" spans="1:24" x14ac:dyDescent="0.3">
      <c r="A3346" t="s">
        <v>6276</v>
      </c>
      <c r="B3346" t="s">
        <v>247</v>
      </c>
      <c r="C3346" t="s">
        <v>514</v>
      </c>
      <c r="D3346" t="s">
        <v>227</v>
      </c>
      <c r="E3346" t="s">
        <v>28</v>
      </c>
      <c r="F3346" t="s">
        <v>29</v>
      </c>
      <c r="G3346" t="s">
        <v>30</v>
      </c>
      <c r="H3346" t="s">
        <v>166</v>
      </c>
      <c r="I3346" t="s">
        <v>167</v>
      </c>
      <c r="J3346" t="s">
        <v>58</v>
      </c>
      <c r="K3346" t="s">
        <v>172</v>
      </c>
      <c r="L3346">
        <v>0.96209999999999996</v>
      </c>
      <c r="M3346">
        <v>91.45</v>
      </c>
      <c r="N3346">
        <v>640.15</v>
      </c>
      <c r="O3346">
        <v>141.13999999999999</v>
      </c>
      <c r="P3346" t="s">
        <v>59</v>
      </c>
      <c r="Q3346" t="s">
        <v>135</v>
      </c>
      <c r="R3346">
        <v>7</v>
      </c>
      <c r="S3346">
        <v>74</v>
      </c>
      <c r="T3346" t="s">
        <v>36</v>
      </c>
      <c r="U3346" t="s">
        <v>36</v>
      </c>
      <c r="V3346" t="s">
        <v>95</v>
      </c>
      <c r="W3346" t="s">
        <v>103</v>
      </c>
      <c r="X3346" t="s">
        <v>62</v>
      </c>
    </row>
    <row r="3347" spans="1:24" x14ac:dyDescent="0.3">
      <c r="A3347" t="s">
        <v>6450</v>
      </c>
      <c r="B3347" t="s">
        <v>2191</v>
      </c>
      <c r="C3347" t="s">
        <v>212</v>
      </c>
      <c r="D3347" t="s">
        <v>503</v>
      </c>
      <c r="E3347" t="s">
        <v>85</v>
      </c>
      <c r="F3347" t="s">
        <v>67</v>
      </c>
      <c r="G3347" t="s">
        <v>36</v>
      </c>
      <c r="H3347" t="s">
        <v>31</v>
      </c>
      <c r="I3347" t="s">
        <v>31</v>
      </c>
      <c r="J3347" t="s">
        <v>101</v>
      </c>
      <c r="K3347" t="s">
        <v>621</v>
      </c>
      <c r="L3347">
        <v>0.44990000000000002</v>
      </c>
      <c r="M3347">
        <v>85.16</v>
      </c>
      <c r="N3347">
        <v>340.64</v>
      </c>
      <c r="O3347">
        <v>31.66</v>
      </c>
      <c r="P3347" t="s">
        <v>59</v>
      </c>
      <c r="Q3347" t="s">
        <v>35</v>
      </c>
      <c r="R3347">
        <v>4</v>
      </c>
      <c r="S3347">
        <v>74</v>
      </c>
      <c r="T3347" t="s">
        <v>36</v>
      </c>
      <c r="U3347" t="s">
        <v>36</v>
      </c>
      <c r="V3347" t="s">
        <v>79</v>
      </c>
      <c r="W3347" t="s">
        <v>71</v>
      </c>
      <c r="X3347" t="s">
        <v>62</v>
      </c>
    </row>
    <row r="3348" spans="1:24" x14ac:dyDescent="0.3">
      <c r="A3348" t="s">
        <v>6516</v>
      </c>
      <c r="B3348" t="s">
        <v>699</v>
      </c>
      <c r="C3348" t="s">
        <v>337</v>
      </c>
      <c r="D3348" t="s">
        <v>772</v>
      </c>
      <c r="E3348" t="s">
        <v>28</v>
      </c>
      <c r="F3348" t="s">
        <v>29</v>
      </c>
      <c r="G3348" t="s">
        <v>30</v>
      </c>
      <c r="H3348" t="s">
        <v>31</v>
      </c>
      <c r="I3348" t="s">
        <v>31</v>
      </c>
      <c r="J3348" t="s">
        <v>93</v>
      </c>
      <c r="K3348" t="s">
        <v>1049</v>
      </c>
      <c r="L3348">
        <v>0.78839999999999999</v>
      </c>
      <c r="M3348">
        <v>117.25</v>
      </c>
      <c r="N3348">
        <v>703.5</v>
      </c>
      <c r="O3348">
        <v>92.48</v>
      </c>
      <c r="P3348" t="s">
        <v>59</v>
      </c>
      <c r="Q3348" t="s">
        <v>135</v>
      </c>
      <c r="R3348">
        <v>6</v>
      </c>
      <c r="S3348">
        <v>74</v>
      </c>
      <c r="T3348" t="s">
        <v>36</v>
      </c>
      <c r="U3348" t="s">
        <v>36</v>
      </c>
      <c r="V3348" t="s">
        <v>95</v>
      </c>
      <c r="W3348" t="s">
        <v>103</v>
      </c>
      <c r="X3348" t="s">
        <v>80</v>
      </c>
    </row>
    <row r="3349" spans="1:24" x14ac:dyDescent="0.3">
      <c r="A3349" t="s">
        <v>6567</v>
      </c>
      <c r="B3349" t="s">
        <v>722</v>
      </c>
      <c r="C3349" t="s">
        <v>410</v>
      </c>
      <c r="D3349" t="s">
        <v>1100</v>
      </c>
      <c r="E3349" t="s">
        <v>44</v>
      </c>
      <c r="F3349" t="s">
        <v>29</v>
      </c>
      <c r="G3349" t="s">
        <v>36</v>
      </c>
      <c r="H3349" t="s">
        <v>166</v>
      </c>
      <c r="I3349" t="s">
        <v>811</v>
      </c>
      <c r="J3349" t="s">
        <v>93</v>
      </c>
      <c r="K3349" t="s">
        <v>1640</v>
      </c>
      <c r="L3349">
        <v>0.84540000000000004</v>
      </c>
      <c r="M3349">
        <v>169.9</v>
      </c>
      <c r="N3349">
        <v>849.5</v>
      </c>
      <c r="O3349">
        <v>149.04</v>
      </c>
      <c r="P3349" t="s">
        <v>69</v>
      </c>
      <c r="Q3349" t="s">
        <v>35</v>
      </c>
      <c r="R3349">
        <v>5</v>
      </c>
      <c r="S3349">
        <v>74</v>
      </c>
      <c r="T3349" t="s">
        <v>36</v>
      </c>
      <c r="U3349" t="s">
        <v>36</v>
      </c>
      <c r="V3349" t="s">
        <v>95</v>
      </c>
      <c r="W3349" t="s">
        <v>38</v>
      </c>
      <c r="X3349" t="s">
        <v>51</v>
      </c>
    </row>
    <row r="3350" spans="1:24" x14ac:dyDescent="0.3">
      <c r="A3350" t="s">
        <v>6569</v>
      </c>
      <c r="B3350" t="s">
        <v>186</v>
      </c>
      <c r="C3350" t="s">
        <v>470</v>
      </c>
      <c r="D3350" t="s">
        <v>567</v>
      </c>
      <c r="E3350" t="s">
        <v>56</v>
      </c>
      <c r="F3350" t="s">
        <v>67</v>
      </c>
      <c r="G3350" t="s">
        <v>36</v>
      </c>
      <c r="H3350" t="s">
        <v>31</v>
      </c>
      <c r="I3350" t="s">
        <v>31</v>
      </c>
      <c r="J3350" t="s">
        <v>58</v>
      </c>
      <c r="K3350" t="s">
        <v>307</v>
      </c>
      <c r="L3350">
        <v>0.42780000000000001</v>
      </c>
      <c r="M3350">
        <v>99.07</v>
      </c>
      <c r="N3350">
        <v>495.35</v>
      </c>
      <c r="O3350">
        <v>35.619999999999997</v>
      </c>
      <c r="P3350" t="s">
        <v>59</v>
      </c>
      <c r="Q3350" t="s">
        <v>88</v>
      </c>
      <c r="R3350">
        <v>5</v>
      </c>
      <c r="S3350">
        <v>74</v>
      </c>
      <c r="T3350" t="s">
        <v>30</v>
      </c>
      <c r="U3350" t="s">
        <v>36</v>
      </c>
      <c r="V3350" t="s">
        <v>141</v>
      </c>
      <c r="W3350" t="s">
        <v>50</v>
      </c>
      <c r="X3350" t="s">
        <v>39</v>
      </c>
    </row>
    <row r="3351" spans="1:24" x14ac:dyDescent="0.3">
      <c r="A3351" t="s">
        <v>6821</v>
      </c>
      <c r="B3351" t="s">
        <v>518</v>
      </c>
      <c r="C3351" t="s">
        <v>782</v>
      </c>
      <c r="D3351" t="s">
        <v>74</v>
      </c>
      <c r="E3351" t="s">
        <v>100</v>
      </c>
      <c r="F3351" t="s">
        <v>29</v>
      </c>
      <c r="G3351" t="s">
        <v>36</v>
      </c>
      <c r="H3351" t="s">
        <v>31</v>
      </c>
      <c r="I3351" t="s">
        <v>31</v>
      </c>
      <c r="J3351" t="s">
        <v>32</v>
      </c>
      <c r="K3351" t="s">
        <v>753</v>
      </c>
      <c r="L3351">
        <v>0.51600000000000001</v>
      </c>
      <c r="M3351">
        <v>103.02</v>
      </c>
      <c r="N3351">
        <v>412.08</v>
      </c>
      <c r="O3351">
        <v>54.2</v>
      </c>
      <c r="P3351" t="s">
        <v>69</v>
      </c>
      <c r="Q3351" t="s">
        <v>48</v>
      </c>
      <c r="R3351">
        <v>4</v>
      </c>
      <c r="S3351">
        <v>74</v>
      </c>
      <c r="T3351" t="s">
        <v>36</v>
      </c>
      <c r="U3351" t="s">
        <v>36</v>
      </c>
      <c r="V3351" t="s">
        <v>49</v>
      </c>
      <c r="W3351" t="s">
        <v>103</v>
      </c>
      <c r="X3351" t="s">
        <v>62</v>
      </c>
    </row>
    <row r="3352" spans="1:24" x14ac:dyDescent="0.3">
      <c r="A3352" t="s">
        <v>7316</v>
      </c>
      <c r="B3352" t="s">
        <v>1020</v>
      </c>
      <c r="C3352" t="s">
        <v>176</v>
      </c>
      <c r="D3352" t="s">
        <v>234</v>
      </c>
      <c r="E3352" t="s">
        <v>28</v>
      </c>
      <c r="F3352" t="s">
        <v>29</v>
      </c>
      <c r="G3352" t="s">
        <v>30</v>
      </c>
      <c r="H3352" t="s">
        <v>31</v>
      </c>
      <c r="I3352" t="s">
        <v>31</v>
      </c>
      <c r="J3352" t="s">
        <v>77</v>
      </c>
      <c r="K3352" t="s">
        <v>713</v>
      </c>
      <c r="L3352">
        <v>0.5786</v>
      </c>
      <c r="M3352">
        <v>99.29</v>
      </c>
      <c r="N3352">
        <v>397.16</v>
      </c>
      <c r="O3352">
        <v>53.73</v>
      </c>
      <c r="P3352" t="s">
        <v>59</v>
      </c>
      <c r="Q3352" t="s">
        <v>110</v>
      </c>
      <c r="R3352">
        <v>4</v>
      </c>
      <c r="S3352">
        <v>74</v>
      </c>
      <c r="T3352" t="s">
        <v>36</v>
      </c>
      <c r="U3352" t="s">
        <v>36</v>
      </c>
      <c r="V3352" t="s">
        <v>145</v>
      </c>
      <c r="W3352" t="s">
        <v>103</v>
      </c>
      <c r="X3352" t="s">
        <v>80</v>
      </c>
    </row>
    <row r="3353" spans="1:24" x14ac:dyDescent="0.3">
      <c r="A3353" t="s">
        <v>7525</v>
      </c>
      <c r="B3353" t="s">
        <v>124</v>
      </c>
      <c r="C3353" t="s">
        <v>350</v>
      </c>
      <c r="D3353" t="s">
        <v>772</v>
      </c>
      <c r="E3353" t="s">
        <v>56</v>
      </c>
      <c r="F3353" t="s">
        <v>29</v>
      </c>
      <c r="G3353" t="s">
        <v>36</v>
      </c>
      <c r="H3353" t="s">
        <v>31</v>
      </c>
      <c r="I3353" t="s">
        <v>31</v>
      </c>
      <c r="J3353" t="s">
        <v>93</v>
      </c>
      <c r="K3353" t="s">
        <v>352</v>
      </c>
      <c r="L3353">
        <v>0.61109999999999998</v>
      </c>
      <c r="M3353">
        <v>172.77</v>
      </c>
      <c r="N3353">
        <v>518.30999999999995</v>
      </c>
      <c r="O3353">
        <v>93.2</v>
      </c>
      <c r="P3353" t="s">
        <v>59</v>
      </c>
      <c r="Q3353" t="s">
        <v>35</v>
      </c>
      <c r="R3353">
        <v>3</v>
      </c>
      <c r="S3353">
        <v>74</v>
      </c>
      <c r="T3353" t="s">
        <v>36</v>
      </c>
      <c r="U3353" t="s">
        <v>36</v>
      </c>
      <c r="V3353" t="s">
        <v>232</v>
      </c>
      <c r="W3353" t="s">
        <v>61</v>
      </c>
      <c r="X3353" t="s">
        <v>51</v>
      </c>
    </row>
    <row r="3354" spans="1:24" x14ac:dyDescent="0.3">
      <c r="A3354" t="s">
        <v>7773</v>
      </c>
      <c r="B3354" t="s">
        <v>116</v>
      </c>
      <c r="C3354" t="s">
        <v>453</v>
      </c>
      <c r="D3354" t="s">
        <v>631</v>
      </c>
      <c r="E3354" t="s">
        <v>56</v>
      </c>
      <c r="F3354" t="s">
        <v>57</v>
      </c>
      <c r="G3354" t="s">
        <v>36</v>
      </c>
      <c r="H3354" t="s">
        <v>31</v>
      </c>
      <c r="I3354" t="s">
        <v>31</v>
      </c>
      <c r="J3354" t="s">
        <v>77</v>
      </c>
      <c r="K3354" t="s">
        <v>172</v>
      </c>
      <c r="L3354">
        <v>0.97099999999999997</v>
      </c>
      <c r="M3354">
        <v>206.88</v>
      </c>
      <c r="N3354">
        <v>1241.28</v>
      </c>
      <c r="O3354">
        <v>218.49</v>
      </c>
      <c r="P3354" t="s">
        <v>59</v>
      </c>
      <c r="Q3354" t="s">
        <v>35</v>
      </c>
      <c r="R3354">
        <v>6</v>
      </c>
      <c r="S3354">
        <v>74</v>
      </c>
      <c r="T3354" t="s">
        <v>30</v>
      </c>
      <c r="U3354" t="s">
        <v>36</v>
      </c>
      <c r="V3354" t="s">
        <v>95</v>
      </c>
      <c r="W3354" t="s">
        <v>50</v>
      </c>
      <c r="X3354" t="s">
        <v>62</v>
      </c>
    </row>
    <row r="3355" spans="1:24" x14ac:dyDescent="0.3">
      <c r="A3355" t="s">
        <v>8079</v>
      </c>
      <c r="B3355" t="s">
        <v>431</v>
      </c>
      <c r="C3355" t="s">
        <v>926</v>
      </c>
      <c r="D3355" t="s">
        <v>480</v>
      </c>
      <c r="E3355" t="s">
        <v>108</v>
      </c>
      <c r="F3355" t="s">
        <v>57</v>
      </c>
      <c r="G3355" t="s">
        <v>36</v>
      </c>
      <c r="H3355" t="s">
        <v>31</v>
      </c>
      <c r="I3355" t="s">
        <v>31</v>
      </c>
      <c r="J3355" t="s">
        <v>32</v>
      </c>
      <c r="K3355" t="s">
        <v>717</v>
      </c>
      <c r="L3355">
        <v>0.85799999999999998</v>
      </c>
      <c r="M3355">
        <v>162.88999999999999</v>
      </c>
      <c r="N3355">
        <v>1466.01</v>
      </c>
      <c r="O3355">
        <v>189.87</v>
      </c>
      <c r="P3355" t="s">
        <v>78</v>
      </c>
      <c r="Q3355" t="s">
        <v>35</v>
      </c>
      <c r="R3355">
        <v>9</v>
      </c>
      <c r="S3355">
        <v>74</v>
      </c>
      <c r="T3355" t="s">
        <v>36</v>
      </c>
      <c r="U3355" t="s">
        <v>36</v>
      </c>
      <c r="V3355" t="s">
        <v>60</v>
      </c>
      <c r="W3355" t="s">
        <v>71</v>
      </c>
      <c r="X3355" t="s">
        <v>39</v>
      </c>
    </row>
    <row r="3356" spans="1:24" x14ac:dyDescent="0.3">
      <c r="A3356" t="s">
        <v>8221</v>
      </c>
      <c r="B3356" t="s">
        <v>943</v>
      </c>
      <c r="C3356" t="s">
        <v>690</v>
      </c>
      <c r="D3356" t="s">
        <v>752</v>
      </c>
      <c r="E3356" t="s">
        <v>108</v>
      </c>
      <c r="F3356" t="s">
        <v>29</v>
      </c>
      <c r="G3356" t="s">
        <v>36</v>
      </c>
      <c r="H3356" t="s">
        <v>31</v>
      </c>
      <c r="I3356" t="s">
        <v>31</v>
      </c>
      <c r="J3356" t="s">
        <v>101</v>
      </c>
      <c r="K3356" t="s">
        <v>691</v>
      </c>
      <c r="L3356">
        <v>0.73540000000000005</v>
      </c>
      <c r="M3356">
        <v>106.42</v>
      </c>
      <c r="N3356">
        <v>638.52</v>
      </c>
      <c r="O3356">
        <v>67.989999999999995</v>
      </c>
      <c r="P3356" t="s">
        <v>69</v>
      </c>
      <c r="Q3356" t="s">
        <v>35</v>
      </c>
      <c r="R3356">
        <v>6</v>
      </c>
      <c r="S3356">
        <v>74</v>
      </c>
      <c r="T3356" t="s">
        <v>36</v>
      </c>
      <c r="U3356" t="s">
        <v>36</v>
      </c>
      <c r="V3356" t="s">
        <v>232</v>
      </c>
      <c r="W3356" t="s">
        <v>50</v>
      </c>
      <c r="X3356" t="s">
        <v>112</v>
      </c>
    </row>
    <row r="3357" spans="1:24" x14ac:dyDescent="0.3">
      <c r="A3357" t="s">
        <v>9030</v>
      </c>
      <c r="B3357" t="s">
        <v>191</v>
      </c>
      <c r="C3357" t="s">
        <v>418</v>
      </c>
      <c r="D3357" t="s">
        <v>269</v>
      </c>
      <c r="E3357" t="s">
        <v>100</v>
      </c>
      <c r="F3357" t="s">
        <v>29</v>
      </c>
      <c r="G3357" t="s">
        <v>36</v>
      </c>
      <c r="H3357" t="s">
        <v>31</v>
      </c>
      <c r="I3357" t="s">
        <v>31</v>
      </c>
      <c r="J3357" t="s">
        <v>45</v>
      </c>
      <c r="K3357" t="s">
        <v>303</v>
      </c>
      <c r="L3357">
        <v>0.72019999999999995</v>
      </c>
      <c r="M3357">
        <v>96.48</v>
      </c>
      <c r="N3357">
        <v>385.92</v>
      </c>
      <c r="O3357">
        <v>68.930000000000007</v>
      </c>
      <c r="P3357" t="s">
        <v>145</v>
      </c>
      <c r="Q3357" t="s">
        <v>35</v>
      </c>
      <c r="R3357">
        <v>4</v>
      </c>
      <c r="S3357">
        <v>74</v>
      </c>
      <c r="T3357" t="s">
        <v>36</v>
      </c>
      <c r="U3357" t="s">
        <v>36</v>
      </c>
      <c r="V3357" t="s">
        <v>141</v>
      </c>
      <c r="W3357" t="s">
        <v>61</v>
      </c>
      <c r="X3357" t="s">
        <v>51</v>
      </c>
    </row>
    <row r="3358" spans="1:24" x14ac:dyDescent="0.3">
      <c r="A3358" t="s">
        <v>9062</v>
      </c>
      <c r="B3358" t="s">
        <v>596</v>
      </c>
      <c r="C3358" t="s">
        <v>362</v>
      </c>
      <c r="D3358" t="s">
        <v>694</v>
      </c>
      <c r="E3358" t="s">
        <v>56</v>
      </c>
      <c r="F3358" t="s">
        <v>57</v>
      </c>
      <c r="G3358" t="s">
        <v>36</v>
      </c>
      <c r="H3358" t="s">
        <v>132</v>
      </c>
      <c r="I3358" t="s">
        <v>1005</v>
      </c>
      <c r="J3358" t="s">
        <v>77</v>
      </c>
      <c r="K3358" t="s">
        <v>740</v>
      </c>
      <c r="L3358">
        <v>0.97599999999999998</v>
      </c>
      <c r="M3358">
        <v>279.82</v>
      </c>
      <c r="N3358">
        <v>1958.74</v>
      </c>
      <c r="O3358">
        <v>269.29000000000002</v>
      </c>
      <c r="P3358" t="s">
        <v>59</v>
      </c>
      <c r="Q3358" t="s">
        <v>35</v>
      </c>
      <c r="R3358">
        <v>7</v>
      </c>
      <c r="S3358">
        <v>74</v>
      </c>
      <c r="T3358" t="s">
        <v>36</v>
      </c>
      <c r="U3358" t="s">
        <v>36</v>
      </c>
      <c r="V3358" t="s">
        <v>95</v>
      </c>
      <c r="W3358" t="s">
        <v>38</v>
      </c>
      <c r="X3358" t="s">
        <v>206</v>
      </c>
    </row>
    <row r="3359" spans="1:24" x14ac:dyDescent="0.3">
      <c r="A3359" t="s">
        <v>9169</v>
      </c>
      <c r="B3359" t="s">
        <v>105</v>
      </c>
      <c r="C3359" t="s">
        <v>238</v>
      </c>
      <c r="D3359" t="s">
        <v>270</v>
      </c>
      <c r="E3359" t="s">
        <v>56</v>
      </c>
      <c r="F3359" t="s">
        <v>29</v>
      </c>
      <c r="G3359" t="s">
        <v>36</v>
      </c>
      <c r="H3359" t="s">
        <v>31</v>
      </c>
      <c r="I3359" t="s">
        <v>31</v>
      </c>
      <c r="J3359" t="s">
        <v>32</v>
      </c>
      <c r="K3359" t="s">
        <v>102</v>
      </c>
      <c r="L3359">
        <v>0.66820000000000002</v>
      </c>
      <c r="M3359">
        <v>169.75</v>
      </c>
      <c r="N3359">
        <v>848.75</v>
      </c>
      <c r="O3359">
        <v>99.16</v>
      </c>
      <c r="P3359" t="s">
        <v>145</v>
      </c>
      <c r="Q3359" t="s">
        <v>135</v>
      </c>
      <c r="R3359">
        <v>5</v>
      </c>
      <c r="S3359">
        <v>74</v>
      </c>
      <c r="T3359" t="s">
        <v>36</v>
      </c>
      <c r="U3359" t="s">
        <v>36</v>
      </c>
      <c r="V3359" t="s">
        <v>37</v>
      </c>
      <c r="W3359" t="s">
        <v>103</v>
      </c>
      <c r="X3359" t="s">
        <v>39</v>
      </c>
    </row>
    <row r="3360" spans="1:24" x14ac:dyDescent="0.3">
      <c r="A3360" t="s">
        <v>9257</v>
      </c>
      <c r="B3360" t="s">
        <v>883</v>
      </c>
      <c r="C3360" t="s">
        <v>245</v>
      </c>
      <c r="D3360" t="s">
        <v>337</v>
      </c>
      <c r="E3360" t="s">
        <v>56</v>
      </c>
      <c r="F3360" t="s">
        <v>67</v>
      </c>
      <c r="G3360" t="s">
        <v>36</v>
      </c>
      <c r="H3360" t="s">
        <v>31</v>
      </c>
      <c r="I3360" t="s">
        <v>31</v>
      </c>
      <c r="J3360" t="s">
        <v>77</v>
      </c>
      <c r="K3360" t="s">
        <v>334</v>
      </c>
      <c r="L3360">
        <v>0.2482</v>
      </c>
      <c r="M3360">
        <v>91.51</v>
      </c>
      <c r="N3360">
        <v>183.02</v>
      </c>
      <c r="O3360">
        <v>22.01</v>
      </c>
      <c r="P3360" t="s">
        <v>59</v>
      </c>
      <c r="Q3360" t="s">
        <v>48</v>
      </c>
      <c r="R3360">
        <v>2</v>
      </c>
      <c r="S3360">
        <v>74</v>
      </c>
      <c r="T3360" t="s">
        <v>36</v>
      </c>
      <c r="U3360" t="s">
        <v>36</v>
      </c>
      <c r="V3360" t="s">
        <v>37</v>
      </c>
      <c r="W3360" t="s">
        <v>103</v>
      </c>
      <c r="X3360" t="s">
        <v>39</v>
      </c>
    </row>
    <row r="3361" spans="1:24" x14ac:dyDescent="0.3">
      <c r="A3361" t="s">
        <v>9308</v>
      </c>
      <c r="B3361" t="s">
        <v>636</v>
      </c>
      <c r="C3361" t="s">
        <v>396</v>
      </c>
      <c r="D3361" t="s">
        <v>75</v>
      </c>
      <c r="E3361" t="s">
        <v>44</v>
      </c>
      <c r="F3361" t="s">
        <v>29</v>
      </c>
      <c r="G3361" t="s">
        <v>36</v>
      </c>
      <c r="H3361" t="s">
        <v>31</v>
      </c>
      <c r="I3361" t="s">
        <v>31</v>
      </c>
      <c r="J3361" t="s">
        <v>93</v>
      </c>
      <c r="K3361" t="s">
        <v>1239</v>
      </c>
      <c r="L3361">
        <v>0.57609999999999995</v>
      </c>
      <c r="M3361">
        <v>141.78</v>
      </c>
      <c r="N3361">
        <v>425.34</v>
      </c>
      <c r="O3361">
        <v>80.540000000000006</v>
      </c>
      <c r="P3361" t="s">
        <v>34</v>
      </c>
      <c r="Q3361" t="s">
        <v>35</v>
      </c>
      <c r="R3361">
        <v>3</v>
      </c>
      <c r="S3361">
        <v>74</v>
      </c>
      <c r="T3361" t="s">
        <v>36</v>
      </c>
      <c r="U3361" t="s">
        <v>36</v>
      </c>
      <c r="V3361" t="s">
        <v>95</v>
      </c>
      <c r="W3361" t="s">
        <v>50</v>
      </c>
      <c r="X3361" t="s">
        <v>112</v>
      </c>
    </row>
    <row r="3362" spans="1:24" x14ac:dyDescent="0.3">
      <c r="A3362" t="s">
        <v>9538</v>
      </c>
      <c r="B3362" t="s">
        <v>193</v>
      </c>
      <c r="C3362" t="s">
        <v>165</v>
      </c>
      <c r="D3362" t="s">
        <v>888</v>
      </c>
      <c r="E3362" t="s">
        <v>56</v>
      </c>
      <c r="F3362" t="s">
        <v>29</v>
      </c>
      <c r="G3362" t="s">
        <v>36</v>
      </c>
      <c r="H3362" t="s">
        <v>31</v>
      </c>
      <c r="I3362" t="s">
        <v>31</v>
      </c>
      <c r="J3362" t="s">
        <v>45</v>
      </c>
      <c r="K3362" t="s">
        <v>228</v>
      </c>
      <c r="L3362">
        <v>0.74660000000000004</v>
      </c>
      <c r="M3362">
        <v>158.71</v>
      </c>
      <c r="N3362">
        <v>158.71</v>
      </c>
      <c r="O3362">
        <v>109.25</v>
      </c>
      <c r="P3362" t="s">
        <v>69</v>
      </c>
      <c r="Q3362" t="s">
        <v>110</v>
      </c>
      <c r="R3362">
        <v>1</v>
      </c>
      <c r="S3362">
        <v>74</v>
      </c>
      <c r="T3362" t="s">
        <v>36</v>
      </c>
      <c r="U3362" t="s">
        <v>36</v>
      </c>
      <c r="V3362" t="s">
        <v>141</v>
      </c>
      <c r="W3362" t="s">
        <v>38</v>
      </c>
      <c r="X3362" t="s">
        <v>206</v>
      </c>
    </row>
    <row r="3363" spans="1:24" x14ac:dyDescent="0.3">
      <c r="A3363" t="s">
        <v>10157</v>
      </c>
      <c r="B3363" t="s">
        <v>399</v>
      </c>
      <c r="C3363" t="s">
        <v>74</v>
      </c>
      <c r="D3363" t="s">
        <v>75</v>
      </c>
      <c r="E3363" t="s">
        <v>76</v>
      </c>
      <c r="F3363" t="s">
        <v>29</v>
      </c>
      <c r="G3363" t="s">
        <v>30</v>
      </c>
      <c r="H3363" t="s">
        <v>31</v>
      </c>
      <c r="I3363" t="s">
        <v>31</v>
      </c>
      <c r="J3363" t="s">
        <v>77</v>
      </c>
      <c r="K3363" t="s">
        <v>46</v>
      </c>
      <c r="L3363">
        <v>0.60189999999999999</v>
      </c>
      <c r="M3363">
        <v>128.58000000000001</v>
      </c>
      <c r="N3363">
        <v>257.16000000000003</v>
      </c>
      <c r="O3363">
        <v>87.86</v>
      </c>
      <c r="P3363" t="s">
        <v>69</v>
      </c>
      <c r="Q3363" t="s">
        <v>135</v>
      </c>
      <c r="R3363">
        <v>2</v>
      </c>
      <c r="S3363">
        <v>74</v>
      </c>
      <c r="T3363" t="s">
        <v>36</v>
      </c>
      <c r="U3363" t="s">
        <v>36</v>
      </c>
      <c r="V3363" t="s">
        <v>37</v>
      </c>
      <c r="W3363" t="s">
        <v>50</v>
      </c>
      <c r="X3363" t="s">
        <v>62</v>
      </c>
    </row>
    <row r="3364" spans="1:24" x14ac:dyDescent="0.3">
      <c r="A3364" t="s">
        <v>10158</v>
      </c>
      <c r="B3364" t="s">
        <v>1044</v>
      </c>
      <c r="C3364" t="s">
        <v>380</v>
      </c>
      <c r="D3364" t="s">
        <v>522</v>
      </c>
      <c r="E3364" t="s">
        <v>56</v>
      </c>
      <c r="F3364" t="s">
        <v>29</v>
      </c>
      <c r="G3364" t="s">
        <v>36</v>
      </c>
      <c r="H3364" t="s">
        <v>31</v>
      </c>
      <c r="I3364" t="s">
        <v>31</v>
      </c>
      <c r="J3364" t="s">
        <v>77</v>
      </c>
      <c r="K3364" t="s">
        <v>382</v>
      </c>
      <c r="L3364">
        <v>0.72</v>
      </c>
      <c r="M3364">
        <v>103.45</v>
      </c>
      <c r="N3364">
        <v>103.45</v>
      </c>
      <c r="O3364">
        <v>70.42</v>
      </c>
      <c r="P3364" t="s">
        <v>34</v>
      </c>
      <c r="Q3364" t="s">
        <v>35</v>
      </c>
      <c r="R3364">
        <v>1</v>
      </c>
      <c r="S3364">
        <v>74</v>
      </c>
      <c r="T3364" t="s">
        <v>36</v>
      </c>
      <c r="U3364" t="s">
        <v>36</v>
      </c>
      <c r="V3364" t="s">
        <v>111</v>
      </c>
      <c r="W3364" t="s">
        <v>103</v>
      </c>
      <c r="X3364" t="s">
        <v>51</v>
      </c>
    </row>
    <row r="3365" spans="1:24" x14ac:dyDescent="0.3">
      <c r="A3365" t="s">
        <v>10546</v>
      </c>
      <c r="B3365" t="s">
        <v>428</v>
      </c>
      <c r="C3365" t="s">
        <v>971</v>
      </c>
      <c r="D3365" t="s">
        <v>84</v>
      </c>
      <c r="E3365" t="s">
        <v>108</v>
      </c>
      <c r="F3365" t="s">
        <v>57</v>
      </c>
      <c r="G3365" t="s">
        <v>36</v>
      </c>
      <c r="H3365" t="s">
        <v>31</v>
      </c>
      <c r="I3365" t="s">
        <v>31</v>
      </c>
      <c r="J3365" t="s">
        <v>32</v>
      </c>
      <c r="K3365" t="s">
        <v>127</v>
      </c>
      <c r="L3365">
        <v>0.97270000000000001</v>
      </c>
      <c r="M3365">
        <v>217.08</v>
      </c>
      <c r="N3365">
        <v>1953.72</v>
      </c>
      <c r="O3365">
        <v>182.69</v>
      </c>
      <c r="P3365" t="s">
        <v>145</v>
      </c>
      <c r="Q3365" t="s">
        <v>88</v>
      </c>
      <c r="R3365">
        <v>9</v>
      </c>
      <c r="S3365">
        <v>74</v>
      </c>
      <c r="T3365" t="s">
        <v>36</v>
      </c>
      <c r="U3365" t="s">
        <v>36</v>
      </c>
      <c r="V3365" t="s">
        <v>199</v>
      </c>
      <c r="W3365" t="s">
        <v>103</v>
      </c>
      <c r="X3365" t="s">
        <v>39</v>
      </c>
    </row>
    <row r="3366" spans="1:24" x14ac:dyDescent="0.3">
      <c r="A3366" t="s">
        <v>10676</v>
      </c>
      <c r="B3366" t="s">
        <v>652</v>
      </c>
      <c r="C3366" t="s">
        <v>42</v>
      </c>
      <c r="D3366" t="s">
        <v>1733</v>
      </c>
      <c r="E3366" t="s">
        <v>44</v>
      </c>
      <c r="F3366" t="s">
        <v>29</v>
      </c>
      <c r="G3366" t="s">
        <v>36</v>
      </c>
      <c r="H3366" t="s">
        <v>31</v>
      </c>
      <c r="I3366" t="s">
        <v>31</v>
      </c>
      <c r="J3366" t="s">
        <v>45</v>
      </c>
      <c r="K3366" t="s">
        <v>46</v>
      </c>
      <c r="L3366">
        <v>0.60740000000000005</v>
      </c>
      <c r="M3366">
        <v>80.13</v>
      </c>
      <c r="N3366">
        <v>560.91</v>
      </c>
      <c r="O3366">
        <v>57.23</v>
      </c>
      <c r="P3366" t="s">
        <v>69</v>
      </c>
      <c r="Q3366" t="s">
        <v>35</v>
      </c>
      <c r="R3366">
        <v>7</v>
      </c>
      <c r="S3366">
        <v>74</v>
      </c>
      <c r="T3366" t="s">
        <v>36</v>
      </c>
      <c r="U3366" t="s">
        <v>36</v>
      </c>
      <c r="V3366" t="s">
        <v>95</v>
      </c>
      <c r="W3366" t="s">
        <v>38</v>
      </c>
      <c r="X3366" t="s">
        <v>145</v>
      </c>
    </row>
    <row r="3367" spans="1:24" x14ac:dyDescent="0.3">
      <c r="A3367" t="s">
        <v>10926</v>
      </c>
      <c r="B3367" t="s">
        <v>894</v>
      </c>
      <c r="C3367" t="s">
        <v>610</v>
      </c>
      <c r="D3367" t="s">
        <v>54</v>
      </c>
      <c r="E3367" t="s">
        <v>108</v>
      </c>
      <c r="F3367" t="s">
        <v>29</v>
      </c>
      <c r="G3367" t="s">
        <v>36</v>
      </c>
      <c r="H3367" t="s">
        <v>31</v>
      </c>
      <c r="I3367" t="s">
        <v>31</v>
      </c>
      <c r="J3367" t="s">
        <v>32</v>
      </c>
      <c r="K3367" t="s">
        <v>644</v>
      </c>
      <c r="L3367">
        <v>0.77259999999999995</v>
      </c>
      <c r="M3367">
        <v>131.16999999999999</v>
      </c>
      <c r="N3367">
        <v>787.02</v>
      </c>
      <c r="O3367">
        <v>118.46</v>
      </c>
      <c r="P3367" t="s">
        <v>59</v>
      </c>
      <c r="Q3367" t="s">
        <v>48</v>
      </c>
      <c r="R3367">
        <v>6</v>
      </c>
      <c r="S3367">
        <v>74</v>
      </c>
      <c r="T3367" t="s">
        <v>36</v>
      </c>
      <c r="U3367" t="s">
        <v>36</v>
      </c>
      <c r="V3367" t="s">
        <v>111</v>
      </c>
      <c r="W3367" t="s">
        <v>38</v>
      </c>
      <c r="X3367" t="s">
        <v>51</v>
      </c>
    </row>
    <row r="3368" spans="1:24" x14ac:dyDescent="0.3">
      <c r="A3368" t="s">
        <v>11440</v>
      </c>
      <c r="B3368" t="s">
        <v>786</v>
      </c>
      <c r="C3368" t="s">
        <v>381</v>
      </c>
      <c r="D3368" t="s">
        <v>75</v>
      </c>
      <c r="E3368" t="s">
        <v>28</v>
      </c>
      <c r="F3368" t="s">
        <v>29</v>
      </c>
      <c r="G3368" t="s">
        <v>30</v>
      </c>
      <c r="H3368" t="s">
        <v>31</v>
      </c>
      <c r="I3368" t="s">
        <v>31</v>
      </c>
      <c r="J3368" t="s">
        <v>45</v>
      </c>
      <c r="K3368" t="s">
        <v>1370</v>
      </c>
      <c r="L3368">
        <v>0.69620000000000004</v>
      </c>
      <c r="M3368">
        <v>127.13</v>
      </c>
      <c r="N3368">
        <v>1017.04</v>
      </c>
      <c r="O3368">
        <v>82.08</v>
      </c>
      <c r="P3368" t="s">
        <v>59</v>
      </c>
      <c r="Q3368" t="s">
        <v>48</v>
      </c>
      <c r="R3368">
        <v>8</v>
      </c>
      <c r="S3368">
        <v>74</v>
      </c>
      <c r="T3368" t="s">
        <v>36</v>
      </c>
      <c r="U3368" t="s">
        <v>36</v>
      </c>
      <c r="V3368" t="s">
        <v>37</v>
      </c>
      <c r="W3368" t="s">
        <v>50</v>
      </c>
      <c r="X3368" t="s">
        <v>51</v>
      </c>
    </row>
    <row r="3369" spans="1:24" x14ac:dyDescent="0.3">
      <c r="A3369" t="s">
        <v>11583</v>
      </c>
      <c r="B3369" t="s">
        <v>261</v>
      </c>
      <c r="C3369" t="s">
        <v>1086</v>
      </c>
      <c r="D3369" t="s">
        <v>1189</v>
      </c>
      <c r="E3369" t="s">
        <v>28</v>
      </c>
      <c r="F3369" t="s">
        <v>29</v>
      </c>
      <c r="G3369" t="s">
        <v>30</v>
      </c>
      <c r="H3369" t="s">
        <v>31</v>
      </c>
      <c r="I3369" t="s">
        <v>31</v>
      </c>
      <c r="J3369" t="s">
        <v>58</v>
      </c>
      <c r="K3369" t="s">
        <v>545</v>
      </c>
      <c r="L3369">
        <v>0.66739999999999999</v>
      </c>
      <c r="M3369">
        <v>96.9</v>
      </c>
      <c r="N3369">
        <v>872.1</v>
      </c>
      <c r="O3369">
        <v>67.09</v>
      </c>
      <c r="P3369" t="s">
        <v>87</v>
      </c>
      <c r="Q3369" t="s">
        <v>35</v>
      </c>
      <c r="R3369">
        <v>9</v>
      </c>
      <c r="S3369">
        <v>74</v>
      </c>
      <c r="T3369" t="s">
        <v>36</v>
      </c>
      <c r="U3369" t="s">
        <v>36</v>
      </c>
      <c r="V3369" t="s">
        <v>95</v>
      </c>
      <c r="W3369" t="s">
        <v>38</v>
      </c>
      <c r="X3369" t="s">
        <v>80</v>
      </c>
    </row>
    <row r="3370" spans="1:24" x14ac:dyDescent="0.3">
      <c r="A3370" t="s">
        <v>12122</v>
      </c>
      <c r="B3370" t="s">
        <v>695</v>
      </c>
      <c r="C3370" t="s">
        <v>883</v>
      </c>
      <c r="D3370" t="s">
        <v>571</v>
      </c>
      <c r="E3370" t="s">
        <v>76</v>
      </c>
      <c r="F3370" t="s">
        <v>29</v>
      </c>
      <c r="G3370" t="s">
        <v>30</v>
      </c>
      <c r="H3370" t="s">
        <v>896</v>
      </c>
      <c r="I3370" t="s">
        <v>897</v>
      </c>
      <c r="J3370" t="s">
        <v>101</v>
      </c>
      <c r="K3370" t="s">
        <v>565</v>
      </c>
      <c r="L3370">
        <v>0.70189999999999997</v>
      </c>
      <c r="M3370">
        <v>115.2</v>
      </c>
      <c r="N3370">
        <v>345.6</v>
      </c>
      <c r="O3370">
        <v>91.64</v>
      </c>
      <c r="P3370" t="s">
        <v>78</v>
      </c>
      <c r="Q3370" t="s">
        <v>110</v>
      </c>
      <c r="R3370">
        <v>3</v>
      </c>
      <c r="S3370">
        <v>74</v>
      </c>
      <c r="T3370" t="s">
        <v>36</v>
      </c>
      <c r="U3370" t="s">
        <v>36</v>
      </c>
      <c r="V3370" t="s">
        <v>79</v>
      </c>
      <c r="W3370" t="s">
        <v>103</v>
      </c>
      <c r="X3370" t="s">
        <v>62</v>
      </c>
    </row>
    <row r="3371" spans="1:24" x14ac:dyDescent="0.3">
      <c r="A3371" t="s">
        <v>447</v>
      </c>
      <c r="B3371" t="s">
        <v>273</v>
      </c>
      <c r="C3371" t="s">
        <v>41</v>
      </c>
      <c r="D3371" t="s">
        <v>448</v>
      </c>
      <c r="E3371" t="s">
        <v>85</v>
      </c>
      <c r="F3371" t="s">
        <v>29</v>
      </c>
      <c r="G3371" t="s">
        <v>36</v>
      </c>
      <c r="H3371" t="s">
        <v>187</v>
      </c>
      <c r="I3371" t="s">
        <v>188</v>
      </c>
      <c r="J3371" t="s">
        <v>77</v>
      </c>
      <c r="K3371" t="s">
        <v>449</v>
      </c>
      <c r="L3371">
        <v>0.87519999999999998</v>
      </c>
      <c r="M3371">
        <v>131.6</v>
      </c>
      <c r="N3371">
        <v>394.8</v>
      </c>
      <c r="O3371">
        <v>116.58</v>
      </c>
      <c r="P3371" t="s">
        <v>87</v>
      </c>
      <c r="Q3371" t="s">
        <v>88</v>
      </c>
      <c r="R3371">
        <v>3</v>
      </c>
      <c r="S3371">
        <v>73</v>
      </c>
      <c r="T3371" t="s">
        <v>36</v>
      </c>
      <c r="U3371" t="s">
        <v>36</v>
      </c>
      <c r="V3371" t="s">
        <v>37</v>
      </c>
      <c r="W3371" t="s">
        <v>38</v>
      </c>
      <c r="X3371" t="s">
        <v>39</v>
      </c>
    </row>
    <row r="3372" spans="1:24" x14ac:dyDescent="0.3">
      <c r="A3372" t="s">
        <v>1625</v>
      </c>
      <c r="B3372" t="s">
        <v>773</v>
      </c>
      <c r="C3372" t="s">
        <v>1048</v>
      </c>
      <c r="D3372" t="s">
        <v>302</v>
      </c>
      <c r="E3372" t="s">
        <v>100</v>
      </c>
      <c r="F3372" t="s">
        <v>29</v>
      </c>
      <c r="G3372" t="s">
        <v>36</v>
      </c>
      <c r="H3372" t="s">
        <v>31</v>
      </c>
      <c r="I3372" t="s">
        <v>31</v>
      </c>
      <c r="J3372" t="s">
        <v>45</v>
      </c>
      <c r="K3372" t="s">
        <v>256</v>
      </c>
      <c r="L3372">
        <v>0.52629999999999999</v>
      </c>
      <c r="M3372">
        <v>150.72999999999999</v>
      </c>
      <c r="N3372">
        <v>602.91999999999996</v>
      </c>
      <c r="O3372">
        <v>67.010000000000005</v>
      </c>
      <c r="P3372" t="s">
        <v>59</v>
      </c>
      <c r="Q3372" t="s">
        <v>35</v>
      </c>
      <c r="R3372">
        <v>4</v>
      </c>
      <c r="S3372">
        <v>73</v>
      </c>
      <c r="T3372" t="s">
        <v>36</v>
      </c>
      <c r="U3372" t="s">
        <v>36</v>
      </c>
      <c r="V3372" t="s">
        <v>141</v>
      </c>
      <c r="W3372" t="s">
        <v>71</v>
      </c>
      <c r="X3372" t="s">
        <v>62</v>
      </c>
    </row>
    <row r="3373" spans="1:24" x14ac:dyDescent="0.3">
      <c r="A3373" t="s">
        <v>1701</v>
      </c>
      <c r="B3373" t="s">
        <v>894</v>
      </c>
      <c r="C3373" t="s">
        <v>828</v>
      </c>
      <c r="D3373" t="s">
        <v>42</v>
      </c>
      <c r="E3373" t="s">
        <v>56</v>
      </c>
      <c r="F3373" t="s">
        <v>29</v>
      </c>
      <c r="G3373" t="s">
        <v>36</v>
      </c>
      <c r="H3373" t="s">
        <v>31</v>
      </c>
      <c r="I3373" t="s">
        <v>31</v>
      </c>
      <c r="J3373" t="s">
        <v>93</v>
      </c>
      <c r="K3373" t="s">
        <v>829</v>
      </c>
      <c r="L3373">
        <v>0.63260000000000005</v>
      </c>
      <c r="M3373">
        <v>110.87</v>
      </c>
      <c r="N3373">
        <v>221.74</v>
      </c>
      <c r="O3373">
        <v>59.37</v>
      </c>
      <c r="P3373" t="s">
        <v>59</v>
      </c>
      <c r="Q3373" t="s">
        <v>135</v>
      </c>
      <c r="R3373">
        <v>2</v>
      </c>
      <c r="S3373">
        <v>73</v>
      </c>
      <c r="T3373" t="s">
        <v>36</v>
      </c>
      <c r="U3373" t="s">
        <v>36</v>
      </c>
      <c r="V3373" t="s">
        <v>49</v>
      </c>
      <c r="W3373" t="s">
        <v>38</v>
      </c>
      <c r="X3373" t="s">
        <v>39</v>
      </c>
    </row>
    <row r="3374" spans="1:24" x14ac:dyDescent="0.3">
      <c r="A3374" t="s">
        <v>1984</v>
      </c>
      <c r="B3374" t="s">
        <v>193</v>
      </c>
      <c r="C3374" t="s">
        <v>831</v>
      </c>
      <c r="D3374" t="s">
        <v>344</v>
      </c>
      <c r="E3374" t="s">
        <v>100</v>
      </c>
      <c r="F3374" t="s">
        <v>29</v>
      </c>
      <c r="G3374" t="s">
        <v>36</v>
      </c>
      <c r="H3374" t="s">
        <v>31</v>
      </c>
      <c r="I3374" t="s">
        <v>31</v>
      </c>
      <c r="J3374" t="s">
        <v>101</v>
      </c>
      <c r="K3374" t="s">
        <v>311</v>
      </c>
      <c r="L3374">
        <v>0.76039999999999996</v>
      </c>
      <c r="M3374">
        <v>87.73</v>
      </c>
      <c r="N3374">
        <v>614.11</v>
      </c>
      <c r="O3374">
        <v>73.63</v>
      </c>
      <c r="P3374" t="s">
        <v>59</v>
      </c>
      <c r="Q3374" t="s">
        <v>88</v>
      </c>
      <c r="R3374">
        <v>7</v>
      </c>
      <c r="S3374">
        <v>73</v>
      </c>
      <c r="T3374" t="s">
        <v>30</v>
      </c>
      <c r="U3374" t="s">
        <v>36</v>
      </c>
      <c r="V3374" t="s">
        <v>95</v>
      </c>
      <c r="W3374" t="s">
        <v>50</v>
      </c>
      <c r="X3374" t="s">
        <v>51</v>
      </c>
    </row>
    <row r="3375" spans="1:24" x14ac:dyDescent="0.3">
      <c r="A3375" t="s">
        <v>2263</v>
      </c>
      <c r="B3375" t="s">
        <v>284</v>
      </c>
      <c r="C3375" t="s">
        <v>711</v>
      </c>
      <c r="D3375" t="s">
        <v>480</v>
      </c>
      <c r="E3375" t="s">
        <v>85</v>
      </c>
      <c r="F3375" t="s">
        <v>57</v>
      </c>
      <c r="G3375" t="s">
        <v>36</v>
      </c>
      <c r="H3375" t="s">
        <v>31</v>
      </c>
      <c r="I3375" t="s">
        <v>31</v>
      </c>
      <c r="J3375" t="s">
        <v>77</v>
      </c>
      <c r="K3375" t="s">
        <v>900</v>
      </c>
      <c r="L3375">
        <v>0.92449999999999999</v>
      </c>
      <c r="M3375">
        <v>132.85</v>
      </c>
      <c r="N3375">
        <v>664.25</v>
      </c>
      <c r="O3375">
        <v>154.26</v>
      </c>
      <c r="P3375" t="s">
        <v>59</v>
      </c>
      <c r="Q3375" t="s">
        <v>35</v>
      </c>
      <c r="R3375">
        <v>5</v>
      </c>
      <c r="S3375">
        <v>73</v>
      </c>
      <c r="T3375" t="s">
        <v>36</v>
      </c>
      <c r="U3375" t="s">
        <v>36</v>
      </c>
      <c r="V3375" t="s">
        <v>60</v>
      </c>
      <c r="W3375" t="s">
        <v>50</v>
      </c>
      <c r="X3375" t="s">
        <v>51</v>
      </c>
    </row>
    <row r="3376" spans="1:24" x14ac:dyDescent="0.3">
      <c r="A3376" t="s">
        <v>2520</v>
      </c>
      <c r="B3376" t="s">
        <v>124</v>
      </c>
      <c r="C3376" t="s">
        <v>562</v>
      </c>
      <c r="D3376" t="s">
        <v>351</v>
      </c>
      <c r="E3376" t="s">
        <v>100</v>
      </c>
      <c r="F3376" t="s">
        <v>29</v>
      </c>
      <c r="G3376" t="s">
        <v>36</v>
      </c>
      <c r="H3376" t="s">
        <v>31</v>
      </c>
      <c r="I3376" t="s">
        <v>31</v>
      </c>
      <c r="J3376" t="s">
        <v>58</v>
      </c>
      <c r="K3376" t="s">
        <v>46</v>
      </c>
      <c r="L3376">
        <v>0.59960000000000002</v>
      </c>
      <c r="M3376">
        <v>152.15</v>
      </c>
      <c r="N3376">
        <v>456.45</v>
      </c>
      <c r="O3376">
        <v>82.18</v>
      </c>
      <c r="P3376" t="s">
        <v>59</v>
      </c>
      <c r="Q3376" t="s">
        <v>88</v>
      </c>
      <c r="R3376">
        <v>3</v>
      </c>
      <c r="S3376">
        <v>73</v>
      </c>
      <c r="T3376" t="s">
        <v>30</v>
      </c>
      <c r="U3376" t="s">
        <v>36</v>
      </c>
      <c r="V3376" t="s">
        <v>145</v>
      </c>
      <c r="W3376" t="s">
        <v>50</v>
      </c>
      <c r="X3376" t="s">
        <v>51</v>
      </c>
    </row>
    <row r="3377" spans="1:24" x14ac:dyDescent="0.3">
      <c r="A3377" t="s">
        <v>2790</v>
      </c>
      <c r="B3377" t="s">
        <v>423</v>
      </c>
      <c r="C3377" t="s">
        <v>269</v>
      </c>
      <c r="D3377" t="s">
        <v>356</v>
      </c>
      <c r="E3377" t="s">
        <v>76</v>
      </c>
      <c r="F3377" t="s">
        <v>29</v>
      </c>
      <c r="G3377" t="s">
        <v>30</v>
      </c>
      <c r="H3377" t="s">
        <v>31</v>
      </c>
      <c r="I3377" t="s">
        <v>31</v>
      </c>
      <c r="J3377" t="s">
        <v>93</v>
      </c>
      <c r="K3377" t="s">
        <v>271</v>
      </c>
      <c r="L3377">
        <v>0.79249999999999998</v>
      </c>
      <c r="M3377">
        <v>108.64</v>
      </c>
      <c r="N3377">
        <v>108.64</v>
      </c>
      <c r="O3377">
        <v>89.53</v>
      </c>
      <c r="P3377" t="s">
        <v>59</v>
      </c>
      <c r="Q3377" t="s">
        <v>48</v>
      </c>
      <c r="R3377">
        <v>1</v>
      </c>
      <c r="S3377">
        <v>73</v>
      </c>
      <c r="T3377" t="s">
        <v>36</v>
      </c>
      <c r="U3377" t="s">
        <v>36</v>
      </c>
      <c r="V3377" t="s">
        <v>111</v>
      </c>
      <c r="W3377" t="s">
        <v>38</v>
      </c>
      <c r="X3377" t="s">
        <v>62</v>
      </c>
    </row>
    <row r="3378" spans="1:24" x14ac:dyDescent="0.3">
      <c r="A3378" t="s">
        <v>2798</v>
      </c>
      <c r="B3378" t="s">
        <v>575</v>
      </c>
      <c r="C3378" t="s">
        <v>115</v>
      </c>
      <c r="D3378" t="s">
        <v>149</v>
      </c>
      <c r="E3378" t="s">
        <v>56</v>
      </c>
      <c r="F3378" t="s">
        <v>29</v>
      </c>
      <c r="G3378" t="s">
        <v>36</v>
      </c>
      <c r="H3378" t="s">
        <v>31</v>
      </c>
      <c r="I3378" t="s">
        <v>31</v>
      </c>
      <c r="J3378" t="s">
        <v>58</v>
      </c>
      <c r="K3378" t="s">
        <v>117</v>
      </c>
      <c r="M3378">
        <v>163.63999999999999</v>
      </c>
      <c r="N3378">
        <v>163.63999999999999</v>
      </c>
      <c r="O3378">
        <v>117.73</v>
      </c>
      <c r="P3378" t="s">
        <v>145</v>
      </c>
      <c r="Q3378" t="s">
        <v>135</v>
      </c>
      <c r="R3378">
        <v>1</v>
      </c>
      <c r="S3378">
        <v>73</v>
      </c>
      <c r="T3378" t="s">
        <v>36</v>
      </c>
      <c r="U3378" t="s">
        <v>36</v>
      </c>
      <c r="V3378" t="s">
        <v>79</v>
      </c>
      <c r="W3378" t="s">
        <v>38</v>
      </c>
      <c r="X3378" t="s">
        <v>39</v>
      </c>
    </row>
    <row r="3379" spans="1:24" x14ac:dyDescent="0.3">
      <c r="A3379" t="s">
        <v>2893</v>
      </c>
      <c r="B3379" t="s">
        <v>283</v>
      </c>
      <c r="C3379" t="s">
        <v>716</v>
      </c>
      <c r="D3379" t="s">
        <v>480</v>
      </c>
      <c r="E3379" t="s">
        <v>108</v>
      </c>
      <c r="F3379" t="s">
        <v>57</v>
      </c>
      <c r="G3379" t="s">
        <v>36</v>
      </c>
      <c r="H3379" t="s">
        <v>31</v>
      </c>
      <c r="I3379" t="s">
        <v>31</v>
      </c>
      <c r="J3379" t="s">
        <v>32</v>
      </c>
      <c r="K3379" t="s">
        <v>717</v>
      </c>
      <c r="L3379">
        <v>0.85799999999999998</v>
      </c>
      <c r="M3379">
        <v>248.16</v>
      </c>
      <c r="N3379">
        <v>2233.44</v>
      </c>
      <c r="O3379">
        <v>189.87</v>
      </c>
      <c r="P3379" t="s">
        <v>59</v>
      </c>
      <c r="Q3379" t="s">
        <v>35</v>
      </c>
      <c r="R3379">
        <v>9</v>
      </c>
      <c r="S3379">
        <v>73</v>
      </c>
      <c r="T3379" t="s">
        <v>36</v>
      </c>
      <c r="U3379" t="s">
        <v>36</v>
      </c>
      <c r="V3379" t="s">
        <v>70</v>
      </c>
      <c r="W3379" t="s">
        <v>50</v>
      </c>
      <c r="X3379" t="s">
        <v>145</v>
      </c>
    </row>
    <row r="3380" spans="1:24" x14ac:dyDescent="0.3">
      <c r="A3380" t="s">
        <v>3897</v>
      </c>
      <c r="B3380" t="s">
        <v>119</v>
      </c>
      <c r="C3380" t="s">
        <v>803</v>
      </c>
      <c r="D3380" t="s">
        <v>254</v>
      </c>
      <c r="E3380" t="s">
        <v>44</v>
      </c>
      <c r="F3380" t="s">
        <v>29</v>
      </c>
      <c r="G3380" t="s">
        <v>36</v>
      </c>
      <c r="H3380" t="s">
        <v>31</v>
      </c>
      <c r="I3380" t="s">
        <v>31</v>
      </c>
      <c r="J3380" t="s">
        <v>45</v>
      </c>
      <c r="K3380" t="s">
        <v>804</v>
      </c>
      <c r="L3380">
        <v>0.70469999999999999</v>
      </c>
      <c r="M3380">
        <v>99.1</v>
      </c>
      <c r="N3380">
        <v>594.6</v>
      </c>
      <c r="O3380">
        <v>72.180000000000007</v>
      </c>
      <c r="P3380" t="s">
        <v>69</v>
      </c>
      <c r="Q3380" t="s">
        <v>35</v>
      </c>
      <c r="R3380">
        <v>6</v>
      </c>
      <c r="S3380">
        <v>73</v>
      </c>
      <c r="T3380" t="s">
        <v>36</v>
      </c>
      <c r="U3380" t="s">
        <v>36</v>
      </c>
      <c r="V3380" t="s">
        <v>37</v>
      </c>
      <c r="W3380" t="s">
        <v>103</v>
      </c>
      <c r="X3380" t="s">
        <v>51</v>
      </c>
    </row>
    <row r="3381" spans="1:24" x14ac:dyDescent="0.3">
      <c r="A3381" t="s">
        <v>4021</v>
      </c>
      <c r="B3381" t="s">
        <v>768</v>
      </c>
      <c r="C3381" t="s">
        <v>699</v>
      </c>
      <c r="D3381" t="s">
        <v>273</v>
      </c>
      <c r="E3381" t="s">
        <v>56</v>
      </c>
      <c r="F3381" t="s">
        <v>67</v>
      </c>
      <c r="G3381" t="s">
        <v>36</v>
      </c>
      <c r="H3381" t="s">
        <v>31</v>
      </c>
      <c r="I3381" t="s">
        <v>31</v>
      </c>
      <c r="J3381" t="s">
        <v>58</v>
      </c>
      <c r="K3381" t="s">
        <v>289</v>
      </c>
      <c r="L3381">
        <v>0.38929999999999998</v>
      </c>
      <c r="M3381">
        <v>84.7</v>
      </c>
      <c r="N3381">
        <v>169.4</v>
      </c>
      <c r="O3381">
        <v>33.78</v>
      </c>
      <c r="P3381" t="s">
        <v>47</v>
      </c>
      <c r="Q3381" t="s">
        <v>135</v>
      </c>
      <c r="R3381">
        <v>2</v>
      </c>
      <c r="S3381">
        <v>73</v>
      </c>
      <c r="T3381" t="s">
        <v>36</v>
      </c>
      <c r="U3381" t="s">
        <v>36</v>
      </c>
      <c r="V3381" t="s">
        <v>141</v>
      </c>
      <c r="W3381" t="s">
        <v>50</v>
      </c>
      <c r="X3381" t="s">
        <v>62</v>
      </c>
    </row>
    <row r="3382" spans="1:24" x14ac:dyDescent="0.3">
      <c r="A3382" t="s">
        <v>4038</v>
      </c>
      <c r="B3382" t="s">
        <v>442</v>
      </c>
      <c r="C3382" t="s">
        <v>82</v>
      </c>
      <c r="D3382" t="s">
        <v>296</v>
      </c>
      <c r="E3382" t="s">
        <v>44</v>
      </c>
      <c r="F3382" t="s">
        <v>29</v>
      </c>
      <c r="G3382" t="s">
        <v>36</v>
      </c>
      <c r="H3382" t="s">
        <v>31</v>
      </c>
      <c r="I3382" t="s">
        <v>31</v>
      </c>
      <c r="J3382" t="s">
        <v>45</v>
      </c>
      <c r="K3382" t="s">
        <v>327</v>
      </c>
      <c r="L3382">
        <v>0.59570000000000001</v>
      </c>
      <c r="M3382">
        <v>85.16</v>
      </c>
      <c r="N3382">
        <v>255.48</v>
      </c>
      <c r="O3382">
        <v>63.79</v>
      </c>
      <c r="P3382" t="s">
        <v>59</v>
      </c>
      <c r="Q3382" t="s">
        <v>35</v>
      </c>
      <c r="R3382">
        <v>3</v>
      </c>
      <c r="S3382">
        <v>73</v>
      </c>
      <c r="T3382" t="s">
        <v>36</v>
      </c>
      <c r="U3382" t="s">
        <v>36</v>
      </c>
      <c r="V3382" t="s">
        <v>95</v>
      </c>
      <c r="W3382" t="s">
        <v>50</v>
      </c>
      <c r="X3382" t="s">
        <v>39</v>
      </c>
    </row>
    <row r="3383" spans="1:24" x14ac:dyDescent="0.3">
      <c r="A3383" t="s">
        <v>4160</v>
      </c>
      <c r="B3383" t="s">
        <v>370</v>
      </c>
      <c r="C3383" t="s">
        <v>262</v>
      </c>
      <c r="D3383" t="s">
        <v>610</v>
      </c>
      <c r="E3383" t="s">
        <v>85</v>
      </c>
      <c r="F3383" t="s">
        <v>29</v>
      </c>
      <c r="G3383" t="s">
        <v>36</v>
      </c>
      <c r="H3383" t="s">
        <v>31</v>
      </c>
      <c r="I3383" t="s">
        <v>31</v>
      </c>
      <c r="J3383" t="s">
        <v>77</v>
      </c>
      <c r="K3383" t="s">
        <v>611</v>
      </c>
      <c r="L3383">
        <v>0.67710000000000004</v>
      </c>
      <c r="M3383">
        <v>157.08000000000001</v>
      </c>
      <c r="N3383">
        <v>471.24</v>
      </c>
      <c r="O3383">
        <v>101.66</v>
      </c>
      <c r="P3383" t="s">
        <v>145</v>
      </c>
      <c r="Q3383" t="s">
        <v>35</v>
      </c>
      <c r="R3383">
        <v>3</v>
      </c>
      <c r="S3383">
        <v>73</v>
      </c>
      <c r="T3383" t="s">
        <v>36</v>
      </c>
      <c r="U3383" t="s">
        <v>36</v>
      </c>
      <c r="V3383" t="s">
        <v>111</v>
      </c>
      <c r="W3383" t="s">
        <v>103</v>
      </c>
      <c r="X3383" t="s">
        <v>62</v>
      </c>
    </row>
    <row r="3384" spans="1:24" x14ac:dyDescent="0.3">
      <c r="A3384" t="s">
        <v>4216</v>
      </c>
      <c r="B3384" t="s">
        <v>330</v>
      </c>
      <c r="C3384" t="s">
        <v>120</v>
      </c>
      <c r="D3384" t="s">
        <v>41</v>
      </c>
      <c r="E3384" t="s">
        <v>108</v>
      </c>
      <c r="F3384" t="s">
        <v>29</v>
      </c>
      <c r="G3384" t="s">
        <v>36</v>
      </c>
      <c r="H3384" t="s">
        <v>31</v>
      </c>
      <c r="I3384" t="s">
        <v>31</v>
      </c>
      <c r="J3384" t="s">
        <v>45</v>
      </c>
      <c r="K3384" t="s">
        <v>121</v>
      </c>
      <c r="L3384">
        <v>0.50509999999999999</v>
      </c>
      <c r="M3384">
        <v>151.71</v>
      </c>
      <c r="N3384">
        <v>606.84</v>
      </c>
      <c r="O3384">
        <v>75.48</v>
      </c>
      <c r="P3384" t="s">
        <v>78</v>
      </c>
      <c r="Q3384" t="s">
        <v>110</v>
      </c>
      <c r="R3384">
        <v>4</v>
      </c>
      <c r="S3384">
        <v>73</v>
      </c>
      <c r="T3384" t="s">
        <v>36</v>
      </c>
      <c r="U3384" t="s">
        <v>36</v>
      </c>
      <c r="V3384" t="s">
        <v>79</v>
      </c>
      <c r="W3384" t="s">
        <v>71</v>
      </c>
      <c r="X3384" t="s">
        <v>80</v>
      </c>
    </row>
    <row r="3385" spans="1:24" x14ac:dyDescent="0.3">
      <c r="A3385" t="s">
        <v>4328</v>
      </c>
      <c r="B3385" t="s">
        <v>220</v>
      </c>
      <c r="C3385" t="s">
        <v>347</v>
      </c>
      <c r="D3385" t="s">
        <v>426</v>
      </c>
      <c r="E3385" t="s">
        <v>100</v>
      </c>
      <c r="F3385" t="s">
        <v>57</v>
      </c>
      <c r="G3385" t="s">
        <v>36</v>
      </c>
      <c r="H3385" t="s">
        <v>31</v>
      </c>
      <c r="I3385" t="s">
        <v>31</v>
      </c>
      <c r="J3385" t="s">
        <v>32</v>
      </c>
      <c r="K3385" t="s">
        <v>86</v>
      </c>
      <c r="L3385">
        <v>0.9647</v>
      </c>
      <c r="M3385">
        <v>234.98</v>
      </c>
      <c r="N3385">
        <v>1644.86</v>
      </c>
      <c r="O3385">
        <v>259.7</v>
      </c>
      <c r="P3385" t="s">
        <v>69</v>
      </c>
      <c r="Q3385" t="s">
        <v>35</v>
      </c>
      <c r="R3385">
        <v>7</v>
      </c>
      <c r="S3385">
        <v>73</v>
      </c>
      <c r="T3385" t="s">
        <v>36</v>
      </c>
      <c r="U3385" t="s">
        <v>36</v>
      </c>
      <c r="V3385" t="s">
        <v>79</v>
      </c>
      <c r="W3385" t="s">
        <v>50</v>
      </c>
      <c r="X3385" t="s">
        <v>80</v>
      </c>
    </row>
    <row r="3386" spans="1:24" x14ac:dyDescent="0.3">
      <c r="A3386" t="s">
        <v>4659</v>
      </c>
      <c r="B3386" t="s">
        <v>711</v>
      </c>
      <c r="C3386" t="s">
        <v>175</v>
      </c>
      <c r="D3386" t="s">
        <v>176</v>
      </c>
      <c r="E3386" t="s">
        <v>108</v>
      </c>
      <c r="F3386" t="s">
        <v>29</v>
      </c>
      <c r="G3386" t="s">
        <v>36</v>
      </c>
      <c r="H3386" t="s">
        <v>31</v>
      </c>
      <c r="I3386" t="s">
        <v>31</v>
      </c>
      <c r="J3386" t="s">
        <v>101</v>
      </c>
      <c r="K3386" t="s">
        <v>177</v>
      </c>
      <c r="L3386">
        <v>0.77329999999999999</v>
      </c>
      <c r="M3386">
        <v>128.13999999999999</v>
      </c>
      <c r="N3386">
        <v>384.42</v>
      </c>
      <c r="O3386">
        <v>103.37</v>
      </c>
      <c r="P3386" t="s">
        <v>69</v>
      </c>
      <c r="Q3386" t="s">
        <v>35</v>
      </c>
      <c r="R3386">
        <v>3</v>
      </c>
      <c r="S3386">
        <v>73</v>
      </c>
      <c r="T3386" t="s">
        <v>36</v>
      </c>
      <c r="U3386" t="s">
        <v>36</v>
      </c>
      <c r="V3386" t="s">
        <v>232</v>
      </c>
      <c r="W3386" t="s">
        <v>103</v>
      </c>
      <c r="X3386" t="s">
        <v>51</v>
      </c>
    </row>
    <row r="3387" spans="1:24" x14ac:dyDescent="0.3">
      <c r="A3387" t="s">
        <v>4713</v>
      </c>
      <c r="B3387" t="s">
        <v>351</v>
      </c>
      <c r="C3387" t="s">
        <v>429</v>
      </c>
      <c r="D3387" t="s">
        <v>716</v>
      </c>
      <c r="E3387" t="s">
        <v>85</v>
      </c>
      <c r="F3387" t="s">
        <v>57</v>
      </c>
      <c r="G3387" t="s">
        <v>36</v>
      </c>
      <c r="H3387" t="s">
        <v>31</v>
      </c>
      <c r="I3387" t="s">
        <v>31</v>
      </c>
      <c r="J3387" t="s">
        <v>101</v>
      </c>
      <c r="K3387" t="s">
        <v>586</v>
      </c>
      <c r="L3387">
        <v>0.86839999999999995</v>
      </c>
      <c r="M3387">
        <v>264.14999999999998</v>
      </c>
      <c r="N3387">
        <v>2641.5</v>
      </c>
      <c r="O3387">
        <v>214.57</v>
      </c>
      <c r="P3387" t="s">
        <v>59</v>
      </c>
      <c r="Q3387" t="s">
        <v>35</v>
      </c>
      <c r="R3387">
        <v>10</v>
      </c>
      <c r="S3387">
        <v>73</v>
      </c>
      <c r="T3387" t="s">
        <v>36</v>
      </c>
      <c r="U3387" t="s">
        <v>36</v>
      </c>
      <c r="V3387" t="s">
        <v>79</v>
      </c>
      <c r="W3387" t="s">
        <v>38</v>
      </c>
      <c r="X3387" t="s">
        <v>51</v>
      </c>
    </row>
    <row r="3388" spans="1:24" x14ac:dyDescent="0.3">
      <c r="A3388" t="s">
        <v>4905</v>
      </c>
      <c r="B3388" t="s">
        <v>124</v>
      </c>
      <c r="C3388" t="s">
        <v>562</v>
      </c>
      <c r="D3388" t="s">
        <v>672</v>
      </c>
      <c r="E3388" t="s">
        <v>100</v>
      </c>
      <c r="F3388" t="s">
        <v>29</v>
      </c>
      <c r="G3388" t="s">
        <v>36</v>
      </c>
      <c r="H3388" t="s">
        <v>31</v>
      </c>
      <c r="I3388" t="s">
        <v>31</v>
      </c>
      <c r="J3388" t="s">
        <v>58</v>
      </c>
      <c r="K3388" t="s">
        <v>46</v>
      </c>
      <c r="L3388">
        <v>0.59960000000000002</v>
      </c>
      <c r="M3388">
        <v>148.38</v>
      </c>
      <c r="N3388">
        <v>890.28</v>
      </c>
      <c r="O3388">
        <v>82.18</v>
      </c>
      <c r="P3388" t="s">
        <v>59</v>
      </c>
      <c r="Q3388" t="s">
        <v>88</v>
      </c>
      <c r="R3388">
        <v>6</v>
      </c>
      <c r="S3388">
        <v>73</v>
      </c>
      <c r="T3388" t="s">
        <v>36</v>
      </c>
      <c r="U3388" t="s">
        <v>36</v>
      </c>
      <c r="V3388" t="s">
        <v>141</v>
      </c>
      <c r="W3388" t="s">
        <v>103</v>
      </c>
      <c r="X3388" t="s">
        <v>51</v>
      </c>
    </row>
    <row r="3389" spans="1:24" x14ac:dyDescent="0.3">
      <c r="A3389" t="s">
        <v>5019</v>
      </c>
      <c r="B3389" t="s">
        <v>299</v>
      </c>
      <c r="C3389" t="s">
        <v>43</v>
      </c>
      <c r="D3389" t="s">
        <v>907</v>
      </c>
      <c r="E3389" t="s">
        <v>100</v>
      </c>
      <c r="F3389" t="s">
        <v>57</v>
      </c>
      <c r="G3389" t="s">
        <v>36</v>
      </c>
      <c r="H3389" t="s">
        <v>31</v>
      </c>
      <c r="I3389" t="s">
        <v>31</v>
      </c>
      <c r="J3389" t="s">
        <v>32</v>
      </c>
      <c r="K3389" t="s">
        <v>657</v>
      </c>
      <c r="L3389">
        <v>0.87109999999999999</v>
      </c>
      <c r="M3389">
        <v>196.78</v>
      </c>
      <c r="N3389">
        <v>1967.8</v>
      </c>
      <c r="O3389">
        <v>181.65</v>
      </c>
      <c r="P3389" t="s">
        <v>78</v>
      </c>
      <c r="Q3389" t="s">
        <v>110</v>
      </c>
      <c r="R3389">
        <v>10</v>
      </c>
      <c r="S3389">
        <v>73</v>
      </c>
      <c r="T3389" t="s">
        <v>36</v>
      </c>
      <c r="U3389" t="s">
        <v>36</v>
      </c>
      <c r="V3389" t="s">
        <v>37</v>
      </c>
      <c r="W3389" t="s">
        <v>103</v>
      </c>
      <c r="X3389" t="s">
        <v>145</v>
      </c>
    </row>
    <row r="3390" spans="1:24" x14ac:dyDescent="0.3">
      <c r="A3390" t="s">
        <v>5439</v>
      </c>
      <c r="B3390" t="s">
        <v>318</v>
      </c>
      <c r="C3390" t="s">
        <v>253</v>
      </c>
      <c r="D3390" t="s">
        <v>350</v>
      </c>
      <c r="E3390" t="s">
        <v>56</v>
      </c>
      <c r="F3390" t="s">
        <v>29</v>
      </c>
      <c r="G3390" t="s">
        <v>36</v>
      </c>
      <c r="H3390" t="s">
        <v>31</v>
      </c>
      <c r="I3390" t="s">
        <v>31</v>
      </c>
      <c r="J3390" t="s">
        <v>58</v>
      </c>
      <c r="K3390" t="s">
        <v>352</v>
      </c>
      <c r="L3390">
        <v>0.61809999999999998</v>
      </c>
      <c r="M3390">
        <v>104.95</v>
      </c>
      <c r="N3390">
        <v>734.65</v>
      </c>
      <c r="O3390">
        <v>60.75</v>
      </c>
      <c r="P3390" t="s">
        <v>59</v>
      </c>
      <c r="Q3390" t="s">
        <v>48</v>
      </c>
      <c r="R3390">
        <v>7</v>
      </c>
      <c r="S3390">
        <v>73</v>
      </c>
      <c r="T3390" t="s">
        <v>36</v>
      </c>
      <c r="U3390" t="s">
        <v>36</v>
      </c>
      <c r="V3390" t="s">
        <v>199</v>
      </c>
      <c r="W3390" t="s">
        <v>103</v>
      </c>
      <c r="X3390" t="s">
        <v>51</v>
      </c>
    </row>
    <row r="3391" spans="1:24" x14ac:dyDescent="0.3">
      <c r="A3391" t="s">
        <v>5590</v>
      </c>
      <c r="B3391" t="s">
        <v>179</v>
      </c>
      <c r="C3391" t="s">
        <v>1298</v>
      </c>
      <c r="D3391" t="s">
        <v>302</v>
      </c>
      <c r="E3391" t="s">
        <v>56</v>
      </c>
      <c r="F3391" t="s">
        <v>29</v>
      </c>
      <c r="G3391" t="s">
        <v>36</v>
      </c>
      <c r="H3391" t="s">
        <v>31</v>
      </c>
      <c r="I3391" t="s">
        <v>31</v>
      </c>
      <c r="J3391" t="s">
        <v>93</v>
      </c>
      <c r="K3391" t="s">
        <v>770</v>
      </c>
      <c r="L3391">
        <v>0.65629999999999999</v>
      </c>
      <c r="M3391">
        <v>138.65</v>
      </c>
      <c r="N3391">
        <v>415.95</v>
      </c>
      <c r="O3391">
        <v>93.98</v>
      </c>
      <c r="P3391" t="s">
        <v>47</v>
      </c>
      <c r="Q3391" t="s">
        <v>48</v>
      </c>
      <c r="R3391">
        <v>3</v>
      </c>
      <c r="S3391">
        <v>73</v>
      </c>
      <c r="T3391" t="s">
        <v>36</v>
      </c>
      <c r="U3391" t="s">
        <v>36</v>
      </c>
      <c r="V3391" t="s">
        <v>70</v>
      </c>
      <c r="W3391" t="s">
        <v>50</v>
      </c>
      <c r="X3391" t="s">
        <v>39</v>
      </c>
    </row>
    <row r="3392" spans="1:24" x14ac:dyDescent="0.3">
      <c r="A3392" t="s">
        <v>5692</v>
      </c>
      <c r="B3392" t="s">
        <v>894</v>
      </c>
      <c r="C3392" t="s">
        <v>828</v>
      </c>
      <c r="D3392" t="s">
        <v>42</v>
      </c>
      <c r="E3392" t="s">
        <v>56</v>
      </c>
      <c r="F3392" t="s">
        <v>29</v>
      </c>
      <c r="G3392" t="s">
        <v>36</v>
      </c>
      <c r="H3392" t="s">
        <v>31</v>
      </c>
      <c r="I3392" t="s">
        <v>31</v>
      </c>
      <c r="J3392" t="s">
        <v>93</v>
      </c>
      <c r="K3392" t="s">
        <v>829</v>
      </c>
      <c r="L3392">
        <v>0.63260000000000005</v>
      </c>
      <c r="M3392">
        <v>75.400000000000006</v>
      </c>
      <c r="N3392">
        <v>150.80000000000001</v>
      </c>
      <c r="O3392">
        <v>59.37</v>
      </c>
      <c r="P3392" t="s">
        <v>59</v>
      </c>
      <c r="Q3392" t="s">
        <v>110</v>
      </c>
      <c r="R3392">
        <v>2</v>
      </c>
      <c r="S3392">
        <v>73</v>
      </c>
      <c r="T3392" t="s">
        <v>36</v>
      </c>
      <c r="U3392" t="s">
        <v>36</v>
      </c>
      <c r="V3392" t="s">
        <v>141</v>
      </c>
      <c r="W3392" t="s">
        <v>50</v>
      </c>
      <c r="X3392" t="s">
        <v>51</v>
      </c>
    </row>
    <row r="3393" spans="1:24" x14ac:dyDescent="0.3">
      <c r="A3393" t="s">
        <v>5697</v>
      </c>
      <c r="B3393" t="s">
        <v>91</v>
      </c>
      <c r="C3393" t="s">
        <v>451</v>
      </c>
      <c r="D3393" t="s">
        <v>239</v>
      </c>
      <c r="E3393" t="s">
        <v>108</v>
      </c>
      <c r="F3393" t="s">
        <v>29</v>
      </c>
      <c r="G3393" t="s">
        <v>36</v>
      </c>
      <c r="H3393" t="s">
        <v>31</v>
      </c>
      <c r="I3393" t="s">
        <v>31</v>
      </c>
      <c r="J3393" t="s">
        <v>77</v>
      </c>
      <c r="K3393" t="s">
        <v>279</v>
      </c>
      <c r="L3393">
        <v>0.56489999999999996</v>
      </c>
      <c r="N3393">
        <v>752.16</v>
      </c>
      <c r="O3393">
        <v>85.24</v>
      </c>
      <c r="P3393" t="s">
        <v>78</v>
      </c>
      <c r="Q3393" t="s">
        <v>35</v>
      </c>
      <c r="R3393">
        <v>6</v>
      </c>
      <c r="S3393">
        <v>73</v>
      </c>
      <c r="T3393" t="s">
        <v>36</v>
      </c>
      <c r="U3393" t="s">
        <v>36</v>
      </c>
      <c r="V3393" t="s">
        <v>70</v>
      </c>
      <c r="W3393" t="s">
        <v>61</v>
      </c>
      <c r="X3393" t="s">
        <v>145</v>
      </c>
    </row>
    <row r="3394" spans="1:24" x14ac:dyDescent="0.3">
      <c r="A3394" t="s">
        <v>6596</v>
      </c>
      <c r="B3394" t="s">
        <v>435</v>
      </c>
      <c r="C3394" t="s">
        <v>231</v>
      </c>
      <c r="D3394" t="s">
        <v>400</v>
      </c>
      <c r="E3394" t="s">
        <v>100</v>
      </c>
      <c r="F3394" t="s">
        <v>57</v>
      </c>
      <c r="G3394" t="s">
        <v>36</v>
      </c>
      <c r="H3394" t="s">
        <v>31</v>
      </c>
      <c r="I3394" t="s">
        <v>31</v>
      </c>
      <c r="J3394" t="s">
        <v>77</v>
      </c>
      <c r="K3394" t="s">
        <v>172</v>
      </c>
      <c r="L3394">
        <v>0.97030000000000005</v>
      </c>
      <c r="M3394">
        <v>206.19</v>
      </c>
      <c r="N3394">
        <v>2061.9</v>
      </c>
      <c r="O3394">
        <v>196.79</v>
      </c>
      <c r="P3394" t="s">
        <v>69</v>
      </c>
      <c r="Q3394" t="s">
        <v>35</v>
      </c>
      <c r="R3394">
        <v>10</v>
      </c>
      <c r="S3394">
        <v>73</v>
      </c>
      <c r="T3394" t="s">
        <v>36</v>
      </c>
      <c r="U3394" t="s">
        <v>36</v>
      </c>
      <c r="V3394" t="s">
        <v>141</v>
      </c>
      <c r="W3394" t="s">
        <v>71</v>
      </c>
      <c r="X3394" t="s">
        <v>51</v>
      </c>
    </row>
    <row r="3395" spans="1:24" x14ac:dyDescent="0.3">
      <c r="A3395" t="s">
        <v>6742</v>
      </c>
      <c r="B3395" t="s">
        <v>399</v>
      </c>
      <c r="C3395" t="s">
        <v>396</v>
      </c>
      <c r="D3395" t="s">
        <v>143</v>
      </c>
      <c r="E3395" t="s">
        <v>44</v>
      </c>
      <c r="F3395" t="s">
        <v>29</v>
      </c>
      <c r="G3395" t="s">
        <v>36</v>
      </c>
      <c r="H3395" t="s">
        <v>31</v>
      </c>
      <c r="I3395" t="s">
        <v>31</v>
      </c>
      <c r="J3395" t="s">
        <v>93</v>
      </c>
      <c r="K3395" t="s">
        <v>1239</v>
      </c>
      <c r="L3395">
        <v>0.57609999999999995</v>
      </c>
      <c r="M3395">
        <v>142.02000000000001</v>
      </c>
      <c r="N3395">
        <v>1136.1600000000001</v>
      </c>
      <c r="O3395">
        <v>80.540000000000006</v>
      </c>
      <c r="P3395" t="s">
        <v>78</v>
      </c>
      <c r="Q3395" t="s">
        <v>48</v>
      </c>
      <c r="R3395">
        <v>8</v>
      </c>
      <c r="S3395">
        <v>73</v>
      </c>
      <c r="T3395" t="s">
        <v>36</v>
      </c>
      <c r="U3395" t="s">
        <v>36</v>
      </c>
      <c r="V3395" t="s">
        <v>141</v>
      </c>
      <c r="W3395" t="s">
        <v>103</v>
      </c>
      <c r="X3395" t="s">
        <v>112</v>
      </c>
    </row>
    <row r="3396" spans="1:24" x14ac:dyDescent="0.3">
      <c r="A3396" t="s">
        <v>6773</v>
      </c>
      <c r="B3396" t="s">
        <v>552</v>
      </c>
      <c r="C3396" t="s">
        <v>107</v>
      </c>
      <c r="D3396" t="s">
        <v>911</v>
      </c>
      <c r="E3396" t="s">
        <v>44</v>
      </c>
      <c r="F3396" t="s">
        <v>57</v>
      </c>
      <c r="G3396" t="s">
        <v>36</v>
      </c>
      <c r="H3396" t="s">
        <v>31</v>
      </c>
      <c r="I3396" t="s">
        <v>31</v>
      </c>
      <c r="J3396" t="s">
        <v>101</v>
      </c>
      <c r="K3396" t="s">
        <v>494</v>
      </c>
      <c r="L3396">
        <v>0.9335</v>
      </c>
      <c r="M3396">
        <v>239.48</v>
      </c>
      <c r="N3396">
        <v>2155.3200000000002</v>
      </c>
      <c r="O3396">
        <v>209.13</v>
      </c>
      <c r="P3396" t="s">
        <v>87</v>
      </c>
      <c r="Q3396" t="s">
        <v>48</v>
      </c>
      <c r="R3396">
        <v>9</v>
      </c>
      <c r="S3396">
        <v>73</v>
      </c>
      <c r="T3396" t="s">
        <v>36</v>
      </c>
      <c r="U3396" t="s">
        <v>36</v>
      </c>
      <c r="V3396" t="s">
        <v>37</v>
      </c>
      <c r="W3396" t="s">
        <v>103</v>
      </c>
      <c r="X3396" t="s">
        <v>80</v>
      </c>
    </row>
    <row r="3397" spans="1:24" x14ac:dyDescent="0.3">
      <c r="A3397" t="s">
        <v>6898</v>
      </c>
      <c r="B3397" t="s">
        <v>185</v>
      </c>
      <c r="C3397" t="s">
        <v>245</v>
      </c>
      <c r="D3397" t="s">
        <v>336</v>
      </c>
      <c r="E3397" t="s">
        <v>56</v>
      </c>
      <c r="F3397" t="s">
        <v>67</v>
      </c>
      <c r="G3397" t="s">
        <v>36</v>
      </c>
      <c r="H3397" t="s">
        <v>31</v>
      </c>
      <c r="I3397" t="s">
        <v>31</v>
      </c>
      <c r="J3397" t="s">
        <v>77</v>
      </c>
      <c r="K3397" t="s">
        <v>334</v>
      </c>
      <c r="L3397">
        <v>0.2482</v>
      </c>
      <c r="M3397">
        <v>84.67</v>
      </c>
      <c r="N3397">
        <v>84.67</v>
      </c>
      <c r="O3397">
        <v>22.01</v>
      </c>
      <c r="P3397" t="s">
        <v>87</v>
      </c>
      <c r="Q3397" t="s">
        <v>35</v>
      </c>
      <c r="R3397">
        <v>1</v>
      </c>
      <c r="S3397">
        <v>73</v>
      </c>
      <c r="T3397" t="s">
        <v>36</v>
      </c>
      <c r="U3397" t="s">
        <v>36</v>
      </c>
      <c r="V3397" t="s">
        <v>70</v>
      </c>
      <c r="W3397" t="s">
        <v>103</v>
      </c>
      <c r="X3397" t="s">
        <v>51</v>
      </c>
    </row>
    <row r="3398" spans="1:24" x14ac:dyDescent="0.3">
      <c r="A3398" t="s">
        <v>7055</v>
      </c>
      <c r="B3398" t="s">
        <v>480</v>
      </c>
      <c r="C3398" t="s">
        <v>401</v>
      </c>
      <c r="D3398" t="s">
        <v>914</v>
      </c>
      <c r="E3398" t="s">
        <v>100</v>
      </c>
      <c r="F3398" t="s">
        <v>29</v>
      </c>
      <c r="G3398" t="s">
        <v>36</v>
      </c>
      <c r="H3398" t="s">
        <v>31</v>
      </c>
      <c r="I3398" t="s">
        <v>31</v>
      </c>
      <c r="J3398" t="s">
        <v>77</v>
      </c>
      <c r="K3398" t="s">
        <v>357</v>
      </c>
      <c r="L3398">
        <v>0.53400000000000003</v>
      </c>
      <c r="M3398">
        <v>124.18</v>
      </c>
      <c r="N3398">
        <v>496.72</v>
      </c>
      <c r="O3398">
        <v>54.81</v>
      </c>
      <c r="P3398" t="s">
        <v>59</v>
      </c>
      <c r="Q3398" t="s">
        <v>48</v>
      </c>
      <c r="R3398">
        <v>4</v>
      </c>
      <c r="S3398">
        <v>73</v>
      </c>
      <c r="T3398" t="s">
        <v>36</v>
      </c>
      <c r="U3398" t="s">
        <v>36</v>
      </c>
      <c r="V3398" t="s">
        <v>145</v>
      </c>
      <c r="W3398" t="s">
        <v>71</v>
      </c>
      <c r="X3398" t="s">
        <v>112</v>
      </c>
    </row>
    <row r="3399" spans="1:24" x14ac:dyDescent="0.3">
      <c r="A3399" t="s">
        <v>7181</v>
      </c>
      <c r="B3399" t="s">
        <v>370</v>
      </c>
      <c r="C3399" t="s">
        <v>262</v>
      </c>
      <c r="D3399" t="s">
        <v>828</v>
      </c>
      <c r="E3399" t="s">
        <v>85</v>
      </c>
      <c r="F3399" t="s">
        <v>29</v>
      </c>
      <c r="G3399" t="s">
        <v>36</v>
      </c>
      <c r="H3399" t="s">
        <v>31</v>
      </c>
      <c r="I3399" t="s">
        <v>31</v>
      </c>
      <c r="J3399" t="s">
        <v>77</v>
      </c>
      <c r="K3399" t="s">
        <v>611</v>
      </c>
      <c r="L3399">
        <v>0.67710000000000004</v>
      </c>
      <c r="M3399">
        <v>176.24</v>
      </c>
      <c r="N3399">
        <v>352.48</v>
      </c>
      <c r="O3399">
        <v>101.66</v>
      </c>
      <c r="P3399" t="s">
        <v>78</v>
      </c>
      <c r="Q3399" t="s">
        <v>135</v>
      </c>
      <c r="R3399">
        <v>2</v>
      </c>
      <c r="S3399">
        <v>73</v>
      </c>
      <c r="T3399" t="s">
        <v>36</v>
      </c>
      <c r="U3399" t="s">
        <v>36</v>
      </c>
      <c r="V3399" t="s">
        <v>37</v>
      </c>
      <c r="W3399" t="s">
        <v>103</v>
      </c>
      <c r="X3399" t="s">
        <v>39</v>
      </c>
    </row>
    <row r="3400" spans="1:24" x14ac:dyDescent="0.3">
      <c r="A3400" t="s">
        <v>7204</v>
      </c>
      <c r="B3400" t="s">
        <v>3989</v>
      </c>
      <c r="C3400" t="s">
        <v>322</v>
      </c>
      <c r="D3400" t="s">
        <v>216</v>
      </c>
      <c r="E3400" t="s">
        <v>85</v>
      </c>
      <c r="F3400" t="s">
        <v>67</v>
      </c>
      <c r="G3400" t="s">
        <v>36</v>
      </c>
      <c r="H3400" t="s">
        <v>31</v>
      </c>
      <c r="I3400" t="s">
        <v>31</v>
      </c>
      <c r="J3400" t="s">
        <v>45</v>
      </c>
      <c r="K3400" t="s">
        <v>606</v>
      </c>
      <c r="L3400">
        <v>0.47899999999999998</v>
      </c>
      <c r="M3400">
        <v>72.28</v>
      </c>
      <c r="N3400">
        <v>144.56</v>
      </c>
      <c r="O3400">
        <v>37.03</v>
      </c>
      <c r="P3400" t="s">
        <v>69</v>
      </c>
      <c r="Q3400" t="s">
        <v>48</v>
      </c>
      <c r="R3400">
        <v>2</v>
      </c>
      <c r="S3400">
        <v>73</v>
      </c>
      <c r="T3400" t="s">
        <v>36</v>
      </c>
      <c r="U3400" t="s">
        <v>36</v>
      </c>
      <c r="V3400" t="s">
        <v>141</v>
      </c>
      <c r="W3400" t="s">
        <v>38</v>
      </c>
      <c r="X3400" t="s">
        <v>145</v>
      </c>
    </row>
    <row r="3401" spans="1:24" x14ac:dyDescent="0.3">
      <c r="A3401" t="s">
        <v>7294</v>
      </c>
      <c r="B3401" t="s">
        <v>510</v>
      </c>
      <c r="C3401" t="s">
        <v>971</v>
      </c>
      <c r="D3401" t="s">
        <v>459</v>
      </c>
      <c r="E3401" t="s">
        <v>108</v>
      </c>
      <c r="F3401" t="s">
        <v>57</v>
      </c>
      <c r="G3401" t="s">
        <v>36</v>
      </c>
      <c r="H3401" t="s">
        <v>31</v>
      </c>
      <c r="I3401" t="s">
        <v>31</v>
      </c>
      <c r="J3401" t="s">
        <v>32</v>
      </c>
      <c r="K3401" t="s">
        <v>127</v>
      </c>
      <c r="L3401">
        <v>0.97270000000000001</v>
      </c>
      <c r="M3401">
        <v>195.75</v>
      </c>
      <c r="N3401">
        <v>1957.5</v>
      </c>
      <c r="O3401">
        <v>182.69</v>
      </c>
      <c r="P3401" t="s">
        <v>87</v>
      </c>
      <c r="Q3401" t="s">
        <v>35</v>
      </c>
      <c r="R3401">
        <v>10</v>
      </c>
      <c r="S3401">
        <v>73</v>
      </c>
      <c r="T3401" t="s">
        <v>36</v>
      </c>
      <c r="U3401" t="s">
        <v>36</v>
      </c>
      <c r="V3401" t="s">
        <v>37</v>
      </c>
      <c r="W3401" t="s">
        <v>61</v>
      </c>
      <c r="X3401" t="s">
        <v>62</v>
      </c>
    </row>
    <row r="3402" spans="1:24" x14ac:dyDescent="0.3">
      <c r="A3402" t="s">
        <v>7471</v>
      </c>
      <c r="B3402" t="s">
        <v>642</v>
      </c>
      <c r="C3402" t="s">
        <v>362</v>
      </c>
      <c r="D3402" t="s">
        <v>125</v>
      </c>
      <c r="E3402" t="s">
        <v>56</v>
      </c>
      <c r="F3402" t="s">
        <v>57</v>
      </c>
      <c r="G3402" t="s">
        <v>36</v>
      </c>
      <c r="H3402" t="s">
        <v>132</v>
      </c>
      <c r="I3402" t="s">
        <v>1005</v>
      </c>
      <c r="J3402" t="s">
        <v>77</v>
      </c>
      <c r="K3402" t="s">
        <v>740</v>
      </c>
      <c r="L3402">
        <v>0.97599999999999998</v>
      </c>
      <c r="M3402">
        <v>294.70999999999998</v>
      </c>
      <c r="N3402">
        <v>884.13</v>
      </c>
      <c r="O3402">
        <v>269.29000000000002</v>
      </c>
      <c r="P3402" t="s">
        <v>59</v>
      </c>
      <c r="Q3402" t="s">
        <v>48</v>
      </c>
      <c r="R3402">
        <v>3</v>
      </c>
      <c r="S3402">
        <v>73</v>
      </c>
      <c r="T3402" t="s">
        <v>36</v>
      </c>
      <c r="U3402" t="s">
        <v>36</v>
      </c>
      <c r="V3402" t="s">
        <v>37</v>
      </c>
      <c r="W3402" t="s">
        <v>50</v>
      </c>
      <c r="X3402" t="s">
        <v>51</v>
      </c>
    </row>
    <row r="3403" spans="1:24" x14ac:dyDescent="0.3">
      <c r="A3403" t="s">
        <v>7616</v>
      </c>
      <c r="B3403" t="s">
        <v>174</v>
      </c>
      <c r="C3403" t="s">
        <v>74</v>
      </c>
      <c r="D3403" t="s">
        <v>288</v>
      </c>
      <c r="E3403" t="s">
        <v>76</v>
      </c>
      <c r="F3403" t="s">
        <v>29</v>
      </c>
      <c r="G3403" t="s">
        <v>30</v>
      </c>
      <c r="H3403" t="s">
        <v>31</v>
      </c>
      <c r="I3403" t="s">
        <v>31</v>
      </c>
      <c r="J3403" t="s">
        <v>77</v>
      </c>
      <c r="K3403" t="s">
        <v>46</v>
      </c>
      <c r="L3403">
        <v>0.60189999999999999</v>
      </c>
      <c r="M3403">
        <v>149.9</v>
      </c>
      <c r="N3403">
        <v>449.7</v>
      </c>
      <c r="O3403">
        <v>87.86</v>
      </c>
      <c r="P3403" t="s">
        <v>87</v>
      </c>
      <c r="Q3403" t="s">
        <v>48</v>
      </c>
      <c r="R3403">
        <v>3</v>
      </c>
      <c r="S3403">
        <v>73</v>
      </c>
      <c r="T3403" t="s">
        <v>30</v>
      </c>
      <c r="U3403" t="s">
        <v>36</v>
      </c>
      <c r="V3403" t="s">
        <v>141</v>
      </c>
      <c r="W3403" t="s">
        <v>71</v>
      </c>
      <c r="X3403" t="s">
        <v>39</v>
      </c>
    </row>
    <row r="3404" spans="1:24" x14ac:dyDescent="0.3">
      <c r="A3404" t="s">
        <v>7842</v>
      </c>
      <c r="B3404" t="s">
        <v>1499</v>
      </c>
      <c r="C3404" t="s">
        <v>147</v>
      </c>
      <c r="D3404" t="s">
        <v>575</v>
      </c>
      <c r="E3404" t="s">
        <v>44</v>
      </c>
      <c r="F3404" t="s">
        <v>67</v>
      </c>
      <c r="G3404" t="s">
        <v>36</v>
      </c>
      <c r="H3404" t="s">
        <v>31</v>
      </c>
      <c r="I3404" t="s">
        <v>31</v>
      </c>
      <c r="J3404" t="s">
        <v>101</v>
      </c>
      <c r="K3404" t="s">
        <v>499</v>
      </c>
      <c r="L3404">
        <v>0.35920000000000002</v>
      </c>
      <c r="M3404">
        <v>92.26</v>
      </c>
      <c r="N3404">
        <v>184.52</v>
      </c>
      <c r="O3404">
        <v>34</v>
      </c>
      <c r="P3404" t="s">
        <v>69</v>
      </c>
      <c r="Q3404" t="s">
        <v>135</v>
      </c>
      <c r="R3404">
        <v>2</v>
      </c>
      <c r="S3404">
        <v>73</v>
      </c>
      <c r="T3404" t="s">
        <v>30</v>
      </c>
      <c r="U3404" t="s">
        <v>36</v>
      </c>
      <c r="V3404" t="s">
        <v>49</v>
      </c>
      <c r="W3404" t="s">
        <v>103</v>
      </c>
      <c r="X3404" t="s">
        <v>51</v>
      </c>
    </row>
    <row r="3405" spans="1:24" x14ac:dyDescent="0.3">
      <c r="A3405" t="s">
        <v>7927</v>
      </c>
      <c r="B3405" t="s">
        <v>720</v>
      </c>
      <c r="C3405" t="s">
        <v>73</v>
      </c>
      <c r="D3405" t="s">
        <v>797</v>
      </c>
      <c r="E3405" t="s">
        <v>44</v>
      </c>
      <c r="F3405" t="s">
        <v>57</v>
      </c>
      <c r="G3405" t="s">
        <v>36</v>
      </c>
      <c r="H3405" t="s">
        <v>31</v>
      </c>
      <c r="I3405" t="s">
        <v>31</v>
      </c>
      <c r="J3405" t="s">
        <v>58</v>
      </c>
      <c r="K3405" t="s">
        <v>460</v>
      </c>
      <c r="L3405">
        <v>0.93669999999999998</v>
      </c>
      <c r="M3405">
        <v>261.77</v>
      </c>
      <c r="N3405">
        <v>1570.62</v>
      </c>
      <c r="O3405">
        <v>222.17</v>
      </c>
      <c r="P3405" t="s">
        <v>78</v>
      </c>
      <c r="Q3405" t="s">
        <v>35</v>
      </c>
      <c r="R3405">
        <v>6</v>
      </c>
      <c r="S3405">
        <v>73</v>
      </c>
      <c r="T3405" t="s">
        <v>30</v>
      </c>
      <c r="U3405" t="s">
        <v>36</v>
      </c>
      <c r="V3405" t="s">
        <v>60</v>
      </c>
      <c r="W3405" t="s">
        <v>38</v>
      </c>
      <c r="X3405" t="s">
        <v>80</v>
      </c>
    </row>
    <row r="3406" spans="1:24" x14ac:dyDescent="0.3">
      <c r="A3406" t="s">
        <v>8370</v>
      </c>
      <c r="B3406" t="s">
        <v>249</v>
      </c>
      <c r="C3406" t="s">
        <v>226</v>
      </c>
      <c r="D3406" t="s">
        <v>227</v>
      </c>
      <c r="E3406" t="s">
        <v>44</v>
      </c>
      <c r="F3406" t="s">
        <v>29</v>
      </c>
      <c r="G3406" t="s">
        <v>36</v>
      </c>
      <c r="H3406" t="s">
        <v>31</v>
      </c>
      <c r="I3406" t="s">
        <v>31</v>
      </c>
      <c r="J3406" t="s">
        <v>93</v>
      </c>
      <c r="K3406" t="s">
        <v>228</v>
      </c>
      <c r="L3406">
        <v>0.73299999999999998</v>
      </c>
      <c r="M3406">
        <v>104.84</v>
      </c>
      <c r="N3406">
        <v>209.68</v>
      </c>
      <c r="O3406">
        <v>90.23</v>
      </c>
      <c r="P3406" t="s">
        <v>59</v>
      </c>
      <c r="Q3406" t="s">
        <v>35</v>
      </c>
      <c r="R3406">
        <v>2</v>
      </c>
      <c r="S3406">
        <v>73</v>
      </c>
      <c r="T3406" t="s">
        <v>36</v>
      </c>
      <c r="U3406" t="s">
        <v>36</v>
      </c>
      <c r="V3406" t="s">
        <v>145</v>
      </c>
      <c r="W3406" t="s">
        <v>38</v>
      </c>
      <c r="X3406" t="s">
        <v>62</v>
      </c>
    </row>
    <row r="3407" spans="1:24" x14ac:dyDescent="0.3">
      <c r="A3407" t="s">
        <v>8467</v>
      </c>
      <c r="B3407" t="s">
        <v>174</v>
      </c>
      <c r="C3407" t="s">
        <v>74</v>
      </c>
      <c r="D3407" t="s">
        <v>408</v>
      </c>
      <c r="E3407" t="s">
        <v>76</v>
      </c>
      <c r="F3407" t="s">
        <v>29</v>
      </c>
      <c r="G3407" t="s">
        <v>30</v>
      </c>
      <c r="H3407" t="s">
        <v>31</v>
      </c>
      <c r="I3407" t="s">
        <v>31</v>
      </c>
      <c r="J3407" t="s">
        <v>77</v>
      </c>
      <c r="K3407" t="s">
        <v>46</v>
      </c>
      <c r="L3407">
        <v>0.60189999999999999</v>
      </c>
      <c r="M3407">
        <v>129.87</v>
      </c>
      <c r="N3407">
        <v>519.48</v>
      </c>
      <c r="O3407">
        <v>87.86</v>
      </c>
      <c r="P3407" t="s">
        <v>69</v>
      </c>
      <c r="Q3407" t="s">
        <v>35</v>
      </c>
      <c r="R3407">
        <v>4</v>
      </c>
      <c r="S3407">
        <v>73</v>
      </c>
      <c r="T3407" t="s">
        <v>36</v>
      </c>
      <c r="U3407" t="s">
        <v>36</v>
      </c>
      <c r="V3407" t="s">
        <v>141</v>
      </c>
      <c r="W3407" t="s">
        <v>38</v>
      </c>
      <c r="X3407" t="s">
        <v>206</v>
      </c>
    </row>
    <row r="3408" spans="1:24" x14ac:dyDescent="0.3">
      <c r="A3408" t="s">
        <v>8632</v>
      </c>
      <c r="B3408" t="s">
        <v>318</v>
      </c>
      <c r="C3408" t="s">
        <v>253</v>
      </c>
      <c r="D3408" t="s">
        <v>350</v>
      </c>
      <c r="E3408" t="s">
        <v>56</v>
      </c>
      <c r="F3408" t="s">
        <v>29</v>
      </c>
      <c r="G3408" t="s">
        <v>36</v>
      </c>
      <c r="H3408" t="s">
        <v>31</v>
      </c>
      <c r="I3408" t="s">
        <v>31</v>
      </c>
      <c r="J3408" t="s">
        <v>58</v>
      </c>
      <c r="K3408" t="s">
        <v>352</v>
      </c>
      <c r="L3408">
        <v>0.61809999999999998</v>
      </c>
      <c r="M3408">
        <v>109.14</v>
      </c>
      <c r="N3408">
        <v>763.98</v>
      </c>
      <c r="O3408">
        <v>60.75</v>
      </c>
      <c r="P3408" t="s">
        <v>69</v>
      </c>
      <c r="Q3408" t="s">
        <v>35</v>
      </c>
      <c r="R3408">
        <v>7</v>
      </c>
      <c r="S3408">
        <v>73</v>
      </c>
      <c r="T3408" t="s">
        <v>36</v>
      </c>
      <c r="U3408" t="s">
        <v>36</v>
      </c>
      <c r="V3408" t="s">
        <v>79</v>
      </c>
      <c r="W3408" t="s">
        <v>71</v>
      </c>
      <c r="X3408" t="s">
        <v>112</v>
      </c>
    </row>
    <row r="3409" spans="1:24" x14ac:dyDescent="0.3">
      <c r="A3409" t="s">
        <v>8724</v>
      </c>
      <c r="B3409" t="s">
        <v>693</v>
      </c>
      <c r="C3409" t="s">
        <v>225</v>
      </c>
      <c r="D3409" t="s">
        <v>544</v>
      </c>
      <c r="E3409" t="s">
        <v>100</v>
      </c>
      <c r="F3409" t="s">
        <v>29</v>
      </c>
      <c r="G3409" t="s">
        <v>36</v>
      </c>
      <c r="H3409" t="s">
        <v>31</v>
      </c>
      <c r="I3409" t="s">
        <v>31</v>
      </c>
      <c r="J3409" t="s">
        <v>32</v>
      </c>
      <c r="K3409" t="s">
        <v>545</v>
      </c>
      <c r="L3409">
        <v>0.6784</v>
      </c>
      <c r="M3409">
        <v>159.81</v>
      </c>
      <c r="N3409">
        <v>1118.67</v>
      </c>
      <c r="O3409">
        <v>104.07</v>
      </c>
      <c r="P3409" t="s">
        <v>59</v>
      </c>
      <c r="Q3409" t="s">
        <v>88</v>
      </c>
      <c r="R3409">
        <v>7</v>
      </c>
      <c r="S3409">
        <v>73</v>
      </c>
      <c r="T3409" t="s">
        <v>36</v>
      </c>
      <c r="U3409" t="s">
        <v>36</v>
      </c>
      <c r="V3409" t="s">
        <v>37</v>
      </c>
      <c r="W3409" t="s">
        <v>50</v>
      </c>
      <c r="X3409" t="s">
        <v>51</v>
      </c>
    </row>
    <row r="3410" spans="1:24" x14ac:dyDescent="0.3">
      <c r="A3410" t="s">
        <v>8939</v>
      </c>
      <c r="B3410" t="s">
        <v>344</v>
      </c>
      <c r="C3410" t="s">
        <v>517</v>
      </c>
      <c r="D3410" t="s">
        <v>467</v>
      </c>
      <c r="E3410" t="s">
        <v>44</v>
      </c>
      <c r="F3410" t="s">
        <v>57</v>
      </c>
      <c r="G3410" t="s">
        <v>36</v>
      </c>
      <c r="H3410" t="s">
        <v>31</v>
      </c>
      <c r="I3410" t="s">
        <v>31</v>
      </c>
      <c r="J3410" t="s">
        <v>77</v>
      </c>
      <c r="K3410" t="s">
        <v>519</v>
      </c>
      <c r="L3410">
        <v>0.94399999999999995</v>
      </c>
      <c r="M3410">
        <v>277.06</v>
      </c>
      <c r="N3410">
        <v>2493.54</v>
      </c>
      <c r="O3410">
        <v>244.81</v>
      </c>
      <c r="P3410" t="s">
        <v>78</v>
      </c>
      <c r="Q3410" t="s">
        <v>48</v>
      </c>
      <c r="R3410">
        <v>9</v>
      </c>
      <c r="S3410">
        <v>73</v>
      </c>
      <c r="T3410" t="s">
        <v>36</v>
      </c>
      <c r="U3410" t="s">
        <v>36</v>
      </c>
      <c r="V3410" t="s">
        <v>95</v>
      </c>
      <c r="W3410" t="s">
        <v>50</v>
      </c>
      <c r="X3410" t="s">
        <v>39</v>
      </c>
    </row>
    <row r="3411" spans="1:24" x14ac:dyDescent="0.3">
      <c r="A3411" t="s">
        <v>8984</v>
      </c>
      <c r="B3411" t="s">
        <v>286</v>
      </c>
      <c r="C3411" t="s">
        <v>283</v>
      </c>
      <c r="D3411" t="s">
        <v>583</v>
      </c>
      <c r="E3411" t="s">
        <v>85</v>
      </c>
      <c r="F3411" t="s">
        <v>29</v>
      </c>
      <c r="G3411" t="s">
        <v>36</v>
      </c>
      <c r="H3411" t="s">
        <v>31</v>
      </c>
      <c r="I3411" t="s">
        <v>31</v>
      </c>
      <c r="J3411" t="s">
        <v>77</v>
      </c>
      <c r="K3411" t="s">
        <v>102</v>
      </c>
      <c r="L3411">
        <v>0.6603</v>
      </c>
      <c r="M3411">
        <v>123.48</v>
      </c>
      <c r="N3411">
        <v>617.4</v>
      </c>
      <c r="O3411">
        <v>93.88</v>
      </c>
      <c r="P3411" t="s">
        <v>69</v>
      </c>
      <c r="Q3411" t="s">
        <v>35</v>
      </c>
      <c r="R3411">
        <v>5</v>
      </c>
      <c r="S3411">
        <v>73</v>
      </c>
      <c r="T3411" t="s">
        <v>36</v>
      </c>
      <c r="U3411" t="s">
        <v>36</v>
      </c>
      <c r="V3411" t="s">
        <v>111</v>
      </c>
      <c r="W3411" t="s">
        <v>71</v>
      </c>
      <c r="X3411" t="s">
        <v>62</v>
      </c>
    </row>
    <row r="3412" spans="1:24" x14ac:dyDescent="0.3">
      <c r="A3412" t="s">
        <v>9110</v>
      </c>
      <c r="B3412" t="s">
        <v>752</v>
      </c>
      <c r="C3412" t="s">
        <v>1037</v>
      </c>
      <c r="D3412" t="s">
        <v>746</v>
      </c>
      <c r="E3412" t="s">
        <v>76</v>
      </c>
      <c r="F3412" t="s">
        <v>67</v>
      </c>
      <c r="G3412" t="s">
        <v>30</v>
      </c>
      <c r="H3412" t="s">
        <v>31</v>
      </c>
      <c r="I3412" t="s">
        <v>31</v>
      </c>
      <c r="J3412" t="s">
        <v>101</v>
      </c>
      <c r="K3412" t="s">
        <v>578</v>
      </c>
      <c r="L3412">
        <v>0.48010000000000003</v>
      </c>
      <c r="M3412">
        <v>88.96</v>
      </c>
      <c r="N3412">
        <v>88.96</v>
      </c>
      <c r="O3412">
        <v>39.17</v>
      </c>
      <c r="P3412" t="s">
        <v>34</v>
      </c>
      <c r="Q3412" t="s">
        <v>110</v>
      </c>
      <c r="R3412">
        <v>1</v>
      </c>
      <c r="S3412">
        <v>73</v>
      </c>
      <c r="T3412" t="s">
        <v>36</v>
      </c>
      <c r="U3412" t="s">
        <v>36</v>
      </c>
      <c r="V3412" t="s">
        <v>141</v>
      </c>
      <c r="W3412" t="s">
        <v>103</v>
      </c>
      <c r="X3412" t="s">
        <v>51</v>
      </c>
    </row>
    <row r="3413" spans="1:24" x14ac:dyDescent="0.3">
      <c r="A3413" t="s">
        <v>9188</v>
      </c>
      <c r="B3413" t="s">
        <v>426</v>
      </c>
      <c r="C3413" t="s">
        <v>27</v>
      </c>
      <c r="D3413" t="s">
        <v>395</v>
      </c>
      <c r="E3413" t="s">
        <v>44</v>
      </c>
      <c r="F3413" t="s">
        <v>29</v>
      </c>
      <c r="G3413" t="s">
        <v>36</v>
      </c>
      <c r="H3413" t="s">
        <v>187</v>
      </c>
      <c r="I3413" t="s">
        <v>188</v>
      </c>
      <c r="J3413" t="s">
        <v>93</v>
      </c>
      <c r="K3413" t="s">
        <v>1031</v>
      </c>
      <c r="L3413">
        <v>0.72099999999999997</v>
      </c>
      <c r="M3413">
        <v>103.85</v>
      </c>
      <c r="N3413">
        <v>311.55</v>
      </c>
      <c r="O3413">
        <v>81.02</v>
      </c>
      <c r="P3413" t="s">
        <v>69</v>
      </c>
      <c r="Q3413" t="s">
        <v>35</v>
      </c>
      <c r="R3413">
        <v>3</v>
      </c>
      <c r="S3413">
        <v>73</v>
      </c>
      <c r="T3413" t="s">
        <v>36</v>
      </c>
      <c r="U3413" t="s">
        <v>36</v>
      </c>
      <c r="V3413" t="s">
        <v>141</v>
      </c>
      <c r="W3413" t="s">
        <v>103</v>
      </c>
      <c r="X3413" t="s">
        <v>39</v>
      </c>
    </row>
    <row r="3414" spans="1:24" x14ac:dyDescent="0.3">
      <c r="A3414" t="s">
        <v>9451</v>
      </c>
      <c r="B3414" t="s">
        <v>377</v>
      </c>
      <c r="C3414" t="s">
        <v>165</v>
      </c>
      <c r="D3414" t="s">
        <v>220</v>
      </c>
      <c r="E3414" t="s">
        <v>56</v>
      </c>
      <c r="F3414" t="s">
        <v>29</v>
      </c>
      <c r="G3414" t="s">
        <v>36</v>
      </c>
      <c r="H3414" t="s">
        <v>31</v>
      </c>
      <c r="I3414" t="s">
        <v>31</v>
      </c>
      <c r="J3414" t="s">
        <v>45</v>
      </c>
      <c r="K3414" t="s">
        <v>228</v>
      </c>
      <c r="L3414">
        <v>0.74660000000000004</v>
      </c>
      <c r="M3414">
        <v>165.76</v>
      </c>
      <c r="N3414">
        <v>497.28</v>
      </c>
      <c r="O3414">
        <v>109.25</v>
      </c>
      <c r="P3414" t="s">
        <v>59</v>
      </c>
      <c r="Q3414" t="s">
        <v>88</v>
      </c>
      <c r="R3414">
        <v>3</v>
      </c>
      <c r="S3414">
        <v>73</v>
      </c>
      <c r="T3414" t="s">
        <v>36</v>
      </c>
      <c r="U3414" t="s">
        <v>36</v>
      </c>
      <c r="V3414" t="s">
        <v>95</v>
      </c>
      <c r="W3414" t="s">
        <v>61</v>
      </c>
      <c r="X3414" t="s">
        <v>80</v>
      </c>
    </row>
    <row r="3415" spans="1:24" x14ac:dyDescent="0.3">
      <c r="A3415" t="s">
        <v>9530</v>
      </c>
      <c r="B3415" t="s">
        <v>563</v>
      </c>
      <c r="C3415" t="s">
        <v>380</v>
      </c>
      <c r="D3415" t="s">
        <v>381</v>
      </c>
      <c r="E3415" t="s">
        <v>56</v>
      </c>
      <c r="F3415" t="s">
        <v>29</v>
      </c>
      <c r="G3415" t="s">
        <v>36</v>
      </c>
      <c r="H3415" t="s">
        <v>31</v>
      </c>
      <c r="I3415" t="s">
        <v>31</v>
      </c>
      <c r="J3415" t="s">
        <v>77</v>
      </c>
      <c r="K3415" t="s">
        <v>382</v>
      </c>
      <c r="L3415">
        <v>0.72</v>
      </c>
      <c r="M3415">
        <v>104.77</v>
      </c>
      <c r="N3415">
        <v>419.08</v>
      </c>
      <c r="O3415">
        <v>70.42</v>
      </c>
      <c r="P3415" t="s">
        <v>87</v>
      </c>
      <c r="Q3415" t="s">
        <v>35</v>
      </c>
      <c r="R3415">
        <v>4</v>
      </c>
      <c r="S3415">
        <v>73</v>
      </c>
      <c r="T3415" t="s">
        <v>36</v>
      </c>
      <c r="U3415" t="s">
        <v>36</v>
      </c>
      <c r="V3415" t="s">
        <v>232</v>
      </c>
      <c r="W3415" t="s">
        <v>103</v>
      </c>
      <c r="X3415" t="s">
        <v>39</v>
      </c>
    </row>
    <row r="3416" spans="1:24" x14ac:dyDescent="0.3">
      <c r="A3416" t="s">
        <v>9531</v>
      </c>
      <c r="B3416" t="s">
        <v>364</v>
      </c>
      <c r="C3416" t="s">
        <v>431</v>
      </c>
      <c r="D3416" t="s">
        <v>583</v>
      </c>
      <c r="E3416" t="s">
        <v>28</v>
      </c>
      <c r="F3416" t="s">
        <v>29</v>
      </c>
      <c r="G3416" t="s">
        <v>30</v>
      </c>
      <c r="H3416" t="s">
        <v>31</v>
      </c>
      <c r="I3416" t="s">
        <v>31</v>
      </c>
      <c r="J3416" t="s">
        <v>58</v>
      </c>
      <c r="K3416" t="s">
        <v>565</v>
      </c>
      <c r="L3416">
        <v>0.70899999999999996</v>
      </c>
      <c r="M3416">
        <v>108.64</v>
      </c>
      <c r="N3416">
        <v>651.84</v>
      </c>
      <c r="O3416">
        <v>85.75</v>
      </c>
      <c r="P3416" t="s">
        <v>59</v>
      </c>
      <c r="Q3416" t="s">
        <v>35</v>
      </c>
      <c r="R3416">
        <v>6</v>
      </c>
      <c r="S3416">
        <v>73</v>
      </c>
      <c r="T3416" t="s">
        <v>36</v>
      </c>
      <c r="U3416" t="s">
        <v>36</v>
      </c>
      <c r="V3416" t="s">
        <v>37</v>
      </c>
      <c r="W3416" t="s">
        <v>103</v>
      </c>
      <c r="X3416" t="s">
        <v>51</v>
      </c>
    </row>
    <row r="3417" spans="1:24" x14ac:dyDescent="0.3">
      <c r="A3417" t="s">
        <v>9571</v>
      </c>
      <c r="B3417" t="s">
        <v>575</v>
      </c>
      <c r="C3417" t="s">
        <v>115</v>
      </c>
      <c r="D3417" t="s">
        <v>803</v>
      </c>
      <c r="E3417" t="s">
        <v>56</v>
      </c>
      <c r="F3417" t="s">
        <v>29</v>
      </c>
      <c r="G3417" t="s">
        <v>36</v>
      </c>
      <c r="H3417" t="s">
        <v>31</v>
      </c>
      <c r="I3417" t="s">
        <v>31</v>
      </c>
      <c r="J3417" t="s">
        <v>58</v>
      </c>
      <c r="K3417" t="s">
        <v>117</v>
      </c>
      <c r="L3417">
        <v>0.77649999999999997</v>
      </c>
      <c r="M3417">
        <v>166.76</v>
      </c>
      <c r="N3417">
        <v>333.52</v>
      </c>
      <c r="O3417">
        <v>117.73</v>
      </c>
      <c r="P3417" t="s">
        <v>145</v>
      </c>
      <c r="Q3417" t="s">
        <v>135</v>
      </c>
      <c r="R3417">
        <v>2</v>
      </c>
      <c r="S3417">
        <v>73</v>
      </c>
      <c r="T3417" t="s">
        <v>36</v>
      </c>
      <c r="U3417" t="s">
        <v>36</v>
      </c>
      <c r="V3417" t="s">
        <v>141</v>
      </c>
      <c r="W3417" t="s">
        <v>38</v>
      </c>
      <c r="X3417" t="s">
        <v>112</v>
      </c>
    </row>
    <row r="3418" spans="1:24" x14ac:dyDescent="0.3">
      <c r="A3418" t="s">
        <v>9712</v>
      </c>
      <c r="B3418" t="s">
        <v>394</v>
      </c>
      <c r="C3418" t="s">
        <v>302</v>
      </c>
      <c r="D3418" t="s">
        <v>1100</v>
      </c>
      <c r="E3418" t="s">
        <v>76</v>
      </c>
      <c r="F3418" t="s">
        <v>29</v>
      </c>
      <c r="G3418" t="s">
        <v>30</v>
      </c>
      <c r="H3418" t="s">
        <v>31</v>
      </c>
      <c r="I3418" t="s">
        <v>31</v>
      </c>
      <c r="J3418" t="s">
        <v>77</v>
      </c>
      <c r="K3418" t="s">
        <v>737</v>
      </c>
      <c r="L3418">
        <v>0.54159999999999997</v>
      </c>
      <c r="M3418">
        <v>153.09</v>
      </c>
      <c r="N3418">
        <v>612.36</v>
      </c>
      <c r="O3418">
        <v>75.75</v>
      </c>
      <c r="P3418" t="s">
        <v>78</v>
      </c>
      <c r="Q3418" t="s">
        <v>110</v>
      </c>
      <c r="R3418">
        <v>4</v>
      </c>
      <c r="S3418">
        <v>73</v>
      </c>
      <c r="T3418" t="s">
        <v>36</v>
      </c>
      <c r="U3418" t="s">
        <v>36</v>
      </c>
      <c r="V3418" t="s">
        <v>95</v>
      </c>
      <c r="W3418" t="s">
        <v>71</v>
      </c>
      <c r="X3418" t="s">
        <v>80</v>
      </c>
    </row>
    <row r="3419" spans="1:24" x14ac:dyDescent="0.3">
      <c r="A3419" t="s">
        <v>10024</v>
      </c>
      <c r="B3419" t="s">
        <v>246</v>
      </c>
      <c r="C3419" t="s">
        <v>239</v>
      </c>
      <c r="D3419" t="s">
        <v>164</v>
      </c>
      <c r="E3419" t="s">
        <v>56</v>
      </c>
      <c r="F3419" t="s">
        <v>29</v>
      </c>
      <c r="G3419" t="s">
        <v>36</v>
      </c>
      <c r="H3419" t="s">
        <v>31</v>
      </c>
      <c r="I3419" t="s">
        <v>31</v>
      </c>
      <c r="J3419" t="s">
        <v>58</v>
      </c>
      <c r="K3419" t="s">
        <v>713</v>
      </c>
      <c r="L3419">
        <v>0.57640000000000002</v>
      </c>
      <c r="M3419">
        <v>134.34</v>
      </c>
      <c r="N3419">
        <v>403.02</v>
      </c>
      <c r="O3419">
        <v>69.66</v>
      </c>
      <c r="P3419" t="s">
        <v>59</v>
      </c>
      <c r="Q3419" t="s">
        <v>48</v>
      </c>
      <c r="R3419">
        <v>3</v>
      </c>
      <c r="S3419">
        <v>73</v>
      </c>
      <c r="T3419" t="s">
        <v>36</v>
      </c>
      <c r="U3419" t="s">
        <v>36</v>
      </c>
      <c r="V3419" t="s">
        <v>95</v>
      </c>
      <c r="W3419" t="s">
        <v>103</v>
      </c>
      <c r="X3419" t="s">
        <v>39</v>
      </c>
    </row>
    <row r="3420" spans="1:24" x14ac:dyDescent="0.3">
      <c r="A3420" t="s">
        <v>10108</v>
      </c>
      <c r="B3420" t="s">
        <v>442</v>
      </c>
      <c r="C3420" t="s">
        <v>82</v>
      </c>
      <c r="D3420" t="s">
        <v>98</v>
      </c>
      <c r="E3420" t="s">
        <v>44</v>
      </c>
      <c r="F3420" t="s">
        <v>29</v>
      </c>
      <c r="G3420" t="s">
        <v>36</v>
      </c>
      <c r="H3420" t="s">
        <v>31</v>
      </c>
      <c r="I3420" t="s">
        <v>31</v>
      </c>
      <c r="J3420" t="s">
        <v>45</v>
      </c>
      <c r="K3420" t="s">
        <v>327</v>
      </c>
      <c r="L3420">
        <v>0.59570000000000001</v>
      </c>
      <c r="M3420">
        <v>94.61</v>
      </c>
      <c r="N3420">
        <v>378.44</v>
      </c>
      <c r="O3420">
        <v>63.79</v>
      </c>
      <c r="P3420" t="s">
        <v>87</v>
      </c>
      <c r="Q3420" t="s">
        <v>35</v>
      </c>
      <c r="R3420">
        <v>4</v>
      </c>
      <c r="S3420">
        <v>73</v>
      </c>
      <c r="T3420" t="s">
        <v>36</v>
      </c>
      <c r="U3420" t="s">
        <v>36</v>
      </c>
      <c r="V3420" t="s">
        <v>141</v>
      </c>
      <c r="W3420" t="s">
        <v>50</v>
      </c>
      <c r="X3420" t="s">
        <v>39</v>
      </c>
    </row>
    <row r="3421" spans="1:24" x14ac:dyDescent="0.3">
      <c r="A3421" t="s">
        <v>10469</v>
      </c>
      <c r="B3421" t="s">
        <v>84</v>
      </c>
      <c r="C3421" t="s">
        <v>534</v>
      </c>
      <c r="D3421" t="s">
        <v>498</v>
      </c>
      <c r="E3421" t="s">
        <v>100</v>
      </c>
      <c r="F3421" t="s">
        <v>67</v>
      </c>
      <c r="G3421" t="s">
        <v>36</v>
      </c>
      <c r="H3421" t="s">
        <v>203</v>
      </c>
      <c r="I3421" t="s">
        <v>204</v>
      </c>
      <c r="J3421" t="s">
        <v>58</v>
      </c>
      <c r="K3421" t="s">
        <v>535</v>
      </c>
      <c r="L3421">
        <v>0.48070000000000002</v>
      </c>
      <c r="M3421">
        <v>54.12</v>
      </c>
      <c r="N3421">
        <v>54.12</v>
      </c>
      <c r="O3421">
        <v>29.59</v>
      </c>
      <c r="P3421" t="s">
        <v>69</v>
      </c>
      <c r="Q3421" t="s">
        <v>135</v>
      </c>
      <c r="R3421">
        <v>1</v>
      </c>
      <c r="S3421">
        <v>73</v>
      </c>
      <c r="T3421" t="s">
        <v>30</v>
      </c>
      <c r="U3421" t="s">
        <v>36</v>
      </c>
      <c r="V3421" t="s">
        <v>141</v>
      </c>
      <c r="W3421" t="s">
        <v>103</v>
      </c>
      <c r="X3421" t="s">
        <v>51</v>
      </c>
    </row>
    <row r="3422" spans="1:24" x14ac:dyDescent="0.3">
      <c r="A3422" t="s">
        <v>10500</v>
      </c>
      <c r="B3422" t="s">
        <v>773</v>
      </c>
      <c r="C3422" t="s">
        <v>1048</v>
      </c>
      <c r="D3422" t="s">
        <v>619</v>
      </c>
      <c r="E3422" t="s">
        <v>100</v>
      </c>
      <c r="F3422" t="s">
        <v>29</v>
      </c>
      <c r="G3422" t="s">
        <v>36</v>
      </c>
      <c r="H3422" t="s">
        <v>31</v>
      </c>
      <c r="I3422" t="s">
        <v>31</v>
      </c>
      <c r="J3422" t="s">
        <v>45</v>
      </c>
      <c r="K3422" t="s">
        <v>256</v>
      </c>
      <c r="L3422">
        <v>0.52629999999999999</v>
      </c>
      <c r="M3422">
        <v>148.71</v>
      </c>
      <c r="N3422">
        <v>892.26</v>
      </c>
      <c r="O3422">
        <v>67.010000000000005</v>
      </c>
      <c r="P3422" t="s">
        <v>59</v>
      </c>
      <c r="Q3422" t="s">
        <v>35</v>
      </c>
      <c r="R3422">
        <v>6</v>
      </c>
      <c r="S3422">
        <v>73</v>
      </c>
      <c r="T3422" t="s">
        <v>36</v>
      </c>
      <c r="U3422" t="s">
        <v>36</v>
      </c>
      <c r="V3422" t="s">
        <v>37</v>
      </c>
      <c r="W3422" t="s">
        <v>50</v>
      </c>
      <c r="X3422" t="s">
        <v>39</v>
      </c>
    </row>
    <row r="3423" spans="1:24" x14ac:dyDescent="0.3">
      <c r="A3423" t="s">
        <v>10978</v>
      </c>
      <c r="B3423" t="s">
        <v>399</v>
      </c>
      <c r="C3423" t="s">
        <v>396</v>
      </c>
      <c r="D3423" t="s">
        <v>153</v>
      </c>
      <c r="E3423" t="s">
        <v>44</v>
      </c>
      <c r="F3423" t="s">
        <v>29</v>
      </c>
      <c r="G3423" t="s">
        <v>36</v>
      </c>
      <c r="H3423" t="s">
        <v>31</v>
      </c>
      <c r="I3423" t="s">
        <v>31</v>
      </c>
      <c r="J3423" t="s">
        <v>93</v>
      </c>
      <c r="K3423" t="s">
        <v>1239</v>
      </c>
      <c r="L3423">
        <v>0.57609999999999995</v>
      </c>
      <c r="M3423">
        <v>142.05000000000001</v>
      </c>
      <c r="N3423">
        <v>852.3</v>
      </c>
      <c r="O3423">
        <v>80.540000000000006</v>
      </c>
      <c r="P3423" t="s">
        <v>59</v>
      </c>
      <c r="Q3423" t="s">
        <v>35</v>
      </c>
      <c r="R3423">
        <v>6</v>
      </c>
      <c r="S3423">
        <v>73</v>
      </c>
      <c r="T3423" t="s">
        <v>30</v>
      </c>
      <c r="U3423" t="s">
        <v>36</v>
      </c>
      <c r="V3423" t="s">
        <v>79</v>
      </c>
      <c r="W3423" t="s">
        <v>50</v>
      </c>
      <c r="X3423" t="s">
        <v>62</v>
      </c>
    </row>
    <row r="3424" spans="1:24" x14ac:dyDescent="0.3">
      <c r="A3424" t="s">
        <v>11137</v>
      </c>
      <c r="B3424" t="s">
        <v>283</v>
      </c>
      <c r="C3424" t="s">
        <v>716</v>
      </c>
      <c r="D3424" t="s">
        <v>480</v>
      </c>
      <c r="E3424" t="s">
        <v>108</v>
      </c>
      <c r="F3424" t="s">
        <v>57</v>
      </c>
      <c r="G3424" t="s">
        <v>36</v>
      </c>
      <c r="H3424" t="s">
        <v>31</v>
      </c>
      <c r="I3424" t="s">
        <v>31</v>
      </c>
      <c r="J3424" t="s">
        <v>32</v>
      </c>
      <c r="K3424" t="s">
        <v>717</v>
      </c>
      <c r="L3424">
        <v>0.85799999999999998</v>
      </c>
      <c r="M3424">
        <v>241.36</v>
      </c>
      <c r="N3424">
        <v>2172.2399999999998</v>
      </c>
      <c r="O3424">
        <v>189.87</v>
      </c>
      <c r="P3424" t="s">
        <v>69</v>
      </c>
      <c r="Q3424" t="s">
        <v>35</v>
      </c>
      <c r="R3424">
        <v>9</v>
      </c>
      <c r="S3424">
        <v>73</v>
      </c>
      <c r="T3424" t="s">
        <v>36</v>
      </c>
      <c r="U3424" t="s">
        <v>36</v>
      </c>
      <c r="V3424" t="s">
        <v>95</v>
      </c>
      <c r="W3424" t="s">
        <v>38</v>
      </c>
      <c r="X3424" t="s">
        <v>112</v>
      </c>
    </row>
    <row r="3425" spans="1:24" x14ac:dyDescent="0.3">
      <c r="A3425" t="s">
        <v>11211</v>
      </c>
      <c r="B3425" t="s">
        <v>431</v>
      </c>
      <c r="C3425" t="s">
        <v>453</v>
      </c>
      <c r="D3425" t="s">
        <v>728</v>
      </c>
      <c r="E3425" t="s">
        <v>56</v>
      </c>
      <c r="F3425" t="s">
        <v>57</v>
      </c>
      <c r="G3425" t="s">
        <v>36</v>
      </c>
      <c r="H3425" t="s">
        <v>31</v>
      </c>
      <c r="I3425" t="s">
        <v>31</v>
      </c>
      <c r="J3425" t="s">
        <v>77</v>
      </c>
      <c r="K3425" t="s">
        <v>172</v>
      </c>
      <c r="L3425">
        <v>0.97099999999999997</v>
      </c>
      <c r="M3425">
        <v>241.18</v>
      </c>
      <c r="N3425">
        <v>2170.62</v>
      </c>
      <c r="O3425">
        <v>218.49</v>
      </c>
      <c r="P3425" t="s">
        <v>59</v>
      </c>
      <c r="Q3425" t="s">
        <v>110</v>
      </c>
      <c r="R3425">
        <v>9</v>
      </c>
      <c r="S3425">
        <v>73</v>
      </c>
      <c r="T3425" t="s">
        <v>36</v>
      </c>
      <c r="U3425" t="s">
        <v>36</v>
      </c>
      <c r="V3425" t="s">
        <v>37</v>
      </c>
      <c r="W3425" t="s">
        <v>103</v>
      </c>
      <c r="X3425" t="s">
        <v>206</v>
      </c>
    </row>
    <row r="3426" spans="1:24" x14ac:dyDescent="0.3">
      <c r="A3426" t="s">
        <v>11588</v>
      </c>
      <c r="B3426" t="s">
        <v>246</v>
      </c>
      <c r="C3426" t="s">
        <v>239</v>
      </c>
      <c r="D3426" t="s">
        <v>164</v>
      </c>
      <c r="E3426" t="s">
        <v>56</v>
      </c>
      <c r="F3426" t="s">
        <v>29</v>
      </c>
      <c r="G3426" t="s">
        <v>36</v>
      </c>
      <c r="H3426" t="s">
        <v>31</v>
      </c>
      <c r="I3426" t="s">
        <v>31</v>
      </c>
      <c r="J3426" t="s">
        <v>58</v>
      </c>
      <c r="K3426" t="s">
        <v>713</v>
      </c>
      <c r="L3426">
        <v>0.57640000000000002</v>
      </c>
      <c r="M3426">
        <v>119.22</v>
      </c>
      <c r="N3426">
        <v>357.66</v>
      </c>
      <c r="O3426">
        <v>69.66</v>
      </c>
      <c r="P3426" t="s">
        <v>145</v>
      </c>
      <c r="Q3426" t="s">
        <v>35</v>
      </c>
      <c r="R3426">
        <v>3</v>
      </c>
      <c r="S3426">
        <v>73</v>
      </c>
      <c r="T3426" t="s">
        <v>36</v>
      </c>
      <c r="U3426" t="s">
        <v>36</v>
      </c>
      <c r="V3426" t="s">
        <v>111</v>
      </c>
      <c r="W3426" t="s">
        <v>50</v>
      </c>
      <c r="X3426" t="s">
        <v>39</v>
      </c>
    </row>
    <row r="3427" spans="1:24" x14ac:dyDescent="0.3">
      <c r="A3427" t="s">
        <v>11626</v>
      </c>
      <c r="B3427" t="s">
        <v>772</v>
      </c>
      <c r="C3427" t="s">
        <v>452</v>
      </c>
      <c r="D3427" t="s">
        <v>453</v>
      </c>
      <c r="E3427" t="s">
        <v>100</v>
      </c>
      <c r="F3427" t="s">
        <v>57</v>
      </c>
      <c r="G3427" t="s">
        <v>36</v>
      </c>
      <c r="H3427" t="s">
        <v>31</v>
      </c>
      <c r="I3427" t="s">
        <v>31</v>
      </c>
      <c r="J3427" t="s">
        <v>77</v>
      </c>
      <c r="K3427" t="s">
        <v>189</v>
      </c>
      <c r="L3427">
        <v>0.9022</v>
      </c>
      <c r="M3427">
        <v>224.24</v>
      </c>
      <c r="N3427">
        <v>1793.92</v>
      </c>
      <c r="O3427">
        <v>198.06</v>
      </c>
      <c r="P3427" t="s">
        <v>78</v>
      </c>
      <c r="Q3427" t="s">
        <v>110</v>
      </c>
      <c r="R3427">
        <v>8</v>
      </c>
      <c r="S3427">
        <v>73</v>
      </c>
      <c r="T3427" t="s">
        <v>36</v>
      </c>
      <c r="U3427" t="s">
        <v>36</v>
      </c>
      <c r="V3427" t="s">
        <v>37</v>
      </c>
      <c r="W3427" t="s">
        <v>61</v>
      </c>
      <c r="X3427" t="s">
        <v>39</v>
      </c>
    </row>
    <row r="3428" spans="1:24" x14ac:dyDescent="0.3">
      <c r="A3428" t="s">
        <v>11744</v>
      </c>
      <c r="B3428" t="s">
        <v>286</v>
      </c>
      <c r="C3428" t="s">
        <v>283</v>
      </c>
      <c r="D3428" t="s">
        <v>583</v>
      </c>
      <c r="E3428" t="s">
        <v>85</v>
      </c>
      <c r="F3428" t="s">
        <v>29</v>
      </c>
      <c r="G3428" t="s">
        <v>36</v>
      </c>
      <c r="H3428" t="s">
        <v>31</v>
      </c>
      <c r="I3428" t="s">
        <v>31</v>
      </c>
      <c r="J3428" t="s">
        <v>77</v>
      </c>
      <c r="K3428" t="s">
        <v>102</v>
      </c>
      <c r="L3428">
        <v>0.6603</v>
      </c>
      <c r="M3428">
        <v>118.87</v>
      </c>
      <c r="N3428">
        <v>594.35</v>
      </c>
      <c r="O3428">
        <v>93.88</v>
      </c>
      <c r="P3428" t="s">
        <v>78</v>
      </c>
      <c r="Q3428" t="s">
        <v>135</v>
      </c>
      <c r="R3428">
        <v>5</v>
      </c>
      <c r="S3428">
        <v>73</v>
      </c>
      <c r="T3428" t="s">
        <v>36</v>
      </c>
      <c r="U3428" t="s">
        <v>36</v>
      </c>
      <c r="V3428" t="s">
        <v>79</v>
      </c>
      <c r="W3428" t="s">
        <v>50</v>
      </c>
      <c r="X3428" t="s">
        <v>51</v>
      </c>
    </row>
    <row r="3429" spans="1:24" x14ac:dyDescent="0.3">
      <c r="A3429" t="s">
        <v>12119</v>
      </c>
      <c r="B3429" t="s">
        <v>174</v>
      </c>
      <c r="C3429" t="s">
        <v>74</v>
      </c>
      <c r="D3429" t="s">
        <v>408</v>
      </c>
      <c r="E3429" t="s">
        <v>76</v>
      </c>
      <c r="F3429" t="s">
        <v>29</v>
      </c>
      <c r="G3429" t="s">
        <v>30</v>
      </c>
      <c r="H3429" t="s">
        <v>31</v>
      </c>
      <c r="I3429" t="s">
        <v>31</v>
      </c>
      <c r="J3429" t="s">
        <v>77</v>
      </c>
      <c r="K3429" t="s">
        <v>46</v>
      </c>
      <c r="L3429">
        <v>0.60189999999999999</v>
      </c>
      <c r="M3429">
        <v>143.08000000000001</v>
      </c>
      <c r="N3429">
        <v>572.32000000000005</v>
      </c>
      <c r="O3429">
        <v>87.86</v>
      </c>
      <c r="P3429" t="s">
        <v>59</v>
      </c>
      <c r="Q3429" t="s">
        <v>48</v>
      </c>
      <c r="R3429">
        <v>4</v>
      </c>
      <c r="S3429">
        <v>73</v>
      </c>
      <c r="T3429" t="s">
        <v>36</v>
      </c>
      <c r="U3429" t="s">
        <v>36</v>
      </c>
      <c r="V3429" t="s">
        <v>232</v>
      </c>
      <c r="W3429" t="s">
        <v>38</v>
      </c>
      <c r="X3429" t="s">
        <v>206</v>
      </c>
    </row>
    <row r="3430" spans="1:24" x14ac:dyDescent="0.3">
      <c r="A3430" t="s">
        <v>146</v>
      </c>
      <c r="B3430" t="s">
        <v>147</v>
      </c>
      <c r="C3430" t="s">
        <v>148</v>
      </c>
      <c r="D3430" t="s">
        <v>149</v>
      </c>
      <c r="E3430" t="s">
        <v>28</v>
      </c>
      <c r="F3430" t="s">
        <v>29</v>
      </c>
      <c r="G3430" t="s">
        <v>30</v>
      </c>
      <c r="H3430" t="s">
        <v>132</v>
      </c>
      <c r="I3430" t="s">
        <v>150</v>
      </c>
      <c r="J3430" t="s">
        <v>32</v>
      </c>
      <c r="K3430" t="s">
        <v>151</v>
      </c>
      <c r="L3430">
        <v>0.71489999999999998</v>
      </c>
      <c r="M3430">
        <v>110.22</v>
      </c>
      <c r="N3430">
        <v>440.88</v>
      </c>
      <c r="O3430">
        <v>81.900000000000006</v>
      </c>
      <c r="P3430" t="s">
        <v>69</v>
      </c>
      <c r="Q3430" t="s">
        <v>135</v>
      </c>
      <c r="R3430">
        <v>4</v>
      </c>
      <c r="S3430">
        <v>72</v>
      </c>
      <c r="T3430" t="s">
        <v>36</v>
      </c>
      <c r="U3430" t="s">
        <v>36</v>
      </c>
      <c r="V3430" t="s">
        <v>95</v>
      </c>
      <c r="W3430" t="s">
        <v>38</v>
      </c>
      <c r="X3430" t="s">
        <v>39</v>
      </c>
    </row>
    <row r="3431" spans="1:24" x14ac:dyDescent="0.3">
      <c r="A3431" t="s">
        <v>294</v>
      </c>
      <c r="B3431" t="s">
        <v>295</v>
      </c>
      <c r="C3431" t="s">
        <v>296</v>
      </c>
      <c r="D3431" t="s">
        <v>99</v>
      </c>
      <c r="E3431" t="s">
        <v>85</v>
      </c>
      <c r="F3431" t="s">
        <v>29</v>
      </c>
      <c r="G3431" t="s">
        <v>36</v>
      </c>
      <c r="H3431" t="s">
        <v>31</v>
      </c>
      <c r="I3431" t="s">
        <v>31</v>
      </c>
      <c r="J3431" t="s">
        <v>32</v>
      </c>
      <c r="K3431" t="s">
        <v>297</v>
      </c>
      <c r="L3431">
        <v>0.63190000000000002</v>
      </c>
      <c r="M3431">
        <v>115.72</v>
      </c>
      <c r="N3431">
        <v>462.88</v>
      </c>
      <c r="O3431">
        <v>64.239999999999995</v>
      </c>
      <c r="P3431" t="s">
        <v>34</v>
      </c>
      <c r="Q3431" t="s">
        <v>48</v>
      </c>
      <c r="R3431">
        <v>4</v>
      </c>
      <c r="S3431">
        <v>72</v>
      </c>
      <c r="T3431" t="s">
        <v>36</v>
      </c>
      <c r="U3431" t="s">
        <v>36</v>
      </c>
      <c r="V3431" t="s">
        <v>70</v>
      </c>
      <c r="W3431" t="s">
        <v>61</v>
      </c>
      <c r="X3431" t="s">
        <v>62</v>
      </c>
    </row>
    <row r="3432" spans="1:24" x14ac:dyDescent="0.3">
      <c r="A3432" t="s">
        <v>492</v>
      </c>
      <c r="B3432" t="s">
        <v>116</v>
      </c>
      <c r="C3432" t="s">
        <v>126</v>
      </c>
      <c r="D3432" t="s">
        <v>493</v>
      </c>
      <c r="E3432" t="s">
        <v>85</v>
      </c>
      <c r="F3432" t="s">
        <v>57</v>
      </c>
      <c r="G3432" t="s">
        <v>36</v>
      </c>
      <c r="H3432" t="s">
        <v>31</v>
      </c>
      <c r="I3432" t="s">
        <v>31</v>
      </c>
      <c r="J3432" t="s">
        <v>77</v>
      </c>
      <c r="K3432" t="s">
        <v>494</v>
      </c>
      <c r="L3432">
        <v>0.94889999999999997</v>
      </c>
      <c r="M3432">
        <v>152.96</v>
      </c>
      <c r="N3432">
        <v>764.8</v>
      </c>
      <c r="O3432">
        <v>163.79</v>
      </c>
      <c r="P3432" t="s">
        <v>78</v>
      </c>
      <c r="Q3432" t="s">
        <v>88</v>
      </c>
      <c r="R3432">
        <v>5</v>
      </c>
      <c r="S3432">
        <v>72</v>
      </c>
      <c r="T3432" t="s">
        <v>36</v>
      </c>
      <c r="U3432" t="s">
        <v>36</v>
      </c>
      <c r="V3432" t="s">
        <v>111</v>
      </c>
      <c r="W3432" t="s">
        <v>38</v>
      </c>
      <c r="X3432" t="s">
        <v>39</v>
      </c>
    </row>
    <row r="3433" spans="1:24" x14ac:dyDescent="0.3">
      <c r="A3433" t="s">
        <v>495</v>
      </c>
      <c r="B3433" t="s">
        <v>221</v>
      </c>
      <c r="C3433" t="s">
        <v>395</v>
      </c>
      <c r="D3433" t="s">
        <v>455</v>
      </c>
      <c r="E3433" t="s">
        <v>85</v>
      </c>
      <c r="F3433" t="s">
        <v>29</v>
      </c>
      <c r="G3433" t="s">
        <v>36</v>
      </c>
      <c r="H3433" t="s">
        <v>31</v>
      </c>
      <c r="I3433" t="s">
        <v>31</v>
      </c>
      <c r="J3433" t="s">
        <v>32</v>
      </c>
      <c r="K3433" t="s">
        <v>397</v>
      </c>
      <c r="L3433">
        <v>0.70379999999999998</v>
      </c>
      <c r="M3433">
        <v>115.95</v>
      </c>
      <c r="N3433">
        <v>347.85</v>
      </c>
      <c r="O3433">
        <v>85.9</v>
      </c>
      <c r="P3433" t="s">
        <v>47</v>
      </c>
      <c r="Q3433" t="s">
        <v>135</v>
      </c>
      <c r="R3433">
        <v>3</v>
      </c>
      <c r="S3433">
        <v>72</v>
      </c>
      <c r="T3433" t="s">
        <v>36</v>
      </c>
      <c r="U3433" t="s">
        <v>36</v>
      </c>
      <c r="V3433" t="s">
        <v>49</v>
      </c>
      <c r="W3433" t="s">
        <v>103</v>
      </c>
      <c r="X3433" t="s">
        <v>39</v>
      </c>
    </row>
    <row r="3434" spans="1:24" x14ac:dyDescent="0.3">
      <c r="A3434" t="s">
        <v>1217</v>
      </c>
      <c r="B3434" t="s">
        <v>212</v>
      </c>
      <c r="C3434" t="s">
        <v>239</v>
      </c>
      <c r="D3434" t="s">
        <v>640</v>
      </c>
      <c r="E3434" t="s">
        <v>56</v>
      </c>
      <c r="F3434" t="s">
        <v>29</v>
      </c>
      <c r="G3434" t="s">
        <v>36</v>
      </c>
      <c r="H3434" t="s">
        <v>31</v>
      </c>
      <c r="I3434" t="s">
        <v>31</v>
      </c>
      <c r="J3434" t="s">
        <v>58</v>
      </c>
      <c r="K3434" t="s">
        <v>713</v>
      </c>
      <c r="L3434">
        <v>0.57640000000000002</v>
      </c>
      <c r="M3434">
        <v>135.04</v>
      </c>
      <c r="N3434">
        <v>135.04</v>
      </c>
      <c r="O3434">
        <v>69.66</v>
      </c>
      <c r="P3434" t="s">
        <v>87</v>
      </c>
      <c r="Q3434" t="s">
        <v>135</v>
      </c>
      <c r="R3434">
        <v>1</v>
      </c>
      <c r="S3434">
        <v>72</v>
      </c>
      <c r="T3434" t="s">
        <v>36</v>
      </c>
      <c r="U3434" t="s">
        <v>36</v>
      </c>
      <c r="V3434" t="s">
        <v>141</v>
      </c>
      <c r="W3434" t="s">
        <v>50</v>
      </c>
      <c r="X3434" t="s">
        <v>145</v>
      </c>
    </row>
    <row r="3435" spans="1:24" x14ac:dyDescent="0.3">
      <c r="A3435" t="s">
        <v>1236</v>
      </c>
      <c r="B3435" t="s">
        <v>786</v>
      </c>
      <c r="C3435" t="s">
        <v>27</v>
      </c>
      <c r="D3435" t="s">
        <v>395</v>
      </c>
      <c r="E3435" t="s">
        <v>44</v>
      </c>
      <c r="F3435" t="s">
        <v>29</v>
      </c>
      <c r="G3435" t="s">
        <v>36</v>
      </c>
      <c r="H3435" t="s">
        <v>187</v>
      </c>
      <c r="I3435" t="s">
        <v>188</v>
      </c>
      <c r="J3435" t="s">
        <v>93</v>
      </c>
      <c r="K3435" t="s">
        <v>1031</v>
      </c>
      <c r="L3435">
        <v>0.72099999999999997</v>
      </c>
      <c r="M3435">
        <v>118.99</v>
      </c>
      <c r="N3435">
        <v>356.97</v>
      </c>
      <c r="O3435">
        <v>81.02</v>
      </c>
      <c r="P3435" t="s">
        <v>34</v>
      </c>
      <c r="Q3435" t="s">
        <v>110</v>
      </c>
      <c r="R3435">
        <v>3</v>
      </c>
      <c r="S3435">
        <v>72</v>
      </c>
      <c r="T3435" t="s">
        <v>36</v>
      </c>
      <c r="U3435" t="s">
        <v>36</v>
      </c>
      <c r="V3435" t="s">
        <v>37</v>
      </c>
      <c r="W3435" t="s">
        <v>50</v>
      </c>
      <c r="X3435" t="s">
        <v>80</v>
      </c>
    </row>
    <row r="3436" spans="1:24" x14ac:dyDescent="0.3">
      <c r="A3436" t="s">
        <v>2166</v>
      </c>
      <c r="B3436" t="s">
        <v>217</v>
      </c>
      <c r="C3436" t="s">
        <v>683</v>
      </c>
      <c r="D3436" t="s">
        <v>120</v>
      </c>
      <c r="E3436" t="s">
        <v>76</v>
      </c>
      <c r="F3436" t="s">
        <v>29</v>
      </c>
      <c r="G3436" t="s">
        <v>30</v>
      </c>
      <c r="H3436" t="s">
        <v>31</v>
      </c>
      <c r="I3436" t="s">
        <v>31</v>
      </c>
      <c r="J3436" t="s">
        <v>77</v>
      </c>
      <c r="K3436" t="s">
        <v>684</v>
      </c>
      <c r="L3436">
        <v>0.80559999999999998</v>
      </c>
      <c r="M3436">
        <v>91.4</v>
      </c>
      <c r="N3436">
        <v>457</v>
      </c>
      <c r="O3436">
        <v>90.75</v>
      </c>
      <c r="P3436" t="s">
        <v>69</v>
      </c>
      <c r="Q3436" t="s">
        <v>135</v>
      </c>
      <c r="R3436">
        <v>5</v>
      </c>
      <c r="S3436">
        <v>72</v>
      </c>
      <c r="T3436" t="s">
        <v>36</v>
      </c>
      <c r="U3436" t="s">
        <v>36</v>
      </c>
      <c r="V3436" t="s">
        <v>37</v>
      </c>
      <c r="W3436" t="s">
        <v>103</v>
      </c>
      <c r="X3436" t="s">
        <v>206</v>
      </c>
    </row>
    <row r="3437" spans="1:24" x14ac:dyDescent="0.3">
      <c r="A3437" t="s">
        <v>2294</v>
      </c>
      <c r="B3437" t="s">
        <v>372</v>
      </c>
      <c r="C3437" t="s">
        <v>619</v>
      </c>
      <c r="D3437" t="s">
        <v>26</v>
      </c>
      <c r="E3437" t="s">
        <v>85</v>
      </c>
      <c r="F3437" t="s">
        <v>29</v>
      </c>
      <c r="G3437" t="s">
        <v>36</v>
      </c>
      <c r="H3437" t="s">
        <v>31</v>
      </c>
      <c r="I3437" t="s">
        <v>31</v>
      </c>
      <c r="J3437" t="s">
        <v>58</v>
      </c>
      <c r="K3437" t="s">
        <v>117</v>
      </c>
      <c r="L3437">
        <v>0.77900000000000003</v>
      </c>
      <c r="M3437">
        <v>102.26</v>
      </c>
      <c r="N3437">
        <v>613.55999999999995</v>
      </c>
      <c r="O3437">
        <v>88.62</v>
      </c>
      <c r="P3437" t="s">
        <v>34</v>
      </c>
      <c r="Q3437" t="s">
        <v>35</v>
      </c>
      <c r="R3437">
        <v>6</v>
      </c>
      <c r="S3437">
        <v>72</v>
      </c>
      <c r="T3437" t="s">
        <v>36</v>
      </c>
      <c r="U3437" t="s">
        <v>36</v>
      </c>
      <c r="V3437" t="s">
        <v>141</v>
      </c>
      <c r="W3437" t="s">
        <v>38</v>
      </c>
      <c r="X3437" t="s">
        <v>39</v>
      </c>
    </row>
    <row r="3438" spans="1:24" x14ac:dyDescent="0.3">
      <c r="A3438" t="s">
        <v>2473</v>
      </c>
      <c r="B3438" t="s">
        <v>786</v>
      </c>
      <c r="C3438" t="s">
        <v>27</v>
      </c>
      <c r="D3438" t="s">
        <v>381</v>
      </c>
      <c r="E3438" t="s">
        <v>44</v>
      </c>
      <c r="F3438" t="s">
        <v>29</v>
      </c>
      <c r="G3438" t="s">
        <v>36</v>
      </c>
      <c r="H3438" t="s">
        <v>187</v>
      </c>
      <c r="I3438" t="s">
        <v>188</v>
      </c>
      <c r="J3438" t="s">
        <v>93</v>
      </c>
      <c r="K3438" t="s">
        <v>1031</v>
      </c>
      <c r="L3438">
        <v>0.72099999999999997</v>
      </c>
      <c r="M3438">
        <v>111.5</v>
      </c>
      <c r="N3438">
        <v>223</v>
      </c>
      <c r="O3438">
        <v>81.02</v>
      </c>
      <c r="P3438" t="s">
        <v>34</v>
      </c>
      <c r="Q3438" t="s">
        <v>35</v>
      </c>
      <c r="R3438">
        <v>2</v>
      </c>
      <c r="S3438">
        <v>72</v>
      </c>
      <c r="T3438" t="s">
        <v>36</v>
      </c>
      <c r="U3438" t="s">
        <v>36</v>
      </c>
      <c r="V3438" t="s">
        <v>95</v>
      </c>
      <c r="W3438" t="s">
        <v>38</v>
      </c>
      <c r="X3438" t="s">
        <v>80</v>
      </c>
    </row>
    <row r="3439" spans="1:24" x14ac:dyDescent="0.3">
      <c r="A3439" t="s">
        <v>2579</v>
      </c>
      <c r="B3439" t="s">
        <v>438</v>
      </c>
      <c r="C3439" t="s">
        <v>468</v>
      </c>
      <c r="D3439" t="s">
        <v>656</v>
      </c>
      <c r="E3439" t="s">
        <v>76</v>
      </c>
      <c r="F3439" t="s">
        <v>57</v>
      </c>
      <c r="G3439" t="s">
        <v>30</v>
      </c>
      <c r="H3439" t="s">
        <v>187</v>
      </c>
      <c r="I3439" t="s">
        <v>188</v>
      </c>
      <c r="J3439" t="s">
        <v>77</v>
      </c>
      <c r="K3439" t="s">
        <v>32</v>
      </c>
      <c r="L3439">
        <v>0.99</v>
      </c>
      <c r="M3439">
        <v>306.19</v>
      </c>
      <c r="N3439">
        <v>918.57</v>
      </c>
      <c r="O3439">
        <v>298.27999999999997</v>
      </c>
      <c r="P3439" t="s">
        <v>87</v>
      </c>
      <c r="Q3439" t="s">
        <v>110</v>
      </c>
      <c r="R3439">
        <v>3</v>
      </c>
      <c r="S3439">
        <v>72</v>
      </c>
      <c r="T3439" t="s">
        <v>36</v>
      </c>
      <c r="U3439" t="s">
        <v>36</v>
      </c>
      <c r="V3439" t="s">
        <v>49</v>
      </c>
      <c r="W3439" t="s">
        <v>103</v>
      </c>
      <c r="X3439" t="s">
        <v>51</v>
      </c>
    </row>
    <row r="3440" spans="1:24" x14ac:dyDescent="0.3">
      <c r="A3440" t="s">
        <v>2862</v>
      </c>
      <c r="B3440" t="s">
        <v>25</v>
      </c>
      <c r="C3440" t="s">
        <v>1100</v>
      </c>
      <c r="D3440" t="s">
        <v>731</v>
      </c>
      <c r="E3440" t="s">
        <v>56</v>
      </c>
      <c r="F3440" t="s">
        <v>29</v>
      </c>
      <c r="G3440" t="s">
        <v>36</v>
      </c>
      <c r="H3440" t="s">
        <v>31</v>
      </c>
      <c r="I3440" t="s">
        <v>31</v>
      </c>
      <c r="J3440" t="s">
        <v>45</v>
      </c>
      <c r="K3440" t="s">
        <v>488</v>
      </c>
      <c r="L3440">
        <v>0.5081</v>
      </c>
      <c r="M3440">
        <v>89.93</v>
      </c>
      <c r="N3440">
        <v>449.65</v>
      </c>
      <c r="O3440">
        <v>51.45</v>
      </c>
      <c r="P3440" t="s">
        <v>78</v>
      </c>
      <c r="Q3440" t="s">
        <v>135</v>
      </c>
      <c r="R3440">
        <v>5</v>
      </c>
      <c r="S3440">
        <v>72</v>
      </c>
      <c r="T3440" t="s">
        <v>36</v>
      </c>
      <c r="U3440" t="s">
        <v>36</v>
      </c>
      <c r="V3440" t="s">
        <v>95</v>
      </c>
      <c r="W3440" t="s">
        <v>103</v>
      </c>
      <c r="X3440" t="s">
        <v>51</v>
      </c>
    </row>
    <row r="3441" spans="1:24" x14ac:dyDescent="0.3">
      <c r="A3441" t="s">
        <v>2908</v>
      </c>
      <c r="B3441" t="s">
        <v>911</v>
      </c>
      <c r="C3441" t="s">
        <v>1058</v>
      </c>
      <c r="D3441" t="s">
        <v>929</v>
      </c>
      <c r="E3441" t="s">
        <v>100</v>
      </c>
      <c r="F3441" t="s">
        <v>29</v>
      </c>
      <c r="G3441" t="s">
        <v>36</v>
      </c>
      <c r="H3441" t="s">
        <v>31</v>
      </c>
      <c r="I3441" t="s">
        <v>31</v>
      </c>
      <c r="J3441" t="s">
        <v>32</v>
      </c>
      <c r="K3441" t="s">
        <v>102</v>
      </c>
      <c r="L3441">
        <v>0.66610000000000003</v>
      </c>
      <c r="M3441">
        <v>118.08</v>
      </c>
      <c r="N3441">
        <v>472.32</v>
      </c>
      <c r="O3441">
        <v>76.97</v>
      </c>
      <c r="P3441" t="s">
        <v>78</v>
      </c>
      <c r="Q3441" t="s">
        <v>48</v>
      </c>
      <c r="R3441">
        <v>4</v>
      </c>
      <c r="S3441">
        <v>72</v>
      </c>
      <c r="T3441" t="s">
        <v>36</v>
      </c>
      <c r="U3441" t="s">
        <v>36</v>
      </c>
      <c r="V3441" t="s">
        <v>79</v>
      </c>
      <c r="W3441" t="s">
        <v>103</v>
      </c>
      <c r="X3441" t="s">
        <v>51</v>
      </c>
    </row>
    <row r="3442" spans="1:24" x14ac:dyDescent="0.3">
      <c r="A3442" t="s">
        <v>3063</v>
      </c>
      <c r="B3442" t="s">
        <v>66</v>
      </c>
      <c r="C3442" t="s">
        <v>360</v>
      </c>
      <c r="D3442" t="s">
        <v>466</v>
      </c>
      <c r="E3442" t="s">
        <v>108</v>
      </c>
      <c r="F3442" t="s">
        <v>67</v>
      </c>
      <c r="G3442" t="s">
        <v>36</v>
      </c>
      <c r="H3442" t="s">
        <v>31</v>
      </c>
      <c r="I3442" t="s">
        <v>31</v>
      </c>
      <c r="J3442" t="s">
        <v>45</v>
      </c>
      <c r="K3442" t="s">
        <v>581</v>
      </c>
      <c r="L3442">
        <v>0.20269999999999999</v>
      </c>
      <c r="M3442">
        <v>84.92</v>
      </c>
      <c r="N3442">
        <v>84.92</v>
      </c>
      <c r="O3442">
        <v>17.37</v>
      </c>
      <c r="P3442" t="s">
        <v>78</v>
      </c>
      <c r="Q3442" t="s">
        <v>135</v>
      </c>
      <c r="R3442">
        <v>1</v>
      </c>
      <c r="S3442">
        <v>72</v>
      </c>
      <c r="T3442" t="s">
        <v>36</v>
      </c>
      <c r="U3442" t="s">
        <v>36</v>
      </c>
      <c r="V3442" t="s">
        <v>95</v>
      </c>
      <c r="W3442" t="s">
        <v>50</v>
      </c>
      <c r="X3442" t="s">
        <v>39</v>
      </c>
    </row>
    <row r="3443" spans="1:24" x14ac:dyDescent="0.3">
      <c r="A3443" t="s">
        <v>3405</v>
      </c>
      <c r="B3443" t="s">
        <v>55</v>
      </c>
      <c r="C3443" t="s">
        <v>468</v>
      </c>
      <c r="D3443" t="s">
        <v>956</v>
      </c>
      <c r="E3443" t="s">
        <v>76</v>
      </c>
      <c r="F3443" t="s">
        <v>57</v>
      </c>
      <c r="G3443" t="s">
        <v>30</v>
      </c>
      <c r="H3443" t="s">
        <v>187</v>
      </c>
      <c r="I3443" t="s">
        <v>188</v>
      </c>
      <c r="J3443" t="s">
        <v>77</v>
      </c>
      <c r="K3443" t="s">
        <v>32</v>
      </c>
      <c r="L3443">
        <v>0.99</v>
      </c>
      <c r="M3443">
        <v>333.54</v>
      </c>
      <c r="N3443">
        <v>1667.7</v>
      </c>
      <c r="O3443">
        <v>298.27999999999997</v>
      </c>
      <c r="P3443" t="s">
        <v>78</v>
      </c>
      <c r="Q3443" t="s">
        <v>35</v>
      </c>
      <c r="R3443">
        <v>5</v>
      </c>
      <c r="S3443">
        <v>72</v>
      </c>
      <c r="T3443" t="s">
        <v>36</v>
      </c>
      <c r="U3443" t="s">
        <v>36</v>
      </c>
      <c r="V3443" t="s">
        <v>95</v>
      </c>
      <c r="W3443" t="s">
        <v>71</v>
      </c>
      <c r="X3443" t="s">
        <v>112</v>
      </c>
    </row>
    <row r="3444" spans="1:24" x14ac:dyDescent="0.3">
      <c r="A3444" t="s">
        <v>3822</v>
      </c>
      <c r="B3444" t="s">
        <v>25</v>
      </c>
      <c r="C3444" t="s">
        <v>1100</v>
      </c>
      <c r="D3444" t="s">
        <v>731</v>
      </c>
      <c r="E3444" t="s">
        <v>56</v>
      </c>
      <c r="F3444" t="s">
        <v>29</v>
      </c>
      <c r="G3444" t="s">
        <v>36</v>
      </c>
      <c r="H3444" t="s">
        <v>31</v>
      </c>
      <c r="I3444" t="s">
        <v>31</v>
      </c>
      <c r="J3444" t="s">
        <v>45</v>
      </c>
      <c r="K3444" t="s">
        <v>488</v>
      </c>
      <c r="L3444">
        <v>0.5081</v>
      </c>
      <c r="M3444">
        <v>97.43</v>
      </c>
      <c r="N3444">
        <v>487.15</v>
      </c>
      <c r="O3444">
        <v>51.45</v>
      </c>
      <c r="P3444" t="s">
        <v>59</v>
      </c>
      <c r="Q3444" t="s">
        <v>35</v>
      </c>
      <c r="R3444">
        <v>5</v>
      </c>
      <c r="S3444">
        <v>72</v>
      </c>
      <c r="T3444" t="s">
        <v>36</v>
      </c>
      <c r="U3444" t="s">
        <v>36</v>
      </c>
      <c r="V3444" t="s">
        <v>95</v>
      </c>
      <c r="W3444" t="s">
        <v>50</v>
      </c>
      <c r="X3444" t="s">
        <v>51</v>
      </c>
    </row>
    <row r="3445" spans="1:24" x14ac:dyDescent="0.3">
      <c r="A3445" t="s">
        <v>3979</v>
      </c>
      <c r="B3445" t="s">
        <v>720</v>
      </c>
      <c r="C3445" t="s">
        <v>971</v>
      </c>
      <c r="D3445" t="s">
        <v>459</v>
      </c>
      <c r="E3445" t="s">
        <v>108</v>
      </c>
      <c r="F3445" t="s">
        <v>57</v>
      </c>
      <c r="G3445" t="s">
        <v>36</v>
      </c>
      <c r="H3445" t="s">
        <v>31</v>
      </c>
      <c r="I3445" t="s">
        <v>31</v>
      </c>
      <c r="J3445" t="s">
        <v>32</v>
      </c>
      <c r="K3445" t="s">
        <v>127</v>
      </c>
      <c r="L3445">
        <v>0.97270000000000001</v>
      </c>
      <c r="M3445">
        <v>184.65</v>
      </c>
      <c r="N3445">
        <v>1846.5</v>
      </c>
      <c r="O3445">
        <v>182.69</v>
      </c>
      <c r="P3445" t="s">
        <v>69</v>
      </c>
      <c r="Q3445" t="s">
        <v>35</v>
      </c>
      <c r="R3445">
        <v>10</v>
      </c>
      <c r="S3445">
        <v>72</v>
      </c>
      <c r="T3445" t="s">
        <v>36</v>
      </c>
      <c r="U3445" t="s">
        <v>36</v>
      </c>
      <c r="V3445" t="s">
        <v>122</v>
      </c>
      <c r="W3445" t="s">
        <v>103</v>
      </c>
      <c r="X3445" t="s">
        <v>206</v>
      </c>
    </row>
    <row r="3446" spans="1:24" x14ac:dyDescent="0.3">
      <c r="A3446" t="s">
        <v>4345</v>
      </c>
      <c r="B3446" t="s">
        <v>483</v>
      </c>
      <c r="C3446" t="s">
        <v>1170</v>
      </c>
      <c r="D3446" t="s">
        <v>238</v>
      </c>
      <c r="E3446" t="s">
        <v>56</v>
      </c>
      <c r="F3446" t="s">
        <v>29</v>
      </c>
      <c r="G3446" t="s">
        <v>36</v>
      </c>
      <c r="H3446" t="s">
        <v>31</v>
      </c>
      <c r="I3446" t="s">
        <v>31</v>
      </c>
      <c r="J3446" t="s">
        <v>58</v>
      </c>
      <c r="K3446" t="s">
        <v>691</v>
      </c>
      <c r="L3446">
        <v>0.74360000000000004</v>
      </c>
      <c r="M3446">
        <v>86.33</v>
      </c>
      <c r="N3446">
        <v>604.30999999999995</v>
      </c>
      <c r="O3446">
        <v>67.84</v>
      </c>
      <c r="P3446" t="s">
        <v>34</v>
      </c>
      <c r="Q3446" t="s">
        <v>135</v>
      </c>
      <c r="R3446">
        <v>7</v>
      </c>
      <c r="S3446">
        <v>72</v>
      </c>
      <c r="T3446" t="s">
        <v>36</v>
      </c>
      <c r="U3446" t="s">
        <v>36</v>
      </c>
      <c r="V3446" t="s">
        <v>141</v>
      </c>
      <c r="W3446" t="s">
        <v>50</v>
      </c>
      <c r="X3446" t="s">
        <v>39</v>
      </c>
    </row>
    <row r="3447" spans="1:24" x14ac:dyDescent="0.3">
      <c r="A3447" t="s">
        <v>4374</v>
      </c>
      <c r="B3447" t="s">
        <v>386</v>
      </c>
      <c r="C3447" t="s">
        <v>619</v>
      </c>
      <c r="D3447" t="s">
        <v>241</v>
      </c>
      <c r="E3447" t="s">
        <v>85</v>
      </c>
      <c r="F3447" t="s">
        <v>29</v>
      </c>
      <c r="G3447" t="s">
        <v>36</v>
      </c>
      <c r="H3447" t="s">
        <v>31</v>
      </c>
      <c r="I3447" t="s">
        <v>31</v>
      </c>
      <c r="J3447" t="s">
        <v>58</v>
      </c>
      <c r="K3447" t="s">
        <v>117</v>
      </c>
      <c r="L3447">
        <v>0.77900000000000003</v>
      </c>
      <c r="M3447">
        <v>135.71</v>
      </c>
      <c r="N3447">
        <v>407.13</v>
      </c>
      <c r="O3447">
        <v>88.62</v>
      </c>
      <c r="P3447" t="s">
        <v>87</v>
      </c>
      <c r="Q3447" t="s">
        <v>48</v>
      </c>
      <c r="R3447">
        <v>3</v>
      </c>
      <c r="S3447">
        <v>72</v>
      </c>
      <c r="T3447" t="s">
        <v>36</v>
      </c>
      <c r="U3447" t="s">
        <v>36</v>
      </c>
      <c r="V3447" t="s">
        <v>141</v>
      </c>
      <c r="W3447" t="s">
        <v>50</v>
      </c>
      <c r="X3447" t="s">
        <v>51</v>
      </c>
    </row>
    <row r="3448" spans="1:24" x14ac:dyDescent="0.3">
      <c r="A3448" t="s">
        <v>4533</v>
      </c>
      <c r="B3448" t="s">
        <v>654</v>
      </c>
      <c r="C3448" t="s">
        <v>316</v>
      </c>
      <c r="D3448" t="s">
        <v>120</v>
      </c>
      <c r="E3448" t="s">
        <v>28</v>
      </c>
      <c r="F3448" t="s">
        <v>29</v>
      </c>
      <c r="G3448" t="s">
        <v>30</v>
      </c>
      <c r="H3448" t="s">
        <v>31</v>
      </c>
      <c r="I3448" t="s">
        <v>31</v>
      </c>
      <c r="J3448" t="s">
        <v>58</v>
      </c>
      <c r="K3448" t="s">
        <v>603</v>
      </c>
      <c r="L3448">
        <v>0.81989999999999996</v>
      </c>
      <c r="M3448">
        <v>164.43</v>
      </c>
      <c r="N3448">
        <v>657.72</v>
      </c>
      <c r="O3448">
        <v>114.25</v>
      </c>
      <c r="P3448" t="s">
        <v>87</v>
      </c>
      <c r="Q3448" t="s">
        <v>35</v>
      </c>
      <c r="R3448">
        <v>4</v>
      </c>
      <c r="S3448">
        <v>72</v>
      </c>
      <c r="T3448" t="s">
        <v>36</v>
      </c>
      <c r="U3448" t="s">
        <v>36</v>
      </c>
      <c r="V3448" t="s">
        <v>508</v>
      </c>
      <c r="W3448" t="s">
        <v>103</v>
      </c>
      <c r="X3448" t="s">
        <v>62</v>
      </c>
    </row>
    <row r="3449" spans="1:24" x14ac:dyDescent="0.3">
      <c r="A3449" t="s">
        <v>4631</v>
      </c>
      <c r="B3449" t="s">
        <v>171</v>
      </c>
      <c r="C3449" t="s">
        <v>1148</v>
      </c>
      <c r="D3449" t="s">
        <v>534</v>
      </c>
      <c r="E3449" t="s">
        <v>28</v>
      </c>
      <c r="F3449" t="s">
        <v>67</v>
      </c>
      <c r="G3449" t="s">
        <v>30</v>
      </c>
      <c r="H3449" t="s">
        <v>31</v>
      </c>
      <c r="I3449" t="s">
        <v>31</v>
      </c>
      <c r="J3449" t="s">
        <v>58</v>
      </c>
      <c r="K3449" t="s">
        <v>614</v>
      </c>
      <c r="L3449">
        <v>0.39500000000000002</v>
      </c>
      <c r="M3449">
        <v>107.66</v>
      </c>
      <c r="N3449">
        <v>215.32</v>
      </c>
      <c r="O3449">
        <v>36.909999999999997</v>
      </c>
      <c r="P3449" t="s">
        <v>145</v>
      </c>
      <c r="Q3449" t="s">
        <v>135</v>
      </c>
      <c r="R3449">
        <v>2</v>
      </c>
      <c r="S3449">
        <v>72</v>
      </c>
      <c r="T3449" t="s">
        <v>36</v>
      </c>
      <c r="U3449" t="s">
        <v>36</v>
      </c>
      <c r="V3449" t="s">
        <v>70</v>
      </c>
      <c r="W3449" t="s">
        <v>71</v>
      </c>
      <c r="X3449" t="s">
        <v>112</v>
      </c>
    </row>
    <row r="3450" spans="1:24" x14ac:dyDescent="0.3">
      <c r="A3450" t="s">
        <v>4790</v>
      </c>
      <c r="B3450" t="s">
        <v>41</v>
      </c>
      <c r="C3450" t="s">
        <v>362</v>
      </c>
      <c r="D3450" t="s">
        <v>429</v>
      </c>
      <c r="E3450" t="s">
        <v>56</v>
      </c>
      <c r="F3450" t="s">
        <v>57</v>
      </c>
      <c r="G3450" t="s">
        <v>36</v>
      </c>
      <c r="H3450" t="s">
        <v>132</v>
      </c>
      <c r="I3450" t="s">
        <v>1005</v>
      </c>
      <c r="J3450" t="s">
        <v>77</v>
      </c>
      <c r="K3450" t="s">
        <v>740</v>
      </c>
      <c r="L3450">
        <v>0.97599999999999998</v>
      </c>
      <c r="M3450">
        <v>235.28</v>
      </c>
      <c r="N3450">
        <v>1176.4000000000001</v>
      </c>
      <c r="O3450">
        <v>269.29000000000002</v>
      </c>
      <c r="P3450" t="s">
        <v>145</v>
      </c>
      <c r="Q3450" t="s">
        <v>48</v>
      </c>
      <c r="R3450">
        <v>5</v>
      </c>
      <c r="S3450">
        <v>72</v>
      </c>
      <c r="T3450" t="s">
        <v>30</v>
      </c>
      <c r="U3450" t="s">
        <v>36</v>
      </c>
      <c r="V3450" t="s">
        <v>37</v>
      </c>
      <c r="W3450" t="s">
        <v>38</v>
      </c>
      <c r="X3450" t="s">
        <v>206</v>
      </c>
    </row>
    <row r="3451" spans="1:24" x14ac:dyDescent="0.3">
      <c r="A3451" t="s">
        <v>5015</v>
      </c>
      <c r="B3451" t="s">
        <v>174</v>
      </c>
      <c r="C3451" t="s">
        <v>396</v>
      </c>
      <c r="D3451" t="s">
        <v>75</v>
      </c>
      <c r="E3451" t="s">
        <v>44</v>
      </c>
      <c r="F3451" t="s">
        <v>29</v>
      </c>
      <c r="G3451" t="s">
        <v>36</v>
      </c>
      <c r="H3451" t="s">
        <v>31</v>
      </c>
      <c r="I3451" t="s">
        <v>31</v>
      </c>
      <c r="J3451" t="s">
        <v>93</v>
      </c>
      <c r="K3451" t="s">
        <v>1239</v>
      </c>
      <c r="L3451">
        <v>0.57609999999999995</v>
      </c>
      <c r="M3451">
        <v>140.38</v>
      </c>
      <c r="N3451">
        <v>421.14</v>
      </c>
      <c r="O3451">
        <v>80.540000000000006</v>
      </c>
      <c r="P3451" t="s">
        <v>59</v>
      </c>
      <c r="Q3451" t="s">
        <v>135</v>
      </c>
      <c r="R3451">
        <v>3</v>
      </c>
      <c r="S3451">
        <v>72</v>
      </c>
      <c r="T3451" t="s">
        <v>36</v>
      </c>
      <c r="U3451" t="s">
        <v>36</v>
      </c>
      <c r="V3451" t="s">
        <v>95</v>
      </c>
      <c r="W3451" t="s">
        <v>38</v>
      </c>
      <c r="X3451" t="s">
        <v>39</v>
      </c>
    </row>
    <row r="3452" spans="1:24" x14ac:dyDescent="0.3">
      <c r="A3452" t="s">
        <v>5027</v>
      </c>
      <c r="B3452" t="s">
        <v>149</v>
      </c>
      <c r="C3452" t="s">
        <v>435</v>
      </c>
      <c r="D3452" t="s">
        <v>479</v>
      </c>
      <c r="E3452" t="s">
        <v>76</v>
      </c>
      <c r="F3452" t="s">
        <v>57</v>
      </c>
      <c r="G3452" t="s">
        <v>30</v>
      </c>
      <c r="H3452" t="s">
        <v>31</v>
      </c>
      <c r="I3452" t="s">
        <v>31</v>
      </c>
      <c r="J3452" t="s">
        <v>77</v>
      </c>
      <c r="K3452" t="s">
        <v>32</v>
      </c>
      <c r="L3452">
        <v>0.99</v>
      </c>
      <c r="M3452">
        <v>173.99</v>
      </c>
      <c r="N3452">
        <v>1391.92</v>
      </c>
      <c r="O3452">
        <v>209.12</v>
      </c>
      <c r="P3452" t="s">
        <v>69</v>
      </c>
      <c r="Q3452" t="s">
        <v>110</v>
      </c>
      <c r="R3452">
        <v>8</v>
      </c>
      <c r="S3452">
        <v>72</v>
      </c>
      <c r="T3452" t="s">
        <v>36</v>
      </c>
      <c r="U3452" t="s">
        <v>36</v>
      </c>
      <c r="V3452" t="s">
        <v>79</v>
      </c>
      <c r="W3452" t="s">
        <v>71</v>
      </c>
      <c r="X3452" t="s">
        <v>51</v>
      </c>
    </row>
    <row r="3453" spans="1:24" x14ac:dyDescent="0.3">
      <c r="A3453" t="s">
        <v>5071</v>
      </c>
      <c r="B3453" t="s">
        <v>514</v>
      </c>
      <c r="C3453" t="s">
        <v>664</v>
      </c>
      <c r="D3453" t="s">
        <v>517</v>
      </c>
      <c r="E3453" t="s">
        <v>100</v>
      </c>
      <c r="F3453" t="s">
        <v>57</v>
      </c>
      <c r="G3453" t="s">
        <v>36</v>
      </c>
      <c r="H3453" t="s">
        <v>31</v>
      </c>
      <c r="I3453" t="s">
        <v>31</v>
      </c>
      <c r="J3453" t="s">
        <v>93</v>
      </c>
      <c r="K3453" t="s">
        <v>416</v>
      </c>
      <c r="L3453">
        <v>0.95020000000000004</v>
      </c>
      <c r="M3453">
        <v>259.32</v>
      </c>
      <c r="N3453">
        <v>2593.1999999999998</v>
      </c>
      <c r="O3453">
        <v>209.29</v>
      </c>
      <c r="P3453" t="s">
        <v>69</v>
      </c>
      <c r="Q3453" t="s">
        <v>35</v>
      </c>
      <c r="R3453">
        <v>10</v>
      </c>
      <c r="S3453">
        <v>72</v>
      </c>
      <c r="T3453" t="s">
        <v>36</v>
      </c>
      <c r="U3453" t="s">
        <v>36</v>
      </c>
      <c r="V3453" t="s">
        <v>37</v>
      </c>
      <c r="W3453" t="s">
        <v>103</v>
      </c>
      <c r="X3453" t="s">
        <v>62</v>
      </c>
    </row>
    <row r="3454" spans="1:24" x14ac:dyDescent="0.3">
      <c r="A3454" t="s">
        <v>5078</v>
      </c>
      <c r="B3454" t="s">
        <v>283</v>
      </c>
      <c r="C3454" t="s">
        <v>453</v>
      </c>
      <c r="D3454" t="s">
        <v>1020</v>
      </c>
      <c r="E3454" t="s">
        <v>56</v>
      </c>
      <c r="F3454" t="s">
        <v>57</v>
      </c>
      <c r="G3454" t="s">
        <v>36</v>
      </c>
      <c r="H3454" t="s">
        <v>31</v>
      </c>
      <c r="I3454" t="s">
        <v>31</v>
      </c>
      <c r="J3454" t="s">
        <v>77</v>
      </c>
      <c r="K3454" t="s">
        <v>172</v>
      </c>
      <c r="L3454">
        <v>0.97099999999999997</v>
      </c>
      <c r="M3454">
        <v>216.72</v>
      </c>
      <c r="N3454">
        <v>1517.04</v>
      </c>
      <c r="O3454">
        <v>218.49</v>
      </c>
      <c r="P3454" t="s">
        <v>69</v>
      </c>
      <c r="Q3454" t="s">
        <v>35</v>
      </c>
      <c r="R3454">
        <v>7</v>
      </c>
      <c r="S3454">
        <v>72</v>
      </c>
      <c r="T3454" t="s">
        <v>36</v>
      </c>
      <c r="U3454" t="s">
        <v>36</v>
      </c>
      <c r="V3454" t="s">
        <v>95</v>
      </c>
      <c r="W3454" t="s">
        <v>103</v>
      </c>
      <c r="X3454" t="s">
        <v>51</v>
      </c>
    </row>
    <row r="3455" spans="1:24" x14ac:dyDescent="0.3">
      <c r="A3455" t="s">
        <v>5084</v>
      </c>
      <c r="B3455" t="s">
        <v>148</v>
      </c>
      <c r="C3455" t="s">
        <v>452</v>
      </c>
      <c r="D3455" t="s">
        <v>453</v>
      </c>
      <c r="E3455" t="s">
        <v>100</v>
      </c>
      <c r="F3455" t="s">
        <v>57</v>
      </c>
      <c r="G3455" t="s">
        <v>36</v>
      </c>
      <c r="H3455" t="s">
        <v>31</v>
      </c>
      <c r="I3455" t="s">
        <v>31</v>
      </c>
      <c r="J3455" t="s">
        <v>77</v>
      </c>
      <c r="K3455" t="s">
        <v>189</v>
      </c>
      <c r="L3455">
        <v>0.9022</v>
      </c>
      <c r="M3455">
        <v>298.88</v>
      </c>
      <c r="N3455">
        <v>2391.04</v>
      </c>
      <c r="O3455">
        <v>198.06</v>
      </c>
      <c r="P3455" t="s">
        <v>145</v>
      </c>
      <c r="Q3455" t="s">
        <v>35</v>
      </c>
      <c r="R3455">
        <v>8</v>
      </c>
      <c r="S3455">
        <v>72</v>
      </c>
      <c r="T3455" t="s">
        <v>36</v>
      </c>
      <c r="U3455" t="s">
        <v>36</v>
      </c>
      <c r="V3455" t="s">
        <v>70</v>
      </c>
      <c r="W3455" t="s">
        <v>103</v>
      </c>
      <c r="X3455" t="s">
        <v>51</v>
      </c>
    </row>
    <row r="3456" spans="1:24" x14ac:dyDescent="0.3">
      <c r="A3456" t="s">
        <v>5139</v>
      </c>
      <c r="B3456" t="s">
        <v>728</v>
      </c>
      <c r="C3456" t="s">
        <v>176</v>
      </c>
      <c r="D3456" t="s">
        <v>310</v>
      </c>
      <c r="E3456" t="s">
        <v>28</v>
      </c>
      <c r="F3456" t="s">
        <v>29</v>
      </c>
      <c r="G3456" t="s">
        <v>30</v>
      </c>
      <c r="H3456" t="s">
        <v>31</v>
      </c>
      <c r="I3456" t="s">
        <v>31</v>
      </c>
      <c r="J3456" t="s">
        <v>77</v>
      </c>
      <c r="K3456" t="s">
        <v>713</v>
      </c>
      <c r="L3456">
        <v>0.5786</v>
      </c>
      <c r="M3456">
        <v>111.6</v>
      </c>
      <c r="N3456">
        <v>111.6</v>
      </c>
      <c r="O3456">
        <v>53.73</v>
      </c>
      <c r="P3456" t="s">
        <v>69</v>
      </c>
      <c r="Q3456" t="s">
        <v>35</v>
      </c>
      <c r="R3456">
        <v>1</v>
      </c>
      <c r="S3456">
        <v>72</v>
      </c>
      <c r="T3456" t="s">
        <v>36</v>
      </c>
      <c r="U3456" t="s">
        <v>36</v>
      </c>
      <c r="V3456" t="s">
        <v>95</v>
      </c>
      <c r="W3456" t="s">
        <v>38</v>
      </c>
      <c r="X3456" t="s">
        <v>145</v>
      </c>
    </row>
    <row r="3457" spans="1:24" x14ac:dyDescent="0.3">
      <c r="A3457" t="s">
        <v>5181</v>
      </c>
      <c r="B3457" t="s">
        <v>147</v>
      </c>
      <c r="C3457" t="s">
        <v>148</v>
      </c>
      <c r="D3457" t="s">
        <v>116</v>
      </c>
      <c r="E3457" t="s">
        <v>28</v>
      </c>
      <c r="F3457" t="s">
        <v>29</v>
      </c>
      <c r="G3457" t="s">
        <v>30</v>
      </c>
      <c r="H3457" t="s">
        <v>132</v>
      </c>
      <c r="I3457" t="s">
        <v>150</v>
      </c>
      <c r="J3457" t="s">
        <v>32</v>
      </c>
      <c r="K3457" t="s">
        <v>151</v>
      </c>
      <c r="L3457">
        <v>0.71489999999999998</v>
      </c>
      <c r="M3457">
        <v>112.97</v>
      </c>
      <c r="N3457">
        <v>677.82</v>
      </c>
      <c r="O3457">
        <v>81.900000000000006</v>
      </c>
      <c r="P3457" t="s">
        <v>69</v>
      </c>
      <c r="Q3457" t="s">
        <v>48</v>
      </c>
      <c r="R3457">
        <v>6</v>
      </c>
      <c r="S3457">
        <v>72</v>
      </c>
      <c r="T3457" t="s">
        <v>36</v>
      </c>
      <c r="U3457" t="s">
        <v>36</v>
      </c>
      <c r="V3457" t="s">
        <v>37</v>
      </c>
      <c r="W3457" t="s">
        <v>50</v>
      </c>
      <c r="X3457" t="s">
        <v>51</v>
      </c>
    </row>
    <row r="3458" spans="1:24" x14ac:dyDescent="0.3">
      <c r="A3458" t="s">
        <v>5476</v>
      </c>
      <c r="B3458" t="s">
        <v>426</v>
      </c>
      <c r="C3458" t="s">
        <v>522</v>
      </c>
      <c r="D3458" t="s">
        <v>381</v>
      </c>
      <c r="E3458" t="s">
        <v>108</v>
      </c>
      <c r="F3458" t="s">
        <v>29</v>
      </c>
      <c r="G3458" t="s">
        <v>36</v>
      </c>
      <c r="H3458" t="s">
        <v>31</v>
      </c>
      <c r="I3458" t="s">
        <v>31</v>
      </c>
      <c r="J3458" t="s">
        <v>58</v>
      </c>
      <c r="K3458" t="s">
        <v>565</v>
      </c>
      <c r="L3458">
        <v>0.70720000000000005</v>
      </c>
      <c r="M3458">
        <v>145.93</v>
      </c>
      <c r="N3458">
        <v>437.79</v>
      </c>
      <c r="O3458">
        <v>107.31</v>
      </c>
      <c r="P3458" t="s">
        <v>78</v>
      </c>
      <c r="Q3458" t="s">
        <v>35</v>
      </c>
      <c r="R3458">
        <v>3</v>
      </c>
      <c r="S3458">
        <v>72</v>
      </c>
      <c r="T3458" t="s">
        <v>36</v>
      </c>
      <c r="U3458" t="s">
        <v>36</v>
      </c>
      <c r="V3458" t="s">
        <v>141</v>
      </c>
      <c r="W3458" t="s">
        <v>50</v>
      </c>
      <c r="X3458" t="s">
        <v>112</v>
      </c>
    </row>
    <row r="3459" spans="1:24" x14ac:dyDescent="0.3">
      <c r="A3459" t="s">
        <v>5486</v>
      </c>
      <c r="B3459" t="s">
        <v>114</v>
      </c>
      <c r="C3459" t="s">
        <v>269</v>
      </c>
      <c r="D3459" t="s">
        <v>239</v>
      </c>
      <c r="E3459" t="s">
        <v>76</v>
      </c>
      <c r="F3459" t="s">
        <v>29</v>
      </c>
      <c r="G3459" t="s">
        <v>30</v>
      </c>
      <c r="H3459" t="s">
        <v>31</v>
      </c>
      <c r="I3459" t="s">
        <v>31</v>
      </c>
      <c r="J3459" t="s">
        <v>93</v>
      </c>
      <c r="K3459" t="s">
        <v>271</v>
      </c>
      <c r="L3459">
        <v>0.79249999999999998</v>
      </c>
      <c r="M3459">
        <v>125.47</v>
      </c>
      <c r="N3459">
        <v>501.88</v>
      </c>
      <c r="O3459">
        <v>89.53</v>
      </c>
      <c r="P3459" t="s">
        <v>87</v>
      </c>
      <c r="Q3459" t="s">
        <v>35</v>
      </c>
      <c r="R3459">
        <v>4</v>
      </c>
      <c r="S3459">
        <v>72</v>
      </c>
      <c r="T3459" t="s">
        <v>36</v>
      </c>
      <c r="U3459" t="s">
        <v>36</v>
      </c>
      <c r="V3459" t="s">
        <v>141</v>
      </c>
      <c r="W3459" t="s">
        <v>61</v>
      </c>
      <c r="X3459" t="s">
        <v>39</v>
      </c>
    </row>
    <row r="3460" spans="1:24" x14ac:dyDescent="0.3">
      <c r="A3460" t="s">
        <v>5642</v>
      </c>
      <c r="B3460" t="s">
        <v>210</v>
      </c>
      <c r="C3460" t="s">
        <v>803</v>
      </c>
      <c r="D3460" t="s">
        <v>116</v>
      </c>
      <c r="E3460" t="s">
        <v>44</v>
      </c>
      <c r="F3460" t="s">
        <v>29</v>
      </c>
      <c r="G3460" t="s">
        <v>36</v>
      </c>
      <c r="H3460" t="s">
        <v>31</v>
      </c>
      <c r="I3460" t="s">
        <v>31</v>
      </c>
      <c r="J3460" t="s">
        <v>45</v>
      </c>
      <c r="K3460" t="s">
        <v>804</v>
      </c>
      <c r="L3460">
        <v>0.70469999999999999</v>
      </c>
      <c r="M3460">
        <v>102.42</v>
      </c>
      <c r="N3460">
        <v>102.42</v>
      </c>
      <c r="O3460">
        <v>72.180000000000007</v>
      </c>
      <c r="P3460" t="s">
        <v>59</v>
      </c>
      <c r="Q3460" t="s">
        <v>135</v>
      </c>
      <c r="R3460">
        <v>1</v>
      </c>
      <c r="S3460">
        <v>72</v>
      </c>
      <c r="T3460" t="s">
        <v>36</v>
      </c>
      <c r="U3460" t="s">
        <v>36</v>
      </c>
      <c r="V3460" t="s">
        <v>49</v>
      </c>
      <c r="W3460" t="s">
        <v>38</v>
      </c>
      <c r="X3460" t="s">
        <v>51</v>
      </c>
    </row>
    <row r="3461" spans="1:24" x14ac:dyDescent="0.3">
      <c r="A3461" t="s">
        <v>5720</v>
      </c>
      <c r="B3461" t="s">
        <v>493</v>
      </c>
      <c r="C3461" t="s">
        <v>309</v>
      </c>
      <c r="D3461" t="s">
        <v>310</v>
      </c>
      <c r="E3461" t="s">
        <v>85</v>
      </c>
      <c r="F3461" t="s">
        <v>29</v>
      </c>
      <c r="G3461" t="s">
        <v>36</v>
      </c>
      <c r="H3461" t="s">
        <v>31</v>
      </c>
      <c r="I3461" t="s">
        <v>31</v>
      </c>
      <c r="J3461" t="s">
        <v>32</v>
      </c>
      <c r="K3461" t="s">
        <v>311</v>
      </c>
      <c r="L3461">
        <v>0.77759999999999996</v>
      </c>
      <c r="M3461">
        <v>166.97</v>
      </c>
      <c r="N3461">
        <v>1168.79</v>
      </c>
      <c r="O3461">
        <v>119.34</v>
      </c>
      <c r="P3461" t="s">
        <v>59</v>
      </c>
      <c r="Q3461" t="s">
        <v>48</v>
      </c>
      <c r="R3461">
        <v>7</v>
      </c>
      <c r="S3461">
        <v>72</v>
      </c>
      <c r="T3461" t="s">
        <v>36</v>
      </c>
      <c r="U3461" t="s">
        <v>36</v>
      </c>
      <c r="V3461" t="s">
        <v>232</v>
      </c>
      <c r="W3461" t="s">
        <v>61</v>
      </c>
      <c r="X3461" t="s">
        <v>112</v>
      </c>
    </row>
    <row r="3462" spans="1:24" x14ac:dyDescent="0.3">
      <c r="A3462" t="s">
        <v>5750</v>
      </c>
      <c r="B3462" t="s">
        <v>467</v>
      </c>
      <c r="C3462" t="s">
        <v>782</v>
      </c>
      <c r="D3462" t="s">
        <v>396</v>
      </c>
      <c r="E3462" t="s">
        <v>100</v>
      </c>
      <c r="F3462" t="s">
        <v>29</v>
      </c>
      <c r="G3462" t="s">
        <v>36</v>
      </c>
      <c r="H3462" t="s">
        <v>31</v>
      </c>
      <c r="I3462" t="s">
        <v>31</v>
      </c>
      <c r="J3462" t="s">
        <v>32</v>
      </c>
      <c r="K3462" t="s">
        <v>753</v>
      </c>
      <c r="L3462">
        <v>0.51600000000000001</v>
      </c>
      <c r="M3462">
        <v>113.32</v>
      </c>
      <c r="N3462">
        <v>339.96</v>
      </c>
      <c r="O3462">
        <v>54.2</v>
      </c>
      <c r="P3462" t="s">
        <v>69</v>
      </c>
      <c r="Q3462" t="s">
        <v>110</v>
      </c>
      <c r="R3462">
        <v>3</v>
      </c>
      <c r="S3462">
        <v>72</v>
      </c>
      <c r="T3462" t="s">
        <v>36</v>
      </c>
      <c r="U3462" t="s">
        <v>36</v>
      </c>
      <c r="V3462" t="s">
        <v>141</v>
      </c>
      <c r="W3462" t="s">
        <v>71</v>
      </c>
      <c r="X3462" t="s">
        <v>51</v>
      </c>
    </row>
    <row r="3463" spans="1:24" x14ac:dyDescent="0.3">
      <c r="A3463" t="s">
        <v>5838</v>
      </c>
      <c r="B3463" t="s">
        <v>716</v>
      </c>
      <c r="C3463" t="s">
        <v>883</v>
      </c>
      <c r="D3463" t="s">
        <v>309</v>
      </c>
      <c r="E3463" t="s">
        <v>76</v>
      </c>
      <c r="F3463" t="s">
        <v>29</v>
      </c>
      <c r="G3463" t="s">
        <v>30</v>
      </c>
      <c r="H3463" t="s">
        <v>896</v>
      </c>
      <c r="I3463" t="s">
        <v>897</v>
      </c>
      <c r="J3463" t="s">
        <v>101</v>
      </c>
      <c r="K3463" t="s">
        <v>565</v>
      </c>
      <c r="M3463">
        <v>145.80000000000001</v>
      </c>
      <c r="N3463">
        <v>291.60000000000002</v>
      </c>
      <c r="O3463">
        <v>91.64</v>
      </c>
      <c r="P3463" t="s">
        <v>69</v>
      </c>
      <c r="Q3463" t="s">
        <v>110</v>
      </c>
      <c r="R3463">
        <v>2</v>
      </c>
      <c r="S3463">
        <v>72</v>
      </c>
      <c r="T3463" t="s">
        <v>36</v>
      </c>
      <c r="U3463" t="s">
        <v>36</v>
      </c>
      <c r="V3463" t="s">
        <v>95</v>
      </c>
      <c r="W3463" t="s">
        <v>71</v>
      </c>
      <c r="X3463" t="s">
        <v>62</v>
      </c>
    </row>
    <row r="3464" spans="1:24" x14ac:dyDescent="0.3">
      <c r="A3464" t="s">
        <v>6329</v>
      </c>
      <c r="B3464" t="s">
        <v>211</v>
      </c>
      <c r="C3464" t="s">
        <v>356</v>
      </c>
      <c r="D3464" t="s">
        <v>640</v>
      </c>
      <c r="E3464" t="s">
        <v>28</v>
      </c>
      <c r="F3464" t="s">
        <v>29</v>
      </c>
      <c r="G3464" t="s">
        <v>30</v>
      </c>
      <c r="H3464" t="s">
        <v>31</v>
      </c>
      <c r="I3464" t="s">
        <v>31</v>
      </c>
      <c r="J3464" t="s">
        <v>58</v>
      </c>
      <c r="K3464" t="s">
        <v>1031</v>
      </c>
      <c r="L3464">
        <v>0.7218</v>
      </c>
      <c r="M3464">
        <v>140.66999999999999</v>
      </c>
      <c r="N3464">
        <v>562.67999999999995</v>
      </c>
      <c r="O3464">
        <v>89.65</v>
      </c>
      <c r="P3464" t="s">
        <v>69</v>
      </c>
      <c r="Q3464" t="s">
        <v>35</v>
      </c>
      <c r="R3464">
        <v>4</v>
      </c>
      <c r="S3464">
        <v>72</v>
      </c>
      <c r="T3464" t="s">
        <v>36</v>
      </c>
      <c r="U3464" t="s">
        <v>36</v>
      </c>
      <c r="V3464" t="s">
        <v>95</v>
      </c>
      <c r="W3464" t="s">
        <v>38</v>
      </c>
      <c r="X3464" t="s">
        <v>51</v>
      </c>
    </row>
    <row r="3465" spans="1:24" x14ac:dyDescent="0.3">
      <c r="A3465" t="s">
        <v>6502</v>
      </c>
      <c r="B3465" t="s">
        <v>221</v>
      </c>
      <c r="C3465" t="s">
        <v>395</v>
      </c>
      <c r="D3465" t="s">
        <v>396</v>
      </c>
      <c r="E3465" t="s">
        <v>85</v>
      </c>
      <c r="F3465" t="s">
        <v>29</v>
      </c>
      <c r="G3465" t="s">
        <v>36</v>
      </c>
      <c r="H3465" t="s">
        <v>31</v>
      </c>
      <c r="I3465" t="s">
        <v>31</v>
      </c>
      <c r="J3465" t="s">
        <v>32</v>
      </c>
      <c r="K3465" t="s">
        <v>397</v>
      </c>
      <c r="L3465">
        <v>0.70379999999999998</v>
      </c>
      <c r="M3465">
        <v>107.3</v>
      </c>
      <c r="N3465">
        <v>429.2</v>
      </c>
      <c r="O3465">
        <v>85.9</v>
      </c>
      <c r="P3465" t="s">
        <v>59</v>
      </c>
      <c r="Q3465" t="s">
        <v>35</v>
      </c>
      <c r="R3465">
        <v>4</v>
      </c>
      <c r="S3465">
        <v>72</v>
      </c>
      <c r="T3465" t="s">
        <v>36</v>
      </c>
      <c r="U3465" t="s">
        <v>36</v>
      </c>
      <c r="V3465" t="s">
        <v>37</v>
      </c>
      <c r="W3465" t="s">
        <v>38</v>
      </c>
      <c r="X3465" t="s">
        <v>39</v>
      </c>
    </row>
    <row r="3466" spans="1:24" x14ac:dyDescent="0.3">
      <c r="A3466" t="s">
        <v>6687</v>
      </c>
      <c r="B3466" t="s">
        <v>287</v>
      </c>
      <c r="C3466" t="s">
        <v>165</v>
      </c>
      <c r="D3466" t="s">
        <v>220</v>
      </c>
      <c r="E3466" t="s">
        <v>56</v>
      </c>
      <c r="F3466" t="s">
        <v>29</v>
      </c>
      <c r="G3466" t="s">
        <v>36</v>
      </c>
      <c r="H3466" t="s">
        <v>31</v>
      </c>
      <c r="I3466" t="s">
        <v>31</v>
      </c>
      <c r="J3466" t="s">
        <v>45</v>
      </c>
      <c r="K3466" t="s">
        <v>228</v>
      </c>
      <c r="L3466">
        <v>0.74660000000000004</v>
      </c>
      <c r="M3466">
        <v>129.96</v>
      </c>
      <c r="N3466">
        <v>389.88</v>
      </c>
      <c r="O3466">
        <v>109.25</v>
      </c>
      <c r="P3466" t="s">
        <v>34</v>
      </c>
      <c r="Q3466" t="s">
        <v>110</v>
      </c>
      <c r="R3466">
        <v>3</v>
      </c>
      <c r="S3466">
        <v>72</v>
      </c>
      <c r="T3466" t="s">
        <v>36</v>
      </c>
      <c r="U3466" t="s">
        <v>36</v>
      </c>
      <c r="V3466" t="s">
        <v>141</v>
      </c>
      <c r="W3466" t="s">
        <v>103</v>
      </c>
      <c r="X3466" t="s">
        <v>80</v>
      </c>
    </row>
    <row r="3467" spans="1:24" x14ac:dyDescent="0.3">
      <c r="A3467" t="s">
        <v>6693</v>
      </c>
      <c r="B3467" t="s">
        <v>548</v>
      </c>
      <c r="C3467" t="s">
        <v>1086</v>
      </c>
      <c r="D3467" t="s">
        <v>1733</v>
      </c>
      <c r="E3467" t="s">
        <v>28</v>
      </c>
      <c r="F3467" t="s">
        <v>29</v>
      </c>
      <c r="G3467" t="s">
        <v>30</v>
      </c>
      <c r="H3467" t="s">
        <v>31</v>
      </c>
      <c r="I3467" t="s">
        <v>31</v>
      </c>
      <c r="J3467" t="s">
        <v>58</v>
      </c>
      <c r="K3467" t="s">
        <v>545</v>
      </c>
      <c r="L3467">
        <v>0.66739999999999999</v>
      </c>
      <c r="M3467">
        <v>84.38</v>
      </c>
      <c r="N3467">
        <v>421.9</v>
      </c>
      <c r="O3467">
        <v>67.09</v>
      </c>
      <c r="P3467" t="s">
        <v>59</v>
      </c>
      <c r="Q3467" t="s">
        <v>48</v>
      </c>
      <c r="R3467">
        <v>5</v>
      </c>
      <c r="S3467">
        <v>72</v>
      </c>
      <c r="T3467" t="s">
        <v>36</v>
      </c>
      <c r="U3467" t="s">
        <v>36</v>
      </c>
      <c r="V3467" t="s">
        <v>141</v>
      </c>
      <c r="W3467" t="s">
        <v>38</v>
      </c>
      <c r="X3467" t="s">
        <v>80</v>
      </c>
    </row>
    <row r="3468" spans="1:24" x14ac:dyDescent="0.3">
      <c r="A3468" t="s">
        <v>7185</v>
      </c>
      <c r="B3468" t="s">
        <v>55</v>
      </c>
      <c r="C3468" t="s">
        <v>468</v>
      </c>
      <c r="D3468" t="s">
        <v>184</v>
      </c>
      <c r="E3468" t="s">
        <v>76</v>
      </c>
      <c r="F3468" t="s">
        <v>57</v>
      </c>
      <c r="G3468" t="s">
        <v>30</v>
      </c>
      <c r="H3468" t="s">
        <v>187</v>
      </c>
      <c r="I3468" t="s">
        <v>188</v>
      </c>
      <c r="J3468" t="s">
        <v>77</v>
      </c>
      <c r="K3468" t="s">
        <v>32</v>
      </c>
      <c r="L3468">
        <v>0.99</v>
      </c>
      <c r="M3468">
        <v>281.27999999999997</v>
      </c>
      <c r="N3468">
        <v>2250.2399999999998</v>
      </c>
      <c r="O3468">
        <v>298.27999999999997</v>
      </c>
      <c r="P3468" t="s">
        <v>59</v>
      </c>
      <c r="Q3468" t="s">
        <v>110</v>
      </c>
      <c r="R3468">
        <v>8</v>
      </c>
      <c r="S3468">
        <v>72</v>
      </c>
      <c r="T3468" t="s">
        <v>36</v>
      </c>
      <c r="U3468" t="s">
        <v>36</v>
      </c>
      <c r="V3468" t="s">
        <v>49</v>
      </c>
      <c r="W3468" t="s">
        <v>50</v>
      </c>
      <c r="X3468" t="s">
        <v>39</v>
      </c>
    </row>
    <row r="3469" spans="1:24" x14ac:dyDescent="0.3">
      <c r="A3469" t="s">
        <v>7279</v>
      </c>
      <c r="B3469" t="s">
        <v>399</v>
      </c>
      <c r="C3469" t="s">
        <v>455</v>
      </c>
      <c r="D3469" t="s">
        <v>577</v>
      </c>
      <c r="E3469" t="s">
        <v>108</v>
      </c>
      <c r="F3469" t="s">
        <v>29</v>
      </c>
      <c r="G3469" t="s">
        <v>36</v>
      </c>
      <c r="H3469" t="s">
        <v>31</v>
      </c>
      <c r="I3469" t="s">
        <v>31</v>
      </c>
      <c r="J3469" t="s">
        <v>32</v>
      </c>
      <c r="K3469" t="s">
        <v>121</v>
      </c>
      <c r="L3469">
        <v>0.51019999999999999</v>
      </c>
      <c r="M3469">
        <v>103.7</v>
      </c>
      <c r="N3469">
        <v>518.5</v>
      </c>
      <c r="O3469">
        <v>54.79</v>
      </c>
      <c r="P3469" t="s">
        <v>145</v>
      </c>
      <c r="Q3469" t="s">
        <v>48</v>
      </c>
      <c r="R3469">
        <v>5</v>
      </c>
      <c r="S3469">
        <v>72</v>
      </c>
      <c r="T3469" t="s">
        <v>36</v>
      </c>
      <c r="U3469" t="s">
        <v>36</v>
      </c>
      <c r="V3469" t="s">
        <v>232</v>
      </c>
      <c r="W3469" t="s">
        <v>50</v>
      </c>
      <c r="X3469" t="s">
        <v>112</v>
      </c>
    </row>
    <row r="3470" spans="1:24" x14ac:dyDescent="0.3">
      <c r="A3470" t="s">
        <v>7416</v>
      </c>
      <c r="B3470" t="s">
        <v>370</v>
      </c>
      <c r="C3470" t="s">
        <v>227</v>
      </c>
      <c r="D3470" t="s">
        <v>404</v>
      </c>
      <c r="E3470" t="s">
        <v>28</v>
      </c>
      <c r="F3470" t="s">
        <v>29</v>
      </c>
      <c r="G3470" t="s">
        <v>30</v>
      </c>
      <c r="H3470" t="s">
        <v>31</v>
      </c>
      <c r="I3470" t="s">
        <v>31</v>
      </c>
      <c r="J3470" t="s">
        <v>45</v>
      </c>
      <c r="K3470" t="s">
        <v>569</v>
      </c>
      <c r="L3470">
        <v>0.79649999999999999</v>
      </c>
      <c r="M3470">
        <v>94.19</v>
      </c>
      <c r="N3470">
        <v>565.14</v>
      </c>
      <c r="O3470">
        <v>77.17</v>
      </c>
      <c r="P3470" t="s">
        <v>59</v>
      </c>
      <c r="Q3470" t="s">
        <v>35</v>
      </c>
      <c r="R3470">
        <v>6</v>
      </c>
      <c r="S3470">
        <v>72</v>
      </c>
      <c r="T3470" t="s">
        <v>36</v>
      </c>
      <c r="U3470" t="s">
        <v>36</v>
      </c>
      <c r="V3470" t="s">
        <v>232</v>
      </c>
      <c r="W3470" t="s">
        <v>50</v>
      </c>
      <c r="X3470" t="s">
        <v>62</v>
      </c>
    </row>
    <row r="3471" spans="1:24" x14ac:dyDescent="0.3">
      <c r="A3471" t="s">
        <v>7607</v>
      </c>
      <c r="B3471" t="s">
        <v>810</v>
      </c>
      <c r="C3471" t="s">
        <v>234</v>
      </c>
      <c r="D3471" t="s">
        <v>1298</v>
      </c>
      <c r="E3471" t="s">
        <v>108</v>
      </c>
      <c r="F3471" t="s">
        <v>29</v>
      </c>
      <c r="G3471" t="s">
        <v>36</v>
      </c>
      <c r="H3471" t="s">
        <v>31</v>
      </c>
      <c r="I3471" t="s">
        <v>31</v>
      </c>
      <c r="J3471" t="s">
        <v>93</v>
      </c>
      <c r="K3471" t="s">
        <v>446</v>
      </c>
      <c r="L3471">
        <v>0.67810000000000004</v>
      </c>
      <c r="M3471">
        <v>85.85</v>
      </c>
      <c r="N3471">
        <v>515.1</v>
      </c>
      <c r="O3471">
        <v>70.8</v>
      </c>
      <c r="P3471" t="s">
        <v>59</v>
      </c>
      <c r="Q3471" t="s">
        <v>135</v>
      </c>
      <c r="R3471">
        <v>6</v>
      </c>
      <c r="S3471">
        <v>72</v>
      </c>
      <c r="T3471" t="s">
        <v>36</v>
      </c>
      <c r="U3471" t="s">
        <v>36</v>
      </c>
      <c r="V3471" t="s">
        <v>95</v>
      </c>
      <c r="W3471" t="s">
        <v>50</v>
      </c>
      <c r="X3471" t="s">
        <v>206</v>
      </c>
    </row>
    <row r="3472" spans="1:24" x14ac:dyDescent="0.3">
      <c r="A3472" t="s">
        <v>7665</v>
      </c>
      <c r="B3472" t="s">
        <v>405</v>
      </c>
      <c r="C3472" t="s">
        <v>221</v>
      </c>
      <c r="D3472" t="s">
        <v>656</v>
      </c>
      <c r="E3472" t="s">
        <v>76</v>
      </c>
      <c r="F3472" t="s">
        <v>57</v>
      </c>
      <c r="G3472" t="s">
        <v>30</v>
      </c>
      <c r="H3472" t="s">
        <v>132</v>
      </c>
      <c r="I3472" t="s">
        <v>223</v>
      </c>
      <c r="J3472" t="s">
        <v>77</v>
      </c>
      <c r="K3472" t="s">
        <v>32</v>
      </c>
      <c r="L3472">
        <v>0.99</v>
      </c>
      <c r="M3472">
        <v>321.64</v>
      </c>
      <c r="N3472">
        <v>3216.4</v>
      </c>
      <c r="O3472">
        <v>303.39999999999998</v>
      </c>
      <c r="P3472" t="s">
        <v>59</v>
      </c>
      <c r="Q3472" t="s">
        <v>35</v>
      </c>
      <c r="R3472">
        <v>10</v>
      </c>
      <c r="S3472">
        <v>72</v>
      </c>
      <c r="T3472" t="s">
        <v>36</v>
      </c>
      <c r="U3472" t="s">
        <v>36</v>
      </c>
      <c r="V3472" t="s">
        <v>232</v>
      </c>
      <c r="W3472" t="s">
        <v>103</v>
      </c>
      <c r="X3472" t="s">
        <v>62</v>
      </c>
    </row>
    <row r="3473" spans="1:24" x14ac:dyDescent="0.3">
      <c r="A3473" t="s">
        <v>7940</v>
      </c>
      <c r="B3473" t="s">
        <v>501</v>
      </c>
      <c r="C3473" t="s">
        <v>1930</v>
      </c>
      <c r="D3473" t="s">
        <v>226</v>
      </c>
      <c r="E3473" t="s">
        <v>85</v>
      </c>
      <c r="F3473" t="s">
        <v>29</v>
      </c>
      <c r="G3473" t="s">
        <v>36</v>
      </c>
      <c r="H3473" t="s">
        <v>31</v>
      </c>
      <c r="I3473" t="s">
        <v>31</v>
      </c>
      <c r="J3473" t="s">
        <v>77</v>
      </c>
      <c r="K3473" t="s">
        <v>889</v>
      </c>
      <c r="L3473">
        <v>0.73819999999999997</v>
      </c>
      <c r="M3473">
        <v>116.87</v>
      </c>
      <c r="N3473">
        <v>467.48</v>
      </c>
      <c r="O3473">
        <v>107.74</v>
      </c>
      <c r="P3473" t="s">
        <v>69</v>
      </c>
      <c r="Q3473" t="s">
        <v>110</v>
      </c>
      <c r="R3473">
        <v>4</v>
      </c>
      <c r="S3473">
        <v>72</v>
      </c>
      <c r="T3473" t="s">
        <v>36</v>
      </c>
      <c r="U3473" t="s">
        <v>36</v>
      </c>
      <c r="V3473" t="s">
        <v>141</v>
      </c>
      <c r="W3473" t="s">
        <v>103</v>
      </c>
      <c r="X3473" t="s">
        <v>206</v>
      </c>
    </row>
    <row r="3474" spans="1:24" x14ac:dyDescent="0.3">
      <c r="A3474" t="s">
        <v>8147</v>
      </c>
      <c r="B3474" t="s">
        <v>163</v>
      </c>
      <c r="C3474" t="s">
        <v>115</v>
      </c>
      <c r="D3474" t="s">
        <v>431</v>
      </c>
      <c r="E3474" t="s">
        <v>56</v>
      </c>
      <c r="F3474" t="s">
        <v>29</v>
      </c>
      <c r="G3474" t="s">
        <v>36</v>
      </c>
      <c r="H3474" t="s">
        <v>31</v>
      </c>
      <c r="I3474" t="s">
        <v>31</v>
      </c>
      <c r="J3474" t="s">
        <v>58</v>
      </c>
      <c r="K3474" t="s">
        <v>117</v>
      </c>
      <c r="L3474">
        <v>0.77649999999999997</v>
      </c>
      <c r="M3474">
        <v>124.81</v>
      </c>
      <c r="N3474">
        <v>499.24</v>
      </c>
      <c r="O3474">
        <v>117.73</v>
      </c>
      <c r="P3474" t="s">
        <v>34</v>
      </c>
      <c r="Q3474" t="s">
        <v>110</v>
      </c>
      <c r="R3474">
        <v>4</v>
      </c>
      <c r="S3474">
        <v>72</v>
      </c>
      <c r="T3474" t="s">
        <v>36</v>
      </c>
      <c r="U3474" t="s">
        <v>36</v>
      </c>
      <c r="V3474" t="s">
        <v>37</v>
      </c>
      <c r="W3474" t="s">
        <v>38</v>
      </c>
      <c r="X3474" t="s">
        <v>39</v>
      </c>
    </row>
    <row r="3475" spans="1:24" x14ac:dyDescent="0.3">
      <c r="A3475" t="s">
        <v>8210</v>
      </c>
      <c r="B3475" t="s">
        <v>355</v>
      </c>
      <c r="C3475" t="s">
        <v>599</v>
      </c>
      <c r="D3475" t="s">
        <v>637</v>
      </c>
      <c r="E3475" t="s">
        <v>44</v>
      </c>
      <c r="F3475" t="s">
        <v>29</v>
      </c>
      <c r="G3475" t="s">
        <v>36</v>
      </c>
      <c r="H3475" t="s">
        <v>31</v>
      </c>
      <c r="I3475" t="s">
        <v>31</v>
      </c>
      <c r="J3475" t="s">
        <v>77</v>
      </c>
      <c r="K3475" t="s">
        <v>753</v>
      </c>
      <c r="L3475">
        <v>0.51480000000000004</v>
      </c>
      <c r="M3475">
        <v>103.33</v>
      </c>
      <c r="N3475">
        <v>413.32</v>
      </c>
      <c r="O3475">
        <v>62.36</v>
      </c>
      <c r="P3475" t="s">
        <v>78</v>
      </c>
      <c r="Q3475" t="s">
        <v>35</v>
      </c>
      <c r="R3475">
        <v>4</v>
      </c>
      <c r="S3475">
        <v>72</v>
      </c>
      <c r="T3475" t="s">
        <v>36</v>
      </c>
      <c r="U3475" t="s">
        <v>36</v>
      </c>
      <c r="V3475" t="s">
        <v>79</v>
      </c>
      <c r="W3475" t="s">
        <v>50</v>
      </c>
      <c r="X3475" t="s">
        <v>39</v>
      </c>
    </row>
    <row r="3476" spans="1:24" x14ac:dyDescent="0.3">
      <c r="A3476" t="s">
        <v>8256</v>
      </c>
      <c r="B3476" t="s">
        <v>221</v>
      </c>
      <c r="C3476" t="s">
        <v>395</v>
      </c>
      <c r="D3476" t="s">
        <v>456</v>
      </c>
      <c r="E3476" t="s">
        <v>85</v>
      </c>
      <c r="F3476" t="s">
        <v>29</v>
      </c>
      <c r="G3476" t="s">
        <v>36</v>
      </c>
      <c r="H3476" t="s">
        <v>31</v>
      </c>
      <c r="I3476" t="s">
        <v>31</v>
      </c>
      <c r="J3476" t="s">
        <v>32</v>
      </c>
      <c r="K3476" t="s">
        <v>397</v>
      </c>
      <c r="L3476">
        <v>0.70379999999999998</v>
      </c>
      <c r="M3476">
        <v>146.31</v>
      </c>
      <c r="N3476">
        <v>877.86</v>
      </c>
      <c r="O3476">
        <v>85.9</v>
      </c>
      <c r="P3476" t="s">
        <v>87</v>
      </c>
      <c r="Q3476" t="s">
        <v>88</v>
      </c>
      <c r="R3476">
        <v>6</v>
      </c>
      <c r="S3476">
        <v>72</v>
      </c>
      <c r="T3476" t="s">
        <v>36</v>
      </c>
      <c r="U3476" t="s">
        <v>36</v>
      </c>
      <c r="V3476" t="s">
        <v>95</v>
      </c>
      <c r="W3476" t="s">
        <v>50</v>
      </c>
      <c r="X3476" t="s">
        <v>51</v>
      </c>
    </row>
    <row r="3477" spans="1:24" x14ac:dyDescent="0.3">
      <c r="A3477" t="s">
        <v>8413</v>
      </c>
      <c r="B3477" t="s">
        <v>531</v>
      </c>
      <c r="C3477" t="s">
        <v>405</v>
      </c>
      <c r="D3477" t="s">
        <v>170</v>
      </c>
      <c r="E3477" t="s">
        <v>108</v>
      </c>
      <c r="F3477" t="s">
        <v>57</v>
      </c>
      <c r="G3477" t="s">
        <v>36</v>
      </c>
      <c r="H3477" t="s">
        <v>31</v>
      </c>
      <c r="I3477" t="s">
        <v>31</v>
      </c>
      <c r="J3477" t="s">
        <v>93</v>
      </c>
      <c r="K3477" t="s">
        <v>476</v>
      </c>
      <c r="L3477">
        <v>0.97519999999999996</v>
      </c>
      <c r="M3477">
        <v>186.26</v>
      </c>
      <c r="N3477">
        <v>931.3</v>
      </c>
      <c r="O3477">
        <v>176.5</v>
      </c>
      <c r="P3477" t="s">
        <v>59</v>
      </c>
      <c r="Q3477" t="s">
        <v>35</v>
      </c>
      <c r="R3477">
        <v>5</v>
      </c>
      <c r="S3477">
        <v>72</v>
      </c>
      <c r="T3477" t="s">
        <v>36</v>
      </c>
      <c r="U3477" t="s">
        <v>36</v>
      </c>
      <c r="V3477" t="s">
        <v>232</v>
      </c>
      <c r="W3477" t="s">
        <v>103</v>
      </c>
      <c r="X3477" t="s">
        <v>80</v>
      </c>
    </row>
    <row r="3478" spans="1:24" x14ac:dyDescent="0.3">
      <c r="A3478" t="s">
        <v>8566</v>
      </c>
      <c r="B3478" t="s">
        <v>943</v>
      </c>
      <c r="C3478" t="s">
        <v>231</v>
      </c>
      <c r="D3478" t="s">
        <v>175</v>
      </c>
      <c r="E3478" t="s">
        <v>100</v>
      </c>
      <c r="F3478" t="s">
        <v>57</v>
      </c>
      <c r="G3478" t="s">
        <v>36</v>
      </c>
      <c r="H3478" t="s">
        <v>31</v>
      </c>
      <c r="I3478" t="s">
        <v>31</v>
      </c>
      <c r="J3478" t="s">
        <v>77</v>
      </c>
      <c r="K3478" t="s">
        <v>172</v>
      </c>
      <c r="L3478">
        <v>0.97030000000000005</v>
      </c>
      <c r="M3478">
        <v>211.68</v>
      </c>
      <c r="N3478">
        <v>1905.12</v>
      </c>
      <c r="O3478">
        <v>196.79</v>
      </c>
      <c r="P3478" t="s">
        <v>59</v>
      </c>
      <c r="Q3478" t="s">
        <v>110</v>
      </c>
      <c r="R3478">
        <v>9</v>
      </c>
      <c r="S3478">
        <v>72</v>
      </c>
      <c r="T3478" t="s">
        <v>36</v>
      </c>
      <c r="U3478" t="s">
        <v>36</v>
      </c>
      <c r="V3478" t="s">
        <v>508</v>
      </c>
      <c r="W3478" t="s">
        <v>103</v>
      </c>
      <c r="X3478" t="s">
        <v>39</v>
      </c>
    </row>
    <row r="3479" spans="1:24" x14ac:dyDescent="0.3">
      <c r="A3479" t="s">
        <v>8763</v>
      </c>
      <c r="B3479" t="s">
        <v>818</v>
      </c>
      <c r="C3479" t="s">
        <v>351</v>
      </c>
      <c r="D3479" t="s">
        <v>672</v>
      </c>
      <c r="E3479" t="s">
        <v>44</v>
      </c>
      <c r="F3479" t="s">
        <v>29</v>
      </c>
      <c r="G3479" t="s">
        <v>36</v>
      </c>
      <c r="H3479" t="s">
        <v>31</v>
      </c>
      <c r="I3479" t="s">
        <v>31</v>
      </c>
      <c r="J3479" t="s">
        <v>93</v>
      </c>
      <c r="K3479" t="s">
        <v>673</v>
      </c>
      <c r="L3479">
        <v>0.67449999999999999</v>
      </c>
      <c r="M3479">
        <v>120.4</v>
      </c>
      <c r="N3479">
        <v>361.2</v>
      </c>
      <c r="O3479">
        <v>81.36</v>
      </c>
      <c r="P3479" t="s">
        <v>69</v>
      </c>
      <c r="Q3479" t="s">
        <v>110</v>
      </c>
      <c r="R3479">
        <v>3</v>
      </c>
      <c r="S3479">
        <v>72</v>
      </c>
      <c r="T3479" t="s">
        <v>36</v>
      </c>
      <c r="U3479" t="s">
        <v>36</v>
      </c>
      <c r="V3479" t="s">
        <v>145</v>
      </c>
      <c r="W3479" t="s">
        <v>50</v>
      </c>
      <c r="X3479" t="s">
        <v>62</v>
      </c>
    </row>
    <row r="3480" spans="1:24" x14ac:dyDescent="0.3">
      <c r="A3480" t="s">
        <v>8998</v>
      </c>
      <c r="B3480" t="s">
        <v>728</v>
      </c>
      <c r="C3480" t="s">
        <v>176</v>
      </c>
      <c r="D3480" t="s">
        <v>712</v>
      </c>
      <c r="E3480" t="s">
        <v>28</v>
      </c>
      <c r="F3480" t="s">
        <v>29</v>
      </c>
      <c r="G3480" t="s">
        <v>30</v>
      </c>
      <c r="H3480" t="s">
        <v>31</v>
      </c>
      <c r="I3480" t="s">
        <v>31</v>
      </c>
      <c r="J3480" t="s">
        <v>77</v>
      </c>
      <c r="K3480" t="s">
        <v>713</v>
      </c>
      <c r="L3480">
        <v>0.5786</v>
      </c>
      <c r="M3480">
        <v>92.63</v>
      </c>
      <c r="N3480">
        <v>277.89</v>
      </c>
      <c r="O3480">
        <v>53.73</v>
      </c>
      <c r="P3480" t="s">
        <v>47</v>
      </c>
      <c r="Q3480" t="s">
        <v>110</v>
      </c>
      <c r="R3480">
        <v>3</v>
      </c>
      <c r="S3480">
        <v>72</v>
      </c>
      <c r="T3480" t="s">
        <v>36</v>
      </c>
      <c r="U3480" t="s">
        <v>36</v>
      </c>
      <c r="V3480" t="s">
        <v>60</v>
      </c>
      <c r="W3480" t="s">
        <v>61</v>
      </c>
      <c r="X3480" t="s">
        <v>39</v>
      </c>
    </row>
    <row r="3481" spans="1:24" x14ac:dyDescent="0.3">
      <c r="A3481" t="s">
        <v>9031</v>
      </c>
      <c r="B3481" t="s">
        <v>41</v>
      </c>
      <c r="C3481" t="s">
        <v>362</v>
      </c>
      <c r="D3481" t="s">
        <v>694</v>
      </c>
      <c r="E3481" t="s">
        <v>56</v>
      </c>
      <c r="F3481" t="s">
        <v>57</v>
      </c>
      <c r="G3481" t="s">
        <v>36</v>
      </c>
      <c r="H3481" t="s">
        <v>132</v>
      </c>
      <c r="I3481" t="s">
        <v>1005</v>
      </c>
      <c r="J3481" t="s">
        <v>77</v>
      </c>
      <c r="K3481" t="s">
        <v>740</v>
      </c>
      <c r="L3481">
        <v>0.97599999999999998</v>
      </c>
      <c r="M3481">
        <v>301.3</v>
      </c>
      <c r="N3481">
        <v>2109.1</v>
      </c>
      <c r="O3481">
        <v>269.29000000000002</v>
      </c>
      <c r="P3481" t="s">
        <v>78</v>
      </c>
      <c r="Q3481" t="s">
        <v>35</v>
      </c>
      <c r="R3481">
        <v>7</v>
      </c>
      <c r="S3481">
        <v>72</v>
      </c>
      <c r="T3481" t="s">
        <v>36</v>
      </c>
      <c r="U3481" t="s">
        <v>36</v>
      </c>
      <c r="V3481" t="s">
        <v>122</v>
      </c>
      <c r="W3481" t="s">
        <v>61</v>
      </c>
      <c r="X3481" t="s">
        <v>51</v>
      </c>
    </row>
    <row r="3482" spans="1:24" x14ac:dyDescent="0.3">
      <c r="A3482" t="s">
        <v>9518</v>
      </c>
      <c r="B3482" t="s">
        <v>366</v>
      </c>
      <c r="C3482" t="s">
        <v>777</v>
      </c>
      <c r="D3482" t="s">
        <v>690</v>
      </c>
      <c r="E3482" t="s">
        <v>100</v>
      </c>
      <c r="F3482" t="s">
        <v>57</v>
      </c>
      <c r="G3482" t="s">
        <v>36</v>
      </c>
      <c r="H3482" t="s">
        <v>31</v>
      </c>
      <c r="I3482" t="s">
        <v>31</v>
      </c>
      <c r="J3482" t="s">
        <v>77</v>
      </c>
      <c r="K3482" t="s">
        <v>878</v>
      </c>
      <c r="L3482">
        <v>0.89290000000000003</v>
      </c>
      <c r="M3482">
        <v>238.59</v>
      </c>
      <c r="N3482">
        <v>2147.31</v>
      </c>
      <c r="O3482">
        <v>209.26</v>
      </c>
      <c r="P3482" t="s">
        <v>145</v>
      </c>
      <c r="Q3482" t="s">
        <v>35</v>
      </c>
      <c r="R3482">
        <v>9</v>
      </c>
      <c r="S3482">
        <v>72</v>
      </c>
      <c r="T3482" t="s">
        <v>36</v>
      </c>
      <c r="U3482" t="s">
        <v>36</v>
      </c>
      <c r="V3482" t="s">
        <v>79</v>
      </c>
      <c r="W3482" t="s">
        <v>71</v>
      </c>
      <c r="X3482" t="s">
        <v>80</v>
      </c>
    </row>
    <row r="3483" spans="1:24" x14ac:dyDescent="0.3">
      <c r="A3483" t="s">
        <v>9543</v>
      </c>
      <c r="B3483" t="s">
        <v>880</v>
      </c>
      <c r="C3483" t="s">
        <v>388</v>
      </c>
      <c r="D3483" t="s">
        <v>340</v>
      </c>
      <c r="E3483" t="s">
        <v>100</v>
      </c>
      <c r="F3483" t="s">
        <v>67</v>
      </c>
      <c r="G3483" t="s">
        <v>36</v>
      </c>
      <c r="H3483" t="s">
        <v>31</v>
      </c>
      <c r="I3483" t="s">
        <v>31</v>
      </c>
      <c r="J3483" t="s">
        <v>93</v>
      </c>
      <c r="K3483" t="s">
        <v>1152</v>
      </c>
      <c r="L3483">
        <v>0.3528</v>
      </c>
      <c r="M3483">
        <v>99.1</v>
      </c>
      <c r="N3483">
        <v>99.1</v>
      </c>
      <c r="O3483">
        <v>32.25</v>
      </c>
      <c r="P3483" t="s">
        <v>59</v>
      </c>
      <c r="Q3483" t="s">
        <v>48</v>
      </c>
      <c r="R3483">
        <v>1</v>
      </c>
      <c r="S3483">
        <v>72</v>
      </c>
      <c r="T3483" t="s">
        <v>36</v>
      </c>
      <c r="U3483" t="s">
        <v>36</v>
      </c>
      <c r="V3483" t="s">
        <v>141</v>
      </c>
      <c r="W3483" t="s">
        <v>103</v>
      </c>
      <c r="X3483" t="s">
        <v>39</v>
      </c>
    </row>
    <row r="3484" spans="1:24" x14ac:dyDescent="0.3">
      <c r="A3484" t="s">
        <v>9725</v>
      </c>
      <c r="B3484" t="s">
        <v>125</v>
      </c>
      <c r="C3484" t="s">
        <v>926</v>
      </c>
      <c r="D3484" t="s">
        <v>459</v>
      </c>
      <c r="E3484" t="s">
        <v>85</v>
      </c>
      <c r="F3484" t="s">
        <v>57</v>
      </c>
      <c r="G3484" t="s">
        <v>36</v>
      </c>
      <c r="H3484" t="s">
        <v>31</v>
      </c>
      <c r="I3484" t="s">
        <v>31</v>
      </c>
      <c r="J3484" t="s">
        <v>77</v>
      </c>
      <c r="K3484" t="s">
        <v>927</v>
      </c>
      <c r="L3484">
        <v>0.9365</v>
      </c>
      <c r="M3484">
        <v>214.65</v>
      </c>
      <c r="N3484">
        <v>1287.9000000000001</v>
      </c>
      <c r="O3484">
        <v>219.94</v>
      </c>
      <c r="P3484" t="s">
        <v>69</v>
      </c>
      <c r="Q3484" t="s">
        <v>135</v>
      </c>
      <c r="R3484">
        <v>6</v>
      </c>
      <c r="S3484">
        <v>72</v>
      </c>
      <c r="T3484" t="s">
        <v>36</v>
      </c>
      <c r="U3484" t="s">
        <v>36</v>
      </c>
      <c r="V3484" t="s">
        <v>60</v>
      </c>
      <c r="W3484" t="s">
        <v>103</v>
      </c>
      <c r="X3484" t="s">
        <v>51</v>
      </c>
    </row>
    <row r="3485" spans="1:24" x14ac:dyDescent="0.3">
      <c r="A3485" t="s">
        <v>9837</v>
      </c>
      <c r="B3485" t="s">
        <v>911</v>
      </c>
      <c r="C3485" t="s">
        <v>1058</v>
      </c>
      <c r="D3485" t="s">
        <v>731</v>
      </c>
      <c r="E3485" t="s">
        <v>100</v>
      </c>
      <c r="F3485" t="s">
        <v>29</v>
      </c>
      <c r="G3485" t="s">
        <v>36</v>
      </c>
      <c r="H3485" t="s">
        <v>31</v>
      </c>
      <c r="I3485" t="s">
        <v>31</v>
      </c>
      <c r="J3485" t="s">
        <v>32</v>
      </c>
      <c r="K3485" t="s">
        <v>102</v>
      </c>
      <c r="L3485">
        <v>0.66610000000000003</v>
      </c>
      <c r="M3485">
        <v>119.63</v>
      </c>
      <c r="N3485">
        <v>717.78</v>
      </c>
      <c r="O3485">
        <v>76.97</v>
      </c>
      <c r="P3485" t="s">
        <v>87</v>
      </c>
      <c r="Q3485" t="s">
        <v>48</v>
      </c>
      <c r="R3485">
        <v>6</v>
      </c>
      <c r="S3485">
        <v>72</v>
      </c>
      <c r="T3485" t="s">
        <v>36</v>
      </c>
      <c r="U3485" t="s">
        <v>36</v>
      </c>
      <c r="V3485" t="s">
        <v>60</v>
      </c>
      <c r="W3485" t="s">
        <v>50</v>
      </c>
      <c r="X3485" t="s">
        <v>62</v>
      </c>
    </row>
    <row r="3486" spans="1:24" x14ac:dyDescent="0.3">
      <c r="A3486" t="s">
        <v>10022</v>
      </c>
      <c r="B3486" t="s">
        <v>220</v>
      </c>
      <c r="C3486" t="s">
        <v>25</v>
      </c>
      <c r="D3486" t="s">
        <v>563</v>
      </c>
      <c r="E3486" t="s">
        <v>85</v>
      </c>
      <c r="F3486" t="s">
        <v>57</v>
      </c>
      <c r="G3486" t="s">
        <v>36</v>
      </c>
      <c r="H3486" t="s">
        <v>31</v>
      </c>
      <c r="I3486" t="s">
        <v>31</v>
      </c>
      <c r="J3486" t="s">
        <v>101</v>
      </c>
      <c r="K3486" t="s">
        <v>109</v>
      </c>
      <c r="L3486">
        <v>0.90229999999999999</v>
      </c>
      <c r="M3486">
        <v>197.04</v>
      </c>
      <c r="N3486">
        <v>1182.24</v>
      </c>
      <c r="O3486">
        <v>198.97</v>
      </c>
      <c r="P3486" t="s">
        <v>34</v>
      </c>
      <c r="Q3486" t="s">
        <v>48</v>
      </c>
      <c r="R3486">
        <v>6</v>
      </c>
      <c r="S3486">
        <v>72</v>
      </c>
      <c r="T3486" t="s">
        <v>36</v>
      </c>
      <c r="U3486" t="s">
        <v>36</v>
      </c>
      <c r="V3486" t="s">
        <v>232</v>
      </c>
      <c r="W3486" t="s">
        <v>50</v>
      </c>
      <c r="X3486" t="s">
        <v>39</v>
      </c>
    </row>
    <row r="3487" spans="1:24" x14ac:dyDescent="0.3">
      <c r="A3487" t="s">
        <v>10074</v>
      </c>
      <c r="B3487" t="s">
        <v>25</v>
      </c>
      <c r="C3487" t="s">
        <v>1100</v>
      </c>
      <c r="D3487" t="s">
        <v>599</v>
      </c>
      <c r="E3487" t="s">
        <v>56</v>
      </c>
      <c r="F3487" t="s">
        <v>29</v>
      </c>
      <c r="G3487" t="s">
        <v>36</v>
      </c>
      <c r="H3487" t="s">
        <v>31</v>
      </c>
      <c r="I3487" t="s">
        <v>31</v>
      </c>
      <c r="J3487" t="s">
        <v>45</v>
      </c>
      <c r="K3487" t="s">
        <v>488</v>
      </c>
      <c r="L3487">
        <v>0.5081</v>
      </c>
      <c r="M3487">
        <v>129.49</v>
      </c>
      <c r="N3487">
        <v>258.98</v>
      </c>
      <c r="O3487">
        <v>51.45</v>
      </c>
      <c r="P3487" t="s">
        <v>87</v>
      </c>
      <c r="Q3487" t="s">
        <v>35</v>
      </c>
      <c r="R3487">
        <v>2</v>
      </c>
      <c r="S3487">
        <v>72</v>
      </c>
      <c r="T3487" t="s">
        <v>36</v>
      </c>
      <c r="U3487" t="s">
        <v>36</v>
      </c>
      <c r="V3487" t="s">
        <v>141</v>
      </c>
      <c r="W3487" t="s">
        <v>61</v>
      </c>
      <c r="X3487" t="s">
        <v>145</v>
      </c>
    </row>
    <row r="3488" spans="1:24" x14ac:dyDescent="0.3">
      <c r="A3488" t="s">
        <v>10077</v>
      </c>
      <c r="B3488" t="s">
        <v>247</v>
      </c>
      <c r="C3488" t="s">
        <v>392</v>
      </c>
      <c r="D3488" t="s">
        <v>165</v>
      </c>
      <c r="E3488" t="s">
        <v>44</v>
      </c>
      <c r="F3488" t="s">
        <v>29</v>
      </c>
      <c r="G3488" t="s">
        <v>36</v>
      </c>
      <c r="H3488" t="s">
        <v>31</v>
      </c>
      <c r="I3488" t="s">
        <v>31</v>
      </c>
      <c r="J3488" t="s">
        <v>77</v>
      </c>
      <c r="K3488" t="s">
        <v>46</v>
      </c>
      <c r="L3488">
        <v>0.60440000000000005</v>
      </c>
      <c r="M3488">
        <v>98.86</v>
      </c>
      <c r="N3488">
        <v>494.3</v>
      </c>
      <c r="O3488">
        <v>64.56</v>
      </c>
      <c r="P3488" t="s">
        <v>78</v>
      </c>
      <c r="Q3488" t="s">
        <v>35</v>
      </c>
      <c r="R3488">
        <v>5</v>
      </c>
      <c r="S3488">
        <v>72</v>
      </c>
      <c r="T3488" t="s">
        <v>36</v>
      </c>
      <c r="U3488" t="s">
        <v>36</v>
      </c>
      <c r="V3488" t="s">
        <v>49</v>
      </c>
      <c r="W3488" t="s">
        <v>61</v>
      </c>
      <c r="X3488" t="s">
        <v>145</v>
      </c>
    </row>
    <row r="3489" spans="1:24" x14ac:dyDescent="0.3">
      <c r="A3489" t="s">
        <v>10454</v>
      </c>
      <c r="B3489" t="s">
        <v>483</v>
      </c>
      <c r="C3489" t="s">
        <v>1170</v>
      </c>
      <c r="D3489" t="s">
        <v>316</v>
      </c>
      <c r="E3489" t="s">
        <v>56</v>
      </c>
      <c r="F3489" t="s">
        <v>29</v>
      </c>
      <c r="G3489" t="s">
        <v>36</v>
      </c>
      <c r="H3489" t="s">
        <v>31</v>
      </c>
      <c r="I3489" t="s">
        <v>31</v>
      </c>
      <c r="J3489" t="s">
        <v>58</v>
      </c>
      <c r="K3489" t="s">
        <v>691</v>
      </c>
      <c r="L3489">
        <v>0.74360000000000004</v>
      </c>
      <c r="M3489">
        <v>90.52</v>
      </c>
      <c r="N3489">
        <v>452.6</v>
      </c>
      <c r="O3489">
        <v>67.84</v>
      </c>
      <c r="P3489" t="s">
        <v>47</v>
      </c>
      <c r="Q3489" t="s">
        <v>48</v>
      </c>
      <c r="R3489">
        <v>5</v>
      </c>
      <c r="S3489">
        <v>72</v>
      </c>
      <c r="T3489" t="s">
        <v>30</v>
      </c>
      <c r="U3489" t="s">
        <v>36</v>
      </c>
      <c r="V3489" t="s">
        <v>95</v>
      </c>
      <c r="W3489" t="s">
        <v>38</v>
      </c>
      <c r="X3489" t="s">
        <v>112</v>
      </c>
    </row>
    <row r="3490" spans="1:24" x14ac:dyDescent="0.3">
      <c r="A3490" t="s">
        <v>10464</v>
      </c>
      <c r="B3490" t="s">
        <v>583</v>
      </c>
      <c r="C3490" t="s">
        <v>711</v>
      </c>
      <c r="D3490" t="s">
        <v>951</v>
      </c>
      <c r="E3490" t="s">
        <v>85</v>
      </c>
      <c r="F3490" t="s">
        <v>57</v>
      </c>
      <c r="G3490" t="s">
        <v>36</v>
      </c>
      <c r="H3490" t="s">
        <v>31</v>
      </c>
      <c r="I3490" t="s">
        <v>31</v>
      </c>
      <c r="J3490" t="s">
        <v>77</v>
      </c>
      <c r="K3490" t="s">
        <v>900</v>
      </c>
      <c r="L3490">
        <v>0.92449999999999999</v>
      </c>
      <c r="M3490">
        <v>124.03</v>
      </c>
      <c r="N3490">
        <v>744.18</v>
      </c>
      <c r="O3490">
        <v>154.26</v>
      </c>
      <c r="P3490" t="s">
        <v>59</v>
      </c>
      <c r="Q3490" t="s">
        <v>110</v>
      </c>
      <c r="R3490">
        <v>6</v>
      </c>
      <c r="S3490">
        <v>72</v>
      </c>
      <c r="T3490" t="s">
        <v>36</v>
      </c>
      <c r="U3490" t="s">
        <v>36</v>
      </c>
      <c r="V3490" t="s">
        <v>95</v>
      </c>
      <c r="W3490" t="s">
        <v>38</v>
      </c>
      <c r="X3490" t="s">
        <v>39</v>
      </c>
    </row>
    <row r="3491" spans="1:24" x14ac:dyDescent="0.3">
      <c r="A3491" t="s">
        <v>11091</v>
      </c>
      <c r="B3491" t="s">
        <v>210</v>
      </c>
      <c r="C3491" t="s">
        <v>803</v>
      </c>
      <c r="D3491" t="s">
        <v>1170</v>
      </c>
      <c r="E3491" t="s">
        <v>44</v>
      </c>
      <c r="F3491" t="s">
        <v>29</v>
      </c>
      <c r="G3491" t="s">
        <v>36</v>
      </c>
      <c r="H3491" t="s">
        <v>31</v>
      </c>
      <c r="I3491" t="s">
        <v>31</v>
      </c>
      <c r="J3491" t="s">
        <v>45</v>
      </c>
      <c r="K3491" t="s">
        <v>804</v>
      </c>
      <c r="L3491">
        <v>0.70469999999999999</v>
      </c>
      <c r="M3491">
        <v>91.46</v>
      </c>
      <c r="N3491">
        <v>457.3</v>
      </c>
      <c r="O3491">
        <v>72.180000000000007</v>
      </c>
      <c r="P3491" t="s">
        <v>59</v>
      </c>
      <c r="Q3491" t="s">
        <v>35</v>
      </c>
      <c r="R3491">
        <v>5</v>
      </c>
      <c r="S3491">
        <v>72</v>
      </c>
      <c r="T3491" t="s">
        <v>36</v>
      </c>
      <c r="U3491" t="s">
        <v>36</v>
      </c>
      <c r="V3491" t="s">
        <v>37</v>
      </c>
      <c r="W3491" t="s">
        <v>71</v>
      </c>
      <c r="X3491" t="s">
        <v>206</v>
      </c>
    </row>
    <row r="3492" spans="1:24" x14ac:dyDescent="0.3">
      <c r="A3492" t="s">
        <v>11213</v>
      </c>
      <c r="B3492" t="s">
        <v>585</v>
      </c>
      <c r="C3492" t="s">
        <v>599</v>
      </c>
      <c r="D3492" t="s">
        <v>522</v>
      </c>
      <c r="E3492" t="s">
        <v>44</v>
      </c>
      <c r="F3492" t="s">
        <v>29</v>
      </c>
      <c r="G3492" t="s">
        <v>36</v>
      </c>
      <c r="H3492" t="s">
        <v>31</v>
      </c>
      <c r="I3492" t="s">
        <v>31</v>
      </c>
      <c r="J3492" t="s">
        <v>77</v>
      </c>
      <c r="K3492" t="s">
        <v>753</v>
      </c>
      <c r="L3492">
        <v>0.51480000000000004</v>
      </c>
      <c r="M3492">
        <v>122.25</v>
      </c>
      <c r="N3492">
        <v>733.5</v>
      </c>
      <c r="O3492">
        <v>62.36</v>
      </c>
      <c r="P3492" t="s">
        <v>59</v>
      </c>
      <c r="Q3492" t="s">
        <v>35</v>
      </c>
      <c r="R3492">
        <v>6</v>
      </c>
      <c r="S3492">
        <v>72</v>
      </c>
      <c r="T3492" t="s">
        <v>36</v>
      </c>
      <c r="U3492" t="s">
        <v>36</v>
      </c>
      <c r="V3492" t="s">
        <v>37</v>
      </c>
      <c r="W3492" t="s">
        <v>71</v>
      </c>
      <c r="X3492" t="s">
        <v>62</v>
      </c>
    </row>
    <row r="3493" spans="1:24" x14ac:dyDescent="0.3">
      <c r="A3493" t="s">
        <v>11684</v>
      </c>
      <c r="B3493" t="s">
        <v>220</v>
      </c>
      <c r="C3493" t="s">
        <v>25</v>
      </c>
      <c r="D3493" t="s">
        <v>517</v>
      </c>
      <c r="E3493" t="s">
        <v>85</v>
      </c>
      <c r="F3493" t="s">
        <v>57</v>
      </c>
      <c r="G3493" t="s">
        <v>36</v>
      </c>
      <c r="H3493" t="s">
        <v>31</v>
      </c>
      <c r="I3493" t="s">
        <v>31</v>
      </c>
      <c r="J3493" t="s">
        <v>101</v>
      </c>
      <c r="K3493" t="s">
        <v>109</v>
      </c>
      <c r="L3493">
        <v>0.90229999999999999</v>
      </c>
      <c r="M3493">
        <v>184.41</v>
      </c>
      <c r="N3493">
        <v>737.64</v>
      </c>
      <c r="O3493">
        <v>198.97</v>
      </c>
      <c r="P3493" t="s">
        <v>87</v>
      </c>
      <c r="Q3493" t="s">
        <v>35</v>
      </c>
      <c r="R3493">
        <v>4</v>
      </c>
      <c r="S3493">
        <v>72</v>
      </c>
      <c r="T3493" t="s">
        <v>36</v>
      </c>
      <c r="U3493" t="s">
        <v>36</v>
      </c>
      <c r="V3493" t="s">
        <v>49</v>
      </c>
      <c r="W3493" t="s">
        <v>50</v>
      </c>
      <c r="X3493" t="s">
        <v>39</v>
      </c>
    </row>
    <row r="3494" spans="1:24" x14ac:dyDescent="0.3">
      <c r="A3494" t="s">
        <v>11701</v>
      </c>
      <c r="B3494" t="s">
        <v>273</v>
      </c>
      <c r="C3494" t="s">
        <v>642</v>
      </c>
      <c r="D3494" t="s">
        <v>350</v>
      </c>
      <c r="E3494" t="s">
        <v>28</v>
      </c>
      <c r="F3494" t="s">
        <v>29</v>
      </c>
      <c r="G3494" t="s">
        <v>30</v>
      </c>
      <c r="H3494" t="s">
        <v>31</v>
      </c>
      <c r="I3494" t="s">
        <v>31</v>
      </c>
      <c r="J3494" t="s">
        <v>93</v>
      </c>
      <c r="K3494" t="s">
        <v>1049</v>
      </c>
      <c r="L3494">
        <v>0.78839999999999999</v>
      </c>
      <c r="M3494">
        <v>130.72999999999999</v>
      </c>
      <c r="N3494">
        <v>392.19</v>
      </c>
      <c r="O3494">
        <v>92.48</v>
      </c>
      <c r="P3494" t="s">
        <v>145</v>
      </c>
      <c r="Q3494" t="s">
        <v>135</v>
      </c>
      <c r="R3494">
        <v>3</v>
      </c>
      <c r="S3494">
        <v>72</v>
      </c>
      <c r="T3494" t="s">
        <v>36</v>
      </c>
      <c r="U3494" t="s">
        <v>36</v>
      </c>
      <c r="V3494" t="s">
        <v>79</v>
      </c>
      <c r="W3494" t="s">
        <v>50</v>
      </c>
      <c r="X3494" t="s">
        <v>80</v>
      </c>
    </row>
    <row r="3495" spans="1:24" x14ac:dyDescent="0.3">
      <c r="A3495" t="s">
        <v>11763</v>
      </c>
      <c r="B3495" t="s">
        <v>193</v>
      </c>
      <c r="C3495" t="s">
        <v>1930</v>
      </c>
      <c r="D3495" t="s">
        <v>226</v>
      </c>
      <c r="E3495" t="s">
        <v>85</v>
      </c>
      <c r="F3495" t="s">
        <v>29</v>
      </c>
      <c r="G3495" t="s">
        <v>36</v>
      </c>
      <c r="H3495" t="s">
        <v>31</v>
      </c>
      <c r="I3495" t="s">
        <v>31</v>
      </c>
      <c r="J3495" t="s">
        <v>77</v>
      </c>
      <c r="K3495" t="s">
        <v>889</v>
      </c>
      <c r="L3495">
        <v>0.73819999999999997</v>
      </c>
      <c r="M3495">
        <v>128.56</v>
      </c>
      <c r="N3495">
        <v>514.24</v>
      </c>
      <c r="O3495">
        <v>107.74</v>
      </c>
      <c r="P3495" t="s">
        <v>78</v>
      </c>
      <c r="Q3495" t="s">
        <v>88</v>
      </c>
      <c r="R3495">
        <v>4</v>
      </c>
      <c r="S3495">
        <v>72</v>
      </c>
      <c r="T3495" t="s">
        <v>36</v>
      </c>
      <c r="U3495" t="s">
        <v>36</v>
      </c>
      <c r="V3495" t="s">
        <v>37</v>
      </c>
      <c r="W3495" t="s">
        <v>38</v>
      </c>
      <c r="X3495" t="s">
        <v>51</v>
      </c>
    </row>
    <row r="3496" spans="1:24" x14ac:dyDescent="0.3">
      <c r="A3496" t="s">
        <v>11794</v>
      </c>
      <c r="B3496" t="s">
        <v>482</v>
      </c>
      <c r="C3496" t="s">
        <v>283</v>
      </c>
      <c r="D3496" t="s">
        <v>284</v>
      </c>
      <c r="E3496" t="s">
        <v>85</v>
      </c>
      <c r="F3496" t="s">
        <v>29</v>
      </c>
      <c r="G3496" t="s">
        <v>36</v>
      </c>
      <c r="H3496" t="s">
        <v>31</v>
      </c>
      <c r="I3496" t="s">
        <v>31</v>
      </c>
      <c r="J3496" t="s">
        <v>77</v>
      </c>
      <c r="K3496" t="s">
        <v>102</v>
      </c>
      <c r="L3496">
        <v>0.6603</v>
      </c>
      <c r="M3496">
        <v>140.25</v>
      </c>
      <c r="N3496">
        <v>561</v>
      </c>
      <c r="O3496">
        <v>93.88</v>
      </c>
      <c r="P3496" t="s">
        <v>78</v>
      </c>
      <c r="Q3496" t="s">
        <v>88</v>
      </c>
      <c r="R3496">
        <v>4</v>
      </c>
      <c r="S3496">
        <v>72</v>
      </c>
      <c r="T3496" t="s">
        <v>36</v>
      </c>
      <c r="U3496" t="s">
        <v>36</v>
      </c>
      <c r="V3496" t="s">
        <v>79</v>
      </c>
      <c r="W3496" t="s">
        <v>71</v>
      </c>
      <c r="X3496" t="s">
        <v>39</v>
      </c>
    </row>
    <row r="3497" spans="1:24" x14ac:dyDescent="0.3">
      <c r="A3497" t="s">
        <v>12065</v>
      </c>
      <c r="B3497" t="s">
        <v>716</v>
      </c>
      <c r="C3497" t="s">
        <v>883</v>
      </c>
      <c r="D3497" t="s">
        <v>571</v>
      </c>
      <c r="E3497" t="s">
        <v>76</v>
      </c>
      <c r="F3497" t="s">
        <v>29</v>
      </c>
      <c r="G3497" t="s">
        <v>30</v>
      </c>
      <c r="H3497" t="s">
        <v>896</v>
      </c>
      <c r="I3497" t="s">
        <v>897</v>
      </c>
      <c r="J3497" t="s">
        <v>101</v>
      </c>
      <c r="K3497" t="s">
        <v>565</v>
      </c>
      <c r="L3497">
        <v>0.70189999999999997</v>
      </c>
      <c r="M3497">
        <v>136.65</v>
      </c>
      <c r="N3497">
        <v>409.95</v>
      </c>
      <c r="O3497">
        <v>91.64</v>
      </c>
      <c r="P3497" t="s">
        <v>69</v>
      </c>
      <c r="Q3497" t="s">
        <v>110</v>
      </c>
      <c r="R3497">
        <v>3</v>
      </c>
      <c r="S3497">
        <v>72</v>
      </c>
      <c r="T3497" t="s">
        <v>36</v>
      </c>
      <c r="U3497" t="s">
        <v>36</v>
      </c>
      <c r="V3497" t="s">
        <v>37</v>
      </c>
      <c r="W3497" t="s">
        <v>103</v>
      </c>
      <c r="X3497" t="s">
        <v>145</v>
      </c>
    </row>
    <row r="3498" spans="1:24" x14ac:dyDescent="0.3">
      <c r="A3498" t="s">
        <v>12125</v>
      </c>
      <c r="B3498" t="s">
        <v>823</v>
      </c>
      <c r="C3498" t="s">
        <v>929</v>
      </c>
      <c r="D3498" t="s">
        <v>637</v>
      </c>
      <c r="E3498" t="s">
        <v>76</v>
      </c>
      <c r="F3498" t="s">
        <v>29</v>
      </c>
      <c r="G3498" t="s">
        <v>30</v>
      </c>
      <c r="H3498" t="s">
        <v>31</v>
      </c>
      <c r="I3498" t="s">
        <v>31</v>
      </c>
      <c r="J3498" t="s">
        <v>77</v>
      </c>
      <c r="K3498" t="s">
        <v>930</v>
      </c>
      <c r="L3498">
        <v>0.77769999999999995</v>
      </c>
      <c r="M3498">
        <v>122.49</v>
      </c>
      <c r="N3498">
        <v>367.47</v>
      </c>
      <c r="O3498">
        <v>95.05</v>
      </c>
      <c r="P3498" t="s">
        <v>59</v>
      </c>
      <c r="Q3498" t="s">
        <v>110</v>
      </c>
      <c r="R3498">
        <v>3</v>
      </c>
      <c r="S3498">
        <v>72</v>
      </c>
      <c r="T3498" t="s">
        <v>36</v>
      </c>
      <c r="U3498" t="s">
        <v>36</v>
      </c>
      <c r="V3498" t="s">
        <v>60</v>
      </c>
      <c r="W3498" t="s">
        <v>50</v>
      </c>
      <c r="X3498" t="s">
        <v>80</v>
      </c>
    </row>
    <row r="3499" spans="1:24" x14ac:dyDescent="0.3">
      <c r="A3499" t="s">
        <v>12131</v>
      </c>
      <c r="B3499" t="s">
        <v>531</v>
      </c>
      <c r="C3499" t="s">
        <v>405</v>
      </c>
      <c r="D3499" t="s">
        <v>55</v>
      </c>
      <c r="E3499" t="s">
        <v>108</v>
      </c>
      <c r="F3499" t="s">
        <v>57</v>
      </c>
      <c r="G3499" t="s">
        <v>36</v>
      </c>
      <c r="H3499" t="s">
        <v>31</v>
      </c>
      <c r="I3499" t="s">
        <v>31</v>
      </c>
      <c r="J3499" t="s">
        <v>93</v>
      </c>
      <c r="K3499" t="s">
        <v>476</v>
      </c>
      <c r="L3499">
        <v>0.97519999999999996</v>
      </c>
      <c r="M3499">
        <v>204.79</v>
      </c>
      <c r="N3499">
        <v>1433.53</v>
      </c>
      <c r="O3499">
        <v>176.5</v>
      </c>
      <c r="P3499" t="s">
        <v>34</v>
      </c>
      <c r="Q3499" t="s">
        <v>110</v>
      </c>
      <c r="R3499">
        <v>7</v>
      </c>
      <c r="S3499">
        <v>72</v>
      </c>
      <c r="T3499" t="s">
        <v>36</v>
      </c>
      <c r="U3499" t="s">
        <v>36</v>
      </c>
      <c r="V3499" t="s">
        <v>37</v>
      </c>
      <c r="W3499" t="s">
        <v>38</v>
      </c>
      <c r="X3499" t="s">
        <v>39</v>
      </c>
    </row>
    <row r="3500" spans="1:24" x14ac:dyDescent="0.3">
      <c r="A3500" t="s">
        <v>469</v>
      </c>
      <c r="B3500" t="s">
        <v>401</v>
      </c>
      <c r="C3500" t="s">
        <v>470</v>
      </c>
      <c r="D3500" t="s">
        <v>471</v>
      </c>
      <c r="E3500" t="s">
        <v>56</v>
      </c>
      <c r="F3500" t="s">
        <v>67</v>
      </c>
      <c r="G3500" t="s">
        <v>36</v>
      </c>
      <c r="H3500" t="s">
        <v>31</v>
      </c>
      <c r="I3500" t="s">
        <v>31</v>
      </c>
      <c r="J3500" t="s">
        <v>58</v>
      </c>
      <c r="K3500" t="s">
        <v>307</v>
      </c>
      <c r="L3500">
        <v>0.42780000000000001</v>
      </c>
      <c r="M3500">
        <v>82.18</v>
      </c>
      <c r="N3500">
        <v>164.36</v>
      </c>
      <c r="O3500">
        <v>35.619999999999997</v>
      </c>
      <c r="P3500" t="s">
        <v>34</v>
      </c>
      <c r="Q3500" t="s">
        <v>135</v>
      </c>
      <c r="R3500">
        <v>2</v>
      </c>
      <c r="S3500">
        <v>71</v>
      </c>
      <c r="T3500" t="s">
        <v>36</v>
      </c>
      <c r="U3500" t="s">
        <v>36</v>
      </c>
      <c r="V3500" t="s">
        <v>95</v>
      </c>
      <c r="W3500" t="s">
        <v>38</v>
      </c>
      <c r="X3500" t="s">
        <v>51</v>
      </c>
    </row>
    <row r="3501" spans="1:24" x14ac:dyDescent="0.3">
      <c r="A3501" t="s">
        <v>735</v>
      </c>
      <c r="B3501" t="s">
        <v>736</v>
      </c>
      <c r="C3501" t="s">
        <v>302</v>
      </c>
      <c r="D3501" t="s">
        <v>241</v>
      </c>
      <c r="E3501" t="s">
        <v>76</v>
      </c>
      <c r="F3501" t="s">
        <v>29</v>
      </c>
      <c r="G3501" t="s">
        <v>30</v>
      </c>
      <c r="H3501" t="s">
        <v>31</v>
      </c>
      <c r="I3501" t="s">
        <v>31</v>
      </c>
      <c r="J3501" t="s">
        <v>77</v>
      </c>
      <c r="K3501" t="s">
        <v>737</v>
      </c>
      <c r="L3501">
        <v>0.54159999999999997</v>
      </c>
      <c r="M3501">
        <v>143.37</v>
      </c>
      <c r="N3501">
        <v>716.85</v>
      </c>
      <c r="O3501">
        <v>75.75</v>
      </c>
      <c r="P3501" t="s">
        <v>87</v>
      </c>
      <c r="Q3501" t="s">
        <v>88</v>
      </c>
      <c r="R3501">
        <v>5</v>
      </c>
      <c r="S3501">
        <v>71</v>
      </c>
      <c r="T3501" t="s">
        <v>36</v>
      </c>
      <c r="U3501" t="s">
        <v>36</v>
      </c>
      <c r="V3501" t="s">
        <v>79</v>
      </c>
      <c r="W3501" t="s">
        <v>38</v>
      </c>
      <c r="X3501" t="s">
        <v>39</v>
      </c>
    </row>
    <row r="3502" spans="1:24" x14ac:dyDescent="0.3">
      <c r="A3502" t="s">
        <v>876</v>
      </c>
      <c r="B3502" t="s">
        <v>193</v>
      </c>
      <c r="C3502" t="s">
        <v>514</v>
      </c>
      <c r="D3502" t="s">
        <v>226</v>
      </c>
      <c r="E3502" t="s">
        <v>28</v>
      </c>
      <c r="F3502" t="s">
        <v>29</v>
      </c>
      <c r="G3502" t="s">
        <v>30</v>
      </c>
      <c r="H3502" t="s">
        <v>166</v>
      </c>
      <c r="I3502" t="s">
        <v>167</v>
      </c>
      <c r="J3502" t="s">
        <v>58</v>
      </c>
      <c r="K3502" t="s">
        <v>172</v>
      </c>
      <c r="L3502">
        <v>0.96209999999999996</v>
      </c>
      <c r="M3502">
        <v>117.25</v>
      </c>
      <c r="N3502">
        <v>586.25</v>
      </c>
      <c r="O3502">
        <v>141.13999999999999</v>
      </c>
      <c r="P3502" t="s">
        <v>78</v>
      </c>
      <c r="Q3502" t="s">
        <v>135</v>
      </c>
      <c r="R3502">
        <v>5</v>
      </c>
      <c r="S3502">
        <v>71</v>
      </c>
      <c r="T3502" t="s">
        <v>36</v>
      </c>
      <c r="U3502" t="s">
        <v>36</v>
      </c>
      <c r="V3502" t="s">
        <v>141</v>
      </c>
      <c r="W3502" t="s">
        <v>50</v>
      </c>
      <c r="X3502" t="s">
        <v>51</v>
      </c>
    </row>
    <row r="3503" spans="1:24" x14ac:dyDescent="0.3">
      <c r="A3503" t="s">
        <v>949</v>
      </c>
      <c r="B3503" t="s">
        <v>245</v>
      </c>
      <c r="C3503" t="s">
        <v>803</v>
      </c>
      <c r="D3503" t="s">
        <v>431</v>
      </c>
      <c r="E3503" t="s">
        <v>44</v>
      </c>
      <c r="F3503" t="s">
        <v>29</v>
      </c>
      <c r="G3503" t="s">
        <v>36</v>
      </c>
      <c r="H3503" t="s">
        <v>31</v>
      </c>
      <c r="I3503" t="s">
        <v>31</v>
      </c>
      <c r="J3503" t="s">
        <v>45</v>
      </c>
      <c r="K3503" t="s">
        <v>804</v>
      </c>
      <c r="L3503">
        <v>0.70469999999999999</v>
      </c>
      <c r="M3503">
        <v>93.53</v>
      </c>
      <c r="N3503">
        <v>187.06</v>
      </c>
      <c r="O3503">
        <v>72.180000000000007</v>
      </c>
      <c r="P3503" t="s">
        <v>78</v>
      </c>
      <c r="Q3503" t="s">
        <v>110</v>
      </c>
      <c r="R3503">
        <v>2</v>
      </c>
      <c r="S3503">
        <v>71</v>
      </c>
      <c r="T3503" t="s">
        <v>36</v>
      </c>
      <c r="U3503" t="s">
        <v>36</v>
      </c>
      <c r="V3503" t="s">
        <v>111</v>
      </c>
      <c r="W3503" t="s">
        <v>71</v>
      </c>
      <c r="X3503" t="s">
        <v>39</v>
      </c>
    </row>
    <row r="3504" spans="1:24" x14ac:dyDescent="0.3">
      <c r="A3504" t="s">
        <v>1114</v>
      </c>
      <c r="B3504" t="s">
        <v>768</v>
      </c>
      <c r="C3504" t="s">
        <v>330</v>
      </c>
      <c r="D3504" t="s">
        <v>699</v>
      </c>
      <c r="E3504" t="s">
        <v>85</v>
      </c>
      <c r="F3504" t="s">
        <v>67</v>
      </c>
      <c r="G3504" t="s">
        <v>36</v>
      </c>
      <c r="H3504" t="s">
        <v>31</v>
      </c>
      <c r="I3504" t="s">
        <v>31</v>
      </c>
      <c r="J3504" t="s">
        <v>93</v>
      </c>
      <c r="K3504" t="s">
        <v>331</v>
      </c>
      <c r="L3504">
        <v>0.371</v>
      </c>
      <c r="M3504">
        <v>84.18</v>
      </c>
      <c r="N3504">
        <v>168.36</v>
      </c>
      <c r="O3504">
        <v>28.7</v>
      </c>
      <c r="P3504" t="s">
        <v>59</v>
      </c>
      <c r="Q3504" t="s">
        <v>135</v>
      </c>
      <c r="R3504">
        <v>2</v>
      </c>
      <c r="S3504">
        <v>71</v>
      </c>
      <c r="T3504" t="s">
        <v>36</v>
      </c>
      <c r="U3504" t="s">
        <v>36</v>
      </c>
      <c r="V3504" t="s">
        <v>232</v>
      </c>
      <c r="W3504" t="s">
        <v>50</v>
      </c>
      <c r="X3504" t="s">
        <v>80</v>
      </c>
    </row>
    <row r="3505" spans="1:24" x14ac:dyDescent="0.3">
      <c r="A3505" t="s">
        <v>1481</v>
      </c>
      <c r="B3505" t="s">
        <v>221</v>
      </c>
      <c r="C3505" t="s">
        <v>381</v>
      </c>
      <c r="D3505" t="s">
        <v>456</v>
      </c>
      <c r="E3505" t="s">
        <v>28</v>
      </c>
      <c r="F3505" t="s">
        <v>29</v>
      </c>
      <c r="G3505" t="s">
        <v>30</v>
      </c>
      <c r="H3505" t="s">
        <v>31</v>
      </c>
      <c r="I3505" t="s">
        <v>31</v>
      </c>
      <c r="J3505" t="s">
        <v>45</v>
      </c>
      <c r="K3505" t="s">
        <v>1370</v>
      </c>
      <c r="L3505">
        <v>0.69620000000000004</v>
      </c>
      <c r="M3505">
        <v>80.5</v>
      </c>
      <c r="N3505">
        <v>563.5</v>
      </c>
      <c r="O3505">
        <v>82.08</v>
      </c>
      <c r="P3505" t="s">
        <v>78</v>
      </c>
      <c r="Q3505" t="s">
        <v>110</v>
      </c>
      <c r="R3505">
        <v>7</v>
      </c>
      <c r="S3505">
        <v>71</v>
      </c>
      <c r="T3505" t="s">
        <v>36</v>
      </c>
      <c r="U3505" t="s">
        <v>36</v>
      </c>
      <c r="V3505" t="s">
        <v>37</v>
      </c>
      <c r="W3505" t="s">
        <v>61</v>
      </c>
      <c r="X3505" t="s">
        <v>51</v>
      </c>
    </row>
    <row r="3506" spans="1:24" x14ac:dyDescent="0.3">
      <c r="A3506" t="s">
        <v>1585</v>
      </c>
      <c r="B3506" t="s">
        <v>423</v>
      </c>
      <c r="C3506" t="s">
        <v>451</v>
      </c>
      <c r="D3506" t="s">
        <v>270</v>
      </c>
      <c r="E3506" t="s">
        <v>108</v>
      </c>
      <c r="F3506" t="s">
        <v>29</v>
      </c>
      <c r="G3506" t="s">
        <v>36</v>
      </c>
      <c r="H3506" t="s">
        <v>31</v>
      </c>
      <c r="I3506" t="s">
        <v>31</v>
      </c>
      <c r="J3506" t="s">
        <v>77</v>
      </c>
      <c r="K3506" t="s">
        <v>279</v>
      </c>
      <c r="L3506">
        <v>0.56489999999999996</v>
      </c>
      <c r="M3506">
        <v>150.91999999999999</v>
      </c>
      <c r="N3506">
        <v>603.67999999999995</v>
      </c>
      <c r="O3506">
        <v>85.24</v>
      </c>
      <c r="P3506" t="s">
        <v>34</v>
      </c>
      <c r="Q3506" t="s">
        <v>88</v>
      </c>
      <c r="R3506">
        <v>4</v>
      </c>
      <c r="S3506">
        <v>71</v>
      </c>
      <c r="T3506" t="s">
        <v>36</v>
      </c>
      <c r="U3506" t="s">
        <v>36</v>
      </c>
      <c r="V3506" t="s">
        <v>145</v>
      </c>
      <c r="W3506" t="s">
        <v>103</v>
      </c>
      <c r="X3506" t="s">
        <v>51</v>
      </c>
    </row>
    <row r="3507" spans="1:24" x14ac:dyDescent="0.3">
      <c r="A3507" t="s">
        <v>1735</v>
      </c>
      <c r="B3507" t="s">
        <v>526</v>
      </c>
      <c r="C3507" t="s">
        <v>74</v>
      </c>
      <c r="D3507" t="s">
        <v>408</v>
      </c>
      <c r="E3507" t="s">
        <v>76</v>
      </c>
      <c r="F3507" t="s">
        <v>29</v>
      </c>
      <c r="G3507" t="s">
        <v>30</v>
      </c>
      <c r="H3507" t="s">
        <v>31</v>
      </c>
      <c r="I3507" t="s">
        <v>31</v>
      </c>
      <c r="J3507" t="s">
        <v>77</v>
      </c>
      <c r="K3507" t="s">
        <v>46</v>
      </c>
      <c r="L3507">
        <v>0.60189999999999999</v>
      </c>
      <c r="M3507">
        <v>173.2</v>
      </c>
      <c r="N3507">
        <v>692.8</v>
      </c>
      <c r="O3507">
        <v>87.86</v>
      </c>
      <c r="P3507" t="s">
        <v>87</v>
      </c>
      <c r="Q3507" t="s">
        <v>35</v>
      </c>
      <c r="R3507">
        <v>4</v>
      </c>
      <c r="S3507">
        <v>71</v>
      </c>
      <c r="T3507" t="s">
        <v>36</v>
      </c>
      <c r="U3507" t="s">
        <v>36</v>
      </c>
      <c r="V3507" t="s">
        <v>49</v>
      </c>
      <c r="W3507" t="s">
        <v>50</v>
      </c>
      <c r="X3507" t="s">
        <v>206</v>
      </c>
    </row>
    <row r="3508" spans="1:24" x14ac:dyDescent="0.3">
      <c r="A3508" t="s">
        <v>1917</v>
      </c>
      <c r="B3508" t="s">
        <v>823</v>
      </c>
      <c r="C3508" t="s">
        <v>599</v>
      </c>
      <c r="D3508" t="s">
        <v>731</v>
      </c>
      <c r="E3508" t="s">
        <v>44</v>
      </c>
      <c r="F3508" t="s">
        <v>29</v>
      </c>
      <c r="G3508" t="s">
        <v>36</v>
      </c>
      <c r="H3508" t="s">
        <v>31</v>
      </c>
      <c r="I3508" t="s">
        <v>31</v>
      </c>
      <c r="J3508" t="s">
        <v>77</v>
      </c>
      <c r="K3508" t="s">
        <v>753</v>
      </c>
      <c r="L3508">
        <v>0.51480000000000004</v>
      </c>
      <c r="M3508">
        <v>118.16</v>
      </c>
      <c r="N3508">
        <v>354.48</v>
      </c>
      <c r="O3508">
        <v>62.36</v>
      </c>
      <c r="P3508" t="s">
        <v>59</v>
      </c>
      <c r="Q3508" t="s">
        <v>88</v>
      </c>
      <c r="R3508">
        <v>3</v>
      </c>
      <c r="S3508">
        <v>71</v>
      </c>
      <c r="T3508" t="s">
        <v>36</v>
      </c>
      <c r="U3508" t="s">
        <v>36</v>
      </c>
      <c r="V3508" t="s">
        <v>141</v>
      </c>
      <c r="W3508" t="s">
        <v>103</v>
      </c>
      <c r="X3508" t="s">
        <v>206</v>
      </c>
    </row>
    <row r="3509" spans="1:24" x14ac:dyDescent="0.3">
      <c r="A3509" t="s">
        <v>2256</v>
      </c>
      <c r="B3509" t="s">
        <v>193</v>
      </c>
      <c r="C3509" t="s">
        <v>514</v>
      </c>
      <c r="D3509" t="s">
        <v>226</v>
      </c>
      <c r="E3509" t="s">
        <v>28</v>
      </c>
      <c r="F3509" t="s">
        <v>29</v>
      </c>
      <c r="G3509" t="s">
        <v>30</v>
      </c>
      <c r="H3509" t="s">
        <v>166</v>
      </c>
      <c r="I3509" t="s">
        <v>167</v>
      </c>
      <c r="J3509" t="s">
        <v>58</v>
      </c>
      <c r="K3509" t="s">
        <v>172</v>
      </c>
      <c r="L3509">
        <v>0.96209999999999996</v>
      </c>
      <c r="M3509">
        <v>144.96</v>
      </c>
      <c r="N3509">
        <v>724.8</v>
      </c>
      <c r="O3509">
        <v>141.13999999999999</v>
      </c>
      <c r="P3509" t="s">
        <v>145</v>
      </c>
      <c r="Q3509" t="s">
        <v>88</v>
      </c>
      <c r="R3509">
        <v>5</v>
      </c>
      <c r="S3509">
        <v>71</v>
      </c>
      <c r="T3509" t="s">
        <v>36</v>
      </c>
      <c r="U3509" t="s">
        <v>36</v>
      </c>
      <c r="V3509" t="s">
        <v>141</v>
      </c>
      <c r="W3509" t="s">
        <v>103</v>
      </c>
      <c r="X3509" t="s">
        <v>39</v>
      </c>
    </row>
    <row r="3510" spans="1:24" x14ac:dyDescent="0.3">
      <c r="A3510" t="s">
        <v>2487</v>
      </c>
      <c r="B3510" t="s">
        <v>433</v>
      </c>
      <c r="C3510" t="s">
        <v>534</v>
      </c>
      <c r="D3510" t="s">
        <v>498</v>
      </c>
      <c r="E3510" t="s">
        <v>100</v>
      </c>
      <c r="F3510" t="s">
        <v>67</v>
      </c>
      <c r="G3510" t="s">
        <v>36</v>
      </c>
      <c r="H3510" t="s">
        <v>203</v>
      </c>
      <c r="I3510" t="s">
        <v>204</v>
      </c>
      <c r="J3510" t="s">
        <v>58</v>
      </c>
      <c r="K3510" t="s">
        <v>535</v>
      </c>
      <c r="L3510">
        <v>0.48070000000000002</v>
      </c>
      <c r="M3510">
        <v>55.06</v>
      </c>
      <c r="N3510">
        <v>55.06</v>
      </c>
      <c r="O3510">
        <v>29.59</v>
      </c>
      <c r="P3510" t="s">
        <v>47</v>
      </c>
      <c r="Q3510" t="s">
        <v>48</v>
      </c>
      <c r="R3510">
        <v>1</v>
      </c>
      <c r="S3510">
        <v>71</v>
      </c>
      <c r="T3510" t="s">
        <v>30</v>
      </c>
      <c r="U3510" t="s">
        <v>36</v>
      </c>
      <c r="V3510" t="s">
        <v>95</v>
      </c>
      <c r="W3510" t="s">
        <v>50</v>
      </c>
      <c r="X3510" t="s">
        <v>80</v>
      </c>
    </row>
    <row r="3511" spans="1:24" x14ac:dyDescent="0.3">
      <c r="A3511" t="s">
        <v>2755</v>
      </c>
      <c r="B3511" t="s">
        <v>91</v>
      </c>
      <c r="C3511" t="s">
        <v>418</v>
      </c>
      <c r="D3511" t="s">
        <v>356</v>
      </c>
      <c r="E3511" t="s">
        <v>100</v>
      </c>
      <c r="F3511" t="s">
        <v>29</v>
      </c>
      <c r="G3511" t="s">
        <v>36</v>
      </c>
      <c r="H3511" t="s">
        <v>31</v>
      </c>
      <c r="I3511" t="s">
        <v>31</v>
      </c>
      <c r="J3511" t="s">
        <v>45</v>
      </c>
      <c r="K3511" t="s">
        <v>303</v>
      </c>
      <c r="L3511">
        <v>0.72019999999999995</v>
      </c>
      <c r="M3511">
        <v>88.62</v>
      </c>
      <c r="N3511">
        <v>443.1</v>
      </c>
      <c r="O3511">
        <v>68.930000000000007</v>
      </c>
      <c r="P3511" t="s">
        <v>34</v>
      </c>
      <c r="Q3511" t="s">
        <v>48</v>
      </c>
      <c r="R3511">
        <v>5</v>
      </c>
      <c r="S3511">
        <v>71</v>
      </c>
      <c r="T3511" t="s">
        <v>36</v>
      </c>
      <c r="U3511" t="s">
        <v>36</v>
      </c>
      <c r="V3511" t="s">
        <v>95</v>
      </c>
      <c r="W3511" t="s">
        <v>50</v>
      </c>
      <c r="X3511" t="s">
        <v>39</v>
      </c>
    </row>
    <row r="3512" spans="1:24" x14ac:dyDescent="0.3">
      <c r="A3512" t="s">
        <v>2872</v>
      </c>
      <c r="B3512" t="s">
        <v>364</v>
      </c>
      <c r="C3512" t="s">
        <v>803</v>
      </c>
      <c r="D3512" t="s">
        <v>283</v>
      </c>
      <c r="E3512" t="s">
        <v>44</v>
      </c>
      <c r="F3512" t="s">
        <v>29</v>
      </c>
      <c r="G3512" t="s">
        <v>36</v>
      </c>
      <c r="H3512" t="s">
        <v>31</v>
      </c>
      <c r="I3512" t="s">
        <v>31</v>
      </c>
      <c r="J3512" t="s">
        <v>45</v>
      </c>
      <c r="K3512" t="s">
        <v>804</v>
      </c>
      <c r="L3512">
        <v>0.70469999999999999</v>
      </c>
      <c r="M3512">
        <v>71.83</v>
      </c>
      <c r="N3512">
        <v>215.49</v>
      </c>
      <c r="O3512">
        <v>72.180000000000007</v>
      </c>
      <c r="P3512" t="s">
        <v>145</v>
      </c>
      <c r="Q3512" t="s">
        <v>48</v>
      </c>
      <c r="R3512">
        <v>3</v>
      </c>
      <c r="S3512">
        <v>71</v>
      </c>
      <c r="T3512" t="s">
        <v>36</v>
      </c>
      <c r="U3512" t="s">
        <v>36</v>
      </c>
      <c r="V3512" t="s">
        <v>37</v>
      </c>
      <c r="W3512" t="s">
        <v>50</v>
      </c>
      <c r="X3512" t="s">
        <v>80</v>
      </c>
    </row>
    <row r="3513" spans="1:24" x14ac:dyDescent="0.3">
      <c r="A3513" t="s">
        <v>2951</v>
      </c>
      <c r="B3513" t="s">
        <v>318</v>
      </c>
      <c r="C3513" t="s">
        <v>405</v>
      </c>
      <c r="D3513" t="s">
        <v>596</v>
      </c>
      <c r="E3513" t="s">
        <v>85</v>
      </c>
      <c r="F3513" t="s">
        <v>29</v>
      </c>
      <c r="G3513" t="s">
        <v>36</v>
      </c>
      <c r="H3513" t="s">
        <v>31</v>
      </c>
      <c r="I3513" t="s">
        <v>31</v>
      </c>
      <c r="J3513" t="s">
        <v>32</v>
      </c>
      <c r="K3513" t="s">
        <v>297</v>
      </c>
      <c r="L3513">
        <v>0.63190000000000002</v>
      </c>
      <c r="M3513">
        <v>100.31</v>
      </c>
      <c r="N3513">
        <v>501.55</v>
      </c>
      <c r="O3513">
        <v>64.239999999999995</v>
      </c>
      <c r="P3513" t="s">
        <v>69</v>
      </c>
      <c r="Q3513" t="s">
        <v>135</v>
      </c>
      <c r="R3513">
        <v>5</v>
      </c>
      <c r="S3513">
        <v>71</v>
      </c>
      <c r="T3513" t="s">
        <v>36</v>
      </c>
      <c r="U3513" t="s">
        <v>36</v>
      </c>
      <c r="V3513" t="s">
        <v>111</v>
      </c>
      <c r="W3513" t="s">
        <v>103</v>
      </c>
      <c r="X3513" t="s">
        <v>39</v>
      </c>
    </row>
    <row r="3514" spans="1:24" x14ac:dyDescent="0.3">
      <c r="A3514" t="s">
        <v>3139</v>
      </c>
      <c r="B3514" t="s">
        <v>319</v>
      </c>
      <c r="C3514" t="s">
        <v>253</v>
      </c>
      <c r="D3514" t="s">
        <v>350</v>
      </c>
      <c r="E3514" t="s">
        <v>56</v>
      </c>
      <c r="F3514" t="s">
        <v>29</v>
      </c>
      <c r="G3514" t="s">
        <v>36</v>
      </c>
      <c r="H3514" t="s">
        <v>31</v>
      </c>
      <c r="I3514" t="s">
        <v>31</v>
      </c>
      <c r="J3514" t="s">
        <v>58</v>
      </c>
      <c r="K3514" t="s">
        <v>352</v>
      </c>
      <c r="L3514">
        <v>0.61809999999999998</v>
      </c>
      <c r="M3514">
        <v>114.13</v>
      </c>
      <c r="N3514">
        <v>798.91</v>
      </c>
      <c r="O3514">
        <v>60.75</v>
      </c>
      <c r="P3514" t="s">
        <v>34</v>
      </c>
      <c r="Q3514" t="s">
        <v>48</v>
      </c>
      <c r="R3514">
        <v>7</v>
      </c>
      <c r="S3514">
        <v>71</v>
      </c>
      <c r="T3514" t="s">
        <v>36</v>
      </c>
      <c r="U3514" t="s">
        <v>36</v>
      </c>
      <c r="V3514" t="s">
        <v>37</v>
      </c>
      <c r="W3514" t="s">
        <v>61</v>
      </c>
      <c r="X3514" t="s">
        <v>51</v>
      </c>
    </row>
    <row r="3515" spans="1:24" x14ac:dyDescent="0.3">
      <c r="A3515" t="s">
        <v>3520</v>
      </c>
      <c r="B3515" t="s">
        <v>837</v>
      </c>
      <c r="C3515" t="s">
        <v>577</v>
      </c>
      <c r="D3515" t="s">
        <v>438</v>
      </c>
      <c r="E3515" t="s">
        <v>100</v>
      </c>
      <c r="F3515" t="s">
        <v>67</v>
      </c>
      <c r="G3515" t="s">
        <v>36</v>
      </c>
      <c r="H3515" t="s">
        <v>31</v>
      </c>
      <c r="I3515" t="s">
        <v>31</v>
      </c>
      <c r="J3515" t="s">
        <v>77</v>
      </c>
      <c r="K3515" t="s">
        <v>194</v>
      </c>
      <c r="L3515">
        <v>0.4163</v>
      </c>
      <c r="M3515">
        <v>75.88</v>
      </c>
      <c r="N3515">
        <v>227.64</v>
      </c>
      <c r="O3515">
        <v>33.29</v>
      </c>
      <c r="P3515" t="s">
        <v>145</v>
      </c>
      <c r="Q3515" t="s">
        <v>135</v>
      </c>
      <c r="R3515">
        <v>3</v>
      </c>
      <c r="S3515">
        <v>71</v>
      </c>
      <c r="T3515" t="s">
        <v>36</v>
      </c>
      <c r="U3515" t="s">
        <v>36</v>
      </c>
      <c r="V3515" t="s">
        <v>141</v>
      </c>
      <c r="W3515" t="s">
        <v>50</v>
      </c>
      <c r="X3515" t="s">
        <v>80</v>
      </c>
    </row>
    <row r="3516" spans="1:24" x14ac:dyDescent="0.3">
      <c r="A3516" t="s">
        <v>3953</v>
      </c>
      <c r="B3516" t="s">
        <v>119</v>
      </c>
      <c r="C3516" t="s">
        <v>115</v>
      </c>
      <c r="D3516" t="s">
        <v>283</v>
      </c>
      <c r="E3516" t="s">
        <v>56</v>
      </c>
      <c r="F3516" t="s">
        <v>29</v>
      </c>
      <c r="G3516" t="s">
        <v>36</v>
      </c>
      <c r="H3516" t="s">
        <v>31</v>
      </c>
      <c r="I3516" t="s">
        <v>31</v>
      </c>
      <c r="J3516" t="s">
        <v>58</v>
      </c>
      <c r="K3516" t="s">
        <v>117</v>
      </c>
      <c r="L3516">
        <v>0.77649999999999997</v>
      </c>
      <c r="M3516">
        <v>174.14</v>
      </c>
      <c r="N3516">
        <v>870.7</v>
      </c>
      <c r="O3516">
        <v>117.73</v>
      </c>
      <c r="P3516" t="s">
        <v>69</v>
      </c>
      <c r="Q3516" t="s">
        <v>110</v>
      </c>
      <c r="R3516">
        <v>5</v>
      </c>
      <c r="S3516">
        <v>71</v>
      </c>
      <c r="T3516" t="s">
        <v>36</v>
      </c>
      <c r="U3516" t="s">
        <v>36</v>
      </c>
      <c r="V3516" t="s">
        <v>95</v>
      </c>
      <c r="W3516" t="s">
        <v>61</v>
      </c>
      <c r="X3516" t="s">
        <v>39</v>
      </c>
    </row>
    <row r="3517" spans="1:24" x14ac:dyDescent="0.3">
      <c r="A3517" t="s">
        <v>3988</v>
      </c>
      <c r="B3517" t="s">
        <v>3989</v>
      </c>
      <c r="C3517" t="s">
        <v>138</v>
      </c>
      <c r="D3517" t="s">
        <v>442</v>
      </c>
      <c r="E3517" t="s">
        <v>76</v>
      </c>
      <c r="F3517" t="s">
        <v>67</v>
      </c>
      <c r="G3517" t="s">
        <v>30</v>
      </c>
      <c r="H3517" t="s">
        <v>31</v>
      </c>
      <c r="I3517" t="s">
        <v>31</v>
      </c>
      <c r="J3517" t="s">
        <v>93</v>
      </c>
      <c r="K3517" t="s">
        <v>140</v>
      </c>
      <c r="L3517">
        <v>0.34770000000000001</v>
      </c>
      <c r="M3517">
        <v>67.819999999999993</v>
      </c>
      <c r="N3517">
        <v>203.46</v>
      </c>
      <c r="O3517">
        <v>32.520000000000003</v>
      </c>
      <c r="P3517" t="s">
        <v>47</v>
      </c>
      <c r="Q3517" t="s">
        <v>135</v>
      </c>
      <c r="R3517">
        <v>3</v>
      </c>
      <c r="S3517">
        <v>71</v>
      </c>
      <c r="T3517" t="s">
        <v>36</v>
      </c>
      <c r="U3517" t="s">
        <v>36</v>
      </c>
      <c r="V3517" t="s">
        <v>37</v>
      </c>
      <c r="W3517" t="s">
        <v>38</v>
      </c>
      <c r="X3517" t="s">
        <v>80</v>
      </c>
    </row>
    <row r="3518" spans="1:24" x14ac:dyDescent="0.3">
      <c r="A3518" t="s">
        <v>4319</v>
      </c>
      <c r="B3518" t="s">
        <v>562</v>
      </c>
      <c r="C3518" t="s">
        <v>362</v>
      </c>
      <c r="D3518" t="s">
        <v>452</v>
      </c>
      <c r="E3518" t="s">
        <v>56</v>
      </c>
      <c r="F3518" t="s">
        <v>57</v>
      </c>
      <c r="G3518" t="s">
        <v>36</v>
      </c>
      <c r="H3518" t="s">
        <v>132</v>
      </c>
      <c r="I3518" t="s">
        <v>1005</v>
      </c>
      <c r="J3518" t="s">
        <v>77</v>
      </c>
      <c r="K3518" t="s">
        <v>740</v>
      </c>
      <c r="L3518">
        <v>0.97599999999999998</v>
      </c>
      <c r="M3518">
        <v>283.26</v>
      </c>
      <c r="N3518">
        <v>1699.56</v>
      </c>
      <c r="O3518">
        <v>269.29000000000002</v>
      </c>
      <c r="P3518" t="s">
        <v>78</v>
      </c>
      <c r="Q3518" t="s">
        <v>35</v>
      </c>
      <c r="R3518">
        <v>6</v>
      </c>
      <c r="S3518">
        <v>71</v>
      </c>
      <c r="T3518" t="s">
        <v>36</v>
      </c>
      <c r="U3518" t="s">
        <v>36</v>
      </c>
      <c r="V3518" t="s">
        <v>141</v>
      </c>
      <c r="W3518" t="s">
        <v>103</v>
      </c>
      <c r="X3518" t="s">
        <v>206</v>
      </c>
    </row>
    <row r="3519" spans="1:24" x14ac:dyDescent="0.3">
      <c r="A3519" t="s">
        <v>4327</v>
      </c>
      <c r="B3519" t="s">
        <v>221</v>
      </c>
      <c r="C3519" t="s">
        <v>381</v>
      </c>
      <c r="D3519" t="s">
        <v>396</v>
      </c>
      <c r="E3519" t="s">
        <v>28</v>
      </c>
      <c r="F3519" t="s">
        <v>29</v>
      </c>
      <c r="G3519" t="s">
        <v>30</v>
      </c>
      <c r="H3519" t="s">
        <v>31</v>
      </c>
      <c r="I3519" t="s">
        <v>31</v>
      </c>
      <c r="J3519" t="s">
        <v>45</v>
      </c>
      <c r="K3519" t="s">
        <v>1370</v>
      </c>
      <c r="L3519">
        <v>0.69620000000000004</v>
      </c>
      <c r="M3519">
        <v>97.48</v>
      </c>
      <c r="N3519">
        <v>487.4</v>
      </c>
      <c r="O3519">
        <v>82.08</v>
      </c>
      <c r="P3519" t="s">
        <v>69</v>
      </c>
      <c r="Q3519" t="s">
        <v>135</v>
      </c>
      <c r="R3519">
        <v>5</v>
      </c>
      <c r="S3519">
        <v>71</v>
      </c>
      <c r="T3519" t="s">
        <v>36</v>
      </c>
      <c r="U3519" t="s">
        <v>36</v>
      </c>
      <c r="V3519" t="s">
        <v>111</v>
      </c>
      <c r="W3519" t="s">
        <v>38</v>
      </c>
      <c r="X3519" t="s">
        <v>39</v>
      </c>
    </row>
    <row r="3520" spans="1:24" x14ac:dyDescent="0.3">
      <c r="A3520" t="s">
        <v>4361</v>
      </c>
      <c r="B3520" t="s">
        <v>221</v>
      </c>
      <c r="C3520" t="s">
        <v>381</v>
      </c>
      <c r="D3520" t="s">
        <v>455</v>
      </c>
      <c r="E3520" t="s">
        <v>28</v>
      </c>
      <c r="F3520" t="s">
        <v>29</v>
      </c>
      <c r="G3520" t="s">
        <v>30</v>
      </c>
      <c r="H3520" t="s">
        <v>31</v>
      </c>
      <c r="I3520" t="s">
        <v>31</v>
      </c>
      <c r="J3520" t="s">
        <v>45</v>
      </c>
      <c r="K3520" t="s">
        <v>1370</v>
      </c>
      <c r="L3520">
        <v>0.69620000000000004</v>
      </c>
      <c r="M3520">
        <v>103.05</v>
      </c>
      <c r="N3520">
        <v>412.2</v>
      </c>
      <c r="O3520">
        <v>82.08</v>
      </c>
      <c r="P3520" t="s">
        <v>59</v>
      </c>
      <c r="Q3520" t="s">
        <v>135</v>
      </c>
      <c r="R3520">
        <v>4</v>
      </c>
      <c r="S3520">
        <v>71</v>
      </c>
      <c r="T3520" t="s">
        <v>36</v>
      </c>
      <c r="U3520" t="s">
        <v>36</v>
      </c>
      <c r="V3520" t="s">
        <v>95</v>
      </c>
      <c r="W3520" t="s">
        <v>38</v>
      </c>
      <c r="X3520" t="s">
        <v>62</v>
      </c>
    </row>
    <row r="3521" spans="1:24" x14ac:dyDescent="0.3">
      <c r="A3521" t="s">
        <v>4376</v>
      </c>
      <c r="B3521" t="s">
        <v>91</v>
      </c>
      <c r="C3521" t="s">
        <v>418</v>
      </c>
      <c r="D3521" t="s">
        <v>355</v>
      </c>
      <c r="E3521" t="s">
        <v>100</v>
      </c>
      <c r="F3521" t="s">
        <v>29</v>
      </c>
      <c r="G3521" t="s">
        <v>36</v>
      </c>
      <c r="H3521" t="s">
        <v>31</v>
      </c>
      <c r="I3521" t="s">
        <v>31</v>
      </c>
      <c r="J3521" t="s">
        <v>45</v>
      </c>
      <c r="K3521" t="s">
        <v>303</v>
      </c>
      <c r="L3521">
        <v>0.72019999999999995</v>
      </c>
      <c r="M3521">
        <v>115.7</v>
      </c>
      <c r="N3521">
        <v>347.1</v>
      </c>
      <c r="O3521">
        <v>68.930000000000007</v>
      </c>
      <c r="P3521" t="s">
        <v>59</v>
      </c>
      <c r="Q3521" t="s">
        <v>110</v>
      </c>
      <c r="R3521">
        <v>3</v>
      </c>
      <c r="S3521">
        <v>71</v>
      </c>
      <c r="T3521" t="s">
        <v>36</v>
      </c>
      <c r="U3521" t="s">
        <v>36</v>
      </c>
      <c r="V3521" t="s">
        <v>37</v>
      </c>
      <c r="W3521" t="s">
        <v>103</v>
      </c>
      <c r="X3521" t="s">
        <v>51</v>
      </c>
    </row>
    <row r="3522" spans="1:24" x14ac:dyDescent="0.3">
      <c r="A3522" t="s">
        <v>4459</v>
      </c>
      <c r="B3522" t="s">
        <v>262</v>
      </c>
      <c r="C3522" t="s">
        <v>347</v>
      </c>
      <c r="D3522" t="s">
        <v>786</v>
      </c>
      <c r="E3522" t="s">
        <v>100</v>
      </c>
      <c r="F3522" t="s">
        <v>57</v>
      </c>
      <c r="G3522" t="s">
        <v>36</v>
      </c>
      <c r="H3522" t="s">
        <v>31</v>
      </c>
      <c r="I3522" t="s">
        <v>31</v>
      </c>
      <c r="J3522" t="s">
        <v>32</v>
      </c>
      <c r="K3522" t="s">
        <v>86</v>
      </c>
      <c r="L3522">
        <v>0.9647</v>
      </c>
      <c r="M3522">
        <v>222.03</v>
      </c>
      <c r="N3522">
        <v>1776.24</v>
      </c>
      <c r="O3522">
        <v>259.7</v>
      </c>
      <c r="P3522" t="s">
        <v>59</v>
      </c>
      <c r="Q3522" t="s">
        <v>110</v>
      </c>
      <c r="R3522">
        <v>8</v>
      </c>
      <c r="S3522">
        <v>71</v>
      </c>
      <c r="T3522" t="s">
        <v>36</v>
      </c>
      <c r="U3522" t="s">
        <v>36</v>
      </c>
      <c r="V3522" t="s">
        <v>141</v>
      </c>
      <c r="W3522" t="s">
        <v>50</v>
      </c>
      <c r="X3522" t="s">
        <v>80</v>
      </c>
    </row>
    <row r="3523" spans="1:24" x14ac:dyDescent="0.3">
      <c r="A3523" t="s">
        <v>4494</v>
      </c>
      <c r="B3523" t="s">
        <v>84</v>
      </c>
      <c r="C3523" t="s">
        <v>1148</v>
      </c>
      <c r="D3523" t="s">
        <v>534</v>
      </c>
      <c r="E3523" t="s">
        <v>28</v>
      </c>
      <c r="F3523" t="s">
        <v>67</v>
      </c>
      <c r="G3523" t="s">
        <v>30</v>
      </c>
      <c r="H3523" t="s">
        <v>31</v>
      </c>
      <c r="I3523" t="s">
        <v>31</v>
      </c>
      <c r="J3523" t="s">
        <v>58</v>
      </c>
      <c r="K3523" t="s">
        <v>614</v>
      </c>
      <c r="L3523">
        <v>0.39500000000000002</v>
      </c>
      <c r="M3523">
        <v>67.22</v>
      </c>
      <c r="N3523">
        <v>134.44</v>
      </c>
      <c r="O3523">
        <v>36.909999999999997</v>
      </c>
      <c r="P3523" t="s">
        <v>47</v>
      </c>
      <c r="Q3523" t="s">
        <v>135</v>
      </c>
      <c r="R3523">
        <v>2</v>
      </c>
      <c r="S3523">
        <v>71</v>
      </c>
      <c r="T3523" t="s">
        <v>36</v>
      </c>
      <c r="U3523" t="s">
        <v>36</v>
      </c>
      <c r="V3523" t="s">
        <v>79</v>
      </c>
      <c r="W3523" t="s">
        <v>50</v>
      </c>
      <c r="X3523" t="s">
        <v>62</v>
      </c>
    </row>
    <row r="3524" spans="1:24" x14ac:dyDescent="0.3">
      <c r="A3524" t="s">
        <v>4518</v>
      </c>
      <c r="B3524" t="s">
        <v>773</v>
      </c>
      <c r="C3524" t="s">
        <v>723</v>
      </c>
      <c r="D3524" t="s">
        <v>1298</v>
      </c>
      <c r="E3524" t="s">
        <v>28</v>
      </c>
      <c r="F3524" t="s">
        <v>29</v>
      </c>
      <c r="G3524" t="s">
        <v>30</v>
      </c>
      <c r="H3524" t="s">
        <v>31</v>
      </c>
      <c r="I3524" t="s">
        <v>31</v>
      </c>
      <c r="J3524" t="s">
        <v>77</v>
      </c>
      <c r="K3524" t="s">
        <v>1049</v>
      </c>
      <c r="L3524">
        <v>0.79559999999999997</v>
      </c>
      <c r="M3524">
        <v>90.38</v>
      </c>
      <c r="N3524">
        <v>271.14</v>
      </c>
      <c r="O3524">
        <v>82.79</v>
      </c>
      <c r="P3524" t="s">
        <v>69</v>
      </c>
      <c r="Q3524" t="s">
        <v>135</v>
      </c>
      <c r="R3524">
        <v>3</v>
      </c>
      <c r="S3524">
        <v>71</v>
      </c>
      <c r="T3524" t="s">
        <v>36</v>
      </c>
      <c r="U3524" t="s">
        <v>36</v>
      </c>
      <c r="V3524" t="s">
        <v>37</v>
      </c>
      <c r="W3524" t="s">
        <v>38</v>
      </c>
      <c r="X3524" t="s">
        <v>51</v>
      </c>
    </row>
    <row r="3525" spans="1:24" x14ac:dyDescent="0.3">
      <c r="A3525" t="s">
        <v>4606</v>
      </c>
      <c r="B3525" t="s">
        <v>711</v>
      </c>
      <c r="C3525" t="s">
        <v>571</v>
      </c>
      <c r="D3525" t="s">
        <v>176</v>
      </c>
      <c r="E3525" t="s">
        <v>100</v>
      </c>
      <c r="F3525" t="s">
        <v>29</v>
      </c>
      <c r="G3525" t="s">
        <v>36</v>
      </c>
      <c r="H3525" t="s">
        <v>31</v>
      </c>
      <c r="I3525" t="s">
        <v>31</v>
      </c>
      <c r="J3525" t="s">
        <v>58</v>
      </c>
      <c r="K3525" t="s">
        <v>236</v>
      </c>
      <c r="L3525">
        <v>0.54879999999999995</v>
      </c>
      <c r="M3525">
        <v>119.06</v>
      </c>
      <c r="N3525">
        <v>595.29999999999995</v>
      </c>
      <c r="O3525">
        <v>53.07</v>
      </c>
      <c r="P3525" t="s">
        <v>34</v>
      </c>
      <c r="Q3525" t="s">
        <v>35</v>
      </c>
      <c r="R3525">
        <v>5</v>
      </c>
      <c r="S3525">
        <v>71</v>
      </c>
      <c r="T3525" t="s">
        <v>30</v>
      </c>
      <c r="U3525" t="s">
        <v>36</v>
      </c>
      <c r="V3525" t="s">
        <v>141</v>
      </c>
      <c r="W3525" t="s">
        <v>103</v>
      </c>
      <c r="X3525" t="s">
        <v>112</v>
      </c>
    </row>
    <row r="3526" spans="1:24" x14ac:dyDescent="0.3">
      <c r="A3526" t="s">
        <v>4787</v>
      </c>
      <c r="B3526" t="s">
        <v>191</v>
      </c>
      <c r="C3526" t="s">
        <v>583</v>
      </c>
      <c r="D3526" t="s">
        <v>238</v>
      </c>
      <c r="E3526" t="s">
        <v>76</v>
      </c>
      <c r="F3526" t="s">
        <v>29</v>
      </c>
      <c r="G3526" t="s">
        <v>30</v>
      </c>
      <c r="H3526" t="s">
        <v>31</v>
      </c>
      <c r="I3526" t="s">
        <v>31</v>
      </c>
      <c r="J3526" t="s">
        <v>93</v>
      </c>
      <c r="K3526" t="s">
        <v>279</v>
      </c>
      <c r="L3526">
        <v>0.55579999999999996</v>
      </c>
      <c r="M3526">
        <v>129.63</v>
      </c>
      <c r="N3526">
        <v>518.52</v>
      </c>
      <c r="O3526">
        <v>62.4</v>
      </c>
      <c r="P3526" t="s">
        <v>78</v>
      </c>
      <c r="Q3526" t="s">
        <v>48</v>
      </c>
      <c r="R3526">
        <v>4</v>
      </c>
      <c r="S3526">
        <v>71</v>
      </c>
      <c r="T3526" t="s">
        <v>36</v>
      </c>
      <c r="U3526" t="s">
        <v>36</v>
      </c>
      <c r="V3526" t="s">
        <v>141</v>
      </c>
      <c r="W3526" t="s">
        <v>50</v>
      </c>
      <c r="X3526" t="s">
        <v>80</v>
      </c>
    </row>
    <row r="3527" spans="1:24" x14ac:dyDescent="0.3">
      <c r="A3527" t="s">
        <v>4926</v>
      </c>
      <c r="B3527" t="s">
        <v>186</v>
      </c>
      <c r="C3527" t="s">
        <v>746</v>
      </c>
      <c r="D3527" t="s">
        <v>815</v>
      </c>
      <c r="E3527" t="s">
        <v>28</v>
      </c>
      <c r="F3527" t="s">
        <v>67</v>
      </c>
      <c r="G3527" t="s">
        <v>30</v>
      </c>
      <c r="H3527" t="s">
        <v>31</v>
      </c>
      <c r="I3527" t="s">
        <v>31</v>
      </c>
      <c r="J3527" t="s">
        <v>58</v>
      </c>
      <c r="K3527" t="s">
        <v>703</v>
      </c>
      <c r="L3527">
        <v>0.27060000000000001</v>
      </c>
      <c r="M3527">
        <v>77.53</v>
      </c>
      <c r="N3527">
        <v>77.53</v>
      </c>
      <c r="O3527">
        <v>19.88</v>
      </c>
      <c r="P3527" t="s">
        <v>47</v>
      </c>
      <c r="Q3527" t="s">
        <v>35</v>
      </c>
      <c r="R3527">
        <v>1</v>
      </c>
      <c r="S3527">
        <v>71</v>
      </c>
      <c r="T3527" t="s">
        <v>36</v>
      </c>
      <c r="U3527" t="s">
        <v>36</v>
      </c>
      <c r="V3527" t="s">
        <v>141</v>
      </c>
      <c r="W3527" t="s">
        <v>50</v>
      </c>
      <c r="X3527" t="s">
        <v>80</v>
      </c>
    </row>
    <row r="3528" spans="1:24" x14ac:dyDescent="0.3">
      <c r="A3528" t="s">
        <v>4947</v>
      </c>
      <c r="B3528" t="s">
        <v>126</v>
      </c>
      <c r="C3528" t="s">
        <v>231</v>
      </c>
      <c r="D3528" t="s">
        <v>186</v>
      </c>
      <c r="E3528" t="s">
        <v>100</v>
      </c>
      <c r="F3528" t="s">
        <v>57</v>
      </c>
      <c r="G3528" t="s">
        <v>36</v>
      </c>
      <c r="H3528" t="s">
        <v>31</v>
      </c>
      <c r="I3528" t="s">
        <v>31</v>
      </c>
      <c r="J3528" t="s">
        <v>77</v>
      </c>
      <c r="K3528" t="s">
        <v>172</v>
      </c>
      <c r="L3528">
        <v>0.97030000000000005</v>
      </c>
      <c r="M3528">
        <v>162.47</v>
      </c>
      <c r="N3528">
        <v>1787.17</v>
      </c>
      <c r="O3528">
        <v>196.79</v>
      </c>
      <c r="P3528" t="s">
        <v>145</v>
      </c>
      <c r="Q3528" t="s">
        <v>110</v>
      </c>
      <c r="R3528">
        <v>11</v>
      </c>
      <c r="S3528">
        <v>71</v>
      </c>
      <c r="T3528" t="s">
        <v>36</v>
      </c>
      <c r="U3528" t="s">
        <v>36</v>
      </c>
      <c r="V3528" t="s">
        <v>141</v>
      </c>
      <c r="W3528" t="s">
        <v>71</v>
      </c>
      <c r="X3528" t="s">
        <v>51</v>
      </c>
    </row>
    <row r="3529" spans="1:24" x14ac:dyDescent="0.3">
      <c r="A3529" t="s">
        <v>5353</v>
      </c>
      <c r="B3529" t="s">
        <v>625</v>
      </c>
      <c r="C3529" t="s">
        <v>405</v>
      </c>
      <c r="D3529" t="s">
        <v>1189</v>
      </c>
      <c r="E3529" t="s">
        <v>108</v>
      </c>
      <c r="F3529" t="s">
        <v>57</v>
      </c>
      <c r="G3529" t="s">
        <v>36</v>
      </c>
      <c r="H3529" t="s">
        <v>31</v>
      </c>
      <c r="I3529" t="s">
        <v>31</v>
      </c>
      <c r="J3529" t="s">
        <v>93</v>
      </c>
      <c r="K3529" t="s">
        <v>476</v>
      </c>
      <c r="L3529">
        <v>0.97519999999999996</v>
      </c>
      <c r="M3529">
        <v>161.55000000000001</v>
      </c>
      <c r="N3529">
        <v>807.75</v>
      </c>
      <c r="O3529">
        <v>176.5</v>
      </c>
      <c r="P3529" t="s">
        <v>59</v>
      </c>
      <c r="Q3529" t="s">
        <v>35</v>
      </c>
      <c r="R3529">
        <v>5</v>
      </c>
      <c r="S3529">
        <v>71</v>
      </c>
      <c r="T3529" t="s">
        <v>36</v>
      </c>
      <c r="U3529" t="s">
        <v>36</v>
      </c>
      <c r="V3529" t="s">
        <v>37</v>
      </c>
      <c r="W3529" t="s">
        <v>38</v>
      </c>
      <c r="X3529" t="s">
        <v>62</v>
      </c>
    </row>
    <row r="3530" spans="1:24" x14ac:dyDescent="0.3">
      <c r="A3530" t="s">
        <v>5606</v>
      </c>
      <c r="B3530" t="s">
        <v>585</v>
      </c>
      <c r="C3530" t="s">
        <v>241</v>
      </c>
      <c r="D3530" t="s">
        <v>731</v>
      </c>
      <c r="E3530" t="s">
        <v>108</v>
      </c>
      <c r="F3530" t="s">
        <v>29</v>
      </c>
      <c r="G3530" t="s">
        <v>36</v>
      </c>
      <c r="H3530" t="s">
        <v>166</v>
      </c>
      <c r="I3530" t="s">
        <v>555</v>
      </c>
      <c r="J3530" t="s">
        <v>101</v>
      </c>
      <c r="K3530" t="s">
        <v>556</v>
      </c>
      <c r="L3530">
        <v>0.82269999999999999</v>
      </c>
      <c r="M3530">
        <v>150.5</v>
      </c>
      <c r="N3530">
        <v>602</v>
      </c>
      <c r="O3530">
        <v>124.09</v>
      </c>
      <c r="P3530" t="s">
        <v>78</v>
      </c>
      <c r="Q3530" t="s">
        <v>35</v>
      </c>
      <c r="R3530">
        <v>4</v>
      </c>
      <c r="S3530">
        <v>71</v>
      </c>
      <c r="T3530" t="s">
        <v>36</v>
      </c>
      <c r="U3530" t="s">
        <v>36</v>
      </c>
      <c r="V3530" t="s">
        <v>145</v>
      </c>
      <c r="W3530" t="s">
        <v>103</v>
      </c>
      <c r="X3530" t="s">
        <v>80</v>
      </c>
    </row>
    <row r="3531" spans="1:24" x14ac:dyDescent="0.3">
      <c r="A3531" t="s">
        <v>6008</v>
      </c>
      <c r="B3531" t="s">
        <v>969</v>
      </c>
      <c r="C3531" t="s">
        <v>147</v>
      </c>
      <c r="D3531" t="s">
        <v>163</v>
      </c>
      <c r="E3531" t="s">
        <v>44</v>
      </c>
      <c r="F3531" t="s">
        <v>67</v>
      </c>
      <c r="G3531" t="s">
        <v>36</v>
      </c>
      <c r="H3531" t="s">
        <v>31</v>
      </c>
      <c r="I3531" t="s">
        <v>31</v>
      </c>
      <c r="J3531" t="s">
        <v>101</v>
      </c>
      <c r="K3531" t="s">
        <v>499</v>
      </c>
      <c r="L3531">
        <v>0.35920000000000002</v>
      </c>
      <c r="M3531">
        <v>86.61</v>
      </c>
      <c r="N3531">
        <v>259.83</v>
      </c>
      <c r="O3531">
        <v>34</v>
      </c>
      <c r="P3531" t="s">
        <v>69</v>
      </c>
      <c r="Q3531" t="s">
        <v>135</v>
      </c>
      <c r="R3531">
        <v>3</v>
      </c>
      <c r="S3531">
        <v>71</v>
      </c>
      <c r="T3531" t="s">
        <v>36</v>
      </c>
      <c r="U3531" t="s">
        <v>36</v>
      </c>
      <c r="V3531" t="s">
        <v>37</v>
      </c>
      <c r="W3531" t="s">
        <v>50</v>
      </c>
      <c r="X3531" t="s">
        <v>39</v>
      </c>
    </row>
    <row r="3532" spans="1:24" x14ac:dyDescent="0.3">
      <c r="A3532" t="s">
        <v>6103</v>
      </c>
      <c r="B3532" t="s">
        <v>273</v>
      </c>
      <c r="C3532" t="s">
        <v>596</v>
      </c>
      <c r="D3532" t="s">
        <v>772</v>
      </c>
      <c r="E3532" t="s">
        <v>76</v>
      </c>
      <c r="F3532" t="s">
        <v>29</v>
      </c>
      <c r="G3532" t="s">
        <v>30</v>
      </c>
      <c r="H3532" t="s">
        <v>31</v>
      </c>
      <c r="I3532" t="s">
        <v>31</v>
      </c>
      <c r="J3532" t="s">
        <v>58</v>
      </c>
      <c r="K3532" t="s">
        <v>33</v>
      </c>
      <c r="L3532">
        <v>0.81530000000000002</v>
      </c>
      <c r="M3532">
        <v>153.84</v>
      </c>
      <c r="N3532">
        <v>1076.8800000000001</v>
      </c>
      <c r="O3532">
        <v>119.37</v>
      </c>
      <c r="P3532" t="s">
        <v>34</v>
      </c>
      <c r="Q3532" t="s">
        <v>110</v>
      </c>
      <c r="R3532">
        <v>7</v>
      </c>
      <c r="S3532">
        <v>71</v>
      </c>
      <c r="T3532" t="s">
        <v>36</v>
      </c>
      <c r="U3532" t="s">
        <v>36</v>
      </c>
      <c r="V3532" t="s">
        <v>95</v>
      </c>
      <c r="W3532" t="s">
        <v>50</v>
      </c>
      <c r="X3532" t="s">
        <v>206</v>
      </c>
    </row>
    <row r="3533" spans="1:24" x14ac:dyDescent="0.3">
      <c r="A3533" t="s">
        <v>6207</v>
      </c>
      <c r="B3533" t="s">
        <v>786</v>
      </c>
      <c r="C3533" t="s">
        <v>522</v>
      </c>
      <c r="D3533" t="s">
        <v>445</v>
      </c>
      <c r="E3533" t="s">
        <v>108</v>
      </c>
      <c r="F3533" t="s">
        <v>29</v>
      </c>
      <c r="G3533" t="s">
        <v>36</v>
      </c>
      <c r="H3533" t="s">
        <v>31</v>
      </c>
      <c r="I3533" t="s">
        <v>31</v>
      </c>
      <c r="J3533" t="s">
        <v>58</v>
      </c>
      <c r="K3533" t="s">
        <v>565</v>
      </c>
      <c r="L3533">
        <v>0.70720000000000005</v>
      </c>
      <c r="M3533">
        <v>162.22</v>
      </c>
      <c r="N3533">
        <v>973.32</v>
      </c>
      <c r="O3533">
        <v>107.31</v>
      </c>
      <c r="P3533" t="s">
        <v>69</v>
      </c>
      <c r="Q3533" t="s">
        <v>88</v>
      </c>
      <c r="R3533">
        <v>6</v>
      </c>
      <c r="S3533">
        <v>71</v>
      </c>
      <c r="T3533" t="s">
        <v>36</v>
      </c>
      <c r="U3533" t="s">
        <v>36</v>
      </c>
      <c r="V3533" t="s">
        <v>141</v>
      </c>
      <c r="W3533" t="s">
        <v>50</v>
      </c>
      <c r="X3533" t="s">
        <v>80</v>
      </c>
    </row>
    <row r="3534" spans="1:24" x14ac:dyDescent="0.3">
      <c r="A3534" t="s">
        <v>6564</v>
      </c>
      <c r="B3534" t="s">
        <v>281</v>
      </c>
      <c r="C3534" t="s">
        <v>239</v>
      </c>
      <c r="D3534" t="s">
        <v>640</v>
      </c>
      <c r="E3534" t="s">
        <v>56</v>
      </c>
      <c r="F3534" t="s">
        <v>29</v>
      </c>
      <c r="G3534" t="s">
        <v>36</v>
      </c>
      <c r="H3534" t="s">
        <v>31</v>
      </c>
      <c r="I3534" t="s">
        <v>31</v>
      </c>
      <c r="J3534" t="s">
        <v>58</v>
      </c>
      <c r="K3534" t="s">
        <v>713</v>
      </c>
      <c r="L3534">
        <v>0.57640000000000002</v>
      </c>
      <c r="M3534">
        <v>118.74</v>
      </c>
      <c r="N3534">
        <v>118.74</v>
      </c>
      <c r="O3534">
        <v>69.66</v>
      </c>
      <c r="P3534" t="s">
        <v>59</v>
      </c>
      <c r="Q3534" t="s">
        <v>35</v>
      </c>
      <c r="R3534">
        <v>1</v>
      </c>
      <c r="S3534">
        <v>71</v>
      </c>
      <c r="T3534" t="s">
        <v>36</v>
      </c>
      <c r="U3534" t="s">
        <v>36</v>
      </c>
      <c r="V3534" t="s">
        <v>141</v>
      </c>
      <c r="W3534" t="s">
        <v>103</v>
      </c>
      <c r="X3534" t="s">
        <v>62</v>
      </c>
    </row>
    <row r="3535" spans="1:24" x14ac:dyDescent="0.3">
      <c r="A3535" t="s">
        <v>6618</v>
      </c>
      <c r="B3535" t="s">
        <v>482</v>
      </c>
      <c r="C3535" t="s">
        <v>431</v>
      </c>
      <c r="D3535" t="s">
        <v>284</v>
      </c>
      <c r="E3535" t="s">
        <v>28</v>
      </c>
      <c r="F3535" t="s">
        <v>29</v>
      </c>
      <c r="G3535" t="s">
        <v>30</v>
      </c>
      <c r="H3535" t="s">
        <v>31</v>
      </c>
      <c r="I3535" t="s">
        <v>31</v>
      </c>
      <c r="J3535" t="s">
        <v>58</v>
      </c>
      <c r="K3535" t="s">
        <v>565</v>
      </c>
      <c r="L3535">
        <v>0.70899999999999996</v>
      </c>
      <c r="M3535">
        <v>135.61000000000001</v>
      </c>
      <c r="N3535">
        <v>678.05</v>
      </c>
      <c r="O3535">
        <v>85.75</v>
      </c>
      <c r="P3535" t="s">
        <v>87</v>
      </c>
      <c r="Q3535" t="s">
        <v>110</v>
      </c>
      <c r="R3535">
        <v>5</v>
      </c>
      <c r="S3535">
        <v>71</v>
      </c>
      <c r="T3535" t="s">
        <v>36</v>
      </c>
      <c r="U3535" t="s">
        <v>36</v>
      </c>
      <c r="V3535" t="s">
        <v>95</v>
      </c>
      <c r="W3535" t="s">
        <v>38</v>
      </c>
      <c r="X3535" t="s">
        <v>39</v>
      </c>
    </row>
    <row r="3536" spans="1:24" x14ac:dyDescent="0.3">
      <c r="A3536" t="s">
        <v>6645</v>
      </c>
      <c r="B3536" t="s">
        <v>348</v>
      </c>
      <c r="C3536" t="s">
        <v>637</v>
      </c>
      <c r="D3536" t="s">
        <v>522</v>
      </c>
      <c r="E3536" t="s">
        <v>100</v>
      </c>
      <c r="F3536" t="s">
        <v>29</v>
      </c>
      <c r="G3536" t="s">
        <v>36</v>
      </c>
      <c r="H3536" t="s">
        <v>31</v>
      </c>
      <c r="I3536" t="s">
        <v>31</v>
      </c>
      <c r="J3536" t="s">
        <v>58</v>
      </c>
      <c r="K3536" t="s">
        <v>565</v>
      </c>
      <c r="L3536">
        <v>0.70540000000000003</v>
      </c>
      <c r="M3536">
        <v>105.69</v>
      </c>
      <c r="N3536">
        <v>211.38</v>
      </c>
      <c r="O3536">
        <v>77.400000000000006</v>
      </c>
      <c r="P3536" t="s">
        <v>69</v>
      </c>
      <c r="Q3536" t="s">
        <v>135</v>
      </c>
      <c r="R3536">
        <v>2</v>
      </c>
      <c r="S3536">
        <v>71</v>
      </c>
      <c r="T3536" t="s">
        <v>36</v>
      </c>
      <c r="U3536" t="s">
        <v>36</v>
      </c>
      <c r="V3536" t="s">
        <v>37</v>
      </c>
      <c r="W3536" t="s">
        <v>103</v>
      </c>
      <c r="X3536" t="s">
        <v>62</v>
      </c>
    </row>
    <row r="3537" spans="1:24" x14ac:dyDescent="0.3">
      <c r="A3537" t="s">
        <v>7349</v>
      </c>
      <c r="B3537" t="s">
        <v>124</v>
      </c>
      <c r="C3537" t="s">
        <v>642</v>
      </c>
      <c r="D3537" t="s">
        <v>350</v>
      </c>
      <c r="E3537" t="s">
        <v>28</v>
      </c>
      <c r="F3537" t="s">
        <v>29</v>
      </c>
      <c r="G3537" t="s">
        <v>30</v>
      </c>
      <c r="H3537" t="s">
        <v>31</v>
      </c>
      <c r="I3537" t="s">
        <v>31</v>
      </c>
      <c r="J3537" t="s">
        <v>93</v>
      </c>
      <c r="K3537" t="s">
        <v>1049</v>
      </c>
      <c r="L3537">
        <v>0.78839999999999999</v>
      </c>
      <c r="M3537">
        <v>111.68</v>
      </c>
      <c r="N3537">
        <v>335.04</v>
      </c>
      <c r="O3537">
        <v>92.48</v>
      </c>
      <c r="P3537" t="s">
        <v>69</v>
      </c>
      <c r="Q3537" t="s">
        <v>35</v>
      </c>
      <c r="R3537">
        <v>3</v>
      </c>
      <c r="S3537">
        <v>71</v>
      </c>
      <c r="T3537" t="s">
        <v>36</v>
      </c>
      <c r="U3537" t="s">
        <v>36</v>
      </c>
      <c r="V3537" t="s">
        <v>95</v>
      </c>
      <c r="W3537" t="s">
        <v>103</v>
      </c>
      <c r="X3537" t="s">
        <v>62</v>
      </c>
    </row>
    <row r="3538" spans="1:24" x14ac:dyDescent="0.3">
      <c r="A3538" t="s">
        <v>7440</v>
      </c>
      <c r="B3538" t="s">
        <v>911</v>
      </c>
      <c r="C3538" t="s">
        <v>619</v>
      </c>
      <c r="D3538" t="s">
        <v>929</v>
      </c>
      <c r="E3538" t="s">
        <v>85</v>
      </c>
      <c r="F3538" t="s">
        <v>29</v>
      </c>
      <c r="G3538" t="s">
        <v>36</v>
      </c>
      <c r="H3538" t="s">
        <v>31</v>
      </c>
      <c r="I3538" t="s">
        <v>31</v>
      </c>
      <c r="J3538" t="s">
        <v>58</v>
      </c>
      <c r="K3538" t="s">
        <v>117</v>
      </c>
      <c r="L3538">
        <v>0.77900000000000003</v>
      </c>
      <c r="M3538">
        <v>138.26</v>
      </c>
      <c r="N3538">
        <v>691.3</v>
      </c>
      <c r="O3538">
        <v>88.62</v>
      </c>
      <c r="P3538" t="s">
        <v>78</v>
      </c>
      <c r="Q3538" t="s">
        <v>48</v>
      </c>
      <c r="R3538">
        <v>5</v>
      </c>
      <c r="S3538">
        <v>71</v>
      </c>
      <c r="T3538" t="s">
        <v>36</v>
      </c>
      <c r="U3538" t="s">
        <v>36</v>
      </c>
      <c r="V3538" t="s">
        <v>232</v>
      </c>
      <c r="W3538" t="s">
        <v>103</v>
      </c>
      <c r="X3538" t="s">
        <v>51</v>
      </c>
    </row>
    <row r="3539" spans="1:24" x14ac:dyDescent="0.3">
      <c r="A3539" t="s">
        <v>7470</v>
      </c>
      <c r="B3539" t="s">
        <v>274</v>
      </c>
      <c r="C3539" t="s">
        <v>234</v>
      </c>
      <c r="D3539" t="s">
        <v>1048</v>
      </c>
      <c r="E3539" t="s">
        <v>108</v>
      </c>
      <c r="F3539" t="s">
        <v>29</v>
      </c>
      <c r="G3539" t="s">
        <v>36</v>
      </c>
      <c r="H3539" t="s">
        <v>31</v>
      </c>
      <c r="I3539" t="s">
        <v>31</v>
      </c>
      <c r="J3539" t="s">
        <v>93</v>
      </c>
      <c r="K3539" t="s">
        <v>446</v>
      </c>
      <c r="L3539">
        <v>0.67810000000000004</v>
      </c>
      <c r="M3539">
        <v>105.83</v>
      </c>
      <c r="N3539">
        <v>529.15</v>
      </c>
      <c r="O3539">
        <v>70.8</v>
      </c>
      <c r="P3539" t="s">
        <v>78</v>
      </c>
      <c r="Q3539" t="s">
        <v>35</v>
      </c>
      <c r="R3539">
        <v>5</v>
      </c>
      <c r="S3539">
        <v>71</v>
      </c>
      <c r="T3539" t="s">
        <v>36</v>
      </c>
      <c r="U3539" t="s">
        <v>36</v>
      </c>
      <c r="V3539" t="s">
        <v>37</v>
      </c>
      <c r="W3539" t="s">
        <v>50</v>
      </c>
      <c r="X3539" t="s">
        <v>39</v>
      </c>
    </row>
    <row r="3540" spans="1:24" x14ac:dyDescent="0.3">
      <c r="A3540" t="s">
        <v>8047</v>
      </c>
      <c r="B3540" t="s">
        <v>786</v>
      </c>
      <c r="C3540" t="s">
        <v>522</v>
      </c>
      <c r="D3540" t="s">
        <v>497</v>
      </c>
      <c r="E3540" t="s">
        <v>108</v>
      </c>
      <c r="F3540" t="s">
        <v>29</v>
      </c>
      <c r="G3540" t="s">
        <v>36</v>
      </c>
      <c r="H3540" t="s">
        <v>31</v>
      </c>
      <c r="I3540" t="s">
        <v>31</v>
      </c>
      <c r="J3540" t="s">
        <v>58</v>
      </c>
      <c r="K3540" t="s">
        <v>565</v>
      </c>
      <c r="L3540">
        <v>0.70720000000000005</v>
      </c>
      <c r="M3540">
        <v>149.04</v>
      </c>
      <c r="N3540">
        <v>298.08</v>
      </c>
      <c r="O3540">
        <v>107.31</v>
      </c>
      <c r="P3540" t="s">
        <v>87</v>
      </c>
      <c r="Q3540" t="s">
        <v>48</v>
      </c>
      <c r="R3540">
        <v>2</v>
      </c>
      <c r="S3540">
        <v>71</v>
      </c>
      <c r="T3540" t="s">
        <v>36</v>
      </c>
      <c r="U3540" t="s">
        <v>36</v>
      </c>
      <c r="V3540" t="s">
        <v>508</v>
      </c>
      <c r="W3540" t="s">
        <v>103</v>
      </c>
      <c r="X3540" t="s">
        <v>51</v>
      </c>
    </row>
    <row r="3541" spans="1:24" x14ac:dyDescent="0.3">
      <c r="A3541" t="s">
        <v>8085</v>
      </c>
      <c r="B3541" t="s">
        <v>255</v>
      </c>
      <c r="C3541" t="s">
        <v>711</v>
      </c>
      <c r="D3541" t="s">
        <v>951</v>
      </c>
      <c r="E3541" t="s">
        <v>85</v>
      </c>
      <c r="F3541" t="s">
        <v>57</v>
      </c>
      <c r="G3541" t="s">
        <v>36</v>
      </c>
      <c r="H3541" t="s">
        <v>31</v>
      </c>
      <c r="I3541" t="s">
        <v>31</v>
      </c>
      <c r="J3541" t="s">
        <v>77</v>
      </c>
      <c r="K3541" t="s">
        <v>900</v>
      </c>
      <c r="L3541">
        <v>0.92449999999999999</v>
      </c>
      <c r="M3541">
        <v>190.43</v>
      </c>
      <c r="N3541">
        <v>1142.58</v>
      </c>
      <c r="O3541">
        <v>154.26</v>
      </c>
      <c r="P3541" t="s">
        <v>34</v>
      </c>
      <c r="Q3541" t="s">
        <v>35</v>
      </c>
      <c r="R3541">
        <v>6</v>
      </c>
      <c r="S3541">
        <v>71</v>
      </c>
      <c r="T3541" t="s">
        <v>36</v>
      </c>
      <c r="U3541" t="s">
        <v>36</v>
      </c>
      <c r="V3541" t="s">
        <v>95</v>
      </c>
      <c r="W3541" t="s">
        <v>71</v>
      </c>
      <c r="X3541" t="s">
        <v>51</v>
      </c>
    </row>
    <row r="3542" spans="1:24" x14ac:dyDescent="0.3">
      <c r="A3542" t="s">
        <v>8172</v>
      </c>
      <c r="B3542" t="s">
        <v>666</v>
      </c>
      <c r="C3542" t="s">
        <v>41</v>
      </c>
      <c r="D3542" t="s">
        <v>350</v>
      </c>
      <c r="E3542" t="s">
        <v>85</v>
      </c>
      <c r="F3542" t="s">
        <v>29</v>
      </c>
      <c r="G3542" t="s">
        <v>36</v>
      </c>
      <c r="H3542" t="s">
        <v>187</v>
      </c>
      <c r="I3542" t="s">
        <v>188</v>
      </c>
      <c r="J3542" t="s">
        <v>77</v>
      </c>
      <c r="K3542" t="s">
        <v>449</v>
      </c>
      <c r="L3542">
        <v>0.87519999999999998</v>
      </c>
      <c r="M3542">
        <v>129.54</v>
      </c>
      <c r="N3542">
        <v>259.08</v>
      </c>
      <c r="O3542">
        <v>116.58</v>
      </c>
      <c r="P3542" t="s">
        <v>69</v>
      </c>
      <c r="Q3542" t="s">
        <v>35</v>
      </c>
      <c r="R3542">
        <v>2</v>
      </c>
      <c r="S3542">
        <v>71</v>
      </c>
      <c r="T3542" t="s">
        <v>36</v>
      </c>
      <c r="U3542" t="s">
        <v>36</v>
      </c>
      <c r="V3542" t="s">
        <v>141</v>
      </c>
      <c r="W3542" t="s">
        <v>61</v>
      </c>
      <c r="X3542" t="s">
        <v>80</v>
      </c>
    </row>
    <row r="3543" spans="1:24" x14ac:dyDescent="0.3">
      <c r="A3543" t="s">
        <v>8482</v>
      </c>
      <c r="B3543" t="s">
        <v>562</v>
      </c>
      <c r="C3543" t="s">
        <v>362</v>
      </c>
      <c r="D3543" t="s">
        <v>366</v>
      </c>
      <c r="E3543" t="s">
        <v>56</v>
      </c>
      <c r="F3543" t="s">
        <v>57</v>
      </c>
      <c r="G3543" t="s">
        <v>36</v>
      </c>
      <c r="H3543" t="s">
        <v>132</v>
      </c>
      <c r="I3543" t="s">
        <v>1005</v>
      </c>
      <c r="J3543" t="s">
        <v>77</v>
      </c>
      <c r="K3543" t="s">
        <v>740</v>
      </c>
      <c r="L3543">
        <v>0.97599999999999998</v>
      </c>
      <c r="M3543">
        <v>272.23</v>
      </c>
      <c r="N3543">
        <v>1088.92</v>
      </c>
      <c r="O3543">
        <v>269.29000000000002</v>
      </c>
      <c r="P3543" t="s">
        <v>69</v>
      </c>
      <c r="Q3543" t="s">
        <v>88</v>
      </c>
      <c r="R3543">
        <v>4</v>
      </c>
      <c r="S3543">
        <v>71</v>
      </c>
      <c r="T3543" t="s">
        <v>36</v>
      </c>
      <c r="U3543" t="s">
        <v>36</v>
      </c>
      <c r="V3543" t="s">
        <v>49</v>
      </c>
      <c r="W3543" t="s">
        <v>103</v>
      </c>
      <c r="X3543" t="s">
        <v>39</v>
      </c>
    </row>
    <row r="3544" spans="1:24" x14ac:dyDescent="0.3">
      <c r="A3544" t="s">
        <v>8524</v>
      </c>
      <c r="B3544" t="s">
        <v>268</v>
      </c>
      <c r="C3544" t="s">
        <v>351</v>
      </c>
      <c r="D3544" t="s">
        <v>225</v>
      </c>
      <c r="E3544" t="s">
        <v>44</v>
      </c>
      <c r="F3544" t="s">
        <v>29</v>
      </c>
      <c r="G3544" t="s">
        <v>36</v>
      </c>
      <c r="H3544" t="s">
        <v>31</v>
      </c>
      <c r="I3544" t="s">
        <v>31</v>
      </c>
      <c r="J3544" t="s">
        <v>93</v>
      </c>
      <c r="K3544" t="s">
        <v>673</v>
      </c>
      <c r="M3544">
        <v>122.05</v>
      </c>
      <c r="N3544">
        <v>488.2</v>
      </c>
      <c r="O3544">
        <v>81.36</v>
      </c>
      <c r="P3544" t="s">
        <v>34</v>
      </c>
      <c r="Q3544" t="s">
        <v>35</v>
      </c>
      <c r="R3544">
        <v>4</v>
      </c>
      <c r="S3544">
        <v>71</v>
      </c>
      <c r="T3544" t="s">
        <v>36</v>
      </c>
      <c r="U3544" t="s">
        <v>36</v>
      </c>
      <c r="V3544" t="s">
        <v>95</v>
      </c>
      <c r="W3544" t="s">
        <v>103</v>
      </c>
      <c r="X3544" t="s">
        <v>145</v>
      </c>
    </row>
    <row r="3545" spans="1:24" x14ac:dyDescent="0.3">
      <c r="A3545" t="s">
        <v>8739</v>
      </c>
      <c r="B3545" t="s">
        <v>510</v>
      </c>
      <c r="C3545" t="s">
        <v>180</v>
      </c>
      <c r="D3545" t="s">
        <v>926</v>
      </c>
      <c r="E3545" t="s">
        <v>100</v>
      </c>
      <c r="F3545" t="s">
        <v>57</v>
      </c>
      <c r="G3545" t="s">
        <v>36</v>
      </c>
      <c r="H3545" t="s">
        <v>31</v>
      </c>
      <c r="I3545" t="s">
        <v>31</v>
      </c>
      <c r="J3545" t="s">
        <v>45</v>
      </c>
      <c r="K3545" t="s">
        <v>182</v>
      </c>
      <c r="L3545">
        <v>0.90149999999999997</v>
      </c>
      <c r="M3545">
        <v>164.73</v>
      </c>
      <c r="N3545">
        <v>988.38</v>
      </c>
      <c r="O3545">
        <v>143.77000000000001</v>
      </c>
      <c r="P3545" t="s">
        <v>59</v>
      </c>
      <c r="Q3545" t="s">
        <v>35</v>
      </c>
      <c r="R3545">
        <v>6</v>
      </c>
      <c r="S3545">
        <v>71</v>
      </c>
      <c r="T3545" t="s">
        <v>36</v>
      </c>
      <c r="U3545" t="s">
        <v>36</v>
      </c>
      <c r="V3545" t="s">
        <v>37</v>
      </c>
      <c r="W3545" t="s">
        <v>103</v>
      </c>
      <c r="X3545" t="s">
        <v>112</v>
      </c>
    </row>
    <row r="3546" spans="1:24" x14ac:dyDescent="0.3">
      <c r="A3546" t="s">
        <v>9136</v>
      </c>
      <c r="B3546" t="s">
        <v>625</v>
      </c>
      <c r="C3546" t="s">
        <v>405</v>
      </c>
      <c r="D3546" t="s">
        <v>1774</v>
      </c>
      <c r="E3546" t="s">
        <v>108</v>
      </c>
      <c r="F3546" t="s">
        <v>57</v>
      </c>
      <c r="G3546" t="s">
        <v>36</v>
      </c>
      <c r="H3546" t="s">
        <v>31</v>
      </c>
      <c r="I3546" t="s">
        <v>31</v>
      </c>
      <c r="J3546" t="s">
        <v>93</v>
      </c>
      <c r="K3546" t="s">
        <v>476</v>
      </c>
      <c r="M3546">
        <v>203.53</v>
      </c>
      <c r="N3546">
        <v>814.12</v>
      </c>
      <c r="O3546">
        <v>176.5</v>
      </c>
      <c r="P3546" t="s">
        <v>47</v>
      </c>
      <c r="Q3546" t="s">
        <v>110</v>
      </c>
      <c r="R3546">
        <v>4</v>
      </c>
      <c r="S3546">
        <v>71</v>
      </c>
      <c r="T3546" t="s">
        <v>36</v>
      </c>
      <c r="U3546" t="s">
        <v>36</v>
      </c>
      <c r="V3546" t="s">
        <v>95</v>
      </c>
      <c r="W3546" t="s">
        <v>71</v>
      </c>
      <c r="X3546" t="s">
        <v>39</v>
      </c>
    </row>
    <row r="3547" spans="1:24" x14ac:dyDescent="0.3">
      <c r="A3547" t="s">
        <v>9395</v>
      </c>
      <c r="B3547" t="s">
        <v>654</v>
      </c>
      <c r="C3547" t="s">
        <v>683</v>
      </c>
      <c r="D3547" t="s">
        <v>99</v>
      </c>
      <c r="E3547" t="s">
        <v>76</v>
      </c>
      <c r="F3547" t="s">
        <v>29</v>
      </c>
      <c r="G3547" t="s">
        <v>30</v>
      </c>
      <c r="H3547" t="s">
        <v>31</v>
      </c>
      <c r="I3547" t="s">
        <v>31</v>
      </c>
      <c r="J3547" t="s">
        <v>77</v>
      </c>
      <c r="K3547" t="s">
        <v>684</v>
      </c>
      <c r="L3547">
        <v>0.80559999999999998</v>
      </c>
      <c r="M3547">
        <v>130.91999999999999</v>
      </c>
      <c r="N3547">
        <v>785.52</v>
      </c>
      <c r="O3547">
        <v>90.75</v>
      </c>
      <c r="P3547" t="s">
        <v>87</v>
      </c>
      <c r="Q3547" t="s">
        <v>135</v>
      </c>
      <c r="R3547">
        <v>6</v>
      </c>
      <c r="S3547">
        <v>71</v>
      </c>
      <c r="T3547" t="s">
        <v>36</v>
      </c>
      <c r="U3547" t="s">
        <v>36</v>
      </c>
      <c r="V3547" t="s">
        <v>145</v>
      </c>
      <c r="W3547" t="s">
        <v>103</v>
      </c>
      <c r="X3547" t="s">
        <v>39</v>
      </c>
    </row>
    <row r="3548" spans="1:24" x14ac:dyDescent="0.3">
      <c r="A3548" t="s">
        <v>9471</v>
      </c>
      <c r="B3548" t="s">
        <v>933</v>
      </c>
      <c r="C3548" t="s">
        <v>444</v>
      </c>
      <c r="D3548" t="s">
        <v>723</v>
      </c>
      <c r="E3548" t="s">
        <v>44</v>
      </c>
      <c r="F3548" t="s">
        <v>29</v>
      </c>
      <c r="G3548" t="s">
        <v>36</v>
      </c>
      <c r="H3548" t="s">
        <v>31</v>
      </c>
      <c r="I3548" t="s">
        <v>31</v>
      </c>
      <c r="J3548" t="s">
        <v>32</v>
      </c>
      <c r="K3548" t="s">
        <v>565</v>
      </c>
      <c r="L3548">
        <v>0.71740000000000004</v>
      </c>
      <c r="M3548">
        <v>105.78</v>
      </c>
      <c r="N3548">
        <v>211.56</v>
      </c>
      <c r="O3548">
        <v>95.24</v>
      </c>
      <c r="P3548" t="s">
        <v>87</v>
      </c>
      <c r="Q3548" t="s">
        <v>35</v>
      </c>
      <c r="R3548">
        <v>2</v>
      </c>
      <c r="S3548">
        <v>71</v>
      </c>
      <c r="T3548" t="s">
        <v>36</v>
      </c>
      <c r="U3548" t="s">
        <v>36</v>
      </c>
      <c r="V3548" t="s">
        <v>49</v>
      </c>
      <c r="W3548" t="s">
        <v>50</v>
      </c>
      <c r="X3548" t="s">
        <v>51</v>
      </c>
    </row>
    <row r="3549" spans="1:24" x14ac:dyDescent="0.3">
      <c r="A3549" t="s">
        <v>9812</v>
      </c>
      <c r="B3549" t="s">
        <v>366</v>
      </c>
      <c r="C3549" t="s">
        <v>926</v>
      </c>
      <c r="D3549" t="s">
        <v>84</v>
      </c>
      <c r="E3549" t="s">
        <v>85</v>
      </c>
      <c r="F3549" t="s">
        <v>57</v>
      </c>
      <c r="G3549" t="s">
        <v>36</v>
      </c>
      <c r="H3549" t="s">
        <v>31</v>
      </c>
      <c r="I3549" t="s">
        <v>31</v>
      </c>
      <c r="J3549" t="s">
        <v>77</v>
      </c>
      <c r="K3549" t="s">
        <v>927</v>
      </c>
      <c r="L3549">
        <v>0.9365</v>
      </c>
      <c r="M3549">
        <v>227.47</v>
      </c>
      <c r="N3549">
        <v>1137.3499999999999</v>
      </c>
      <c r="O3549">
        <v>219.94</v>
      </c>
      <c r="P3549" t="s">
        <v>34</v>
      </c>
      <c r="Q3549" t="s">
        <v>35</v>
      </c>
      <c r="R3549">
        <v>5</v>
      </c>
      <c r="S3549">
        <v>71</v>
      </c>
      <c r="T3549" t="s">
        <v>36</v>
      </c>
      <c r="U3549" t="s">
        <v>36</v>
      </c>
      <c r="V3549" t="s">
        <v>95</v>
      </c>
      <c r="W3549" t="s">
        <v>50</v>
      </c>
      <c r="X3549" t="s">
        <v>112</v>
      </c>
    </row>
    <row r="3550" spans="1:24" x14ac:dyDescent="0.3">
      <c r="A3550" t="s">
        <v>9920</v>
      </c>
      <c r="B3550" t="s">
        <v>453</v>
      </c>
      <c r="C3550" t="s">
        <v>690</v>
      </c>
      <c r="D3550" t="s">
        <v>571</v>
      </c>
      <c r="E3550" t="s">
        <v>108</v>
      </c>
      <c r="F3550" t="s">
        <v>29</v>
      </c>
      <c r="G3550" t="s">
        <v>36</v>
      </c>
      <c r="H3550" t="s">
        <v>31</v>
      </c>
      <c r="I3550" t="s">
        <v>31</v>
      </c>
      <c r="J3550" t="s">
        <v>101</v>
      </c>
      <c r="K3550" t="s">
        <v>691</v>
      </c>
      <c r="L3550">
        <v>0.73540000000000005</v>
      </c>
      <c r="M3550">
        <v>86.34</v>
      </c>
      <c r="N3550">
        <v>431.7</v>
      </c>
      <c r="O3550">
        <v>67.989999999999995</v>
      </c>
      <c r="P3550" t="s">
        <v>34</v>
      </c>
      <c r="Q3550" t="s">
        <v>35</v>
      </c>
      <c r="R3550">
        <v>5</v>
      </c>
      <c r="S3550">
        <v>71</v>
      </c>
      <c r="T3550" t="s">
        <v>36</v>
      </c>
      <c r="U3550" t="s">
        <v>36</v>
      </c>
      <c r="V3550" t="s">
        <v>145</v>
      </c>
      <c r="W3550" t="s">
        <v>50</v>
      </c>
      <c r="X3550" t="s">
        <v>80</v>
      </c>
    </row>
    <row r="3551" spans="1:24" x14ac:dyDescent="0.3">
      <c r="A3551" t="s">
        <v>10047</v>
      </c>
      <c r="B3551" t="s">
        <v>548</v>
      </c>
      <c r="C3551" t="s">
        <v>404</v>
      </c>
      <c r="D3551" t="s">
        <v>648</v>
      </c>
      <c r="E3551" t="s">
        <v>76</v>
      </c>
      <c r="F3551" t="s">
        <v>29</v>
      </c>
      <c r="G3551" t="s">
        <v>30</v>
      </c>
      <c r="H3551" t="s">
        <v>31</v>
      </c>
      <c r="I3551" t="s">
        <v>31</v>
      </c>
      <c r="J3551" t="s">
        <v>58</v>
      </c>
      <c r="K3551" t="s">
        <v>406</v>
      </c>
      <c r="L3551">
        <v>0.64790000000000003</v>
      </c>
      <c r="M3551">
        <v>77.58</v>
      </c>
      <c r="N3551">
        <v>155.16</v>
      </c>
      <c r="O3551">
        <v>58.23</v>
      </c>
      <c r="P3551" t="s">
        <v>59</v>
      </c>
      <c r="Q3551" t="s">
        <v>88</v>
      </c>
      <c r="R3551">
        <v>2</v>
      </c>
      <c r="S3551">
        <v>71</v>
      </c>
      <c r="T3551" t="s">
        <v>36</v>
      </c>
      <c r="U3551" t="s">
        <v>36</v>
      </c>
      <c r="V3551" t="s">
        <v>232</v>
      </c>
      <c r="W3551" t="s">
        <v>50</v>
      </c>
      <c r="X3551" t="s">
        <v>62</v>
      </c>
    </row>
    <row r="3552" spans="1:24" x14ac:dyDescent="0.3">
      <c r="A3552" t="s">
        <v>10071</v>
      </c>
      <c r="B3552" t="s">
        <v>618</v>
      </c>
      <c r="C3552" t="s">
        <v>410</v>
      </c>
      <c r="D3552" t="s">
        <v>1100</v>
      </c>
      <c r="E3552" t="s">
        <v>44</v>
      </c>
      <c r="F3552" t="s">
        <v>29</v>
      </c>
      <c r="G3552" t="s">
        <v>36</v>
      </c>
      <c r="H3552" t="s">
        <v>166</v>
      </c>
      <c r="I3552" t="s">
        <v>811</v>
      </c>
      <c r="J3552" t="s">
        <v>93</v>
      </c>
      <c r="K3552" t="s">
        <v>1640</v>
      </c>
      <c r="L3552">
        <v>0.84540000000000004</v>
      </c>
      <c r="M3552">
        <v>164.18</v>
      </c>
      <c r="N3552">
        <v>820.9</v>
      </c>
      <c r="O3552">
        <v>149.04</v>
      </c>
      <c r="P3552" t="s">
        <v>78</v>
      </c>
      <c r="Q3552" t="s">
        <v>110</v>
      </c>
      <c r="R3552">
        <v>5</v>
      </c>
      <c r="S3552">
        <v>71</v>
      </c>
      <c r="T3552" t="s">
        <v>36</v>
      </c>
      <c r="U3552" t="s">
        <v>36</v>
      </c>
      <c r="V3552" t="s">
        <v>37</v>
      </c>
      <c r="W3552" t="s">
        <v>71</v>
      </c>
      <c r="X3552" t="s">
        <v>112</v>
      </c>
    </row>
    <row r="3553" spans="1:24" x14ac:dyDescent="0.3">
      <c r="A3553" t="s">
        <v>10486</v>
      </c>
      <c r="B3553" t="s">
        <v>348</v>
      </c>
      <c r="C3553" t="s">
        <v>637</v>
      </c>
      <c r="D3553" t="s">
        <v>27</v>
      </c>
      <c r="E3553" t="s">
        <v>100</v>
      </c>
      <c r="F3553" t="s">
        <v>29</v>
      </c>
      <c r="G3553" t="s">
        <v>36</v>
      </c>
      <c r="H3553" t="s">
        <v>31</v>
      </c>
      <c r="I3553" t="s">
        <v>31</v>
      </c>
      <c r="J3553" t="s">
        <v>58</v>
      </c>
      <c r="K3553" t="s">
        <v>565</v>
      </c>
      <c r="L3553">
        <v>0.70540000000000003</v>
      </c>
      <c r="M3553">
        <v>115.95</v>
      </c>
      <c r="N3553">
        <v>347.85</v>
      </c>
      <c r="O3553">
        <v>77.400000000000006</v>
      </c>
      <c r="P3553" t="s">
        <v>69</v>
      </c>
      <c r="Q3553" t="s">
        <v>48</v>
      </c>
      <c r="R3553">
        <v>3</v>
      </c>
      <c r="S3553">
        <v>71</v>
      </c>
      <c r="T3553" t="s">
        <v>36</v>
      </c>
      <c r="U3553" t="s">
        <v>36</v>
      </c>
      <c r="V3553" t="s">
        <v>37</v>
      </c>
      <c r="W3553" t="s">
        <v>38</v>
      </c>
      <c r="X3553" t="s">
        <v>39</v>
      </c>
    </row>
    <row r="3554" spans="1:24" x14ac:dyDescent="0.3">
      <c r="A3554" t="s">
        <v>11344</v>
      </c>
      <c r="B3554" t="s">
        <v>1170</v>
      </c>
      <c r="C3554" t="s">
        <v>716</v>
      </c>
      <c r="D3554" t="s">
        <v>810</v>
      </c>
      <c r="E3554" t="s">
        <v>108</v>
      </c>
      <c r="F3554" t="s">
        <v>57</v>
      </c>
      <c r="G3554" t="s">
        <v>36</v>
      </c>
      <c r="H3554" t="s">
        <v>31</v>
      </c>
      <c r="I3554" t="s">
        <v>31</v>
      </c>
      <c r="J3554" t="s">
        <v>32</v>
      </c>
      <c r="K3554" t="s">
        <v>717</v>
      </c>
      <c r="L3554">
        <v>0.85799999999999998</v>
      </c>
      <c r="M3554">
        <v>170.5</v>
      </c>
      <c r="N3554">
        <v>2046</v>
      </c>
      <c r="O3554">
        <v>189.87</v>
      </c>
      <c r="P3554" t="s">
        <v>59</v>
      </c>
      <c r="Q3554" t="s">
        <v>135</v>
      </c>
      <c r="R3554">
        <v>12</v>
      </c>
      <c r="S3554">
        <v>71</v>
      </c>
      <c r="T3554" t="s">
        <v>36</v>
      </c>
      <c r="U3554" t="s">
        <v>36</v>
      </c>
      <c r="V3554" t="s">
        <v>37</v>
      </c>
      <c r="W3554" t="s">
        <v>50</v>
      </c>
      <c r="X3554" t="s">
        <v>62</v>
      </c>
    </row>
    <row r="3555" spans="1:24" x14ac:dyDescent="0.3">
      <c r="A3555" t="s">
        <v>11472</v>
      </c>
      <c r="B3555" t="s">
        <v>193</v>
      </c>
      <c r="C3555" t="s">
        <v>514</v>
      </c>
      <c r="D3555" t="s">
        <v>888</v>
      </c>
      <c r="E3555" t="s">
        <v>28</v>
      </c>
      <c r="F3555" t="s">
        <v>29</v>
      </c>
      <c r="G3555" t="s">
        <v>30</v>
      </c>
      <c r="H3555" t="s">
        <v>166</v>
      </c>
      <c r="I3555" t="s">
        <v>167</v>
      </c>
      <c r="J3555" t="s">
        <v>58</v>
      </c>
      <c r="K3555" t="s">
        <v>172</v>
      </c>
      <c r="L3555">
        <v>0.96209999999999996</v>
      </c>
      <c r="M3555">
        <v>134.55000000000001</v>
      </c>
      <c r="N3555">
        <v>538.20000000000005</v>
      </c>
      <c r="O3555">
        <v>141.13999999999999</v>
      </c>
      <c r="P3555" t="s">
        <v>69</v>
      </c>
      <c r="Q3555" t="s">
        <v>135</v>
      </c>
      <c r="R3555">
        <v>4</v>
      </c>
      <c r="S3555">
        <v>71</v>
      </c>
      <c r="T3555" t="s">
        <v>36</v>
      </c>
      <c r="U3555" t="s">
        <v>36</v>
      </c>
      <c r="V3555" t="s">
        <v>37</v>
      </c>
      <c r="W3555" t="s">
        <v>103</v>
      </c>
      <c r="X3555" t="s">
        <v>112</v>
      </c>
    </row>
    <row r="3556" spans="1:24" x14ac:dyDescent="0.3">
      <c r="A3556" t="s">
        <v>11723</v>
      </c>
      <c r="B3556" t="s">
        <v>894</v>
      </c>
      <c r="C3556" t="s">
        <v>262</v>
      </c>
      <c r="D3556" t="s">
        <v>610</v>
      </c>
      <c r="E3556" t="s">
        <v>85</v>
      </c>
      <c r="F3556" t="s">
        <v>29</v>
      </c>
      <c r="G3556" t="s">
        <v>36</v>
      </c>
      <c r="H3556" t="s">
        <v>31</v>
      </c>
      <c r="I3556" t="s">
        <v>31</v>
      </c>
      <c r="J3556" t="s">
        <v>77</v>
      </c>
      <c r="K3556" t="s">
        <v>611</v>
      </c>
      <c r="L3556">
        <v>0.67710000000000004</v>
      </c>
      <c r="M3556">
        <v>156.11000000000001</v>
      </c>
      <c r="N3556">
        <v>468.33</v>
      </c>
      <c r="O3556">
        <v>101.66</v>
      </c>
      <c r="P3556" t="s">
        <v>78</v>
      </c>
      <c r="Q3556" t="s">
        <v>110</v>
      </c>
      <c r="R3556">
        <v>3</v>
      </c>
      <c r="S3556">
        <v>71</v>
      </c>
      <c r="T3556" t="s">
        <v>36</v>
      </c>
      <c r="U3556" t="s">
        <v>36</v>
      </c>
      <c r="V3556" t="s">
        <v>95</v>
      </c>
      <c r="W3556" t="s">
        <v>71</v>
      </c>
      <c r="X3556" t="s">
        <v>39</v>
      </c>
    </row>
    <row r="3557" spans="1:24" x14ac:dyDescent="0.3">
      <c r="A3557" t="s">
        <v>687</v>
      </c>
      <c r="B3557" t="s">
        <v>648</v>
      </c>
      <c r="C3557" t="s">
        <v>348</v>
      </c>
      <c r="D3557" t="s">
        <v>221</v>
      </c>
      <c r="E3557" t="s">
        <v>85</v>
      </c>
      <c r="F3557" t="s">
        <v>57</v>
      </c>
      <c r="G3557" t="s">
        <v>36</v>
      </c>
      <c r="H3557" t="s">
        <v>31</v>
      </c>
      <c r="I3557" t="s">
        <v>31</v>
      </c>
      <c r="J3557" t="s">
        <v>32</v>
      </c>
      <c r="K3557" t="s">
        <v>198</v>
      </c>
      <c r="L3557">
        <v>0.9385</v>
      </c>
      <c r="M3557">
        <v>175.51</v>
      </c>
      <c r="N3557">
        <v>877.55</v>
      </c>
      <c r="O3557">
        <v>148.16999999999999</v>
      </c>
      <c r="P3557" t="s">
        <v>69</v>
      </c>
      <c r="Q3557" t="s">
        <v>35</v>
      </c>
      <c r="R3557">
        <v>5</v>
      </c>
      <c r="S3557">
        <v>70</v>
      </c>
      <c r="T3557" t="s">
        <v>36</v>
      </c>
      <c r="U3557" t="s">
        <v>36</v>
      </c>
      <c r="V3557" t="s">
        <v>79</v>
      </c>
      <c r="W3557" t="s">
        <v>103</v>
      </c>
      <c r="X3557" t="s">
        <v>62</v>
      </c>
    </row>
    <row r="3558" spans="1:24" x14ac:dyDescent="0.3">
      <c r="A3558" t="s">
        <v>714</v>
      </c>
      <c r="B3558" t="s">
        <v>418</v>
      </c>
      <c r="C3558" t="s">
        <v>631</v>
      </c>
      <c r="D3558" t="s">
        <v>107</v>
      </c>
      <c r="E3558" t="s">
        <v>100</v>
      </c>
      <c r="F3558" t="s">
        <v>57</v>
      </c>
      <c r="G3558" t="s">
        <v>36</v>
      </c>
      <c r="H3558" t="s">
        <v>31</v>
      </c>
      <c r="I3558" t="s">
        <v>31</v>
      </c>
      <c r="J3558" t="s">
        <v>93</v>
      </c>
      <c r="K3558" t="s">
        <v>632</v>
      </c>
      <c r="L3558">
        <v>0.87829999999999997</v>
      </c>
      <c r="M3558">
        <v>327.67</v>
      </c>
      <c r="N3558">
        <v>3276.7</v>
      </c>
      <c r="O3558">
        <v>211.86</v>
      </c>
      <c r="P3558" t="s">
        <v>34</v>
      </c>
      <c r="Q3558" t="s">
        <v>35</v>
      </c>
      <c r="R3558">
        <v>10</v>
      </c>
      <c r="S3558">
        <v>70</v>
      </c>
      <c r="T3558" t="s">
        <v>36</v>
      </c>
      <c r="U3558" t="s">
        <v>36</v>
      </c>
      <c r="V3558" t="s">
        <v>49</v>
      </c>
      <c r="W3558" t="s">
        <v>71</v>
      </c>
      <c r="X3558" t="s">
        <v>51</v>
      </c>
    </row>
    <row r="3559" spans="1:24" x14ac:dyDescent="0.3">
      <c r="A3559" t="s">
        <v>750</v>
      </c>
      <c r="B3559" t="s">
        <v>511</v>
      </c>
      <c r="C3559" t="s">
        <v>73</v>
      </c>
      <c r="D3559" t="s">
        <v>432</v>
      </c>
      <c r="E3559" t="s">
        <v>44</v>
      </c>
      <c r="F3559" t="s">
        <v>57</v>
      </c>
      <c r="G3559" t="s">
        <v>36</v>
      </c>
      <c r="H3559" t="s">
        <v>31</v>
      </c>
      <c r="I3559" t="s">
        <v>31</v>
      </c>
      <c r="J3559" t="s">
        <v>58</v>
      </c>
      <c r="K3559" t="s">
        <v>460</v>
      </c>
      <c r="L3559">
        <v>0.93669999999999998</v>
      </c>
      <c r="M3559">
        <v>222.75</v>
      </c>
      <c r="N3559">
        <v>1113.75</v>
      </c>
      <c r="O3559">
        <v>222.17</v>
      </c>
      <c r="P3559" t="s">
        <v>69</v>
      </c>
      <c r="Q3559" t="s">
        <v>35</v>
      </c>
      <c r="R3559">
        <v>5</v>
      </c>
      <c r="S3559">
        <v>70</v>
      </c>
      <c r="T3559" t="s">
        <v>36</v>
      </c>
      <c r="U3559" t="s">
        <v>36</v>
      </c>
      <c r="V3559" t="s">
        <v>199</v>
      </c>
      <c r="W3559" t="s">
        <v>50</v>
      </c>
      <c r="X3559" t="s">
        <v>39</v>
      </c>
    </row>
    <row r="3560" spans="1:24" x14ac:dyDescent="0.3">
      <c r="A3560" t="s">
        <v>1064</v>
      </c>
      <c r="B3560" t="s">
        <v>789</v>
      </c>
      <c r="C3560" t="s">
        <v>220</v>
      </c>
      <c r="D3560" t="s">
        <v>227</v>
      </c>
      <c r="E3560" t="s">
        <v>76</v>
      </c>
      <c r="F3560" t="s">
        <v>29</v>
      </c>
      <c r="G3560" t="s">
        <v>30</v>
      </c>
      <c r="H3560" t="s">
        <v>31</v>
      </c>
      <c r="I3560" t="s">
        <v>31</v>
      </c>
      <c r="J3560" t="s">
        <v>32</v>
      </c>
      <c r="K3560" t="s">
        <v>345</v>
      </c>
      <c r="L3560">
        <v>0.62190000000000001</v>
      </c>
      <c r="M3560">
        <v>135.99</v>
      </c>
      <c r="N3560">
        <v>135.99</v>
      </c>
      <c r="O3560">
        <v>78.430000000000007</v>
      </c>
      <c r="P3560" t="s">
        <v>59</v>
      </c>
      <c r="Q3560" t="s">
        <v>35</v>
      </c>
      <c r="R3560">
        <v>1</v>
      </c>
      <c r="S3560">
        <v>70</v>
      </c>
      <c r="T3560" t="s">
        <v>36</v>
      </c>
      <c r="U3560" t="s">
        <v>36</v>
      </c>
      <c r="V3560" t="s">
        <v>145</v>
      </c>
      <c r="W3560" t="s">
        <v>61</v>
      </c>
      <c r="X3560" t="s">
        <v>80</v>
      </c>
    </row>
    <row r="3561" spans="1:24" x14ac:dyDescent="0.3">
      <c r="A3561" t="s">
        <v>1263</v>
      </c>
      <c r="B3561" t="s">
        <v>222</v>
      </c>
      <c r="C3561" t="s">
        <v>456</v>
      </c>
      <c r="D3561" t="s">
        <v>577</v>
      </c>
      <c r="E3561" t="s">
        <v>28</v>
      </c>
      <c r="F3561" t="s">
        <v>67</v>
      </c>
      <c r="G3561" t="s">
        <v>30</v>
      </c>
      <c r="H3561" t="s">
        <v>31</v>
      </c>
      <c r="I3561" t="s">
        <v>31</v>
      </c>
      <c r="J3561" t="s">
        <v>45</v>
      </c>
      <c r="K3561" t="s">
        <v>800</v>
      </c>
      <c r="L3561">
        <v>0.37080000000000002</v>
      </c>
      <c r="M3561">
        <v>66.930000000000007</v>
      </c>
      <c r="N3561">
        <v>133.86000000000001</v>
      </c>
      <c r="O3561">
        <v>26.61</v>
      </c>
      <c r="P3561" t="s">
        <v>34</v>
      </c>
      <c r="Q3561" t="s">
        <v>35</v>
      </c>
      <c r="R3561">
        <v>2</v>
      </c>
      <c r="S3561">
        <v>70</v>
      </c>
      <c r="T3561" t="s">
        <v>36</v>
      </c>
      <c r="U3561" t="s">
        <v>36</v>
      </c>
      <c r="V3561" t="s">
        <v>95</v>
      </c>
      <c r="W3561" t="s">
        <v>103</v>
      </c>
      <c r="X3561" t="s">
        <v>62</v>
      </c>
    </row>
    <row r="3562" spans="1:24" x14ac:dyDescent="0.3">
      <c r="A3562" t="s">
        <v>1303</v>
      </c>
      <c r="B3562" t="s">
        <v>468</v>
      </c>
      <c r="C3562" t="s">
        <v>74</v>
      </c>
      <c r="D3562" t="s">
        <v>577</v>
      </c>
      <c r="E3562" t="s">
        <v>76</v>
      </c>
      <c r="F3562" t="s">
        <v>29</v>
      </c>
      <c r="G3562" t="s">
        <v>30</v>
      </c>
      <c r="H3562" t="s">
        <v>31</v>
      </c>
      <c r="I3562" t="s">
        <v>31</v>
      </c>
      <c r="J3562" t="s">
        <v>77</v>
      </c>
      <c r="K3562" t="s">
        <v>46</v>
      </c>
      <c r="L3562">
        <v>0.60189999999999999</v>
      </c>
      <c r="M3562">
        <v>121.45</v>
      </c>
      <c r="N3562">
        <v>364.35</v>
      </c>
      <c r="O3562">
        <v>87.86</v>
      </c>
      <c r="P3562" t="s">
        <v>34</v>
      </c>
      <c r="Q3562" t="s">
        <v>35</v>
      </c>
      <c r="R3562">
        <v>3</v>
      </c>
      <c r="S3562">
        <v>70</v>
      </c>
      <c r="T3562" t="s">
        <v>36</v>
      </c>
      <c r="U3562" t="s">
        <v>36</v>
      </c>
      <c r="V3562" t="s">
        <v>141</v>
      </c>
      <c r="W3562" t="s">
        <v>103</v>
      </c>
      <c r="X3562" t="s">
        <v>39</v>
      </c>
    </row>
    <row r="3563" spans="1:24" x14ac:dyDescent="0.3">
      <c r="A3563" t="s">
        <v>1401</v>
      </c>
      <c r="B3563" t="s">
        <v>468</v>
      </c>
      <c r="C3563" t="s">
        <v>74</v>
      </c>
      <c r="D3563" t="s">
        <v>75</v>
      </c>
      <c r="E3563" t="s">
        <v>76</v>
      </c>
      <c r="F3563" t="s">
        <v>29</v>
      </c>
      <c r="G3563" t="s">
        <v>30</v>
      </c>
      <c r="H3563" t="s">
        <v>31</v>
      </c>
      <c r="I3563" t="s">
        <v>31</v>
      </c>
      <c r="J3563" t="s">
        <v>77</v>
      </c>
      <c r="K3563" t="s">
        <v>46</v>
      </c>
      <c r="L3563">
        <v>0.60189999999999999</v>
      </c>
      <c r="M3563">
        <v>175.17</v>
      </c>
      <c r="N3563">
        <v>350.34</v>
      </c>
      <c r="O3563">
        <v>87.86</v>
      </c>
      <c r="P3563" t="s">
        <v>59</v>
      </c>
      <c r="Q3563" t="s">
        <v>110</v>
      </c>
      <c r="R3563">
        <v>2</v>
      </c>
      <c r="S3563">
        <v>70</v>
      </c>
      <c r="T3563" t="s">
        <v>36</v>
      </c>
      <c r="U3563" t="s">
        <v>36</v>
      </c>
      <c r="V3563" t="s">
        <v>145</v>
      </c>
      <c r="W3563" t="s">
        <v>38</v>
      </c>
      <c r="X3563" t="s">
        <v>39</v>
      </c>
    </row>
    <row r="3564" spans="1:24" x14ac:dyDescent="0.3">
      <c r="A3564" t="s">
        <v>1967</v>
      </c>
      <c r="B3564" t="s">
        <v>933</v>
      </c>
      <c r="C3564" t="s">
        <v>234</v>
      </c>
      <c r="D3564" t="s">
        <v>912</v>
      </c>
      <c r="E3564" t="s">
        <v>108</v>
      </c>
      <c r="F3564" t="s">
        <v>29</v>
      </c>
      <c r="G3564" t="s">
        <v>36</v>
      </c>
      <c r="H3564" t="s">
        <v>31</v>
      </c>
      <c r="I3564" t="s">
        <v>31</v>
      </c>
      <c r="J3564" t="s">
        <v>93</v>
      </c>
      <c r="K3564" t="s">
        <v>446</v>
      </c>
      <c r="L3564">
        <v>0.67810000000000004</v>
      </c>
      <c r="M3564">
        <v>87.16</v>
      </c>
      <c r="N3564">
        <v>610.12</v>
      </c>
      <c r="O3564">
        <v>70.8</v>
      </c>
      <c r="P3564" t="s">
        <v>69</v>
      </c>
      <c r="Q3564" t="s">
        <v>35</v>
      </c>
      <c r="R3564">
        <v>7</v>
      </c>
      <c r="S3564">
        <v>70</v>
      </c>
      <c r="T3564" t="s">
        <v>36</v>
      </c>
      <c r="U3564" t="s">
        <v>36</v>
      </c>
      <c r="V3564" t="s">
        <v>232</v>
      </c>
      <c r="W3564" t="s">
        <v>50</v>
      </c>
      <c r="X3564" t="s">
        <v>39</v>
      </c>
    </row>
    <row r="3565" spans="1:24" x14ac:dyDescent="0.3">
      <c r="A3565" t="s">
        <v>2850</v>
      </c>
      <c r="B3565" t="s">
        <v>654</v>
      </c>
      <c r="C3565" t="s">
        <v>82</v>
      </c>
      <c r="D3565" t="s">
        <v>98</v>
      </c>
      <c r="E3565" t="s">
        <v>44</v>
      </c>
      <c r="F3565" t="s">
        <v>29</v>
      </c>
      <c r="G3565" t="s">
        <v>36</v>
      </c>
      <c r="H3565" t="s">
        <v>31</v>
      </c>
      <c r="I3565" t="s">
        <v>31</v>
      </c>
      <c r="J3565" t="s">
        <v>45</v>
      </c>
      <c r="K3565" t="s">
        <v>327</v>
      </c>
      <c r="L3565">
        <v>0.59570000000000001</v>
      </c>
      <c r="M3565">
        <v>109.67</v>
      </c>
      <c r="N3565">
        <v>438.68</v>
      </c>
      <c r="O3565">
        <v>63.79</v>
      </c>
      <c r="P3565" t="s">
        <v>69</v>
      </c>
      <c r="Q3565" t="s">
        <v>88</v>
      </c>
      <c r="R3565">
        <v>4</v>
      </c>
      <c r="S3565">
        <v>70</v>
      </c>
      <c r="T3565" t="s">
        <v>36</v>
      </c>
      <c r="U3565" t="s">
        <v>36</v>
      </c>
      <c r="V3565" t="s">
        <v>37</v>
      </c>
      <c r="W3565" t="s">
        <v>38</v>
      </c>
      <c r="X3565" t="s">
        <v>39</v>
      </c>
    </row>
    <row r="3566" spans="1:24" x14ac:dyDescent="0.3">
      <c r="A3566" t="s">
        <v>2930</v>
      </c>
      <c r="B3566" t="s">
        <v>625</v>
      </c>
      <c r="C3566" t="s">
        <v>54</v>
      </c>
      <c r="D3566" t="s">
        <v>1189</v>
      </c>
      <c r="E3566" t="s">
        <v>56</v>
      </c>
      <c r="F3566" t="s">
        <v>57</v>
      </c>
      <c r="G3566" t="s">
        <v>36</v>
      </c>
      <c r="H3566" t="s">
        <v>31</v>
      </c>
      <c r="I3566" t="s">
        <v>31</v>
      </c>
      <c r="J3566" t="s">
        <v>58</v>
      </c>
      <c r="K3566" t="s">
        <v>32</v>
      </c>
      <c r="L3566">
        <v>0.98499999999999999</v>
      </c>
      <c r="M3566">
        <v>231.22</v>
      </c>
      <c r="N3566">
        <v>1387.32</v>
      </c>
      <c r="O3566">
        <v>248.79</v>
      </c>
      <c r="P3566" t="s">
        <v>34</v>
      </c>
      <c r="Q3566" t="s">
        <v>110</v>
      </c>
      <c r="R3566">
        <v>6</v>
      </c>
      <c r="S3566">
        <v>70</v>
      </c>
      <c r="T3566" t="s">
        <v>36</v>
      </c>
      <c r="U3566" t="s">
        <v>36</v>
      </c>
      <c r="V3566" t="s">
        <v>95</v>
      </c>
      <c r="W3566" t="s">
        <v>38</v>
      </c>
      <c r="X3566" t="s">
        <v>51</v>
      </c>
    </row>
    <row r="3567" spans="1:24" x14ac:dyDescent="0.3">
      <c r="A3567" t="s">
        <v>3238</v>
      </c>
      <c r="B3567" t="s">
        <v>261</v>
      </c>
      <c r="C3567" t="s">
        <v>828</v>
      </c>
      <c r="D3567" t="s">
        <v>404</v>
      </c>
      <c r="E3567" t="s">
        <v>56</v>
      </c>
      <c r="F3567" t="s">
        <v>29</v>
      </c>
      <c r="G3567" t="s">
        <v>36</v>
      </c>
      <c r="H3567" t="s">
        <v>31</v>
      </c>
      <c r="I3567" t="s">
        <v>31</v>
      </c>
      <c r="J3567" t="s">
        <v>93</v>
      </c>
      <c r="K3567" t="s">
        <v>829</v>
      </c>
      <c r="L3567">
        <v>0.63260000000000005</v>
      </c>
      <c r="M3567">
        <v>98.69</v>
      </c>
      <c r="N3567">
        <v>296.07</v>
      </c>
      <c r="O3567">
        <v>59.37</v>
      </c>
      <c r="P3567" t="s">
        <v>59</v>
      </c>
      <c r="Q3567" t="s">
        <v>35</v>
      </c>
      <c r="R3567">
        <v>3</v>
      </c>
      <c r="S3567">
        <v>70</v>
      </c>
      <c r="T3567" t="s">
        <v>36</v>
      </c>
      <c r="U3567" t="s">
        <v>36</v>
      </c>
      <c r="V3567" t="s">
        <v>141</v>
      </c>
      <c r="W3567" t="s">
        <v>50</v>
      </c>
      <c r="X3567" t="s">
        <v>80</v>
      </c>
    </row>
    <row r="3568" spans="1:24" x14ac:dyDescent="0.3">
      <c r="A3568" t="s">
        <v>3687</v>
      </c>
      <c r="B3568" t="s">
        <v>3688</v>
      </c>
      <c r="C3568" t="s">
        <v>138</v>
      </c>
      <c r="D3568" t="s">
        <v>442</v>
      </c>
      <c r="E3568" t="s">
        <v>76</v>
      </c>
      <c r="F3568" t="s">
        <v>67</v>
      </c>
      <c r="G3568" t="s">
        <v>30</v>
      </c>
      <c r="H3568" t="s">
        <v>31</v>
      </c>
      <c r="I3568" t="s">
        <v>31</v>
      </c>
      <c r="J3568" t="s">
        <v>93</v>
      </c>
      <c r="K3568" t="s">
        <v>140</v>
      </c>
      <c r="L3568">
        <v>0.34770000000000001</v>
      </c>
      <c r="M3568">
        <v>105.73</v>
      </c>
      <c r="N3568">
        <v>317.19</v>
      </c>
      <c r="O3568">
        <v>32.520000000000003</v>
      </c>
      <c r="P3568" t="s">
        <v>87</v>
      </c>
      <c r="Q3568" t="s">
        <v>48</v>
      </c>
      <c r="R3568">
        <v>3</v>
      </c>
      <c r="S3568">
        <v>70</v>
      </c>
      <c r="T3568" t="s">
        <v>36</v>
      </c>
      <c r="U3568" t="s">
        <v>36</v>
      </c>
      <c r="V3568" t="s">
        <v>232</v>
      </c>
      <c r="W3568" t="s">
        <v>103</v>
      </c>
      <c r="X3568" t="s">
        <v>62</v>
      </c>
    </row>
    <row r="3569" spans="1:24" x14ac:dyDescent="0.3">
      <c r="A3569" t="s">
        <v>4089</v>
      </c>
      <c r="B3569" t="s">
        <v>479</v>
      </c>
      <c r="C3569" t="s">
        <v>185</v>
      </c>
      <c r="D3569" t="s">
        <v>186</v>
      </c>
      <c r="E3569" t="s">
        <v>28</v>
      </c>
      <c r="F3569" t="s">
        <v>29</v>
      </c>
      <c r="G3569" t="s">
        <v>30</v>
      </c>
      <c r="H3569" t="s">
        <v>187</v>
      </c>
      <c r="I3569" t="s">
        <v>188</v>
      </c>
      <c r="J3569" t="s">
        <v>101</v>
      </c>
      <c r="K3569" t="s">
        <v>189</v>
      </c>
      <c r="L3569">
        <v>0.89159999999999995</v>
      </c>
      <c r="M3569">
        <v>157.1</v>
      </c>
      <c r="N3569">
        <v>942.6</v>
      </c>
      <c r="O3569">
        <v>141.5</v>
      </c>
      <c r="P3569" t="s">
        <v>78</v>
      </c>
      <c r="Q3569" t="s">
        <v>35</v>
      </c>
      <c r="R3569">
        <v>6</v>
      </c>
      <c r="S3569">
        <v>70</v>
      </c>
      <c r="T3569" t="s">
        <v>36</v>
      </c>
      <c r="U3569" t="s">
        <v>36</v>
      </c>
      <c r="V3569" t="s">
        <v>111</v>
      </c>
      <c r="W3569" t="s">
        <v>71</v>
      </c>
      <c r="X3569" t="s">
        <v>145</v>
      </c>
    </row>
    <row r="3570" spans="1:24" x14ac:dyDescent="0.3">
      <c r="A3570" t="s">
        <v>4391</v>
      </c>
      <c r="B3570" t="s">
        <v>225</v>
      </c>
      <c r="C3570" t="s">
        <v>452</v>
      </c>
      <c r="D3570" t="s">
        <v>126</v>
      </c>
      <c r="E3570" t="s">
        <v>100</v>
      </c>
      <c r="F3570" t="s">
        <v>57</v>
      </c>
      <c r="G3570" t="s">
        <v>36</v>
      </c>
      <c r="H3570" t="s">
        <v>31</v>
      </c>
      <c r="I3570" t="s">
        <v>31</v>
      </c>
      <c r="J3570" t="s">
        <v>77</v>
      </c>
      <c r="K3570" t="s">
        <v>189</v>
      </c>
      <c r="L3570">
        <v>0.9022</v>
      </c>
      <c r="M3570">
        <v>195.48</v>
      </c>
      <c r="N3570">
        <v>1172.8800000000001</v>
      </c>
      <c r="O3570">
        <v>198.06</v>
      </c>
      <c r="P3570" t="s">
        <v>78</v>
      </c>
      <c r="Q3570" t="s">
        <v>35</v>
      </c>
      <c r="R3570">
        <v>6</v>
      </c>
      <c r="S3570">
        <v>70</v>
      </c>
      <c r="T3570" t="s">
        <v>36</v>
      </c>
      <c r="U3570" t="s">
        <v>36</v>
      </c>
      <c r="V3570" t="s">
        <v>49</v>
      </c>
      <c r="W3570" t="s">
        <v>61</v>
      </c>
      <c r="X3570" t="s">
        <v>51</v>
      </c>
    </row>
    <row r="3571" spans="1:24" x14ac:dyDescent="0.3">
      <c r="A3571" t="s">
        <v>4480</v>
      </c>
      <c r="B3571" t="s">
        <v>739</v>
      </c>
      <c r="C3571" t="s">
        <v>971</v>
      </c>
      <c r="D3571" t="s">
        <v>459</v>
      </c>
      <c r="E3571" t="s">
        <v>108</v>
      </c>
      <c r="F3571" t="s">
        <v>57</v>
      </c>
      <c r="G3571" t="s">
        <v>36</v>
      </c>
      <c r="H3571" t="s">
        <v>31</v>
      </c>
      <c r="I3571" t="s">
        <v>31</v>
      </c>
      <c r="J3571" t="s">
        <v>32</v>
      </c>
      <c r="K3571" t="s">
        <v>127</v>
      </c>
      <c r="L3571">
        <v>0.97270000000000001</v>
      </c>
      <c r="M3571">
        <v>199.34</v>
      </c>
      <c r="N3571">
        <v>1993.4</v>
      </c>
      <c r="O3571">
        <v>182.69</v>
      </c>
      <c r="P3571" t="s">
        <v>59</v>
      </c>
      <c r="Q3571" t="s">
        <v>35</v>
      </c>
      <c r="R3571">
        <v>10</v>
      </c>
      <c r="S3571">
        <v>70</v>
      </c>
      <c r="T3571" t="s">
        <v>36</v>
      </c>
      <c r="U3571" t="s">
        <v>36</v>
      </c>
      <c r="V3571" t="s">
        <v>95</v>
      </c>
      <c r="W3571" t="s">
        <v>61</v>
      </c>
      <c r="X3571" t="s">
        <v>51</v>
      </c>
    </row>
    <row r="3572" spans="1:24" x14ac:dyDescent="0.3">
      <c r="A3572" t="s">
        <v>4977</v>
      </c>
      <c r="B3572" t="s">
        <v>478</v>
      </c>
      <c r="C3572" t="s">
        <v>431</v>
      </c>
      <c r="D3572" t="s">
        <v>284</v>
      </c>
      <c r="E3572" t="s">
        <v>28</v>
      </c>
      <c r="F3572" t="s">
        <v>29</v>
      </c>
      <c r="G3572" t="s">
        <v>30</v>
      </c>
      <c r="H3572" t="s">
        <v>31</v>
      </c>
      <c r="I3572" t="s">
        <v>31</v>
      </c>
      <c r="J3572" t="s">
        <v>58</v>
      </c>
      <c r="K3572" t="s">
        <v>565</v>
      </c>
      <c r="L3572">
        <v>0.70899999999999996</v>
      </c>
      <c r="M3572">
        <v>141.44</v>
      </c>
      <c r="N3572">
        <v>707.2</v>
      </c>
      <c r="O3572">
        <v>85.75</v>
      </c>
      <c r="P3572" t="s">
        <v>78</v>
      </c>
      <c r="Q3572" t="s">
        <v>110</v>
      </c>
      <c r="R3572">
        <v>5</v>
      </c>
      <c r="S3572">
        <v>70</v>
      </c>
      <c r="T3572" t="s">
        <v>36</v>
      </c>
      <c r="U3572" t="s">
        <v>36</v>
      </c>
      <c r="V3572" t="s">
        <v>70</v>
      </c>
      <c r="W3572" t="s">
        <v>50</v>
      </c>
      <c r="X3572" t="s">
        <v>39</v>
      </c>
    </row>
    <row r="3573" spans="1:24" x14ac:dyDescent="0.3">
      <c r="A3573" t="s">
        <v>5337</v>
      </c>
      <c r="B3573" t="s">
        <v>119</v>
      </c>
      <c r="C3573" t="s">
        <v>225</v>
      </c>
      <c r="D3573" t="s">
        <v>431</v>
      </c>
      <c r="E3573" t="s">
        <v>100</v>
      </c>
      <c r="F3573" t="s">
        <v>29</v>
      </c>
      <c r="G3573" t="s">
        <v>36</v>
      </c>
      <c r="H3573" t="s">
        <v>31</v>
      </c>
      <c r="I3573" t="s">
        <v>31</v>
      </c>
      <c r="J3573" t="s">
        <v>32</v>
      </c>
      <c r="K3573" t="s">
        <v>545</v>
      </c>
      <c r="L3573">
        <v>0.6784</v>
      </c>
      <c r="M3573">
        <v>138.88999999999999</v>
      </c>
      <c r="N3573">
        <v>694.45</v>
      </c>
      <c r="O3573">
        <v>104.07</v>
      </c>
      <c r="P3573" t="s">
        <v>69</v>
      </c>
      <c r="Q3573" t="s">
        <v>35</v>
      </c>
      <c r="R3573">
        <v>5</v>
      </c>
      <c r="S3573">
        <v>70</v>
      </c>
      <c r="T3573" t="s">
        <v>36</v>
      </c>
      <c r="U3573" t="s">
        <v>36</v>
      </c>
      <c r="V3573" t="s">
        <v>95</v>
      </c>
      <c r="W3573" t="s">
        <v>103</v>
      </c>
      <c r="X3573" t="s">
        <v>39</v>
      </c>
    </row>
    <row r="3574" spans="1:24" x14ac:dyDescent="0.3">
      <c r="A3574" t="s">
        <v>5583</v>
      </c>
      <c r="B3574" t="s">
        <v>588</v>
      </c>
      <c r="C3574" t="s">
        <v>41</v>
      </c>
      <c r="D3574" t="s">
        <v>351</v>
      </c>
      <c r="E3574" t="s">
        <v>85</v>
      </c>
      <c r="F3574" t="s">
        <v>29</v>
      </c>
      <c r="G3574" t="s">
        <v>36</v>
      </c>
      <c r="H3574" t="s">
        <v>187</v>
      </c>
      <c r="I3574" t="s">
        <v>188</v>
      </c>
      <c r="J3574" t="s">
        <v>77</v>
      </c>
      <c r="K3574" t="s">
        <v>449</v>
      </c>
      <c r="L3574">
        <v>0.87519999999999998</v>
      </c>
      <c r="M3574">
        <v>114.05</v>
      </c>
      <c r="N3574">
        <v>456.2</v>
      </c>
      <c r="O3574">
        <v>116.58</v>
      </c>
      <c r="P3574" t="s">
        <v>34</v>
      </c>
      <c r="Q3574" t="s">
        <v>48</v>
      </c>
      <c r="R3574">
        <v>4</v>
      </c>
      <c r="S3574">
        <v>70</v>
      </c>
      <c r="T3574" t="s">
        <v>36</v>
      </c>
      <c r="U3574" t="s">
        <v>36</v>
      </c>
      <c r="V3574" t="s">
        <v>95</v>
      </c>
      <c r="W3574" t="s">
        <v>103</v>
      </c>
      <c r="X3574" t="s">
        <v>39</v>
      </c>
    </row>
    <row r="3575" spans="1:24" x14ac:dyDescent="0.3">
      <c r="A3575" t="s">
        <v>5614</v>
      </c>
      <c r="B3575" t="s">
        <v>283</v>
      </c>
      <c r="C3575" t="s">
        <v>126</v>
      </c>
      <c r="D3575" t="s">
        <v>711</v>
      </c>
      <c r="E3575" t="s">
        <v>85</v>
      </c>
      <c r="F3575" t="s">
        <v>57</v>
      </c>
      <c r="G3575" t="s">
        <v>36</v>
      </c>
      <c r="H3575" t="s">
        <v>31</v>
      </c>
      <c r="I3575" t="s">
        <v>31</v>
      </c>
      <c r="J3575" t="s">
        <v>77</v>
      </c>
      <c r="K3575" t="s">
        <v>494</v>
      </c>
      <c r="L3575">
        <v>0.94889999999999997</v>
      </c>
      <c r="M3575">
        <v>213.96</v>
      </c>
      <c r="N3575">
        <v>1497.72</v>
      </c>
      <c r="O3575">
        <v>163.79</v>
      </c>
      <c r="P3575" t="s">
        <v>59</v>
      </c>
      <c r="Q3575" t="s">
        <v>35</v>
      </c>
      <c r="R3575">
        <v>7</v>
      </c>
      <c r="S3575">
        <v>70</v>
      </c>
      <c r="T3575" t="s">
        <v>36</v>
      </c>
      <c r="U3575" t="s">
        <v>36</v>
      </c>
      <c r="V3575" t="s">
        <v>95</v>
      </c>
      <c r="W3575" t="s">
        <v>103</v>
      </c>
      <c r="X3575" t="s">
        <v>39</v>
      </c>
    </row>
    <row r="3576" spans="1:24" x14ac:dyDescent="0.3">
      <c r="A3576" t="s">
        <v>5625</v>
      </c>
      <c r="B3576" t="s">
        <v>288</v>
      </c>
      <c r="C3576" t="s">
        <v>165</v>
      </c>
      <c r="D3576" t="s">
        <v>220</v>
      </c>
      <c r="E3576" t="s">
        <v>56</v>
      </c>
      <c r="F3576" t="s">
        <v>29</v>
      </c>
      <c r="G3576" t="s">
        <v>36</v>
      </c>
      <c r="H3576" t="s">
        <v>31</v>
      </c>
      <c r="I3576" t="s">
        <v>31</v>
      </c>
      <c r="J3576" t="s">
        <v>45</v>
      </c>
      <c r="K3576" t="s">
        <v>228</v>
      </c>
      <c r="L3576">
        <v>0.74660000000000004</v>
      </c>
      <c r="M3576">
        <v>144.66999999999999</v>
      </c>
      <c r="N3576">
        <v>434.01</v>
      </c>
      <c r="O3576">
        <v>109.25</v>
      </c>
      <c r="P3576" t="s">
        <v>78</v>
      </c>
      <c r="Q3576" t="s">
        <v>135</v>
      </c>
      <c r="R3576">
        <v>3</v>
      </c>
      <c r="S3576">
        <v>70</v>
      </c>
      <c r="T3576" t="s">
        <v>36</v>
      </c>
      <c r="U3576" t="s">
        <v>36</v>
      </c>
      <c r="V3576" t="s">
        <v>60</v>
      </c>
      <c r="W3576" t="s">
        <v>103</v>
      </c>
      <c r="X3576" t="s">
        <v>51</v>
      </c>
    </row>
    <row r="3577" spans="1:24" x14ac:dyDescent="0.3">
      <c r="A3577" t="s">
        <v>6042</v>
      </c>
      <c r="B3577" t="s">
        <v>179</v>
      </c>
      <c r="C3577" t="s">
        <v>723</v>
      </c>
      <c r="D3577" t="s">
        <v>302</v>
      </c>
      <c r="E3577" t="s">
        <v>28</v>
      </c>
      <c r="F3577" t="s">
        <v>29</v>
      </c>
      <c r="G3577" t="s">
        <v>30</v>
      </c>
      <c r="H3577" t="s">
        <v>31</v>
      </c>
      <c r="I3577" t="s">
        <v>31</v>
      </c>
      <c r="J3577" t="s">
        <v>77</v>
      </c>
      <c r="K3577" t="s">
        <v>1049</v>
      </c>
      <c r="L3577">
        <v>0.79559999999999997</v>
      </c>
      <c r="M3577">
        <v>102.87</v>
      </c>
      <c r="N3577">
        <v>617.22</v>
      </c>
      <c r="O3577">
        <v>82.79</v>
      </c>
      <c r="P3577" t="s">
        <v>69</v>
      </c>
      <c r="Q3577" t="s">
        <v>35</v>
      </c>
      <c r="R3577">
        <v>6</v>
      </c>
      <c r="S3577">
        <v>70</v>
      </c>
      <c r="T3577" t="s">
        <v>36</v>
      </c>
      <c r="U3577" t="s">
        <v>36</v>
      </c>
      <c r="V3577" t="s">
        <v>141</v>
      </c>
      <c r="W3577" t="s">
        <v>103</v>
      </c>
      <c r="X3577" t="s">
        <v>112</v>
      </c>
    </row>
    <row r="3578" spans="1:24" x14ac:dyDescent="0.3">
      <c r="A3578" t="s">
        <v>6050</v>
      </c>
      <c r="B3578" t="s">
        <v>429</v>
      </c>
      <c r="C3578" t="s">
        <v>926</v>
      </c>
      <c r="D3578" t="s">
        <v>459</v>
      </c>
      <c r="E3578" t="s">
        <v>85</v>
      </c>
      <c r="F3578" t="s">
        <v>57</v>
      </c>
      <c r="G3578" t="s">
        <v>36</v>
      </c>
      <c r="H3578" t="s">
        <v>31</v>
      </c>
      <c r="I3578" t="s">
        <v>31</v>
      </c>
      <c r="J3578" t="s">
        <v>77</v>
      </c>
      <c r="K3578" t="s">
        <v>927</v>
      </c>
      <c r="L3578">
        <v>0.9365</v>
      </c>
      <c r="M3578">
        <v>199.71</v>
      </c>
      <c r="N3578">
        <v>1198.26</v>
      </c>
      <c r="O3578">
        <v>219.94</v>
      </c>
      <c r="P3578" t="s">
        <v>78</v>
      </c>
      <c r="Q3578" t="s">
        <v>35</v>
      </c>
      <c r="R3578">
        <v>6</v>
      </c>
      <c r="S3578">
        <v>70</v>
      </c>
      <c r="T3578" t="s">
        <v>36</v>
      </c>
      <c r="U3578" t="s">
        <v>36</v>
      </c>
      <c r="V3578" t="s">
        <v>141</v>
      </c>
      <c r="W3578" t="s">
        <v>103</v>
      </c>
      <c r="X3578" t="s">
        <v>62</v>
      </c>
    </row>
    <row r="3579" spans="1:24" x14ac:dyDescent="0.3">
      <c r="A3579" t="s">
        <v>6080</v>
      </c>
      <c r="B3579" t="s">
        <v>281</v>
      </c>
      <c r="C3579" t="s">
        <v>552</v>
      </c>
      <c r="D3579" t="s">
        <v>392</v>
      </c>
      <c r="E3579" t="s">
        <v>100</v>
      </c>
      <c r="F3579" t="s">
        <v>29</v>
      </c>
      <c r="G3579" t="s">
        <v>36</v>
      </c>
      <c r="H3579" t="s">
        <v>31</v>
      </c>
      <c r="I3579" t="s">
        <v>31</v>
      </c>
      <c r="J3579" t="s">
        <v>101</v>
      </c>
      <c r="K3579" t="s">
        <v>611</v>
      </c>
      <c r="L3579">
        <v>0.66600000000000004</v>
      </c>
      <c r="M3579">
        <v>137.87</v>
      </c>
      <c r="N3579">
        <v>413.61</v>
      </c>
      <c r="O3579">
        <v>84.92</v>
      </c>
      <c r="P3579" t="s">
        <v>59</v>
      </c>
      <c r="Q3579" t="s">
        <v>35</v>
      </c>
      <c r="R3579">
        <v>3</v>
      </c>
      <c r="S3579">
        <v>70</v>
      </c>
      <c r="T3579" t="s">
        <v>36</v>
      </c>
      <c r="U3579" t="s">
        <v>36</v>
      </c>
      <c r="V3579" t="s">
        <v>49</v>
      </c>
      <c r="W3579" t="s">
        <v>50</v>
      </c>
      <c r="X3579" t="s">
        <v>39</v>
      </c>
    </row>
    <row r="3580" spans="1:24" x14ac:dyDescent="0.3">
      <c r="A3580" t="s">
        <v>6088</v>
      </c>
      <c r="B3580" t="s">
        <v>386</v>
      </c>
      <c r="C3580" t="s">
        <v>302</v>
      </c>
      <c r="D3580" t="s">
        <v>1058</v>
      </c>
      <c r="E3580" t="s">
        <v>76</v>
      </c>
      <c r="F3580" t="s">
        <v>29</v>
      </c>
      <c r="G3580" t="s">
        <v>30</v>
      </c>
      <c r="H3580" t="s">
        <v>31</v>
      </c>
      <c r="I3580" t="s">
        <v>31</v>
      </c>
      <c r="J3580" t="s">
        <v>77</v>
      </c>
      <c r="K3580" t="s">
        <v>737</v>
      </c>
      <c r="L3580">
        <v>0.54159999999999997</v>
      </c>
      <c r="M3580">
        <v>143.47</v>
      </c>
      <c r="N3580">
        <v>430.41</v>
      </c>
      <c r="O3580">
        <v>75.75</v>
      </c>
      <c r="P3580" t="s">
        <v>34</v>
      </c>
      <c r="Q3580" t="s">
        <v>35</v>
      </c>
      <c r="R3580">
        <v>3</v>
      </c>
      <c r="S3580">
        <v>70</v>
      </c>
      <c r="T3580" t="s">
        <v>36</v>
      </c>
      <c r="U3580" t="s">
        <v>36</v>
      </c>
      <c r="V3580" t="s">
        <v>145</v>
      </c>
      <c r="W3580" t="s">
        <v>103</v>
      </c>
      <c r="X3580" t="s">
        <v>145</v>
      </c>
    </row>
    <row r="3581" spans="1:24" x14ac:dyDescent="0.3">
      <c r="A3581" t="s">
        <v>6145</v>
      </c>
      <c r="B3581" t="s">
        <v>165</v>
      </c>
      <c r="C3581" t="s">
        <v>394</v>
      </c>
      <c r="D3581" t="s">
        <v>517</v>
      </c>
      <c r="E3581" t="s">
        <v>56</v>
      </c>
      <c r="F3581" t="s">
        <v>57</v>
      </c>
      <c r="G3581" t="s">
        <v>36</v>
      </c>
      <c r="H3581" t="s">
        <v>31</v>
      </c>
      <c r="I3581" t="s">
        <v>31</v>
      </c>
      <c r="J3581" t="s">
        <v>45</v>
      </c>
      <c r="K3581" t="s">
        <v>172</v>
      </c>
      <c r="L3581">
        <v>0.97570000000000001</v>
      </c>
      <c r="M3581">
        <v>193.13</v>
      </c>
      <c r="N3581">
        <v>1738.17</v>
      </c>
      <c r="O3581">
        <v>178.21</v>
      </c>
      <c r="P3581" t="s">
        <v>34</v>
      </c>
      <c r="Q3581" t="s">
        <v>135</v>
      </c>
      <c r="R3581">
        <v>9</v>
      </c>
      <c r="S3581">
        <v>70</v>
      </c>
      <c r="T3581" t="s">
        <v>36</v>
      </c>
      <c r="U3581" t="s">
        <v>36</v>
      </c>
      <c r="V3581" t="s">
        <v>49</v>
      </c>
      <c r="W3581" t="s">
        <v>38</v>
      </c>
      <c r="X3581" t="s">
        <v>39</v>
      </c>
    </row>
    <row r="3582" spans="1:24" x14ac:dyDescent="0.3">
      <c r="A3582" t="s">
        <v>6247</v>
      </c>
      <c r="B3582" t="s">
        <v>636</v>
      </c>
      <c r="C3582" t="s">
        <v>395</v>
      </c>
      <c r="D3582" t="s">
        <v>74</v>
      </c>
      <c r="E3582" t="s">
        <v>85</v>
      </c>
      <c r="F3582" t="s">
        <v>29</v>
      </c>
      <c r="G3582" t="s">
        <v>36</v>
      </c>
      <c r="H3582" t="s">
        <v>31</v>
      </c>
      <c r="I3582" t="s">
        <v>31</v>
      </c>
      <c r="J3582" t="s">
        <v>32</v>
      </c>
      <c r="K3582" t="s">
        <v>397</v>
      </c>
      <c r="L3582">
        <v>0.70379999999999998</v>
      </c>
      <c r="M3582">
        <v>110.53</v>
      </c>
      <c r="N3582">
        <v>552.65</v>
      </c>
      <c r="O3582">
        <v>85.9</v>
      </c>
      <c r="P3582" t="s">
        <v>69</v>
      </c>
      <c r="Q3582" t="s">
        <v>110</v>
      </c>
      <c r="R3582">
        <v>5</v>
      </c>
      <c r="S3582">
        <v>70</v>
      </c>
      <c r="T3582" t="s">
        <v>36</v>
      </c>
      <c r="U3582" t="s">
        <v>36</v>
      </c>
      <c r="V3582" t="s">
        <v>95</v>
      </c>
      <c r="W3582" t="s">
        <v>38</v>
      </c>
      <c r="X3582" t="s">
        <v>62</v>
      </c>
    </row>
    <row r="3583" spans="1:24" x14ac:dyDescent="0.3">
      <c r="A3583" t="s">
        <v>6454</v>
      </c>
      <c r="B3583" t="s">
        <v>105</v>
      </c>
      <c r="C3583" t="s">
        <v>583</v>
      </c>
      <c r="D3583" t="s">
        <v>451</v>
      </c>
      <c r="E3583" t="s">
        <v>76</v>
      </c>
      <c r="F3583" t="s">
        <v>29</v>
      </c>
      <c r="G3583" t="s">
        <v>30</v>
      </c>
      <c r="H3583" t="s">
        <v>31</v>
      </c>
      <c r="I3583" t="s">
        <v>31</v>
      </c>
      <c r="J3583" t="s">
        <v>93</v>
      </c>
      <c r="K3583" t="s">
        <v>279</v>
      </c>
      <c r="L3583">
        <v>0.55579999999999996</v>
      </c>
      <c r="M3583">
        <v>85.13</v>
      </c>
      <c r="N3583">
        <v>425.65</v>
      </c>
      <c r="O3583">
        <v>62.4</v>
      </c>
      <c r="P3583" t="s">
        <v>59</v>
      </c>
      <c r="Q3583" t="s">
        <v>88</v>
      </c>
      <c r="R3583">
        <v>5</v>
      </c>
      <c r="S3583">
        <v>70</v>
      </c>
      <c r="T3583" t="s">
        <v>36</v>
      </c>
      <c r="U3583" t="s">
        <v>36</v>
      </c>
      <c r="V3583" t="s">
        <v>141</v>
      </c>
      <c r="W3583" t="s">
        <v>71</v>
      </c>
      <c r="X3583" t="s">
        <v>51</v>
      </c>
    </row>
    <row r="3584" spans="1:24" x14ac:dyDescent="0.3">
      <c r="A3584" t="s">
        <v>6793</v>
      </c>
      <c r="B3584" t="s">
        <v>736</v>
      </c>
      <c r="C3584" t="s">
        <v>410</v>
      </c>
      <c r="D3584" t="s">
        <v>1058</v>
      </c>
      <c r="E3584" t="s">
        <v>44</v>
      </c>
      <c r="F3584" t="s">
        <v>29</v>
      </c>
      <c r="G3584" t="s">
        <v>36</v>
      </c>
      <c r="H3584" t="s">
        <v>166</v>
      </c>
      <c r="I3584" t="s">
        <v>811</v>
      </c>
      <c r="J3584" t="s">
        <v>93</v>
      </c>
      <c r="K3584" t="s">
        <v>1640</v>
      </c>
      <c r="L3584">
        <v>0.84540000000000004</v>
      </c>
      <c r="M3584">
        <v>181.61</v>
      </c>
      <c r="N3584">
        <v>726.44</v>
      </c>
      <c r="O3584">
        <v>149.04</v>
      </c>
      <c r="P3584" t="s">
        <v>47</v>
      </c>
      <c r="Q3584" t="s">
        <v>110</v>
      </c>
      <c r="R3584">
        <v>4</v>
      </c>
      <c r="S3584">
        <v>70</v>
      </c>
      <c r="T3584" t="s">
        <v>36</v>
      </c>
      <c r="U3584" t="s">
        <v>36</v>
      </c>
      <c r="V3584" t="s">
        <v>95</v>
      </c>
      <c r="W3584" t="s">
        <v>38</v>
      </c>
      <c r="X3584" t="s">
        <v>145</v>
      </c>
    </row>
    <row r="3585" spans="1:24" x14ac:dyDescent="0.3">
      <c r="A3585" t="s">
        <v>6922</v>
      </c>
      <c r="B3585" t="s">
        <v>666</v>
      </c>
      <c r="C3585" t="s">
        <v>642</v>
      </c>
      <c r="D3585" t="s">
        <v>448</v>
      </c>
      <c r="E3585" t="s">
        <v>28</v>
      </c>
      <c r="F3585" t="s">
        <v>29</v>
      </c>
      <c r="G3585" t="s">
        <v>30</v>
      </c>
      <c r="H3585" t="s">
        <v>31</v>
      </c>
      <c r="I3585" t="s">
        <v>31</v>
      </c>
      <c r="J3585" t="s">
        <v>93</v>
      </c>
      <c r="K3585" t="s">
        <v>1049</v>
      </c>
      <c r="L3585">
        <v>0.78839999999999999</v>
      </c>
      <c r="M3585">
        <v>130.32</v>
      </c>
      <c r="N3585">
        <v>521.28</v>
      </c>
      <c r="O3585">
        <v>92.48</v>
      </c>
      <c r="P3585" t="s">
        <v>59</v>
      </c>
      <c r="Q3585" t="s">
        <v>35</v>
      </c>
      <c r="R3585">
        <v>4</v>
      </c>
      <c r="S3585">
        <v>70</v>
      </c>
      <c r="T3585" t="s">
        <v>36</v>
      </c>
      <c r="U3585" t="s">
        <v>36</v>
      </c>
      <c r="V3585" t="s">
        <v>60</v>
      </c>
      <c r="W3585" t="s">
        <v>71</v>
      </c>
      <c r="X3585" t="s">
        <v>145</v>
      </c>
    </row>
    <row r="3586" spans="1:24" x14ac:dyDescent="0.3">
      <c r="A3586" t="s">
        <v>7027</v>
      </c>
      <c r="B3586" t="s">
        <v>222</v>
      </c>
      <c r="C3586" t="s">
        <v>456</v>
      </c>
      <c r="D3586" t="s">
        <v>408</v>
      </c>
      <c r="E3586" t="s">
        <v>28</v>
      </c>
      <c r="F3586" t="s">
        <v>67</v>
      </c>
      <c r="G3586" t="s">
        <v>30</v>
      </c>
      <c r="H3586" t="s">
        <v>31</v>
      </c>
      <c r="I3586" t="s">
        <v>31</v>
      </c>
      <c r="J3586" t="s">
        <v>45</v>
      </c>
      <c r="K3586" t="s">
        <v>800</v>
      </c>
      <c r="L3586">
        <v>0.37080000000000002</v>
      </c>
      <c r="M3586">
        <v>62.7</v>
      </c>
      <c r="N3586">
        <v>188.1</v>
      </c>
      <c r="O3586">
        <v>26.61</v>
      </c>
      <c r="P3586" t="s">
        <v>78</v>
      </c>
      <c r="Q3586" t="s">
        <v>135</v>
      </c>
      <c r="R3586">
        <v>3</v>
      </c>
      <c r="S3586">
        <v>70</v>
      </c>
      <c r="T3586" t="s">
        <v>36</v>
      </c>
      <c r="U3586" t="s">
        <v>36</v>
      </c>
      <c r="V3586" t="s">
        <v>70</v>
      </c>
      <c r="W3586" t="s">
        <v>103</v>
      </c>
      <c r="X3586" t="s">
        <v>39</v>
      </c>
    </row>
    <row r="3587" spans="1:24" x14ac:dyDescent="0.3">
      <c r="A3587" t="s">
        <v>7165</v>
      </c>
      <c r="B3587" t="s">
        <v>575</v>
      </c>
      <c r="C3587" t="s">
        <v>148</v>
      </c>
      <c r="D3587" t="s">
        <v>225</v>
      </c>
      <c r="E3587" t="s">
        <v>28</v>
      </c>
      <c r="F3587" t="s">
        <v>29</v>
      </c>
      <c r="G3587" t="s">
        <v>30</v>
      </c>
      <c r="H3587" t="s">
        <v>132</v>
      </c>
      <c r="I3587" t="s">
        <v>150</v>
      </c>
      <c r="J3587" t="s">
        <v>32</v>
      </c>
      <c r="K3587" t="s">
        <v>151</v>
      </c>
      <c r="L3587">
        <v>0.71489999999999998</v>
      </c>
      <c r="M3587">
        <v>126.98</v>
      </c>
      <c r="N3587">
        <v>253.96</v>
      </c>
      <c r="O3587">
        <v>81.900000000000006</v>
      </c>
      <c r="P3587" t="s">
        <v>87</v>
      </c>
      <c r="Q3587" t="s">
        <v>35</v>
      </c>
      <c r="R3587">
        <v>2</v>
      </c>
      <c r="S3587">
        <v>70</v>
      </c>
      <c r="T3587" t="s">
        <v>36</v>
      </c>
      <c r="U3587" t="s">
        <v>36</v>
      </c>
      <c r="V3587" t="s">
        <v>79</v>
      </c>
      <c r="W3587" t="s">
        <v>103</v>
      </c>
      <c r="X3587" t="s">
        <v>39</v>
      </c>
    </row>
    <row r="3588" spans="1:24" x14ac:dyDescent="0.3">
      <c r="A3588" t="s">
        <v>7199</v>
      </c>
      <c r="B3588" t="s">
        <v>286</v>
      </c>
      <c r="C3588" t="s">
        <v>803</v>
      </c>
      <c r="D3588" t="s">
        <v>283</v>
      </c>
      <c r="E3588" t="s">
        <v>44</v>
      </c>
      <c r="F3588" t="s">
        <v>29</v>
      </c>
      <c r="G3588" t="s">
        <v>36</v>
      </c>
      <c r="H3588" t="s">
        <v>31</v>
      </c>
      <c r="I3588" t="s">
        <v>31</v>
      </c>
      <c r="J3588" t="s">
        <v>45</v>
      </c>
      <c r="K3588" t="s">
        <v>804</v>
      </c>
      <c r="L3588">
        <v>0.70469999999999999</v>
      </c>
      <c r="M3588">
        <v>114.63</v>
      </c>
      <c r="N3588">
        <v>343.89</v>
      </c>
      <c r="O3588">
        <v>72.180000000000007</v>
      </c>
      <c r="P3588" t="s">
        <v>87</v>
      </c>
      <c r="Q3588" t="s">
        <v>35</v>
      </c>
      <c r="R3588">
        <v>3</v>
      </c>
      <c r="S3588">
        <v>70</v>
      </c>
      <c r="T3588" t="s">
        <v>36</v>
      </c>
      <c r="U3588" t="s">
        <v>36</v>
      </c>
      <c r="V3588" t="s">
        <v>37</v>
      </c>
      <c r="W3588" t="s">
        <v>50</v>
      </c>
      <c r="X3588" t="s">
        <v>39</v>
      </c>
    </row>
    <row r="3589" spans="1:24" x14ac:dyDescent="0.3">
      <c r="A3589" t="s">
        <v>7263</v>
      </c>
      <c r="B3589" t="s">
        <v>951</v>
      </c>
      <c r="C3589" t="s">
        <v>176</v>
      </c>
      <c r="D3589" t="s">
        <v>914</v>
      </c>
      <c r="E3589" t="s">
        <v>28</v>
      </c>
      <c r="F3589" t="s">
        <v>29</v>
      </c>
      <c r="G3589" t="s">
        <v>30</v>
      </c>
      <c r="H3589" t="s">
        <v>31</v>
      </c>
      <c r="I3589" t="s">
        <v>31</v>
      </c>
      <c r="J3589" t="s">
        <v>77</v>
      </c>
      <c r="K3589" t="s">
        <v>713</v>
      </c>
      <c r="L3589">
        <v>0.5786</v>
      </c>
      <c r="M3589">
        <v>96.3</v>
      </c>
      <c r="N3589">
        <v>577.79999999999995</v>
      </c>
      <c r="O3589">
        <v>53.73</v>
      </c>
      <c r="P3589" t="s">
        <v>59</v>
      </c>
      <c r="Q3589" t="s">
        <v>35</v>
      </c>
      <c r="R3589">
        <v>6</v>
      </c>
      <c r="S3589">
        <v>70</v>
      </c>
      <c r="T3589" t="s">
        <v>36</v>
      </c>
      <c r="U3589" t="s">
        <v>36</v>
      </c>
      <c r="V3589" t="s">
        <v>37</v>
      </c>
      <c r="W3589" t="s">
        <v>50</v>
      </c>
      <c r="X3589" t="s">
        <v>39</v>
      </c>
    </row>
    <row r="3590" spans="1:24" x14ac:dyDescent="0.3">
      <c r="A3590" t="s">
        <v>7266</v>
      </c>
      <c r="B3590" t="s">
        <v>286</v>
      </c>
      <c r="C3590" t="s">
        <v>803</v>
      </c>
      <c r="D3590" t="s">
        <v>116</v>
      </c>
      <c r="E3590" t="s">
        <v>44</v>
      </c>
      <c r="F3590" t="s">
        <v>29</v>
      </c>
      <c r="G3590" t="s">
        <v>36</v>
      </c>
      <c r="H3590" t="s">
        <v>31</v>
      </c>
      <c r="I3590" t="s">
        <v>31</v>
      </c>
      <c r="J3590" t="s">
        <v>45</v>
      </c>
      <c r="K3590" t="s">
        <v>804</v>
      </c>
      <c r="L3590">
        <v>0.70469999999999999</v>
      </c>
      <c r="M3590">
        <v>107.97</v>
      </c>
      <c r="N3590">
        <v>107.97</v>
      </c>
      <c r="O3590">
        <v>72.180000000000007</v>
      </c>
      <c r="P3590" t="s">
        <v>59</v>
      </c>
      <c r="Q3590" t="s">
        <v>110</v>
      </c>
      <c r="R3590">
        <v>1</v>
      </c>
      <c r="S3590">
        <v>70</v>
      </c>
      <c r="T3590" t="s">
        <v>36</v>
      </c>
      <c r="U3590" t="s">
        <v>36</v>
      </c>
      <c r="V3590" t="s">
        <v>37</v>
      </c>
      <c r="W3590" t="s">
        <v>50</v>
      </c>
      <c r="X3590" t="s">
        <v>51</v>
      </c>
    </row>
    <row r="3591" spans="1:24" x14ac:dyDescent="0.3">
      <c r="A3591" t="s">
        <v>7559</v>
      </c>
      <c r="B3591" t="s">
        <v>394</v>
      </c>
      <c r="C3591" t="s">
        <v>1298</v>
      </c>
      <c r="D3591" t="s">
        <v>1100</v>
      </c>
      <c r="E3591" t="s">
        <v>56</v>
      </c>
      <c r="F3591" t="s">
        <v>29</v>
      </c>
      <c r="G3591" t="s">
        <v>36</v>
      </c>
      <c r="H3591" t="s">
        <v>31</v>
      </c>
      <c r="I3591" t="s">
        <v>31</v>
      </c>
      <c r="J3591" t="s">
        <v>93</v>
      </c>
      <c r="K3591" t="s">
        <v>770</v>
      </c>
      <c r="L3591">
        <v>0.65629999999999999</v>
      </c>
      <c r="M3591">
        <v>137.77000000000001</v>
      </c>
      <c r="N3591">
        <v>964.39</v>
      </c>
      <c r="O3591">
        <v>93.98</v>
      </c>
      <c r="P3591" t="s">
        <v>59</v>
      </c>
      <c r="Q3591" t="s">
        <v>35</v>
      </c>
      <c r="R3591">
        <v>7</v>
      </c>
      <c r="S3591">
        <v>70</v>
      </c>
      <c r="T3591" t="s">
        <v>30</v>
      </c>
      <c r="U3591" t="s">
        <v>36</v>
      </c>
      <c r="V3591" t="s">
        <v>141</v>
      </c>
      <c r="W3591" t="s">
        <v>103</v>
      </c>
      <c r="X3591" t="s">
        <v>80</v>
      </c>
    </row>
    <row r="3592" spans="1:24" x14ac:dyDescent="0.3">
      <c r="A3592" t="s">
        <v>7611</v>
      </c>
      <c r="B3592" t="s">
        <v>116</v>
      </c>
      <c r="C3592" t="s">
        <v>435</v>
      </c>
      <c r="D3592" t="s">
        <v>436</v>
      </c>
      <c r="E3592" t="s">
        <v>76</v>
      </c>
      <c r="F3592" t="s">
        <v>57</v>
      </c>
      <c r="G3592" t="s">
        <v>30</v>
      </c>
      <c r="H3592" t="s">
        <v>31</v>
      </c>
      <c r="I3592" t="s">
        <v>31</v>
      </c>
      <c r="J3592" t="s">
        <v>77</v>
      </c>
      <c r="K3592" t="s">
        <v>32</v>
      </c>
      <c r="L3592">
        <v>0.99</v>
      </c>
      <c r="M3592">
        <v>184.5</v>
      </c>
      <c r="N3592">
        <v>1107</v>
      </c>
      <c r="O3592">
        <v>209.12</v>
      </c>
      <c r="P3592" t="s">
        <v>59</v>
      </c>
      <c r="Q3592" t="s">
        <v>35</v>
      </c>
      <c r="R3592">
        <v>6</v>
      </c>
      <c r="S3592">
        <v>70</v>
      </c>
      <c r="T3592" t="s">
        <v>36</v>
      </c>
      <c r="U3592" t="s">
        <v>36</v>
      </c>
      <c r="V3592" t="s">
        <v>95</v>
      </c>
      <c r="W3592" t="s">
        <v>38</v>
      </c>
      <c r="X3592" t="s">
        <v>51</v>
      </c>
    </row>
    <row r="3593" spans="1:24" x14ac:dyDescent="0.3">
      <c r="A3593" t="s">
        <v>7675</v>
      </c>
      <c r="B3593" t="s">
        <v>483</v>
      </c>
      <c r="C3593" t="s">
        <v>283</v>
      </c>
      <c r="D3593" t="s">
        <v>583</v>
      </c>
      <c r="E3593" t="s">
        <v>85</v>
      </c>
      <c r="F3593" t="s">
        <v>29</v>
      </c>
      <c r="G3593" t="s">
        <v>36</v>
      </c>
      <c r="H3593" t="s">
        <v>31</v>
      </c>
      <c r="I3593" t="s">
        <v>31</v>
      </c>
      <c r="J3593" t="s">
        <v>77</v>
      </c>
      <c r="K3593" t="s">
        <v>102</v>
      </c>
      <c r="L3593">
        <v>0.6603</v>
      </c>
      <c r="M3593">
        <v>131.32</v>
      </c>
      <c r="N3593">
        <v>656.6</v>
      </c>
      <c r="O3593">
        <v>93.88</v>
      </c>
      <c r="P3593" t="s">
        <v>34</v>
      </c>
      <c r="Q3593" t="s">
        <v>35</v>
      </c>
      <c r="R3593">
        <v>5</v>
      </c>
      <c r="S3593">
        <v>70</v>
      </c>
      <c r="T3593" t="s">
        <v>36</v>
      </c>
      <c r="U3593" t="s">
        <v>36</v>
      </c>
      <c r="V3593" t="s">
        <v>141</v>
      </c>
      <c r="W3593" t="s">
        <v>38</v>
      </c>
      <c r="X3593" t="s">
        <v>206</v>
      </c>
    </row>
    <row r="3594" spans="1:24" x14ac:dyDescent="0.3">
      <c r="A3594" t="s">
        <v>7746</v>
      </c>
      <c r="B3594" t="s">
        <v>602</v>
      </c>
      <c r="C3594" t="s">
        <v>361</v>
      </c>
      <c r="D3594" t="s">
        <v>720</v>
      </c>
      <c r="E3594" t="s">
        <v>28</v>
      </c>
      <c r="F3594" t="s">
        <v>57</v>
      </c>
      <c r="G3594" t="s">
        <v>30</v>
      </c>
      <c r="H3594" t="s">
        <v>31</v>
      </c>
      <c r="I3594" t="s">
        <v>31</v>
      </c>
      <c r="J3594" t="s">
        <v>77</v>
      </c>
      <c r="K3594" t="s">
        <v>86</v>
      </c>
      <c r="L3594">
        <v>0.95520000000000005</v>
      </c>
      <c r="M3594">
        <v>280.39999999999998</v>
      </c>
      <c r="N3594">
        <v>2523.6</v>
      </c>
      <c r="O3594">
        <v>243.1</v>
      </c>
      <c r="P3594" t="s">
        <v>69</v>
      </c>
      <c r="Q3594" t="s">
        <v>110</v>
      </c>
      <c r="R3594">
        <v>9</v>
      </c>
      <c r="S3594">
        <v>70</v>
      </c>
      <c r="T3594" t="s">
        <v>36</v>
      </c>
      <c r="U3594" t="s">
        <v>36</v>
      </c>
      <c r="V3594" t="s">
        <v>60</v>
      </c>
      <c r="W3594" t="s">
        <v>103</v>
      </c>
      <c r="X3594" t="s">
        <v>51</v>
      </c>
    </row>
    <row r="3595" spans="1:24" x14ac:dyDescent="0.3">
      <c r="A3595" t="s">
        <v>7782</v>
      </c>
      <c r="B3595" t="s">
        <v>339</v>
      </c>
      <c r="C3595" t="s">
        <v>120</v>
      </c>
      <c r="D3595" t="s">
        <v>408</v>
      </c>
      <c r="E3595" t="s">
        <v>108</v>
      </c>
      <c r="F3595" t="s">
        <v>29</v>
      </c>
      <c r="G3595" t="s">
        <v>36</v>
      </c>
      <c r="H3595" t="s">
        <v>31</v>
      </c>
      <c r="I3595" t="s">
        <v>31</v>
      </c>
      <c r="J3595" t="s">
        <v>45</v>
      </c>
      <c r="K3595" t="s">
        <v>121</v>
      </c>
      <c r="L3595">
        <v>0.50509999999999999</v>
      </c>
      <c r="M3595">
        <v>129.66999999999999</v>
      </c>
      <c r="N3595">
        <v>259.33999999999997</v>
      </c>
      <c r="O3595">
        <v>75.48</v>
      </c>
      <c r="P3595" t="s">
        <v>87</v>
      </c>
      <c r="Q3595" t="s">
        <v>48</v>
      </c>
      <c r="R3595">
        <v>2</v>
      </c>
      <c r="S3595">
        <v>70</v>
      </c>
      <c r="T3595" t="s">
        <v>36</v>
      </c>
      <c r="U3595" t="s">
        <v>36</v>
      </c>
      <c r="V3595" t="s">
        <v>60</v>
      </c>
      <c r="W3595" t="s">
        <v>50</v>
      </c>
      <c r="X3595" t="s">
        <v>51</v>
      </c>
    </row>
    <row r="3596" spans="1:24" x14ac:dyDescent="0.3">
      <c r="A3596" t="s">
        <v>7945</v>
      </c>
      <c r="B3596" t="s">
        <v>736</v>
      </c>
      <c r="C3596" t="s">
        <v>410</v>
      </c>
      <c r="D3596" t="s">
        <v>241</v>
      </c>
      <c r="E3596" t="s">
        <v>44</v>
      </c>
      <c r="F3596" t="s">
        <v>29</v>
      </c>
      <c r="G3596" t="s">
        <v>36</v>
      </c>
      <c r="H3596" t="s">
        <v>166</v>
      </c>
      <c r="I3596" t="s">
        <v>811</v>
      </c>
      <c r="J3596" t="s">
        <v>93</v>
      </c>
      <c r="K3596" t="s">
        <v>1640</v>
      </c>
      <c r="L3596">
        <v>0.84540000000000004</v>
      </c>
      <c r="M3596">
        <v>159.34</v>
      </c>
      <c r="N3596">
        <v>956.04</v>
      </c>
      <c r="O3596">
        <v>149.04</v>
      </c>
      <c r="P3596" t="s">
        <v>78</v>
      </c>
      <c r="Q3596" t="s">
        <v>110</v>
      </c>
      <c r="R3596">
        <v>6</v>
      </c>
      <c r="S3596">
        <v>70</v>
      </c>
      <c r="T3596" t="s">
        <v>36</v>
      </c>
      <c r="U3596" t="s">
        <v>36</v>
      </c>
      <c r="V3596" t="s">
        <v>95</v>
      </c>
      <c r="W3596" t="s">
        <v>38</v>
      </c>
      <c r="X3596" t="s">
        <v>39</v>
      </c>
    </row>
    <row r="3597" spans="1:24" x14ac:dyDescent="0.3">
      <c r="A3597" t="s">
        <v>8529</v>
      </c>
      <c r="B3597" t="s">
        <v>360</v>
      </c>
      <c r="C3597" t="s">
        <v>405</v>
      </c>
      <c r="D3597" t="s">
        <v>55</v>
      </c>
      <c r="E3597" t="s">
        <v>108</v>
      </c>
      <c r="F3597" t="s">
        <v>57</v>
      </c>
      <c r="G3597" t="s">
        <v>36</v>
      </c>
      <c r="H3597" t="s">
        <v>31</v>
      </c>
      <c r="I3597" t="s">
        <v>31</v>
      </c>
      <c r="J3597" t="s">
        <v>93</v>
      </c>
      <c r="K3597" t="s">
        <v>476</v>
      </c>
      <c r="L3597">
        <v>0.97519999999999996</v>
      </c>
      <c r="M3597">
        <v>181.69</v>
      </c>
      <c r="N3597">
        <v>1271.83</v>
      </c>
      <c r="O3597">
        <v>176.5</v>
      </c>
      <c r="P3597" t="s">
        <v>34</v>
      </c>
      <c r="Q3597" t="s">
        <v>110</v>
      </c>
      <c r="R3597">
        <v>7</v>
      </c>
      <c r="S3597">
        <v>70</v>
      </c>
      <c r="T3597" t="s">
        <v>36</v>
      </c>
      <c r="U3597" t="s">
        <v>36</v>
      </c>
      <c r="V3597" t="s">
        <v>37</v>
      </c>
      <c r="W3597" t="s">
        <v>61</v>
      </c>
      <c r="X3597" t="s">
        <v>80</v>
      </c>
    </row>
    <row r="3598" spans="1:24" x14ac:dyDescent="0.3">
      <c r="A3598" t="s">
        <v>8562</v>
      </c>
      <c r="B3598" t="s">
        <v>933</v>
      </c>
      <c r="C3598" t="s">
        <v>234</v>
      </c>
      <c r="D3598" t="s">
        <v>912</v>
      </c>
      <c r="E3598" t="s">
        <v>108</v>
      </c>
      <c r="F3598" t="s">
        <v>29</v>
      </c>
      <c r="G3598" t="s">
        <v>36</v>
      </c>
      <c r="H3598" t="s">
        <v>31</v>
      </c>
      <c r="I3598" t="s">
        <v>31</v>
      </c>
      <c r="J3598" t="s">
        <v>93</v>
      </c>
      <c r="K3598" t="s">
        <v>446</v>
      </c>
      <c r="L3598">
        <v>0.67810000000000004</v>
      </c>
      <c r="M3598">
        <v>114.8</v>
      </c>
      <c r="N3598">
        <v>803.6</v>
      </c>
      <c r="O3598">
        <v>70.8</v>
      </c>
      <c r="P3598" t="s">
        <v>69</v>
      </c>
      <c r="Q3598" t="s">
        <v>35</v>
      </c>
      <c r="R3598">
        <v>7</v>
      </c>
      <c r="S3598">
        <v>70</v>
      </c>
      <c r="T3598" t="s">
        <v>36</v>
      </c>
      <c r="U3598" t="s">
        <v>36</v>
      </c>
      <c r="V3598" t="s">
        <v>111</v>
      </c>
      <c r="W3598" t="s">
        <v>103</v>
      </c>
      <c r="X3598" t="s">
        <v>51</v>
      </c>
    </row>
    <row r="3599" spans="1:24" x14ac:dyDescent="0.3">
      <c r="A3599" t="s">
        <v>8762</v>
      </c>
      <c r="B3599" t="s">
        <v>423</v>
      </c>
      <c r="C3599" t="s">
        <v>238</v>
      </c>
      <c r="D3599" t="s">
        <v>552</v>
      </c>
      <c r="E3599" t="s">
        <v>56</v>
      </c>
      <c r="F3599" t="s">
        <v>29</v>
      </c>
      <c r="G3599" t="s">
        <v>36</v>
      </c>
      <c r="H3599" t="s">
        <v>31</v>
      </c>
      <c r="I3599" t="s">
        <v>31</v>
      </c>
      <c r="J3599" t="s">
        <v>32</v>
      </c>
      <c r="K3599" t="s">
        <v>102</v>
      </c>
      <c r="L3599">
        <v>0.66820000000000002</v>
      </c>
      <c r="M3599">
        <v>174.88</v>
      </c>
      <c r="N3599">
        <v>1049.28</v>
      </c>
      <c r="O3599">
        <v>99.16</v>
      </c>
      <c r="P3599" t="s">
        <v>69</v>
      </c>
      <c r="Q3599" t="s">
        <v>35</v>
      </c>
      <c r="R3599">
        <v>6</v>
      </c>
      <c r="S3599">
        <v>70</v>
      </c>
      <c r="T3599" t="s">
        <v>36</v>
      </c>
      <c r="U3599" t="s">
        <v>36</v>
      </c>
      <c r="V3599" t="s">
        <v>141</v>
      </c>
      <c r="W3599" t="s">
        <v>71</v>
      </c>
      <c r="X3599" t="s">
        <v>51</v>
      </c>
    </row>
    <row r="3600" spans="1:24" x14ac:dyDescent="0.3">
      <c r="A3600" t="s">
        <v>8924</v>
      </c>
      <c r="B3600" t="s">
        <v>429</v>
      </c>
      <c r="C3600" t="s">
        <v>926</v>
      </c>
      <c r="D3600" t="s">
        <v>231</v>
      </c>
      <c r="E3600" t="s">
        <v>85</v>
      </c>
      <c r="F3600" t="s">
        <v>57</v>
      </c>
      <c r="G3600" t="s">
        <v>36</v>
      </c>
      <c r="H3600" t="s">
        <v>31</v>
      </c>
      <c r="I3600" t="s">
        <v>31</v>
      </c>
      <c r="J3600" t="s">
        <v>77</v>
      </c>
      <c r="K3600" t="s">
        <v>927</v>
      </c>
      <c r="L3600">
        <v>0.9365</v>
      </c>
      <c r="M3600">
        <v>251.25</v>
      </c>
      <c r="N3600">
        <v>2010</v>
      </c>
      <c r="O3600">
        <v>219.94</v>
      </c>
      <c r="P3600" t="s">
        <v>78</v>
      </c>
      <c r="Q3600" t="s">
        <v>35</v>
      </c>
      <c r="R3600">
        <v>8</v>
      </c>
      <c r="S3600">
        <v>70</v>
      </c>
      <c r="T3600" t="s">
        <v>36</v>
      </c>
      <c r="U3600" t="s">
        <v>36</v>
      </c>
      <c r="V3600" t="s">
        <v>49</v>
      </c>
      <c r="W3600" t="s">
        <v>61</v>
      </c>
      <c r="X3600" t="s">
        <v>62</v>
      </c>
    </row>
    <row r="3601" spans="1:24" x14ac:dyDescent="0.3">
      <c r="A3601" t="s">
        <v>9140</v>
      </c>
      <c r="B3601" t="s">
        <v>736</v>
      </c>
      <c r="C3601" t="s">
        <v>410</v>
      </c>
      <c r="D3601" t="s">
        <v>619</v>
      </c>
      <c r="E3601" t="s">
        <v>44</v>
      </c>
      <c r="F3601" t="s">
        <v>29</v>
      </c>
      <c r="G3601" t="s">
        <v>36</v>
      </c>
      <c r="H3601" t="s">
        <v>166</v>
      </c>
      <c r="I3601" t="s">
        <v>811</v>
      </c>
      <c r="J3601" t="s">
        <v>93</v>
      </c>
      <c r="K3601" t="s">
        <v>1640</v>
      </c>
      <c r="L3601">
        <v>0.84540000000000004</v>
      </c>
      <c r="M3601">
        <v>174.35</v>
      </c>
      <c r="N3601">
        <v>523.04999999999995</v>
      </c>
      <c r="O3601">
        <v>149.04</v>
      </c>
      <c r="P3601" t="s">
        <v>69</v>
      </c>
      <c r="Q3601" t="s">
        <v>48</v>
      </c>
      <c r="R3601">
        <v>3</v>
      </c>
      <c r="S3601">
        <v>70</v>
      </c>
      <c r="T3601" t="s">
        <v>36</v>
      </c>
      <c r="U3601" t="s">
        <v>36</v>
      </c>
      <c r="V3601" t="s">
        <v>141</v>
      </c>
      <c r="W3601" t="s">
        <v>50</v>
      </c>
      <c r="X3601" t="s">
        <v>145</v>
      </c>
    </row>
    <row r="3602" spans="1:24" x14ac:dyDescent="0.3">
      <c r="A3602" t="s">
        <v>9221</v>
      </c>
      <c r="B3602" t="s">
        <v>318</v>
      </c>
      <c r="C3602" t="s">
        <v>602</v>
      </c>
      <c r="D3602" t="s">
        <v>253</v>
      </c>
      <c r="E3602" t="s">
        <v>28</v>
      </c>
      <c r="F3602" t="s">
        <v>29</v>
      </c>
      <c r="G3602" t="s">
        <v>30</v>
      </c>
      <c r="H3602" t="s">
        <v>31</v>
      </c>
      <c r="I3602" t="s">
        <v>31</v>
      </c>
      <c r="J3602" t="s">
        <v>58</v>
      </c>
      <c r="K3602" t="s">
        <v>603</v>
      </c>
      <c r="L3602">
        <v>0.81989999999999996</v>
      </c>
      <c r="M3602">
        <v>126</v>
      </c>
      <c r="N3602">
        <v>378</v>
      </c>
      <c r="O3602">
        <v>114.25</v>
      </c>
      <c r="P3602" t="s">
        <v>69</v>
      </c>
      <c r="Q3602" t="s">
        <v>110</v>
      </c>
      <c r="R3602">
        <v>3</v>
      </c>
      <c r="S3602">
        <v>70</v>
      </c>
      <c r="T3602" t="s">
        <v>36</v>
      </c>
      <c r="U3602" t="s">
        <v>36</v>
      </c>
      <c r="V3602" t="s">
        <v>145</v>
      </c>
      <c r="W3602" t="s">
        <v>50</v>
      </c>
      <c r="X3602" t="s">
        <v>51</v>
      </c>
    </row>
    <row r="3603" spans="1:24" x14ac:dyDescent="0.3">
      <c r="A3603" t="s">
        <v>9260</v>
      </c>
      <c r="B3603" t="s">
        <v>467</v>
      </c>
      <c r="C3603" t="s">
        <v>381</v>
      </c>
      <c r="D3603" t="s">
        <v>74</v>
      </c>
      <c r="E3603" t="s">
        <v>28</v>
      </c>
      <c r="F3603" t="s">
        <v>29</v>
      </c>
      <c r="G3603" t="s">
        <v>30</v>
      </c>
      <c r="H3603" t="s">
        <v>31</v>
      </c>
      <c r="I3603" t="s">
        <v>31</v>
      </c>
      <c r="J3603" t="s">
        <v>45</v>
      </c>
      <c r="K3603" t="s">
        <v>1370</v>
      </c>
      <c r="L3603">
        <v>0.69620000000000004</v>
      </c>
      <c r="M3603">
        <v>142.68</v>
      </c>
      <c r="N3603">
        <v>856.08</v>
      </c>
      <c r="O3603">
        <v>82.08</v>
      </c>
      <c r="P3603" t="s">
        <v>34</v>
      </c>
      <c r="Q3603" t="s">
        <v>48</v>
      </c>
      <c r="R3603">
        <v>6</v>
      </c>
      <c r="S3603">
        <v>70</v>
      </c>
      <c r="T3603" t="s">
        <v>36</v>
      </c>
      <c r="U3603" t="s">
        <v>36</v>
      </c>
      <c r="V3603" t="s">
        <v>95</v>
      </c>
      <c r="W3603" t="s">
        <v>38</v>
      </c>
      <c r="X3603" t="s">
        <v>51</v>
      </c>
    </row>
    <row r="3604" spans="1:24" x14ac:dyDescent="0.3">
      <c r="A3604" t="s">
        <v>9356</v>
      </c>
      <c r="B3604" t="s">
        <v>360</v>
      </c>
      <c r="C3604" t="s">
        <v>405</v>
      </c>
      <c r="D3604" t="s">
        <v>55</v>
      </c>
      <c r="E3604" t="s">
        <v>108</v>
      </c>
      <c r="F3604" t="s">
        <v>57</v>
      </c>
      <c r="G3604" t="s">
        <v>36</v>
      </c>
      <c r="H3604" t="s">
        <v>31</v>
      </c>
      <c r="I3604" t="s">
        <v>31</v>
      </c>
      <c r="J3604" t="s">
        <v>93</v>
      </c>
      <c r="K3604" t="s">
        <v>476</v>
      </c>
      <c r="L3604">
        <v>0.97519999999999996</v>
      </c>
      <c r="M3604">
        <v>160.88</v>
      </c>
      <c r="N3604">
        <v>1126.1600000000001</v>
      </c>
      <c r="O3604">
        <v>176.5</v>
      </c>
      <c r="P3604" t="s">
        <v>34</v>
      </c>
      <c r="Q3604" t="s">
        <v>35</v>
      </c>
      <c r="R3604">
        <v>7</v>
      </c>
      <c r="S3604">
        <v>70</v>
      </c>
      <c r="T3604" t="s">
        <v>36</v>
      </c>
      <c r="U3604" t="s">
        <v>36</v>
      </c>
      <c r="V3604" t="s">
        <v>122</v>
      </c>
      <c r="W3604" t="s">
        <v>71</v>
      </c>
      <c r="X3604" t="s">
        <v>39</v>
      </c>
    </row>
    <row r="3605" spans="1:24" x14ac:dyDescent="0.3">
      <c r="A3605" t="s">
        <v>9522</v>
      </c>
      <c r="B3605" t="s">
        <v>959</v>
      </c>
      <c r="C3605" t="s">
        <v>330</v>
      </c>
      <c r="D3605" t="s">
        <v>319</v>
      </c>
      <c r="E3605" t="s">
        <v>85</v>
      </c>
      <c r="F3605" t="s">
        <v>67</v>
      </c>
      <c r="G3605" t="s">
        <v>36</v>
      </c>
      <c r="H3605" t="s">
        <v>31</v>
      </c>
      <c r="I3605" t="s">
        <v>31</v>
      </c>
      <c r="J3605" t="s">
        <v>93</v>
      </c>
      <c r="K3605" t="s">
        <v>331</v>
      </c>
      <c r="L3605">
        <v>0.371</v>
      </c>
      <c r="M3605">
        <v>77.53</v>
      </c>
      <c r="N3605">
        <v>77.53</v>
      </c>
      <c r="O3605">
        <v>28.7</v>
      </c>
      <c r="P3605" t="s">
        <v>59</v>
      </c>
      <c r="Q3605" t="s">
        <v>135</v>
      </c>
      <c r="R3605">
        <v>1</v>
      </c>
      <c r="S3605">
        <v>70</v>
      </c>
      <c r="T3605" t="s">
        <v>36</v>
      </c>
      <c r="U3605" t="s">
        <v>36</v>
      </c>
      <c r="V3605" t="s">
        <v>141</v>
      </c>
      <c r="W3605" t="s">
        <v>103</v>
      </c>
      <c r="X3605" t="s">
        <v>39</v>
      </c>
    </row>
    <row r="3606" spans="1:24" x14ac:dyDescent="0.3">
      <c r="A3606" t="s">
        <v>9745</v>
      </c>
      <c r="B3606" t="s">
        <v>340</v>
      </c>
      <c r="C3606" t="s">
        <v>1170</v>
      </c>
      <c r="D3606" t="s">
        <v>238</v>
      </c>
      <c r="E3606" t="s">
        <v>56</v>
      </c>
      <c r="F3606" t="s">
        <v>29</v>
      </c>
      <c r="G3606" t="s">
        <v>36</v>
      </c>
      <c r="H3606" t="s">
        <v>31</v>
      </c>
      <c r="I3606" t="s">
        <v>31</v>
      </c>
      <c r="J3606" t="s">
        <v>58</v>
      </c>
      <c r="K3606" t="s">
        <v>691</v>
      </c>
      <c r="L3606">
        <v>0.74360000000000004</v>
      </c>
      <c r="M3606">
        <v>71.5</v>
      </c>
      <c r="N3606">
        <v>500.5</v>
      </c>
      <c r="O3606">
        <v>67.84</v>
      </c>
      <c r="P3606" t="s">
        <v>78</v>
      </c>
      <c r="Q3606" t="s">
        <v>35</v>
      </c>
      <c r="R3606">
        <v>7</v>
      </c>
      <c r="S3606">
        <v>70</v>
      </c>
      <c r="T3606" t="s">
        <v>30</v>
      </c>
      <c r="U3606" t="s">
        <v>36</v>
      </c>
      <c r="V3606" t="s">
        <v>49</v>
      </c>
      <c r="W3606" t="s">
        <v>103</v>
      </c>
      <c r="X3606" t="s">
        <v>39</v>
      </c>
    </row>
    <row r="3607" spans="1:24" x14ac:dyDescent="0.3">
      <c r="A3607" t="s">
        <v>9825</v>
      </c>
      <c r="B3607" t="s">
        <v>191</v>
      </c>
      <c r="C3607" t="s">
        <v>284</v>
      </c>
      <c r="D3607" t="s">
        <v>418</v>
      </c>
      <c r="E3607" t="s">
        <v>44</v>
      </c>
      <c r="F3607" t="s">
        <v>29</v>
      </c>
      <c r="G3607" t="s">
        <v>36</v>
      </c>
      <c r="H3607" t="s">
        <v>31</v>
      </c>
      <c r="I3607" t="s">
        <v>31</v>
      </c>
      <c r="J3607" t="s">
        <v>32</v>
      </c>
      <c r="K3607" t="s">
        <v>419</v>
      </c>
      <c r="L3607">
        <v>0.63439999999999996</v>
      </c>
      <c r="M3607">
        <v>131.77000000000001</v>
      </c>
      <c r="N3607">
        <v>527.08000000000004</v>
      </c>
      <c r="O3607">
        <v>83.17</v>
      </c>
      <c r="P3607" t="s">
        <v>69</v>
      </c>
      <c r="Q3607" t="s">
        <v>35</v>
      </c>
      <c r="R3607">
        <v>4</v>
      </c>
      <c r="S3607">
        <v>70</v>
      </c>
      <c r="T3607" t="s">
        <v>36</v>
      </c>
      <c r="U3607" t="s">
        <v>36</v>
      </c>
      <c r="V3607" t="s">
        <v>141</v>
      </c>
      <c r="W3607" t="s">
        <v>38</v>
      </c>
      <c r="X3607" t="s">
        <v>112</v>
      </c>
    </row>
    <row r="3608" spans="1:24" x14ac:dyDescent="0.3">
      <c r="A3608" t="s">
        <v>9956</v>
      </c>
      <c r="B3608" t="s">
        <v>818</v>
      </c>
      <c r="C3608" t="s">
        <v>350</v>
      </c>
      <c r="D3608" t="s">
        <v>772</v>
      </c>
      <c r="E3608" t="s">
        <v>56</v>
      </c>
      <c r="F3608" t="s">
        <v>29</v>
      </c>
      <c r="G3608" t="s">
        <v>36</v>
      </c>
      <c r="H3608" t="s">
        <v>31</v>
      </c>
      <c r="I3608" t="s">
        <v>31</v>
      </c>
      <c r="J3608" t="s">
        <v>93</v>
      </c>
      <c r="K3608" t="s">
        <v>352</v>
      </c>
      <c r="L3608">
        <v>0.61109999999999998</v>
      </c>
      <c r="M3608">
        <v>135.43</v>
      </c>
      <c r="N3608">
        <v>406.29</v>
      </c>
      <c r="O3608">
        <v>93.2</v>
      </c>
      <c r="P3608" t="s">
        <v>69</v>
      </c>
      <c r="Q3608" t="s">
        <v>48</v>
      </c>
      <c r="R3608">
        <v>3</v>
      </c>
      <c r="S3608">
        <v>70</v>
      </c>
      <c r="T3608" t="s">
        <v>36</v>
      </c>
      <c r="U3608" t="s">
        <v>36</v>
      </c>
      <c r="V3608" t="s">
        <v>70</v>
      </c>
      <c r="W3608" t="s">
        <v>38</v>
      </c>
      <c r="X3608" t="s">
        <v>39</v>
      </c>
    </row>
    <row r="3609" spans="1:24" x14ac:dyDescent="0.3">
      <c r="A3609" t="s">
        <v>10148</v>
      </c>
      <c r="B3609" t="s">
        <v>262</v>
      </c>
      <c r="C3609" t="s">
        <v>25</v>
      </c>
      <c r="D3609" t="s">
        <v>563</v>
      </c>
      <c r="E3609" t="s">
        <v>85</v>
      </c>
      <c r="F3609" t="s">
        <v>57</v>
      </c>
      <c r="G3609" t="s">
        <v>36</v>
      </c>
      <c r="H3609" t="s">
        <v>31</v>
      </c>
      <c r="I3609" t="s">
        <v>31</v>
      </c>
      <c r="J3609" t="s">
        <v>101</v>
      </c>
      <c r="K3609" t="s">
        <v>109</v>
      </c>
      <c r="L3609">
        <v>0.90229999999999999</v>
      </c>
      <c r="M3609">
        <v>235.75</v>
      </c>
      <c r="N3609">
        <v>1414.5</v>
      </c>
      <c r="O3609">
        <v>198.97</v>
      </c>
      <c r="P3609" t="s">
        <v>59</v>
      </c>
      <c r="Q3609" t="s">
        <v>35</v>
      </c>
      <c r="R3609">
        <v>6</v>
      </c>
      <c r="S3609">
        <v>70</v>
      </c>
      <c r="T3609" t="s">
        <v>36</v>
      </c>
      <c r="U3609" t="s">
        <v>36</v>
      </c>
      <c r="V3609" t="s">
        <v>79</v>
      </c>
      <c r="W3609" t="s">
        <v>103</v>
      </c>
      <c r="X3609" t="s">
        <v>51</v>
      </c>
    </row>
    <row r="3610" spans="1:24" x14ac:dyDescent="0.3">
      <c r="A3610" t="s">
        <v>10197</v>
      </c>
      <c r="B3610" t="s">
        <v>360</v>
      </c>
      <c r="C3610" t="s">
        <v>405</v>
      </c>
      <c r="D3610" t="s">
        <v>55</v>
      </c>
      <c r="E3610" t="s">
        <v>108</v>
      </c>
      <c r="F3610" t="s">
        <v>57</v>
      </c>
      <c r="G3610" t="s">
        <v>36</v>
      </c>
      <c r="H3610" t="s">
        <v>31</v>
      </c>
      <c r="I3610" t="s">
        <v>31</v>
      </c>
      <c r="J3610" t="s">
        <v>93</v>
      </c>
      <c r="K3610" t="s">
        <v>476</v>
      </c>
      <c r="L3610">
        <v>0.97519999999999996</v>
      </c>
      <c r="M3610">
        <v>155.97</v>
      </c>
      <c r="N3610">
        <v>1091.79</v>
      </c>
      <c r="O3610">
        <v>176.5</v>
      </c>
      <c r="P3610" t="s">
        <v>59</v>
      </c>
      <c r="Q3610" t="s">
        <v>135</v>
      </c>
      <c r="R3610">
        <v>7</v>
      </c>
      <c r="S3610">
        <v>70</v>
      </c>
      <c r="T3610" t="s">
        <v>36</v>
      </c>
      <c r="U3610" t="s">
        <v>36</v>
      </c>
      <c r="V3610" t="s">
        <v>37</v>
      </c>
      <c r="W3610" t="s">
        <v>38</v>
      </c>
      <c r="X3610" t="s">
        <v>62</v>
      </c>
    </row>
    <row r="3611" spans="1:24" x14ac:dyDescent="0.3">
      <c r="A3611" t="s">
        <v>10201</v>
      </c>
      <c r="B3611" t="s">
        <v>163</v>
      </c>
      <c r="C3611" t="s">
        <v>672</v>
      </c>
      <c r="D3611" t="s">
        <v>544</v>
      </c>
      <c r="E3611" t="s">
        <v>85</v>
      </c>
      <c r="F3611" t="s">
        <v>29</v>
      </c>
      <c r="G3611" t="s">
        <v>36</v>
      </c>
      <c r="H3611" t="s">
        <v>132</v>
      </c>
      <c r="I3611" t="s">
        <v>1235</v>
      </c>
      <c r="J3611" t="s">
        <v>101</v>
      </c>
      <c r="K3611" t="s">
        <v>804</v>
      </c>
      <c r="L3611">
        <v>0.68830000000000002</v>
      </c>
      <c r="M3611">
        <v>98.62</v>
      </c>
      <c r="N3611">
        <v>788.96</v>
      </c>
      <c r="O3611">
        <v>102.11</v>
      </c>
      <c r="P3611" t="s">
        <v>145</v>
      </c>
      <c r="Q3611" t="s">
        <v>135</v>
      </c>
      <c r="R3611">
        <v>8</v>
      </c>
      <c r="S3611">
        <v>70</v>
      </c>
      <c r="T3611" t="s">
        <v>36</v>
      </c>
      <c r="U3611" t="s">
        <v>36</v>
      </c>
      <c r="V3611" t="s">
        <v>141</v>
      </c>
      <c r="W3611" t="s">
        <v>38</v>
      </c>
      <c r="X3611" t="s">
        <v>51</v>
      </c>
    </row>
    <row r="3612" spans="1:24" x14ac:dyDescent="0.3">
      <c r="A3612" t="s">
        <v>10257</v>
      </c>
      <c r="B3612" t="s">
        <v>636</v>
      </c>
      <c r="C3612" t="s">
        <v>395</v>
      </c>
      <c r="D3612" t="s">
        <v>445</v>
      </c>
      <c r="E3612" t="s">
        <v>85</v>
      </c>
      <c r="F3612" t="s">
        <v>29</v>
      </c>
      <c r="G3612" t="s">
        <v>36</v>
      </c>
      <c r="H3612" t="s">
        <v>31</v>
      </c>
      <c r="I3612" t="s">
        <v>31</v>
      </c>
      <c r="J3612" t="s">
        <v>32</v>
      </c>
      <c r="K3612" t="s">
        <v>397</v>
      </c>
      <c r="L3612">
        <v>0.70379999999999998</v>
      </c>
      <c r="M3612">
        <v>111.5</v>
      </c>
      <c r="N3612">
        <v>223</v>
      </c>
      <c r="O3612">
        <v>85.9</v>
      </c>
      <c r="P3612" t="s">
        <v>59</v>
      </c>
      <c r="Q3612" t="s">
        <v>88</v>
      </c>
      <c r="R3612">
        <v>2</v>
      </c>
      <c r="S3612">
        <v>70</v>
      </c>
      <c r="T3612" t="s">
        <v>36</v>
      </c>
      <c r="U3612" t="s">
        <v>36</v>
      </c>
      <c r="V3612" t="s">
        <v>141</v>
      </c>
      <c r="W3612" t="s">
        <v>71</v>
      </c>
      <c r="X3612" t="s">
        <v>62</v>
      </c>
    </row>
    <row r="3613" spans="1:24" x14ac:dyDescent="0.3">
      <c r="A3613" t="s">
        <v>10425</v>
      </c>
      <c r="B3613" t="s">
        <v>119</v>
      </c>
      <c r="C3613" t="s">
        <v>225</v>
      </c>
      <c r="D3613" t="s">
        <v>544</v>
      </c>
      <c r="E3613" t="s">
        <v>100</v>
      </c>
      <c r="F3613" t="s">
        <v>29</v>
      </c>
      <c r="G3613" t="s">
        <v>36</v>
      </c>
      <c r="H3613" t="s">
        <v>31</v>
      </c>
      <c r="I3613" t="s">
        <v>31</v>
      </c>
      <c r="J3613" t="s">
        <v>32</v>
      </c>
      <c r="K3613" t="s">
        <v>545</v>
      </c>
      <c r="L3613">
        <v>0.6784</v>
      </c>
      <c r="M3613">
        <v>166.25</v>
      </c>
      <c r="N3613">
        <v>1163.75</v>
      </c>
      <c r="O3613">
        <v>104.07</v>
      </c>
      <c r="P3613" t="s">
        <v>69</v>
      </c>
      <c r="Q3613" t="s">
        <v>110</v>
      </c>
      <c r="R3613">
        <v>7</v>
      </c>
      <c r="S3613">
        <v>70</v>
      </c>
      <c r="T3613" t="s">
        <v>36</v>
      </c>
      <c r="U3613" t="s">
        <v>36</v>
      </c>
      <c r="V3613" t="s">
        <v>508</v>
      </c>
      <c r="W3613" t="s">
        <v>71</v>
      </c>
      <c r="X3613" t="s">
        <v>62</v>
      </c>
    </row>
    <row r="3614" spans="1:24" x14ac:dyDescent="0.3">
      <c r="A3614" t="s">
        <v>10738</v>
      </c>
      <c r="B3614" t="s">
        <v>736</v>
      </c>
      <c r="C3614" t="s">
        <v>410</v>
      </c>
      <c r="D3614" t="s">
        <v>1100</v>
      </c>
      <c r="E3614" t="s">
        <v>44</v>
      </c>
      <c r="F3614" t="s">
        <v>29</v>
      </c>
      <c r="G3614" t="s">
        <v>36</v>
      </c>
      <c r="H3614" t="s">
        <v>166</v>
      </c>
      <c r="I3614" t="s">
        <v>811</v>
      </c>
      <c r="J3614" t="s">
        <v>93</v>
      </c>
      <c r="K3614" t="s">
        <v>1640</v>
      </c>
      <c r="L3614">
        <v>0.84540000000000004</v>
      </c>
      <c r="M3614">
        <v>152.26</v>
      </c>
      <c r="N3614">
        <v>761.3</v>
      </c>
      <c r="O3614">
        <v>149.04</v>
      </c>
      <c r="P3614" t="s">
        <v>59</v>
      </c>
      <c r="Q3614" t="s">
        <v>135</v>
      </c>
      <c r="R3614">
        <v>5</v>
      </c>
      <c r="S3614">
        <v>70</v>
      </c>
      <c r="T3614" t="s">
        <v>36</v>
      </c>
      <c r="U3614" t="s">
        <v>36</v>
      </c>
      <c r="V3614" t="s">
        <v>141</v>
      </c>
      <c r="W3614" t="s">
        <v>50</v>
      </c>
      <c r="X3614" t="s">
        <v>51</v>
      </c>
    </row>
    <row r="3615" spans="1:24" x14ac:dyDescent="0.3">
      <c r="A3615" t="s">
        <v>10740</v>
      </c>
      <c r="B3615" t="s">
        <v>636</v>
      </c>
      <c r="C3615" t="s">
        <v>395</v>
      </c>
      <c r="D3615" t="s">
        <v>74</v>
      </c>
      <c r="E3615" t="s">
        <v>85</v>
      </c>
      <c r="F3615" t="s">
        <v>29</v>
      </c>
      <c r="G3615" t="s">
        <v>36</v>
      </c>
      <c r="H3615" t="s">
        <v>31</v>
      </c>
      <c r="I3615" t="s">
        <v>31</v>
      </c>
      <c r="J3615" t="s">
        <v>32</v>
      </c>
      <c r="K3615" t="s">
        <v>397</v>
      </c>
      <c r="L3615">
        <v>0.70379999999999998</v>
      </c>
      <c r="M3615">
        <v>121.76</v>
      </c>
      <c r="N3615">
        <v>608.79999999999995</v>
      </c>
      <c r="O3615">
        <v>85.9</v>
      </c>
      <c r="P3615" t="s">
        <v>145</v>
      </c>
      <c r="Q3615" t="s">
        <v>88</v>
      </c>
      <c r="R3615">
        <v>5</v>
      </c>
      <c r="S3615">
        <v>70</v>
      </c>
      <c r="T3615" t="s">
        <v>36</v>
      </c>
      <c r="U3615" t="s">
        <v>36</v>
      </c>
      <c r="V3615" t="s">
        <v>141</v>
      </c>
      <c r="W3615" t="s">
        <v>71</v>
      </c>
      <c r="X3615" t="s">
        <v>51</v>
      </c>
    </row>
    <row r="3616" spans="1:24" x14ac:dyDescent="0.3">
      <c r="A3616" t="s">
        <v>10788</v>
      </c>
      <c r="B3616" t="s">
        <v>585</v>
      </c>
      <c r="C3616" t="s">
        <v>1100</v>
      </c>
      <c r="D3616" t="s">
        <v>929</v>
      </c>
      <c r="E3616" t="s">
        <v>56</v>
      </c>
      <c r="F3616" t="s">
        <v>29</v>
      </c>
      <c r="G3616" t="s">
        <v>36</v>
      </c>
      <c r="H3616" t="s">
        <v>31</v>
      </c>
      <c r="I3616" t="s">
        <v>31</v>
      </c>
      <c r="J3616" t="s">
        <v>45</v>
      </c>
      <c r="K3616" t="s">
        <v>488</v>
      </c>
      <c r="L3616">
        <v>0.5081</v>
      </c>
      <c r="M3616">
        <v>102.93</v>
      </c>
      <c r="N3616">
        <v>308.79000000000002</v>
      </c>
      <c r="O3616">
        <v>51.45</v>
      </c>
      <c r="P3616" t="s">
        <v>34</v>
      </c>
      <c r="Q3616" t="s">
        <v>35</v>
      </c>
      <c r="R3616">
        <v>3</v>
      </c>
      <c r="S3616">
        <v>70</v>
      </c>
      <c r="T3616" t="s">
        <v>36</v>
      </c>
      <c r="U3616" t="s">
        <v>36</v>
      </c>
      <c r="V3616" t="s">
        <v>95</v>
      </c>
      <c r="W3616" t="s">
        <v>50</v>
      </c>
      <c r="X3616" t="s">
        <v>51</v>
      </c>
    </row>
    <row r="3617" spans="1:24" x14ac:dyDescent="0.3">
      <c r="A3617" t="s">
        <v>10937</v>
      </c>
      <c r="B3617" t="s">
        <v>246</v>
      </c>
      <c r="C3617" t="s">
        <v>356</v>
      </c>
      <c r="D3617" t="s">
        <v>239</v>
      </c>
      <c r="E3617" t="s">
        <v>28</v>
      </c>
      <c r="F3617" t="s">
        <v>29</v>
      </c>
      <c r="G3617" t="s">
        <v>30</v>
      </c>
      <c r="H3617" t="s">
        <v>31</v>
      </c>
      <c r="I3617" t="s">
        <v>31</v>
      </c>
      <c r="J3617" t="s">
        <v>58</v>
      </c>
      <c r="K3617" t="s">
        <v>1031</v>
      </c>
      <c r="L3617">
        <v>0.7218</v>
      </c>
      <c r="M3617">
        <v>119.58</v>
      </c>
      <c r="N3617">
        <v>358.74</v>
      </c>
      <c r="O3617">
        <v>89.65</v>
      </c>
      <c r="P3617" t="s">
        <v>78</v>
      </c>
      <c r="Q3617" t="s">
        <v>48</v>
      </c>
      <c r="R3617">
        <v>3</v>
      </c>
      <c r="S3617">
        <v>70</v>
      </c>
      <c r="T3617" t="s">
        <v>36</v>
      </c>
      <c r="U3617" t="s">
        <v>36</v>
      </c>
      <c r="V3617" t="s">
        <v>145</v>
      </c>
      <c r="W3617" t="s">
        <v>103</v>
      </c>
      <c r="X3617" t="s">
        <v>39</v>
      </c>
    </row>
    <row r="3618" spans="1:24" x14ac:dyDescent="0.3">
      <c r="A3618" t="s">
        <v>10982</v>
      </c>
      <c r="B3618" t="s">
        <v>344</v>
      </c>
      <c r="C3618" t="s">
        <v>347</v>
      </c>
      <c r="D3618" t="s">
        <v>1044</v>
      </c>
      <c r="E3618" t="s">
        <v>100</v>
      </c>
      <c r="F3618" t="s">
        <v>57</v>
      </c>
      <c r="G3618" t="s">
        <v>36</v>
      </c>
      <c r="H3618" t="s">
        <v>31</v>
      </c>
      <c r="I3618" t="s">
        <v>31</v>
      </c>
      <c r="J3618" t="s">
        <v>32</v>
      </c>
      <c r="K3618" t="s">
        <v>86</v>
      </c>
      <c r="L3618">
        <v>0.9647</v>
      </c>
      <c r="M3618">
        <v>283.39</v>
      </c>
      <c r="N3618">
        <v>1133.56</v>
      </c>
      <c r="O3618">
        <v>259.7</v>
      </c>
      <c r="P3618" t="s">
        <v>47</v>
      </c>
      <c r="Q3618" t="s">
        <v>35</v>
      </c>
      <c r="R3618">
        <v>4</v>
      </c>
      <c r="S3618">
        <v>70</v>
      </c>
      <c r="T3618" t="s">
        <v>36</v>
      </c>
      <c r="U3618" t="s">
        <v>36</v>
      </c>
      <c r="V3618" t="s">
        <v>95</v>
      </c>
      <c r="W3618" t="s">
        <v>50</v>
      </c>
      <c r="X3618" t="s">
        <v>51</v>
      </c>
    </row>
    <row r="3619" spans="1:24" x14ac:dyDescent="0.3">
      <c r="A3619" t="s">
        <v>11245</v>
      </c>
      <c r="B3619" t="s">
        <v>605</v>
      </c>
      <c r="C3619" t="s">
        <v>269</v>
      </c>
      <c r="D3619" t="s">
        <v>239</v>
      </c>
      <c r="E3619" t="s">
        <v>76</v>
      </c>
      <c r="F3619" t="s">
        <v>29</v>
      </c>
      <c r="G3619" t="s">
        <v>30</v>
      </c>
      <c r="H3619" t="s">
        <v>31</v>
      </c>
      <c r="I3619" t="s">
        <v>31</v>
      </c>
      <c r="J3619" t="s">
        <v>93</v>
      </c>
      <c r="K3619" t="s">
        <v>271</v>
      </c>
      <c r="L3619">
        <v>0.79249999999999998</v>
      </c>
      <c r="M3619">
        <v>122.3</v>
      </c>
      <c r="N3619">
        <v>489.2</v>
      </c>
      <c r="O3619">
        <v>89.53</v>
      </c>
      <c r="P3619" t="s">
        <v>34</v>
      </c>
      <c r="Q3619" t="s">
        <v>110</v>
      </c>
      <c r="R3619">
        <v>4</v>
      </c>
      <c r="S3619">
        <v>70</v>
      </c>
      <c r="T3619" t="s">
        <v>36</v>
      </c>
      <c r="U3619" t="s">
        <v>36</v>
      </c>
      <c r="V3619" t="s">
        <v>49</v>
      </c>
      <c r="W3619" t="s">
        <v>103</v>
      </c>
      <c r="X3619" t="s">
        <v>39</v>
      </c>
    </row>
    <row r="3620" spans="1:24" x14ac:dyDescent="0.3">
      <c r="A3620" t="s">
        <v>11273</v>
      </c>
      <c r="B3620" t="s">
        <v>666</v>
      </c>
      <c r="C3620" t="s">
        <v>642</v>
      </c>
      <c r="D3620" t="s">
        <v>351</v>
      </c>
      <c r="E3620" t="s">
        <v>28</v>
      </c>
      <c r="F3620" t="s">
        <v>29</v>
      </c>
      <c r="G3620" t="s">
        <v>30</v>
      </c>
      <c r="H3620" t="s">
        <v>31</v>
      </c>
      <c r="I3620" t="s">
        <v>31</v>
      </c>
      <c r="J3620" t="s">
        <v>93</v>
      </c>
      <c r="K3620" t="s">
        <v>1049</v>
      </c>
      <c r="L3620">
        <v>0.78839999999999999</v>
      </c>
      <c r="M3620">
        <v>106.31</v>
      </c>
      <c r="N3620">
        <v>531.54999999999995</v>
      </c>
      <c r="O3620">
        <v>92.48</v>
      </c>
      <c r="P3620" t="s">
        <v>34</v>
      </c>
      <c r="Q3620" t="s">
        <v>35</v>
      </c>
      <c r="R3620">
        <v>5</v>
      </c>
      <c r="S3620">
        <v>70</v>
      </c>
      <c r="T3620" t="s">
        <v>30</v>
      </c>
      <c r="U3620" t="s">
        <v>36</v>
      </c>
      <c r="V3620" t="s">
        <v>70</v>
      </c>
      <c r="W3620" t="s">
        <v>103</v>
      </c>
      <c r="X3620" t="s">
        <v>145</v>
      </c>
    </row>
    <row r="3621" spans="1:24" x14ac:dyDescent="0.3">
      <c r="A3621" t="s">
        <v>11531</v>
      </c>
      <c r="B3621" t="s">
        <v>318</v>
      </c>
      <c r="C3621" t="s">
        <v>602</v>
      </c>
      <c r="D3621" t="s">
        <v>253</v>
      </c>
      <c r="E3621" t="s">
        <v>28</v>
      </c>
      <c r="F3621" t="s">
        <v>29</v>
      </c>
      <c r="G3621" t="s">
        <v>30</v>
      </c>
      <c r="H3621" t="s">
        <v>31</v>
      </c>
      <c r="I3621" t="s">
        <v>31</v>
      </c>
      <c r="J3621" t="s">
        <v>58</v>
      </c>
      <c r="K3621" t="s">
        <v>603</v>
      </c>
      <c r="L3621">
        <v>0.81989999999999996</v>
      </c>
      <c r="M3621">
        <v>146.55000000000001</v>
      </c>
      <c r="N3621">
        <v>439.65</v>
      </c>
      <c r="O3621">
        <v>114.25</v>
      </c>
      <c r="P3621" t="s">
        <v>34</v>
      </c>
      <c r="Q3621" t="s">
        <v>35</v>
      </c>
      <c r="R3621">
        <v>3</v>
      </c>
      <c r="S3621">
        <v>70</v>
      </c>
      <c r="T3621" t="s">
        <v>36</v>
      </c>
      <c r="U3621" t="s">
        <v>36</v>
      </c>
      <c r="V3621" t="s">
        <v>79</v>
      </c>
      <c r="W3621" t="s">
        <v>50</v>
      </c>
      <c r="X3621" t="s">
        <v>80</v>
      </c>
    </row>
    <row r="3622" spans="1:24" x14ac:dyDescent="0.3">
      <c r="A3622" t="s">
        <v>11718</v>
      </c>
      <c r="B3622" t="s">
        <v>518</v>
      </c>
      <c r="C3622" t="s">
        <v>27</v>
      </c>
      <c r="D3622" t="s">
        <v>395</v>
      </c>
      <c r="E3622" t="s">
        <v>44</v>
      </c>
      <c r="F3622" t="s">
        <v>29</v>
      </c>
      <c r="G3622" t="s">
        <v>36</v>
      </c>
      <c r="H3622" t="s">
        <v>187</v>
      </c>
      <c r="I3622" t="s">
        <v>188</v>
      </c>
      <c r="J3622" t="s">
        <v>93</v>
      </c>
      <c r="K3622" t="s">
        <v>1031</v>
      </c>
      <c r="L3622">
        <v>0.72099999999999997</v>
      </c>
      <c r="M3622">
        <v>107.25</v>
      </c>
      <c r="N3622">
        <v>321.75</v>
      </c>
      <c r="O3622">
        <v>81.02</v>
      </c>
      <c r="P3622" t="s">
        <v>59</v>
      </c>
      <c r="Q3622" t="s">
        <v>35</v>
      </c>
      <c r="R3622">
        <v>3</v>
      </c>
      <c r="S3622">
        <v>70</v>
      </c>
      <c r="T3622" t="s">
        <v>36</v>
      </c>
      <c r="U3622" t="s">
        <v>36</v>
      </c>
      <c r="V3622" t="s">
        <v>111</v>
      </c>
      <c r="W3622" t="s">
        <v>38</v>
      </c>
      <c r="X3622" t="s">
        <v>51</v>
      </c>
    </row>
    <row r="3623" spans="1:24" x14ac:dyDescent="0.3">
      <c r="A3623" t="s">
        <v>11757</v>
      </c>
      <c r="B3623" t="s">
        <v>283</v>
      </c>
      <c r="C3623" t="s">
        <v>126</v>
      </c>
      <c r="D3623" t="s">
        <v>493</v>
      </c>
      <c r="E3623" t="s">
        <v>85</v>
      </c>
      <c r="F3623" t="s">
        <v>57</v>
      </c>
      <c r="G3623" t="s">
        <v>36</v>
      </c>
      <c r="H3623" t="s">
        <v>31</v>
      </c>
      <c r="I3623" t="s">
        <v>31</v>
      </c>
      <c r="J3623" t="s">
        <v>77</v>
      </c>
      <c r="K3623" t="s">
        <v>494</v>
      </c>
      <c r="L3623">
        <v>0.94889999999999997</v>
      </c>
      <c r="M3623">
        <v>169.99</v>
      </c>
      <c r="N3623">
        <v>849.95</v>
      </c>
      <c r="O3623">
        <v>163.79</v>
      </c>
      <c r="P3623" t="s">
        <v>78</v>
      </c>
      <c r="Q3623" t="s">
        <v>35</v>
      </c>
      <c r="R3623">
        <v>5</v>
      </c>
      <c r="S3623">
        <v>70</v>
      </c>
      <c r="T3623" t="s">
        <v>36</v>
      </c>
      <c r="U3623" t="s">
        <v>36</v>
      </c>
      <c r="V3623" t="s">
        <v>141</v>
      </c>
      <c r="W3623" t="s">
        <v>103</v>
      </c>
      <c r="X3623" t="s">
        <v>51</v>
      </c>
    </row>
    <row r="3624" spans="1:24" x14ac:dyDescent="0.3">
      <c r="A3624" t="s">
        <v>12060</v>
      </c>
      <c r="B3624" t="s">
        <v>25</v>
      </c>
      <c r="C3624" t="s">
        <v>619</v>
      </c>
      <c r="D3624" t="s">
        <v>599</v>
      </c>
      <c r="E3624" t="s">
        <v>85</v>
      </c>
      <c r="F3624" t="s">
        <v>29</v>
      </c>
      <c r="G3624" t="s">
        <v>36</v>
      </c>
      <c r="H3624" t="s">
        <v>31</v>
      </c>
      <c r="I3624" t="s">
        <v>31</v>
      </c>
      <c r="J3624" t="s">
        <v>58</v>
      </c>
      <c r="K3624" t="s">
        <v>117</v>
      </c>
      <c r="L3624">
        <v>0.77900000000000003</v>
      </c>
      <c r="M3624">
        <v>133.71</v>
      </c>
      <c r="N3624">
        <v>534.84</v>
      </c>
      <c r="O3624">
        <v>88.62</v>
      </c>
      <c r="P3624" t="s">
        <v>59</v>
      </c>
      <c r="Q3624" t="s">
        <v>35</v>
      </c>
      <c r="R3624">
        <v>4</v>
      </c>
      <c r="S3624">
        <v>70</v>
      </c>
      <c r="T3624" t="s">
        <v>36</v>
      </c>
      <c r="U3624" t="s">
        <v>36</v>
      </c>
      <c r="V3624" t="s">
        <v>141</v>
      </c>
      <c r="W3624" t="s">
        <v>50</v>
      </c>
      <c r="X3624" t="s">
        <v>51</v>
      </c>
    </row>
    <row r="3625" spans="1:24" x14ac:dyDescent="0.3">
      <c r="A3625" t="s">
        <v>805</v>
      </c>
      <c r="B3625" t="s">
        <v>344</v>
      </c>
      <c r="C3625" t="s">
        <v>25</v>
      </c>
      <c r="D3625" t="s">
        <v>426</v>
      </c>
      <c r="E3625" t="s">
        <v>85</v>
      </c>
      <c r="F3625" t="s">
        <v>57</v>
      </c>
      <c r="G3625" t="s">
        <v>36</v>
      </c>
      <c r="H3625" t="s">
        <v>31</v>
      </c>
      <c r="I3625" t="s">
        <v>31</v>
      </c>
      <c r="J3625" t="s">
        <v>101</v>
      </c>
      <c r="K3625" t="s">
        <v>109</v>
      </c>
      <c r="L3625">
        <v>0.90229999999999999</v>
      </c>
      <c r="M3625">
        <v>206.09</v>
      </c>
      <c r="N3625">
        <v>1648.72</v>
      </c>
      <c r="O3625">
        <v>198.97</v>
      </c>
      <c r="P3625" t="s">
        <v>69</v>
      </c>
      <c r="Q3625" t="s">
        <v>35</v>
      </c>
      <c r="R3625">
        <v>8</v>
      </c>
      <c r="S3625">
        <v>69</v>
      </c>
      <c r="T3625" t="s">
        <v>36</v>
      </c>
      <c r="U3625" t="s">
        <v>36</v>
      </c>
      <c r="V3625" t="s">
        <v>79</v>
      </c>
      <c r="W3625" t="s">
        <v>103</v>
      </c>
      <c r="X3625" t="s">
        <v>39</v>
      </c>
    </row>
    <row r="3626" spans="1:24" x14ac:dyDescent="0.3">
      <c r="A3626" t="s">
        <v>937</v>
      </c>
      <c r="B3626" t="s">
        <v>631</v>
      </c>
      <c r="C3626" t="s">
        <v>309</v>
      </c>
      <c r="D3626" t="s">
        <v>400</v>
      </c>
      <c r="E3626" t="s">
        <v>85</v>
      </c>
      <c r="F3626" t="s">
        <v>29</v>
      </c>
      <c r="G3626" t="s">
        <v>36</v>
      </c>
      <c r="H3626" t="s">
        <v>31</v>
      </c>
      <c r="I3626" t="s">
        <v>31</v>
      </c>
      <c r="J3626" t="s">
        <v>32</v>
      </c>
      <c r="K3626" t="s">
        <v>311</v>
      </c>
      <c r="L3626">
        <v>0.77759999999999996</v>
      </c>
      <c r="M3626">
        <v>129.53</v>
      </c>
      <c r="N3626">
        <v>518.12</v>
      </c>
      <c r="O3626">
        <v>119.34</v>
      </c>
      <c r="P3626" t="s">
        <v>34</v>
      </c>
      <c r="Q3626" t="s">
        <v>35</v>
      </c>
      <c r="R3626">
        <v>4</v>
      </c>
      <c r="S3626">
        <v>69</v>
      </c>
      <c r="T3626" t="s">
        <v>36</v>
      </c>
      <c r="U3626" t="s">
        <v>36</v>
      </c>
      <c r="V3626" t="s">
        <v>37</v>
      </c>
      <c r="W3626" t="s">
        <v>71</v>
      </c>
      <c r="X3626" t="s">
        <v>62</v>
      </c>
    </row>
    <row r="3627" spans="1:24" x14ac:dyDescent="0.3">
      <c r="A3627" t="s">
        <v>1419</v>
      </c>
      <c r="B3627" t="s">
        <v>667</v>
      </c>
      <c r="C3627" t="s">
        <v>262</v>
      </c>
      <c r="D3627" t="s">
        <v>404</v>
      </c>
      <c r="E3627" t="s">
        <v>85</v>
      </c>
      <c r="F3627" t="s">
        <v>29</v>
      </c>
      <c r="G3627" t="s">
        <v>36</v>
      </c>
      <c r="H3627" t="s">
        <v>31</v>
      </c>
      <c r="I3627" t="s">
        <v>31</v>
      </c>
      <c r="J3627" t="s">
        <v>77</v>
      </c>
      <c r="K3627" t="s">
        <v>611</v>
      </c>
      <c r="L3627">
        <v>0.67710000000000004</v>
      </c>
      <c r="M3627">
        <v>141.71</v>
      </c>
      <c r="N3627">
        <v>708.55</v>
      </c>
      <c r="O3627">
        <v>101.66</v>
      </c>
      <c r="P3627" t="s">
        <v>34</v>
      </c>
      <c r="Q3627" t="s">
        <v>35</v>
      </c>
      <c r="R3627">
        <v>5</v>
      </c>
      <c r="S3627">
        <v>69</v>
      </c>
      <c r="T3627" t="s">
        <v>30</v>
      </c>
      <c r="U3627" t="s">
        <v>36</v>
      </c>
      <c r="V3627" t="s">
        <v>37</v>
      </c>
      <c r="W3627" t="s">
        <v>61</v>
      </c>
      <c r="X3627" t="s">
        <v>145</v>
      </c>
    </row>
    <row r="3628" spans="1:24" x14ac:dyDescent="0.3">
      <c r="A3628" t="s">
        <v>1553</v>
      </c>
      <c r="B3628" t="s">
        <v>526</v>
      </c>
      <c r="C3628" t="s">
        <v>455</v>
      </c>
      <c r="D3628" t="s">
        <v>408</v>
      </c>
      <c r="E3628" t="s">
        <v>108</v>
      </c>
      <c r="F3628" t="s">
        <v>29</v>
      </c>
      <c r="G3628" t="s">
        <v>36</v>
      </c>
      <c r="H3628" t="s">
        <v>31</v>
      </c>
      <c r="I3628" t="s">
        <v>31</v>
      </c>
      <c r="J3628" t="s">
        <v>32</v>
      </c>
      <c r="K3628" t="s">
        <v>121</v>
      </c>
      <c r="L3628">
        <v>0.51019999999999999</v>
      </c>
      <c r="M3628">
        <v>108.25</v>
      </c>
      <c r="N3628">
        <v>649.5</v>
      </c>
      <c r="O3628">
        <v>54.79</v>
      </c>
      <c r="P3628" t="s">
        <v>69</v>
      </c>
      <c r="Q3628" t="s">
        <v>35</v>
      </c>
      <c r="R3628">
        <v>6</v>
      </c>
      <c r="S3628">
        <v>69</v>
      </c>
      <c r="T3628" t="s">
        <v>36</v>
      </c>
      <c r="U3628" t="s">
        <v>36</v>
      </c>
      <c r="V3628" t="s">
        <v>122</v>
      </c>
      <c r="W3628" t="s">
        <v>38</v>
      </c>
      <c r="X3628" t="s">
        <v>39</v>
      </c>
    </row>
    <row r="3629" spans="1:24" x14ac:dyDescent="0.3">
      <c r="A3629" t="s">
        <v>1966</v>
      </c>
      <c r="B3629" t="s">
        <v>623</v>
      </c>
      <c r="C3629" t="s">
        <v>1170</v>
      </c>
      <c r="D3629" t="s">
        <v>238</v>
      </c>
      <c r="E3629" t="s">
        <v>56</v>
      </c>
      <c r="F3629" t="s">
        <v>29</v>
      </c>
      <c r="G3629" t="s">
        <v>36</v>
      </c>
      <c r="H3629" t="s">
        <v>31</v>
      </c>
      <c r="I3629" t="s">
        <v>31</v>
      </c>
      <c r="J3629" t="s">
        <v>58</v>
      </c>
      <c r="K3629" t="s">
        <v>691</v>
      </c>
      <c r="L3629">
        <v>0.74360000000000004</v>
      </c>
      <c r="M3629">
        <v>72.61</v>
      </c>
      <c r="N3629">
        <v>508.27</v>
      </c>
      <c r="O3629">
        <v>67.84</v>
      </c>
      <c r="P3629" t="s">
        <v>69</v>
      </c>
      <c r="Q3629" t="s">
        <v>48</v>
      </c>
      <c r="R3629">
        <v>7</v>
      </c>
      <c r="S3629">
        <v>69</v>
      </c>
      <c r="T3629" t="s">
        <v>36</v>
      </c>
      <c r="U3629" t="s">
        <v>36</v>
      </c>
      <c r="V3629" t="s">
        <v>79</v>
      </c>
      <c r="W3629" t="s">
        <v>50</v>
      </c>
      <c r="X3629" t="s">
        <v>112</v>
      </c>
    </row>
    <row r="3630" spans="1:24" x14ac:dyDescent="0.3">
      <c r="A3630" t="s">
        <v>2033</v>
      </c>
      <c r="B3630" t="s">
        <v>364</v>
      </c>
      <c r="C3630" t="s">
        <v>115</v>
      </c>
      <c r="D3630" t="s">
        <v>803</v>
      </c>
      <c r="E3630" t="s">
        <v>56</v>
      </c>
      <c r="F3630" t="s">
        <v>29</v>
      </c>
      <c r="G3630" t="s">
        <v>36</v>
      </c>
      <c r="H3630" t="s">
        <v>31</v>
      </c>
      <c r="I3630" t="s">
        <v>31</v>
      </c>
      <c r="J3630" t="s">
        <v>58</v>
      </c>
      <c r="K3630" t="s">
        <v>117</v>
      </c>
      <c r="L3630">
        <v>0.77649999999999997</v>
      </c>
      <c r="M3630">
        <v>152.81</v>
      </c>
      <c r="N3630">
        <v>305.62</v>
      </c>
      <c r="O3630">
        <v>117.73</v>
      </c>
      <c r="P3630" t="s">
        <v>69</v>
      </c>
      <c r="Q3630" t="s">
        <v>35</v>
      </c>
      <c r="R3630">
        <v>2</v>
      </c>
      <c r="S3630">
        <v>69</v>
      </c>
      <c r="T3630" t="s">
        <v>36</v>
      </c>
      <c r="U3630" t="s">
        <v>36</v>
      </c>
      <c r="V3630" t="s">
        <v>232</v>
      </c>
      <c r="W3630" t="s">
        <v>103</v>
      </c>
      <c r="X3630" t="s">
        <v>51</v>
      </c>
    </row>
    <row r="3631" spans="1:24" x14ac:dyDescent="0.3">
      <c r="A3631" t="s">
        <v>2271</v>
      </c>
      <c r="B3631" t="s">
        <v>482</v>
      </c>
      <c r="C3631" t="s">
        <v>803</v>
      </c>
      <c r="D3631" t="s">
        <v>1170</v>
      </c>
      <c r="E3631" t="s">
        <v>44</v>
      </c>
      <c r="F3631" t="s">
        <v>29</v>
      </c>
      <c r="G3631" t="s">
        <v>36</v>
      </c>
      <c r="H3631" t="s">
        <v>31</v>
      </c>
      <c r="I3631" t="s">
        <v>31</v>
      </c>
      <c r="J3631" t="s">
        <v>45</v>
      </c>
      <c r="K3631" t="s">
        <v>804</v>
      </c>
      <c r="L3631">
        <v>0.70469999999999999</v>
      </c>
      <c r="M3631">
        <v>132.86000000000001</v>
      </c>
      <c r="N3631">
        <v>664.3</v>
      </c>
      <c r="O3631">
        <v>72.180000000000007</v>
      </c>
      <c r="P3631" t="s">
        <v>69</v>
      </c>
      <c r="Q3631" t="s">
        <v>35</v>
      </c>
      <c r="R3631">
        <v>5</v>
      </c>
      <c r="S3631">
        <v>69</v>
      </c>
      <c r="T3631" t="s">
        <v>36</v>
      </c>
      <c r="U3631" t="s">
        <v>36</v>
      </c>
      <c r="V3631" t="s">
        <v>49</v>
      </c>
      <c r="W3631" t="s">
        <v>38</v>
      </c>
      <c r="X3631" t="s">
        <v>112</v>
      </c>
    </row>
    <row r="3632" spans="1:24" x14ac:dyDescent="0.3">
      <c r="A3632" t="s">
        <v>2465</v>
      </c>
      <c r="B3632" t="s">
        <v>823</v>
      </c>
      <c r="C3632" t="s">
        <v>1100</v>
      </c>
      <c r="D3632" t="s">
        <v>637</v>
      </c>
      <c r="E3632" t="s">
        <v>56</v>
      </c>
      <c r="F3632" t="s">
        <v>29</v>
      </c>
      <c r="G3632" t="s">
        <v>36</v>
      </c>
      <c r="H3632" t="s">
        <v>31</v>
      </c>
      <c r="I3632" t="s">
        <v>31</v>
      </c>
      <c r="J3632" t="s">
        <v>45</v>
      </c>
      <c r="K3632" t="s">
        <v>488</v>
      </c>
      <c r="L3632">
        <v>0.5081</v>
      </c>
      <c r="M3632">
        <v>105.36</v>
      </c>
      <c r="N3632">
        <v>632.16</v>
      </c>
      <c r="O3632">
        <v>51.45</v>
      </c>
      <c r="P3632" t="s">
        <v>87</v>
      </c>
      <c r="Q3632" t="s">
        <v>35</v>
      </c>
      <c r="R3632">
        <v>6</v>
      </c>
      <c r="S3632">
        <v>69</v>
      </c>
      <c r="T3632" t="s">
        <v>36</v>
      </c>
      <c r="U3632" t="s">
        <v>36</v>
      </c>
      <c r="V3632" t="s">
        <v>141</v>
      </c>
      <c r="W3632" t="s">
        <v>71</v>
      </c>
      <c r="X3632" t="s">
        <v>206</v>
      </c>
    </row>
    <row r="3633" spans="1:24" x14ac:dyDescent="0.3">
      <c r="A3633" t="s">
        <v>2682</v>
      </c>
      <c r="B3633" t="s">
        <v>347</v>
      </c>
      <c r="C3633" t="s">
        <v>619</v>
      </c>
      <c r="D3633" t="s">
        <v>929</v>
      </c>
      <c r="E3633" t="s">
        <v>85</v>
      </c>
      <c r="F3633" t="s">
        <v>29</v>
      </c>
      <c r="G3633" t="s">
        <v>36</v>
      </c>
      <c r="H3633" t="s">
        <v>31</v>
      </c>
      <c r="I3633" t="s">
        <v>31</v>
      </c>
      <c r="J3633" t="s">
        <v>58</v>
      </c>
      <c r="K3633" t="s">
        <v>117</v>
      </c>
      <c r="L3633">
        <v>0.77900000000000003</v>
      </c>
      <c r="M3633">
        <v>94.51</v>
      </c>
      <c r="N3633">
        <v>472.55</v>
      </c>
      <c r="O3633">
        <v>88.62</v>
      </c>
      <c r="P3633" t="s">
        <v>34</v>
      </c>
      <c r="Q3633" t="s">
        <v>110</v>
      </c>
      <c r="R3633">
        <v>5</v>
      </c>
      <c r="S3633">
        <v>69</v>
      </c>
      <c r="T3633" t="s">
        <v>36</v>
      </c>
      <c r="U3633" t="s">
        <v>36</v>
      </c>
      <c r="V3633" t="s">
        <v>49</v>
      </c>
      <c r="W3633" t="s">
        <v>61</v>
      </c>
      <c r="X3633" t="s">
        <v>39</v>
      </c>
    </row>
    <row r="3634" spans="1:24" x14ac:dyDescent="0.3">
      <c r="A3634" t="s">
        <v>2732</v>
      </c>
      <c r="B3634" t="s">
        <v>911</v>
      </c>
      <c r="C3634" t="s">
        <v>302</v>
      </c>
      <c r="D3634" t="s">
        <v>241</v>
      </c>
      <c r="E3634" t="s">
        <v>76</v>
      </c>
      <c r="F3634" t="s">
        <v>29</v>
      </c>
      <c r="G3634" t="s">
        <v>30</v>
      </c>
      <c r="H3634" t="s">
        <v>31</v>
      </c>
      <c r="I3634" t="s">
        <v>31</v>
      </c>
      <c r="J3634" t="s">
        <v>77</v>
      </c>
      <c r="K3634" t="s">
        <v>737</v>
      </c>
      <c r="L3634">
        <v>0.54159999999999997</v>
      </c>
      <c r="M3634">
        <v>149.93</v>
      </c>
      <c r="N3634">
        <v>749.65</v>
      </c>
      <c r="O3634">
        <v>75.75</v>
      </c>
      <c r="P3634" t="s">
        <v>34</v>
      </c>
      <c r="Q3634" t="s">
        <v>88</v>
      </c>
      <c r="R3634">
        <v>5</v>
      </c>
      <c r="S3634">
        <v>69</v>
      </c>
      <c r="T3634" t="s">
        <v>36</v>
      </c>
      <c r="U3634" t="s">
        <v>36</v>
      </c>
      <c r="V3634" t="s">
        <v>232</v>
      </c>
      <c r="W3634" t="s">
        <v>103</v>
      </c>
      <c r="X3634" t="s">
        <v>80</v>
      </c>
    </row>
    <row r="3635" spans="1:24" x14ac:dyDescent="0.3">
      <c r="A3635" t="s">
        <v>2977</v>
      </c>
      <c r="B3635" t="s">
        <v>1733</v>
      </c>
      <c r="C3635" t="s">
        <v>631</v>
      </c>
      <c r="D3635" t="s">
        <v>107</v>
      </c>
      <c r="E3635" t="s">
        <v>100</v>
      </c>
      <c r="F3635" t="s">
        <v>57</v>
      </c>
      <c r="G3635" t="s">
        <v>36</v>
      </c>
      <c r="H3635" t="s">
        <v>31</v>
      </c>
      <c r="I3635" t="s">
        <v>31</v>
      </c>
      <c r="J3635" t="s">
        <v>93</v>
      </c>
      <c r="K3635" t="s">
        <v>632</v>
      </c>
      <c r="L3635">
        <v>0.87829999999999997</v>
      </c>
      <c r="M3635">
        <v>229.26</v>
      </c>
      <c r="N3635">
        <v>2292.6</v>
      </c>
      <c r="O3635">
        <v>211.86</v>
      </c>
      <c r="P3635" t="s">
        <v>78</v>
      </c>
      <c r="Q3635" t="s">
        <v>135</v>
      </c>
      <c r="R3635">
        <v>10</v>
      </c>
      <c r="S3635">
        <v>69</v>
      </c>
      <c r="T3635" t="s">
        <v>36</v>
      </c>
      <c r="U3635" t="s">
        <v>36</v>
      </c>
      <c r="V3635" t="s">
        <v>49</v>
      </c>
      <c r="W3635" t="s">
        <v>50</v>
      </c>
      <c r="X3635" t="s">
        <v>145</v>
      </c>
    </row>
    <row r="3636" spans="1:24" x14ac:dyDescent="0.3">
      <c r="A3636" t="s">
        <v>3347</v>
      </c>
      <c r="B3636" t="s">
        <v>124</v>
      </c>
      <c r="C3636" t="s">
        <v>99</v>
      </c>
      <c r="D3636" t="s">
        <v>350</v>
      </c>
      <c r="E3636" t="s">
        <v>44</v>
      </c>
      <c r="F3636" t="s">
        <v>29</v>
      </c>
      <c r="G3636" t="s">
        <v>36</v>
      </c>
      <c r="H3636" t="s">
        <v>166</v>
      </c>
      <c r="I3636" t="s">
        <v>555</v>
      </c>
      <c r="J3636" t="s">
        <v>32</v>
      </c>
      <c r="K3636" t="s">
        <v>297</v>
      </c>
      <c r="L3636">
        <v>0.62949999999999995</v>
      </c>
      <c r="M3636">
        <v>97.41</v>
      </c>
      <c r="N3636">
        <v>487.05</v>
      </c>
      <c r="O3636">
        <v>83.29</v>
      </c>
      <c r="P3636" t="s">
        <v>59</v>
      </c>
      <c r="Q3636" t="s">
        <v>35</v>
      </c>
      <c r="R3636">
        <v>5</v>
      </c>
      <c r="S3636">
        <v>69</v>
      </c>
      <c r="T3636" t="s">
        <v>36</v>
      </c>
      <c r="U3636" t="s">
        <v>36</v>
      </c>
      <c r="V3636" t="s">
        <v>37</v>
      </c>
      <c r="W3636" t="s">
        <v>50</v>
      </c>
      <c r="X3636" t="s">
        <v>39</v>
      </c>
    </row>
    <row r="3637" spans="1:24" x14ac:dyDescent="0.3">
      <c r="A3637" t="s">
        <v>3631</v>
      </c>
      <c r="B3637" t="s">
        <v>491</v>
      </c>
      <c r="C3637" t="s">
        <v>165</v>
      </c>
      <c r="D3637" t="s">
        <v>828</v>
      </c>
      <c r="E3637" t="s">
        <v>56</v>
      </c>
      <c r="F3637" t="s">
        <v>29</v>
      </c>
      <c r="G3637" t="s">
        <v>36</v>
      </c>
      <c r="H3637" t="s">
        <v>31</v>
      </c>
      <c r="I3637" t="s">
        <v>31</v>
      </c>
      <c r="J3637" t="s">
        <v>45</v>
      </c>
      <c r="K3637" t="s">
        <v>228</v>
      </c>
      <c r="L3637">
        <v>0.74660000000000004</v>
      </c>
      <c r="M3637">
        <v>136.65</v>
      </c>
      <c r="N3637">
        <v>956.55</v>
      </c>
      <c r="O3637">
        <v>109.25</v>
      </c>
      <c r="P3637" t="s">
        <v>69</v>
      </c>
      <c r="Q3637" t="s">
        <v>48</v>
      </c>
      <c r="R3637">
        <v>7</v>
      </c>
      <c r="S3637">
        <v>69</v>
      </c>
      <c r="T3637" t="s">
        <v>36</v>
      </c>
      <c r="U3637" t="s">
        <v>36</v>
      </c>
      <c r="V3637" t="s">
        <v>141</v>
      </c>
      <c r="W3637" t="s">
        <v>38</v>
      </c>
      <c r="X3637" t="s">
        <v>51</v>
      </c>
    </row>
    <row r="3638" spans="1:24" x14ac:dyDescent="0.3">
      <c r="A3638" t="s">
        <v>3693</v>
      </c>
      <c r="B3638" t="s">
        <v>756</v>
      </c>
      <c r="C3638" t="s">
        <v>221</v>
      </c>
      <c r="D3638" t="s">
        <v>656</v>
      </c>
      <c r="E3638" t="s">
        <v>76</v>
      </c>
      <c r="F3638" t="s">
        <v>57</v>
      </c>
      <c r="G3638" t="s">
        <v>30</v>
      </c>
      <c r="H3638" t="s">
        <v>132</v>
      </c>
      <c r="I3638" t="s">
        <v>223</v>
      </c>
      <c r="J3638" t="s">
        <v>77</v>
      </c>
      <c r="K3638" t="s">
        <v>32</v>
      </c>
      <c r="L3638">
        <v>0.99</v>
      </c>
      <c r="M3638">
        <v>323.29000000000002</v>
      </c>
      <c r="N3638">
        <v>3232.9</v>
      </c>
      <c r="O3638">
        <v>303.39999999999998</v>
      </c>
      <c r="P3638" t="s">
        <v>87</v>
      </c>
      <c r="Q3638" t="s">
        <v>110</v>
      </c>
      <c r="R3638">
        <v>10</v>
      </c>
      <c r="S3638">
        <v>69</v>
      </c>
      <c r="T3638" t="s">
        <v>36</v>
      </c>
      <c r="U3638" t="s">
        <v>36</v>
      </c>
      <c r="V3638" t="s">
        <v>95</v>
      </c>
      <c r="W3638" t="s">
        <v>38</v>
      </c>
      <c r="X3638" t="s">
        <v>39</v>
      </c>
    </row>
    <row r="3639" spans="1:24" x14ac:dyDescent="0.3">
      <c r="A3639" t="s">
        <v>4213</v>
      </c>
      <c r="B3639" t="s">
        <v>588</v>
      </c>
      <c r="C3639" t="s">
        <v>642</v>
      </c>
      <c r="D3639" t="s">
        <v>148</v>
      </c>
      <c r="E3639" t="s">
        <v>28</v>
      </c>
      <c r="F3639" t="s">
        <v>29</v>
      </c>
      <c r="G3639" t="s">
        <v>30</v>
      </c>
      <c r="H3639" t="s">
        <v>31</v>
      </c>
      <c r="I3639" t="s">
        <v>31</v>
      </c>
      <c r="J3639" t="s">
        <v>93</v>
      </c>
      <c r="K3639" t="s">
        <v>1049</v>
      </c>
      <c r="L3639">
        <v>0.78839999999999999</v>
      </c>
      <c r="M3639">
        <v>136.47</v>
      </c>
      <c r="N3639">
        <v>955.29</v>
      </c>
      <c r="O3639">
        <v>92.48</v>
      </c>
      <c r="P3639" t="s">
        <v>34</v>
      </c>
      <c r="Q3639" t="s">
        <v>135</v>
      </c>
      <c r="R3639">
        <v>7</v>
      </c>
      <c r="S3639">
        <v>69</v>
      </c>
      <c r="T3639" t="s">
        <v>36</v>
      </c>
      <c r="U3639" t="s">
        <v>36</v>
      </c>
      <c r="V3639" t="s">
        <v>95</v>
      </c>
      <c r="W3639" t="s">
        <v>71</v>
      </c>
      <c r="X3639" t="s">
        <v>112</v>
      </c>
    </row>
    <row r="3640" spans="1:24" x14ac:dyDescent="0.3">
      <c r="A3640" t="s">
        <v>4560</v>
      </c>
      <c r="B3640" t="s">
        <v>453</v>
      </c>
      <c r="C3640" t="s">
        <v>231</v>
      </c>
      <c r="D3640" t="s">
        <v>175</v>
      </c>
      <c r="E3640" t="s">
        <v>100</v>
      </c>
      <c r="F3640" t="s">
        <v>57</v>
      </c>
      <c r="G3640" t="s">
        <v>36</v>
      </c>
      <c r="H3640" t="s">
        <v>31</v>
      </c>
      <c r="I3640" t="s">
        <v>31</v>
      </c>
      <c r="J3640" t="s">
        <v>77</v>
      </c>
      <c r="K3640" t="s">
        <v>172</v>
      </c>
      <c r="L3640">
        <v>0.97030000000000005</v>
      </c>
      <c r="M3640">
        <v>186.16</v>
      </c>
      <c r="N3640">
        <v>1675.44</v>
      </c>
      <c r="O3640">
        <v>196.79</v>
      </c>
      <c r="P3640" t="s">
        <v>69</v>
      </c>
      <c r="Q3640" t="s">
        <v>48</v>
      </c>
      <c r="R3640">
        <v>9</v>
      </c>
      <c r="S3640">
        <v>69</v>
      </c>
      <c r="T3640" t="s">
        <v>36</v>
      </c>
      <c r="U3640" t="s">
        <v>36</v>
      </c>
      <c r="V3640" t="s">
        <v>70</v>
      </c>
      <c r="W3640" t="s">
        <v>61</v>
      </c>
      <c r="X3640" t="s">
        <v>62</v>
      </c>
    </row>
    <row r="3641" spans="1:24" x14ac:dyDescent="0.3">
      <c r="A3641" t="s">
        <v>4680</v>
      </c>
      <c r="B3641" t="s">
        <v>466</v>
      </c>
      <c r="C3641" t="s">
        <v>405</v>
      </c>
      <c r="D3641" t="s">
        <v>708</v>
      </c>
      <c r="E3641" t="s">
        <v>108</v>
      </c>
      <c r="F3641" t="s">
        <v>57</v>
      </c>
      <c r="G3641" t="s">
        <v>36</v>
      </c>
      <c r="H3641" t="s">
        <v>31</v>
      </c>
      <c r="I3641" t="s">
        <v>31</v>
      </c>
      <c r="J3641" t="s">
        <v>93</v>
      </c>
      <c r="K3641" t="s">
        <v>476</v>
      </c>
      <c r="L3641">
        <v>0.97519999999999996</v>
      </c>
      <c r="M3641">
        <v>146.87</v>
      </c>
      <c r="N3641">
        <v>881.22</v>
      </c>
      <c r="O3641">
        <v>176.5</v>
      </c>
      <c r="P3641" t="s">
        <v>59</v>
      </c>
      <c r="Q3641" t="s">
        <v>35</v>
      </c>
      <c r="R3641">
        <v>6</v>
      </c>
      <c r="S3641">
        <v>69</v>
      </c>
      <c r="T3641" t="s">
        <v>36</v>
      </c>
      <c r="U3641" t="s">
        <v>36</v>
      </c>
      <c r="V3641" t="s">
        <v>49</v>
      </c>
      <c r="W3641" t="s">
        <v>50</v>
      </c>
      <c r="X3641" t="s">
        <v>51</v>
      </c>
    </row>
    <row r="3642" spans="1:24" x14ac:dyDescent="0.3">
      <c r="A3642" t="s">
        <v>4849</v>
      </c>
      <c r="B3642" t="s">
        <v>399</v>
      </c>
      <c r="C3642" t="s">
        <v>395</v>
      </c>
      <c r="D3642" t="s">
        <v>396</v>
      </c>
      <c r="E3642" t="s">
        <v>85</v>
      </c>
      <c r="F3642" t="s">
        <v>29</v>
      </c>
      <c r="G3642" t="s">
        <v>36</v>
      </c>
      <c r="H3642" t="s">
        <v>31</v>
      </c>
      <c r="I3642" t="s">
        <v>31</v>
      </c>
      <c r="J3642" t="s">
        <v>32</v>
      </c>
      <c r="K3642" t="s">
        <v>397</v>
      </c>
      <c r="L3642">
        <v>0.70379999999999998</v>
      </c>
      <c r="M3642">
        <v>117.89</v>
      </c>
      <c r="N3642">
        <v>471.56</v>
      </c>
      <c r="O3642">
        <v>85.9</v>
      </c>
      <c r="P3642" t="s">
        <v>78</v>
      </c>
      <c r="Q3642" t="s">
        <v>35</v>
      </c>
      <c r="R3642">
        <v>4</v>
      </c>
      <c r="S3642">
        <v>69</v>
      </c>
      <c r="T3642" t="s">
        <v>36</v>
      </c>
      <c r="U3642" t="s">
        <v>36</v>
      </c>
      <c r="V3642" t="s">
        <v>37</v>
      </c>
      <c r="W3642" t="s">
        <v>103</v>
      </c>
      <c r="X3642" t="s">
        <v>51</v>
      </c>
    </row>
    <row r="3643" spans="1:24" x14ac:dyDescent="0.3">
      <c r="A3643" t="s">
        <v>5172</v>
      </c>
      <c r="B3643" t="s">
        <v>249</v>
      </c>
      <c r="C3643" t="s">
        <v>1930</v>
      </c>
      <c r="D3643" t="s">
        <v>262</v>
      </c>
      <c r="E3643" t="s">
        <v>85</v>
      </c>
      <c r="F3643" t="s">
        <v>29</v>
      </c>
      <c r="G3643" t="s">
        <v>36</v>
      </c>
      <c r="H3643" t="s">
        <v>31</v>
      </c>
      <c r="I3643" t="s">
        <v>31</v>
      </c>
      <c r="J3643" t="s">
        <v>77</v>
      </c>
      <c r="K3643" t="s">
        <v>889</v>
      </c>
      <c r="L3643">
        <v>0.73819999999999997</v>
      </c>
      <c r="M3643">
        <v>135.61000000000001</v>
      </c>
      <c r="N3643">
        <v>949.27</v>
      </c>
      <c r="O3643">
        <v>107.74</v>
      </c>
      <c r="P3643" t="s">
        <v>47</v>
      </c>
      <c r="Q3643" t="s">
        <v>35</v>
      </c>
      <c r="R3643">
        <v>7</v>
      </c>
      <c r="S3643">
        <v>69</v>
      </c>
      <c r="T3643" t="s">
        <v>36</v>
      </c>
      <c r="U3643" t="s">
        <v>36</v>
      </c>
      <c r="V3643" t="s">
        <v>145</v>
      </c>
      <c r="W3643" t="s">
        <v>38</v>
      </c>
      <c r="X3643" t="s">
        <v>39</v>
      </c>
    </row>
    <row r="3644" spans="1:24" x14ac:dyDescent="0.3">
      <c r="A3644" t="s">
        <v>5319</v>
      </c>
      <c r="B3644" t="s">
        <v>404</v>
      </c>
      <c r="C3644" t="s">
        <v>517</v>
      </c>
      <c r="D3644" t="s">
        <v>636</v>
      </c>
      <c r="E3644" t="s">
        <v>44</v>
      </c>
      <c r="F3644" t="s">
        <v>57</v>
      </c>
      <c r="G3644" t="s">
        <v>36</v>
      </c>
      <c r="H3644" t="s">
        <v>31</v>
      </c>
      <c r="I3644" t="s">
        <v>31</v>
      </c>
      <c r="J3644" t="s">
        <v>77</v>
      </c>
      <c r="K3644" t="s">
        <v>519</v>
      </c>
      <c r="L3644">
        <v>0.94399999999999995</v>
      </c>
      <c r="M3644">
        <v>253.1</v>
      </c>
      <c r="N3644">
        <v>2531</v>
      </c>
      <c r="O3644">
        <v>244.81</v>
      </c>
      <c r="P3644" t="s">
        <v>59</v>
      </c>
      <c r="Q3644" t="s">
        <v>48</v>
      </c>
      <c r="R3644">
        <v>10</v>
      </c>
      <c r="S3644">
        <v>69</v>
      </c>
      <c r="T3644" t="s">
        <v>36</v>
      </c>
      <c r="U3644" t="s">
        <v>36</v>
      </c>
      <c r="V3644" t="s">
        <v>232</v>
      </c>
      <c r="W3644" t="s">
        <v>71</v>
      </c>
      <c r="X3644" t="s">
        <v>39</v>
      </c>
    </row>
    <row r="3645" spans="1:24" x14ac:dyDescent="0.3">
      <c r="A3645" t="s">
        <v>5440</v>
      </c>
      <c r="B3645" t="s">
        <v>273</v>
      </c>
      <c r="C3645" t="s">
        <v>120</v>
      </c>
      <c r="D3645" t="s">
        <v>642</v>
      </c>
      <c r="E3645" t="s">
        <v>108</v>
      </c>
      <c r="F3645" t="s">
        <v>29</v>
      </c>
      <c r="G3645" t="s">
        <v>36</v>
      </c>
      <c r="H3645" t="s">
        <v>31</v>
      </c>
      <c r="I3645" t="s">
        <v>31</v>
      </c>
      <c r="J3645" t="s">
        <v>45</v>
      </c>
      <c r="K3645" t="s">
        <v>121</v>
      </c>
      <c r="L3645">
        <v>0.50509999999999999</v>
      </c>
      <c r="M3645">
        <v>150.51</v>
      </c>
      <c r="N3645">
        <v>451.53</v>
      </c>
      <c r="O3645">
        <v>75.48</v>
      </c>
      <c r="P3645" t="s">
        <v>87</v>
      </c>
      <c r="Q3645" t="s">
        <v>35</v>
      </c>
      <c r="R3645">
        <v>3</v>
      </c>
      <c r="S3645">
        <v>69</v>
      </c>
      <c r="T3645" t="s">
        <v>36</v>
      </c>
      <c r="U3645" t="s">
        <v>36</v>
      </c>
      <c r="V3645" t="s">
        <v>79</v>
      </c>
      <c r="W3645" t="s">
        <v>103</v>
      </c>
      <c r="X3645" t="s">
        <v>80</v>
      </c>
    </row>
    <row r="3646" spans="1:24" x14ac:dyDescent="0.3">
      <c r="A3646" t="s">
        <v>5636</v>
      </c>
      <c r="B3646" t="s">
        <v>828</v>
      </c>
      <c r="C3646" t="s">
        <v>347</v>
      </c>
      <c r="D3646" t="s">
        <v>348</v>
      </c>
      <c r="E3646" t="s">
        <v>100</v>
      </c>
      <c r="F3646" t="s">
        <v>57</v>
      </c>
      <c r="G3646" t="s">
        <v>36</v>
      </c>
      <c r="H3646" t="s">
        <v>31</v>
      </c>
      <c r="I3646" t="s">
        <v>31</v>
      </c>
      <c r="J3646" t="s">
        <v>32</v>
      </c>
      <c r="K3646" t="s">
        <v>86</v>
      </c>
      <c r="L3646">
        <v>0.9647</v>
      </c>
      <c r="M3646">
        <v>289.77</v>
      </c>
      <c r="N3646">
        <v>1738.62</v>
      </c>
      <c r="O3646">
        <v>259.7</v>
      </c>
      <c r="P3646" t="s">
        <v>69</v>
      </c>
      <c r="Q3646" t="s">
        <v>35</v>
      </c>
      <c r="R3646">
        <v>6</v>
      </c>
      <c r="S3646">
        <v>69</v>
      </c>
      <c r="T3646" t="s">
        <v>36</v>
      </c>
      <c r="U3646" t="s">
        <v>36</v>
      </c>
      <c r="V3646" t="s">
        <v>49</v>
      </c>
      <c r="W3646" t="s">
        <v>103</v>
      </c>
      <c r="X3646" t="s">
        <v>51</v>
      </c>
    </row>
    <row r="3647" spans="1:24" x14ac:dyDescent="0.3">
      <c r="A3647" t="s">
        <v>5685</v>
      </c>
      <c r="B3647" t="s">
        <v>364</v>
      </c>
      <c r="C3647" t="s">
        <v>115</v>
      </c>
      <c r="D3647" t="s">
        <v>116</v>
      </c>
      <c r="E3647" t="s">
        <v>56</v>
      </c>
      <c r="F3647" t="s">
        <v>29</v>
      </c>
      <c r="G3647" t="s">
        <v>36</v>
      </c>
      <c r="H3647" t="s">
        <v>31</v>
      </c>
      <c r="I3647" t="s">
        <v>31</v>
      </c>
      <c r="J3647" t="s">
        <v>58</v>
      </c>
      <c r="K3647" t="s">
        <v>117</v>
      </c>
      <c r="L3647">
        <v>0.77649999999999997</v>
      </c>
      <c r="M3647">
        <v>169.92</v>
      </c>
      <c r="N3647">
        <v>509.76</v>
      </c>
      <c r="O3647">
        <v>117.73</v>
      </c>
      <c r="P3647" t="s">
        <v>69</v>
      </c>
      <c r="Q3647" t="s">
        <v>35</v>
      </c>
      <c r="R3647">
        <v>3</v>
      </c>
      <c r="S3647">
        <v>69</v>
      </c>
      <c r="T3647" t="s">
        <v>36</v>
      </c>
      <c r="U3647" t="s">
        <v>36</v>
      </c>
      <c r="V3647" t="s">
        <v>141</v>
      </c>
      <c r="W3647" t="s">
        <v>50</v>
      </c>
      <c r="X3647" t="s">
        <v>39</v>
      </c>
    </row>
    <row r="3648" spans="1:24" x14ac:dyDescent="0.3">
      <c r="A3648" t="s">
        <v>5981</v>
      </c>
      <c r="B3648" t="s">
        <v>158</v>
      </c>
      <c r="C3648" t="s">
        <v>506</v>
      </c>
      <c r="D3648" t="s">
        <v>567</v>
      </c>
      <c r="E3648" t="s">
        <v>28</v>
      </c>
      <c r="F3648" t="s">
        <v>67</v>
      </c>
      <c r="G3648" t="s">
        <v>30</v>
      </c>
      <c r="H3648" t="s">
        <v>31</v>
      </c>
      <c r="I3648" t="s">
        <v>31</v>
      </c>
      <c r="J3648" t="s">
        <v>101</v>
      </c>
      <c r="K3648" t="s">
        <v>140</v>
      </c>
      <c r="L3648">
        <v>0.34260000000000002</v>
      </c>
      <c r="M3648">
        <v>73.48</v>
      </c>
      <c r="N3648">
        <v>73.48</v>
      </c>
      <c r="O3648">
        <v>29.23</v>
      </c>
      <c r="P3648" t="s">
        <v>34</v>
      </c>
      <c r="Q3648" t="s">
        <v>48</v>
      </c>
      <c r="R3648">
        <v>1</v>
      </c>
      <c r="S3648">
        <v>69</v>
      </c>
      <c r="T3648" t="s">
        <v>30</v>
      </c>
      <c r="U3648" t="s">
        <v>36</v>
      </c>
      <c r="V3648" t="s">
        <v>95</v>
      </c>
      <c r="W3648" t="s">
        <v>38</v>
      </c>
      <c r="X3648" t="s">
        <v>62</v>
      </c>
    </row>
    <row r="3649" spans="1:24" x14ac:dyDescent="0.3">
      <c r="A3649" t="s">
        <v>6003</v>
      </c>
      <c r="B3649" t="s">
        <v>1020</v>
      </c>
      <c r="C3649" t="s">
        <v>571</v>
      </c>
      <c r="D3649" t="s">
        <v>176</v>
      </c>
      <c r="E3649" t="s">
        <v>100</v>
      </c>
      <c r="F3649" t="s">
        <v>29</v>
      </c>
      <c r="G3649" t="s">
        <v>36</v>
      </c>
      <c r="H3649" t="s">
        <v>31</v>
      </c>
      <c r="I3649" t="s">
        <v>31</v>
      </c>
      <c r="J3649" t="s">
        <v>58</v>
      </c>
      <c r="K3649" t="s">
        <v>236</v>
      </c>
      <c r="L3649">
        <v>0.54879999999999995</v>
      </c>
      <c r="M3649">
        <v>101.52</v>
      </c>
      <c r="N3649">
        <v>507.6</v>
      </c>
      <c r="O3649">
        <v>53.07</v>
      </c>
      <c r="P3649" t="s">
        <v>78</v>
      </c>
      <c r="Q3649" t="s">
        <v>35</v>
      </c>
      <c r="R3649">
        <v>5</v>
      </c>
      <c r="S3649">
        <v>69</v>
      </c>
      <c r="T3649" t="s">
        <v>36</v>
      </c>
      <c r="U3649" t="s">
        <v>36</v>
      </c>
      <c r="V3649" t="s">
        <v>141</v>
      </c>
      <c r="W3649" t="s">
        <v>50</v>
      </c>
      <c r="X3649" t="s">
        <v>51</v>
      </c>
    </row>
    <row r="3650" spans="1:24" x14ac:dyDescent="0.3">
      <c r="A3650" t="s">
        <v>6436</v>
      </c>
      <c r="B3650" t="s">
        <v>319</v>
      </c>
      <c r="C3650" t="s">
        <v>405</v>
      </c>
      <c r="D3650" t="s">
        <v>642</v>
      </c>
      <c r="E3650" t="s">
        <v>85</v>
      </c>
      <c r="F3650" t="s">
        <v>29</v>
      </c>
      <c r="G3650" t="s">
        <v>36</v>
      </c>
      <c r="H3650" t="s">
        <v>31</v>
      </c>
      <c r="I3650" t="s">
        <v>31</v>
      </c>
      <c r="J3650" t="s">
        <v>32</v>
      </c>
      <c r="K3650" t="s">
        <v>297</v>
      </c>
      <c r="L3650">
        <v>0.63190000000000002</v>
      </c>
      <c r="M3650">
        <v>108.3</v>
      </c>
      <c r="N3650">
        <v>649.79999999999995</v>
      </c>
      <c r="O3650">
        <v>64.239999999999995</v>
      </c>
      <c r="P3650" t="s">
        <v>34</v>
      </c>
      <c r="Q3650" t="s">
        <v>135</v>
      </c>
      <c r="R3650">
        <v>6</v>
      </c>
      <c r="S3650">
        <v>69</v>
      </c>
      <c r="T3650" t="s">
        <v>36</v>
      </c>
      <c r="U3650" t="s">
        <v>36</v>
      </c>
      <c r="V3650" t="s">
        <v>141</v>
      </c>
      <c r="W3650" t="s">
        <v>38</v>
      </c>
      <c r="X3650" t="s">
        <v>80</v>
      </c>
    </row>
    <row r="3651" spans="1:24" x14ac:dyDescent="0.3">
      <c r="A3651" t="s">
        <v>6572</v>
      </c>
      <c r="B3651" t="s">
        <v>773</v>
      </c>
      <c r="C3651" t="s">
        <v>444</v>
      </c>
      <c r="D3651" t="s">
        <v>723</v>
      </c>
      <c r="E3651" t="s">
        <v>44</v>
      </c>
      <c r="F3651" t="s">
        <v>29</v>
      </c>
      <c r="G3651" t="s">
        <v>36</v>
      </c>
      <c r="H3651" t="s">
        <v>31</v>
      </c>
      <c r="I3651" t="s">
        <v>31</v>
      </c>
      <c r="J3651" t="s">
        <v>32</v>
      </c>
      <c r="K3651" t="s">
        <v>565</v>
      </c>
      <c r="L3651">
        <v>0.71740000000000004</v>
      </c>
      <c r="M3651">
        <v>131.9</v>
      </c>
      <c r="N3651">
        <v>263.8</v>
      </c>
      <c r="O3651">
        <v>95.24</v>
      </c>
      <c r="P3651" t="s">
        <v>78</v>
      </c>
      <c r="Q3651" t="s">
        <v>110</v>
      </c>
      <c r="R3651">
        <v>2</v>
      </c>
      <c r="S3651">
        <v>69</v>
      </c>
      <c r="T3651" t="s">
        <v>36</v>
      </c>
      <c r="U3651" t="s">
        <v>36</v>
      </c>
      <c r="V3651" t="s">
        <v>141</v>
      </c>
      <c r="W3651" t="s">
        <v>61</v>
      </c>
      <c r="X3651" t="s">
        <v>80</v>
      </c>
    </row>
    <row r="3652" spans="1:24" x14ac:dyDescent="0.3">
      <c r="A3652" t="s">
        <v>6599</v>
      </c>
      <c r="B3652" t="s">
        <v>588</v>
      </c>
      <c r="C3652" t="s">
        <v>642</v>
      </c>
      <c r="D3652" t="s">
        <v>351</v>
      </c>
      <c r="E3652" t="s">
        <v>28</v>
      </c>
      <c r="F3652" t="s">
        <v>29</v>
      </c>
      <c r="G3652" t="s">
        <v>30</v>
      </c>
      <c r="H3652" t="s">
        <v>31</v>
      </c>
      <c r="I3652" t="s">
        <v>31</v>
      </c>
      <c r="J3652" t="s">
        <v>93</v>
      </c>
      <c r="K3652" t="s">
        <v>1049</v>
      </c>
      <c r="L3652">
        <v>0.78839999999999999</v>
      </c>
      <c r="M3652">
        <v>127.61</v>
      </c>
      <c r="N3652">
        <v>638.04999999999995</v>
      </c>
      <c r="O3652">
        <v>92.48</v>
      </c>
      <c r="P3652" t="s">
        <v>59</v>
      </c>
      <c r="Q3652" t="s">
        <v>110</v>
      </c>
      <c r="R3652">
        <v>5</v>
      </c>
      <c r="S3652">
        <v>69</v>
      </c>
      <c r="T3652" t="s">
        <v>36</v>
      </c>
      <c r="U3652" t="s">
        <v>36</v>
      </c>
      <c r="V3652" t="s">
        <v>79</v>
      </c>
      <c r="W3652" t="s">
        <v>50</v>
      </c>
      <c r="X3652" t="s">
        <v>80</v>
      </c>
    </row>
    <row r="3653" spans="1:24" x14ac:dyDescent="0.3">
      <c r="A3653" t="s">
        <v>6681</v>
      </c>
      <c r="B3653" t="s">
        <v>786</v>
      </c>
      <c r="C3653" t="s">
        <v>637</v>
      </c>
      <c r="D3653" t="s">
        <v>27</v>
      </c>
      <c r="E3653" t="s">
        <v>100</v>
      </c>
      <c r="F3653" t="s">
        <v>29</v>
      </c>
      <c r="G3653" t="s">
        <v>36</v>
      </c>
      <c r="H3653" t="s">
        <v>31</v>
      </c>
      <c r="I3653" t="s">
        <v>31</v>
      </c>
      <c r="J3653" t="s">
        <v>58</v>
      </c>
      <c r="K3653" t="s">
        <v>565</v>
      </c>
      <c r="L3653">
        <v>0.70540000000000003</v>
      </c>
      <c r="M3653">
        <v>115.38</v>
      </c>
      <c r="N3653">
        <v>346.14</v>
      </c>
      <c r="O3653">
        <v>77.400000000000006</v>
      </c>
      <c r="P3653" t="s">
        <v>78</v>
      </c>
      <c r="Q3653" t="s">
        <v>35</v>
      </c>
      <c r="R3653">
        <v>3</v>
      </c>
      <c r="S3653">
        <v>69</v>
      </c>
      <c r="T3653" t="s">
        <v>36</v>
      </c>
      <c r="U3653" t="s">
        <v>36</v>
      </c>
      <c r="V3653" t="s">
        <v>232</v>
      </c>
      <c r="W3653" t="s">
        <v>103</v>
      </c>
      <c r="X3653" t="s">
        <v>112</v>
      </c>
    </row>
    <row r="3654" spans="1:24" x14ac:dyDescent="0.3">
      <c r="A3654" t="s">
        <v>6704</v>
      </c>
      <c r="B3654" t="s">
        <v>468</v>
      </c>
      <c r="C3654" t="s">
        <v>396</v>
      </c>
      <c r="D3654" t="s">
        <v>408</v>
      </c>
      <c r="E3654" t="s">
        <v>44</v>
      </c>
      <c r="F3654" t="s">
        <v>29</v>
      </c>
      <c r="G3654" t="s">
        <v>36</v>
      </c>
      <c r="H3654" t="s">
        <v>31</v>
      </c>
      <c r="I3654" t="s">
        <v>31</v>
      </c>
      <c r="J3654" t="s">
        <v>93</v>
      </c>
      <c r="K3654" t="s">
        <v>1239</v>
      </c>
      <c r="L3654">
        <v>0.57609999999999995</v>
      </c>
      <c r="M3654">
        <v>109.29</v>
      </c>
      <c r="N3654">
        <v>546.45000000000005</v>
      </c>
      <c r="O3654">
        <v>80.540000000000006</v>
      </c>
      <c r="P3654" t="s">
        <v>69</v>
      </c>
      <c r="Q3654" t="s">
        <v>48</v>
      </c>
      <c r="R3654">
        <v>5</v>
      </c>
      <c r="S3654">
        <v>69</v>
      </c>
      <c r="T3654" t="s">
        <v>36</v>
      </c>
      <c r="U3654" t="s">
        <v>36</v>
      </c>
      <c r="V3654" t="s">
        <v>141</v>
      </c>
      <c r="W3654" t="s">
        <v>103</v>
      </c>
      <c r="X3654" t="s">
        <v>62</v>
      </c>
    </row>
    <row r="3655" spans="1:24" x14ac:dyDescent="0.3">
      <c r="A3655" t="s">
        <v>6887</v>
      </c>
      <c r="B3655" t="s">
        <v>539</v>
      </c>
      <c r="C3655" t="s">
        <v>1086</v>
      </c>
      <c r="D3655" t="s">
        <v>230</v>
      </c>
      <c r="E3655" t="s">
        <v>28</v>
      </c>
      <c r="F3655" t="s">
        <v>29</v>
      </c>
      <c r="G3655" t="s">
        <v>30</v>
      </c>
      <c r="H3655" t="s">
        <v>31</v>
      </c>
      <c r="I3655" t="s">
        <v>31</v>
      </c>
      <c r="J3655" t="s">
        <v>58</v>
      </c>
      <c r="K3655" t="s">
        <v>545</v>
      </c>
      <c r="L3655">
        <v>0.66739999999999999</v>
      </c>
      <c r="M3655">
        <v>102.87</v>
      </c>
      <c r="N3655">
        <v>617.22</v>
      </c>
      <c r="O3655">
        <v>67.09</v>
      </c>
      <c r="P3655" t="s">
        <v>145</v>
      </c>
      <c r="Q3655" t="s">
        <v>48</v>
      </c>
      <c r="R3655">
        <v>6</v>
      </c>
      <c r="S3655">
        <v>69</v>
      </c>
      <c r="T3655" t="s">
        <v>36</v>
      </c>
      <c r="U3655" t="s">
        <v>36</v>
      </c>
      <c r="V3655" t="s">
        <v>49</v>
      </c>
      <c r="W3655" t="s">
        <v>103</v>
      </c>
      <c r="X3655" t="s">
        <v>112</v>
      </c>
    </row>
    <row r="3656" spans="1:24" x14ac:dyDescent="0.3">
      <c r="A3656" t="s">
        <v>6903</v>
      </c>
      <c r="B3656" t="s">
        <v>164</v>
      </c>
      <c r="C3656" t="s">
        <v>107</v>
      </c>
      <c r="D3656" t="s">
        <v>386</v>
      </c>
      <c r="E3656" t="s">
        <v>44</v>
      </c>
      <c r="F3656" t="s">
        <v>57</v>
      </c>
      <c r="G3656" t="s">
        <v>36</v>
      </c>
      <c r="H3656" t="s">
        <v>31</v>
      </c>
      <c r="I3656" t="s">
        <v>31</v>
      </c>
      <c r="J3656" t="s">
        <v>101</v>
      </c>
      <c r="K3656" t="s">
        <v>494</v>
      </c>
      <c r="L3656">
        <v>0.9335</v>
      </c>
      <c r="M3656">
        <v>212</v>
      </c>
      <c r="N3656">
        <v>1696</v>
      </c>
      <c r="O3656">
        <v>209.13</v>
      </c>
      <c r="P3656" t="s">
        <v>34</v>
      </c>
      <c r="Q3656" t="s">
        <v>35</v>
      </c>
      <c r="R3656">
        <v>8</v>
      </c>
      <c r="S3656">
        <v>69</v>
      </c>
      <c r="T3656" t="s">
        <v>36</v>
      </c>
      <c r="U3656" t="s">
        <v>36</v>
      </c>
      <c r="V3656" t="s">
        <v>141</v>
      </c>
      <c r="W3656" t="s">
        <v>71</v>
      </c>
      <c r="X3656" t="s">
        <v>51</v>
      </c>
    </row>
    <row r="3657" spans="1:24" x14ac:dyDescent="0.3">
      <c r="A3657" t="s">
        <v>7135</v>
      </c>
      <c r="B3657" t="s">
        <v>486</v>
      </c>
      <c r="C3657" t="s">
        <v>41</v>
      </c>
      <c r="D3657" t="s">
        <v>772</v>
      </c>
      <c r="E3657" t="s">
        <v>85</v>
      </c>
      <c r="F3657" t="s">
        <v>29</v>
      </c>
      <c r="G3657" t="s">
        <v>36</v>
      </c>
      <c r="H3657" t="s">
        <v>187</v>
      </c>
      <c r="I3657" t="s">
        <v>188</v>
      </c>
      <c r="J3657" t="s">
        <v>77</v>
      </c>
      <c r="K3657" t="s">
        <v>449</v>
      </c>
      <c r="L3657">
        <v>0.87519999999999998</v>
      </c>
      <c r="M3657">
        <v>113.4</v>
      </c>
      <c r="N3657">
        <v>567</v>
      </c>
      <c r="O3657">
        <v>116.58</v>
      </c>
      <c r="P3657" t="s">
        <v>34</v>
      </c>
      <c r="Q3657" t="s">
        <v>135</v>
      </c>
      <c r="R3657">
        <v>5</v>
      </c>
      <c r="S3657">
        <v>69</v>
      </c>
      <c r="T3657" t="s">
        <v>36</v>
      </c>
      <c r="U3657" t="s">
        <v>36</v>
      </c>
      <c r="V3657" t="s">
        <v>145</v>
      </c>
      <c r="W3657" t="s">
        <v>103</v>
      </c>
      <c r="X3657" t="s">
        <v>51</v>
      </c>
    </row>
    <row r="3658" spans="1:24" x14ac:dyDescent="0.3">
      <c r="A3658" t="s">
        <v>7433</v>
      </c>
      <c r="B3658" t="s">
        <v>318</v>
      </c>
      <c r="C3658" t="s">
        <v>683</v>
      </c>
      <c r="D3658" t="s">
        <v>120</v>
      </c>
      <c r="E3658" t="s">
        <v>76</v>
      </c>
      <c r="F3658" t="s">
        <v>29</v>
      </c>
      <c r="G3658" t="s">
        <v>30</v>
      </c>
      <c r="H3658" t="s">
        <v>31</v>
      </c>
      <c r="I3658" t="s">
        <v>31</v>
      </c>
      <c r="J3658" t="s">
        <v>77</v>
      </c>
      <c r="K3658" t="s">
        <v>684</v>
      </c>
      <c r="L3658">
        <v>0.80559999999999998</v>
      </c>
      <c r="M3658">
        <v>102.85</v>
      </c>
      <c r="N3658">
        <v>514.25</v>
      </c>
      <c r="O3658">
        <v>90.75</v>
      </c>
      <c r="P3658" t="s">
        <v>59</v>
      </c>
      <c r="Q3658" t="s">
        <v>135</v>
      </c>
      <c r="R3658">
        <v>5</v>
      </c>
      <c r="S3658">
        <v>69</v>
      </c>
      <c r="T3658" t="s">
        <v>30</v>
      </c>
      <c r="U3658" t="s">
        <v>36</v>
      </c>
      <c r="V3658" t="s">
        <v>141</v>
      </c>
      <c r="W3658" t="s">
        <v>103</v>
      </c>
      <c r="X3658" t="s">
        <v>51</v>
      </c>
    </row>
    <row r="3659" spans="1:24" x14ac:dyDescent="0.3">
      <c r="A3659" t="s">
        <v>7578</v>
      </c>
      <c r="B3659" t="s">
        <v>193</v>
      </c>
      <c r="C3659" t="s">
        <v>392</v>
      </c>
      <c r="D3659" t="s">
        <v>165</v>
      </c>
      <c r="E3659" t="s">
        <v>44</v>
      </c>
      <c r="F3659" t="s">
        <v>29</v>
      </c>
      <c r="G3659" t="s">
        <v>36</v>
      </c>
      <c r="H3659" t="s">
        <v>31</v>
      </c>
      <c r="I3659" t="s">
        <v>31</v>
      </c>
      <c r="J3659" t="s">
        <v>77</v>
      </c>
      <c r="K3659" t="s">
        <v>46</v>
      </c>
      <c r="L3659">
        <v>0.60440000000000005</v>
      </c>
      <c r="M3659">
        <v>136.80000000000001</v>
      </c>
      <c r="N3659">
        <v>684</v>
      </c>
      <c r="O3659">
        <v>64.56</v>
      </c>
      <c r="P3659" t="s">
        <v>34</v>
      </c>
      <c r="Q3659" t="s">
        <v>35</v>
      </c>
      <c r="R3659">
        <v>5</v>
      </c>
      <c r="S3659">
        <v>69</v>
      </c>
      <c r="T3659" t="s">
        <v>36</v>
      </c>
      <c r="U3659" t="s">
        <v>36</v>
      </c>
      <c r="V3659" t="s">
        <v>199</v>
      </c>
      <c r="W3659" t="s">
        <v>71</v>
      </c>
      <c r="X3659" t="s">
        <v>39</v>
      </c>
    </row>
    <row r="3660" spans="1:24" x14ac:dyDescent="0.3">
      <c r="A3660" t="s">
        <v>7663</v>
      </c>
      <c r="B3660" t="s">
        <v>114</v>
      </c>
      <c r="C3660" t="s">
        <v>238</v>
      </c>
      <c r="D3660" t="s">
        <v>239</v>
      </c>
      <c r="E3660" t="s">
        <v>56</v>
      </c>
      <c r="F3660" t="s">
        <v>29</v>
      </c>
      <c r="G3660" t="s">
        <v>36</v>
      </c>
      <c r="H3660" t="s">
        <v>31</v>
      </c>
      <c r="I3660" t="s">
        <v>31</v>
      </c>
      <c r="J3660" t="s">
        <v>32</v>
      </c>
      <c r="K3660" t="s">
        <v>102</v>
      </c>
      <c r="L3660">
        <v>0.66820000000000002</v>
      </c>
      <c r="M3660">
        <v>161.91999999999999</v>
      </c>
      <c r="N3660">
        <v>1133.44</v>
      </c>
      <c r="O3660">
        <v>99.16</v>
      </c>
      <c r="P3660" t="s">
        <v>69</v>
      </c>
      <c r="Q3660" t="s">
        <v>110</v>
      </c>
      <c r="R3660">
        <v>7</v>
      </c>
      <c r="S3660">
        <v>69</v>
      </c>
      <c r="T3660" t="s">
        <v>36</v>
      </c>
      <c r="U3660" t="s">
        <v>36</v>
      </c>
      <c r="V3660" t="s">
        <v>49</v>
      </c>
      <c r="W3660" t="s">
        <v>71</v>
      </c>
      <c r="X3660" t="s">
        <v>39</v>
      </c>
    </row>
    <row r="3661" spans="1:24" x14ac:dyDescent="0.3">
      <c r="A3661" t="s">
        <v>7689</v>
      </c>
      <c r="B3661" t="s">
        <v>7690</v>
      </c>
      <c r="C3661" t="s">
        <v>385</v>
      </c>
      <c r="D3661" t="s">
        <v>277</v>
      </c>
      <c r="E3661" t="s">
        <v>76</v>
      </c>
      <c r="F3661" t="s">
        <v>67</v>
      </c>
      <c r="G3661" t="s">
        <v>30</v>
      </c>
      <c r="H3661" t="s">
        <v>31</v>
      </c>
      <c r="I3661" t="s">
        <v>31</v>
      </c>
      <c r="J3661" t="s">
        <v>32</v>
      </c>
      <c r="K3661" t="s">
        <v>307</v>
      </c>
      <c r="L3661">
        <v>0.43490000000000001</v>
      </c>
      <c r="M3661">
        <v>63.78</v>
      </c>
      <c r="N3661">
        <v>191.34</v>
      </c>
      <c r="O3661">
        <v>32.369999999999997</v>
      </c>
      <c r="P3661" t="s">
        <v>59</v>
      </c>
      <c r="Q3661" t="s">
        <v>88</v>
      </c>
      <c r="R3661">
        <v>3</v>
      </c>
      <c r="S3661">
        <v>69</v>
      </c>
      <c r="T3661" t="s">
        <v>36</v>
      </c>
      <c r="U3661" t="s">
        <v>36</v>
      </c>
      <c r="V3661" t="s">
        <v>111</v>
      </c>
      <c r="W3661" t="s">
        <v>71</v>
      </c>
      <c r="X3661" t="s">
        <v>62</v>
      </c>
    </row>
    <row r="3662" spans="1:24" x14ac:dyDescent="0.3">
      <c r="A3662" t="s">
        <v>7759</v>
      </c>
      <c r="B3662" t="s">
        <v>652</v>
      </c>
      <c r="C3662" t="s">
        <v>227</v>
      </c>
      <c r="D3662" t="s">
        <v>610</v>
      </c>
      <c r="E3662" t="s">
        <v>28</v>
      </c>
      <c r="F3662" t="s">
        <v>29</v>
      </c>
      <c r="G3662" t="s">
        <v>30</v>
      </c>
      <c r="H3662" t="s">
        <v>31</v>
      </c>
      <c r="I3662" t="s">
        <v>31</v>
      </c>
      <c r="J3662" t="s">
        <v>45</v>
      </c>
      <c r="K3662" t="s">
        <v>569</v>
      </c>
      <c r="L3662">
        <v>0.79649999999999999</v>
      </c>
      <c r="M3662">
        <v>96.84</v>
      </c>
      <c r="N3662">
        <v>387.36</v>
      </c>
      <c r="O3662">
        <v>77.17</v>
      </c>
      <c r="P3662" t="s">
        <v>34</v>
      </c>
      <c r="Q3662" t="s">
        <v>35</v>
      </c>
      <c r="R3662">
        <v>4</v>
      </c>
      <c r="S3662">
        <v>69</v>
      </c>
      <c r="T3662" t="s">
        <v>36</v>
      </c>
      <c r="U3662" t="s">
        <v>36</v>
      </c>
      <c r="V3662" t="s">
        <v>49</v>
      </c>
      <c r="W3662" t="s">
        <v>50</v>
      </c>
      <c r="X3662" t="s">
        <v>39</v>
      </c>
    </row>
    <row r="3663" spans="1:24" x14ac:dyDescent="0.3">
      <c r="A3663" t="s">
        <v>7889</v>
      </c>
      <c r="B3663" t="s">
        <v>333</v>
      </c>
      <c r="C3663" t="s">
        <v>330</v>
      </c>
      <c r="D3663" t="s">
        <v>699</v>
      </c>
      <c r="E3663" t="s">
        <v>85</v>
      </c>
      <c r="F3663" t="s">
        <v>67</v>
      </c>
      <c r="G3663" t="s">
        <v>36</v>
      </c>
      <c r="H3663" t="s">
        <v>31</v>
      </c>
      <c r="I3663" t="s">
        <v>31</v>
      </c>
      <c r="J3663" t="s">
        <v>93</v>
      </c>
      <c r="K3663" t="s">
        <v>331</v>
      </c>
      <c r="L3663">
        <v>0.371</v>
      </c>
      <c r="M3663">
        <v>90.56</v>
      </c>
      <c r="N3663">
        <v>181.12</v>
      </c>
      <c r="O3663">
        <v>28.7</v>
      </c>
      <c r="P3663" t="s">
        <v>69</v>
      </c>
      <c r="Q3663" t="s">
        <v>48</v>
      </c>
      <c r="R3663">
        <v>2</v>
      </c>
      <c r="S3663">
        <v>69</v>
      </c>
      <c r="T3663" t="s">
        <v>36</v>
      </c>
      <c r="U3663" t="s">
        <v>36</v>
      </c>
      <c r="V3663" t="s">
        <v>95</v>
      </c>
      <c r="W3663" t="s">
        <v>50</v>
      </c>
      <c r="X3663" t="s">
        <v>80</v>
      </c>
    </row>
    <row r="3664" spans="1:24" x14ac:dyDescent="0.3">
      <c r="A3664" t="s">
        <v>7897</v>
      </c>
      <c r="B3664" t="s">
        <v>347</v>
      </c>
      <c r="C3664" t="s">
        <v>619</v>
      </c>
      <c r="D3664" t="s">
        <v>1100</v>
      </c>
      <c r="E3664" t="s">
        <v>85</v>
      </c>
      <c r="F3664" t="s">
        <v>29</v>
      </c>
      <c r="G3664" t="s">
        <v>36</v>
      </c>
      <c r="H3664" t="s">
        <v>31</v>
      </c>
      <c r="I3664" t="s">
        <v>31</v>
      </c>
      <c r="J3664" t="s">
        <v>58</v>
      </c>
      <c r="K3664" t="s">
        <v>117</v>
      </c>
      <c r="L3664">
        <v>0.77900000000000003</v>
      </c>
      <c r="M3664">
        <v>101.4</v>
      </c>
      <c r="N3664">
        <v>202.8</v>
      </c>
      <c r="O3664">
        <v>88.62</v>
      </c>
      <c r="P3664" t="s">
        <v>69</v>
      </c>
      <c r="Q3664" t="s">
        <v>110</v>
      </c>
      <c r="R3664">
        <v>2</v>
      </c>
      <c r="S3664">
        <v>69</v>
      </c>
      <c r="T3664" t="s">
        <v>36</v>
      </c>
      <c r="U3664" t="s">
        <v>36</v>
      </c>
      <c r="V3664" t="s">
        <v>37</v>
      </c>
      <c r="W3664" t="s">
        <v>103</v>
      </c>
      <c r="X3664" t="s">
        <v>39</v>
      </c>
    </row>
    <row r="3665" spans="1:24" x14ac:dyDescent="0.3">
      <c r="A3665" t="s">
        <v>8159</v>
      </c>
      <c r="B3665" t="s">
        <v>479</v>
      </c>
      <c r="C3665" t="s">
        <v>883</v>
      </c>
      <c r="D3665" t="s">
        <v>309</v>
      </c>
      <c r="E3665" t="s">
        <v>76</v>
      </c>
      <c r="F3665" t="s">
        <v>29</v>
      </c>
      <c r="G3665" t="s">
        <v>30</v>
      </c>
      <c r="H3665" t="s">
        <v>896</v>
      </c>
      <c r="I3665" t="s">
        <v>897</v>
      </c>
      <c r="J3665" t="s">
        <v>101</v>
      </c>
      <c r="K3665" t="s">
        <v>565</v>
      </c>
      <c r="L3665">
        <v>0.70189999999999997</v>
      </c>
      <c r="M3665">
        <v>122.03</v>
      </c>
      <c r="N3665">
        <v>244.06</v>
      </c>
      <c r="O3665">
        <v>91.64</v>
      </c>
      <c r="P3665" t="s">
        <v>34</v>
      </c>
      <c r="Q3665" t="s">
        <v>110</v>
      </c>
      <c r="R3665">
        <v>2</v>
      </c>
      <c r="S3665">
        <v>69</v>
      </c>
      <c r="T3665" t="s">
        <v>36</v>
      </c>
      <c r="U3665" t="s">
        <v>36</v>
      </c>
      <c r="V3665" t="s">
        <v>37</v>
      </c>
      <c r="W3665" t="s">
        <v>103</v>
      </c>
      <c r="X3665" t="s">
        <v>112</v>
      </c>
    </row>
    <row r="3666" spans="1:24" x14ac:dyDescent="0.3">
      <c r="A3666" t="s">
        <v>8546</v>
      </c>
      <c r="B3666" t="s">
        <v>544</v>
      </c>
      <c r="C3666" t="s">
        <v>126</v>
      </c>
      <c r="D3666" t="s">
        <v>479</v>
      </c>
      <c r="E3666" t="s">
        <v>85</v>
      </c>
      <c r="F3666" t="s">
        <v>57</v>
      </c>
      <c r="G3666" t="s">
        <v>36</v>
      </c>
      <c r="H3666" t="s">
        <v>31</v>
      </c>
      <c r="I3666" t="s">
        <v>31</v>
      </c>
      <c r="J3666" t="s">
        <v>77</v>
      </c>
      <c r="K3666" t="s">
        <v>494</v>
      </c>
      <c r="L3666">
        <v>0.94889999999999997</v>
      </c>
      <c r="M3666">
        <v>138.86000000000001</v>
      </c>
      <c r="N3666">
        <v>833.16</v>
      </c>
      <c r="O3666">
        <v>163.79</v>
      </c>
      <c r="P3666" t="s">
        <v>59</v>
      </c>
      <c r="Q3666" t="s">
        <v>35</v>
      </c>
      <c r="R3666">
        <v>6</v>
      </c>
      <c r="S3666">
        <v>69</v>
      </c>
      <c r="T3666" t="s">
        <v>36</v>
      </c>
      <c r="U3666" t="s">
        <v>36</v>
      </c>
      <c r="V3666" t="s">
        <v>95</v>
      </c>
      <c r="W3666" t="s">
        <v>103</v>
      </c>
      <c r="X3666" t="s">
        <v>51</v>
      </c>
    </row>
    <row r="3667" spans="1:24" x14ac:dyDescent="0.3">
      <c r="A3667" t="s">
        <v>8787</v>
      </c>
      <c r="B3667" t="s">
        <v>478</v>
      </c>
      <c r="C3667" t="s">
        <v>116</v>
      </c>
      <c r="D3667" t="s">
        <v>583</v>
      </c>
      <c r="E3667" t="s">
        <v>76</v>
      </c>
      <c r="F3667" t="s">
        <v>29</v>
      </c>
      <c r="G3667" t="s">
        <v>30</v>
      </c>
      <c r="H3667" t="s">
        <v>760</v>
      </c>
      <c r="I3667" t="s">
        <v>1430</v>
      </c>
      <c r="J3667" t="s">
        <v>45</v>
      </c>
      <c r="K3667" t="s">
        <v>117</v>
      </c>
      <c r="L3667">
        <v>0.78680000000000005</v>
      </c>
      <c r="M3667">
        <v>150.30000000000001</v>
      </c>
      <c r="N3667">
        <v>1052.0999999999999</v>
      </c>
      <c r="O3667">
        <v>134.16</v>
      </c>
      <c r="P3667" t="s">
        <v>59</v>
      </c>
      <c r="Q3667" t="s">
        <v>35</v>
      </c>
      <c r="R3667">
        <v>7</v>
      </c>
      <c r="S3667">
        <v>69</v>
      </c>
      <c r="T3667" t="s">
        <v>36</v>
      </c>
      <c r="U3667" t="s">
        <v>36</v>
      </c>
      <c r="V3667" t="s">
        <v>141</v>
      </c>
      <c r="W3667" t="s">
        <v>50</v>
      </c>
      <c r="X3667" t="s">
        <v>51</v>
      </c>
    </row>
    <row r="3668" spans="1:24" x14ac:dyDescent="0.3">
      <c r="A3668" t="s">
        <v>8890</v>
      </c>
      <c r="B3668" t="s">
        <v>210</v>
      </c>
      <c r="C3668" t="s">
        <v>225</v>
      </c>
      <c r="D3668" t="s">
        <v>283</v>
      </c>
      <c r="E3668" t="s">
        <v>100</v>
      </c>
      <c r="F3668" t="s">
        <v>29</v>
      </c>
      <c r="G3668" t="s">
        <v>36</v>
      </c>
      <c r="H3668" t="s">
        <v>31</v>
      </c>
      <c r="I3668" t="s">
        <v>31</v>
      </c>
      <c r="J3668" t="s">
        <v>32</v>
      </c>
      <c r="K3668" t="s">
        <v>545</v>
      </c>
      <c r="L3668">
        <v>0.6784</v>
      </c>
      <c r="M3668">
        <v>100.15</v>
      </c>
      <c r="N3668">
        <v>600.9</v>
      </c>
      <c r="O3668">
        <v>104.07</v>
      </c>
      <c r="P3668" t="s">
        <v>34</v>
      </c>
      <c r="Q3668" t="s">
        <v>35</v>
      </c>
      <c r="R3668">
        <v>6</v>
      </c>
      <c r="S3668">
        <v>69</v>
      </c>
      <c r="T3668" t="s">
        <v>36</v>
      </c>
      <c r="U3668" t="s">
        <v>36</v>
      </c>
      <c r="V3668" t="s">
        <v>49</v>
      </c>
      <c r="W3668" t="s">
        <v>103</v>
      </c>
      <c r="X3668" t="s">
        <v>80</v>
      </c>
    </row>
    <row r="3669" spans="1:24" x14ac:dyDescent="0.3">
      <c r="A3669" t="s">
        <v>9249</v>
      </c>
      <c r="B3669" t="s">
        <v>343</v>
      </c>
      <c r="C3669" t="s">
        <v>404</v>
      </c>
      <c r="D3669" t="s">
        <v>43</v>
      </c>
      <c r="E3669" t="s">
        <v>76</v>
      </c>
      <c r="F3669" t="s">
        <v>29</v>
      </c>
      <c r="G3669" t="s">
        <v>30</v>
      </c>
      <c r="H3669" t="s">
        <v>31</v>
      </c>
      <c r="I3669" t="s">
        <v>31</v>
      </c>
      <c r="J3669" t="s">
        <v>58</v>
      </c>
      <c r="K3669" t="s">
        <v>406</v>
      </c>
      <c r="L3669">
        <v>0.64790000000000003</v>
      </c>
      <c r="M3669">
        <v>78.87</v>
      </c>
      <c r="N3669">
        <v>236.61</v>
      </c>
      <c r="O3669">
        <v>58.23</v>
      </c>
      <c r="P3669" t="s">
        <v>34</v>
      </c>
      <c r="Q3669" t="s">
        <v>88</v>
      </c>
      <c r="R3669">
        <v>3</v>
      </c>
      <c r="S3669">
        <v>69</v>
      </c>
      <c r="T3669" t="s">
        <v>36</v>
      </c>
      <c r="U3669" t="s">
        <v>36</v>
      </c>
      <c r="V3669" t="s">
        <v>37</v>
      </c>
      <c r="W3669" t="s">
        <v>103</v>
      </c>
      <c r="X3669" t="s">
        <v>51</v>
      </c>
    </row>
    <row r="3670" spans="1:24" x14ac:dyDescent="0.3">
      <c r="A3670" t="s">
        <v>9289</v>
      </c>
      <c r="B3670" t="s">
        <v>1400</v>
      </c>
      <c r="C3670" t="s">
        <v>699</v>
      </c>
      <c r="D3670" t="s">
        <v>273</v>
      </c>
      <c r="E3670" t="s">
        <v>56</v>
      </c>
      <c r="F3670" t="s">
        <v>67</v>
      </c>
      <c r="G3670" t="s">
        <v>36</v>
      </c>
      <c r="H3670" t="s">
        <v>31</v>
      </c>
      <c r="I3670" t="s">
        <v>31</v>
      </c>
      <c r="J3670" t="s">
        <v>58</v>
      </c>
      <c r="K3670" t="s">
        <v>289</v>
      </c>
      <c r="L3670">
        <v>0.38929999999999998</v>
      </c>
      <c r="M3670">
        <v>101.03</v>
      </c>
      <c r="N3670">
        <v>202.06</v>
      </c>
      <c r="O3670">
        <v>33.78</v>
      </c>
      <c r="P3670" t="s">
        <v>34</v>
      </c>
      <c r="Q3670" t="s">
        <v>135</v>
      </c>
      <c r="R3670">
        <v>2</v>
      </c>
      <c r="S3670">
        <v>69</v>
      </c>
      <c r="T3670" t="s">
        <v>36</v>
      </c>
      <c r="U3670" t="s">
        <v>36</v>
      </c>
      <c r="V3670" t="s">
        <v>141</v>
      </c>
      <c r="W3670" t="s">
        <v>61</v>
      </c>
      <c r="X3670" t="s">
        <v>39</v>
      </c>
    </row>
    <row r="3671" spans="1:24" x14ac:dyDescent="0.3">
      <c r="A3671" t="s">
        <v>9671</v>
      </c>
      <c r="B3671" t="s">
        <v>828</v>
      </c>
      <c r="C3671" t="s">
        <v>347</v>
      </c>
      <c r="D3671" t="s">
        <v>426</v>
      </c>
      <c r="E3671" t="s">
        <v>100</v>
      </c>
      <c r="F3671" t="s">
        <v>57</v>
      </c>
      <c r="G3671" t="s">
        <v>36</v>
      </c>
      <c r="H3671" t="s">
        <v>31</v>
      </c>
      <c r="I3671" t="s">
        <v>31</v>
      </c>
      <c r="J3671" t="s">
        <v>32</v>
      </c>
      <c r="K3671" t="s">
        <v>86</v>
      </c>
      <c r="L3671">
        <v>0.9647</v>
      </c>
      <c r="M3671">
        <v>315.25</v>
      </c>
      <c r="N3671">
        <v>2206.75</v>
      </c>
      <c r="O3671">
        <v>259.7</v>
      </c>
      <c r="P3671" t="s">
        <v>59</v>
      </c>
      <c r="Q3671" t="s">
        <v>135</v>
      </c>
      <c r="R3671">
        <v>7</v>
      </c>
      <c r="S3671">
        <v>69</v>
      </c>
      <c r="T3671" t="s">
        <v>36</v>
      </c>
      <c r="U3671" t="s">
        <v>36</v>
      </c>
      <c r="V3671" t="s">
        <v>37</v>
      </c>
      <c r="W3671" t="s">
        <v>61</v>
      </c>
      <c r="X3671" t="s">
        <v>62</v>
      </c>
    </row>
    <row r="3672" spans="1:24" x14ac:dyDescent="0.3">
      <c r="A3672" t="s">
        <v>9729</v>
      </c>
      <c r="B3672" t="s">
        <v>180</v>
      </c>
      <c r="C3672" t="s">
        <v>439</v>
      </c>
      <c r="D3672" t="s">
        <v>1128</v>
      </c>
      <c r="E3672" t="s">
        <v>85</v>
      </c>
      <c r="F3672" t="s">
        <v>67</v>
      </c>
      <c r="G3672" t="s">
        <v>36</v>
      </c>
      <c r="H3672" t="s">
        <v>31</v>
      </c>
      <c r="I3672" t="s">
        <v>31</v>
      </c>
      <c r="J3672" t="s">
        <v>93</v>
      </c>
      <c r="K3672" t="s">
        <v>537</v>
      </c>
      <c r="L3672">
        <v>0.20930000000000001</v>
      </c>
      <c r="M3672">
        <v>94.91</v>
      </c>
      <c r="N3672">
        <v>94.91</v>
      </c>
      <c r="O3672">
        <v>18.89</v>
      </c>
      <c r="P3672" t="s">
        <v>69</v>
      </c>
      <c r="Q3672" t="s">
        <v>35</v>
      </c>
      <c r="R3672">
        <v>1</v>
      </c>
      <c r="S3672">
        <v>69</v>
      </c>
      <c r="T3672" t="s">
        <v>30</v>
      </c>
      <c r="U3672" t="s">
        <v>36</v>
      </c>
      <c r="V3672" t="s">
        <v>141</v>
      </c>
      <c r="W3672" t="s">
        <v>71</v>
      </c>
      <c r="X3672" t="s">
        <v>112</v>
      </c>
    </row>
    <row r="3673" spans="1:24" x14ac:dyDescent="0.3">
      <c r="A3673" t="s">
        <v>9785</v>
      </c>
      <c r="B3673" t="s">
        <v>575</v>
      </c>
      <c r="C3673" t="s">
        <v>772</v>
      </c>
      <c r="D3673" t="s">
        <v>803</v>
      </c>
      <c r="E3673" t="s">
        <v>76</v>
      </c>
      <c r="F3673" t="s">
        <v>29</v>
      </c>
      <c r="G3673" t="s">
        <v>30</v>
      </c>
      <c r="H3673" t="s">
        <v>132</v>
      </c>
      <c r="I3673" t="s">
        <v>150</v>
      </c>
      <c r="J3673" t="s">
        <v>101</v>
      </c>
      <c r="K3673" t="s">
        <v>813</v>
      </c>
      <c r="L3673">
        <v>0.84570000000000001</v>
      </c>
      <c r="M3673">
        <v>149.41999999999999</v>
      </c>
      <c r="N3673">
        <v>896.52</v>
      </c>
      <c r="O3673">
        <v>135.37</v>
      </c>
      <c r="P3673" t="s">
        <v>145</v>
      </c>
      <c r="Q3673" t="s">
        <v>35</v>
      </c>
      <c r="R3673">
        <v>6</v>
      </c>
      <c r="S3673">
        <v>69</v>
      </c>
      <c r="T3673" t="s">
        <v>36</v>
      </c>
      <c r="U3673" t="s">
        <v>36</v>
      </c>
      <c r="V3673" t="s">
        <v>95</v>
      </c>
      <c r="W3673" t="s">
        <v>50</v>
      </c>
      <c r="X3673" t="s">
        <v>51</v>
      </c>
    </row>
    <row r="3674" spans="1:24" x14ac:dyDescent="0.3">
      <c r="A3674" t="s">
        <v>10282</v>
      </c>
      <c r="B3674" t="s">
        <v>124</v>
      </c>
      <c r="C3674" t="s">
        <v>99</v>
      </c>
      <c r="D3674" t="s">
        <v>351</v>
      </c>
      <c r="E3674" t="s">
        <v>44</v>
      </c>
      <c r="F3674" t="s">
        <v>29</v>
      </c>
      <c r="G3674" t="s">
        <v>36</v>
      </c>
      <c r="H3674" t="s">
        <v>166</v>
      </c>
      <c r="I3674" t="s">
        <v>555</v>
      </c>
      <c r="J3674" t="s">
        <v>32</v>
      </c>
      <c r="K3674" t="s">
        <v>297</v>
      </c>
      <c r="L3674">
        <v>0.62949999999999995</v>
      </c>
      <c r="M3674">
        <v>122.85</v>
      </c>
      <c r="N3674">
        <v>859.95</v>
      </c>
      <c r="O3674">
        <v>83.29</v>
      </c>
      <c r="P3674" t="s">
        <v>34</v>
      </c>
      <c r="Q3674" t="s">
        <v>35</v>
      </c>
      <c r="R3674">
        <v>7</v>
      </c>
      <c r="S3674">
        <v>69</v>
      </c>
      <c r="T3674" t="s">
        <v>36</v>
      </c>
      <c r="U3674" t="s">
        <v>36</v>
      </c>
      <c r="V3674" t="s">
        <v>111</v>
      </c>
      <c r="W3674" t="s">
        <v>103</v>
      </c>
      <c r="X3674" t="s">
        <v>39</v>
      </c>
    </row>
    <row r="3675" spans="1:24" x14ac:dyDescent="0.3">
      <c r="A3675" t="s">
        <v>10434</v>
      </c>
      <c r="B3675" t="s">
        <v>119</v>
      </c>
      <c r="C3675" t="s">
        <v>672</v>
      </c>
      <c r="D3675" t="s">
        <v>116</v>
      </c>
      <c r="E3675" t="s">
        <v>85</v>
      </c>
      <c r="F3675" t="s">
        <v>29</v>
      </c>
      <c r="G3675" t="s">
        <v>36</v>
      </c>
      <c r="H3675" t="s">
        <v>132</v>
      </c>
      <c r="I3675" t="s">
        <v>1235</v>
      </c>
      <c r="J3675" t="s">
        <v>101</v>
      </c>
      <c r="K3675" t="s">
        <v>804</v>
      </c>
      <c r="L3675">
        <v>0.68830000000000002</v>
      </c>
      <c r="M3675">
        <v>141.1</v>
      </c>
      <c r="N3675">
        <v>705.5</v>
      </c>
      <c r="O3675">
        <v>102.11</v>
      </c>
      <c r="P3675" t="s">
        <v>59</v>
      </c>
      <c r="Q3675" t="s">
        <v>35</v>
      </c>
      <c r="R3675">
        <v>5</v>
      </c>
      <c r="S3675">
        <v>69</v>
      </c>
      <c r="T3675" t="s">
        <v>36</v>
      </c>
      <c r="U3675" t="s">
        <v>36</v>
      </c>
      <c r="V3675" t="s">
        <v>141</v>
      </c>
      <c r="W3675" t="s">
        <v>71</v>
      </c>
      <c r="X3675" t="s">
        <v>39</v>
      </c>
    </row>
    <row r="3676" spans="1:24" x14ac:dyDescent="0.3">
      <c r="A3676" t="s">
        <v>10502</v>
      </c>
      <c r="B3676" t="s">
        <v>911</v>
      </c>
      <c r="C3676" t="s">
        <v>302</v>
      </c>
      <c r="D3676" t="s">
        <v>799</v>
      </c>
      <c r="E3676" t="s">
        <v>76</v>
      </c>
      <c r="F3676" t="s">
        <v>29</v>
      </c>
      <c r="G3676" t="s">
        <v>30</v>
      </c>
      <c r="H3676" t="s">
        <v>31</v>
      </c>
      <c r="I3676" t="s">
        <v>31</v>
      </c>
      <c r="J3676" t="s">
        <v>77</v>
      </c>
      <c r="K3676" t="s">
        <v>737</v>
      </c>
      <c r="L3676">
        <v>0.54159999999999997</v>
      </c>
      <c r="M3676">
        <v>97.59</v>
      </c>
      <c r="N3676">
        <v>97.59</v>
      </c>
      <c r="O3676">
        <v>75.75</v>
      </c>
      <c r="P3676" t="s">
        <v>59</v>
      </c>
      <c r="Q3676" t="s">
        <v>35</v>
      </c>
      <c r="R3676">
        <v>1</v>
      </c>
      <c r="S3676">
        <v>69</v>
      </c>
      <c r="T3676" t="s">
        <v>36</v>
      </c>
      <c r="U3676" t="s">
        <v>36</v>
      </c>
      <c r="V3676" t="s">
        <v>37</v>
      </c>
      <c r="W3676" t="s">
        <v>50</v>
      </c>
      <c r="X3676" t="s">
        <v>112</v>
      </c>
    </row>
    <row r="3677" spans="1:24" x14ac:dyDescent="0.3">
      <c r="A3677" t="s">
        <v>10528</v>
      </c>
      <c r="B3677" t="s">
        <v>348</v>
      </c>
      <c r="C3677" t="s">
        <v>26</v>
      </c>
      <c r="D3677" t="s">
        <v>27</v>
      </c>
      <c r="E3677" t="s">
        <v>28</v>
      </c>
      <c r="F3677" t="s">
        <v>29</v>
      </c>
      <c r="G3677" t="s">
        <v>30</v>
      </c>
      <c r="H3677" t="s">
        <v>31</v>
      </c>
      <c r="I3677" t="s">
        <v>31</v>
      </c>
      <c r="J3677" t="s">
        <v>32</v>
      </c>
      <c r="K3677" t="s">
        <v>33</v>
      </c>
      <c r="L3677">
        <v>0.8236</v>
      </c>
      <c r="M3677">
        <v>111.3</v>
      </c>
      <c r="N3677">
        <v>556.5</v>
      </c>
      <c r="O3677">
        <v>85.57</v>
      </c>
      <c r="P3677" t="s">
        <v>34</v>
      </c>
      <c r="Q3677" t="s">
        <v>135</v>
      </c>
      <c r="R3677">
        <v>5</v>
      </c>
      <c r="S3677">
        <v>69</v>
      </c>
      <c r="T3677" t="s">
        <v>36</v>
      </c>
      <c r="U3677" t="s">
        <v>36</v>
      </c>
      <c r="V3677" t="s">
        <v>70</v>
      </c>
      <c r="W3677" t="s">
        <v>103</v>
      </c>
      <c r="X3677" t="s">
        <v>145</v>
      </c>
    </row>
    <row r="3678" spans="1:24" x14ac:dyDescent="0.3">
      <c r="A3678" t="s">
        <v>10542</v>
      </c>
      <c r="B3678" t="s">
        <v>654</v>
      </c>
      <c r="C3678" t="s">
        <v>354</v>
      </c>
      <c r="D3678" t="s">
        <v>98</v>
      </c>
      <c r="E3678" t="s">
        <v>108</v>
      </c>
      <c r="F3678" t="s">
        <v>29</v>
      </c>
      <c r="G3678" t="s">
        <v>36</v>
      </c>
      <c r="H3678" t="s">
        <v>31</v>
      </c>
      <c r="I3678" t="s">
        <v>31</v>
      </c>
      <c r="J3678" t="s">
        <v>45</v>
      </c>
      <c r="K3678" t="s">
        <v>228</v>
      </c>
      <c r="L3678">
        <v>0.74539999999999995</v>
      </c>
      <c r="M3678">
        <v>118.77</v>
      </c>
      <c r="N3678">
        <v>593.85</v>
      </c>
      <c r="O3678">
        <v>98.17</v>
      </c>
      <c r="P3678" t="s">
        <v>34</v>
      </c>
      <c r="Q3678" t="s">
        <v>35</v>
      </c>
      <c r="R3678">
        <v>5</v>
      </c>
      <c r="S3678">
        <v>69</v>
      </c>
      <c r="T3678" t="s">
        <v>36</v>
      </c>
      <c r="U3678" t="s">
        <v>36</v>
      </c>
      <c r="V3678" t="s">
        <v>70</v>
      </c>
      <c r="W3678" t="s">
        <v>71</v>
      </c>
      <c r="X3678" t="s">
        <v>62</v>
      </c>
    </row>
    <row r="3679" spans="1:24" x14ac:dyDescent="0.3">
      <c r="A3679" t="s">
        <v>10679</v>
      </c>
      <c r="B3679" t="s">
        <v>174</v>
      </c>
      <c r="C3679" t="s">
        <v>782</v>
      </c>
      <c r="D3679" t="s">
        <v>396</v>
      </c>
      <c r="E3679" t="s">
        <v>100</v>
      </c>
      <c r="F3679" t="s">
        <v>29</v>
      </c>
      <c r="G3679" t="s">
        <v>36</v>
      </c>
      <c r="H3679" t="s">
        <v>31</v>
      </c>
      <c r="I3679" t="s">
        <v>31</v>
      </c>
      <c r="J3679" t="s">
        <v>32</v>
      </c>
      <c r="K3679" t="s">
        <v>753</v>
      </c>
      <c r="L3679">
        <v>0.51600000000000001</v>
      </c>
      <c r="M3679">
        <v>110.46</v>
      </c>
      <c r="N3679">
        <v>331.38</v>
      </c>
      <c r="O3679">
        <v>54.2</v>
      </c>
      <c r="P3679" t="s">
        <v>59</v>
      </c>
      <c r="Q3679" t="s">
        <v>35</v>
      </c>
      <c r="R3679">
        <v>3</v>
      </c>
      <c r="S3679">
        <v>69</v>
      </c>
      <c r="T3679" t="s">
        <v>36</v>
      </c>
      <c r="U3679" t="s">
        <v>36</v>
      </c>
      <c r="V3679" t="s">
        <v>70</v>
      </c>
      <c r="W3679" t="s">
        <v>61</v>
      </c>
      <c r="X3679" t="s">
        <v>51</v>
      </c>
    </row>
    <row r="3680" spans="1:24" x14ac:dyDescent="0.3">
      <c r="A3680" t="s">
        <v>10784</v>
      </c>
      <c r="B3680" t="s">
        <v>377</v>
      </c>
      <c r="C3680" t="s">
        <v>164</v>
      </c>
      <c r="D3680" t="s">
        <v>888</v>
      </c>
      <c r="E3680" t="s">
        <v>76</v>
      </c>
      <c r="F3680" t="s">
        <v>29</v>
      </c>
      <c r="G3680" t="s">
        <v>30</v>
      </c>
      <c r="H3680" t="s">
        <v>166</v>
      </c>
      <c r="I3680" t="s">
        <v>167</v>
      </c>
      <c r="J3680" t="s">
        <v>32</v>
      </c>
      <c r="K3680" t="s">
        <v>168</v>
      </c>
      <c r="L3680">
        <v>0.99</v>
      </c>
      <c r="M3680">
        <v>145.26</v>
      </c>
      <c r="N3680">
        <v>726.3</v>
      </c>
      <c r="O3680">
        <v>118.13</v>
      </c>
      <c r="P3680" t="s">
        <v>59</v>
      </c>
      <c r="Q3680" t="s">
        <v>110</v>
      </c>
      <c r="R3680">
        <v>5</v>
      </c>
      <c r="S3680">
        <v>69</v>
      </c>
      <c r="T3680" t="s">
        <v>36</v>
      </c>
      <c r="U3680" t="s">
        <v>36</v>
      </c>
      <c r="V3680" t="s">
        <v>79</v>
      </c>
      <c r="W3680" t="s">
        <v>50</v>
      </c>
      <c r="X3680" t="s">
        <v>62</v>
      </c>
    </row>
    <row r="3681" spans="1:24" x14ac:dyDescent="0.3">
      <c r="A3681" t="s">
        <v>11508</v>
      </c>
      <c r="B3681" t="s">
        <v>883</v>
      </c>
      <c r="C3681" t="s">
        <v>159</v>
      </c>
      <c r="D3681" t="s">
        <v>160</v>
      </c>
      <c r="E3681" t="s">
        <v>44</v>
      </c>
      <c r="F3681" t="s">
        <v>67</v>
      </c>
      <c r="G3681" t="s">
        <v>36</v>
      </c>
      <c r="H3681" t="s">
        <v>31</v>
      </c>
      <c r="I3681" t="s">
        <v>31</v>
      </c>
      <c r="J3681" t="s">
        <v>32</v>
      </c>
      <c r="K3681" t="s">
        <v>161</v>
      </c>
      <c r="L3681">
        <v>0.42849999999999999</v>
      </c>
      <c r="M3681">
        <v>67.489999999999995</v>
      </c>
      <c r="N3681">
        <v>67.489999999999995</v>
      </c>
      <c r="O3681">
        <v>29.47</v>
      </c>
      <c r="P3681" t="s">
        <v>47</v>
      </c>
      <c r="Q3681" t="s">
        <v>135</v>
      </c>
      <c r="R3681">
        <v>1</v>
      </c>
      <c r="S3681">
        <v>69</v>
      </c>
      <c r="T3681" t="s">
        <v>30</v>
      </c>
      <c r="U3681" t="s">
        <v>36</v>
      </c>
      <c r="V3681" t="s">
        <v>95</v>
      </c>
      <c r="W3681" t="s">
        <v>61</v>
      </c>
      <c r="X3681" t="s">
        <v>39</v>
      </c>
    </row>
    <row r="3682" spans="1:24" x14ac:dyDescent="0.3">
      <c r="A3682" t="s">
        <v>11925</v>
      </c>
      <c r="B3682" t="s">
        <v>11926</v>
      </c>
      <c r="C3682" t="s">
        <v>277</v>
      </c>
      <c r="D3682" t="s">
        <v>542</v>
      </c>
      <c r="E3682" t="s">
        <v>100</v>
      </c>
      <c r="F3682" t="s">
        <v>67</v>
      </c>
      <c r="G3682" t="s">
        <v>36</v>
      </c>
      <c r="H3682" t="s">
        <v>132</v>
      </c>
      <c r="I3682" t="s">
        <v>278</v>
      </c>
      <c r="J3682" t="s">
        <v>77</v>
      </c>
      <c r="K3682" t="s">
        <v>279</v>
      </c>
      <c r="L3682">
        <v>0.56430000000000002</v>
      </c>
      <c r="M3682">
        <v>90.47</v>
      </c>
      <c r="N3682">
        <v>271.41000000000003</v>
      </c>
      <c r="O3682">
        <v>49.01</v>
      </c>
      <c r="P3682" t="s">
        <v>69</v>
      </c>
      <c r="Q3682" t="s">
        <v>35</v>
      </c>
      <c r="R3682">
        <v>3</v>
      </c>
      <c r="S3682">
        <v>69</v>
      </c>
      <c r="T3682" t="s">
        <v>36</v>
      </c>
      <c r="U3682" t="s">
        <v>36</v>
      </c>
      <c r="V3682" t="s">
        <v>111</v>
      </c>
      <c r="W3682" t="s">
        <v>50</v>
      </c>
      <c r="X3682" t="s">
        <v>112</v>
      </c>
    </row>
    <row r="3683" spans="1:24" x14ac:dyDescent="0.3">
      <c r="A3683" t="s">
        <v>11963</v>
      </c>
      <c r="B3683" t="s">
        <v>124</v>
      </c>
      <c r="C3683" t="s">
        <v>99</v>
      </c>
      <c r="D3683" t="s">
        <v>41</v>
      </c>
      <c r="E3683" t="s">
        <v>44</v>
      </c>
      <c r="F3683" t="s">
        <v>29</v>
      </c>
      <c r="G3683" t="s">
        <v>36</v>
      </c>
      <c r="H3683" t="s">
        <v>166</v>
      </c>
      <c r="I3683" t="s">
        <v>555</v>
      </c>
      <c r="J3683" t="s">
        <v>32</v>
      </c>
      <c r="K3683" t="s">
        <v>297</v>
      </c>
      <c r="L3683">
        <v>0.62949999999999995</v>
      </c>
      <c r="M3683">
        <v>110.7</v>
      </c>
      <c r="N3683">
        <v>332.1</v>
      </c>
      <c r="O3683">
        <v>83.29</v>
      </c>
      <c r="P3683" t="s">
        <v>69</v>
      </c>
      <c r="Q3683" t="s">
        <v>48</v>
      </c>
      <c r="R3683">
        <v>3</v>
      </c>
      <c r="S3683">
        <v>69</v>
      </c>
      <c r="T3683" t="s">
        <v>36</v>
      </c>
      <c r="U3683" t="s">
        <v>36</v>
      </c>
      <c r="V3683" t="s">
        <v>141</v>
      </c>
      <c r="W3683" t="s">
        <v>50</v>
      </c>
      <c r="X3683" t="s">
        <v>39</v>
      </c>
    </row>
    <row r="3684" spans="1:24" x14ac:dyDescent="0.3">
      <c r="A3684" t="s">
        <v>11996</v>
      </c>
      <c r="B3684" t="s">
        <v>339</v>
      </c>
      <c r="C3684" t="s">
        <v>253</v>
      </c>
      <c r="D3684" t="s">
        <v>562</v>
      </c>
      <c r="E3684" t="s">
        <v>56</v>
      </c>
      <c r="F3684" t="s">
        <v>29</v>
      </c>
      <c r="G3684" t="s">
        <v>36</v>
      </c>
      <c r="H3684" t="s">
        <v>31</v>
      </c>
      <c r="I3684" t="s">
        <v>31</v>
      </c>
      <c r="J3684" t="s">
        <v>58</v>
      </c>
      <c r="K3684" t="s">
        <v>352</v>
      </c>
      <c r="L3684">
        <v>0.61809999999999998</v>
      </c>
      <c r="M3684">
        <v>96.96</v>
      </c>
      <c r="N3684">
        <v>581.76</v>
      </c>
      <c r="O3684">
        <v>60.75</v>
      </c>
      <c r="P3684" t="s">
        <v>59</v>
      </c>
      <c r="Q3684" t="s">
        <v>48</v>
      </c>
      <c r="R3684">
        <v>6</v>
      </c>
      <c r="S3684">
        <v>69</v>
      </c>
      <c r="T3684" t="s">
        <v>36</v>
      </c>
      <c r="U3684" t="s">
        <v>36</v>
      </c>
      <c r="V3684" t="s">
        <v>49</v>
      </c>
      <c r="W3684" t="s">
        <v>38</v>
      </c>
      <c r="X3684" t="s">
        <v>112</v>
      </c>
    </row>
    <row r="3685" spans="1:24" x14ac:dyDescent="0.3">
      <c r="A3685" t="s">
        <v>744</v>
      </c>
      <c r="B3685" t="s">
        <v>149</v>
      </c>
      <c r="C3685" t="s">
        <v>452</v>
      </c>
      <c r="D3685" t="s">
        <v>453</v>
      </c>
      <c r="E3685" t="s">
        <v>100</v>
      </c>
      <c r="F3685" t="s">
        <v>57</v>
      </c>
      <c r="G3685" t="s">
        <v>36</v>
      </c>
      <c r="H3685" t="s">
        <v>31</v>
      </c>
      <c r="I3685" t="s">
        <v>31</v>
      </c>
      <c r="J3685" t="s">
        <v>77</v>
      </c>
      <c r="K3685" t="s">
        <v>189</v>
      </c>
      <c r="L3685">
        <v>0.9022</v>
      </c>
      <c r="M3685">
        <v>200.22</v>
      </c>
      <c r="N3685">
        <v>1601.76</v>
      </c>
      <c r="O3685">
        <v>198.06</v>
      </c>
      <c r="P3685" t="s">
        <v>87</v>
      </c>
      <c r="Q3685" t="s">
        <v>110</v>
      </c>
      <c r="R3685">
        <v>8</v>
      </c>
      <c r="S3685">
        <v>68</v>
      </c>
      <c r="T3685" t="s">
        <v>36</v>
      </c>
      <c r="U3685" t="s">
        <v>36</v>
      </c>
      <c r="V3685" t="s">
        <v>95</v>
      </c>
      <c r="W3685" t="s">
        <v>50</v>
      </c>
      <c r="X3685" t="s">
        <v>145</v>
      </c>
    </row>
    <row r="3686" spans="1:24" x14ac:dyDescent="0.3">
      <c r="A3686" t="s">
        <v>751</v>
      </c>
      <c r="B3686" t="s">
        <v>728</v>
      </c>
      <c r="C3686" t="s">
        <v>752</v>
      </c>
      <c r="D3686" t="s">
        <v>401</v>
      </c>
      <c r="E3686" t="s">
        <v>56</v>
      </c>
      <c r="F3686" t="s">
        <v>29</v>
      </c>
      <c r="G3686" t="s">
        <v>36</v>
      </c>
      <c r="H3686" t="s">
        <v>31</v>
      </c>
      <c r="I3686" t="s">
        <v>31</v>
      </c>
      <c r="J3686" t="s">
        <v>93</v>
      </c>
      <c r="K3686" t="s">
        <v>753</v>
      </c>
      <c r="L3686">
        <v>0.50590000000000002</v>
      </c>
      <c r="M3686">
        <v>98.63</v>
      </c>
      <c r="N3686">
        <v>591.78</v>
      </c>
      <c r="O3686">
        <v>48.39</v>
      </c>
      <c r="P3686" t="s">
        <v>145</v>
      </c>
      <c r="Q3686" t="s">
        <v>135</v>
      </c>
      <c r="R3686">
        <v>6</v>
      </c>
      <c r="S3686">
        <v>68</v>
      </c>
      <c r="T3686" t="s">
        <v>36</v>
      </c>
      <c r="U3686" t="s">
        <v>36</v>
      </c>
      <c r="V3686" t="s">
        <v>95</v>
      </c>
      <c r="W3686" t="s">
        <v>50</v>
      </c>
      <c r="X3686" t="s">
        <v>51</v>
      </c>
    </row>
    <row r="3687" spans="1:24" x14ac:dyDescent="0.3">
      <c r="A3687" t="s">
        <v>895</v>
      </c>
      <c r="B3687" t="s">
        <v>711</v>
      </c>
      <c r="C3687" t="s">
        <v>883</v>
      </c>
      <c r="D3687" t="s">
        <v>309</v>
      </c>
      <c r="E3687" t="s">
        <v>76</v>
      </c>
      <c r="F3687" t="s">
        <v>29</v>
      </c>
      <c r="G3687" t="s">
        <v>30</v>
      </c>
      <c r="H3687" t="s">
        <v>896</v>
      </c>
      <c r="I3687" t="s">
        <v>897</v>
      </c>
      <c r="J3687" t="s">
        <v>101</v>
      </c>
      <c r="K3687" t="s">
        <v>565</v>
      </c>
      <c r="L3687">
        <v>0.70189999999999997</v>
      </c>
      <c r="M3687">
        <v>145.6</v>
      </c>
      <c r="N3687">
        <v>291.2</v>
      </c>
      <c r="O3687">
        <v>91.64</v>
      </c>
      <c r="P3687" t="s">
        <v>69</v>
      </c>
      <c r="Q3687" t="s">
        <v>35</v>
      </c>
      <c r="R3687">
        <v>2</v>
      </c>
      <c r="S3687">
        <v>68</v>
      </c>
      <c r="T3687" t="s">
        <v>36</v>
      </c>
      <c r="U3687" t="s">
        <v>36</v>
      </c>
      <c r="V3687" t="s">
        <v>37</v>
      </c>
      <c r="W3687" t="s">
        <v>103</v>
      </c>
      <c r="X3687" t="s">
        <v>62</v>
      </c>
    </row>
    <row r="3688" spans="1:24" x14ac:dyDescent="0.3">
      <c r="A3688" t="s">
        <v>1261</v>
      </c>
      <c r="B3688" t="s">
        <v>286</v>
      </c>
      <c r="C3688" t="s">
        <v>115</v>
      </c>
      <c r="D3688" t="s">
        <v>803</v>
      </c>
      <c r="E3688" t="s">
        <v>56</v>
      </c>
      <c r="F3688" t="s">
        <v>29</v>
      </c>
      <c r="G3688" t="s">
        <v>36</v>
      </c>
      <c r="H3688" t="s">
        <v>31</v>
      </c>
      <c r="I3688" t="s">
        <v>31</v>
      </c>
      <c r="J3688" t="s">
        <v>58</v>
      </c>
      <c r="K3688" t="s">
        <v>117</v>
      </c>
      <c r="L3688">
        <v>0.77649999999999997</v>
      </c>
      <c r="M3688">
        <v>166.6</v>
      </c>
      <c r="N3688">
        <v>333.2</v>
      </c>
      <c r="O3688">
        <v>117.73</v>
      </c>
      <c r="P3688" t="s">
        <v>78</v>
      </c>
      <c r="Q3688" t="s">
        <v>110</v>
      </c>
      <c r="R3688">
        <v>2</v>
      </c>
      <c r="S3688">
        <v>68</v>
      </c>
      <c r="T3688" t="s">
        <v>36</v>
      </c>
      <c r="U3688" t="s">
        <v>36</v>
      </c>
      <c r="V3688" t="s">
        <v>79</v>
      </c>
      <c r="W3688" t="s">
        <v>61</v>
      </c>
      <c r="X3688" t="s">
        <v>206</v>
      </c>
    </row>
    <row r="3689" spans="1:24" x14ac:dyDescent="0.3">
      <c r="A3689" t="s">
        <v>1793</v>
      </c>
      <c r="B3689" t="s">
        <v>222</v>
      </c>
      <c r="C3689" t="s">
        <v>396</v>
      </c>
      <c r="D3689" t="s">
        <v>408</v>
      </c>
      <c r="E3689" t="s">
        <v>44</v>
      </c>
      <c r="F3689" t="s">
        <v>29</v>
      </c>
      <c r="G3689" t="s">
        <v>36</v>
      </c>
      <c r="H3689" t="s">
        <v>31</v>
      </c>
      <c r="I3689" t="s">
        <v>31</v>
      </c>
      <c r="J3689" t="s">
        <v>93</v>
      </c>
      <c r="K3689" t="s">
        <v>1239</v>
      </c>
      <c r="L3689">
        <v>0.57609999999999995</v>
      </c>
      <c r="M3689">
        <v>121.26</v>
      </c>
      <c r="N3689">
        <v>606.29999999999995</v>
      </c>
      <c r="O3689">
        <v>80.540000000000006</v>
      </c>
      <c r="P3689" t="s">
        <v>78</v>
      </c>
      <c r="Q3689" t="s">
        <v>135</v>
      </c>
      <c r="R3689">
        <v>5</v>
      </c>
      <c r="S3689">
        <v>68</v>
      </c>
      <c r="T3689" t="s">
        <v>36</v>
      </c>
      <c r="U3689" t="s">
        <v>36</v>
      </c>
      <c r="V3689" t="s">
        <v>95</v>
      </c>
      <c r="W3689" t="s">
        <v>103</v>
      </c>
      <c r="X3689" t="s">
        <v>62</v>
      </c>
    </row>
    <row r="3690" spans="1:24" x14ac:dyDescent="0.3">
      <c r="A3690" t="s">
        <v>1843</v>
      </c>
      <c r="B3690" t="s">
        <v>347</v>
      </c>
      <c r="C3690" t="s">
        <v>799</v>
      </c>
      <c r="D3690" t="s">
        <v>599</v>
      </c>
      <c r="E3690" t="s">
        <v>28</v>
      </c>
      <c r="F3690" t="s">
        <v>29</v>
      </c>
      <c r="G3690" t="s">
        <v>30</v>
      </c>
      <c r="H3690" t="s">
        <v>31</v>
      </c>
      <c r="I3690" t="s">
        <v>31</v>
      </c>
      <c r="J3690" t="s">
        <v>93</v>
      </c>
      <c r="K3690" t="s">
        <v>311</v>
      </c>
      <c r="L3690">
        <v>0.76590000000000003</v>
      </c>
      <c r="M3690">
        <v>166.86</v>
      </c>
      <c r="N3690">
        <v>834.3</v>
      </c>
      <c r="O3690">
        <v>102.42</v>
      </c>
      <c r="P3690" t="s">
        <v>34</v>
      </c>
      <c r="Q3690" t="s">
        <v>135</v>
      </c>
      <c r="R3690">
        <v>5</v>
      </c>
      <c r="S3690">
        <v>68</v>
      </c>
      <c r="T3690" t="s">
        <v>36</v>
      </c>
      <c r="U3690" t="s">
        <v>36</v>
      </c>
      <c r="V3690" t="s">
        <v>141</v>
      </c>
      <c r="W3690" t="s">
        <v>50</v>
      </c>
      <c r="X3690" t="s">
        <v>51</v>
      </c>
    </row>
    <row r="3691" spans="1:24" x14ac:dyDescent="0.3">
      <c r="A3691" t="s">
        <v>1888</v>
      </c>
      <c r="B3691" t="s">
        <v>119</v>
      </c>
      <c r="C3691" t="s">
        <v>148</v>
      </c>
      <c r="D3691" t="s">
        <v>803</v>
      </c>
      <c r="E3691" t="s">
        <v>28</v>
      </c>
      <c r="F3691" t="s">
        <v>29</v>
      </c>
      <c r="G3691" t="s">
        <v>30</v>
      </c>
      <c r="H3691" t="s">
        <v>132</v>
      </c>
      <c r="I3691" t="s">
        <v>150</v>
      </c>
      <c r="J3691" t="s">
        <v>32</v>
      </c>
      <c r="K3691" t="s">
        <v>151</v>
      </c>
      <c r="L3691">
        <v>0.71489999999999998</v>
      </c>
      <c r="M3691">
        <v>138.38</v>
      </c>
      <c r="N3691">
        <v>691.9</v>
      </c>
      <c r="O3691">
        <v>81.900000000000006</v>
      </c>
      <c r="P3691" t="s">
        <v>59</v>
      </c>
      <c r="Q3691" t="s">
        <v>35</v>
      </c>
      <c r="R3691">
        <v>5</v>
      </c>
      <c r="S3691">
        <v>68</v>
      </c>
      <c r="T3691" t="s">
        <v>36</v>
      </c>
      <c r="U3691" t="s">
        <v>36</v>
      </c>
      <c r="V3691" t="s">
        <v>95</v>
      </c>
      <c r="W3691" t="s">
        <v>103</v>
      </c>
      <c r="X3691" t="s">
        <v>51</v>
      </c>
    </row>
    <row r="3692" spans="1:24" x14ac:dyDescent="0.3">
      <c r="A3692" t="s">
        <v>2204</v>
      </c>
      <c r="B3692" t="s">
        <v>539</v>
      </c>
      <c r="C3692" t="s">
        <v>404</v>
      </c>
      <c r="D3692" t="s">
        <v>1086</v>
      </c>
      <c r="E3692" t="s">
        <v>76</v>
      </c>
      <c r="F3692" t="s">
        <v>29</v>
      </c>
      <c r="G3692" t="s">
        <v>30</v>
      </c>
      <c r="H3692" t="s">
        <v>31</v>
      </c>
      <c r="I3692" t="s">
        <v>31</v>
      </c>
      <c r="J3692" t="s">
        <v>58</v>
      </c>
      <c r="K3692" t="s">
        <v>406</v>
      </c>
      <c r="L3692">
        <v>0.64790000000000003</v>
      </c>
      <c r="M3692">
        <v>88.7</v>
      </c>
      <c r="N3692">
        <v>88.7</v>
      </c>
      <c r="O3692">
        <v>58.23</v>
      </c>
      <c r="P3692" t="s">
        <v>78</v>
      </c>
      <c r="Q3692" t="s">
        <v>35</v>
      </c>
      <c r="R3692">
        <v>1</v>
      </c>
      <c r="S3692">
        <v>68</v>
      </c>
      <c r="T3692" t="s">
        <v>36</v>
      </c>
      <c r="U3692" t="s">
        <v>36</v>
      </c>
      <c r="V3692" t="s">
        <v>232</v>
      </c>
      <c r="W3692" t="s">
        <v>103</v>
      </c>
      <c r="X3692" t="s">
        <v>51</v>
      </c>
    </row>
    <row r="3693" spans="1:24" x14ac:dyDescent="0.3">
      <c r="A3693" t="s">
        <v>2423</v>
      </c>
      <c r="B3693" t="s">
        <v>222</v>
      </c>
      <c r="C3693" t="s">
        <v>396</v>
      </c>
      <c r="D3693" t="s">
        <v>210</v>
      </c>
      <c r="E3693" t="s">
        <v>44</v>
      </c>
      <c r="F3693" t="s">
        <v>29</v>
      </c>
      <c r="G3693" t="s">
        <v>36</v>
      </c>
      <c r="H3693" t="s">
        <v>31</v>
      </c>
      <c r="I3693" t="s">
        <v>31</v>
      </c>
      <c r="J3693" t="s">
        <v>93</v>
      </c>
      <c r="K3693" t="s">
        <v>1239</v>
      </c>
      <c r="L3693">
        <v>0.57609999999999995</v>
      </c>
      <c r="M3693">
        <v>144.51</v>
      </c>
      <c r="N3693">
        <v>433.53</v>
      </c>
      <c r="O3693">
        <v>80.540000000000006</v>
      </c>
      <c r="P3693" t="s">
        <v>59</v>
      </c>
      <c r="Q3693" t="s">
        <v>48</v>
      </c>
      <c r="R3693">
        <v>3</v>
      </c>
      <c r="S3693">
        <v>68</v>
      </c>
      <c r="T3693" t="s">
        <v>36</v>
      </c>
      <c r="U3693" t="s">
        <v>36</v>
      </c>
      <c r="V3693" t="s">
        <v>141</v>
      </c>
      <c r="W3693" t="s">
        <v>50</v>
      </c>
      <c r="X3693" t="s">
        <v>112</v>
      </c>
    </row>
    <row r="3694" spans="1:24" x14ac:dyDescent="0.3">
      <c r="A3694" t="s">
        <v>2527</v>
      </c>
      <c r="B3694" t="s">
        <v>286</v>
      </c>
      <c r="C3694" t="s">
        <v>115</v>
      </c>
      <c r="D3694" t="s">
        <v>803</v>
      </c>
      <c r="E3694" t="s">
        <v>56</v>
      </c>
      <c r="F3694" t="s">
        <v>29</v>
      </c>
      <c r="G3694" t="s">
        <v>36</v>
      </c>
      <c r="H3694" t="s">
        <v>31</v>
      </c>
      <c r="I3694" t="s">
        <v>31</v>
      </c>
      <c r="J3694" t="s">
        <v>58</v>
      </c>
      <c r="K3694" t="s">
        <v>117</v>
      </c>
      <c r="L3694">
        <v>0.77649999999999997</v>
      </c>
      <c r="M3694">
        <v>144.57</v>
      </c>
      <c r="N3694">
        <v>289.14</v>
      </c>
      <c r="O3694">
        <v>117.73</v>
      </c>
      <c r="P3694" t="s">
        <v>69</v>
      </c>
      <c r="Q3694" t="s">
        <v>88</v>
      </c>
      <c r="R3694">
        <v>2</v>
      </c>
      <c r="S3694">
        <v>68</v>
      </c>
      <c r="T3694" t="s">
        <v>36</v>
      </c>
      <c r="U3694" t="s">
        <v>36</v>
      </c>
      <c r="V3694" t="s">
        <v>141</v>
      </c>
      <c r="W3694" t="s">
        <v>38</v>
      </c>
      <c r="X3694" t="s">
        <v>39</v>
      </c>
    </row>
    <row r="3695" spans="1:24" x14ac:dyDescent="0.3">
      <c r="A3695" t="s">
        <v>2712</v>
      </c>
      <c r="B3695" t="s">
        <v>403</v>
      </c>
      <c r="C3695" t="s">
        <v>405</v>
      </c>
      <c r="D3695" t="s">
        <v>708</v>
      </c>
      <c r="E3695" t="s">
        <v>108</v>
      </c>
      <c r="F3695" t="s">
        <v>57</v>
      </c>
      <c r="G3695" t="s">
        <v>36</v>
      </c>
      <c r="H3695" t="s">
        <v>31</v>
      </c>
      <c r="I3695" t="s">
        <v>31</v>
      </c>
      <c r="J3695" t="s">
        <v>93</v>
      </c>
      <c r="K3695" t="s">
        <v>476</v>
      </c>
      <c r="L3695">
        <v>0.97519999999999996</v>
      </c>
      <c r="M3695">
        <v>170.89</v>
      </c>
      <c r="N3695">
        <v>1025.3399999999999</v>
      </c>
      <c r="O3695">
        <v>176.5</v>
      </c>
      <c r="P3695" t="s">
        <v>69</v>
      </c>
      <c r="Q3695" t="s">
        <v>48</v>
      </c>
      <c r="R3695">
        <v>6</v>
      </c>
      <c r="S3695">
        <v>68</v>
      </c>
      <c r="T3695" t="s">
        <v>30</v>
      </c>
      <c r="U3695" t="s">
        <v>36</v>
      </c>
      <c r="V3695" t="s">
        <v>95</v>
      </c>
      <c r="W3695" t="s">
        <v>71</v>
      </c>
      <c r="X3695" t="s">
        <v>206</v>
      </c>
    </row>
    <row r="3696" spans="1:24" x14ac:dyDescent="0.3">
      <c r="A3696" t="s">
        <v>3328</v>
      </c>
      <c r="B3696" t="s">
        <v>664</v>
      </c>
      <c r="C3696" t="s">
        <v>723</v>
      </c>
      <c r="D3696" t="s">
        <v>410</v>
      </c>
      <c r="E3696" t="s">
        <v>28</v>
      </c>
      <c r="F3696" t="s">
        <v>29</v>
      </c>
      <c r="G3696" t="s">
        <v>30</v>
      </c>
      <c r="H3696" t="s">
        <v>31</v>
      </c>
      <c r="I3696" t="s">
        <v>31</v>
      </c>
      <c r="J3696" t="s">
        <v>77</v>
      </c>
      <c r="K3696" t="s">
        <v>1049</v>
      </c>
      <c r="L3696">
        <v>0.79559999999999997</v>
      </c>
      <c r="M3696">
        <v>106.54</v>
      </c>
      <c r="N3696">
        <v>532.70000000000005</v>
      </c>
      <c r="O3696">
        <v>82.79</v>
      </c>
      <c r="P3696" t="s">
        <v>69</v>
      </c>
      <c r="Q3696" t="s">
        <v>48</v>
      </c>
      <c r="R3696">
        <v>5</v>
      </c>
      <c r="S3696">
        <v>68</v>
      </c>
      <c r="T3696" t="s">
        <v>36</v>
      </c>
      <c r="U3696" t="s">
        <v>36</v>
      </c>
      <c r="V3696" t="s">
        <v>95</v>
      </c>
      <c r="W3696" t="s">
        <v>103</v>
      </c>
      <c r="X3696" t="s">
        <v>39</v>
      </c>
    </row>
    <row r="3697" spans="1:24" x14ac:dyDescent="0.3">
      <c r="A3697" t="s">
        <v>3701</v>
      </c>
      <c r="B3697" t="s">
        <v>466</v>
      </c>
      <c r="C3697" t="s">
        <v>54</v>
      </c>
      <c r="D3697" t="s">
        <v>907</v>
      </c>
      <c r="E3697" t="s">
        <v>56</v>
      </c>
      <c r="F3697" t="s">
        <v>57</v>
      </c>
      <c r="G3697" t="s">
        <v>36</v>
      </c>
      <c r="H3697" t="s">
        <v>31</v>
      </c>
      <c r="I3697" t="s">
        <v>31</v>
      </c>
      <c r="J3697" t="s">
        <v>58</v>
      </c>
      <c r="K3697" t="s">
        <v>32</v>
      </c>
      <c r="L3697">
        <v>0.98499999999999999</v>
      </c>
      <c r="M3697">
        <v>230.74</v>
      </c>
      <c r="N3697">
        <v>2076.66</v>
      </c>
      <c r="O3697">
        <v>248.79</v>
      </c>
      <c r="P3697" t="s">
        <v>69</v>
      </c>
      <c r="Q3697" t="s">
        <v>35</v>
      </c>
      <c r="R3697">
        <v>9</v>
      </c>
      <c r="S3697">
        <v>68</v>
      </c>
      <c r="T3697" t="s">
        <v>36</v>
      </c>
      <c r="U3697" t="s">
        <v>36</v>
      </c>
      <c r="V3697" t="s">
        <v>79</v>
      </c>
      <c r="W3697" t="s">
        <v>50</v>
      </c>
      <c r="X3697" t="s">
        <v>112</v>
      </c>
    </row>
    <row r="3698" spans="1:24" x14ac:dyDescent="0.3">
      <c r="A3698" t="s">
        <v>4107</v>
      </c>
      <c r="B3698" t="s">
        <v>652</v>
      </c>
      <c r="C3698" t="s">
        <v>220</v>
      </c>
      <c r="D3698" t="s">
        <v>828</v>
      </c>
      <c r="E3698" t="s">
        <v>76</v>
      </c>
      <c r="F3698" t="s">
        <v>29</v>
      </c>
      <c r="G3698" t="s">
        <v>30</v>
      </c>
      <c r="H3698" t="s">
        <v>31</v>
      </c>
      <c r="I3698" t="s">
        <v>31</v>
      </c>
      <c r="J3698" t="s">
        <v>32</v>
      </c>
      <c r="K3698" t="s">
        <v>345</v>
      </c>
      <c r="L3698">
        <v>0.62190000000000001</v>
      </c>
      <c r="M3698">
        <v>115.32</v>
      </c>
      <c r="N3698">
        <v>461.28</v>
      </c>
      <c r="O3698">
        <v>78.430000000000007</v>
      </c>
      <c r="P3698" t="s">
        <v>69</v>
      </c>
      <c r="Q3698" t="s">
        <v>88</v>
      </c>
      <c r="R3698">
        <v>4</v>
      </c>
      <c r="S3698">
        <v>68</v>
      </c>
      <c r="T3698" t="s">
        <v>36</v>
      </c>
      <c r="U3698" t="s">
        <v>36</v>
      </c>
      <c r="V3698" t="s">
        <v>95</v>
      </c>
      <c r="W3698" t="s">
        <v>103</v>
      </c>
      <c r="X3698" t="s">
        <v>62</v>
      </c>
    </row>
    <row r="3699" spans="1:24" x14ac:dyDescent="0.3">
      <c r="A3699" t="s">
        <v>4164</v>
      </c>
      <c r="B3699" t="s">
        <v>283</v>
      </c>
      <c r="C3699" t="s">
        <v>435</v>
      </c>
      <c r="D3699" t="s">
        <v>436</v>
      </c>
      <c r="E3699" t="s">
        <v>76</v>
      </c>
      <c r="F3699" t="s">
        <v>57</v>
      </c>
      <c r="G3699" t="s">
        <v>30</v>
      </c>
      <c r="H3699" t="s">
        <v>31</v>
      </c>
      <c r="I3699" t="s">
        <v>31</v>
      </c>
      <c r="J3699" t="s">
        <v>77</v>
      </c>
      <c r="K3699" t="s">
        <v>32</v>
      </c>
      <c r="L3699">
        <v>0.99</v>
      </c>
      <c r="M3699">
        <v>223.73</v>
      </c>
      <c r="N3699">
        <v>1342.38</v>
      </c>
      <c r="O3699">
        <v>209.12</v>
      </c>
      <c r="P3699" t="s">
        <v>34</v>
      </c>
      <c r="Q3699" t="s">
        <v>48</v>
      </c>
      <c r="R3699">
        <v>6</v>
      </c>
      <c r="S3699">
        <v>68</v>
      </c>
      <c r="T3699" t="s">
        <v>36</v>
      </c>
      <c r="U3699" t="s">
        <v>36</v>
      </c>
      <c r="V3699" t="s">
        <v>95</v>
      </c>
      <c r="W3699" t="s">
        <v>50</v>
      </c>
      <c r="X3699" t="s">
        <v>39</v>
      </c>
    </row>
    <row r="3700" spans="1:24" x14ac:dyDescent="0.3">
      <c r="A3700" t="s">
        <v>4528</v>
      </c>
      <c r="B3700" t="s">
        <v>478</v>
      </c>
      <c r="C3700" t="s">
        <v>803</v>
      </c>
      <c r="D3700" t="s">
        <v>431</v>
      </c>
      <c r="E3700" t="s">
        <v>44</v>
      </c>
      <c r="F3700" t="s">
        <v>29</v>
      </c>
      <c r="G3700" t="s">
        <v>36</v>
      </c>
      <c r="H3700" t="s">
        <v>31</v>
      </c>
      <c r="I3700" t="s">
        <v>31</v>
      </c>
      <c r="J3700" t="s">
        <v>45</v>
      </c>
      <c r="K3700" t="s">
        <v>804</v>
      </c>
      <c r="L3700">
        <v>0.70469999999999999</v>
      </c>
      <c r="M3700">
        <v>92.85</v>
      </c>
      <c r="N3700">
        <v>185.7</v>
      </c>
      <c r="O3700">
        <v>72.180000000000007</v>
      </c>
      <c r="P3700" t="s">
        <v>78</v>
      </c>
      <c r="Q3700" t="s">
        <v>35</v>
      </c>
      <c r="R3700">
        <v>2</v>
      </c>
      <c r="S3700">
        <v>68</v>
      </c>
      <c r="T3700" t="s">
        <v>36</v>
      </c>
      <c r="U3700" t="s">
        <v>36</v>
      </c>
      <c r="V3700" t="s">
        <v>70</v>
      </c>
      <c r="W3700" t="s">
        <v>50</v>
      </c>
      <c r="X3700" t="s">
        <v>62</v>
      </c>
    </row>
    <row r="3701" spans="1:24" x14ac:dyDescent="0.3">
      <c r="A3701" t="s">
        <v>5052</v>
      </c>
      <c r="B3701" t="s">
        <v>221</v>
      </c>
      <c r="C3701" t="s">
        <v>522</v>
      </c>
      <c r="D3701" t="s">
        <v>395</v>
      </c>
      <c r="E3701" t="s">
        <v>108</v>
      </c>
      <c r="F3701" t="s">
        <v>29</v>
      </c>
      <c r="G3701" t="s">
        <v>36</v>
      </c>
      <c r="H3701" t="s">
        <v>31</v>
      </c>
      <c r="I3701" t="s">
        <v>31</v>
      </c>
      <c r="J3701" t="s">
        <v>58</v>
      </c>
      <c r="K3701" t="s">
        <v>565</v>
      </c>
      <c r="L3701">
        <v>0.70720000000000005</v>
      </c>
      <c r="M3701">
        <v>121.33</v>
      </c>
      <c r="N3701">
        <v>485.32</v>
      </c>
      <c r="O3701">
        <v>107.31</v>
      </c>
      <c r="P3701" t="s">
        <v>69</v>
      </c>
      <c r="Q3701" t="s">
        <v>35</v>
      </c>
      <c r="R3701">
        <v>4</v>
      </c>
      <c r="S3701">
        <v>68</v>
      </c>
      <c r="T3701" t="s">
        <v>36</v>
      </c>
      <c r="U3701" t="s">
        <v>36</v>
      </c>
      <c r="V3701" t="s">
        <v>111</v>
      </c>
      <c r="W3701" t="s">
        <v>38</v>
      </c>
      <c r="X3701" t="s">
        <v>39</v>
      </c>
    </row>
    <row r="3702" spans="1:24" x14ac:dyDescent="0.3">
      <c r="A3702" t="s">
        <v>5072</v>
      </c>
      <c r="B3702" t="s">
        <v>191</v>
      </c>
      <c r="C3702" t="s">
        <v>1170</v>
      </c>
      <c r="D3702" t="s">
        <v>316</v>
      </c>
      <c r="E3702" t="s">
        <v>56</v>
      </c>
      <c r="F3702" t="s">
        <v>29</v>
      </c>
      <c r="G3702" t="s">
        <v>36</v>
      </c>
      <c r="H3702" t="s">
        <v>31</v>
      </c>
      <c r="I3702" t="s">
        <v>31</v>
      </c>
      <c r="J3702" t="s">
        <v>58</v>
      </c>
      <c r="K3702" t="s">
        <v>691</v>
      </c>
      <c r="L3702">
        <v>0.74360000000000004</v>
      </c>
      <c r="M3702">
        <v>78.11</v>
      </c>
      <c r="N3702">
        <v>390.55</v>
      </c>
      <c r="O3702">
        <v>67.84</v>
      </c>
      <c r="P3702" t="s">
        <v>145</v>
      </c>
      <c r="Q3702" t="s">
        <v>35</v>
      </c>
      <c r="R3702">
        <v>5</v>
      </c>
      <c r="S3702">
        <v>68</v>
      </c>
      <c r="T3702" t="s">
        <v>36</v>
      </c>
      <c r="U3702" t="s">
        <v>36</v>
      </c>
      <c r="V3702" t="s">
        <v>79</v>
      </c>
      <c r="W3702" t="s">
        <v>50</v>
      </c>
      <c r="X3702" t="s">
        <v>51</v>
      </c>
    </row>
    <row r="3703" spans="1:24" x14ac:dyDescent="0.3">
      <c r="A3703" t="s">
        <v>5376</v>
      </c>
      <c r="B3703" t="s">
        <v>475</v>
      </c>
      <c r="C3703" t="s">
        <v>637</v>
      </c>
      <c r="D3703" t="s">
        <v>381</v>
      </c>
      <c r="E3703" t="s">
        <v>100</v>
      </c>
      <c r="F3703" t="s">
        <v>29</v>
      </c>
      <c r="G3703" t="s">
        <v>36</v>
      </c>
      <c r="H3703" t="s">
        <v>31</v>
      </c>
      <c r="I3703" t="s">
        <v>31</v>
      </c>
      <c r="J3703" t="s">
        <v>58</v>
      </c>
      <c r="K3703" t="s">
        <v>565</v>
      </c>
      <c r="L3703">
        <v>0.70540000000000003</v>
      </c>
      <c r="M3703">
        <v>104.26</v>
      </c>
      <c r="N3703">
        <v>521.29999999999995</v>
      </c>
      <c r="O3703">
        <v>77.400000000000006</v>
      </c>
      <c r="P3703" t="s">
        <v>87</v>
      </c>
      <c r="Q3703" t="s">
        <v>35</v>
      </c>
      <c r="R3703">
        <v>5</v>
      </c>
      <c r="S3703">
        <v>68</v>
      </c>
      <c r="T3703" t="s">
        <v>36</v>
      </c>
      <c r="U3703" t="s">
        <v>36</v>
      </c>
      <c r="V3703" t="s">
        <v>141</v>
      </c>
      <c r="W3703" t="s">
        <v>103</v>
      </c>
      <c r="X3703" t="s">
        <v>206</v>
      </c>
    </row>
    <row r="3704" spans="1:24" x14ac:dyDescent="0.3">
      <c r="A3704" t="s">
        <v>5461</v>
      </c>
      <c r="B3704" t="s">
        <v>221</v>
      </c>
      <c r="C3704" t="s">
        <v>522</v>
      </c>
      <c r="D3704" t="s">
        <v>782</v>
      </c>
      <c r="E3704" t="s">
        <v>108</v>
      </c>
      <c r="F3704" t="s">
        <v>29</v>
      </c>
      <c r="G3704" t="s">
        <v>36</v>
      </c>
      <c r="H3704" t="s">
        <v>31</v>
      </c>
      <c r="I3704" t="s">
        <v>31</v>
      </c>
      <c r="J3704" t="s">
        <v>58</v>
      </c>
      <c r="K3704" t="s">
        <v>565</v>
      </c>
      <c r="L3704">
        <v>0.70720000000000005</v>
      </c>
      <c r="M3704">
        <v>153.27000000000001</v>
      </c>
      <c r="N3704">
        <v>766.35</v>
      </c>
      <c r="O3704">
        <v>107.31</v>
      </c>
      <c r="P3704" t="s">
        <v>145</v>
      </c>
      <c r="Q3704" t="s">
        <v>110</v>
      </c>
      <c r="R3704">
        <v>5</v>
      </c>
      <c r="S3704">
        <v>68</v>
      </c>
      <c r="T3704" t="s">
        <v>30</v>
      </c>
      <c r="U3704" t="s">
        <v>36</v>
      </c>
      <c r="V3704" t="s">
        <v>145</v>
      </c>
      <c r="W3704" t="s">
        <v>103</v>
      </c>
      <c r="X3704" t="s">
        <v>51</v>
      </c>
    </row>
    <row r="3705" spans="1:24" x14ac:dyDescent="0.3">
      <c r="A3705" t="s">
        <v>5781</v>
      </c>
      <c r="B3705" t="s">
        <v>797</v>
      </c>
      <c r="C3705" t="s">
        <v>201</v>
      </c>
      <c r="D3705" t="s">
        <v>202</v>
      </c>
      <c r="E3705" t="s">
        <v>100</v>
      </c>
      <c r="F3705" t="s">
        <v>67</v>
      </c>
      <c r="G3705" t="s">
        <v>36</v>
      </c>
      <c r="H3705" t="s">
        <v>203</v>
      </c>
      <c r="I3705" t="s">
        <v>204</v>
      </c>
      <c r="J3705" t="s">
        <v>77</v>
      </c>
      <c r="K3705" t="s">
        <v>205</v>
      </c>
      <c r="L3705">
        <v>0.52559999999999996</v>
      </c>
      <c r="M3705">
        <v>73.319999999999993</v>
      </c>
      <c r="N3705">
        <v>146.63999999999999</v>
      </c>
      <c r="O3705">
        <v>45.08</v>
      </c>
      <c r="P3705" t="s">
        <v>69</v>
      </c>
      <c r="Q3705" t="s">
        <v>88</v>
      </c>
      <c r="R3705">
        <v>2</v>
      </c>
      <c r="S3705">
        <v>68</v>
      </c>
      <c r="T3705" t="s">
        <v>36</v>
      </c>
      <c r="U3705" t="s">
        <v>36</v>
      </c>
      <c r="V3705" t="s">
        <v>141</v>
      </c>
      <c r="W3705" t="s">
        <v>103</v>
      </c>
      <c r="X3705" t="s">
        <v>39</v>
      </c>
    </row>
    <row r="3706" spans="1:24" x14ac:dyDescent="0.3">
      <c r="A3706" t="s">
        <v>6045</v>
      </c>
      <c r="B3706" t="s">
        <v>475</v>
      </c>
      <c r="C3706" t="s">
        <v>637</v>
      </c>
      <c r="D3706" t="s">
        <v>497</v>
      </c>
      <c r="E3706" t="s">
        <v>100</v>
      </c>
      <c r="F3706" t="s">
        <v>29</v>
      </c>
      <c r="G3706" t="s">
        <v>36</v>
      </c>
      <c r="H3706" t="s">
        <v>31</v>
      </c>
      <c r="I3706" t="s">
        <v>31</v>
      </c>
      <c r="J3706" t="s">
        <v>58</v>
      </c>
      <c r="K3706" t="s">
        <v>565</v>
      </c>
      <c r="L3706">
        <v>0.70540000000000003</v>
      </c>
      <c r="M3706">
        <v>109.01</v>
      </c>
      <c r="N3706">
        <v>436.04</v>
      </c>
      <c r="O3706">
        <v>77.400000000000006</v>
      </c>
      <c r="P3706" t="s">
        <v>78</v>
      </c>
      <c r="Q3706" t="s">
        <v>35</v>
      </c>
      <c r="R3706">
        <v>4</v>
      </c>
      <c r="S3706">
        <v>68</v>
      </c>
      <c r="T3706" t="s">
        <v>36</v>
      </c>
      <c r="U3706" t="s">
        <v>36</v>
      </c>
      <c r="V3706" t="s">
        <v>141</v>
      </c>
      <c r="W3706" t="s">
        <v>103</v>
      </c>
      <c r="X3706" t="s">
        <v>62</v>
      </c>
    </row>
    <row r="3707" spans="1:24" x14ac:dyDescent="0.3">
      <c r="A3707" t="s">
        <v>6060</v>
      </c>
      <c r="B3707" t="s">
        <v>468</v>
      </c>
      <c r="C3707" t="s">
        <v>455</v>
      </c>
      <c r="D3707" t="s">
        <v>65</v>
      </c>
      <c r="E3707" t="s">
        <v>108</v>
      </c>
      <c r="F3707" t="s">
        <v>29</v>
      </c>
      <c r="G3707" t="s">
        <v>36</v>
      </c>
      <c r="H3707" t="s">
        <v>31</v>
      </c>
      <c r="I3707" t="s">
        <v>31</v>
      </c>
      <c r="J3707" t="s">
        <v>32</v>
      </c>
      <c r="K3707" t="s">
        <v>121</v>
      </c>
      <c r="L3707">
        <v>0.51019999999999999</v>
      </c>
      <c r="M3707">
        <v>106.69</v>
      </c>
      <c r="N3707">
        <v>320.07</v>
      </c>
      <c r="O3707">
        <v>54.79</v>
      </c>
      <c r="P3707" t="s">
        <v>34</v>
      </c>
      <c r="Q3707" t="s">
        <v>110</v>
      </c>
      <c r="R3707">
        <v>3</v>
      </c>
      <c r="S3707">
        <v>68</v>
      </c>
      <c r="T3707" t="s">
        <v>36</v>
      </c>
      <c r="U3707" t="s">
        <v>36</v>
      </c>
      <c r="V3707" t="s">
        <v>60</v>
      </c>
      <c r="W3707" t="s">
        <v>38</v>
      </c>
      <c r="X3707" t="s">
        <v>39</v>
      </c>
    </row>
    <row r="3708" spans="1:24" x14ac:dyDescent="0.3">
      <c r="A3708" t="s">
        <v>6452</v>
      </c>
      <c r="B3708" t="s">
        <v>786</v>
      </c>
      <c r="C3708" t="s">
        <v>731</v>
      </c>
      <c r="D3708" t="s">
        <v>27</v>
      </c>
      <c r="E3708" t="s">
        <v>85</v>
      </c>
      <c r="F3708" t="s">
        <v>29</v>
      </c>
      <c r="G3708" t="s">
        <v>36</v>
      </c>
      <c r="H3708" t="s">
        <v>187</v>
      </c>
      <c r="I3708" t="s">
        <v>732</v>
      </c>
      <c r="J3708" t="s">
        <v>32</v>
      </c>
      <c r="K3708" t="s">
        <v>691</v>
      </c>
      <c r="L3708">
        <v>0.75170000000000003</v>
      </c>
      <c r="M3708">
        <v>124.11</v>
      </c>
      <c r="N3708">
        <v>496.44</v>
      </c>
      <c r="O3708">
        <v>114.41</v>
      </c>
      <c r="P3708" t="s">
        <v>78</v>
      </c>
      <c r="Q3708" t="s">
        <v>110</v>
      </c>
      <c r="R3708">
        <v>4</v>
      </c>
      <c r="S3708">
        <v>68</v>
      </c>
      <c r="T3708" t="s">
        <v>36</v>
      </c>
      <c r="U3708" t="s">
        <v>36</v>
      </c>
      <c r="V3708" t="s">
        <v>70</v>
      </c>
      <c r="W3708" t="s">
        <v>50</v>
      </c>
      <c r="X3708" t="s">
        <v>39</v>
      </c>
    </row>
    <row r="3709" spans="1:24" x14ac:dyDescent="0.3">
      <c r="A3709" t="s">
        <v>6959</v>
      </c>
      <c r="B3709" t="s">
        <v>539</v>
      </c>
      <c r="C3709" t="s">
        <v>404</v>
      </c>
      <c r="D3709" t="s">
        <v>54</v>
      </c>
      <c r="E3709" t="s">
        <v>76</v>
      </c>
      <c r="F3709" t="s">
        <v>29</v>
      </c>
      <c r="G3709" t="s">
        <v>30</v>
      </c>
      <c r="H3709" t="s">
        <v>31</v>
      </c>
      <c r="I3709" t="s">
        <v>31</v>
      </c>
      <c r="J3709" t="s">
        <v>58</v>
      </c>
      <c r="K3709" t="s">
        <v>406</v>
      </c>
      <c r="L3709">
        <v>0.64790000000000003</v>
      </c>
      <c r="M3709">
        <v>76.430000000000007</v>
      </c>
      <c r="N3709">
        <v>305.72000000000003</v>
      </c>
      <c r="O3709">
        <v>58.23</v>
      </c>
      <c r="P3709" t="s">
        <v>87</v>
      </c>
      <c r="Q3709" t="s">
        <v>135</v>
      </c>
      <c r="R3709">
        <v>4</v>
      </c>
      <c r="S3709">
        <v>68</v>
      </c>
      <c r="T3709" t="s">
        <v>36</v>
      </c>
      <c r="U3709" t="s">
        <v>36</v>
      </c>
      <c r="V3709" t="s">
        <v>95</v>
      </c>
      <c r="W3709" t="s">
        <v>103</v>
      </c>
      <c r="X3709" t="s">
        <v>112</v>
      </c>
    </row>
    <row r="3710" spans="1:24" x14ac:dyDescent="0.3">
      <c r="A3710" t="s">
        <v>7334</v>
      </c>
      <c r="B3710" t="s">
        <v>667</v>
      </c>
      <c r="C3710" t="s">
        <v>227</v>
      </c>
      <c r="D3710" t="s">
        <v>42</v>
      </c>
      <c r="E3710" t="s">
        <v>28</v>
      </c>
      <c r="F3710" t="s">
        <v>29</v>
      </c>
      <c r="G3710" t="s">
        <v>30</v>
      </c>
      <c r="H3710" t="s">
        <v>31</v>
      </c>
      <c r="I3710" t="s">
        <v>31</v>
      </c>
      <c r="J3710" t="s">
        <v>45</v>
      </c>
      <c r="K3710" t="s">
        <v>569</v>
      </c>
      <c r="L3710">
        <v>0.79649999999999999</v>
      </c>
      <c r="M3710">
        <v>88.96</v>
      </c>
      <c r="N3710">
        <v>444.8</v>
      </c>
      <c r="O3710">
        <v>77.17</v>
      </c>
      <c r="P3710" t="s">
        <v>69</v>
      </c>
      <c r="Q3710" t="s">
        <v>35</v>
      </c>
      <c r="R3710">
        <v>5</v>
      </c>
      <c r="S3710">
        <v>68</v>
      </c>
      <c r="T3710" t="s">
        <v>30</v>
      </c>
      <c r="U3710" t="s">
        <v>36</v>
      </c>
      <c r="V3710" t="s">
        <v>141</v>
      </c>
      <c r="W3710" t="s">
        <v>50</v>
      </c>
      <c r="X3710" t="s">
        <v>39</v>
      </c>
    </row>
    <row r="3711" spans="1:24" x14ac:dyDescent="0.3">
      <c r="A3711" t="s">
        <v>7392</v>
      </c>
      <c r="B3711" t="s">
        <v>423</v>
      </c>
      <c r="C3711" t="s">
        <v>316</v>
      </c>
      <c r="D3711" t="s">
        <v>238</v>
      </c>
      <c r="E3711" t="s">
        <v>85</v>
      </c>
      <c r="F3711" t="s">
        <v>29</v>
      </c>
      <c r="G3711" t="s">
        <v>36</v>
      </c>
      <c r="H3711" t="s">
        <v>31</v>
      </c>
      <c r="I3711" t="s">
        <v>31</v>
      </c>
      <c r="J3711" t="s">
        <v>101</v>
      </c>
      <c r="K3711" t="s">
        <v>368</v>
      </c>
      <c r="L3711">
        <v>0.53069999999999995</v>
      </c>
      <c r="M3711">
        <v>139.12</v>
      </c>
      <c r="N3711">
        <v>278.24</v>
      </c>
      <c r="O3711">
        <v>61.19</v>
      </c>
      <c r="P3711" t="s">
        <v>59</v>
      </c>
      <c r="Q3711" t="s">
        <v>35</v>
      </c>
      <c r="R3711">
        <v>2</v>
      </c>
      <c r="S3711">
        <v>68</v>
      </c>
      <c r="T3711" t="s">
        <v>36</v>
      </c>
      <c r="U3711" t="s">
        <v>36</v>
      </c>
      <c r="V3711" t="s">
        <v>141</v>
      </c>
      <c r="W3711" t="s">
        <v>50</v>
      </c>
      <c r="X3711" t="s">
        <v>112</v>
      </c>
    </row>
    <row r="3712" spans="1:24" x14ac:dyDescent="0.3">
      <c r="A3712" t="s">
        <v>7486</v>
      </c>
      <c r="B3712" t="s">
        <v>221</v>
      </c>
      <c r="C3712" t="s">
        <v>522</v>
      </c>
      <c r="D3712" t="s">
        <v>395</v>
      </c>
      <c r="E3712" t="s">
        <v>108</v>
      </c>
      <c r="F3712" t="s">
        <v>29</v>
      </c>
      <c r="G3712" t="s">
        <v>36</v>
      </c>
      <c r="H3712" t="s">
        <v>31</v>
      </c>
      <c r="I3712" t="s">
        <v>31</v>
      </c>
      <c r="J3712" t="s">
        <v>58</v>
      </c>
      <c r="K3712" t="s">
        <v>565</v>
      </c>
      <c r="L3712">
        <v>0.70720000000000005</v>
      </c>
      <c r="M3712">
        <v>145.28</v>
      </c>
      <c r="N3712">
        <v>581.12</v>
      </c>
      <c r="O3712">
        <v>107.31</v>
      </c>
      <c r="P3712" t="s">
        <v>87</v>
      </c>
      <c r="Q3712" t="s">
        <v>110</v>
      </c>
      <c r="R3712">
        <v>4</v>
      </c>
      <c r="S3712">
        <v>68</v>
      </c>
      <c r="T3712" t="s">
        <v>30</v>
      </c>
      <c r="U3712" t="s">
        <v>36</v>
      </c>
      <c r="V3712" t="s">
        <v>95</v>
      </c>
      <c r="W3712" t="s">
        <v>50</v>
      </c>
      <c r="X3712" t="s">
        <v>51</v>
      </c>
    </row>
    <row r="3713" spans="1:24" x14ac:dyDescent="0.3">
      <c r="A3713" t="s">
        <v>7564</v>
      </c>
      <c r="B3713" t="s">
        <v>351</v>
      </c>
      <c r="C3713" t="s">
        <v>362</v>
      </c>
      <c r="D3713" t="s">
        <v>429</v>
      </c>
      <c r="E3713" t="s">
        <v>56</v>
      </c>
      <c r="F3713" t="s">
        <v>57</v>
      </c>
      <c r="G3713" t="s">
        <v>36</v>
      </c>
      <c r="H3713" t="s">
        <v>132</v>
      </c>
      <c r="I3713" t="s">
        <v>1005</v>
      </c>
      <c r="J3713" t="s">
        <v>77</v>
      </c>
      <c r="K3713" t="s">
        <v>740</v>
      </c>
      <c r="L3713">
        <v>0.97599999999999998</v>
      </c>
      <c r="M3713">
        <v>216.77</v>
      </c>
      <c r="N3713">
        <v>1083.8499999999999</v>
      </c>
      <c r="O3713">
        <v>269.29000000000002</v>
      </c>
      <c r="P3713" t="s">
        <v>59</v>
      </c>
      <c r="Q3713" t="s">
        <v>35</v>
      </c>
      <c r="R3713">
        <v>5</v>
      </c>
      <c r="S3713">
        <v>68</v>
      </c>
      <c r="T3713" t="s">
        <v>36</v>
      </c>
      <c r="U3713" t="s">
        <v>36</v>
      </c>
      <c r="V3713" t="s">
        <v>141</v>
      </c>
      <c r="W3713" t="s">
        <v>103</v>
      </c>
      <c r="X3713" t="s">
        <v>39</v>
      </c>
    </row>
    <row r="3714" spans="1:24" x14ac:dyDescent="0.3">
      <c r="A3714" t="s">
        <v>7751</v>
      </c>
      <c r="B3714" t="s">
        <v>739</v>
      </c>
      <c r="C3714" t="s">
        <v>180</v>
      </c>
      <c r="D3714" t="s">
        <v>926</v>
      </c>
      <c r="E3714" t="s">
        <v>100</v>
      </c>
      <c r="F3714" t="s">
        <v>57</v>
      </c>
      <c r="G3714" t="s">
        <v>36</v>
      </c>
      <c r="H3714" t="s">
        <v>31</v>
      </c>
      <c r="I3714" t="s">
        <v>31</v>
      </c>
      <c r="J3714" t="s">
        <v>45</v>
      </c>
      <c r="K3714" t="s">
        <v>182</v>
      </c>
      <c r="L3714">
        <v>0.90149999999999997</v>
      </c>
      <c r="M3714">
        <v>118.56</v>
      </c>
      <c r="N3714">
        <v>711.36</v>
      </c>
      <c r="O3714">
        <v>143.77000000000001</v>
      </c>
      <c r="P3714" t="s">
        <v>78</v>
      </c>
      <c r="Q3714" t="s">
        <v>110</v>
      </c>
      <c r="R3714">
        <v>6</v>
      </c>
      <c r="S3714">
        <v>68</v>
      </c>
      <c r="T3714" t="s">
        <v>36</v>
      </c>
      <c r="U3714" t="s">
        <v>36</v>
      </c>
      <c r="V3714" t="s">
        <v>79</v>
      </c>
      <c r="W3714" t="s">
        <v>103</v>
      </c>
      <c r="X3714" t="s">
        <v>80</v>
      </c>
    </row>
    <row r="3715" spans="1:24" x14ac:dyDescent="0.3">
      <c r="A3715" t="s">
        <v>8153</v>
      </c>
      <c r="B3715" t="s">
        <v>468</v>
      </c>
      <c r="C3715" t="s">
        <v>455</v>
      </c>
      <c r="D3715" t="s">
        <v>456</v>
      </c>
      <c r="E3715" t="s">
        <v>108</v>
      </c>
      <c r="F3715" t="s">
        <v>29</v>
      </c>
      <c r="G3715" t="s">
        <v>36</v>
      </c>
      <c r="H3715" t="s">
        <v>31</v>
      </c>
      <c r="I3715" t="s">
        <v>31</v>
      </c>
      <c r="J3715" t="s">
        <v>32</v>
      </c>
      <c r="K3715" t="s">
        <v>121</v>
      </c>
      <c r="L3715">
        <v>0.51019999999999999</v>
      </c>
      <c r="M3715">
        <v>100.72</v>
      </c>
      <c r="N3715">
        <v>302.16000000000003</v>
      </c>
      <c r="O3715">
        <v>54.79</v>
      </c>
      <c r="P3715" t="s">
        <v>47</v>
      </c>
      <c r="Q3715" t="s">
        <v>35</v>
      </c>
      <c r="R3715">
        <v>3</v>
      </c>
      <c r="S3715">
        <v>68</v>
      </c>
      <c r="T3715" t="s">
        <v>36</v>
      </c>
      <c r="U3715" t="s">
        <v>36</v>
      </c>
      <c r="V3715" t="s">
        <v>141</v>
      </c>
      <c r="W3715" t="s">
        <v>38</v>
      </c>
      <c r="X3715" t="s">
        <v>51</v>
      </c>
    </row>
    <row r="3716" spans="1:24" x14ac:dyDescent="0.3">
      <c r="A3716" t="s">
        <v>8248</v>
      </c>
      <c r="B3716" t="s">
        <v>694</v>
      </c>
      <c r="C3716" t="s">
        <v>926</v>
      </c>
      <c r="D3716" t="s">
        <v>84</v>
      </c>
      <c r="E3716" t="s">
        <v>85</v>
      </c>
      <c r="F3716" t="s">
        <v>57</v>
      </c>
      <c r="G3716" t="s">
        <v>36</v>
      </c>
      <c r="H3716" t="s">
        <v>31</v>
      </c>
      <c r="I3716" t="s">
        <v>31</v>
      </c>
      <c r="J3716" t="s">
        <v>77</v>
      </c>
      <c r="K3716" t="s">
        <v>927</v>
      </c>
      <c r="L3716">
        <v>0.9365</v>
      </c>
      <c r="M3716">
        <v>269.52999999999997</v>
      </c>
      <c r="N3716">
        <v>1347.65</v>
      </c>
      <c r="O3716">
        <v>219.94</v>
      </c>
      <c r="P3716" t="s">
        <v>78</v>
      </c>
      <c r="Q3716" t="s">
        <v>35</v>
      </c>
      <c r="R3716">
        <v>5</v>
      </c>
      <c r="S3716">
        <v>68</v>
      </c>
      <c r="T3716" t="s">
        <v>36</v>
      </c>
      <c r="U3716" t="s">
        <v>36</v>
      </c>
      <c r="V3716" t="s">
        <v>95</v>
      </c>
      <c r="W3716" t="s">
        <v>38</v>
      </c>
      <c r="X3716" t="s">
        <v>62</v>
      </c>
    </row>
    <row r="3717" spans="1:24" x14ac:dyDescent="0.3">
      <c r="A3717" t="s">
        <v>8436</v>
      </c>
      <c r="B3717" t="s">
        <v>1159</v>
      </c>
      <c r="C3717" t="s">
        <v>377</v>
      </c>
      <c r="D3717" t="s">
        <v>287</v>
      </c>
      <c r="E3717" t="s">
        <v>28</v>
      </c>
      <c r="F3717" t="s">
        <v>67</v>
      </c>
      <c r="G3717" t="s">
        <v>30</v>
      </c>
      <c r="H3717" t="s">
        <v>31</v>
      </c>
      <c r="I3717" t="s">
        <v>31</v>
      </c>
      <c r="J3717" t="s">
        <v>45</v>
      </c>
      <c r="K3717" t="s">
        <v>800</v>
      </c>
      <c r="L3717">
        <v>0.37259999999999999</v>
      </c>
      <c r="M3717">
        <v>77.400000000000006</v>
      </c>
      <c r="N3717">
        <v>77.400000000000006</v>
      </c>
      <c r="O3717">
        <v>27.73</v>
      </c>
      <c r="P3717" t="s">
        <v>59</v>
      </c>
      <c r="Q3717" t="s">
        <v>48</v>
      </c>
      <c r="R3717">
        <v>1</v>
      </c>
      <c r="S3717">
        <v>68</v>
      </c>
      <c r="T3717" t="s">
        <v>36</v>
      </c>
      <c r="U3717" t="s">
        <v>36</v>
      </c>
      <c r="V3717" t="s">
        <v>95</v>
      </c>
      <c r="W3717" t="s">
        <v>38</v>
      </c>
      <c r="X3717" t="s">
        <v>80</v>
      </c>
    </row>
    <row r="3718" spans="1:24" x14ac:dyDescent="0.3">
      <c r="A3718" t="s">
        <v>8639</v>
      </c>
      <c r="B3718" t="s">
        <v>124</v>
      </c>
      <c r="C3718" t="s">
        <v>120</v>
      </c>
      <c r="D3718" t="s">
        <v>642</v>
      </c>
      <c r="E3718" t="s">
        <v>108</v>
      </c>
      <c r="F3718" t="s">
        <v>29</v>
      </c>
      <c r="G3718" t="s">
        <v>36</v>
      </c>
      <c r="H3718" t="s">
        <v>31</v>
      </c>
      <c r="I3718" t="s">
        <v>31</v>
      </c>
      <c r="J3718" t="s">
        <v>45</v>
      </c>
      <c r="K3718" t="s">
        <v>121</v>
      </c>
      <c r="L3718">
        <v>0.50509999999999999</v>
      </c>
      <c r="M3718">
        <v>138.19999999999999</v>
      </c>
      <c r="N3718">
        <v>414.6</v>
      </c>
      <c r="O3718">
        <v>75.48</v>
      </c>
      <c r="P3718" t="s">
        <v>59</v>
      </c>
      <c r="Q3718" t="s">
        <v>48</v>
      </c>
      <c r="R3718">
        <v>3</v>
      </c>
      <c r="S3718">
        <v>68</v>
      </c>
      <c r="T3718" t="s">
        <v>36</v>
      </c>
      <c r="U3718" t="s">
        <v>36</v>
      </c>
      <c r="V3718" t="s">
        <v>145</v>
      </c>
      <c r="W3718" t="s">
        <v>50</v>
      </c>
      <c r="X3718" t="s">
        <v>51</v>
      </c>
    </row>
    <row r="3719" spans="1:24" x14ac:dyDescent="0.3">
      <c r="A3719" t="s">
        <v>8680</v>
      </c>
      <c r="B3719" t="s">
        <v>410</v>
      </c>
      <c r="C3719" t="s">
        <v>795</v>
      </c>
      <c r="D3719" t="s">
        <v>374</v>
      </c>
      <c r="E3719" t="s">
        <v>56</v>
      </c>
      <c r="F3719" t="s">
        <v>67</v>
      </c>
      <c r="G3719" t="s">
        <v>36</v>
      </c>
      <c r="H3719" t="s">
        <v>31</v>
      </c>
      <c r="I3719" t="s">
        <v>31</v>
      </c>
      <c r="J3719" t="s">
        <v>32</v>
      </c>
      <c r="K3719" t="s">
        <v>307</v>
      </c>
      <c r="L3719">
        <v>0.43669999999999998</v>
      </c>
      <c r="M3719">
        <v>73.97</v>
      </c>
      <c r="N3719">
        <v>221.91</v>
      </c>
      <c r="O3719">
        <v>33.07</v>
      </c>
      <c r="P3719" t="s">
        <v>87</v>
      </c>
      <c r="Q3719" t="s">
        <v>35</v>
      </c>
      <c r="R3719">
        <v>3</v>
      </c>
      <c r="S3719">
        <v>68</v>
      </c>
      <c r="T3719" t="s">
        <v>36</v>
      </c>
      <c r="U3719" t="s">
        <v>36</v>
      </c>
      <c r="V3719" t="s">
        <v>141</v>
      </c>
      <c r="W3719" t="s">
        <v>38</v>
      </c>
      <c r="X3719" t="s">
        <v>39</v>
      </c>
    </row>
    <row r="3720" spans="1:24" x14ac:dyDescent="0.3">
      <c r="A3720" t="s">
        <v>8848</v>
      </c>
      <c r="B3720" t="s">
        <v>854</v>
      </c>
      <c r="C3720" t="s">
        <v>247</v>
      </c>
      <c r="D3720" t="s">
        <v>287</v>
      </c>
      <c r="E3720" t="s">
        <v>56</v>
      </c>
      <c r="F3720" t="s">
        <v>67</v>
      </c>
      <c r="G3720" t="s">
        <v>36</v>
      </c>
      <c r="H3720" t="s">
        <v>31</v>
      </c>
      <c r="I3720" t="s">
        <v>31</v>
      </c>
      <c r="J3720" t="s">
        <v>93</v>
      </c>
      <c r="K3720" t="s">
        <v>765</v>
      </c>
      <c r="L3720">
        <v>0.2218</v>
      </c>
      <c r="M3720">
        <v>92.53</v>
      </c>
      <c r="N3720">
        <v>462.65</v>
      </c>
      <c r="O3720">
        <v>19.18</v>
      </c>
      <c r="P3720" t="s">
        <v>47</v>
      </c>
      <c r="Q3720" t="s">
        <v>135</v>
      </c>
      <c r="R3720">
        <v>5</v>
      </c>
      <c r="S3720">
        <v>68</v>
      </c>
      <c r="T3720" t="s">
        <v>30</v>
      </c>
      <c r="U3720" t="s">
        <v>36</v>
      </c>
      <c r="V3720" t="s">
        <v>95</v>
      </c>
      <c r="W3720" t="s">
        <v>38</v>
      </c>
      <c r="X3720" t="s">
        <v>51</v>
      </c>
    </row>
    <row r="3721" spans="1:24" x14ac:dyDescent="0.3">
      <c r="A3721" t="s">
        <v>8872</v>
      </c>
      <c r="B3721" t="s">
        <v>115</v>
      </c>
      <c r="C3721" t="s">
        <v>429</v>
      </c>
      <c r="D3721" t="s">
        <v>493</v>
      </c>
      <c r="E3721" t="s">
        <v>85</v>
      </c>
      <c r="F3721" t="s">
        <v>57</v>
      </c>
      <c r="G3721" t="s">
        <v>36</v>
      </c>
      <c r="H3721" t="s">
        <v>31</v>
      </c>
      <c r="I3721" t="s">
        <v>31</v>
      </c>
      <c r="J3721" t="s">
        <v>101</v>
      </c>
      <c r="K3721" t="s">
        <v>586</v>
      </c>
      <c r="L3721">
        <v>0.86839999999999995</v>
      </c>
      <c r="M3721">
        <v>209.66</v>
      </c>
      <c r="N3721">
        <v>2515.92</v>
      </c>
      <c r="O3721">
        <v>214.57</v>
      </c>
      <c r="P3721" t="s">
        <v>69</v>
      </c>
      <c r="Q3721" t="s">
        <v>35</v>
      </c>
      <c r="R3721">
        <v>12</v>
      </c>
      <c r="S3721">
        <v>68</v>
      </c>
      <c r="T3721" t="s">
        <v>36</v>
      </c>
      <c r="U3721" t="s">
        <v>36</v>
      </c>
      <c r="V3721" t="s">
        <v>232</v>
      </c>
      <c r="W3721" t="s">
        <v>103</v>
      </c>
      <c r="X3721" t="s">
        <v>51</v>
      </c>
    </row>
    <row r="3722" spans="1:24" x14ac:dyDescent="0.3">
      <c r="A3722" t="s">
        <v>9049</v>
      </c>
      <c r="B3722" t="s">
        <v>283</v>
      </c>
      <c r="C3722" t="s">
        <v>435</v>
      </c>
      <c r="D3722" t="s">
        <v>436</v>
      </c>
      <c r="E3722" t="s">
        <v>76</v>
      </c>
      <c r="F3722" t="s">
        <v>57</v>
      </c>
      <c r="G3722" t="s">
        <v>30</v>
      </c>
      <c r="H3722" t="s">
        <v>31</v>
      </c>
      <c r="I3722" t="s">
        <v>31</v>
      </c>
      <c r="J3722" t="s">
        <v>77</v>
      </c>
      <c r="K3722" t="s">
        <v>32</v>
      </c>
      <c r="L3722">
        <v>0.99</v>
      </c>
      <c r="M3722">
        <v>235.93</v>
      </c>
      <c r="N3722">
        <v>1415.58</v>
      </c>
      <c r="O3722">
        <v>209.12</v>
      </c>
      <c r="P3722" t="s">
        <v>78</v>
      </c>
      <c r="Q3722" t="s">
        <v>35</v>
      </c>
      <c r="R3722">
        <v>6</v>
      </c>
      <c r="S3722">
        <v>68</v>
      </c>
      <c r="T3722" t="s">
        <v>36</v>
      </c>
      <c r="U3722" t="s">
        <v>36</v>
      </c>
      <c r="V3722" t="s">
        <v>232</v>
      </c>
      <c r="W3722" t="s">
        <v>61</v>
      </c>
      <c r="X3722" t="s">
        <v>51</v>
      </c>
    </row>
    <row r="3723" spans="1:24" x14ac:dyDescent="0.3">
      <c r="A3723" t="s">
        <v>9313</v>
      </c>
      <c r="B3723" t="s">
        <v>319</v>
      </c>
      <c r="C3723" t="s">
        <v>602</v>
      </c>
      <c r="D3723" t="s">
        <v>98</v>
      </c>
      <c r="E3723" t="s">
        <v>28</v>
      </c>
      <c r="F3723" t="s">
        <v>29</v>
      </c>
      <c r="G3723" t="s">
        <v>30</v>
      </c>
      <c r="H3723" t="s">
        <v>31</v>
      </c>
      <c r="I3723" t="s">
        <v>31</v>
      </c>
      <c r="J3723" t="s">
        <v>58</v>
      </c>
      <c r="K3723" t="s">
        <v>603</v>
      </c>
      <c r="L3723">
        <v>0.81989999999999996</v>
      </c>
      <c r="M3723">
        <v>106.6</v>
      </c>
      <c r="N3723">
        <v>213.2</v>
      </c>
      <c r="O3723">
        <v>114.25</v>
      </c>
      <c r="P3723" t="s">
        <v>47</v>
      </c>
      <c r="Q3723" t="s">
        <v>48</v>
      </c>
      <c r="R3723">
        <v>2</v>
      </c>
      <c r="S3723">
        <v>68</v>
      </c>
      <c r="T3723" t="s">
        <v>36</v>
      </c>
      <c r="U3723" t="s">
        <v>36</v>
      </c>
      <c r="V3723" t="s">
        <v>95</v>
      </c>
      <c r="W3723" t="s">
        <v>61</v>
      </c>
      <c r="X3723" t="s">
        <v>39</v>
      </c>
    </row>
    <row r="3724" spans="1:24" x14ac:dyDescent="0.3">
      <c r="A3724" t="s">
        <v>9385</v>
      </c>
      <c r="B3724" t="s">
        <v>468</v>
      </c>
      <c r="C3724" t="s">
        <v>455</v>
      </c>
      <c r="D3724" t="s">
        <v>577</v>
      </c>
      <c r="E3724" t="s">
        <v>108</v>
      </c>
      <c r="F3724" t="s">
        <v>29</v>
      </c>
      <c r="G3724" t="s">
        <v>36</v>
      </c>
      <c r="H3724" t="s">
        <v>31</v>
      </c>
      <c r="I3724" t="s">
        <v>31</v>
      </c>
      <c r="J3724" t="s">
        <v>32</v>
      </c>
      <c r="K3724" t="s">
        <v>121</v>
      </c>
      <c r="L3724">
        <v>0.51019999999999999</v>
      </c>
      <c r="M3724">
        <v>132.19999999999999</v>
      </c>
      <c r="N3724">
        <v>661</v>
      </c>
      <c r="O3724">
        <v>54.79</v>
      </c>
      <c r="P3724" t="s">
        <v>69</v>
      </c>
      <c r="Q3724" t="s">
        <v>48</v>
      </c>
      <c r="R3724">
        <v>5</v>
      </c>
      <c r="S3724">
        <v>68</v>
      </c>
      <c r="T3724" t="s">
        <v>36</v>
      </c>
      <c r="U3724" t="s">
        <v>36</v>
      </c>
      <c r="V3724" t="s">
        <v>141</v>
      </c>
      <c r="W3724" t="s">
        <v>50</v>
      </c>
      <c r="X3724" t="s">
        <v>206</v>
      </c>
    </row>
    <row r="3725" spans="1:24" x14ac:dyDescent="0.3">
      <c r="A3725" t="s">
        <v>9524</v>
      </c>
      <c r="B3725" t="s">
        <v>894</v>
      </c>
      <c r="C3725" t="s">
        <v>226</v>
      </c>
      <c r="D3725" t="s">
        <v>262</v>
      </c>
      <c r="E3725" t="s">
        <v>44</v>
      </c>
      <c r="F3725" t="s">
        <v>29</v>
      </c>
      <c r="G3725" t="s">
        <v>36</v>
      </c>
      <c r="H3725" t="s">
        <v>31</v>
      </c>
      <c r="I3725" t="s">
        <v>31</v>
      </c>
      <c r="J3725" t="s">
        <v>93</v>
      </c>
      <c r="K3725" t="s">
        <v>228</v>
      </c>
      <c r="L3725">
        <v>0.73299999999999998</v>
      </c>
      <c r="M3725">
        <v>106.78</v>
      </c>
      <c r="N3725">
        <v>320.33999999999997</v>
      </c>
      <c r="O3725">
        <v>90.23</v>
      </c>
      <c r="P3725" t="s">
        <v>59</v>
      </c>
      <c r="Q3725" t="s">
        <v>110</v>
      </c>
      <c r="R3725">
        <v>3</v>
      </c>
      <c r="S3725">
        <v>68</v>
      </c>
      <c r="T3725" t="s">
        <v>36</v>
      </c>
      <c r="U3725" t="s">
        <v>36</v>
      </c>
      <c r="V3725" t="s">
        <v>141</v>
      </c>
      <c r="W3725" t="s">
        <v>38</v>
      </c>
      <c r="X3725" t="s">
        <v>39</v>
      </c>
    </row>
    <row r="3726" spans="1:24" x14ac:dyDescent="0.3">
      <c r="A3726" t="s">
        <v>10231</v>
      </c>
      <c r="B3726" t="s">
        <v>222</v>
      </c>
      <c r="C3726" t="s">
        <v>396</v>
      </c>
      <c r="D3726" t="s">
        <v>408</v>
      </c>
      <c r="E3726" t="s">
        <v>44</v>
      </c>
      <c r="F3726" t="s">
        <v>29</v>
      </c>
      <c r="G3726" t="s">
        <v>36</v>
      </c>
      <c r="H3726" t="s">
        <v>31</v>
      </c>
      <c r="I3726" t="s">
        <v>31</v>
      </c>
      <c r="J3726" t="s">
        <v>93</v>
      </c>
      <c r="K3726" t="s">
        <v>1239</v>
      </c>
      <c r="L3726">
        <v>0.57609999999999995</v>
      </c>
      <c r="M3726">
        <v>114.85</v>
      </c>
      <c r="N3726">
        <v>574.25</v>
      </c>
      <c r="O3726">
        <v>80.540000000000006</v>
      </c>
      <c r="P3726" t="s">
        <v>78</v>
      </c>
      <c r="Q3726" t="s">
        <v>35</v>
      </c>
      <c r="R3726">
        <v>5</v>
      </c>
      <c r="S3726">
        <v>68</v>
      </c>
      <c r="T3726" t="s">
        <v>36</v>
      </c>
      <c r="U3726" t="s">
        <v>36</v>
      </c>
      <c r="V3726" t="s">
        <v>95</v>
      </c>
      <c r="W3726" t="s">
        <v>103</v>
      </c>
      <c r="X3726" t="s">
        <v>51</v>
      </c>
    </row>
    <row r="3727" spans="1:24" x14ac:dyDescent="0.3">
      <c r="A3727" t="s">
        <v>10869</v>
      </c>
      <c r="B3727" t="s">
        <v>119</v>
      </c>
      <c r="C3727" t="s">
        <v>148</v>
      </c>
      <c r="D3727" t="s">
        <v>115</v>
      </c>
      <c r="E3727" t="s">
        <v>28</v>
      </c>
      <c r="F3727" t="s">
        <v>29</v>
      </c>
      <c r="G3727" t="s">
        <v>30</v>
      </c>
      <c r="H3727" t="s">
        <v>132</v>
      </c>
      <c r="I3727" t="s">
        <v>150</v>
      </c>
      <c r="J3727" t="s">
        <v>32</v>
      </c>
      <c r="K3727" t="s">
        <v>151</v>
      </c>
      <c r="L3727">
        <v>0.71489999999999998</v>
      </c>
      <c r="M3727">
        <v>110.06</v>
      </c>
      <c r="N3727">
        <v>330.18</v>
      </c>
      <c r="O3727">
        <v>81.900000000000006</v>
      </c>
      <c r="P3727" t="s">
        <v>47</v>
      </c>
      <c r="Q3727" t="s">
        <v>135</v>
      </c>
      <c r="R3727">
        <v>3</v>
      </c>
      <c r="S3727">
        <v>68</v>
      </c>
      <c r="T3727" t="s">
        <v>36</v>
      </c>
      <c r="U3727" t="s">
        <v>36</v>
      </c>
      <c r="V3727" t="s">
        <v>37</v>
      </c>
      <c r="W3727" t="s">
        <v>50</v>
      </c>
      <c r="X3727" t="s">
        <v>62</v>
      </c>
    </row>
    <row r="3728" spans="1:24" x14ac:dyDescent="0.3">
      <c r="A3728" t="s">
        <v>10936</v>
      </c>
      <c r="B3728" t="s">
        <v>286</v>
      </c>
      <c r="C3728" t="s">
        <v>115</v>
      </c>
      <c r="D3728" t="s">
        <v>283</v>
      </c>
      <c r="E3728" t="s">
        <v>56</v>
      </c>
      <c r="F3728" t="s">
        <v>29</v>
      </c>
      <c r="G3728" t="s">
        <v>36</v>
      </c>
      <c r="H3728" t="s">
        <v>31</v>
      </c>
      <c r="I3728" t="s">
        <v>31</v>
      </c>
      <c r="J3728" t="s">
        <v>58</v>
      </c>
      <c r="K3728" t="s">
        <v>117</v>
      </c>
      <c r="L3728">
        <v>0.77649999999999997</v>
      </c>
      <c r="M3728">
        <v>151.03</v>
      </c>
      <c r="N3728">
        <v>755.15</v>
      </c>
      <c r="O3728">
        <v>117.73</v>
      </c>
      <c r="P3728" t="s">
        <v>69</v>
      </c>
      <c r="Q3728" t="s">
        <v>35</v>
      </c>
      <c r="R3728">
        <v>5</v>
      </c>
      <c r="S3728">
        <v>68</v>
      </c>
      <c r="T3728" t="s">
        <v>36</v>
      </c>
      <c r="U3728" t="s">
        <v>36</v>
      </c>
      <c r="V3728" t="s">
        <v>37</v>
      </c>
      <c r="W3728" t="s">
        <v>38</v>
      </c>
      <c r="X3728" t="s">
        <v>51</v>
      </c>
    </row>
    <row r="3729" spans="1:24" x14ac:dyDescent="0.3">
      <c r="A3729" t="s">
        <v>10999</v>
      </c>
      <c r="B3729" t="s">
        <v>377</v>
      </c>
      <c r="C3729" t="s">
        <v>392</v>
      </c>
      <c r="D3729" t="s">
        <v>165</v>
      </c>
      <c r="E3729" t="s">
        <v>44</v>
      </c>
      <c r="F3729" t="s">
        <v>29</v>
      </c>
      <c r="G3729" t="s">
        <v>36</v>
      </c>
      <c r="H3729" t="s">
        <v>31</v>
      </c>
      <c r="I3729" t="s">
        <v>31</v>
      </c>
      <c r="J3729" t="s">
        <v>77</v>
      </c>
      <c r="K3729" t="s">
        <v>46</v>
      </c>
      <c r="L3729">
        <v>0.60440000000000005</v>
      </c>
      <c r="M3729">
        <v>112.9</v>
      </c>
      <c r="N3729">
        <v>564.5</v>
      </c>
      <c r="O3729">
        <v>64.56</v>
      </c>
      <c r="P3729" t="s">
        <v>87</v>
      </c>
      <c r="Q3729" t="s">
        <v>135</v>
      </c>
      <c r="R3729">
        <v>5</v>
      </c>
      <c r="S3729">
        <v>68</v>
      </c>
      <c r="T3729" t="s">
        <v>36</v>
      </c>
      <c r="U3729" t="s">
        <v>36</v>
      </c>
      <c r="V3729" t="s">
        <v>37</v>
      </c>
      <c r="W3729" t="s">
        <v>103</v>
      </c>
      <c r="X3729" t="s">
        <v>39</v>
      </c>
    </row>
    <row r="3730" spans="1:24" x14ac:dyDescent="0.3">
      <c r="A3730" t="s">
        <v>11202</v>
      </c>
      <c r="B3730" t="s">
        <v>467</v>
      </c>
      <c r="C3730" t="s">
        <v>27</v>
      </c>
      <c r="D3730" t="s">
        <v>381</v>
      </c>
      <c r="E3730" t="s">
        <v>44</v>
      </c>
      <c r="F3730" t="s">
        <v>29</v>
      </c>
      <c r="G3730" t="s">
        <v>36</v>
      </c>
      <c r="H3730" t="s">
        <v>187</v>
      </c>
      <c r="I3730" t="s">
        <v>188</v>
      </c>
      <c r="J3730" t="s">
        <v>93</v>
      </c>
      <c r="K3730" t="s">
        <v>1031</v>
      </c>
      <c r="L3730">
        <v>0.72099999999999997</v>
      </c>
      <c r="M3730">
        <v>112.11</v>
      </c>
      <c r="N3730">
        <v>224.22</v>
      </c>
      <c r="O3730">
        <v>81.02</v>
      </c>
      <c r="P3730" t="s">
        <v>59</v>
      </c>
      <c r="Q3730" t="s">
        <v>88</v>
      </c>
      <c r="R3730">
        <v>2</v>
      </c>
      <c r="S3730">
        <v>68</v>
      </c>
      <c r="T3730" t="s">
        <v>30</v>
      </c>
      <c r="U3730" t="s">
        <v>36</v>
      </c>
      <c r="V3730" t="s">
        <v>141</v>
      </c>
      <c r="W3730" t="s">
        <v>38</v>
      </c>
      <c r="X3730" t="s">
        <v>51</v>
      </c>
    </row>
    <row r="3731" spans="1:24" x14ac:dyDescent="0.3">
      <c r="A3731" t="s">
        <v>11231</v>
      </c>
      <c r="B3731" t="s">
        <v>310</v>
      </c>
      <c r="C3731" t="s">
        <v>1037</v>
      </c>
      <c r="D3731" t="s">
        <v>746</v>
      </c>
      <c r="E3731" t="s">
        <v>76</v>
      </c>
      <c r="F3731" t="s">
        <v>67</v>
      </c>
      <c r="G3731" t="s">
        <v>30</v>
      </c>
      <c r="H3731" t="s">
        <v>31</v>
      </c>
      <c r="I3731" t="s">
        <v>31</v>
      </c>
      <c r="J3731" t="s">
        <v>101</v>
      </c>
      <c r="K3731" t="s">
        <v>578</v>
      </c>
      <c r="L3731">
        <v>0.48010000000000003</v>
      </c>
      <c r="M3731">
        <v>78.16</v>
      </c>
      <c r="N3731">
        <v>78.16</v>
      </c>
      <c r="O3731">
        <v>39.17</v>
      </c>
      <c r="P3731" t="s">
        <v>87</v>
      </c>
      <c r="Q3731" t="s">
        <v>48</v>
      </c>
      <c r="R3731">
        <v>1</v>
      </c>
      <c r="S3731">
        <v>68</v>
      </c>
      <c r="T3731" t="s">
        <v>36</v>
      </c>
      <c r="U3731" t="s">
        <v>36</v>
      </c>
      <c r="V3731" t="s">
        <v>60</v>
      </c>
      <c r="W3731" t="s">
        <v>103</v>
      </c>
      <c r="X3731" t="s">
        <v>80</v>
      </c>
    </row>
    <row r="3732" spans="1:24" x14ac:dyDescent="0.3">
      <c r="A3732" t="s">
        <v>11362</v>
      </c>
      <c r="B3732" t="s">
        <v>281</v>
      </c>
      <c r="C3732" t="s">
        <v>356</v>
      </c>
      <c r="D3732" t="s">
        <v>239</v>
      </c>
      <c r="E3732" t="s">
        <v>28</v>
      </c>
      <c r="F3732" t="s">
        <v>29</v>
      </c>
      <c r="G3732" t="s">
        <v>30</v>
      </c>
      <c r="H3732" t="s">
        <v>31</v>
      </c>
      <c r="I3732" t="s">
        <v>31</v>
      </c>
      <c r="J3732" t="s">
        <v>58</v>
      </c>
      <c r="K3732" t="s">
        <v>1031</v>
      </c>
      <c r="L3732">
        <v>0.7218</v>
      </c>
      <c r="M3732">
        <v>151.32</v>
      </c>
      <c r="N3732">
        <v>453.96</v>
      </c>
      <c r="O3732">
        <v>89.65</v>
      </c>
      <c r="P3732" t="s">
        <v>59</v>
      </c>
      <c r="Q3732" t="s">
        <v>35</v>
      </c>
      <c r="R3732">
        <v>3</v>
      </c>
      <c r="S3732">
        <v>68</v>
      </c>
      <c r="T3732" t="s">
        <v>30</v>
      </c>
      <c r="U3732" t="s">
        <v>36</v>
      </c>
      <c r="V3732" t="s">
        <v>37</v>
      </c>
      <c r="W3732" t="s">
        <v>103</v>
      </c>
      <c r="X3732" t="s">
        <v>39</v>
      </c>
    </row>
    <row r="3733" spans="1:24" x14ac:dyDescent="0.3">
      <c r="A3733" t="s">
        <v>11430</v>
      </c>
      <c r="B3733" t="s">
        <v>191</v>
      </c>
      <c r="C3733" t="s">
        <v>1170</v>
      </c>
      <c r="D3733" t="s">
        <v>418</v>
      </c>
      <c r="E3733" t="s">
        <v>56</v>
      </c>
      <c r="F3733" t="s">
        <v>29</v>
      </c>
      <c r="G3733" t="s">
        <v>36</v>
      </c>
      <c r="H3733" t="s">
        <v>31</v>
      </c>
      <c r="I3733" t="s">
        <v>31</v>
      </c>
      <c r="J3733" t="s">
        <v>58</v>
      </c>
      <c r="K3733" t="s">
        <v>691</v>
      </c>
      <c r="L3733">
        <v>0.74360000000000004</v>
      </c>
      <c r="M3733">
        <v>95.34</v>
      </c>
      <c r="N3733">
        <v>572.04</v>
      </c>
      <c r="O3733">
        <v>67.84</v>
      </c>
      <c r="P3733" t="s">
        <v>47</v>
      </c>
      <c r="Q3733" t="s">
        <v>35</v>
      </c>
      <c r="R3733">
        <v>6</v>
      </c>
      <c r="S3733">
        <v>68</v>
      </c>
      <c r="T3733" t="s">
        <v>36</v>
      </c>
      <c r="U3733" t="s">
        <v>36</v>
      </c>
      <c r="V3733" t="s">
        <v>111</v>
      </c>
      <c r="W3733" t="s">
        <v>50</v>
      </c>
      <c r="X3733" t="s">
        <v>51</v>
      </c>
    </row>
    <row r="3734" spans="1:24" x14ac:dyDescent="0.3">
      <c r="A3734" t="s">
        <v>11496</v>
      </c>
      <c r="B3734" t="s">
        <v>539</v>
      </c>
      <c r="C3734" t="s">
        <v>404</v>
      </c>
      <c r="D3734" t="s">
        <v>43</v>
      </c>
      <c r="E3734" t="s">
        <v>76</v>
      </c>
      <c r="F3734" t="s">
        <v>29</v>
      </c>
      <c r="G3734" t="s">
        <v>30</v>
      </c>
      <c r="H3734" t="s">
        <v>31</v>
      </c>
      <c r="I3734" t="s">
        <v>31</v>
      </c>
      <c r="J3734" t="s">
        <v>58</v>
      </c>
      <c r="K3734" t="s">
        <v>406</v>
      </c>
      <c r="L3734">
        <v>0.64790000000000003</v>
      </c>
      <c r="M3734">
        <v>73.48</v>
      </c>
      <c r="N3734">
        <v>220.44</v>
      </c>
      <c r="O3734">
        <v>58.23</v>
      </c>
      <c r="P3734" t="s">
        <v>59</v>
      </c>
      <c r="Q3734" t="s">
        <v>135</v>
      </c>
      <c r="R3734">
        <v>3</v>
      </c>
      <c r="S3734">
        <v>68</v>
      </c>
      <c r="T3734" t="s">
        <v>36</v>
      </c>
      <c r="U3734" t="s">
        <v>36</v>
      </c>
      <c r="V3734" t="s">
        <v>141</v>
      </c>
      <c r="W3734" t="s">
        <v>50</v>
      </c>
      <c r="X3734" t="s">
        <v>80</v>
      </c>
    </row>
    <row r="3735" spans="1:24" x14ac:dyDescent="0.3">
      <c r="A3735" t="s">
        <v>11515</v>
      </c>
      <c r="B3735" t="s">
        <v>828</v>
      </c>
      <c r="C3735" t="s">
        <v>25</v>
      </c>
      <c r="D3735" t="s">
        <v>1044</v>
      </c>
      <c r="E3735" t="s">
        <v>85</v>
      </c>
      <c r="F3735" t="s">
        <v>57</v>
      </c>
      <c r="G3735" t="s">
        <v>36</v>
      </c>
      <c r="H3735" t="s">
        <v>31</v>
      </c>
      <c r="I3735" t="s">
        <v>31</v>
      </c>
      <c r="J3735" t="s">
        <v>101</v>
      </c>
      <c r="K3735" t="s">
        <v>109</v>
      </c>
      <c r="L3735">
        <v>0.90229999999999999</v>
      </c>
      <c r="M3735">
        <v>190.21</v>
      </c>
      <c r="N3735">
        <v>951.05</v>
      </c>
      <c r="O3735">
        <v>198.97</v>
      </c>
      <c r="P3735" t="s">
        <v>145</v>
      </c>
      <c r="Q3735" t="s">
        <v>35</v>
      </c>
      <c r="R3735">
        <v>5</v>
      </c>
      <c r="S3735">
        <v>68</v>
      </c>
      <c r="T3735" t="s">
        <v>36</v>
      </c>
      <c r="U3735" t="s">
        <v>36</v>
      </c>
      <c r="V3735" t="s">
        <v>79</v>
      </c>
      <c r="W3735" t="s">
        <v>61</v>
      </c>
      <c r="X3735" t="s">
        <v>51</v>
      </c>
    </row>
    <row r="3736" spans="1:24" x14ac:dyDescent="0.3">
      <c r="A3736" t="s">
        <v>11806</v>
      </c>
      <c r="B3736" t="s">
        <v>451</v>
      </c>
      <c r="C3736" t="s">
        <v>631</v>
      </c>
      <c r="D3736" t="s">
        <v>810</v>
      </c>
      <c r="E3736" t="s">
        <v>100</v>
      </c>
      <c r="F3736" t="s">
        <v>57</v>
      </c>
      <c r="G3736" t="s">
        <v>36</v>
      </c>
      <c r="H3736" t="s">
        <v>31</v>
      </c>
      <c r="I3736" t="s">
        <v>31</v>
      </c>
      <c r="J3736" t="s">
        <v>93</v>
      </c>
      <c r="K3736" t="s">
        <v>632</v>
      </c>
      <c r="L3736">
        <v>0.87829999999999997</v>
      </c>
      <c r="M3736">
        <v>216.09</v>
      </c>
      <c r="N3736">
        <v>1512.63</v>
      </c>
      <c r="O3736">
        <v>211.86</v>
      </c>
      <c r="P3736" t="s">
        <v>34</v>
      </c>
      <c r="Q3736" t="s">
        <v>35</v>
      </c>
      <c r="R3736">
        <v>7</v>
      </c>
      <c r="S3736">
        <v>68</v>
      </c>
      <c r="T3736" t="s">
        <v>36</v>
      </c>
      <c r="U3736" t="s">
        <v>36</v>
      </c>
      <c r="V3736" t="s">
        <v>37</v>
      </c>
      <c r="W3736" t="s">
        <v>50</v>
      </c>
      <c r="X3736" t="s">
        <v>51</v>
      </c>
    </row>
    <row r="3737" spans="1:24" x14ac:dyDescent="0.3">
      <c r="A3737" t="s">
        <v>11991</v>
      </c>
      <c r="B3737" t="s">
        <v>319</v>
      </c>
      <c r="C3737" t="s">
        <v>602</v>
      </c>
      <c r="D3737" t="s">
        <v>99</v>
      </c>
      <c r="E3737" t="s">
        <v>28</v>
      </c>
      <c r="F3737" t="s">
        <v>29</v>
      </c>
      <c r="G3737" t="s">
        <v>30</v>
      </c>
      <c r="H3737" t="s">
        <v>31</v>
      </c>
      <c r="I3737" t="s">
        <v>31</v>
      </c>
      <c r="J3737" t="s">
        <v>58</v>
      </c>
      <c r="K3737" t="s">
        <v>603</v>
      </c>
      <c r="L3737">
        <v>0.81989999999999996</v>
      </c>
      <c r="M3737">
        <v>116.74</v>
      </c>
      <c r="N3737">
        <v>583.70000000000005</v>
      </c>
      <c r="O3737">
        <v>114.25</v>
      </c>
      <c r="P3737" t="s">
        <v>78</v>
      </c>
      <c r="Q3737" t="s">
        <v>35</v>
      </c>
      <c r="R3737">
        <v>5</v>
      </c>
      <c r="S3737">
        <v>68</v>
      </c>
      <c r="T3737" t="s">
        <v>36</v>
      </c>
      <c r="U3737" t="s">
        <v>36</v>
      </c>
      <c r="V3737" t="s">
        <v>95</v>
      </c>
      <c r="W3737" t="s">
        <v>103</v>
      </c>
      <c r="X3737" t="s">
        <v>62</v>
      </c>
    </row>
    <row r="3738" spans="1:24" x14ac:dyDescent="0.3">
      <c r="A3738" t="s">
        <v>972</v>
      </c>
      <c r="B3738" t="s">
        <v>277</v>
      </c>
      <c r="C3738" t="s">
        <v>789</v>
      </c>
      <c r="D3738" t="s">
        <v>667</v>
      </c>
      <c r="E3738" t="s">
        <v>76</v>
      </c>
      <c r="F3738" t="s">
        <v>67</v>
      </c>
      <c r="G3738" t="s">
        <v>30</v>
      </c>
      <c r="H3738" t="s">
        <v>31</v>
      </c>
      <c r="I3738" t="s">
        <v>31</v>
      </c>
      <c r="J3738" t="s">
        <v>93</v>
      </c>
      <c r="K3738" t="s">
        <v>300</v>
      </c>
      <c r="L3738">
        <v>0.2762</v>
      </c>
      <c r="M3738">
        <v>54.3</v>
      </c>
      <c r="N3738">
        <v>162.9</v>
      </c>
      <c r="O3738">
        <v>16.059999999999999</v>
      </c>
      <c r="P3738" t="s">
        <v>69</v>
      </c>
      <c r="Q3738" t="s">
        <v>48</v>
      </c>
      <c r="R3738">
        <v>3</v>
      </c>
      <c r="S3738">
        <v>67</v>
      </c>
      <c r="T3738" t="s">
        <v>36</v>
      </c>
      <c r="U3738" t="s">
        <v>36</v>
      </c>
      <c r="V3738" t="s">
        <v>79</v>
      </c>
      <c r="W3738" t="s">
        <v>71</v>
      </c>
      <c r="X3738" t="s">
        <v>62</v>
      </c>
    </row>
    <row r="3739" spans="1:24" x14ac:dyDescent="0.3">
      <c r="A3739" t="s">
        <v>1007</v>
      </c>
      <c r="B3739" t="s">
        <v>1008</v>
      </c>
      <c r="C3739" t="s">
        <v>395</v>
      </c>
      <c r="D3739" t="s">
        <v>396</v>
      </c>
      <c r="E3739" t="s">
        <v>85</v>
      </c>
      <c r="F3739" t="s">
        <v>29</v>
      </c>
      <c r="G3739" t="s">
        <v>36</v>
      </c>
      <c r="H3739" t="s">
        <v>31</v>
      </c>
      <c r="I3739" t="s">
        <v>31</v>
      </c>
      <c r="J3739" t="s">
        <v>32</v>
      </c>
      <c r="K3739" t="s">
        <v>397</v>
      </c>
      <c r="L3739">
        <v>0.70379999999999998</v>
      </c>
      <c r="M3739">
        <v>149.79</v>
      </c>
      <c r="N3739">
        <v>599.16</v>
      </c>
      <c r="O3739">
        <v>85.9</v>
      </c>
      <c r="P3739" t="s">
        <v>69</v>
      </c>
      <c r="Q3739" t="s">
        <v>135</v>
      </c>
      <c r="R3739">
        <v>4</v>
      </c>
      <c r="S3739">
        <v>67</v>
      </c>
      <c r="T3739" t="s">
        <v>36</v>
      </c>
      <c r="U3739" t="s">
        <v>36</v>
      </c>
      <c r="V3739" t="s">
        <v>95</v>
      </c>
      <c r="W3739" t="s">
        <v>38</v>
      </c>
      <c r="X3739" t="s">
        <v>39</v>
      </c>
    </row>
    <row r="3740" spans="1:24" x14ac:dyDescent="0.3">
      <c r="A3740" t="s">
        <v>1134</v>
      </c>
      <c r="B3740" t="s">
        <v>623</v>
      </c>
      <c r="C3740" t="s">
        <v>283</v>
      </c>
      <c r="D3740" t="s">
        <v>284</v>
      </c>
      <c r="E3740" t="s">
        <v>85</v>
      </c>
      <c r="F3740" t="s">
        <v>29</v>
      </c>
      <c r="G3740" t="s">
        <v>36</v>
      </c>
      <c r="H3740" t="s">
        <v>31</v>
      </c>
      <c r="I3740" t="s">
        <v>31</v>
      </c>
      <c r="J3740" t="s">
        <v>77</v>
      </c>
      <c r="K3740" t="s">
        <v>102</v>
      </c>
      <c r="L3740">
        <v>0.6603</v>
      </c>
      <c r="M3740">
        <v>138.13</v>
      </c>
      <c r="N3740">
        <v>552.52</v>
      </c>
      <c r="O3740">
        <v>93.88</v>
      </c>
      <c r="P3740" t="s">
        <v>34</v>
      </c>
      <c r="Q3740" t="s">
        <v>135</v>
      </c>
      <c r="R3740">
        <v>4</v>
      </c>
      <c r="S3740">
        <v>67</v>
      </c>
      <c r="T3740" t="s">
        <v>36</v>
      </c>
      <c r="U3740" t="s">
        <v>36</v>
      </c>
      <c r="V3740" t="s">
        <v>111</v>
      </c>
      <c r="W3740" t="s">
        <v>103</v>
      </c>
      <c r="X3740" t="s">
        <v>62</v>
      </c>
    </row>
    <row r="3741" spans="1:24" x14ac:dyDescent="0.3">
      <c r="A3741" t="s">
        <v>1197</v>
      </c>
      <c r="B3741" t="s">
        <v>623</v>
      </c>
      <c r="C3741" t="s">
        <v>283</v>
      </c>
      <c r="D3741" t="s">
        <v>583</v>
      </c>
      <c r="E3741" t="s">
        <v>85</v>
      </c>
      <c r="F3741" t="s">
        <v>29</v>
      </c>
      <c r="G3741" t="s">
        <v>36</v>
      </c>
      <c r="H3741" t="s">
        <v>31</v>
      </c>
      <c r="I3741" t="s">
        <v>31</v>
      </c>
      <c r="J3741" t="s">
        <v>77</v>
      </c>
      <c r="K3741" t="s">
        <v>102</v>
      </c>
      <c r="L3741">
        <v>0.6603</v>
      </c>
      <c r="M3741">
        <v>104.04</v>
      </c>
      <c r="N3741">
        <v>520.20000000000005</v>
      </c>
      <c r="O3741">
        <v>93.88</v>
      </c>
      <c r="P3741" t="s">
        <v>69</v>
      </c>
      <c r="Q3741" t="s">
        <v>35</v>
      </c>
      <c r="R3741">
        <v>5</v>
      </c>
      <c r="S3741">
        <v>67</v>
      </c>
      <c r="T3741" t="s">
        <v>36</v>
      </c>
      <c r="U3741" t="s">
        <v>36</v>
      </c>
      <c r="V3741" t="s">
        <v>232</v>
      </c>
      <c r="W3741" t="s">
        <v>103</v>
      </c>
      <c r="X3741" t="s">
        <v>112</v>
      </c>
    </row>
    <row r="3742" spans="1:24" x14ac:dyDescent="0.3">
      <c r="A3742" t="s">
        <v>1527</v>
      </c>
      <c r="B3742" t="s">
        <v>261</v>
      </c>
      <c r="C3742" t="s">
        <v>227</v>
      </c>
      <c r="D3742" t="s">
        <v>404</v>
      </c>
      <c r="E3742" t="s">
        <v>28</v>
      </c>
      <c r="F3742" t="s">
        <v>29</v>
      </c>
      <c r="G3742" t="s">
        <v>30</v>
      </c>
      <c r="H3742" t="s">
        <v>31</v>
      </c>
      <c r="I3742" t="s">
        <v>31</v>
      </c>
      <c r="J3742" t="s">
        <v>45</v>
      </c>
      <c r="K3742" t="s">
        <v>569</v>
      </c>
      <c r="L3742">
        <v>0.79649999999999999</v>
      </c>
      <c r="M3742">
        <v>116.96</v>
      </c>
      <c r="N3742">
        <v>701.76</v>
      </c>
      <c r="O3742">
        <v>77.17</v>
      </c>
      <c r="P3742" t="s">
        <v>69</v>
      </c>
      <c r="Q3742" t="s">
        <v>110</v>
      </c>
      <c r="R3742">
        <v>6</v>
      </c>
      <c r="S3742">
        <v>67</v>
      </c>
      <c r="T3742" t="s">
        <v>30</v>
      </c>
      <c r="U3742" t="s">
        <v>36</v>
      </c>
      <c r="V3742" t="s">
        <v>95</v>
      </c>
      <c r="W3742" t="s">
        <v>61</v>
      </c>
      <c r="X3742" t="s">
        <v>80</v>
      </c>
    </row>
    <row r="3743" spans="1:24" x14ac:dyDescent="0.3">
      <c r="A3743" t="s">
        <v>1566</v>
      </c>
      <c r="B3743" t="s">
        <v>1020</v>
      </c>
      <c r="C3743" t="s">
        <v>185</v>
      </c>
      <c r="D3743" t="s">
        <v>400</v>
      </c>
      <c r="E3743" t="s">
        <v>28</v>
      </c>
      <c r="F3743" t="s">
        <v>29</v>
      </c>
      <c r="G3743" t="s">
        <v>30</v>
      </c>
      <c r="H3743" t="s">
        <v>187</v>
      </c>
      <c r="I3743" t="s">
        <v>188</v>
      </c>
      <c r="J3743" t="s">
        <v>101</v>
      </c>
      <c r="K3743" t="s">
        <v>189</v>
      </c>
      <c r="L3743">
        <v>0.89159999999999995</v>
      </c>
      <c r="M3743">
        <v>163.83000000000001</v>
      </c>
      <c r="N3743">
        <v>819.15</v>
      </c>
      <c r="O3743">
        <v>141.5</v>
      </c>
      <c r="P3743" t="s">
        <v>69</v>
      </c>
      <c r="Q3743" t="s">
        <v>35</v>
      </c>
      <c r="R3743">
        <v>5</v>
      </c>
      <c r="S3743">
        <v>67</v>
      </c>
      <c r="T3743" t="s">
        <v>36</v>
      </c>
      <c r="U3743" t="s">
        <v>36</v>
      </c>
      <c r="V3743" t="s">
        <v>232</v>
      </c>
      <c r="W3743" t="s">
        <v>50</v>
      </c>
      <c r="X3743" t="s">
        <v>80</v>
      </c>
    </row>
    <row r="3744" spans="1:24" x14ac:dyDescent="0.3">
      <c r="A3744" t="s">
        <v>1787</v>
      </c>
      <c r="B3744" t="s">
        <v>107</v>
      </c>
      <c r="C3744" t="s">
        <v>401</v>
      </c>
      <c r="D3744" t="s">
        <v>158</v>
      </c>
      <c r="E3744" t="s">
        <v>100</v>
      </c>
      <c r="F3744" t="s">
        <v>29</v>
      </c>
      <c r="G3744" t="s">
        <v>36</v>
      </c>
      <c r="H3744" t="s">
        <v>31</v>
      </c>
      <c r="I3744" t="s">
        <v>31</v>
      </c>
      <c r="J3744" t="s">
        <v>77</v>
      </c>
      <c r="K3744" t="s">
        <v>357</v>
      </c>
      <c r="L3744">
        <v>0.53400000000000003</v>
      </c>
      <c r="M3744">
        <v>110.46</v>
      </c>
      <c r="N3744">
        <v>662.76</v>
      </c>
      <c r="O3744">
        <v>54.81</v>
      </c>
      <c r="P3744" t="s">
        <v>47</v>
      </c>
      <c r="Q3744" t="s">
        <v>35</v>
      </c>
      <c r="R3744">
        <v>6</v>
      </c>
      <c r="S3744">
        <v>67</v>
      </c>
      <c r="T3744" t="s">
        <v>36</v>
      </c>
      <c r="U3744" t="s">
        <v>36</v>
      </c>
      <c r="V3744" t="s">
        <v>37</v>
      </c>
      <c r="W3744" t="s">
        <v>103</v>
      </c>
      <c r="X3744" t="s">
        <v>62</v>
      </c>
    </row>
    <row r="3745" spans="1:24" x14ac:dyDescent="0.3">
      <c r="A3745" t="s">
        <v>1898</v>
      </c>
      <c r="B3745" t="s">
        <v>772</v>
      </c>
      <c r="C3745" t="s">
        <v>362</v>
      </c>
      <c r="D3745" t="s">
        <v>429</v>
      </c>
      <c r="E3745" t="s">
        <v>56</v>
      </c>
      <c r="F3745" t="s">
        <v>57</v>
      </c>
      <c r="G3745" t="s">
        <v>36</v>
      </c>
      <c r="H3745" t="s">
        <v>132</v>
      </c>
      <c r="I3745" t="s">
        <v>1005</v>
      </c>
      <c r="J3745" t="s">
        <v>77</v>
      </c>
      <c r="K3745" t="s">
        <v>740</v>
      </c>
      <c r="L3745">
        <v>0.97599999999999998</v>
      </c>
      <c r="M3745">
        <v>307.87</v>
      </c>
      <c r="N3745">
        <v>1539.35</v>
      </c>
      <c r="O3745">
        <v>269.29000000000002</v>
      </c>
      <c r="P3745" t="s">
        <v>69</v>
      </c>
      <c r="Q3745" t="s">
        <v>48</v>
      </c>
      <c r="R3745">
        <v>5</v>
      </c>
      <c r="S3745">
        <v>67</v>
      </c>
      <c r="T3745" t="s">
        <v>36</v>
      </c>
      <c r="U3745" t="s">
        <v>36</v>
      </c>
      <c r="V3745" t="s">
        <v>49</v>
      </c>
      <c r="W3745" t="s">
        <v>103</v>
      </c>
      <c r="X3745" t="s">
        <v>39</v>
      </c>
    </row>
    <row r="3746" spans="1:24" x14ac:dyDescent="0.3">
      <c r="A3746" t="s">
        <v>2197</v>
      </c>
      <c r="B3746" t="s">
        <v>818</v>
      </c>
      <c r="C3746" t="s">
        <v>642</v>
      </c>
      <c r="D3746" t="s">
        <v>350</v>
      </c>
      <c r="E3746" t="s">
        <v>28</v>
      </c>
      <c r="F3746" t="s">
        <v>29</v>
      </c>
      <c r="G3746" t="s">
        <v>30</v>
      </c>
      <c r="H3746" t="s">
        <v>31</v>
      </c>
      <c r="I3746" t="s">
        <v>31</v>
      </c>
      <c r="J3746" t="s">
        <v>93</v>
      </c>
      <c r="K3746" t="s">
        <v>1049</v>
      </c>
      <c r="L3746">
        <v>0.78839999999999999</v>
      </c>
      <c r="M3746">
        <v>116.41</v>
      </c>
      <c r="N3746">
        <v>349.23</v>
      </c>
      <c r="O3746">
        <v>92.48</v>
      </c>
      <c r="P3746" t="s">
        <v>34</v>
      </c>
      <c r="Q3746" t="s">
        <v>88</v>
      </c>
      <c r="R3746">
        <v>3</v>
      </c>
      <c r="S3746">
        <v>67</v>
      </c>
      <c r="T3746" t="s">
        <v>36</v>
      </c>
      <c r="U3746" t="s">
        <v>36</v>
      </c>
      <c r="V3746" t="s">
        <v>95</v>
      </c>
      <c r="W3746" t="s">
        <v>103</v>
      </c>
      <c r="X3746" t="s">
        <v>51</v>
      </c>
    </row>
    <row r="3747" spans="1:24" x14ac:dyDescent="0.3">
      <c r="A3747" t="s">
        <v>2316</v>
      </c>
      <c r="B3747" t="s">
        <v>636</v>
      </c>
      <c r="C3747" t="s">
        <v>27</v>
      </c>
      <c r="D3747" t="s">
        <v>381</v>
      </c>
      <c r="E3747" t="s">
        <v>44</v>
      </c>
      <c r="F3747" t="s">
        <v>29</v>
      </c>
      <c r="G3747" t="s">
        <v>36</v>
      </c>
      <c r="H3747" t="s">
        <v>187</v>
      </c>
      <c r="I3747" t="s">
        <v>188</v>
      </c>
      <c r="J3747" t="s">
        <v>93</v>
      </c>
      <c r="K3747" t="s">
        <v>1031</v>
      </c>
      <c r="L3747">
        <v>0.72099999999999997</v>
      </c>
      <c r="M3747">
        <v>96.75</v>
      </c>
      <c r="N3747">
        <v>193.5</v>
      </c>
      <c r="O3747">
        <v>81.02</v>
      </c>
      <c r="P3747" t="s">
        <v>69</v>
      </c>
      <c r="Q3747" t="s">
        <v>135</v>
      </c>
      <c r="R3747">
        <v>2</v>
      </c>
      <c r="S3747">
        <v>67</v>
      </c>
      <c r="T3747" t="s">
        <v>36</v>
      </c>
      <c r="U3747" t="s">
        <v>36</v>
      </c>
      <c r="V3747" t="s">
        <v>70</v>
      </c>
      <c r="W3747" t="s">
        <v>61</v>
      </c>
      <c r="X3747" t="s">
        <v>51</v>
      </c>
    </row>
    <row r="3748" spans="1:24" x14ac:dyDescent="0.3">
      <c r="A3748" t="s">
        <v>2577</v>
      </c>
      <c r="B3748" t="s">
        <v>479</v>
      </c>
      <c r="C3748" t="s">
        <v>690</v>
      </c>
      <c r="D3748" t="s">
        <v>571</v>
      </c>
      <c r="E3748" t="s">
        <v>108</v>
      </c>
      <c r="F3748" t="s">
        <v>29</v>
      </c>
      <c r="G3748" t="s">
        <v>36</v>
      </c>
      <c r="H3748" t="s">
        <v>31</v>
      </c>
      <c r="I3748" t="s">
        <v>31</v>
      </c>
      <c r="J3748" t="s">
        <v>101</v>
      </c>
      <c r="K3748" t="s">
        <v>691</v>
      </c>
      <c r="L3748">
        <v>0.73540000000000005</v>
      </c>
      <c r="M3748">
        <v>88.57</v>
      </c>
      <c r="N3748">
        <v>442.85</v>
      </c>
      <c r="O3748">
        <v>67.989999999999995</v>
      </c>
      <c r="P3748" t="s">
        <v>47</v>
      </c>
      <c r="Q3748" t="s">
        <v>35</v>
      </c>
      <c r="R3748">
        <v>5</v>
      </c>
      <c r="S3748">
        <v>67</v>
      </c>
      <c r="T3748" t="s">
        <v>36</v>
      </c>
      <c r="U3748" t="s">
        <v>36</v>
      </c>
      <c r="V3748" t="s">
        <v>141</v>
      </c>
      <c r="W3748" t="s">
        <v>103</v>
      </c>
      <c r="X3748" t="s">
        <v>145</v>
      </c>
    </row>
    <row r="3749" spans="1:24" x14ac:dyDescent="0.3">
      <c r="A3749" t="s">
        <v>2641</v>
      </c>
      <c r="B3749" t="s">
        <v>287</v>
      </c>
      <c r="C3749" t="s">
        <v>392</v>
      </c>
      <c r="D3749" t="s">
        <v>165</v>
      </c>
      <c r="E3749" t="s">
        <v>44</v>
      </c>
      <c r="F3749" t="s">
        <v>29</v>
      </c>
      <c r="G3749" t="s">
        <v>36</v>
      </c>
      <c r="H3749" t="s">
        <v>31</v>
      </c>
      <c r="I3749" t="s">
        <v>31</v>
      </c>
      <c r="J3749" t="s">
        <v>77</v>
      </c>
      <c r="K3749" t="s">
        <v>46</v>
      </c>
      <c r="L3749">
        <v>0.60440000000000005</v>
      </c>
      <c r="M3749">
        <v>112.67</v>
      </c>
      <c r="N3749">
        <v>563.35</v>
      </c>
      <c r="O3749">
        <v>64.56</v>
      </c>
      <c r="P3749" t="s">
        <v>47</v>
      </c>
      <c r="Q3749" t="s">
        <v>35</v>
      </c>
      <c r="R3749">
        <v>5</v>
      </c>
      <c r="S3749">
        <v>67</v>
      </c>
      <c r="T3749" t="s">
        <v>36</v>
      </c>
      <c r="U3749" t="s">
        <v>36</v>
      </c>
      <c r="V3749" t="s">
        <v>95</v>
      </c>
      <c r="W3749" t="s">
        <v>71</v>
      </c>
      <c r="X3749" t="s">
        <v>112</v>
      </c>
    </row>
    <row r="3750" spans="1:24" x14ac:dyDescent="0.3">
      <c r="A3750" t="s">
        <v>2658</v>
      </c>
      <c r="B3750" t="s">
        <v>2659</v>
      </c>
      <c r="C3750" t="s">
        <v>277</v>
      </c>
      <c r="D3750" t="s">
        <v>542</v>
      </c>
      <c r="E3750" t="s">
        <v>100</v>
      </c>
      <c r="F3750" t="s">
        <v>67</v>
      </c>
      <c r="G3750" t="s">
        <v>36</v>
      </c>
      <c r="H3750" t="s">
        <v>132</v>
      </c>
      <c r="I3750" t="s">
        <v>278</v>
      </c>
      <c r="J3750" t="s">
        <v>77</v>
      </c>
      <c r="K3750" t="s">
        <v>279</v>
      </c>
      <c r="L3750">
        <v>0.56430000000000002</v>
      </c>
      <c r="M3750">
        <v>92.5</v>
      </c>
      <c r="N3750">
        <v>277.5</v>
      </c>
      <c r="O3750">
        <v>49.01</v>
      </c>
      <c r="P3750" t="s">
        <v>59</v>
      </c>
      <c r="Q3750" t="s">
        <v>35</v>
      </c>
      <c r="R3750">
        <v>3</v>
      </c>
      <c r="S3750">
        <v>67</v>
      </c>
      <c r="T3750" t="s">
        <v>30</v>
      </c>
      <c r="U3750" t="s">
        <v>36</v>
      </c>
      <c r="V3750" t="s">
        <v>37</v>
      </c>
      <c r="W3750" t="s">
        <v>38</v>
      </c>
      <c r="X3750" t="s">
        <v>39</v>
      </c>
    </row>
    <row r="3751" spans="1:24" x14ac:dyDescent="0.3">
      <c r="A3751" t="s">
        <v>2796</v>
      </c>
      <c r="B3751" t="s">
        <v>722</v>
      </c>
      <c r="C3751" t="s">
        <v>444</v>
      </c>
      <c r="D3751" t="s">
        <v>723</v>
      </c>
      <c r="E3751" t="s">
        <v>44</v>
      </c>
      <c r="F3751" t="s">
        <v>29</v>
      </c>
      <c r="G3751" t="s">
        <v>36</v>
      </c>
      <c r="H3751" t="s">
        <v>31</v>
      </c>
      <c r="I3751" t="s">
        <v>31</v>
      </c>
      <c r="J3751" t="s">
        <v>32</v>
      </c>
      <c r="K3751" t="s">
        <v>565</v>
      </c>
      <c r="L3751">
        <v>0.71740000000000004</v>
      </c>
      <c r="M3751">
        <v>124.01</v>
      </c>
      <c r="N3751">
        <v>248.02</v>
      </c>
      <c r="O3751">
        <v>95.24</v>
      </c>
      <c r="P3751" t="s">
        <v>34</v>
      </c>
      <c r="Q3751" t="s">
        <v>35</v>
      </c>
      <c r="R3751">
        <v>2</v>
      </c>
      <c r="S3751">
        <v>67</v>
      </c>
      <c r="T3751" t="s">
        <v>36</v>
      </c>
      <c r="U3751" t="s">
        <v>36</v>
      </c>
      <c r="V3751" t="s">
        <v>95</v>
      </c>
      <c r="W3751" t="s">
        <v>61</v>
      </c>
      <c r="X3751" t="s">
        <v>112</v>
      </c>
    </row>
    <row r="3752" spans="1:24" x14ac:dyDescent="0.3">
      <c r="A3752" t="s">
        <v>2894</v>
      </c>
      <c r="B3752" t="s">
        <v>210</v>
      </c>
      <c r="C3752" t="s">
        <v>148</v>
      </c>
      <c r="D3752" t="s">
        <v>149</v>
      </c>
      <c r="E3752" t="s">
        <v>28</v>
      </c>
      <c r="F3752" t="s">
        <v>29</v>
      </c>
      <c r="G3752" t="s">
        <v>30</v>
      </c>
      <c r="H3752" t="s">
        <v>132</v>
      </c>
      <c r="I3752" t="s">
        <v>150</v>
      </c>
      <c r="J3752" t="s">
        <v>32</v>
      </c>
      <c r="K3752" t="s">
        <v>151</v>
      </c>
      <c r="L3752">
        <v>0.71489999999999998</v>
      </c>
      <c r="M3752">
        <v>88.63</v>
      </c>
      <c r="N3752">
        <v>354.52</v>
      </c>
      <c r="O3752">
        <v>81.900000000000006</v>
      </c>
      <c r="P3752" t="s">
        <v>78</v>
      </c>
      <c r="Q3752" t="s">
        <v>110</v>
      </c>
      <c r="R3752">
        <v>4</v>
      </c>
      <c r="S3752">
        <v>67</v>
      </c>
      <c r="T3752" t="s">
        <v>36</v>
      </c>
      <c r="U3752" t="s">
        <v>36</v>
      </c>
      <c r="V3752" t="s">
        <v>232</v>
      </c>
      <c r="W3752" t="s">
        <v>103</v>
      </c>
      <c r="X3752" t="s">
        <v>80</v>
      </c>
    </row>
    <row r="3753" spans="1:24" x14ac:dyDescent="0.3">
      <c r="A3753" t="s">
        <v>2910</v>
      </c>
      <c r="B3753" t="s">
        <v>497</v>
      </c>
      <c r="C3753" t="s">
        <v>208</v>
      </c>
      <c r="D3753" t="s">
        <v>748</v>
      </c>
      <c r="E3753" t="s">
        <v>56</v>
      </c>
      <c r="F3753" t="s">
        <v>67</v>
      </c>
      <c r="G3753" t="s">
        <v>36</v>
      </c>
      <c r="H3753" t="s">
        <v>31</v>
      </c>
      <c r="I3753" t="s">
        <v>31</v>
      </c>
      <c r="J3753" t="s">
        <v>45</v>
      </c>
      <c r="K3753" t="s">
        <v>293</v>
      </c>
      <c r="L3753">
        <v>0.2984</v>
      </c>
      <c r="M3753">
        <v>72.900000000000006</v>
      </c>
      <c r="N3753">
        <v>218.7</v>
      </c>
      <c r="O3753">
        <v>21.27</v>
      </c>
      <c r="P3753" t="s">
        <v>47</v>
      </c>
      <c r="Q3753" t="s">
        <v>88</v>
      </c>
      <c r="R3753">
        <v>3</v>
      </c>
      <c r="S3753">
        <v>67</v>
      </c>
      <c r="T3753" t="s">
        <v>36</v>
      </c>
      <c r="U3753" t="s">
        <v>36</v>
      </c>
      <c r="V3753" t="s">
        <v>95</v>
      </c>
      <c r="W3753" t="s">
        <v>50</v>
      </c>
      <c r="X3753" t="s">
        <v>80</v>
      </c>
    </row>
    <row r="3754" spans="1:24" x14ac:dyDescent="0.3">
      <c r="A3754" t="s">
        <v>3391</v>
      </c>
      <c r="B3754" t="s">
        <v>174</v>
      </c>
      <c r="C3754" t="s">
        <v>381</v>
      </c>
      <c r="D3754" t="s">
        <v>74</v>
      </c>
      <c r="E3754" t="s">
        <v>28</v>
      </c>
      <c r="F3754" t="s">
        <v>29</v>
      </c>
      <c r="G3754" t="s">
        <v>30</v>
      </c>
      <c r="H3754" t="s">
        <v>31</v>
      </c>
      <c r="I3754" t="s">
        <v>31</v>
      </c>
      <c r="J3754" t="s">
        <v>45</v>
      </c>
      <c r="K3754" t="s">
        <v>1370</v>
      </c>
      <c r="L3754">
        <v>0.69620000000000004</v>
      </c>
      <c r="M3754">
        <v>123.42</v>
      </c>
      <c r="N3754">
        <v>740.52</v>
      </c>
      <c r="O3754">
        <v>82.08</v>
      </c>
      <c r="P3754" t="s">
        <v>34</v>
      </c>
      <c r="Q3754" t="s">
        <v>135</v>
      </c>
      <c r="R3754">
        <v>6</v>
      </c>
      <c r="S3754">
        <v>67</v>
      </c>
      <c r="T3754" t="s">
        <v>36</v>
      </c>
      <c r="U3754" t="s">
        <v>36</v>
      </c>
      <c r="V3754" t="s">
        <v>232</v>
      </c>
      <c r="W3754" t="s">
        <v>103</v>
      </c>
      <c r="X3754" t="s">
        <v>39</v>
      </c>
    </row>
    <row r="3755" spans="1:24" x14ac:dyDescent="0.3">
      <c r="A3755" t="s">
        <v>3625</v>
      </c>
      <c r="B3755" t="s">
        <v>364</v>
      </c>
      <c r="C3755" t="s">
        <v>672</v>
      </c>
      <c r="D3755" t="s">
        <v>116</v>
      </c>
      <c r="E3755" t="s">
        <v>85</v>
      </c>
      <c r="F3755" t="s">
        <v>29</v>
      </c>
      <c r="G3755" t="s">
        <v>36</v>
      </c>
      <c r="H3755" t="s">
        <v>132</v>
      </c>
      <c r="I3755" t="s">
        <v>1235</v>
      </c>
      <c r="J3755" t="s">
        <v>101</v>
      </c>
      <c r="K3755" t="s">
        <v>804</v>
      </c>
      <c r="L3755">
        <v>0.68830000000000002</v>
      </c>
      <c r="M3755">
        <v>125.11</v>
      </c>
      <c r="N3755">
        <v>625.54999999999995</v>
      </c>
      <c r="O3755">
        <v>102.11</v>
      </c>
      <c r="P3755" t="s">
        <v>34</v>
      </c>
      <c r="Q3755" t="s">
        <v>35</v>
      </c>
      <c r="R3755">
        <v>5</v>
      </c>
      <c r="S3755">
        <v>67</v>
      </c>
      <c r="T3755" t="s">
        <v>36</v>
      </c>
      <c r="U3755" t="s">
        <v>36</v>
      </c>
      <c r="V3755" t="s">
        <v>95</v>
      </c>
      <c r="W3755" t="s">
        <v>50</v>
      </c>
      <c r="X3755" t="s">
        <v>112</v>
      </c>
    </row>
    <row r="3756" spans="1:24" x14ac:dyDescent="0.3">
      <c r="A3756" t="s">
        <v>4072</v>
      </c>
      <c r="B3756" t="s">
        <v>585</v>
      </c>
      <c r="C3756" t="s">
        <v>799</v>
      </c>
      <c r="D3756" t="s">
        <v>241</v>
      </c>
      <c r="E3756" t="s">
        <v>28</v>
      </c>
      <c r="F3756" t="s">
        <v>29</v>
      </c>
      <c r="G3756" t="s">
        <v>30</v>
      </c>
      <c r="H3756" t="s">
        <v>31</v>
      </c>
      <c r="I3756" t="s">
        <v>31</v>
      </c>
      <c r="J3756" t="s">
        <v>93</v>
      </c>
      <c r="K3756" t="s">
        <v>311</v>
      </c>
      <c r="L3756">
        <v>0.76590000000000003</v>
      </c>
      <c r="M3756">
        <v>147.69</v>
      </c>
      <c r="N3756">
        <v>590.76</v>
      </c>
      <c r="O3756">
        <v>102.42</v>
      </c>
      <c r="P3756" t="s">
        <v>59</v>
      </c>
      <c r="Q3756" t="s">
        <v>35</v>
      </c>
      <c r="R3756">
        <v>4</v>
      </c>
      <c r="S3756">
        <v>67</v>
      </c>
      <c r="T3756" t="s">
        <v>36</v>
      </c>
      <c r="U3756" t="s">
        <v>36</v>
      </c>
      <c r="V3756" t="s">
        <v>37</v>
      </c>
      <c r="W3756" t="s">
        <v>50</v>
      </c>
      <c r="X3756" t="s">
        <v>80</v>
      </c>
    </row>
    <row r="3757" spans="1:24" x14ac:dyDescent="0.3">
      <c r="A3757" t="s">
        <v>4081</v>
      </c>
      <c r="B3757" t="s">
        <v>1008</v>
      </c>
      <c r="C3757" t="s">
        <v>395</v>
      </c>
      <c r="D3757" t="s">
        <v>396</v>
      </c>
      <c r="E3757" t="s">
        <v>85</v>
      </c>
      <c r="F3757" t="s">
        <v>29</v>
      </c>
      <c r="G3757" t="s">
        <v>36</v>
      </c>
      <c r="H3757" t="s">
        <v>31</v>
      </c>
      <c r="I3757" t="s">
        <v>31</v>
      </c>
      <c r="J3757" t="s">
        <v>32</v>
      </c>
      <c r="K3757" t="s">
        <v>397</v>
      </c>
      <c r="L3757">
        <v>0.70379999999999998</v>
      </c>
      <c r="M3757">
        <v>121.64</v>
      </c>
      <c r="N3757">
        <v>486.56</v>
      </c>
      <c r="O3757">
        <v>85.9</v>
      </c>
      <c r="P3757" t="s">
        <v>69</v>
      </c>
      <c r="Q3757" t="s">
        <v>110</v>
      </c>
      <c r="R3757">
        <v>4</v>
      </c>
      <c r="S3757">
        <v>67</v>
      </c>
      <c r="T3757" t="s">
        <v>36</v>
      </c>
      <c r="U3757" t="s">
        <v>36</v>
      </c>
      <c r="V3757" t="s">
        <v>145</v>
      </c>
      <c r="W3757" t="s">
        <v>61</v>
      </c>
      <c r="X3757" t="s">
        <v>80</v>
      </c>
    </row>
    <row r="3758" spans="1:24" x14ac:dyDescent="0.3">
      <c r="A3758" t="s">
        <v>4321</v>
      </c>
      <c r="B3758" t="s">
        <v>220</v>
      </c>
      <c r="C3758" t="s">
        <v>394</v>
      </c>
      <c r="D3758" t="s">
        <v>1044</v>
      </c>
      <c r="E3758" t="s">
        <v>56</v>
      </c>
      <c r="F3758" t="s">
        <v>57</v>
      </c>
      <c r="G3758" t="s">
        <v>36</v>
      </c>
      <c r="H3758" t="s">
        <v>31</v>
      </c>
      <c r="I3758" t="s">
        <v>31</v>
      </c>
      <c r="J3758" t="s">
        <v>45</v>
      </c>
      <c r="K3758" t="s">
        <v>172</v>
      </c>
      <c r="L3758">
        <v>0.97570000000000001</v>
      </c>
      <c r="M3758">
        <v>210.26</v>
      </c>
      <c r="N3758">
        <v>2102.6</v>
      </c>
      <c r="O3758">
        <v>178.21</v>
      </c>
      <c r="P3758" t="s">
        <v>34</v>
      </c>
      <c r="Q3758" t="s">
        <v>135</v>
      </c>
      <c r="R3758">
        <v>10</v>
      </c>
      <c r="S3758">
        <v>67</v>
      </c>
      <c r="T3758" t="s">
        <v>36</v>
      </c>
      <c r="U3758" t="s">
        <v>36</v>
      </c>
      <c r="V3758" t="s">
        <v>37</v>
      </c>
      <c r="W3758" t="s">
        <v>38</v>
      </c>
      <c r="X3758" t="s">
        <v>39</v>
      </c>
    </row>
    <row r="3759" spans="1:24" x14ac:dyDescent="0.3">
      <c r="A3759" t="s">
        <v>4385</v>
      </c>
      <c r="B3759" t="s">
        <v>503</v>
      </c>
      <c r="C3759" t="s">
        <v>552</v>
      </c>
      <c r="D3759" t="s">
        <v>514</v>
      </c>
      <c r="E3759" t="s">
        <v>100</v>
      </c>
      <c r="F3759" t="s">
        <v>29</v>
      </c>
      <c r="G3759" t="s">
        <v>36</v>
      </c>
      <c r="H3759" t="s">
        <v>31</v>
      </c>
      <c r="I3759" t="s">
        <v>31</v>
      </c>
      <c r="J3759" t="s">
        <v>101</v>
      </c>
      <c r="K3759" t="s">
        <v>611</v>
      </c>
      <c r="L3759">
        <v>0.66600000000000004</v>
      </c>
      <c r="M3759">
        <v>109.06</v>
      </c>
      <c r="N3759">
        <v>545.29999999999995</v>
      </c>
      <c r="O3759">
        <v>84.92</v>
      </c>
      <c r="P3759" t="s">
        <v>78</v>
      </c>
      <c r="Q3759" t="s">
        <v>110</v>
      </c>
      <c r="R3759">
        <v>5</v>
      </c>
      <c r="S3759">
        <v>67</v>
      </c>
      <c r="T3759" t="s">
        <v>36</v>
      </c>
      <c r="U3759" t="s">
        <v>36</v>
      </c>
      <c r="V3759" t="s">
        <v>60</v>
      </c>
      <c r="W3759" t="s">
        <v>38</v>
      </c>
      <c r="X3759" t="s">
        <v>51</v>
      </c>
    </row>
    <row r="3760" spans="1:24" x14ac:dyDescent="0.3">
      <c r="A3760" t="s">
        <v>4640</v>
      </c>
      <c r="B3760" t="s">
        <v>623</v>
      </c>
      <c r="C3760" t="s">
        <v>283</v>
      </c>
      <c r="D3760" t="s">
        <v>583</v>
      </c>
      <c r="E3760" t="s">
        <v>85</v>
      </c>
      <c r="F3760" t="s">
        <v>29</v>
      </c>
      <c r="G3760" t="s">
        <v>36</v>
      </c>
      <c r="H3760" t="s">
        <v>31</v>
      </c>
      <c r="I3760" t="s">
        <v>31</v>
      </c>
      <c r="J3760" t="s">
        <v>77</v>
      </c>
      <c r="K3760" t="s">
        <v>102</v>
      </c>
      <c r="L3760">
        <v>0.6603</v>
      </c>
      <c r="M3760">
        <v>130.91</v>
      </c>
      <c r="N3760">
        <v>654.54999999999995</v>
      </c>
      <c r="O3760">
        <v>93.88</v>
      </c>
      <c r="P3760" t="s">
        <v>59</v>
      </c>
      <c r="Q3760" t="s">
        <v>48</v>
      </c>
      <c r="R3760">
        <v>5</v>
      </c>
      <c r="S3760">
        <v>67</v>
      </c>
      <c r="T3760" t="s">
        <v>36</v>
      </c>
      <c r="U3760" t="s">
        <v>36</v>
      </c>
      <c r="V3760" t="s">
        <v>141</v>
      </c>
      <c r="W3760" t="s">
        <v>61</v>
      </c>
      <c r="X3760" t="s">
        <v>39</v>
      </c>
    </row>
    <row r="3761" spans="1:24" x14ac:dyDescent="0.3">
      <c r="A3761" t="s">
        <v>4682</v>
      </c>
      <c r="B3761" t="s">
        <v>423</v>
      </c>
      <c r="C3761" t="s">
        <v>255</v>
      </c>
      <c r="D3761" t="s">
        <v>355</v>
      </c>
      <c r="E3761" t="s">
        <v>28</v>
      </c>
      <c r="F3761" t="s">
        <v>29</v>
      </c>
      <c r="G3761" t="s">
        <v>30</v>
      </c>
      <c r="H3761" t="s">
        <v>760</v>
      </c>
      <c r="I3761" t="s">
        <v>761</v>
      </c>
      <c r="J3761" t="s">
        <v>45</v>
      </c>
      <c r="K3761" t="s">
        <v>565</v>
      </c>
      <c r="L3761">
        <v>0.7127</v>
      </c>
      <c r="M3761">
        <v>151.65</v>
      </c>
      <c r="N3761">
        <v>758.25</v>
      </c>
      <c r="O3761">
        <v>96.84</v>
      </c>
      <c r="P3761" t="s">
        <v>59</v>
      </c>
      <c r="Q3761" t="s">
        <v>88</v>
      </c>
      <c r="R3761">
        <v>5</v>
      </c>
      <c r="S3761">
        <v>67</v>
      </c>
      <c r="T3761" t="s">
        <v>36</v>
      </c>
      <c r="U3761" t="s">
        <v>36</v>
      </c>
      <c r="V3761" t="s">
        <v>79</v>
      </c>
      <c r="W3761" t="s">
        <v>71</v>
      </c>
      <c r="X3761" t="s">
        <v>39</v>
      </c>
    </row>
    <row r="3762" spans="1:24" x14ac:dyDescent="0.3">
      <c r="A3762" t="s">
        <v>4728</v>
      </c>
      <c r="B3762" t="s">
        <v>274</v>
      </c>
      <c r="C3762" t="s">
        <v>176</v>
      </c>
      <c r="D3762" t="s">
        <v>712</v>
      </c>
      <c r="E3762" t="s">
        <v>28</v>
      </c>
      <c r="F3762" t="s">
        <v>29</v>
      </c>
      <c r="G3762" t="s">
        <v>30</v>
      </c>
      <c r="H3762" t="s">
        <v>31</v>
      </c>
      <c r="I3762" t="s">
        <v>31</v>
      </c>
      <c r="J3762" t="s">
        <v>77</v>
      </c>
      <c r="K3762" t="s">
        <v>713</v>
      </c>
      <c r="L3762">
        <v>0.5786</v>
      </c>
      <c r="M3762">
        <v>108.8</v>
      </c>
      <c r="N3762">
        <v>326.39999999999998</v>
      </c>
      <c r="O3762">
        <v>53.73</v>
      </c>
      <c r="P3762" t="s">
        <v>69</v>
      </c>
      <c r="Q3762" t="s">
        <v>35</v>
      </c>
      <c r="R3762">
        <v>3</v>
      </c>
      <c r="S3762">
        <v>67</v>
      </c>
      <c r="T3762" t="s">
        <v>36</v>
      </c>
      <c r="U3762" t="s">
        <v>36</v>
      </c>
      <c r="V3762" t="s">
        <v>95</v>
      </c>
      <c r="W3762" t="s">
        <v>103</v>
      </c>
      <c r="X3762" t="s">
        <v>51</v>
      </c>
    </row>
    <row r="3763" spans="1:24" x14ac:dyDescent="0.3">
      <c r="A3763" t="s">
        <v>4870</v>
      </c>
      <c r="B3763" t="s">
        <v>623</v>
      </c>
      <c r="C3763" t="s">
        <v>283</v>
      </c>
      <c r="D3763" t="s">
        <v>255</v>
      </c>
      <c r="E3763" t="s">
        <v>85</v>
      </c>
      <c r="F3763" t="s">
        <v>29</v>
      </c>
      <c r="G3763" t="s">
        <v>36</v>
      </c>
      <c r="H3763" t="s">
        <v>31</v>
      </c>
      <c r="I3763" t="s">
        <v>31</v>
      </c>
      <c r="J3763" t="s">
        <v>77</v>
      </c>
      <c r="K3763" t="s">
        <v>102</v>
      </c>
      <c r="L3763">
        <v>0.6603</v>
      </c>
      <c r="M3763">
        <v>136.63999999999999</v>
      </c>
      <c r="N3763">
        <v>819.84</v>
      </c>
      <c r="O3763">
        <v>93.88</v>
      </c>
      <c r="P3763" t="s">
        <v>34</v>
      </c>
      <c r="Q3763" t="s">
        <v>35</v>
      </c>
      <c r="R3763">
        <v>6</v>
      </c>
      <c r="S3763">
        <v>67</v>
      </c>
      <c r="T3763" t="s">
        <v>36</v>
      </c>
      <c r="U3763" t="s">
        <v>36</v>
      </c>
      <c r="V3763" t="s">
        <v>141</v>
      </c>
      <c r="W3763" t="s">
        <v>50</v>
      </c>
      <c r="X3763" t="s">
        <v>39</v>
      </c>
    </row>
    <row r="3764" spans="1:24" x14ac:dyDescent="0.3">
      <c r="A3764" t="s">
        <v>4937</v>
      </c>
      <c r="B3764" t="s">
        <v>908</v>
      </c>
      <c r="C3764" t="s">
        <v>1148</v>
      </c>
      <c r="D3764" t="s">
        <v>534</v>
      </c>
      <c r="E3764" t="s">
        <v>28</v>
      </c>
      <c r="F3764" t="s">
        <v>67</v>
      </c>
      <c r="G3764" t="s">
        <v>30</v>
      </c>
      <c r="H3764" t="s">
        <v>31</v>
      </c>
      <c r="I3764" t="s">
        <v>31</v>
      </c>
      <c r="J3764" t="s">
        <v>58</v>
      </c>
      <c r="K3764" t="s">
        <v>614</v>
      </c>
      <c r="L3764">
        <v>0.39500000000000002</v>
      </c>
      <c r="M3764">
        <v>97.7</v>
      </c>
      <c r="N3764">
        <v>195.4</v>
      </c>
      <c r="O3764">
        <v>36.909999999999997</v>
      </c>
      <c r="P3764" t="s">
        <v>47</v>
      </c>
      <c r="Q3764" t="s">
        <v>35</v>
      </c>
      <c r="R3764">
        <v>2</v>
      </c>
      <c r="S3764">
        <v>67</v>
      </c>
      <c r="T3764" t="s">
        <v>36</v>
      </c>
      <c r="U3764" t="s">
        <v>36</v>
      </c>
      <c r="V3764" t="s">
        <v>141</v>
      </c>
      <c r="W3764" t="s">
        <v>50</v>
      </c>
      <c r="X3764" t="s">
        <v>62</v>
      </c>
    </row>
    <row r="3765" spans="1:24" x14ac:dyDescent="0.3">
      <c r="A3765" t="s">
        <v>5020</v>
      </c>
      <c r="B3765" t="s">
        <v>933</v>
      </c>
      <c r="C3765" t="s">
        <v>310</v>
      </c>
      <c r="D3765" t="s">
        <v>914</v>
      </c>
      <c r="E3765" t="s">
        <v>85</v>
      </c>
      <c r="F3765" t="s">
        <v>29</v>
      </c>
      <c r="G3765" t="s">
        <v>36</v>
      </c>
      <c r="H3765" t="s">
        <v>31</v>
      </c>
      <c r="I3765" t="s">
        <v>31</v>
      </c>
      <c r="J3765" t="s">
        <v>58</v>
      </c>
      <c r="K3765" t="s">
        <v>724</v>
      </c>
      <c r="L3765">
        <v>0.65400000000000003</v>
      </c>
      <c r="M3765">
        <v>110.93</v>
      </c>
      <c r="N3765">
        <v>554.65</v>
      </c>
      <c r="O3765">
        <v>75.099999999999994</v>
      </c>
      <c r="P3765" t="s">
        <v>59</v>
      </c>
      <c r="Q3765" t="s">
        <v>35</v>
      </c>
      <c r="R3765">
        <v>5</v>
      </c>
      <c r="S3765">
        <v>67</v>
      </c>
      <c r="T3765" t="s">
        <v>36</v>
      </c>
      <c r="U3765" t="s">
        <v>36</v>
      </c>
      <c r="V3765" t="s">
        <v>79</v>
      </c>
      <c r="W3765" t="s">
        <v>50</v>
      </c>
      <c r="X3765" t="s">
        <v>51</v>
      </c>
    </row>
    <row r="3766" spans="1:24" x14ac:dyDescent="0.3">
      <c r="A3766" t="s">
        <v>5151</v>
      </c>
      <c r="B3766" t="s">
        <v>1189</v>
      </c>
      <c r="C3766" t="s">
        <v>221</v>
      </c>
      <c r="D3766" t="s">
        <v>656</v>
      </c>
      <c r="E3766" t="s">
        <v>76</v>
      </c>
      <c r="F3766" t="s">
        <v>57</v>
      </c>
      <c r="G3766" t="s">
        <v>30</v>
      </c>
      <c r="H3766" t="s">
        <v>132</v>
      </c>
      <c r="I3766" t="s">
        <v>223</v>
      </c>
      <c r="J3766" t="s">
        <v>77</v>
      </c>
      <c r="K3766" t="s">
        <v>32</v>
      </c>
      <c r="L3766">
        <v>0.99</v>
      </c>
      <c r="M3766">
        <v>306.52</v>
      </c>
      <c r="N3766">
        <v>3065.2</v>
      </c>
      <c r="O3766">
        <v>303.39999999999998</v>
      </c>
      <c r="P3766" t="s">
        <v>78</v>
      </c>
      <c r="Q3766" t="s">
        <v>110</v>
      </c>
      <c r="R3766">
        <v>10</v>
      </c>
      <c r="S3766">
        <v>67</v>
      </c>
      <c r="T3766" t="s">
        <v>36</v>
      </c>
      <c r="U3766" t="s">
        <v>36</v>
      </c>
      <c r="V3766" t="s">
        <v>141</v>
      </c>
      <c r="W3766" t="s">
        <v>103</v>
      </c>
      <c r="X3766" t="s">
        <v>51</v>
      </c>
    </row>
    <row r="3767" spans="1:24" x14ac:dyDescent="0.3">
      <c r="A3767" t="s">
        <v>5452</v>
      </c>
      <c r="B3767" t="s">
        <v>377</v>
      </c>
      <c r="C3767" t="s">
        <v>410</v>
      </c>
      <c r="D3767" t="s">
        <v>241</v>
      </c>
      <c r="E3767" t="s">
        <v>44</v>
      </c>
      <c r="F3767" t="s">
        <v>29</v>
      </c>
      <c r="G3767" t="s">
        <v>36</v>
      </c>
      <c r="H3767" t="s">
        <v>166</v>
      </c>
      <c r="I3767" t="s">
        <v>811</v>
      </c>
      <c r="J3767" t="s">
        <v>93</v>
      </c>
      <c r="K3767" t="s">
        <v>1640</v>
      </c>
      <c r="L3767">
        <v>0.84540000000000004</v>
      </c>
      <c r="M3767">
        <v>176.9</v>
      </c>
      <c r="N3767">
        <v>1061.4000000000001</v>
      </c>
      <c r="O3767">
        <v>149.04</v>
      </c>
      <c r="P3767" t="s">
        <v>69</v>
      </c>
      <c r="Q3767" t="s">
        <v>35</v>
      </c>
      <c r="R3767">
        <v>6</v>
      </c>
      <c r="S3767">
        <v>67</v>
      </c>
      <c r="T3767" t="s">
        <v>36</v>
      </c>
      <c r="U3767" t="s">
        <v>36</v>
      </c>
      <c r="V3767" t="s">
        <v>95</v>
      </c>
      <c r="W3767" t="s">
        <v>38</v>
      </c>
      <c r="X3767" t="s">
        <v>51</v>
      </c>
    </row>
    <row r="3768" spans="1:24" x14ac:dyDescent="0.3">
      <c r="A3768" t="s">
        <v>5664</v>
      </c>
      <c r="B3768" t="s">
        <v>933</v>
      </c>
      <c r="C3768" t="s">
        <v>310</v>
      </c>
      <c r="D3768" t="s">
        <v>401</v>
      </c>
      <c r="E3768" t="s">
        <v>85</v>
      </c>
      <c r="F3768" t="s">
        <v>29</v>
      </c>
      <c r="G3768" t="s">
        <v>36</v>
      </c>
      <c r="H3768" t="s">
        <v>31</v>
      </c>
      <c r="I3768" t="s">
        <v>31</v>
      </c>
      <c r="J3768" t="s">
        <v>58</v>
      </c>
      <c r="K3768" t="s">
        <v>724</v>
      </c>
      <c r="L3768">
        <v>0.65400000000000003</v>
      </c>
      <c r="M3768">
        <v>119.37</v>
      </c>
      <c r="N3768">
        <v>119.37</v>
      </c>
      <c r="O3768">
        <v>75.099999999999994</v>
      </c>
      <c r="P3768" t="s">
        <v>78</v>
      </c>
      <c r="Q3768" t="s">
        <v>35</v>
      </c>
      <c r="R3768">
        <v>1</v>
      </c>
      <c r="S3768">
        <v>67</v>
      </c>
      <c r="T3768" t="s">
        <v>36</v>
      </c>
      <c r="U3768" t="s">
        <v>36</v>
      </c>
      <c r="V3768" t="s">
        <v>95</v>
      </c>
      <c r="W3768" t="s">
        <v>71</v>
      </c>
      <c r="X3768" t="s">
        <v>206</v>
      </c>
    </row>
    <row r="3769" spans="1:24" x14ac:dyDescent="0.3">
      <c r="A3769" t="s">
        <v>5820</v>
      </c>
      <c r="B3769" t="s">
        <v>193</v>
      </c>
      <c r="C3769" t="s">
        <v>239</v>
      </c>
      <c r="D3769" t="s">
        <v>514</v>
      </c>
      <c r="E3769" t="s">
        <v>56</v>
      </c>
      <c r="F3769" t="s">
        <v>29</v>
      </c>
      <c r="G3769" t="s">
        <v>36</v>
      </c>
      <c r="H3769" t="s">
        <v>31</v>
      </c>
      <c r="I3769" t="s">
        <v>31</v>
      </c>
      <c r="J3769" t="s">
        <v>58</v>
      </c>
      <c r="K3769" t="s">
        <v>713</v>
      </c>
      <c r="L3769">
        <v>0.57640000000000002</v>
      </c>
      <c r="M3769">
        <v>109</v>
      </c>
      <c r="N3769">
        <v>436</v>
      </c>
      <c r="O3769">
        <v>69.66</v>
      </c>
      <c r="P3769" t="s">
        <v>69</v>
      </c>
      <c r="Q3769" t="s">
        <v>135</v>
      </c>
      <c r="R3769">
        <v>4</v>
      </c>
      <c r="S3769">
        <v>67</v>
      </c>
      <c r="T3769" t="s">
        <v>36</v>
      </c>
      <c r="U3769" t="s">
        <v>36</v>
      </c>
      <c r="V3769" t="s">
        <v>95</v>
      </c>
      <c r="W3769" t="s">
        <v>50</v>
      </c>
      <c r="X3769" t="s">
        <v>39</v>
      </c>
    </row>
    <row r="3770" spans="1:24" x14ac:dyDescent="0.3">
      <c r="A3770" t="s">
        <v>5974</v>
      </c>
      <c r="B3770" t="s">
        <v>722</v>
      </c>
      <c r="C3770" t="s">
        <v>444</v>
      </c>
      <c r="D3770" t="s">
        <v>723</v>
      </c>
      <c r="E3770" t="s">
        <v>44</v>
      </c>
      <c r="F3770" t="s">
        <v>29</v>
      </c>
      <c r="G3770" t="s">
        <v>36</v>
      </c>
      <c r="H3770" t="s">
        <v>31</v>
      </c>
      <c r="I3770" t="s">
        <v>31</v>
      </c>
      <c r="J3770" t="s">
        <v>32</v>
      </c>
      <c r="K3770" t="s">
        <v>565</v>
      </c>
      <c r="L3770">
        <v>0.71740000000000004</v>
      </c>
      <c r="M3770">
        <v>143.44</v>
      </c>
      <c r="N3770">
        <v>286.88</v>
      </c>
      <c r="O3770">
        <v>95.24</v>
      </c>
      <c r="P3770" t="s">
        <v>87</v>
      </c>
      <c r="Q3770" t="s">
        <v>135</v>
      </c>
      <c r="R3770">
        <v>2</v>
      </c>
      <c r="S3770">
        <v>67</v>
      </c>
      <c r="T3770" t="s">
        <v>36</v>
      </c>
      <c r="U3770" t="s">
        <v>36</v>
      </c>
      <c r="V3770" t="s">
        <v>79</v>
      </c>
      <c r="W3770" t="s">
        <v>38</v>
      </c>
      <c r="X3770" t="s">
        <v>39</v>
      </c>
    </row>
    <row r="3771" spans="1:24" x14ac:dyDescent="0.3">
      <c r="A3771" t="s">
        <v>6072</v>
      </c>
      <c r="B3771" t="s">
        <v>554</v>
      </c>
      <c r="C3771" t="s">
        <v>534</v>
      </c>
      <c r="D3771" t="s">
        <v>498</v>
      </c>
      <c r="E3771" t="s">
        <v>100</v>
      </c>
      <c r="F3771" t="s">
        <v>67</v>
      </c>
      <c r="G3771" t="s">
        <v>36</v>
      </c>
      <c r="H3771" t="s">
        <v>203</v>
      </c>
      <c r="I3771" t="s">
        <v>204</v>
      </c>
      <c r="J3771" t="s">
        <v>58</v>
      </c>
      <c r="K3771" t="s">
        <v>535</v>
      </c>
      <c r="L3771">
        <v>0.48070000000000002</v>
      </c>
      <c r="M3771">
        <v>74.45</v>
      </c>
      <c r="N3771">
        <v>74.45</v>
      </c>
      <c r="O3771">
        <v>29.59</v>
      </c>
      <c r="P3771" t="s">
        <v>69</v>
      </c>
      <c r="Q3771" t="s">
        <v>135</v>
      </c>
      <c r="R3771">
        <v>1</v>
      </c>
      <c r="S3771">
        <v>67</v>
      </c>
      <c r="T3771" t="s">
        <v>36</v>
      </c>
      <c r="U3771" t="s">
        <v>36</v>
      </c>
      <c r="V3771" t="s">
        <v>111</v>
      </c>
      <c r="W3771" t="s">
        <v>103</v>
      </c>
      <c r="X3771" t="s">
        <v>51</v>
      </c>
    </row>
    <row r="3772" spans="1:24" x14ac:dyDescent="0.3">
      <c r="A3772" t="s">
        <v>6410</v>
      </c>
      <c r="B3772" t="s">
        <v>666</v>
      </c>
      <c r="C3772" t="s">
        <v>120</v>
      </c>
      <c r="D3772" t="s">
        <v>337</v>
      </c>
      <c r="E3772" t="s">
        <v>108</v>
      </c>
      <c r="F3772" t="s">
        <v>29</v>
      </c>
      <c r="G3772" t="s">
        <v>36</v>
      </c>
      <c r="H3772" t="s">
        <v>31</v>
      </c>
      <c r="I3772" t="s">
        <v>31</v>
      </c>
      <c r="J3772" t="s">
        <v>45</v>
      </c>
      <c r="K3772" t="s">
        <v>121</v>
      </c>
      <c r="L3772">
        <v>0.50509999999999999</v>
      </c>
      <c r="M3772">
        <v>133.83000000000001</v>
      </c>
      <c r="N3772">
        <v>401.49</v>
      </c>
      <c r="O3772">
        <v>75.48</v>
      </c>
      <c r="P3772" t="s">
        <v>87</v>
      </c>
      <c r="Q3772" t="s">
        <v>35</v>
      </c>
      <c r="R3772">
        <v>3</v>
      </c>
      <c r="S3772">
        <v>67</v>
      </c>
      <c r="T3772" t="s">
        <v>36</v>
      </c>
      <c r="U3772" t="s">
        <v>36</v>
      </c>
      <c r="V3772" t="s">
        <v>49</v>
      </c>
      <c r="W3772" t="s">
        <v>50</v>
      </c>
      <c r="X3772" t="s">
        <v>112</v>
      </c>
    </row>
    <row r="3773" spans="1:24" x14ac:dyDescent="0.3">
      <c r="A3773" t="s">
        <v>6536</v>
      </c>
      <c r="B3773" t="s">
        <v>951</v>
      </c>
      <c r="C3773" t="s">
        <v>175</v>
      </c>
      <c r="D3773" t="s">
        <v>176</v>
      </c>
      <c r="E3773" t="s">
        <v>108</v>
      </c>
      <c r="F3773" t="s">
        <v>29</v>
      </c>
      <c r="G3773" t="s">
        <v>36</v>
      </c>
      <c r="H3773" t="s">
        <v>31</v>
      </c>
      <c r="I3773" t="s">
        <v>31</v>
      </c>
      <c r="J3773" t="s">
        <v>101</v>
      </c>
      <c r="K3773" t="s">
        <v>177</v>
      </c>
      <c r="L3773">
        <v>0.77329999999999999</v>
      </c>
      <c r="M3773">
        <v>141.41999999999999</v>
      </c>
      <c r="N3773">
        <v>424.26</v>
      </c>
      <c r="O3773">
        <v>103.37</v>
      </c>
      <c r="P3773" t="s">
        <v>59</v>
      </c>
      <c r="Q3773" t="s">
        <v>110</v>
      </c>
      <c r="R3773">
        <v>3</v>
      </c>
      <c r="S3773">
        <v>67</v>
      </c>
      <c r="T3773" t="s">
        <v>36</v>
      </c>
      <c r="U3773" t="s">
        <v>36</v>
      </c>
      <c r="V3773" t="s">
        <v>37</v>
      </c>
      <c r="W3773" t="s">
        <v>50</v>
      </c>
      <c r="X3773" t="s">
        <v>39</v>
      </c>
    </row>
    <row r="3774" spans="1:24" x14ac:dyDescent="0.3">
      <c r="A3774" t="s">
        <v>6962</v>
      </c>
      <c r="B3774" t="s">
        <v>221</v>
      </c>
      <c r="C3774" t="s">
        <v>380</v>
      </c>
      <c r="D3774" t="s">
        <v>395</v>
      </c>
      <c r="E3774" t="s">
        <v>56</v>
      </c>
      <c r="F3774" t="s">
        <v>29</v>
      </c>
      <c r="G3774" t="s">
        <v>36</v>
      </c>
      <c r="H3774" t="s">
        <v>31</v>
      </c>
      <c r="I3774" t="s">
        <v>31</v>
      </c>
      <c r="J3774" t="s">
        <v>77</v>
      </c>
      <c r="K3774" t="s">
        <v>382</v>
      </c>
      <c r="L3774">
        <v>0.72</v>
      </c>
      <c r="N3774">
        <v>566.65</v>
      </c>
      <c r="O3774">
        <v>70.42</v>
      </c>
      <c r="P3774" t="s">
        <v>78</v>
      </c>
      <c r="Q3774" t="s">
        <v>35</v>
      </c>
      <c r="R3774">
        <v>5</v>
      </c>
      <c r="S3774">
        <v>67</v>
      </c>
      <c r="T3774" t="s">
        <v>36</v>
      </c>
      <c r="U3774" t="s">
        <v>36</v>
      </c>
      <c r="V3774" t="s">
        <v>95</v>
      </c>
      <c r="W3774" t="s">
        <v>38</v>
      </c>
      <c r="X3774" t="s">
        <v>39</v>
      </c>
    </row>
    <row r="3775" spans="1:24" x14ac:dyDescent="0.3">
      <c r="A3775" t="s">
        <v>7015</v>
      </c>
      <c r="B3775" t="s">
        <v>544</v>
      </c>
      <c r="C3775" t="s">
        <v>435</v>
      </c>
      <c r="D3775" t="s">
        <v>716</v>
      </c>
      <c r="E3775" t="s">
        <v>76</v>
      </c>
      <c r="F3775" t="s">
        <v>57</v>
      </c>
      <c r="G3775" t="s">
        <v>30</v>
      </c>
      <c r="H3775" t="s">
        <v>31</v>
      </c>
      <c r="I3775" t="s">
        <v>31</v>
      </c>
      <c r="J3775" t="s">
        <v>77</v>
      </c>
      <c r="K3775" t="s">
        <v>32</v>
      </c>
      <c r="L3775">
        <v>0.99</v>
      </c>
      <c r="M3775">
        <v>229.25</v>
      </c>
      <c r="N3775">
        <v>1146.25</v>
      </c>
      <c r="O3775">
        <v>209.12</v>
      </c>
      <c r="P3775" t="s">
        <v>69</v>
      </c>
      <c r="Q3775" t="s">
        <v>35</v>
      </c>
      <c r="R3775">
        <v>5</v>
      </c>
      <c r="S3775">
        <v>67</v>
      </c>
      <c r="T3775" t="s">
        <v>36</v>
      </c>
      <c r="U3775" t="s">
        <v>36</v>
      </c>
      <c r="V3775" t="s">
        <v>79</v>
      </c>
      <c r="W3775" t="s">
        <v>61</v>
      </c>
      <c r="X3775" t="s">
        <v>145</v>
      </c>
    </row>
    <row r="3776" spans="1:24" x14ac:dyDescent="0.3">
      <c r="A3776" t="s">
        <v>7364</v>
      </c>
      <c r="B3776" t="s">
        <v>503</v>
      </c>
      <c r="C3776" t="s">
        <v>552</v>
      </c>
      <c r="D3776" t="s">
        <v>392</v>
      </c>
      <c r="E3776" t="s">
        <v>100</v>
      </c>
      <c r="F3776" t="s">
        <v>29</v>
      </c>
      <c r="G3776" t="s">
        <v>36</v>
      </c>
      <c r="H3776" t="s">
        <v>31</v>
      </c>
      <c r="I3776" t="s">
        <v>31</v>
      </c>
      <c r="J3776" t="s">
        <v>101</v>
      </c>
      <c r="K3776" t="s">
        <v>611</v>
      </c>
      <c r="L3776">
        <v>0.66600000000000004</v>
      </c>
      <c r="M3776">
        <v>147.94999999999999</v>
      </c>
      <c r="N3776">
        <v>443.85</v>
      </c>
      <c r="O3776">
        <v>84.92</v>
      </c>
      <c r="P3776" t="s">
        <v>87</v>
      </c>
      <c r="Q3776" t="s">
        <v>35</v>
      </c>
      <c r="R3776">
        <v>3</v>
      </c>
      <c r="S3776">
        <v>67</v>
      </c>
      <c r="T3776" t="s">
        <v>36</v>
      </c>
      <c r="U3776" t="s">
        <v>36</v>
      </c>
      <c r="V3776" t="s">
        <v>95</v>
      </c>
      <c r="W3776" t="s">
        <v>50</v>
      </c>
      <c r="X3776" t="s">
        <v>39</v>
      </c>
    </row>
    <row r="3777" spans="1:24" x14ac:dyDescent="0.3">
      <c r="A3777" t="s">
        <v>7389</v>
      </c>
      <c r="B3777" t="s">
        <v>479</v>
      </c>
      <c r="C3777" t="s">
        <v>690</v>
      </c>
      <c r="D3777" t="s">
        <v>752</v>
      </c>
      <c r="E3777" t="s">
        <v>108</v>
      </c>
      <c r="F3777" t="s">
        <v>29</v>
      </c>
      <c r="G3777" t="s">
        <v>36</v>
      </c>
      <c r="H3777" t="s">
        <v>31</v>
      </c>
      <c r="I3777" t="s">
        <v>31</v>
      </c>
      <c r="J3777" t="s">
        <v>101</v>
      </c>
      <c r="K3777" t="s">
        <v>691</v>
      </c>
      <c r="L3777">
        <v>0.73540000000000005</v>
      </c>
      <c r="M3777">
        <v>98.3</v>
      </c>
      <c r="N3777">
        <v>589.79999999999995</v>
      </c>
      <c r="O3777">
        <v>67.989999999999995</v>
      </c>
      <c r="P3777" t="s">
        <v>59</v>
      </c>
      <c r="Q3777" t="s">
        <v>35</v>
      </c>
      <c r="R3777">
        <v>6</v>
      </c>
      <c r="S3777">
        <v>67</v>
      </c>
      <c r="T3777" t="s">
        <v>30</v>
      </c>
      <c r="U3777" t="s">
        <v>36</v>
      </c>
      <c r="V3777" t="s">
        <v>145</v>
      </c>
      <c r="W3777" t="s">
        <v>38</v>
      </c>
      <c r="X3777" t="s">
        <v>51</v>
      </c>
    </row>
    <row r="3778" spans="1:24" x14ac:dyDescent="0.3">
      <c r="A3778" t="s">
        <v>7477</v>
      </c>
      <c r="B3778" t="s">
        <v>355</v>
      </c>
      <c r="C3778" t="s">
        <v>631</v>
      </c>
      <c r="D3778" t="s">
        <v>773</v>
      </c>
      <c r="E3778" t="s">
        <v>100</v>
      </c>
      <c r="F3778" t="s">
        <v>57</v>
      </c>
      <c r="G3778" t="s">
        <v>36</v>
      </c>
      <c r="H3778" t="s">
        <v>31</v>
      </c>
      <c r="I3778" t="s">
        <v>31</v>
      </c>
      <c r="J3778" t="s">
        <v>93</v>
      </c>
      <c r="K3778" t="s">
        <v>632</v>
      </c>
      <c r="L3778">
        <v>0.87829999999999997</v>
      </c>
      <c r="M3778">
        <v>263.7</v>
      </c>
      <c r="N3778">
        <v>2900.7</v>
      </c>
      <c r="O3778">
        <v>211.86</v>
      </c>
      <c r="P3778" t="s">
        <v>87</v>
      </c>
      <c r="Q3778" t="s">
        <v>110</v>
      </c>
      <c r="R3778">
        <v>11</v>
      </c>
      <c r="S3778">
        <v>67</v>
      </c>
      <c r="T3778" t="s">
        <v>36</v>
      </c>
      <c r="U3778" t="s">
        <v>36</v>
      </c>
      <c r="V3778" t="s">
        <v>95</v>
      </c>
      <c r="W3778" t="s">
        <v>61</v>
      </c>
      <c r="X3778" t="s">
        <v>145</v>
      </c>
    </row>
    <row r="3779" spans="1:24" x14ac:dyDescent="0.3">
      <c r="A3779" t="s">
        <v>7708</v>
      </c>
      <c r="B3779" t="s">
        <v>246</v>
      </c>
      <c r="C3779" t="s">
        <v>451</v>
      </c>
      <c r="D3779" t="s">
        <v>552</v>
      </c>
      <c r="E3779" t="s">
        <v>108</v>
      </c>
      <c r="F3779" t="s">
        <v>29</v>
      </c>
      <c r="G3779" t="s">
        <v>36</v>
      </c>
      <c r="H3779" t="s">
        <v>31</v>
      </c>
      <c r="I3779" t="s">
        <v>31</v>
      </c>
      <c r="J3779" t="s">
        <v>77</v>
      </c>
      <c r="K3779" t="s">
        <v>279</v>
      </c>
      <c r="L3779">
        <v>0.56489999999999996</v>
      </c>
      <c r="M3779">
        <v>166.37</v>
      </c>
      <c r="N3779">
        <v>831.85</v>
      </c>
      <c r="O3779">
        <v>85.24</v>
      </c>
      <c r="P3779" t="s">
        <v>69</v>
      </c>
      <c r="Q3779" t="s">
        <v>35</v>
      </c>
      <c r="R3779">
        <v>5</v>
      </c>
      <c r="S3779">
        <v>67</v>
      </c>
      <c r="T3779" t="s">
        <v>36</v>
      </c>
      <c r="U3779" t="s">
        <v>36</v>
      </c>
      <c r="V3779" t="s">
        <v>79</v>
      </c>
      <c r="W3779" t="s">
        <v>38</v>
      </c>
      <c r="X3779" t="s">
        <v>51</v>
      </c>
    </row>
    <row r="3780" spans="1:24" x14ac:dyDescent="0.3">
      <c r="A3780" t="s">
        <v>7859</v>
      </c>
      <c r="B3780" t="s">
        <v>288</v>
      </c>
      <c r="C3780" t="s">
        <v>514</v>
      </c>
      <c r="D3780" t="s">
        <v>227</v>
      </c>
      <c r="E3780" t="s">
        <v>28</v>
      </c>
      <c r="F3780" t="s">
        <v>29</v>
      </c>
      <c r="G3780" t="s">
        <v>30</v>
      </c>
      <c r="H3780" t="s">
        <v>166</v>
      </c>
      <c r="I3780" t="s">
        <v>167</v>
      </c>
      <c r="J3780" t="s">
        <v>58</v>
      </c>
      <c r="K3780" t="s">
        <v>172</v>
      </c>
      <c r="L3780">
        <v>0.96209999999999996</v>
      </c>
      <c r="M3780">
        <v>136.94999999999999</v>
      </c>
      <c r="N3780">
        <v>958.65</v>
      </c>
      <c r="O3780">
        <v>141.13999999999999</v>
      </c>
      <c r="P3780" t="s">
        <v>145</v>
      </c>
      <c r="Q3780" t="s">
        <v>135</v>
      </c>
      <c r="R3780">
        <v>7</v>
      </c>
      <c r="S3780">
        <v>67</v>
      </c>
      <c r="T3780" t="s">
        <v>36</v>
      </c>
      <c r="U3780" t="s">
        <v>36</v>
      </c>
      <c r="V3780" t="s">
        <v>79</v>
      </c>
      <c r="W3780" t="s">
        <v>50</v>
      </c>
      <c r="X3780" t="s">
        <v>80</v>
      </c>
    </row>
    <row r="3781" spans="1:24" x14ac:dyDescent="0.3">
      <c r="A3781" t="s">
        <v>7908</v>
      </c>
      <c r="B3781" t="s">
        <v>42</v>
      </c>
      <c r="C3781" t="s">
        <v>347</v>
      </c>
      <c r="D3781" t="s">
        <v>426</v>
      </c>
      <c r="E3781" t="s">
        <v>100</v>
      </c>
      <c r="F3781" t="s">
        <v>57</v>
      </c>
      <c r="G3781" t="s">
        <v>36</v>
      </c>
      <c r="H3781" t="s">
        <v>31</v>
      </c>
      <c r="I3781" t="s">
        <v>31</v>
      </c>
      <c r="J3781" t="s">
        <v>32</v>
      </c>
      <c r="K3781" t="s">
        <v>86</v>
      </c>
      <c r="L3781">
        <v>0.9647</v>
      </c>
      <c r="M3781">
        <v>246.07</v>
      </c>
      <c r="N3781">
        <v>1722.49</v>
      </c>
      <c r="O3781">
        <v>259.7</v>
      </c>
      <c r="P3781" t="s">
        <v>69</v>
      </c>
      <c r="Q3781" t="s">
        <v>110</v>
      </c>
      <c r="R3781">
        <v>7</v>
      </c>
      <c r="S3781">
        <v>67</v>
      </c>
      <c r="T3781" t="s">
        <v>36</v>
      </c>
      <c r="U3781" t="s">
        <v>36</v>
      </c>
      <c r="V3781" t="s">
        <v>95</v>
      </c>
      <c r="W3781" t="s">
        <v>38</v>
      </c>
      <c r="X3781" t="s">
        <v>51</v>
      </c>
    </row>
    <row r="3782" spans="1:24" x14ac:dyDescent="0.3">
      <c r="A3782" t="s">
        <v>8043</v>
      </c>
      <c r="B3782" t="s">
        <v>147</v>
      </c>
      <c r="C3782" t="s">
        <v>562</v>
      </c>
      <c r="D3782" t="s">
        <v>148</v>
      </c>
      <c r="E3782" t="s">
        <v>100</v>
      </c>
      <c r="F3782" t="s">
        <v>29</v>
      </c>
      <c r="G3782" t="s">
        <v>36</v>
      </c>
      <c r="H3782" t="s">
        <v>31</v>
      </c>
      <c r="I3782" t="s">
        <v>31</v>
      </c>
      <c r="J3782" t="s">
        <v>58</v>
      </c>
      <c r="K3782" t="s">
        <v>46</v>
      </c>
      <c r="L3782">
        <v>0.59960000000000002</v>
      </c>
      <c r="M3782">
        <v>134.84</v>
      </c>
      <c r="N3782">
        <v>674.2</v>
      </c>
      <c r="O3782">
        <v>82.18</v>
      </c>
      <c r="P3782" t="s">
        <v>34</v>
      </c>
      <c r="Q3782" t="s">
        <v>48</v>
      </c>
      <c r="R3782">
        <v>5</v>
      </c>
      <c r="S3782">
        <v>67</v>
      </c>
      <c r="T3782" t="s">
        <v>36</v>
      </c>
      <c r="U3782" t="s">
        <v>36</v>
      </c>
      <c r="V3782" t="s">
        <v>95</v>
      </c>
      <c r="W3782" t="s">
        <v>103</v>
      </c>
      <c r="X3782" t="s">
        <v>39</v>
      </c>
    </row>
    <row r="3783" spans="1:24" x14ac:dyDescent="0.3">
      <c r="A3783" t="s">
        <v>8053</v>
      </c>
      <c r="B3783" t="s">
        <v>220</v>
      </c>
      <c r="C3783" t="s">
        <v>394</v>
      </c>
      <c r="D3783" t="s">
        <v>348</v>
      </c>
      <c r="E3783" t="s">
        <v>56</v>
      </c>
      <c r="F3783" t="s">
        <v>57</v>
      </c>
      <c r="G3783" t="s">
        <v>36</v>
      </c>
      <c r="H3783" t="s">
        <v>31</v>
      </c>
      <c r="I3783" t="s">
        <v>31</v>
      </c>
      <c r="J3783" t="s">
        <v>45</v>
      </c>
      <c r="K3783" t="s">
        <v>172</v>
      </c>
      <c r="L3783">
        <v>0.97570000000000001</v>
      </c>
      <c r="M3783">
        <v>181.24</v>
      </c>
      <c r="N3783">
        <v>2174.88</v>
      </c>
      <c r="O3783">
        <v>178.21</v>
      </c>
      <c r="P3783" t="s">
        <v>78</v>
      </c>
      <c r="Q3783" t="s">
        <v>35</v>
      </c>
      <c r="R3783">
        <v>12</v>
      </c>
      <c r="S3783">
        <v>67</v>
      </c>
      <c r="T3783" t="s">
        <v>36</v>
      </c>
      <c r="U3783" t="s">
        <v>36</v>
      </c>
      <c r="V3783" t="s">
        <v>232</v>
      </c>
      <c r="W3783" t="s">
        <v>50</v>
      </c>
      <c r="X3783" t="s">
        <v>51</v>
      </c>
    </row>
    <row r="3784" spans="1:24" x14ac:dyDescent="0.3">
      <c r="A3784" t="s">
        <v>8343</v>
      </c>
      <c r="B3784" t="s">
        <v>193</v>
      </c>
      <c r="C3784" t="s">
        <v>239</v>
      </c>
      <c r="D3784" t="s">
        <v>640</v>
      </c>
      <c r="E3784" t="s">
        <v>56</v>
      </c>
      <c r="F3784" t="s">
        <v>29</v>
      </c>
      <c r="G3784" t="s">
        <v>36</v>
      </c>
      <c r="H3784" t="s">
        <v>31</v>
      </c>
      <c r="I3784" t="s">
        <v>31</v>
      </c>
      <c r="J3784" t="s">
        <v>58</v>
      </c>
      <c r="K3784" t="s">
        <v>713</v>
      </c>
      <c r="L3784">
        <v>0.57640000000000002</v>
      </c>
      <c r="M3784">
        <v>126.31</v>
      </c>
      <c r="N3784">
        <v>126.31</v>
      </c>
      <c r="O3784">
        <v>69.66</v>
      </c>
      <c r="P3784" t="s">
        <v>78</v>
      </c>
      <c r="Q3784" t="s">
        <v>135</v>
      </c>
      <c r="R3784">
        <v>1</v>
      </c>
      <c r="S3784">
        <v>67</v>
      </c>
      <c r="T3784" t="s">
        <v>36</v>
      </c>
      <c r="U3784" t="s">
        <v>36</v>
      </c>
      <c r="V3784" t="s">
        <v>232</v>
      </c>
      <c r="W3784" t="s">
        <v>50</v>
      </c>
      <c r="X3784" t="s">
        <v>62</v>
      </c>
    </row>
    <row r="3785" spans="1:24" x14ac:dyDescent="0.3">
      <c r="A3785" t="s">
        <v>8468</v>
      </c>
      <c r="B3785" t="s">
        <v>64</v>
      </c>
      <c r="C3785" t="s">
        <v>212</v>
      </c>
      <c r="D3785" t="s">
        <v>247</v>
      </c>
      <c r="E3785" t="s">
        <v>85</v>
      </c>
      <c r="F3785" t="s">
        <v>67</v>
      </c>
      <c r="G3785" t="s">
        <v>36</v>
      </c>
      <c r="H3785" t="s">
        <v>31</v>
      </c>
      <c r="I3785" t="s">
        <v>31</v>
      </c>
      <c r="J3785" t="s">
        <v>101</v>
      </c>
      <c r="K3785" t="s">
        <v>621</v>
      </c>
      <c r="L3785">
        <v>0.44990000000000002</v>
      </c>
      <c r="M3785">
        <v>75.36</v>
      </c>
      <c r="N3785">
        <v>150.72</v>
      </c>
      <c r="O3785">
        <v>31.66</v>
      </c>
      <c r="P3785" t="s">
        <v>87</v>
      </c>
      <c r="Q3785" t="s">
        <v>35</v>
      </c>
      <c r="R3785">
        <v>2</v>
      </c>
      <c r="S3785">
        <v>67</v>
      </c>
      <c r="T3785" t="s">
        <v>36</v>
      </c>
      <c r="U3785" t="s">
        <v>36</v>
      </c>
      <c r="V3785" t="s">
        <v>141</v>
      </c>
      <c r="W3785" t="s">
        <v>50</v>
      </c>
      <c r="X3785" t="s">
        <v>145</v>
      </c>
    </row>
    <row r="3786" spans="1:24" x14ac:dyDescent="0.3">
      <c r="A3786" t="s">
        <v>8585</v>
      </c>
      <c r="B3786" t="s">
        <v>302</v>
      </c>
      <c r="C3786" t="s">
        <v>795</v>
      </c>
      <c r="D3786" t="s">
        <v>846</v>
      </c>
      <c r="E3786" t="s">
        <v>56</v>
      </c>
      <c r="F3786" t="s">
        <v>67</v>
      </c>
      <c r="G3786" t="s">
        <v>36</v>
      </c>
      <c r="H3786" t="s">
        <v>31</v>
      </c>
      <c r="I3786" t="s">
        <v>31</v>
      </c>
      <c r="J3786" t="s">
        <v>32</v>
      </c>
      <c r="K3786" t="s">
        <v>307</v>
      </c>
      <c r="L3786">
        <v>0.43669999999999998</v>
      </c>
      <c r="M3786">
        <v>66.739999999999995</v>
      </c>
      <c r="N3786">
        <v>66.739999999999995</v>
      </c>
      <c r="O3786">
        <v>33.07</v>
      </c>
      <c r="P3786" t="s">
        <v>59</v>
      </c>
      <c r="Q3786" t="s">
        <v>135</v>
      </c>
      <c r="R3786">
        <v>1</v>
      </c>
      <c r="S3786">
        <v>67</v>
      </c>
      <c r="T3786" t="s">
        <v>36</v>
      </c>
      <c r="U3786" t="s">
        <v>36</v>
      </c>
      <c r="V3786" t="s">
        <v>37</v>
      </c>
      <c r="W3786" t="s">
        <v>61</v>
      </c>
      <c r="X3786" t="s">
        <v>39</v>
      </c>
    </row>
    <row r="3787" spans="1:24" x14ac:dyDescent="0.3">
      <c r="A3787" t="s">
        <v>8749</v>
      </c>
      <c r="B3787" t="s">
        <v>467</v>
      </c>
      <c r="C3787" t="s">
        <v>522</v>
      </c>
      <c r="D3787" t="s">
        <v>395</v>
      </c>
      <c r="E3787" t="s">
        <v>108</v>
      </c>
      <c r="F3787" t="s">
        <v>29</v>
      </c>
      <c r="G3787" t="s">
        <v>36</v>
      </c>
      <c r="H3787" t="s">
        <v>31</v>
      </c>
      <c r="I3787" t="s">
        <v>31</v>
      </c>
      <c r="J3787" t="s">
        <v>58</v>
      </c>
      <c r="K3787" t="s">
        <v>565</v>
      </c>
      <c r="M3787">
        <v>172.76</v>
      </c>
      <c r="N3787">
        <v>691.04</v>
      </c>
      <c r="O3787">
        <v>107.31</v>
      </c>
      <c r="P3787" t="s">
        <v>78</v>
      </c>
      <c r="Q3787" t="s">
        <v>35</v>
      </c>
      <c r="R3787">
        <v>4</v>
      </c>
      <c r="S3787">
        <v>67</v>
      </c>
      <c r="T3787" t="s">
        <v>36</v>
      </c>
      <c r="U3787" t="s">
        <v>36</v>
      </c>
      <c r="V3787" t="s">
        <v>49</v>
      </c>
      <c r="W3787" t="s">
        <v>38</v>
      </c>
      <c r="X3787" t="s">
        <v>39</v>
      </c>
    </row>
    <row r="3788" spans="1:24" x14ac:dyDescent="0.3">
      <c r="A3788" t="s">
        <v>9083</v>
      </c>
      <c r="B3788" t="s">
        <v>625</v>
      </c>
      <c r="C3788" t="s">
        <v>1086</v>
      </c>
      <c r="D3788" t="s">
        <v>230</v>
      </c>
      <c r="E3788" t="s">
        <v>28</v>
      </c>
      <c r="F3788" t="s">
        <v>29</v>
      </c>
      <c r="G3788" t="s">
        <v>30</v>
      </c>
      <c r="H3788" t="s">
        <v>31</v>
      </c>
      <c r="I3788" t="s">
        <v>31</v>
      </c>
      <c r="J3788" t="s">
        <v>58</v>
      </c>
      <c r="K3788" t="s">
        <v>545</v>
      </c>
      <c r="L3788">
        <v>0.66739999999999999</v>
      </c>
      <c r="M3788">
        <v>100.91</v>
      </c>
      <c r="N3788">
        <v>605.46</v>
      </c>
      <c r="O3788">
        <v>67.09</v>
      </c>
      <c r="P3788" t="s">
        <v>69</v>
      </c>
      <c r="Q3788" t="s">
        <v>135</v>
      </c>
      <c r="R3788">
        <v>6</v>
      </c>
      <c r="S3788">
        <v>67</v>
      </c>
      <c r="T3788" t="s">
        <v>36</v>
      </c>
      <c r="U3788" t="s">
        <v>36</v>
      </c>
      <c r="V3788" t="s">
        <v>37</v>
      </c>
      <c r="W3788" t="s">
        <v>38</v>
      </c>
      <c r="X3788" t="s">
        <v>145</v>
      </c>
    </row>
    <row r="3789" spans="1:24" x14ac:dyDescent="0.3">
      <c r="A3789" t="s">
        <v>9100</v>
      </c>
      <c r="B3789" t="s">
        <v>221</v>
      </c>
      <c r="C3789" t="s">
        <v>380</v>
      </c>
      <c r="D3789" t="s">
        <v>497</v>
      </c>
      <c r="E3789" t="s">
        <v>56</v>
      </c>
      <c r="F3789" t="s">
        <v>29</v>
      </c>
      <c r="G3789" t="s">
        <v>36</v>
      </c>
      <c r="H3789" t="s">
        <v>31</v>
      </c>
      <c r="I3789" t="s">
        <v>31</v>
      </c>
      <c r="J3789" t="s">
        <v>77</v>
      </c>
      <c r="K3789" t="s">
        <v>382</v>
      </c>
      <c r="L3789">
        <v>0.72</v>
      </c>
      <c r="M3789">
        <v>92.54</v>
      </c>
      <c r="N3789">
        <v>277.62</v>
      </c>
      <c r="O3789">
        <v>70.42</v>
      </c>
      <c r="P3789" t="s">
        <v>87</v>
      </c>
      <c r="Q3789" t="s">
        <v>48</v>
      </c>
      <c r="R3789">
        <v>3</v>
      </c>
      <c r="S3789">
        <v>67</v>
      </c>
      <c r="T3789" t="s">
        <v>36</v>
      </c>
      <c r="U3789" t="s">
        <v>36</v>
      </c>
      <c r="V3789" t="s">
        <v>49</v>
      </c>
      <c r="W3789" t="s">
        <v>71</v>
      </c>
      <c r="X3789" t="s">
        <v>80</v>
      </c>
    </row>
    <row r="3790" spans="1:24" x14ac:dyDescent="0.3">
      <c r="A3790" t="s">
        <v>9324</v>
      </c>
      <c r="B3790" t="s">
        <v>693</v>
      </c>
      <c r="C3790" t="s">
        <v>350</v>
      </c>
      <c r="D3790" t="s">
        <v>772</v>
      </c>
      <c r="E3790" t="s">
        <v>56</v>
      </c>
      <c r="F3790" t="s">
        <v>29</v>
      </c>
      <c r="G3790" t="s">
        <v>36</v>
      </c>
      <c r="H3790" t="s">
        <v>31</v>
      </c>
      <c r="I3790" t="s">
        <v>31</v>
      </c>
      <c r="J3790" t="s">
        <v>93</v>
      </c>
      <c r="K3790" t="s">
        <v>352</v>
      </c>
      <c r="L3790">
        <v>0.61109999999999998</v>
      </c>
      <c r="M3790">
        <v>122.16</v>
      </c>
      <c r="N3790">
        <v>366.48</v>
      </c>
      <c r="O3790">
        <v>93.2</v>
      </c>
      <c r="P3790" t="s">
        <v>145</v>
      </c>
      <c r="Q3790" t="s">
        <v>88</v>
      </c>
      <c r="R3790">
        <v>3</v>
      </c>
      <c r="S3790">
        <v>67</v>
      </c>
      <c r="T3790" t="s">
        <v>36</v>
      </c>
      <c r="U3790" t="s">
        <v>36</v>
      </c>
      <c r="V3790" t="s">
        <v>141</v>
      </c>
      <c r="W3790" t="s">
        <v>71</v>
      </c>
      <c r="X3790" t="s">
        <v>51</v>
      </c>
    </row>
    <row r="3791" spans="1:24" x14ac:dyDescent="0.3">
      <c r="A3791" t="s">
        <v>9329</v>
      </c>
      <c r="B3791" t="s">
        <v>429</v>
      </c>
      <c r="C3791" t="s">
        <v>73</v>
      </c>
      <c r="D3791" t="s">
        <v>84</v>
      </c>
      <c r="E3791" t="s">
        <v>44</v>
      </c>
      <c r="F3791" t="s">
        <v>57</v>
      </c>
      <c r="G3791" t="s">
        <v>36</v>
      </c>
      <c r="H3791" t="s">
        <v>31</v>
      </c>
      <c r="I3791" t="s">
        <v>31</v>
      </c>
      <c r="J3791" t="s">
        <v>58</v>
      </c>
      <c r="K3791" t="s">
        <v>460</v>
      </c>
      <c r="L3791">
        <v>0.93669999999999998</v>
      </c>
      <c r="M3791">
        <v>234.71</v>
      </c>
      <c r="N3791">
        <v>1877.68</v>
      </c>
      <c r="O3791">
        <v>222.17</v>
      </c>
      <c r="P3791" t="s">
        <v>59</v>
      </c>
      <c r="Q3791" t="s">
        <v>35</v>
      </c>
      <c r="R3791">
        <v>8</v>
      </c>
      <c r="S3791">
        <v>67</v>
      </c>
      <c r="T3791" t="s">
        <v>36</v>
      </c>
      <c r="U3791" t="s">
        <v>36</v>
      </c>
      <c r="V3791" t="s">
        <v>79</v>
      </c>
      <c r="W3791" t="s">
        <v>50</v>
      </c>
      <c r="X3791" t="s">
        <v>112</v>
      </c>
    </row>
    <row r="3792" spans="1:24" x14ac:dyDescent="0.3">
      <c r="A3792" t="s">
        <v>9381</v>
      </c>
      <c r="B3792" t="s">
        <v>83</v>
      </c>
      <c r="C3792" t="s">
        <v>438</v>
      </c>
      <c r="D3792" t="s">
        <v>143</v>
      </c>
      <c r="E3792" t="s">
        <v>44</v>
      </c>
      <c r="F3792" t="s">
        <v>67</v>
      </c>
      <c r="G3792" t="s">
        <v>36</v>
      </c>
      <c r="H3792" t="s">
        <v>31</v>
      </c>
      <c r="I3792" t="s">
        <v>31</v>
      </c>
      <c r="J3792" t="s">
        <v>45</v>
      </c>
      <c r="K3792" t="s">
        <v>334</v>
      </c>
      <c r="L3792">
        <v>0.24759999999999999</v>
      </c>
      <c r="M3792">
        <v>71.540000000000006</v>
      </c>
      <c r="N3792">
        <v>71.540000000000006</v>
      </c>
      <c r="O3792">
        <v>16.260000000000002</v>
      </c>
      <c r="P3792" t="s">
        <v>69</v>
      </c>
      <c r="Q3792" t="s">
        <v>35</v>
      </c>
      <c r="R3792">
        <v>1</v>
      </c>
      <c r="S3792">
        <v>67</v>
      </c>
      <c r="T3792" t="s">
        <v>36</v>
      </c>
      <c r="U3792" t="s">
        <v>36</v>
      </c>
      <c r="V3792" t="s">
        <v>37</v>
      </c>
      <c r="W3792" t="s">
        <v>38</v>
      </c>
      <c r="X3792" t="s">
        <v>206</v>
      </c>
    </row>
    <row r="3793" spans="1:24" x14ac:dyDescent="0.3">
      <c r="A3793" t="s">
        <v>9591</v>
      </c>
      <c r="B3793" t="s">
        <v>482</v>
      </c>
      <c r="C3793" t="s">
        <v>115</v>
      </c>
      <c r="D3793" t="s">
        <v>283</v>
      </c>
      <c r="E3793" t="s">
        <v>56</v>
      </c>
      <c r="F3793" t="s">
        <v>29</v>
      </c>
      <c r="G3793" t="s">
        <v>36</v>
      </c>
      <c r="H3793" t="s">
        <v>31</v>
      </c>
      <c r="I3793" t="s">
        <v>31</v>
      </c>
      <c r="J3793" t="s">
        <v>58</v>
      </c>
      <c r="K3793" t="s">
        <v>117</v>
      </c>
      <c r="L3793">
        <v>0.77649999999999997</v>
      </c>
      <c r="M3793">
        <v>188.07</v>
      </c>
      <c r="N3793">
        <v>940.35</v>
      </c>
      <c r="O3793">
        <v>117.73</v>
      </c>
      <c r="P3793" t="s">
        <v>69</v>
      </c>
      <c r="Q3793" t="s">
        <v>135</v>
      </c>
      <c r="R3793">
        <v>5</v>
      </c>
      <c r="S3793">
        <v>67</v>
      </c>
      <c r="T3793" t="s">
        <v>36</v>
      </c>
      <c r="U3793" t="s">
        <v>36</v>
      </c>
      <c r="V3793" t="s">
        <v>37</v>
      </c>
      <c r="W3793" t="s">
        <v>61</v>
      </c>
      <c r="X3793" t="s">
        <v>62</v>
      </c>
    </row>
    <row r="3794" spans="1:24" x14ac:dyDescent="0.3">
      <c r="A3794" t="s">
        <v>9885</v>
      </c>
      <c r="B3794" t="s">
        <v>786</v>
      </c>
      <c r="C3794" t="s">
        <v>26</v>
      </c>
      <c r="D3794" t="s">
        <v>522</v>
      </c>
      <c r="E3794" t="s">
        <v>28</v>
      </c>
      <c r="F3794" t="s">
        <v>29</v>
      </c>
      <c r="G3794" t="s">
        <v>30</v>
      </c>
      <c r="H3794" t="s">
        <v>31</v>
      </c>
      <c r="I3794" t="s">
        <v>31</v>
      </c>
      <c r="J3794" t="s">
        <v>32</v>
      </c>
      <c r="K3794" t="s">
        <v>33</v>
      </c>
      <c r="L3794">
        <v>0.8236</v>
      </c>
      <c r="M3794">
        <v>103.4</v>
      </c>
      <c r="N3794">
        <v>413.6</v>
      </c>
      <c r="O3794">
        <v>85.57</v>
      </c>
      <c r="P3794" t="s">
        <v>59</v>
      </c>
      <c r="Q3794" t="s">
        <v>35</v>
      </c>
      <c r="R3794">
        <v>4</v>
      </c>
      <c r="S3794">
        <v>67</v>
      </c>
      <c r="T3794" t="s">
        <v>36</v>
      </c>
      <c r="U3794" t="s">
        <v>36</v>
      </c>
      <c r="V3794" t="s">
        <v>145</v>
      </c>
      <c r="W3794" t="s">
        <v>103</v>
      </c>
      <c r="X3794" t="s">
        <v>206</v>
      </c>
    </row>
    <row r="3795" spans="1:24" x14ac:dyDescent="0.3">
      <c r="A3795" t="s">
        <v>9996</v>
      </c>
      <c r="B3795" t="s">
        <v>588</v>
      </c>
      <c r="C3795" t="s">
        <v>99</v>
      </c>
      <c r="D3795" t="s">
        <v>350</v>
      </c>
      <c r="E3795" t="s">
        <v>44</v>
      </c>
      <c r="F3795" t="s">
        <v>29</v>
      </c>
      <c r="G3795" t="s">
        <v>36</v>
      </c>
      <c r="H3795" t="s">
        <v>166</v>
      </c>
      <c r="I3795" t="s">
        <v>555</v>
      </c>
      <c r="J3795" t="s">
        <v>32</v>
      </c>
      <c r="K3795" t="s">
        <v>297</v>
      </c>
      <c r="L3795">
        <v>0.62949999999999995</v>
      </c>
      <c r="M3795">
        <v>126.63</v>
      </c>
      <c r="N3795">
        <v>633.15</v>
      </c>
      <c r="O3795">
        <v>83.29</v>
      </c>
      <c r="P3795" t="s">
        <v>59</v>
      </c>
      <c r="Q3795" t="s">
        <v>135</v>
      </c>
      <c r="R3795">
        <v>5</v>
      </c>
      <c r="S3795">
        <v>67</v>
      </c>
      <c r="T3795" t="s">
        <v>36</v>
      </c>
      <c r="U3795" t="s">
        <v>36</v>
      </c>
      <c r="V3795" t="s">
        <v>95</v>
      </c>
      <c r="W3795" t="s">
        <v>61</v>
      </c>
      <c r="X3795" t="s">
        <v>39</v>
      </c>
    </row>
    <row r="3796" spans="1:24" x14ac:dyDescent="0.3">
      <c r="A3796" t="s">
        <v>10172</v>
      </c>
      <c r="B3796" t="s">
        <v>666</v>
      </c>
      <c r="C3796" t="s">
        <v>120</v>
      </c>
      <c r="D3796" t="s">
        <v>41</v>
      </c>
      <c r="E3796" t="s">
        <v>108</v>
      </c>
      <c r="F3796" t="s">
        <v>29</v>
      </c>
      <c r="G3796" t="s">
        <v>36</v>
      </c>
      <c r="H3796" t="s">
        <v>31</v>
      </c>
      <c r="I3796" t="s">
        <v>31</v>
      </c>
      <c r="J3796" t="s">
        <v>45</v>
      </c>
      <c r="K3796" t="s">
        <v>121</v>
      </c>
      <c r="L3796">
        <v>0.50509999999999999</v>
      </c>
      <c r="M3796">
        <v>145.72</v>
      </c>
      <c r="N3796">
        <v>582.88</v>
      </c>
      <c r="O3796">
        <v>75.48</v>
      </c>
      <c r="P3796" t="s">
        <v>59</v>
      </c>
      <c r="Q3796" t="s">
        <v>88</v>
      </c>
      <c r="R3796">
        <v>4</v>
      </c>
      <c r="S3796">
        <v>67</v>
      </c>
      <c r="T3796" t="s">
        <v>36</v>
      </c>
      <c r="U3796" t="s">
        <v>36</v>
      </c>
      <c r="V3796" t="s">
        <v>49</v>
      </c>
      <c r="W3796" t="s">
        <v>50</v>
      </c>
      <c r="X3796" t="s">
        <v>39</v>
      </c>
    </row>
    <row r="3797" spans="1:24" x14ac:dyDescent="0.3">
      <c r="A3797" t="s">
        <v>10755</v>
      </c>
      <c r="B3797" t="s">
        <v>722</v>
      </c>
      <c r="C3797" t="s">
        <v>444</v>
      </c>
      <c r="D3797" t="s">
        <v>158</v>
      </c>
      <c r="E3797" t="s">
        <v>44</v>
      </c>
      <c r="F3797" t="s">
        <v>29</v>
      </c>
      <c r="G3797" t="s">
        <v>36</v>
      </c>
      <c r="H3797" t="s">
        <v>31</v>
      </c>
      <c r="I3797" t="s">
        <v>31</v>
      </c>
      <c r="J3797" t="s">
        <v>32</v>
      </c>
      <c r="K3797" t="s">
        <v>565</v>
      </c>
      <c r="L3797">
        <v>0.71740000000000004</v>
      </c>
      <c r="M3797">
        <v>128.26</v>
      </c>
      <c r="N3797">
        <v>384.78</v>
      </c>
      <c r="O3797">
        <v>95.24</v>
      </c>
      <c r="P3797" t="s">
        <v>69</v>
      </c>
      <c r="Q3797" t="s">
        <v>135</v>
      </c>
      <c r="R3797">
        <v>3</v>
      </c>
      <c r="S3797">
        <v>67</v>
      </c>
      <c r="T3797" t="s">
        <v>36</v>
      </c>
      <c r="U3797" t="s">
        <v>36</v>
      </c>
      <c r="V3797" t="s">
        <v>232</v>
      </c>
      <c r="W3797" t="s">
        <v>103</v>
      </c>
      <c r="X3797" t="s">
        <v>51</v>
      </c>
    </row>
    <row r="3798" spans="1:24" x14ac:dyDescent="0.3">
      <c r="A3798" t="s">
        <v>10786</v>
      </c>
      <c r="B3798" t="s">
        <v>390</v>
      </c>
      <c r="C3798" t="s">
        <v>468</v>
      </c>
      <c r="D3798" t="s">
        <v>956</v>
      </c>
      <c r="E3798" t="s">
        <v>76</v>
      </c>
      <c r="F3798" t="s">
        <v>57</v>
      </c>
      <c r="G3798" t="s">
        <v>30</v>
      </c>
      <c r="H3798" t="s">
        <v>187</v>
      </c>
      <c r="I3798" t="s">
        <v>188</v>
      </c>
      <c r="J3798" t="s">
        <v>77</v>
      </c>
      <c r="K3798" t="s">
        <v>32</v>
      </c>
      <c r="L3798">
        <v>0.99</v>
      </c>
      <c r="M3798">
        <v>279.93</v>
      </c>
      <c r="N3798">
        <v>1399.65</v>
      </c>
      <c r="O3798">
        <v>298.27999999999997</v>
      </c>
      <c r="P3798" t="s">
        <v>78</v>
      </c>
      <c r="Q3798" t="s">
        <v>110</v>
      </c>
      <c r="R3798">
        <v>5</v>
      </c>
      <c r="S3798">
        <v>67</v>
      </c>
      <c r="T3798" t="s">
        <v>36</v>
      </c>
      <c r="U3798" t="s">
        <v>36</v>
      </c>
      <c r="V3798" t="s">
        <v>95</v>
      </c>
      <c r="W3798" t="s">
        <v>103</v>
      </c>
      <c r="X3798" t="s">
        <v>51</v>
      </c>
    </row>
    <row r="3799" spans="1:24" x14ac:dyDescent="0.3">
      <c r="A3799" t="s">
        <v>10794</v>
      </c>
      <c r="B3799" t="s">
        <v>92</v>
      </c>
      <c r="C3799" t="s">
        <v>583</v>
      </c>
      <c r="D3799" t="s">
        <v>355</v>
      </c>
      <c r="E3799" t="s">
        <v>76</v>
      </c>
      <c r="F3799" t="s">
        <v>29</v>
      </c>
      <c r="G3799" t="s">
        <v>30</v>
      </c>
      <c r="H3799" t="s">
        <v>31</v>
      </c>
      <c r="I3799" t="s">
        <v>31</v>
      </c>
      <c r="J3799" t="s">
        <v>93</v>
      </c>
      <c r="K3799" t="s">
        <v>279</v>
      </c>
      <c r="L3799">
        <v>0.55579999999999996</v>
      </c>
      <c r="M3799">
        <v>85.99</v>
      </c>
      <c r="N3799">
        <v>515.94000000000005</v>
      </c>
      <c r="O3799">
        <v>62.4</v>
      </c>
      <c r="P3799" t="s">
        <v>78</v>
      </c>
      <c r="Q3799" t="s">
        <v>35</v>
      </c>
      <c r="R3799">
        <v>6</v>
      </c>
      <c r="S3799">
        <v>67</v>
      </c>
      <c r="T3799" t="s">
        <v>30</v>
      </c>
      <c r="U3799" t="s">
        <v>36</v>
      </c>
      <c r="V3799" t="s">
        <v>79</v>
      </c>
      <c r="W3799" t="s">
        <v>50</v>
      </c>
      <c r="X3799" t="s">
        <v>62</v>
      </c>
    </row>
    <row r="3800" spans="1:24" x14ac:dyDescent="0.3">
      <c r="A3800" t="s">
        <v>11004</v>
      </c>
      <c r="B3800" t="s">
        <v>482</v>
      </c>
      <c r="C3800" t="s">
        <v>115</v>
      </c>
      <c r="D3800" t="s">
        <v>283</v>
      </c>
      <c r="E3800" t="s">
        <v>56</v>
      </c>
      <c r="F3800" t="s">
        <v>29</v>
      </c>
      <c r="G3800" t="s">
        <v>36</v>
      </c>
      <c r="H3800" t="s">
        <v>31</v>
      </c>
      <c r="I3800" t="s">
        <v>31</v>
      </c>
      <c r="J3800" t="s">
        <v>58</v>
      </c>
      <c r="K3800" t="s">
        <v>117</v>
      </c>
      <c r="L3800">
        <v>0.77649999999999997</v>
      </c>
      <c r="M3800">
        <v>135.69999999999999</v>
      </c>
      <c r="N3800">
        <v>678.5</v>
      </c>
      <c r="O3800">
        <v>117.73</v>
      </c>
      <c r="P3800" t="s">
        <v>59</v>
      </c>
      <c r="Q3800" t="s">
        <v>35</v>
      </c>
      <c r="R3800">
        <v>5</v>
      </c>
      <c r="S3800">
        <v>67</v>
      </c>
      <c r="T3800" t="s">
        <v>36</v>
      </c>
      <c r="U3800" t="s">
        <v>36</v>
      </c>
      <c r="V3800" t="s">
        <v>79</v>
      </c>
      <c r="W3800" t="s">
        <v>103</v>
      </c>
      <c r="X3800" t="s">
        <v>206</v>
      </c>
    </row>
    <row r="3801" spans="1:24" x14ac:dyDescent="0.3">
      <c r="A3801" t="s">
        <v>11130</v>
      </c>
      <c r="B3801" t="s">
        <v>423</v>
      </c>
      <c r="C3801" t="s">
        <v>255</v>
      </c>
      <c r="D3801" t="s">
        <v>355</v>
      </c>
      <c r="E3801" t="s">
        <v>28</v>
      </c>
      <c r="F3801" t="s">
        <v>29</v>
      </c>
      <c r="G3801" t="s">
        <v>30</v>
      </c>
      <c r="H3801" t="s">
        <v>760</v>
      </c>
      <c r="I3801" t="s">
        <v>761</v>
      </c>
      <c r="J3801" t="s">
        <v>45</v>
      </c>
      <c r="K3801" t="s">
        <v>565</v>
      </c>
      <c r="L3801">
        <v>0.7127</v>
      </c>
      <c r="N3801">
        <v>710.55</v>
      </c>
      <c r="O3801">
        <v>96.84</v>
      </c>
      <c r="P3801" t="s">
        <v>78</v>
      </c>
      <c r="Q3801" t="s">
        <v>110</v>
      </c>
      <c r="R3801">
        <v>5</v>
      </c>
      <c r="S3801">
        <v>67</v>
      </c>
      <c r="T3801" t="s">
        <v>36</v>
      </c>
      <c r="U3801" t="s">
        <v>36</v>
      </c>
      <c r="V3801" t="s">
        <v>141</v>
      </c>
      <c r="W3801" t="s">
        <v>103</v>
      </c>
      <c r="X3801" t="s">
        <v>62</v>
      </c>
    </row>
    <row r="3802" spans="1:24" x14ac:dyDescent="0.3">
      <c r="A3802" t="s">
        <v>11501</v>
      </c>
      <c r="B3802" t="s">
        <v>53</v>
      </c>
      <c r="C3802" t="s">
        <v>405</v>
      </c>
      <c r="D3802" t="s">
        <v>55</v>
      </c>
      <c r="E3802" t="s">
        <v>108</v>
      </c>
      <c r="F3802" t="s">
        <v>57</v>
      </c>
      <c r="G3802" t="s">
        <v>36</v>
      </c>
      <c r="H3802" t="s">
        <v>31</v>
      </c>
      <c r="I3802" t="s">
        <v>31</v>
      </c>
      <c r="J3802" t="s">
        <v>93</v>
      </c>
      <c r="K3802" t="s">
        <v>476</v>
      </c>
      <c r="L3802">
        <v>0.97519999999999996</v>
      </c>
      <c r="M3802">
        <v>186.17</v>
      </c>
      <c r="N3802">
        <v>1303.19</v>
      </c>
      <c r="O3802">
        <v>176.5</v>
      </c>
      <c r="P3802" t="s">
        <v>78</v>
      </c>
      <c r="Q3802" t="s">
        <v>35</v>
      </c>
      <c r="R3802">
        <v>7</v>
      </c>
      <c r="S3802">
        <v>67</v>
      </c>
      <c r="T3802" t="s">
        <v>36</v>
      </c>
      <c r="U3802" t="s">
        <v>36</v>
      </c>
      <c r="V3802" t="s">
        <v>145</v>
      </c>
      <c r="W3802" t="s">
        <v>103</v>
      </c>
      <c r="X3802" t="s">
        <v>39</v>
      </c>
    </row>
    <row r="3803" spans="1:24" x14ac:dyDescent="0.3">
      <c r="A3803" t="s">
        <v>11525</v>
      </c>
      <c r="B3803" t="s">
        <v>253</v>
      </c>
      <c r="C3803" t="s">
        <v>361</v>
      </c>
      <c r="D3803" t="s">
        <v>362</v>
      </c>
      <c r="E3803" t="s">
        <v>28</v>
      </c>
      <c r="F3803" t="s">
        <v>57</v>
      </c>
      <c r="G3803" t="s">
        <v>30</v>
      </c>
      <c r="H3803" t="s">
        <v>31</v>
      </c>
      <c r="I3803" t="s">
        <v>31</v>
      </c>
      <c r="J3803" t="s">
        <v>77</v>
      </c>
      <c r="K3803" t="s">
        <v>86</v>
      </c>
      <c r="L3803">
        <v>0.95520000000000005</v>
      </c>
      <c r="M3803">
        <v>293.33999999999997</v>
      </c>
      <c r="N3803">
        <v>2933.4</v>
      </c>
      <c r="O3803">
        <v>243.1</v>
      </c>
      <c r="P3803" t="s">
        <v>34</v>
      </c>
      <c r="Q3803" t="s">
        <v>110</v>
      </c>
      <c r="R3803">
        <v>10</v>
      </c>
      <c r="S3803">
        <v>67</v>
      </c>
      <c r="T3803" t="s">
        <v>36</v>
      </c>
      <c r="U3803" t="s">
        <v>36</v>
      </c>
      <c r="V3803" t="s">
        <v>60</v>
      </c>
      <c r="W3803" t="s">
        <v>50</v>
      </c>
      <c r="X3803" t="s">
        <v>80</v>
      </c>
    </row>
    <row r="3804" spans="1:24" x14ac:dyDescent="0.3">
      <c r="A3804" t="s">
        <v>11570</v>
      </c>
      <c r="B3804" t="s">
        <v>631</v>
      </c>
      <c r="C3804" t="s">
        <v>883</v>
      </c>
      <c r="D3804" t="s">
        <v>309</v>
      </c>
      <c r="E3804" t="s">
        <v>76</v>
      </c>
      <c r="F3804" t="s">
        <v>29</v>
      </c>
      <c r="G3804" t="s">
        <v>30</v>
      </c>
      <c r="H3804" t="s">
        <v>896</v>
      </c>
      <c r="I3804" t="s">
        <v>897</v>
      </c>
      <c r="J3804" t="s">
        <v>101</v>
      </c>
      <c r="K3804" t="s">
        <v>565</v>
      </c>
      <c r="L3804">
        <v>0.70189999999999997</v>
      </c>
      <c r="M3804">
        <v>155.49</v>
      </c>
      <c r="N3804">
        <v>310.98</v>
      </c>
      <c r="O3804">
        <v>91.64</v>
      </c>
      <c r="P3804" t="s">
        <v>69</v>
      </c>
      <c r="Q3804" t="s">
        <v>35</v>
      </c>
      <c r="R3804">
        <v>2</v>
      </c>
      <c r="S3804">
        <v>67</v>
      </c>
      <c r="T3804" t="s">
        <v>36</v>
      </c>
      <c r="U3804" t="s">
        <v>36</v>
      </c>
      <c r="V3804" t="s">
        <v>49</v>
      </c>
      <c r="W3804" t="s">
        <v>71</v>
      </c>
      <c r="X3804" t="s">
        <v>112</v>
      </c>
    </row>
    <row r="3805" spans="1:24" x14ac:dyDescent="0.3">
      <c r="A3805" t="s">
        <v>11605</v>
      </c>
      <c r="B3805" t="s">
        <v>511</v>
      </c>
      <c r="C3805" t="s">
        <v>180</v>
      </c>
      <c r="D3805" t="s">
        <v>926</v>
      </c>
      <c r="E3805" t="s">
        <v>100</v>
      </c>
      <c r="F3805" t="s">
        <v>57</v>
      </c>
      <c r="G3805" t="s">
        <v>36</v>
      </c>
      <c r="H3805" t="s">
        <v>31</v>
      </c>
      <c r="I3805" t="s">
        <v>31</v>
      </c>
      <c r="J3805" t="s">
        <v>45</v>
      </c>
      <c r="K3805" t="s">
        <v>182</v>
      </c>
      <c r="L3805">
        <v>0.90149999999999997</v>
      </c>
      <c r="M3805">
        <v>184.61</v>
      </c>
      <c r="N3805">
        <v>1107.6600000000001</v>
      </c>
      <c r="O3805">
        <v>143.77000000000001</v>
      </c>
      <c r="P3805" t="s">
        <v>34</v>
      </c>
      <c r="Q3805" t="s">
        <v>35</v>
      </c>
      <c r="R3805">
        <v>6</v>
      </c>
      <c r="S3805">
        <v>67</v>
      </c>
      <c r="T3805" t="s">
        <v>36</v>
      </c>
      <c r="U3805" t="s">
        <v>36</v>
      </c>
      <c r="V3805" t="s">
        <v>95</v>
      </c>
      <c r="W3805" t="s">
        <v>71</v>
      </c>
      <c r="X3805" t="s">
        <v>39</v>
      </c>
    </row>
    <row r="3806" spans="1:24" x14ac:dyDescent="0.3">
      <c r="A3806" t="s">
        <v>11948</v>
      </c>
      <c r="B3806" t="s">
        <v>261</v>
      </c>
      <c r="C3806" t="s">
        <v>227</v>
      </c>
      <c r="D3806" t="s">
        <v>1086</v>
      </c>
      <c r="E3806" t="s">
        <v>28</v>
      </c>
      <c r="F3806" t="s">
        <v>29</v>
      </c>
      <c r="G3806" t="s">
        <v>30</v>
      </c>
      <c r="H3806" t="s">
        <v>31</v>
      </c>
      <c r="I3806" t="s">
        <v>31</v>
      </c>
      <c r="J3806" t="s">
        <v>45</v>
      </c>
      <c r="K3806" t="s">
        <v>569</v>
      </c>
      <c r="M3806">
        <v>105.66</v>
      </c>
      <c r="N3806">
        <v>739.62</v>
      </c>
      <c r="O3806">
        <v>77.17</v>
      </c>
      <c r="P3806" t="s">
        <v>87</v>
      </c>
      <c r="Q3806" t="s">
        <v>48</v>
      </c>
      <c r="R3806">
        <v>7</v>
      </c>
      <c r="S3806">
        <v>67</v>
      </c>
      <c r="T3806" t="s">
        <v>36</v>
      </c>
      <c r="U3806" t="s">
        <v>36</v>
      </c>
      <c r="V3806" t="s">
        <v>37</v>
      </c>
      <c r="W3806" t="s">
        <v>103</v>
      </c>
      <c r="X3806" t="s">
        <v>62</v>
      </c>
    </row>
    <row r="3807" spans="1:24" x14ac:dyDescent="0.3">
      <c r="A3807" t="s">
        <v>11990</v>
      </c>
      <c r="B3807" t="s">
        <v>254</v>
      </c>
      <c r="C3807" t="s">
        <v>126</v>
      </c>
      <c r="D3807" t="s">
        <v>711</v>
      </c>
      <c r="E3807" t="s">
        <v>85</v>
      </c>
      <c r="F3807" t="s">
        <v>57</v>
      </c>
      <c r="G3807" t="s">
        <v>36</v>
      </c>
      <c r="H3807" t="s">
        <v>31</v>
      </c>
      <c r="I3807" t="s">
        <v>31</v>
      </c>
      <c r="J3807" t="s">
        <v>77</v>
      </c>
      <c r="K3807" t="s">
        <v>494</v>
      </c>
      <c r="L3807">
        <v>0.94889999999999997</v>
      </c>
      <c r="M3807">
        <v>190.27</v>
      </c>
      <c r="N3807">
        <v>1331.89</v>
      </c>
      <c r="O3807">
        <v>163.79</v>
      </c>
      <c r="P3807" t="s">
        <v>69</v>
      </c>
      <c r="Q3807" t="s">
        <v>35</v>
      </c>
      <c r="R3807">
        <v>7</v>
      </c>
      <c r="S3807">
        <v>67</v>
      </c>
      <c r="T3807" t="s">
        <v>36</v>
      </c>
      <c r="U3807" t="s">
        <v>36</v>
      </c>
      <c r="V3807" t="s">
        <v>95</v>
      </c>
      <c r="W3807" t="s">
        <v>71</v>
      </c>
      <c r="X3807" t="s">
        <v>62</v>
      </c>
    </row>
    <row r="3808" spans="1:24" x14ac:dyDescent="0.3">
      <c r="A3808" t="s">
        <v>52</v>
      </c>
      <c r="B3808" t="s">
        <v>53</v>
      </c>
      <c r="C3808" t="s">
        <v>54</v>
      </c>
      <c r="D3808" t="s">
        <v>55</v>
      </c>
      <c r="E3808" t="s">
        <v>56</v>
      </c>
      <c r="F3808" t="s">
        <v>57</v>
      </c>
      <c r="G3808" t="s">
        <v>36</v>
      </c>
      <c r="H3808" t="s">
        <v>31</v>
      </c>
      <c r="I3808" t="s">
        <v>31</v>
      </c>
      <c r="J3808" t="s">
        <v>58</v>
      </c>
      <c r="K3808" t="s">
        <v>32</v>
      </c>
      <c r="L3808">
        <v>0.98499999999999999</v>
      </c>
      <c r="M3808">
        <v>274.02999999999997</v>
      </c>
      <c r="N3808">
        <v>2192.2399999999998</v>
      </c>
      <c r="O3808">
        <v>248.79</v>
      </c>
      <c r="P3808" t="s">
        <v>59</v>
      </c>
      <c r="Q3808" t="s">
        <v>35</v>
      </c>
      <c r="R3808">
        <v>8</v>
      </c>
      <c r="S3808">
        <v>66</v>
      </c>
      <c r="T3808" t="s">
        <v>36</v>
      </c>
      <c r="U3808" t="s">
        <v>36</v>
      </c>
      <c r="V3808" t="s">
        <v>60</v>
      </c>
      <c r="W3808" t="s">
        <v>61</v>
      </c>
      <c r="X3808" t="s">
        <v>62</v>
      </c>
    </row>
    <row r="3809" spans="1:24" x14ac:dyDescent="0.3">
      <c r="A3809" t="s">
        <v>200</v>
      </c>
      <c r="B3809" t="s">
        <v>84</v>
      </c>
      <c r="C3809" t="s">
        <v>201</v>
      </c>
      <c r="D3809" t="s">
        <v>202</v>
      </c>
      <c r="E3809" t="s">
        <v>100</v>
      </c>
      <c r="F3809" t="s">
        <v>67</v>
      </c>
      <c r="G3809" t="s">
        <v>36</v>
      </c>
      <c r="H3809" t="s">
        <v>203</v>
      </c>
      <c r="I3809" t="s">
        <v>204</v>
      </c>
      <c r="J3809" t="s">
        <v>77</v>
      </c>
      <c r="K3809" t="s">
        <v>205</v>
      </c>
      <c r="L3809">
        <v>0.52559999999999996</v>
      </c>
      <c r="M3809">
        <v>96.4</v>
      </c>
      <c r="N3809">
        <v>192.8</v>
      </c>
      <c r="O3809">
        <v>45.08</v>
      </c>
      <c r="P3809" t="s">
        <v>47</v>
      </c>
      <c r="Q3809" t="s">
        <v>35</v>
      </c>
      <c r="R3809">
        <v>2</v>
      </c>
      <c r="S3809">
        <v>66</v>
      </c>
      <c r="T3809" t="s">
        <v>36</v>
      </c>
      <c r="U3809" t="s">
        <v>36</v>
      </c>
      <c r="V3809" t="s">
        <v>95</v>
      </c>
      <c r="W3809" t="s">
        <v>38</v>
      </c>
      <c r="X3809" t="s">
        <v>206</v>
      </c>
    </row>
    <row r="3810" spans="1:24" x14ac:dyDescent="0.3">
      <c r="A3810" t="s">
        <v>633</v>
      </c>
      <c r="B3810" t="s">
        <v>486</v>
      </c>
      <c r="C3810" t="s">
        <v>99</v>
      </c>
      <c r="D3810" t="s">
        <v>350</v>
      </c>
      <c r="E3810" t="s">
        <v>44</v>
      </c>
      <c r="F3810" t="s">
        <v>29</v>
      </c>
      <c r="G3810" t="s">
        <v>36</v>
      </c>
      <c r="H3810" t="s">
        <v>166</v>
      </c>
      <c r="I3810" t="s">
        <v>555</v>
      </c>
      <c r="J3810" t="s">
        <v>32</v>
      </c>
      <c r="K3810" t="s">
        <v>297</v>
      </c>
      <c r="L3810">
        <v>0.62949999999999995</v>
      </c>
      <c r="M3810">
        <v>132.62</v>
      </c>
      <c r="N3810">
        <v>663.1</v>
      </c>
      <c r="O3810">
        <v>83.29</v>
      </c>
      <c r="P3810" t="s">
        <v>145</v>
      </c>
      <c r="Q3810" t="s">
        <v>35</v>
      </c>
      <c r="R3810">
        <v>5</v>
      </c>
      <c r="S3810">
        <v>66</v>
      </c>
      <c r="T3810" t="s">
        <v>36</v>
      </c>
      <c r="U3810" t="s">
        <v>36</v>
      </c>
      <c r="V3810" t="s">
        <v>70</v>
      </c>
      <c r="W3810" t="s">
        <v>103</v>
      </c>
      <c r="X3810" t="s">
        <v>80</v>
      </c>
    </row>
    <row r="3811" spans="1:24" x14ac:dyDescent="0.3">
      <c r="A3811" t="s">
        <v>662</v>
      </c>
      <c r="B3811" t="s">
        <v>125</v>
      </c>
      <c r="C3811" t="s">
        <v>180</v>
      </c>
      <c r="D3811" t="s">
        <v>170</v>
      </c>
      <c r="E3811" t="s">
        <v>100</v>
      </c>
      <c r="F3811" t="s">
        <v>57</v>
      </c>
      <c r="G3811" t="s">
        <v>36</v>
      </c>
      <c r="H3811" t="s">
        <v>31</v>
      </c>
      <c r="I3811" t="s">
        <v>31</v>
      </c>
      <c r="J3811" t="s">
        <v>45</v>
      </c>
      <c r="K3811" t="s">
        <v>182</v>
      </c>
      <c r="L3811">
        <v>0.90149999999999997</v>
      </c>
      <c r="M3811">
        <v>181.07</v>
      </c>
      <c r="N3811">
        <v>905.35</v>
      </c>
      <c r="O3811">
        <v>143.77000000000001</v>
      </c>
      <c r="P3811" t="s">
        <v>59</v>
      </c>
      <c r="Q3811" t="s">
        <v>35</v>
      </c>
      <c r="R3811">
        <v>5</v>
      </c>
      <c r="S3811">
        <v>66</v>
      </c>
      <c r="T3811" t="s">
        <v>36</v>
      </c>
      <c r="U3811" t="s">
        <v>36</v>
      </c>
      <c r="V3811" t="s">
        <v>37</v>
      </c>
      <c r="W3811" t="s">
        <v>50</v>
      </c>
      <c r="X3811" t="s">
        <v>206</v>
      </c>
    </row>
    <row r="3812" spans="1:24" x14ac:dyDescent="0.3">
      <c r="A3812" t="s">
        <v>919</v>
      </c>
      <c r="B3812" t="s">
        <v>343</v>
      </c>
      <c r="C3812" t="s">
        <v>828</v>
      </c>
      <c r="D3812" t="s">
        <v>404</v>
      </c>
      <c r="E3812" t="s">
        <v>56</v>
      </c>
      <c r="F3812" t="s">
        <v>29</v>
      </c>
      <c r="G3812" t="s">
        <v>36</v>
      </c>
      <c r="H3812" t="s">
        <v>31</v>
      </c>
      <c r="I3812" t="s">
        <v>31</v>
      </c>
      <c r="J3812" t="s">
        <v>93</v>
      </c>
      <c r="K3812" t="s">
        <v>829</v>
      </c>
      <c r="L3812">
        <v>0.63260000000000005</v>
      </c>
      <c r="M3812">
        <v>88.07</v>
      </c>
      <c r="N3812">
        <v>264.20999999999998</v>
      </c>
      <c r="O3812">
        <v>59.37</v>
      </c>
      <c r="P3812" t="s">
        <v>87</v>
      </c>
      <c r="Q3812" t="s">
        <v>88</v>
      </c>
      <c r="R3812">
        <v>3</v>
      </c>
      <c r="S3812">
        <v>66</v>
      </c>
      <c r="T3812" t="s">
        <v>36</v>
      </c>
      <c r="U3812" t="s">
        <v>36</v>
      </c>
      <c r="V3812" t="s">
        <v>79</v>
      </c>
      <c r="W3812" t="s">
        <v>50</v>
      </c>
      <c r="X3812" t="s">
        <v>80</v>
      </c>
    </row>
    <row r="3813" spans="1:24" x14ac:dyDescent="0.3">
      <c r="A3813" t="s">
        <v>982</v>
      </c>
      <c r="B3813" t="s">
        <v>482</v>
      </c>
      <c r="C3813" t="s">
        <v>225</v>
      </c>
      <c r="D3813" t="s">
        <v>431</v>
      </c>
      <c r="E3813" t="s">
        <v>100</v>
      </c>
      <c r="F3813" t="s">
        <v>29</v>
      </c>
      <c r="G3813" t="s">
        <v>36</v>
      </c>
      <c r="H3813" t="s">
        <v>31</v>
      </c>
      <c r="I3813" t="s">
        <v>31</v>
      </c>
      <c r="J3813" t="s">
        <v>32</v>
      </c>
      <c r="K3813" t="s">
        <v>545</v>
      </c>
      <c r="L3813">
        <v>0.6784</v>
      </c>
      <c r="M3813">
        <v>152.71</v>
      </c>
      <c r="N3813">
        <v>763.55</v>
      </c>
      <c r="O3813">
        <v>104.07</v>
      </c>
      <c r="P3813" t="s">
        <v>78</v>
      </c>
      <c r="Q3813" t="s">
        <v>110</v>
      </c>
      <c r="R3813">
        <v>5</v>
      </c>
      <c r="S3813">
        <v>66</v>
      </c>
      <c r="T3813" t="s">
        <v>36</v>
      </c>
      <c r="U3813" t="s">
        <v>36</v>
      </c>
      <c r="V3813" t="s">
        <v>79</v>
      </c>
      <c r="W3813" t="s">
        <v>50</v>
      </c>
      <c r="X3813" t="s">
        <v>39</v>
      </c>
    </row>
    <row r="3814" spans="1:24" x14ac:dyDescent="0.3">
      <c r="A3814" t="s">
        <v>987</v>
      </c>
      <c r="B3814" t="s">
        <v>480</v>
      </c>
      <c r="C3814" t="s">
        <v>571</v>
      </c>
      <c r="D3814" t="s">
        <v>176</v>
      </c>
      <c r="E3814" t="s">
        <v>100</v>
      </c>
      <c r="F3814" t="s">
        <v>29</v>
      </c>
      <c r="G3814" t="s">
        <v>36</v>
      </c>
      <c r="H3814" t="s">
        <v>31</v>
      </c>
      <c r="I3814" t="s">
        <v>31</v>
      </c>
      <c r="J3814" t="s">
        <v>58</v>
      </c>
      <c r="K3814" t="s">
        <v>236</v>
      </c>
      <c r="L3814">
        <v>0.54879999999999995</v>
      </c>
      <c r="M3814">
        <v>82.58</v>
      </c>
      <c r="N3814">
        <v>412.9</v>
      </c>
      <c r="O3814">
        <v>53.07</v>
      </c>
      <c r="P3814" t="s">
        <v>34</v>
      </c>
      <c r="Q3814" t="s">
        <v>110</v>
      </c>
      <c r="R3814">
        <v>5</v>
      </c>
      <c r="S3814">
        <v>66</v>
      </c>
      <c r="T3814" t="s">
        <v>36</v>
      </c>
      <c r="U3814" t="s">
        <v>36</v>
      </c>
      <c r="V3814" t="s">
        <v>79</v>
      </c>
      <c r="W3814" t="s">
        <v>61</v>
      </c>
      <c r="X3814" t="s">
        <v>62</v>
      </c>
    </row>
    <row r="3815" spans="1:24" x14ac:dyDescent="0.3">
      <c r="A3815" t="s">
        <v>1478</v>
      </c>
      <c r="B3815" t="s">
        <v>125</v>
      </c>
      <c r="C3815" t="s">
        <v>180</v>
      </c>
      <c r="D3815" t="s">
        <v>170</v>
      </c>
      <c r="E3815" t="s">
        <v>100</v>
      </c>
      <c r="F3815" t="s">
        <v>57</v>
      </c>
      <c r="G3815" t="s">
        <v>36</v>
      </c>
      <c r="H3815" t="s">
        <v>31</v>
      </c>
      <c r="I3815" t="s">
        <v>31</v>
      </c>
      <c r="J3815" t="s">
        <v>45</v>
      </c>
      <c r="K3815" t="s">
        <v>182</v>
      </c>
      <c r="L3815">
        <v>0.90149999999999997</v>
      </c>
      <c r="M3815">
        <v>187.82</v>
      </c>
      <c r="N3815">
        <v>939.1</v>
      </c>
      <c r="O3815">
        <v>143.77000000000001</v>
      </c>
      <c r="P3815" t="s">
        <v>69</v>
      </c>
      <c r="Q3815" t="s">
        <v>35</v>
      </c>
      <c r="R3815">
        <v>5</v>
      </c>
      <c r="S3815">
        <v>66</v>
      </c>
      <c r="T3815" t="s">
        <v>36</v>
      </c>
      <c r="U3815" t="s">
        <v>36</v>
      </c>
      <c r="V3815" t="s">
        <v>111</v>
      </c>
      <c r="W3815" t="s">
        <v>50</v>
      </c>
      <c r="X3815" t="s">
        <v>51</v>
      </c>
    </row>
    <row r="3816" spans="1:24" x14ac:dyDescent="0.3">
      <c r="A3816" t="s">
        <v>1597</v>
      </c>
      <c r="B3816" t="s">
        <v>818</v>
      </c>
      <c r="C3816" t="s">
        <v>596</v>
      </c>
      <c r="D3816" t="s">
        <v>351</v>
      </c>
      <c r="E3816" t="s">
        <v>76</v>
      </c>
      <c r="F3816" t="s">
        <v>29</v>
      </c>
      <c r="G3816" t="s">
        <v>30</v>
      </c>
      <c r="H3816" t="s">
        <v>31</v>
      </c>
      <c r="I3816" t="s">
        <v>31</v>
      </c>
      <c r="J3816" t="s">
        <v>58</v>
      </c>
      <c r="K3816" t="s">
        <v>33</v>
      </c>
      <c r="L3816">
        <v>0.81530000000000002</v>
      </c>
      <c r="M3816">
        <v>134.66</v>
      </c>
      <c r="N3816">
        <v>807.96</v>
      </c>
      <c r="O3816">
        <v>119.37</v>
      </c>
      <c r="P3816" t="s">
        <v>87</v>
      </c>
      <c r="Q3816" t="s">
        <v>135</v>
      </c>
      <c r="R3816">
        <v>6</v>
      </c>
      <c r="S3816">
        <v>66</v>
      </c>
      <c r="T3816" t="s">
        <v>36</v>
      </c>
      <c r="U3816" t="s">
        <v>36</v>
      </c>
      <c r="V3816" t="s">
        <v>79</v>
      </c>
      <c r="W3816" t="s">
        <v>71</v>
      </c>
      <c r="X3816" t="s">
        <v>51</v>
      </c>
    </row>
    <row r="3817" spans="1:24" x14ac:dyDescent="0.3">
      <c r="A3817" t="s">
        <v>2105</v>
      </c>
      <c r="B3817" t="s">
        <v>191</v>
      </c>
      <c r="C3817" t="s">
        <v>283</v>
      </c>
      <c r="D3817" t="s">
        <v>284</v>
      </c>
      <c r="E3817" t="s">
        <v>85</v>
      </c>
      <c r="F3817" t="s">
        <v>29</v>
      </c>
      <c r="G3817" t="s">
        <v>36</v>
      </c>
      <c r="H3817" t="s">
        <v>31</v>
      </c>
      <c r="I3817" t="s">
        <v>31</v>
      </c>
      <c r="J3817" t="s">
        <v>77</v>
      </c>
      <c r="K3817" t="s">
        <v>102</v>
      </c>
      <c r="L3817">
        <v>0.6603</v>
      </c>
      <c r="M3817">
        <v>129.84</v>
      </c>
      <c r="N3817">
        <v>519.36</v>
      </c>
      <c r="O3817">
        <v>93.88</v>
      </c>
      <c r="P3817" t="s">
        <v>87</v>
      </c>
      <c r="Q3817" t="s">
        <v>135</v>
      </c>
      <c r="R3817">
        <v>4</v>
      </c>
      <c r="S3817">
        <v>66</v>
      </c>
      <c r="T3817" t="s">
        <v>36</v>
      </c>
      <c r="U3817" t="s">
        <v>36</v>
      </c>
      <c r="V3817" t="s">
        <v>95</v>
      </c>
      <c r="W3817" t="s">
        <v>71</v>
      </c>
      <c r="X3817" t="s">
        <v>62</v>
      </c>
    </row>
    <row r="3818" spans="1:24" x14ac:dyDescent="0.3">
      <c r="A3818" t="s">
        <v>2518</v>
      </c>
      <c r="B3818" t="s">
        <v>343</v>
      </c>
      <c r="C3818" t="s">
        <v>828</v>
      </c>
      <c r="D3818" t="s">
        <v>404</v>
      </c>
      <c r="E3818" t="s">
        <v>56</v>
      </c>
      <c r="F3818" t="s">
        <v>29</v>
      </c>
      <c r="G3818" t="s">
        <v>36</v>
      </c>
      <c r="H3818" t="s">
        <v>31</v>
      </c>
      <c r="I3818" t="s">
        <v>31</v>
      </c>
      <c r="J3818" t="s">
        <v>93</v>
      </c>
      <c r="K3818" t="s">
        <v>829</v>
      </c>
      <c r="L3818">
        <v>0.63260000000000005</v>
      </c>
      <c r="M3818">
        <v>88.51</v>
      </c>
      <c r="N3818">
        <v>265.52999999999997</v>
      </c>
      <c r="O3818">
        <v>59.37</v>
      </c>
      <c r="P3818" t="s">
        <v>34</v>
      </c>
      <c r="Q3818" t="s">
        <v>35</v>
      </c>
      <c r="R3818">
        <v>3</v>
      </c>
      <c r="S3818">
        <v>66</v>
      </c>
      <c r="T3818" t="s">
        <v>36</v>
      </c>
      <c r="U3818" t="s">
        <v>36</v>
      </c>
      <c r="V3818" t="s">
        <v>141</v>
      </c>
      <c r="W3818" t="s">
        <v>103</v>
      </c>
      <c r="X3818" t="s">
        <v>112</v>
      </c>
    </row>
    <row r="3819" spans="1:24" x14ac:dyDescent="0.3">
      <c r="A3819" t="s">
        <v>2716</v>
      </c>
      <c r="B3819" t="s">
        <v>377</v>
      </c>
      <c r="C3819" t="s">
        <v>239</v>
      </c>
      <c r="D3819" t="s">
        <v>392</v>
      </c>
      <c r="E3819" t="s">
        <v>56</v>
      </c>
      <c r="F3819" t="s">
        <v>29</v>
      </c>
      <c r="G3819" t="s">
        <v>36</v>
      </c>
      <c r="H3819" t="s">
        <v>31</v>
      </c>
      <c r="I3819" t="s">
        <v>31</v>
      </c>
      <c r="J3819" t="s">
        <v>58</v>
      </c>
      <c r="K3819" t="s">
        <v>713</v>
      </c>
      <c r="L3819">
        <v>0.57640000000000002</v>
      </c>
      <c r="M3819">
        <v>116.09</v>
      </c>
      <c r="N3819">
        <v>232.18</v>
      </c>
      <c r="O3819">
        <v>69.66</v>
      </c>
      <c r="P3819" t="s">
        <v>78</v>
      </c>
      <c r="Q3819" t="s">
        <v>35</v>
      </c>
      <c r="R3819">
        <v>2</v>
      </c>
      <c r="S3819">
        <v>66</v>
      </c>
      <c r="T3819" t="s">
        <v>36</v>
      </c>
      <c r="U3819" t="s">
        <v>36</v>
      </c>
      <c r="V3819" t="s">
        <v>37</v>
      </c>
      <c r="W3819" t="s">
        <v>38</v>
      </c>
      <c r="X3819" t="s">
        <v>112</v>
      </c>
    </row>
    <row r="3820" spans="1:24" x14ac:dyDescent="0.3">
      <c r="A3820" t="s">
        <v>2744</v>
      </c>
      <c r="B3820" t="s">
        <v>478</v>
      </c>
      <c r="C3820" t="s">
        <v>115</v>
      </c>
      <c r="D3820" t="s">
        <v>431</v>
      </c>
      <c r="E3820" t="s">
        <v>56</v>
      </c>
      <c r="F3820" t="s">
        <v>29</v>
      </c>
      <c r="G3820" t="s">
        <v>36</v>
      </c>
      <c r="H3820" t="s">
        <v>31</v>
      </c>
      <c r="I3820" t="s">
        <v>31</v>
      </c>
      <c r="J3820" t="s">
        <v>58</v>
      </c>
      <c r="K3820" t="s">
        <v>117</v>
      </c>
      <c r="L3820">
        <v>0.77649999999999997</v>
      </c>
      <c r="M3820">
        <v>175.41</v>
      </c>
      <c r="N3820">
        <v>701.64</v>
      </c>
      <c r="O3820">
        <v>117.73</v>
      </c>
      <c r="P3820" t="s">
        <v>59</v>
      </c>
      <c r="Q3820" t="s">
        <v>48</v>
      </c>
      <c r="R3820">
        <v>4</v>
      </c>
      <c r="S3820">
        <v>66</v>
      </c>
      <c r="T3820" t="s">
        <v>36</v>
      </c>
      <c r="U3820" t="s">
        <v>36</v>
      </c>
      <c r="V3820" t="s">
        <v>141</v>
      </c>
      <c r="W3820" t="s">
        <v>50</v>
      </c>
      <c r="X3820" t="s">
        <v>206</v>
      </c>
    </row>
    <row r="3821" spans="1:24" x14ac:dyDescent="0.3">
      <c r="A3821" t="s">
        <v>2936</v>
      </c>
      <c r="B3821" t="s">
        <v>453</v>
      </c>
      <c r="C3821" t="s">
        <v>619</v>
      </c>
      <c r="D3821" t="s">
        <v>26</v>
      </c>
      <c r="E3821" t="s">
        <v>85</v>
      </c>
      <c r="F3821" t="s">
        <v>29</v>
      </c>
      <c r="G3821" t="s">
        <v>36</v>
      </c>
      <c r="H3821" t="s">
        <v>31</v>
      </c>
      <c r="I3821" t="s">
        <v>31</v>
      </c>
      <c r="J3821" t="s">
        <v>58</v>
      </c>
      <c r="K3821" t="s">
        <v>117</v>
      </c>
      <c r="L3821">
        <v>0.77900000000000003</v>
      </c>
      <c r="M3821">
        <v>102.64</v>
      </c>
      <c r="N3821">
        <v>615.84</v>
      </c>
      <c r="O3821">
        <v>88.62</v>
      </c>
      <c r="P3821" t="s">
        <v>59</v>
      </c>
      <c r="Q3821" t="s">
        <v>48</v>
      </c>
      <c r="R3821">
        <v>6</v>
      </c>
      <c r="S3821">
        <v>66</v>
      </c>
      <c r="T3821" t="s">
        <v>36</v>
      </c>
      <c r="U3821" t="s">
        <v>36</v>
      </c>
      <c r="V3821" t="s">
        <v>232</v>
      </c>
      <c r="W3821" t="s">
        <v>38</v>
      </c>
      <c r="X3821" t="s">
        <v>80</v>
      </c>
    </row>
    <row r="3822" spans="1:24" x14ac:dyDescent="0.3">
      <c r="A3822" t="s">
        <v>3205</v>
      </c>
      <c r="B3822" t="s">
        <v>426</v>
      </c>
      <c r="C3822" t="s">
        <v>599</v>
      </c>
      <c r="D3822" t="s">
        <v>522</v>
      </c>
      <c r="E3822" t="s">
        <v>44</v>
      </c>
      <c r="F3822" t="s">
        <v>29</v>
      </c>
      <c r="G3822" t="s">
        <v>36</v>
      </c>
      <c r="H3822" t="s">
        <v>31</v>
      </c>
      <c r="I3822" t="s">
        <v>31</v>
      </c>
      <c r="J3822" t="s">
        <v>77</v>
      </c>
      <c r="K3822" t="s">
        <v>753</v>
      </c>
      <c r="L3822">
        <v>0.51480000000000004</v>
      </c>
      <c r="M3822">
        <v>139.19</v>
      </c>
      <c r="N3822">
        <v>835.14</v>
      </c>
      <c r="O3822">
        <v>62.36</v>
      </c>
      <c r="P3822" t="s">
        <v>47</v>
      </c>
      <c r="Q3822" t="s">
        <v>88</v>
      </c>
      <c r="R3822">
        <v>6</v>
      </c>
      <c r="S3822">
        <v>66</v>
      </c>
      <c r="T3822" t="s">
        <v>36</v>
      </c>
      <c r="U3822" t="s">
        <v>36</v>
      </c>
      <c r="V3822" t="s">
        <v>95</v>
      </c>
      <c r="W3822" t="s">
        <v>71</v>
      </c>
      <c r="X3822" t="s">
        <v>39</v>
      </c>
    </row>
    <row r="3823" spans="1:24" x14ac:dyDescent="0.3">
      <c r="A3823" t="s">
        <v>3244</v>
      </c>
      <c r="B3823" t="s">
        <v>255</v>
      </c>
      <c r="C3823" t="s">
        <v>453</v>
      </c>
      <c r="D3823" t="s">
        <v>106</v>
      </c>
      <c r="E3823" t="s">
        <v>56</v>
      </c>
      <c r="F3823" t="s">
        <v>57</v>
      </c>
      <c r="G3823" t="s">
        <v>36</v>
      </c>
      <c r="H3823" t="s">
        <v>31</v>
      </c>
      <c r="I3823" t="s">
        <v>31</v>
      </c>
      <c r="J3823" t="s">
        <v>77</v>
      </c>
      <c r="K3823" t="s">
        <v>172</v>
      </c>
      <c r="L3823">
        <v>0.97099999999999997</v>
      </c>
      <c r="M3823">
        <v>268.69</v>
      </c>
      <c r="N3823">
        <v>2149.52</v>
      </c>
      <c r="O3823">
        <v>218.49</v>
      </c>
      <c r="P3823" t="s">
        <v>34</v>
      </c>
      <c r="Q3823" t="s">
        <v>35</v>
      </c>
      <c r="R3823">
        <v>8</v>
      </c>
      <c r="S3823">
        <v>66</v>
      </c>
      <c r="T3823" t="s">
        <v>36</v>
      </c>
      <c r="U3823" t="s">
        <v>36</v>
      </c>
      <c r="V3823" t="s">
        <v>95</v>
      </c>
      <c r="W3823" t="s">
        <v>103</v>
      </c>
      <c r="X3823" t="s">
        <v>206</v>
      </c>
    </row>
    <row r="3824" spans="1:24" x14ac:dyDescent="0.3">
      <c r="A3824" t="s">
        <v>3544</v>
      </c>
      <c r="B3824" t="s">
        <v>585</v>
      </c>
      <c r="C3824" t="s">
        <v>302</v>
      </c>
      <c r="D3824" t="s">
        <v>1100</v>
      </c>
      <c r="E3824" t="s">
        <v>76</v>
      </c>
      <c r="F3824" t="s">
        <v>29</v>
      </c>
      <c r="G3824" t="s">
        <v>30</v>
      </c>
      <c r="H3824" t="s">
        <v>31</v>
      </c>
      <c r="I3824" t="s">
        <v>31</v>
      </c>
      <c r="J3824" t="s">
        <v>77</v>
      </c>
      <c r="K3824" t="s">
        <v>737</v>
      </c>
      <c r="M3824">
        <v>154.65</v>
      </c>
      <c r="N3824">
        <v>618.6</v>
      </c>
      <c r="O3824">
        <v>75.75</v>
      </c>
      <c r="P3824" t="s">
        <v>59</v>
      </c>
      <c r="Q3824" t="s">
        <v>135</v>
      </c>
      <c r="R3824">
        <v>4</v>
      </c>
      <c r="S3824">
        <v>66</v>
      </c>
      <c r="T3824" t="s">
        <v>36</v>
      </c>
      <c r="U3824" t="s">
        <v>36</v>
      </c>
      <c r="V3824" t="s">
        <v>37</v>
      </c>
      <c r="W3824" t="s">
        <v>103</v>
      </c>
      <c r="X3824" t="s">
        <v>51</v>
      </c>
    </row>
    <row r="3825" spans="1:24" x14ac:dyDescent="0.3">
      <c r="A3825" t="s">
        <v>3711</v>
      </c>
      <c r="B3825" t="s">
        <v>722</v>
      </c>
      <c r="C3825" t="s">
        <v>265</v>
      </c>
      <c r="D3825" t="s">
        <v>410</v>
      </c>
      <c r="E3825" t="s">
        <v>108</v>
      </c>
      <c r="F3825" t="s">
        <v>29</v>
      </c>
      <c r="G3825" t="s">
        <v>36</v>
      </c>
      <c r="H3825" t="s">
        <v>31</v>
      </c>
      <c r="I3825" t="s">
        <v>31</v>
      </c>
      <c r="J3825" t="s">
        <v>93</v>
      </c>
      <c r="K3825" t="s">
        <v>446</v>
      </c>
      <c r="L3825">
        <v>0.67810000000000004</v>
      </c>
      <c r="M3825">
        <v>79.319999999999993</v>
      </c>
      <c r="N3825">
        <v>634.55999999999995</v>
      </c>
      <c r="O3825">
        <v>70.8</v>
      </c>
      <c r="P3825" t="s">
        <v>59</v>
      </c>
      <c r="Q3825" t="s">
        <v>35</v>
      </c>
      <c r="R3825">
        <v>8</v>
      </c>
      <c r="S3825">
        <v>66</v>
      </c>
      <c r="T3825" t="s">
        <v>36</v>
      </c>
      <c r="U3825" t="s">
        <v>36</v>
      </c>
      <c r="V3825" t="s">
        <v>37</v>
      </c>
      <c r="W3825" t="s">
        <v>71</v>
      </c>
      <c r="X3825" t="s">
        <v>206</v>
      </c>
    </row>
    <row r="3826" spans="1:24" x14ac:dyDescent="0.3">
      <c r="A3826" t="s">
        <v>3741</v>
      </c>
      <c r="B3826" t="s">
        <v>1103</v>
      </c>
      <c r="C3826" t="s">
        <v>699</v>
      </c>
      <c r="D3826" t="s">
        <v>124</v>
      </c>
      <c r="E3826" t="s">
        <v>56</v>
      </c>
      <c r="F3826" t="s">
        <v>67</v>
      </c>
      <c r="G3826" t="s">
        <v>36</v>
      </c>
      <c r="H3826" t="s">
        <v>31</v>
      </c>
      <c r="I3826" t="s">
        <v>31</v>
      </c>
      <c r="J3826" t="s">
        <v>58</v>
      </c>
      <c r="K3826" t="s">
        <v>289</v>
      </c>
      <c r="L3826">
        <v>0.38929999999999998</v>
      </c>
      <c r="M3826">
        <v>79.62</v>
      </c>
      <c r="N3826">
        <v>238.86</v>
      </c>
      <c r="O3826">
        <v>33.78</v>
      </c>
      <c r="P3826" t="s">
        <v>59</v>
      </c>
      <c r="Q3826" t="s">
        <v>135</v>
      </c>
      <c r="R3826">
        <v>3</v>
      </c>
      <c r="S3826">
        <v>66</v>
      </c>
      <c r="T3826" t="s">
        <v>36</v>
      </c>
      <c r="U3826" t="s">
        <v>36</v>
      </c>
      <c r="V3826" t="s">
        <v>79</v>
      </c>
      <c r="W3826" t="s">
        <v>71</v>
      </c>
      <c r="X3826" t="s">
        <v>51</v>
      </c>
    </row>
    <row r="3827" spans="1:24" x14ac:dyDescent="0.3">
      <c r="A3827" t="s">
        <v>3866</v>
      </c>
      <c r="B3827" t="s">
        <v>478</v>
      </c>
      <c r="C3827" t="s">
        <v>115</v>
      </c>
      <c r="D3827" t="s">
        <v>431</v>
      </c>
      <c r="E3827" t="s">
        <v>56</v>
      </c>
      <c r="F3827" t="s">
        <v>29</v>
      </c>
      <c r="G3827" t="s">
        <v>36</v>
      </c>
      <c r="H3827" t="s">
        <v>31</v>
      </c>
      <c r="I3827" t="s">
        <v>31</v>
      </c>
      <c r="J3827" t="s">
        <v>58</v>
      </c>
      <c r="K3827" t="s">
        <v>117</v>
      </c>
      <c r="L3827">
        <v>0.77649999999999997</v>
      </c>
      <c r="M3827">
        <v>166.63</v>
      </c>
      <c r="N3827">
        <v>666.52</v>
      </c>
      <c r="O3827">
        <v>117.73</v>
      </c>
      <c r="P3827" t="s">
        <v>145</v>
      </c>
      <c r="Q3827" t="s">
        <v>35</v>
      </c>
      <c r="R3827">
        <v>4</v>
      </c>
      <c r="S3827">
        <v>66</v>
      </c>
      <c r="T3827" t="s">
        <v>36</v>
      </c>
      <c r="U3827" t="s">
        <v>36</v>
      </c>
      <c r="V3827" t="s">
        <v>37</v>
      </c>
      <c r="W3827" t="s">
        <v>50</v>
      </c>
      <c r="X3827" t="s">
        <v>145</v>
      </c>
    </row>
    <row r="3828" spans="1:24" x14ac:dyDescent="0.3">
      <c r="A3828" t="s">
        <v>4183</v>
      </c>
      <c r="B3828" t="s">
        <v>1655</v>
      </c>
      <c r="C3828" t="s">
        <v>163</v>
      </c>
      <c r="D3828" t="s">
        <v>210</v>
      </c>
      <c r="E3828" t="s">
        <v>85</v>
      </c>
      <c r="F3828" t="s">
        <v>67</v>
      </c>
      <c r="G3828" t="s">
        <v>36</v>
      </c>
      <c r="H3828" t="s">
        <v>31</v>
      </c>
      <c r="I3828" t="s">
        <v>31</v>
      </c>
      <c r="J3828" t="s">
        <v>93</v>
      </c>
      <c r="K3828" t="s">
        <v>874</v>
      </c>
      <c r="L3828">
        <v>0.28620000000000001</v>
      </c>
      <c r="M3828">
        <v>73.2</v>
      </c>
      <c r="N3828">
        <v>146.4</v>
      </c>
      <c r="O3828">
        <v>20.3</v>
      </c>
      <c r="P3828" t="s">
        <v>34</v>
      </c>
      <c r="Q3828" t="s">
        <v>135</v>
      </c>
      <c r="R3828">
        <v>2</v>
      </c>
      <c r="S3828">
        <v>66</v>
      </c>
      <c r="T3828" t="s">
        <v>36</v>
      </c>
      <c r="U3828" t="s">
        <v>36</v>
      </c>
      <c r="V3828" t="s">
        <v>49</v>
      </c>
      <c r="W3828" t="s">
        <v>50</v>
      </c>
      <c r="X3828" t="s">
        <v>39</v>
      </c>
    </row>
    <row r="3829" spans="1:24" x14ac:dyDescent="0.3">
      <c r="A3829" t="s">
        <v>4403</v>
      </c>
      <c r="B3829" t="s">
        <v>399</v>
      </c>
      <c r="C3829" t="s">
        <v>27</v>
      </c>
      <c r="D3829" t="s">
        <v>381</v>
      </c>
      <c r="E3829" t="s">
        <v>44</v>
      </c>
      <c r="F3829" t="s">
        <v>29</v>
      </c>
      <c r="G3829" t="s">
        <v>36</v>
      </c>
      <c r="H3829" t="s">
        <v>187</v>
      </c>
      <c r="I3829" t="s">
        <v>188</v>
      </c>
      <c r="J3829" t="s">
        <v>93</v>
      </c>
      <c r="K3829" t="s">
        <v>1031</v>
      </c>
      <c r="L3829">
        <v>0.72099999999999997</v>
      </c>
      <c r="M3829">
        <v>130.12</v>
      </c>
      <c r="N3829">
        <v>260.24</v>
      </c>
      <c r="O3829">
        <v>81.02</v>
      </c>
      <c r="P3829" t="s">
        <v>78</v>
      </c>
      <c r="Q3829" t="s">
        <v>48</v>
      </c>
      <c r="R3829">
        <v>2</v>
      </c>
      <c r="S3829">
        <v>66</v>
      </c>
      <c r="T3829" t="s">
        <v>36</v>
      </c>
      <c r="U3829" t="s">
        <v>36</v>
      </c>
      <c r="V3829" t="s">
        <v>232</v>
      </c>
      <c r="W3829" t="s">
        <v>103</v>
      </c>
      <c r="X3829" t="s">
        <v>80</v>
      </c>
    </row>
    <row r="3830" spans="1:24" x14ac:dyDescent="0.3">
      <c r="A3830" t="s">
        <v>4612</v>
      </c>
      <c r="B3830" t="s">
        <v>631</v>
      </c>
      <c r="C3830" t="s">
        <v>554</v>
      </c>
      <c r="D3830" t="s">
        <v>571</v>
      </c>
      <c r="E3830" t="s">
        <v>44</v>
      </c>
      <c r="F3830" t="s">
        <v>29</v>
      </c>
      <c r="G3830" t="s">
        <v>36</v>
      </c>
      <c r="H3830" t="s">
        <v>31</v>
      </c>
      <c r="I3830" t="s">
        <v>31</v>
      </c>
      <c r="J3830" t="s">
        <v>58</v>
      </c>
      <c r="K3830" t="s">
        <v>829</v>
      </c>
      <c r="L3830">
        <v>0.63870000000000005</v>
      </c>
      <c r="M3830">
        <v>118.87</v>
      </c>
      <c r="N3830">
        <v>475.48</v>
      </c>
      <c r="O3830">
        <v>73.25</v>
      </c>
      <c r="P3830" t="s">
        <v>34</v>
      </c>
      <c r="Q3830" t="s">
        <v>35</v>
      </c>
      <c r="R3830">
        <v>4</v>
      </c>
      <c r="S3830">
        <v>66</v>
      </c>
      <c r="T3830" t="s">
        <v>36</v>
      </c>
      <c r="U3830" t="s">
        <v>36</v>
      </c>
      <c r="V3830" t="s">
        <v>37</v>
      </c>
      <c r="W3830" t="s">
        <v>103</v>
      </c>
      <c r="X3830" t="s">
        <v>51</v>
      </c>
    </row>
    <row r="3831" spans="1:24" x14ac:dyDescent="0.3">
      <c r="A3831" t="s">
        <v>5243</v>
      </c>
      <c r="B3831" t="s">
        <v>1044</v>
      </c>
      <c r="C3831" t="s">
        <v>1058</v>
      </c>
      <c r="D3831" t="s">
        <v>241</v>
      </c>
      <c r="E3831" t="s">
        <v>100</v>
      </c>
      <c r="F3831" t="s">
        <v>29</v>
      </c>
      <c r="G3831" t="s">
        <v>36</v>
      </c>
      <c r="H3831" t="s">
        <v>31</v>
      </c>
      <c r="I3831" t="s">
        <v>31</v>
      </c>
      <c r="J3831" t="s">
        <v>32</v>
      </c>
      <c r="K3831" t="s">
        <v>102</v>
      </c>
      <c r="L3831">
        <v>0.66610000000000003</v>
      </c>
      <c r="M3831">
        <v>116</v>
      </c>
      <c r="N3831">
        <v>232</v>
      </c>
      <c r="O3831">
        <v>76.97</v>
      </c>
      <c r="P3831" t="s">
        <v>59</v>
      </c>
      <c r="Q3831" t="s">
        <v>135</v>
      </c>
      <c r="R3831">
        <v>2</v>
      </c>
      <c r="S3831">
        <v>66</v>
      </c>
      <c r="T3831" t="s">
        <v>30</v>
      </c>
      <c r="U3831" t="s">
        <v>36</v>
      </c>
      <c r="V3831" t="s">
        <v>49</v>
      </c>
      <c r="W3831" t="s">
        <v>103</v>
      </c>
      <c r="X3831" t="s">
        <v>62</v>
      </c>
    </row>
    <row r="3832" spans="1:24" x14ac:dyDescent="0.3">
      <c r="A3832" t="s">
        <v>5265</v>
      </c>
      <c r="B3832" t="s">
        <v>526</v>
      </c>
      <c r="C3832" t="s">
        <v>395</v>
      </c>
      <c r="D3832" t="s">
        <v>455</v>
      </c>
      <c r="E3832" t="s">
        <v>85</v>
      </c>
      <c r="F3832" t="s">
        <v>29</v>
      </c>
      <c r="G3832" t="s">
        <v>36</v>
      </c>
      <c r="H3832" t="s">
        <v>31</v>
      </c>
      <c r="I3832" t="s">
        <v>31</v>
      </c>
      <c r="J3832" t="s">
        <v>32</v>
      </c>
      <c r="K3832" t="s">
        <v>397</v>
      </c>
      <c r="L3832">
        <v>0.70379999999999998</v>
      </c>
      <c r="M3832">
        <v>120.09</v>
      </c>
      <c r="N3832">
        <v>360.27</v>
      </c>
      <c r="O3832">
        <v>85.9</v>
      </c>
      <c r="P3832" t="s">
        <v>69</v>
      </c>
      <c r="Q3832" t="s">
        <v>35</v>
      </c>
      <c r="R3832">
        <v>3</v>
      </c>
      <c r="S3832">
        <v>66</v>
      </c>
      <c r="T3832" t="s">
        <v>36</v>
      </c>
      <c r="U3832" t="s">
        <v>36</v>
      </c>
      <c r="V3832" t="s">
        <v>141</v>
      </c>
      <c r="W3832" t="s">
        <v>103</v>
      </c>
      <c r="X3832" t="s">
        <v>51</v>
      </c>
    </row>
    <row r="3833" spans="1:24" x14ac:dyDescent="0.3">
      <c r="A3833" t="s">
        <v>5530</v>
      </c>
      <c r="B3833" t="s">
        <v>284</v>
      </c>
      <c r="C3833" t="s">
        <v>126</v>
      </c>
      <c r="D3833" t="s">
        <v>436</v>
      </c>
      <c r="E3833" t="s">
        <v>85</v>
      </c>
      <c r="F3833" t="s">
        <v>57</v>
      </c>
      <c r="G3833" t="s">
        <v>36</v>
      </c>
      <c r="H3833" t="s">
        <v>31</v>
      </c>
      <c r="I3833" t="s">
        <v>31</v>
      </c>
      <c r="J3833" t="s">
        <v>77</v>
      </c>
      <c r="K3833" t="s">
        <v>494</v>
      </c>
      <c r="L3833">
        <v>0.94889999999999997</v>
      </c>
      <c r="M3833">
        <v>187.54</v>
      </c>
      <c r="N3833">
        <v>750.16</v>
      </c>
      <c r="O3833">
        <v>163.79</v>
      </c>
      <c r="P3833" t="s">
        <v>34</v>
      </c>
      <c r="Q3833" t="s">
        <v>35</v>
      </c>
      <c r="R3833">
        <v>4</v>
      </c>
      <c r="S3833">
        <v>66</v>
      </c>
      <c r="T3833" t="s">
        <v>36</v>
      </c>
      <c r="U3833" t="s">
        <v>36</v>
      </c>
      <c r="V3833" t="s">
        <v>95</v>
      </c>
      <c r="W3833" t="s">
        <v>71</v>
      </c>
      <c r="X3833" t="s">
        <v>39</v>
      </c>
    </row>
    <row r="3834" spans="1:24" x14ac:dyDescent="0.3">
      <c r="A3834" t="s">
        <v>5663</v>
      </c>
      <c r="B3834" t="s">
        <v>319</v>
      </c>
      <c r="C3834" t="s">
        <v>82</v>
      </c>
      <c r="D3834" t="s">
        <v>98</v>
      </c>
      <c r="E3834" t="s">
        <v>44</v>
      </c>
      <c r="F3834" t="s">
        <v>29</v>
      </c>
      <c r="G3834" t="s">
        <v>36</v>
      </c>
      <c r="H3834" t="s">
        <v>31</v>
      </c>
      <c r="I3834" t="s">
        <v>31</v>
      </c>
      <c r="J3834" t="s">
        <v>45</v>
      </c>
      <c r="K3834" t="s">
        <v>327</v>
      </c>
      <c r="L3834">
        <v>0.59570000000000001</v>
      </c>
      <c r="M3834">
        <v>103.68</v>
      </c>
      <c r="N3834">
        <v>414.72</v>
      </c>
      <c r="O3834">
        <v>63.79</v>
      </c>
      <c r="P3834" t="s">
        <v>59</v>
      </c>
      <c r="Q3834" t="s">
        <v>35</v>
      </c>
      <c r="R3834">
        <v>4</v>
      </c>
      <c r="S3834">
        <v>66</v>
      </c>
      <c r="T3834" t="s">
        <v>36</v>
      </c>
      <c r="U3834" t="s">
        <v>36</v>
      </c>
      <c r="V3834" t="s">
        <v>37</v>
      </c>
      <c r="W3834" t="s">
        <v>50</v>
      </c>
      <c r="X3834" t="s">
        <v>51</v>
      </c>
    </row>
    <row r="3835" spans="1:24" x14ac:dyDescent="0.3">
      <c r="A3835" t="s">
        <v>5764</v>
      </c>
      <c r="B3835" t="s">
        <v>843</v>
      </c>
      <c r="C3835" t="s">
        <v>1170</v>
      </c>
      <c r="D3835" t="s">
        <v>316</v>
      </c>
      <c r="E3835" t="s">
        <v>56</v>
      </c>
      <c r="F3835" t="s">
        <v>29</v>
      </c>
      <c r="G3835" t="s">
        <v>36</v>
      </c>
      <c r="H3835" t="s">
        <v>31</v>
      </c>
      <c r="I3835" t="s">
        <v>31</v>
      </c>
      <c r="J3835" t="s">
        <v>58</v>
      </c>
      <c r="K3835" t="s">
        <v>691</v>
      </c>
      <c r="L3835">
        <v>0.74360000000000004</v>
      </c>
      <c r="M3835">
        <v>80.81</v>
      </c>
      <c r="N3835">
        <v>404.05</v>
      </c>
      <c r="O3835">
        <v>67.84</v>
      </c>
      <c r="P3835" t="s">
        <v>59</v>
      </c>
      <c r="Q3835" t="s">
        <v>48</v>
      </c>
      <c r="R3835">
        <v>5</v>
      </c>
      <c r="S3835">
        <v>66</v>
      </c>
      <c r="T3835" t="s">
        <v>36</v>
      </c>
      <c r="U3835" t="s">
        <v>36</v>
      </c>
      <c r="V3835" t="s">
        <v>79</v>
      </c>
      <c r="W3835" t="s">
        <v>38</v>
      </c>
      <c r="X3835" t="s">
        <v>39</v>
      </c>
    </row>
    <row r="3836" spans="1:24" x14ac:dyDescent="0.3">
      <c r="A3836" t="s">
        <v>6029</v>
      </c>
      <c r="B3836" t="s">
        <v>693</v>
      </c>
      <c r="C3836" t="s">
        <v>562</v>
      </c>
      <c r="D3836" t="s">
        <v>672</v>
      </c>
      <c r="E3836" t="s">
        <v>100</v>
      </c>
      <c r="F3836" t="s">
        <v>29</v>
      </c>
      <c r="G3836" t="s">
        <v>36</v>
      </c>
      <c r="H3836" t="s">
        <v>31</v>
      </c>
      <c r="I3836" t="s">
        <v>31</v>
      </c>
      <c r="J3836" t="s">
        <v>58</v>
      </c>
      <c r="K3836" t="s">
        <v>46</v>
      </c>
      <c r="L3836">
        <v>0.59960000000000002</v>
      </c>
      <c r="M3836">
        <v>103.02</v>
      </c>
      <c r="N3836">
        <v>618.12</v>
      </c>
      <c r="O3836">
        <v>82.18</v>
      </c>
      <c r="P3836" t="s">
        <v>59</v>
      </c>
      <c r="Q3836" t="s">
        <v>110</v>
      </c>
      <c r="R3836">
        <v>6</v>
      </c>
      <c r="S3836">
        <v>66</v>
      </c>
      <c r="T3836" t="s">
        <v>36</v>
      </c>
      <c r="U3836" t="s">
        <v>36</v>
      </c>
      <c r="V3836" t="s">
        <v>70</v>
      </c>
      <c r="W3836" t="s">
        <v>61</v>
      </c>
      <c r="X3836" t="s">
        <v>39</v>
      </c>
    </row>
    <row r="3837" spans="1:24" x14ac:dyDescent="0.3">
      <c r="A3837" t="s">
        <v>6131</v>
      </c>
      <c r="B3837" t="s">
        <v>468</v>
      </c>
      <c r="C3837" t="s">
        <v>782</v>
      </c>
      <c r="D3837" t="s">
        <v>456</v>
      </c>
      <c r="E3837" t="s">
        <v>100</v>
      </c>
      <c r="F3837" t="s">
        <v>29</v>
      </c>
      <c r="G3837" t="s">
        <v>36</v>
      </c>
      <c r="H3837" t="s">
        <v>31</v>
      </c>
      <c r="I3837" t="s">
        <v>31</v>
      </c>
      <c r="J3837" t="s">
        <v>32</v>
      </c>
      <c r="K3837" t="s">
        <v>753</v>
      </c>
      <c r="L3837">
        <v>0.51600000000000001</v>
      </c>
      <c r="M3837">
        <v>119.13</v>
      </c>
      <c r="N3837">
        <v>595.65</v>
      </c>
      <c r="O3837">
        <v>54.2</v>
      </c>
      <c r="P3837" t="s">
        <v>47</v>
      </c>
      <c r="Q3837" t="s">
        <v>110</v>
      </c>
      <c r="R3837">
        <v>5</v>
      </c>
      <c r="S3837">
        <v>66</v>
      </c>
      <c r="T3837" t="s">
        <v>36</v>
      </c>
      <c r="U3837" t="s">
        <v>36</v>
      </c>
      <c r="V3837" t="s">
        <v>95</v>
      </c>
      <c r="W3837" t="s">
        <v>71</v>
      </c>
      <c r="X3837" t="s">
        <v>62</v>
      </c>
    </row>
    <row r="3838" spans="1:24" x14ac:dyDescent="0.3">
      <c r="A3838" t="s">
        <v>6182</v>
      </c>
      <c r="B3838" t="s">
        <v>1491</v>
      </c>
      <c r="C3838" t="s">
        <v>388</v>
      </c>
      <c r="D3838" t="s">
        <v>340</v>
      </c>
      <c r="E3838" t="s">
        <v>100</v>
      </c>
      <c r="F3838" t="s">
        <v>67</v>
      </c>
      <c r="G3838" t="s">
        <v>36</v>
      </c>
      <c r="H3838" t="s">
        <v>31</v>
      </c>
      <c r="I3838" t="s">
        <v>31</v>
      </c>
      <c r="J3838" t="s">
        <v>93</v>
      </c>
      <c r="K3838" t="s">
        <v>1152</v>
      </c>
      <c r="L3838">
        <v>0.3528</v>
      </c>
      <c r="M3838">
        <v>97.66</v>
      </c>
      <c r="N3838">
        <v>97.66</v>
      </c>
      <c r="O3838">
        <v>32.25</v>
      </c>
      <c r="P3838" t="s">
        <v>47</v>
      </c>
      <c r="Q3838" t="s">
        <v>135</v>
      </c>
      <c r="R3838">
        <v>1</v>
      </c>
      <c r="S3838">
        <v>66</v>
      </c>
      <c r="T3838" t="s">
        <v>30</v>
      </c>
      <c r="U3838" t="s">
        <v>36</v>
      </c>
      <c r="V3838" t="s">
        <v>37</v>
      </c>
      <c r="W3838" t="s">
        <v>50</v>
      </c>
      <c r="X3838" t="s">
        <v>62</v>
      </c>
    </row>
    <row r="3839" spans="1:24" x14ac:dyDescent="0.3">
      <c r="A3839" t="s">
        <v>6356</v>
      </c>
      <c r="B3839" t="s">
        <v>210</v>
      </c>
      <c r="C3839" t="s">
        <v>772</v>
      </c>
      <c r="D3839" t="s">
        <v>225</v>
      </c>
      <c r="E3839" t="s">
        <v>76</v>
      </c>
      <c r="F3839" t="s">
        <v>29</v>
      </c>
      <c r="G3839" t="s">
        <v>30</v>
      </c>
      <c r="H3839" t="s">
        <v>132</v>
      </c>
      <c r="I3839" t="s">
        <v>150</v>
      </c>
      <c r="J3839" t="s">
        <v>101</v>
      </c>
      <c r="K3839" t="s">
        <v>813</v>
      </c>
      <c r="L3839">
        <v>0.84570000000000001</v>
      </c>
      <c r="M3839">
        <v>174.02</v>
      </c>
      <c r="N3839">
        <v>522.05999999999995</v>
      </c>
      <c r="O3839">
        <v>135.37</v>
      </c>
      <c r="P3839" t="s">
        <v>78</v>
      </c>
      <c r="Q3839" t="s">
        <v>110</v>
      </c>
      <c r="R3839">
        <v>3</v>
      </c>
      <c r="S3839">
        <v>66</v>
      </c>
      <c r="T3839" t="s">
        <v>36</v>
      </c>
      <c r="U3839" t="s">
        <v>36</v>
      </c>
      <c r="V3839" t="s">
        <v>37</v>
      </c>
      <c r="W3839" t="s">
        <v>103</v>
      </c>
      <c r="X3839" t="s">
        <v>80</v>
      </c>
    </row>
    <row r="3840" spans="1:24" x14ac:dyDescent="0.3">
      <c r="A3840" t="s">
        <v>6498</v>
      </c>
      <c r="B3840" t="s">
        <v>623</v>
      </c>
      <c r="C3840" t="s">
        <v>431</v>
      </c>
      <c r="D3840" t="s">
        <v>284</v>
      </c>
      <c r="E3840" t="s">
        <v>28</v>
      </c>
      <c r="F3840" t="s">
        <v>29</v>
      </c>
      <c r="G3840" t="s">
        <v>30</v>
      </c>
      <c r="H3840" t="s">
        <v>31</v>
      </c>
      <c r="I3840" t="s">
        <v>31</v>
      </c>
      <c r="J3840" t="s">
        <v>58</v>
      </c>
      <c r="K3840" t="s">
        <v>565</v>
      </c>
      <c r="L3840">
        <v>0.70899999999999996</v>
      </c>
      <c r="M3840">
        <v>92.76</v>
      </c>
      <c r="N3840">
        <v>463.8</v>
      </c>
      <c r="O3840">
        <v>85.75</v>
      </c>
      <c r="P3840" t="s">
        <v>34</v>
      </c>
      <c r="Q3840" t="s">
        <v>135</v>
      </c>
      <c r="R3840">
        <v>5</v>
      </c>
      <c r="S3840">
        <v>66</v>
      </c>
      <c r="T3840" t="s">
        <v>36</v>
      </c>
      <c r="U3840" t="s">
        <v>36</v>
      </c>
      <c r="V3840" t="s">
        <v>141</v>
      </c>
      <c r="W3840" t="s">
        <v>50</v>
      </c>
      <c r="X3840" t="s">
        <v>39</v>
      </c>
    </row>
    <row r="3841" spans="1:24" x14ac:dyDescent="0.3">
      <c r="A3841" t="s">
        <v>6667</v>
      </c>
      <c r="B3841" t="s">
        <v>316</v>
      </c>
      <c r="C3841" t="s">
        <v>716</v>
      </c>
      <c r="D3841" t="s">
        <v>480</v>
      </c>
      <c r="E3841" t="s">
        <v>108</v>
      </c>
      <c r="F3841" t="s">
        <v>57</v>
      </c>
      <c r="G3841" t="s">
        <v>36</v>
      </c>
      <c r="H3841" t="s">
        <v>31</v>
      </c>
      <c r="I3841" t="s">
        <v>31</v>
      </c>
      <c r="J3841" t="s">
        <v>32</v>
      </c>
      <c r="K3841" t="s">
        <v>717</v>
      </c>
      <c r="L3841">
        <v>0.85799999999999998</v>
      </c>
      <c r="M3841">
        <v>249.26</v>
      </c>
      <c r="N3841">
        <v>2243.34</v>
      </c>
      <c r="O3841">
        <v>189.87</v>
      </c>
      <c r="P3841" t="s">
        <v>78</v>
      </c>
      <c r="Q3841" t="s">
        <v>35</v>
      </c>
      <c r="R3841">
        <v>9</v>
      </c>
      <c r="S3841">
        <v>66</v>
      </c>
      <c r="T3841" t="s">
        <v>36</v>
      </c>
      <c r="U3841" t="s">
        <v>36</v>
      </c>
      <c r="V3841" t="s">
        <v>141</v>
      </c>
      <c r="W3841" t="s">
        <v>38</v>
      </c>
      <c r="X3841" t="s">
        <v>39</v>
      </c>
    </row>
    <row r="3842" spans="1:24" x14ac:dyDescent="0.3">
      <c r="A3842" t="s">
        <v>6943</v>
      </c>
      <c r="B3842" t="s">
        <v>197</v>
      </c>
      <c r="C3842" t="s">
        <v>468</v>
      </c>
      <c r="D3842" t="s">
        <v>956</v>
      </c>
      <c r="E3842" t="s">
        <v>76</v>
      </c>
      <c r="F3842" t="s">
        <v>57</v>
      </c>
      <c r="G3842" t="s">
        <v>30</v>
      </c>
      <c r="H3842" t="s">
        <v>187</v>
      </c>
      <c r="I3842" t="s">
        <v>188</v>
      </c>
      <c r="J3842" t="s">
        <v>77</v>
      </c>
      <c r="K3842" t="s">
        <v>32</v>
      </c>
      <c r="L3842">
        <v>0.99</v>
      </c>
      <c r="M3842">
        <v>314.42</v>
      </c>
      <c r="N3842">
        <v>1572.1</v>
      </c>
      <c r="O3842">
        <v>298.27999999999997</v>
      </c>
      <c r="P3842" t="s">
        <v>59</v>
      </c>
      <c r="Q3842" t="s">
        <v>35</v>
      </c>
      <c r="R3842">
        <v>5</v>
      </c>
      <c r="S3842">
        <v>66</v>
      </c>
      <c r="T3842" t="s">
        <v>36</v>
      </c>
      <c r="U3842" t="s">
        <v>36</v>
      </c>
      <c r="V3842" t="s">
        <v>111</v>
      </c>
      <c r="W3842" t="s">
        <v>38</v>
      </c>
      <c r="X3842" t="s">
        <v>206</v>
      </c>
    </row>
    <row r="3843" spans="1:24" x14ac:dyDescent="0.3">
      <c r="A3843" t="s">
        <v>7703</v>
      </c>
      <c r="B3843" t="s">
        <v>531</v>
      </c>
      <c r="C3843" t="s">
        <v>42</v>
      </c>
      <c r="D3843" t="s">
        <v>54</v>
      </c>
      <c r="E3843" t="s">
        <v>44</v>
      </c>
      <c r="F3843" t="s">
        <v>29</v>
      </c>
      <c r="G3843" t="s">
        <v>36</v>
      </c>
      <c r="H3843" t="s">
        <v>31</v>
      </c>
      <c r="I3843" t="s">
        <v>31</v>
      </c>
      <c r="J3843" t="s">
        <v>45</v>
      </c>
      <c r="K3843" t="s">
        <v>46</v>
      </c>
      <c r="L3843">
        <v>0.60740000000000005</v>
      </c>
      <c r="M3843">
        <v>73.989999999999995</v>
      </c>
      <c r="N3843">
        <v>369.95</v>
      </c>
      <c r="O3843">
        <v>57.23</v>
      </c>
      <c r="P3843" t="s">
        <v>87</v>
      </c>
      <c r="Q3843" t="s">
        <v>35</v>
      </c>
      <c r="R3843">
        <v>5</v>
      </c>
      <c r="S3843">
        <v>66</v>
      </c>
      <c r="T3843" t="s">
        <v>36</v>
      </c>
      <c r="U3843" t="s">
        <v>36</v>
      </c>
      <c r="V3843" t="s">
        <v>141</v>
      </c>
      <c r="W3843" t="s">
        <v>38</v>
      </c>
      <c r="X3843" t="s">
        <v>39</v>
      </c>
    </row>
    <row r="3844" spans="1:24" x14ac:dyDescent="0.3">
      <c r="A3844" t="s">
        <v>7866</v>
      </c>
      <c r="B3844" t="s">
        <v>273</v>
      </c>
      <c r="C3844" t="s">
        <v>296</v>
      </c>
      <c r="D3844" t="s">
        <v>99</v>
      </c>
      <c r="E3844" t="s">
        <v>85</v>
      </c>
      <c r="F3844" t="s">
        <v>29</v>
      </c>
      <c r="G3844" t="s">
        <v>36</v>
      </c>
      <c r="H3844" t="s">
        <v>31</v>
      </c>
      <c r="I3844" t="s">
        <v>31</v>
      </c>
      <c r="J3844" t="s">
        <v>32</v>
      </c>
      <c r="K3844" t="s">
        <v>297</v>
      </c>
      <c r="L3844">
        <v>0.63190000000000002</v>
      </c>
      <c r="M3844">
        <v>89.78</v>
      </c>
      <c r="N3844">
        <v>359.12</v>
      </c>
      <c r="O3844">
        <v>64.239999999999995</v>
      </c>
      <c r="P3844" t="s">
        <v>34</v>
      </c>
      <c r="Q3844" t="s">
        <v>135</v>
      </c>
      <c r="R3844">
        <v>4</v>
      </c>
      <c r="S3844">
        <v>66</v>
      </c>
      <c r="T3844" t="s">
        <v>36</v>
      </c>
      <c r="U3844" t="s">
        <v>36</v>
      </c>
      <c r="V3844" t="s">
        <v>79</v>
      </c>
      <c r="W3844" t="s">
        <v>50</v>
      </c>
      <c r="X3844" t="s">
        <v>206</v>
      </c>
    </row>
    <row r="3845" spans="1:24" x14ac:dyDescent="0.3">
      <c r="A3845" t="s">
        <v>7967</v>
      </c>
      <c r="B3845" t="s">
        <v>269</v>
      </c>
      <c r="C3845" t="s">
        <v>631</v>
      </c>
      <c r="D3845" t="s">
        <v>933</v>
      </c>
      <c r="E3845" t="s">
        <v>100</v>
      </c>
      <c r="F3845" t="s">
        <v>57</v>
      </c>
      <c r="G3845" t="s">
        <v>36</v>
      </c>
      <c r="H3845" t="s">
        <v>31</v>
      </c>
      <c r="I3845" t="s">
        <v>31</v>
      </c>
      <c r="J3845" t="s">
        <v>93</v>
      </c>
      <c r="K3845" t="s">
        <v>632</v>
      </c>
      <c r="L3845">
        <v>0.87829999999999997</v>
      </c>
      <c r="M3845">
        <v>212.86</v>
      </c>
      <c r="N3845">
        <v>1915.74</v>
      </c>
      <c r="O3845">
        <v>211.86</v>
      </c>
      <c r="P3845" t="s">
        <v>87</v>
      </c>
      <c r="Q3845" t="s">
        <v>35</v>
      </c>
      <c r="R3845">
        <v>9</v>
      </c>
      <c r="S3845">
        <v>66</v>
      </c>
      <c r="T3845" t="s">
        <v>36</v>
      </c>
      <c r="U3845" t="s">
        <v>36</v>
      </c>
      <c r="V3845" t="s">
        <v>508</v>
      </c>
      <c r="W3845" t="s">
        <v>50</v>
      </c>
      <c r="X3845" t="s">
        <v>206</v>
      </c>
    </row>
    <row r="3846" spans="1:24" x14ac:dyDescent="0.3">
      <c r="A3846" t="s">
        <v>8087</v>
      </c>
      <c r="B3846" t="s">
        <v>883</v>
      </c>
      <c r="C3846" t="s">
        <v>534</v>
      </c>
      <c r="D3846" t="s">
        <v>463</v>
      </c>
      <c r="E3846" t="s">
        <v>100</v>
      </c>
      <c r="F3846" t="s">
        <v>67</v>
      </c>
      <c r="G3846" t="s">
        <v>36</v>
      </c>
      <c r="H3846" t="s">
        <v>203</v>
      </c>
      <c r="I3846" t="s">
        <v>204</v>
      </c>
      <c r="J3846" t="s">
        <v>58</v>
      </c>
      <c r="K3846" t="s">
        <v>535</v>
      </c>
      <c r="L3846">
        <v>0.48070000000000002</v>
      </c>
      <c r="M3846">
        <v>51.14</v>
      </c>
      <c r="N3846">
        <v>102.28</v>
      </c>
      <c r="O3846">
        <v>29.59</v>
      </c>
      <c r="P3846" t="s">
        <v>34</v>
      </c>
      <c r="Q3846" t="s">
        <v>135</v>
      </c>
      <c r="R3846">
        <v>2</v>
      </c>
      <c r="S3846">
        <v>66</v>
      </c>
      <c r="T3846" t="s">
        <v>36</v>
      </c>
      <c r="U3846" t="s">
        <v>36</v>
      </c>
      <c r="V3846" t="s">
        <v>145</v>
      </c>
      <c r="W3846" t="s">
        <v>38</v>
      </c>
      <c r="X3846" t="s">
        <v>51</v>
      </c>
    </row>
    <row r="3847" spans="1:24" x14ac:dyDescent="0.3">
      <c r="A3847" t="s">
        <v>8162</v>
      </c>
      <c r="B3847" t="s">
        <v>249</v>
      </c>
      <c r="C3847" t="s">
        <v>392</v>
      </c>
      <c r="D3847" t="s">
        <v>1930</v>
      </c>
      <c r="E3847" t="s">
        <v>44</v>
      </c>
      <c r="F3847" t="s">
        <v>29</v>
      </c>
      <c r="G3847" t="s">
        <v>36</v>
      </c>
      <c r="H3847" t="s">
        <v>31</v>
      </c>
      <c r="I3847" t="s">
        <v>31</v>
      </c>
      <c r="J3847" t="s">
        <v>77</v>
      </c>
      <c r="K3847" t="s">
        <v>46</v>
      </c>
      <c r="L3847">
        <v>0.60440000000000005</v>
      </c>
      <c r="M3847">
        <v>125.01</v>
      </c>
      <c r="N3847">
        <v>375.03</v>
      </c>
      <c r="O3847">
        <v>64.56</v>
      </c>
      <c r="P3847" t="s">
        <v>69</v>
      </c>
      <c r="Q3847" t="s">
        <v>88</v>
      </c>
      <c r="R3847">
        <v>3</v>
      </c>
      <c r="S3847">
        <v>66</v>
      </c>
      <c r="T3847" t="s">
        <v>36</v>
      </c>
      <c r="U3847" t="s">
        <v>36</v>
      </c>
      <c r="V3847" t="s">
        <v>79</v>
      </c>
      <c r="W3847" t="s">
        <v>50</v>
      </c>
      <c r="X3847" t="s">
        <v>51</v>
      </c>
    </row>
    <row r="3848" spans="1:24" x14ac:dyDescent="0.3">
      <c r="A3848" t="s">
        <v>9069</v>
      </c>
      <c r="B3848" t="s">
        <v>631</v>
      </c>
      <c r="C3848" t="s">
        <v>554</v>
      </c>
      <c r="D3848" t="s">
        <v>571</v>
      </c>
      <c r="E3848" t="s">
        <v>44</v>
      </c>
      <c r="F3848" t="s">
        <v>29</v>
      </c>
      <c r="G3848" t="s">
        <v>36</v>
      </c>
      <c r="H3848" t="s">
        <v>31</v>
      </c>
      <c r="I3848" t="s">
        <v>31</v>
      </c>
      <c r="J3848" t="s">
        <v>58</v>
      </c>
      <c r="K3848" t="s">
        <v>829</v>
      </c>
      <c r="L3848">
        <v>0.63870000000000005</v>
      </c>
      <c r="M3848">
        <v>114.98</v>
      </c>
      <c r="N3848">
        <v>459.92</v>
      </c>
      <c r="O3848">
        <v>73.25</v>
      </c>
      <c r="P3848" t="s">
        <v>87</v>
      </c>
      <c r="Q3848" t="s">
        <v>48</v>
      </c>
      <c r="R3848">
        <v>4</v>
      </c>
      <c r="S3848">
        <v>66</v>
      </c>
      <c r="T3848" t="s">
        <v>36</v>
      </c>
      <c r="U3848" t="s">
        <v>36</v>
      </c>
      <c r="V3848" t="s">
        <v>37</v>
      </c>
      <c r="W3848" t="s">
        <v>50</v>
      </c>
      <c r="X3848" t="s">
        <v>51</v>
      </c>
    </row>
    <row r="3849" spans="1:24" x14ac:dyDescent="0.3">
      <c r="A3849" t="s">
        <v>9082</v>
      </c>
      <c r="B3849" t="s">
        <v>656</v>
      </c>
      <c r="C3849" t="s">
        <v>396</v>
      </c>
      <c r="D3849" t="s">
        <v>577</v>
      </c>
      <c r="E3849" t="s">
        <v>44</v>
      </c>
      <c r="F3849" t="s">
        <v>29</v>
      </c>
      <c r="G3849" t="s">
        <v>36</v>
      </c>
      <c r="H3849" t="s">
        <v>31</v>
      </c>
      <c r="I3849" t="s">
        <v>31</v>
      </c>
      <c r="J3849" t="s">
        <v>93</v>
      </c>
      <c r="K3849" t="s">
        <v>1239</v>
      </c>
      <c r="L3849">
        <v>0.57609999999999995</v>
      </c>
      <c r="M3849">
        <v>104.43</v>
      </c>
      <c r="N3849">
        <v>417.72</v>
      </c>
      <c r="O3849">
        <v>80.540000000000006</v>
      </c>
      <c r="P3849" t="s">
        <v>69</v>
      </c>
      <c r="Q3849" t="s">
        <v>110</v>
      </c>
      <c r="R3849">
        <v>4</v>
      </c>
      <c r="S3849">
        <v>66</v>
      </c>
      <c r="T3849" t="s">
        <v>36</v>
      </c>
      <c r="U3849" t="s">
        <v>36</v>
      </c>
      <c r="V3849" t="s">
        <v>70</v>
      </c>
      <c r="W3849" t="s">
        <v>38</v>
      </c>
      <c r="X3849" t="s">
        <v>112</v>
      </c>
    </row>
    <row r="3850" spans="1:24" x14ac:dyDescent="0.3">
      <c r="A3850" t="s">
        <v>9301</v>
      </c>
      <c r="B3850" t="s">
        <v>360</v>
      </c>
      <c r="C3850" t="s">
        <v>1086</v>
      </c>
      <c r="D3850" t="s">
        <v>405</v>
      </c>
      <c r="E3850" t="s">
        <v>28</v>
      </c>
      <c r="F3850" t="s">
        <v>29</v>
      </c>
      <c r="G3850" t="s">
        <v>30</v>
      </c>
      <c r="H3850" t="s">
        <v>31</v>
      </c>
      <c r="I3850" t="s">
        <v>31</v>
      </c>
      <c r="J3850" t="s">
        <v>58</v>
      </c>
      <c r="K3850" t="s">
        <v>545</v>
      </c>
      <c r="L3850">
        <v>0.66739999999999999</v>
      </c>
      <c r="M3850">
        <v>126.15</v>
      </c>
      <c r="N3850">
        <v>504.6</v>
      </c>
      <c r="O3850">
        <v>67.09</v>
      </c>
      <c r="P3850" t="s">
        <v>34</v>
      </c>
      <c r="Q3850" t="s">
        <v>110</v>
      </c>
      <c r="R3850">
        <v>4</v>
      </c>
      <c r="S3850">
        <v>66</v>
      </c>
      <c r="T3850" t="s">
        <v>36</v>
      </c>
      <c r="U3850" t="s">
        <v>36</v>
      </c>
      <c r="V3850" t="s">
        <v>141</v>
      </c>
      <c r="W3850" t="s">
        <v>103</v>
      </c>
      <c r="X3850" t="s">
        <v>51</v>
      </c>
    </row>
    <row r="3851" spans="1:24" x14ac:dyDescent="0.3">
      <c r="A3851" t="s">
        <v>9430</v>
      </c>
      <c r="B3851" t="s">
        <v>114</v>
      </c>
      <c r="C3851" t="s">
        <v>255</v>
      </c>
      <c r="D3851" t="s">
        <v>269</v>
      </c>
      <c r="E3851" t="s">
        <v>28</v>
      </c>
      <c r="F3851" t="s">
        <v>29</v>
      </c>
      <c r="G3851" t="s">
        <v>30</v>
      </c>
      <c r="H3851" t="s">
        <v>760</v>
      </c>
      <c r="I3851" t="s">
        <v>761</v>
      </c>
      <c r="J3851" t="s">
        <v>45</v>
      </c>
      <c r="K3851" t="s">
        <v>565</v>
      </c>
      <c r="L3851">
        <v>0.7127</v>
      </c>
      <c r="M3851">
        <v>154.93</v>
      </c>
      <c r="N3851">
        <v>929.58</v>
      </c>
      <c r="O3851">
        <v>96.84</v>
      </c>
      <c r="P3851" t="s">
        <v>145</v>
      </c>
      <c r="Q3851" t="s">
        <v>110</v>
      </c>
      <c r="R3851">
        <v>6</v>
      </c>
      <c r="S3851">
        <v>66</v>
      </c>
      <c r="T3851" t="s">
        <v>36</v>
      </c>
      <c r="U3851" t="s">
        <v>36</v>
      </c>
      <c r="V3851" t="s">
        <v>111</v>
      </c>
      <c r="W3851" t="s">
        <v>103</v>
      </c>
      <c r="X3851" t="s">
        <v>51</v>
      </c>
    </row>
    <row r="3852" spans="1:24" x14ac:dyDescent="0.3">
      <c r="A3852" t="s">
        <v>9869</v>
      </c>
      <c r="B3852" t="s">
        <v>531</v>
      </c>
      <c r="C3852" t="s">
        <v>42</v>
      </c>
      <c r="D3852" t="s">
        <v>54</v>
      </c>
      <c r="E3852" t="s">
        <v>44</v>
      </c>
      <c r="F3852" t="s">
        <v>29</v>
      </c>
      <c r="G3852" t="s">
        <v>36</v>
      </c>
      <c r="H3852" t="s">
        <v>31</v>
      </c>
      <c r="I3852" t="s">
        <v>31</v>
      </c>
      <c r="J3852" t="s">
        <v>45</v>
      </c>
      <c r="K3852" t="s">
        <v>46</v>
      </c>
      <c r="L3852">
        <v>0.60740000000000005</v>
      </c>
      <c r="M3852">
        <v>93.3</v>
      </c>
      <c r="N3852">
        <v>466.5</v>
      </c>
      <c r="O3852">
        <v>57.23</v>
      </c>
      <c r="P3852" t="s">
        <v>59</v>
      </c>
      <c r="Q3852" t="s">
        <v>35</v>
      </c>
      <c r="R3852">
        <v>5</v>
      </c>
      <c r="S3852">
        <v>66</v>
      </c>
      <c r="T3852" t="s">
        <v>36</v>
      </c>
      <c r="U3852" t="s">
        <v>36</v>
      </c>
      <c r="V3852" t="s">
        <v>37</v>
      </c>
      <c r="W3852" t="s">
        <v>103</v>
      </c>
      <c r="X3852" t="s">
        <v>80</v>
      </c>
    </row>
    <row r="3853" spans="1:24" x14ac:dyDescent="0.3">
      <c r="A3853" t="s">
        <v>10177</v>
      </c>
      <c r="B3853" t="s">
        <v>1092</v>
      </c>
      <c r="C3853" t="s">
        <v>147</v>
      </c>
      <c r="D3853" t="s">
        <v>163</v>
      </c>
      <c r="E3853" t="s">
        <v>44</v>
      </c>
      <c r="F3853" t="s">
        <v>67</v>
      </c>
      <c r="G3853" t="s">
        <v>36</v>
      </c>
      <c r="H3853" t="s">
        <v>31</v>
      </c>
      <c r="I3853" t="s">
        <v>31</v>
      </c>
      <c r="J3853" t="s">
        <v>101</v>
      </c>
      <c r="K3853" t="s">
        <v>499</v>
      </c>
      <c r="L3853">
        <v>0.35920000000000002</v>
      </c>
      <c r="M3853">
        <v>110.86</v>
      </c>
      <c r="N3853">
        <v>332.58</v>
      </c>
      <c r="O3853">
        <v>34</v>
      </c>
      <c r="P3853" t="s">
        <v>59</v>
      </c>
      <c r="Q3853" t="s">
        <v>35</v>
      </c>
      <c r="R3853">
        <v>3</v>
      </c>
      <c r="S3853">
        <v>66</v>
      </c>
      <c r="T3853" t="s">
        <v>36</v>
      </c>
      <c r="U3853" t="s">
        <v>36</v>
      </c>
      <c r="V3853" t="s">
        <v>141</v>
      </c>
      <c r="W3853" t="s">
        <v>103</v>
      </c>
      <c r="X3853" t="s">
        <v>39</v>
      </c>
    </row>
    <row r="3854" spans="1:24" x14ac:dyDescent="0.3">
      <c r="A3854" t="s">
        <v>10248</v>
      </c>
      <c r="B3854" t="s">
        <v>1655</v>
      </c>
      <c r="C3854" t="s">
        <v>163</v>
      </c>
      <c r="D3854" t="s">
        <v>210</v>
      </c>
      <c r="E3854" t="s">
        <v>85</v>
      </c>
      <c r="F3854" t="s">
        <v>67</v>
      </c>
      <c r="G3854" t="s">
        <v>36</v>
      </c>
      <c r="H3854" t="s">
        <v>31</v>
      </c>
      <c r="I3854" t="s">
        <v>31</v>
      </c>
      <c r="J3854" t="s">
        <v>93</v>
      </c>
      <c r="K3854" t="s">
        <v>874</v>
      </c>
      <c r="L3854">
        <v>0.28620000000000001</v>
      </c>
      <c r="M3854">
        <v>57.49</v>
      </c>
      <c r="N3854">
        <v>114.98</v>
      </c>
      <c r="O3854">
        <v>20.3</v>
      </c>
      <c r="P3854" t="s">
        <v>87</v>
      </c>
      <c r="Q3854" t="s">
        <v>110</v>
      </c>
      <c r="R3854">
        <v>2</v>
      </c>
      <c r="S3854">
        <v>66</v>
      </c>
      <c r="T3854" t="s">
        <v>36</v>
      </c>
      <c r="U3854" t="s">
        <v>36</v>
      </c>
      <c r="V3854" t="s">
        <v>37</v>
      </c>
      <c r="W3854" t="s">
        <v>103</v>
      </c>
      <c r="X3854" t="s">
        <v>39</v>
      </c>
    </row>
    <row r="3855" spans="1:24" x14ac:dyDescent="0.3">
      <c r="A3855" t="s">
        <v>10361</v>
      </c>
      <c r="B3855" t="s">
        <v>284</v>
      </c>
      <c r="C3855" t="s">
        <v>126</v>
      </c>
      <c r="D3855" t="s">
        <v>479</v>
      </c>
      <c r="E3855" t="s">
        <v>85</v>
      </c>
      <c r="F3855" t="s">
        <v>57</v>
      </c>
      <c r="G3855" t="s">
        <v>36</v>
      </c>
      <c r="H3855" t="s">
        <v>31</v>
      </c>
      <c r="I3855" t="s">
        <v>31</v>
      </c>
      <c r="J3855" t="s">
        <v>77</v>
      </c>
      <c r="K3855" t="s">
        <v>494</v>
      </c>
      <c r="L3855">
        <v>0.94889999999999997</v>
      </c>
      <c r="M3855">
        <v>160.62</v>
      </c>
      <c r="N3855">
        <v>963.72</v>
      </c>
      <c r="O3855">
        <v>163.79</v>
      </c>
      <c r="P3855" t="s">
        <v>69</v>
      </c>
      <c r="Q3855" t="s">
        <v>35</v>
      </c>
      <c r="R3855">
        <v>6</v>
      </c>
      <c r="S3855">
        <v>66</v>
      </c>
      <c r="T3855" t="s">
        <v>36</v>
      </c>
      <c r="U3855" t="s">
        <v>36</v>
      </c>
      <c r="V3855" t="s">
        <v>60</v>
      </c>
      <c r="W3855" t="s">
        <v>38</v>
      </c>
      <c r="X3855" t="s">
        <v>51</v>
      </c>
    </row>
    <row r="3856" spans="1:24" x14ac:dyDescent="0.3">
      <c r="A3856" t="s">
        <v>10456</v>
      </c>
      <c r="B3856" t="s">
        <v>399</v>
      </c>
      <c r="C3856" t="s">
        <v>27</v>
      </c>
      <c r="D3856" t="s">
        <v>782</v>
      </c>
      <c r="E3856" t="s">
        <v>44</v>
      </c>
      <c r="F3856" t="s">
        <v>29</v>
      </c>
      <c r="G3856" t="s">
        <v>36</v>
      </c>
      <c r="H3856" t="s">
        <v>187</v>
      </c>
      <c r="I3856" t="s">
        <v>188</v>
      </c>
      <c r="J3856" t="s">
        <v>93</v>
      </c>
      <c r="K3856" t="s">
        <v>1031</v>
      </c>
      <c r="L3856">
        <v>0.72099999999999997</v>
      </c>
      <c r="M3856">
        <v>109.24</v>
      </c>
      <c r="N3856">
        <v>436.96</v>
      </c>
      <c r="O3856">
        <v>81.02</v>
      </c>
      <c r="P3856" t="s">
        <v>78</v>
      </c>
      <c r="Q3856" t="s">
        <v>135</v>
      </c>
      <c r="R3856">
        <v>4</v>
      </c>
      <c r="S3856">
        <v>66</v>
      </c>
      <c r="T3856" t="s">
        <v>36</v>
      </c>
      <c r="U3856" t="s">
        <v>36</v>
      </c>
      <c r="V3856" t="s">
        <v>37</v>
      </c>
      <c r="W3856" t="s">
        <v>103</v>
      </c>
      <c r="X3856" t="s">
        <v>62</v>
      </c>
    </row>
    <row r="3857" spans="1:24" x14ac:dyDescent="0.3">
      <c r="A3857" t="s">
        <v>10530</v>
      </c>
      <c r="B3857" t="s">
        <v>482</v>
      </c>
      <c r="C3857" t="s">
        <v>225</v>
      </c>
      <c r="D3857" t="s">
        <v>116</v>
      </c>
      <c r="E3857" t="s">
        <v>100</v>
      </c>
      <c r="F3857" t="s">
        <v>29</v>
      </c>
      <c r="G3857" t="s">
        <v>36</v>
      </c>
      <c r="H3857" t="s">
        <v>31</v>
      </c>
      <c r="I3857" t="s">
        <v>31</v>
      </c>
      <c r="J3857" t="s">
        <v>32</v>
      </c>
      <c r="K3857" t="s">
        <v>545</v>
      </c>
      <c r="L3857">
        <v>0.6784</v>
      </c>
      <c r="M3857">
        <v>152.86000000000001</v>
      </c>
      <c r="N3857">
        <v>611.44000000000005</v>
      </c>
      <c r="O3857">
        <v>104.07</v>
      </c>
      <c r="P3857" t="s">
        <v>78</v>
      </c>
      <c r="Q3857" t="s">
        <v>135</v>
      </c>
      <c r="R3857">
        <v>4</v>
      </c>
      <c r="S3857">
        <v>66</v>
      </c>
      <c r="T3857" t="s">
        <v>36</v>
      </c>
      <c r="U3857" t="s">
        <v>36</v>
      </c>
      <c r="V3857" t="s">
        <v>232</v>
      </c>
      <c r="W3857" t="s">
        <v>61</v>
      </c>
      <c r="X3857" t="s">
        <v>39</v>
      </c>
    </row>
    <row r="3858" spans="1:24" x14ac:dyDescent="0.3">
      <c r="A3858" t="s">
        <v>10572</v>
      </c>
      <c r="B3858" t="s">
        <v>410</v>
      </c>
      <c r="C3858" t="s">
        <v>567</v>
      </c>
      <c r="D3858" t="s">
        <v>795</v>
      </c>
      <c r="E3858" t="s">
        <v>85</v>
      </c>
      <c r="F3858" t="s">
        <v>67</v>
      </c>
      <c r="G3858" t="s">
        <v>36</v>
      </c>
      <c r="H3858" t="s">
        <v>31</v>
      </c>
      <c r="I3858" t="s">
        <v>31</v>
      </c>
      <c r="J3858" t="s">
        <v>101</v>
      </c>
      <c r="K3858" t="s">
        <v>540</v>
      </c>
      <c r="L3858">
        <v>0.27910000000000001</v>
      </c>
      <c r="M3858">
        <v>60.92</v>
      </c>
      <c r="N3858">
        <v>121.84</v>
      </c>
      <c r="O3858">
        <v>19.21</v>
      </c>
      <c r="P3858" t="s">
        <v>69</v>
      </c>
      <c r="Q3858" t="s">
        <v>135</v>
      </c>
      <c r="R3858">
        <v>2</v>
      </c>
      <c r="S3858">
        <v>66</v>
      </c>
      <c r="T3858" t="s">
        <v>36</v>
      </c>
      <c r="U3858" t="s">
        <v>36</v>
      </c>
      <c r="V3858" t="s">
        <v>141</v>
      </c>
      <c r="W3858" t="s">
        <v>103</v>
      </c>
      <c r="X3858" t="s">
        <v>112</v>
      </c>
    </row>
    <row r="3859" spans="1:24" x14ac:dyDescent="0.3">
      <c r="A3859" t="s">
        <v>10579</v>
      </c>
      <c r="B3859" t="s">
        <v>5216</v>
      </c>
      <c r="C3859" t="s">
        <v>322</v>
      </c>
      <c r="D3859" t="s">
        <v>217</v>
      </c>
      <c r="E3859" t="s">
        <v>85</v>
      </c>
      <c r="F3859" t="s">
        <v>67</v>
      </c>
      <c r="G3859" t="s">
        <v>36</v>
      </c>
      <c r="H3859" t="s">
        <v>31</v>
      </c>
      <c r="I3859" t="s">
        <v>31</v>
      </c>
      <c r="J3859" t="s">
        <v>45</v>
      </c>
      <c r="K3859" t="s">
        <v>606</v>
      </c>
      <c r="L3859">
        <v>0.47899999999999998</v>
      </c>
      <c r="M3859">
        <v>72.349999999999994</v>
      </c>
      <c r="N3859">
        <v>217.05</v>
      </c>
      <c r="O3859">
        <v>37.03</v>
      </c>
      <c r="P3859" t="s">
        <v>87</v>
      </c>
      <c r="Q3859" t="s">
        <v>135</v>
      </c>
      <c r="R3859">
        <v>3</v>
      </c>
      <c r="S3859">
        <v>66</v>
      </c>
      <c r="T3859" t="s">
        <v>36</v>
      </c>
      <c r="U3859" t="s">
        <v>36</v>
      </c>
      <c r="V3859" t="s">
        <v>141</v>
      </c>
      <c r="W3859" t="s">
        <v>103</v>
      </c>
      <c r="X3859" t="s">
        <v>80</v>
      </c>
    </row>
    <row r="3860" spans="1:24" x14ac:dyDescent="0.3">
      <c r="A3860" t="s">
        <v>10634</v>
      </c>
      <c r="B3860" t="s">
        <v>666</v>
      </c>
      <c r="C3860" t="s">
        <v>253</v>
      </c>
      <c r="D3860" t="s">
        <v>350</v>
      </c>
      <c r="E3860" t="s">
        <v>56</v>
      </c>
      <c r="F3860" t="s">
        <v>29</v>
      </c>
      <c r="G3860" t="s">
        <v>36</v>
      </c>
      <c r="H3860" t="s">
        <v>31</v>
      </c>
      <c r="I3860" t="s">
        <v>31</v>
      </c>
      <c r="J3860" t="s">
        <v>58</v>
      </c>
      <c r="K3860" t="s">
        <v>352</v>
      </c>
      <c r="L3860">
        <v>0.61809999999999998</v>
      </c>
      <c r="M3860">
        <v>92.83</v>
      </c>
      <c r="N3860">
        <v>649.80999999999995</v>
      </c>
      <c r="O3860">
        <v>60.75</v>
      </c>
      <c r="P3860" t="s">
        <v>69</v>
      </c>
      <c r="Q3860" t="s">
        <v>48</v>
      </c>
      <c r="R3860">
        <v>7</v>
      </c>
      <c r="S3860">
        <v>66</v>
      </c>
      <c r="T3860" t="s">
        <v>36</v>
      </c>
      <c r="U3860" t="s">
        <v>36</v>
      </c>
      <c r="V3860" t="s">
        <v>37</v>
      </c>
      <c r="W3860" t="s">
        <v>71</v>
      </c>
      <c r="X3860" t="s">
        <v>39</v>
      </c>
    </row>
    <row r="3861" spans="1:24" x14ac:dyDescent="0.3">
      <c r="A3861" t="s">
        <v>10867</v>
      </c>
      <c r="B3861" t="s">
        <v>319</v>
      </c>
      <c r="C3861" t="s">
        <v>82</v>
      </c>
      <c r="D3861" t="s">
        <v>99</v>
      </c>
      <c r="E3861" t="s">
        <v>44</v>
      </c>
      <c r="F3861" t="s">
        <v>29</v>
      </c>
      <c r="G3861" t="s">
        <v>36</v>
      </c>
      <c r="H3861" t="s">
        <v>31</v>
      </c>
      <c r="I3861" t="s">
        <v>31</v>
      </c>
      <c r="J3861" t="s">
        <v>45</v>
      </c>
      <c r="K3861" t="s">
        <v>327</v>
      </c>
      <c r="L3861">
        <v>0.59570000000000001</v>
      </c>
      <c r="M3861">
        <v>109.05</v>
      </c>
      <c r="N3861">
        <v>763.35</v>
      </c>
      <c r="O3861">
        <v>63.79</v>
      </c>
      <c r="P3861" t="s">
        <v>87</v>
      </c>
      <c r="Q3861" t="s">
        <v>35</v>
      </c>
      <c r="R3861">
        <v>7</v>
      </c>
      <c r="S3861">
        <v>66</v>
      </c>
      <c r="T3861" t="s">
        <v>36</v>
      </c>
      <c r="U3861" t="s">
        <v>36</v>
      </c>
      <c r="V3861" t="s">
        <v>60</v>
      </c>
      <c r="W3861" t="s">
        <v>103</v>
      </c>
      <c r="X3861" t="s">
        <v>51</v>
      </c>
    </row>
    <row r="3862" spans="1:24" x14ac:dyDescent="0.3">
      <c r="A3862" t="s">
        <v>10945</v>
      </c>
      <c r="B3862" t="s">
        <v>42</v>
      </c>
      <c r="C3862" t="s">
        <v>25</v>
      </c>
      <c r="D3862" t="s">
        <v>348</v>
      </c>
      <c r="E3862" t="s">
        <v>85</v>
      </c>
      <c r="F3862" t="s">
        <v>57</v>
      </c>
      <c r="G3862" t="s">
        <v>36</v>
      </c>
      <c r="H3862" t="s">
        <v>31</v>
      </c>
      <c r="I3862" t="s">
        <v>31</v>
      </c>
      <c r="J3862" t="s">
        <v>101</v>
      </c>
      <c r="K3862" t="s">
        <v>109</v>
      </c>
      <c r="L3862">
        <v>0.90229999999999999</v>
      </c>
      <c r="M3862">
        <v>267.27999999999997</v>
      </c>
      <c r="N3862">
        <v>1870.96</v>
      </c>
      <c r="O3862">
        <v>198.97</v>
      </c>
      <c r="P3862" t="s">
        <v>78</v>
      </c>
      <c r="Q3862" t="s">
        <v>35</v>
      </c>
      <c r="R3862">
        <v>7</v>
      </c>
      <c r="S3862">
        <v>66</v>
      </c>
      <c r="T3862" t="s">
        <v>36</v>
      </c>
      <c r="U3862" t="s">
        <v>36</v>
      </c>
      <c r="V3862" t="s">
        <v>37</v>
      </c>
      <c r="W3862" t="s">
        <v>50</v>
      </c>
      <c r="X3862" t="s">
        <v>206</v>
      </c>
    </row>
    <row r="3863" spans="1:24" x14ac:dyDescent="0.3">
      <c r="A3863" t="s">
        <v>11323</v>
      </c>
      <c r="B3863" t="s">
        <v>588</v>
      </c>
      <c r="C3863" t="s">
        <v>120</v>
      </c>
      <c r="D3863" t="s">
        <v>41</v>
      </c>
      <c r="E3863" t="s">
        <v>108</v>
      </c>
      <c r="F3863" t="s">
        <v>29</v>
      </c>
      <c r="G3863" t="s">
        <v>36</v>
      </c>
      <c r="H3863" t="s">
        <v>31</v>
      </c>
      <c r="I3863" t="s">
        <v>31</v>
      </c>
      <c r="J3863" t="s">
        <v>45</v>
      </c>
      <c r="K3863" t="s">
        <v>121</v>
      </c>
      <c r="L3863">
        <v>0.50509999999999999</v>
      </c>
      <c r="M3863">
        <v>91</v>
      </c>
      <c r="N3863">
        <v>364</v>
      </c>
      <c r="O3863">
        <v>75.48</v>
      </c>
      <c r="P3863" t="s">
        <v>59</v>
      </c>
      <c r="Q3863" t="s">
        <v>35</v>
      </c>
      <c r="R3863">
        <v>4</v>
      </c>
      <c r="S3863">
        <v>66</v>
      </c>
      <c r="T3863" t="s">
        <v>36</v>
      </c>
      <c r="U3863" t="s">
        <v>36</v>
      </c>
      <c r="V3863" t="s">
        <v>37</v>
      </c>
      <c r="W3863" t="s">
        <v>50</v>
      </c>
      <c r="X3863" t="s">
        <v>39</v>
      </c>
    </row>
    <row r="3864" spans="1:24" x14ac:dyDescent="0.3">
      <c r="A3864" t="s">
        <v>11356</v>
      </c>
      <c r="B3864" t="s">
        <v>273</v>
      </c>
      <c r="C3864" t="s">
        <v>296</v>
      </c>
      <c r="D3864" t="s">
        <v>253</v>
      </c>
      <c r="E3864" t="s">
        <v>85</v>
      </c>
      <c r="F3864" t="s">
        <v>29</v>
      </c>
      <c r="G3864" t="s">
        <v>36</v>
      </c>
      <c r="H3864" t="s">
        <v>31</v>
      </c>
      <c r="I3864" t="s">
        <v>31</v>
      </c>
      <c r="J3864" t="s">
        <v>32</v>
      </c>
      <c r="K3864" t="s">
        <v>297</v>
      </c>
      <c r="L3864">
        <v>0.63190000000000002</v>
      </c>
      <c r="M3864">
        <v>69.53</v>
      </c>
      <c r="N3864">
        <v>139.06</v>
      </c>
      <c r="O3864">
        <v>64.239999999999995</v>
      </c>
      <c r="P3864" t="s">
        <v>59</v>
      </c>
      <c r="Q3864" t="s">
        <v>35</v>
      </c>
      <c r="R3864">
        <v>2</v>
      </c>
      <c r="S3864">
        <v>66</v>
      </c>
      <c r="T3864" t="s">
        <v>36</v>
      </c>
      <c r="U3864" t="s">
        <v>36</v>
      </c>
      <c r="V3864" t="s">
        <v>111</v>
      </c>
      <c r="W3864" t="s">
        <v>50</v>
      </c>
      <c r="X3864" t="s">
        <v>206</v>
      </c>
    </row>
    <row r="3865" spans="1:24" x14ac:dyDescent="0.3">
      <c r="A3865" t="s">
        <v>11438</v>
      </c>
      <c r="B3865" t="s">
        <v>429</v>
      </c>
      <c r="C3865" t="s">
        <v>971</v>
      </c>
      <c r="D3865" t="s">
        <v>84</v>
      </c>
      <c r="E3865" t="s">
        <v>108</v>
      </c>
      <c r="F3865" t="s">
        <v>57</v>
      </c>
      <c r="G3865" t="s">
        <v>36</v>
      </c>
      <c r="H3865" t="s">
        <v>31</v>
      </c>
      <c r="I3865" t="s">
        <v>31</v>
      </c>
      <c r="J3865" t="s">
        <v>32</v>
      </c>
      <c r="K3865" t="s">
        <v>127</v>
      </c>
      <c r="L3865">
        <v>0.97270000000000001</v>
      </c>
      <c r="M3865">
        <v>153.93</v>
      </c>
      <c r="N3865">
        <v>1385.37</v>
      </c>
      <c r="O3865">
        <v>182.69</v>
      </c>
      <c r="P3865" t="s">
        <v>69</v>
      </c>
      <c r="Q3865" t="s">
        <v>35</v>
      </c>
      <c r="R3865">
        <v>9</v>
      </c>
      <c r="S3865">
        <v>66</v>
      </c>
      <c r="T3865" t="s">
        <v>36</v>
      </c>
      <c r="U3865" t="s">
        <v>36</v>
      </c>
      <c r="V3865" t="s">
        <v>49</v>
      </c>
      <c r="W3865" t="s">
        <v>50</v>
      </c>
      <c r="X3865" t="s">
        <v>51</v>
      </c>
    </row>
    <row r="3866" spans="1:24" x14ac:dyDescent="0.3">
      <c r="A3866" t="s">
        <v>11445</v>
      </c>
      <c r="B3866" t="s">
        <v>343</v>
      </c>
      <c r="C3866" t="s">
        <v>828</v>
      </c>
      <c r="D3866" t="s">
        <v>1086</v>
      </c>
      <c r="E3866" t="s">
        <v>56</v>
      </c>
      <c r="F3866" t="s">
        <v>29</v>
      </c>
      <c r="G3866" t="s">
        <v>36</v>
      </c>
      <c r="H3866" t="s">
        <v>31</v>
      </c>
      <c r="I3866" t="s">
        <v>31</v>
      </c>
      <c r="J3866" t="s">
        <v>93</v>
      </c>
      <c r="K3866" t="s">
        <v>829</v>
      </c>
      <c r="L3866">
        <v>0.63260000000000005</v>
      </c>
      <c r="M3866">
        <v>77.099999999999994</v>
      </c>
      <c r="N3866">
        <v>308.39999999999998</v>
      </c>
      <c r="O3866">
        <v>59.37</v>
      </c>
      <c r="P3866" t="s">
        <v>59</v>
      </c>
      <c r="Q3866" t="s">
        <v>88</v>
      </c>
      <c r="R3866">
        <v>4</v>
      </c>
      <c r="S3866">
        <v>66</v>
      </c>
      <c r="T3866" t="s">
        <v>36</v>
      </c>
      <c r="U3866" t="s">
        <v>36</v>
      </c>
      <c r="V3866" t="s">
        <v>37</v>
      </c>
      <c r="W3866" t="s">
        <v>50</v>
      </c>
      <c r="X3866" t="s">
        <v>145</v>
      </c>
    </row>
    <row r="3867" spans="1:24" x14ac:dyDescent="0.3">
      <c r="A3867" t="s">
        <v>11648</v>
      </c>
      <c r="B3867" t="s">
        <v>843</v>
      </c>
      <c r="C3867" t="s">
        <v>1170</v>
      </c>
      <c r="D3867" t="s">
        <v>238</v>
      </c>
      <c r="E3867" t="s">
        <v>56</v>
      </c>
      <c r="F3867" t="s">
        <v>29</v>
      </c>
      <c r="G3867" t="s">
        <v>36</v>
      </c>
      <c r="H3867" t="s">
        <v>31</v>
      </c>
      <c r="I3867" t="s">
        <v>31</v>
      </c>
      <c r="J3867" t="s">
        <v>58</v>
      </c>
      <c r="K3867" t="s">
        <v>691</v>
      </c>
      <c r="L3867">
        <v>0.74360000000000004</v>
      </c>
      <c r="M3867">
        <v>92.61</v>
      </c>
      <c r="N3867">
        <v>648.27</v>
      </c>
      <c r="O3867">
        <v>67.84</v>
      </c>
      <c r="P3867" t="s">
        <v>69</v>
      </c>
      <c r="Q3867" t="s">
        <v>35</v>
      </c>
      <c r="R3867">
        <v>7</v>
      </c>
      <c r="S3867">
        <v>66</v>
      </c>
      <c r="T3867" t="s">
        <v>36</v>
      </c>
      <c r="U3867" t="s">
        <v>36</v>
      </c>
      <c r="V3867" t="s">
        <v>95</v>
      </c>
      <c r="W3867" t="s">
        <v>38</v>
      </c>
      <c r="X3867" t="s">
        <v>80</v>
      </c>
    </row>
    <row r="3868" spans="1:24" x14ac:dyDescent="0.3">
      <c r="A3868" t="s">
        <v>11753</v>
      </c>
      <c r="B3868" t="s">
        <v>212</v>
      </c>
      <c r="C3868" t="s">
        <v>451</v>
      </c>
      <c r="D3868" t="s">
        <v>356</v>
      </c>
      <c r="E3868" t="s">
        <v>108</v>
      </c>
      <c r="F3868" t="s">
        <v>29</v>
      </c>
      <c r="G3868" t="s">
        <v>36</v>
      </c>
      <c r="H3868" t="s">
        <v>31</v>
      </c>
      <c r="I3868" t="s">
        <v>31</v>
      </c>
      <c r="J3868" t="s">
        <v>77</v>
      </c>
      <c r="K3868" t="s">
        <v>279</v>
      </c>
      <c r="L3868">
        <v>0.56489999999999996</v>
      </c>
      <c r="M3868">
        <v>153.36000000000001</v>
      </c>
      <c r="N3868">
        <v>460.08</v>
      </c>
      <c r="O3868">
        <v>85.24</v>
      </c>
      <c r="P3868" t="s">
        <v>59</v>
      </c>
      <c r="Q3868" t="s">
        <v>48</v>
      </c>
      <c r="R3868">
        <v>3</v>
      </c>
      <c r="S3868">
        <v>66</v>
      </c>
      <c r="T3868" t="s">
        <v>36</v>
      </c>
      <c r="U3868" t="s">
        <v>36</v>
      </c>
      <c r="V3868" t="s">
        <v>37</v>
      </c>
      <c r="W3868" t="s">
        <v>103</v>
      </c>
      <c r="X3868" t="s">
        <v>51</v>
      </c>
    </row>
    <row r="3869" spans="1:24" x14ac:dyDescent="0.3">
      <c r="A3869" t="s">
        <v>11864</v>
      </c>
      <c r="B3869" t="s">
        <v>705</v>
      </c>
      <c r="C3869" t="s">
        <v>330</v>
      </c>
      <c r="D3869" t="s">
        <v>319</v>
      </c>
      <c r="E3869" t="s">
        <v>85</v>
      </c>
      <c r="F3869" t="s">
        <v>67</v>
      </c>
      <c r="G3869" t="s">
        <v>36</v>
      </c>
      <c r="H3869" t="s">
        <v>31</v>
      </c>
      <c r="I3869" t="s">
        <v>31</v>
      </c>
      <c r="J3869" t="s">
        <v>93</v>
      </c>
      <c r="K3869" t="s">
        <v>331</v>
      </c>
      <c r="L3869">
        <v>0.371</v>
      </c>
      <c r="M3869">
        <v>70.56</v>
      </c>
      <c r="N3869">
        <v>70.56</v>
      </c>
      <c r="O3869">
        <v>28.7</v>
      </c>
      <c r="P3869" t="s">
        <v>87</v>
      </c>
      <c r="Q3869" t="s">
        <v>88</v>
      </c>
      <c r="R3869">
        <v>1</v>
      </c>
      <c r="S3869">
        <v>66</v>
      </c>
      <c r="T3869" t="s">
        <v>36</v>
      </c>
      <c r="U3869" t="s">
        <v>36</v>
      </c>
      <c r="V3869" t="s">
        <v>141</v>
      </c>
      <c r="W3869" t="s">
        <v>50</v>
      </c>
      <c r="X3869" t="s">
        <v>39</v>
      </c>
    </row>
    <row r="3870" spans="1:24" x14ac:dyDescent="0.3">
      <c r="A3870" t="s">
        <v>11921</v>
      </c>
      <c r="B3870" t="s">
        <v>221</v>
      </c>
      <c r="C3870" t="s">
        <v>637</v>
      </c>
      <c r="D3870" t="s">
        <v>497</v>
      </c>
      <c r="E3870" t="s">
        <v>100</v>
      </c>
      <c r="F3870" t="s">
        <v>29</v>
      </c>
      <c r="G3870" t="s">
        <v>36</v>
      </c>
      <c r="H3870" t="s">
        <v>31</v>
      </c>
      <c r="I3870" t="s">
        <v>31</v>
      </c>
      <c r="J3870" t="s">
        <v>58</v>
      </c>
      <c r="K3870" t="s">
        <v>565</v>
      </c>
      <c r="L3870">
        <v>0.70540000000000003</v>
      </c>
      <c r="M3870">
        <v>110.83</v>
      </c>
      <c r="N3870">
        <v>443.32</v>
      </c>
      <c r="O3870">
        <v>77.400000000000006</v>
      </c>
      <c r="P3870" t="s">
        <v>59</v>
      </c>
      <c r="Q3870" t="s">
        <v>35</v>
      </c>
      <c r="R3870">
        <v>4</v>
      </c>
      <c r="S3870">
        <v>66</v>
      </c>
      <c r="T3870" t="s">
        <v>36</v>
      </c>
      <c r="U3870" t="s">
        <v>36</v>
      </c>
      <c r="V3870" t="s">
        <v>141</v>
      </c>
      <c r="W3870" t="s">
        <v>103</v>
      </c>
      <c r="X3870" t="s">
        <v>39</v>
      </c>
    </row>
    <row r="3871" spans="1:24" x14ac:dyDescent="0.3">
      <c r="A3871" t="s">
        <v>12080</v>
      </c>
      <c r="B3871" t="s">
        <v>319</v>
      </c>
      <c r="C3871" t="s">
        <v>82</v>
      </c>
      <c r="D3871" t="s">
        <v>98</v>
      </c>
      <c r="E3871" t="s">
        <v>44</v>
      </c>
      <c r="F3871" t="s">
        <v>29</v>
      </c>
      <c r="G3871" t="s">
        <v>36</v>
      </c>
      <c r="H3871" t="s">
        <v>31</v>
      </c>
      <c r="I3871" t="s">
        <v>31</v>
      </c>
      <c r="J3871" t="s">
        <v>45</v>
      </c>
      <c r="K3871" t="s">
        <v>327</v>
      </c>
      <c r="L3871">
        <v>0.59570000000000001</v>
      </c>
      <c r="M3871">
        <v>102.8</v>
      </c>
      <c r="N3871">
        <v>411.2</v>
      </c>
      <c r="O3871">
        <v>63.79</v>
      </c>
      <c r="P3871" t="s">
        <v>87</v>
      </c>
      <c r="Q3871" t="s">
        <v>35</v>
      </c>
      <c r="R3871">
        <v>4</v>
      </c>
      <c r="S3871">
        <v>66</v>
      </c>
      <c r="T3871" t="s">
        <v>36</v>
      </c>
      <c r="U3871" t="s">
        <v>36</v>
      </c>
      <c r="V3871" t="s">
        <v>37</v>
      </c>
      <c r="W3871" t="s">
        <v>103</v>
      </c>
      <c r="X3871" t="s">
        <v>51</v>
      </c>
    </row>
    <row r="3872" spans="1:24" x14ac:dyDescent="0.3">
      <c r="A3872" t="s">
        <v>12099</v>
      </c>
      <c r="B3872" t="s">
        <v>347</v>
      </c>
      <c r="C3872" t="s">
        <v>410</v>
      </c>
      <c r="D3872" t="s">
        <v>241</v>
      </c>
      <c r="E3872" t="s">
        <v>44</v>
      </c>
      <c r="F3872" t="s">
        <v>29</v>
      </c>
      <c r="G3872" t="s">
        <v>36</v>
      </c>
      <c r="H3872" t="s">
        <v>166</v>
      </c>
      <c r="I3872" t="s">
        <v>811</v>
      </c>
      <c r="J3872" t="s">
        <v>93</v>
      </c>
      <c r="K3872" t="s">
        <v>1640</v>
      </c>
      <c r="L3872">
        <v>0.84540000000000004</v>
      </c>
      <c r="M3872">
        <v>183.12</v>
      </c>
      <c r="N3872">
        <v>1098.72</v>
      </c>
      <c r="O3872">
        <v>149.04</v>
      </c>
      <c r="P3872" t="s">
        <v>69</v>
      </c>
      <c r="Q3872" t="s">
        <v>35</v>
      </c>
      <c r="R3872">
        <v>6</v>
      </c>
      <c r="S3872">
        <v>66</v>
      </c>
      <c r="T3872" t="s">
        <v>36</v>
      </c>
      <c r="U3872" t="s">
        <v>36</v>
      </c>
      <c r="V3872" t="s">
        <v>141</v>
      </c>
      <c r="W3872" t="s">
        <v>38</v>
      </c>
      <c r="X3872" t="s">
        <v>62</v>
      </c>
    </row>
    <row r="3873" spans="1:24" x14ac:dyDescent="0.3">
      <c r="A3873" t="s">
        <v>12140</v>
      </c>
      <c r="B3873" t="s">
        <v>148</v>
      </c>
      <c r="C3873" t="s">
        <v>362</v>
      </c>
      <c r="D3873" t="s">
        <v>125</v>
      </c>
      <c r="E3873" t="s">
        <v>56</v>
      </c>
      <c r="F3873" t="s">
        <v>57</v>
      </c>
      <c r="G3873" t="s">
        <v>36</v>
      </c>
      <c r="H3873" t="s">
        <v>132</v>
      </c>
      <c r="I3873" t="s">
        <v>1005</v>
      </c>
      <c r="J3873" t="s">
        <v>77</v>
      </c>
      <c r="K3873" t="s">
        <v>740</v>
      </c>
      <c r="L3873">
        <v>0.97599999999999998</v>
      </c>
      <c r="M3873">
        <v>294.20999999999998</v>
      </c>
      <c r="N3873">
        <v>882.63</v>
      </c>
      <c r="O3873">
        <v>269.29000000000002</v>
      </c>
      <c r="P3873" t="s">
        <v>59</v>
      </c>
      <c r="Q3873" t="s">
        <v>35</v>
      </c>
      <c r="R3873">
        <v>3</v>
      </c>
      <c r="S3873">
        <v>66</v>
      </c>
      <c r="T3873" t="s">
        <v>36</v>
      </c>
      <c r="U3873" t="s">
        <v>36</v>
      </c>
      <c r="V3873" t="s">
        <v>141</v>
      </c>
      <c r="W3873" t="s">
        <v>38</v>
      </c>
      <c r="X3873" t="s">
        <v>51</v>
      </c>
    </row>
    <row r="3874" spans="1:24" x14ac:dyDescent="0.3">
      <c r="A3874" t="s">
        <v>630</v>
      </c>
      <c r="B3874" t="s">
        <v>356</v>
      </c>
      <c r="C3874" t="s">
        <v>631</v>
      </c>
      <c r="D3874" t="s">
        <v>274</v>
      </c>
      <c r="E3874" t="s">
        <v>100</v>
      </c>
      <c r="F3874" t="s">
        <v>57</v>
      </c>
      <c r="G3874" t="s">
        <v>36</v>
      </c>
      <c r="H3874" t="s">
        <v>31</v>
      </c>
      <c r="I3874" t="s">
        <v>31</v>
      </c>
      <c r="J3874" t="s">
        <v>93</v>
      </c>
      <c r="K3874" t="s">
        <v>632</v>
      </c>
      <c r="L3874">
        <v>0.87829999999999997</v>
      </c>
      <c r="M3874">
        <v>205.32</v>
      </c>
      <c r="N3874">
        <v>1642.56</v>
      </c>
      <c r="O3874">
        <v>211.86</v>
      </c>
      <c r="P3874" t="s">
        <v>78</v>
      </c>
      <c r="Q3874" t="s">
        <v>110</v>
      </c>
      <c r="R3874">
        <v>8</v>
      </c>
      <c r="S3874">
        <v>65</v>
      </c>
      <c r="T3874" t="s">
        <v>36</v>
      </c>
      <c r="U3874" t="s">
        <v>36</v>
      </c>
      <c r="V3874" t="s">
        <v>232</v>
      </c>
      <c r="W3874" t="s">
        <v>61</v>
      </c>
      <c r="X3874" t="s">
        <v>62</v>
      </c>
    </row>
    <row r="3875" spans="1:24" x14ac:dyDescent="0.3">
      <c r="A3875" t="s">
        <v>634</v>
      </c>
      <c r="B3875" t="s">
        <v>185</v>
      </c>
      <c r="C3875" t="s">
        <v>534</v>
      </c>
      <c r="D3875" t="s">
        <v>498</v>
      </c>
      <c r="E3875" t="s">
        <v>100</v>
      </c>
      <c r="F3875" t="s">
        <v>67</v>
      </c>
      <c r="G3875" t="s">
        <v>36</v>
      </c>
      <c r="H3875" t="s">
        <v>203</v>
      </c>
      <c r="I3875" t="s">
        <v>204</v>
      </c>
      <c r="J3875" t="s">
        <v>58</v>
      </c>
      <c r="K3875" t="s">
        <v>535</v>
      </c>
      <c r="L3875">
        <v>0.48070000000000002</v>
      </c>
      <c r="N3875">
        <v>59.46</v>
      </c>
      <c r="O3875">
        <v>29.59</v>
      </c>
      <c r="P3875" t="s">
        <v>59</v>
      </c>
      <c r="Q3875" t="s">
        <v>48</v>
      </c>
      <c r="R3875">
        <v>1</v>
      </c>
      <c r="S3875">
        <v>65</v>
      </c>
      <c r="T3875" t="s">
        <v>36</v>
      </c>
      <c r="U3875" t="s">
        <v>36</v>
      </c>
      <c r="V3875" t="s">
        <v>70</v>
      </c>
      <c r="W3875" t="s">
        <v>50</v>
      </c>
      <c r="X3875" t="s">
        <v>51</v>
      </c>
    </row>
    <row r="3876" spans="1:24" x14ac:dyDescent="0.3">
      <c r="A3876" t="s">
        <v>1017</v>
      </c>
      <c r="B3876" t="s">
        <v>468</v>
      </c>
      <c r="C3876" t="s">
        <v>395</v>
      </c>
      <c r="D3876" t="s">
        <v>456</v>
      </c>
      <c r="E3876" t="s">
        <v>85</v>
      </c>
      <c r="F3876" t="s">
        <v>29</v>
      </c>
      <c r="G3876" t="s">
        <v>36</v>
      </c>
      <c r="H3876" t="s">
        <v>31</v>
      </c>
      <c r="I3876" t="s">
        <v>31</v>
      </c>
      <c r="J3876" t="s">
        <v>32</v>
      </c>
      <c r="K3876" t="s">
        <v>397</v>
      </c>
      <c r="L3876">
        <v>0.70379999999999998</v>
      </c>
      <c r="M3876">
        <v>111.29</v>
      </c>
      <c r="N3876">
        <v>667.74</v>
      </c>
      <c r="O3876">
        <v>85.9</v>
      </c>
      <c r="P3876" t="s">
        <v>78</v>
      </c>
      <c r="Q3876" t="s">
        <v>135</v>
      </c>
      <c r="R3876">
        <v>6</v>
      </c>
      <c r="S3876">
        <v>65</v>
      </c>
      <c r="T3876" t="s">
        <v>36</v>
      </c>
      <c r="U3876" t="s">
        <v>36</v>
      </c>
      <c r="V3876" t="s">
        <v>141</v>
      </c>
      <c r="W3876" t="s">
        <v>103</v>
      </c>
      <c r="X3876" t="s">
        <v>206</v>
      </c>
    </row>
    <row r="3877" spans="1:24" x14ac:dyDescent="0.3">
      <c r="A3877" t="s">
        <v>1280</v>
      </c>
      <c r="B3877" t="s">
        <v>539</v>
      </c>
      <c r="C3877" t="s">
        <v>828</v>
      </c>
      <c r="D3877" t="s">
        <v>404</v>
      </c>
      <c r="E3877" t="s">
        <v>56</v>
      </c>
      <c r="F3877" t="s">
        <v>29</v>
      </c>
      <c r="G3877" t="s">
        <v>36</v>
      </c>
      <c r="H3877" t="s">
        <v>31</v>
      </c>
      <c r="I3877" t="s">
        <v>31</v>
      </c>
      <c r="J3877" t="s">
        <v>93</v>
      </c>
      <c r="K3877" t="s">
        <v>829</v>
      </c>
      <c r="L3877">
        <v>0.63260000000000005</v>
      </c>
      <c r="M3877">
        <v>82.13</v>
      </c>
      <c r="N3877">
        <v>246.39</v>
      </c>
      <c r="O3877">
        <v>59.37</v>
      </c>
      <c r="P3877" t="s">
        <v>69</v>
      </c>
      <c r="Q3877" t="s">
        <v>48</v>
      </c>
      <c r="R3877">
        <v>3</v>
      </c>
      <c r="S3877">
        <v>65</v>
      </c>
      <c r="T3877" t="s">
        <v>36</v>
      </c>
      <c r="U3877" t="s">
        <v>36</v>
      </c>
      <c r="V3877" t="s">
        <v>49</v>
      </c>
      <c r="W3877" t="s">
        <v>50</v>
      </c>
      <c r="X3877" t="s">
        <v>112</v>
      </c>
    </row>
    <row r="3878" spans="1:24" x14ac:dyDescent="0.3">
      <c r="A3878" t="s">
        <v>1591</v>
      </c>
      <c r="B3878" t="s">
        <v>711</v>
      </c>
      <c r="C3878" t="s">
        <v>908</v>
      </c>
      <c r="D3878" t="s">
        <v>185</v>
      </c>
      <c r="E3878" t="s">
        <v>56</v>
      </c>
      <c r="F3878" t="s">
        <v>29</v>
      </c>
      <c r="G3878" t="s">
        <v>36</v>
      </c>
      <c r="H3878" t="s">
        <v>31</v>
      </c>
      <c r="I3878" t="s">
        <v>31</v>
      </c>
      <c r="J3878" t="s">
        <v>101</v>
      </c>
      <c r="K3878" t="s">
        <v>397</v>
      </c>
      <c r="L3878">
        <v>0.68440000000000001</v>
      </c>
      <c r="M3878">
        <v>169.72</v>
      </c>
      <c r="N3878">
        <v>678.88</v>
      </c>
      <c r="O3878">
        <v>103.63</v>
      </c>
      <c r="P3878" t="s">
        <v>78</v>
      </c>
      <c r="Q3878" t="s">
        <v>35</v>
      </c>
      <c r="R3878">
        <v>4</v>
      </c>
      <c r="S3878">
        <v>65</v>
      </c>
      <c r="T3878" t="s">
        <v>36</v>
      </c>
      <c r="U3878" t="s">
        <v>36</v>
      </c>
      <c r="V3878" t="s">
        <v>141</v>
      </c>
      <c r="W3878" t="s">
        <v>103</v>
      </c>
      <c r="X3878" t="s">
        <v>51</v>
      </c>
    </row>
    <row r="3879" spans="1:24" x14ac:dyDescent="0.3">
      <c r="A3879" t="s">
        <v>1653</v>
      </c>
      <c r="B3879" t="s">
        <v>394</v>
      </c>
      <c r="C3879" t="s">
        <v>444</v>
      </c>
      <c r="D3879" t="s">
        <v>356</v>
      </c>
      <c r="E3879" t="s">
        <v>44</v>
      </c>
      <c r="F3879" t="s">
        <v>29</v>
      </c>
      <c r="G3879" t="s">
        <v>36</v>
      </c>
      <c r="H3879" t="s">
        <v>31</v>
      </c>
      <c r="I3879" t="s">
        <v>31</v>
      </c>
      <c r="J3879" t="s">
        <v>32</v>
      </c>
      <c r="K3879" t="s">
        <v>565</v>
      </c>
      <c r="L3879">
        <v>0.71740000000000004</v>
      </c>
      <c r="M3879">
        <v>151.79</v>
      </c>
      <c r="N3879">
        <v>455.37</v>
      </c>
      <c r="O3879">
        <v>95.24</v>
      </c>
      <c r="P3879" t="s">
        <v>59</v>
      </c>
      <c r="Q3879" t="s">
        <v>35</v>
      </c>
      <c r="R3879">
        <v>3</v>
      </c>
      <c r="S3879">
        <v>65</v>
      </c>
      <c r="T3879" t="s">
        <v>36</v>
      </c>
      <c r="U3879" t="s">
        <v>36</v>
      </c>
      <c r="V3879" t="s">
        <v>95</v>
      </c>
      <c r="W3879" t="s">
        <v>50</v>
      </c>
      <c r="X3879" t="s">
        <v>80</v>
      </c>
    </row>
    <row r="3880" spans="1:24" x14ac:dyDescent="0.3">
      <c r="A3880" t="s">
        <v>1905</v>
      </c>
      <c r="B3880" t="s">
        <v>184</v>
      </c>
      <c r="C3880" t="s">
        <v>577</v>
      </c>
      <c r="D3880" t="s">
        <v>153</v>
      </c>
      <c r="E3880" t="s">
        <v>100</v>
      </c>
      <c r="F3880" t="s">
        <v>67</v>
      </c>
      <c r="G3880" t="s">
        <v>36</v>
      </c>
      <c r="H3880" t="s">
        <v>31</v>
      </c>
      <c r="I3880" t="s">
        <v>31</v>
      </c>
      <c r="J3880" t="s">
        <v>77</v>
      </c>
      <c r="K3880" t="s">
        <v>194</v>
      </c>
      <c r="L3880">
        <v>0.4163</v>
      </c>
      <c r="M3880">
        <v>75.180000000000007</v>
      </c>
      <c r="N3880">
        <v>150.36000000000001</v>
      </c>
      <c r="O3880">
        <v>33.29</v>
      </c>
      <c r="P3880" t="s">
        <v>87</v>
      </c>
      <c r="Q3880" t="s">
        <v>48</v>
      </c>
      <c r="R3880">
        <v>2</v>
      </c>
      <c r="S3880">
        <v>65</v>
      </c>
      <c r="T3880" t="s">
        <v>36</v>
      </c>
      <c r="U3880" t="s">
        <v>36</v>
      </c>
      <c r="V3880" t="s">
        <v>141</v>
      </c>
      <c r="W3880" t="s">
        <v>38</v>
      </c>
      <c r="X3880" t="s">
        <v>51</v>
      </c>
    </row>
    <row r="3881" spans="1:24" x14ac:dyDescent="0.3">
      <c r="A3881" t="s">
        <v>1997</v>
      </c>
      <c r="B3881" t="s">
        <v>212</v>
      </c>
      <c r="C3881" t="s">
        <v>238</v>
      </c>
      <c r="D3881" t="s">
        <v>153</v>
      </c>
      <c r="E3881" t="s">
        <v>56</v>
      </c>
      <c r="F3881" t="s">
        <v>29</v>
      </c>
      <c r="G3881" t="s">
        <v>36</v>
      </c>
      <c r="H3881" t="s">
        <v>31</v>
      </c>
      <c r="I3881" t="s">
        <v>31</v>
      </c>
      <c r="J3881" t="s">
        <v>32</v>
      </c>
      <c r="K3881" t="s">
        <v>102</v>
      </c>
      <c r="L3881">
        <v>0.66820000000000002</v>
      </c>
      <c r="M3881">
        <v>199.81</v>
      </c>
      <c r="N3881">
        <v>999.05</v>
      </c>
      <c r="O3881">
        <v>99.16</v>
      </c>
      <c r="P3881" t="s">
        <v>47</v>
      </c>
      <c r="Q3881" t="s">
        <v>88</v>
      </c>
      <c r="R3881">
        <v>5</v>
      </c>
      <c r="S3881">
        <v>65</v>
      </c>
      <c r="T3881" t="s">
        <v>36</v>
      </c>
      <c r="U3881" t="s">
        <v>36</v>
      </c>
      <c r="V3881" t="s">
        <v>141</v>
      </c>
      <c r="W3881" t="s">
        <v>103</v>
      </c>
      <c r="X3881" t="s">
        <v>62</v>
      </c>
    </row>
    <row r="3882" spans="1:24" x14ac:dyDescent="0.3">
      <c r="A3882" t="s">
        <v>2006</v>
      </c>
      <c r="B3882" t="s">
        <v>348</v>
      </c>
      <c r="C3882" t="s">
        <v>1100</v>
      </c>
      <c r="D3882" t="s">
        <v>929</v>
      </c>
      <c r="E3882" t="s">
        <v>56</v>
      </c>
      <c r="F3882" t="s">
        <v>29</v>
      </c>
      <c r="G3882" t="s">
        <v>36</v>
      </c>
      <c r="H3882" t="s">
        <v>31</v>
      </c>
      <c r="I3882" t="s">
        <v>31</v>
      </c>
      <c r="J3882" t="s">
        <v>45</v>
      </c>
      <c r="K3882" t="s">
        <v>488</v>
      </c>
      <c r="L3882">
        <v>0.5081</v>
      </c>
      <c r="M3882">
        <v>101.05</v>
      </c>
      <c r="N3882">
        <v>303.14999999999998</v>
      </c>
      <c r="O3882">
        <v>51.45</v>
      </c>
      <c r="P3882" t="s">
        <v>87</v>
      </c>
      <c r="Q3882" t="s">
        <v>48</v>
      </c>
      <c r="R3882">
        <v>3</v>
      </c>
      <c r="S3882">
        <v>65</v>
      </c>
      <c r="T3882" t="s">
        <v>36</v>
      </c>
      <c r="U3882" t="s">
        <v>36</v>
      </c>
      <c r="V3882" t="s">
        <v>49</v>
      </c>
      <c r="W3882" t="s">
        <v>103</v>
      </c>
      <c r="X3882" t="s">
        <v>206</v>
      </c>
    </row>
    <row r="3883" spans="1:24" x14ac:dyDescent="0.3">
      <c r="A3883" t="s">
        <v>2117</v>
      </c>
      <c r="B3883" t="s">
        <v>185</v>
      </c>
      <c r="C3883" t="s">
        <v>534</v>
      </c>
      <c r="D3883" t="s">
        <v>463</v>
      </c>
      <c r="E3883" t="s">
        <v>100</v>
      </c>
      <c r="F3883" t="s">
        <v>67</v>
      </c>
      <c r="G3883" t="s">
        <v>36</v>
      </c>
      <c r="H3883" t="s">
        <v>203</v>
      </c>
      <c r="I3883" t="s">
        <v>204</v>
      </c>
      <c r="J3883" t="s">
        <v>58</v>
      </c>
      <c r="K3883" t="s">
        <v>535</v>
      </c>
      <c r="L3883">
        <v>0.48070000000000002</v>
      </c>
      <c r="M3883">
        <v>63.6</v>
      </c>
      <c r="N3883">
        <v>127.2</v>
      </c>
      <c r="O3883">
        <v>29.59</v>
      </c>
      <c r="P3883" t="s">
        <v>69</v>
      </c>
      <c r="Q3883" t="s">
        <v>88</v>
      </c>
      <c r="R3883">
        <v>2</v>
      </c>
      <c r="S3883">
        <v>65</v>
      </c>
      <c r="T3883" t="s">
        <v>36</v>
      </c>
      <c r="U3883" t="s">
        <v>36</v>
      </c>
      <c r="V3883" t="s">
        <v>49</v>
      </c>
      <c r="W3883" t="s">
        <v>38</v>
      </c>
      <c r="X3883" t="s">
        <v>62</v>
      </c>
    </row>
    <row r="3884" spans="1:24" x14ac:dyDescent="0.3">
      <c r="A3884" t="s">
        <v>2234</v>
      </c>
      <c r="B3884" t="s">
        <v>693</v>
      </c>
      <c r="C3884" t="s">
        <v>41</v>
      </c>
      <c r="D3884" t="s">
        <v>772</v>
      </c>
      <c r="E3884" t="s">
        <v>85</v>
      </c>
      <c r="F3884" t="s">
        <v>29</v>
      </c>
      <c r="G3884" t="s">
        <v>36</v>
      </c>
      <c r="H3884" t="s">
        <v>187</v>
      </c>
      <c r="I3884" t="s">
        <v>188</v>
      </c>
      <c r="J3884" t="s">
        <v>77</v>
      </c>
      <c r="K3884" t="s">
        <v>449</v>
      </c>
      <c r="L3884">
        <v>0.87519999999999998</v>
      </c>
      <c r="M3884">
        <v>123.43</v>
      </c>
      <c r="N3884">
        <v>617.15</v>
      </c>
      <c r="O3884">
        <v>116.58</v>
      </c>
      <c r="P3884" t="s">
        <v>78</v>
      </c>
      <c r="Q3884" t="s">
        <v>35</v>
      </c>
      <c r="R3884">
        <v>5</v>
      </c>
      <c r="S3884">
        <v>65</v>
      </c>
      <c r="T3884" t="s">
        <v>36</v>
      </c>
      <c r="U3884" t="s">
        <v>36</v>
      </c>
      <c r="V3884" t="s">
        <v>37</v>
      </c>
      <c r="W3884" t="s">
        <v>50</v>
      </c>
      <c r="X3884" t="s">
        <v>51</v>
      </c>
    </row>
    <row r="3885" spans="1:24" x14ac:dyDescent="0.3">
      <c r="A3885" t="s">
        <v>2813</v>
      </c>
      <c r="B3885" t="s">
        <v>184</v>
      </c>
      <c r="C3885" t="s">
        <v>577</v>
      </c>
      <c r="D3885" t="s">
        <v>143</v>
      </c>
      <c r="E3885" t="s">
        <v>100</v>
      </c>
      <c r="F3885" t="s">
        <v>67</v>
      </c>
      <c r="G3885" t="s">
        <v>36</v>
      </c>
      <c r="H3885" t="s">
        <v>31</v>
      </c>
      <c r="I3885" t="s">
        <v>31</v>
      </c>
      <c r="J3885" t="s">
        <v>77</v>
      </c>
      <c r="K3885" t="s">
        <v>194</v>
      </c>
      <c r="L3885">
        <v>0.4163</v>
      </c>
      <c r="M3885">
        <v>95.73</v>
      </c>
      <c r="N3885">
        <v>382.92</v>
      </c>
      <c r="O3885">
        <v>33.29</v>
      </c>
      <c r="P3885" t="s">
        <v>59</v>
      </c>
      <c r="Q3885" t="s">
        <v>48</v>
      </c>
      <c r="R3885">
        <v>4</v>
      </c>
      <c r="S3885">
        <v>65</v>
      </c>
      <c r="T3885" t="s">
        <v>36</v>
      </c>
      <c r="U3885" t="s">
        <v>36</v>
      </c>
      <c r="V3885" t="s">
        <v>70</v>
      </c>
      <c r="W3885" t="s">
        <v>38</v>
      </c>
      <c r="X3885" t="s">
        <v>80</v>
      </c>
    </row>
    <row r="3886" spans="1:24" x14ac:dyDescent="0.3">
      <c r="A3886" t="s">
        <v>2947</v>
      </c>
      <c r="B3886" t="s">
        <v>818</v>
      </c>
      <c r="C3886" t="s">
        <v>99</v>
      </c>
      <c r="D3886" t="s">
        <v>562</v>
      </c>
      <c r="E3886" t="s">
        <v>44</v>
      </c>
      <c r="F3886" t="s">
        <v>29</v>
      </c>
      <c r="G3886" t="s">
        <v>36</v>
      </c>
      <c r="H3886" t="s">
        <v>166</v>
      </c>
      <c r="I3886" t="s">
        <v>555</v>
      </c>
      <c r="J3886" t="s">
        <v>32</v>
      </c>
      <c r="K3886" t="s">
        <v>297</v>
      </c>
      <c r="L3886">
        <v>0.62949999999999995</v>
      </c>
      <c r="M3886">
        <v>131.61000000000001</v>
      </c>
      <c r="N3886">
        <v>526.44000000000005</v>
      </c>
      <c r="O3886">
        <v>83.29</v>
      </c>
      <c r="P3886" t="s">
        <v>78</v>
      </c>
      <c r="Q3886" t="s">
        <v>135</v>
      </c>
      <c r="R3886">
        <v>4</v>
      </c>
      <c r="S3886">
        <v>65</v>
      </c>
      <c r="T3886" t="s">
        <v>36</v>
      </c>
      <c r="U3886" t="s">
        <v>36</v>
      </c>
      <c r="V3886" t="s">
        <v>141</v>
      </c>
      <c r="W3886" t="s">
        <v>50</v>
      </c>
      <c r="X3886" t="s">
        <v>62</v>
      </c>
    </row>
    <row r="3887" spans="1:24" x14ac:dyDescent="0.3">
      <c r="A3887" t="s">
        <v>2981</v>
      </c>
      <c r="B3887" t="s">
        <v>652</v>
      </c>
      <c r="C3887" t="s">
        <v>165</v>
      </c>
      <c r="D3887" t="s">
        <v>226</v>
      </c>
      <c r="E3887" t="s">
        <v>56</v>
      </c>
      <c r="F3887" t="s">
        <v>29</v>
      </c>
      <c r="G3887" t="s">
        <v>36</v>
      </c>
      <c r="H3887" t="s">
        <v>31</v>
      </c>
      <c r="I3887" t="s">
        <v>31</v>
      </c>
      <c r="J3887" t="s">
        <v>45</v>
      </c>
      <c r="K3887" t="s">
        <v>228</v>
      </c>
      <c r="L3887">
        <v>0.74660000000000004</v>
      </c>
      <c r="M3887">
        <v>149.04</v>
      </c>
      <c r="N3887">
        <v>298.08</v>
      </c>
      <c r="O3887">
        <v>109.25</v>
      </c>
      <c r="P3887" t="s">
        <v>69</v>
      </c>
      <c r="Q3887" t="s">
        <v>110</v>
      </c>
      <c r="R3887">
        <v>2</v>
      </c>
      <c r="S3887">
        <v>65</v>
      </c>
      <c r="T3887" t="s">
        <v>36</v>
      </c>
      <c r="U3887" t="s">
        <v>36</v>
      </c>
      <c r="V3887" t="s">
        <v>111</v>
      </c>
      <c r="W3887" t="s">
        <v>38</v>
      </c>
      <c r="X3887" t="s">
        <v>39</v>
      </c>
    </row>
    <row r="3888" spans="1:24" x14ac:dyDescent="0.3">
      <c r="A3888" t="s">
        <v>2988</v>
      </c>
      <c r="B3888" t="s">
        <v>25</v>
      </c>
      <c r="C3888" t="s">
        <v>1298</v>
      </c>
      <c r="D3888" t="s">
        <v>1058</v>
      </c>
      <c r="E3888" t="s">
        <v>56</v>
      </c>
      <c r="F3888" t="s">
        <v>29</v>
      </c>
      <c r="G3888" t="s">
        <v>36</v>
      </c>
      <c r="H3888" t="s">
        <v>31</v>
      </c>
      <c r="I3888" t="s">
        <v>31</v>
      </c>
      <c r="J3888" t="s">
        <v>93</v>
      </c>
      <c r="K3888" t="s">
        <v>770</v>
      </c>
      <c r="L3888">
        <v>0.65629999999999999</v>
      </c>
      <c r="M3888">
        <v>132.58000000000001</v>
      </c>
      <c r="N3888">
        <v>795.48</v>
      </c>
      <c r="O3888">
        <v>93.98</v>
      </c>
      <c r="P3888" t="s">
        <v>69</v>
      </c>
      <c r="Q3888" t="s">
        <v>110</v>
      </c>
      <c r="R3888">
        <v>6</v>
      </c>
      <c r="S3888">
        <v>65</v>
      </c>
      <c r="T3888" t="s">
        <v>30</v>
      </c>
      <c r="U3888" t="s">
        <v>36</v>
      </c>
      <c r="V3888" t="s">
        <v>95</v>
      </c>
      <c r="W3888" t="s">
        <v>61</v>
      </c>
      <c r="X3888" t="s">
        <v>145</v>
      </c>
    </row>
    <row r="3889" spans="1:24" x14ac:dyDescent="0.3">
      <c r="A3889" t="s">
        <v>3393</v>
      </c>
      <c r="B3889" t="s">
        <v>364</v>
      </c>
      <c r="C3889" t="s">
        <v>772</v>
      </c>
      <c r="D3889" t="s">
        <v>225</v>
      </c>
      <c r="E3889" t="s">
        <v>76</v>
      </c>
      <c r="F3889" t="s">
        <v>29</v>
      </c>
      <c r="G3889" t="s">
        <v>30</v>
      </c>
      <c r="H3889" t="s">
        <v>132</v>
      </c>
      <c r="I3889" t="s">
        <v>150</v>
      </c>
      <c r="J3889" t="s">
        <v>101</v>
      </c>
      <c r="K3889" t="s">
        <v>813</v>
      </c>
      <c r="L3889">
        <v>0.84570000000000001</v>
      </c>
      <c r="M3889">
        <v>163.6</v>
      </c>
      <c r="N3889">
        <v>490.8</v>
      </c>
      <c r="O3889">
        <v>135.37</v>
      </c>
      <c r="P3889" t="s">
        <v>145</v>
      </c>
      <c r="Q3889" t="s">
        <v>135</v>
      </c>
      <c r="R3889">
        <v>3</v>
      </c>
      <c r="S3889">
        <v>65</v>
      </c>
      <c r="T3889" t="s">
        <v>36</v>
      </c>
      <c r="U3889" t="s">
        <v>36</v>
      </c>
      <c r="V3889" t="s">
        <v>79</v>
      </c>
      <c r="W3889" t="s">
        <v>50</v>
      </c>
      <c r="X3889" t="s">
        <v>80</v>
      </c>
    </row>
    <row r="3890" spans="1:24" x14ac:dyDescent="0.3">
      <c r="A3890" t="s">
        <v>3478</v>
      </c>
      <c r="B3890" t="s">
        <v>254</v>
      </c>
      <c r="C3890" t="s">
        <v>435</v>
      </c>
      <c r="D3890" t="s">
        <v>436</v>
      </c>
      <c r="E3890" t="s">
        <v>76</v>
      </c>
      <c r="F3890" t="s">
        <v>57</v>
      </c>
      <c r="G3890" t="s">
        <v>30</v>
      </c>
      <c r="H3890" t="s">
        <v>31</v>
      </c>
      <c r="I3890" t="s">
        <v>31</v>
      </c>
      <c r="J3890" t="s">
        <v>77</v>
      </c>
      <c r="K3890" t="s">
        <v>32</v>
      </c>
      <c r="L3890">
        <v>0.99</v>
      </c>
      <c r="M3890">
        <v>209.13</v>
      </c>
      <c r="N3890">
        <v>1254.78</v>
      </c>
      <c r="O3890">
        <v>209.12</v>
      </c>
      <c r="P3890" t="s">
        <v>69</v>
      </c>
      <c r="Q3890" t="s">
        <v>110</v>
      </c>
      <c r="R3890">
        <v>6</v>
      </c>
      <c r="S3890">
        <v>65</v>
      </c>
      <c r="T3890" t="s">
        <v>36</v>
      </c>
      <c r="U3890" t="s">
        <v>36</v>
      </c>
      <c r="V3890" t="s">
        <v>141</v>
      </c>
      <c r="W3890" t="s">
        <v>38</v>
      </c>
      <c r="X3890" t="s">
        <v>39</v>
      </c>
    </row>
    <row r="3891" spans="1:24" x14ac:dyDescent="0.3">
      <c r="A3891" t="s">
        <v>3546</v>
      </c>
      <c r="B3891" t="s">
        <v>360</v>
      </c>
      <c r="C3891" t="s">
        <v>404</v>
      </c>
      <c r="D3891" t="s">
        <v>277</v>
      </c>
      <c r="E3891" t="s">
        <v>76</v>
      </c>
      <c r="F3891" t="s">
        <v>29</v>
      </c>
      <c r="G3891" t="s">
        <v>30</v>
      </c>
      <c r="H3891" t="s">
        <v>31</v>
      </c>
      <c r="I3891" t="s">
        <v>31</v>
      </c>
      <c r="J3891" t="s">
        <v>58</v>
      </c>
      <c r="K3891" t="s">
        <v>406</v>
      </c>
      <c r="L3891">
        <v>0.64790000000000003</v>
      </c>
      <c r="M3891">
        <v>87.83</v>
      </c>
      <c r="N3891">
        <v>175.66</v>
      </c>
      <c r="O3891">
        <v>58.23</v>
      </c>
      <c r="P3891" t="s">
        <v>59</v>
      </c>
      <c r="Q3891" t="s">
        <v>135</v>
      </c>
      <c r="R3891">
        <v>2</v>
      </c>
      <c r="S3891">
        <v>65</v>
      </c>
      <c r="T3891" t="s">
        <v>36</v>
      </c>
      <c r="U3891" t="s">
        <v>36</v>
      </c>
      <c r="V3891" t="s">
        <v>79</v>
      </c>
      <c r="W3891" t="s">
        <v>50</v>
      </c>
      <c r="X3891" t="s">
        <v>80</v>
      </c>
    </row>
    <row r="3892" spans="1:24" x14ac:dyDescent="0.3">
      <c r="A3892" t="s">
        <v>3584</v>
      </c>
      <c r="B3892" t="s">
        <v>105</v>
      </c>
      <c r="C3892" t="s">
        <v>283</v>
      </c>
      <c r="D3892" t="s">
        <v>583</v>
      </c>
      <c r="E3892" t="s">
        <v>85</v>
      </c>
      <c r="F3892" t="s">
        <v>29</v>
      </c>
      <c r="G3892" t="s">
        <v>36</v>
      </c>
      <c r="H3892" t="s">
        <v>31</v>
      </c>
      <c r="I3892" t="s">
        <v>31</v>
      </c>
      <c r="J3892" t="s">
        <v>77</v>
      </c>
      <c r="K3892" t="s">
        <v>102</v>
      </c>
      <c r="L3892">
        <v>0.6603</v>
      </c>
      <c r="M3892">
        <v>158.03</v>
      </c>
      <c r="N3892">
        <v>790.15</v>
      </c>
      <c r="O3892">
        <v>93.88</v>
      </c>
      <c r="P3892" t="s">
        <v>78</v>
      </c>
      <c r="Q3892" t="s">
        <v>35</v>
      </c>
      <c r="R3892">
        <v>5</v>
      </c>
      <c r="S3892">
        <v>65</v>
      </c>
      <c r="T3892" t="s">
        <v>36</v>
      </c>
      <c r="U3892" t="s">
        <v>36</v>
      </c>
      <c r="V3892" t="s">
        <v>95</v>
      </c>
      <c r="W3892" t="s">
        <v>38</v>
      </c>
      <c r="X3892" t="s">
        <v>112</v>
      </c>
    </row>
    <row r="3893" spans="1:24" x14ac:dyDescent="0.3">
      <c r="A3893" t="s">
        <v>3640</v>
      </c>
      <c r="B3893" t="s">
        <v>191</v>
      </c>
      <c r="C3893" t="s">
        <v>431</v>
      </c>
      <c r="D3893" t="s">
        <v>284</v>
      </c>
      <c r="E3893" t="s">
        <v>28</v>
      </c>
      <c r="F3893" t="s">
        <v>29</v>
      </c>
      <c r="G3893" t="s">
        <v>30</v>
      </c>
      <c r="H3893" t="s">
        <v>31</v>
      </c>
      <c r="I3893" t="s">
        <v>31</v>
      </c>
      <c r="J3893" t="s">
        <v>58</v>
      </c>
      <c r="K3893" t="s">
        <v>565</v>
      </c>
      <c r="L3893">
        <v>0.70899999999999996</v>
      </c>
      <c r="M3893">
        <v>100.51</v>
      </c>
      <c r="N3893">
        <v>502.55</v>
      </c>
      <c r="O3893">
        <v>85.75</v>
      </c>
      <c r="P3893" t="s">
        <v>78</v>
      </c>
      <c r="Q3893" t="s">
        <v>48</v>
      </c>
      <c r="R3893">
        <v>5</v>
      </c>
      <c r="S3893">
        <v>65</v>
      </c>
      <c r="T3893" t="s">
        <v>36</v>
      </c>
      <c r="U3893" t="s">
        <v>36</v>
      </c>
      <c r="V3893" t="s">
        <v>49</v>
      </c>
      <c r="W3893" t="s">
        <v>61</v>
      </c>
      <c r="X3893" t="s">
        <v>112</v>
      </c>
    </row>
    <row r="3894" spans="1:24" x14ac:dyDescent="0.3">
      <c r="A3894" t="s">
        <v>3799</v>
      </c>
      <c r="B3894" t="s">
        <v>672</v>
      </c>
      <c r="C3894" t="s">
        <v>362</v>
      </c>
      <c r="D3894" t="s">
        <v>694</v>
      </c>
      <c r="E3894" t="s">
        <v>56</v>
      </c>
      <c r="F3894" t="s">
        <v>57</v>
      </c>
      <c r="G3894" t="s">
        <v>36</v>
      </c>
      <c r="H3894" t="s">
        <v>132</v>
      </c>
      <c r="I3894" t="s">
        <v>1005</v>
      </c>
      <c r="J3894" t="s">
        <v>77</v>
      </c>
      <c r="K3894" t="s">
        <v>740</v>
      </c>
      <c r="L3894">
        <v>0.97599999999999998</v>
      </c>
      <c r="M3894">
        <v>307.57</v>
      </c>
      <c r="N3894">
        <v>2152.9899999999998</v>
      </c>
      <c r="O3894">
        <v>269.29000000000002</v>
      </c>
      <c r="P3894" t="s">
        <v>59</v>
      </c>
      <c r="Q3894" t="s">
        <v>135</v>
      </c>
      <c r="R3894">
        <v>7</v>
      </c>
      <c r="S3894">
        <v>65</v>
      </c>
      <c r="T3894" t="s">
        <v>30</v>
      </c>
      <c r="U3894" t="s">
        <v>36</v>
      </c>
      <c r="V3894" t="s">
        <v>37</v>
      </c>
      <c r="W3894" t="s">
        <v>50</v>
      </c>
      <c r="X3894" t="s">
        <v>39</v>
      </c>
    </row>
    <row r="3895" spans="1:24" x14ac:dyDescent="0.3">
      <c r="A3895" t="s">
        <v>3984</v>
      </c>
      <c r="B3895" t="s">
        <v>480</v>
      </c>
      <c r="C3895" t="s">
        <v>309</v>
      </c>
      <c r="D3895" t="s">
        <v>400</v>
      </c>
      <c r="E3895" t="s">
        <v>85</v>
      </c>
      <c r="F3895" t="s">
        <v>29</v>
      </c>
      <c r="G3895" t="s">
        <v>36</v>
      </c>
      <c r="H3895" t="s">
        <v>31</v>
      </c>
      <c r="I3895" t="s">
        <v>31</v>
      </c>
      <c r="J3895" t="s">
        <v>32</v>
      </c>
      <c r="K3895" t="s">
        <v>311</v>
      </c>
      <c r="L3895">
        <v>0.77759999999999996</v>
      </c>
      <c r="M3895">
        <v>166.75</v>
      </c>
      <c r="N3895">
        <v>667</v>
      </c>
      <c r="O3895">
        <v>119.34</v>
      </c>
      <c r="P3895" t="s">
        <v>34</v>
      </c>
      <c r="Q3895" t="s">
        <v>88</v>
      </c>
      <c r="R3895">
        <v>4</v>
      </c>
      <c r="S3895">
        <v>65</v>
      </c>
      <c r="T3895" t="s">
        <v>36</v>
      </c>
      <c r="U3895" t="s">
        <v>36</v>
      </c>
      <c r="V3895" t="s">
        <v>95</v>
      </c>
      <c r="W3895" t="s">
        <v>61</v>
      </c>
      <c r="X3895" t="s">
        <v>39</v>
      </c>
    </row>
    <row r="3896" spans="1:24" x14ac:dyDescent="0.3">
      <c r="A3896" t="s">
        <v>3990</v>
      </c>
      <c r="B3896" t="s">
        <v>693</v>
      </c>
      <c r="C3896" t="s">
        <v>41</v>
      </c>
      <c r="D3896" t="s">
        <v>448</v>
      </c>
      <c r="E3896" t="s">
        <v>85</v>
      </c>
      <c r="F3896" t="s">
        <v>29</v>
      </c>
      <c r="G3896" t="s">
        <v>36</v>
      </c>
      <c r="H3896" t="s">
        <v>187</v>
      </c>
      <c r="I3896" t="s">
        <v>188</v>
      </c>
      <c r="J3896" t="s">
        <v>77</v>
      </c>
      <c r="K3896" t="s">
        <v>449</v>
      </c>
      <c r="L3896">
        <v>0.87519999999999998</v>
      </c>
      <c r="M3896">
        <v>123.88</v>
      </c>
      <c r="N3896">
        <v>371.64</v>
      </c>
      <c r="O3896">
        <v>116.58</v>
      </c>
      <c r="P3896" t="s">
        <v>47</v>
      </c>
      <c r="Q3896" t="s">
        <v>35</v>
      </c>
      <c r="R3896">
        <v>3</v>
      </c>
      <c r="S3896">
        <v>65</v>
      </c>
      <c r="T3896" t="s">
        <v>36</v>
      </c>
      <c r="U3896" t="s">
        <v>36</v>
      </c>
      <c r="V3896" t="s">
        <v>49</v>
      </c>
      <c r="W3896" t="s">
        <v>103</v>
      </c>
      <c r="X3896" t="s">
        <v>112</v>
      </c>
    </row>
    <row r="3897" spans="1:24" x14ac:dyDescent="0.3">
      <c r="A3897" t="s">
        <v>4100</v>
      </c>
      <c r="B3897" t="s">
        <v>394</v>
      </c>
      <c r="C3897" t="s">
        <v>444</v>
      </c>
      <c r="D3897" t="s">
        <v>158</v>
      </c>
      <c r="E3897" t="s">
        <v>44</v>
      </c>
      <c r="F3897" t="s">
        <v>29</v>
      </c>
      <c r="G3897" t="s">
        <v>36</v>
      </c>
      <c r="H3897" t="s">
        <v>31</v>
      </c>
      <c r="I3897" t="s">
        <v>31</v>
      </c>
      <c r="J3897" t="s">
        <v>32</v>
      </c>
      <c r="K3897" t="s">
        <v>565</v>
      </c>
      <c r="L3897">
        <v>0.71740000000000004</v>
      </c>
      <c r="M3897">
        <v>117.42</v>
      </c>
      <c r="N3897">
        <v>352.26</v>
      </c>
      <c r="O3897">
        <v>95.24</v>
      </c>
      <c r="P3897" t="s">
        <v>78</v>
      </c>
      <c r="Q3897" t="s">
        <v>48</v>
      </c>
      <c r="R3897">
        <v>3</v>
      </c>
      <c r="S3897">
        <v>65</v>
      </c>
      <c r="T3897" t="s">
        <v>36</v>
      </c>
      <c r="U3897" t="s">
        <v>36</v>
      </c>
      <c r="V3897" t="s">
        <v>37</v>
      </c>
      <c r="W3897" t="s">
        <v>38</v>
      </c>
      <c r="X3897" t="s">
        <v>39</v>
      </c>
    </row>
    <row r="3898" spans="1:24" x14ac:dyDescent="0.3">
      <c r="A3898" t="s">
        <v>4103</v>
      </c>
      <c r="B3898" t="s">
        <v>442</v>
      </c>
      <c r="C3898" t="s">
        <v>360</v>
      </c>
      <c r="D3898" t="s">
        <v>53</v>
      </c>
      <c r="E3898" t="s">
        <v>108</v>
      </c>
      <c r="F3898" t="s">
        <v>67</v>
      </c>
      <c r="G3898" t="s">
        <v>36</v>
      </c>
      <c r="H3898" t="s">
        <v>31</v>
      </c>
      <c r="I3898" t="s">
        <v>31</v>
      </c>
      <c r="J3898" t="s">
        <v>45</v>
      </c>
      <c r="K3898" t="s">
        <v>581</v>
      </c>
      <c r="L3898">
        <v>0.20269999999999999</v>
      </c>
      <c r="M3898">
        <v>91.33</v>
      </c>
      <c r="N3898">
        <v>273.99</v>
      </c>
      <c r="O3898">
        <v>17.37</v>
      </c>
      <c r="P3898" t="s">
        <v>87</v>
      </c>
      <c r="Q3898" t="s">
        <v>135</v>
      </c>
      <c r="R3898">
        <v>3</v>
      </c>
      <c r="S3898">
        <v>65</v>
      </c>
      <c r="T3898" t="s">
        <v>36</v>
      </c>
      <c r="U3898" t="s">
        <v>36</v>
      </c>
      <c r="V3898" t="s">
        <v>111</v>
      </c>
      <c r="W3898" t="s">
        <v>103</v>
      </c>
      <c r="X3898" t="s">
        <v>39</v>
      </c>
    </row>
    <row r="3899" spans="1:24" x14ac:dyDescent="0.3">
      <c r="A3899" t="s">
        <v>4124</v>
      </c>
      <c r="B3899" t="s">
        <v>468</v>
      </c>
      <c r="C3899" t="s">
        <v>395</v>
      </c>
      <c r="D3899" t="s">
        <v>456</v>
      </c>
      <c r="E3899" t="s">
        <v>85</v>
      </c>
      <c r="F3899" t="s">
        <v>29</v>
      </c>
      <c r="G3899" t="s">
        <v>36</v>
      </c>
      <c r="H3899" t="s">
        <v>31</v>
      </c>
      <c r="I3899" t="s">
        <v>31</v>
      </c>
      <c r="J3899" t="s">
        <v>32</v>
      </c>
      <c r="K3899" t="s">
        <v>397</v>
      </c>
      <c r="L3899">
        <v>0.70379999999999998</v>
      </c>
      <c r="M3899">
        <v>105.42</v>
      </c>
      <c r="N3899">
        <v>632.52</v>
      </c>
      <c r="O3899">
        <v>85.9</v>
      </c>
      <c r="P3899" t="s">
        <v>34</v>
      </c>
      <c r="Q3899" t="s">
        <v>110</v>
      </c>
      <c r="R3899">
        <v>6</v>
      </c>
      <c r="S3899">
        <v>65</v>
      </c>
      <c r="T3899" t="s">
        <v>36</v>
      </c>
      <c r="U3899" t="s">
        <v>36</v>
      </c>
      <c r="V3899" t="s">
        <v>79</v>
      </c>
      <c r="W3899" t="s">
        <v>61</v>
      </c>
      <c r="X3899" t="s">
        <v>39</v>
      </c>
    </row>
    <row r="3900" spans="1:24" x14ac:dyDescent="0.3">
      <c r="A3900" t="s">
        <v>4284</v>
      </c>
      <c r="B3900" t="s">
        <v>575</v>
      </c>
      <c r="C3900" t="s">
        <v>562</v>
      </c>
      <c r="D3900" t="s">
        <v>772</v>
      </c>
      <c r="E3900" t="s">
        <v>100</v>
      </c>
      <c r="F3900" t="s">
        <v>29</v>
      </c>
      <c r="G3900" t="s">
        <v>36</v>
      </c>
      <c r="H3900" t="s">
        <v>31</v>
      </c>
      <c r="I3900" t="s">
        <v>31</v>
      </c>
      <c r="J3900" t="s">
        <v>58</v>
      </c>
      <c r="K3900" t="s">
        <v>46</v>
      </c>
      <c r="L3900">
        <v>0.59960000000000002</v>
      </c>
      <c r="M3900">
        <v>125.46</v>
      </c>
      <c r="N3900">
        <v>501.84</v>
      </c>
      <c r="O3900">
        <v>82.18</v>
      </c>
      <c r="P3900" t="s">
        <v>59</v>
      </c>
      <c r="Q3900" t="s">
        <v>48</v>
      </c>
      <c r="R3900">
        <v>4</v>
      </c>
      <c r="S3900">
        <v>65</v>
      </c>
      <c r="T3900" t="s">
        <v>36</v>
      </c>
      <c r="U3900" t="s">
        <v>36</v>
      </c>
      <c r="V3900" t="s">
        <v>37</v>
      </c>
      <c r="W3900" t="s">
        <v>38</v>
      </c>
      <c r="X3900" t="s">
        <v>51</v>
      </c>
    </row>
    <row r="3901" spans="1:24" x14ac:dyDescent="0.3">
      <c r="A3901" t="s">
        <v>4331</v>
      </c>
      <c r="B3901" t="s">
        <v>262</v>
      </c>
      <c r="C3901" t="s">
        <v>394</v>
      </c>
      <c r="D3901" t="s">
        <v>823</v>
      </c>
      <c r="E3901" t="s">
        <v>56</v>
      </c>
      <c r="F3901" t="s">
        <v>57</v>
      </c>
      <c r="G3901" t="s">
        <v>36</v>
      </c>
      <c r="H3901" t="s">
        <v>31</v>
      </c>
      <c r="I3901" t="s">
        <v>31</v>
      </c>
      <c r="J3901" t="s">
        <v>45</v>
      </c>
      <c r="K3901" t="s">
        <v>172</v>
      </c>
      <c r="L3901">
        <v>0.97570000000000001</v>
      </c>
      <c r="M3901">
        <v>211.42</v>
      </c>
      <c r="N3901">
        <v>1691.36</v>
      </c>
      <c r="O3901">
        <v>178.21</v>
      </c>
      <c r="P3901" t="s">
        <v>59</v>
      </c>
      <c r="Q3901" t="s">
        <v>35</v>
      </c>
      <c r="R3901">
        <v>8</v>
      </c>
      <c r="S3901">
        <v>65</v>
      </c>
      <c r="T3901" t="s">
        <v>36</v>
      </c>
      <c r="U3901" t="s">
        <v>36</v>
      </c>
      <c r="V3901" t="s">
        <v>95</v>
      </c>
      <c r="W3901" t="s">
        <v>103</v>
      </c>
      <c r="X3901" t="s">
        <v>80</v>
      </c>
    </row>
    <row r="3902" spans="1:24" x14ac:dyDescent="0.3">
      <c r="A3902" t="s">
        <v>4378</v>
      </c>
      <c r="B3902" t="s">
        <v>410</v>
      </c>
      <c r="C3902" t="s">
        <v>506</v>
      </c>
      <c r="D3902" t="s">
        <v>567</v>
      </c>
      <c r="E3902" t="s">
        <v>28</v>
      </c>
      <c r="F3902" t="s">
        <v>67</v>
      </c>
      <c r="G3902" t="s">
        <v>30</v>
      </c>
      <c r="H3902" t="s">
        <v>31</v>
      </c>
      <c r="I3902" t="s">
        <v>31</v>
      </c>
      <c r="J3902" t="s">
        <v>101</v>
      </c>
      <c r="K3902" t="s">
        <v>140</v>
      </c>
      <c r="L3902">
        <v>0.34260000000000002</v>
      </c>
      <c r="M3902">
        <v>70.540000000000006</v>
      </c>
      <c r="N3902">
        <v>70.540000000000006</v>
      </c>
      <c r="O3902">
        <v>29.23</v>
      </c>
      <c r="P3902" t="s">
        <v>34</v>
      </c>
      <c r="Q3902" t="s">
        <v>135</v>
      </c>
      <c r="R3902">
        <v>1</v>
      </c>
      <c r="S3902">
        <v>65</v>
      </c>
      <c r="T3902" t="s">
        <v>36</v>
      </c>
      <c r="U3902" t="s">
        <v>36</v>
      </c>
      <c r="V3902" t="s">
        <v>141</v>
      </c>
      <c r="W3902" t="s">
        <v>50</v>
      </c>
      <c r="X3902" t="s">
        <v>62</v>
      </c>
    </row>
    <row r="3903" spans="1:24" x14ac:dyDescent="0.3">
      <c r="A3903" t="s">
        <v>4422</v>
      </c>
      <c r="B3903" t="s">
        <v>554</v>
      </c>
      <c r="C3903" t="s">
        <v>1148</v>
      </c>
      <c r="D3903" t="s">
        <v>593</v>
      </c>
      <c r="E3903" t="s">
        <v>28</v>
      </c>
      <c r="F3903" t="s">
        <v>67</v>
      </c>
      <c r="G3903" t="s">
        <v>30</v>
      </c>
      <c r="H3903" t="s">
        <v>31</v>
      </c>
      <c r="I3903" t="s">
        <v>31</v>
      </c>
      <c r="J3903" t="s">
        <v>58</v>
      </c>
      <c r="K3903" t="s">
        <v>614</v>
      </c>
      <c r="L3903">
        <v>0.39500000000000002</v>
      </c>
      <c r="M3903">
        <v>94.01</v>
      </c>
      <c r="N3903">
        <v>94.01</v>
      </c>
      <c r="O3903">
        <v>36.909999999999997</v>
      </c>
      <c r="P3903" t="s">
        <v>59</v>
      </c>
      <c r="Q3903" t="s">
        <v>35</v>
      </c>
      <c r="R3903">
        <v>1</v>
      </c>
      <c r="S3903">
        <v>65</v>
      </c>
      <c r="T3903" t="s">
        <v>36</v>
      </c>
      <c r="U3903" t="s">
        <v>36</v>
      </c>
      <c r="V3903" t="s">
        <v>141</v>
      </c>
      <c r="W3903" t="s">
        <v>50</v>
      </c>
      <c r="X3903" t="s">
        <v>80</v>
      </c>
    </row>
    <row r="3904" spans="1:24" x14ac:dyDescent="0.3">
      <c r="A3904" t="s">
        <v>4466</v>
      </c>
      <c r="B3904" t="s">
        <v>319</v>
      </c>
      <c r="C3904" t="s">
        <v>354</v>
      </c>
      <c r="D3904" t="s">
        <v>98</v>
      </c>
      <c r="E3904" t="s">
        <v>108</v>
      </c>
      <c r="F3904" t="s">
        <v>29</v>
      </c>
      <c r="G3904" t="s">
        <v>36</v>
      </c>
      <c r="H3904" t="s">
        <v>31</v>
      </c>
      <c r="I3904" t="s">
        <v>31</v>
      </c>
      <c r="J3904" t="s">
        <v>45</v>
      </c>
      <c r="K3904" t="s">
        <v>228</v>
      </c>
      <c r="L3904">
        <v>0.74539999999999995</v>
      </c>
      <c r="M3904">
        <v>157.80000000000001</v>
      </c>
      <c r="N3904">
        <v>789</v>
      </c>
      <c r="O3904">
        <v>98.17</v>
      </c>
      <c r="P3904" t="s">
        <v>145</v>
      </c>
      <c r="Q3904" t="s">
        <v>35</v>
      </c>
      <c r="R3904">
        <v>5</v>
      </c>
      <c r="S3904">
        <v>65</v>
      </c>
      <c r="T3904" t="s">
        <v>30</v>
      </c>
      <c r="U3904" t="s">
        <v>36</v>
      </c>
      <c r="V3904" t="s">
        <v>141</v>
      </c>
      <c r="W3904" t="s">
        <v>103</v>
      </c>
      <c r="X3904" t="s">
        <v>112</v>
      </c>
    </row>
    <row r="3905" spans="1:24" x14ac:dyDescent="0.3">
      <c r="A3905" t="s">
        <v>4661</v>
      </c>
      <c r="B3905" t="s">
        <v>124</v>
      </c>
      <c r="C3905" t="s">
        <v>296</v>
      </c>
      <c r="D3905" t="s">
        <v>596</v>
      </c>
      <c r="E3905" t="s">
        <v>85</v>
      </c>
      <c r="F3905" t="s">
        <v>29</v>
      </c>
      <c r="G3905" t="s">
        <v>36</v>
      </c>
      <c r="H3905" t="s">
        <v>31</v>
      </c>
      <c r="I3905" t="s">
        <v>31</v>
      </c>
      <c r="J3905" t="s">
        <v>32</v>
      </c>
      <c r="K3905" t="s">
        <v>297</v>
      </c>
      <c r="L3905">
        <v>0.63190000000000002</v>
      </c>
      <c r="M3905">
        <v>133.72999999999999</v>
      </c>
      <c r="N3905">
        <v>668.65</v>
      </c>
      <c r="O3905">
        <v>64.239999999999995</v>
      </c>
      <c r="P3905" t="s">
        <v>59</v>
      </c>
      <c r="Q3905" t="s">
        <v>110</v>
      </c>
      <c r="R3905">
        <v>5</v>
      </c>
      <c r="S3905">
        <v>65</v>
      </c>
      <c r="T3905" t="s">
        <v>36</v>
      </c>
      <c r="U3905" t="s">
        <v>36</v>
      </c>
      <c r="V3905" t="s">
        <v>49</v>
      </c>
      <c r="W3905" t="s">
        <v>61</v>
      </c>
      <c r="X3905" t="s">
        <v>62</v>
      </c>
    </row>
    <row r="3906" spans="1:24" x14ac:dyDescent="0.3">
      <c r="A3906" t="s">
        <v>4771</v>
      </c>
      <c r="B3906" t="s">
        <v>693</v>
      </c>
      <c r="C3906" t="s">
        <v>41</v>
      </c>
      <c r="D3906" t="s">
        <v>351</v>
      </c>
      <c r="E3906" t="s">
        <v>85</v>
      </c>
      <c r="F3906" t="s">
        <v>29</v>
      </c>
      <c r="G3906" t="s">
        <v>36</v>
      </c>
      <c r="H3906" t="s">
        <v>187</v>
      </c>
      <c r="I3906" t="s">
        <v>188</v>
      </c>
      <c r="J3906" t="s">
        <v>77</v>
      </c>
      <c r="K3906" t="s">
        <v>449</v>
      </c>
      <c r="L3906">
        <v>0.87519999999999998</v>
      </c>
      <c r="M3906">
        <v>110.21</v>
      </c>
      <c r="N3906">
        <v>440.84</v>
      </c>
      <c r="O3906">
        <v>116.58</v>
      </c>
      <c r="P3906" t="s">
        <v>59</v>
      </c>
      <c r="Q3906" t="s">
        <v>135</v>
      </c>
      <c r="R3906">
        <v>4</v>
      </c>
      <c r="S3906">
        <v>65</v>
      </c>
      <c r="T3906" t="s">
        <v>36</v>
      </c>
      <c r="U3906" t="s">
        <v>36</v>
      </c>
      <c r="V3906" t="s">
        <v>95</v>
      </c>
      <c r="W3906" t="s">
        <v>71</v>
      </c>
      <c r="X3906" t="s">
        <v>39</v>
      </c>
    </row>
    <row r="3907" spans="1:24" x14ac:dyDescent="0.3">
      <c r="A3907" t="s">
        <v>4798</v>
      </c>
      <c r="B3907" t="s">
        <v>694</v>
      </c>
      <c r="C3907" t="s">
        <v>73</v>
      </c>
      <c r="D3907" t="s">
        <v>797</v>
      </c>
      <c r="E3907" t="s">
        <v>44</v>
      </c>
      <c r="F3907" t="s">
        <v>57</v>
      </c>
      <c r="G3907" t="s">
        <v>36</v>
      </c>
      <c r="H3907" t="s">
        <v>31</v>
      </c>
      <c r="I3907" t="s">
        <v>31</v>
      </c>
      <c r="J3907" t="s">
        <v>58</v>
      </c>
      <c r="K3907" t="s">
        <v>460</v>
      </c>
      <c r="L3907">
        <v>0.93669999999999998</v>
      </c>
      <c r="M3907">
        <v>224.04</v>
      </c>
      <c r="N3907">
        <v>1344.24</v>
      </c>
      <c r="O3907">
        <v>222.17</v>
      </c>
      <c r="P3907" t="s">
        <v>87</v>
      </c>
      <c r="Q3907" t="s">
        <v>35</v>
      </c>
      <c r="R3907">
        <v>6</v>
      </c>
      <c r="S3907">
        <v>65</v>
      </c>
      <c r="T3907" t="s">
        <v>36</v>
      </c>
      <c r="U3907" t="s">
        <v>36</v>
      </c>
      <c r="V3907" t="s">
        <v>141</v>
      </c>
      <c r="W3907" t="s">
        <v>38</v>
      </c>
      <c r="X3907" t="s">
        <v>80</v>
      </c>
    </row>
    <row r="3908" spans="1:24" x14ac:dyDescent="0.3">
      <c r="A3908" t="s">
        <v>4819</v>
      </c>
      <c r="B3908" t="s">
        <v>833</v>
      </c>
      <c r="C3908" t="s">
        <v>693</v>
      </c>
      <c r="D3908" t="s">
        <v>575</v>
      </c>
      <c r="E3908" t="s">
        <v>76</v>
      </c>
      <c r="F3908" t="s">
        <v>67</v>
      </c>
      <c r="G3908" t="s">
        <v>30</v>
      </c>
      <c r="H3908" t="s">
        <v>31</v>
      </c>
      <c r="I3908" t="s">
        <v>31</v>
      </c>
      <c r="J3908" t="s">
        <v>32</v>
      </c>
      <c r="K3908" t="s">
        <v>289</v>
      </c>
      <c r="L3908">
        <v>0.39729999999999999</v>
      </c>
      <c r="M3908">
        <v>72.569999999999993</v>
      </c>
      <c r="N3908">
        <v>72.569999999999993</v>
      </c>
      <c r="O3908">
        <v>27.54</v>
      </c>
      <c r="P3908" t="s">
        <v>47</v>
      </c>
      <c r="Q3908" t="s">
        <v>48</v>
      </c>
      <c r="R3908">
        <v>1</v>
      </c>
      <c r="S3908">
        <v>65</v>
      </c>
      <c r="T3908" t="s">
        <v>36</v>
      </c>
      <c r="U3908" t="s">
        <v>36</v>
      </c>
      <c r="V3908" t="s">
        <v>79</v>
      </c>
      <c r="W3908" t="s">
        <v>71</v>
      </c>
      <c r="X3908" t="s">
        <v>62</v>
      </c>
    </row>
    <row r="3909" spans="1:24" x14ac:dyDescent="0.3">
      <c r="A3909" t="s">
        <v>5075</v>
      </c>
      <c r="B3909" t="s">
        <v>583</v>
      </c>
      <c r="C3909" t="s">
        <v>126</v>
      </c>
      <c r="D3909" t="s">
        <v>479</v>
      </c>
      <c r="E3909" t="s">
        <v>85</v>
      </c>
      <c r="F3909" t="s">
        <v>57</v>
      </c>
      <c r="G3909" t="s">
        <v>36</v>
      </c>
      <c r="H3909" t="s">
        <v>31</v>
      </c>
      <c r="I3909" t="s">
        <v>31</v>
      </c>
      <c r="J3909" t="s">
        <v>77</v>
      </c>
      <c r="K3909" t="s">
        <v>494</v>
      </c>
      <c r="L3909">
        <v>0.94889999999999997</v>
      </c>
      <c r="M3909">
        <v>188.14</v>
      </c>
      <c r="N3909">
        <v>1128.8399999999999</v>
      </c>
      <c r="O3909">
        <v>163.79</v>
      </c>
      <c r="P3909" t="s">
        <v>59</v>
      </c>
      <c r="Q3909" t="s">
        <v>35</v>
      </c>
      <c r="R3909">
        <v>6</v>
      </c>
      <c r="S3909">
        <v>65</v>
      </c>
      <c r="T3909" t="s">
        <v>36</v>
      </c>
      <c r="U3909" t="s">
        <v>36</v>
      </c>
      <c r="V3909" t="s">
        <v>199</v>
      </c>
      <c r="W3909" t="s">
        <v>50</v>
      </c>
      <c r="X3909" t="s">
        <v>62</v>
      </c>
    </row>
    <row r="3910" spans="1:24" x14ac:dyDescent="0.3">
      <c r="A3910" t="s">
        <v>5089</v>
      </c>
      <c r="B3910" t="s">
        <v>281</v>
      </c>
      <c r="C3910" t="s">
        <v>451</v>
      </c>
      <c r="D3910" t="s">
        <v>552</v>
      </c>
      <c r="E3910" t="s">
        <v>108</v>
      </c>
      <c r="F3910" t="s">
        <v>29</v>
      </c>
      <c r="G3910" t="s">
        <v>36</v>
      </c>
      <c r="H3910" t="s">
        <v>31</v>
      </c>
      <c r="I3910" t="s">
        <v>31</v>
      </c>
      <c r="J3910" t="s">
        <v>77</v>
      </c>
      <c r="K3910" t="s">
        <v>279</v>
      </c>
      <c r="L3910">
        <v>0.56489999999999996</v>
      </c>
      <c r="M3910">
        <v>139.32</v>
      </c>
      <c r="N3910">
        <v>696.6</v>
      </c>
      <c r="O3910">
        <v>85.24</v>
      </c>
      <c r="P3910" t="s">
        <v>145</v>
      </c>
      <c r="Q3910" t="s">
        <v>35</v>
      </c>
      <c r="R3910">
        <v>5</v>
      </c>
      <c r="S3910">
        <v>65</v>
      </c>
      <c r="T3910" t="s">
        <v>36</v>
      </c>
      <c r="U3910" t="s">
        <v>36</v>
      </c>
      <c r="V3910" t="s">
        <v>232</v>
      </c>
      <c r="W3910" t="s">
        <v>38</v>
      </c>
      <c r="X3910" t="s">
        <v>51</v>
      </c>
    </row>
    <row r="3911" spans="1:24" x14ac:dyDescent="0.3">
      <c r="A3911" t="s">
        <v>5503</v>
      </c>
      <c r="B3911" t="s">
        <v>652</v>
      </c>
      <c r="C3911" t="s">
        <v>165</v>
      </c>
      <c r="D3911" t="s">
        <v>220</v>
      </c>
      <c r="E3911" t="s">
        <v>56</v>
      </c>
      <c r="F3911" t="s">
        <v>29</v>
      </c>
      <c r="G3911" t="s">
        <v>36</v>
      </c>
      <c r="H3911" t="s">
        <v>31</v>
      </c>
      <c r="I3911" t="s">
        <v>31</v>
      </c>
      <c r="J3911" t="s">
        <v>45</v>
      </c>
      <c r="K3911" t="s">
        <v>228</v>
      </c>
      <c r="L3911">
        <v>0.74660000000000004</v>
      </c>
      <c r="M3911">
        <v>155.27000000000001</v>
      </c>
      <c r="N3911">
        <v>465.81</v>
      </c>
      <c r="O3911">
        <v>109.25</v>
      </c>
      <c r="P3911" t="s">
        <v>59</v>
      </c>
      <c r="Q3911" t="s">
        <v>35</v>
      </c>
      <c r="R3911">
        <v>3</v>
      </c>
      <c r="S3911">
        <v>65</v>
      </c>
      <c r="T3911" t="s">
        <v>36</v>
      </c>
      <c r="U3911" t="s">
        <v>36</v>
      </c>
      <c r="V3911" t="s">
        <v>37</v>
      </c>
      <c r="W3911" t="s">
        <v>50</v>
      </c>
      <c r="X3911" t="s">
        <v>62</v>
      </c>
    </row>
    <row r="3912" spans="1:24" x14ac:dyDescent="0.3">
      <c r="A3912" t="s">
        <v>5551</v>
      </c>
      <c r="B3912" t="s">
        <v>97</v>
      </c>
      <c r="C3912" t="s">
        <v>405</v>
      </c>
      <c r="D3912" t="s">
        <v>1189</v>
      </c>
      <c r="E3912" t="s">
        <v>108</v>
      </c>
      <c r="F3912" t="s">
        <v>57</v>
      </c>
      <c r="G3912" t="s">
        <v>36</v>
      </c>
      <c r="H3912" t="s">
        <v>31</v>
      </c>
      <c r="I3912" t="s">
        <v>31</v>
      </c>
      <c r="J3912" t="s">
        <v>93</v>
      </c>
      <c r="K3912" t="s">
        <v>476</v>
      </c>
      <c r="L3912">
        <v>0.97519999999999996</v>
      </c>
      <c r="M3912">
        <v>184.63</v>
      </c>
      <c r="N3912">
        <v>923.15</v>
      </c>
      <c r="O3912">
        <v>176.5</v>
      </c>
      <c r="P3912" t="s">
        <v>59</v>
      </c>
      <c r="Q3912" t="s">
        <v>110</v>
      </c>
      <c r="R3912">
        <v>5</v>
      </c>
      <c r="S3912">
        <v>65</v>
      </c>
      <c r="T3912" t="s">
        <v>36</v>
      </c>
      <c r="U3912" t="s">
        <v>36</v>
      </c>
      <c r="V3912" t="s">
        <v>49</v>
      </c>
      <c r="W3912" t="s">
        <v>50</v>
      </c>
      <c r="X3912" t="s">
        <v>206</v>
      </c>
    </row>
    <row r="3913" spans="1:24" x14ac:dyDescent="0.3">
      <c r="A3913" t="s">
        <v>5637</v>
      </c>
      <c r="B3913" t="s">
        <v>664</v>
      </c>
      <c r="C3913" t="s">
        <v>234</v>
      </c>
      <c r="D3913" t="s">
        <v>1298</v>
      </c>
      <c r="E3913" t="s">
        <v>108</v>
      </c>
      <c r="F3913" t="s">
        <v>29</v>
      </c>
      <c r="G3913" t="s">
        <v>36</v>
      </c>
      <c r="H3913" t="s">
        <v>31</v>
      </c>
      <c r="I3913" t="s">
        <v>31</v>
      </c>
      <c r="J3913" t="s">
        <v>93</v>
      </c>
      <c r="K3913" t="s">
        <v>446</v>
      </c>
      <c r="L3913">
        <v>0.67810000000000004</v>
      </c>
      <c r="M3913">
        <v>100.38</v>
      </c>
      <c r="N3913">
        <v>602.28</v>
      </c>
      <c r="O3913">
        <v>70.8</v>
      </c>
      <c r="P3913" t="s">
        <v>69</v>
      </c>
      <c r="Q3913" t="s">
        <v>135</v>
      </c>
      <c r="R3913">
        <v>6</v>
      </c>
      <c r="S3913">
        <v>65</v>
      </c>
      <c r="T3913" t="s">
        <v>36</v>
      </c>
      <c r="U3913" t="s">
        <v>36</v>
      </c>
      <c r="V3913" t="s">
        <v>37</v>
      </c>
      <c r="W3913" t="s">
        <v>50</v>
      </c>
      <c r="X3913" t="s">
        <v>51</v>
      </c>
    </row>
    <row r="3914" spans="1:24" x14ac:dyDescent="0.3">
      <c r="A3914" t="s">
        <v>5749</v>
      </c>
      <c r="B3914" t="s">
        <v>432</v>
      </c>
      <c r="C3914" t="s">
        <v>250</v>
      </c>
      <c r="D3914" t="s">
        <v>291</v>
      </c>
      <c r="E3914" t="s">
        <v>44</v>
      </c>
      <c r="F3914" t="s">
        <v>67</v>
      </c>
      <c r="G3914" t="s">
        <v>36</v>
      </c>
      <c r="H3914" t="s">
        <v>31</v>
      </c>
      <c r="I3914" t="s">
        <v>31</v>
      </c>
      <c r="J3914" t="s">
        <v>32</v>
      </c>
      <c r="K3914" t="s">
        <v>341</v>
      </c>
      <c r="L3914">
        <v>0.22850000000000001</v>
      </c>
      <c r="M3914">
        <v>76.58</v>
      </c>
      <c r="N3914">
        <v>229.74</v>
      </c>
      <c r="O3914">
        <v>15.05</v>
      </c>
      <c r="P3914" t="s">
        <v>59</v>
      </c>
      <c r="Q3914" t="s">
        <v>135</v>
      </c>
      <c r="R3914">
        <v>3</v>
      </c>
      <c r="S3914">
        <v>65</v>
      </c>
      <c r="T3914" t="s">
        <v>36</v>
      </c>
      <c r="U3914" t="s">
        <v>36</v>
      </c>
      <c r="V3914" t="s">
        <v>141</v>
      </c>
      <c r="W3914" t="s">
        <v>103</v>
      </c>
      <c r="X3914" t="s">
        <v>39</v>
      </c>
    </row>
    <row r="3915" spans="1:24" x14ac:dyDescent="0.3">
      <c r="A3915" t="s">
        <v>5920</v>
      </c>
      <c r="B3915" t="s">
        <v>404</v>
      </c>
      <c r="C3915" t="s">
        <v>25</v>
      </c>
      <c r="D3915" t="s">
        <v>1044</v>
      </c>
      <c r="E3915" t="s">
        <v>85</v>
      </c>
      <c r="F3915" t="s">
        <v>57</v>
      </c>
      <c r="G3915" t="s">
        <v>36</v>
      </c>
      <c r="H3915" t="s">
        <v>31</v>
      </c>
      <c r="I3915" t="s">
        <v>31</v>
      </c>
      <c r="J3915" t="s">
        <v>101</v>
      </c>
      <c r="K3915" t="s">
        <v>109</v>
      </c>
      <c r="L3915">
        <v>0.90229999999999999</v>
      </c>
      <c r="M3915">
        <v>188.41</v>
      </c>
      <c r="N3915">
        <v>942.05</v>
      </c>
      <c r="O3915">
        <v>198.97</v>
      </c>
      <c r="P3915" t="s">
        <v>69</v>
      </c>
      <c r="Q3915" t="s">
        <v>48</v>
      </c>
      <c r="R3915">
        <v>5</v>
      </c>
      <c r="S3915">
        <v>65</v>
      </c>
      <c r="T3915" t="s">
        <v>36</v>
      </c>
      <c r="U3915" t="s">
        <v>36</v>
      </c>
      <c r="V3915" t="s">
        <v>95</v>
      </c>
      <c r="W3915" t="s">
        <v>50</v>
      </c>
      <c r="X3915" t="s">
        <v>80</v>
      </c>
    </row>
    <row r="3916" spans="1:24" x14ac:dyDescent="0.3">
      <c r="A3916" t="s">
        <v>5967</v>
      </c>
      <c r="B3916" t="s">
        <v>55</v>
      </c>
      <c r="C3916" t="s">
        <v>221</v>
      </c>
      <c r="D3916" t="s">
        <v>837</v>
      </c>
      <c r="E3916" t="s">
        <v>76</v>
      </c>
      <c r="F3916" t="s">
        <v>57</v>
      </c>
      <c r="G3916" t="s">
        <v>30</v>
      </c>
      <c r="H3916" t="s">
        <v>132</v>
      </c>
      <c r="I3916" t="s">
        <v>223</v>
      </c>
      <c r="J3916" t="s">
        <v>77</v>
      </c>
      <c r="K3916" t="s">
        <v>32</v>
      </c>
      <c r="L3916">
        <v>0.99</v>
      </c>
      <c r="M3916">
        <v>362.53</v>
      </c>
      <c r="N3916">
        <v>3262.77</v>
      </c>
      <c r="O3916">
        <v>303.39999999999998</v>
      </c>
      <c r="P3916" t="s">
        <v>69</v>
      </c>
      <c r="Q3916" t="s">
        <v>35</v>
      </c>
      <c r="R3916">
        <v>9</v>
      </c>
      <c r="S3916">
        <v>65</v>
      </c>
      <c r="T3916" t="s">
        <v>36</v>
      </c>
      <c r="U3916" t="s">
        <v>36</v>
      </c>
      <c r="V3916" t="s">
        <v>79</v>
      </c>
      <c r="W3916" t="s">
        <v>50</v>
      </c>
      <c r="X3916" t="s">
        <v>80</v>
      </c>
    </row>
    <row r="3917" spans="1:24" x14ac:dyDescent="0.3">
      <c r="A3917" t="s">
        <v>6213</v>
      </c>
      <c r="B3917" t="s">
        <v>619</v>
      </c>
      <c r="C3917" t="s">
        <v>795</v>
      </c>
      <c r="D3917" t="s">
        <v>374</v>
      </c>
      <c r="E3917" t="s">
        <v>56</v>
      </c>
      <c r="F3917" t="s">
        <v>67</v>
      </c>
      <c r="G3917" t="s">
        <v>36</v>
      </c>
      <c r="H3917" t="s">
        <v>31</v>
      </c>
      <c r="I3917" t="s">
        <v>31</v>
      </c>
      <c r="J3917" t="s">
        <v>32</v>
      </c>
      <c r="K3917" t="s">
        <v>307</v>
      </c>
      <c r="L3917">
        <v>0.43669999999999998</v>
      </c>
      <c r="M3917">
        <v>73.17</v>
      </c>
      <c r="N3917">
        <v>219.51</v>
      </c>
      <c r="O3917">
        <v>33.07</v>
      </c>
      <c r="P3917" t="s">
        <v>34</v>
      </c>
      <c r="Q3917" t="s">
        <v>48</v>
      </c>
      <c r="R3917">
        <v>3</v>
      </c>
      <c r="S3917">
        <v>65</v>
      </c>
      <c r="T3917" t="s">
        <v>36</v>
      </c>
      <c r="U3917" t="s">
        <v>36</v>
      </c>
      <c r="V3917" t="s">
        <v>141</v>
      </c>
      <c r="W3917" t="s">
        <v>71</v>
      </c>
      <c r="X3917" t="s">
        <v>62</v>
      </c>
    </row>
    <row r="3918" spans="1:24" x14ac:dyDescent="0.3">
      <c r="A3918" t="s">
        <v>6253</v>
      </c>
      <c r="B3918" t="s">
        <v>599</v>
      </c>
      <c r="C3918" t="s">
        <v>325</v>
      </c>
      <c r="D3918" t="s">
        <v>862</v>
      </c>
      <c r="E3918" t="s">
        <v>28</v>
      </c>
      <c r="F3918" t="s">
        <v>67</v>
      </c>
      <c r="G3918" t="s">
        <v>30</v>
      </c>
      <c r="H3918" t="s">
        <v>31</v>
      </c>
      <c r="I3918" t="s">
        <v>31</v>
      </c>
      <c r="J3918" t="s">
        <v>32</v>
      </c>
      <c r="K3918" t="s">
        <v>608</v>
      </c>
      <c r="L3918">
        <v>0.40400000000000003</v>
      </c>
      <c r="M3918">
        <v>101.98</v>
      </c>
      <c r="N3918">
        <v>101.98</v>
      </c>
      <c r="O3918">
        <v>32.51</v>
      </c>
      <c r="P3918" t="s">
        <v>87</v>
      </c>
      <c r="Q3918" t="s">
        <v>48</v>
      </c>
      <c r="R3918">
        <v>1</v>
      </c>
      <c r="S3918">
        <v>65</v>
      </c>
      <c r="T3918" t="s">
        <v>36</v>
      </c>
      <c r="U3918" t="s">
        <v>36</v>
      </c>
      <c r="V3918" t="s">
        <v>111</v>
      </c>
      <c r="W3918" t="s">
        <v>71</v>
      </c>
      <c r="X3918" t="s">
        <v>112</v>
      </c>
    </row>
    <row r="3919" spans="1:24" x14ac:dyDescent="0.3">
      <c r="A3919" t="s">
        <v>6263</v>
      </c>
      <c r="B3919" t="s">
        <v>25</v>
      </c>
      <c r="C3919" t="s">
        <v>1298</v>
      </c>
      <c r="D3919" t="s">
        <v>302</v>
      </c>
      <c r="E3919" t="s">
        <v>56</v>
      </c>
      <c r="F3919" t="s">
        <v>29</v>
      </c>
      <c r="G3919" t="s">
        <v>36</v>
      </c>
      <c r="H3919" t="s">
        <v>31</v>
      </c>
      <c r="I3919" t="s">
        <v>31</v>
      </c>
      <c r="J3919" t="s">
        <v>93</v>
      </c>
      <c r="K3919" t="s">
        <v>770</v>
      </c>
      <c r="L3919">
        <v>0.65629999999999999</v>
      </c>
      <c r="M3919">
        <v>147.96</v>
      </c>
      <c r="N3919">
        <v>443.88</v>
      </c>
      <c r="O3919">
        <v>93.98</v>
      </c>
      <c r="P3919" t="s">
        <v>34</v>
      </c>
      <c r="Q3919" t="s">
        <v>35</v>
      </c>
      <c r="R3919">
        <v>3</v>
      </c>
      <c r="S3919">
        <v>65</v>
      </c>
      <c r="T3919" t="s">
        <v>36</v>
      </c>
      <c r="U3919" t="s">
        <v>36</v>
      </c>
      <c r="V3919" t="s">
        <v>141</v>
      </c>
      <c r="W3919" t="s">
        <v>71</v>
      </c>
      <c r="X3919" t="s">
        <v>39</v>
      </c>
    </row>
    <row r="3920" spans="1:24" x14ac:dyDescent="0.3">
      <c r="A3920" t="s">
        <v>6524</v>
      </c>
      <c r="B3920" t="s">
        <v>623</v>
      </c>
      <c r="C3920" t="s">
        <v>116</v>
      </c>
      <c r="D3920" t="s">
        <v>583</v>
      </c>
      <c r="E3920" t="s">
        <v>76</v>
      </c>
      <c r="F3920" t="s">
        <v>29</v>
      </c>
      <c r="G3920" t="s">
        <v>30</v>
      </c>
      <c r="H3920" t="s">
        <v>760</v>
      </c>
      <c r="I3920" t="s">
        <v>1430</v>
      </c>
      <c r="J3920" t="s">
        <v>45</v>
      </c>
      <c r="K3920" t="s">
        <v>117</v>
      </c>
      <c r="L3920">
        <v>0.78680000000000005</v>
      </c>
      <c r="M3920">
        <v>164.12</v>
      </c>
      <c r="N3920">
        <v>1148.8399999999999</v>
      </c>
      <c r="O3920">
        <v>134.16</v>
      </c>
      <c r="P3920" t="s">
        <v>59</v>
      </c>
      <c r="Q3920" t="s">
        <v>110</v>
      </c>
      <c r="R3920">
        <v>7</v>
      </c>
      <c r="S3920">
        <v>65</v>
      </c>
      <c r="T3920" t="s">
        <v>36</v>
      </c>
      <c r="U3920" t="s">
        <v>36</v>
      </c>
      <c r="V3920" t="s">
        <v>60</v>
      </c>
      <c r="W3920" t="s">
        <v>103</v>
      </c>
      <c r="X3920" t="s">
        <v>51</v>
      </c>
    </row>
    <row r="3921" spans="1:24" x14ac:dyDescent="0.3">
      <c r="A3921" t="s">
        <v>6690</v>
      </c>
      <c r="B3921" t="s">
        <v>185</v>
      </c>
      <c r="C3921" t="s">
        <v>534</v>
      </c>
      <c r="D3921" t="s">
        <v>498</v>
      </c>
      <c r="E3921" t="s">
        <v>100</v>
      </c>
      <c r="F3921" t="s">
        <v>67</v>
      </c>
      <c r="G3921" t="s">
        <v>36</v>
      </c>
      <c r="H3921" t="s">
        <v>203</v>
      </c>
      <c r="I3921" t="s">
        <v>204</v>
      </c>
      <c r="J3921" t="s">
        <v>58</v>
      </c>
      <c r="K3921" t="s">
        <v>535</v>
      </c>
      <c r="L3921">
        <v>0.48070000000000002</v>
      </c>
      <c r="M3921">
        <v>59.39</v>
      </c>
      <c r="N3921">
        <v>59.39</v>
      </c>
      <c r="O3921">
        <v>29.59</v>
      </c>
      <c r="P3921" t="s">
        <v>69</v>
      </c>
      <c r="Q3921" t="s">
        <v>135</v>
      </c>
      <c r="R3921">
        <v>1</v>
      </c>
      <c r="S3921">
        <v>65</v>
      </c>
      <c r="T3921" t="s">
        <v>36</v>
      </c>
      <c r="U3921" t="s">
        <v>36</v>
      </c>
      <c r="V3921" t="s">
        <v>141</v>
      </c>
      <c r="W3921" t="s">
        <v>103</v>
      </c>
      <c r="X3921" t="s">
        <v>51</v>
      </c>
    </row>
    <row r="3922" spans="1:24" x14ac:dyDescent="0.3">
      <c r="A3922" t="s">
        <v>6715</v>
      </c>
      <c r="B3922" t="s">
        <v>563</v>
      </c>
      <c r="C3922" t="s">
        <v>1058</v>
      </c>
      <c r="D3922" t="s">
        <v>929</v>
      </c>
      <c r="E3922" t="s">
        <v>100</v>
      </c>
      <c r="F3922" t="s">
        <v>29</v>
      </c>
      <c r="G3922" t="s">
        <v>36</v>
      </c>
      <c r="H3922" t="s">
        <v>31</v>
      </c>
      <c r="I3922" t="s">
        <v>31</v>
      </c>
      <c r="J3922" t="s">
        <v>32</v>
      </c>
      <c r="K3922" t="s">
        <v>102</v>
      </c>
      <c r="L3922">
        <v>0.66610000000000003</v>
      </c>
      <c r="M3922">
        <v>130.83000000000001</v>
      </c>
      <c r="N3922">
        <v>523.32000000000005</v>
      </c>
      <c r="O3922">
        <v>76.97</v>
      </c>
      <c r="P3922" t="s">
        <v>78</v>
      </c>
      <c r="Q3922" t="s">
        <v>135</v>
      </c>
      <c r="R3922">
        <v>4</v>
      </c>
      <c r="S3922">
        <v>65</v>
      </c>
      <c r="T3922" t="s">
        <v>36</v>
      </c>
      <c r="U3922" t="s">
        <v>36</v>
      </c>
      <c r="V3922" t="s">
        <v>37</v>
      </c>
      <c r="W3922" t="s">
        <v>71</v>
      </c>
      <c r="X3922" t="s">
        <v>51</v>
      </c>
    </row>
    <row r="3923" spans="1:24" x14ac:dyDescent="0.3">
      <c r="A3923" t="s">
        <v>6794</v>
      </c>
      <c r="B3923" t="s">
        <v>254</v>
      </c>
      <c r="C3923" t="s">
        <v>435</v>
      </c>
      <c r="D3923" t="s">
        <v>493</v>
      </c>
      <c r="E3923" t="s">
        <v>76</v>
      </c>
      <c r="F3923" t="s">
        <v>57</v>
      </c>
      <c r="G3923" t="s">
        <v>30</v>
      </c>
      <c r="H3923" t="s">
        <v>31</v>
      </c>
      <c r="I3923" t="s">
        <v>31</v>
      </c>
      <c r="J3923" t="s">
        <v>77</v>
      </c>
      <c r="K3923" t="s">
        <v>32</v>
      </c>
      <c r="L3923">
        <v>0.99</v>
      </c>
      <c r="M3923">
        <v>216.68</v>
      </c>
      <c r="N3923">
        <v>1516.76</v>
      </c>
      <c r="O3923">
        <v>209.12</v>
      </c>
      <c r="P3923" t="s">
        <v>145</v>
      </c>
      <c r="Q3923" t="s">
        <v>110</v>
      </c>
      <c r="R3923">
        <v>7</v>
      </c>
      <c r="S3923">
        <v>65</v>
      </c>
      <c r="T3923" t="s">
        <v>36</v>
      </c>
      <c r="U3923" t="s">
        <v>36</v>
      </c>
      <c r="V3923" t="s">
        <v>95</v>
      </c>
      <c r="W3923" t="s">
        <v>50</v>
      </c>
      <c r="X3923" t="s">
        <v>39</v>
      </c>
    </row>
    <row r="3924" spans="1:24" x14ac:dyDescent="0.3">
      <c r="A3924" t="s">
        <v>7066</v>
      </c>
      <c r="B3924" t="s">
        <v>1086</v>
      </c>
      <c r="C3924" t="s">
        <v>347</v>
      </c>
      <c r="D3924" t="s">
        <v>426</v>
      </c>
      <c r="E3924" t="s">
        <v>100</v>
      </c>
      <c r="F3924" t="s">
        <v>57</v>
      </c>
      <c r="G3924" t="s">
        <v>36</v>
      </c>
      <c r="H3924" t="s">
        <v>31</v>
      </c>
      <c r="I3924" t="s">
        <v>31</v>
      </c>
      <c r="J3924" t="s">
        <v>32</v>
      </c>
      <c r="K3924" t="s">
        <v>86</v>
      </c>
      <c r="L3924">
        <v>0.9647</v>
      </c>
      <c r="M3924">
        <v>258.72000000000003</v>
      </c>
      <c r="N3924">
        <v>1811.04</v>
      </c>
      <c r="O3924">
        <v>259.7</v>
      </c>
      <c r="P3924" t="s">
        <v>59</v>
      </c>
      <c r="Q3924" t="s">
        <v>35</v>
      </c>
      <c r="R3924">
        <v>7</v>
      </c>
      <c r="S3924">
        <v>65</v>
      </c>
      <c r="T3924" t="s">
        <v>36</v>
      </c>
      <c r="U3924" t="s">
        <v>36</v>
      </c>
      <c r="V3924" t="s">
        <v>122</v>
      </c>
      <c r="W3924" t="s">
        <v>103</v>
      </c>
      <c r="X3924" t="s">
        <v>62</v>
      </c>
    </row>
    <row r="3925" spans="1:24" x14ac:dyDescent="0.3">
      <c r="A3925" t="s">
        <v>7300</v>
      </c>
      <c r="B3925" t="s">
        <v>399</v>
      </c>
      <c r="C3925" t="s">
        <v>522</v>
      </c>
      <c r="D3925" t="s">
        <v>381</v>
      </c>
      <c r="E3925" t="s">
        <v>108</v>
      </c>
      <c r="F3925" t="s">
        <v>29</v>
      </c>
      <c r="G3925" t="s">
        <v>36</v>
      </c>
      <c r="H3925" t="s">
        <v>31</v>
      </c>
      <c r="I3925" t="s">
        <v>31</v>
      </c>
      <c r="J3925" t="s">
        <v>58</v>
      </c>
      <c r="K3925" t="s">
        <v>565</v>
      </c>
      <c r="L3925">
        <v>0.70720000000000005</v>
      </c>
      <c r="M3925">
        <v>119.59</v>
      </c>
      <c r="N3925">
        <v>358.77</v>
      </c>
      <c r="O3925">
        <v>107.31</v>
      </c>
      <c r="P3925" t="s">
        <v>59</v>
      </c>
      <c r="Q3925" t="s">
        <v>88</v>
      </c>
      <c r="R3925">
        <v>3</v>
      </c>
      <c r="S3925">
        <v>65</v>
      </c>
      <c r="T3925" t="s">
        <v>36</v>
      </c>
      <c r="U3925" t="s">
        <v>36</v>
      </c>
      <c r="V3925" t="s">
        <v>79</v>
      </c>
      <c r="W3925" t="s">
        <v>61</v>
      </c>
      <c r="X3925" t="s">
        <v>39</v>
      </c>
    </row>
    <row r="3926" spans="1:24" x14ac:dyDescent="0.3">
      <c r="A3926" t="s">
        <v>7360</v>
      </c>
      <c r="B3926" t="s">
        <v>404</v>
      </c>
      <c r="C3926" t="s">
        <v>25</v>
      </c>
      <c r="D3926" t="s">
        <v>563</v>
      </c>
      <c r="E3926" t="s">
        <v>85</v>
      </c>
      <c r="F3926" t="s">
        <v>57</v>
      </c>
      <c r="G3926" t="s">
        <v>36</v>
      </c>
      <c r="H3926" t="s">
        <v>31</v>
      </c>
      <c r="I3926" t="s">
        <v>31</v>
      </c>
      <c r="J3926" t="s">
        <v>101</v>
      </c>
      <c r="K3926" t="s">
        <v>109</v>
      </c>
      <c r="L3926">
        <v>0.90229999999999999</v>
      </c>
      <c r="M3926">
        <v>196.01</v>
      </c>
      <c r="N3926">
        <v>1176.06</v>
      </c>
      <c r="O3926">
        <v>198.97</v>
      </c>
      <c r="P3926" t="s">
        <v>59</v>
      </c>
      <c r="Q3926" t="s">
        <v>35</v>
      </c>
      <c r="R3926">
        <v>6</v>
      </c>
      <c r="S3926">
        <v>65</v>
      </c>
      <c r="T3926" t="s">
        <v>36</v>
      </c>
      <c r="U3926" t="s">
        <v>36</v>
      </c>
      <c r="V3926" t="s">
        <v>37</v>
      </c>
      <c r="W3926" t="s">
        <v>50</v>
      </c>
      <c r="X3926" t="s">
        <v>51</v>
      </c>
    </row>
    <row r="3927" spans="1:24" x14ac:dyDescent="0.3">
      <c r="A3927" t="s">
        <v>7458</v>
      </c>
      <c r="B3927" t="s">
        <v>262</v>
      </c>
      <c r="C3927" t="s">
        <v>394</v>
      </c>
      <c r="D3927" t="s">
        <v>1044</v>
      </c>
      <c r="E3927" t="s">
        <v>56</v>
      </c>
      <c r="F3927" t="s">
        <v>57</v>
      </c>
      <c r="G3927" t="s">
        <v>36</v>
      </c>
      <c r="H3927" t="s">
        <v>31</v>
      </c>
      <c r="I3927" t="s">
        <v>31</v>
      </c>
      <c r="J3927" t="s">
        <v>45</v>
      </c>
      <c r="K3927" t="s">
        <v>172</v>
      </c>
      <c r="L3927">
        <v>0.97570000000000001</v>
      </c>
      <c r="M3927">
        <v>174.2</v>
      </c>
      <c r="N3927">
        <v>1742</v>
      </c>
      <c r="O3927">
        <v>178.21</v>
      </c>
      <c r="P3927" t="s">
        <v>69</v>
      </c>
      <c r="Q3927" t="s">
        <v>48</v>
      </c>
      <c r="R3927">
        <v>10</v>
      </c>
      <c r="S3927">
        <v>65</v>
      </c>
      <c r="T3927" t="s">
        <v>36</v>
      </c>
      <c r="U3927" t="s">
        <v>36</v>
      </c>
      <c r="V3927" t="s">
        <v>145</v>
      </c>
      <c r="W3927" t="s">
        <v>50</v>
      </c>
      <c r="X3927" t="s">
        <v>145</v>
      </c>
    </row>
    <row r="3928" spans="1:24" x14ac:dyDescent="0.3">
      <c r="A3928" t="s">
        <v>7722</v>
      </c>
      <c r="B3928" t="s">
        <v>106</v>
      </c>
      <c r="C3928" t="s">
        <v>883</v>
      </c>
      <c r="D3928" t="s">
        <v>752</v>
      </c>
      <c r="E3928" t="s">
        <v>76</v>
      </c>
      <c r="F3928" t="s">
        <v>29</v>
      </c>
      <c r="G3928" t="s">
        <v>30</v>
      </c>
      <c r="H3928" t="s">
        <v>896</v>
      </c>
      <c r="I3928" t="s">
        <v>897</v>
      </c>
      <c r="J3928" t="s">
        <v>101</v>
      </c>
      <c r="K3928" t="s">
        <v>565</v>
      </c>
      <c r="L3928">
        <v>0.70189999999999997</v>
      </c>
      <c r="M3928">
        <v>151.08000000000001</v>
      </c>
      <c r="N3928">
        <v>604.32000000000005</v>
      </c>
      <c r="O3928">
        <v>91.64</v>
      </c>
      <c r="P3928" t="s">
        <v>78</v>
      </c>
      <c r="Q3928" t="s">
        <v>135</v>
      </c>
      <c r="R3928">
        <v>4</v>
      </c>
      <c r="S3928">
        <v>65</v>
      </c>
      <c r="T3928" t="s">
        <v>36</v>
      </c>
      <c r="U3928" t="s">
        <v>36</v>
      </c>
      <c r="V3928" t="s">
        <v>141</v>
      </c>
      <c r="W3928" t="s">
        <v>38</v>
      </c>
      <c r="X3928" t="s">
        <v>206</v>
      </c>
    </row>
    <row r="3929" spans="1:24" x14ac:dyDescent="0.3">
      <c r="A3929" t="s">
        <v>7755</v>
      </c>
      <c r="B3929" t="s">
        <v>360</v>
      </c>
      <c r="C3929" t="s">
        <v>404</v>
      </c>
      <c r="D3929" t="s">
        <v>54</v>
      </c>
      <c r="E3929" t="s">
        <v>76</v>
      </c>
      <c r="F3929" t="s">
        <v>29</v>
      </c>
      <c r="G3929" t="s">
        <v>30</v>
      </c>
      <c r="H3929" t="s">
        <v>31</v>
      </c>
      <c r="I3929" t="s">
        <v>31</v>
      </c>
      <c r="J3929" t="s">
        <v>58</v>
      </c>
      <c r="K3929" t="s">
        <v>406</v>
      </c>
      <c r="L3929">
        <v>0.64790000000000003</v>
      </c>
      <c r="M3929">
        <v>76.010000000000005</v>
      </c>
      <c r="N3929">
        <v>304.04000000000002</v>
      </c>
      <c r="O3929">
        <v>58.23</v>
      </c>
      <c r="P3929" t="s">
        <v>78</v>
      </c>
      <c r="Q3929" t="s">
        <v>48</v>
      </c>
      <c r="R3929">
        <v>4</v>
      </c>
      <c r="S3929">
        <v>65</v>
      </c>
      <c r="T3929" t="s">
        <v>30</v>
      </c>
      <c r="U3929" t="s">
        <v>36</v>
      </c>
      <c r="V3929" t="s">
        <v>95</v>
      </c>
      <c r="W3929" t="s">
        <v>103</v>
      </c>
      <c r="X3929" t="s">
        <v>80</v>
      </c>
    </row>
    <row r="3930" spans="1:24" x14ac:dyDescent="0.3">
      <c r="A3930" t="s">
        <v>8243</v>
      </c>
      <c r="B3930" t="s">
        <v>394</v>
      </c>
      <c r="C3930" t="s">
        <v>444</v>
      </c>
      <c r="D3930" t="s">
        <v>1298</v>
      </c>
      <c r="E3930" t="s">
        <v>44</v>
      </c>
      <c r="F3930" t="s">
        <v>29</v>
      </c>
      <c r="G3930" t="s">
        <v>36</v>
      </c>
      <c r="H3930" t="s">
        <v>31</v>
      </c>
      <c r="I3930" t="s">
        <v>31</v>
      </c>
      <c r="J3930" t="s">
        <v>32</v>
      </c>
      <c r="K3930" t="s">
        <v>565</v>
      </c>
      <c r="L3930">
        <v>0.71740000000000004</v>
      </c>
      <c r="M3930">
        <v>126.57</v>
      </c>
      <c r="N3930">
        <v>632.85</v>
      </c>
      <c r="O3930">
        <v>95.24</v>
      </c>
      <c r="P3930" t="s">
        <v>145</v>
      </c>
      <c r="Q3930" t="s">
        <v>88</v>
      </c>
      <c r="R3930">
        <v>5</v>
      </c>
      <c r="S3930">
        <v>65</v>
      </c>
      <c r="T3930" t="s">
        <v>36</v>
      </c>
      <c r="U3930" t="s">
        <v>36</v>
      </c>
      <c r="V3930" t="s">
        <v>232</v>
      </c>
      <c r="W3930" t="s">
        <v>71</v>
      </c>
      <c r="X3930" t="s">
        <v>51</v>
      </c>
    </row>
    <row r="3931" spans="1:24" x14ac:dyDescent="0.3">
      <c r="A3931" t="s">
        <v>8456</v>
      </c>
      <c r="B3931" t="s">
        <v>107</v>
      </c>
      <c r="C3931" t="s">
        <v>176</v>
      </c>
      <c r="D3931" t="s">
        <v>234</v>
      </c>
      <c r="E3931" t="s">
        <v>28</v>
      </c>
      <c r="F3931" t="s">
        <v>29</v>
      </c>
      <c r="G3931" t="s">
        <v>30</v>
      </c>
      <c r="H3931" t="s">
        <v>31</v>
      </c>
      <c r="I3931" t="s">
        <v>31</v>
      </c>
      <c r="J3931" t="s">
        <v>77</v>
      </c>
      <c r="K3931" t="s">
        <v>713</v>
      </c>
      <c r="L3931">
        <v>0.5786</v>
      </c>
      <c r="M3931">
        <v>107.82</v>
      </c>
      <c r="N3931">
        <v>431.28</v>
      </c>
      <c r="O3931">
        <v>53.73</v>
      </c>
      <c r="P3931" t="s">
        <v>59</v>
      </c>
      <c r="Q3931" t="s">
        <v>88</v>
      </c>
      <c r="R3931">
        <v>4</v>
      </c>
      <c r="S3931">
        <v>65</v>
      </c>
      <c r="T3931" t="s">
        <v>36</v>
      </c>
      <c r="U3931" t="s">
        <v>36</v>
      </c>
      <c r="V3931" t="s">
        <v>145</v>
      </c>
      <c r="W3931" t="s">
        <v>50</v>
      </c>
      <c r="X3931" t="s">
        <v>80</v>
      </c>
    </row>
    <row r="3932" spans="1:24" x14ac:dyDescent="0.3">
      <c r="A3932" t="s">
        <v>8464</v>
      </c>
      <c r="B3932" t="s">
        <v>2435</v>
      </c>
      <c r="C3932" t="s">
        <v>516</v>
      </c>
      <c r="D3932" t="s">
        <v>372</v>
      </c>
      <c r="E3932" t="s">
        <v>85</v>
      </c>
      <c r="F3932" t="s">
        <v>67</v>
      </c>
      <c r="G3932" t="s">
        <v>36</v>
      </c>
      <c r="H3932" t="s">
        <v>31</v>
      </c>
      <c r="I3932" t="s">
        <v>31</v>
      </c>
      <c r="J3932" t="s">
        <v>77</v>
      </c>
      <c r="K3932" t="s">
        <v>1061</v>
      </c>
      <c r="L3932">
        <v>0.41020000000000001</v>
      </c>
      <c r="M3932">
        <v>88.03</v>
      </c>
      <c r="N3932">
        <v>264.08999999999997</v>
      </c>
      <c r="O3932">
        <v>36.15</v>
      </c>
      <c r="P3932" t="s">
        <v>59</v>
      </c>
      <c r="Q3932" t="s">
        <v>110</v>
      </c>
      <c r="R3932">
        <v>3</v>
      </c>
      <c r="S3932">
        <v>65</v>
      </c>
      <c r="T3932" t="s">
        <v>30</v>
      </c>
      <c r="U3932" t="s">
        <v>36</v>
      </c>
      <c r="V3932" t="s">
        <v>95</v>
      </c>
      <c r="W3932" t="s">
        <v>103</v>
      </c>
      <c r="X3932" t="s">
        <v>145</v>
      </c>
    </row>
    <row r="3933" spans="1:24" x14ac:dyDescent="0.3">
      <c r="A3933" t="s">
        <v>8575</v>
      </c>
      <c r="B3933" t="s">
        <v>261</v>
      </c>
      <c r="C3933" t="s">
        <v>226</v>
      </c>
      <c r="D3933" t="s">
        <v>344</v>
      </c>
      <c r="E3933" t="s">
        <v>44</v>
      </c>
      <c r="F3933" t="s">
        <v>29</v>
      </c>
      <c r="G3933" t="s">
        <v>36</v>
      </c>
      <c r="H3933" t="s">
        <v>31</v>
      </c>
      <c r="I3933" t="s">
        <v>31</v>
      </c>
      <c r="J3933" t="s">
        <v>93</v>
      </c>
      <c r="K3933" t="s">
        <v>228</v>
      </c>
      <c r="L3933">
        <v>0.73299999999999998</v>
      </c>
      <c r="M3933">
        <v>107.72</v>
      </c>
      <c r="N3933">
        <v>430.88</v>
      </c>
      <c r="O3933">
        <v>90.23</v>
      </c>
      <c r="P3933" t="s">
        <v>59</v>
      </c>
      <c r="Q3933" t="s">
        <v>35</v>
      </c>
      <c r="R3933">
        <v>4</v>
      </c>
      <c r="S3933">
        <v>65</v>
      </c>
      <c r="T3933" t="s">
        <v>36</v>
      </c>
      <c r="U3933" t="s">
        <v>36</v>
      </c>
      <c r="V3933" t="s">
        <v>37</v>
      </c>
      <c r="W3933" t="s">
        <v>71</v>
      </c>
      <c r="X3933" t="s">
        <v>80</v>
      </c>
    </row>
    <row r="3934" spans="1:24" x14ac:dyDescent="0.3">
      <c r="A3934" t="s">
        <v>8801</v>
      </c>
      <c r="B3934" t="s">
        <v>377</v>
      </c>
      <c r="C3934" t="s">
        <v>552</v>
      </c>
      <c r="D3934" t="s">
        <v>164</v>
      </c>
      <c r="E3934" t="s">
        <v>100</v>
      </c>
      <c r="F3934" t="s">
        <v>29</v>
      </c>
      <c r="G3934" t="s">
        <v>36</v>
      </c>
      <c r="H3934" t="s">
        <v>31</v>
      </c>
      <c r="I3934" t="s">
        <v>31</v>
      </c>
      <c r="J3934" t="s">
        <v>101</v>
      </c>
      <c r="K3934" t="s">
        <v>611</v>
      </c>
      <c r="L3934">
        <v>0.66600000000000004</v>
      </c>
      <c r="M3934">
        <v>126.32</v>
      </c>
      <c r="N3934">
        <v>505.28</v>
      </c>
      <c r="O3934">
        <v>84.92</v>
      </c>
      <c r="P3934" t="s">
        <v>59</v>
      </c>
      <c r="Q3934" t="s">
        <v>88</v>
      </c>
      <c r="R3934">
        <v>4</v>
      </c>
      <c r="S3934">
        <v>65</v>
      </c>
      <c r="T3934" t="s">
        <v>36</v>
      </c>
      <c r="U3934" t="s">
        <v>36</v>
      </c>
      <c r="V3934" t="s">
        <v>141</v>
      </c>
      <c r="W3934" t="s">
        <v>103</v>
      </c>
      <c r="X3934" t="s">
        <v>112</v>
      </c>
    </row>
    <row r="3935" spans="1:24" x14ac:dyDescent="0.3">
      <c r="A3935" t="s">
        <v>8900</v>
      </c>
      <c r="B3935" t="s">
        <v>404</v>
      </c>
      <c r="C3935" t="s">
        <v>25</v>
      </c>
      <c r="D3935" t="s">
        <v>517</v>
      </c>
      <c r="E3935" t="s">
        <v>85</v>
      </c>
      <c r="F3935" t="s">
        <v>57</v>
      </c>
      <c r="G3935" t="s">
        <v>36</v>
      </c>
      <c r="H3935" t="s">
        <v>31</v>
      </c>
      <c r="I3935" t="s">
        <v>31</v>
      </c>
      <c r="J3935" t="s">
        <v>101</v>
      </c>
      <c r="K3935" t="s">
        <v>109</v>
      </c>
      <c r="L3935">
        <v>0.90229999999999999</v>
      </c>
      <c r="M3935">
        <v>219.43</v>
      </c>
      <c r="N3935">
        <v>877.72</v>
      </c>
      <c r="O3935">
        <v>198.97</v>
      </c>
      <c r="P3935" t="s">
        <v>34</v>
      </c>
      <c r="Q3935" t="s">
        <v>110</v>
      </c>
      <c r="R3935">
        <v>4</v>
      </c>
      <c r="S3935">
        <v>65</v>
      </c>
      <c r="T3935" t="s">
        <v>36</v>
      </c>
      <c r="U3935" t="s">
        <v>36</v>
      </c>
      <c r="V3935" t="s">
        <v>37</v>
      </c>
      <c r="W3935" t="s">
        <v>103</v>
      </c>
      <c r="X3935" t="s">
        <v>112</v>
      </c>
    </row>
    <row r="3936" spans="1:24" x14ac:dyDescent="0.3">
      <c r="A3936" t="s">
        <v>9134</v>
      </c>
      <c r="B3936" t="s">
        <v>956</v>
      </c>
      <c r="C3936" t="s">
        <v>74</v>
      </c>
      <c r="D3936" t="s">
        <v>577</v>
      </c>
      <c r="E3936" t="s">
        <v>76</v>
      </c>
      <c r="F3936" t="s">
        <v>29</v>
      </c>
      <c r="G3936" t="s">
        <v>30</v>
      </c>
      <c r="H3936" t="s">
        <v>31</v>
      </c>
      <c r="I3936" t="s">
        <v>31</v>
      </c>
      <c r="J3936" t="s">
        <v>77</v>
      </c>
      <c r="K3936" t="s">
        <v>46</v>
      </c>
      <c r="L3936">
        <v>0.60189999999999999</v>
      </c>
      <c r="N3936">
        <v>500.97</v>
      </c>
      <c r="O3936">
        <v>87.86</v>
      </c>
      <c r="P3936" t="s">
        <v>59</v>
      </c>
      <c r="Q3936" t="s">
        <v>35</v>
      </c>
      <c r="R3936">
        <v>3</v>
      </c>
      <c r="S3936">
        <v>65</v>
      </c>
      <c r="T3936" t="s">
        <v>30</v>
      </c>
      <c r="U3936" t="s">
        <v>36</v>
      </c>
      <c r="V3936" t="s">
        <v>141</v>
      </c>
      <c r="W3936" t="s">
        <v>50</v>
      </c>
      <c r="X3936" t="s">
        <v>80</v>
      </c>
    </row>
    <row r="3937" spans="1:24" x14ac:dyDescent="0.3">
      <c r="A3937" t="s">
        <v>9343</v>
      </c>
      <c r="B3937" t="s">
        <v>106</v>
      </c>
      <c r="C3937" t="s">
        <v>883</v>
      </c>
      <c r="D3937" t="s">
        <v>309</v>
      </c>
      <c r="E3937" t="s">
        <v>76</v>
      </c>
      <c r="F3937" t="s">
        <v>29</v>
      </c>
      <c r="G3937" t="s">
        <v>30</v>
      </c>
      <c r="H3937" t="s">
        <v>896</v>
      </c>
      <c r="I3937" t="s">
        <v>897</v>
      </c>
      <c r="J3937" t="s">
        <v>101</v>
      </c>
      <c r="K3937" t="s">
        <v>565</v>
      </c>
      <c r="L3937">
        <v>0.70189999999999997</v>
      </c>
      <c r="M3937">
        <v>128.87</v>
      </c>
      <c r="N3937">
        <v>257.74</v>
      </c>
      <c r="O3937">
        <v>91.64</v>
      </c>
      <c r="P3937" t="s">
        <v>59</v>
      </c>
      <c r="Q3937" t="s">
        <v>35</v>
      </c>
      <c r="R3937">
        <v>2</v>
      </c>
      <c r="S3937">
        <v>65</v>
      </c>
      <c r="T3937" t="s">
        <v>36</v>
      </c>
      <c r="U3937" t="s">
        <v>36</v>
      </c>
      <c r="V3937" t="s">
        <v>95</v>
      </c>
      <c r="W3937" t="s">
        <v>103</v>
      </c>
      <c r="X3937" t="s">
        <v>39</v>
      </c>
    </row>
    <row r="3938" spans="1:24" x14ac:dyDescent="0.3">
      <c r="A3938" t="s">
        <v>9535</v>
      </c>
      <c r="B3938" t="s">
        <v>165</v>
      </c>
      <c r="C3938" t="s">
        <v>107</v>
      </c>
      <c r="D3938" t="s">
        <v>618</v>
      </c>
      <c r="E3938" t="s">
        <v>44</v>
      </c>
      <c r="F3938" t="s">
        <v>57</v>
      </c>
      <c r="G3938" t="s">
        <v>36</v>
      </c>
      <c r="H3938" t="s">
        <v>31</v>
      </c>
      <c r="I3938" t="s">
        <v>31</v>
      </c>
      <c r="J3938" t="s">
        <v>101</v>
      </c>
      <c r="K3938" t="s">
        <v>494</v>
      </c>
      <c r="L3938">
        <v>0.9335</v>
      </c>
      <c r="M3938">
        <v>197.95</v>
      </c>
      <c r="N3938">
        <v>1187.7</v>
      </c>
      <c r="O3938">
        <v>209.13</v>
      </c>
      <c r="P3938" t="s">
        <v>59</v>
      </c>
      <c r="Q3938" t="s">
        <v>110</v>
      </c>
      <c r="R3938">
        <v>6</v>
      </c>
      <c r="S3938">
        <v>65</v>
      </c>
      <c r="T3938" t="s">
        <v>36</v>
      </c>
      <c r="U3938" t="s">
        <v>36</v>
      </c>
      <c r="V3938" t="s">
        <v>37</v>
      </c>
      <c r="W3938" t="s">
        <v>61</v>
      </c>
      <c r="X3938" t="s">
        <v>51</v>
      </c>
    </row>
    <row r="3939" spans="1:24" x14ac:dyDescent="0.3">
      <c r="A3939" t="s">
        <v>9861</v>
      </c>
      <c r="B3939" t="s">
        <v>467</v>
      </c>
      <c r="C3939" t="s">
        <v>637</v>
      </c>
      <c r="D3939" t="s">
        <v>380</v>
      </c>
      <c r="E3939" t="s">
        <v>100</v>
      </c>
      <c r="F3939" t="s">
        <v>29</v>
      </c>
      <c r="G3939" t="s">
        <v>36</v>
      </c>
      <c r="H3939" t="s">
        <v>31</v>
      </c>
      <c r="I3939" t="s">
        <v>31</v>
      </c>
      <c r="J3939" t="s">
        <v>58</v>
      </c>
      <c r="K3939" t="s">
        <v>565</v>
      </c>
      <c r="L3939">
        <v>0.70540000000000003</v>
      </c>
      <c r="M3939">
        <v>91.93</v>
      </c>
      <c r="N3939">
        <v>91.93</v>
      </c>
      <c r="O3939">
        <v>77.400000000000006</v>
      </c>
      <c r="P3939" t="s">
        <v>34</v>
      </c>
      <c r="Q3939" t="s">
        <v>35</v>
      </c>
      <c r="R3939">
        <v>1</v>
      </c>
      <c r="S3939">
        <v>65</v>
      </c>
      <c r="T3939" t="s">
        <v>36</v>
      </c>
      <c r="U3939" t="s">
        <v>36</v>
      </c>
      <c r="V3939" t="s">
        <v>49</v>
      </c>
      <c r="W3939" t="s">
        <v>71</v>
      </c>
      <c r="X3939" t="s">
        <v>206</v>
      </c>
    </row>
    <row r="3940" spans="1:24" x14ac:dyDescent="0.3">
      <c r="A3940" t="s">
        <v>9930</v>
      </c>
      <c r="B3940" t="s">
        <v>554</v>
      </c>
      <c r="C3940" t="s">
        <v>1148</v>
      </c>
      <c r="D3940" t="s">
        <v>593</v>
      </c>
      <c r="E3940" t="s">
        <v>28</v>
      </c>
      <c r="F3940" t="s">
        <v>67</v>
      </c>
      <c r="G3940" t="s">
        <v>30</v>
      </c>
      <c r="H3940" t="s">
        <v>31</v>
      </c>
      <c r="I3940" t="s">
        <v>31</v>
      </c>
      <c r="J3940" t="s">
        <v>58</v>
      </c>
      <c r="K3940" t="s">
        <v>614</v>
      </c>
      <c r="L3940">
        <v>0.39500000000000002</v>
      </c>
      <c r="M3940">
        <v>101.74</v>
      </c>
      <c r="N3940">
        <v>101.74</v>
      </c>
      <c r="O3940">
        <v>36.909999999999997</v>
      </c>
      <c r="P3940" t="s">
        <v>34</v>
      </c>
      <c r="Q3940" t="s">
        <v>48</v>
      </c>
      <c r="R3940">
        <v>1</v>
      </c>
      <c r="S3940">
        <v>65</v>
      </c>
      <c r="T3940" t="s">
        <v>30</v>
      </c>
      <c r="U3940" t="s">
        <v>36</v>
      </c>
      <c r="V3940" t="s">
        <v>70</v>
      </c>
      <c r="W3940" t="s">
        <v>103</v>
      </c>
      <c r="X3940" t="s">
        <v>39</v>
      </c>
    </row>
    <row r="3941" spans="1:24" x14ac:dyDescent="0.3">
      <c r="A3941" t="s">
        <v>10032</v>
      </c>
      <c r="B3941" t="s">
        <v>518</v>
      </c>
      <c r="C3941" t="s">
        <v>26</v>
      </c>
      <c r="D3941" t="s">
        <v>381</v>
      </c>
      <c r="E3941" t="s">
        <v>28</v>
      </c>
      <c r="F3941" t="s">
        <v>29</v>
      </c>
      <c r="G3941" t="s">
        <v>30</v>
      </c>
      <c r="H3941" t="s">
        <v>31</v>
      </c>
      <c r="I3941" t="s">
        <v>31</v>
      </c>
      <c r="J3941" t="s">
        <v>32</v>
      </c>
      <c r="K3941" t="s">
        <v>33</v>
      </c>
      <c r="L3941">
        <v>0.8236</v>
      </c>
      <c r="M3941">
        <v>112.87</v>
      </c>
      <c r="N3941">
        <v>790.09</v>
      </c>
      <c r="O3941">
        <v>85.57</v>
      </c>
      <c r="P3941" t="s">
        <v>34</v>
      </c>
      <c r="Q3941" t="s">
        <v>35</v>
      </c>
      <c r="R3941">
        <v>7</v>
      </c>
      <c r="S3941">
        <v>65</v>
      </c>
      <c r="T3941" t="s">
        <v>36</v>
      </c>
      <c r="U3941" t="s">
        <v>36</v>
      </c>
      <c r="V3941" t="s">
        <v>141</v>
      </c>
      <c r="W3941" t="s">
        <v>103</v>
      </c>
      <c r="X3941" t="s">
        <v>39</v>
      </c>
    </row>
    <row r="3942" spans="1:24" x14ac:dyDescent="0.3">
      <c r="A3942" t="s">
        <v>10314</v>
      </c>
      <c r="B3942" t="s">
        <v>1086</v>
      </c>
      <c r="C3942" t="s">
        <v>253</v>
      </c>
      <c r="D3942" t="s">
        <v>348</v>
      </c>
      <c r="E3942" t="s">
        <v>100</v>
      </c>
      <c r="F3942" t="s">
        <v>57</v>
      </c>
      <c r="G3942" t="s">
        <v>36</v>
      </c>
      <c r="H3942" t="s">
        <v>31</v>
      </c>
      <c r="I3942" t="s">
        <v>31</v>
      </c>
      <c r="J3942" t="s">
        <v>32</v>
      </c>
      <c r="K3942" t="s">
        <v>86</v>
      </c>
      <c r="L3942">
        <v>0.9647</v>
      </c>
      <c r="M3942">
        <v>279.77999999999997</v>
      </c>
      <c r="N3942">
        <v>1678.68</v>
      </c>
      <c r="O3942">
        <v>259.7</v>
      </c>
      <c r="P3942" t="s">
        <v>87</v>
      </c>
      <c r="Q3942" t="s">
        <v>35</v>
      </c>
      <c r="R3942">
        <v>6</v>
      </c>
      <c r="S3942">
        <v>65</v>
      </c>
      <c r="T3942" t="s">
        <v>36</v>
      </c>
      <c r="U3942" t="s">
        <v>36</v>
      </c>
      <c r="V3942" t="s">
        <v>232</v>
      </c>
      <c r="W3942" t="s">
        <v>38</v>
      </c>
      <c r="X3942" t="s">
        <v>112</v>
      </c>
    </row>
    <row r="3943" spans="1:24" x14ac:dyDescent="0.3">
      <c r="A3943" t="s">
        <v>10397</v>
      </c>
      <c r="B3943" t="s">
        <v>548</v>
      </c>
      <c r="C3943" t="s">
        <v>227</v>
      </c>
      <c r="D3943" t="s">
        <v>344</v>
      </c>
      <c r="E3943" t="s">
        <v>28</v>
      </c>
      <c r="F3943" t="s">
        <v>29</v>
      </c>
      <c r="G3943" t="s">
        <v>30</v>
      </c>
      <c r="H3943" t="s">
        <v>31</v>
      </c>
      <c r="I3943" t="s">
        <v>31</v>
      </c>
      <c r="J3943" t="s">
        <v>45</v>
      </c>
      <c r="K3943" t="s">
        <v>569</v>
      </c>
      <c r="L3943">
        <v>0.79649999999999999</v>
      </c>
      <c r="M3943">
        <v>85.87</v>
      </c>
      <c r="N3943">
        <v>171.74</v>
      </c>
      <c r="O3943">
        <v>77.17</v>
      </c>
      <c r="P3943" t="s">
        <v>69</v>
      </c>
      <c r="Q3943" t="s">
        <v>135</v>
      </c>
      <c r="R3943">
        <v>2</v>
      </c>
      <c r="S3943">
        <v>65</v>
      </c>
      <c r="T3943" t="s">
        <v>36</v>
      </c>
      <c r="U3943" t="s">
        <v>36</v>
      </c>
      <c r="V3943" t="s">
        <v>49</v>
      </c>
      <c r="W3943" t="s">
        <v>103</v>
      </c>
      <c r="X3943" t="s">
        <v>206</v>
      </c>
    </row>
    <row r="3944" spans="1:24" x14ac:dyDescent="0.3">
      <c r="A3944" t="s">
        <v>10677</v>
      </c>
      <c r="B3944" t="s">
        <v>728</v>
      </c>
      <c r="C3944" t="s">
        <v>185</v>
      </c>
      <c r="D3944" t="s">
        <v>176</v>
      </c>
      <c r="E3944" t="s">
        <v>28</v>
      </c>
      <c r="F3944" t="s">
        <v>29</v>
      </c>
      <c r="G3944" t="s">
        <v>30</v>
      </c>
      <c r="H3944" t="s">
        <v>187</v>
      </c>
      <c r="I3944" t="s">
        <v>188</v>
      </c>
      <c r="J3944" t="s">
        <v>101</v>
      </c>
      <c r="K3944" t="s">
        <v>189</v>
      </c>
      <c r="L3944">
        <v>0.89159999999999995</v>
      </c>
      <c r="M3944">
        <v>172.39</v>
      </c>
      <c r="N3944">
        <v>1206.73</v>
      </c>
      <c r="O3944">
        <v>141.5</v>
      </c>
      <c r="P3944" t="s">
        <v>59</v>
      </c>
      <c r="Q3944" t="s">
        <v>35</v>
      </c>
      <c r="R3944">
        <v>7</v>
      </c>
      <c r="S3944">
        <v>65</v>
      </c>
      <c r="T3944" t="s">
        <v>36</v>
      </c>
      <c r="U3944" t="s">
        <v>36</v>
      </c>
      <c r="V3944" t="s">
        <v>79</v>
      </c>
      <c r="W3944" t="s">
        <v>103</v>
      </c>
      <c r="X3944" t="s">
        <v>206</v>
      </c>
    </row>
    <row r="3945" spans="1:24" x14ac:dyDescent="0.3">
      <c r="A3945" t="s">
        <v>10969</v>
      </c>
      <c r="B3945" t="s">
        <v>575</v>
      </c>
      <c r="C3945" t="s">
        <v>562</v>
      </c>
      <c r="D3945" t="s">
        <v>672</v>
      </c>
      <c r="E3945" t="s">
        <v>100</v>
      </c>
      <c r="F3945" t="s">
        <v>29</v>
      </c>
      <c r="G3945" t="s">
        <v>36</v>
      </c>
      <c r="H3945" t="s">
        <v>31</v>
      </c>
      <c r="I3945" t="s">
        <v>31</v>
      </c>
      <c r="J3945" t="s">
        <v>58</v>
      </c>
      <c r="K3945" t="s">
        <v>46</v>
      </c>
      <c r="L3945">
        <v>0.59960000000000002</v>
      </c>
      <c r="M3945">
        <v>149.09</v>
      </c>
      <c r="N3945">
        <v>894.54</v>
      </c>
      <c r="O3945">
        <v>82.18</v>
      </c>
      <c r="P3945" t="s">
        <v>59</v>
      </c>
      <c r="Q3945" t="s">
        <v>48</v>
      </c>
      <c r="R3945">
        <v>6</v>
      </c>
      <c r="S3945">
        <v>65</v>
      </c>
      <c r="T3945" t="s">
        <v>36</v>
      </c>
      <c r="U3945" t="s">
        <v>36</v>
      </c>
      <c r="V3945" t="s">
        <v>70</v>
      </c>
      <c r="W3945" t="s">
        <v>50</v>
      </c>
      <c r="X3945" t="s">
        <v>51</v>
      </c>
    </row>
    <row r="3946" spans="1:24" x14ac:dyDescent="0.3">
      <c r="A3946" t="s">
        <v>12015</v>
      </c>
      <c r="B3946" t="s">
        <v>370</v>
      </c>
      <c r="C3946" t="s">
        <v>514</v>
      </c>
      <c r="D3946" t="s">
        <v>220</v>
      </c>
      <c r="E3946" t="s">
        <v>28</v>
      </c>
      <c r="F3946" t="s">
        <v>29</v>
      </c>
      <c r="G3946" t="s">
        <v>30</v>
      </c>
      <c r="H3946" t="s">
        <v>166</v>
      </c>
      <c r="I3946" t="s">
        <v>167</v>
      </c>
      <c r="J3946" t="s">
        <v>58</v>
      </c>
      <c r="K3946" t="s">
        <v>172</v>
      </c>
      <c r="L3946">
        <v>0.96209999999999996</v>
      </c>
      <c r="M3946">
        <v>142.5</v>
      </c>
      <c r="N3946">
        <v>855</v>
      </c>
      <c r="O3946">
        <v>141.13999999999999</v>
      </c>
      <c r="P3946" t="s">
        <v>87</v>
      </c>
      <c r="Q3946" t="s">
        <v>35</v>
      </c>
      <c r="R3946">
        <v>6</v>
      </c>
      <c r="S3946">
        <v>65</v>
      </c>
      <c r="T3946" t="s">
        <v>36</v>
      </c>
      <c r="U3946" t="s">
        <v>36</v>
      </c>
      <c r="V3946" t="s">
        <v>95</v>
      </c>
      <c r="W3946" t="s">
        <v>50</v>
      </c>
      <c r="X3946" t="s">
        <v>62</v>
      </c>
    </row>
    <row r="3947" spans="1:24" x14ac:dyDescent="0.3">
      <c r="A3947" t="s">
        <v>635</v>
      </c>
      <c r="B3947" t="s">
        <v>636</v>
      </c>
      <c r="C3947" t="s">
        <v>637</v>
      </c>
      <c r="D3947" t="s">
        <v>497</v>
      </c>
      <c r="E3947" t="s">
        <v>100</v>
      </c>
      <c r="F3947" t="s">
        <v>29</v>
      </c>
      <c r="G3947" t="s">
        <v>36</v>
      </c>
      <c r="H3947" t="s">
        <v>31</v>
      </c>
      <c r="I3947" t="s">
        <v>31</v>
      </c>
      <c r="J3947" t="s">
        <v>58</v>
      </c>
      <c r="K3947" t="s">
        <v>565</v>
      </c>
      <c r="L3947">
        <v>0.70540000000000003</v>
      </c>
      <c r="N3947">
        <v>544.08000000000004</v>
      </c>
      <c r="O3947">
        <v>77.400000000000006</v>
      </c>
      <c r="P3947" t="s">
        <v>87</v>
      </c>
      <c r="Q3947" t="s">
        <v>110</v>
      </c>
      <c r="R3947">
        <v>4</v>
      </c>
      <c r="S3947">
        <v>64</v>
      </c>
      <c r="T3947" t="s">
        <v>36</v>
      </c>
      <c r="U3947" t="s">
        <v>36</v>
      </c>
      <c r="V3947" t="s">
        <v>111</v>
      </c>
      <c r="W3947" t="s">
        <v>103</v>
      </c>
      <c r="X3947" t="s">
        <v>80</v>
      </c>
    </row>
    <row r="3948" spans="1:24" x14ac:dyDescent="0.3">
      <c r="A3948" t="s">
        <v>1021</v>
      </c>
      <c r="B3948" t="s">
        <v>273</v>
      </c>
      <c r="C3948" t="s">
        <v>683</v>
      </c>
      <c r="D3948" t="s">
        <v>99</v>
      </c>
      <c r="E3948" t="s">
        <v>76</v>
      </c>
      <c r="F3948" t="s">
        <v>29</v>
      </c>
      <c r="G3948" t="s">
        <v>30</v>
      </c>
      <c r="H3948" t="s">
        <v>31</v>
      </c>
      <c r="I3948" t="s">
        <v>31</v>
      </c>
      <c r="J3948" t="s">
        <v>77</v>
      </c>
      <c r="K3948" t="s">
        <v>684</v>
      </c>
      <c r="L3948">
        <v>0.80559999999999998</v>
      </c>
      <c r="M3948">
        <v>119.74</v>
      </c>
      <c r="N3948">
        <v>718.44</v>
      </c>
      <c r="O3948">
        <v>90.75</v>
      </c>
      <c r="P3948" t="s">
        <v>34</v>
      </c>
      <c r="Q3948" t="s">
        <v>88</v>
      </c>
      <c r="R3948">
        <v>6</v>
      </c>
      <c r="S3948">
        <v>64</v>
      </c>
      <c r="T3948" t="s">
        <v>36</v>
      </c>
      <c r="U3948" t="s">
        <v>36</v>
      </c>
      <c r="V3948" t="s">
        <v>141</v>
      </c>
      <c r="W3948" t="s">
        <v>38</v>
      </c>
      <c r="X3948" t="s">
        <v>51</v>
      </c>
    </row>
    <row r="3949" spans="1:24" x14ac:dyDescent="0.3">
      <c r="A3949" t="s">
        <v>1023</v>
      </c>
      <c r="B3949" t="s">
        <v>837</v>
      </c>
      <c r="C3949" t="s">
        <v>782</v>
      </c>
      <c r="D3949" t="s">
        <v>74</v>
      </c>
      <c r="E3949" t="s">
        <v>100</v>
      </c>
      <c r="F3949" t="s">
        <v>29</v>
      </c>
      <c r="G3949" t="s">
        <v>36</v>
      </c>
      <c r="H3949" t="s">
        <v>31</v>
      </c>
      <c r="I3949" t="s">
        <v>31</v>
      </c>
      <c r="J3949" t="s">
        <v>32</v>
      </c>
      <c r="K3949" t="s">
        <v>753</v>
      </c>
      <c r="L3949">
        <v>0.51600000000000001</v>
      </c>
      <c r="M3949">
        <v>113.53</v>
      </c>
      <c r="N3949">
        <v>454.12</v>
      </c>
      <c r="O3949">
        <v>54.2</v>
      </c>
      <c r="P3949" t="s">
        <v>78</v>
      </c>
      <c r="Q3949" t="s">
        <v>88</v>
      </c>
      <c r="R3949">
        <v>4</v>
      </c>
      <c r="S3949">
        <v>64</v>
      </c>
      <c r="T3949" t="s">
        <v>36</v>
      </c>
      <c r="U3949" t="s">
        <v>36</v>
      </c>
      <c r="V3949" t="s">
        <v>37</v>
      </c>
      <c r="W3949" t="s">
        <v>71</v>
      </c>
      <c r="X3949" t="s">
        <v>51</v>
      </c>
    </row>
    <row r="3950" spans="1:24" x14ac:dyDescent="0.3">
      <c r="A3950" t="s">
        <v>1262</v>
      </c>
      <c r="B3950" t="s">
        <v>83</v>
      </c>
      <c r="C3950" t="s">
        <v>577</v>
      </c>
      <c r="D3950" t="s">
        <v>408</v>
      </c>
      <c r="E3950" t="s">
        <v>100</v>
      </c>
      <c r="F3950" t="s">
        <v>67</v>
      </c>
      <c r="G3950" t="s">
        <v>36</v>
      </c>
      <c r="H3950" t="s">
        <v>31</v>
      </c>
      <c r="I3950" t="s">
        <v>31</v>
      </c>
      <c r="J3950" t="s">
        <v>77</v>
      </c>
      <c r="K3950" t="s">
        <v>194</v>
      </c>
      <c r="L3950">
        <v>0.4163</v>
      </c>
      <c r="M3950">
        <v>78.069999999999993</v>
      </c>
      <c r="N3950">
        <v>78.069999999999993</v>
      </c>
      <c r="O3950">
        <v>33.29</v>
      </c>
      <c r="P3950" t="s">
        <v>87</v>
      </c>
      <c r="Q3950" t="s">
        <v>88</v>
      </c>
      <c r="R3950">
        <v>1</v>
      </c>
      <c r="S3950">
        <v>64</v>
      </c>
      <c r="T3950" t="s">
        <v>36</v>
      </c>
      <c r="U3950" t="s">
        <v>36</v>
      </c>
      <c r="V3950" t="s">
        <v>95</v>
      </c>
      <c r="W3950" t="s">
        <v>38</v>
      </c>
      <c r="X3950" t="s">
        <v>39</v>
      </c>
    </row>
    <row r="3951" spans="1:24" x14ac:dyDescent="0.3">
      <c r="A3951" t="s">
        <v>1315</v>
      </c>
      <c r="B3951" t="s">
        <v>585</v>
      </c>
      <c r="C3951" t="s">
        <v>912</v>
      </c>
      <c r="D3951" t="s">
        <v>619</v>
      </c>
      <c r="E3951" t="s">
        <v>108</v>
      </c>
      <c r="F3951" t="s">
        <v>29</v>
      </c>
      <c r="G3951" t="s">
        <v>36</v>
      </c>
      <c r="H3951" t="s">
        <v>31</v>
      </c>
      <c r="I3951" t="s">
        <v>31</v>
      </c>
      <c r="J3951" t="s">
        <v>77</v>
      </c>
      <c r="K3951" t="s">
        <v>205</v>
      </c>
      <c r="L3951">
        <v>0.52780000000000005</v>
      </c>
      <c r="M3951">
        <v>126.31</v>
      </c>
      <c r="N3951">
        <v>505.24</v>
      </c>
      <c r="O3951">
        <v>61.29</v>
      </c>
      <c r="P3951" t="s">
        <v>78</v>
      </c>
      <c r="Q3951" t="s">
        <v>35</v>
      </c>
      <c r="R3951">
        <v>4</v>
      </c>
      <c r="S3951">
        <v>64</v>
      </c>
      <c r="T3951" t="s">
        <v>36</v>
      </c>
      <c r="U3951" t="s">
        <v>36</v>
      </c>
      <c r="V3951" t="s">
        <v>95</v>
      </c>
      <c r="W3951" t="s">
        <v>50</v>
      </c>
      <c r="X3951" t="s">
        <v>80</v>
      </c>
    </row>
    <row r="3952" spans="1:24" x14ac:dyDescent="0.3">
      <c r="A3952" t="s">
        <v>1472</v>
      </c>
      <c r="B3952" t="s">
        <v>119</v>
      </c>
      <c r="C3952" t="s">
        <v>350</v>
      </c>
      <c r="D3952" t="s">
        <v>148</v>
      </c>
      <c r="E3952" t="s">
        <v>56</v>
      </c>
      <c r="F3952" t="s">
        <v>29</v>
      </c>
      <c r="G3952" t="s">
        <v>36</v>
      </c>
      <c r="H3952" t="s">
        <v>31</v>
      </c>
      <c r="I3952" t="s">
        <v>31</v>
      </c>
      <c r="J3952" t="s">
        <v>93</v>
      </c>
      <c r="K3952" t="s">
        <v>352</v>
      </c>
      <c r="L3952">
        <v>0.61109999999999998</v>
      </c>
      <c r="M3952">
        <v>144.19</v>
      </c>
      <c r="N3952">
        <v>576.76</v>
      </c>
      <c r="O3952">
        <v>93.2</v>
      </c>
      <c r="P3952" t="s">
        <v>78</v>
      </c>
      <c r="Q3952" t="s">
        <v>35</v>
      </c>
      <c r="R3952">
        <v>4</v>
      </c>
      <c r="S3952">
        <v>64</v>
      </c>
      <c r="T3952" t="s">
        <v>36</v>
      </c>
      <c r="U3952" t="s">
        <v>36</v>
      </c>
      <c r="V3952" t="s">
        <v>145</v>
      </c>
      <c r="W3952" t="s">
        <v>103</v>
      </c>
      <c r="X3952" t="s">
        <v>112</v>
      </c>
    </row>
    <row r="3953" spans="1:24" x14ac:dyDescent="0.3">
      <c r="A3953" t="s">
        <v>1505</v>
      </c>
      <c r="B3953" t="s">
        <v>728</v>
      </c>
      <c r="C3953" t="s">
        <v>883</v>
      </c>
      <c r="D3953" t="s">
        <v>175</v>
      </c>
      <c r="E3953" t="s">
        <v>76</v>
      </c>
      <c r="F3953" t="s">
        <v>29</v>
      </c>
      <c r="G3953" t="s">
        <v>30</v>
      </c>
      <c r="H3953" t="s">
        <v>896</v>
      </c>
      <c r="I3953" t="s">
        <v>897</v>
      </c>
      <c r="J3953" t="s">
        <v>101</v>
      </c>
      <c r="K3953" t="s">
        <v>565</v>
      </c>
      <c r="L3953">
        <v>0.70189999999999997</v>
      </c>
      <c r="M3953">
        <v>125.93</v>
      </c>
      <c r="N3953">
        <v>629.65</v>
      </c>
      <c r="O3953">
        <v>91.64</v>
      </c>
      <c r="P3953" t="s">
        <v>87</v>
      </c>
      <c r="Q3953" t="s">
        <v>35</v>
      </c>
      <c r="R3953">
        <v>5</v>
      </c>
      <c r="S3953">
        <v>64</v>
      </c>
      <c r="T3953" t="s">
        <v>36</v>
      </c>
      <c r="U3953" t="s">
        <v>36</v>
      </c>
      <c r="V3953" t="s">
        <v>122</v>
      </c>
      <c r="W3953" t="s">
        <v>50</v>
      </c>
      <c r="X3953" t="s">
        <v>51</v>
      </c>
    </row>
    <row r="3954" spans="1:24" x14ac:dyDescent="0.3">
      <c r="A3954" t="s">
        <v>1526</v>
      </c>
      <c r="B3954" t="s">
        <v>356</v>
      </c>
      <c r="C3954" t="s">
        <v>711</v>
      </c>
      <c r="D3954" t="s">
        <v>480</v>
      </c>
      <c r="E3954" t="s">
        <v>85</v>
      </c>
      <c r="F3954" t="s">
        <v>57</v>
      </c>
      <c r="G3954" t="s">
        <v>36</v>
      </c>
      <c r="H3954" t="s">
        <v>31</v>
      </c>
      <c r="I3954" t="s">
        <v>31</v>
      </c>
      <c r="J3954" t="s">
        <v>77</v>
      </c>
      <c r="K3954" t="s">
        <v>900</v>
      </c>
      <c r="L3954">
        <v>0.92449999999999999</v>
      </c>
      <c r="M3954">
        <v>152.53</v>
      </c>
      <c r="N3954">
        <v>762.65</v>
      </c>
      <c r="O3954">
        <v>154.26</v>
      </c>
      <c r="P3954" t="s">
        <v>59</v>
      </c>
      <c r="Q3954" t="s">
        <v>110</v>
      </c>
      <c r="R3954">
        <v>5</v>
      </c>
      <c r="S3954">
        <v>64</v>
      </c>
      <c r="T3954" t="s">
        <v>36</v>
      </c>
      <c r="U3954" t="s">
        <v>36</v>
      </c>
      <c r="V3954" t="s">
        <v>95</v>
      </c>
      <c r="W3954" t="s">
        <v>103</v>
      </c>
      <c r="X3954" t="s">
        <v>51</v>
      </c>
    </row>
    <row r="3955" spans="1:24" x14ac:dyDescent="0.3">
      <c r="A3955" t="s">
        <v>1549</v>
      </c>
      <c r="B3955" t="s">
        <v>636</v>
      </c>
      <c r="C3955" t="s">
        <v>637</v>
      </c>
      <c r="D3955" t="s">
        <v>27</v>
      </c>
      <c r="E3955" t="s">
        <v>100</v>
      </c>
      <c r="F3955" t="s">
        <v>29</v>
      </c>
      <c r="G3955" t="s">
        <v>36</v>
      </c>
      <c r="H3955" t="s">
        <v>31</v>
      </c>
      <c r="I3955" t="s">
        <v>31</v>
      </c>
      <c r="J3955" t="s">
        <v>58</v>
      </c>
      <c r="K3955" t="s">
        <v>565</v>
      </c>
      <c r="L3955">
        <v>0.70540000000000003</v>
      </c>
      <c r="M3955">
        <v>93.63</v>
      </c>
      <c r="N3955">
        <v>280.89</v>
      </c>
      <c r="O3955">
        <v>77.400000000000006</v>
      </c>
      <c r="P3955" t="s">
        <v>69</v>
      </c>
      <c r="Q3955" t="s">
        <v>35</v>
      </c>
      <c r="R3955">
        <v>3</v>
      </c>
      <c r="S3955">
        <v>64</v>
      </c>
      <c r="T3955" t="s">
        <v>36</v>
      </c>
      <c r="U3955" t="s">
        <v>36</v>
      </c>
      <c r="V3955" t="s">
        <v>111</v>
      </c>
      <c r="W3955" t="s">
        <v>103</v>
      </c>
      <c r="X3955" t="s">
        <v>51</v>
      </c>
    </row>
    <row r="3956" spans="1:24" x14ac:dyDescent="0.3">
      <c r="A3956" t="s">
        <v>1587</v>
      </c>
      <c r="B3956" t="s">
        <v>1588</v>
      </c>
      <c r="C3956" t="s">
        <v>139</v>
      </c>
      <c r="D3956" t="s">
        <v>322</v>
      </c>
      <c r="E3956" t="s">
        <v>28</v>
      </c>
      <c r="F3956" t="s">
        <v>67</v>
      </c>
      <c r="G3956" t="s">
        <v>30</v>
      </c>
      <c r="H3956" t="s">
        <v>31</v>
      </c>
      <c r="I3956" t="s">
        <v>31</v>
      </c>
      <c r="J3956" t="s">
        <v>58</v>
      </c>
      <c r="K3956" t="s">
        <v>300</v>
      </c>
      <c r="L3956">
        <v>0.27689999999999998</v>
      </c>
      <c r="M3956">
        <v>62.95</v>
      </c>
      <c r="N3956">
        <v>62.95</v>
      </c>
      <c r="O3956">
        <v>15.43</v>
      </c>
      <c r="P3956" t="s">
        <v>69</v>
      </c>
      <c r="Q3956" t="s">
        <v>135</v>
      </c>
      <c r="R3956">
        <v>1</v>
      </c>
      <c r="S3956">
        <v>64</v>
      </c>
      <c r="T3956" t="s">
        <v>36</v>
      </c>
      <c r="U3956" t="s">
        <v>36</v>
      </c>
      <c r="V3956" t="s">
        <v>49</v>
      </c>
      <c r="W3956" t="s">
        <v>103</v>
      </c>
      <c r="X3956" t="s">
        <v>39</v>
      </c>
    </row>
    <row r="3957" spans="1:24" x14ac:dyDescent="0.3">
      <c r="A3957" t="s">
        <v>1637</v>
      </c>
      <c r="B3957" t="s">
        <v>388</v>
      </c>
      <c r="C3957" t="s">
        <v>115</v>
      </c>
      <c r="D3957" t="s">
        <v>431</v>
      </c>
      <c r="E3957" t="s">
        <v>56</v>
      </c>
      <c r="F3957" t="s">
        <v>29</v>
      </c>
      <c r="G3957" t="s">
        <v>36</v>
      </c>
      <c r="H3957" t="s">
        <v>31</v>
      </c>
      <c r="I3957" t="s">
        <v>31</v>
      </c>
      <c r="J3957" t="s">
        <v>58</v>
      </c>
      <c r="K3957" t="s">
        <v>117</v>
      </c>
      <c r="L3957">
        <v>0.77649999999999997</v>
      </c>
      <c r="M3957">
        <v>133.06</v>
      </c>
      <c r="N3957">
        <v>532.24</v>
      </c>
      <c r="O3957">
        <v>117.73</v>
      </c>
      <c r="P3957" t="s">
        <v>69</v>
      </c>
      <c r="Q3957" t="s">
        <v>110</v>
      </c>
      <c r="R3957">
        <v>4</v>
      </c>
      <c r="S3957">
        <v>64</v>
      </c>
      <c r="T3957" t="s">
        <v>30</v>
      </c>
      <c r="U3957" t="s">
        <v>36</v>
      </c>
      <c r="V3957" t="s">
        <v>141</v>
      </c>
      <c r="W3957" t="s">
        <v>71</v>
      </c>
      <c r="X3957" t="s">
        <v>39</v>
      </c>
    </row>
    <row r="3958" spans="1:24" x14ac:dyDescent="0.3">
      <c r="A3958" t="s">
        <v>1921</v>
      </c>
      <c r="B3958" t="s">
        <v>302</v>
      </c>
      <c r="C3958" t="s">
        <v>506</v>
      </c>
      <c r="D3958" t="s">
        <v>567</v>
      </c>
      <c r="E3958" t="s">
        <v>28</v>
      </c>
      <c r="F3958" t="s">
        <v>67</v>
      </c>
      <c r="G3958" t="s">
        <v>30</v>
      </c>
      <c r="H3958" t="s">
        <v>31</v>
      </c>
      <c r="I3958" t="s">
        <v>31</v>
      </c>
      <c r="J3958" t="s">
        <v>101</v>
      </c>
      <c r="K3958" t="s">
        <v>140</v>
      </c>
      <c r="L3958">
        <v>0.34260000000000002</v>
      </c>
      <c r="M3958">
        <v>82.43</v>
      </c>
      <c r="N3958">
        <v>82.43</v>
      </c>
      <c r="O3958">
        <v>29.23</v>
      </c>
      <c r="P3958" t="s">
        <v>69</v>
      </c>
      <c r="Q3958" t="s">
        <v>135</v>
      </c>
      <c r="R3958">
        <v>1</v>
      </c>
      <c r="S3958">
        <v>64</v>
      </c>
      <c r="T3958" t="s">
        <v>36</v>
      </c>
      <c r="U3958" t="s">
        <v>36</v>
      </c>
      <c r="V3958" t="s">
        <v>141</v>
      </c>
      <c r="W3958" t="s">
        <v>61</v>
      </c>
      <c r="X3958" t="s">
        <v>51</v>
      </c>
    </row>
    <row r="3959" spans="1:24" x14ac:dyDescent="0.3">
      <c r="A3959" t="s">
        <v>2321</v>
      </c>
      <c r="B3959" t="s">
        <v>773</v>
      </c>
      <c r="C3959" t="s">
        <v>176</v>
      </c>
      <c r="D3959" t="s">
        <v>234</v>
      </c>
      <c r="E3959" t="s">
        <v>28</v>
      </c>
      <c r="F3959" t="s">
        <v>29</v>
      </c>
      <c r="G3959" t="s">
        <v>30</v>
      </c>
      <c r="H3959" t="s">
        <v>31</v>
      </c>
      <c r="I3959" t="s">
        <v>31</v>
      </c>
      <c r="J3959" t="s">
        <v>77</v>
      </c>
      <c r="K3959" t="s">
        <v>713</v>
      </c>
      <c r="L3959">
        <v>0.5786</v>
      </c>
      <c r="M3959">
        <v>80.92</v>
      </c>
      <c r="N3959">
        <v>323.68</v>
      </c>
      <c r="O3959">
        <v>53.73</v>
      </c>
      <c r="P3959" t="s">
        <v>145</v>
      </c>
      <c r="Q3959" t="s">
        <v>88</v>
      </c>
      <c r="R3959">
        <v>4</v>
      </c>
      <c r="S3959">
        <v>64</v>
      </c>
      <c r="T3959" t="s">
        <v>36</v>
      </c>
      <c r="U3959" t="s">
        <v>36</v>
      </c>
      <c r="V3959" t="s">
        <v>95</v>
      </c>
      <c r="W3959" t="s">
        <v>50</v>
      </c>
      <c r="X3959" t="s">
        <v>62</v>
      </c>
    </row>
    <row r="3960" spans="1:24" x14ac:dyDescent="0.3">
      <c r="A3960" t="s">
        <v>2329</v>
      </c>
      <c r="B3960" t="s">
        <v>491</v>
      </c>
      <c r="C3960" t="s">
        <v>392</v>
      </c>
      <c r="D3960" t="s">
        <v>831</v>
      </c>
      <c r="E3960" t="s">
        <v>44</v>
      </c>
      <c r="F3960" t="s">
        <v>29</v>
      </c>
      <c r="G3960" t="s">
        <v>36</v>
      </c>
      <c r="H3960" t="s">
        <v>31</v>
      </c>
      <c r="I3960" t="s">
        <v>31</v>
      </c>
      <c r="J3960" t="s">
        <v>77</v>
      </c>
      <c r="K3960" t="s">
        <v>46</v>
      </c>
      <c r="L3960">
        <v>0.60440000000000005</v>
      </c>
      <c r="M3960">
        <v>102.34</v>
      </c>
      <c r="N3960">
        <v>409.36</v>
      </c>
      <c r="O3960">
        <v>64.56</v>
      </c>
      <c r="P3960" t="s">
        <v>87</v>
      </c>
      <c r="Q3960" t="s">
        <v>135</v>
      </c>
      <c r="R3960">
        <v>4</v>
      </c>
      <c r="S3960">
        <v>64</v>
      </c>
      <c r="T3960" t="s">
        <v>36</v>
      </c>
      <c r="U3960" t="s">
        <v>36</v>
      </c>
      <c r="V3960" t="s">
        <v>141</v>
      </c>
      <c r="W3960" t="s">
        <v>50</v>
      </c>
      <c r="X3960" t="s">
        <v>80</v>
      </c>
    </row>
    <row r="3961" spans="1:24" x14ac:dyDescent="0.3">
      <c r="A3961" t="s">
        <v>2353</v>
      </c>
      <c r="B3961" t="s">
        <v>636</v>
      </c>
      <c r="C3961" t="s">
        <v>637</v>
      </c>
      <c r="D3961" t="s">
        <v>497</v>
      </c>
      <c r="E3961" t="s">
        <v>100</v>
      </c>
      <c r="F3961" t="s">
        <v>29</v>
      </c>
      <c r="G3961" t="s">
        <v>36</v>
      </c>
      <c r="H3961" t="s">
        <v>31</v>
      </c>
      <c r="I3961" t="s">
        <v>31</v>
      </c>
      <c r="J3961" t="s">
        <v>58</v>
      </c>
      <c r="K3961" t="s">
        <v>565</v>
      </c>
      <c r="L3961">
        <v>0.70540000000000003</v>
      </c>
      <c r="M3961">
        <v>106.61</v>
      </c>
      <c r="N3961">
        <v>426.44</v>
      </c>
      <c r="O3961">
        <v>77.400000000000006</v>
      </c>
      <c r="P3961" t="s">
        <v>34</v>
      </c>
      <c r="Q3961" t="s">
        <v>110</v>
      </c>
      <c r="R3961">
        <v>4</v>
      </c>
      <c r="S3961">
        <v>64</v>
      </c>
      <c r="T3961" t="s">
        <v>36</v>
      </c>
      <c r="U3961" t="s">
        <v>36</v>
      </c>
      <c r="V3961" t="s">
        <v>141</v>
      </c>
      <c r="W3961" t="s">
        <v>71</v>
      </c>
      <c r="X3961" t="s">
        <v>39</v>
      </c>
    </row>
    <row r="3962" spans="1:24" x14ac:dyDescent="0.3">
      <c r="A3962" t="s">
        <v>2418</v>
      </c>
      <c r="B3962" t="s">
        <v>344</v>
      </c>
      <c r="C3962" t="s">
        <v>394</v>
      </c>
      <c r="D3962" t="s">
        <v>517</v>
      </c>
      <c r="E3962" t="s">
        <v>56</v>
      </c>
      <c r="F3962" t="s">
        <v>57</v>
      </c>
      <c r="G3962" t="s">
        <v>36</v>
      </c>
      <c r="H3962" t="s">
        <v>31</v>
      </c>
      <c r="I3962" t="s">
        <v>31</v>
      </c>
      <c r="J3962" t="s">
        <v>45</v>
      </c>
      <c r="K3962" t="s">
        <v>172</v>
      </c>
      <c r="L3962">
        <v>0.97570000000000001</v>
      </c>
      <c r="M3962">
        <v>149.53</v>
      </c>
      <c r="N3962">
        <v>1345.77</v>
      </c>
      <c r="O3962">
        <v>178.21</v>
      </c>
      <c r="P3962" t="s">
        <v>34</v>
      </c>
      <c r="Q3962" t="s">
        <v>35</v>
      </c>
      <c r="R3962">
        <v>9</v>
      </c>
      <c r="S3962">
        <v>64</v>
      </c>
      <c r="T3962" t="s">
        <v>36</v>
      </c>
      <c r="U3962" t="s">
        <v>36</v>
      </c>
      <c r="V3962" t="s">
        <v>95</v>
      </c>
      <c r="W3962" t="s">
        <v>38</v>
      </c>
      <c r="X3962" t="s">
        <v>62</v>
      </c>
    </row>
    <row r="3963" spans="1:24" x14ac:dyDescent="0.3">
      <c r="A3963" t="s">
        <v>2480</v>
      </c>
      <c r="B3963" t="s">
        <v>911</v>
      </c>
      <c r="C3963" t="s">
        <v>158</v>
      </c>
      <c r="D3963" t="s">
        <v>799</v>
      </c>
      <c r="E3963" t="s">
        <v>85</v>
      </c>
      <c r="F3963" t="s">
        <v>29</v>
      </c>
      <c r="G3963" t="s">
        <v>36</v>
      </c>
      <c r="H3963" t="s">
        <v>31</v>
      </c>
      <c r="I3963" t="s">
        <v>31</v>
      </c>
      <c r="J3963" t="s">
        <v>58</v>
      </c>
      <c r="K3963" t="s">
        <v>303</v>
      </c>
      <c r="L3963">
        <v>0.71230000000000004</v>
      </c>
      <c r="M3963">
        <v>134.69999999999999</v>
      </c>
      <c r="N3963">
        <v>808.2</v>
      </c>
      <c r="O3963">
        <v>98.5</v>
      </c>
      <c r="P3963" t="s">
        <v>69</v>
      </c>
      <c r="Q3963" t="s">
        <v>35</v>
      </c>
      <c r="R3963">
        <v>6</v>
      </c>
      <c r="S3963">
        <v>64</v>
      </c>
      <c r="T3963" t="s">
        <v>36</v>
      </c>
      <c r="U3963" t="s">
        <v>36</v>
      </c>
      <c r="V3963" t="s">
        <v>122</v>
      </c>
      <c r="W3963" t="s">
        <v>103</v>
      </c>
      <c r="X3963" t="s">
        <v>80</v>
      </c>
    </row>
    <row r="3964" spans="1:24" x14ac:dyDescent="0.3">
      <c r="A3964" t="s">
        <v>2509</v>
      </c>
      <c r="B3964" t="s">
        <v>547</v>
      </c>
      <c r="C3964" t="s">
        <v>226</v>
      </c>
      <c r="D3964" t="s">
        <v>227</v>
      </c>
      <c r="E3964" t="s">
        <v>44</v>
      </c>
      <c r="F3964" t="s">
        <v>29</v>
      </c>
      <c r="G3964" t="s">
        <v>36</v>
      </c>
      <c r="H3964" t="s">
        <v>31</v>
      </c>
      <c r="I3964" t="s">
        <v>31</v>
      </c>
      <c r="J3964" t="s">
        <v>93</v>
      </c>
      <c r="K3964" t="s">
        <v>228</v>
      </c>
      <c r="L3964">
        <v>0.73299999999999998</v>
      </c>
      <c r="M3964">
        <v>122.17</v>
      </c>
      <c r="N3964">
        <v>244.34</v>
      </c>
      <c r="O3964">
        <v>90.23</v>
      </c>
      <c r="P3964" t="s">
        <v>145</v>
      </c>
      <c r="Q3964" t="s">
        <v>48</v>
      </c>
      <c r="R3964">
        <v>2</v>
      </c>
      <c r="S3964">
        <v>64</v>
      </c>
      <c r="T3964" t="s">
        <v>36</v>
      </c>
      <c r="U3964" t="s">
        <v>36</v>
      </c>
      <c r="V3964" t="s">
        <v>95</v>
      </c>
      <c r="W3964" t="s">
        <v>103</v>
      </c>
      <c r="X3964" t="s">
        <v>51</v>
      </c>
    </row>
    <row r="3965" spans="1:24" x14ac:dyDescent="0.3">
      <c r="A3965" t="s">
        <v>2545</v>
      </c>
      <c r="B3965" t="s">
        <v>1000</v>
      </c>
      <c r="C3965" t="s">
        <v>299</v>
      </c>
      <c r="D3965" t="s">
        <v>531</v>
      </c>
      <c r="E3965" t="s">
        <v>76</v>
      </c>
      <c r="F3965" t="s">
        <v>67</v>
      </c>
      <c r="G3965" t="s">
        <v>30</v>
      </c>
      <c r="H3965" t="s">
        <v>187</v>
      </c>
      <c r="I3965" t="s">
        <v>188</v>
      </c>
      <c r="J3965" t="s">
        <v>32</v>
      </c>
      <c r="K3965" t="s">
        <v>464</v>
      </c>
      <c r="L3965">
        <v>0.45469999999999999</v>
      </c>
      <c r="M3965">
        <v>72.92</v>
      </c>
      <c r="N3965">
        <v>218.76</v>
      </c>
      <c r="O3965">
        <v>38.119999999999997</v>
      </c>
      <c r="P3965" t="s">
        <v>34</v>
      </c>
      <c r="Q3965" t="s">
        <v>135</v>
      </c>
      <c r="R3965">
        <v>3</v>
      </c>
      <c r="S3965">
        <v>64</v>
      </c>
      <c r="T3965" t="s">
        <v>36</v>
      </c>
      <c r="U3965" t="s">
        <v>36</v>
      </c>
      <c r="V3965" t="s">
        <v>111</v>
      </c>
      <c r="W3965" t="s">
        <v>38</v>
      </c>
      <c r="X3965" t="s">
        <v>145</v>
      </c>
    </row>
    <row r="3966" spans="1:24" x14ac:dyDescent="0.3">
      <c r="A3966" t="s">
        <v>2550</v>
      </c>
      <c r="B3966" t="s">
        <v>403</v>
      </c>
      <c r="C3966" t="s">
        <v>1086</v>
      </c>
      <c r="D3966" t="s">
        <v>756</v>
      </c>
      <c r="E3966" t="s">
        <v>28</v>
      </c>
      <c r="F3966" t="s">
        <v>29</v>
      </c>
      <c r="G3966" t="s">
        <v>30</v>
      </c>
      <c r="H3966" t="s">
        <v>31</v>
      </c>
      <c r="I3966" t="s">
        <v>31</v>
      </c>
      <c r="J3966" t="s">
        <v>58</v>
      </c>
      <c r="K3966" t="s">
        <v>545</v>
      </c>
      <c r="L3966">
        <v>0.66739999999999999</v>
      </c>
      <c r="M3966">
        <v>98.2</v>
      </c>
      <c r="N3966">
        <v>687.4</v>
      </c>
      <c r="O3966">
        <v>67.09</v>
      </c>
      <c r="P3966" t="s">
        <v>78</v>
      </c>
      <c r="Q3966" t="s">
        <v>48</v>
      </c>
      <c r="R3966">
        <v>7</v>
      </c>
      <c r="S3966">
        <v>64</v>
      </c>
      <c r="T3966" t="s">
        <v>36</v>
      </c>
      <c r="U3966" t="s">
        <v>36</v>
      </c>
      <c r="V3966" t="s">
        <v>199</v>
      </c>
      <c r="W3966" t="s">
        <v>50</v>
      </c>
      <c r="X3966" t="s">
        <v>51</v>
      </c>
    </row>
    <row r="3967" spans="1:24" x14ac:dyDescent="0.3">
      <c r="A3967" t="s">
        <v>2673</v>
      </c>
      <c r="B3967" t="s">
        <v>809</v>
      </c>
      <c r="C3967" t="s">
        <v>73</v>
      </c>
      <c r="D3967" t="s">
        <v>432</v>
      </c>
      <c r="E3967" t="s">
        <v>44</v>
      </c>
      <c r="F3967" t="s">
        <v>57</v>
      </c>
      <c r="G3967" t="s">
        <v>36</v>
      </c>
      <c r="H3967" t="s">
        <v>31</v>
      </c>
      <c r="I3967" t="s">
        <v>31</v>
      </c>
      <c r="J3967" t="s">
        <v>58</v>
      </c>
      <c r="K3967" t="s">
        <v>460</v>
      </c>
      <c r="L3967">
        <v>0.93669999999999998</v>
      </c>
      <c r="M3967">
        <v>255.94</v>
      </c>
      <c r="N3967">
        <v>1279.7</v>
      </c>
      <c r="O3967">
        <v>222.17</v>
      </c>
      <c r="P3967" t="s">
        <v>87</v>
      </c>
      <c r="Q3967" t="s">
        <v>35</v>
      </c>
      <c r="R3967">
        <v>5</v>
      </c>
      <c r="S3967">
        <v>64</v>
      </c>
      <c r="T3967" t="s">
        <v>36</v>
      </c>
      <c r="U3967" t="s">
        <v>36</v>
      </c>
      <c r="V3967" t="s">
        <v>141</v>
      </c>
      <c r="W3967" t="s">
        <v>50</v>
      </c>
      <c r="X3967" t="s">
        <v>206</v>
      </c>
    </row>
    <row r="3968" spans="1:24" x14ac:dyDescent="0.3">
      <c r="A3968" t="s">
        <v>2833</v>
      </c>
      <c r="B3968" t="s">
        <v>1008</v>
      </c>
      <c r="C3968" t="s">
        <v>27</v>
      </c>
      <c r="D3968" t="s">
        <v>445</v>
      </c>
      <c r="E3968" t="s">
        <v>44</v>
      </c>
      <c r="F3968" t="s">
        <v>29</v>
      </c>
      <c r="G3968" t="s">
        <v>36</v>
      </c>
      <c r="H3968" t="s">
        <v>187</v>
      </c>
      <c r="I3968" t="s">
        <v>188</v>
      </c>
      <c r="J3968" t="s">
        <v>93</v>
      </c>
      <c r="K3968" t="s">
        <v>1031</v>
      </c>
      <c r="L3968">
        <v>0.72099999999999997</v>
      </c>
      <c r="M3968">
        <v>108.73</v>
      </c>
      <c r="N3968">
        <v>543.65</v>
      </c>
      <c r="O3968">
        <v>81.02</v>
      </c>
      <c r="P3968" t="s">
        <v>69</v>
      </c>
      <c r="Q3968" t="s">
        <v>35</v>
      </c>
      <c r="R3968">
        <v>5</v>
      </c>
      <c r="S3968">
        <v>64</v>
      </c>
      <c r="T3968" t="s">
        <v>36</v>
      </c>
      <c r="U3968" t="s">
        <v>36</v>
      </c>
      <c r="V3968" t="s">
        <v>111</v>
      </c>
      <c r="W3968" t="s">
        <v>38</v>
      </c>
      <c r="X3968" t="s">
        <v>39</v>
      </c>
    </row>
    <row r="3969" spans="1:24" x14ac:dyDescent="0.3">
      <c r="A3969" t="s">
        <v>2860</v>
      </c>
      <c r="B3969" t="s">
        <v>722</v>
      </c>
      <c r="C3969" t="s">
        <v>401</v>
      </c>
      <c r="D3969" t="s">
        <v>723</v>
      </c>
      <c r="E3969" t="s">
        <v>100</v>
      </c>
      <c r="F3969" t="s">
        <v>29</v>
      </c>
      <c r="G3969" t="s">
        <v>36</v>
      </c>
      <c r="H3969" t="s">
        <v>31</v>
      </c>
      <c r="I3969" t="s">
        <v>31</v>
      </c>
      <c r="J3969" t="s">
        <v>77</v>
      </c>
      <c r="K3969" t="s">
        <v>357</v>
      </c>
      <c r="L3969">
        <v>0.53400000000000003</v>
      </c>
      <c r="M3969">
        <v>105.2</v>
      </c>
      <c r="N3969">
        <v>526</v>
      </c>
      <c r="O3969">
        <v>54.81</v>
      </c>
      <c r="P3969" t="s">
        <v>47</v>
      </c>
      <c r="Q3969" t="s">
        <v>35</v>
      </c>
      <c r="R3969">
        <v>5</v>
      </c>
      <c r="S3969">
        <v>64</v>
      </c>
      <c r="T3969" t="s">
        <v>36</v>
      </c>
      <c r="U3969" t="s">
        <v>36</v>
      </c>
      <c r="V3969" t="s">
        <v>79</v>
      </c>
      <c r="W3969" t="s">
        <v>71</v>
      </c>
      <c r="X3969" t="s">
        <v>206</v>
      </c>
    </row>
    <row r="3970" spans="1:24" x14ac:dyDescent="0.3">
      <c r="A3970" t="s">
        <v>3487</v>
      </c>
      <c r="B3970" t="s">
        <v>907</v>
      </c>
      <c r="C3970" t="s">
        <v>221</v>
      </c>
      <c r="D3970" t="s">
        <v>468</v>
      </c>
      <c r="E3970" t="s">
        <v>76</v>
      </c>
      <c r="F3970" t="s">
        <v>57</v>
      </c>
      <c r="G3970" t="s">
        <v>30</v>
      </c>
      <c r="H3970" t="s">
        <v>132</v>
      </c>
      <c r="I3970" t="s">
        <v>223</v>
      </c>
      <c r="J3970" t="s">
        <v>77</v>
      </c>
      <c r="K3970" t="s">
        <v>32</v>
      </c>
      <c r="L3970">
        <v>0.99</v>
      </c>
      <c r="M3970">
        <v>276.94</v>
      </c>
      <c r="N3970">
        <v>1938.58</v>
      </c>
      <c r="O3970">
        <v>303.39999999999998</v>
      </c>
      <c r="P3970" t="s">
        <v>87</v>
      </c>
      <c r="Q3970" t="s">
        <v>110</v>
      </c>
      <c r="R3970">
        <v>7</v>
      </c>
      <c r="S3970">
        <v>64</v>
      </c>
      <c r="T3970" t="s">
        <v>36</v>
      </c>
      <c r="U3970" t="s">
        <v>36</v>
      </c>
      <c r="V3970" t="s">
        <v>95</v>
      </c>
      <c r="W3970" t="s">
        <v>50</v>
      </c>
      <c r="X3970" t="s">
        <v>39</v>
      </c>
    </row>
    <row r="3971" spans="1:24" x14ac:dyDescent="0.3">
      <c r="A3971" t="s">
        <v>3565</v>
      </c>
      <c r="B3971" t="s">
        <v>623</v>
      </c>
      <c r="C3971" t="s">
        <v>803</v>
      </c>
      <c r="D3971" t="s">
        <v>431</v>
      </c>
      <c r="E3971" t="s">
        <v>44</v>
      </c>
      <c r="F3971" t="s">
        <v>29</v>
      </c>
      <c r="G3971" t="s">
        <v>36</v>
      </c>
      <c r="H3971" t="s">
        <v>31</v>
      </c>
      <c r="I3971" t="s">
        <v>31</v>
      </c>
      <c r="J3971" t="s">
        <v>45</v>
      </c>
      <c r="K3971" t="s">
        <v>804</v>
      </c>
      <c r="L3971">
        <v>0.70469999999999999</v>
      </c>
      <c r="M3971">
        <v>116.44</v>
      </c>
      <c r="N3971">
        <v>232.88</v>
      </c>
      <c r="O3971">
        <v>72.180000000000007</v>
      </c>
      <c r="P3971" t="s">
        <v>87</v>
      </c>
      <c r="Q3971" t="s">
        <v>35</v>
      </c>
      <c r="R3971">
        <v>2</v>
      </c>
      <c r="S3971">
        <v>64</v>
      </c>
      <c r="T3971" t="s">
        <v>36</v>
      </c>
      <c r="U3971" t="s">
        <v>36</v>
      </c>
      <c r="V3971" t="s">
        <v>95</v>
      </c>
      <c r="W3971" t="s">
        <v>50</v>
      </c>
      <c r="X3971" t="s">
        <v>51</v>
      </c>
    </row>
    <row r="3972" spans="1:24" x14ac:dyDescent="0.3">
      <c r="A3972" t="s">
        <v>3834</v>
      </c>
      <c r="B3972" t="s">
        <v>466</v>
      </c>
      <c r="C3972" t="s">
        <v>404</v>
      </c>
      <c r="D3972" t="s">
        <v>648</v>
      </c>
      <c r="E3972" t="s">
        <v>76</v>
      </c>
      <c r="F3972" t="s">
        <v>29</v>
      </c>
      <c r="G3972" t="s">
        <v>30</v>
      </c>
      <c r="H3972" t="s">
        <v>31</v>
      </c>
      <c r="I3972" t="s">
        <v>31</v>
      </c>
      <c r="J3972" t="s">
        <v>58</v>
      </c>
      <c r="K3972" t="s">
        <v>406</v>
      </c>
      <c r="L3972">
        <v>0.64790000000000003</v>
      </c>
      <c r="M3972">
        <v>94.93</v>
      </c>
      <c r="N3972">
        <v>189.86</v>
      </c>
      <c r="O3972">
        <v>58.23</v>
      </c>
      <c r="P3972" t="s">
        <v>69</v>
      </c>
      <c r="Q3972" t="s">
        <v>110</v>
      </c>
      <c r="R3972">
        <v>2</v>
      </c>
      <c r="S3972">
        <v>64</v>
      </c>
      <c r="T3972" t="s">
        <v>36</v>
      </c>
      <c r="U3972" t="s">
        <v>36</v>
      </c>
      <c r="V3972" t="s">
        <v>37</v>
      </c>
      <c r="W3972" t="s">
        <v>61</v>
      </c>
      <c r="X3972" t="s">
        <v>145</v>
      </c>
    </row>
    <row r="3973" spans="1:24" x14ac:dyDescent="0.3">
      <c r="A3973" t="s">
        <v>3978</v>
      </c>
      <c r="B3973" t="s">
        <v>487</v>
      </c>
      <c r="C3973" t="s">
        <v>405</v>
      </c>
      <c r="D3973" t="s">
        <v>823</v>
      </c>
      <c r="E3973" t="s">
        <v>108</v>
      </c>
      <c r="F3973" t="s">
        <v>57</v>
      </c>
      <c r="G3973" t="s">
        <v>36</v>
      </c>
      <c r="H3973" t="s">
        <v>31</v>
      </c>
      <c r="I3973" t="s">
        <v>31</v>
      </c>
      <c r="J3973" t="s">
        <v>93</v>
      </c>
      <c r="K3973" t="s">
        <v>476</v>
      </c>
      <c r="L3973">
        <v>0.97519999999999996</v>
      </c>
      <c r="M3973">
        <v>170.14</v>
      </c>
      <c r="N3973">
        <v>680.56</v>
      </c>
      <c r="O3973">
        <v>176.5</v>
      </c>
      <c r="P3973" t="s">
        <v>69</v>
      </c>
      <c r="Q3973" t="s">
        <v>135</v>
      </c>
      <c r="R3973">
        <v>4</v>
      </c>
      <c r="S3973">
        <v>64</v>
      </c>
      <c r="T3973" t="s">
        <v>36</v>
      </c>
      <c r="U3973" t="s">
        <v>36</v>
      </c>
      <c r="V3973" t="s">
        <v>49</v>
      </c>
      <c r="W3973" t="s">
        <v>103</v>
      </c>
      <c r="X3973" t="s">
        <v>39</v>
      </c>
    </row>
    <row r="3974" spans="1:24" x14ac:dyDescent="0.3">
      <c r="A3974" t="s">
        <v>4075</v>
      </c>
      <c r="B3974" t="s">
        <v>245</v>
      </c>
      <c r="C3974" t="s">
        <v>351</v>
      </c>
      <c r="D3974" t="s">
        <v>148</v>
      </c>
      <c r="E3974" t="s">
        <v>44</v>
      </c>
      <c r="F3974" t="s">
        <v>29</v>
      </c>
      <c r="G3974" t="s">
        <v>36</v>
      </c>
      <c r="H3974" t="s">
        <v>31</v>
      </c>
      <c r="I3974" t="s">
        <v>31</v>
      </c>
      <c r="J3974" t="s">
        <v>93</v>
      </c>
      <c r="K3974" t="s">
        <v>673</v>
      </c>
      <c r="L3974">
        <v>0.67449999999999999</v>
      </c>
      <c r="M3974">
        <v>125.25</v>
      </c>
      <c r="N3974">
        <v>250.5</v>
      </c>
      <c r="O3974">
        <v>81.36</v>
      </c>
      <c r="P3974" t="s">
        <v>78</v>
      </c>
      <c r="Q3974" t="s">
        <v>35</v>
      </c>
      <c r="R3974">
        <v>2</v>
      </c>
      <c r="S3974">
        <v>64</v>
      </c>
      <c r="T3974" t="s">
        <v>36</v>
      </c>
      <c r="U3974" t="s">
        <v>36</v>
      </c>
      <c r="V3974" t="s">
        <v>37</v>
      </c>
      <c r="W3974" t="s">
        <v>103</v>
      </c>
      <c r="X3974" t="s">
        <v>39</v>
      </c>
    </row>
    <row r="3975" spans="1:24" x14ac:dyDescent="0.3">
      <c r="A3975" t="s">
        <v>4113</v>
      </c>
      <c r="B3975" t="s">
        <v>563</v>
      </c>
      <c r="C3975" t="s">
        <v>619</v>
      </c>
      <c r="D3975" t="s">
        <v>929</v>
      </c>
      <c r="E3975" t="s">
        <v>85</v>
      </c>
      <c r="F3975" t="s">
        <v>29</v>
      </c>
      <c r="G3975" t="s">
        <v>36</v>
      </c>
      <c r="H3975" t="s">
        <v>31</v>
      </c>
      <c r="I3975" t="s">
        <v>31</v>
      </c>
      <c r="J3975" t="s">
        <v>58</v>
      </c>
      <c r="K3975" t="s">
        <v>117</v>
      </c>
      <c r="L3975">
        <v>0.77900000000000003</v>
      </c>
      <c r="M3975">
        <v>120.91</v>
      </c>
      <c r="N3975">
        <v>604.54999999999995</v>
      </c>
      <c r="O3975">
        <v>88.62</v>
      </c>
      <c r="P3975" t="s">
        <v>69</v>
      </c>
      <c r="Q3975" t="s">
        <v>48</v>
      </c>
      <c r="R3975">
        <v>5</v>
      </c>
      <c r="S3975">
        <v>64</v>
      </c>
      <c r="T3975" t="s">
        <v>36</v>
      </c>
      <c r="U3975" t="s">
        <v>36</v>
      </c>
      <c r="V3975" t="s">
        <v>79</v>
      </c>
      <c r="W3975" t="s">
        <v>71</v>
      </c>
      <c r="X3975" t="s">
        <v>51</v>
      </c>
    </row>
    <row r="3976" spans="1:24" x14ac:dyDescent="0.3">
      <c r="A3976" t="s">
        <v>4145</v>
      </c>
      <c r="B3976" t="s">
        <v>810</v>
      </c>
      <c r="C3976" t="s">
        <v>752</v>
      </c>
      <c r="D3976" t="s">
        <v>186</v>
      </c>
      <c r="E3976" t="s">
        <v>56</v>
      </c>
      <c r="F3976" t="s">
        <v>29</v>
      </c>
      <c r="G3976" t="s">
        <v>36</v>
      </c>
      <c r="H3976" t="s">
        <v>31</v>
      </c>
      <c r="I3976" t="s">
        <v>31</v>
      </c>
      <c r="J3976" t="s">
        <v>93</v>
      </c>
      <c r="K3976" t="s">
        <v>753</v>
      </c>
      <c r="L3976">
        <v>0.50590000000000002</v>
      </c>
      <c r="M3976">
        <v>105.2</v>
      </c>
      <c r="N3976">
        <v>315.60000000000002</v>
      </c>
      <c r="O3976">
        <v>48.39</v>
      </c>
      <c r="P3976" t="s">
        <v>47</v>
      </c>
      <c r="Q3976" t="s">
        <v>35</v>
      </c>
      <c r="R3976">
        <v>3</v>
      </c>
      <c r="S3976">
        <v>64</v>
      </c>
      <c r="T3976" t="s">
        <v>36</v>
      </c>
      <c r="U3976" t="s">
        <v>36</v>
      </c>
      <c r="V3976" t="s">
        <v>37</v>
      </c>
      <c r="W3976" t="s">
        <v>103</v>
      </c>
      <c r="X3976" t="s">
        <v>51</v>
      </c>
    </row>
    <row r="3977" spans="1:24" x14ac:dyDescent="0.3">
      <c r="A3977" t="s">
        <v>4346</v>
      </c>
      <c r="B3977" t="s">
        <v>339</v>
      </c>
      <c r="C3977" t="s">
        <v>82</v>
      </c>
      <c r="D3977" t="s">
        <v>253</v>
      </c>
      <c r="E3977" t="s">
        <v>44</v>
      </c>
      <c r="F3977" t="s">
        <v>29</v>
      </c>
      <c r="G3977" t="s">
        <v>36</v>
      </c>
      <c r="H3977" t="s">
        <v>31</v>
      </c>
      <c r="I3977" t="s">
        <v>31</v>
      </c>
      <c r="J3977" t="s">
        <v>45</v>
      </c>
      <c r="K3977" t="s">
        <v>327</v>
      </c>
      <c r="L3977">
        <v>0.59570000000000001</v>
      </c>
      <c r="M3977">
        <v>85.52</v>
      </c>
      <c r="N3977">
        <v>427.6</v>
      </c>
      <c r="O3977">
        <v>63.79</v>
      </c>
      <c r="P3977" t="s">
        <v>145</v>
      </c>
      <c r="Q3977" t="s">
        <v>35</v>
      </c>
      <c r="R3977">
        <v>5</v>
      </c>
      <c r="S3977">
        <v>64</v>
      </c>
      <c r="T3977" t="s">
        <v>36</v>
      </c>
      <c r="U3977" t="s">
        <v>36</v>
      </c>
      <c r="V3977" t="s">
        <v>141</v>
      </c>
      <c r="W3977" t="s">
        <v>71</v>
      </c>
      <c r="X3977" t="s">
        <v>51</v>
      </c>
    </row>
    <row r="3978" spans="1:24" x14ac:dyDescent="0.3">
      <c r="A3978" t="s">
        <v>4492</v>
      </c>
      <c r="B3978" t="s">
        <v>445</v>
      </c>
      <c r="C3978" t="s">
        <v>155</v>
      </c>
      <c r="D3978" t="s">
        <v>1697</v>
      </c>
      <c r="E3978" t="s">
        <v>108</v>
      </c>
      <c r="F3978" t="s">
        <v>67</v>
      </c>
      <c r="G3978" t="s">
        <v>36</v>
      </c>
      <c r="H3978" t="s">
        <v>132</v>
      </c>
      <c r="I3978" t="s">
        <v>749</v>
      </c>
      <c r="J3978" t="s">
        <v>45</v>
      </c>
      <c r="K3978" t="s">
        <v>608</v>
      </c>
      <c r="L3978">
        <v>0.4042</v>
      </c>
      <c r="M3978">
        <v>77.61</v>
      </c>
      <c r="N3978">
        <v>310.44</v>
      </c>
      <c r="O3978">
        <v>39.46</v>
      </c>
      <c r="P3978" t="s">
        <v>34</v>
      </c>
      <c r="Q3978" t="s">
        <v>135</v>
      </c>
      <c r="R3978">
        <v>4</v>
      </c>
      <c r="S3978">
        <v>64</v>
      </c>
      <c r="T3978" t="s">
        <v>36</v>
      </c>
      <c r="U3978" t="s">
        <v>36</v>
      </c>
      <c r="V3978" t="s">
        <v>141</v>
      </c>
      <c r="W3978" t="s">
        <v>61</v>
      </c>
      <c r="X3978" t="s">
        <v>62</v>
      </c>
    </row>
    <row r="3979" spans="1:24" x14ac:dyDescent="0.3">
      <c r="A3979" t="s">
        <v>4852</v>
      </c>
      <c r="B3979" t="s">
        <v>636</v>
      </c>
      <c r="C3979" t="s">
        <v>637</v>
      </c>
      <c r="D3979" t="s">
        <v>395</v>
      </c>
      <c r="E3979" t="s">
        <v>100</v>
      </c>
      <c r="F3979" t="s">
        <v>29</v>
      </c>
      <c r="G3979" t="s">
        <v>36</v>
      </c>
      <c r="H3979" t="s">
        <v>31</v>
      </c>
      <c r="I3979" t="s">
        <v>31</v>
      </c>
      <c r="J3979" t="s">
        <v>58</v>
      </c>
      <c r="K3979" t="s">
        <v>565</v>
      </c>
      <c r="L3979">
        <v>0.70540000000000003</v>
      </c>
      <c r="M3979">
        <v>93.74</v>
      </c>
      <c r="N3979">
        <v>562.44000000000005</v>
      </c>
      <c r="O3979">
        <v>77.400000000000006</v>
      </c>
      <c r="P3979" t="s">
        <v>59</v>
      </c>
      <c r="Q3979" t="s">
        <v>35</v>
      </c>
      <c r="R3979">
        <v>6</v>
      </c>
      <c r="S3979">
        <v>64</v>
      </c>
      <c r="T3979" t="s">
        <v>36</v>
      </c>
      <c r="U3979" t="s">
        <v>36</v>
      </c>
      <c r="V3979" t="s">
        <v>141</v>
      </c>
      <c r="W3979" t="s">
        <v>38</v>
      </c>
      <c r="X3979" t="s">
        <v>112</v>
      </c>
    </row>
    <row r="3980" spans="1:24" x14ac:dyDescent="0.3">
      <c r="A3980" t="s">
        <v>5183</v>
      </c>
      <c r="B3980" t="s">
        <v>666</v>
      </c>
      <c r="C3980" t="s">
        <v>296</v>
      </c>
      <c r="D3980" t="s">
        <v>253</v>
      </c>
      <c r="E3980" t="s">
        <v>85</v>
      </c>
      <c r="F3980" t="s">
        <v>29</v>
      </c>
      <c r="G3980" t="s">
        <v>36</v>
      </c>
      <c r="H3980" t="s">
        <v>31</v>
      </c>
      <c r="I3980" t="s">
        <v>31</v>
      </c>
      <c r="J3980" t="s">
        <v>32</v>
      </c>
      <c r="K3980" t="s">
        <v>297</v>
      </c>
      <c r="L3980">
        <v>0.63190000000000002</v>
      </c>
      <c r="M3980">
        <v>100.61</v>
      </c>
      <c r="N3980">
        <v>201.22</v>
      </c>
      <c r="O3980">
        <v>64.239999999999995</v>
      </c>
      <c r="P3980" t="s">
        <v>78</v>
      </c>
      <c r="Q3980" t="s">
        <v>135</v>
      </c>
      <c r="R3980">
        <v>2</v>
      </c>
      <c r="S3980">
        <v>64</v>
      </c>
      <c r="T3980" t="s">
        <v>36</v>
      </c>
      <c r="U3980" t="s">
        <v>36</v>
      </c>
      <c r="V3980" t="s">
        <v>141</v>
      </c>
      <c r="W3980" t="s">
        <v>50</v>
      </c>
      <c r="X3980" t="s">
        <v>51</v>
      </c>
    </row>
    <row r="3981" spans="1:24" x14ac:dyDescent="0.3">
      <c r="A3981" t="s">
        <v>5231</v>
      </c>
      <c r="B3981" t="s">
        <v>563</v>
      </c>
      <c r="C3981" t="s">
        <v>619</v>
      </c>
      <c r="D3981" t="s">
        <v>599</v>
      </c>
      <c r="E3981" t="s">
        <v>85</v>
      </c>
      <c r="F3981" t="s">
        <v>29</v>
      </c>
      <c r="G3981" t="s">
        <v>36</v>
      </c>
      <c r="H3981" t="s">
        <v>31</v>
      </c>
      <c r="I3981" t="s">
        <v>31</v>
      </c>
      <c r="J3981" t="s">
        <v>58</v>
      </c>
      <c r="K3981" t="s">
        <v>117</v>
      </c>
      <c r="L3981">
        <v>0.77900000000000003</v>
      </c>
      <c r="M3981">
        <v>132.94999999999999</v>
      </c>
      <c r="N3981">
        <v>531.79999999999995</v>
      </c>
      <c r="O3981">
        <v>88.62</v>
      </c>
      <c r="P3981" t="s">
        <v>47</v>
      </c>
      <c r="Q3981" t="s">
        <v>48</v>
      </c>
      <c r="R3981">
        <v>4</v>
      </c>
      <c r="S3981">
        <v>64</v>
      </c>
      <c r="T3981" t="s">
        <v>36</v>
      </c>
      <c r="U3981" t="s">
        <v>36</v>
      </c>
      <c r="V3981" t="s">
        <v>79</v>
      </c>
      <c r="W3981" t="s">
        <v>50</v>
      </c>
      <c r="X3981" t="s">
        <v>62</v>
      </c>
    </row>
    <row r="3982" spans="1:24" x14ac:dyDescent="0.3">
      <c r="A3982" t="s">
        <v>5235</v>
      </c>
      <c r="B3982" t="s">
        <v>247</v>
      </c>
      <c r="C3982" t="s">
        <v>451</v>
      </c>
      <c r="D3982" t="s">
        <v>270</v>
      </c>
      <c r="E3982" t="s">
        <v>108</v>
      </c>
      <c r="F3982" t="s">
        <v>29</v>
      </c>
      <c r="G3982" t="s">
        <v>36</v>
      </c>
      <c r="H3982" t="s">
        <v>31</v>
      </c>
      <c r="I3982" t="s">
        <v>31</v>
      </c>
      <c r="J3982" t="s">
        <v>77</v>
      </c>
      <c r="K3982" t="s">
        <v>279</v>
      </c>
      <c r="L3982">
        <v>0.56489999999999996</v>
      </c>
      <c r="M3982">
        <v>180.35</v>
      </c>
      <c r="N3982">
        <v>721.4</v>
      </c>
      <c r="O3982">
        <v>85.24</v>
      </c>
      <c r="P3982" t="s">
        <v>69</v>
      </c>
      <c r="Q3982" t="s">
        <v>135</v>
      </c>
      <c r="R3982">
        <v>4</v>
      </c>
      <c r="S3982">
        <v>64</v>
      </c>
      <c r="T3982" t="s">
        <v>30</v>
      </c>
      <c r="U3982" t="s">
        <v>36</v>
      </c>
      <c r="V3982" t="s">
        <v>141</v>
      </c>
      <c r="W3982" t="s">
        <v>71</v>
      </c>
      <c r="X3982" t="s">
        <v>80</v>
      </c>
    </row>
    <row r="3983" spans="1:24" x14ac:dyDescent="0.3">
      <c r="A3983" t="s">
        <v>5372</v>
      </c>
      <c r="B3983" t="s">
        <v>299</v>
      </c>
      <c r="C3983" t="s">
        <v>227</v>
      </c>
      <c r="D3983" t="s">
        <v>42</v>
      </c>
      <c r="E3983" t="s">
        <v>28</v>
      </c>
      <c r="F3983" t="s">
        <v>29</v>
      </c>
      <c r="G3983" t="s">
        <v>30</v>
      </c>
      <c r="H3983" t="s">
        <v>31</v>
      </c>
      <c r="I3983" t="s">
        <v>31</v>
      </c>
      <c r="J3983" t="s">
        <v>45</v>
      </c>
      <c r="K3983" t="s">
        <v>569</v>
      </c>
      <c r="L3983">
        <v>0.79649999999999999</v>
      </c>
      <c r="M3983">
        <v>90.21</v>
      </c>
      <c r="N3983">
        <v>451.05</v>
      </c>
      <c r="O3983">
        <v>77.17</v>
      </c>
      <c r="P3983" t="s">
        <v>87</v>
      </c>
      <c r="Q3983" t="s">
        <v>35</v>
      </c>
      <c r="R3983">
        <v>5</v>
      </c>
      <c r="S3983">
        <v>64</v>
      </c>
      <c r="T3983" t="s">
        <v>36</v>
      </c>
      <c r="U3983" t="s">
        <v>36</v>
      </c>
      <c r="V3983" t="s">
        <v>111</v>
      </c>
      <c r="W3983" t="s">
        <v>103</v>
      </c>
      <c r="X3983" t="s">
        <v>39</v>
      </c>
    </row>
    <row r="3984" spans="1:24" x14ac:dyDescent="0.3">
      <c r="A3984" t="s">
        <v>5497</v>
      </c>
      <c r="B3984" t="s">
        <v>333</v>
      </c>
      <c r="C3984" t="s">
        <v>216</v>
      </c>
      <c r="D3984" t="s">
        <v>295</v>
      </c>
      <c r="E3984" t="s">
        <v>56</v>
      </c>
      <c r="F3984" t="s">
        <v>67</v>
      </c>
      <c r="G3984" t="s">
        <v>36</v>
      </c>
      <c r="H3984" t="s">
        <v>31</v>
      </c>
      <c r="I3984" t="s">
        <v>31</v>
      </c>
      <c r="J3984" t="s">
        <v>45</v>
      </c>
      <c r="K3984" t="s">
        <v>218</v>
      </c>
      <c r="L3984">
        <v>0.3619</v>
      </c>
      <c r="M3984">
        <v>65.650000000000006</v>
      </c>
      <c r="N3984">
        <v>196.95</v>
      </c>
      <c r="O3984">
        <v>23.24</v>
      </c>
      <c r="P3984" t="s">
        <v>87</v>
      </c>
      <c r="Q3984" t="s">
        <v>135</v>
      </c>
      <c r="R3984">
        <v>3</v>
      </c>
      <c r="S3984">
        <v>64</v>
      </c>
      <c r="T3984" t="s">
        <v>36</v>
      </c>
      <c r="U3984" t="s">
        <v>36</v>
      </c>
      <c r="V3984" t="s">
        <v>141</v>
      </c>
      <c r="W3984" t="s">
        <v>50</v>
      </c>
      <c r="X3984" t="s">
        <v>145</v>
      </c>
    </row>
    <row r="3985" spans="1:24" x14ac:dyDescent="0.3">
      <c r="A3985" t="s">
        <v>5699</v>
      </c>
      <c r="B3985" t="s">
        <v>395</v>
      </c>
      <c r="C3985" t="s">
        <v>1334</v>
      </c>
      <c r="D3985" t="s">
        <v>1181</v>
      </c>
      <c r="E3985" t="s">
        <v>100</v>
      </c>
      <c r="F3985" t="s">
        <v>67</v>
      </c>
      <c r="G3985" t="s">
        <v>36</v>
      </c>
      <c r="H3985" t="s">
        <v>31</v>
      </c>
      <c r="I3985" t="s">
        <v>31</v>
      </c>
      <c r="J3985" t="s">
        <v>45</v>
      </c>
      <c r="K3985" t="s">
        <v>1335</v>
      </c>
      <c r="L3985">
        <v>0.3826</v>
      </c>
      <c r="M3985">
        <v>51.57</v>
      </c>
      <c r="N3985">
        <v>154.71</v>
      </c>
      <c r="O3985">
        <v>21.73</v>
      </c>
      <c r="P3985" t="s">
        <v>47</v>
      </c>
      <c r="Q3985" t="s">
        <v>48</v>
      </c>
      <c r="R3985">
        <v>3</v>
      </c>
      <c r="S3985">
        <v>64</v>
      </c>
      <c r="T3985" t="s">
        <v>36</v>
      </c>
      <c r="U3985" t="s">
        <v>36</v>
      </c>
      <c r="V3985" t="s">
        <v>141</v>
      </c>
      <c r="W3985" t="s">
        <v>50</v>
      </c>
      <c r="X3985" t="s">
        <v>51</v>
      </c>
    </row>
    <row r="3986" spans="1:24" x14ac:dyDescent="0.3">
      <c r="A3986" t="s">
        <v>5709</v>
      </c>
      <c r="B3986" t="s">
        <v>299</v>
      </c>
      <c r="C3986" t="s">
        <v>227</v>
      </c>
      <c r="D3986" t="s">
        <v>42</v>
      </c>
      <c r="E3986" t="s">
        <v>28</v>
      </c>
      <c r="F3986" t="s">
        <v>29</v>
      </c>
      <c r="G3986" t="s">
        <v>30</v>
      </c>
      <c r="H3986" t="s">
        <v>31</v>
      </c>
      <c r="I3986" t="s">
        <v>31</v>
      </c>
      <c r="J3986" t="s">
        <v>45</v>
      </c>
      <c r="K3986" t="s">
        <v>569</v>
      </c>
      <c r="L3986">
        <v>0.79649999999999999</v>
      </c>
      <c r="M3986">
        <v>108.98</v>
      </c>
      <c r="N3986">
        <v>544.9</v>
      </c>
      <c r="O3986">
        <v>77.17</v>
      </c>
      <c r="P3986" t="s">
        <v>59</v>
      </c>
      <c r="Q3986" t="s">
        <v>110</v>
      </c>
      <c r="R3986">
        <v>5</v>
      </c>
      <c r="S3986">
        <v>64</v>
      </c>
      <c r="T3986" t="s">
        <v>36</v>
      </c>
      <c r="U3986" t="s">
        <v>36</v>
      </c>
      <c r="V3986" t="s">
        <v>232</v>
      </c>
      <c r="W3986" t="s">
        <v>103</v>
      </c>
      <c r="X3986" t="s">
        <v>62</v>
      </c>
    </row>
    <row r="3987" spans="1:24" x14ac:dyDescent="0.3">
      <c r="A3987" t="s">
        <v>5950</v>
      </c>
      <c r="B3987" t="s">
        <v>618</v>
      </c>
      <c r="C3987" t="s">
        <v>444</v>
      </c>
      <c r="D3987" t="s">
        <v>1298</v>
      </c>
      <c r="E3987" t="s">
        <v>44</v>
      </c>
      <c r="F3987" t="s">
        <v>29</v>
      </c>
      <c r="G3987" t="s">
        <v>36</v>
      </c>
      <c r="H3987" t="s">
        <v>31</v>
      </c>
      <c r="I3987" t="s">
        <v>31</v>
      </c>
      <c r="J3987" t="s">
        <v>32</v>
      </c>
      <c r="K3987" t="s">
        <v>565</v>
      </c>
      <c r="L3987">
        <v>0.71740000000000004</v>
      </c>
      <c r="M3987">
        <v>107.62</v>
      </c>
      <c r="N3987">
        <v>538.1</v>
      </c>
      <c r="O3987">
        <v>95.24</v>
      </c>
      <c r="P3987" t="s">
        <v>59</v>
      </c>
      <c r="Q3987" t="s">
        <v>35</v>
      </c>
      <c r="R3987">
        <v>5</v>
      </c>
      <c r="S3987">
        <v>64</v>
      </c>
      <c r="T3987" t="s">
        <v>36</v>
      </c>
      <c r="U3987" t="s">
        <v>36</v>
      </c>
      <c r="V3987" t="s">
        <v>70</v>
      </c>
      <c r="W3987" t="s">
        <v>103</v>
      </c>
      <c r="X3987" t="s">
        <v>145</v>
      </c>
    </row>
    <row r="3988" spans="1:24" x14ac:dyDescent="0.3">
      <c r="A3988" t="s">
        <v>6011</v>
      </c>
      <c r="B3988" t="s">
        <v>1000</v>
      </c>
      <c r="C3988" t="s">
        <v>299</v>
      </c>
      <c r="D3988" t="s">
        <v>539</v>
      </c>
      <c r="E3988" t="s">
        <v>76</v>
      </c>
      <c r="F3988" t="s">
        <v>67</v>
      </c>
      <c r="G3988" t="s">
        <v>30</v>
      </c>
      <c r="H3988" t="s">
        <v>187</v>
      </c>
      <c r="I3988" t="s">
        <v>188</v>
      </c>
      <c r="J3988" t="s">
        <v>32</v>
      </c>
      <c r="K3988" t="s">
        <v>464</v>
      </c>
      <c r="L3988">
        <v>0.45469999999999999</v>
      </c>
      <c r="M3988">
        <v>77.22</v>
      </c>
      <c r="N3988">
        <v>154.44</v>
      </c>
      <c r="O3988">
        <v>38.119999999999997</v>
      </c>
      <c r="P3988" t="s">
        <v>59</v>
      </c>
      <c r="Q3988" t="s">
        <v>135</v>
      </c>
      <c r="R3988">
        <v>2</v>
      </c>
      <c r="S3988">
        <v>64</v>
      </c>
      <c r="T3988" t="s">
        <v>36</v>
      </c>
      <c r="U3988" t="s">
        <v>36</v>
      </c>
      <c r="V3988" t="s">
        <v>141</v>
      </c>
      <c r="W3988" t="s">
        <v>38</v>
      </c>
      <c r="X3988" t="s">
        <v>80</v>
      </c>
    </row>
    <row r="3989" spans="1:24" x14ac:dyDescent="0.3">
      <c r="A3989" t="s">
        <v>6116</v>
      </c>
      <c r="B3989" t="s">
        <v>299</v>
      </c>
      <c r="C3989" t="s">
        <v>227</v>
      </c>
      <c r="D3989" t="s">
        <v>42</v>
      </c>
      <c r="E3989" t="s">
        <v>28</v>
      </c>
      <c r="F3989" t="s">
        <v>29</v>
      </c>
      <c r="G3989" t="s">
        <v>30</v>
      </c>
      <c r="H3989" t="s">
        <v>31</v>
      </c>
      <c r="I3989" t="s">
        <v>31</v>
      </c>
      <c r="J3989" t="s">
        <v>45</v>
      </c>
      <c r="K3989" t="s">
        <v>569</v>
      </c>
      <c r="L3989">
        <v>0.79649999999999999</v>
      </c>
      <c r="M3989">
        <v>89.67</v>
      </c>
      <c r="N3989">
        <v>448.35</v>
      </c>
      <c r="O3989">
        <v>77.17</v>
      </c>
      <c r="P3989" t="s">
        <v>59</v>
      </c>
      <c r="Q3989" t="s">
        <v>35</v>
      </c>
      <c r="R3989">
        <v>5</v>
      </c>
      <c r="S3989">
        <v>64</v>
      </c>
      <c r="T3989" t="s">
        <v>30</v>
      </c>
      <c r="U3989" t="s">
        <v>36</v>
      </c>
      <c r="V3989" t="s">
        <v>79</v>
      </c>
      <c r="W3989" t="s">
        <v>103</v>
      </c>
      <c r="X3989" t="s">
        <v>80</v>
      </c>
    </row>
    <row r="3990" spans="1:24" x14ac:dyDescent="0.3">
      <c r="A3990" t="s">
        <v>6121</v>
      </c>
      <c r="B3990" t="s">
        <v>728</v>
      </c>
      <c r="C3990" t="s">
        <v>883</v>
      </c>
      <c r="D3990" t="s">
        <v>752</v>
      </c>
      <c r="E3990" t="s">
        <v>76</v>
      </c>
      <c r="F3990" t="s">
        <v>29</v>
      </c>
      <c r="G3990" t="s">
        <v>30</v>
      </c>
      <c r="H3990" t="s">
        <v>896</v>
      </c>
      <c r="I3990" t="s">
        <v>897</v>
      </c>
      <c r="J3990" t="s">
        <v>101</v>
      </c>
      <c r="K3990" t="s">
        <v>565</v>
      </c>
      <c r="L3990">
        <v>0.70189999999999997</v>
      </c>
      <c r="M3990">
        <v>150.76</v>
      </c>
      <c r="N3990">
        <v>603.04</v>
      </c>
      <c r="O3990">
        <v>91.64</v>
      </c>
      <c r="P3990" t="s">
        <v>87</v>
      </c>
      <c r="Q3990" t="s">
        <v>88</v>
      </c>
      <c r="R3990">
        <v>4</v>
      </c>
      <c r="S3990">
        <v>64</v>
      </c>
      <c r="T3990" t="s">
        <v>36</v>
      </c>
      <c r="U3990" t="s">
        <v>36</v>
      </c>
      <c r="V3990" t="s">
        <v>79</v>
      </c>
      <c r="W3990" t="s">
        <v>103</v>
      </c>
      <c r="X3990" t="s">
        <v>80</v>
      </c>
    </row>
    <row r="3991" spans="1:24" x14ac:dyDescent="0.3">
      <c r="A3991" t="s">
        <v>6198</v>
      </c>
      <c r="B3991" t="s">
        <v>486</v>
      </c>
      <c r="C3991" t="s">
        <v>253</v>
      </c>
      <c r="D3991" t="s">
        <v>562</v>
      </c>
      <c r="E3991" t="s">
        <v>56</v>
      </c>
      <c r="F3991" t="s">
        <v>29</v>
      </c>
      <c r="G3991" t="s">
        <v>36</v>
      </c>
      <c r="H3991" t="s">
        <v>31</v>
      </c>
      <c r="I3991" t="s">
        <v>31</v>
      </c>
      <c r="J3991" t="s">
        <v>58</v>
      </c>
      <c r="K3991" t="s">
        <v>352</v>
      </c>
      <c r="L3991">
        <v>0.61809999999999998</v>
      </c>
      <c r="M3991">
        <v>83.06</v>
      </c>
      <c r="N3991">
        <v>498.36</v>
      </c>
      <c r="O3991">
        <v>60.75</v>
      </c>
      <c r="P3991" t="s">
        <v>145</v>
      </c>
      <c r="Q3991" t="s">
        <v>35</v>
      </c>
      <c r="R3991">
        <v>6</v>
      </c>
      <c r="S3991">
        <v>64</v>
      </c>
      <c r="T3991" t="s">
        <v>36</v>
      </c>
      <c r="U3991" t="s">
        <v>36</v>
      </c>
      <c r="V3991" t="s">
        <v>60</v>
      </c>
      <c r="W3991" t="s">
        <v>71</v>
      </c>
      <c r="X3991" t="s">
        <v>145</v>
      </c>
    </row>
    <row r="3992" spans="1:24" x14ac:dyDescent="0.3">
      <c r="A3992" t="s">
        <v>6240</v>
      </c>
      <c r="B3992" t="s">
        <v>283</v>
      </c>
      <c r="C3992" t="s">
        <v>452</v>
      </c>
      <c r="D3992" t="s">
        <v>453</v>
      </c>
      <c r="E3992" t="s">
        <v>100</v>
      </c>
      <c r="F3992" t="s">
        <v>57</v>
      </c>
      <c r="G3992" t="s">
        <v>36</v>
      </c>
      <c r="H3992" t="s">
        <v>31</v>
      </c>
      <c r="I3992" t="s">
        <v>31</v>
      </c>
      <c r="J3992" t="s">
        <v>77</v>
      </c>
      <c r="K3992" t="s">
        <v>189</v>
      </c>
      <c r="L3992">
        <v>0.9022</v>
      </c>
      <c r="M3992">
        <v>271.74</v>
      </c>
      <c r="N3992">
        <v>2173.92</v>
      </c>
      <c r="O3992">
        <v>198.06</v>
      </c>
      <c r="P3992" t="s">
        <v>145</v>
      </c>
      <c r="Q3992" t="s">
        <v>110</v>
      </c>
      <c r="R3992">
        <v>8</v>
      </c>
      <c r="S3992">
        <v>64</v>
      </c>
      <c r="T3992" t="s">
        <v>36</v>
      </c>
      <c r="U3992" t="s">
        <v>36</v>
      </c>
      <c r="V3992" t="s">
        <v>37</v>
      </c>
      <c r="W3992" t="s">
        <v>103</v>
      </c>
      <c r="X3992" t="s">
        <v>39</v>
      </c>
    </row>
    <row r="3993" spans="1:24" x14ac:dyDescent="0.3">
      <c r="A3993" t="s">
        <v>6396</v>
      </c>
      <c r="B3993" t="s">
        <v>340</v>
      </c>
      <c r="C3993" t="s">
        <v>149</v>
      </c>
      <c r="D3993" t="s">
        <v>1170</v>
      </c>
      <c r="E3993" t="s">
        <v>108</v>
      </c>
      <c r="F3993" t="s">
        <v>29</v>
      </c>
      <c r="G3993" t="s">
        <v>36</v>
      </c>
      <c r="H3993" t="s">
        <v>31</v>
      </c>
      <c r="I3993" t="s">
        <v>31</v>
      </c>
      <c r="J3993" t="s">
        <v>101</v>
      </c>
      <c r="K3993" t="s">
        <v>3574</v>
      </c>
      <c r="L3993">
        <v>0.55059999999999998</v>
      </c>
      <c r="M3993">
        <v>120.34</v>
      </c>
      <c r="N3993">
        <v>722.04</v>
      </c>
      <c r="O3993">
        <v>69.8</v>
      </c>
      <c r="P3993" t="s">
        <v>69</v>
      </c>
      <c r="Q3993" t="s">
        <v>35</v>
      </c>
      <c r="R3993">
        <v>6</v>
      </c>
      <c r="S3993">
        <v>64</v>
      </c>
      <c r="T3993" t="s">
        <v>36</v>
      </c>
      <c r="U3993" t="s">
        <v>36</v>
      </c>
      <c r="V3993" t="s">
        <v>232</v>
      </c>
      <c r="W3993" t="s">
        <v>103</v>
      </c>
      <c r="X3993" t="s">
        <v>51</v>
      </c>
    </row>
    <row r="3994" spans="1:24" x14ac:dyDescent="0.3">
      <c r="A3994" t="s">
        <v>6509</v>
      </c>
      <c r="B3994" t="s">
        <v>386</v>
      </c>
      <c r="C3994" t="s">
        <v>723</v>
      </c>
      <c r="D3994" t="s">
        <v>302</v>
      </c>
      <c r="E3994" t="s">
        <v>28</v>
      </c>
      <c r="F3994" t="s">
        <v>29</v>
      </c>
      <c r="G3994" t="s">
        <v>30</v>
      </c>
      <c r="H3994" t="s">
        <v>31</v>
      </c>
      <c r="I3994" t="s">
        <v>31</v>
      </c>
      <c r="J3994" t="s">
        <v>77</v>
      </c>
      <c r="K3994" t="s">
        <v>1049</v>
      </c>
      <c r="L3994">
        <v>0.79559999999999997</v>
      </c>
      <c r="M3994">
        <v>99.77</v>
      </c>
      <c r="N3994">
        <v>598.62</v>
      </c>
      <c r="O3994">
        <v>82.79</v>
      </c>
      <c r="P3994" t="s">
        <v>69</v>
      </c>
      <c r="Q3994" t="s">
        <v>48</v>
      </c>
      <c r="R3994">
        <v>6</v>
      </c>
      <c r="S3994">
        <v>64</v>
      </c>
      <c r="T3994" t="s">
        <v>36</v>
      </c>
      <c r="U3994" t="s">
        <v>36</v>
      </c>
      <c r="V3994" t="s">
        <v>111</v>
      </c>
      <c r="W3994" t="s">
        <v>50</v>
      </c>
      <c r="X3994" t="s">
        <v>80</v>
      </c>
    </row>
    <row r="3995" spans="1:24" x14ac:dyDescent="0.3">
      <c r="A3995" t="s">
        <v>6551</v>
      </c>
      <c r="B3995" t="s">
        <v>547</v>
      </c>
      <c r="C3995" t="s">
        <v>226</v>
      </c>
      <c r="D3995" t="s">
        <v>344</v>
      </c>
      <c r="E3995" t="s">
        <v>44</v>
      </c>
      <c r="F3995" t="s">
        <v>29</v>
      </c>
      <c r="G3995" t="s">
        <v>36</v>
      </c>
      <c r="H3995" t="s">
        <v>31</v>
      </c>
      <c r="I3995" t="s">
        <v>31</v>
      </c>
      <c r="J3995" t="s">
        <v>93</v>
      </c>
      <c r="K3995" t="s">
        <v>228</v>
      </c>
      <c r="L3995">
        <v>0.73299999999999998</v>
      </c>
      <c r="M3995">
        <v>114.69</v>
      </c>
      <c r="N3995">
        <v>458.76</v>
      </c>
      <c r="O3995">
        <v>90.23</v>
      </c>
      <c r="P3995" t="s">
        <v>34</v>
      </c>
      <c r="Q3995" t="s">
        <v>135</v>
      </c>
      <c r="R3995">
        <v>4</v>
      </c>
      <c r="S3995">
        <v>64</v>
      </c>
      <c r="T3995" t="s">
        <v>36</v>
      </c>
      <c r="U3995" t="s">
        <v>36</v>
      </c>
      <c r="V3995" t="s">
        <v>37</v>
      </c>
      <c r="W3995" t="s">
        <v>50</v>
      </c>
      <c r="X3995" t="s">
        <v>51</v>
      </c>
    </row>
    <row r="3996" spans="1:24" x14ac:dyDescent="0.3">
      <c r="A3996" t="s">
        <v>6829</v>
      </c>
      <c r="B3996" t="s">
        <v>423</v>
      </c>
      <c r="C3996" t="s">
        <v>254</v>
      </c>
      <c r="D3996" t="s">
        <v>255</v>
      </c>
      <c r="E3996" t="s">
        <v>108</v>
      </c>
      <c r="F3996" t="s">
        <v>29</v>
      </c>
      <c r="G3996" t="s">
        <v>36</v>
      </c>
      <c r="H3996" t="s">
        <v>31</v>
      </c>
      <c r="I3996" t="s">
        <v>31</v>
      </c>
      <c r="J3996" t="s">
        <v>58</v>
      </c>
      <c r="K3996" t="s">
        <v>256</v>
      </c>
      <c r="L3996">
        <v>0.51959999999999995</v>
      </c>
      <c r="M3996">
        <v>88.29</v>
      </c>
      <c r="N3996">
        <v>264.87</v>
      </c>
      <c r="O3996">
        <v>47.14</v>
      </c>
      <c r="P3996" t="s">
        <v>69</v>
      </c>
      <c r="Q3996" t="s">
        <v>135</v>
      </c>
      <c r="R3996">
        <v>3</v>
      </c>
      <c r="S3996">
        <v>64</v>
      </c>
      <c r="T3996" t="s">
        <v>36</v>
      </c>
      <c r="U3996" t="s">
        <v>36</v>
      </c>
      <c r="V3996" t="s">
        <v>60</v>
      </c>
      <c r="W3996" t="s">
        <v>61</v>
      </c>
      <c r="X3996" t="s">
        <v>51</v>
      </c>
    </row>
    <row r="3997" spans="1:24" x14ac:dyDescent="0.3">
      <c r="A3997" t="s">
        <v>6876</v>
      </c>
      <c r="B3997" t="s">
        <v>837</v>
      </c>
      <c r="C3997" t="s">
        <v>782</v>
      </c>
      <c r="D3997" t="s">
        <v>396</v>
      </c>
      <c r="E3997" t="s">
        <v>100</v>
      </c>
      <c r="F3997" t="s">
        <v>29</v>
      </c>
      <c r="G3997" t="s">
        <v>36</v>
      </c>
      <c r="H3997" t="s">
        <v>31</v>
      </c>
      <c r="I3997" t="s">
        <v>31</v>
      </c>
      <c r="J3997" t="s">
        <v>32</v>
      </c>
      <c r="K3997" t="s">
        <v>753</v>
      </c>
      <c r="L3997">
        <v>0.51600000000000001</v>
      </c>
      <c r="M3997">
        <v>101.1</v>
      </c>
      <c r="N3997">
        <v>303.3</v>
      </c>
      <c r="O3997">
        <v>54.2</v>
      </c>
      <c r="P3997" t="s">
        <v>59</v>
      </c>
      <c r="Q3997" t="s">
        <v>135</v>
      </c>
      <c r="R3997">
        <v>3</v>
      </c>
      <c r="S3997">
        <v>64</v>
      </c>
      <c r="T3997" t="s">
        <v>36</v>
      </c>
      <c r="U3997" t="s">
        <v>36</v>
      </c>
      <c r="V3997" t="s">
        <v>70</v>
      </c>
      <c r="W3997" t="s">
        <v>103</v>
      </c>
      <c r="X3997" t="s">
        <v>80</v>
      </c>
    </row>
    <row r="3998" spans="1:24" x14ac:dyDescent="0.3">
      <c r="A3998" t="s">
        <v>7014</v>
      </c>
      <c r="B3998" t="s">
        <v>281</v>
      </c>
      <c r="C3998" t="s">
        <v>238</v>
      </c>
      <c r="D3998" t="s">
        <v>552</v>
      </c>
      <c r="E3998" t="s">
        <v>56</v>
      </c>
      <c r="F3998" t="s">
        <v>29</v>
      </c>
      <c r="G3998" t="s">
        <v>36</v>
      </c>
      <c r="H3998" t="s">
        <v>31</v>
      </c>
      <c r="I3998" t="s">
        <v>31</v>
      </c>
      <c r="J3998" t="s">
        <v>32</v>
      </c>
      <c r="K3998" t="s">
        <v>102</v>
      </c>
      <c r="L3998">
        <v>0.66820000000000002</v>
      </c>
      <c r="M3998">
        <v>147.22</v>
      </c>
      <c r="N3998">
        <v>883.32</v>
      </c>
      <c r="O3998">
        <v>99.16</v>
      </c>
      <c r="P3998" t="s">
        <v>59</v>
      </c>
      <c r="Q3998" t="s">
        <v>35</v>
      </c>
      <c r="R3998">
        <v>6</v>
      </c>
      <c r="S3998">
        <v>64</v>
      </c>
      <c r="T3998" t="s">
        <v>36</v>
      </c>
      <c r="U3998" t="s">
        <v>36</v>
      </c>
      <c r="V3998" t="s">
        <v>141</v>
      </c>
      <c r="W3998" t="s">
        <v>103</v>
      </c>
      <c r="X3998" t="s">
        <v>62</v>
      </c>
    </row>
    <row r="3999" spans="1:24" x14ac:dyDescent="0.3">
      <c r="A3999" t="s">
        <v>7043</v>
      </c>
      <c r="B3999" t="s">
        <v>809</v>
      </c>
      <c r="C3999" t="s">
        <v>337</v>
      </c>
      <c r="D3999" t="s">
        <v>350</v>
      </c>
      <c r="E3999" t="s">
        <v>28</v>
      </c>
      <c r="F3999" t="s">
        <v>29</v>
      </c>
      <c r="G3999" t="s">
        <v>30</v>
      </c>
      <c r="H3999" t="s">
        <v>31</v>
      </c>
      <c r="I3999" t="s">
        <v>31</v>
      </c>
      <c r="J3999" t="s">
        <v>93</v>
      </c>
      <c r="K3999" t="s">
        <v>1049</v>
      </c>
      <c r="L3999">
        <v>0.78839999999999999</v>
      </c>
      <c r="M3999">
        <v>83.54</v>
      </c>
      <c r="N3999">
        <v>250.62</v>
      </c>
      <c r="O3999">
        <v>92.48</v>
      </c>
      <c r="P3999" t="s">
        <v>69</v>
      </c>
      <c r="Q3999" t="s">
        <v>35</v>
      </c>
      <c r="R3999">
        <v>3</v>
      </c>
      <c r="S3999">
        <v>64</v>
      </c>
      <c r="T3999" t="s">
        <v>36</v>
      </c>
      <c r="U3999" t="s">
        <v>36</v>
      </c>
      <c r="V3999" t="s">
        <v>49</v>
      </c>
      <c r="W3999" t="s">
        <v>103</v>
      </c>
      <c r="X3999" t="s">
        <v>80</v>
      </c>
    </row>
    <row r="4000" spans="1:24" x14ac:dyDescent="0.3">
      <c r="A4000" t="s">
        <v>7086</v>
      </c>
      <c r="B4000" t="s">
        <v>618</v>
      </c>
      <c r="C4000" t="s">
        <v>444</v>
      </c>
      <c r="D4000" t="s">
        <v>158</v>
      </c>
      <c r="E4000" t="s">
        <v>44</v>
      </c>
      <c r="F4000" t="s">
        <v>29</v>
      </c>
      <c r="G4000" t="s">
        <v>36</v>
      </c>
      <c r="H4000" t="s">
        <v>31</v>
      </c>
      <c r="I4000" t="s">
        <v>31</v>
      </c>
      <c r="J4000" t="s">
        <v>32</v>
      </c>
      <c r="K4000" t="s">
        <v>565</v>
      </c>
      <c r="L4000">
        <v>0.71740000000000004</v>
      </c>
      <c r="M4000">
        <v>136.46</v>
      </c>
      <c r="N4000">
        <v>409.38</v>
      </c>
      <c r="O4000">
        <v>95.24</v>
      </c>
      <c r="P4000" t="s">
        <v>59</v>
      </c>
      <c r="Q4000" t="s">
        <v>35</v>
      </c>
      <c r="R4000">
        <v>3</v>
      </c>
      <c r="S4000">
        <v>64</v>
      </c>
      <c r="T4000" t="s">
        <v>36</v>
      </c>
      <c r="U4000" t="s">
        <v>36</v>
      </c>
      <c r="V4000" t="s">
        <v>70</v>
      </c>
      <c r="W4000" t="s">
        <v>71</v>
      </c>
      <c r="X4000" t="s">
        <v>39</v>
      </c>
    </row>
    <row r="4001" spans="1:24" x14ac:dyDescent="0.3">
      <c r="A4001" t="s">
        <v>7108</v>
      </c>
      <c r="B4001" t="s">
        <v>193</v>
      </c>
      <c r="C4001" t="s">
        <v>356</v>
      </c>
      <c r="D4001" t="s">
        <v>392</v>
      </c>
      <c r="E4001" t="s">
        <v>28</v>
      </c>
      <c r="F4001" t="s">
        <v>29</v>
      </c>
      <c r="G4001" t="s">
        <v>30</v>
      </c>
      <c r="H4001" t="s">
        <v>31</v>
      </c>
      <c r="I4001" t="s">
        <v>31</v>
      </c>
      <c r="J4001" t="s">
        <v>58</v>
      </c>
      <c r="K4001" t="s">
        <v>1031</v>
      </c>
      <c r="L4001">
        <v>0.7218</v>
      </c>
      <c r="M4001">
        <v>112.61</v>
      </c>
      <c r="N4001">
        <v>563.04999999999995</v>
      </c>
      <c r="O4001">
        <v>89.65</v>
      </c>
      <c r="P4001" t="s">
        <v>69</v>
      </c>
      <c r="Q4001" t="s">
        <v>35</v>
      </c>
      <c r="R4001">
        <v>5</v>
      </c>
      <c r="S4001">
        <v>64</v>
      </c>
      <c r="T4001" t="s">
        <v>36</v>
      </c>
      <c r="U4001" t="s">
        <v>36</v>
      </c>
      <c r="V4001" t="s">
        <v>95</v>
      </c>
      <c r="W4001" t="s">
        <v>50</v>
      </c>
      <c r="X4001" t="s">
        <v>51</v>
      </c>
    </row>
    <row r="4002" spans="1:24" x14ac:dyDescent="0.3">
      <c r="A4002" t="s">
        <v>7140</v>
      </c>
      <c r="B4002" t="s">
        <v>652</v>
      </c>
      <c r="C4002" t="s">
        <v>831</v>
      </c>
      <c r="D4002" t="s">
        <v>227</v>
      </c>
      <c r="E4002" t="s">
        <v>100</v>
      </c>
      <c r="F4002" t="s">
        <v>29</v>
      </c>
      <c r="G4002" t="s">
        <v>36</v>
      </c>
      <c r="H4002" t="s">
        <v>31</v>
      </c>
      <c r="I4002" t="s">
        <v>31</v>
      </c>
      <c r="J4002" t="s">
        <v>101</v>
      </c>
      <c r="K4002" t="s">
        <v>311</v>
      </c>
      <c r="L4002">
        <v>0.76039999999999996</v>
      </c>
      <c r="M4002">
        <v>105.07</v>
      </c>
      <c r="N4002">
        <v>525.35</v>
      </c>
      <c r="O4002">
        <v>73.63</v>
      </c>
      <c r="P4002" t="s">
        <v>87</v>
      </c>
      <c r="Q4002" t="s">
        <v>35</v>
      </c>
      <c r="R4002">
        <v>5</v>
      </c>
      <c r="S4002">
        <v>64</v>
      </c>
      <c r="T4002" t="s">
        <v>36</v>
      </c>
      <c r="U4002" t="s">
        <v>36</v>
      </c>
      <c r="V4002" t="s">
        <v>37</v>
      </c>
      <c r="W4002" t="s">
        <v>61</v>
      </c>
      <c r="X4002" t="s">
        <v>112</v>
      </c>
    </row>
    <row r="4003" spans="1:24" x14ac:dyDescent="0.3">
      <c r="A4003" t="s">
        <v>7243</v>
      </c>
      <c r="B4003" t="s">
        <v>255</v>
      </c>
      <c r="C4003" t="s">
        <v>126</v>
      </c>
      <c r="D4003" t="s">
        <v>711</v>
      </c>
      <c r="E4003" t="s">
        <v>85</v>
      </c>
      <c r="F4003" t="s">
        <v>57</v>
      </c>
      <c r="G4003" t="s">
        <v>36</v>
      </c>
      <c r="H4003" t="s">
        <v>31</v>
      </c>
      <c r="I4003" t="s">
        <v>31</v>
      </c>
      <c r="J4003" t="s">
        <v>77</v>
      </c>
      <c r="K4003" t="s">
        <v>494</v>
      </c>
      <c r="L4003">
        <v>0.94889999999999997</v>
      </c>
      <c r="M4003">
        <v>143.03</v>
      </c>
      <c r="N4003">
        <v>1001.21</v>
      </c>
      <c r="O4003">
        <v>163.79</v>
      </c>
      <c r="P4003" t="s">
        <v>34</v>
      </c>
      <c r="Q4003" t="s">
        <v>35</v>
      </c>
      <c r="R4003">
        <v>7</v>
      </c>
      <c r="S4003">
        <v>64</v>
      </c>
      <c r="T4003" t="s">
        <v>36</v>
      </c>
      <c r="U4003" t="s">
        <v>36</v>
      </c>
      <c r="V4003" t="s">
        <v>232</v>
      </c>
      <c r="W4003" t="s">
        <v>71</v>
      </c>
      <c r="X4003" t="s">
        <v>39</v>
      </c>
    </row>
    <row r="4004" spans="1:24" x14ac:dyDescent="0.3">
      <c r="A4004" t="s">
        <v>7510</v>
      </c>
      <c r="B4004" t="s">
        <v>124</v>
      </c>
      <c r="C4004" t="s">
        <v>602</v>
      </c>
      <c r="D4004" t="s">
        <v>98</v>
      </c>
      <c r="E4004" t="s">
        <v>28</v>
      </c>
      <c r="F4004" t="s">
        <v>29</v>
      </c>
      <c r="G4004" t="s">
        <v>30</v>
      </c>
      <c r="H4004" t="s">
        <v>31</v>
      </c>
      <c r="I4004" t="s">
        <v>31</v>
      </c>
      <c r="J4004" t="s">
        <v>58</v>
      </c>
      <c r="K4004" t="s">
        <v>603</v>
      </c>
      <c r="L4004">
        <v>0.81989999999999996</v>
      </c>
      <c r="M4004">
        <v>158.12</v>
      </c>
      <c r="N4004">
        <v>316.24</v>
      </c>
      <c r="O4004">
        <v>114.25</v>
      </c>
      <c r="P4004" t="s">
        <v>59</v>
      </c>
      <c r="Q4004" t="s">
        <v>35</v>
      </c>
      <c r="R4004">
        <v>2</v>
      </c>
      <c r="S4004">
        <v>64</v>
      </c>
      <c r="T4004" t="s">
        <v>36</v>
      </c>
      <c r="U4004" t="s">
        <v>36</v>
      </c>
      <c r="V4004" t="s">
        <v>79</v>
      </c>
      <c r="W4004" t="s">
        <v>103</v>
      </c>
      <c r="X4004" t="s">
        <v>80</v>
      </c>
    </row>
    <row r="4005" spans="1:24" x14ac:dyDescent="0.3">
      <c r="A4005" t="s">
        <v>7519</v>
      </c>
      <c r="B4005" t="s">
        <v>83</v>
      </c>
      <c r="C4005" t="s">
        <v>577</v>
      </c>
      <c r="D4005" t="s">
        <v>143</v>
      </c>
      <c r="E4005" t="s">
        <v>100</v>
      </c>
      <c r="F4005" t="s">
        <v>67</v>
      </c>
      <c r="G4005" t="s">
        <v>36</v>
      </c>
      <c r="H4005" t="s">
        <v>31</v>
      </c>
      <c r="I4005" t="s">
        <v>31</v>
      </c>
      <c r="J4005" t="s">
        <v>77</v>
      </c>
      <c r="K4005" t="s">
        <v>194</v>
      </c>
      <c r="L4005">
        <v>0.4163</v>
      </c>
      <c r="M4005">
        <v>88.76</v>
      </c>
      <c r="N4005">
        <v>355.04</v>
      </c>
      <c r="O4005">
        <v>33.29</v>
      </c>
      <c r="P4005" t="s">
        <v>59</v>
      </c>
      <c r="Q4005" t="s">
        <v>48</v>
      </c>
      <c r="R4005">
        <v>4</v>
      </c>
      <c r="S4005">
        <v>64</v>
      </c>
      <c r="T4005" t="s">
        <v>36</v>
      </c>
      <c r="U4005" t="s">
        <v>36</v>
      </c>
      <c r="V4005" t="s">
        <v>79</v>
      </c>
      <c r="W4005" t="s">
        <v>71</v>
      </c>
      <c r="X4005" t="s">
        <v>39</v>
      </c>
    </row>
    <row r="4006" spans="1:24" x14ac:dyDescent="0.3">
      <c r="A4006" t="s">
        <v>7935</v>
      </c>
      <c r="B4006" t="s">
        <v>73</v>
      </c>
      <c r="C4006" t="s">
        <v>143</v>
      </c>
      <c r="D4006" t="s">
        <v>439</v>
      </c>
      <c r="E4006" t="s">
        <v>76</v>
      </c>
      <c r="F4006" t="s">
        <v>67</v>
      </c>
      <c r="G4006" t="s">
        <v>30</v>
      </c>
      <c r="H4006" t="s">
        <v>31</v>
      </c>
      <c r="I4006" t="s">
        <v>31</v>
      </c>
      <c r="J4006" t="s">
        <v>101</v>
      </c>
      <c r="K4006" t="s">
        <v>236</v>
      </c>
      <c r="L4006">
        <v>0.54369999999999996</v>
      </c>
      <c r="M4006">
        <v>63.37</v>
      </c>
      <c r="N4006">
        <v>126.74</v>
      </c>
      <c r="O4006">
        <v>34.93</v>
      </c>
      <c r="P4006" t="s">
        <v>59</v>
      </c>
      <c r="Q4006" t="s">
        <v>35</v>
      </c>
      <c r="R4006">
        <v>2</v>
      </c>
      <c r="S4006">
        <v>64</v>
      </c>
      <c r="T4006" t="s">
        <v>30</v>
      </c>
      <c r="U4006" t="s">
        <v>36</v>
      </c>
      <c r="V4006" t="s">
        <v>232</v>
      </c>
      <c r="W4006" t="s">
        <v>50</v>
      </c>
      <c r="X4006" t="s">
        <v>62</v>
      </c>
    </row>
    <row r="4007" spans="1:24" x14ac:dyDescent="0.3">
      <c r="A4007" t="s">
        <v>8114</v>
      </c>
      <c r="B4007" t="s">
        <v>171</v>
      </c>
      <c r="C4007" t="s">
        <v>411</v>
      </c>
      <c r="D4007" t="s">
        <v>291</v>
      </c>
      <c r="E4007" t="s">
        <v>76</v>
      </c>
      <c r="F4007" t="s">
        <v>67</v>
      </c>
      <c r="G4007" t="s">
        <v>30</v>
      </c>
      <c r="H4007" t="s">
        <v>31</v>
      </c>
      <c r="I4007" t="s">
        <v>31</v>
      </c>
      <c r="J4007" t="s">
        <v>77</v>
      </c>
      <c r="K4007" t="s">
        <v>578</v>
      </c>
      <c r="L4007">
        <v>0.48709999999999998</v>
      </c>
      <c r="M4007">
        <v>60.34</v>
      </c>
      <c r="N4007">
        <v>120.68</v>
      </c>
      <c r="O4007">
        <v>27.33</v>
      </c>
      <c r="P4007" t="s">
        <v>78</v>
      </c>
      <c r="Q4007" t="s">
        <v>135</v>
      </c>
      <c r="R4007">
        <v>2</v>
      </c>
      <c r="S4007">
        <v>64</v>
      </c>
      <c r="T4007" t="s">
        <v>36</v>
      </c>
      <c r="U4007" t="s">
        <v>36</v>
      </c>
      <c r="V4007" t="s">
        <v>141</v>
      </c>
      <c r="W4007" t="s">
        <v>61</v>
      </c>
      <c r="X4007" t="s">
        <v>80</v>
      </c>
    </row>
    <row r="4008" spans="1:24" x14ac:dyDescent="0.3">
      <c r="A4008" t="s">
        <v>8233</v>
      </c>
      <c r="B4008" t="s">
        <v>480</v>
      </c>
      <c r="C4008" t="s">
        <v>185</v>
      </c>
      <c r="D4008" t="s">
        <v>400</v>
      </c>
      <c r="E4008" t="s">
        <v>28</v>
      </c>
      <c r="F4008" t="s">
        <v>29</v>
      </c>
      <c r="G4008" t="s">
        <v>30</v>
      </c>
      <c r="H4008" t="s">
        <v>187</v>
      </c>
      <c r="I4008" t="s">
        <v>188</v>
      </c>
      <c r="J4008" t="s">
        <v>101</v>
      </c>
      <c r="K4008" t="s">
        <v>189</v>
      </c>
      <c r="L4008">
        <v>0.89159999999999995</v>
      </c>
      <c r="M4008">
        <v>143.61000000000001</v>
      </c>
      <c r="N4008">
        <v>718.05</v>
      </c>
      <c r="O4008">
        <v>141.5</v>
      </c>
      <c r="P4008" t="s">
        <v>59</v>
      </c>
      <c r="Q4008" t="s">
        <v>35</v>
      </c>
      <c r="R4008">
        <v>5</v>
      </c>
      <c r="S4008">
        <v>64</v>
      </c>
      <c r="T4008" t="s">
        <v>36</v>
      </c>
      <c r="U4008" t="s">
        <v>36</v>
      </c>
      <c r="V4008" t="s">
        <v>79</v>
      </c>
      <c r="W4008" t="s">
        <v>103</v>
      </c>
      <c r="X4008" t="s">
        <v>51</v>
      </c>
    </row>
    <row r="4009" spans="1:24" x14ac:dyDescent="0.3">
      <c r="A4009" t="s">
        <v>8344</v>
      </c>
      <c r="B4009" t="s">
        <v>429</v>
      </c>
      <c r="C4009" t="s">
        <v>180</v>
      </c>
      <c r="D4009" t="s">
        <v>777</v>
      </c>
      <c r="E4009" t="s">
        <v>100</v>
      </c>
      <c r="F4009" t="s">
        <v>57</v>
      </c>
      <c r="G4009" t="s">
        <v>36</v>
      </c>
      <c r="H4009" t="s">
        <v>31</v>
      </c>
      <c r="I4009" t="s">
        <v>31</v>
      </c>
      <c r="J4009" t="s">
        <v>45</v>
      </c>
      <c r="K4009" t="s">
        <v>182</v>
      </c>
      <c r="M4009">
        <v>195.77</v>
      </c>
      <c r="N4009">
        <v>1370.39</v>
      </c>
      <c r="O4009">
        <v>143.77000000000001</v>
      </c>
      <c r="P4009" t="s">
        <v>59</v>
      </c>
      <c r="Q4009" t="s">
        <v>35</v>
      </c>
      <c r="R4009">
        <v>7</v>
      </c>
      <c r="S4009">
        <v>64</v>
      </c>
      <c r="T4009" t="s">
        <v>36</v>
      </c>
      <c r="U4009" t="s">
        <v>36</v>
      </c>
      <c r="V4009" t="s">
        <v>95</v>
      </c>
      <c r="W4009" t="s">
        <v>103</v>
      </c>
      <c r="X4009" t="s">
        <v>51</v>
      </c>
    </row>
    <row r="4010" spans="1:24" x14ac:dyDescent="0.3">
      <c r="A4010" t="s">
        <v>8356</v>
      </c>
      <c r="B4010" t="s">
        <v>1044</v>
      </c>
      <c r="C4010" t="s">
        <v>799</v>
      </c>
      <c r="D4010" t="s">
        <v>241</v>
      </c>
      <c r="E4010" t="s">
        <v>28</v>
      </c>
      <c r="F4010" t="s">
        <v>29</v>
      </c>
      <c r="G4010" t="s">
        <v>30</v>
      </c>
      <c r="H4010" t="s">
        <v>31</v>
      </c>
      <c r="I4010" t="s">
        <v>31</v>
      </c>
      <c r="J4010" t="s">
        <v>93</v>
      </c>
      <c r="K4010" t="s">
        <v>311</v>
      </c>
      <c r="L4010">
        <v>0.76590000000000003</v>
      </c>
      <c r="M4010">
        <v>113.23</v>
      </c>
      <c r="N4010">
        <v>452.92</v>
      </c>
      <c r="O4010">
        <v>102.42</v>
      </c>
      <c r="P4010" t="s">
        <v>69</v>
      </c>
      <c r="Q4010" t="s">
        <v>48</v>
      </c>
      <c r="R4010">
        <v>4</v>
      </c>
      <c r="S4010">
        <v>64</v>
      </c>
      <c r="T4010" t="s">
        <v>36</v>
      </c>
      <c r="U4010" t="s">
        <v>36</v>
      </c>
      <c r="V4010" t="s">
        <v>111</v>
      </c>
      <c r="W4010" t="s">
        <v>103</v>
      </c>
      <c r="X4010" t="s">
        <v>80</v>
      </c>
    </row>
    <row r="4011" spans="1:24" x14ac:dyDescent="0.3">
      <c r="A4011" t="s">
        <v>8592</v>
      </c>
      <c r="B4011" t="s">
        <v>623</v>
      </c>
      <c r="C4011" t="s">
        <v>803</v>
      </c>
      <c r="D4011" t="s">
        <v>116</v>
      </c>
      <c r="E4011" t="s">
        <v>44</v>
      </c>
      <c r="F4011" t="s">
        <v>29</v>
      </c>
      <c r="G4011" t="s">
        <v>36</v>
      </c>
      <c r="H4011" t="s">
        <v>31</v>
      </c>
      <c r="I4011" t="s">
        <v>31</v>
      </c>
      <c r="J4011" t="s">
        <v>45</v>
      </c>
      <c r="K4011" t="s">
        <v>804</v>
      </c>
      <c r="L4011">
        <v>0.70469999999999999</v>
      </c>
      <c r="M4011">
        <v>112.92</v>
      </c>
      <c r="N4011">
        <v>112.92</v>
      </c>
      <c r="O4011">
        <v>72.180000000000007</v>
      </c>
      <c r="P4011" t="s">
        <v>69</v>
      </c>
      <c r="Q4011" t="s">
        <v>48</v>
      </c>
      <c r="R4011">
        <v>1</v>
      </c>
      <c r="S4011">
        <v>64</v>
      </c>
      <c r="T4011" t="s">
        <v>36</v>
      </c>
      <c r="U4011" t="s">
        <v>36</v>
      </c>
      <c r="V4011" t="s">
        <v>79</v>
      </c>
      <c r="W4011" t="s">
        <v>103</v>
      </c>
      <c r="X4011" t="s">
        <v>39</v>
      </c>
    </row>
    <row r="4012" spans="1:24" x14ac:dyDescent="0.3">
      <c r="A4012" t="s">
        <v>8838</v>
      </c>
      <c r="B4012" t="s">
        <v>174</v>
      </c>
      <c r="C4012" t="s">
        <v>522</v>
      </c>
      <c r="D4012" t="s">
        <v>381</v>
      </c>
      <c r="E4012" t="s">
        <v>108</v>
      </c>
      <c r="F4012" t="s">
        <v>29</v>
      </c>
      <c r="G4012" t="s">
        <v>36</v>
      </c>
      <c r="H4012" t="s">
        <v>31</v>
      </c>
      <c r="I4012" t="s">
        <v>31</v>
      </c>
      <c r="J4012" t="s">
        <v>58</v>
      </c>
      <c r="K4012" t="s">
        <v>565</v>
      </c>
      <c r="L4012">
        <v>0.70720000000000005</v>
      </c>
      <c r="M4012">
        <v>145.12</v>
      </c>
      <c r="N4012">
        <v>435.36</v>
      </c>
      <c r="O4012">
        <v>107.31</v>
      </c>
      <c r="P4012" t="s">
        <v>47</v>
      </c>
      <c r="Q4012" t="s">
        <v>48</v>
      </c>
      <c r="R4012">
        <v>3</v>
      </c>
      <c r="S4012">
        <v>64</v>
      </c>
      <c r="T4012" t="s">
        <v>36</v>
      </c>
      <c r="U4012" t="s">
        <v>36</v>
      </c>
      <c r="V4012" t="s">
        <v>111</v>
      </c>
      <c r="W4012" t="s">
        <v>50</v>
      </c>
      <c r="X4012" t="s">
        <v>39</v>
      </c>
    </row>
    <row r="4013" spans="1:24" x14ac:dyDescent="0.3">
      <c r="A4013" t="s">
        <v>9074</v>
      </c>
      <c r="B4013" t="s">
        <v>888</v>
      </c>
      <c r="C4013" t="s">
        <v>107</v>
      </c>
      <c r="D4013" t="s">
        <v>386</v>
      </c>
      <c r="E4013" t="s">
        <v>44</v>
      </c>
      <c r="F4013" t="s">
        <v>57</v>
      </c>
      <c r="G4013" t="s">
        <v>36</v>
      </c>
      <c r="H4013" t="s">
        <v>31</v>
      </c>
      <c r="I4013" t="s">
        <v>31</v>
      </c>
      <c r="J4013" t="s">
        <v>101</v>
      </c>
      <c r="K4013" t="s">
        <v>494</v>
      </c>
      <c r="L4013">
        <v>0.9335</v>
      </c>
      <c r="M4013">
        <v>236.13</v>
      </c>
      <c r="N4013">
        <v>1889.04</v>
      </c>
      <c r="O4013">
        <v>209.13</v>
      </c>
      <c r="P4013" t="s">
        <v>59</v>
      </c>
      <c r="Q4013" t="s">
        <v>35</v>
      </c>
      <c r="R4013">
        <v>8</v>
      </c>
      <c r="S4013">
        <v>64</v>
      </c>
      <c r="T4013" t="s">
        <v>36</v>
      </c>
      <c r="U4013" t="s">
        <v>36</v>
      </c>
      <c r="V4013" t="s">
        <v>232</v>
      </c>
      <c r="W4013" t="s">
        <v>103</v>
      </c>
      <c r="X4013" t="s">
        <v>80</v>
      </c>
    </row>
    <row r="4014" spans="1:24" x14ac:dyDescent="0.3">
      <c r="A4014" t="s">
        <v>9145</v>
      </c>
      <c r="B4014" t="s">
        <v>193</v>
      </c>
      <c r="C4014" t="s">
        <v>356</v>
      </c>
      <c r="D4014" t="s">
        <v>164</v>
      </c>
      <c r="E4014" t="s">
        <v>28</v>
      </c>
      <c r="F4014" t="s">
        <v>29</v>
      </c>
      <c r="G4014" t="s">
        <v>30</v>
      </c>
      <c r="H4014" t="s">
        <v>31</v>
      </c>
      <c r="I4014" t="s">
        <v>31</v>
      </c>
      <c r="J4014" t="s">
        <v>58</v>
      </c>
      <c r="K4014" t="s">
        <v>1031</v>
      </c>
      <c r="L4014">
        <v>0.7218</v>
      </c>
      <c r="M4014">
        <v>93.21</v>
      </c>
      <c r="N4014">
        <v>559.26</v>
      </c>
      <c r="O4014">
        <v>89.65</v>
      </c>
      <c r="P4014" t="s">
        <v>69</v>
      </c>
      <c r="Q4014" t="s">
        <v>35</v>
      </c>
      <c r="R4014">
        <v>6</v>
      </c>
      <c r="S4014">
        <v>64</v>
      </c>
      <c r="T4014" t="s">
        <v>36</v>
      </c>
      <c r="U4014" t="s">
        <v>36</v>
      </c>
      <c r="V4014" t="s">
        <v>79</v>
      </c>
      <c r="W4014" t="s">
        <v>71</v>
      </c>
      <c r="X4014" t="s">
        <v>39</v>
      </c>
    </row>
    <row r="4015" spans="1:24" x14ac:dyDescent="0.3">
      <c r="A4015" t="s">
        <v>9223</v>
      </c>
      <c r="B4015" t="s">
        <v>196</v>
      </c>
      <c r="C4015" t="s">
        <v>548</v>
      </c>
      <c r="D4015" t="s">
        <v>531</v>
      </c>
      <c r="E4015" t="s">
        <v>44</v>
      </c>
      <c r="F4015" t="s">
        <v>67</v>
      </c>
      <c r="G4015" t="s">
        <v>36</v>
      </c>
      <c r="H4015" t="s">
        <v>31</v>
      </c>
      <c r="I4015" t="s">
        <v>31</v>
      </c>
      <c r="J4015" t="s">
        <v>77</v>
      </c>
      <c r="K4015" t="s">
        <v>628</v>
      </c>
      <c r="L4015">
        <v>0.30570000000000003</v>
      </c>
      <c r="M4015">
        <v>79.86</v>
      </c>
      <c r="N4015">
        <v>319.44</v>
      </c>
      <c r="O4015">
        <v>27.9</v>
      </c>
      <c r="P4015" t="s">
        <v>69</v>
      </c>
      <c r="Q4015" t="s">
        <v>135</v>
      </c>
      <c r="R4015">
        <v>4</v>
      </c>
      <c r="S4015">
        <v>64</v>
      </c>
      <c r="T4015" t="s">
        <v>36</v>
      </c>
      <c r="U4015" t="s">
        <v>36</v>
      </c>
      <c r="V4015" t="s">
        <v>60</v>
      </c>
      <c r="W4015" t="s">
        <v>103</v>
      </c>
      <c r="X4015" t="s">
        <v>80</v>
      </c>
    </row>
    <row r="4016" spans="1:24" x14ac:dyDescent="0.3">
      <c r="A4016" t="s">
        <v>9470</v>
      </c>
      <c r="B4016" t="s">
        <v>432</v>
      </c>
      <c r="C4016" t="s">
        <v>243</v>
      </c>
      <c r="D4016" t="s">
        <v>411</v>
      </c>
      <c r="E4016" t="s">
        <v>108</v>
      </c>
      <c r="F4016" t="s">
        <v>67</v>
      </c>
      <c r="G4016" t="s">
        <v>36</v>
      </c>
      <c r="H4016" t="s">
        <v>31</v>
      </c>
      <c r="I4016" t="s">
        <v>31</v>
      </c>
      <c r="J4016" t="s">
        <v>77</v>
      </c>
      <c r="K4016" t="s">
        <v>251</v>
      </c>
      <c r="L4016">
        <v>0.40699999999999997</v>
      </c>
      <c r="M4016">
        <v>88.58</v>
      </c>
      <c r="N4016">
        <v>177.16</v>
      </c>
      <c r="O4016">
        <v>30.77</v>
      </c>
      <c r="P4016" t="s">
        <v>59</v>
      </c>
      <c r="Q4016" t="s">
        <v>135</v>
      </c>
      <c r="R4016">
        <v>2</v>
      </c>
      <c r="S4016">
        <v>64</v>
      </c>
      <c r="T4016" t="s">
        <v>30</v>
      </c>
      <c r="U4016" t="s">
        <v>36</v>
      </c>
      <c r="V4016" t="s">
        <v>70</v>
      </c>
      <c r="W4016" t="s">
        <v>38</v>
      </c>
      <c r="X4016" t="s">
        <v>206</v>
      </c>
    </row>
    <row r="4017" spans="1:24" x14ac:dyDescent="0.3">
      <c r="A4017" t="s">
        <v>9572</v>
      </c>
      <c r="B4017" t="s">
        <v>823</v>
      </c>
      <c r="C4017" t="s">
        <v>410</v>
      </c>
      <c r="D4017" t="s">
        <v>1058</v>
      </c>
      <c r="E4017" t="s">
        <v>44</v>
      </c>
      <c r="F4017" t="s">
        <v>29</v>
      </c>
      <c r="G4017" t="s">
        <v>36</v>
      </c>
      <c r="H4017" t="s">
        <v>166</v>
      </c>
      <c r="I4017" t="s">
        <v>811</v>
      </c>
      <c r="J4017" t="s">
        <v>93</v>
      </c>
      <c r="K4017" t="s">
        <v>1640</v>
      </c>
      <c r="L4017">
        <v>0.84540000000000004</v>
      </c>
      <c r="M4017">
        <v>185.87</v>
      </c>
      <c r="N4017">
        <v>743.48</v>
      </c>
      <c r="O4017">
        <v>149.04</v>
      </c>
      <c r="P4017" t="s">
        <v>69</v>
      </c>
      <c r="Q4017" t="s">
        <v>88</v>
      </c>
      <c r="R4017">
        <v>4</v>
      </c>
      <c r="S4017">
        <v>64</v>
      </c>
      <c r="T4017" t="s">
        <v>36</v>
      </c>
      <c r="U4017" t="s">
        <v>36</v>
      </c>
      <c r="V4017" t="s">
        <v>95</v>
      </c>
      <c r="W4017" t="s">
        <v>103</v>
      </c>
      <c r="X4017" t="s">
        <v>62</v>
      </c>
    </row>
    <row r="4018" spans="1:24" x14ac:dyDescent="0.3">
      <c r="A4018" t="s">
        <v>9598</v>
      </c>
      <c r="B4018" t="s">
        <v>247</v>
      </c>
      <c r="C4018" t="s">
        <v>943</v>
      </c>
      <c r="D4018" t="s">
        <v>270</v>
      </c>
      <c r="E4018" t="s">
        <v>108</v>
      </c>
      <c r="F4018" t="s">
        <v>29</v>
      </c>
      <c r="G4018" t="s">
        <v>36</v>
      </c>
      <c r="H4018" t="s">
        <v>31</v>
      </c>
      <c r="I4018" t="s">
        <v>31</v>
      </c>
      <c r="J4018" t="s">
        <v>77</v>
      </c>
      <c r="K4018" t="s">
        <v>279</v>
      </c>
      <c r="L4018">
        <v>0.56489999999999996</v>
      </c>
      <c r="M4018">
        <v>162.03</v>
      </c>
      <c r="N4018">
        <v>648.12</v>
      </c>
      <c r="O4018">
        <v>85.24</v>
      </c>
      <c r="P4018" t="s">
        <v>59</v>
      </c>
      <c r="Q4018" t="s">
        <v>110</v>
      </c>
      <c r="R4018">
        <v>4</v>
      </c>
      <c r="S4018">
        <v>64</v>
      </c>
      <c r="T4018" t="s">
        <v>36</v>
      </c>
      <c r="U4018" t="s">
        <v>36</v>
      </c>
      <c r="V4018" t="s">
        <v>95</v>
      </c>
      <c r="W4018" t="s">
        <v>50</v>
      </c>
      <c r="X4018" t="s">
        <v>51</v>
      </c>
    </row>
    <row r="4019" spans="1:24" x14ac:dyDescent="0.3">
      <c r="A4019" t="s">
        <v>9635</v>
      </c>
      <c r="B4019" t="s">
        <v>843</v>
      </c>
      <c r="C4019" t="s">
        <v>283</v>
      </c>
      <c r="D4019" t="s">
        <v>583</v>
      </c>
      <c r="E4019" t="s">
        <v>85</v>
      </c>
      <c r="F4019" t="s">
        <v>29</v>
      </c>
      <c r="G4019" t="s">
        <v>36</v>
      </c>
      <c r="H4019" t="s">
        <v>31</v>
      </c>
      <c r="I4019" t="s">
        <v>31</v>
      </c>
      <c r="J4019" t="s">
        <v>77</v>
      </c>
      <c r="K4019" t="s">
        <v>102</v>
      </c>
      <c r="L4019">
        <v>0.6603</v>
      </c>
      <c r="M4019">
        <v>89.49</v>
      </c>
      <c r="N4019">
        <v>447.45</v>
      </c>
      <c r="O4019">
        <v>93.88</v>
      </c>
      <c r="P4019" t="s">
        <v>69</v>
      </c>
      <c r="Q4019" t="s">
        <v>48</v>
      </c>
      <c r="R4019">
        <v>5</v>
      </c>
      <c r="S4019">
        <v>64</v>
      </c>
      <c r="T4019" t="s">
        <v>36</v>
      </c>
      <c r="U4019" t="s">
        <v>36</v>
      </c>
      <c r="V4019" t="s">
        <v>95</v>
      </c>
      <c r="W4019" t="s">
        <v>103</v>
      </c>
      <c r="X4019" t="s">
        <v>51</v>
      </c>
    </row>
    <row r="4020" spans="1:24" x14ac:dyDescent="0.3">
      <c r="A4020" t="s">
        <v>10056</v>
      </c>
      <c r="B4020" t="s">
        <v>429</v>
      </c>
      <c r="C4020" t="s">
        <v>180</v>
      </c>
      <c r="D4020" t="s">
        <v>170</v>
      </c>
      <c r="E4020" t="s">
        <v>100</v>
      </c>
      <c r="F4020" t="s">
        <v>57</v>
      </c>
      <c r="G4020" t="s">
        <v>36</v>
      </c>
      <c r="H4020" t="s">
        <v>31</v>
      </c>
      <c r="I4020" t="s">
        <v>31</v>
      </c>
      <c r="J4020" t="s">
        <v>45</v>
      </c>
      <c r="K4020" t="s">
        <v>182</v>
      </c>
      <c r="L4020">
        <v>0.90149999999999997</v>
      </c>
      <c r="M4020">
        <v>160.28</v>
      </c>
      <c r="N4020">
        <v>801.4</v>
      </c>
      <c r="O4020">
        <v>143.77000000000001</v>
      </c>
      <c r="P4020" t="s">
        <v>59</v>
      </c>
      <c r="Q4020" t="s">
        <v>35</v>
      </c>
      <c r="R4020">
        <v>5</v>
      </c>
      <c r="S4020">
        <v>64</v>
      </c>
      <c r="T4020" t="s">
        <v>36</v>
      </c>
      <c r="U4020" t="s">
        <v>36</v>
      </c>
      <c r="V4020" t="s">
        <v>95</v>
      </c>
      <c r="W4020" t="s">
        <v>103</v>
      </c>
      <c r="X4020" t="s">
        <v>112</v>
      </c>
    </row>
    <row r="4021" spans="1:24" x14ac:dyDescent="0.3">
      <c r="A4021" t="s">
        <v>10217</v>
      </c>
      <c r="B4021" t="s">
        <v>360</v>
      </c>
      <c r="C4021" t="s">
        <v>42</v>
      </c>
      <c r="D4021" t="s">
        <v>54</v>
      </c>
      <c r="E4021" t="s">
        <v>44</v>
      </c>
      <c r="F4021" t="s">
        <v>29</v>
      </c>
      <c r="G4021" t="s">
        <v>36</v>
      </c>
      <c r="H4021" t="s">
        <v>31</v>
      </c>
      <c r="I4021" t="s">
        <v>31</v>
      </c>
      <c r="J4021" t="s">
        <v>45</v>
      </c>
      <c r="K4021" t="s">
        <v>46</v>
      </c>
      <c r="L4021">
        <v>0.60740000000000005</v>
      </c>
      <c r="M4021">
        <v>82.05</v>
      </c>
      <c r="N4021">
        <v>410.25</v>
      </c>
      <c r="O4021">
        <v>57.23</v>
      </c>
      <c r="P4021" t="s">
        <v>34</v>
      </c>
      <c r="Q4021" t="s">
        <v>48</v>
      </c>
      <c r="R4021">
        <v>5</v>
      </c>
      <c r="S4021">
        <v>64</v>
      </c>
      <c r="T4021" t="s">
        <v>30</v>
      </c>
      <c r="U4021" t="s">
        <v>36</v>
      </c>
      <c r="V4021" t="s">
        <v>37</v>
      </c>
      <c r="W4021" t="s">
        <v>103</v>
      </c>
      <c r="X4021" t="s">
        <v>39</v>
      </c>
    </row>
    <row r="4022" spans="1:24" x14ac:dyDescent="0.3">
      <c r="A4022" t="s">
        <v>10350</v>
      </c>
      <c r="B4022" t="s">
        <v>666</v>
      </c>
      <c r="C4022" t="s">
        <v>296</v>
      </c>
      <c r="D4022" t="s">
        <v>120</v>
      </c>
      <c r="E4022" t="s">
        <v>85</v>
      </c>
      <c r="F4022" t="s">
        <v>29</v>
      </c>
      <c r="G4022" t="s">
        <v>36</v>
      </c>
      <c r="H4022" t="s">
        <v>31</v>
      </c>
      <c r="I4022" t="s">
        <v>31</v>
      </c>
      <c r="J4022" t="s">
        <v>32</v>
      </c>
      <c r="K4022" t="s">
        <v>297</v>
      </c>
      <c r="L4022">
        <v>0.63190000000000002</v>
      </c>
      <c r="M4022">
        <v>112.85</v>
      </c>
      <c r="N4022">
        <v>338.55</v>
      </c>
      <c r="O4022">
        <v>64.239999999999995</v>
      </c>
      <c r="P4022" t="s">
        <v>69</v>
      </c>
      <c r="Q4022" t="s">
        <v>35</v>
      </c>
      <c r="R4022">
        <v>3</v>
      </c>
      <c r="S4022">
        <v>64</v>
      </c>
      <c r="T4022" t="s">
        <v>36</v>
      </c>
      <c r="U4022" t="s">
        <v>36</v>
      </c>
      <c r="V4022" t="s">
        <v>141</v>
      </c>
      <c r="W4022" t="s">
        <v>103</v>
      </c>
      <c r="X4022" t="s">
        <v>39</v>
      </c>
    </row>
    <row r="4023" spans="1:24" x14ac:dyDescent="0.3">
      <c r="A4023" t="s">
        <v>10372</v>
      </c>
      <c r="B4023" t="s">
        <v>249</v>
      </c>
      <c r="C4023" t="s">
        <v>239</v>
      </c>
      <c r="D4023" t="s">
        <v>392</v>
      </c>
      <c r="E4023" t="s">
        <v>56</v>
      </c>
      <c r="F4023" t="s">
        <v>29</v>
      </c>
      <c r="G4023" t="s">
        <v>36</v>
      </c>
      <c r="H4023" t="s">
        <v>31</v>
      </c>
      <c r="I4023" t="s">
        <v>31</v>
      </c>
      <c r="J4023" t="s">
        <v>58</v>
      </c>
      <c r="K4023" t="s">
        <v>713</v>
      </c>
      <c r="L4023">
        <v>0.57640000000000002</v>
      </c>
      <c r="M4023">
        <v>117.61</v>
      </c>
      <c r="N4023">
        <v>235.22</v>
      </c>
      <c r="O4023">
        <v>69.66</v>
      </c>
      <c r="P4023" t="s">
        <v>69</v>
      </c>
      <c r="Q4023" t="s">
        <v>110</v>
      </c>
      <c r="R4023">
        <v>2</v>
      </c>
      <c r="S4023">
        <v>64</v>
      </c>
      <c r="T4023" t="s">
        <v>36</v>
      </c>
      <c r="U4023" t="s">
        <v>36</v>
      </c>
      <c r="V4023" t="s">
        <v>49</v>
      </c>
      <c r="W4023" t="s">
        <v>103</v>
      </c>
      <c r="X4023" t="s">
        <v>39</v>
      </c>
    </row>
    <row r="4024" spans="1:24" x14ac:dyDescent="0.3">
      <c r="A4024" t="s">
        <v>10476</v>
      </c>
      <c r="B4024" t="s">
        <v>106</v>
      </c>
      <c r="C4024" t="s">
        <v>554</v>
      </c>
      <c r="D4024" t="s">
        <v>752</v>
      </c>
      <c r="E4024" t="s">
        <v>44</v>
      </c>
      <c r="F4024" t="s">
        <v>29</v>
      </c>
      <c r="G4024" t="s">
        <v>36</v>
      </c>
      <c r="H4024" t="s">
        <v>31</v>
      </c>
      <c r="I4024" t="s">
        <v>31</v>
      </c>
      <c r="J4024" t="s">
        <v>58</v>
      </c>
      <c r="K4024" t="s">
        <v>829</v>
      </c>
      <c r="L4024">
        <v>0.63870000000000005</v>
      </c>
      <c r="M4024">
        <v>126.85</v>
      </c>
      <c r="N4024">
        <v>634.25</v>
      </c>
      <c r="O4024">
        <v>73.25</v>
      </c>
      <c r="P4024" t="s">
        <v>87</v>
      </c>
      <c r="Q4024" t="s">
        <v>35</v>
      </c>
      <c r="R4024">
        <v>5</v>
      </c>
      <c r="S4024">
        <v>64</v>
      </c>
      <c r="T4024" t="s">
        <v>36</v>
      </c>
      <c r="U4024" t="s">
        <v>36</v>
      </c>
      <c r="V4024" t="s">
        <v>49</v>
      </c>
      <c r="W4024" t="s">
        <v>50</v>
      </c>
      <c r="X4024" t="s">
        <v>51</v>
      </c>
    </row>
    <row r="4025" spans="1:24" x14ac:dyDescent="0.3">
      <c r="A4025" t="s">
        <v>10747</v>
      </c>
      <c r="B4025" t="s">
        <v>1008</v>
      </c>
      <c r="C4025" t="s">
        <v>27</v>
      </c>
      <c r="D4025" t="s">
        <v>445</v>
      </c>
      <c r="E4025" t="s">
        <v>44</v>
      </c>
      <c r="F4025" t="s">
        <v>29</v>
      </c>
      <c r="G4025" t="s">
        <v>36</v>
      </c>
      <c r="H4025" t="s">
        <v>187</v>
      </c>
      <c r="I4025" t="s">
        <v>188</v>
      </c>
      <c r="J4025" t="s">
        <v>93</v>
      </c>
      <c r="K4025" t="s">
        <v>1031</v>
      </c>
      <c r="L4025">
        <v>0.72099999999999997</v>
      </c>
      <c r="M4025">
        <v>112.41</v>
      </c>
      <c r="N4025">
        <v>562.04999999999995</v>
      </c>
      <c r="O4025">
        <v>81.02</v>
      </c>
      <c r="P4025" t="s">
        <v>34</v>
      </c>
      <c r="Q4025" t="s">
        <v>35</v>
      </c>
      <c r="R4025">
        <v>5</v>
      </c>
      <c r="S4025">
        <v>64</v>
      </c>
      <c r="T4025" t="s">
        <v>36</v>
      </c>
      <c r="U4025" t="s">
        <v>36</v>
      </c>
      <c r="V4025" t="s">
        <v>232</v>
      </c>
      <c r="W4025" t="s">
        <v>38</v>
      </c>
      <c r="X4025" t="s">
        <v>39</v>
      </c>
    </row>
    <row r="4026" spans="1:24" x14ac:dyDescent="0.3">
      <c r="A4026" t="s">
        <v>10783</v>
      </c>
      <c r="B4026" t="s">
        <v>636</v>
      </c>
      <c r="C4026" t="s">
        <v>637</v>
      </c>
      <c r="D4026" t="s">
        <v>522</v>
      </c>
      <c r="E4026" t="s">
        <v>100</v>
      </c>
      <c r="F4026" t="s">
        <v>29</v>
      </c>
      <c r="G4026" t="s">
        <v>36</v>
      </c>
      <c r="H4026" t="s">
        <v>31</v>
      </c>
      <c r="I4026" t="s">
        <v>31</v>
      </c>
      <c r="J4026" t="s">
        <v>58</v>
      </c>
      <c r="K4026" t="s">
        <v>565</v>
      </c>
      <c r="L4026">
        <v>0.70540000000000003</v>
      </c>
      <c r="M4026">
        <v>121.04</v>
      </c>
      <c r="N4026">
        <v>242.08</v>
      </c>
      <c r="O4026">
        <v>77.400000000000006</v>
      </c>
      <c r="P4026" t="s">
        <v>69</v>
      </c>
      <c r="Q4026" t="s">
        <v>35</v>
      </c>
      <c r="R4026">
        <v>2</v>
      </c>
      <c r="S4026">
        <v>64</v>
      </c>
      <c r="T4026" t="s">
        <v>30</v>
      </c>
      <c r="U4026" t="s">
        <v>36</v>
      </c>
      <c r="V4026" t="s">
        <v>79</v>
      </c>
      <c r="W4026" t="s">
        <v>103</v>
      </c>
      <c r="X4026" t="s">
        <v>51</v>
      </c>
    </row>
    <row r="4027" spans="1:24" x14ac:dyDescent="0.3">
      <c r="A4027" t="s">
        <v>10975</v>
      </c>
      <c r="B4027" t="s">
        <v>147</v>
      </c>
      <c r="C4027" t="s">
        <v>596</v>
      </c>
      <c r="D4027" t="s">
        <v>148</v>
      </c>
      <c r="E4027" t="s">
        <v>76</v>
      </c>
      <c r="F4027" t="s">
        <v>29</v>
      </c>
      <c r="G4027" t="s">
        <v>30</v>
      </c>
      <c r="H4027" t="s">
        <v>31</v>
      </c>
      <c r="I4027" t="s">
        <v>31</v>
      </c>
      <c r="J4027" t="s">
        <v>58</v>
      </c>
      <c r="K4027" t="s">
        <v>33</v>
      </c>
      <c r="L4027">
        <v>0.81530000000000002</v>
      </c>
      <c r="M4027">
        <v>147.05000000000001</v>
      </c>
      <c r="N4027">
        <v>1176.4000000000001</v>
      </c>
      <c r="O4027">
        <v>119.37</v>
      </c>
      <c r="P4027" t="s">
        <v>59</v>
      </c>
      <c r="Q4027" t="s">
        <v>110</v>
      </c>
      <c r="R4027">
        <v>8</v>
      </c>
      <c r="S4027">
        <v>64</v>
      </c>
      <c r="T4027" t="s">
        <v>30</v>
      </c>
      <c r="U4027" t="s">
        <v>36</v>
      </c>
      <c r="V4027" t="s">
        <v>141</v>
      </c>
      <c r="W4027" t="s">
        <v>71</v>
      </c>
      <c r="X4027" t="s">
        <v>80</v>
      </c>
    </row>
    <row r="4028" spans="1:24" x14ac:dyDescent="0.3">
      <c r="A4028" t="s">
        <v>11077</v>
      </c>
      <c r="B4028" t="s">
        <v>348</v>
      </c>
      <c r="C4028" t="s">
        <v>1058</v>
      </c>
      <c r="D4028" t="s">
        <v>26</v>
      </c>
      <c r="E4028" t="s">
        <v>100</v>
      </c>
      <c r="F4028" t="s">
        <v>29</v>
      </c>
      <c r="G4028" t="s">
        <v>36</v>
      </c>
      <c r="H4028" t="s">
        <v>31</v>
      </c>
      <c r="I4028" t="s">
        <v>31</v>
      </c>
      <c r="J4028" t="s">
        <v>32</v>
      </c>
      <c r="K4028" t="s">
        <v>102</v>
      </c>
      <c r="L4028">
        <v>0.66610000000000003</v>
      </c>
      <c r="M4028">
        <v>119.11</v>
      </c>
      <c r="N4028">
        <v>595.54999999999995</v>
      </c>
      <c r="O4028">
        <v>76.97</v>
      </c>
      <c r="P4028" t="s">
        <v>69</v>
      </c>
      <c r="Q4028" t="s">
        <v>35</v>
      </c>
      <c r="R4028">
        <v>5</v>
      </c>
      <c r="S4028">
        <v>64</v>
      </c>
      <c r="T4028" t="s">
        <v>36</v>
      </c>
      <c r="U4028" t="s">
        <v>36</v>
      </c>
      <c r="V4028" t="s">
        <v>141</v>
      </c>
      <c r="W4028" t="s">
        <v>103</v>
      </c>
      <c r="X4028" t="s">
        <v>51</v>
      </c>
    </row>
    <row r="4029" spans="1:24" x14ac:dyDescent="0.3">
      <c r="A4029" t="s">
        <v>11446</v>
      </c>
      <c r="B4029" t="s">
        <v>11447</v>
      </c>
      <c r="C4029" t="s">
        <v>277</v>
      </c>
      <c r="D4029" t="s">
        <v>372</v>
      </c>
      <c r="E4029" t="s">
        <v>100</v>
      </c>
      <c r="F4029" t="s">
        <v>67</v>
      </c>
      <c r="G4029" t="s">
        <v>36</v>
      </c>
      <c r="H4029" t="s">
        <v>132</v>
      </c>
      <c r="I4029" t="s">
        <v>278</v>
      </c>
      <c r="J4029" t="s">
        <v>77</v>
      </c>
      <c r="K4029" t="s">
        <v>279</v>
      </c>
      <c r="L4029">
        <v>0.56430000000000002</v>
      </c>
      <c r="M4029">
        <v>89.18</v>
      </c>
      <c r="N4029">
        <v>178.36</v>
      </c>
      <c r="O4029">
        <v>49.01</v>
      </c>
      <c r="P4029" t="s">
        <v>87</v>
      </c>
      <c r="Q4029" t="s">
        <v>88</v>
      </c>
      <c r="R4029">
        <v>2</v>
      </c>
      <c r="S4029">
        <v>64</v>
      </c>
      <c r="T4029" t="s">
        <v>36</v>
      </c>
      <c r="U4029" t="s">
        <v>36</v>
      </c>
      <c r="V4029" t="s">
        <v>145</v>
      </c>
      <c r="W4029" t="s">
        <v>50</v>
      </c>
      <c r="X4029" t="s">
        <v>51</v>
      </c>
    </row>
    <row r="4030" spans="1:24" x14ac:dyDescent="0.3">
      <c r="A4030" t="s">
        <v>11510</v>
      </c>
      <c r="B4030" t="s">
        <v>339</v>
      </c>
      <c r="C4030" t="s">
        <v>82</v>
      </c>
      <c r="D4030" t="s">
        <v>253</v>
      </c>
      <c r="E4030" t="s">
        <v>44</v>
      </c>
      <c r="F4030" t="s">
        <v>29</v>
      </c>
      <c r="G4030" t="s">
        <v>36</v>
      </c>
      <c r="H4030" t="s">
        <v>31</v>
      </c>
      <c r="I4030" t="s">
        <v>31</v>
      </c>
      <c r="J4030" t="s">
        <v>45</v>
      </c>
      <c r="K4030" t="s">
        <v>327</v>
      </c>
      <c r="L4030">
        <v>0.59570000000000001</v>
      </c>
      <c r="N4030">
        <v>523.75</v>
      </c>
      <c r="O4030">
        <v>63.79</v>
      </c>
      <c r="P4030" t="s">
        <v>69</v>
      </c>
      <c r="Q4030" t="s">
        <v>35</v>
      </c>
      <c r="R4030">
        <v>5</v>
      </c>
      <c r="S4030">
        <v>64</v>
      </c>
      <c r="T4030" t="s">
        <v>36</v>
      </c>
      <c r="U4030" t="s">
        <v>36</v>
      </c>
      <c r="V4030" t="s">
        <v>141</v>
      </c>
      <c r="W4030" t="s">
        <v>50</v>
      </c>
      <c r="X4030" t="s">
        <v>112</v>
      </c>
    </row>
    <row r="4031" spans="1:24" x14ac:dyDescent="0.3">
      <c r="A4031" t="s">
        <v>11530</v>
      </c>
      <c r="B4031" t="s">
        <v>694</v>
      </c>
      <c r="C4031" t="s">
        <v>971</v>
      </c>
      <c r="D4031" t="s">
        <v>171</v>
      </c>
      <c r="E4031" t="s">
        <v>108</v>
      </c>
      <c r="F4031" t="s">
        <v>57</v>
      </c>
      <c r="G4031" t="s">
        <v>36</v>
      </c>
      <c r="H4031" t="s">
        <v>31</v>
      </c>
      <c r="I4031" t="s">
        <v>31</v>
      </c>
      <c r="J4031" t="s">
        <v>32</v>
      </c>
      <c r="K4031" t="s">
        <v>127</v>
      </c>
      <c r="L4031">
        <v>0.97270000000000001</v>
      </c>
      <c r="N4031">
        <v>1239.28</v>
      </c>
      <c r="O4031">
        <v>182.69</v>
      </c>
      <c r="P4031" t="s">
        <v>59</v>
      </c>
      <c r="Q4031" t="s">
        <v>35</v>
      </c>
      <c r="R4031">
        <v>8</v>
      </c>
      <c r="S4031">
        <v>64</v>
      </c>
      <c r="T4031" t="s">
        <v>36</v>
      </c>
      <c r="U4031" t="s">
        <v>36</v>
      </c>
      <c r="V4031" t="s">
        <v>60</v>
      </c>
      <c r="W4031" t="s">
        <v>38</v>
      </c>
      <c r="X4031" t="s">
        <v>80</v>
      </c>
    </row>
    <row r="4032" spans="1:24" x14ac:dyDescent="0.3">
      <c r="A4032" t="s">
        <v>11603</v>
      </c>
      <c r="B4032" t="s">
        <v>623</v>
      </c>
      <c r="C4032" t="s">
        <v>803</v>
      </c>
      <c r="D4032" t="s">
        <v>283</v>
      </c>
      <c r="E4032" t="s">
        <v>44</v>
      </c>
      <c r="F4032" t="s">
        <v>29</v>
      </c>
      <c r="G4032" t="s">
        <v>36</v>
      </c>
      <c r="H4032" t="s">
        <v>31</v>
      </c>
      <c r="I4032" t="s">
        <v>31</v>
      </c>
      <c r="J4032" t="s">
        <v>45</v>
      </c>
      <c r="K4032" t="s">
        <v>804</v>
      </c>
      <c r="L4032">
        <v>0.70469999999999999</v>
      </c>
      <c r="M4032">
        <v>95.63</v>
      </c>
      <c r="N4032">
        <v>286.89</v>
      </c>
      <c r="O4032">
        <v>72.180000000000007</v>
      </c>
      <c r="P4032" t="s">
        <v>78</v>
      </c>
      <c r="Q4032" t="s">
        <v>35</v>
      </c>
      <c r="R4032">
        <v>3</v>
      </c>
      <c r="S4032">
        <v>64</v>
      </c>
      <c r="T4032" t="s">
        <v>36</v>
      </c>
      <c r="U4032" t="s">
        <v>36</v>
      </c>
      <c r="V4032" t="s">
        <v>111</v>
      </c>
      <c r="W4032" t="s">
        <v>61</v>
      </c>
      <c r="X4032" t="s">
        <v>39</v>
      </c>
    </row>
    <row r="4033" spans="1:24" x14ac:dyDescent="0.3">
      <c r="A4033" t="s">
        <v>11736</v>
      </c>
      <c r="B4033" t="s">
        <v>596</v>
      </c>
      <c r="C4033" t="s">
        <v>361</v>
      </c>
      <c r="D4033" t="s">
        <v>720</v>
      </c>
      <c r="E4033" t="s">
        <v>28</v>
      </c>
      <c r="F4033" t="s">
        <v>57</v>
      </c>
      <c r="G4033" t="s">
        <v>30</v>
      </c>
      <c r="H4033" t="s">
        <v>31</v>
      </c>
      <c r="I4033" t="s">
        <v>31</v>
      </c>
      <c r="J4033" t="s">
        <v>77</v>
      </c>
      <c r="K4033" t="s">
        <v>86</v>
      </c>
      <c r="L4033">
        <v>0.95520000000000005</v>
      </c>
      <c r="M4033">
        <v>278.95999999999998</v>
      </c>
      <c r="N4033">
        <v>2510.64</v>
      </c>
      <c r="O4033">
        <v>243.1</v>
      </c>
      <c r="P4033" t="s">
        <v>34</v>
      </c>
      <c r="Q4033" t="s">
        <v>48</v>
      </c>
      <c r="R4033">
        <v>9</v>
      </c>
      <c r="S4033">
        <v>64</v>
      </c>
      <c r="T4033" t="s">
        <v>30</v>
      </c>
      <c r="U4033" t="s">
        <v>36</v>
      </c>
      <c r="V4033" t="s">
        <v>95</v>
      </c>
      <c r="W4033" t="s">
        <v>50</v>
      </c>
      <c r="X4033" t="s">
        <v>62</v>
      </c>
    </row>
    <row r="4034" spans="1:24" x14ac:dyDescent="0.3">
      <c r="A4034" t="s">
        <v>11836</v>
      </c>
      <c r="B4034" t="s">
        <v>864</v>
      </c>
      <c r="C4034" t="s">
        <v>74</v>
      </c>
      <c r="D4034" t="s">
        <v>577</v>
      </c>
      <c r="E4034" t="s">
        <v>76</v>
      </c>
      <c r="F4034" t="s">
        <v>29</v>
      </c>
      <c r="G4034" t="s">
        <v>30</v>
      </c>
      <c r="H4034" t="s">
        <v>31</v>
      </c>
      <c r="I4034" t="s">
        <v>31</v>
      </c>
      <c r="J4034" t="s">
        <v>77</v>
      </c>
      <c r="K4034" t="s">
        <v>46</v>
      </c>
      <c r="L4034">
        <v>0.60189999999999999</v>
      </c>
      <c r="M4034">
        <v>168.49</v>
      </c>
      <c r="N4034">
        <v>505.47</v>
      </c>
      <c r="O4034">
        <v>87.86</v>
      </c>
      <c r="P4034" t="s">
        <v>59</v>
      </c>
      <c r="Q4034" t="s">
        <v>35</v>
      </c>
      <c r="R4034">
        <v>3</v>
      </c>
      <c r="S4034">
        <v>64</v>
      </c>
      <c r="T4034" t="s">
        <v>36</v>
      </c>
      <c r="U4034" t="s">
        <v>36</v>
      </c>
      <c r="V4034" t="s">
        <v>70</v>
      </c>
      <c r="W4034" t="s">
        <v>103</v>
      </c>
      <c r="X4034" t="s">
        <v>39</v>
      </c>
    </row>
    <row r="4035" spans="1:24" x14ac:dyDescent="0.3">
      <c r="A4035" t="s">
        <v>402</v>
      </c>
      <c r="B4035" t="s">
        <v>403</v>
      </c>
      <c r="C4035" t="s">
        <v>404</v>
      </c>
      <c r="D4035" t="s">
        <v>405</v>
      </c>
      <c r="E4035" t="s">
        <v>76</v>
      </c>
      <c r="F4035" t="s">
        <v>29</v>
      </c>
      <c r="G4035" t="s">
        <v>30</v>
      </c>
      <c r="H4035" t="s">
        <v>31</v>
      </c>
      <c r="I4035" t="s">
        <v>31</v>
      </c>
      <c r="J4035" t="s">
        <v>58</v>
      </c>
      <c r="K4035" t="s">
        <v>406</v>
      </c>
      <c r="L4035">
        <v>0.64790000000000003</v>
      </c>
      <c r="M4035">
        <v>110.64</v>
      </c>
      <c r="N4035">
        <v>553.20000000000005</v>
      </c>
      <c r="O4035">
        <v>58.23</v>
      </c>
      <c r="P4035" t="s">
        <v>78</v>
      </c>
      <c r="Q4035" t="s">
        <v>35</v>
      </c>
      <c r="R4035">
        <v>5</v>
      </c>
      <c r="S4035">
        <v>63</v>
      </c>
      <c r="T4035" t="s">
        <v>36</v>
      </c>
      <c r="U4035" t="s">
        <v>36</v>
      </c>
      <c r="V4035" t="s">
        <v>37</v>
      </c>
      <c r="W4035" t="s">
        <v>61</v>
      </c>
      <c r="X4035" t="s">
        <v>112</v>
      </c>
    </row>
    <row r="4036" spans="1:24" x14ac:dyDescent="0.3">
      <c r="A4036" t="s">
        <v>721</v>
      </c>
      <c r="B4036" t="s">
        <v>722</v>
      </c>
      <c r="C4036" t="s">
        <v>310</v>
      </c>
      <c r="D4036" t="s">
        <v>723</v>
      </c>
      <c r="E4036" t="s">
        <v>85</v>
      </c>
      <c r="F4036" t="s">
        <v>29</v>
      </c>
      <c r="G4036" t="s">
        <v>36</v>
      </c>
      <c r="H4036" t="s">
        <v>31</v>
      </c>
      <c r="I4036" t="s">
        <v>31</v>
      </c>
      <c r="J4036" t="s">
        <v>58</v>
      </c>
      <c r="K4036" t="s">
        <v>724</v>
      </c>
      <c r="L4036">
        <v>0.65400000000000003</v>
      </c>
      <c r="M4036">
        <v>102.13</v>
      </c>
      <c r="N4036">
        <v>612.78</v>
      </c>
      <c r="O4036">
        <v>75.099999999999994</v>
      </c>
      <c r="P4036" t="s">
        <v>78</v>
      </c>
      <c r="Q4036" t="s">
        <v>110</v>
      </c>
      <c r="R4036">
        <v>6</v>
      </c>
      <c r="S4036">
        <v>63</v>
      </c>
      <c r="T4036" t="s">
        <v>36</v>
      </c>
      <c r="U4036" t="s">
        <v>36</v>
      </c>
      <c r="V4036" t="s">
        <v>37</v>
      </c>
      <c r="W4036" t="s">
        <v>50</v>
      </c>
      <c r="X4036" t="s">
        <v>62</v>
      </c>
    </row>
    <row r="4037" spans="1:24" x14ac:dyDescent="0.3">
      <c r="A4037" t="s">
        <v>1242</v>
      </c>
      <c r="B4037" t="s">
        <v>274</v>
      </c>
      <c r="C4037" t="s">
        <v>752</v>
      </c>
      <c r="D4037" t="s">
        <v>712</v>
      </c>
      <c r="E4037" t="s">
        <v>56</v>
      </c>
      <c r="F4037" t="s">
        <v>29</v>
      </c>
      <c r="G4037" t="s">
        <v>36</v>
      </c>
      <c r="H4037" t="s">
        <v>31</v>
      </c>
      <c r="I4037" t="s">
        <v>31</v>
      </c>
      <c r="J4037" t="s">
        <v>93</v>
      </c>
      <c r="K4037" t="s">
        <v>753</v>
      </c>
      <c r="L4037">
        <v>0.50590000000000002</v>
      </c>
      <c r="M4037">
        <v>108.79</v>
      </c>
      <c r="N4037">
        <v>761.53</v>
      </c>
      <c r="O4037">
        <v>48.39</v>
      </c>
      <c r="P4037" t="s">
        <v>69</v>
      </c>
      <c r="Q4037" t="s">
        <v>35</v>
      </c>
      <c r="R4037">
        <v>7</v>
      </c>
      <c r="S4037">
        <v>63</v>
      </c>
      <c r="T4037" t="s">
        <v>36</v>
      </c>
      <c r="U4037" t="s">
        <v>36</v>
      </c>
      <c r="V4037" t="s">
        <v>95</v>
      </c>
      <c r="W4037" t="s">
        <v>61</v>
      </c>
      <c r="X4037" t="s">
        <v>112</v>
      </c>
    </row>
    <row r="4038" spans="1:24" x14ac:dyDescent="0.3">
      <c r="A4038" t="s">
        <v>1492</v>
      </c>
      <c r="B4038" t="s">
        <v>914</v>
      </c>
      <c r="C4038" t="s">
        <v>1037</v>
      </c>
      <c r="D4038" t="s">
        <v>1274</v>
      </c>
      <c r="E4038" t="s">
        <v>76</v>
      </c>
      <c r="F4038" t="s">
        <v>67</v>
      </c>
      <c r="G4038" t="s">
        <v>30</v>
      </c>
      <c r="H4038" t="s">
        <v>31</v>
      </c>
      <c r="I4038" t="s">
        <v>31</v>
      </c>
      <c r="J4038" t="s">
        <v>101</v>
      </c>
      <c r="K4038" t="s">
        <v>578</v>
      </c>
      <c r="L4038">
        <v>0.48010000000000003</v>
      </c>
      <c r="M4038">
        <v>76.23</v>
      </c>
      <c r="N4038">
        <v>228.69</v>
      </c>
      <c r="O4038">
        <v>39.17</v>
      </c>
      <c r="P4038" t="s">
        <v>78</v>
      </c>
      <c r="Q4038" t="s">
        <v>35</v>
      </c>
      <c r="R4038">
        <v>3</v>
      </c>
      <c r="S4038">
        <v>63</v>
      </c>
      <c r="T4038" t="s">
        <v>30</v>
      </c>
      <c r="U4038" t="s">
        <v>36</v>
      </c>
      <c r="V4038" t="s">
        <v>199</v>
      </c>
      <c r="W4038" t="s">
        <v>103</v>
      </c>
      <c r="X4038" t="s">
        <v>62</v>
      </c>
    </row>
    <row r="4039" spans="1:24" x14ac:dyDescent="0.3">
      <c r="A4039" t="s">
        <v>1547</v>
      </c>
      <c r="B4039" t="s">
        <v>575</v>
      </c>
      <c r="C4039" t="s">
        <v>642</v>
      </c>
      <c r="D4039" t="s">
        <v>351</v>
      </c>
      <c r="E4039" t="s">
        <v>28</v>
      </c>
      <c r="F4039" t="s">
        <v>29</v>
      </c>
      <c r="G4039" t="s">
        <v>30</v>
      </c>
      <c r="H4039" t="s">
        <v>31</v>
      </c>
      <c r="I4039" t="s">
        <v>31</v>
      </c>
      <c r="J4039" t="s">
        <v>93</v>
      </c>
      <c r="K4039" t="s">
        <v>1049</v>
      </c>
      <c r="L4039">
        <v>0.78839999999999999</v>
      </c>
      <c r="M4039">
        <v>116.2</v>
      </c>
      <c r="N4039">
        <v>581</v>
      </c>
      <c r="O4039">
        <v>92.48</v>
      </c>
      <c r="P4039" t="s">
        <v>34</v>
      </c>
      <c r="Q4039" t="s">
        <v>35</v>
      </c>
      <c r="R4039">
        <v>5</v>
      </c>
      <c r="S4039">
        <v>63</v>
      </c>
      <c r="T4039" t="s">
        <v>36</v>
      </c>
      <c r="U4039" t="s">
        <v>36</v>
      </c>
      <c r="V4039" t="s">
        <v>49</v>
      </c>
      <c r="W4039" t="s">
        <v>50</v>
      </c>
      <c r="X4039" t="s">
        <v>80</v>
      </c>
    </row>
    <row r="4040" spans="1:24" x14ac:dyDescent="0.3">
      <c r="A4040" t="s">
        <v>1666</v>
      </c>
      <c r="B4040" t="s">
        <v>1579</v>
      </c>
      <c r="C4040" t="s">
        <v>388</v>
      </c>
      <c r="D4040" t="s">
        <v>340</v>
      </c>
      <c r="E4040" t="s">
        <v>100</v>
      </c>
      <c r="F4040" t="s">
        <v>67</v>
      </c>
      <c r="G4040" t="s">
        <v>36</v>
      </c>
      <c r="H4040" t="s">
        <v>31</v>
      </c>
      <c r="I4040" t="s">
        <v>31</v>
      </c>
      <c r="J4040" t="s">
        <v>93</v>
      </c>
      <c r="K4040" t="s">
        <v>1152</v>
      </c>
      <c r="L4040">
        <v>0.3528</v>
      </c>
      <c r="M4040">
        <v>87.66</v>
      </c>
      <c r="N4040">
        <v>87.66</v>
      </c>
      <c r="O4040">
        <v>32.25</v>
      </c>
      <c r="P4040" t="s">
        <v>69</v>
      </c>
      <c r="Q4040" t="s">
        <v>35</v>
      </c>
      <c r="R4040">
        <v>1</v>
      </c>
      <c r="S4040">
        <v>63</v>
      </c>
      <c r="T4040" t="s">
        <v>36</v>
      </c>
      <c r="U4040" t="s">
        <v>36</v>
      </c>
      <c r="V4040" t="s">
        <v>141</v>
      </c>
      <c r="W4040" t="s">
        <v>71</v>
      </c>
      <c r="X4040" t="s">
        <v>80</v>
      </c>
    </row>
    <row r="4041" spans="1:24" x14ac:dyDescent="0.3">
      <c r="A4041" t="s">
        <v>2144</v>
      </c>
      <c r="B4041" t="s">
        <v>843</v>
      </c>
      <c r="C4041" t="s">
        <v>431</v>
      </c>
      <c r="D4041" t="s">
        <v>316</v>
      </c>
      <c r="E4041" t="s">
        <v>28</v>
      </c>
      <c r="F4041" t="s">
        <v>29</v>
      </c>
      <c r="G4041" t="s">
        <v>30</v>
      </c>
      <c r="H4041" t="s">
        <v>31</v>
      </c>
      <c r="I4041" t="s">
        <v>31</v>
      </c>
      <c r="J4041" t="s">
        <v>58</v>
      </c>
      <c r="K4041" t="s">
        <v>565</v>
      </c>
      <c r="L4041">
        <v>0.70899999999999996</v>
      </c>
      <c r="M4041">
        <v>130.99</v>
      </c>
      <c r="N4041">
        <v>1047.92</v>
      </c>
      <c r="O4041">
        <v>85.75</v>
      </c>
      <c r="P4041" t="s">
        <v>69</v>
      </c>
      <c r="Q4041" t="s">
        <v>110</v>
      </c>
      <c r="R4041">
        <v>8</v>
      </c>
      <c r="S4041">
        <v>63</v>
      </c>
      <c r="T4041" t="s">
        <v>36</v>
      </c>
      <c r="U4041" t="s">
        <v>36</v>
      </c>
      <c r="V4041" t="s">
        <v>95</v>
      </c>
      <c r="W4041" t="s">
        <v>50</v>
      </c>
      <c r="X4041" t="s">
        <v>39</v>
      </c>
    </row>
    <row r="4042" spans="1:24" x14ac:dyDescent="0.3">
      <c r="A4042" t="s">
        <v>2222</v>
      </c>
      <c r="B4042" t="s">
        <v>736</v>
      </c>
      <c r="C4042" t="s">
        <v>444</v>
      </c>
      <c r="D4042" t="s">
        <v>708</v>
      </c>
      <c r="E4042" t="s">
        <v>44</v>
      </c>
      <c r="F4042" t="s">
        <v>29</v>
      </c>
      <c r="G4042" t="s">
        <v>36</v>
      </c>
      <c r="H4042" t="s">
        <v>31</v>
      </c>
      <c r="I4042" t="s">
        <v>31</v>
      </c>
      <c r="J4042" t="s">
        <v>32</v>
      </c>
      <c r="K4042" t="s">
        <v>565</v>
      </c>
      <c r="L4042">
        <v>0.71740000000000004</v>
      </c>
      <c r="M4042">
        <v>121.81</v>
      </c>
      <c r="N4042">
        <v>487.24</v>
      </c>
      <c r="O4042">
        <v>95.24</v>
      </c>
      <c r="P4042" t="s">
        <v>69</v>
      </c>
      <c r="Q4042" t="s">
        <v>48</v>
      </c>
      <c r="R4042">
        <v>4</v>
      </c>
      <c r="S4042">
        <v>63</v>
      </c>
      <c r="T4042" t="s">
        <v>36</v>
      </c>
      <c r="U4042" t="s">
        <v>36</v>
      </c>
      <c r="V4042" t="s">
        <v>37</v>
      </c>
      <c r="W4042" t="s">
        <v>50</v>
      </c>
      <c r="X4042" t="s">
        <v>39</v>
      </c>
    </row>
    <row r="4043" spans="1:24" x14ac:dyDescent="0.3">
      <c r="A4043" t="s">
        <v>2301</v>
      </c>
      <c r="B4043" t="s">
        <v>575</v>
      </c>
      <c r="C4043" t="s">
        <v>642</v>
      </c>
      <c r="D4043" t="s">
        <v>562</v>
      </c>
      <c r="E4043" t="s">
        <v>28</v>
      </c>
      <c r="F4043" t="s">
        <v>29</v>
      </c>
      <c r="G4043" t="s">
        <v>30</v>
      </c>
      <c r="H4043" t="s">
        <v>31</v>
      </c>
      <c r="I4043" t="s">
        <v>31</v>
      </c>
      <c r="J4043" t="s">
        <v>93</v>
      </c>
      <c r="K4043" t="s">
        <v>1049</v>
      </c>
      <c r="L4043">
        <v>0.78839999999999999</v>
      </c>
      <c r="M4043">
        <v>111.8</v>
      </c>
      <c r="N4043">
        <v>223.6</v>
      </c>
      <c r="O4043">
        <v>92.48</v>
      </c>
      <c r="P4043" t="s">
        <v>78</v>
      </c>
      <c r="Q4043" t="s">
        <v>35</v>
      </c>
      <c r="R4043">
        <v>2</v>
      </c>
      <c r="S4043">
        <v>63</v>
      </c>
      <c r="T4043" t="s">
        <v>36</v>
      </c>
      <c r="U4043" t="s">
        <v>36</v>
      </c>
      <c r="V4043" t="s">
        <v>37</v>
      </c>
      <c r="W4043" t="s">
        <v>103</v>
      </c>
      <c r="X4043" t="s">
        <v>39</v>
      </c>
    </row>
    <row r="4044" spans="1:24" x14ac:dyDescent="0.3">
      <c r="A4044" t="s">
        <v>2355</v>
      </c>
      <c r="B4044" t="s">
        <v>124</v>
      </c>
      <c r="C4044" t="s">
        <v>683</v>
      </c>
      <c r="D4044" t="s">
        <v>99</v>
      </c>
      <c r="E4044" t="s">
        <v>76</v>
      </c>
      <c r="F4044" t="s">
        <v>29</v>
      </c>
      <c r="G4044" t="s">
        <v>30</v>
      </c>
      <c r="H4044" t="s">
        <v>31</v>
      </c>
      <c r="I4044" t="s">
        <v>31</v>
      </c>
      <c r="J4044" t="s">
        <v>77</v>
      </c>
      <c r="K4044" t="s">
        <v>684</v>
      </c>
      <c r="L4044">
        <v>0.80559999999999998</v>
      </c>
      <c r="M4044">
        <v>127.01</v>
      </c>
      <c r="N4044">
        <v>762.06</v>
      </c>
      <c r="O4044">
        <v>90.75</v>
      </c>
      <c r="P4044" t="s">
        <v>59</v>
      </c>
      <c r="Q4044" t="s">
        <v>35</v>
      </c>
      <c r="R4044">
        <v>6</v>
      </c>
      <c r="S4044">
        <v>63</v>
      </c>
      <c r="T4044" t="s">
        <v>36</v>
      </c>
      <c r="U4044" t="s">
        <v>36</v>
      </c>
      <c r="V4044" t="s">
        <v>141</v>
      </c>
      <c r="W4044" t="s">
        <v>50</v>
      </c>
      <c r="X4044" t="s">
        <v>206</v>
      </c>
    </row>
    <row r="4045" spans="1:24" x14ac:dyDescent="0.3">
      <c r="A4045" t="s">
        <v>2361</v>
      </c>
      <c r="B4045" t="s">
        <v>403</v>
      </c>
      <c r="C4045" t="s">
        <v>404</v>
      </c>
      <c r="D4045" t="s">
        <v>54</v>
      </c>
      <c r="E4045" t="s">
        <v>76</v>
      </c>
      <c r="F4045" t="s">
        <v>29</v>
      </c>
      <c r="G4045" t="s">
        <v>30</v>
      </c>
      <c r="H4045" t="s">
        <v>31</v>
      </c>
      <c r="I4045" t="s">
        <v>31</v>
      </c>
      <c r="J4045" t="s">
        <v>58</v>
      </c>
      <c r="K4045" t="s">
        <v>406</v>
      </c>
      <c r="L4045">
        <v>0.64790000000000003</v>
      </c>
      <c r="M4045">
        <v>72.849999999999994</v>
      </c>
      <c r="N4045">
        <v>291.39999999999998</v>
      </c>
      <c r="O4045">
        <v>58.23</v>
      </c>
      <c r="P4045" t="s">
        <v>78</v>
      </c>
      <c r="Q4045" t="s">
        <v>35</v>
      </c>
      <c r="R4045">
        <v>4</v>
      </c>
      <c r="S4045">
        <v>63</v>
      </c>
      <c r="T4045" t="s">
        <v>36</v>
      </c>
      <c r="U4045" t="s">
        <v>36</v>
      </c>
      <c r="V4045" t="s">
        <v>60</v>
      </c>
      <c r="W4045" t="s">
        <v>61</v>
      </c>
      <c r="X4045" t="s">
        <v>145</v>
      </c>
    </row>
    <row r="4046" spans="1:24" x14ac:dyDescent="0.3">
      <c r="A4046" t="s">
        <v>2434</v>
      </c>
      <c r="B4046" t="s">
        <v>2435</v>
      </c>
      <c r="C4046" t="s">
        <v>385</v>
      </c>
      <c r="D4046" t="s">
        <v>516</v>
      </c>
      <c r="E4046" t="s">
        <v>76</v>
      </c>
      <c r="F4046" t="s">
        <v>67</v>
      </c>
      <c r="G4046" t="s">
        <v>30</v>
      </c>
      <c r="H4046" t="s">
        <v>31</v>
      </c>
      <c r="I4046" t="s">
        <v>31</v>
      </c>
      <c r="J4046" t="s">
        <v>32</v>
      </c>
      <c r="K4046" t="s">
        <v>307</v>
      </c>
      <c r="L4046">
        <v>0.43490000000000001</v>
      </c>
      <c r="M4046">
        <v>81.14</v>
      </c>
      <c r="N4046">
        <v>162.28</v>
      </c>
      <c r="O4046">
        <v>32.369999999999997</v>
      </c>
      <c r="P4046" t="s">
        <v>59</v>
      </c>
      <c r="Q4046" t="s">
        <v>135</v>
      </c>
      <c r="R4046">
        <v>2</v>
      </c>
      <c r="S4046">
        <v>63</v>
      </c>
      <c r="T4046" t="s">
        <v>36</v>
      </c>
      <c r="U4046" t="s">
        <v>36</v>
      </c>
      <c r="V4046" t="s">
        <v>141</v>
      </c>
      <c r="W4046" t="s">
        <v>38</v>
      </c>
      <c r="X4046" t="s">
        <v>51</v>
      </c>
    </row>
    <row r="4047" spans="1:24" x14ac:dyDescent="0.3">
      <c r="A4047" t="s">
        <v>2592</v>
      </c>
      <c r="B4047" t="s">
        <v>343</v>
      </c>
      <c r="C4047" t="s">
        <v>227</v>
      </c>
      <c r="D4047" t="s">
        <v>404</v>
      </c>
      <c r="E4047" t="s">
        <v>28</v>
      </c>
      <c r="F4047" t="s">
        <v>29</v>
      </c>
      <c r="G4047" t="s">
        <v>30</v>
      </c>
      <c r="H4047" t="s">
        <v>31</v>
      </c>
      <c r="I4047" t="s">
        <v>31</v>
      </c>
      <c r="J4047" t="s">
        <v>45</v>
      </c>
      <c r="K4047" t="s">
        <v>569</v>
      </c>
      <c r="L4047">
        <v>0.79649999999999999</v>
      </c>
      <c r="M4047">
        <v>69.81</v>
      </c>
      <c r="N4047">
        <v>418.86</v>
      </c>
      <c r="O4047">
        <v>77.17</v>
      </c>
      <c r="P4047" t="s">
        <v>59</v>
      </c>
      <c r="Q4047" t="s">
        <v>48</v>
      </c>
      <c r="R4047">
        <v>6</v>
      </c>
      <c r="S4047">
        <v>63</v>
      </c>
      <c r="T4047" t="s">
        <v>36</v>
      </c>
      <c r="U4047" t="s">
        <v>36</v>
      </c>
      <c r="V4047" t="s">
        <v>95</v>
      </c>
      <c r="W4047" t="s">
        <v>38</v>
      </c>
      <c r="X4047" t="s">
        <v>51</v>
      </c>
    </row>
    <row r="4048" spans="1:24" x14ac:dyDescent="0.3">
      <c r="A4048" t="s">
        <v>2662</v>
      </c>
      <c r="B4048" t="s">
        <v>381</v>
      </c>
      <c r="C4048" t="s">
        <v>313</v>
      </c>
      <c r="D4048" t="s">
        <v>155</v>
      </c>
      <c r="E4048" t="s">
        <v>28</v>
      </c>
      <c r="F4048" t="s">
        <v>67</v>
      </c>
      <c r="G4048" t="s">
        <v>30</v>
      </c>
      <c r="H4048" t="s">
        <v>31</v>
      </c>
      <c r="I4048" t="s">
        <v>31</v>
      </c>
      <c r="J4048" t="s">
        <v>32</v>
      </c>
      <c r="K4048" t="s">
        <v>314</v>
      </c>
      <c r="L4048">
        <v>0.34329999999999999</v>
      </c>
      <c r="M4048">
        <v>47.35</v>
      </c>
      <c r="N4048">
        <v>189.4</v>
      </c>
      <c r="O4048">
        <v>19.510000000000002</v>
      </c>
      <c r="P4048" t="s">
        <v>59</v>
      </c>
      <c r="Q4048" t="s">
        <v>35</v>
      </c>
      <c r="R4048">
        <v>4</v>
      </c>
      <c r="S4048">
        <v>63</v>
      </c>
      <c r="T4048" t="s">
        <v>36</v>
      </c>
      <c r="U4048" t="s">
        <v>36</v>
      </c>
      <c r="V4048" t="s">
        <v>37</v>
      </c>
      <c r="W4048" t="s">
        <v>71</v>
      </c>
      <c r="X4048" t="s">
        <v>80</v>
      </c>
    </row>
    <row r="4049" spans="1:24" x14ac:dyDescent="0.3">
      <c r="A4049" t="s">
        <v>2686</v>
      </c>
      <c r="B4049" t="s">
        <v>483</v>
      </c>
      <c r="C4049" t="s">
        <v>672</v>
      </c>
      <c r="D4049" t="s">
        <v>803</v>
      </c>
      <c r="E4049" t="s">
        <v>85</v>
      </c>
      <c r="F4049" t="s">
        <v>29</v>
      </c>
      <c r="G4049" t="s">
        <v>36</v>
      </c>
      <c r="H4049" t="s">
        <v>132</v>
      </c>
      <c r="I4049" t="s">
        <v>1235</v>
      </c>
      <c r="J4049" t="s">
        <v>101</v>
      </c>
      <c r="K4049" t="s">
        <v>804</v>
      </c>
      <c r="L4049">
        <v>0.68830000000000002</v>
      </c>
      <c r="M4049">
        <v>148.91999999999999</v>
      </c>
      <c r="N4049">
        <v>595.67999999999995</v>
      </c>
      <c r="O4049">
        <v>102.11</v>
      </c>
      <c r="P4049" t="s">
        <v>78</v>
      </c>
      <c r="Q4049" t="s">
        <v>35</v>
      </c>
      <c r="R4049">
        <v>4</v>
      </c>
      <c r="S4049">
        <v>63</v>
      </c>
      <c r="T4049" t="s">
        <v>30</v>
      </c>
      <c r="U4049" t="s">
        <v>36</v>
      </c>
      <c r="V4049" t="s">
        <v>95</v>
      </c>
      <c r="W4049" t="s">
        <v>50</v>
      </c>
      <c r="X4049" t="s">
        <v>39</v>
      </c>
    </row>
    <row r="4050" spans="1:24" x14ac:dyDescent="0.3">
      <c r="A4050" t="s">
        <v>2879</v>
      </c>
      <c r="B4050" t="s">
        <v>210</v>
      </c>
      <c r="C4050" t="s">
        <v>350</v>
      </c>
      <c r="D4050" t="s">
        <v>772</v>
      </c>
      <c r="E4050" t="s">
        <v>56</v>
      </c>
      <c r="F4050" t="s">
        <v>29</v>
      </c>
      <c r="G4050" t="s">
        <v>36</v>
      </c>
      <c r="H4050" t="s">
        <v>31</v>
      </c>
      <c r="I4050" t="s">
        <v>31</v>
      </c>
      <c r="J4050" t="s">
        <v>93</v>
      </c>
      <c r="K4050" t="s">
        <v>352</v>
      </c>
      <c r="L4050">
        <v>0.61109999999999998</v>
      </c>
      <c r="M4050">
        <v>125.3</v>
      </c>
      <c r="N4050">
        <v>375.9</v>
      </c>
      <c r="O4050">
        <v>93.2</v>
      </c>
      <c r="P4050" t="s">
        <v>59</v>
      </c>
      <c r="Q4050" t="s">
        <v>35</v>
      </c>
      <c r="R4050">
        <v>3</v>
      </c>
      <c r="S4050">
        <v>63</v>
      </c>
      <c r="T4050" t="s">
        <v>36</v>
      </c>
      <c r="U4050" t="s">
        <v>36</v>
      </c>
      <c r="V4050" t="s">
        <v>141</v>
      </c>
      <c r="W4050" t="s">
        <v>38</v>
      </c>
      <c r="X4050" t="s">
        <v>112</v>
      </c>
    </row>
    <row r="4051" spans="1:24" x14ac:dyDescent="0.3">
      <c r="A4051" t="s">
        <v>3137</v>
      </c>
      <c r="B4051" t="s">
        <v>299</v>
      </c>
      <c r="C4051" t="s">
        <v>220</v>
      </c>
      <c r="D4051" t="s">
        <v>610</v>
      </c>
      <c r="E4051" t="s">
        <v>76</v>
      </c>
      <c r="F4051" t="s">
        <v>29</v>
      </c>
      <c r="G4051" t="s">
        <v>30</v>
      </c>
      <c r="H4051" t="s">
        <v>31</v>
      </c>
      <c r="I4051" t="s">
        <v>31</v>
      </c>
      <c r="J4051" t="s">
        <v>32</v>
      </c>
      <c r="K4051" t="s">
        <v>345</v>
      </c>
      <c r="L4051">
        <v>0.62190000000000001</v>
      </c>
      <c r="M4051">
        <v>110.35</v>
      </c>
      <c r="N4051">
        <v>551.75</v>
      </c>
      <c r="O4051">
        <v>78.430000000000007</v>
      </c>
      <c r="P4051" t="s">
        <v>34</v>
      </c>
      <c r="Q4051" t="s">
        <v>88</v>
      </c>
      <c r="R4051">
        <v>5</v>
      </c>
      <c r="S4051">
        <v>63</v>
      </c>
      <c r="T4051" t="s">
        <v>36</v>
      </c>
      <c r="U4051" t="s">
        <v>36</v>
      </c>
      <c r="V4051" t="s">
        <v>141</v>
      </c>
      <c r="W4051" t="s">
        <v>50</v>
      </c>
      <c r="X4051" t="s">
        <v>62</v>
      </c>
    </row>
    <row r="4052" spans="1:24" x14ac:dyDescent="0.3">
      <c r="A4052" t="s">
        <v>3246</v>
      </c>
      <c r="B4052" t="s">
        <v>799</v>
      </c>
      <c r="C4052" t="s">
        <v>506</v>
      </c>
      <c r="D4052" t="s">
        <v>567</v>
      </c>
      <c r="E4052" t="s">
        <v>28</v>
      </c>
      <c r="F4052" t="s">
        <v>67</v>
      </c>
      <c r="G4052" t="s">
        <v>30</v>
      </c>
      <c r="H4052" t="s">
        <v>31</v>
      </c>
      <c r="I4052" t="s">
        <v>31</v>
      </c>
      <c r="J4052" t="s">
        <v>101</v>
      </c>
      <c r="K4052" t="s">
        <v>140</v>
      </c>
      <c r="L4052">
        <v>0.34260000000000002</v>
      </c>
      <c r="M4052">
        <v>57.66</v>
      </c>
      <c r="N4052">
        <v>57.66</v>
      </c>
      <c r="O4052">
        <v>29.23</v>
      </c>
      <c r="P4052" t="s">
        <v>34</v>
      </c>
      <c r="Q4052" t="s">
        <v>88</v>
      </c>
      <c r="R4052">
        <v>1</v>
      </c>
      <c r="S4052">
        <v>63</v>
      </c>
      <c r="T4052" t="s">
        <v>36</v>
      </c>
      <c r="U4052" t="s">
        <v>36</v>
      </c>
      <c r="V4052" t="s">
        <v>111</v>
      </c>
      <c r="W4052" t="s">
        <v>38</v>
      </c>
      <c r="X4052" t="s">
        <v>51</v>
      </c>
    </row>
    <row r="4053" spans="1:24" x14ac:dyDescent="0.3">
      <c r="A4053" t="s">
        <v>3291</v>
      </c>
      <c r="B4053" t="s">
        <v>343</v>
      </c>
      <c r="C4053" t="s">
        <v>227</v>
      </c>
      <c r="D4053" t="s">
        <v>610</v>
      </c>
      <c r="E4053" t="s">
        <v>28</v>
      </c>
      <c r="F4053" t="s">
        <v>29</v>
      </c>
      <c r="G4053" t="s">
        <v>30</v>
      </c>
      <c r="H4053" t="s">
        <v>31</v>
      </c>
      <c r="I4053" t="s">
        <v>31</v>
      </c>
      <c r="J4053" t="s">
        <v>45</v>
      </c>
      <c r="K4053" t="s">
        <v>569</v>
      </c>
      <c r="L4053">
        <v>0.79649999999999999</v>
      </c>
      <c r="M4053">
        <v>100.5</v>
      </c>
      <c r="N4053">
        <v>402</v>
      </c>
      <c r="O4053">
        <v>77.17</v>
      </c>
      <c r="P4053" t="s">
        <v>59</v>
      </c>
      <c r="Q4053" t="s">
        <v>35</v>
      </c>
      <c r="R4053">
        <v>4</v>
      </c>
      <c r="S4053">
        <v>63</v>
      </c>
      <c r="T4053" t="s">
        <v>36</v>
      </c>
      <c r="U4053" t="s">
        <v>36</v>
      </c>
      <c r="V4053" t="s">
        <v>49</v>
      </c>
      <c r="W4053" t="s">
        <v>38</v>
      </c>
      <c r="X4053" t="s">
        <v>145</v>
      </c>
    </row>
    <row r="4054" spans="1:24" x14ac:dyDescent="0.3">
      <c r="A4054" t="s">
        <v>3360</v>
      </c>
      <c r="B4054" t="s">
        <v>844</v>
      </c>
      <c r="C4054" t="s">
        <v>74</v>
      </c>
      <c r="D4054" t="s">
        <v>75</v>
      </c>
      <c r="E4054" t="s">
        <v>76</v>
      </c>
      <c r="F4054" t="s">
        <v>29</v>
      </c>
      <c r="G4054" t="s">
        <v>30</v>
      </c>
      <c r="H4054" t="s">
        <v>31</v>
      </c>
      <c r="I4054" t="s">
        <v>31</v>
      </c>
      <c r="J4054" t="s">
        <v>77</v>
      </c>
      <c r="K4054" t="s">
        <v>46</v>
      </c>
      <c r="L4054">
        <v>0.60189999999999999</v>
      </c>
      <c r="M4054">
        <v>140.69999999999999</v>
      </c>
      <c r="N4054">
        <v>281.39999999999998</v>
      </c>
      <c r="O4054">
        <v>87.86</v>
      </c>
      <c r="P4054" t="s">
        <v>59</v>
      </c>
      <c r="Q4054" t="s">
        <v>135</v>
      </c>
      <c r="R4054">
        <v>2</v>
      </c>
      <c r="S4054">
        <v>63</v>
      </c>
      <c r="T4054" t="s">
        <v>36</v>
      </c>
      <c r="U4054" t="s">
        <v>36</v>
      </c>
      <c r="V4054" t="s">
        <v>79</v>
      </c>
      <c r="W4054" t="s">
        <v>50</v>
      </c>
      <c r="X4054" t="s">
        <v>51</v>
      </c>
    </row>
    <row r="4055" spans="1:24" x14ac:dyDescent="0.3">
      <c r="A4055" t="s">
        <v>3572</v>
      </c>
      <c r="B4055" t="s">
        <v>482</v>
      </c>
      <c r="C4055" t="s">
        <v>772</v>
      </c>
      <c r="D4055" t="s">
        <v>115</v>
      </c>
      <c r="E4055" t="s">
        <v>76</v>
      </c>
      <c r="F4055" t="s">
        <v>29</v>
      </c>
      <c r="G4055" t="s">
        <v>30</v>
      </c>
      <c r="H4055" t="s">
        <v>132</v>
      </c>
      <c r="I4055" t="s">
        <v>150</v>
      </c>
      <c r="J4055" t="s">
        <v>101</v>
      </c>
      <c r="K4055" t="s">
        <v>813</v>
      </c>
      <c r="L4055">
        <v>0.84570000000000001</v>
      </c>
      <c r="M4055">
        <v>111.12</v>
      </c>
      <c r="N4055">
        <v>444.48</v>
      </c>
      <c r="O4055">
        <v>135.37</v>
      </c>
      <c r="P4055" t="s">
        <v>34</v>
      </c>
      <c r="Q4055" t="s">
        <v>110</v>
      </c>
      <c r="R4055">
        <v>4</v>
      </c>
      <c r="S4055">
        <v>63</v>
      </c>
      <c r="T4055" t="s">
        <v>36</v>
      </c>
      <c r="U4055" t="s">
        <v>36</v>
      </c>
      <c r="V4055" t="s">
        <v>60</v>
      </c>
      <c r="W4055" t="s">
        <v>71</v>
      </c>
      <c r="X4055" t="s">
        <v>39</v>
      </c>
    </row>
    <row r="4056" spans="1:24" x14ac:dyDescent="0.3">
      <c r="A4056" t="s">
        <v>3583</v>
      </c>
      <c r="B4056" t="s">
        <v>552</v>
      </c>
      <c r="C4056" t="s">
        <v>631</v>
      </c>
      <c r="D4056" t="s">
        <v>773</v>
      </c>
      <c r="E4056" t="s">
        <v>100</v>
      </c>
      <c r="F4056" t="s">
        <v>57</v>
      </c>
      <c r="G4056" t="s">
        <v>36</v>
      </c>
      <c r="H4056" t="s">
        <v>31</v>
      </c>
      <c r="I4056" t="s">
        <v>31</v>
      </c>
      <c r="J4056" t="s">
        <v>93</v>
      </c>
      <c r="K4056" t="s">
        <v>632</v>
      </c>
      <c r="L4056">
        <v>0.87829999999999997</v>
      </c>
      <c r="M4056">
        <v>216.64</v>
      </c>
      <c r="N4056">
        <v>2383.04</v>
      </c>
      <c r="O4056">
        <v>211.86</v>
      </c>
      <c r="P4056" t="s">
        <v>34</v>
      </c>
      <c r="Q4056" t="s">
        <v>35</v>
      </c>
      <c r="R4056">
        <v>11</v>
      </c>
      <c r="S4056">
        <v>63</v>
      </c>
      <c r="T4056" t="s">
        <v>36</v>
      </c>
      <c r="U4056" t="s">
        <v>36</v>
      </c>
      <c r="V4056" t="s">
        <v>141</v>
      </c>
      <c r="W4056" t="s">
        <v>103</v>
      </c>
      <c r="X4056" t="s">
        <v>145</v>
      </c>
    </row>
    <row r="4057" spans="1:24" x14ac:dyDescent="0.3">
      <c r="A4057" t="s">
        <v>3652</v>
      </c>
      <c r="B4057" t="s">
        <v>247</v>
      </c>
      <c r="C4057" t="s">
        <v>238</v>
      </c>
      <c r="D4057" t="s">
        <v>640</v>
      </c>
      <c r="E4057" t="s">
        <v>56</v>
      </c>
      <c r="F4057" t="s">
        <v>29</v>
      </c>
      <c r="G4057" t="s">
        <v>36</v>
      </c>
      <c r="H4057" t="s">
        <v>31</v>
      </c>
      <c r="I4057" t="s">
        <v>31</v>
      </c>
      <c r="J4057" t="s">
        <v>32</v>
      </c>
      <c r="K4057" t="s">
        <v>102</v>
      </c>
      <c r="L4057">
        <v>0.66820000000000002</v>
      </c>
      <c r="M4057">
        <v>161.79</v>
      </c>
      <c r="N4057">
        <v>1294.32</v>
      </c>
      <c r="O4057">
        <v>99.16</v>
      </c>
      <c r="P4057" t="s">
        <v>59</v>
      </c>
      <c r="Q4057" t="s">
        <v>35</v>
      </c>
      <c r="R4057">
        <v>8</v>
      </c>
      <c r="S4057">
        <v>63</v>
      </c>
      <c r="T4057" t="s">
        <v>36</v>
      </c>
      <c r="U4057" t="s">
        <v>36</v>
      </c>
      <c r="V4057" t="s">
        <v>70</v>
      </c>
      <c r="W4057" t="s">
        <v>103</v>
      </c>
      <c r="X4057" t="s">
        <v>39</v>
      </c>
    </row>
    <row r="4058" spans="1:24" x14ac:dyDescent="0.3">
      <c r="A4058" t="s">
        <v>3790</v>
      </c>
      <c r="B4058" t="s">
        <v>843</v>
      </c>
      <c r="C4058" t="s">
        <v>431</v>
      </c>
      <c r="D4058" t="s">
        <v>284</v>
      </c>
      <c r="E4058" t="s">
        <v>28</v>
      </c>
      <c r="F4058" t="s">
        <v>29</v>
      </c>
      <c r="G4058" t="s">
        <v>30</v>
      </c>
      <c r="H4058" t="s">
        <v>31</v>
      </c>
      <c r="I4058" t="s">
        <v>31</v>
      </c>
      <c r="J4058" t="s">
        <v>58</v>
      </c>
      <c r="K4058" t="s">
        <v>565</v>
      </c>
      <c r="L4058">
        <v>0.70899999999999996</v>
      </c>
      <c r="M4058">
        <v>150.63999999999999</v>
      </c>
      <c r="N4058">
        <v>753.2</v>
      </c>
      <c r="O4058">
        <v>85.75</v>
      </c>
      <c r="P4058" t="s">
        <v>59</v>
      </c>
      <c r="Q4058" t="s">
        <v>35</v>
      </c>
      <c r="R4058">
        <v>5</v>
      </c>
      <c r="S4058">
        <v>63</v>
      </c>
      <c r="T4058" t="s">
        <v>30</v>
      </c>
      <c r="U4058" t="s">
        <v>36</v>
      </c>
      <c r="V4058" t="s">
        <v>79</v>
      </c>
      <c r="W4058" t="s">
        <v>38</v>
      </c>
      <c r="X4058" t="s">
        <v>80</v>
      </c>
    </row>
    <row r="4059" spans="1:24" x14ac:dyDescent="0.3">
      <c r="A4059" t="s">
        <v>3806</v>
      </c>
      <c r="B4059" t="s">
        <v>377</v>
      </c>
      <c r="C4059" t="s">
        <v>356</v>
      </c>
      <c r="D4059" t="s">
        <v>392</v>
      </c>
      <c r="E4059" t="s">
        <v>28</v>
      </c>
      <c r="F4059" t="s">
        <v>29</v>
      </c>
      <c r="G4059" t="s">
        <v>30</v>
      </c>
      <c r="H4059" t="s">
        <v>31</v>
      </c>
      <c r="I4059" t="s">
        <v>31</v>
      </c>
      <c r="J4059" t="s">
        <v>58</v>
      </c>
      <c r="K4059" t="s">
        <v>1031</v>
      </c>
      <c r="M4059">
        <v>102.67</v>
      </c>
      <c r="N4059">
        <v>513.35</v>
      </c>
      <c r="O4059">
        <v>89.65</v>
      </c>
      <c r="P4059" t="s">
        <v>87</v>
      </c>
      <c r="Q4059" t="s">
        <v>88</v>
      </c>
      <c r="R4059">
        <v>5</v>
      </c>
      <c r="S4059">
        <v>63</v>
      </c>
      <c r="T4059" t="s">
        <v>36</v>
      </c>
      <c r="U4059" t="s">
        <v>36</v>
      </c>
      <c r="V4059" t="s">
        <v>79</v>
      </c>
      <c r="W4059" t="s">
        <v>103</v>
      </c>
      <c r="X4059" t="s">
        <v>145</v>
      </c>
    </row>
    <row r="4060" spans="1:24" x14ac:dyDescent="0.3">
      <c r="A4060" t="s">
        <v>4032</v>
      </c>
      <c r="B4060" t="s">
        <v>119</v>
      </c>
      <c r="C4060" t="s">
        <v>562</v>
      </c>
      <c r="D4060" t="s">
        <v>772</v>
      </c>
      <c r="E4060" t="s">
        <v>100</v>
      </c>
      <c r="F4060" t="s">
        <v>29</v>
      </c>
      <c r="G4060" t="s">
        <v>36</v>
      </c>
      <c r="H4060" t="s">
        <v>31</v>
      </c>
      <c r="I4060" t="s">
        <v>31</v>
      </c>
      <c r="J4060" t="s">
        <v>58</v>
      </c>
      <c r="K4060" t="s">
        <v>46</v>
      </c>
      <c r="L4060">
        <v>0.59960000000000002</v>
      </c>
      <c r="M4060">
        <v>149.9</v>
      </c>
      <c r="N4060">
        <v>599.6</v>
      </c>
      <c r="O4060">
        <v>82.18</v>
      </c>
      <c r="P4060" t="s">
        <v>78</v>
      </c>
      <c r="Q4060" t="s">
        <v>48</v>
      </c>
      <c r="R4060">
        <v>4</v>
      </c>
      <c r="S4060">
        <v>63</v>
      </c>
      <c r="T4060" t="s">
        <v>36</v>
      </c>
      <c r="U4060" t="s">
        <v>36</v>
      </c>
      <c r="V4060" t="s">
        <v>95</v>
      </c>
      <c r="W4060" t="s">
        <v>38</v>
      </c>
      <c r="X4060" t="s">
        <v>51</v>
      </c>
    </row>
    <row r="4061" spans="1:24" x14ac:dyDescent="0.3">
      <c r="A4061" t="s">
        <v>4550</v>
      </c>
      <c r="B4061" t="s">
        <v>276</v>
      </c>
      <c r="C4061" t="s">
        <v>693</v>
      </c>
      <c r="D4061" t="s">
        <v>210</v>
      </c>
      <c r="E4061" t="s">
        <v>76</v>
      </c>
      <c r="F4061" t="s">
        <v>67</v>
      </c>
      <c r="G4061" t="s">
        <v>30</v>
      </c>
      <c r="H4061" t="s">
        <v>31</v>
      </c>
      <c r="I4061" t="s">
        <v>31</v>
      </c>
      <c r="J4061" t="s">
        <v>32</v>
      </c>
      <c r="K4061" t="s">
        <v>289</v>
      </c>
      <c r="L4061">
        <v>0.39729999999999999</v>
      </c>
      <c r="M4061">
        <v>68.52</v>
      </c>
      <c r="N4061">
        <v>274.08</v>
      </c>
      <c r="O4061">
        <v>27.54</v>
      </c>
      <c r="P4061" t="s">
        <v>34</v>
      </c>
      <c r="Q4061" t="s">
        <v>48</v>
      </c>
      <c r="R4061">
        <v>4</v>
      </c>
      <c r="S4061">
        <v>63</v>
      </c>
      <c r="T4061" t="s">
        <v>36</v>
      </c>
      <c r="U4061" t="s">
        <v>36</v>
      </c>
      <c r="V4061" t="s">
        <v>79</v>
      </c>
      <c r="W4061" t="s">
        <v>38</v>
      </c>
      <c r="X4061" t="s">
        <v>39</v>
      </c>
    </row>
    <row r="4062" spans="1:24" x14ac:dyDescent="0.3">
      <c r="A4062" t="s">
        <v>4830</v>
      </c>
      <c r="B4062" t="s">
        <v>1008</v>
      </c>
      <c r="C4062" t="s">
        <v>522</v>
      </c>
      <c r="D4062" t="s">
        <v>782</v>
      </c>
      <c r="E4062" t="s">
        <v>108</v>
      </c>
      <c r="F4062" t="s">
        <v>29</v>
      </c>
      <c r="G4062" t="s">
        <v>36</v>
      </c>
      <c r="H4062" t="s">
        <v>31</v>
      </c>
      <c r="I4062" t="s">
        <v>31</v>
      </c>
      <c r="J4062" t="s">
        <v>58</v>
      </c>
      <c r="K4062" t="s">
        <v>565</v>
      </c>
      <c r="L4062">
        <v>0.70720000000000005</v>
      </c>
      <c r="M4062">
        <v>167.88</v>
      </c>
      <c r="N4062">
        <v>839.4</v>
      </c>
      <c r="O4062">
        <v>107.31</v>
      </c>
      <c r="P4062" t="s">
        <v>69</v>
      </c>
      <c r="Q4062" t="s">
        <v>35</v>
      </c>
      <c r="R4062">
        <v>5</v>
      </c>
      <c r="S4062">
        <v>63</v>
      </c>
      <c r="T4062" t="s">
        <v>36</v>
      </c>
      <c r="U4062" t="s">
        <v>36</v>
      </c>
      <c r="V4062" t="s">
        <v>145</v>
      </c>
      <c r="W4062" t="s">
        <v>103</v>
      </c>
      <c r="X4062" t="s">
        <v>51</v>
      </c>
    </row>
    <row r="4063" spans="1:24" x14ac:dyDescent="0.3">
      <c r="A4063" t="s">
        <v>5539</v>
      </c>
      <c r="B4063" t="s">
        <v>693</v>
      </c>
      <c r="C4063" t="s">
        <v>596</v>
      </c>
      <c r="D4063" t="s">
        <v>351</v>
      </c>
      <c r="E4063" t="s">
        <v>76</v>
      </c>
      <c r="F4063" t="s">
        <v>29</v>
      </c>
      <c r="G4063" t="s">
        <v>30</v>
      </c>
      <c r="H4063" t="s">
        <v>31</v>
      </c>
      <c r="I4063" t="s">
        <v>31</v>
      </c>
      <c r="J4063" t="s">
        <v>58</v>
      </c>
      <c r="K4063" t="s">
        <v>33</v>
      </c>
      <c r="L4063">
        <v>0.81530000000000002</v>
      </c>
      <c r="M4063">
        <v>138.27000000000001</v>
      </c>
      <c r="N4063">
        <v>829.62</v>
      </c>
      <c r="O4063">
        <v>119.37</v>
      </c>
      <c r="P4063" t="s">
        <v>69</v>
      </c>
      <c r="Q4063" t="s">
        <v>35</v>
      </c>
      <c r="R4063">
        <v>6</v>
      </c>
      <c r="S4063">
        <v>63</v>
      </c>
      <c r="T4063" t="s">
        <v>36</v>
      </c>
      <c r="U4063" t="s">
        <v>36</v>
      </c>
      <c r="V4063" t="s">
        <v>232</v>
      </c>
      <c r="W4063" t="s">
        <v>103</v>
      </c>
      <c r="X4063" t="s">
        <v>62</v>
      </c>
    </row>
    <row r="4064" spans="1:24" x14ac:dyDescent="0.3">
      <c r="A4064" t="s">
        <v>5572</v>
      </c>
      <c r="B4064" t="s">
        <v>823</v>
      </c>
      <c r="C4064" t="s">
        <v>912</v>
      </c>
      <c r="D4064" t="s">
        <v>619</v>
      </c>
      <c r="E4064" t="s">
        <v>108</v>
      </c>
      <c r="F4064" t="s">
        <v>29</v>
      </c>
      <c r="G4064" t="s">
        <v>36</v>
      </c>
      <c r="H4064" t="s">
        <v>31</v>
      </c>
      <c r="I4064" t="s">
        <v>31</v>
      </c>
      <c r="J4064" t="s">
        <v>77</v>
      </c>
      <c r="K4064" t="s">
        <v>205</v>
      </c>
      <c r="L4064">
        <v>0.52780000000000005</v>
      </c>
      <c r="M4064">
        <v>121.37</v>
      </c>
      <c r="N4064">
        <v>485.48</v>
      </c>
      <c r="O4064">
        <v>61.29</v>
      </c>
      <c r="P4064" t="s">
        <v>59</v>
      </c>
      <c r="Q4064" t="s">
        <v>88</v>
      </c>
      <c r="R4064">
        <v>4</v>
      </c>
      <c r="S4064">
        <v>63</v>
      </c>
      <c r="T4064" t="s">
        <v>30</v>
      </c>
      <c r="U4064" t="s">
        <v>36</v>
      </c>
      <c r="V4064" t="s">
        <v>49</v>
      </c>
      <c r="W4064" t="s">
        <v>38</v>
      </c>
      <c r="X4064" t="s">
        <v>51</v>
      </c>
    </row>
    <row r="4065" spans="1:24" x14ac:dyDescent="0.3">
      <c r="A4065" t="s">
        <v>5813</v>
      </c>
      <c r="B4065" t="s">
        <v>914</v>
      </c>
      <c r="C4065" t="s">
        <v>1037</v>
      </c>
      <c r="D4065" t="s">
        <v>815</v>
      </c>
      <c r="E4065" t="s">
        <v>76</v>
      </c>
      <c r="F4065" t="s">
        <v>67</v>
      </c>
      <c r="G4065" t="s">
        <v>30</v>
      </c>
      <c r="H4065" t="s">
        <v>31</v>
      </c>
      <c r="I4065" t="s">
        <v>31</v>
      </c>
      <c r="J4065" t="s">
        <v>101</v>
      </c>
      <c r="K4065" t="s">
        <v>578</v>
      </c>
      <c r="L4065">
        <v>0.48010000000000003</v>
      </c>
      <c r="M4065">
        <v>80.540000000000006</v>
      </c>
      <c r="N4065">
        <v>161.08000000000001</v>
      </c>
      <c r="O4065">
        <v>39.17</v>
      </c>
      <c r="P4065" t="s">
        <v>87</v>
      </c>
      <c r="Q4065" t="s">
        <v>135</v>
      </c>
      <c r="R4065">
        <v>2</v>
      </c>
      <c r="S4065">
        <v>63</v>
      </c>
      <c r="T4065" t="s">
        <v>30</v>
      </c>
      <c r="U4065" t="s">
        <v>36</v>
      </c>
      <c r="V4065" t="s">
        <v>37</v>
      </c>
      <c r="W4065" t="s">
        <v>103</v>
      </c>
      <c r="X4065" t="s">
        <v>39</v>
      </c>
    </row>
    <row r="4066" spans="1:24" x14ac:dyDescent="0.3">
      <c r="A4066" t="s">
        <v>5817</v>
      </c>
      <c r="B4066" t="s">
        <v>265</v>
      </c>
      <c r="C4066" t="s">
        <v>789</v>
      </c>
      <c r="D4066" t="s">
        <v>652</v>
      </c>
      <c r="E4066" t="s">
        <v>76</v>
      </c>
      <c r="F4066" t="s">
        <v>67</v>
      </c>
      <c r="G4066" t="s">
        <v>30</v>
      </c>
      <c r="H4066" t="s">
        <v>31</v>
      </c>
      <c r="I4066" t="s">
        <v>31</v>
      </c>
      <c r="J4066" t="s">
        <v>93</v>
      </c>
      <c r="K4066" t="s">
        <v>300</v>
      </c>
      <c r="L4066">
        <v>0.2762</v>
      </c>
      <c r="M4066">
        <v>71.44</v>
      </c>
      <c r="N4066">
        <v>142.88</v>
      </c>
      <c r="O4066">
        <v>16.059999999999999</v>
      </c>
      <c r="P4066" t="s">
        <v>69</v>
      </c>
      <c r="Q4066" t="s">
        <v>88</v>
      </c>
      <c r="R4066">
        <v>2</v>
      </c>
      <c r="S4066">
        <v>63</v>
      </c>
      <c r="T4066" t="s">
        <v>36</v>
      </c>
      <c r="U4066" t="s">
        <v>36</v>
      </c>
      <c r="V4066" t="s">
        <v>49</v>
      </c>
      <c r="W4066" t="s">
        <v>71</v>
      </c>
      <c r="X4066" t="s">
        <v>51</v>
      </c>
    </row>
    <row r="4067" spans="1:24" x14ac:dyDescent="0.3">
      <c r="A4067" t="s">
        <v>5919</v>
      </c>
      <c r="B4067" t="s">
        <v>381</v>
      </c>
      <c r="C4067" t="s">
        <v>313</v>
      </c>
      <c r="D4067" t="s">
        <v>208</v>
      </c>
      <c r="E4067" t="s">
        <v>28</v>
      </c>
      <c r="F4067" t="s">
        <v>67</v>
      </c>
      <c r="G4067" t="s">
        <v>30</v>
      </c>
      <c r="H4067" t="s">
        <v>31</v>
      </c>
      <c r="I4067" t="s">
        <v>31</v>
      </c>
      <c r="J4067" t="s">
        <v>32</v>
      </c>
      <c r="K4067" t="s">
        <v>314</v>
      </c>
      <c r="L4067">
        <v>0.34329999999999999</v>
      </c>
      <c r="M4067">
        <v>65.760000000000005</v>
      </c>
      <c r="N4067">
        <v>197.28</v>
      </c>
      <c r="O4067">
        <v>19.510000000000002</v>
      </c>
      <c r="P4067" t="s">
        <v>47</v>
      </c>
      <c r="Q4067" t="s">
        <v>48</v>
      </c>
      <c r="R4067">
        <v>3</v>
      </c>
      <c r="S4067">
        <v>63</v>
      </c>
      <c r="T4067" t="s">
        <v>36</v>
      </c>
      <c r="U4067" t="s">
        <v>36</v>
      </c>
      <c r="V4067" t="s">
        <v>232</v>
      </c>
      <c r="W4067" t="s">
        <v>38</v>
      </c>
      <c r="X4067" t="s">
        <v>39</v>
      </c>
    </row>
    <row r="4068" spans="1:24" x14ac:dyDescent="0.3">
      <c r="A4068" t="s">
        <v>6140</v>
      </c>
      <c r="B4068" t="s">
        <v>480</v>
      </c>
      <c r="C4068" t="s">
        <v>883</v>
      </c>
      <c r="D4068" t="s">
        <v>571</v>
      </c>
      <c r="E4068" t="s">
        <v>76</v>
      </c>
      <c r="F4068" t="s">
        <v>29</v>
      </c>
      <c r="G4068" t="s">
        <v>30</v>
      </c>
      <c r="H4068" t="s">
        <v>896</v>
      </c>
      <c r="I4068" t="s">
        <v>897</v>
      </c>
      <c r="J4068" t="s">
        <v>101</v>
      </c>
      <c r="K4068" t="s">
        <v>565</v>
      </c>
      <c r="L4068">
        <v>0.70189999999999997</v>
      </c>
      <c r="M4068">
        <v>146.56</v>
      </c>
      <c r="N4068">
        <v>439.68</v>
      </c>
      <c r="O4068">
        <v>91.64</v>
      </c>
      <c r="P4068" t="s">
        <v>87</v>
      </c>
      <c r="Q4068" t="s">
        <v>88</v>
      </c>
      <c r="R4068">
        <v>3</v>
      </c>
      <c r="S4068">
        <v>63</v>
      </c>
      <c r="T4068" t="s">
        <v>30</v>
      </c>
      <c r="U4068" t="s">
        <v>36</v>
      </c>
      <c r="V4068" t="s">
        <v>37</v>
      </c>
      <c r="W4068" t="s">
        <v>71</v>
      </c>
      <c r="X4068" t="s">
        <v>51</v>
      </c>
    </row>
    <row r="4069" spans="1:24" x14ac:dyDescent="0.3">
      <c r="A4069" t="s">
        <v>6169</v>
      </c>
      <c r="B4069" t="s">
        <v>377</v>
      </c>
      <c r="C4069" t="s">
        <v>356</v>
      </c>
      <c r="D4069" t="s">
        <v>640</v>
      </c>
      <c r="E4069" t="s">
        <v>28</v>
      </c>
      <c r="F4069" t="s">
        <v>29</v>
      </c>
      <c r="G4069" t="s">
        <v>30</v>
      </c>
      <c r="H4069" t="s">
        <v>31</v>
      </c>
      <c r="I4069" t="s">
        <v>31</v>
      </c>
      <c r="J4069" t="s">
        <v>58</v>
      </c>
      <c r="K4069" t="s">
        <v>1031</v>
      </c>
      <c r="L4069">
        <v>0.7218</v>
      </c>
      <c r="M4069">
        <v>99.68</v>
      </c>
      <c r="N4069">
        <v>398.72</v>
      </c>
      <c r="O4069">
        <v>89.65</v>
      </c>
      <c r="P4069" t="s">
        <v>145</v>
      </c>
      <c r="Q4069" t="s">
        <v>35</v>
      </c>
      <c r="R4069">
        <v>4</v>
      </c>
      <c r="S4069">
        <v>63</v>
      </c>
      <c r="T4069" t="s">
        <v>36</v>
      </c>
      <c r="U4069" t="s">
        <v>36</v>
      </c>
      <c r="V4069" t="s">
        <v>141</v>
      </c>
      <c r="W4069" t="s">
        <v>103</v>
      </c>
      <c r="X4069" t="s">
        <v>62</v>
      </c>
    </row>
    <row r="4070" spans="1:24" x14ac:dyDescent="0.3">
      <c r="A4070" t="s">
        <v>6363</v>
      </c>
      <c r="B4070" t="s">
        <v>299</v>
      </c>
      <c r="C4070" t="s">
        <v>220</v>
      </c>
      <c r="D4070" t="s">
        <v>344</v>
      </c>
      <c r="E4070" t="s">
        <v>76</v>
      </c>
      <c r="F4070" t="s">
        <v>29</v>
      </c>
      <c r="G4070" t="s">
        <v>30</v>
      </c>
      <c r="H4070" t="s">
        <v>31</v>
      </c>
      <c r="I4070" t="s">
        <v>31</v>
      </c>
      <c r="J4070" t="s">
        <v>32</v>
      </c>
      <c r="K4070" t="s">
        <v>345</v>
      </c>
      <c r="L4070">
        <v>0.62190000000000001</v>
      </c>
      <c r="M4070">
        <v>120.31</v>
      </c>
      <c r="N4070">
        <v>360.93</v>
      </c>
      <c r="O4070">
        <v>78.430000000000007</v>
      </c>
      <c r="P4070" t="s">
        <v>69</v>
      </c>
      <c r="Q4070" t="s">
        <v>35</v>
      </c>
      <c r="R4070">
        <v>3</v>
      </c>
      <c r="S4070">
        <v>63</v>
      </c>
      <c r="T4070" t="s">
        <v>36</v>
      </c>
      <c r="U4070" t="s">
        <v>36</v>
      </c>
      <c r="V4070" t="s">
        <v>79</v>
      </c>
      <c r="W4070" t="s">
        <v>38</v>
      </c>
      <c r="X4070" t="s">
        <v>112</v>
      </c>
    </row>
    <row r="4071" spans="1:24" x14ac:dyDescent="0.3">
      <c r="A4071" t="s">
        <v>6549</v>
      </c>
      <c r="B4071" t="s">
        <v>1100</v>
      </c>
      <c r="C4071" t="s">
        <v>795</v>
      </c>
      <c r="D4071" t="s">
        <v>846</v>
      </c>
      <c r="E4071" t="s">
        <v>56</v>
      </c>
      <c r="F4071" t="s">
        <v>67</v>
      </c>
      <c r="G4071" t="s">
        <v>36</v>
      </c>
      <c r="H4071" t="s">
        <v>31</v>
      </c>
      <c r="I4071" t="s">
        <v>31</v>
      </c>
      <c r="J4071" t="s">
        <v>32</v>
      </c>
      <c r="K4071" t="s">
        <v>307</v>
      </c>
      <c r="L4071">
        <v>0.43669999999999998</v>
      </c>
      <c r="M4071">
        <v>83.09</v>
      </c>
      <c r="N4071">
        <v>83.09</v>
      </c>
      <c r="O4071">
        <v>33.07</v>
      </c>
      <c r="P4071" t="s">
        <v>78</v>
      </c>
      <c r="Q4071" t="s">
        <v>88</v>
      </c>
      <c r="R4071">
        <v>1</v>
      </c>
      <c r="S4071">
        <v>63</v>
      </c>
      <c r="T4071" t="s">
        <v>36</v>
      </c>
      <c r="U4071" t="s">
        <v>36</v>
      </c>
      <c r="V4071" t="s">
        <v>141</v>
      </c>
      <c r="W4071" t="s">
        <v>50</v>
      </c>
      <c r="X4071" t="s">
        <v>62</v>
      </c>
    </row>
    <row r="4072" spans="1:24" x14ac:dyDescent="0.3">
      <c r="A4072" t="s">
        <v>6795</v>
      </c>
      <c r="B4072" t="s">
        <v>403</v>
      </c>
      <c r="C4072" t="s">
        <v>404</v>
      </c>
      <c r="D4072" t="s">
        <v>54</v>
      </c>
      <c r="E4072" t="s">
        <v>76</v>
      </c>
      <c r="F4072" t="s">
        <v>29</v>
      </c>
      <c r="G4072" t="s">
        <v>30</v>
      </c>
      <c r="H4072" t="s">
        <v>31</v>
      </c>
      <c r="I4072" t="s">
        <v>31</v>
      </c>
      <c r="J4072" t="s">
        <v>58</v>
      </c>
      <c r="K4072" t="s">
        <v>406</v>
      </c>
      <c r="L4072">
        <v>0.64790000000000003</v>
      </c>
      <c r="M4072">
        <v>80.44</v>
      </c>
      <c r="N4072">
        <v>321.76</v>
      </c>
      <c r="O4072">
        <v>58.23</v>
      </c>
      <c r="P4072" t="s">
        <v>47</v>
      </c>
      <c r="Q4072" t="s">
        <v>88</v>
      </c>
      <c r="R4072">
        <v>4</v>
      </c>
      <c r="S4072">
        <v>63</v>
      </c>
      <c r="T4072" t="s">
        <v>36</v>
      </c>
      <c r="U4072" t="s">
        <v>36</v>
      </c>
      <c r="V4072" t="s">
        <v>232</v>
      </c>
      <c r="W4072" t="s">
        <v>103</v>
      </c>
      <c r="X4072" t="s">
        <v>51</v>
      </c>
    </row>
    <row r="4073" spans="1:24" x14ac:dyDescent="0.3">
      <c r="A4073" t="s">
        <v>6973</v>
      </c>
      <c r="B4073" t="s">
        <v>222</v>
      </c>
      <c r="C4073" t="s">
        <v>381</v>
      </c>
      <c r="D4073" t="s">
        <v>455</v>
      </c>
      <c r="E4073" t="s">
        <v>28</v>
      </c>
      <c r="F4073" t="s">
        <v>29</v>
      </c>
      <c r="G4073" t="s">
        <v>30</v>
      </c>
      <c r="H4073" t="s">
        <v>31</v>
      </c>
      <c r="I4073" t="s">
        <v>31</v>
      </c>
      <c r="J4073" t="s">
        <v>45</v>
      </c>
      <c r="K4073" t="s">
        <v>1370</v>
      </c>
      <c r="L4073">
        <v>0.69620000000000004</v>
      </c>
      <c r="M4073">
        <v>104.46</v>
      </c>
      <c r="N4073">
        <v>417.84</v>
      </c>
      <c r="O4073">
        <v>82.08</v>
      </c>
      <c r="P4073" t="s">
        <v>145</v>
      </c>
      <c r="Q4073" t="s">
        <v>48</v>
      </c>
      <c r="R4073">
        <v>4</v>
      </c>
      <c r="S4073">
        <v>63</v>
      </c>
      <c r="T4073" t="s">
        <v>36</v>
      </c>
      <c r="U4073" t="s">
        <v>36</v>
      </c>
      <c r="V4073" t="s">
        <v>141</v>
      </c>
      <c r="W4073" t="s">
        <v>103</v>
      </c>
      <c r="X4073" t="s">
        <v>39</v>
      </c>
    </row>
    <row r="4074" spans="1:24" x14ac:dyDescent="0.3">
      <c r="A4074" t="s">
        <v>7051</v>
      </c>
      <c r="B4074" t="s">
        <v>526</v>
      </c>
      <c r="C4074" t="s">
        <v>27</v>
      </c>
      <c r="D4074" t="s">
        <v>782</v>
      </c>
      <c r="E4074" t="s">
        <v>44</v>
      </c>
      <c r="F4074" t="s">
        <v>29</v>
      </c>
      <c r="G4074" t="s">
        <v>36</v>
      </c>
      <c r="H4074" t="s">
        <v>187</v>
      </c>
      <c r="I4074" t="s">
        <v>188</v>
      </c>
      <c r="J4074" t="s">
        <v>93</v>
      </c>
      <c r="K4074" t="s">
        <v>1031</v>
      </c>
      <c r="L4074">
        <v>0.72099999999999997</v>
      </c>
      <c r="M4074">
        <v>103.8</v>
      </c>
      <c r="N4074">
        <v>415.2</v>
      </c>
      <c r="O4074">
        <v>81.02</v>
      </c>
      <c r="P4074" t="s">
        <v>87</v>
      </c>
      <c r="Q4074" t="s">
        <v>35</v>
      </c>
      <c r="R4074">
        <v>4</v>
      </c>
      <c r="S4074">
        <v>63</v>
      </c>
      <c r="T4074" t="s">
        <v>36</v>
      </c>
      <c r="U4074" t="s">
        <v>36</v>
      </c>
      <c r="V4074" t="s">
        <v>79</v>
      </c>
      <c r="W4074" t="s">
        <v>61</v>
      </c>
      <c r="X4074" t="s">
        <v>39</v>
      </c>
    </row>
    <row r="4075" spans="1:24" x14ac:dyDescent="0.3">
      <c r="A4075" t="s">
        <v>7057</v>
      </c>
      <c r="B4075" t="s">
        <v>53</v>
      </c>
      <c r="C4075" t="s">
        <v>1086</v>
      </c>
      <c r="D4075" t="s">
        <v>405</v>
      </c>
      <c r="E4075" t="s">
        <v>28</v>
      </c>
      <c r="F4075" t="s">
        <v>29</v>
      </c>
      <c r="G4075" t="s">
        <v>30</v>
      </c>
      <c r="H4075" t="s">
        <v>31</v>
      </c>
      <c r="I4075" t="s">
        <v>31</v>
      </c>
      <c r="J4075" t="s">
        <v>58</v>
      </c>
      <c r="K4075" t="s">
        <v>545</v>
      </c>
      <c r="L4075">
        <v>0.66739999999999999</v>
      </c>
      <c r="M4075">
        <v>75.23</v>
      </c>
      <c r="N4075">
        <v>300.92</v>
      </c>
      <c r="O4075">
        <v>67.09</v>
      </c>
      <c r="P4075" t="s">
        <v>145</v>
      </c>
      <c r="Q4075" t="s">
        <v>35</v>
      </c>
      <c r="R4075">
        <v>4</v>
      </c>
      <c r="S4075">
        <v>63</v>
      </c>
      <c r="T4075" t="s">
        <v>36</v>
      </c>
      <c r="U4075" t="s">
        <v>36</v>
      </c>
      <c r="V4075" t="s">
        <v>95</v>
      </c>
      <c r="W4075" t="s">
        <v>50</v>
      </c>
      <c r="X4075" t="s">
        <v>62</v>
      </c>
    </row>
    <row r="4076" spans="1:24" x14ac:dyDescent="0.3">
      <c r="A4076" t="s">
        <v>7097</v>
      </c>
      <c r="B4076" t="s">
        <v>90</v>
      </c>
      <c r="C4076" t="s">
        <v>288</v>
      </c>
      <c r="D4076" t="s">
        <v>789</v>
      </c>
      <c r="E4076" t="s">
        <v>56</v>
      </c>
      <c r="F4076" t="s">
        <v>67</v>
      </c>
      <c r="G4076" t="s">
        <v>36</v>
      </c>
      <c r="H4076" t="s">
        <v>31</v>
      </c>
      <c r="I4076" t="s">
        <v>31</v>
      </c>
      <c r="J4076" t="s">
        <v>93</v>
      </c>
      <c r="K4076" t="s">
        <v>529</v>
      </c>
      <c r="L4076">
        <v>0.4642</v>
      </c>
      <c r="M4076">
        <v>70.56</v>
      </c>
      <c r="N4076">
        <v>211.68</v>
      </c>
      <c r="O4076">
        <v>28.26</v>
      </c>
      <c r="P4076" t="s">
        <v>47</v>
      </c>
      <c r="Q4076" t="s">
        <v>48</v>
      </c>
      <c r="R4076">
        <v>3</v>
      </c>
      <c r="S4076">
        <v>63</v>
      </c>
      <c r="T4076" t="s">
        <v>36</v>
      </c>
      <c r="U4076" t="s">
        <v>36</v>
      </c>
      <c r="V4076" t="s">
        <v>95</v>
      </c>
      <c r="W4076" t="s">
        <v>38</v>
      </c>
      <c r="X4076" t="s">
        <v>51</v>
      </c>
    </row>
    <row r="4077" spans="1:24" x14ac:dyDescent="0.3">
      <c r="A4077" t="s">
        <v>7112</v>
      </c>
      <c r="B4077" t="s">
        <v>642</v>
      </c>
      <c r="C4077" t="s">
        <v>361</v>
      </c>
      <c r="D4077" t="s">
        <v>739</v>
      </c>
      <c r="E4077" t="s">
        <v>28</v>
      </c>
      <c r="F4077" t="s">
        <v>57</v>
      </c>
      <c r="G4077" t="s">
        <v>30</v>
      </c>
      <c r="H4077" t="s">
        <v>31</v>
      </c>
      <c r="I4077" t="s">
        <v>31</v>
      </c>
      <c r="J4077" t="s">
        <v>77</v>
      </c>
      <c r="K4077" t="s">
        <v>86</v>
      </c>
      <c r="L4077">
        <v>0.95520000000000005</v>
      </c>
      <c r="M4077">
        <v>279.85000000000002</v>
      </c>
      <c r="N4077">
        <v>3078.35</v>
      </c>
      <c r="O4077">
        <v>243.1</v>
      </c>
      <c r="P4077" t="s">
        <v>34</v>
      </c>
      <c r="Q4077" t="s">
        <v>35</v>
      </c>
      <c r="R4077">
        <v>11</v>
      </c>
      <c r="S4077">
        <v>63</v>
      </c>
      <c r="T4077" t="s">
        <v>36</v>
      </c>
      <c r="U4077" t="s">
        <v>36</v>
      </c>
      <c r="V4077" t="s">
        <v>70</v>
      </c>
      <c r="W4077" t="s">
        <v>50</v>
      </c>
      <c r="X4077" t="s">
        <v>39</v>
      </c>
    </row>
    <row r="4078" spans="1:24" x14ac:dyDescent="0.3">
      <c r="A4078" t="s">
        <v>7129</v>
      </c>
      <c r="B4078" t="s">
        <v>179</v>
      </c>
      <c r="C4078" t="s">
        <v>176</v>
      </c>
      <c r="D4078" t="s">
        <v>712</v>
      </c>
      <c r="E4078" t="s">
        <v>28</v>
      </c>
      <c r="F4078" t="s">
        <v>29</v>
      </c>
      <c r="G4078" t="s">
        <v>30</v>
      </c>
      <c r="H4078" t="s">
        <v>31</v>
      </c>
      <c r="I4078" t="s">
        <v>31</v>
      </c>
      <c r="J4078" t="s">
        <v>77</v>
      </c>
      <c r="K4078" t="s">
        <v>713</v>
      </c>
      <c r="L4078">
        <v>0.5786</v>
      </c>
      <c r="M4078">
        <v>95.99</v>
      </c>
      <c r="N4078">
        <v>287.97000000000003</v>
      </c>
      <c r="O4078">
        <v>53.73</v>
      </c>
      <c r="P4078" t="s">
        <v>34</v>
      </c>
      <c r="Q4078" t="s">
        <v>88</v>
      </c>
      <c r="R4078">
        <v>3</v>
      </c>
      <c r="S4078">
        <v>63</v>
      </c>
      <c r="T4078" t="s">
        <v>36</v>
      </c>
      <c r="U4078" t="s">
        <v>36</v>
      </c>
      <c r="V4078" t="s">
        <v>232</v>
      </c>
      <c r="W4078" t="s">
        <v>38</v>
      </c>
      <c r="X4078" t="s">
        <v>62</v>
      </c>
    </row>
    <row r="4079" spans="1:24" x14ac:dyDescent="0.3">
      <c r="A4079" t="s">
        <v>7439</v>
      </c>
      <c r="B4079" t="s">
        <v>415</v>
      </c>
      <c r="C4079" t="s">
        <v>221</v>
      </c>
      <c r="D4079" t="s">
        <v>222</v>
      </c>
      <c r="E4079" t="s">
        <v>76</v>
      </c>
      <c r="F4079" t="s">
        <v>57</v>
      </c>
      <c r="G4079" t="s">
        <v>30</v>
      </c>
      <c r="H4079" t="s">
        <v>132</v>
      </c>
      <c r="I4079" t="s">
        <v>223</v>
      </c>
      <c r="J4079" t="s">
        <v>77</v>
      </c>
      <c r="K4079" t="s">
        <v>32</v>
      </c>
      <c r="L4079">
        <v>0.99</v>
      </c>
      <c r="M4079">
        <v>310.22000000000003</v>
      </c>
      <c r="N4079">
        <v>2481.7600000000002</v>
      </c>
      <c r="O4079">
        <v>303.39999999999998</v>
      </c>
      <c r="P4079" t="s">
        <v>34</v>
      </c>
      <c r="Q4079" t="s">
        <v>35</v>
      </c>
      <c r="R4079">
        <v>8</v>
      </c>
      <c r="S4079">
        <v>63</v>
      </c>
      <c r="T4079" t="s">
        <v>36</v>
      </c>
      <c r="U4079" t="s">
        <v>36</v>
      </c>
      <c r="V4079" t="s">
        <v>49</v>
      </c>
      <c r="W4079" t="s">
        <v>50</v>
      </c>
      <c r="X4079" t="s">
        <v>62</v>
      </c>
    </row>
    <row r="4080" spans="1:24" x14ac:dyDescent="0.3">
      <c r="A4080" t="s">
        <v>7649</v>
      </c>
      <c r="B4080" t="s">
        <v>588</v>
      </c>
      <c r="C4080" t="s">
        <v>296</v>
      </c>
      <c r="D4080" t="s">
        <v>99</v>
      </c>
      <c r="E4080" t="s">
        <v>85</v>
      </c>
      <c r="F4080" t="s">
        <v>29</v>
      </c>
      <c r="G4080" t="s">
        <v>36</v>
      </c>
      <c r="H4080" t="s">
        <v>31</v>
      </c>
      <c r="I4080" t="s">
        <v>31</v>
      </c>
      <c r="J4080" t="s">
        <v>32</v>
      </c>
      <c r="K4080" t="s">
        <v>297</v>
      </c>
      <c r="L4080">
        <v>0.63190000000000002</v>
      </c>
      <c r="M4080">
        <v>105.3</v>
      </c>
      <c r="N4080">
        <v>421.2</v>
      </c>
      <c r="O4080">
        <v>64.239999999999995</v>
      </c>
      <c r="P4080" t="s">
        <v>69</v>
      </c>
      <c r="Q4080" t="s">
        <v>35</v>
      </c>
      <c r="R4080">
        <v>4</v>
      </c>
      <c r="S4080">
        <v>63</v>
      </c>
      <c r="T4080" t="s">
        <v>36</v>
      </c>
      <c r="U4080" t="s">
        <v>36</v>
      </c>
      <c r="V4080" t="s">
        <v>49</v>
      </c>
      <c r="W4080" t="s">
        <v>50</v>
      </c>
      <c r="X4080" t="s">
        <v>39</v>
      </c>
    </row>
    <row r="4081" spans="1:24" x14ac:dyDescent="0.3">
      <c r="A4081" t="s">
        <v>7684</v>
      </c>
      <c r="B4081" t="s">
        <v>1733</v>
      </c>
      <c r="C4081" t="s">
        <v>517</v>
      </c>
      <c r="D4081" t="s">
        <v>467</v>
      </c>
      <c r="E4081" t="s">
        <v>44</v>
      </c>
      <c r="F4081" t="s">
        <v>57</v>
      </c>
      <c r="G4081" t="s">
        <v>36</v>
      </c>
      <c r="H4081" t="s">
        <v>31</v>
      </c>
      <c r="I4081" t="s">
        <v>31</v>
      </c>
      <c r="J4081" t="s">
        <v>77</v>
      </c>
      <c r="K4081" t="s">
        <v>519</v>
      </c>
      <c r="L4081">
        <v>0.94399999999999995</v>
      </c>
      <c r="M4081">
        <v>268.77999999999997</v>
      </c>
      <c r="N4081">
        <v>2419.02</v>
      </c>
      <c r="O4081">
        <v>244.81</v>
      </c>
      <c r="P4081" t="s">
        <v>59</v>
      </c>
      <c r="Q4081" t="s">
        <v>35</v>
      </c>
      <c r="R4081">
        <v>9</v>
      </c>
      <c r="S4081">
        <v>63</v>
      </c>
      <c r="T4081" t="s">
        <v>36</v>
      </c>
      <c r="U4081" t="s">
        <v>36</v>
      </c>
      <c r="V4081" t="s">
        <v>232</v>
      </c>
      <c r="W4081" t="s">
        <v>71</v>
      </c>
      <c r="X4081" t="s">
        <v>145</v>
      </c>
    </row>
    <row r="4082" spans="1:24" x14ac:dyDescent="0.3">
      <c r="A4082" t="s">
        <v>7947</v>
      </c>
      <c r="B4082" t="s">
        <v>894</v>
      </c>
      <c r="C4082" t="s">
        <v>514</v>
      </c>
      <c r="D4082" t="s">
        <v>227</v>
      </c>
      <c r="E4082" t="s">
        <v>28</v>
      </c>
      <c r="F4082" t="s">
        <v>29</v>
      </c>
      <c r="G4082" t="s">
        <v>30</v>
      </c>
      <c r="H4082" t="s">
        <v>166</v>
      </c>
      <c r="I4082" t="s">
        <v>167</v>
      </c>
      <c r="J4082" t="s">
        <v>58</v>
      </c>
      <c r="K4082" t="s">
        <v>172</v>
      </c>
      <c r="L4082">
        <v>0.96209999999999996</v>
      </c>
      <c r="M4082">
        <v>161.6</v>
      </c>
      <c r="N4082">
        <v>1131.2</v>
      </c>
      <c r="O4082">
        <v>141.13999999999999</v>
      </c>
      <c r="P4082" t="s">
        <v>69</v>
      </c>
      <c r="Q4082" t="s">
        <v>110</v>
      </c>
      <c r="R4082">
        <v>7</v>
      </c>
      <c r="S4082">
        <v>63</v>
      </c>
      <c r="T4082" t="s">
        <v>36</v>
      </c>
      <c r="U4082" t="s">
        <v>36</v>
      </c>
      <c r="V4082" t="s">
        <v>95</v>
      </c>
      <c r="W4082" t="s">
        <v>103</v>
      </c>
      <c r="X4082" t="s">
        <v>112</v>
      </c>
    </row>
    <row r="4083" spans="1:24" x14ac:dyDescent="0.3">
      <c r="A4083" t="s">
        <v>7954</v>
      </c>
      <c r="B4083" t="s">
        <v>53</v>
      </c>
      <c r="C4083" t="s">
        <v>1086</v>
      </c>
      <c r="D4083" t="s">
        <v>756</v>
      </c>
      <c r="E4083" t="s">
        <v>28</v>
      </c>
      <c r="F4083" t="s">
        <v>29</v>
      </c>
      <c r="G4083" t="s">
        <v>30</v>
      </c>
      <c r="H4083" t="s">
        <v>31</v>
      </c>
      <c r="I4083" t="s">
        <v>31</v>
      </c>
      <c r="J4083" t="s">
        <v>58</v>
      </c>
      <c r="K4083" t="s">
        <v>545</v>
      </c>
      <c r="L4083">
        <v>0.66739999999999999</v>
      </c>
      <c r="M4083">
        <v>114.79</v>
      </c>
      <c r="N4083">
        <v>803.53</v>
      </c>
      <c r="O4083">
        <v>67.09</v>
      </c>
      <c r="P4083" t="s">
        <v>34</v>
      </c>
      <c r="Q4083" t="s">
        <v>110</v>
      </c>
      <c r="R4083">
        <v>7</v>
      </c>
      <c r="S4083">
        <v>63</v>
      </c>
      <c r="T4083" t="s">
        <v>36</v>
      </c>
      <c r="U4083" t="s">
        <v>36</v>
      </c>
      <c r="V4083" t="s">
        <v>95</v>
      </c>
      <c r="W4083" t="s">
        <v>103</v>
      </c>
      <c r="X4083" t="s">
        <v>51</v>
      </c>
    </row>
    <row r="4084" spans="1:24" x14ac:dyDescent="0.3">
      <c r="A4084" t="s">
        <v>7976</v>
      </c>
      <c r="B4084" t="s">
        <v>577</v>
      </c>
      <c r="C4084" t="s">
        <v>239</v>
      </c>
      <c r="D4084" t="s">
        <v>514</v>
      </c>
      <c r="E4084" t="s">
        <v>56</v>
      </c>
      <c r="F4084" t="s">
        <v>29</v>
      </c>
      <c r="G4084" t="s">
        <v>36</v>
      </c>
      <c r="H4084" t="s">
        <v>31</v>
      </c>
      <c r="I4084" t="s">
        <v>31</v>
      </c>
      <c r="J4084" t="s">
        <v>58</v>
      </c>
      <c r="K4084" t="s">
        <v>713</v>
      </c>
      <c r="L4084">
        <v>0.57640000000000002</v>
      </c>
      <c r="M4084">
        <v>103.84</v>
      </c>
      <c r="N4084">
        <v>415.36</v>
      </c>
      <c r="O4084">
        <v>69.66</v>
      </c>
      <c r="P4084" t="s">
        <v>59</v>
      </c>
      <c r="Q4084" t="s">
        <v>135</v>
      </c>
      <c r="R4084">
        <v>4</v>
      </c>
      <c r="S4084">
        <v>63</v>
      </c>
      <c r="T4084" t="s">
        <v>36</v>
      </c>
      <c r="U4084" t="s">
        <v>36</v>
      </c>
      <c r="V4084" t="s">
        <v>232</v>
      </c>
      <c r="W4084" t="s">
        <v>61</v>
      </c>
      <c r="X4084" t="s">
        <v>39</v>
      </c>
    </row>
    <row r="4085" spans="1:24" x14ac:dyDescent="0.3">
      <c r="A4085" t="s">
        <v>8141</v>
      </c>
      <c r="B4085" t="s">
        <v>799</v>
      </c>
      <c r="C4085" t="s">
        <v>506</v>
      </c>
      <c r="D4085" t="s">
        <v>567</v>
      </c>
      <c r="E4085" t="s">
        <v>28</v>
      </c>
      <c r="F4085" t="s">
        <v>67</v>
      </c>
      <c r="G4085" t="s">
        <v>30</v>
      </c>
      <c r="H4085" t="s">
        <v>31</v>
      </c>
      <c r="I4085" t="s">
        <v>31</v>
      </c>
      <c r="J4085" t="s">
        <v>101</v>
      </c>
      <c r="K4085" t="s">
        <v>140</v>
      </c>
      <c r="L4085">
        <v>0.34260000000000002</v>
      </c>
      <c r="M4085">
        <v>79.95</v>
      </c>
      <c r="N4085">
        <v>79.95</v>
      </c>
      <c r="O4085">
        <v>29.23</v>
      </c>
      <c r="P4085" t="s">
        <v>47</v>
      </c>
      <c r="Q4085" t="s">
        <v>135</v>
      </c>
      <c r="R4085">
        <v>1</v>
      </c>
      <c r="S4085">
        <v>63</v>
      </c>
      <c r="T4085" t="s">
        <v>36</v>
      </c>
      <c r="U4085" t="s">
        <v>36</v>
      </c>
      <c r="V4085" t="s">
        <v>111</v>
      </c>
      <c r="W4085" t="s">
        <v>38</v>
      </c>
      <c r="X4085" t="s">
        <v>51</v>
      </c>
    </row>
    <row r="4086" spans="1:24" x14ac:dyDescent="0.3">
      <c r="A4086" t="s">
        <v>8408</v>
      </c>
      <c r="B4086" t="s">
        <v>585</v>
      </c>
      <c r="C4086" t="s">
        <v>1298</v>
      </c>
      <c r="D4086" t="s">
        <v>619</v>
      </c>
      <c r="E4086" t="s">
        <v>56</v>
      </c>
      <c r="F4086" t="s">
        <v>29</v>
      </c>
      <c r="G4086" t="s">
        <v>36</v>
      </c>
      <c r="H4086" t="s">
        <v>31</v>
      </c>
      <c r="I4086" t="s">
        <v>31</v>
      </c>
      <c r="J4086" t="s">
        <v>93</v>
      </c>
      <c r="K4086" t="s">
        <v>770</v>
      </c>
      <c r="L4086">
        <v>0.65629999999999999</v>
      </c>
      <c r="N4086">
        <v>798.3</v>
      </c>
      <c r="O4086">
        <v>93.98</v>
      </c>
      <c r="P4086" t="s">
        <v>69</v>
      </c>
      <c r="Q4086" t="s">
        <v>110</v>
      </c>
      <c r="R4086">
        <v>5</v>
      </c>
      <c r="S4086">
        <v>63</v>
      </c>
      <c r="T4086" t="s">
        <v>36</v>
      </c>
      <c r="U4086" t="s">
        <v>36</v>
      </c>
      <c r="V4086" t="s">
        <v>95</v>
      </c>
      <c r="W4086" t="s">
        <v>50</v>
      </c>
      <c r="X4086" t="s">
        <v>80</v>
      </c>
    </row>
    <row r="4087" spans="1:24" x14ac:dyDescent="0.3">
      <c r="A4087" t="s">
        <v>8554</v>
      </c>
      <c r="B4087" t="s">
        <v>174</v>
      </c>
      <c r="C4087" t="s">
        <v>380</v>
      </c>
      <c r="D4087" t="s">
        <v>497</v>
      </c>
      <c r="E4087" t="s">
        <v>56</v>
      </c>
      <c r="F4087" t="s">
        <v>29</v>
      </c>
      <c r="G4087" t="s">
        <v>36</v>
      </c>
      <c r="H4087" t="s">
        <v>31</v>
      </c>
      <c r="I4087" t="s">
        <v>31</v>
      </c>
      <c r="J4087" t="s">
        <v>77</v>
      </c>
      <c r="K4087" t="s">
        <v>382</v>
      </c>
      <c r="L4087">
        <v>0.72</v>
      </c>
      <c r="M4087">
        <v>118.57</v>
      </c>
      <c r="N4087">
        <v>355.71</v>
      </c>
      <c r="O4087">
        <v>70.42</v>
      </c>
      <c r="P4087" t="s">
        <v>69</v>
      </c>
      <c r="Q4087" t="s">
        <v>35</v>
      </c>
      <c r="R4087">
        <v>3</v>
      </c>
      <c r="S4087">
        <v>63</v>
      </c>
      <c r="T4087" t="s">
        <v>36</v>
      </c>
      <c r="U4087" t="s">
        <v>36</v>
      </c>
      <c r="V4087" t="s">
        <v>79</v>
      </c>
      <c r="W4087" t="s">
        <v>71</v>
      </c>
      <c r="X4087" t="s">
        <v>62</v>
      </c>
    </row>
    <row r="4088" spans="1:24" x14ac:dyDescent="0.3">
      <c r="A4088" t="s">
        <v>8865</v>
      </c>
      <c r="B4088" t="s">
        <v>809</v>
      </c>
      <c r="C4088" t="s">
        <v>971</v>
      </c>
      <c r="D4088" t="s">
        <v>171</v>
      </c>
      <c r="E4088" t="s">
        <v>108</v>
      </c>
      <c r="F4088" t="s">
        <v>57</v>
      </c>
      <c r="G4088" t="s">
        <v>36</v>
      </c>
      <c r="H4088" t="s">
        <v>31</v>
      </c>
      <c r="I4088" t="s">
        <v>31</v>
      </c>
      <c r="J4088" t="s">
        <v>32</v>
      </c>
      <c r="K4088" t="s">
        <v>127</v>
      </c>
      <c r="L4088">
        <v>0.97270000000000001</v>
      </c>
      <c r="M4088">
        <v>177.97</v>
      </c>
      <c r="N4088">
        <v>1423.76</v>
      </c>
      <c r="O4088">
        <v>182.69</v>
      </c>
      <c r="P4088" t="s">
        <v>59</v>
      </c>
      <c r="Q4088" t="s">
        <v>110</v>
      </c>
      <c r="R4088">
        <v>8</v>
      </c>
      <c r="S4088">
        <v>63</v>
      </c>
      <c r="T4088" t="s">
        <v>36</v>
      </c>
      <c r="U4088" t="s">
        <v>36</v>
      </c>
      <c r="V4088" t="s">
        <v>95</v>
      </c>
      <c r="W4088" t="s">
        <v>103</v>
      </c>
      <c r="X4088" t="s">
        <v>206</v>
      </c>
    </row>
    <row r="4089" spans="1:24" x14ac:dyDescent="0.3">
      <c r="A4089" t="s">
        <v>9233</v>
      </c>
      <c r="B4089" t="s">
        <v>797</v>
      </c>
      <c r="C4089" t="s">
        <v>243</v>
      </c>
      <c r="D4089" t="s">
        <v>250</v>
      </c>
      <c r="E4089" t="s">
        <v>108</v>
      </c>
      <c r="F4089" t="s">
        <v>67</v>
      </c>
      <c r="G4089" t="s">
        <v>36</v>
      </c>
      <c r="H4089" t="s">
        <v>31</v>
      </c>
      <c r="I4089" t="s">
        <v>31</v>
      </c>
      <c r="J4089" t="s">
        <v>77</v>
      </c>
      <c r="K4089" t="s">
        <v>251</v>
      </c>
      <c r="L4089">
        <v>0.40699999999999997</v>
      </c>
      <c r="M4089">
        <v>75.22</v>
      </c>
      <c r="N4089">
        <v>75.22</v>
      </c>
      <c r="O4089">
        <v>30.77</v>
      </c>
      <c r="P4089" t="s">
        <v>87</v>
      </c>
      <c r="Q4089" t="s">
        <v>135</v>
      </c>
      <c r="R4089">
        <v>1</v>
      </c>
      <c r="S4089">
        <v>63</v>
      </c>
      <c r="T4089" t="s">
        <v>36</v>
      </c>
      <c r="U4089" t="s">
        <v>36</v>
      </c>
      <c r="V4089" t="s">
        <v>141</v>
      </c>
      <c r="W4089" t="s">
        <v>50</v>
      </c>
      <c r="X4089" t="s">
        <v>80</v>
      </c>
    </row>
    <row r="4090" spans="1:24" x14ac:dyDescent="0.3">
      <c r="A4090" t="s">
        <v>9976</v>
      </c>
      <c r="B4090" t="s">
        <v>226</v>
      </c>
      <c r="C4090" t="s">
        <v>107</v>
      </c>
      <c r="D4090" t="s">
        <v>736</v>
      </c>
      <c r="E4090" t="s">
        <v>44</v>
      </c>
      <c r="F4090" t="s">
        <v>57</v>
      </c>
      <c r="G4090" t="s">
        <v>36</v>
      </c>
      <c r="H4090" t="s">
        <v>31</v>
      </c>
      <c r="I4090" t="s">
        <v>31</v>
      </c>
      <c r="J4090" t="s">
        <v>101</v>
      </c>
      <c r="K4090" t="s">
        <v>494</v>
      </c>
      <c r="L4090">
        <v>0.9335</v>
      </c>
      <c r="M4090">
        <v>268.24</v>
      </c>
      <c r="N4090">
        <v>1877.68</v>
      </c>
      <c r="O4090">
        <v>209.13</v>
      </c>
      <c r="P4090" t="s">
        <v>78</v>
      </c>
      <c r="Q4090" t="s">
        <v>48</v>
      </c>
      <c r="R4090">
        <v>7</v>
      </c>
      <c r="S4090">
        <v>63</v>
      </c>
      <c r="T4090" t="s">
        <v>36</v>
      </c>
      <c r="U4090" t="s">
        <v>36</v>
      </c>
      <c r="V4090" t="s">
        <v>95</v>
      </c>
      <c r="W4090" t="s">
        <v>103</v>
      </c>
      <c r="X4090" t="s">
        <v>206</v>
      </c>
    </row>
    <row r="4091" spans="1:24" x14ac:dyDescent="0.3">
      <c r="A4091" t="s">
        <v>10265</v>
      </c>
      <c r="B4091" t="s">
        <v>286</v>
      </c>
      <c r="C4091" t="s">
        <v>351</v>
      </c>
      <c r="D4091" t="s">
        <v>672</v>
      </c>
      <c r="E4091" t="s">
        <v>44</v>
      </c>
      <c r="F4091" t="s">
        <v>29</v>
      </c>
      <c r="G4091" t="s">
        <v>36</v>
      </c>
      <c r="H4091" t="s">
        <v>31</v>
      </c>
      <c r="I4091" t="s">
        <v>31</v>
      </c>
      <c r="J4091" t="s">
        <v>93</v>
      </c>
      <c r="K4091" t="s">
        <v>673</v>
      </c>
      <c r="L4091">
        <v>0.67449999999999999</v>
      </c>
      <c r="M4091">
        <v>120.1</v>
      </c>
      <c r="N4091">
        <v>360.3</v>
      </c>
      <c r="O4091">
        <v>81.36</v>
      </c>
      <c r="P4091" t="s">
        <v>87</v>
      </c>
      <c r="Q4091" t="s">
        <v>110</v>
      </c>
      <c r="R4091">
        <v>3</v>
      </c>
      <c r="S4091">
        <v>63</v>
      </c>
      <c r="T4091" t="s">
        <v>30</v>
      </c>
      <c r="U4091" t="s">
        <v>36</v>
      </c>
      <c r="V4091" t="s">
        <v>145</v>
      </c>
      <c r="W4091" t="s">
        <v>103</v>
      </c>
      <c r="X4091" t="s">
        <v>80</v>
      </c>
    </row>
    <row r="4092" spans="1:24" x14ac:dyDescent="0.3">
      <c r="A4092" t="s">
        <v>10408</v>
      </c>
      <c r="B4092" t="s">
        <v>444</v>
      </c>
      <c r="C4092" t="s">
        <v>562</v>
      </c>
      <c r="D4092" t="s">
        <v>772</v>
      </c>
      <c r="E4092" t="s">
        <v>100</v>
      </c>
      <c r="F4092" t="s">
        <v>29</v>
      </c>
      <c r="G4092" t="s">
        <v>36</v>
      </c>
      <c r="H4092" t="s">
        <v>31</v>
      </c>
      <c r="I4092" t="s">
        <v>31</v>
      </c>
      <c r="J4092" t="s">
        <v>58</v>
      </c>
      <c r="K4092" t="s">
        <v>46</v>
      </c>
      <c r="L4092">
        <v>0.59960000000000002</v>
      </c>
      <c r="M4092">
        <v>126.07</v>
      </c>
      <c r="N4092">
        <v>504.28</v>
      </c>
      <c r="O4092">
        <v>82.18</v>
      </c>
      <c r="P4092" t="s">
        <v>145</v>
      </c>
      <c r="Q4092" t="s">
        <v>135</v>
      </c>
      <c r="R4092">
        <v>4</v>
      </c>
      <c r="S4092">
        <v>63</v>
      </c>
      <c r="T4092" t="s">
        <v>36</v>
      </c>
      <c r="U4092" t="s">
        <v>36</v>
      </c>
      <c r="V4092" t="s">
        <v>141</v>
      </c>
      <c r="W4092" t="s">
        <v>50</v>
      </c>
      <c r="X4092" t="s">
        <v>62</v>
      </c>
    </row>
    <row r="4093" spans="1:24" x14ac:dyDescent="0.3">
      <c r="A4093" t="s">
        <v>10585</v>
      </c>
      <c r="B4093" t="s">
        <v>618</v>
      </c>
      <c r="C4093" t="s">
        <v>234</v>
      </c>
      <c r="D4093" t="s">
        <v>1298</v>
      </c>
      <c r="E4093" t="s">
        <v>108</v>
      </c>
      <c r="F4093" t="s">
        <v>29</v>
      </c>
      <c r="G4093" t="s">
        <v>36</v>
      </c>
      <c r="H4093" t="s">
        <v>31</v>
      </c>
      <c r="I4093" t="s">
        <v>31</v>
      </c>
      <c r="J4093" t="s">
        <v>93</v>
      </c>
      <c r="K4093" t="s">
        <v>446</v>
      </c>
      <c r="L4093">
        <v>0.67810000000000004</v>
      </c>
      <c r="M4093">
        <v>115.36</v>
      </c>
      <c r="N4093">
        <v>692.16</v>
      </c>
      <c r="O4093">
        <v>70.8</v>
      </c>
      <c r="P4093" t="s">
        <v>78</v>
      </c>
      <c r="Q4093" t="s">
        <v>48</v>
      </c>
      <c r="R4093">
        <v>6</v>
      </c>
      <c r="S4093">
        <v>63</v>
      </c>
      <c r="T4093" t="s">
        <v>36</v>
      </c>
      <c r="U4093" t="s">
        <v>36</v>
      </c>
      <c r="V4093" t="s">
        <v>145</v>
      </c>
      <c r="W4093" t="s">
        <v>103</v>
      </c>
      <c r="X4093" t="s">
        <v>51</v>
      </c>
    </row>
    <row r="4094" spans="1:24" x14ac:dyDescent="0.3">
      <c r="A4094" t="s">
        <v>10653</v>
      </c>
      <c r="B4094" t="s">
        <v>736</v>
      </c>
      <c r="C4094" t="s">
        <v>444</v>
      </c>
      <c r="D4094" t="s">
        <v>158</v>
      </c>
      <c r="E4094" t="s">
        <v>44</v>
      </c>
      <c r="F4094" t="s">
        <v>29</v>
      </c>
      <c r="G4094" t="s">
        <v>36</v>
      </c>
      <c r="H4094" t="s">
        <v>31</v>
      </c>
      <c r="I4094" t="s">
        <v>31</v>
      </c>
      <c r="J4094" t="s">
        <v>32</v>
      </c>
      <c r="K4094" t="s">
        <v>565</v>
      </c>
      <c r="L4094">
        <v>0.71740000000000004</v>
      </c>
      <c r="M4094">
        <v>120.46</v>
      </c>
      <c r="N4094">
        <v>361.38</v>
      </c>
      <c r="O4094">
        <v>95.24</v>
      </c>
      <c r="P4094" t="s">
        <v>87</v>
      </c>
      <c r="Q4094" t="s">
        <v>35</v>
      </c>
      <c r="R4094">
        <v>3</v>
      </c>
      <c r="S4094">
        <v>63</v>
      </c>
      <c r="T4094" t="s">
        <v>36</v>
      </c>
      <c r="U4094" t="s">
        <v>36</v>
      </c>
      <c r="V4094" t="s">
        <v>95</v>
      </c>
      <c r="W4094" t="s">
        <v>103</v>
      </c>
      <c r="X4094" t="s">
        <v>206</v>
      </c>
    </row>
    <row r="4095" spans="1:24" x14ac:dyDescent="0.3">
      <c r="A4095" t="s">
        <v>10741</v>
      </c>
      <c r="B4095" t="s">
        <v>381</v>
      </c>
      <c r="C4095" t="s">
        <v>313</v>
      </c>
      <c r="D4095" t="s">
        <v>208</v>
      </c>
      <c r="E4095" t="s">
        <v>28</v>
      </c>
      <c r="F4095" t="s">
        <v>67</v>
      </c>
      <c r="G4095" t="s">
        <v>30</v>
      </c>
      <c r="H4095" t="s">
        <v>31</v>
      </c>
      <c r="I4095" t="s">
        <v>31</v>
      </c>
      <c r="J4095" t="s">
        <v>32</v>
      </c>
      <c r="K4095" t="s">
        <v>314</v>
      </c>
      <c r="L4095">
        <v>0.34329999999999999</v>
      </c>
      <c r="M4095">
        <v>57.68</v>
      </c>
      <c r="N4095">
        <v>173.04</v>
      </c>
      <c r="O4095">
        <v>19.510000000000002</v>
      </c>
      <c r="P4095" t="s">
        <v>47</v>
      </c>
      <c r="Q4095" t="s">
        <v>88</v>
      </c>
      <c r="R4095">
        <v>3</v>
      </c>
      <c r="S4095">
        <v>63</v>
      </c>
      <c r="T4095" t="s">
        <v>36</v>
      </c>
      <c r="U4095" t="s">
        <v>36</v>
      </c>
      <c r="V4095" t="s">
        <v>37</v>
      </c>
      <c r="W4095" t="s">
        <v>50</v>
      </c>
      <c r="X4095" t="s">
        <v>39</v>
      </c>
    </row>
    <row r="4096" spans="1:24" x14ac:dyDescent="0.3">
      <c r="A4096" t="s">
        <v>10965</v>
      </c>
      <c r="B4096" t="s">
        <v>119</v>
      </c>
      <c r="C4096" t="s">
        <v>562</v>
      </c>
      <c r="D4096" t="s">
        <v>148</v>
      </c>
      <c r="E4096" t="s">
        <v>100</v>
      </c>
      <c r="F4096" t="s">
        <v>29</v>
      </c>
      <c r="G4096" t="s">
        <v>36</v>
      </c>
      <c r="H4096" t="s">
        <v>31</v>
      </c>
      <c r="I4096" t="s">
        <v>31</v>
      </c>
      <c r="J4096" t="s">
        <v>58</v>
      </c>
      <c r="K4096" t="s">
        <v>46</v>
      </c>
      <c r="L4096">
        <v>0.59960000000000002</v>
      </c>
      <c r="M4096">
        <v>166.51</v>
      </c>
      <c r="N4096">
        <v>832.55</v>
      </c>
      <c r="O4096">
        <v>82.18</v>
      </c>
      <c r="P4096" t="s">
        <v>34</v>
      </c>
      <c r="Q4096" t="s">
        <v>135</v>
      </c>
      <c r="R4096">
        <v>5</v>
      </c>
      <c r="S4096">
        <v>63</v>
      </c>
      <c r="T4096" t="s">
        <v>36</v>
      </c>
      <c r="U4096" t="s">
        <v>36</v>
      </c>
      <c r="V4096" t="s">
        <v>95</v>
      </c>
      <c r="W4096" t="s">
        <v>38</v>
      </c>
      <c r="X4096" t="s">
        <v>51</v>
      </c>
    </row>
    <row r="4097" spans="1:24" x14ac:dyDescent="0.3">
      <c r="A4097" t="s">
        <v>11103</v>
      </c>
      <c r="B4097" t="s">
        <v>571</v>
      </c>
      <c r="C4097" t="s">
        <v>534</v>
      </c>
      <c r="D4097" t="s">
        <v>498</v>
      </c>
      <c r="E4097" t="s">
        <v>100</v>
      </c>
      <c r="F4097" t="s">
        <v>67</v>
      </c>
      <c r="G4097" t="s">
        <v>36</v>
      </c>
      <c r="H4097" t="s">
        <v>203</v>
      </c>
      <c r="I4097" t="s">
        <v>204</v>
      </c>
      <c r="J4097" t="s">
        <v>58</v>
      </c>
      <c r="K4097" t="s">
        <v>535</v>
      </c>
      <c r="L4097">
        <v>0.48070000000000002</v>
      </c>
      <c r="M4097">
        <v>52.02</v>
      </c>
      <c r="N4097">
        <v>52.02</v>
      </c>
      <c r="O4097">
        <v>29.59</v>
      </c>
      <c r="P4097" t="s">
        <v>87</v>
      </c>
      <c r="Q4097" t="s">
        <v>35</v>
      </c>
      <c r="R4097">
        <v>1</v>
      </c>
      <c r="S4097">
        <v>63</v>
      </c>
      <c r="T4097" t="s">
        <v>36</v>
      </c>
      <c r="U4097" t="s">
        <v>36</v>
      </c>
      <c r="V4097" t="s">
        <v>49</v>
      </c>
      <c r="W4097" t="s">
        <v>103</v>
      </c>
      <c r="X4097" t="s">
        <v>51</v>
      </c>
    </row>
    <row r="4098" spans="1:24" x14ac:dyDescent="0.3">
      <c r="A4098" t="s">
        <v>11325</v>
      </c>
      <c r="B4098" t="s">
        <v>1044</v>
      </c>
      <c r="C4098" t="s">
        <v>302</v>
      </c>
      <c r="D4098" t="s">
        <v>1100</v>
      </c>
      <c r="E4098" t="s">
        <v>76</v>
      </c>
      <c r="F4098" t="s">
        <v>29</v>
      </c>
      <c r="G4098" t="s">
        <v>30</v>
      </c>
      <c r="H4098" t="s">
        <v>31</v>
      </c>
      <c r="I4098" t="s">
        <v>31</v>
      </c>
      <c r="J4098" t="s">
        <v>77</v>
      </c>
      <c r="K4098" t="s">
        <v>737</v>
      </c>
      <c r="L4098">
        <v>0.54159999999999997</v>
      </c>
      <c r="M4098">
        <v>132.07</v>
      </c>
      <c r="N4098">
        <v>528.28</v>
      </c>
      <c r="O4098">
        <v>75.75</v>
      </c>
      <c r="P4098" t="s">
        <v>47</v>
      </c>
      <c r="Q4098" t="s">
        <v>48</v>
      </c>
      <c r="R4098">
        <v>4</v>
      </c>
      <c r="S4098">
        <v>63</v>
      </c>
      <c r="T4098" t="s">
        <v>30</v>
      </c>
      <c r="U4098" t="s">
        <v>36</v>
      </c>
      <c r="V4098" t="s">
        <v>37</v>
      </c>
      <c r="W4098" t="s">
        <v>50</v>
      </c>
      <c r="X4098" t="s">
        <v>51</v>
      </c>
    </row>
    <row r="4099" spans="1:24" x14ac:dyDescent="0.3">
      <c r="A4099" t="s">
        <v>11790</v>
      </c>
      <c r="B4099" t="s">
        <v>1579</v>
      </c>
      <c r="C4099" t="s">
        <v>388</v>
      </c>
      <c r="D4099" t="s">
        <v>191</v>
      </c>
      <c r="E4099" t="s">
        <v>100</v>
      </c>
      <c r="F4099" t="s">
        <v>67</v>
      </c>
      <c r="G4099" t="s">
        <v>36</v>
      </c>
      <c r="H4099" t="s">
        <v>31</v>
      </c>
      <c r="I4099" t="s">
        <v>31</v>
      </c>
      <c r="J4099" t="s">
        <v>93</v>
      </c>
      <c r="K4099" t="s">
        <v>1152</v>
      </c>
      <c r="L4099">
        <v>0.3528</v>
      </c>
      <c r="M4099">
        <v>93.43</v>
      </c>
      <c r="N4099">
        <v>280.29000000000002</v>
      </c>
      <c r="O4099">
        <v>32.25</v>
      </c>
      <c r="P4099" t="s">
        <v>69</v>
      </c>
      <c r="Q4099" t="s">
        <v>35</v>
      </c>
      <c r="R4099">
        <v>3</v>
      </c>
      <c r="S4099">
        <v>63</v>
      </c>
      <c r="T4099" t="s">
        <v>36</v>
      </c>
      <c r="U4099" t="s">
        <v>36</v>
      </c>
      <c r="V4099" t="s">
        <v>49</v>
      </c>
      <c r="W4099" t="s">
        <v>71</v>
      </c>
      <c r="X4099" t="s">
        <v>39</v>
      </c>
    </row>
    <row r="4100" spans="1:24" x14ac:dyDescent="0.3">
      <c r="A4100" t="s">
        <v>342</v>
      </c>
      <c r="B4100" t="s">
        <v>343</v>
      </c>
      <c r="C4100" t="s">
        <v>220</v>
      </c>
      <c r="D4100" t="s">
        <v>344</v>
      </c>
      <c r="E4100" t="s">
        <v>76</v>
      </c>
      <c r="F4100" t="s">
        <v>29</v>
      </c>
      <c r="G4100" t="s">
        <v>30</v>
      </c>
      <c r="H4100" t="s">
        <v>31</v>
      </c>
      <c r="I4100" t="s">
        <v>31</v>
      </c>
      <c r="J4100" t="s">
        <v>32</v>
      </c>
      <c r="K4100" t="s">
        <v>345</v>
      </c>
      <c r="L4100">
        <v>0.62190000000000001</v>
      </c>
      <c r="M4100">
        <v>96.04</v>
      </c>
      <c r="N4100">
        <v>288.12</v>
      </c>
      <c r="O4100">
        <v>78.430000000000007</v>
      </c>
      <c r="P4100" t="s">
        <v>69</v>
      </c>
      <c r="Q4100" t="s">
        <v>35</v>
      </c>
      <c r="R4100">
        <v>3</v>
      </c>
      <c r="S4100">
        <v>62</v>
      </c>
      <c r="T4100" t="s">
        <v>36</v>
      </c>
      <c r="U4100" t="s">
        <v>36</v>
      </c>
      <c r="V4100" t="s">
        <v>49</v>
      </c>
      <c r="W4100" t="s">
        <v>103</v>
      </c>
      <c r="X4100" t="s">
        <v>51</v>
      </c>
    </row>
    <row r="4101" spans="1:24" x14ac:dyDescent="0.3">
      <c r="A4101" t="s">
        <v>784</v>
      </c>
      <c r="B4101" t="s">
        <v>394</v>
      </c>
      <c r="C4101" t="s">
        <v>401</v>
      </c>
      <c r="D4101" t="s">
        <v>158</v>
      </c>
      <c r="E4101" t="s">
        <v>100</v>
      </c>
      <c r="F4101" t="s">
        <v>29</v>
      </c>
      <c r="G4101" t="s">
        <v>36</v>
      </c>
      <c r="H4101" t="s">
        <v>31</v>
      </c>
      <c r="I4101" t="s">
        <v>31</v>
      </c>
      <c r="J4101" t="s">
        <v>77</v>
      </c>
      <c r="K4101" t="s">
        <v>357</v>
      </c>
      <c r="L4101">
        <v>0.53400000000000003</v>
      </c>
      <c r="M4101">
        <v>89.54</v>
      </c>
      <c r="N4101">
        <v>537.24</v>
      </c>
      <c r="O4101">
        <v>54.81</v>
      </c>
      <c r="P4101" t="s">
        <v>69</v>
      </c>
      <c r="Q4101" t="s">
        <v>135</v>
      </c>
      <c r="R4101">
        <v>6</v>
      </c>
      <c r="S4101">
        <v>62</v>
      </c>
      <c r="T4101" t="s">
        <v>36</v>
      </c>
      <c r="U4101" t="s">
        <v>36</v>
      </c>
      <c r="V4101" t="s">
        <v>37</v>
      </c>
      <c r="W4101" t="s">
        <v>103</v>
      </c>
      <c r="X4101" t="s">
        <v>39</v>
      </c>
    </row>
    <row r="4102" spans="1:24" x14ac:dyDescent="0.3">
      <c r="A4102" t="s">
        <v>898</v>
      </c>
      <c r="B4102" t="s">
        <v>623</v>
      </c>
      <c r="C4102" t="s">
        <v>115</v>
      </c>
      <c r="D4102" t="s">
        <v>149</v>
      </c>
      <c r="E4102" t="s">
        <v>56</v>
      </c>
      <c r="F4102" t="s">
        <v>29</v>
      </c>
      <c r="G4102" t="s">
        <v>36</v>
      </c>
      <c r="H4102" t="s">
        <v>31</v>
      </c>
      <c r="I4102" t="s">
        <v>31</v>
      </c>
      <c r="J4102" t="s">
        <v>58</v>
      </c>
      <c r="K4102" t="s">
        <v>117</v>
      </c>
      <c r="M4102">
        <v>150.16999999999999</v>
      </c>
      <c r="N4102">
        <v>150.16999999999999</v>
      </c>
      <c r="O4102">
        <v>117.73</v>
      </c>
      <c r="P4102" t="s">
        <v>69</v>
      </c>
      <c r="Q4102" t="s">
        <v>48</v>
      </c>
      <c r="R4102">
        <v>1</v>
      </c>
      <c r="S4102">
        <v>62</v>
      </c>
      <c r="T4102" t="s">
        <v>36</v>
      </c>
      <c r="U4102" t="s">
        <v>36</v>
      </c>
      <c r="V4102" t="s">
        <v>70</v>
      </c>
      <c r="W4102" t="s">
        <v>38</v>
      </c>
      <c r="X4102" t="s">
        <v>112</v>
      </c>
    </row>
    <row r="4103" spans="1:24" x14ac:dyDescent="0.3">
      <c r="A4103" t="s">
        <v>1019</v>
      </c>
      <c r="B4103" t="s">
        <v>1020</v>
      </c>
      <c r="C4103" t="s">
        <v>231</v>
      </c>
      <c r="D4103" t="s">
        <v>175</v>
      </c>
      <c r="E4103" t="s">
        <v>100</v>
      </c>
      <c r="F4103" t="s">
        <v>57</v>
      </c>
      <c r="G4103" t="s">
        <v>36</v>
      </c>
      <c r="H4103" t="s">
        <v>31</v>
      </c>
      <c r="I4103" t="s">
        <v>31</v>
      </c>
      <c r="J4103" t="s">
        <v>77</v>
      </c>
      <c r="K4103" t="s">
        <v>172</v>
      </c>
      <c r="L4103">
        <v>0.97030000000000005</v>
      </c>
      <c r="M4103">
        <v>225.89</v>
      </c>
      <c r="N4103">
        <v>2033.01</v>
      </c>
      <c r="O4103">
        <v>196.79</v>
      </c>
      <c r="P4103" t="s">
        <v>87</v>
      </c>
      <c r="Q4103" t="s">
        <v>110</v>
      </c>
      <c r="R4103">
        <v>9</v>
      </c>
      <c r="S4103">
        <v>62</v>
      </c>
      <c r="T4103" t="s">
        <v>36</v>
      </c>
      <c r="U4103" t="s">
        <v>36</v>
      </c>
      <c r="V4103" t="s">
        <v>60</v>
      </c>
      <c r="W4103" t="s">
        <v>50</v>
      </c>
      <c r="X4103" t="s">
        <v>62</v>
      </c>
    </row>
    <row r="4104" spans="1:24" x14ac:dyDescent="0.3">
      <c r="A4104" t="s">
        <v>1089</v>
      </c>
      <c r="B4104" t="s">
        <v>53</v>
      </c>
      <c r="C4104" t="s">
        <v>404</v>
      </c>
      <c r="D4104" t="s">
        <v>648</v>
      </c>
      <c r="E4104" t="s">
        <v>76</v>
      </c>
      <c r="F4104" t="s">
        <v>29</v>
      </c>
      <c r="G4104" t="s">
        <v>30</v>
      </c>
      <c r="H4104" t="s">
        <v>31</v>
      </c>
      <c r="I4104" t="s">
        <v>31</v>
      </c>
      <c r="J4104" t="s">
        <v>58</v>
      </c>
      <c r="K4104" t="s">
        <v>406</v>
      </c>
      <c r="L4104">
        <v>0.64790000000000003</v>
      </c>
      <c r="M4104">
        <v>105.93</v>
      </c>
      <c r="N4104">
        <v>211.86</v>
      </c>
      <c r="O4104">
        <v>58.23</v>
      </c>
      <c r="P4104" t="s">
        <v>145</v>
      </c>
      <c r="Q4104" t="s">
        <v>110</v>
      </c>
      <c r="R4104">
        <v>2</v>
      </c>
      <c r="S4104">
        <v>62</v>
      </c>
      <c r="T4104" t="s">
        <v>30</v>
      </c>
      <c r="U4104" t="s">
        <v>36</v>
      </c>
      <c r="V4104" t="s">
        <v>141</v>
      </c>
      <c r="W4104" t="s">
        <v>50</v>
      </c>
      <c r="X4104" t="s">
        <v>51</v>
      </c>
    </row>
    <row r="4105" spans="1:24" x14ac:dyDescent="0.3">
      <c r="A4105" t="s">
        <v>1157</v>
      </c>
      <c r="B4105" t="s">
        <v>274</v>
      </c>
      <c r="C4105" t="s">
        <v>571</v>
      </c>
      <c r="D4105" t="s">
        <v>310</v>
      </c>
      <c r="E4105" t="s">
        <v>100</v>
      </c>
      <c r="F4105" t="s">
        <v>29</v>
      </c>
      <c r="G4105" t="s">
        <v>36</v>
      </c>
      <c r="H4105" t="s">
        <v>31</v>
      </c>
      <c r="I4105" t="s">
        <v>31</v>
      </c>
      <c r="J4105" t="s">
        <v>58</v>
      </c>
      <c r="K4105" t="s">
        <v>236</v>
      </c>
      <c r="L4105">
        <v>0.54879999999999995</v>
      </c>
      <c r="M4105">
        <v>80.41</v>
      </c>
      <c r="N4105">
        <v>482.46</v>
      </c>
      <c r="O4105">
        <v>53.07</v>
      </c>
      <c r="P4105" t="s">
        <v>69</v>
      </c>
      <c r="Q4105" t="s">
        <v>135</v>
      </c>
      <c r="R4105">
        <v>6</v>
      </c>
      <c r="S4105">
        <v>62</v>
      </c>
      <c r="T4105" t="s">
        <v>30</v>
      </c>
      <c r="U4105" t="s">
        <v>36</v>
      </c>
      <c r="V4105" t="s">
        <v>141</v>
      </c>
      <c r="W4105" t="s">
        <v>38</v>
      </c>
      <c r="X4105" t="s">
        <v>39</v>
      </c>
    </row>
    <row r="4106" spans="1:24" x14ac:dyDescent="0.3">
      <c r="A4106" t="s">
        <v>1161</v>
      </c>
      <c r="B4106" t="s">
        <v>539</v>
      </c>
      <c r="C4106" t="s">
        <v>227</v>
      </c>
      <c r="D4106" t="s">
        <v>1086</v>
      </c>
      <c r="E4106" t="s">
        <v>28</v>
      </c>
      <c r="F4106" t="s">
        <v>29</v>
      </c>
      <c r="G4106" t="s">
        <v>30</v>
      </c>
      <c r="H4106" t="s">
        <v>31</v>
      </c>
      <c r="I4106" t="s">
        <v>31</v>
      </c>
      <c r="J4106" t="s">
        <v>45</v>
      </c>
      <c r="K4106" t="s">
        <v>569</v>
      </c>
      <c r="L4106">
        <v>0.79649999999999999</v>
      </c>
      <c r="M4106">
        <v>130.58000000000001</v>
      </c>
      <c r="N4106">
        <v>914.06</v>
      </c>
      <c r="O4106">
        <v>77.17</v>
      </c>
      <c r="P4106" t="s">
        <v>78</v>
      </c>
      <c r="Q4106" t="s">
        <v>135</v>
      </c>
      <c r="R4106">
        <v>7</v>
      </c>
      <c r="S4106">
        <v>62</v>
      </c>
      <c r="T4106" t="s">
        <v>30</v>
      </c>
      <c r="U4106" t="s">
        <v>36</v>
      </c>
      <c r="V4106" t="s">
        <v>79</v>
      </c>
      <c r="W4106" t="s">
        <v>38</v>
      </c>
      <c r="X4106" t="s">
        <v>51</v>
      </c>
    </row>
    <row r="4107" spans="1:24" x14ac:dyDescent="0.3">
      <c r="A4107" t="s">
        <v>1321</v>
      </c>
      <c r="B4107" t="s">
        <v>299</v>
      </c>
      <c r="C4107" t="s">
        <v>226</v>
      </c>
      <c r="D4107" t="s">
        <v>227</v>
      </c>
      <c r="E4107" t="s">
        <v>44</v>
      </c>
      <c r="F4107" t="s">
        <v>29</v>
      </c>
      <c r="G4107" t="s">
        <v>36</v>
      </c>
      <c r="H4107" t="s">
        <v>31</v>
      </c>
      <c r="I4107" t="s">
        <v>31</v>
      </c>
      <c r="J4107" t="s">
        <v>93</v>
      </c>
      <c r="K4107" t="s">
        <v>228</v>
      </c>
      <c r="L4107">
        <v>0.73299999999999998</v>
      </c>
      <c r="M4107">
        <v>107.24</v>
      </c>
      <c r="N4107">
        <v>214.48</v>
      </c>
      <c r="O4107">
        <v>90.23</v>
      </c>
      <c r="P4107" t="s">
        <v>69</v>
      </c>
      <c r="Q4107" t="s">
        <v>135</v>
      </c>
      <c r="R4107">
        <v>2</v>
      </c>
      <c r="S4107">
        <v>62</v>
      </c>
      <c r="T4107" t="s">
        <v>36</v>
      </c>
      <c r="U4107" t="s">
        <v>36</v>
      </c>
      <c r="V4107" t="s">
        <v>60</v>
      </c>
      <c r="W4107" t="s">
        <v>71</v>
      </c>
      <c r="X4107" t="s">
        <v>112</v>
      </c>
    </row>
    <row r="4108" spans="1:24" x14ac:dyDescent="0.3">
      <c r="A4108" t="s">
        <v>1350</v>
      </c>
      <c r="B4108" t="s">
        <v>43</v>
      </c>
      <c r="C4108" t="s">
        <v>25</v>
      </c>
      <c r="D4108" t="s">
        <v>563</v>
      </c>
      <c r="E4108" t="s">
        <v>85</v>
      </c>
      <c r="F4108" t="s">
        <v>57</v>
      </c>
      <c r="G4108" t="s">
        <v>36</v>
      </c>
      <c r="H4108" t="s">
        <v>31</v>
      </c>
      <c r="I4108" t="s">
        <v>31</v>
      </c>
      <c r="J4108" t="s">
        <v>101</v>
      </c>
      <c r="K4108" t="s">
        <v>109</v>
      </c>
      <c r="L4108">
        <v>0.90229999999999999</v>
      </c>
      <c r="M4108">
        <v>198.07</v>
      </c>
      <c r="N4108">
        <v>1188.42</v>
      </c>
      <c r="O4108">
        <v>198.97</v>
      </c>
      <c r="P4108" t="s">
        <v>69</v>
      </c>
      <c r="Q4108" t="s">
        <v>35</v>
      </c>
      <c r="R4108">
        <v>6</v>
      </c>
      <c r="S4108">
        <v>62</v>
      </c>
      <c r="T4108" t="s">
        <v>36</v>
      </c>
      <c r="U4108" t="s">
        <v>36</v>
      </c>
      <c r="V4108" t="s">
        <v>141</v>
      </c>
      <c r="W4108" t="s">
        <v>50</v>
      </c>
      <c r="X4108" t="s">
        <v>39</v>
      </c>
    </row>
    <row r="4109" spans="1:24" x14ac:dyDescent="0.3">
      <c r="A4109" t="s">
        <v>1515</v>
      </c>
      <c r="B4109" t="s">
        <v>455</v>
      </c>
      <c r="C4109" t="s">
        <v>208</v>
      </c>
      <c r="D4109" t="s">
        <v>1181</v>
      </c>
      <c r="E4109" t="s">
        <v>56</v>
      </c>
      <c r="F4109" t="s">
        <v>67</v>
      </c>
      <c r="G4109" t="s">
        <v>36</v>
      </c>
      <c r="H4109" t="s">
        <v>31</v>
      </c>
      <c r="I4109" t="s">
        <v>31</v>
      </c>
      <c r="J4109" t="s">
        <v>45</v>
      </c>
      <c r="K4109" t="s">
        <v>293</v>
      </c>
      <c r="L4109">
        <v>0.2984</v>
      </c>
      <c r="M4109">
        <v>59.06</v>
      </c>
      <c r="N4109">
        <v>118.12</v>
      </c>
      <c r="O4109">
        <v>21.27</v>
      </c>
      <c r="P4109" t="s">
        <v>59</v>
      </c>
      <c r="Q4109" t="s">
        <v>35</v>
      </c>
      <c r="R4109">
        <v>2</v>
      </c>
      <c r="S4109">
        <v>62</v>
      </c>
      <c r="T4109" t="s">
        <v>36</v>
      </c>
      <c r="U4109" t="s">
        <v>36</v>
      </c>
      <c r="V4109" t="s">
        <v>60</v>
      </c>
      <c r="W4109" t="s">
        <v>71</v>
      </c>
      <c r="X4109" t="s">
        <v>62</v>
      </c>
    </row>
    <row r="4110" spans="1:24" x14ac:dyDescent="0.3">
      <c r="A4110" t="s">
        <v>1618</v>
      </c>
      <c r="B4110" t="s">
        <v>119</v>
      </c>
      <c r="C4110" t="s">
        <v>41</v>
      </c>
      <c r="D4110" t="s">
        <v>448</v>
      </c>
      <c r="E4110" t="s">
        <v>85</v>
      </c>
      <c r="F4110" t="s">
        <v>29</v>
      </c>
      <c r="G4110" t="s">
        <v>36</v>
      </c>
      <c r="H4110" t="s">
        <v>187</v>
      </c>
      <c r="I4110" t="s">
        <v>188</v>
      </c>
      <c r="J4110" t="s">
        <v>77</v>
      </c>
      <c r="K4110" t="s">
        <v>449</v>
      </c>
      <c r="L4110">
        <v>0.87519999999999998</v>
      </c>
      <c r="M4110">
        <v>122.47</v>
      </c>
      <c r="N4110">
        <v>367.41</v>
      </c>
      <c r="O4110">
        <v>116.58</v>
      </c>
      <c r="P4110" t="s">
        <v>59</v>
      </c>
      <c r="Q4110" t="s">
        <v>35</v>
      </c>
      <c r="R4110">
        <v>3</v>
      </c>
      <c r="S4110">
        <v>62</v>
      </c>
      <c r="T4110" t="s">
        <v>36</v>
      </c>
      <c r="U4110" t="s">
        <v>36</v>
      </c>
      <c r="V4110" t="s">
        <v>111</v>
      </c>
      <c r="W4110" t="s">
        <v>103</v>
      </c>
      <c r="X4110" t="s">
        <v>51</v>
      </c>
    </row>
    <row r="4111" spans="1:24" x14ac:dyDescent="0.3">
      <c r="A4111" t="s">
        <v>1699</v>
      </c>
      <c r="B4111" t="s">
        <v>171</v>
      </c>
      <c r="C4111" t="s">
        <v>243</v>
      </c>
      <c r="D4111" t="s">
        <v>250</v>
      </c>
      <c r="E4111" t="s">
        <v>108</v>
      </c>
      <c r="F4111" t="s">
        <v>67</v>
      </c>
      <c r="G4111" t="s">
        <v>36</v>
      </c>
      <c r="H4111" t="s">
        <v>31</v>
      </c>
      <c r="I4111" t="s">
        <v>31</v>
      </c>
      <c r="J4111" t="s">
        <v>77</v>
      </c>
      <c r="K4111" t="s">
        <v>251</v>
      </c>
      <c r="L4111">
        <v>0.40699999999999997</v>
      </c>
      <c r="N4111">
        <v>76.45</v>
      </c>
      <c r="O4111">
        <v>30.77</v>
      </c>
      <c r="P4111" t="s">
        <v>87</v>
      </c>
      <c r="Q4111" t="s">
        <v>88</v>
      </c>
      <c r="R4111">
        <v>1</v>
      </c>
      <c r="S4111">
        <v>62</v>
      </c>
      <c r="T4111" t="s">
        <v>36</v>
      </c>
      <c r="U4111" t="s">
        <v>36</v>
      </c>
      <c r="V4111" t="s">
        <v>95</v>
      </c>
      <c r="W4111" t="s">
        <v>103</v>
      </c>
      <c r="X4111" t="s">
        <v>80</v>
      </c>
    </row>
    <row r="4112" spans="1:24" x14ac:dyDescent="0.3">
      <c r="A4112" t="s">
        <v>1819</v>
      </c>
      <c r="B4112" t="s">
        <v>348</v>
      </c>
      <c r="C4112" t="s">
        <v>799</v>
      </c>
      <c r="D4112" t="s">
        <v>929</v>
      </c>
      <c r="E4112" t="s">
        <v>28</v>
      </c>
      <c r="F4112" t="s">
        <v>29</v>
      </c>
      <c r="G4112" t="s">
        <v>30</v>
      </c>
      <c r="H4112" t="s">
        <v>31</v>
      </c>
      <c r="I4112" t="s">
        <v>31</v>
      </c>
      <c r="J4112" t="s">
        <v>93</v>
      </c>
      <c r="K4112" t="s">
        <v>311</v>
      </c>
      <c r="L4112">
        <v>0.76590000000000003</v>
      </c>
      <c r="M4112">
        <v>138.47</v>
      </c>
      <c r="N4112">
        <v>830.82</v>
      </c>
      <c r="O4112">
        <v>102.42</v>
      </c>
      <c r="P4112" t="s">
        <v>34</v>
      </c>
      <c r="Q4112" t="s">
        <v>48</v>
      </c>
      <c r="R4112">
        <v>6</v>
      </c>
      <c r="S4112">
        <v>62</v>
      </c>
      <c r="T4112" t="s">
        <v>36</v>
      </c>
      <c r="U4112" t="s">
        <v>36</v>
      </c>
      <c r="V4112" t="s">
        <v>49</v>
      </c>
      <c r="W4112" t="s">
        <v>38</v>
      </c>
      <c r="X4112" t="s">
        <v>39</v>
      </c>
    </row>
    <row r="4113" spans="1:24" x14ac:dyDescent="0.3">
      <c r="A4113" t="s">
        <v>2039</v>
      </c>
      <c r="B4113" t="s">
        <v>455</v>
      </c>
      <c r="C4113" t="s">
        <v>208</v>
      </c>
      <c r="D4113" t="s">
        <v>2040</v>
      </c>
      <c r="E4113" t="s">
        <v>56</v>
      </c>
      <c r="F4113" t="s">
        <v>67</v>
      </c>
      <c r="G4113" t="s">
        <v>36</v>
      </c>
      <c r="H4113" t="s">
        <v>31</v>
      </c>
      <c r="I4113" t="s">
        <v>31</v>
      </c>
      <c r="J4113" t="s">
        <v>45</v>
      </c>
      <c r="K4113" t="s">
        <v>293</v>
      </c>
      <c r="L4113">
        <v>0.2984</v>
      </c>
      <c r="M4113">
        <v>65.150000000000006</v>
      </c>
      <c r="N4113">
        <v>195.45</v>
      </c>
      <c r="O4113">
        <v>21.27</v>
      </c>
      <c r="P4113" t="s">
        <v>69</v>
      </c>
      <c r="Q4113" t="s">
        <v>35</v>
      </c>
      <c r="R4113">
        <v>3</v>
      </c>
      <c r="S4113">
        <v>62</v>
      </c>
      <c r="T4113" t="s">
        <v>36</v>
      </c>
      <c r="U4113" t="s">
        <v>36</v>
      </c>
      <c r="V4113" t="s">
        <v>49</v>
      </c>
      <c r="W4113" t="s">
        <v>103</v>
      </c>
      <c r="X4113" t="s">
        <v>80</v>
      </c>
    </row>
    <row r="4114" spans="1:24" x14ac:dyDescent="0.3">
      <c r="A4114" t="s">
        <v>2344</v>
      </c>
      <c r="B4114" t="s">
        <v>114</v>
      </c>
      <c r="C4114" t="s">
        <v>1170</v>
      </c>
      <c r="D4114" t="s">
        <v>316</v>
      </c>
      <c r="E4114" t="s">
        <v>56</v>
      </c>
      <c r="F4114" t="s">
        <v>29</v>
      </c>
      <c r="G4114" t="s">
        <v>36</v>
      </c>
      <c r="H4114" t="s">
        <v>31</v>
      </c>
      <c r="I4114" t="s">
        <v>31</v>
      </c>
      <c r="J4114" t="s">
        <v>58</v>
      </c>
      <c r="K4114" t="s">
        <v>691</v>
      </c>
      <c r="L4114">
        <v>0.74360000000000004</v>
      </c>
      <c r="M4114">
        <v>91.81</v>
      </c>
      <c r="N4114">
        <v>459.05</v>
      </c>
      <c r="O4114">
        <v>67.84</v>
      </c>
      <c r="P4114" t="s">
        <v>69</v>
      </c>
      <c r="Q4114" t="s">
        <v>35</v>
      </c>
      <c r="R4114">
        <v>5</v>
      </c>
      <c r="S4114">
        <v>62</v>
      </c>
      <c r="T4114" t="s">
        <v>36</v>
      </c>
      <c r="U4114" t="s">
        <v>36</v>
      </c>
      <c r="V4114" t="s">
        <v>232</v>
      </c>
      <c r="W4114" t="s">
        <v>50</v>
      </c>
      <c r="X4114" t="s">
        <v>145</v>
      </c>
    </row>
    <row r="4115" spans="1:24" x14ac:dyDescent="0.3">
      <c r="A4115" t="s">
        <v>2503</v>
      </c>
      <c r="B4115" t="s">
        <v>41</v>
      </c>
      <c r="C4115" t="s">
        <v>361</v>
      </c>
      <c r="D4115" t="s">
        <v>362</v>
      </c>
      <c r="E4115" t="s">
        <v>28</v>
      </c>
      <c r="F4115" t="s">
        <v>57</v>
      </c>
      <c r="G4115" t="s">
        <v>30</v>
      </c>
      <c r="H4115" t="s">
        <v>31</v>
      </c>
      <c r="I4115" t="s">
        <v>31</v>
      </c>
      <c r="J4115" t="s">
        <v>77</v>
      </c>
      <c r="K4115" t="s">
        <v>86</v>
      </c>
      <c r="L4115">
        <v>0.95520000000000005</v>
      </c>
      <c r="M4115">
        <v>227.11</v>
      </c>
      <c r="N4115">
        <v>2271.1</v>
      </c>
      <c r="O4115">
        <v>243.1</v>
      </c>
      <c r="P4115" t="s">
        <v>78</v>
      </c>
      <c r="Q4115" t="s">
        <v>35</v>
      </c>
      <c r="R4115">
        <v>10</v>
      </c>
      <c r="S4115">
        <v>62</v>
      </c>
      <c r="T4115" t="s">
        <v>36</v>
      </c>
      <c r="U4115" t="s">
        <v>36</v>
      </c>
      <c r="V4115" t="s">
        <v>95</v>
      </c>
      <c r="W4115" t="s">
        <v>103</v>
      </c>
      <c r="X4115" t="s">
        <v>206</v>
      </c>
    </row>
    <row r="4116" spans="1:24" x14ac:dyDescent="0.3">
      <c r="A4116" t="s">
        <v>2945</v>
      </c>
      <c r="B4116" t="s">
        <v>623</v>
      </c>
      <c r="C4116" t="s">
        <v>115</v>
      </c>
      <c r="D4116" t="s">
        <v>803</v>
      </c>
      <c r="E4116" t="s">
        <v>56</v>
      </c>
      <c r="F4116" t="s">
        <v>29</v>
      </c>
      <c r="G4116" t="s">
        <v>36</v>
      </c>
      <c r="H4116" t="s">
        <v>31</v>
      </c>
      <c r="I4116" t="s">
        <v>31</v>
      </c>
      <c r="J4116" t="s">
        <v>58</v>
      </c>
      <c r="K4116" t="s">
        <v>117</v>
      </c>
      <c r="L4116">
        <v>0.77649999999999997</v>
      </c>
      <c r="M4116">
        <v>134.97999999999999</v>
      </c>
      <c r="N4116">
        <v>269.95999999999998</v>
      </c>
      <c r="O4116">
        <v>117.73</v>
      </c>
      <c r="P4116" t="s">
        <v>69</v>
      </c>
      <c r="Q4116" t="s">
        <v>135</v>
      </c>
      <c r="R4116">
        <v>2</v>
      </c>
      <c r="S4116">
        <v>62</v>
      </c>
      <c r="T4116" t="s">
        <v>36</v>
      </c>
      <c r="U4116" t="s">
        <v>36</v>
      </c>
      <c r="V4116" t="s">
        <v>95</v>
      </c>
      <c r="W4116" t="s">
        <v>50</v>
      </c>
      <c r="X4116" t="s">
        <v>62</v>
      </c>
    </row>
    <row r="4117" spans="1:24" x14ac:dyDescent="0.3">
      <c r="A4117" t="s">
        <v>3176</v>
      </c>
      <c r="B4117" t="s">
        <v>1170</v>
      </c>
      <c r="C4117" t="s">
        <v>452</v>
      </c>
      <c r="D4117" t="s">
        <v>453</v>
      </c>
      <c r="E4117" t="s">
        <v>100</v>
      </c>
      <c r="F4117" t="s">
        <v>57</v>
      </c>
      <c r="G4117" t="s">
        <v>36</v>
      </c>
      <c r="H4117" t="s">
        <v>31</v>
      </c>
      <c r="I4117" t="s">
        <v>31</v>
      </c>
      <c r="J4117" t="s">
        <v>77</v>
      </c>
      <c r="K4117" t="s">
        <v>189</v>
      </c>
      <c r="L4117">
        <v>0.9022</v>
      </c>
      <c r="M4117">
        <v>255.04</v>
      </c>
      <c r="N4117">
        <v>2040.32</v>
      </c>
      <c r="O4117">
        <v>198.06</v>
      </c>
      <c r="P4117" t="s">
        <v>59</v>
      </c>
      <c r="Q4117" t="s">
        <v>110</v>
      </c>
      <c r="R4117">
        <v>8</v>
      </c>
      <c r="S4117">
        <v>62</v>
      </c>
      <c r="T4117" t="s">
        <v>36</v>
      </c>
      <c r="U4117" t="s">
        <v>36</v>
      </c>
      <c r="V4117" t="s">
        <v>49</v>
      </c>
      <c r="W4117" t="s">
        <v>103</v>
      </c>
      <c r="X4117" t="s">
        <v>112</v>
      </c>
    </row>
    <row r="4118" spans="1:24" x14ac:dyDescent="0.3">
      <c r="A4118" t="s">
        <v>3597</v>
      </c>
      <c r="B4118" t="s">
        <v>539</v>
      </c>
      <c r="C4118" t="s">
        <v>227</v>
      </c>
      <c r="D4118" t="s">
        <v>610</v>
      </c>
      <c r="E4118" t="s">
        <v>28</v>
      </c>
      <c r="F4118" t="s">
        <v>29</v>
      </c>
      <c r="G4118" t="s">
        <v>30</v>
      </c>
      <c r="H4118" t="s">
        <v>31</v>
      </c>
      <c r="I4118" t="s">
        <v>31</v>
      </c>
      <c r="J4118" t="s">
        <v>45</v>
      </c>
      <c r="K4118" t="s">
        <v>569</v>
      </c>
      <c r="L4118">
        <v>0.79649999999999999</v>
      </c>
      <c r="M4118">
        <v>88.39</v>
      </c>
      <c r="N4118">
        <v>353.56</v>
      </c>
      <c r="O4118">
        <v>77.17</v>
      </c>
      <c r="P4118" t="s">
        <v>59</v>
      </c>
      <c r="Q4118" t="s">
        <v>48</v>
      </c>
      <c r="R4118">
        <v>4</v>
      </c>
      <c r="S4118">
        <v>62</v>
      </c>
      <c r="T4118" t="s">
        <v>36</v>
      </c>
      <c r="U4118" t="s">
        <v>36</v>
      </c>
      <c r="V4118" t="s">
        <v>95</v>
      </c>
      <c r="W4118" t="s">
        <v>71</v>
      </c>
      <c r="X4118" t="s">
        <v>51</v>
      </c>
    </row>
    <row r="4119" spans="1:24" x14ac:dyDescent="0.3">
      <c r="A4119" t="s">
        <v>3775</v>
      </c>
      <c r="B4119" t="s">
        <v>513</v>
      </c>
      <c r="C4119" t="s">
        <v>1086</v>
      </c>
      <c r="D4119" t="s">
        <v>230</v>
      </c>
      <c r="E4119" t="s">
        <v>28</v>
      </c>
      <c r="F4119" t="s">
        <v>29</v>
      </c>
      <c r="G4119" t="s">
        <v>30</v>
      </c>
      <c r="H4119" t="s">
        <v>31</v>
      </c>
      <c r="I4119" t="s">
        <v>31</v>
      </c>
      <c r="J4119" t="s">
        <v>58</v>
      </c>
      <c r="K4119" t="s">
        <v>545</v>
      </c>
      <c r="L4119">
        <v>0.66739999999999999</v>
      </c>
      <c r="M4119">
        <v>126.67</v>
      </c>
      <c r="N4119">
        <v>760.02</v>
      </c>
      <c r="O4119">
        <v>67.09</v>
      </c>
      <c r="P4119" t="s">
        <v>34</v>
      </c>
      <c r="Q4119" t="s">
        <v>135</v>
      </c>
      <c r="R4119">
        <v>6</v>
      </c>
      <c r="S4119">
        <v>62</v>
      </c>
      <c r="T4119" t="s">
        <v>36</v>
      </c>
      <c r="U4119" t="s">
        <v>36</v>
      </c>
      <c r="V4119" t="s">
        <v>232</v>
      </c>
      <c r="W4119" t="s">
        <v>103</v>
      </c>
      <c r="X4119" t="s">
        <v>51</v>
      </c>
    </row>
    <row r="4120" spans="1:24" x14ac:dyDescent="0.3">
      <c r="A4120" t="s">
        <v>4133</v>
      </c>
      <c r="B4120" t="s">
        <v>1052</v>
      </c>
      <c r="C4120" t="s">
        <v>388</v>
      </c>
      <c r="D4120" t="s">
        <v>623</v>
      </c>
      <c r="E4120" t="s">
        <v>100</v>
      </c>
      <c r="F4120" t="s">
        <v>67</v>
      </c>
      <c r="G4120" t="s">
        <v>36</v>
      </c>
      <c r="H4120" t="s">
        <v>31</v>
      </c>
      <c r="I4120" t="s">
        <v>31</v>
      </c>
      <c r="J4120" t="s">
        <v>93</v>
      </c>
      <c r="K4120" t="s">
        <v>1152</v>
      </c>
      <c r="L4120">
        <v>0.3528</v>
      </c>
      <c r="M4120">
        <v>96.84</v>
      </c>
      <c r="N4120">
        <v>193.68</v>
      </c>
      <c r="O4120">
        <v>32.25</v>
      </c>
      <c r="P4120" t="s">
        <v>145</v>
      </c>
      <c r="Q4120" t="s">
        <v>35</v>
      </c>
      <c r="R4120">
        <v>2</v>
      </c>
      <c r="S4120">
        <v>62</v>
      </c>
      <c r="T4120" t="s">
        <v>36</v>
      </c>
      <c r="U4120" t="s">
        <v>36</v>
      </c>
      <c r="V4120" t="s">
        <v>232</v>
      </c>
      <c r="W4120" t="s">
        <v>103</v>
      </c>
      <c r="X4120" t="s">
        <v>39</v>
      </c>
    </row>
    <row r="4121" spans="1:24" x14ac:dyDescent="0.3">
      <c r="A4121" t="s">
        <v>4219</v>
      </c>
      <c r="B4121" t="s">
        <v>948</v>
      </c>
      <c r="C4121" t="s">
        <v>782</v>
      </c>
      <c r="D4121" t="s">
        <v>455</v>
      </c>
      <c r="E4121" t="s">
        <v>100</v>
      </c>
      <c r="F4121" t="s">
        <v>29</v>
      </c>
      <c r="G4121" t="s">
        <v>36</v>
      </c>
      <c r="H4121" t="s">
        <v>31</v>
      </c>
      <c r="I4121" t="s">
        <v>31</v>
      </c>
      <c r="J4121" t="s">
        <v>32</v>
      </c>
      <c r="K4121" t="s">
        <v>753</v>
      </c>
      <c r="L4121">
        <v>0.51600000000000001</v>
      </c>
      <c r="M4121">
        <v>109.7</v>
      </c>
      <c r="N4121">
        <v>219.4</v>
      </c>
      <c r="O4121">
        <v>54.2</v>
      </c>
      <c r="P4121" t="s">
        <v>69</v>
      </c>
      <c r="Q4121" t="s">
        <v>35</v>
      </c>
      <c r="R4121">
        <v>2</v>
      </c>
      <c r="S4121">
        <v>62</v>
      </c>
      <c r="T4121" t="s">
        <v>36</v>
      </c>
      <c r="U4121" t="s">
        <v>36</v>
      </c>
      <c r="V4121" t="s">
        <v>37</v>
      </c>
      <c r="W4121" t="s">
        <v>38</v>
      </c>
      <c r="X4121" t="s">
        <v>39</v>
      </c>
    </row>
    <row r="4122" spans="1:24" x14ac:dyDescent="0.3">
      <c r="A4122" t="s">
        <v>4269</v>
      </c>
      <c r="B4122" t="s">
        <v>610</v>
      </c>
      <c r="C4122" t="s">
        <v>394</v>
      </c>
      <c r="D4122" t="s">
        <v>1044</v>
      </c>
      <c r="E4122" t="s">
        <v>56</v>
      </c>
      <c r="F4122" t="s">
        <v>57</v>
      </c>
      <c r="G4122" t="s">
        <v>36</v>
      </c>
      <c r="H4122" t="s">
        <v>31</v>
      </c>
      <c r="I4122" t="s">
        <v>31</v>
      </c>
      <c r="J4122" t="s">
        <v>45</v>
      </c>
      <c r="K4122" t="s">
        <v>172</v>
      </c>
      <c r="L4122">
        <v>0.97570000000000001</v>
      </c>
      <c r="M4122">
        <v>144.85</v>
      </c>
      <c r="N4122">
        <v>1448.5</v>
      </c>
      <c r="O4122">
        <v>178.21</v>
      </c>
      <c r="P4122" t="s">
        <v>59</v>
      </c>
      <c r="Q4122" t="s">
        <v>35</v>
      </c>
      <c r="R4122">
        <v>10</v>
      </c>
      <c r="S4122">
        <v>62</v>
      </c>
      <c r="T4122" t="s">
        <v>36</v>
      </c>
      <c r="U4122" t="s">
        <v>36</v>
      </c>
      <c r="V4122" t="s">
        <v>95</v>
      </c>
      <c r="W4122" t="s">
        <v>103</v>
      </c>
      <c r="X4122" t="s">
        <v>51</v>
      </c>
    </row>
    <row r="4123" spans="1:24" x14ac:dyDescent="0.3">
      <c r="A4123" t="s">
        <v>4313</v>
      </c>
      <c r="B4123" t="s">
        <v>912</v>
      </c>
      <c r="C4123" t="s">
        <v>470</v>
      </c>
      <c r="D4123" t="s">
        <v>676</v>
      </c>
      <c r="E4123" t="s">
        <v>56</v>
      </c>
      <c r="F4123" t="s">
        <v>67</v>
      </c>
      <c r="G4123" t="s">
        <v>36</v>
      </c>
      <c r="H4123" t="s">
        <v>31</v>
      </c>
      <c r="I4123" t="s">
        <v>31</v>
      </c>
      <c r="J4123" t="s">
        <v>58</v>
      </c>
      <c r="K4123" t="s">
        <v>307</v>
      </c>
      <c r="L4123">
        <v>0.42780000000000001</v>
      </c>
      <c r="M4123">
        <v>79.94</v>
      </c>
      <c r="N4123">
        <v>239.82</v>
      </c>
      <c r="O4123">
        <v>35.619999999999997</v>
      </c>
      <c r="P4123" t="s">
        <v>69</v>
      </c>
      <c r="Q4123" t="s">
        <v>135</v>
      </c>
      <c r="R4123">
        <v>3</v>
      </c>
      <c r="S4123">
        <v>62</v>
      </c>
      <c r="T4123" t="s">
        <v>36</v>
      </c>
      <c r="U4123" t="s">
        <v>36</v>
      </c>
      <c r="V4123" t="s">
        <v>141</v>
      </c>
      <c r="W4123" t="s">
        <v>38</v>
      </c>
      <c r="X4123" t="s">
        <v>51</v>
      </c>
    </row>
    <row r="4124" spans="1:24" x14ac:dyDescent="0.3">
      <c r="A4124" t="s">
        <v>4503</v>
      </c>
      <c r="B4124" t="s">
        <v>1052</v>
      </c>
      <c r="C4124" t="s">
        <v>388</v>
      </c>
      <c r="D4124" t="s">
        <v>191</v>
      </c>
      <c r="E4124" t="s">
        <v>100</v>
      </c>
      <c r="F4124" t="s">
        <v>67</v>
      </c>
      <c r="G4124" t="s">
        <v>36</v>
      </c>
      <c r="H4124" t="s">
        <v>31</v>
      </c>
      <c r="I4124" t="s">
        <v>31</v>
      </c>
      <c r="J4124" t="s">
        <v>93</v>
      </c>
      <c r="K4124" t="s">
        <v>1152</v>
      </c>
      <c r="L4124">
        <v>0.3528</v>
      </c>
      <c r="M4124">
        <v>101.91</v>
      </c>
      <c r="N4124">
        <v>305.73</v>
      </c>
      <c r="O4124">
        <v>32.25</v>
      </c>
      <c r="P4124" t="s">
        <v>69</v>
      </c>
      <c r="Q4124" t="s">
        <v>135</v>
      </c>
      <c r="R4124">
        <v>3</v>
      </c>
      <c r="S4124">
        <v>62</v>
      </c>
      <c r="T4124" t="s">
        <v>36</v>
      </c>
      <c r="U4124" t="s">
        <v>36</v>
      </c>
      <c r="V4124" t="s">
        <v>37</v>
      </c>
      <c r="W4124" t="s">
        <v>50</v>
      </c>
      <c r="X4124" t="s">
        <v>39</v>
      </c>
    </row>
    <row r="4125" spans="1:24" x14ac:dyDescent="0.3">
      <c r="A4125" t="s">
        <v>4752</v>
      </c>
      <c r="B4125" t="s">
        <v>575</v>
      </c>
      <c r="C4125" t="s">
        <v>596</v>
      </c>
      <c r="D4125" t="s">
        <v>448</v>
      </c>
      <c r="E4125" t="s">
        <v>76</v>
      </c>
      <c r="F4125" t="s">
        <v>29</v>
      </c>
      <c r="G4125" t="s">
        <v>30</v>
      </c>
      <c r="H4125" t="s">
        <v>31</v>
      </c>
      <c r="I4125" t="s">
        <v>31</v>
      </c>
      <c r="J4125" t="s">
        <v>58</v>
      </c>
      <c r="K4125" t="s">
        <v>33</v>
      </c>
      <c r="L4125">
        <v>0.81530000000000002</v>
      </c>
      <c r="M4125">
        <v>184.08</v>
      </c>
      <c r="N4125">
        <v>920.4</v>
      </c>
      <c r="O4125">
        <v>119.37</v>
      </c>
      <c r="P4125" t="s">
        <v>78</v>
      </c>
      <c r="Q4125" t="s">
        <v>48</v>
      </c>
      <c r="R4125">
        <v>5</v>
      </c>
      <c r="S4125">
        <v>62</v>
      </c>
      <c r="T4125" t="s">
        <v>36</v>
      </c>
      <c r="U4125" t="s">
        <v>36</v>
      </c>
      <c r="V4125" t="s">
        <v>49</v>
      </c>
      <c r="W4125" t="s">
        <v>103</v>
      </c>
      <c r="X4125" t="s">
        <v>62</v>
      </c>
    </row>
    <row r="4126" spans="1:24" x14ac:dyDescent="0.3">
      <c r="A4126" t="s">
        <v>4779</v>
      </c>
      <c r="B4126" t="s">
        <v>53</v>
      </c>
      <c r="C4126" t="s">
        <v>404</v>
      </c>
      <c r="D4126" t="s">
        <v>43</v>
      </c>
      <c r="E4126" t="s">
        <v>76</v>
      </c>
      <c r="F4126" t="s">
        <v>29</v>
      </c>
      <c r="G4126" t="s">
        <v>30</v>
      </c>
      <c r="H4126" t="s">
        <v>31</v>
      </c>
      <c r="I4126" t="s">
        <v>31</v>
      </c>
      <c r="J4126" t="s">
        <v>58</v>
      </c>
      <c r="K4126" t="s">
        <v>406</v>
      </c>
      <c r="L4126">
        <v>0.64790000000000003</v>
      </c>
      <c r="N4126">
        <v>233.07</v>
      </c>
      <c r="O4126">
        <v>58.23</v>
      </c>
      <c r="P4126" t="s">
        <v>69</v>
      </c>
      <c r="Q4126" t="s">
        <v>35</v>
      </c>
      <c r="R4126">
        <v>3</v>
      </c>
      <c r="S4126">
        <v>62</v>
      </c>
      <c r="T4126" t="s">
        <v>36</v>
      </c>
      <c r="U4126" t="s">
        <v>36</v>
      </c>
      <c r="V4126" t="s">
        <v>95</v>
      </c>
      <c r="W4126" t="s">
        <v>103</v>
      </c>
      <c r="X4126" t="s">
        <v>39</v>
      </c>
    </row>
    <row r="4127" spans="1:24" x14ac:dyDescent="0.3">
      <c r="A4127" t="s">
        <v>4880</v>
      </c>
      <c r="B4127" t="s">
        <v>147</v>
      </c>
      <c r="C4127" t="s">
        <v>120</v>
      </c>
      <c r="D4127" t="s">
        <v>642</v>
      </c>
      <c r="E4127" t="s">
        <v>108</v>
      </c>
      <c r="F4127" t="s">
        <v>29</v>
      </c>
      <c r="G4127" t="s">
        <v>36</v>
      </c>
      <c r="H4127" t="s">
        <v>31</v>
      </c>
      <c r="I4127" t="s">
        <v>31</v>
      </c>
      <c r="J4127" t="s">
        <v>45</v>
      </c>
      <c r="K4127" t="s">
        <v>121</v>
      </c>
      <c r="L4127">
        <v>0.50509999999999999</v>
      </c>
      <c r="M4127">
        <v>158.5</v>
      </c>
      <c r="N4127">
        <v>475.5</v>
      </c>
      <c r="O4127">
        <v>75.48</v>
      </c>
      <c r="P4127" t="s">
        <v>59</v>
      </c>
      <c r="Q4127" t="s">
        <v>110</v>
      </c>
      <c r="R4127">
        <v>3</v>
      </c>
      <c r="S4127">
        <v>62</v>
      </c>
      <c r="T4127" t="s">
        <v>36</v>
      </c>
      <c r="U4127" t="s">
        <v>36</v>
      </c>
      <c r="V4127" t="s">
        <v>232</v>
      </c>
      <c r="W4127" t="s">
        <v>103</v>
      </c>
      <c r="X4127" t="s">
        <v>80</v>
      </c>
    </row>
    <row r="4128" spans="1:24" x14ac:dyDescent="0.3">
      <c r="A4128" t="s">
        <v>4964</v>
      </c>
      <c r="B4128" t="s">
        <v>482</v>
      </c>
      <c r="C4128" t="s">
        <v>351</v>
      </c>
      <c r="D4128" t="s">
        <v>672</v>
      </c>
      <c r="E4128" t="s">
        <v>44</v>
      </c>
      <c r="F4128" t="s">
        <v>29</v>
      </c>
      <c r="G4128" t="s">
        <v>36</v>
      </c>
      <c r="H4128" t="s">
        <v>31</v>
      </c>
      <c r="I4128" t="s">
        <v>31</v>
      </c>
      <c r="J4128" t="s">
        <v>93</v>
      </c>
      <c r="K4128" t="s">
        <v>673</v>
      </c>
      <c r="L4128">
        <v>0.67449999999999999</v>
      </c>
      <c r="M4128">
        <v>134.34</v>
      </c>
      <c r="N4128">
        <v>403.02</v>
      </c>
      <c r="O4128">
        <v>81.36</v>
      </c>
      <c r="P4128" t="s">
        <v>87</v>
      </c>
      <c r="Q4128" t="s">
        <v>35</v>
      </c>
      <c r="R4128">
        <v>3</v>
      </c>
      <c r="S4128">
        <v>62</v>
      </c>
      <c r="T4128" t="s">
        <v>36</v>
      </c>
      <c r="U4128" t="s">
        <v>36</v>
      </c>
      <c r="V4128" t="s">
        <v>49</v>
      </c>
      <c r="W4128" t="s">
        <v>103</v>
      </c>
      <c r="X4128" t="s">
        <v>51</v>
      </c>
    </row>
    <row r="4129" spans="1:24" x14ac:dyDescent="0.3">
      <c r="A4129" t="s">
        <v>5055</v>
      </c>
      <c r="B4129" t="s">
        <v>912</v>
      </c>
      <c r="C4129" t="s">
        <v>470</v>
      </c>
      <c r="D4129" t="s">
        <v>471</v>
      </c>
      <c r="E4129" t="s">
        <v>56</v>
      </c>
      <c r="F4129" t="s">
        <v>67</v>
      </c>
      <c r="G4129" t="s">
        <v>36</v>
      </c>
      <c r="H4129" t="s">
        <v>31</v>
      </c>
      <c r="I4129" t="s">
        <v>31</v>
      </c>
      <c r="J4129" t="s">
        <v>58</v>
      </c>
      <c r="K4129" t="s">
        <v>307</v>
      </c>
      <c r="L4129">
        <v>0.42780000000000001</v>
      </c>
      <c r="M4129">
        <v>88.38</v>
      </c>
      <c r="N4129">
        <v>176.76</v>
      </c>
      <c r="O4129">
        <v>35.619999999999997</v>
      </c>
      <c r="P4129" t="s">
        <v>47</v>
      </c>
      <c r="Q4129" t="s">
        <v>135</v>
      </c>
      <c r="R4129">
        <v>2</v>
      </c>
      <c r="S4129">
        <v>62</v>
      </c>
      <c r="T4129" t="s">
        <v>30</v>
      </c>
      <c r="U4129" t="s">
        <v>36</v>
      </c>
      <c r="V4129" t="s">
        <v>95</v>
      </c>
      <c r="W4129" t="s">
        <v>38</v>
      </c>
      <c r="X4129" t="s">
        <v>39</v>
      </c>
    </row>
    <row r="4130" spans="1:24" x14ac:dyDescent="0.3">
      <c r="A4130" t="s">
        <v>5205</v>
      </c>
      <c r="B4130" t="s">
        <v>174</v>
      </c>
      <c r="C4130" t="s">
        <v>637</v>
      </c>
      <c r="D4130" t="s">
        <v>497</v>
      </c>
      <c r="E4130" t="s">
        <v>100</v>
      </c>
      <c r="F4130" t="s">
        <v>29</v>
      </c>
      <c r="G4130" t="s">
        <v>36</v>
      </c>
      <c r="H4130" t="s">
        <v>31</v>
      </c>
      <c r="I4130" t="s">
        <v>31</v>
      </c>
      <c r="J4130" t="s">
        <v>58</v>
      </c>
      <c r="K4130" t="s">
        <v>565</v>
      </c>
      <c r="L4130">
        <v>0.70540000000000003</v>
      </c>
      <c r="M4130">
        <v>132.72</v>
      </c>
      <c r="N4130">
        <v>530.88</v>
      </c>
      <c r="O4130">
        <v>77.400000000000006</v>
      </c>
      <c r="P4130" t="s">
        <v>87</v>
      </c>
      <c r="Q4130" t="s">
        <v>135</v>
      </c>
      <c r="R4130">
        <v>4</v>
      </c>
      <c r="S4130">
        <v>62</v>
      </c>
      <c r="T4130" t="s">
        <v>36</v>
      </c>
      <c r="U4130" t="s">
        <v>36</v>
      </c>
      <c r="V4130" t="s">
        <v>95</v>
      </c>
      <c r="W4130" t="s">
        <v>103</v>
      </c>
      <c r="X4130" t="s">
        <v>80</v>
      </c>
    </row>
    <row r="4131" spans="1:24" x14ac:dyDescent="0.3">
      <c r="A4131" t="s">
        <v>5222</v>
      </c>
      <c r="B4131" t="s">
        <v>526</v>
      </c>
      <c r="C4131" t="s">
        <v>522</v>
      </c>
      <c r="D4131" t="s">
        <v>27</v>
      </c>
      <c r="E4131" t="s">
        <v>108</v>
      </c>
      <c r="F4131" t="s">
        <v>29</v>
      </c>
      <c r="G4131" t="s">
        <v>36</v>
      </c>
      <c r="H4131" t="s">
        <v>31</v>
      </c>
      <c r="I4131" t="s">
        <v>31</v>
      </c>
      <c r="J4131" t="s">
        <v>58</v>
      </c>
      <c r="K4131" t="s">
        <v>565</v>
      </c>
      <c r="L4131">
        <v>0.70720000000000005</v>
      </c>
      <c r="M4131">
        <v>188.6</v>
      </c>
      <c r="N4131">
        <v>188.6</v>
      </c>
      <c r="O4131">
        <v>107.31</v>
      </c>
      <c r="P4131" t="s">
        <v>34</v>
      </c>
      <c r="Q4131" t="s">
        <v>135</v>
      </c>
      <c r="R4131">
        <v>1</v>
      </c>
      <c r="S4131">
        <v>62</v>
      </c>
      <c r="T4131" t="s">
        <v>30</v>
      </c>
      <c r="U4131" t="s">
        <v>36</v>
      </c>
      <c r="V4131" t="s">
        <v>70</v>
      </c>
      <c r="W4131" t="s">
        <v>38</v>
      </c>
      <c r="X4131" t="s">
        <v>39</v>
      </c>
    </row>
    <row r="4132" spans="1:24" x14ac:dyDescent="0.3">
      <c r="A4132" t="s">
        <v>5271</v>
      </c>
      <c r="B4132" t="s">
        <v>575</v>
      </c>
      <c r="C4132" t="s">
        <v>596</v>
      </c>
      <c r="D4132" t="s">
        <v>351</v>
      </c>
      <c r="E4132" t="s">
        <v>76</v>
      </c>
      <c r="F4132" t="s">
        <v>29</v>
      </c>
      <c r="G4132" t="s">
        <v>30</v>
      </c>
      <c r="H4132" t="s">
        <v>31</v>
      </c>
      <c r="I4132" t="s">
        <v>31</v>
      </c>
      <c r="J4132" t="s">
        <v>58</v>
      </c>
      <c r="K4132" t="s">
        <v>33</v>
      </c>
      <c r="L4132">
        <v>0.81530000000000002</v>
      </c>
      <c r="M4132">
        <v>136.85</v>
      </c>
      <c r="N4132">
        <v>821.1</v>
      </c>
      <c r="O4132">
        <v>119.37</v>
      </c>
      <c r="P4132" t="s">
        <v>34</v>
      </c>
      <c r="Q4132" t="s">
        <v>48</v>
      </c>
      <c r="R4132">
        <v>6</v>
      </c>
      <c r="S4132">
        <v>62</v>
      </c>
      <c r="T4132" t="s">
        <v>36</v>
      </c>
      <c r="U4132" t="s">
        <v>36</v>
      </c>
      <c r="V4132" t="s">
        <v>70</v>
      </c>
      <c r="W4132" t="s">
        <v>103</v>
      </c>
      <c r="X4132" t="s">
        <v>39</v>
      </c>
    </row>
    <row r="4133" spans="1:24" x14ac:dyDescent="0.3">
      <c r="A4133" t="s">
        <v>5474</v>
      </c>
      <c r="B4133" t="s">
        <v>552</v>
      </c>
      <c r="C4133" t="s">
        <v>711</v>
      </c>
      <c r="D4133" t="s">
        <v>951</v>
      </c>
      <c r="E4133" t="s">
        <v>85</v>
      </c>
      <c r="F4133" t="s">
        <v>57</v>
      </c>
      <c r="G4133" t="s">
        <v>36</v>
      </c>
      <c r="H4133" t="s">
        <v>31</v>
      </c>
      <c r="I4133" t="s">
        <v>31</v>
      </c>
      <c r="J4133" t="s">
        <v>77</v>
      </c>
      <c r="K4133" t="s">
        <v>900</v>
      </c>
      <c r="L4133">
        <v>0.92449999999999999</v>
      </c>
      <c r="M4133">
        <v>150.99</v>
      </c>
      <c r="N4133">
        <v>905.94</v>
      </c>
      <c r="O4133">
        <v>154.26</v>
      </c>
      <c r="P4133" t="s">
        <v>34</v>
      </c>
      <c r="Q4133" t="s">
        <v>35</v>
      </c>
      <c r="R4133">
        <v>6</v>
      </c>
      <c r="S4133">
        <v>62</v>
      </c>
      <c r="T4133" t="s">
        <v>36</v>
      </c>
      <c r="U4133" t="s">
        <v>36</v>
      </c>
      <c r="V4133" t="s">
        <v>79</v>
      </c>
      <c r="W4133" t="s">
        <v>103</v>
      </c>
      <c r="X4133" t="s">
        <v>39</v>
      </c>
    </row>
    <row r="4134" spans="1:24" x14ac:dyDescent="0.3">
      <c r="A4134" t="s">
        <v>5599</v>
      </c>
      <c r="B4134" t="s">
        <v>340</v>
      </c>
      <c r="C4134" t="s">
        <v>225</v>
      </c>
      <c r="D4134" t="s">
        <v>431</v>
      </c>
      <c r="E4134" t="s">
        <v>100</v>
      </c>
      <c r="F4134" t="s">
        <v>29</v>
      </c>
      <c r="G4134" t="s">
        <v>36</v>
      </c>
      <c r="H4134" t="s">
        <v>31</v>
      </c>
      <c r="I4134" t="s">
        <v>31</v>
      </c>
      <c r="J4134" t="s">
        <v>32</v>
      </c>
      <c r="K4134" t="s">
        <v>545</v>
      </c>
      <c r="L4134">
        <v>0.6784</v>
      </c>
      <c r="M4134">
        <v>162.16</v>
      </c>
      <c r="N4134">
        <v>810.8</v>
      </c>
      <c r="O4134">
        <v>104.07</v>
      </c>
      <c r="P4134" t="s">
        <v>87</v>
      </c>
      <c r="Q4134" t="s">
        <v>135</v>
      </c>
      <c r="R4134">
        <v>5</v>
      </c>
      <c r="S4134">
        <v>62</v>
      </c>
      <c r="T4134" t="s">
        <v>36</v>
      </c>
      <c r="U4134" t="s">
        <v>36</v>
      </c>
      <c r="V4134" t="s">
        <v>37</v>
      </c>
      <c r="W4134" t="s">
        <v>103</v>
      </c>
      <c r="X4134" t="s">
        <v>39</v>
      </c>
    </row>
    <row r="4135" spans="1:24" x14ac:dyDescent="0.3">
      <c r="A4135" t="s">
        <v>5819</v>
      </c>
      <c r="B4135" t="s">
        <v>276</v>
      </c>
      <c r="C4135" t="s">
        <v>147</v>
      </c>
      <c r="D4135" t="s">
        <v>693</v>
      </c>
      <c r="E4135" t="s">
        <v>44</v>
      </c>
      <c r="F4135" t="s">
        <v>67</v>
      </c>
      <c r="G4135" t="s">
        <v>36</v>
      </c>
      <c r="H4135" t="s">
        <v>31</v>
      </c>
      <c r="I4135" t="s">
        <v>31</v>
      </c>
      <c r="J4135" t="s">
        <v>101</v>
      </c>
      <c r="K4135" t="s">
        <v>499</v>
      </c>
      <c r="L4135">
        <v>0.35920000000000002</v>
      </c>
      <c r="M4135">
        <v>89.09</v>
      </c>
      <c r="N4135">
        <v>89.09</v>
      </c>
      <c r="O4135">
        <v>34</v>
      </c>
      <c r="P4135" t="s">
        <v>69</v>
      </c>
      <c r="Q4135" t="s">
        <v>35</v>
      </c>
      <c r="R4135">
        <v>1</v>
      </c>
      <c r="S4135">
        <v>62</v>
      </c>
      <c r="T4135" t="s">
        <v>36</v>
      </c>
      <c r="U4135" t="s">
        <v>36</v>
      </c>
      <c r="V4135" t="s">
        <v>141</v>
      </c>
      <c r="W4135" t="s">
        <v>71</v>
      </c>
      <c r="X4135" t="s">
        <v>51</v>
      </c>
    </row>
    <row r="4136" spans="1:24" x14ac:dyDescent="0.3">
      <c r="A4136" t="s">
        <v>5923</v>
      </c>
      <c r="B4136" t="s">
        <v>98</v>
      </c>
      <c r="C4136" t="s">
        <v>73</v>
      </c>
      <c r="D4136" t="s">
        <v>459</v>
      </c>
      <c r="E4136" t="s">
        <v>44</v>
      </c>
      <c r="F4136" t="s">
        <v>57</v>
      </c>
      <c r="G4136" t="s">
        <v>36</v>
      </c>
      <c r="H4136" t="s">
        <v>31</v>
      </c>
      <c r="I4136" t="s">
        <v>31</v>
      </c>
      <c r="J4136" t="s">
        <v>58</v>
      </c>
      <c r="K4136" t="s">
        <v>460</v>
      </c>
      <c r="L4136">
        <v>0.93669999999999998</v>
      </c>
      <c r="M4136">
        <v>292.02</v>
      </c>
      <c r="N4136">
        <v>2628.18</v>
      </c>
      <c r="O4136">
        <v>222.17</v>
      </c>
      <c r="P4136" t="s">
        <v>69</v>
      </c>
      <c r="Q4136" t="s">
        <v>88</v>
      </c>
      <c r="R4136">
        <v>9</v>
      </c>
      <c r="S4136">
        <v>62</v>
      </c>
      <c r="T4136" t="s">
        <v>36</v>
      </c>
      <c r="U4136" t="s">
        <v>36</v>
      </c>
      <c r="V4136" t="s">
        <v>95</v>
      </c>
      <c r="W4136" t="s">
        <v>50</v>
      </c>
      <c r="X4136" t="s">
        <v>39</v>
      </c>
    </row>
    <row r="4137" spans="1:24" x14ac:dyDescent="0.3">
      <c r="A4137" t="s">
        <v>5963</v>
      </c>
      <c r="B4137" t="s">
        <v>83</v>
      </c>
      <c r="C4137" t="s">
        <v>65</v>
      </c>
      <c r="D4137" t="s">
        <v>75</v>
      </c>
      <c r="E4137" t="s">
        <v>28</v>
      </c>
      <c r="F4137" t="s">
        <v>67</v>
      </c>
      <c r="G4137" t="s">
        <v>30</v>
      </c>
      <c r="H4137" t="s">
        <v>31</v>
      </c>
      <c r="I4137" t="s">
        <v>31</v>
      </c>
      <c r="J4137" t="s">
        <v>45</v>
      </c>
      <c r="K4137" t="s">
        <v>800</v>
      </c>
      <c r="L4137">
        <v>0.37080000000000002</v>
      </c>
      <c r="M4137">
        <v>69.69</v>
      </c>
      <c r="N4137">
        <v>69.69</v>
      </c>
      <c r="O4137">
        <v>26.61</v>
      </c>
      <c r="P4137" t="s">
        <v>69</v>
      </c>
      <c r="Q4137" t="s">
        <v>88</v>
      </c>
      <c r="R4137">
        <v>1</v>
      </c>
      <c r="S4137">
        <v>62</v>
      </c>
      <c r="T4137" t="s">
        <v>36</v>
      </c>
      <c r="U4137" t="s">
        <v>36</v>
      </c>
      <c r="V4137" t="s">
        <v>141</v>
      </c>
      <c r="W4137" t="s">
        <v>103</v>
      </c>
      <c r="X4137" t="s">
        <v>62</v>
      </c>
    </row>
    <row r="4138" spans="1:24" x14ac:dyDescent="0.3">
      <c r="A4138" t="s">
        <v>6223</v>
      </c>
      <c r="B4138" t="s">
        <v>482</v>
      </c>
      <c r="C4138" t="s">
        <v>351</v>
      </c>
      <c r="D4138" t="s">
        <v>115</v>
      </c>
      <c r="E4138" t="s">
        <v>44</v>
      </c>
      <c r="F4138" t="s">
        <v>29</v>
      </c>
      <c r="G4138" t="s">
        <v>36</v>
      </c>
      <c r="H4138" t="s">
        <v>31</v>
      </c>
      <c r="I4138" t="s">
        <v>31</v>
      </c>
      <c r="J4138" t="s">
        <v>93</v>
      </c>
      <c r="K4138" t="s">
        <v>673</v>
      </c>
      <c r="L4138">
        <v>0.67449999999999999</v>
      </c>
      <c r="M4138">
        <v>122.98</v>
      </c>
      <c r="N4138">
        <v>614.9</v>
      </c>
      <c r="O4138">
        <v>81.36</v>
      </c>
      <c r="P4138" t="s">
        <v>34</v>
      </c>
      <c r="Q4138" t="s">
        <v>110</v>
      </c>
      <c r="R4138">
        <v>5</v>
      </c>
      <c r="S4138">
        <v>62</v>
      </c>
      <c r="T4138" t="s">
        <v>36</v>
      </c>
      <c r="U4138" t="s">
        <v>36</v>
      </c>
      <c r="V4138" t="s">
        <v>95</v>
      </c>
      <c r="W4138" t="s">
        <v>71</v>
      </c>
      <c r="X4138" t="s">
        <v>112</v>
      </c>
    </row>
    <row r="4139" spans="1:24" x14ac:dyDescent="0.3">
      <c r="A4139" t="s">
        <v>6331</v>
      </c>
      <c r="B4139" t="s">
        <v>330</v>
      </c>
      <c r="C4139" t="s">
        <v>53</v>
      </c>
      <c r="D4139" t="s">
        <v>354</v>
      </c>
      <c r="E4139" t="s">
        <v>28</v>
      </c>
      <c r="F4139" t="s">
        <v>67</v>
      </c>
      <c r="G4139" t="s">
        <v>30</v>
      </c>
      <c r="H4139" t="s">
        <v>31</v>
      </c>
      <c r="I4139" t="s">
        <v>31</v>
      </c>
      <c r="J4139" t="s">
        <v>32</v>
      </c>
      <c r="K4139" t="s">
        <v>323</v>
      </c>
      <c r="L4139">
        <v>0.3478</v>
      </c>
      <c r="M4139">
        <v>86.12</v>
      </c>
      <c r="N4139">
        <v>344.48</v>
      </c>
      <c r="O4139">
        <v>27.12</v>
      </c>
      <c r="P4139" t="s">
        <v>59</v>
      </c>
      <c r="Q4139" t="s">
        <v>48</v>
      </c>
      <c r="R4139">
        <v>4</v>
      </c>
      <c r="S4139">
        <v>62</v>
      </c>
      <c r="T4139" t="s">
        <v>36</v>
      </c>
      <c r="U4139" t="s">
        <v>36</v>
      </c>
      <c r="V4139" t="s">
        <v>141</v>
      </c>
      <c r="W4139" t="s">
        <v>38</v>
      </c>
      <c r="X4139" t="s">
        <v>206</v>
      </c>
    </row>
    <row r="4140" spans="1:24" x14ac:dyDescent="0.3">
      <c r="A4140" t="s">
        <v>6359</v>
      </c>
      <c r="B4140" t="s">
        <v>124</v>
      </c>
      <c r="C4140" t="s">
        <v>82</v>
      </c>
      <c r="D4140" t="s">
        <v>435</v>
      </c>
      <c r="E4140" t="s">
        <v>44</v>
      </c>
      <c r="F4140" t="s">
        <v>29</v>
      </c>
      <c r="G4140" t="s">
        <v>36</v>
      </c>
      <c r="H4140" t="s">
        <v>31</v>
      </c>
      <c r="I4140" t="s">
        <v>31</v>
      </c>
      <c r="J4140" t="s">
        <v>45</v>
      </c>
      <c r="K4140" t="s">
        <v>327</v>
      </c>
      <c r="L4140">
        <v>0.59570000000000001</v>
      </c>
      <c r="M4140">
        <v>108.9</v>
      </c>
      <c r="N4140">
        <v>435.6</v>
      </c>
      <c r="O4140">
        <v>63.79</v>
      </c>
      <c r="P4140" t="s">
        <v>78</v>
      </c>
      <c r="Q4140" t="s">
        <v>135</v>
      </c>
      <c r="R4140">
        <v>4</v>
      </c>
      <c r="S4140">
        <v>62</v>
      </c>
      <c r="T4140" t="s">
        <v>36</v>
      </c>
      <c r="U4140" t="s">
        <v>36</v>
      </c>
      <c r="V4140" t="s">
        <v>141</v>
      </c>
      <c r="W4140" t="s">
        <v>50</v>
      </c>
      <c r="X4140" t="s">
        <v>39</v>
      </c>
    </row>
    <row r="4141" spans="1:24" x14ac:dyDescent="0.3">
      <c r="A4141" t="s">
        <v>6451</v>
      </c>
      <c r="B4141" t="s">
        <v>468</v>
      </c>
      <c r="C4141" t="s">
        <v>27</v>
      </c>
      <c r="D4141" t="s">
        <v>381</v>
      </c>
      <c r="E4141" t="s">
        <v>44</v>
      </c>
      <c r="F4141" t="s">
        <v>29</v>
      </c>
      <c r="G4141" t="s">
        <v>36</v>
      </c>
      <c r="H4141" t="s">
        <v>187</v>
      </c>
      <c r="I4141" t="s">
        <v>188</v>
      </c>
      <c r="J4141" t="s">
        <v>93</v>
      </c>
      <c r="K4141" t="s">
        <v>1031</v>
      </c>
      <c r="L4141">
        <v>0.72099999999999997</v>
      </c>
      <c r="M4141">
        <v>131.32</v>
      </c>
      <c r="N4141">
        <v>262.64</v>
      </c>
      <c r="O4141">
        <v>81.02</v>
      </c>
      <c r="P4141" t="s">
        <v>59</v>
      </c>
      <c r="Q4141" t="s">
        <v>35</v>
      </c>
      <c r="R4141">
        <v>2</v>
      </c>
      <c r="S4141">
        <v>62</v>
      </c>
      <c r="T4141" t="s">
        <v>36</v>
      </c>
      <c r="U4141" t="s">
        <v>36</v>
      </c>
      <c r="V4141" t="s">
        <v>122</v>
      </c>
      <c r="W4141" t="s">
        <v>71</v>
      </c>
      <c r="X4141" t="s">
        <v>62</v>
      </c>
    </row>
    <row r="4142" spans="1:24" x14ac:dyDescent="0.3">
      <c r="A4142" t="s">
        <v>6479</v>
      </c>
      <c r="B4142" t="s">
        <v>618</v>
      </c>
      <c r="C4142" t="s">
        <v>712</v>
      </c>
      <c r="D4142" t="s">
        <v>914</v>
      </c>
      <c r="E4142" t="s">
        <v>56</v>
      </c>
      <c r="F4142" t="s">
        <v>29</v>
      </c>
      <c r="G4142" t="s">
        <v>36</v>
      </c>
      <c r="H4142" t="s">
        <v>31</v>
      </c>
      <c r="I4142" t="s">
        <v>31</v>
      </c>
      <c r="J4142" t="s">
        <v>58</v>
      </c>
      <c r="K4142" t="s">
        <v>1370</v>
      </c>
      <c r="L4142">
        <v>0.68799999999999994</v>
      </c>
      <c r="M4142">
        <v>96.33</v>
      </c>
      <c r="N4142">
        <v>288.99</v>
      </c>
      <c r="O4142">
        <v>75.97</v>
      </c>
      <c r="P4142" t="s">
        <v>34</v>
      </c>
      <c r="Q4142" t="s">
        <v>35</v>
      </c>
      <c r="R4142">
        <v>3</v>
      </c>
      <c r="S4142">
        <v>62</v>
      </c>
      <c r="T4142" t="s">
        <v>36</v>
      </c>
      <c r="U4142" t="s">
        <v>36</v>
      </c>
      <c r="V4142" t="s">
        <v>95</v>
      </c>
      <c r="W4142" t="s">
        <v>71</v>
      </c>
      <c r="X4142" t="s">
        <v>39</v>
      </c>
    </row>
    <row r="4143" spans="1:24" x14ac:dyDescent="0.3">
      <c r="A4143" t="s">
        <v>6558</v>
      </c>
      <c r="B4143" t="s">
        <v>241</v>
      </c>
      <c r="C4143" t="s">
        <v>795</v>
      </c>
      <c r="D4143" t="s">
        <v>846</v>
      </c>
      <c r="E4143" t="s">
        <v>56</v>
      </c>
      <c r="F4143" t="s">
        <v>67</v>
      </c>
      <c r="G4143" t="s">
        <v>36</v>
      </c>
      <c r="H4143" t="s">
        <v>31</v>
      </c>
      <c r="I4143" t="s">
        <v>31</v>
      </c>
      <c r="J4143" t="s">
        <v>32</v>
      </c>
      <c r="K4143" t="s">
        <v>307</v>
      </c>
      <c r="L4143">
        <v>0.43669999999999998</v>
      </c>
      <c r="M4143">
        <v>66.03</v>
      </c>
      <c r="N4143">
        <v>66.03</v>
      </c>
      <c r="O4143">
        <v>33.07</v>
      </c>
      <c r="P4143" t="s">
        <v>47</v>
      </c>
      <c r="Q4143" t="s">
        <v>88</v>
      </c>
      <c r="R4143">
        <v>1</v>
      </c>
      <c r="S4143">
        <v>62</v>
      </c>
      <c r="T4143" t="s">
        <v>30</v>
      </c>
      <c r="U4143" t="s">
        <v>36</v>
      </c>
      <c r="V4143" t="s">
        <v>95</v>
      </c>
      <c r="W4143" t="s">
        <v>103</v>
      </c>
      <c r="X4143" t="s">
        <v>39</v>
      </c>
    </row>
    <row r="4144" spans="1:24" x14ac:dyDescent="0.3">
      <c r="A4144" t="s">
        <v>7077</v>
      </c>
      <c r="B4144" t="s">
        <v>1052</v>
      </c>
      <c r="C4144" t="s">
        <v>388</v>
      </c>
      <c r="D4144" t="s">
        <v>340</v>
      </c>
      <c r="E4144" t="s">
        <v>100</v>
      </c>
      <c r="F4144" t="s">
        <v>67</v>
      </c>
      <c r="G4144" t="s">
        <v>36</v>
      </c>
      <c r="H4144" t="s">
        <v>31</v>
      </c>
      <c r="I4144" t="s">
        <v>31</v>
      </c>
      <c r="J4144" t="s">
        <v>93</v>
      </c>
      <c r="K4144" t="s">
        <v>1152</v>
      </c>
      <c r="L4144">
        <v>0.3528</v>
      </c>
      <c r="M4144">
        <v>94.79</v>
      </c>
      <c r="N4144">
        <v>94.79</v>
      </c>
      <c r="O4144">
        <v>32.25</v>
      </c>
      <c r="P4144" t="s">
        <v>145</v>
      </c>
      <c r="Q4144" t="s">
        <v>48</v>
      </c>
      <c r="R4144">
        <v>1</v>
      </c>
      <c r="S4144">
        <v>62</v>
      </c>
      <c r="T4144" t="s">
        <v>36</v>
      </c>
      <c r="U4144" t="s">
        <v>36</v>
      </c>
      <c r="V4144" t="s">
        <v>141</v>
      </c>
      <c r="W4144" t="s">
        <v>103</v>
      </c>
      <c r="X4144" t="s">
        <v>112</v>
      </c>
    </row>
    <row r="4145" spans="1:24" x14ac:dyDescent="0.3">
      <c r="A4145" t="s">
        <v>7248</v>
      </c>
      <c r="B4145" t="s">
        <v>274</v>
      </c>
      <c r="C4145" t="s">
        <v>571</v>
      </c>
      <c r="D4145" t="s">
        <v>401</v>
      </c>
      <c r="E4145" t="s">
        <v>100</v>
      </c>
      <c r="F4145" t="s">
        <v>29</v>
      </c>
      <c r="G4145" t="s">
        <v>36</v>
      </c>
      <c r="H4145" t="s">
        <v>31</v>
      </c>
      <c r="I4145" t="s">
        <v>31</v>
      </c>
      <c r="J4145" t="s">
        <v>58</v>
      </c>
      <c r="K4145" t="s">
        <v>236</v>
      </c>
      <c r="L4145">
        <v>0.54879999999999995</v>
      </c>
      <c r="M4145">
        <v>106.42</v>
      </c>
      <c r="N4145">
        <v>744.94</v>
      </c>
      <c r="O4145">
        <v>53.07</v>
      </c>
      <c r="P4145" t="s">
        <v>47</v>
      </c>
      <c r="Q4145" t="s">
        <v>48</v>
      </c>
      <c r="R4145">
        <v>7</v>
      </c>
      <c r="S4145">
        <v>62</v>
      </c>
      <c r="T4145" t="s">
        <v>36</v>
      </c>
      <c r="U4145" t="s">
        <v>36</v>
      </c>
      <c r="V4145" t="s">
        <v>49</v>
      </c>
      <c r="W4145" t="s">
        <v>71</v>
      </c>
      <c r="X4145" t="s">
        <v>51</v>
      </c>
    </row>
    <row r="4146" spans="1:24" x14ac:dyDescent="0.3">
      <c r="A4146" t="s">
        <v>7278</v>
      </c>
      <c r="B4146" t="s">
        <v>531</v>
      </c>
      <c r="C4146" t="s">
        <v>262</v>
      </c>
      <c r="D4146" t="s">
        <v>610</v>
      </c>
      <c r="E4146" t="s">
        <v>85</v>
      </c>
      <c r="F4146" t="s">
        <v>29</v>
      </c>
      <c r="G4146" t="s">
        <v>36</v>
      </c>
      <c r="H4146" t="s">
        <v>31</v>
      </c>
      <c r="I4146" t="s">
        <v>31</v>
      </c>
      <c r="J4146" t="s">
        <v>77</v>
      </c>
      <c r="K4146" t="s">
        <v>611</v>
      </c>
      <c r="L4146">
        <v>0.67710000000000004</v>
      </c>
      <c r="M4146">
        <v>133.24</v>
      </c>
      <c r="N4146">
        <v>399.72</v>
      </c>
      <c r="O4146">
        <v>101.66</v>
      </c>
      <c r="P4146" t="s">
        <v>59</v>
      </c>
      <c r="Q4146" t="s">
        <v>135</v>
      </c>
      <c r="R4146">
        <v>3</v>
      </c>
      <c r="S4146">
        <v>62</v>
      </c>
      <c r="T4146" t="s">
        <v>36</v>
      </c>
      <c r="U4146" t="s">
        <v>36</v>
      </c>
      <c r="V4146" t="s">
        <v>37</v>
      </c>
      <c r="W4146" t="s">
        <v>103</v>
      </c>
      <c r="X4146" t="s">
        <v>39</v>
      </c>
    </row>
    <row r="4147" spans="1:24" x14ac:dyDescent="0.3">
      <c r="A4147" t="s">
        <v>7359</v>
      </c>
      <c r="B4147" t="s">
        <v>837</v>
      </c>
      <c r="C4147" t="s">
        <v>381</v>
      </c>
      <c r="D4147" t="s">
        <v>396</v>
      </c>
      <c r="E4147" t="s">
        <v>28</v>
      </c>
      <c r="F4147" t="s">
        <v>29</v>
      </c>
      <c r="G4147" t="s">
        <v>30</v>
      </c>
      <c r="H4147" t="s">
        <v>31</v>
      </c>
      <c r="I4147" t="s">
        <v>31</v>
      </c>
      <c r="J4147" t="s">
        <v>45</v>
      </c>
      <c r="K4147" t="s">
        <v>1370</v>
      </c>
      <c r="L4147">
        <v>0.69620000000000004</v>
      </c>
      <c r="M4147">
        <v>122.65</v>
      </c>
      <c r="N4147">
        <v>613.25</v>
      </c>
      <c r="O4147">
        <v>82.08</v>
      </c>
      <c r="P4147" t="s">
        <v>69</v>
      </c>
      <c r="Q4147" t="s">
        <v>35</v>
      </c>
      <c r="R4147">
        <v>5</v>
      </c>
      <c r="S4147">
        <v>62</v>
      </c>
      <c r="T4147" t="s">
        <v>36</v>
      </c>
      <c r="U4147" t="s">
        <v>36</v>
      </c>
      <c r="V4147" t="s">
        <v>95</v>
      </c>
      <c r="W4147" t="s">
        <v>50</v>
      </c>
      <c r="X4147" t="s">
        <v>39</v>
      </c>
    </row>
    <row r="4148" spans="1:24" x14ac:dyDescent="0.3">
      <c r="A4148" t="s">
        <v>7417</v>
      </c>
      <c r="B4148" t="s">
        <v>386</v>
      </c>
      <c r="C4148" t="s">
        <v>444</v>
      </c>
      <c r="D4148" t="s">
        <v>1298</v>
      </c>
      <c r="E4148" t="s">
        <v>44</v>
      </c>
      <c r="F4148" t="s">
        <v>29</v>
      </c>
      <c r="G4148" t="s">
        <v>36</v>
      </c>
      <c r="H4148" t="s">
        <v>31</v>
      </c>
      <c r="I4148" t="s">
        <v>31</v>
      </c>
      <c r="J4148" t="s">
        <v>32</v>
      </c>
      <c r="K4148" t="s">
        <v>565</v>
      </c>
      <c r="L4148">
        <v>0.71740000000000004</v>
      </c>
      <c r="M4148">
        <v>135.41999999999999</v>
      </c>
      <c r="N4148">
        <v>677.1</v>
      </c>
      <c r="O4148">
        <v>95.24</v>
      </c>
      <c r="P4148" t="s">
        <v>34</v>
      </c>
      <c r="Q4148" t="s">
        <v>110</v>
      </c>
      <c r="R4148">
        <v>5</v>
      </c>
      <c r="S4148">
        <v>62</v>
      </c>
      <c r="T4148" t="s">
        <v>36</v>
      </c>
      <c r="U4148" t="s">
        <v>36</v>
      </c>
      <c r="V4148" t="s">
        <v>37</v>
      </c>
      <c r="W4148" t="s">
        <v>38</v>
      </c>
      <c r="X4148" t="s">
        <v>62</v>
      </c>
    </row>
    <row r="4149" spans="1:24" x14ac:dyDescent="0.3">
      <c r="A4149" t="s">
        <v>7537</v>
      </c>
      <c r="B4149" t="s">
        <v>114</v>
      </c>
      <c r="C4149" t="s">
        <v>1170</v>
      </c>
      <c r="D4149" t="s">
        <v>451</v>
      </c>
      <c r="E4149" t="s">
        <v>56</v>
      </c>
      <c r="F4149" t="s">
        <v>29</v>
      </c>
      <c r="G4149" t="s">
        <v>36</v>
      </c>
      <c r="H4149" t="s">
        <v>31</v>
      </c>
      <c r="I4149" t="s">
        <v>31</v>
      </c>
      <c r="J4149" t="s">
        <v>58</v>
      </c>
      <c r="K4149" t="s">
        <v>691</v>
      </c>
      <c r="L4149">
        <v>0.74360000000000004</v>
      </c>
      <c r="M4149">
        <v>85.24</v>
      </c>
      <c r="N4149">
        <v>681.92</v>
      </c>
      <c r="O4149">
        <v>67.84</v>
      </c>
      <c r="P4149" t="s">
        <v>78</v>
      </c>
      <c r="Q4149" t="s">
        <v>35</v>
      </c>
      <c r="R4149">
        <v>8</v>
      </c>
      <c r="S4149">
        <v>62</v>
      </c>
      <c r="T4149" t="s">
        <v>36</v>
      </c>
      <c r="U4149" t="s">
        <v>36</v>
      </c>
      <c r="V4149" t="s">
        <v>49</v>
      </c>
      <c r="W4149" t="s">
        <v>50</v>
      </c>
      <c r="X4149" t="s">
        <v>206</v>
      </c>
    </row>
    <row r="4150" spans="1:24" x14ac:dyDescent="0.3">
      <c r="A4150" t="s">
        <v>7545</v>
      </c>
      <c r="B4150" t="s">
        <v>652</v>
      </c>
      <c r="C4150" t="s">
        <v>514</v>
      </c>
      <c r="D4150" t="s">
        <v>888</v>
      </c>
      <c r="E4150" t="s">
        <v>28</v>
      </c>
      <c r="F4150" t="s">
        <v>29</v>
      </c>
      <c r="G4150" t="s">
        <v>30</v>
      </c>
      <c r="H4150" t="s">
        <v>166</v>
      </c>
      <c r="I4150" t="s">
        <v>167</v>
      </c>
      <c r="J4150" t="s">
        <v>58</v>
      </c>
      <c r="K4150" t="s">
        <v>172</v>
      </c>
      <c r="L4150">
        <v>0.96209999999999996</v>
      </c>
      <c r="M4150">
        <v>123.21</v>
      </c>
      <c r="N4150">
        <v>492.84</v>
      </c>
      <c r="O4150">
        <v>141.13999999999999</v>
      </c>
      <c r="P4150" t="s">
        <v>69</v>
      </c>
      <c r="Q4150" t="s">
        <v>48</v>
      </c>
      <c r="R4150">
        <v>4</v>
      </c>
      <c r="S4150">
        <v>62</v>
      </c>
      <c r="T4150" t="s">
        <v>36</v>
      </c>
      <c r="U4150" t="s">
        <v>36</v>
      </c>
      <c r="V4150" t="s">
        <v>141</v>
      </c>
      <c r="W4150" t="s">
        <v>71</v>
      </c>
      <c r="X4150" t="s">
        <v>80</v>
      </c>
    </row>
    <row r="4151" spans="1:24" x14ac:dyDescent="0.3">
      <c r="A4151" t="s">
        <v>7573</v>
      </c>
      <c r="B4151" t="s">
        <v>1052</v>
      </c>
      <c r="C4151" t="s">
        <v>388</v>
      </c>
      <c r="D4151" t="s">
        <v>340</v>
      </c>
      <c r="E4151" t="s">
        <v>100</v>
      </c>
      <c r="F4151" t="s">
        <v>67</v>
      </c>
      <c r="G4151" t="s">
        <v>36</v>
      </c>
      <c r="H4151" t="s">
        <v>31</v>
      </c>
      <c r="I4151" t="s">
        <v>31</v>
      </c>
      <c r="J4151" t="s">
        <v>93</v>
      </c>
      <c r="K4151" t="s">
        <v>1152</v>
      </c>
      <c r="L4151">
        <v>0.3528</v>
      </c>
      <c r="M4151">
        <v>88</v>
      </c>
      <c r="N4151">
        <v>88</v>
      </c>
      <c r="O4151">
        <v>32.25</v>
      </c>
      <c r="P4151" t="s">
        <v>59</v>
      </c>
      <c r="Q4151" t="s">
        <v>48</v>
      </c>
      <c r="R4151">
        <v>1</v>
      </c>
      <c r="S4151">
        <v>62</v>
      </c>
      <c r="T4151" t="s">
        <v>36</v>
      </c>
      <c r="U4151" t="s">
        <v>36</v>
      </c>
      <c r="V4151" t="s">
        <v>145</v>
      </c>
      <c r="W4151" t="s">
        <v>50</v>
      </c>
      <c r="X4151" t="s">
        <v>39</v>
      </c>
    </row>
    <row r="4152" spans="1:24" x14ac:dyDescent="0.3">
      <c r="A4152" t="s">
        <v>8106</v>
      </c>
      <c r="B4152" t="s">
        <v>526</v>
      </c>
      <c r="C4152" t="s">
        <v>522</v>
      </c>
      <c r="D4152" t="s">
        <v>27</v>
      </c>
      <c r="E4152" t="s">
        <v>108</v>
      </c>
      <c r="F4152" t="s">
        <v>29</v>
      </c>
      <c r="G4152" t="s">
        <v>36</v>
      </c>
      <c r="H4152" t="s">
        <v>31</v>
      </c>
      <c r="I4152" t="s">
        <v>31</v>
      </c>
      <c r="J4152" t="s">
        <v>58</v>
      </c>
      <c r="K4152" t="s">
        <v>565</v>
      </c>
      <c r="L4152">
        <v>0.70720000000000005</v>
      </c>
      <c r="M4152">
        <v>154.1</v>
      </c>
      <c r="N4152">
        <v>154.1</v>
      </c>
      <c r="O4152">
        <v>107.31</v>
      </c>
      <c r="P4152" t="s">
        <v>78</v>
      </c>
      <c r="Q4152" t="s">
        <v>135</v>
      </c>
      <c r="R4152">
        <v>1</v>
      </c>
      <c r="S4152">
        <v>62</v>
      </c>
      <c r="T4152" t="s">
        <v>36</v>
      </c>
      <c r="U4152" t="s">
        <v>36</v>
      </c>
      <c r="V4152" t="s">
        <v>95</v>
      </c>
      <c r="W4152" t="s">
        <v>38</v>
      </c>
      <c r="X4152" t="s">
        <v>51</v>
      </c>
    </row>
    <row r="4153" spans="1:24" x14ac:dyDescent="0.3">
      <c r="A4153" t="s">
        <v>8336</v>
      </c>
      <c r="B4153" t="s">
        <v>147</v>
      </c>
      <c r="C4153" t="s">
        <v>120</v>
      </c>
      <c r="D4153" t="s">
        <v>41</v>
      </c>
      <c r="E4153" t="s">
        <v>108</v>
      </c>
      <c r="F4153" t="s">
        <v>29</v>
      </c>
      <c r="G4153" t="s">
        <v>36</v>
      </c>
      <c r="H4153" t="s">
        <v>31</v>
      </c>
      <c r="I4153" t="s">
        <v>31</v>
      </c>
      <c r="J4153" t="s">
        <v>45</v>
      </c>
      <c r="K4153" t="s">
        <v>121</v>
      </c>
      <c r="L4153">
        <v>0.50509999999999999</v>
      </c>
      <c r="M4153">
        <v>197.97</v>
      </c>
      <c r="N4153">
        <v>791.88</v>
      </c>
      <c r="O4153">
        <v>75.48</v>
      </c>
      <c r="P4153" t="s">
        <v>59</v>
      </c>
      <c r="Q4153" t="s">
        <v>110</v>
      </c>
      <c r="R4153">
        <v>4</v>
      </c>
      <c r="S4153">
        <v>62</v>
      </c>
      <c r="T4153" t="s">
        <v>36</v>
      </c>
      <c r="U4153" t="s">
        <v>36</v>
      </c>
      <c r="V4153" t="s">
        <v>141</v>
      </c>
      <c r="W4153" t="s">
        <v>50</v>
      </c>
      <c r="X4153" t="s">
        <v>80</v>
      </c>
    </row>
    <row r="4154" spans="1:24" x14ac:dyDescent="0.3">
      <c r="A4154" t="s">
        <v>8652</v>
      </c>
      <c r="B4154" t="s">
        <v>623</v>
      </c>
      <c r="C4154" t="s">
        <v>115</v>
      </c>
      <c r="D4154" t="s">
        <v>803</v>
      </c>
      <c r="E4154" t="s">
        <v>56</v>
      </c>
      <c r="F4154" t="s">
        <v>29</v>
      </c>
      <c r="G4154" t="s">
        <v>36</v>
      </c>
      <c r="H4154" t="s">
        <v>31</v>
      </c>
      <c r="I4154" t="s">
        <v>31</v>
      </c>
      <c r="J4154" t="s">
        <v>58</v>
      </c>
      <c r="K4154" t="s">
        <v>117</v>
      </c>
      <c r="L4154">
        <v>0.77649999999999997</v>
      </c>
      <c r="M4154">
        <v>150.69</v>
      </c>
      <c r="N4154">
        <v>301.38</v>
      </c>
      <c r="O4154">
        <v>117.73</v>
      </c>
      <c r="P4154" t="s">
        <v>69</v>
      </c>
      <c r="Q4154" t="s">
        <v>48</v>
      </c>
      <c r="R4154">
        <v>2</v>
      </c>
      <c r="S4154">
        <v>62</v>
      </c>
      <c r="T4154" t="s">
        <v>36</v>
      </c>
      <c r="U4154" t="s">
        <v>36</v>
      </c>
      <c r="V4154" t="s">
        <v>95</v>
      </c>
      <c r="W4154" t="s">
        <v>38</v>
      </c>
      <c r="X4154" t="s">
        <v>80</v>
      </c>
    </row>
    <row r="4155" spans="1:24" x14ac:dyDescent="0.3">
      <c r="A4155" t="s">
        <v>8709</v>
      </c>
      <c r="B4155" t="s">
        <v>723</v>
      </c>
      <c r="C4155" t="s">
        <v>1037</v>
      </c>
      <c r="D4155" t="s">
        <v>1274</v>
      </c>
      <c r="E4155" t="s">
        <v>76</v>
      </c>
      <c r="F4155" t="s">
        <v>67</v>
      </c>
      <c r="G4155" t="s">
        <v>30</v>
      </c>
      <c r="H4155" t="s">
        <v>31</v>
      </c>
      <c r="I4155" t="s">
        <v>31</v>
      </c>
      <c r="J4155" t="s">
        <v>101</v>
      </c>
      <c r="K4155" t="s">
        <v>578</v>
      </c>
      <c r="L4155">
        <v>0.48010000000000003</v>
      </c>
      <c r="M4155">
        <v>84.12</v>
      </c>
      <c r="N4155">
        <v>252.36</v>
      </c>
      <c r="O4155">
        <v>39.17</v>
      </c>
      <c r="P4155" t="s">
        <v>59</v>
      </c>
      <c r="Q4155" t="s">
        <v>135</v>
      </c>
      <c r="R4155">
        <v>3</v>
      </c>
      <c r="S4155">
        <v>62</v>
      </c>
      <c r="T4155" t="s">
        <v>36</v>
      </c>
      <c r="U4155" t="s">
        <v>36</v>
      </c>
      <c r="V4155" t="s">
        <v>111</v>
      </c>
      <c r="W4155" t="s">
        <v>71</v>
      </c>
      <c r="X4155" t="s">
        <v>39</v>
      </c>
    </row>
    <row r="4156" spans="1:24" x14ac:dyDescent="0.3">
      <c r="A4156" t="s">
        <v>8747</v>
      </c>
      <c r="B4156" t="s">
        <v>41</v>
      </c>
      <c r="C4156" t="s">
        <v>361</v>
      </c>
      <c r="D4156" t="s">
        <v>720</v>
      </c>
      <c r="E4156" t="s">
        <v>28</v>
      </c>
      <c r="F4156" t="s">
        <v>57</v>
      </c>
      <c r="G4156" t="s">
        <v>30</v>
      </c>
      <c r="H4156" t="s">
        <v>31</v>
      </c>
      <c r="I4156" t="s">
        <v>31</v>
      </c>
      <c r="J4156" t="s">
        <v>77</v>
      </c>
      <c r="K4156" t="s">
        <v>86</v>
      </c>
      <c r="L4156">
        <v>0.95520000000000005</v>
      </c>
      <c r="M4156">
        <v>272.83999999999997</v>
      </c>
      <c r="N4156">
        <v>2455.56</v>
      </c>
      <c r="O4156">
        <v>243.1</v>
      </c>
      <c r="P4156" t="s">
        <v>145</v>
      </c>
      <c r="Q4156" t="s">
        <v>35</v>
      </c>
      <c r="R4156">
        <v>9</v>
      </c>
      <c r="S4156">
        <v>62</v>
      </c>
      <c r="T4156" t="s">
        <v>36</v>
      </c>
      <c r="U4156" t="s">
        <v>36</v>
      </c>
      <c r="V4156" t="s">
        <v>37</v>
      </c>
      <c r="W4156" t="s">
        <v>103</v>
      </c>
      <c r="X4156" t="s">
        <v>51</v>
      </c>
    </row>
    <row r="4157" spans="1:24" x14ac:dyDescent="0.3">
      <c r="A4157" t="s">
        <v>9137</v>
      </c>
      <c r="B4157" t="s">
        <v>53</v>
      </c>
      <c r="C4157" t="s">
        <v>404</v>
      </c>
      <c r="D4157" t="s">
        <v>54</v>
      </c>
      <c r="E4157" t="s">
        <v>76</v>
      </c>
      <c r="F4157" t="s">
        <v>29</v>
      </c>
      <c r="G4157" t="s">
        <v>30</v>
      </c>
      <c r="H4157" t="s">
        <v>31</v>
      </c>
      <c r="I4157" t="s">
        <v>31</v>
      </c>
      <c r="J4157" t="s">
        <v>58</v>
      </c>
      <c r="K4157" t="s">
        <v>406</v>
      </c>
      <c r="L4157">
        <v>0.64790000000000003</v>
      </c>
      <c r="M4157">
        <v>89.76</v>
      </c>
      <c r="N4157">
        <v>359.04</v>
      </c>
      <c r="O4157">
        <v>58.23</v>
      </c>
      <c r="P4157" t="s">
        <v>59</v>
      </c>
      <c r="Q4157" t="s">
        <v>35</v>
      </c>
      <c r="R4157">
        <v>4</v>
      </c>
      <c r="S4157">
        <v>62</v>
      </c>
      <c r="T4157" t="s">
        <v>36</v>
      </c>
      <c r="U4157" t="s">
        <v>36</v>
      </c>
      <c r="V4157" t="s">
        <v>37</v>
      </c>
      <c r="W4157" t="s">
        <v>50</v>
      </c>
      <c r="X4157" t="s">
        <v>51</v>
      </c>
    </row>
    <row r="4158" spans="1:24" x14ac:dyDescent="0.3">
      <c r="A4158" t="s">
        <v>9185</v>
      </c>
      <c r="B4158" t="s">
        <v>287</v>
      </c>
      <c r="C4158" t="s">
        <v>356</v>
      </c>
      <c r="D4158" t="s">
        <v>392</v>
      </c>
      <c r="E4158" t="s">
        <v>28</v>
      </c>
      <c r="F4158" t="s">
        <v>29</v>
      </c>
      <c r="G4158" t="s">
        <v>30</v>
      </c>
      <c r="H4158" t="s">
        <v>31</v>
      </c>
      <c r="I4158" t="s">
        <v>31</v>
      </c>
      <c r="J4158" t="s">
        <v>58</v>
      </c>
      <c r="K4158" t="s">
        <v>1031</v>
      </c>
      <c r="L4158">
        <v>0.7218</v>
      </c>
      <c r="M4158">
        <v>135.35</v>
      </c>
      <c r="N4158">
        <v>676.75</v>
      </c>
      <c r="O4158">
        <v>89.65</v>
      </c>
      <c r="P4158" t="s">
        <v>78</v>
      </c>
      <c r="Q4158" t="s">
        <v>110</v>
      </c>
      <c r="R4158">
        <v>5</v>
      </c>
      <c r="S4158">
        <v>62</v>
      </c>
      <c r="T4158" t="s">
        <v>36</v>
      </c>
      <c r="U4158" t="s">
        <v>36</v>
      </c>
      <c r="V4158" t="s">
        <v>37</v>
      </c>
      <c r="W4158" t="s">
        <v>103</v>
      </c>
      <c r="X4158" t="s">
        <v>51</v>
      </c>
    </row>
    <row r="4159" spans="1:24" x14ac:dyDescent="0.3">
      <c r="A4159" t="s">
        <v>9276</v>
      </c>
      <c r="B4159" t="s">
        <v>43</v>
      </c>
      <c r="C4159" t="s">
        <v>25</v>
      </c>
      <c r="D4159" t="s">
        <v>348</v>
      </c>
      <c r="E4159" t="s">
        <v>85</v>
      </c>
      <c r="F4159" t="s">
        <v>57</v>
      </c>
      <c r="G4159" t="s">
        <v>36</v>
      </c>
      <c r="H4159" t="s">
        <v>31</v>
      </c>
      <c r="I4159" t="s">
        <v>31</v>
      </c>
      <c r="J4159" t="s">
        <v>101</v>
      </c>
      <c r="K4159" t="s">
        <v>109</v>
      </c>
      <c r="L4159">
        <v>0.90229999999999999</v>
      </c>
      <c r="M4159">
        <v>197.5</v>
      </c>
      <c r="N4159">
        <v>1382.5</v>
      </c>
      <c r="O4159">
        <v>198.97</v>
      </c>
      <c r="P4159" t="s">
        <v>69</v>
      </c>
      <c r="Q4159" t="s">
        <v>48</v>
      </c>
      <c r="R4159">
        <v>7</v>
      </c>
      <c r="S4159">
        <v>62</v>
      </c>
      <c r="T4159" t="s">
        <v>36</v>
      </c>
      <c r="U4159" t="s">
        <v>36</v>
      </c>
      <c r="V4159" t="s">
        <v>70</v>
      </c>
      <c r="W4159" t="s">
        <v>61</v>
      </c>
      <c r="X4159" t="s">
        <v>80</v>
      </c>
    </row>
    <row r="4160" spans="1:24" x14ac:dyDescent="0.3">
      <c r="A4160" t="s">
        <v>9290</v>
      </c>
      <c r="B4160" t="s">
        <v>623</v>
      </c>
      <c r="C4160" t="s">
        <v>115</v>
      </c>
      <c r="D4160" t="s">
        <v>149</v>
      </c>
      <c r="E4160" t="s">
        <v>56</v>
      </c>
      <c r="F4160" t="s">
        <v>29</v>
      </c>
      <c r="G4160" t="s">
        <v>36</v>
      </c>
      <c r="H4160" t="s">
        <v>31</v>
      </c>
      <c r="I4160" t="s">
        <v>31</v>
      </c>
      <c r="J4160" t="s">
        <v>58</v>
      </c>
      <c r="K4160" t="s">
        <v>117</v>
      </c>
      <c r="L4160">
        <v>0.77649999999999997</v>
      </c>
      <c r="M4160">
        <v>168.4</v>
      </c>
      <c r="N4160">
        <v>168.4</v>
      </c>
      <c r="O4160">
        <v>117.73</v>
      </c>
      <c r="P4160" t="s">
        <v>69</v>
      </c>
      <c r="Q4160" t="s">
        <v>110</v>
      </c>
      <c r="R4160">
        <v>1</v>
      </c>
      <c r="S4160">
        <v>62</v>
      </c>
      <c r="T4160" t="s">
        <v>36</v>
      </c>
      <c r="U4160" t="s">
        <v>36</v>
      </c>
      <c r="V4160" t="s">
        <v>49</v>
      </c>
      <c r="W4160" t="s">
        <v>71</v>
      </c>
      <c r="X4160" t="s">
        <v>112</v>
      </c>
    </row>
    <row r="4161" spans="1:24" x14ac:dyDescent="0.3">
      <c r="A4161" t="s">
        <v>9574</v>
      </c>
      <c r="B4161" t="s">
        <v>171</v>
      </c>
      <c r="C4161" t="s">
        <v>243</v>
      </c>
      <c r="D4161" t="s">
        <v>250</v>
      </c>
      <c r="E4161" t="s">
        <v>108</v>
      </c>
      <c r="F4161" t="s">
        <v>67</v>
      </c>
      <c r="G4161" t="s">
        <v>36</v>
      </c>
      <c r="H4161" t="s">
        <v>31</v>
      </c>
      <c r="I4161" t="s">
        <v>31</v>
      </c>
      <c r="J4161" t="s">
        <v>77</v>
      </c>
      <c r="K4161" t="s">
        <v>251</v>
      </c>
      <c r="L4161">
        <v>0.40699999999999997</v>
      </c>
      <c r="M4161">
        <v>82.5</v>
      </c>
      <c r="N4161">
        <v>82.5</v>
      </c>
      <c r="O4161">
        <v>30.77</v>
      </c>
      <c r="P4161" t="s">
        <v>59</v>
      </c>
      <c r="Q4161" t="s">
        <v>110</v>
      </c>
      <c r="R4161">
        <v>1</v>
      </c>
      <c r="S4161">
        <v>62</v>
      </c>
      <c r="T4161" t="s">
        <v>30</v>
      </c>
      <c r="U4161" t="s">
        <v>36</v>
      </c>
      <c r="V4161" t="s">
        <v>141</v>
      </c>
      <c r="W4161" t="s">
        <v>38</v>
      </c>
      <c r="X4161" t="s">
        <v>39</v>
      </c>
    </row>
    <row r="4162" spans="1:24" x14ac:dyDescent="0.3">
      <c r="A4162" t="s">
        <v>9678</v>
      </c>
      <c r="B4162" t="s">
        <v>355</v>
      </c>
      <c r="C4162" t="s">
        <v>716</v>
      </c>
      <c r="D4162" t="s">
        <v>951</v>
      </c>
      <c r="E4162" t="s">
        <v>108</v>
      </c>
      <c r="F4162" t="s">
        <v>57</v>
      </c>
      <c r="G4162" t="s">
        <v>36</v>
      </c>
      <c r="H4162" t="s">
        <v>31</v>
      </c>
      <c r="I4162" t="s">
        <v>31</v>
      </c>
      <c r="J4162" t="s">
        <v>32</v>
      </c>
      <c r="K4162" t="s">
        <v>717</v>
      </c>
      <c r="L4162">
        <v>0.85799999999999998</v>
      </c>
      <c r="M4162">
        <v>253.03</v>
      </c>
      <c r="N4162">
        <v>2530.3000000000002</v>
      </c>
      <c r="O4162">
        <v>189.87</v>
      </c>
      <c r="P4162" t="s">
        <v>69</v>
      </c>
      <c r="Q4162" t="s">
        <v>110</v>
      </c>
      <c r="R4162">
        <v>10</v>
      </c>
      <c r="S4162">
        <v>62</v>
      </c>
      <c r="T4162" t="s">
        <v>36</v>
      </c>
      <c r="U4162" t="s">
        <v>36</v>
      </c>
      <c r="V4162" t="s">
        <v>49</v>
      </c>
      <c r="W4162" t="s">
        <v>61</v>
      </c>
      <c r="X4162" t="s">
        <v>80</v>
      </c>
    </row>
    <row r="4163" spans="1:24" x14ac:dyDescent="0.3">
      <c r="A4163" t="s">
        <v>9679</v>
      </c>
      <c r="B4163" t="s">
        <v>786</v>
      </c>
      <c r="C4163" t="s">
        <v>1058</v>
      </c>
      <c r="D4163" t="s">
        <v>929</v>
      </c>
      <c r="E4163" t="s">
        <v>100</v>
      </c>
      <c r="F4163" t="s">
        <v>29</v>
      </c>
      <c r="G4163" t="s">
        <v>36</v>
      </c>
      <c r="H4163" t="s">
        <v>31</v>
      </c>
      <c r="I4163" t="s">
        <v>31</v>
      </c>
      <c r="J4163" t="s">
        <v>32</v>
      </c>
      <c r="K4163" t="s">
        <v>102</v>
      </c>
      <c r="L4163">
        <v>0.66610000000000003</v>
      </c>
      <c r="M4163">
        <v>116.16</v>
      </c>
      <c r="N4163">
        <v>464.64</v>
      </c>
      <c r="O4163">
        <v>76.97</v>
      </c>
      <c r="P4163" t="s">
        <v>59</v>
      </c>
      <c r="Q4163" t="s">
        <v>35</v>
      </c>
      <c r="R4163">
        <v>4</v>
      </c>
      <c r="S4163">
        <v>62</v>
      </c>
      <c r="T4163" t="s">
        <v>36</v>
      </c>
      <c r="U4163" t="s">
        <v>36</v>
      </c>
      <c r="V4163" t="s">
        <v>37</v>
      </c>
      <c r="W4163" t="s">
        <v>38</v>
      </c>
      <c r="X4163" t="s">
        <v>39</v>
      </c>
    </row>
    <row r="4164" spans="1:24" x14ac:dyDescent="0.3">
      <c r="A4164" t="s">
        <v>9724</v>
      </c>
      <c r="B4164" t="s">
        <v>249</v>
      </c>
      <c r="C4164" t="s">
        <v>270</v>
      </c>
      <c r="D4164" t="s">
        <v>1930</v>
      </c>
      <c r="E4164" t="s">
        <v>85</v>
      </c>
      <c r="F4164" t="s">
        <v>29</v>
      </c>
      <c r="G4164" t="s">
        <v>36</v>
      </c>
      <c r="H4164" t="s">
        <v>31</v>
      </c>
      <c r="I4164" t="s">
        <v>31</v>
      </c>
      <c r="J4164" t="s">
        <v>101</v>
      </c>
      <c r="K4164" t="s">
        <v>236</v>
      </c>
      <c r="L4164">
        <v>0.54310000000000003</v>
      </c>
      <c r="M4164">
        <v>131.28</v>
      </c>
      <c r="N4164">
        <v>918.96</v>
      </c>
      <c r="O4164">
        <v>77.95</v>
      </c>
      <c r="P4164" t="s">
        <v>34</v>
      </c>
      <c r="Q4164" t="s">
        <v>48</v>
      </c>
      <c r="R4164">
        <v>7</v>
      </c>
      <c r="S4164">
        <v>62</v>
      </c>
      <c r="T4164" t="s">
        <v>36</v>
      </c>
      <c r="U4164" t="s">
        <v>36</v>
      </c>
      <c r="V4164" t="s">
        <v>37</v>
      </c>
      <c r="W4164" t="s">
        <v>50</v>
      </c>
      <c r="X4164" t="s">
        <v>39</v>
      </c>
    </row>
    <row r="4165" spans="1:24" x14ac:dyDescent="0.3">
      <c r="A4165" t="s">
        <v>9759</v>
      </c>
      <c r="B4165" t="s">
        <v>475</v>
      </c>
      <c r="C4165" t="s">
        <v>1100</v>
      </c>
      <c r="D4165" t="s">
        <v>731</v>
      </c>
      <c r="E4165" t="s">
        <v>56</v>
      </c>
      <c r="F4165" t="s">
        <v>29</v>
      </c>
      <c r="G4165" t="s">
        <v>36</v>
      </c>
      <c r="H4165" t="s">
        <v>31</v>
      </c>
      <c r="I4165" t="s">
        <v>31</v>
      </c>
      <c r="J4165" t="s">
        <v>45</v>
      </c>
      <c r="K4165" t="s">
        <v>488</v>
      </c>
      <c r="L4165">
        <v>0.5081</v>
      </c>
      <c r="M4165">
        <v>89.59</v>
      </c>
      <c r="N4165">
        <v>447.95</v>
      </c>
      <c r="O4165">
        <v>51.45</v>
      </c>
      <c r="P4165" t="s">
        <v>69</v>
      </c>
      <c r="Q4165" t="s">
        <v>88</v>
      </c>
      <c r="R4165">
        <v>5</v>
      </c>
      <c r="S4165">
        <v>62</v>
      </c>
      <c r="T4165" t="s">
        <v>36</v>
      </c>
      <c r="U4165" t="s">
        <v>36</v>
      </c>
      <c r="V4165" t="s">
        <v>37</v>
      </c>
      <c r="W4165" t="s">
        <v>50</v>
      </c>
      <c r="X4165" t="s">
        <v>39</v>
      </c>
    </row>
    <row r="4166" spans="1:24" x14ac:dyDescent="0.3">
      <c r="A4166" t="s">
        <v>9768</v>
      </c>
      <c r="B4166" t="s">
        <v>1052</v>
      </c>
      <c r="C4166" t="s">
        <v>388</v>
      </c>
      <c r="D4166" t="s">
        <v>623</v>
      </c>
      <c r="E4166" t="s">
        <v>100</v>
      </c>
      <c r="F4166" t="s">
        <v>67</v>
      </c>
      <c r="G4166" t="s">
        <v>36</v>
      </c>
      <c r="H4166" t="s">
        <v>31</v>
      </c>
      <c r="I4166" t="s">
        <v>31</v>
      </c>
      <c r="J4166" t="s">
        <v>93</v>
      </c>
      <c r="K4166" t="s">
        <v>1152</v>
      </c>
      <c r="L4166">
        <v>0.3528</v>
      </c>
      <c r="M4166">
        <v>93.32</v>
      </c>
      <c r="N4166">
        <v>186.64</v>
      </c>
      <c r="O4166">
        <v>32.25</v>
      </c>
      <c r="P4166" t="s">
        <v>69</v>
      </c>
      <c r="Q4166" t="s">
        <v>35</v>
      </c>
      <c r="R4166">
        <v>2</v>
      </c>
      <c r="S4166">
        <v>62</v>
      </c>
      <c r="T4166" t="s">
        <v>36</v>
      </c>
      <c r="U4166" t="s">
        <v>36</v>
      </c>
      <c r="V4166" t="s">
        <v>141</v>
      </c>
      <c r="W4166" t="s">
        <v>50</v>
      </c>
      <c r="X4166" t="s">
        <v>51</v>
      </c>
    </row>
    <row r="4167" spans="1:24" x14ac:dyDescent="0.3">
      <c r="A4167" t="s">
        <v>10396</v>
      </c>
      <c r="B4167" t="s">
        <v>623</v>
      </c>
      <c r="C4167" t="s">
        <v>115</v>
      </c>
      <c r="D4167" t="s">
        <v>803</v>
      </c>
      <c r="E4167" t="s">
        <v>56</v>
      </c>
      <c r="F4167" t="s">
        <v>29</v>
      </c>
      <c r="G4167" t="s">
        <v>36</v>
      </c>
      <c r="H4167" t="s">
        <v>31</v>
      </c>
      <c r="I4167" t="s">
        <v>31</v>
      </c>
      <c r="J4167" t="s">
        <v>58</v>
      </c>
      <c r="K4167" t="s">
        <v>117</v>
      </c>
      <c r="L4167">
        <v>0.77649999999999997</v>
      </c>
      <c r="M4167">
        <v>136.83000000000001</v>
      </c>
      <c r="N4167">
        <v>273.66000000000003</v>
      </c>
      <c r="O4167">
        <v>117.73</v>
      </c>
      <c r="P4167" t="s">
        <v>78</v>
      </c>
      <c r="Q4167" t="s">
        <v>35</v>
      </c>
      <c r="R4167">
        <v>2</v>
      </c>
      <c r="S4167">
        <v>62</v>
      </c>
      <c r="T4167" t="s">
        <v>36</v>
      </c>
      <c r="U4167" t="s">
        <v>36</v>
      </c>
      <c r="V4167" t="s">
        <v>37</v>
      </c>
      <c r="W4167" t="s">
        <v>71</v>
      </c>
      <c r="X4167" t="s">
        <v>62</v>
      </c>
    </row>
    <row r="4168" spans="1:24" x14ac:dyDescent="0.3">
      <c r="A4168" t="s">
        <v>10450</v>
      </c>
      <c r="B4168" t="s">
        <v>1044</v>
      </c>
      <c r="C4168" t="s">
        <v>410</v>
      </c>
      <c r="D4168" t="s">
        <v>241</v>
      </c>
      <c r="E4168" t="s">
        <v>44</v>
      </c>
      <c r="F4168" t="s">
        <v>29</v>
      </c>
      <c r="G4168" t="s">
        <v>36</v>
      </c>
      <c r="H4168" t="s">
        <v>166</v>
      </c>
      <c r="I4168" t="s">
        <v>811</v>
      </c>
      <c r="J4168" t="s">
        <v>93</v>
      </c>
      <c r="K4168" t="s">
        <v>1640</v>
      </c>
      <c r="L4168">
        <v>0.84540000000000004</v>
      </c>
      <c r="M4168">
        <v>176.43</v>
      </c>
      <c r="N4168">
        <v>1058.58</v>
      </c>
      <c r="O4168">
        <v>149.04</v>
      </c>
      <c r="P4168" t="s">
        <v>59</v>
      </c>
      <c r="Q4168" t="s">
        <v>35</v>
      </c>
      <c r="R4168">
        <v>6</v>
      </c>
      <c r="S4168">
        <v>62</v>
      </c>
      <c r="T4168" t="s">
        <v>36</v>
      </c>
      <c r="U4168" t="s">
        <v>36</v>
      </c>
      <c r="V4168" t="s">
        <v>37</v>
      </c>
      <c r="W4168" t="s">
        <v>103</v>
      </c>
      <c r="X4168" t="s">
        <v>51</v>
      </c>
    </row>
    <row r="4169" spans="1:24" x14ac:dyDescent="0.3">
      <c r="A4169" t="s">
        <v>10988</v>
      </c>
      <c r="B4169" t="s">
        <v>563</v>
      </c>
      <c r="C4169" t="s">
        <v>302</v>
      </c>
      <c r="D4169" t="s">
        <v>241</v>
      </c>
      <c r="E4169" t="s">
        <v>76</v>
      </c>
      <c r="F4169" t="s">
        <v>29</v>
      </c>
      <c r="G4169" t="s">
        <v>30</v>
      </c>
      <c r="H4169" t="s">
        <v>31</v>
      </c>
      <c r="I4169" t="s">
        <v>31</v>
      </c>
      <c r="J4169" t="s">
        <v>77</v>
      </c>
      <c r="K4169" t="s">
        <v>737</v>
      </c>
      <c r="L4169">
        <v>0.54159999999999997</v>
      </c>
      <c r="M4169">
        <v>145.87</v>
      </c>
      <c r="N4169">
        <v>729.35</v>
      </c>
      <c r="O4169">
        <v>75.75</v>
      </c>
      <c r="P4169" t="s">
        <v>78</v>
      </c>
      <c r="Q4169" t="s">
        <v>135</v>
      </c>
      <c r="R4169">
        <v>5</v>
      </c>
      <c r="S4169">
        <v>62</v>
      </c>
      <c r="T4169" t="s">
        <v>36</v>
      </c>
      <c r="U4169" t="s">
        <v>36</v>
      </c>
      <c r="V4169" t="s">
        <v>508</v>
      </c>
      <c r="W4169" t="s">
        <v>61</v>
      </c>
      <c r="X4169" t="s">
        <v>51</v>
      </c>
    </row>
    <row r="4170" spans="1:24" x14ac:dyDescent="0.3">
      <c r="A4170" t="s">
        <v>11016</v>
      </c>
      <c r="B4170" t="s">
        <v>355</v>
      </c>
      <c r="C4170" t="s">
        <v>716</v>
      </c>
      <c r="D4170" t="s">
        <v>951</v>
      </c>
      <c r="E4170" t="s">
        <v>108</v>
      </c>
      <c r="F4170" t="s">
        <v>57</v>
      </c>
      <c r="G4170" t="s">
        <v>36</v>
      </c>
      <c r="H4170" t="s">
        <v>31</v>
      </c>
      <c r="I4170" t="s">
        <v>31</v>
      </c>
      <c r="J4170" t="s">
        <v>32</v>
      </c>
      <c r="K4170" t="s">
        <v>717</v>
      </c>
      <c r="L4170">
        <v>0.85799999999999998</v>
      </c>
      <c r="M4170">
        <v>207.76</v>
      </c>
      <c r="N4170">
        <v>2077.6</v>
      </c>
      <c r="O4170">
        <v>189.87</v>
      </c>
      <c r="P4170" t="s">
        <v>59</v>
      </c>
      <c r="Q4170" t="s">
        <v>48</v>
      </c>
      <c r="R4170">
        <v>10</v>
      </c>
      <c r="S4170">
        <v>62</v>
      </c>
      <c r="T4170" t="s">
        <v>36</v>
      </c>
      <c r="U4170" t="s">
        <v>36</v>
      </c>
      <c r="V4170" t="s">
        <v>79</v>
      </c>
      <c r="W4170" t="s">
        <v>50</v>
      </c>
      <c r="X4170" t="s">
        <v>51</v>
      </c>
    </row>
    <row r="4171" spans="1:24" x14ac:dyDescent="0.3">
      <c r="A4171" t="s">
        <v>11286</v>
      </c>
      <c r="B4171" t="s">
        <v>636</v>
      </c>
      <c r="C4171" t="s">
        <v>26</v>
      </c>
      <c r="D4171" t="s">
        <v>381</v>
      </c>
      <c r="E4171" t="s">
        <v>28</v>
      </c>
      <c r="F4171" t="s">
        <v>29</v>
      </c>
      <c r="G4171" t="s">
        <v>30</v>
      </c>
      <c r="H4171" t="s">
        <v>31</v>
      </c>
      <c r="I4171" t="s">
        <v>31</v>
      </c>
      <c r="J4171" t="s">
        <v>32</v>
      </c>
      <c r="K4171" t="s">
        <v>33</v>
      </c>
      <c r="L4171">
        <v>0.8236</v>
      </c>
      <c r="M4171">
        <v>111.92</v>
      </c>
      <c r="N4171">
        <v>783.44</v>
      </c>
      <c r="O4171">
        <v>85.57</v>
      </c>
      <c r="P4171" t="s">
        <v>145</v>
      </c>
      <c r="Q4171" t="s">
        <v>88</v>
      </c>
      <c r="R4171">
        <v>7</v>
      </c>
      <c r="S4171">
        <v>62</v>
      </c>
      <c r="T4171" t="s">
        <v>30</v>
      </c>
      <c r="U4171" t="s">
        <v>36</v>
      </c>
      <c r="V4171" t="s">
        <v>60</v>
      </c>
      <c r="W4171" t="s">
        <v>38</v>
      </c>
      <c r="X4171" t="s">
        <v>51</v>
      </c>
    </row>
    <row r="4172" spans="1:24" x14ac:dyDescent="0.3">
      <c r="A4172" t="s">
        <v>11294</v>
      </c>
      <c r="B4172" t="s">
        <v>388</v>
      </c>
      <c r="C4172" t="s">
        <v>672</v>
      </c>
      <c r="D4172" t="s">
        <v>803</v>
      </c>
      <c r="E4172" t="s">
        <v>85</v>
      </c>
      <c r="F4172" t="s">
        <v>29</v>
      </c>
      <c r="G4172" t="s">
        <v>36</v>
      </c>
      <c r="H4172" t="s">
        <v>132</v>
      </c>
      <c r="I4172" t="s">
        <v>1235</v>
      </c>
      <c r="J4172" t="s">
        <v>101</v>
      </c>
      <c r="K4172" t="s">
        <v>804</v>
      </c>
      <c r="L4172">
        <v>0.68830000000000002</v>
      </c>
      <c r="M4172">
        <v>138.87</v>
      </c>
      <c r="N4172">
        <v>555.48</v>
      </c>
      <c r="O4172">
        <v>102.11</v>
      </c>
      <c r="P4172" t="s">
        <v>59</v>
      </c>
      <c r="Q4172" t="s">
        <v>35</v>
      </c>
      <c r="R4172">
        <v>4</v>
      </c>
      <c r="S4172">
        <v>62</v>
      </c>
      <c r="T4172" t="s">
        <v>36</v>
      </c>
      <c r="U4172" t="s">
        <v>36</v>
      </c>
      <c r="V4172" t="s">
        <v>70</v>
      </c>
      <c r="W4172" t="s">
        <v>38</v>
      </c>
      <c r="X4172" t="s">
        <v>145</v>
      </c>
    </row>
    <row r="4173" spans="1:24" x14ac:dyDescent="0.3">
      <c r="A4173" t="s">
        <v>11313</v>
      </c>
      <c r="B4173" t="s">
        <v>114</v>
      </c>
      <c r="C4173" t="s">
        <v>1170</v>
      </c>
      <c r="D4173" t="s">
        <v>255</v>
      </c>
      <c r="E4173" t="s">
        <v>56</v>
      </c>
      <c r="F4173" t="s">
        <v>29</v>
      </c>
      <c r="G4173" t="s">
        <v>36</v>
      </c>
      <c r="H4173" t="s">
        <v>31</v>
      </c>
      <c r="I4173" t="s">
        <v>31</v>
      </c>
      <c r="J4173" t="s">
        <v>58</v>
      </c>
      <c r="K4173" t="s">
        <v>691</v>
      </c>
      <c r="L4173">
        <v>0.74360000000000004</v>
      </c>
      <c r="M4173">
        <v>90.66</v>
      </c>
      <c r="N4173">
        <v>362.64</v>
      </c>
      <c r="O4173">
        <v>67.84</v>
      </c>
      <c r="P4173" t="s">
        <v>69</v>
      </c>
      <c r="Q4173" t="s">
        <v>35</v>
      </c>
      <c r="R4173">
        <v>4</v>
      </c>
      <c r="S4173">
        <v>62</v>
      </c>
      <c r="T4173" t="s">
        <v>36</v>
      </c>
      <c r="U4173" t="s">
        <v>36</v>
      </c>
      <c r="V4173" t="s">
        <v>49</v>
      </c>
      <c r="W4173" t="s">
        <v>103</v>
      </c>
      <c r="X4173" t="s">
        <v>51</v>
      </c>
    </row>
    <row r="4174" spans="1:24" x14ac:dyDescent="0.3">
      <c r="A4174" t="s">
        <v>11534</v>
      </c>
      <c r="B4174" t="s">
        <v>276</v>
      </c>
      <c r="C4174" t="s">
        <v>147</v>
      </c>
      <c r="D4174" t="s">
        <v>575</v>
      </c>
      <c r="E4174" t="s">
        <v>44</v>
      </c>
      <c r="F4174" t="s">
        <v>67</v>
      </c>
      <c r="G4174" t="s">
        <v>36</v>
      </c>
      <c r="H4174" t="s">
        <v>31</v>
      </c>
      <c r="I4174" t="s">
        <v>31</v>
      </c>
      <c r="J4174" t="s">
        <v>101</v>
      </c>
      <c r="K4174" t="s">
        <v>499</v>
      </c>
      <c r="L4174">
        <v>0.35920000000000002</v>
      </c>
      <c r="M4174">
        <v>109.32</v>
      </c>
      <c r="N4174">
        <v>218.64</v>
      </c>
      <c r="O4174">
        <v>34</v>
      </c>
      <c r="P4174" t="s">
        <v>87</v>
      </c>
      <c r="Q4174" t="s">
        <v>135</v>
      </c>
      <c r="R4174">
        <v>2</v>
      </c>
      <c r="S4174">
        <v>62</v>
      </c>
      <c r="T4174" t="s">
        <v>36</v>
      </c>
      <c r="U4174" t="s">
        <v>36</v>
      </c>
      <c r="V4174" t="s">
        <v>37</v>
      </c>
      <c r="W4174" t="s">
        <v>38</v>
      </c>
      <c r="X4174" t="s">
        <v>51</v>
      </c>
    </row>
    <row r="4175" spans="1:24" x14ac:dyDescent="0.3">
      <c r="A4175" t="s">
        <v>11683</v>
      </c>
      <c r="B4175" t="s">
        <v>265</v>
      </c>
      <c r="C4175" t="s">
        <v>370</v>
      </c>
      <c r="D4175" t="s">
        <v>667</v>
      </c>
      <c r="E4175" t="s">
        <v>44</v>
      </c>
      <c r="F4175" t="s">
        <v>67</v>
      </c>
      <c r="G4175" t="s">
        <v>36</v>
      </c>
      <c r="H4175" t="s">
        <v>31</v>
      </c>
      <c r="I4175" t="s">
        <v>31</v>
      </c>
      <c r="J4175" t="s">
        <v>77</v>
      </c>
      <c r="K4175" t="s">
        <v>194</v>
      </c>
      <c r="L4175">
        <v>0.41699999999999998</v>
      </c>
      <c r="M4175">
        <v>55.57</v>
      </c>
      <c r="N4175">
        <v>222.28</v>
      </c>
      <c r="O4175">
        <v>23.28</v>
      </c>
      <c r="P4175" t="s">
        <v>87</v>
      </c>
      <c r="Q4175" t="s">
        <v>135</v>
      </c>
      <c r="R4175">
        <v>4</v>
      </c>
      <c r="S4175">
        <v>62</v>
      </c>
      <c r="T4175" t="s">
        <v>36</v>
      </c>
      <c r="U4175" t="s">
        <v>36</v>
      </c>
      <c r="V4175" t="s">
        <v>199</v>
      </c>
      <c r="W4175" t="s">
        <v>38</v>
      </c>
      <c r="X4175" t="s">
        <v>145</v>
      </c>
    </row>
    <row r="4176" spans="1:24" x14ac:dyDescent="0.3">
      <c r="A4176" t="s">
        <v>11952</v>
      </c>
      <c r="B4176" t="s">
        <v>497</v>
      </c>
      <c r="C4176" t="s">
        <v>130</v>
      </c>
      <c r="D4176" t="s">
        <v>154</v>
      </c>
      <c r="E4176" t="s">
        <v>44</v>
      </c>
      <c r="F4176" t="s">
        <v>67</v>
      </c>
      <c r="G4176" t="s">
        <v>36</v>
      </c>
      <c r="H4176" t="s">
        <v>132</v>
      </c>
      <c r="I4176" t="s">
        <v>133</v>
      </c>
      <c r="J4176" t="s">
        <v>32</v>
      </c>
      <c r="K4176" t="s">
        <v>134</v>
      </c>
      <c r="L4176">
        <v>0.44359999999999999</v>
      </c>
      <c r="M4176">
        <v>71.83</v>
      </c>
      <c r="N4176">
        <v>215.49</v>
      </c>
      <c r="O4176">
        <v>31.07</v>
      </c>
      <c r="P4176" t="s">
        <v>34</v>
      </c>
      <c r="Q4176" t="s">
        <v>110</v>
      </c>
      <c r="R4176">
        <v>3</v>
      </c>
      <c r="S4176">
        <v>62</v>
      </c>
      <c r="T4176" t="s">
        <v>36</v>
      </c>
      <c r="U4176" t="s">
        <v>36</v>
      </c>
      <c r="V4176" t="s">
        <v>37</v>
      </c>
      <c r="W4176" t="s">
        <v>61</v>
      </c>
      <c r="X4176" t="s">
        <v>80</v>
      </c>
    </row>
    <row r="4177" spans="1:24" x14ac:dyDescent="0.3">
      <c r="A4177" t="s">
        <v>11986</v>
      </c>
      <c r="B4177" t="s">
        <v>139</v>
      </c>
      <c r="C4177" t="s">
        <v>299</v>
      </c>
      <c r="D4177" t="s">
        <v>531</v>
      </c>
      <c r="E4177" t="s">
        <v>76</v>
      </c>
      <c r="F4177" t="s">
        <v>67</v>
      </c>
      <c r="G4177" t="s">
        <v>30</v>
      </c>
      <c r="H4177" t="s">
        <v>187</v>
      </c>
      <c r="I4177" t="s">
        <v>188</v>
      </c>
      <c r="J4177" t="s">
        <v>32</v>
      </c>
      <c r="K4177" t="s">
        <v>464</v>
      </c>
      <c r="L4177">
        <v>0.45469999999999999</v>
      </c>
      <c r="M4177">
        <v>83.64</v>
      </c>
      <c r="N4177">
        <v>250.92</v>
      </c>
      <c r="O4177">
        <v>38.119999999999997</v>
      </c>
      <c r="P4177" t="s">
        <v>78</v>
      </c>
      <c r="Q4177" t="s">
        <v>35</v>
      </c>
      <c r="R4177">
        <v>3</v>
      </c>
      <c r="S4177">
        <v>62</v>
      </c>
      <c r="T4177" t="s">
        <v>36</v>
      </c>
      <c r="U4177" t="s">
        <v>36</v>
      </c>
      <c r="V4177" t="s">
        <v>111</v>
      </c>
      <c r="W4177" t="s">
        <v>50</v>
      </c>
      <c r="X4177" t="s">
        <v>206</v>
      </c>
    </row>
    <row r="4178" spans="1:24" x14ac:dyDescent="0.3">
      <c r="A4178" t="s">
        <v>12057</v>
      </c>
      <c r="B4178" t="s">
        <v>403</v>
      </c>
      <c r="C4178" t="s">
        <v>42</v>
      </c>
      <c r="D4178" t="s">
        <v>54</v>
      </c>
      <c r="E4178" t="s">
        <v>44</v>
      </c>
      <c r="F4178" t="s">
        <v>29</v>
      </c>
      <c r="G4178" t="s">
        <v>36</v>
      </c>
      <c r="H4178" t="s">
        <v>31</v>
      </c>
      <c r="I4178" t="s">
        <v>31</v>
      </c>
      <c r="J4178" t="s">
        <v>45</v>
      </c>
      <c r="K4178" t="s">
        <v>46</v>
      </c>
      <c r="L4178">
        <v>0.60740000000000005</v>
      </c>
      <c r="M4178">
        <v>105.24</v>
      </c>
      <c r="N4178">
        <v>526.20000000000005</v>
      </c>
      <c r="O4178">
        <v>57.23</v>
      </c>
      <c r="P4178" t="s">
        <v>34</v>
      </c>
      <c r="Q4178" t="s">
        <v>135</v>
      </c>
      <c r="R4178">
        <v>5</v>
      </c>
      <c r="S4178">
        <v>62</v>
      </c>
      <c r="T4178" t="s">
        <v>36</v>
      </c>
      <c r="U4178" t="s">
        <v>36</v>
      </c>
      <c r="V4178" t="s">
        <v>95</v>
      </c>
      <c r="W4178" t="s">
        <v>50</v>
      </c>
      <c r="X4178" t="s">
        <v>112</v>
      </c>
    </row>
    <row r="4179" spans="1:24" x14ac:dyDescent="0.3">
      <c r="A4179" t="s">
        <v>371</v>
      </c>
      <c r="B4179" t="s">
        <v>372</v>
      </c>
      <c r="C4179" t="s">
        <v>249</v>
      </c>
      <c r="D4179" t="s">
        <v>288</v>
      </c>
      <c r="E4179" t="s">
        <v>100</v>
      </c>
      <c r="F4179" t="s">
        <v>67</v>
      </c>
      <c r="G4179" t="s">
        <v>36</v>
      </c>
      <c r="H4179" t="s">
        <v>31</v>
      </c>
      <c r="I4179" t="s">
        <v>31</v>
      </c>
      <c r="J4179" t="s">
        <v>58</v>
      </c>
      <c r="K4179" t="s">
        <v>144</v>
      </c>
      <c r="L4179">
        <v>0.4677</v>
      </c>
      <c r="M4179">
        <v>73.97</v>
      </c>
      <c r="N4179">
        <v>73.97</v>
      </c>
      <c r="O4179">
        <v>32.270000000000003</v>
      </c>
      <c r="P4179" t="s">
        <v>69</v>
      </c>
      <c r="Q4179" t="s">
        <v>48</v>
      </c>
      <c r="R4179">
        <v>1</v>
      </c>
      <c r="S4179">
        <v>61</v>
      </c>
      <c r="T4179" t="s">
        <v>36</v>
      </c>
      <c r="U4179" t="s">
        <v>36</v>
      </c>
      <c r="V4179" t="s">
        <v>141</v>
      </c>
      <c r="W4179" t="s">
        <v>38</v>
      </c>
      <c r="X4179" t="s">
        <v>51</v>
      </c>
    </row>
    <row r="4180" spans="1:24" x14ac:dyDescent="0.3">
      <c r="A4180" t="s">
        <v>641</v>
      </c>
      <c r="B4180" t="s">
        <v>147</v>
      </c>
      <c r="C4180" t="s">
        <v>253</v>
      </c>
      <c r="D4180" t="s">
        <v>642</v>
      </c>
      <c r="E4180" t="s">
        <v>56</v>
      </c>
      <c r="F4180" t="s">
        <v>29</v>
      </c>
      <c r="G4180" t="s">
        <v>36</v>
      </c>
      <c r="H4180" t="s">
        <v>31</v>
      </c>
      <c r="I4180" t="s">
        <v>31</v>
      </c>
      <c r="J4180" t="s">
        <v>58</v>
      </c>
      <c r="K4180" t="s">
        <v>352</v>
      </c>
      <c r="L4180">
        <v>0.61809999999999998</v>
      </c>
      <c r="M4180">
        <v>101.24</v>
      </c>
      <c r="N4180">
        <v>404.96</v>
      </c>
      <c r="O4180">
        <v>60.75</v>
      </c>
      <c r="P4180" t="s">
        <v>59</v>
      </c>
      <c r="Q4180" t="s">
        <v>135</v>
      </c>
      <c r="R4180">
        <v>4</v>
      </c>
      <c r="S4180">
        <v>61</v>
      </c>
      <c r="T4180" t="s">
        <v>36</v>
      </c>
      <c r="U4180" t="s">
        <v>36</v>
      </c>
      <c r="V4180" t="s">
        <v>141</v>
      </c>
      <c r="W4180" t="s">
        <v>71</v>
      </c>
      <c r="X4180" t="s">
        <v>206</v>
      </c>
    </row>
    <row r="4181" spans="1:24" x14ac:dyDescent="0.3">
      <c r="A4181" t="s">
        <v>931</v>
      </c>
      <c r="B4181" t="s">
        <v>480</v>
      </c>
      <c r="C4181" t="s">
        <v>690</v>
      </c>
      <c r="D4181" t="s">
        <v>571</v>
      </c>
      <c r="E4181" t="s">
        <v>108</v>
      </c>
      <c r="F4181" t="s">
        <v>29</v>
      </c>
      <c r="G4181" t="s">
        <v>36</v>
      </c>
      <c r="H4181" t="s">
        <v>31</v>
      </c>
      <c r="I4181" t="s">
        <v>31</v>
      </c>
      <c r="J4181" t="s">
        <v>101</v>
      </c>
      <c r="K4181" t="s">
        <v>691</v>
      </c>
      <c r="L4181">
        <v>0.73540000000000005</v>
      </c>
      <c r="M4181">
        <v>91.14</v>
      </c>
      <c r="N4181">
        <v>455.7</v>
      </c>
      <c r="O4181">
        <v>67.989999999999995</v>
      </c>
      <c r="P4181" t="s">
        <v>145</v>
      </c>
      <c r="Q4181" t="s">
        <v>88</v>
      </c>
      <c r="R4181">
        <v>5</v>
      </c>
      <c r="S4181">
        <v>61</v>
      </c>
      <c r="T4181" t="s">
        <v>36</v>
      </c>
      <c r="U4181" t="s">
        <v>36</v>
      </c>
      <c r="V4181" t="s">
        <v>60</v>
      </c>
      <c r="W4181" t="s">
        <v>103</v>
      </c>
      <c r="X4181" t="s">
        <v>39</v>
      </c>
    </row>
    <row r="4182" spans="1:24" x14ac:dyDescent="0.3">
      <c r="A4182" t="s">
        <v>970</v>
      </c>
      <c r="B4182" t="s">
        <v>971</v>
      </c>
      <c r="C4182" t="s">
        <v>577</v>
      </c>
      <c r="D4182" t="s">
        <v>408</v>
      </c>
      <c r="E4182" t="s">
        <v>100</v>
      </c>
      <c r="F4182" t="s">
        <v>67</v>
      </c>
      <c r="G4182" t="s">
        <v>36</v>
      </c>
      <c r="H4182" t="s">
        <v>31</v>
      </c>
      <c r="I4182" t="s">
        <v>31</v>
      </c>
      <c r="J4182" t="s">
        <v>77</v>
      </c>
      <c r="K4182" t="s">
        <v>194</v>
      </c>
      <c r="L4182">
        <v>0.4163</v>
      </c>
      <c r="M4182">
        <v>91.63</v>
      </c>
      <c r="N4182">
        <v>91.63</v>
      </c>
      <c r="O4182">
        <v>33.29</v>
      </c>
      <c r="P4182" t="s">
        <v>69</v>
      </c>
      <c r="Q4182" t="s">
        <v>135</v>
      </c>
      <c r="R4182">
        <v>1</v>
      </c>
      <c r="S4182">
        <v>61</v>
      </c>
      <c r="T4182" t="s">
        <v>36</v>
      </c>
      <c r="U4182" t="s">
        <v>36</v>
      </c>
      <c r="V4182" t="s">
        <v>79</v>
      </c>
      <c r="W4182" t="s">
        <v>50</v>
      </c>
      <c r="X4182" t="s">
        <v>39</v>
      </c>
    </row>
    <row r="4183" spans="1:24" x14ac:dyDescent="0.3">
      <c r="A4183" t="s">
        <v>1016</v>
      </c>
      <c r="B4183" t="s">
        <v>1008</v>
      </c>
      <c r="C4183" t="s">
        <v>637</v>
      </c>
      <c r="D4183" t="s">
        <v>27</v>
      </c>
      <c r="E4183" t="s">
        <v>100</v>
      </c>
      <c r="F4183" t="s">
        <v>29</v>
      </c>
      <c r="G4183" t="s">
        <v>36</v>
      </c>
      <c r="H4183" t="s">
        <v>31</v>
      </c>
      <c r="I4183" t="s">
        <v>31</v>
      </c>
      <c r="J4183" t="s">
        <v>58</v>
      </c>
      <c r="K4183" t="s">
        <v>565</v>
      </c>
      <c r="L4183">
        <v>0.70540000000000003</v>
      </c>
      <c r="M4183">
        <v>112.88</v>
      </c>
      <c r="N4183">
        <v>338.64</v>
      </c>
      <c r="O4183">
        <v>77.400000000000006</v>
      </c>
      <c r="P4183" t="s">
        <v>59</v>
      </c>
      <c r="Q4183" t="s">
        <v>35</v>
      </c>
      <c r="R4183">
        <v>3</v>
      </c>
      <c r="S4183">
        <v>61</v>
      </c>
      <c r="T4183" t="s">
        <v>36</v>
      </c>
      <c r="U4183" t="s">
        <v>36</v>
      </c>
      <c r="V4183" t="s">
        <v>141</v>
      </c>
      <c r="W4183" t="s">
        <v>38</v>
      </c>
      <c r="X4183" t="s">
        <v>39</v>
      </c>
    </row>
    <row r="4184" spans="1:24" x14ac:dyDescent="0.3">
      <c r="A4184" t="s">
        <v>1097</v>
      </c>
      <c r="B4184" t="s">
        <v>475</v>
      </c>
      <c r="C4184" t="s">
        <v>1058</v>
      </c>
      <c r="D4184" t="s">
        <v>599</v>
      </c>
      <c r="E4184" t="s">
        <v>100</v>
      </c>
      <c r="F4184" t="s">
        <v>29</v>
      </c>
      <c r="G4184" t="s">
        <v>36</v>
      </c>
      <c r="H4184" t="s">
        <v>31</v>
      </c>
      <c r="I4184" t="s">
        <v>31</v>
      </c>
      <c r="J4184" t="s">
        <v>32</v>
      </c>
      <c r="K4184" t="s">
        <v>102</v>
      </c>
      <c r="L4184">
        <v>0.66610000000000003</v>
      </c>
      <c r="M4184">
        <v>102.26</v>
      </c>
      <c r="N4184">
        <v>306.77999999999997</v>
      </c>
      <c r="O4184">
        <v>76.97</v>
      </c>
      <c r="P4184" t="s">
        <v>59</v>
      </c>
      <c r="Q4184" t="s">
        <v>88</v>
      </c>
      <c r="R4184">
        <v>3</v>
      </c>
      <c r="S4184">
        <v>61</v>
      </c>
      <c r="T4184" t="s">
        <v>36</v>
      </c>
      <c r="U4184" t="s">
        <v>36</v>
      </c>
      <c r="V4184" t="s">
        <v>70</v>
      </c>
      <c r="W4184" t="s">
        <v>71</v>
      </c>
      <c r="X4184" t="s">
        <v>62</v>
      </c>
    </row>
    <row r="4185" spans="1:24" x14ac:dyDescent="0.3">
      <c r="A4185" t="s">
        <v>1143</v>
      </c>
      <c r="B4185" t="s">
        <v>286</v>
      </c>
      <c r="C4185" t="s">
        <v>350</v>
      </c>
      <c r="D4185" t="s">
        <v>148</v>
      </c>
      <c r="E4185" t="s">
        <v>56</v>
      </c>
      <c r="F4185" t="s">
        <v>29</v>
      </c>
      <c r="G4185" t="s">
        <v>36</v>
      </c>
      <c r="H4185" t="s">
        <v>31</v>
      </c>
      <c r="I4185" t="s">
        <v>31</v>
      </c>
      <c r="J4185" t="s">
        <v>93</v>
      </c>
      <c r="K4185" t="s">
        <v>352</v>
      </c>
      <c r="L4185">
        <v>0.61109999999999998</v>
      </c>
      <c r="M4185">
        <v>162.86000000000001</v>
      </c>
      <c r="N4185">
        <v>651.44000000000005</v>
      </c>
      <c r="O4185">
        <v>93.2</v>
      </c>
      <c r="P4185" t="s">
        <v>69</v>
      </c>
      <c r="Q4185" t="s">
        <v>135</v>
      </c>
      <c r="R4185">
        <v>4</v>
      </c>
      <c r="S4185">
        <v>61</v>
      </c>
      <c r="T4185" t="s">
        <v>36</v>
      </c>
      <c r="U4185" t="s">
        <v>36</v>
      </c>
      <c r="V4185" t="s">
        <v>49</v>
      </c>
      <c r="W4185" t="s">
        <v>103</v>
      </c>
      <c r="X4185" t="s">
        <v>39</v>
      </c>
    </row>
    <row r="4186" spans="1:24" x14ac:dyDescent="0.3">
      <c r="A4186" t="s">
        <v>1169</v>
      </c>
      <c r="B4186" t="s">
        <v>211</v>
      </c>
      <c r="C4186" t="s">
        <v>1170</v>
      </c>
      <c r="D4186" t="s">
        <v>583</v>
      </c>
      <c r="E4186" t="s">
        <v>56</v>
      </c>
      <c r="F4186" t="s">
        <v>29</v>
      </c>
      <c r="G4186" t="s">
        <v>36</v>
      </c>
      <c r="H4186" t="s">
        <v>31</v>
      </c>
      <c r="I4186" t="s">
        <v>31</v>
      </c>
      <c r="J4186" t="s">
        <v>58</v>
      </c>
      <c r="K4186" t="s">
        <v>691</v>
      </c>
      <c r="M4186">
        <v>100.59</v>
      </c>
      <c r="N4186">
        <v>301.77</v>
      </c>
      <c r="O4186">
        <v>67.84</v>
      </c>
      <c r="P4186" t="s">
        <v>87</v>
      </c>
      <c r="Q4186" t="s">
        <v>110</v>
      </c>
      <c r="R4186">
        <v>3</v>
      </c>
      <c r="S4186">
        <v>61</v>
      </c>
      <c r="T4186" t="s">
        <v>36</v>
      </c>
      <c r="U4186" t="s">
        <v>36</v>
      </c>
      <c r="V4186" t="s">
        <v>37</v>
      </c>
      <c r="W4186" t="s">
        <v>50</v>
      </c>
      <c r="X4186" t="s">
        <v>51</v>
      </c>
    </row>
    <row r="4187" spans="1:24" x14ac:dyDescent="0.3">
      <c r="A4187" t="s">
        <v>1194</v>
      </c>
      <c r="B4187" t="s">
        <v>943</v>
      </c>
      <c r="C4187" t="s">
        <v>73</v>
      </c>
      <c r="D4187" t="s">
        <v>432</v>
      </c>
      <c r="E4187" t="s">
        <v>44</v>
      </c>
      <c r="F4187" t="s">
        <v>57</v>
      </c>
      <c r="G4187" t="s">
        <v>36</v>
      </c>
      <c r="H4187" t="s">
        <v>31</v>
      </c>
      <c r="I4187" t="s">
        <v>31</v>
      </c>
      <c r="J4187" t="s">
        <v>58</v>
      </c>
      <c r="K4187" t="s">
        <v>460</v>
      </c>
      <c r="L4187">
        <v>0.93669999999999998</v>
      </c>
      <c r="M4187">
        <v>207</v>
      </c>
      <c r="N4187">
        <v>1035</v>
      </c>
      <c r="O4187">
        <v>222.17</v>
      </c>
      <c r="P4187" t="s">
        <v>78</v>
      </c>
      <c r="Q4187" t="s">
        <v>35</v>
      </c>
      <c r="R4187">
        <v>5</v>
      </c>
      <c r="S4187">
        <v>61</v>
      </c>
      <c r="T4187" t="s">
        <v>36</v>
      </c>
      <c r="U4187" t="s">
        <v>36</v>
      </c>
      <c r="V4187" t="s">
        <v>141</v>
      </c>
      <c r="W4187" t="s">
        <v>71</v>
      </c>
      <c r="X4187" t="s">
        <v>39</v>
      </c>
    </row>
    <row r="4188" spans="1:24" x14ac:dyDescent="0.3">
      <c r="A4188" t="s">
        <v>1257</v>
      </c>
      <c r="B4188" t="s">
        <v>539</v>
      </c>
      <c r="C4188" t="s">
        <v>220</v>
      </c>
      <c r="D4188" t="s">
        <v>344</v>
      </c>
      <c r="E4188" t="s">
        <v>76</v>
      </c>
      <c r="F4188" t="s">
        <v>29</v>
      </c>
      <c r="G4188" t="s">
        <v>30</v>
      </c>
      <c r="H4188" t="s">
        <v>31</v>
      </c>
      <c r="I4188" t="s">
        <v>31</v>
      </c>
      <c r="J4188" t="s">
        <v>32</v>
      </c>
      <c r="K4188" t="s">
        <v>345</v>
      </c>
      <c r="L4188">
        <v>0.62190000000000001</v>
      </c>
      <c r="M4188">
        <v>118.73</v>
      </c>
      <c r="N4188">
        <v>356.19</v>
      </c>
      <c r="O4188">
        <v>78.430000000000007</v>
      </c>
      <c r="P4188" t="s">
        <v>78</v>
      </c>
      <c r="Q4188" t="s">
        <v>35</v>
      </c>
      <c r="R4188">
        <v>3</v>
      </c>
      <c r="S4188">
        <v>61</v>
      </c>
      <c r="T4188" t="s">
        <v>36</v>
      </c>
      <c r="U4188" t="s">
        <v>36</v>
      </c>
      <c r="V4188" t="s">
        <v>95</v>
      </c>
      <c r="W4188" t="s">
        <v>71</v>
      </c>
      <c r="X4188" t="s">
        <v>112</v>
      </c>
    </row>
    <row r="4189" spans="1:24" x14ac:dyDescent="0.3">
      <c r="A4189" t="s">
        <v>1468</v>
      </c>
      <c r="B4189" t="s">
        <v>288</v>
      </c>
      <c r="C4189" t="s">
        <v>270</v>
      </c>
      <c r="D4189" t="s">
        <v>392</v>
      </c>
      <c r="E4189" t="s">
        <v>85</v>
      </c>
      <c r="F4189" t="s">
        <v>29</v>
      </c>
      <c r="G4189" t="s">
        <v>36</v>
      </c>
      <c r="H4189" t="s">
        <v>31</v>
      </c>
      <c r="I4189" t="s">
        <v>31</v>
      </c>
      <c r="J4189" t="s">
        <v>101</v>
      </c>
      <c r="K4189" t="s">
        <v>236</v>
      </c>
      <c r="L4189">
        <v>0.54310000000000003</v>
      </c>
      <c r="M4189">
        <v>114.14</v>
      </c>
      <c r="N4189">
        <v>456.56</v>
      </c>
      <c r="O4189">
        <v>77.95</v>
      </c>
      <c r="P4189" t="s">
        <v>59</v>
      </c>
      <c r="Q4189" t="s">
        <v>110</v>
      </c>
      <c r="R4189">
        <v>4</v>
      </c>
      <c r="S4189">
        <v>61</v>
      </c>
      <c r="T4189" t="s">
        <v>36</v>
      </c>
      <c r="U4189" t="s">
        <v>36</v>
      </c>
      <c r="V4189" t="s">
        <v>232</v>
      </c>
      <c r="W4189" t="s">
        <v>38</v>
      </c>
      <c r="X4189" t="s">
        <v>145</v>
      </c>
    </row>
    <row r="4190" spans="1:24" x14ac:dyDescent="0.3">
      <c r="A4190" t="s">
        <v>1520</v>
      </c>
      <c r="B4190" t="s">
        <v>468</v>
      </c>
      <c r="C4190" t="s">
        <v>522</v>
      </c>
      <c r="D4190" t="s">
        <v>395</v>
      </c>
      <c r="E4190" t="s">
        <v>108</v>
      </c>
      <c r="F4190" t="s">
        <v>29</v>
      </c>
      <c r="G4190" t="s">
        <v>36</v>
      </c>
      <c r="H4190" t="s">
        <v>31</v>
      </c>
      <c r="I4190" t="s">
        <v>31</v>
      </c>
      <c r="J4190" t="s">
        <v>58</v>
      </c>
      <c r="K4190" t="s">
        <v>565</v>
      </c>
      <c r="L4190">
        <v>0.70720000000000005</v>
      </c>
      <c r="M4190">
        <v>177.32</v>
      </c>
      <c r="N4190">
        <v>709.28</v>
      </c>
      <c r="O4190">
        <v>107.31</v>
      </c>
      <c r="P4190" t="s">
        <v>34</v>
      </c>
      <c r="Q4190" t="s">
        <v>48</v>
      </c>
      <c r="R4190">
        <v>4</v>
      </c>
      <c r="S4190">
        <v>61</v>
      </c>
      <c r="T4190" t="s">
        <v>30</v>
      </c>
      <c r="U4190" t="s">
        <v>36</v>
      </c>
      <c r="V4190" t="s">
        <v>141</v>
      </c>
      <c r="W4190" t="s">
        <v>103</v>
      </c>
      <c r="X4190" t="s">
        <v>39</v>
      </c>
    </row>
    <row r="4191" spans="1:24" x14ac:dyDescent="0.3">
      <c r="A4191" t="s">
        <v>1734</v>
      </c>
      <c r="B4191" t="s">
        <v>405</v>
      </c>
      <c r="C4191" t="s">
        <v>347</v>
      </c>
      <c r="D4191" t="s">
        <v>563</v>
      </c>
      <c r="E4191" t="s">
        <v>100</v>
      </c>
      <c r="F4191" t="s">
        <v>57</v>
      </c>
      <c r="G4191" t="s">
        <v>36</v>
      </c>
      <c r="H4191" t="s">
        <v>31</v>
      </c>
      <c r="I4191" t="s">
        <v>31</v>
      </c>
      <c r="J4191" t="s">
        <v>32</v>
      </c>
      <c r="K4191" t="s">
        <v>86</v>
      </c>
      <c r="L4191">
        <v>0.9647</v>
      </c>
      <c r="M4191">
        <v>282.92</v>
      </c>
      <c r="N4191">
        <v>1414.6</v>
      </c>
      <c r="O4191">
        <v>259.7</v>
      </c>
      <c r="P4191" t="s">
        <v>78</v>
      </c>
      <c r="Q4191" t="s">
        <v>110</v>
      </c>
      <c r="R4191">
        <v>5</v>
      </c>
      <c r="S4191">
        <v>61</v>
      </c>
      <c r="T4191" t="s">
        <v>36</v>
      </c>
      <c r="U4191" t="s">
        <v>36</v>
      </c>
      <c r="V4191" t="s">
        <v>70</v>
      </c>
      <c r="W4191" t="s">
        <v>38</v>
      </c>
      <c r="X4191" t="s">
        <v>112</v>
      </c>
    </row>
    <row r="4192" spans="1:24" x14ac:dyDescent="0.3">
      <c r="A4192" t="s">
        <v>1752</v>
      </c>
      <c r="B4192" t="s">
        <v>53</v>
      </c>
      <c r="C4192" t="s">
        <v>42</v>
      </c>
      <c r="D4192" t="s">
        <v>1733</v>
      </c>
      <c r="E4192" t="s">
        <v>44</v>
      </c>
      <c r="F4192" t="s">
        <v>29</v>
      </c>
      <c r="G4192" t="s">
        <v>36</v>
      </c>
      <c r="H4192" t="s">
        <v>31</v>
      </c>
      <c r="I4192" t="s">
        <v>31</v>
      </c>
      <c r="J4192" t="s">
        <v>45</v>
      </c>
      <c r="K4192" t="s">
        <v>46</v>
      </c>
      <c r="L4192">
        <v>0.60740000000000005</v>
      </c>
      <c r="M4192">
        <v>96.23</v>
      </c>
      <c r="N4192">
        <v>673.61</v>
      </c>
      <c r="O4192">
        <v>57.23</v>
      </c>
      <c r="P4192" t="s">
        <v>78</v>
      </c>
      <c r="Q4192" t="s">
        <v>110</v>
      </c>
      <c r="R4192">
        <v>7</v>
      </c>
      <c r="S4192">
        <v>61</v>
      </c>
      <c r="T4192" t="s">
        <v>36</v>
      </c>
      <c r="U4192" t="s">
        <v>36</v>
      </c>
      <c r="V4192" t="s">
        <v>141</v>
      </c>
      <c r="W4192" t="s">
        <v>103</v>
      </c>
      <c r="X4192" t="s">
        <v>62</v>
      </c>
    </row>
    <row r="4193" spans="1:24" x14ac:dyDescent="0.3">
      <c r="A4193" t="s">
        <v>1831</v>
      </c>
      <c r="B4193" t="s">
        <v>803</v>
      </c>
      <c r="C4193" t="s">
        <v>362</v>
      </c>
      <c r="D4193" t="s">
        <v>452</v>
      </c>
      <c r="E4193" t="s">
        <v>56</v>
      </c>
      <c r="F4193" t="s">
        <v>57</v>
      </c>
      <c r="G4193" t="s">
        <v>36</v>
      </c>
      <c r="H4193" t="s">
        <v>132</v>
      </c>
      <c r="I4193" t="s">
        <v>1005</v>
      </c>
      <c r="J4193" t="s">
        <v>77</v>
      </c>
      <c r="K4193" t="s">
        <v>740</v>
      </c>
      <c r="L4193">
        <v>0.97599999999999998</v>
      </c>
      <c r="M4193">
        <v>263.91000000000003</v>
      </c>
      <c r="N4193">
        <v>1583.46</v>
      </c>
      <c r="O4193">
        <v>269.29000000000002</v>
      </c>
      <c r="P4193" t="s">
        <v>69</v>
      </c>
      <c r="Q4193" t="s">
        <v>35</v>
      </c>
      <c r="R4193">
        <v>6</v>
      </c>
      <c r="S4193">
        <v>61</v>
      </c>
      <c r="T4193" t="s">
        <v>36</v>
      </c>
      <c r="U4193" t="s">
        <v>36</v>
      </c>
      <c r="V4193" t="s">
        <v>95</v>
      </c>
      <c r="W4193" t="s">
        <v>50</v>
      </c>
      <c r="X4193" t="s">
        <v>62</v>
      </c>
    </row>
    <row r="4194" spans="1:24" x14ac:dyDescent="0.3">
      <c r="A4194" t="s">
        <v>1863</v>
      </c>
      <c r="B4194" t="s">
        <v>475</v>
      </c>
      <c r="C4194" t="s">
        <v>1058</v>
      </c>
      <c r="D4194" t="s">
        <v>929</v>
      </c>
      <c r="E4194" t="s">
        <v>100</v>
      </c>
      <c r="F4194" t="s">
        <v>29</v>
      </c>
      <c r="G4194" t="s">
        <v>36</v>
      </c>
      <c r="H4194" t="s">
        <v>31</v>
      </c>
      <c r="I4194" t="s">
        <v>31</v>
      </c>
      <c r="J4194" t="s">
        <v>32</v>
      </c>
      <c r="K4194" t="s">
        <v>102</v>
      </c>
      <c r="L4194">
        <v>0.66610000000000003</v>
      </c>
      <c r="M4194">
        <v>115.77</v>
      </c>
      <c r="N4194">
        <v>463.08</v>
      </c>
      <c r="O4194">
        <v>76.97</v>
      </c>
      <c r="P4194" t="s">
        <v>87</v>
      </c>
      <c r="Q4194" t="s">
        <v>88</v>
      </c>
      <c r="R4194">
        <v>4</v>
      </c>
      <c r="S4194">
        <v>61</v>
      </c>
      <c r="T4194" t="s">
        <v>36</v>
      </c>
      <c r="U4194" t="s">
        <v>36</v>
      </c>
      <c r="V4194" t="s">
        <v>37</v>
      </c>
      <c r="W4194" t="s">
        <v>103</v>
      </c>
      <c r="X4194" t="s">
        <v>51</v>
      </c>
    </row>
    <row r="4195" spans="1:24" x14ac:dyDescent="0.3">
      <c r="A4195" t="s">
        <v>1945</v>
      </c>
      <c r="B4195" t="s">
        <v>1008</v>
      </c>
      <c r="C4195" t="s">
        <v>637</v>
      </c>
      <c r="D4195" t="s">
        <v>497</v>
      </c>
      <c r="E4195" t="s">
        <v>100</v>
      </c>
      <c r="F4195" t="s">
        <v>29</v>
      </c>
      <c r="G4195" t="s">
        <v>36</v>
      </c>
      <c r="H4195" t="s">
        <v>31</v>
      </c>
      <c r="I4195" t="s">
        <v>31</v>
      </c>
      <c r="J4195" t="s">
        <v>58</v>
      </c>
      <c r="K4195" t="s">
        <v>565</v>
      </c>
      <c r="L4195">
        <v>0.70540000000000003</v>
      </c>
      <c r="M4195">
        <v>117.86</v>
      </c>
      <c r="N4195">
        <v>471.44</v>
      </c>
      <c r="O4195">
        <v>77.400000000000006</v>
      </c>
      <c r="P4195" t="s">
        <v>34</v>
      </c>
      <c r="Q4195" t="s">
        <v>48</v>
      </c>
      <c r="R4195">
        <v>4</v>
      </c>
      <c r="S4195">
        <v>61</v>
      </c>
      <c r="T4195" t="s">
        <v>30</v>
      </c>
      <c r="U4195" t="s">
        <v>36</v>
      </c>
      <c r="V4195" t="s">
        <v>95</v>
      </c>
      <c r="W4195" t="s">
        <v>61</v>
      </c>
      <c r="X4195" t="s">
        <v>206</v>
      </c>
    </row>
    <row r="4196" spans="1:24" x14ac:dyDescent="0.3">
      <c r="A4196" t="s">
        <v>1953</v>
      </c>
      <c r="B4196" t="s">
        <v>254</v>
      </c>
      <c r="C4196" t="s">
        <v>452</v>
      </c>
      <c r="D4196" t="s">
        <v>126</v>
      </c>
      <c r="E4196" t="s">
        <v>100</v>
      </c>
      <c r="F4196" t="s">
        <v>57</v>
      </c>
      <c r="G4196" t="s">
        <v>36</v>
      </c>
      <c r="H4196" t="s">
        <v>31</v>
      </c>
      <c r="I4196" t="s">
        <v>31</v>
      </c>
      <c r="J4196" t="s">
        <v>77</v>
      </c>
      <c r="K4196" t="s">
        <v>189</v>
      </c>
      <c r="L4196">
        <v>0.9022</v>
      </c>
      <c r="M4196">
        <v>231.67</v>
      </c>
      <c r="N4196">
        <v>1390.02</v>
      </c>
      <c r="O4196">
        <v>198.06</v>
      </c>
      <c r="P4196" t="s">
        <v>69</v>
      </c>
      <c r="Q4196" t="s">
        <v>110</v>
      </c>
      <c r="R4196">
        <v>6</v>
      </c>
      <c r="S4196">
        <v>61</v>
      </c>
      <c r="T4196" t="s">
        <v>36</v>
      </c>
      <c r="U4196" t="s">
        <v>36</v>
      </c>
      <c r="V4196" t="s">
        <v>111</v>
      </c>
      <c r="W4196" t="s">
        <v>103</v>
      </c>
      <c r="X4196" t="s">
        <v>39</v>
      </c>
    </row>
    <row r="4197" spans="1:24" x14ac:dyDescent="0.3">
      <c r="A4197" t="s">
        <v>2030</v>
      </c>
      <c r="B4197" t="s">
        <v>699</v>
      </c>
      <c r="C4197" t="s">
        <v>513</v>
      </c>
      <c r="D4197" t="s">
        <v>82</v>
      </c>
      <c r="E4197" t="s">
        <v>85</v>
      </c>
      <c r="F4197" t="s">
        <v>67</v>
      </c>
      <c r="G4197" t="s">
        <v>36</v>
      </c>
      <c r="H4197" t="s">
        <v>31</v>
      </c>
      <c r="I4197" t="s">
        <v>31</v>
      </c>
      <c r="J4197" t="s">
        <v>58</v>
      </c>
      <c r="K4197" t="s">
        <v>966</v>
      </c>
      <c r="L4197">
        <v>0.253</v>
      </c>
      <c r="M4197">
        <v>84.02</v>
      </c>
      <c r="N4197">
        <v>336.08</v>
      </c>
      <c r="O4197">
        <v>21.18</v>
      </c>
      <c r="P4197" t="s">
        <v>145</v>
      </c>
      <c r="Q4197" t="s">
        <v>135</v>
      </c>
      <c r="R4197">
        <v>4</v>
      </c>
      <c r="S4197">
        <v>61</v>
      </c>
      <c r="T4197" t="s">
        <v>36</v>
      </c>
      <c r="U4197" t="s">
        <v>36</v>
      </c>
      <c r="V4197" t="s">
        <v>141</v>
      </c>
      <c r="W4197" t="s">
        <v>103</v>
      </c>
      <c r="X4197" t="s">
        <v>80</v>
      </c>
    </row>
    <row r="4198" spans="1:24" x14ac:dyDescent="0.3">
      <c r="A4198" t="s">
        <v>2055</v>
      </c>
      <c r="B4198" t="s">
        <v>106</v>
      </c>
      <c r="C4198" t="s">
        <v>231</v>
      </c>
      <c r="D4198" t="s">
        <v>400</v>
      </c>
      <c r="E4198" t="s">
        <v>100</v>
      </c>
      <c r="F4198" t="s">
        <v>57</v>
      </c>
      <c r="G4198" t="s">
        <v>36</v>
      </c>
      <c r="H4198" t="s">
        <v>31</v>
      </c>
      <c r="I4198" t="s">
        <v>31</v>
      </c>
      <c r="J4198" t="s">
        <v>77</v>
      </c>
      <c r="K4198" t="s">
        <v>172</v>
      </c>
      <c r="L4198">
        <v>0.97030000000000005</v>
      </c>
      <c r="M4198">
        <v>197.51</v>
      </c>
      <c r="N4198">
        <v>1975.1</v>
      </c>
      <c r="O4198">
        <v>196.79</v>
      </c>
      <c r="P4198" t="s">
        <v>47</v>
      </c>
      <c r="Q4198" t="s">
        <v>35</v>
      </c>
      <c r="R4198">
        <v>10</v>
      </c>
      <c r="S4198">
        <v>61</v>
      </c>
      <c r="T4198" t="s">
        <v>36</v>
      </c>
      <c r="U4198" t="s">
        <v>36</v>
      </c>
      <c r="V4198" t="s">
        <v>95</v>
      </c>
      <c r="W4198" t="s">
        <v>103</v>
      </c>
      <c r="X4198" t="s">
        <v>80</v>
      </c>
    </row>
    <row r="4199" spans="1:24" x14ac:dyDescent="0.3">
      <c r="A4199" t="s">
        <v>2103</v>
      </c>
      <c r="B4199" t="s">
        <v>809</v>
      </c>
      <c r="C4199" t="s">
        <v>180</v>
      </c>
      <c r="D4199" t="s">
        <v>777</v>
      </c>
      <c r="E4199" t="s">
        <v>100</v>
      </c>
      <c r="F4199" t="s">
        <v>57</v>
      </c>
      <c r="G4199" t="s">
        <v>36</v>
      </c>
      <c r="H4199" t="s">
        <v>31</v>
      </c>
      <c r="I4199" t="s">
        <v>31</v>
      </c>
      <c r="J4199" t="s">
        <v>45</v>
      </c>
      <c r="K4199" t="s">
        <v>182</v>
      </c>
      <c r="L4199">
        <v>0.90149999999999997</v>
      </c>
      <c r="M4199">
        <v>161.54</v>
      </c>
      <c r="N4199">
        <v>1130.78</v>
      </c>
      <c r="O4199">
        <v>143.77000000000001</v>
      </c>
      <c r="P4199" t="s">
        <v>69</v>
      </c>
      <c r="Q4199" t="s">
        <v>88</v>
      </c>
      <c r="R4199">
        <v>7</v>
      </c>
      <c r="S4199">
        <v>61</v>
      </c>
      <c r="T4199" t="s">
        <v>30</v>
      </c>
      <c r="U4199" t="s">
        <v>36</v>
      </c>
      <c r="V4199" t="s">
        <v>37</v>
      </c>
      <c r="W4199" t="s">
        <v>50</v>
      </c>
      <c r="X4199" t="s">
        <v>51</v>
      </c>
    </row>
    <row r="4200" spans="1:24" x14ac:dyDescent="0.3">
      <c r="A4200" t="s">
        <v>2279</v>
      </c>
      <c r="B4200" t="s">
        <v>119</v>
      </c>
      <c r="C4200" t="s">
        <v>337</v>
      </c>
      <c r="D4200" t="s">
        <v>351</v>
      </c>
      <c r="E4200" t="s">
        <v>28</v>
      </c>
      <c r="F4200" t="s">
        <v>29</v>
      </c>
      <c r="G4200" t="s">
        <v>30</v>
      </c>
      <c r="H4200" t="s">
        <v>31</v>
      </c>
      <c r="I4200" t="s">
        <v>31</v>
      </c>
      <c r="J4200" t="s">
        <v>93</v>
      </c>
      <c r="K4200" t="s">
        <v>1049</v>
      </c>
      <c r="L4200">
        <v>0.78839999999999999</v>
      </c>
      <c r="M4200">
        <v>108.01</v>
      </c>
      <c r="N4200">
        <v>540.04999999999995</v>
      </c>
      <c r="O4200">
        <v>92.48</v>
      </c>
      <c r="P4200" t="s">
        <v>59</v>
      </c>
      <c r="Q4200" t="s">
        <v>135</v>
      </c>
      <c r="R4200">
        <v>5</v>
      </c>
      <c r="S4200">
        <v>61</v>
      </c>
      <c r="T4200" t="s">
        <v>36</v>
      </c>
      <c r="U4200" t="s">
        <v>36</v>
      </c>
      <c r="V4200" t="s">
        <v>141</v>
      </c>
      <c r="W4200" t="s">
        <v>103</v>
      </c>
      <c r="X4200" t="s">
        <v>62</v>
      </c>
    </row>
    <row r="4201" spans="1:24" x14ac:dyDescent="0.3">
      <c r="A4201" t="s">
        <v>2422</v>
      </c>
      <c r="B4201" t="s">
        <v>222</v>
      </c>
      <c r="C4201" t="s">
        <v>27</v>
      </c>
      <c r="D4201" t="s">
        <v>381</v>
      </c>
      <c r="E4201" t="s">
        <v>44</v>
      </c>
      <c r="F4201" t="s">
        <v>29</v>
      </c>
      <c r="G4201" t="s">
        <v>36</v>
      </c>
      <c r="H4201" t="s">
        <v>187</v>
      </c>
      <c r="I4201" t="s">
        <v>188</v>
      </c>
      <c r="J4201" t="s">
        <v>93</v>
      </c>
      <c r="K4201" t="s">
        <v>1031</v>
      </c>
      <c r="L4201">
        <v>0.72099999999999997</v>
      </c>
      <c r="M4201">
        <v>83.08</v>
      </c>
      <c r="N4201">
        <v>166.16</v>
      </c>
      <c r="O4201">
        <v>81.02</v>
      </c>
      <c r="P4201" t="s">
        <v>87</v>
      </c>
      <c r="Q4201" t="s">
        <v>48</v>
      </c>
      <c r="R4201">
        <v>2</v>
      </c>
      <c r="S4201">
        <v>61</v>
      </c>
      <c r="T4201" t="s">
        <v>36</v>
      </c>
      <c r="U4201" t="s">
        <v>36</v>
      </c>
      <c r="V4201" t="s">
        <v>111</v>
      </c>
      <c r="W4201" t="s">
        <v>50</v>
      </c>
      <c r="X4201" t="s">
        <v>51</v>
      </c>
    </row>
    <row r="4202" spans="1:24" x14ac:dyDescent="0.3">
      <c r="A4202" t="s">
        <v>2557</v>
      </c>
      <c r="B4202" t="s">
        <v>176</v>
      </c>
      <c r="C4202" t="s">
        <v>159</v>
      </c>
      <c r="D4202" t="s">
        <v>160</v>
      </c>
      <c r="E4202" t="s">
        <v>44</v>
      </c>
      <c r="F4202" t="s">
        <v>67</v>
      </c>
      <c r="G4202" t="s">
        <v>36</v>
      </c>
      <c r="H4202" t="s">
        <v>31</v>
      </c>
      <c r="I4202" t="s">
        <v>31</v>
      </c>
      <c r="J4202" t="s">
        <v>32</v>
      </c>
      <c r="K4202" t="s">
        <v>161</v>
      </c>
      <c r="L4202">
        <v>0.42849999999999999</v>
      </c>
      <c r="M4202">
        <v>60.4</v>
      </c>
      <c r="N4202">
        <v>60.4</v>
      </c>
      <c r="O4202">
        <v>29.47</v>
      </c>
      <c r="P4202" t="s">
        <v>59</v>
      </c>
      <c r="Q4202" t="s">
        <v>35</v>
      </c>
      <c r="R4202">
        <v>1</v>
      </c>
      <c r="S4202">
        <v>61</v>
      </c>
      <c r="T4202" t="s">
        <v>36</v>
      </c>
      <c r="U4202" t="s">
        <v>36</v>
      </c>
      <c r="V4202" t="s">
        <v>70</v>
      </c>
      <c r="W4202" t="s">
        <v>71</v>
      </c>
      <c r="X4202" t="s">
        <v>62</v>
      </c>
    </row>
    <row r="4203" spans="1:24" x14ac:dyDescent="0.3">
      <c r="A4203" t="s">
        <v>2678</v>
      </c>
      <c r="B4203" t="s">
        <v>666</v>
      </c>
      <c r="C4203" t="s">
        <v>82</v>
      </c>
      <c r="D4203" t="s">
        <v>98</v>
      </c>
      <c r="E4203" t="s">
        <v>44</v>
      </c>
      <c r="F4203" t="s">
        <v>29</v>
      </c>
      <c r="G4203" t="s">
        <v>36</v>
      </c>
      <c r="H4203" t="s">
        <v>31</v>
      </c>
      <c r="I4203" t="s">
        <v>31</v>
      </c>
      <c r="J4203" t="s">
        <v>45</v>
      </c>
      <c r="K4203" t="s">
        <v>327</v>
      </c>
      <c r="L4203">
        <v>0.59570000000000001</v>
      </c>
      <c r="M4203">
        <v>113.7</v>
      </c>
      <c r="N4203">
        <v>454.8</v>
      </c>
      <c r="O4203">
        <v>63.79</v>
      </c>
      <c r="P4203" t="s">
        <v>78</v>
      </c>
      <c r="Q4203" t="s">
        <v>110</v>
      </c>
      <c r="R4203">
        <v>4</v>
      </c>
      <c r="S4203">
        <v>61</v>
      </c>
      <c r="T4203" t="s">
        <v>36</v>
      </c>
      <c r="U4203" t="s">
        <v>36</v>
      </c>
      <c r="V4203" t="s">
        <v>79</v>
      </c>
      <c r="W4203" t="s">
        <v>103</v>
      </c>
      <c r="X4203" t="s">
        <v>39</v>
      </c>
    </row>
    <row r="4204" spans="1:24" x14ac:dyDescent="0.3">
      <c r="A4204" t="s">
        <v>2738</v>
      </c>
      <c r="B4204" t="s">
        <v>480</v>
      </c>
      <c r="C4204" t="s">
        <v>690</v>
      </c>
      <c r="D4204" t="s">
        <v>752</v>
      </c>
      <c r="E4204" t="s">
        <v>108</v>
      </c>
      <c r="F4204" t="s">
        <v>29</v>
      </c>
      <c r="G4204" t="s">
        <v>36</v>
      </c>
      <c r="H4204" t="s">
        <v>31</v>
      </c>
      <c r="I4204" t="s">
        <v>31</v>
      </c>
      <c r="J4204" t="s">
        <v>101</v>
      </c>
      <c r="K4204" t="s">
        <v>691</v>
      </c>
      <c r="L4204">
        <v>0.73540000000000005</v>
      </c>
      <c r="M4204">
        <v>79.260000000000005</v>
      </c>
      <c r="N4204">
        <v>475.56</v>
      </c>
      <c r="O4204">
        <v>67.989999999999995</v>
      </c>
      <c r="P4204" t="s">
        <v>78</v>
      </c>
      <c r="Q4204" t="s">
        <v>88</v>
      </c>
      <c r="R4204">
        <v>6</v>
      </c>
      <c r="S4204">
        <v>61</v>
      </c>
      <c r="T4204" t="s">
        <v>36</v>
      </c>
      <c r="U4204" t="s">
        <v>36</v>
      </c>
      <c r="V4204" t="s">
        <v>141</v>
      </c>
      <c r="W4204" t="s">
        <v>103</v>
      </c>
      <c r="X4204" t="s">
        <v>62</v>
      </c>
    </row>
    <row r="4205" spans="1:24" x14ac:dyDescent="0.3">
      <c r="A4205" t="s">
        <v>2825</v>
      </c>
      <c r="B4205" t="s">
        <v>956</v>
      </c>
      <c r="C4205" t="s">
        <v>782</v>
      </c>
      <c r="D4205" t="s">
        <v>74</v>
      </c>
      <c r="E4205" t="s">
        <v>100</v>
      </c>
      <c r="F4205" t="s">
        <v>29</v>
      </c>
      <c r="G4205" t="s">
        <v>36</v>
      </c>
      <c r="H4205" t="s">
        <v>31</v>
      </c>
      <c r="I4205" t="s">
        <v>31</v>
      </c>
      <c r="J4205" t="s">
        <v>32</v>
      </c>
      <c r="K4205" t="s">
        <v>753</v>
      </c>
      <c r="L4205">
        <v>0.51600000000000001</v>
      </c>
      <c r="M4205">
        <v>91.3</v>
      </c>
      <c r="N4205">
        <v>365.2</v>
      </c>
      <c r="O4205">
        <v>54.2</v>
      </c>
      <c r="P4205" t="s">
        <v>87</v>
      </c>
      <c r="Q4205" t="s">
        <v>135</v>
      </c>
      <c r="R4205">
        <v>4</v>
      </c>
      <c r="S4205">
        <v>61</v>
      </c>
      <c r="T4205" t="s">
        <v>36</v>
      </c>
      <c r="U4205" t="s">
        <v>36</v>
      </c>
      <c r="V4205" t="s">
        <v>49</v>
      </c>
      <c r="W4205" t="s">
        <v>103</v>
      </c>
      <c r="X4205" t="s">
        <v>206</v>
      </c>
    </row>
    <row r="4206" spans="1:24" x14ac:dyDescent="0.3">
      <c r="A4206" t="s">
        <v>3267</v>
      </c>
      <c r="B4206" t="s">
        <v>837</v>
      </c>
      <c r="C4206" t="s">
        <v>497</v>
      </c>
      <c r="D4206" t="s">
        <v>396</v>
      </c>
      <c r="E4206" t="s">
        <v>76</v>
      </c>
      <c r="F4206" t="s">
        <v>29</v>
      </c>
      <c r="G4206" t="s">
        <v>30</v>
      </c>
      <c r="H4206" t="s">
        <v>31</v>
      </c>
      <c r="I4206" t="s">
        <v>31</v>
      </c>
      <c r="J4206" t="s">
        <v>45</v>
      </c>
      <c r="K4206" t="s">
        <v>644</v>
      </c>
      <c r="L4206">
        <v>0.76800000000000002</v>
      </c>
      <c r="M4206">
        <v>86.06</v>
      </c>
      <c r="N4206">
        <v>516.36</v>
      </c>
      <c r="O4206">
        <v>72.150000000000006</v>
      </c>
      <c r="P4206" t="s">
        <v>87</v>
      </c>
      <c r="Q4206" t="s">
        <v>35</v>
      </c>
      <c r="R4206">
        <v>6</v>
      </c>
      <c r="S4206">
        <v>61</v>
      </c>
      <c r="T4206" t="s">
        <v>36</v>
      </c>
      <c r="U4206" t="s">
        <v>36</v>
      </c>
      <c r="V4206" t="s">
        <v>49</v>
      </c>
      <c r="W4206" t="s">
        <v>38</v>
      </c>
      <c r="X4206" t="s">
        <v>39</v>
      </c>
    </row>
    <row r="4207" spans="1:24" x14ac:dyDescent="0.3">
      <c r="A4207" t="s">
        <v>3313</v>
      </c>
      <c r="B4207" t="s">
        <v>191</v>
      </c>
      <c r="C4207" t="s">
        <v>115</v>
      </c>
      <c r="D4207" t="s">
        <v>149</v>
      </c>
      <c r="E4207" t="s">
        <v>56</v>
      </c>
      <c r="F4207" t="s">
        <v>29</v>
      </c>
      <c r="G4207" t="s">
        <v>36</v>
      </c>
      <c r="H4207" t="s">
        <v>31</v>
      </c>
      <c r="I4207" t="s">
        <v>31</v>
      </c>
      <c r="J4207" t="s">
        <v>58</v>
      </c>
      <c r="K4207" t="s">
        <v>117</v>
      </c>
      <c r="L4207">
        <v>0.77649999999999997</v>
      </c>
      <c r="M4207">
        <v>132.91</v>
      </c>
      <c r="N4207">
        <v>132.91</v>
      </c>
      <c r="O4207">
        <v>117.73</v>
      </c>
      <c r="P4207" t="s">
        <v>59</v>
      </c>
      <c r="Q4207" t="s">
        <v>35</v>
      </c>
      <c r="R4207">
        <v>1</v>
      </c>
      <c r="S4207">
        <v>61</v>
      </c>
      <c r="T4207" t="s">
        <v>36</v>
      </c>
      <c r="U4207" t="s">
        <v>36</v>
      </c>
      <c r="V4207" t="s">
        <v>141</v>
      </c>
      <c r="W4207" t="s">
        <v>61</v>
      </c>
      <c r="X4207" t="s">
        <v>62</v>
      </c>
    </row>
    <row r="4208" spans="1:24" x14ac:dyDescent="0.3">
      <c r="A4208" t="s">
        <v>3387</v>
      </c>
      <c r="B4208" t="s">
        <v>212</v>
      </c>
      <c r="C4208" t="s">
        <v>583</v>
      </c>
      <c r="D4208" t="s">
        <v>316</v>
      </c>
      <c r="E4208" t="s">
        <v>76</v>
      </c>
      <c r="F4208" t="s">
        <v>29</v>
      </c>
      <c r="G4208" t="s">
        <v>30</v>
      </c>
      <c r="H4208" t="s">
        <v>31</v>
      </c>
      <c r="I4208" t="s">
        <v>31</v>
      </c>
      <c r="J4208" t="s">
        <v>93</v>
      </c>
      <c r="K4208" t="s">
        <v>279</v>
      </c>
      <c r="L4208">
        <v>0.55579999999999996</v>
      </c>
      <c r="M4208">
        <v>113.73</v>
      </c>
      <c r="N4208">
        <v>227.46</v>
      </c>
      <c r="O4208">
        <v>62.4</v>
      </c>
      <c r="P4208" t="s">
        <v>69</v>
      </c>
      <c r="Q4208" t="s">
        <v>110</v>
      </c>
      <c r="R4208">
        <v>2</v>
      </c>
      <c r="S4208">
        <v>61</v>
      </c>
      <c r="T4208" t="s">
        <v>36</v>
      </c>
      <c r="U4208" t="s">
        <v>36</v>
      </c>
      <c r="V4208" t="s">
        <v>37</v>
      </c>
      <c r="W4208" t="s">
        <v>103</v>
      </c>
      <c r="X4208" t="s">
        <v>51</v>
      </c>
    </row>
    <row r="4209" spans="1:24" x14ac:dyDescent="0.3">
      <c r="A4209" t="s">
        <v>3465</v>
      </c>
      <c r="B4209" t="s">
        <v>379</v>
      </c>
      <c r="C4209" t="s">
        <v>883</v>
      </c>
      <c r="D4209" t="s">
        <v>752</v>
      </c>
      <c r="E4209" t="s">
        <v>76</v>
      </c>
      <c r="F4209" t="s">
        <v>29</v>
      </c>
      <c r="G4209" t="s">
        <v>30</v>
      </c>
      <c r="H4209" t="s">
        <v>896</v>
      </c>
      <c r="I4209" t="s">
        <v>897</v>
      </c>
      <c r="J4209" t="s">
        <v>101</v>
      </c>
      <c r="K4209" t="s">
        <v>565</v>
      </c>
      <c r="L4209">
        <v>0.70189999999999997</v>
      </c>
      <c r="M4209">
        <v>130.47999999999999</v>
      </c>
      <c r="N4209">
        <v>521.91999999999996</v>
      </c>
      <c r="O4209">
        <v>91.64</v>
      </c>
      <c r="P4209" t="s">
        <v>145</v>
      </c>
      <c r="Q4209" t="s">
        <v>35</v>
      </c>
      <c r="R4209">
        <v>4</v>
      </c>
      <c r="S4209">
        <v>61</v>
      </c>
      <c r="T4209" t="s">
        <v>36</v>
      </c>
      <c r="U4209" t="s">
        <v>36</v>
      </c>
      <c r="V4209" t="s">
        <v>49</v>
      </c>
      <c r="W4209" t="s">
        <v>38</v>
      </c>
      <c r="X4209" t="s">
        <v>145</v>
      </c>
    </row>
    <row r="4210" spans="1:24" x14ac:dyDescent="0.3">
      <c r="A4210" t="s">
        <v>3753</v>
      </c>
      <c r="B4210" t="s">
        <v>480</v>
      </c>
      <c r="C4210" t="s">
        <v>690</v>
      </c>
      <c r="D4210" t="s">
        <v>752</v>
      </c>
      <c r="E4210" t="s">
        <v>108</v>
      </c>
      <c r="F4210" t="s">
        <v>29</v>
      </c>
      <c r="G4210" t="s">
        <v>36</v>
      </c>
      <c r="H4210" t="s">
        <v>31</v>
      </c>
      <c r="I4210" t="s">
        <v>31</v>
      </c>
      <c r="J4210" t="s">
        <v>101</v>
      </c>
      <c r="K4210" t="s">
        <v>691</v>
      </c>
      <c r="L4210">
        <v>0.73540000000000005</v>
      </c>
      <c r="M4210">
        <v>73.540000000000006</v>
      </c>
      <c r="N4210">
        <v>441.24</v>
      </c>
      <c r="O4210">
        <v>67.989999999999995</v>
      </c>
      <c r="P4210" t="s">
        <v>87</v>
      </c>
      <c r="Q4210" t="s">
        <v>35</v>
      </c>
      <c r="R4210">
        <v>6</v>
      </c>
      <c r="S4210">
        <v>61</v>
      </c>
      <c r="T4210" t="s">
        <v>36</v>
      </c>
      <c r="U4210" t="s">
        <v>36</v>
      </c>
      <c r="V4210" t="s">
        <v>37</v>
      </c>
      <c r="W4210" t="s">
        <v>103</v>
      </c>
      <c r="X4210" t="s">
        <v>62</v>
      </c>
    </row>
    <row r="4211" spans="1:24" x14ac:dyDescent="0.3">
      <c r="A4211" t="s">
        <v>4673</v>
      </c>
      <c r="B4211" t="s">
        <v>42</v>
      </c>
      <c r="C4211" t="s">
        <v>394</v>
      </c>
      <c r="D4211" t="s">
        <v>517</v>
      </c>
      <c r="E4211" t="s">
        <v>56</v>
      </c>
      <c r="F4211" t="s">
        <v>57</v>
      </c>
      <c r="G4211" t="s">
        <v>36</v>
      </c>
      <c r="H4211" t="s">
        <v>31</v>
      </c>
      <c r="I4211" t="s">
        <v>31</v>
      </c>
      <c r="J4211" t="s">
        <v>45</v>
      </c>
      <c r="K4211" t="s">
        <v>172</v>
      </c>
      <c r="L4211">
        <v>0.97570000000000001</v>
      </c>
      <c r="M4211">
        <v>194.88</v>
      </c>
      <c r="N4211">
        <v>1753.92</v>
      </c>
      <c r="O4211">
        <v>178.21</v>
      </c>
      <c r="P4211" t="s">
        <v>87</v>
      </c>
      <c r="Q4211" t="s">
        <v>35</v>
      </c>
      <c r="R4211">
        <v>9</v>
      </c>
      <c r="S4211">
        <v>61</v>
      </c>
      <c r="T4211" t="s">
        <v>36</v>
      </c>
      <c r="U4211" t="s">
        <v>36</v>
      </c>
      <c r="V4211" t="s">
        <v>95</v>
      </c>
      <c r="W4211" t="s">
        <v>103</v>
      </c>
      <c r="X4211" t="s">
        <v>51</v>
      </c>
    </row>
    <row r="4212" spans="1:24" x14ac:dyDescent="0.3">
      <c r="A4212" t="s">
        <v>4747</v>
      </c>
      <c r="B4212" t="s">
        <v>433</v>
      </c>
      <c r="C4212" t="s">
        <v>411</v>
      </c>
      <c r="D4212" t="s">
        <v>850</v>
      </c>
      <c r="E4212" t="s">
        <v>76</v>
      </c>
      <c r="F4212" t="s">
        <v>67</v>
      </c>
      <c r="G4212" t="s">
        <v>30</v>
      </c>
      <c r="H4212" t="s">
        <v>31</v>
      </c>
      <c r="I4212" t="s">
        <v>31</v>
      </c>
      <c r="J4212" t="s">
        <v>77</v>
      </c>
      <c r="K4212" t="s">
        <v>578</v>
      </c>
      <c r="L4212">
        <v>0.48709999999999998</v>
      </c>
      <c r="M4212">
        <v>54.7</v>
      </c>
      <c r="N4212">
        <v>54.7</v>
      </c>
      <c r="O4212">
        <v>27.33</v>
      </c>
      <c r="P4212" t="s">
        <v>59</v>
      </c>
      <c r="Q4212" t="s">
        <v>110</v>
      </c>
      <c r="R4212">
        <v>1</v>
      </c>
      <c r="S4212">
        <v>61</v>
      </c>
      <c r="T4212" t="s">
        <v>36</v>
      </c>
      <c r="U4212" t="s">
        <v>36</v>
      </c>
      <c r="V4212" t="s">
        <v>122</v>
      </c>
      <c r="W4212" t="s">
        <v>103</v>
      </c>
      <c r="X4212" t="s">
        <v>39</v>
      </c>
    </row>
    <row r="4213" spans="1:24" x14ac:dyDescent="0.3">
      <c r="A4213" t="s">
        <v>4767</v>
      </c>
      <c r="B4213" t="s">
        <v>911</v>
      </c>
      <c r="C4213" t="s">
        <v>444</v>
      </c>
      <c r="D4213" t="s">
        <v>158</v>
      </c>
      <c r="E4213" t="s">
        <v>44</v>
      </c>
      <c r="F4213" t="s">
        <v>29</v>
      </c>
      <c r="G4213" t="s">
        <v>36</v>
      </c>
      <c r="H4213" t="s">
        <v>31</v>
      </c>
      <c r="I4213" t="s">
        <v>31</v>
      </c>
      <c r="J4213" t="s">
        <v>32</v>
      </c>
      <c r="K4213" t="s">
        <v>565</v>
      </c>
      <c r="L4213">
        <v>0.71740000000000004</v>
      </c>
      <c r="M4213">
        <v>129.81</v>
      </c>
      <c r="N4213">
        <v>389.43</v>
      </c>
      <c r="O4213">
        <v>95.24</v>
      </c>
      <c r="P4213" t="s">
        <v>59</v>
      </c>
      <c r="Q4213" t="s">
        <v>35</v>
      </c>
      <c r="R4213">
        <v>3</v>
      </c>
      <c r="S4213">
        <v>61</v>
      </c>
      <c r="T4213" t="s">
        <v>30</v>
      </c>
      <c r="U4213" t="s">
        <v>36</v>
      </c>
      <c r="V4213" t="s">
        <v>95</v>
      </c>
      <c r="W4213" t="s">
        <v>50</v>
      </c>
      <c r="X4213" t="s">
        <v>51</v>
      </c>
    </row>
    <row r="4214" spans="1:24" x14ac:dyDescent="0.3">
      <c r="A4214" t="s">
        <v>5177</v>
      </c>
      <c r="B4214" t="s">
        <v>468</v>
      </c>
      <c r="C4214" t="s">
        <v>522</v>
      </c>
      <c r="D4214" t="s">
        <v>395</v>
      </c>
      <c r="E4214" t="s">
        <v>108</v>
      </c>
      <c r="F4214" t="s">
        <v>29</v>
      </c>
      <c r="G4214" t="s">
        <v>36</v>
      </c>
      <c r="H4214" t="s">
        <v>31</v>
      </c>
      <c r="I4214" t="s">
        <v>31</v>
      </c>
      <c r="J4214" t="s">
        <v>58</v>
      </c>
      <c r="K4214" t="s">
        <v>565</v>
      </c>
      <c r="L4214">
        <v>0.70720000000000005</v>
      </c>
      <c r="M4214">
        <v>138.65</v>
      </c>
      <c r="N4214">
        <v>554.6</v>
      </c>
      <c r="O4214">
        <v>107.31</v>
      </c>
      <c r="P4214" t="s">
        <v>145</v>
      </c>
      <c r="Q4214" t="s">
        <v>110</v>
      </c>
      <c r="R4214">
        <v>4</v>
      </c>
      <c r="S4214">
        <v>61</v>
      </c>
      <c r="T4214" t="s">
        <v>36</v>
      </c>
      <c r="U4214" t="s">
        <v>36</v>
      </c>
      <c r="V4214" t="s">
        <v>141</v>
      </c>
      <c r="W4214" t="s">
        <v>50</v>
      </c>
      <c r="X4214" t="s">
        <v>39</v>
      </c>
    </row>
    <row r="4215" spans="1:24" x14ac:dyDescent="0.3">
      <c r="A4215" t="s">
        <v>5550</v>
      </c>
      <c r="B4215" t="s">
        <v>163</v>
      </c>
      <c r="C4215" t="s">
        <v>596</v>
      </c>
      <c r="D4215" t="s">
        <v>448</v>
      </c>
      <c r="E4215" t="s">
        <v>76</v>
      </c>
      <c r="F4215" t="s">
        <v>29</v>
      </c>
      <c r="G4215" t="s">
        <v>30</v>
      </c>
      <c r="H4215" t="s">
        <v>31</v>
      </c>
      <c r="I4215" t="s">
        <v>31</v>
      </c>
      <c r="J4215" t="s">
        <v>58</v>
      </c>
      <c r="K4215" t="s">
        <v>33</v>
      </c>
      <c r="L4215">
        <v>0.81530000000000002</v>
      </c>
      <c r="M4215">
        <v>151.66999999999999</v>
      </c>
      <c r="N4215">
        <v>758.35</v>
      </c>
      <c r="O4215">
        <v>119.37</v>
      </c>
      <c r="P4215" t="s">
        <v>34</v>
      </c>
      <c r="Q4215" t="s">
        <v>110</v>
      </c>
      <c r="R4215">
        <v>5</v>
      </c>
      <c r="S4215">
        <v>61</v>
      </c>
      <c r="T4215" t="s">
        <v>36</v>
      </c>
      <c r="U4215" t="s">
        <v>36</v>
      </c>
      <c r="V4215" t="s">
        <v>141</v>
      </c>
      <c r="W4215" t="s">
        <v>50</v>
      </c>
      <c r="X4215" t="s">
        <v>62</v>
      </c>
    </row>
    <row r="4216" spans="1:24" x14ac:dyDescent="0.3">
      <c r="A4216" t="s">
        <v>6181</v>
      </c>
      <c r="B4216" t="s">
        <v>318</v>
      </c>
      <c r="C4216" t="s">
        <v>466</v>
      </c>
      <c r="D4216" t="s">
        <v>403</v>
      </c>
      <c r="E4216" t="s">
        <v>44</v>
      </c>
      <c r="F4216" t="s">
        <v>67</v>
      </c>
      <c r="G4216" t="s">
        <v>36</v>
      </c>
      <c r="H4216" t="s">
        <v>31</v>
      </c>
      <c r="I4216" t="s">
        <v>31</v>
      </c>
      <c r="J4216" t="s">
        <v>93</v>
      </c>
      <c r="K4216" t="s">
        <v>628</v>
      </c>
      <c r="L4216">
        <v>0.30259999999999998</v>
      </c>
      <c r="M4216">
        <v>64.91</v>
      </c>
      <c r="N4216">
        <v>64.91</v>
      </c>
      <c r="O4216">
        <v>16.89</v>
      </c>
      <c r="P4216" t="s">
        <v>69</v>
      </c>
      <c r="Q4216" t="s">
        <v>48</v>
      </c>
      <c r="R4216">
        <v>1</v>
      </c>
      <c r="S4216">
        <v>61</v>
      </c>
      <c r="T4216" t="s">
        <v>36</v>
      </c>
      <c r="U4216" t="s">
        <v>36</v>
      </c>
      <c r="V4216" t="s">
        <v>141</v>
      </c>
      <c r="W4216" t="s">
        <v>50</v>
      </c>
      <c r="X4216" t="s">
        <v>51</v>
      </c>
    </row>
    <row r="4217" spans="1:24" x14ac:dyDescent="0.3">
      <c r="A4217" t="s">
        <v>6458</v>
      </c>
      <c r="B4217" t="s">
        <v>518</v>
      </c>
      <c r="C4217" t="s">
        <v>1100</v>
      </c>
      <c r="D4217" t="s">
        <v>26</v>
      </c>
      <c r="E4217" t="s">
        <v>56</v>
      </c>
      <c r="F4217" t="s">
        <v>29</v>
      </c>
      <c r="G4217" t="s">
        <v>36</v>
      </c>
      <c r="H4217" t="s">
        <v>31</v>
      </c>
      <c r="I4217" t="s">
        <v>31</v>
      </c>
      <c r="J4217" t="s">
        <v>45</v>
      </c>
      <c r="K4217" t="s">
        <v>488</v>
      </c>
      <c r="L4217">
        <v>0.5081</v>
      </c>
      <c r="M4217">
        <v>99.21</v>
      </c>
      <c r="N4217">
        <v>396.84</v>
      </c>
      <c r="O4217">
        <v>51.45</v>
      </c>
      <c r="P4217" t="s">
        <v>78</v>
      </c>
      <c r="Q4217" t="s">
        <v>35</v>
      </c>
      <c r="R4217">
        <v>4</v>
      </c>
      <c r="S4217">
        <v>61</v>
      </c>
      <c r="T4217" t="s">
        <v>36</v>
      </c>
      <c r="U4217" t="s">
        <v>36</v>
      </c>
      <c r="V4217" t="s">
        <v>141</v>
      </c>
      <c r="W4217" t="s">
        <v>103</v>
      </c>
      <c r="X4217" t="s">
        <v>112</v>
      </c>
    </row>
    <row r="4218" spans="1:24" x14ac:dyDescent="0.3">
      <c r="A4218" t="s">
        <v>6807</v>
      </c>
      <c r="B4218" t="s">
        <v>318</v>
      </c>
      <c r="C4218" t="s">
        <v>466</v>
      </c>
      <c r="D4218" t="s">
        <v>53</v>
      </c>
      <c r="E4218" t="s">
        <v>44</v>
      </c>
      <c r="F4218" t="s">
        <v>67</v>
      </c>
      <c r="G4218" t="s">
        <v>36</v>
      </c>
      <c r="H4218" t="s">
        <v>31</v>
      </c>
      <c r="I4218" t="s">
        <v>31</v>
      </c>
      <c r="J4218" t="s">
        <v>93</v>
      </c>
      <c r="K4218" t="s">
        <v>628</v>
      </c>
      <c r="L4218">
        <v>0.30259999999999998</v>
      </c>
      <c r="N4218">
        <v>98.38</v>
      </c>
      <c r="O4218">
        <v>16.89</v>
      </c>
      <c r="P4218" t="s">
        <v>87</v>
      </c>
      <c r="Q4218" t="s">
        <v>135</v>
      </c>
      <c r="R4218">
        <v>2</v>
      </c>
      <c r="S4218">
        <v>61</v>
      </c>
      <c r="T4218" t="s">
        <v>36</v>
      </c>
      <c r="U4218" t="s">
        <v>36</v>
      </c>
      <c r="V4218" t="s">
        <v>141</v>
      </c>
      <c r="W4218" t="s">
        <v>50</v>
      </c>
      <c r="X4218" t="s">
        <v>39</v>
      </c>
    </row>
    <row r="4219" spans="1:24" x14ac:dyDescent="0.3">
      <c r="A4219" t="s">
        <v>6967</v>
      </c>
      <c r="B4219" t="s">
        <v>548</v>
      </c>
      <c r="C4219" t="s">
        <v>165</v>
      </c>
      <c r="D4219" t="s">
        <v>227</v>
      </c>
      <c r="E4219" t="s">
        <v>56</v>
      </c>
      <c r="F4219" t="s">
        <v>29</v>
      </c>
      <c r="G4219" t="s">
        <v>36</v>
      </c>
      <c r="H4219" t="s">
        <v>31</v>
      </c>
      <c r="I4219" t="s">
        <v>31</v>
      </c>
      <c r="J4219" t="s">
        <v>45</v>
      </c>
      <c r="K4219" t="s">
        <v>228</v>
      </c>
      <c r="L4219">
        <v>0.74660000000000004</v>
      </c>
      <c r="M4219">
        <v>117.77</v>
      </c>
      <c r="N4219">
        <v>471.08</v>
      </c>
      <c r="O4219">
        <v>109.25</v>
      </c>
      <c r="P4219" t="s">
        <v>59</v>
      </c>
      <c r="Q4219" t="s">
        <v>48</v>
      </c>
      <c r="R4219">
        <v>4</v>
      </c>
      <c r="S4219">
        <v>61</v>
      </c>
      <c r="T4219" t="s">
        <v>36</v>
      </c>
      <c r="U4219" t="s">
        <v>36</v>
      </c>
      <c r="V4219" t="s">
        <v>37</v>
      </c>
      <c r="W4219" t="s">
        <v>50</v>
      </c>
      <c r="X4219" t="s">
        <v>51</v>
      </c>
    </row>
    <row r="4220" spans="1:24" x14ac:dyDescent="0.3">
      <c r="A4220" t="s">
        <v>7004</v>
      </c>
      <c r="B4220" t="s">
        <v>483</v>
      </c>
      <c r="C4220" t="s">
        <v>772</v>
      </c>
      <c r="D4220" t="s">
        <v>115</v>
      </c>
      <c r="E4220" t="s">
        <v>76</v>
      </c>
      <c r="F4220" t="s">
        <v>29</v>
      </c>
      <c r="G4220" t="s">
        <v>30</v>
      </c>
      <c r="H4220" t="s">
        <v>132</v>
      </c>
      <c r="I4220" t="s">
        <v>150</v>
      </c>
      <c r="J4220" t="s">
        <v>101</v>
      </c>
      <c r="K4220" t="s">
        <v>813</v>
      </c>
      <c r="L4220">
        <v>0.84570000000000001</v>
      </c>
      <c r="M4220">
        <v>187.8</v>
      </c>
      <c r="N4220">
        <v>751.2</v>
      </c>
      <c r="O4220">
        <v>135.37</v>
      </c>
      <c r="P4220" t="s">
        <v>34</v>
      </c>
      <c r="Q4220" t="s">
        <v>35</v>
      </c>
      <c r="R4220">
        <v>4</v>
      </c>
      <c r="S4220">
        <v>61</v>
      </c>
      <c r="T4220" t="s">
        <v>36</v>
      </c>
      <c r="U4220" t="s">
        <v>36</v>
      </c>
      <c r="V4220" t="s">
        <v>95</v>
      </c>
      <c r="W4220" t="s">
        <v>103</v>
      </c>
      <c r="X4220" t="s">
        <v>51</v>
      </c>
    </row>
    <row r="4221" spans="1:24" x14ac:dyDescent="0.3">
      <c r="A4221" t="s">
        <v>7272</v>
      </c>
      <c r="B4221" t="s">
        <v>542</v>
      </c>
      <c r="C4221" t="s">
        <v>456</v>
      </c>
      <c r="D4221" t="s">
        <v>408</v>
      </c>
      <c r="E4221" t="s">
        <v>28</v>
      </c>
      <c r="F4221" t="s">
        <v>67</v>
      </c>
      <c r="G4221" t="s">
        <v>30</v>
      </c>
      <c r="H4221" t="s">
        <v>31</v>
      </c>
      <c r="I4221" t="s">
        <v>31</v>
      </c>
      <c r="J4221" t="s">
        <v>45</v>
      </c>
      <c r="K4221" t="s">
        <v>800</v>
      </c>
      <c r="L4221">
        <v>0.37080000000000002</v>
      </c>
      <c r="M4221">
        <v>75.209999999999994</v>
      </c>
      <c r="N4221">
        <v>225.63</v>
      </c>
      <c r="O4221">
        <v>26.61</v>
      </c>
      <c r="P4221" t="s">
        <v>69</v>
      </c>
      <c r="Q4221" t="s">
        <v>48</v>
      </c>
      <c r="R4221">
        <v>3</v>
      </c>
      <c r="S4221">
        <v>61</v>
      </c>
      <c r="T4221" t="s">
        <v>36</v>
      </c>
      <c r="U4221" t="s">
        <v>36</v>
      </c>
      <c r="V4221" t="s">
        <v>141</v>
      </c>
      <c r="W4221" t="s">
        <v>50</v>
      </c>
      <c r="X4221" t="s">
        <v>39</v>
      </c>
    </row>
    <row r="4222" spans="1:24" x14ac:dyDescent="0.3">
      <c r="A4222" t="s">
        <v>7443</v>
      </c>
      <c r="B4222" t="s">
        <v>575</v>
      </c>
      <c r="C4222" t="s">
        <v>99</v>
      </c>
      <c r="D4222" t="s">
        <v>41</v>
      </c>
      <c r="E4222" t="s">
        <v>44</v>
      </c>
      <c r="F4222" t="s">
        <v>29</v>
      </c>
      <c r="G4222" t="s">
        <v>36</v>
      </c>
      <c r="H4222" t="s">
        <v>166</v>
      </c>
      <c r="I4222" t="s">
        <v>555</v>
      </c>
      <c r="J4222" t="s">
        <v>32</v>
      </c>
      <c r="K4222" t="s">
        <v>297</v>
      </c>
      <c r="L4222">
        <v>0.62949999999999995</v>
      </c>
      <c r="M4222">
        <v>134.43</v>
      </c>
      <c r="N4222">
        <v>403.29</v>
      </c>
      <c r="O4222">
        <v>83.29</v>
      </c>
      <c r="P4222" t="s">
        <v>59</v>
      </c>
      <c r="Q4222" t="s">
        <v>35</v>
      </c>
      <c r="R4222">
        <v>3</v>
      </c>
      <c r="S4222">
        <v>61</v>
      </c>
      <c r="T4222" t="s">
        <v>36</v>
      </c>
      <c r="U4222" t="s">
        <v>36</v>
      </c>
      <c r="V4222" t="s">
        <v>37</v>
      </c>
      <c r="W4222" t="s">
        <v>50</v>
      </c>
      <c r="X4222" t="s">
        <v>39</v>
      </c>
    </row>
    <row r="4223" spans="1:24" x14ac:dyDescent="0.3">
      <c r="A4223" t="s">
        <v>8218</v>
      </c>
      <c r="B4223" t="s">
        <v>971</v>
      </c>
      <c r="C4223" t="s">
        <v>577</v>
      </c>
      <c r="D4223" t="s">
        <v>408</v>
      </c>
      <c r="E4223" t="s">
        <v>100</v>
      </c>
      <c r="F4223" t="s">
        <v>67</v>
      </c>
      <c r="G4223" t="s">
        <v>36</v>
      </c>
      <c r="H4223" t="s">
        <v>31</v>
      </c>
      <c r="I4223" t="s">
        <v>31</v>
      </c>
      <c r="J4223" t="s">
        <v>77</v>
      </c>
      <c r="K4223" t="s">
        <v>194</v>
      </c>
      <c r="L4223">
        <v>0.4163</v>
      </c>
      <c r="M4223">
        <v>76.52</v>
      </c>
      <c r="N4223">
        <v>76.52</v>
      </c>
      <c r="O4223">
        <v>33.29</v>
      </c>
      <c r="P4223" t="s">
        <v>59</v>
      </c>
      <c r="Q4223" t="s">
        <v>135</v>
      </c>
      <c r="R4223">
        <v>1</v>
      </c>
      <c r="S4223">
        <v>61</v>
      </c>
      <c r="T4223" t="s">
        <v>36</v>
      </c>
      <c r="U4223" t="s">
        <v>36</v>
      </c>
      <c r="V4223" t="s">
        <v>141</v>
      </c>
      <c r="W4223" t="s">
        <v>71</v>
      </c>
      <c r="X4223" t="s">
        <v>145</v>
      </c>
    </row>
    <row r="4224" spans="1:24" x14ac:dyDescent="0.3">
      <c r="A4224" t="s">
        <v>8228</v>
      </c>
      <c r="B4224" t="s">
        <v>531</v>
      </c>
      <c r="C4224" t="s">
        <v>227</v>
      </c>
      <c r="D4224" t="s">
        <v>404</v>
      </c>
      <c r="E4224" t="s">
        <v>28</v>
      </c>
      <c r="F4224" t="s">
        <v>29</v>
      </c>
      <c r="G4224" t="s">
        <v>30</v>
      </c>
      <c r="H4224" t="s">
        <v>31</v>
      </c>
      <c r="I4224" t="s">
        <v>31</v>
      </c>
      <c r="J4224" t="s">
        <v>45</v>
      </c>
      <c r="K4224" t="s">
        <v>569</v>
      </c>
      <c r="L4224">
        <v>0.79649999999999999</v>
      </c>
      <c r="M4224">
        <v>93.05</v>
      </c>
      <c r="N4224">
        <v>558.29999999999995</v>
      </c>
      <c r="O4224">
        <v>77.17</v>
      </c>
      <c r="P4224" t="s">
        <v>78</v>
      </c>
      <c r="Q4224" t="s">
        <v>35</v>
      </c>
      <c r="R4224">
        <v>6</v>
      </c>
      <c r="S4224">
        <v>61</v>
      </c>
      <c r="T4224" t="s">
        <v>36</v>
      </c>
      <c r="U4224" t="s">
        <v>36</v>
      </c>
      <c r="V4224" t="s">
        <v>141</v>
      </c>
      <c r="W4224" t="s">
        <v>103</v>
      </c>
      <c r="X4224" t="s">
        <v>51</v>
      </c>
    </row>
    <row r="4225" spans="1:24" x14ac:dyDescent="0.3">
      <c r="A4225" t="s">
        <v>8516</v>
      </c>
      <c r="B4225" t="s">
        <v>423</v>
      </c>
      <c r="C4225" t="s">
        <v>283</v>
      </c>
      <c r="D4225" t="s">
        <v>254</v>
      </c>
      <c r="E4225" t="s">
        <v>85</v>
      </c>
      <c r="F4225" t="s">
        <v>29</v>
      </c>
      <c r="G4225" t="s">
        <v>36</v>
      </c>
      <c r="H4225" t="s">
        <v>31</v>
      </c>
      <c r="I4225" t="s">
        <v>31</v>
      </c>
      <c r="J4225" t="s">
        <v>77</v>
      </c>
      <c r="K4225" t="s">
        <v>102</v>
      </c>
      <c r="L4225">
        <v>0.6603</v>
      </c>
      <c r="M4225">
        <v>147.9</v>
      </c>
      <c r="N4225">
        <v>443.7</v>
      </c>
      <c r="O4225">
        <v>93.88</v>
      </c>
      <c r="P4225" t="s">
        <v>59</v>
      </c>
      <c r="Q4225" t="s">
        <v>110</v>
      </c>
      <c r="R4225">
        <v>3</v>
      </c>
      <c r="S4225">
        <v>61</v>
      </c>
      <c r="T4225" t="s">
        <v>36</v>
      </c>
      <c r="U4225" t="s">
        <v>36</v>
      </c>
      <c r="V4225" t="s">
        <v>79</v>
      </c>
      <c r="W4225" t="s">
        <v>103</v>
      </c>
      <c r="X4225" t="s">
        <v>80</v>
      </c>
    </row>
    <row r="4226" spans="1:24" x14ac:dyDescent="0.3">
      <c r="A4226" t="s">
        <v>8719</v>
      </c>
      <c r="B4226" t="s">
        <v>174</v>
      </c>
      <c r="C4226" t="s">
        <v>731</v>
      </c>
      <c r="D4226" t="s">
        <v>380</v>
      </c>
      <c r="E4226" t="s">
        <v>85</v>
      </c>
      <c r="F4226" t="s">
        <v>29</v>
      </c>
      <c r="G4226" t="s">
        <v>36</v>
      </c>
      <c r="H4226" t="s">
        <v>187</v>
      </c>
      <c r="I4226" t="s">
        <v>732</v>
      </c>
      <c r="J4226" t="s">
        <v>32</v>
      </c>
      <c r="K4226" t="s">
        <v>691</v>
      </c>
      <c r="L4226">
        <v>0.75170000000000003</v>
      </c>
      <c r="M4226">
        <v>147.32</v>
      </c>
      <c r="N4226">
        <v>294.64</v>
      </c>
      <c r="O4226">
        <v>114.41</v>
      </c>
      <c r="P4226" t="s">
        <v>87</v>
      </c>
      <c r="Q4226" t="s">
        <v>110</v>
      </c>
      <c r="R4226">
        <v>2</v>
      </c>
      <c r="S4226">
        <v>61</v>
      </c>
      <c r="T4226" t="s">
        <v>36</v>
      </c>
      <c r="U4226" t="s">
        <v>36</v>
      </c>
      <c r="V4226" t="s">
        <v>49</v>
      </c>
      <c r="W4226" t="s">
        <v>103</v>
      </c>
      <c r="X4226" t="s">
        <v>80</v>
      </c>
    </row>
    <row r="4227" spans="1:24" x14ac:dyDescent="0.3">
      <c r="A4227" t="s">
        <v>8735</v>
      </c>
      <c r="B4227" t="s">
        <v>286</v>
      </c>
      <c r="C4227" t="s">
        <v>350</v>
      </c>
      <c r="D4227" t="s">
        <v>351</v>
      </c>
      <c r="E4227" t="s">
        <v>56</v>
      </c>
      <c r="F4227" t="s">
        <v>29</v>
      </c>
      <c r="G4227" t="s">
        <v>36</v>
      </c>
      <c r="H4227" t="s">
        <v>31</v>
      </c>
      <c r="I4227" t="s">
        <v>31</v>
      </c>
      <c r="J4227" t="s">
        <v>93</v>
      </c>
      <c r="K4227" t="s">
        <v>352</v>
      </c>
      <c r="L4227">
        <v>0.61109999999999998</v>
      </c>
      <c r="M4227">
        <v>171.39</v>
      </c>
      <c r="N4227">
        <v>342.78</v>
      </c>
      <c r="O4227">
        <v>93.2</v>
      </c>
      <c r="P4227" t="s">
        <v>69</v>
      </c>
      <c r="Q4227" t="s">
        <v>35</v>
      </c>
      <c r="R4227">
        <v>2</v>
      </c>
      <c r="S4227">
        <v>61</v>
      </c>
      <c r="T4227" t="s">
        <v>36</v>
      </c>
      <c r="U4227" t="s">
        <v>36</v>
      </c>
      <c r="V4227" t="s">
        <v>141</v>
      </c>
      <c r="W4227" t="s">
        <v>61</v>
      </c>
      <c r="X4227" t="s">
        <v>51</v>
      </c>
    </row>
    <row r="4228" spans="1:24" x14ac:dyDescent="0.3">
      <c r="A4228" t="s">
        <v>8936</v>
      </c>
      <c r="B4228" t="s">
        <v>399</v>
      </c>
      <c r="C4228" t="s">
        <v>26</v>
      </c>
      <c r="D4228" t="s">
        <v>27</v>
      </c>
      <c r="E4228" t="s">
        <v>28</v>
      </c>
      <c r="F4228" t="s">
        <v>29</v>
      </c>
      <c r="G4228" t="s">
        <v>30</v>
      </c>
      <c r="H4228" t="s">
        <v>31</v>
      </c>
      <c r="I4228" t="s">
        <v>31</v>
      </c>
      <c r="J4228" t="s">
        <v>32</v>
      </c>
      <c r="K4228" t="s">
        <v>33</v>
      </c>
      <c r="L4228">
        <v>0.8236</v>
      </c>
      <c r="M4228">
        <v>105.63</v>
      </c>
      <c r="N4228">
        <v>528.15</v>
      </c>
      <c r="O4228">
        <v>85.57</v>
      </c>
      <c r="P4228" t="s">
        <v>69</v>
      </c>
      <c r="Q4228" t="s">
        <v>35</v>
      </c>
      <c r="R4228">
        <v>5</v>
      </c>
      <c r="S4228">
        <v>61</v>
      </c>
      <c r="T4228" t="s">
        <v>36</v>
      </c>
      <c r="U4228" t="s">
        <v>36</v>
      </c>
      <c r="V4228" t="s">
        <v>95</v>
      </c>
      <c r="W4228" t="s">
        <v>50</v>
      </c>
      <c r="X4228" t="s">
        <v>80</v>
      </c>
    </row>
    <row r="4229" spans="1:24" x14ac:dyDescent="0.3">
      <c r="A4229" t="s">
        <v>9011</v>
      </c>
      <c r="B4229" t="s">
        <v>786</v>
      </c>
      <c r="C4229" t="s">
        <v>619</v>
      </c>
      <c r="D4229" t="s">
        <v>599</v>
      </c>
      <c r="E4229" t="s">
        <v>85</v>
      </c>
      <c r="F4229" t="s">
        <v>29</v>
      </c>
      <c r="G4229" t="s">
        <v>36</v>
      </c>
      <c r="H4229" t="s">
        <v>31</v>
      </c>
      <c r="I4229" t="s">
        <v>31</v>
      </c>
      <c r="J4229" t="s">
        <v>58</v>
      </c>
      <c r="K4229" t="s">
        <v>117</v>
      </c>
      <c r="L4229">
        <v>0.77900000000000003</v>
      </c>
      <c r="M4229">
        <v>128.91999999999999</v>
      </c>
      <c r="N4229">
        <v>515.67999999999995</v>
      </c>
      <c r="O4229">
        <v>88.62</v>
      </c>
      <c r="P4229" t="s">
        <v>69</v>
      </c>
      <c r="Q4229" t="s">
        <v>35</v>
      </c>
      <c r="R4229">
        <v>4</v>
      </c>
      <c r="S4229">
        <v>61</v>
      </c>
      <c r="T4229" t="s">
        <v>36</v>
      </c>
      <c r="U4229" t="s">
        <v>36</v>
      </c>
      <c r="V4229" t="s">
        <v>232</v>
      </c>
      <c r="W4229" t="s">
        <v>38</v>
      </c>
      <c r="X4229" t="s">
        <v>145</v>
      </c>
    </row>
    <row r="4230" spans="1:24" x14ac:dyDescent="0.3">
      <c r="A4230" t="s">
        <v>9194</v>
      </c>
      <c r="B4230" t="s">
        <v>478</v>
      </c>
      <c r="C4230" t="s">
        <v>351</v>
      </c>
      <c r="D4230" t="s">
        <v>115</v>
      </c>
      <c r="E4230" t="s">
        <v>44</v>
      </c>
      <c r="F4230" t="s">
        <v>29</v>
      </c>
      <c r="G4230" t="s">
        <v>36</v>
      </c>
      <c r="H4230" t="s">
        <v>31</v>
      </c>
      <c r="I4230" t="s">
        <v>31</v>
      </c>
      <c r="J4230" t="s">
        <v>93</v>
      </c>
      <c r="K4230" t="s">
        <v>673</v>
      </c>
      <c r="L4230">
        <v>0.67449999999999999</v>
      </c>
      <c r="M4230">
        <v>115.98</v>
      </c>
      <c r="N4230">
        <v>579.9</v>
      </c>
      <c r="O4230">
        <v>81.36</v>
      </c>
      <c r="P4230" t="s">
        <v>145</v>
      </c>
      <c r="Q4230" t="s">
        <v>35</v>
      </c>
      <c r="R4230">
        <v>5</v>
      </c>
      <c r="S4230">
        <v>61</v>
      </c>
      <c r="T4230" t="s">
        <v>36</v>
      </c>
      <c r="U4230" t="s">
        <v>36</v>
      </c>
      <c r="V4230" t="s">
        <v>79</v>
      </c>
      <c r="W4230" t="s">
        <v>61</v>
      </c>
      <c r="X4230" t="s">
        <v>112</v>
      </c>
    </row>
    <row r="4231" spans="1:24" x14ac:dyDescent="0.3">
      <c r="A4231" t="s">
        <v>9195</v>
      </c>
      <c r="B4231" t="s">
        <v>92</v>
      </c>
      <c r="C4231" t="s">
        <v>431</v>
      </c>
      <c r="D4231" t="s">
        <v>255</v>
      </c>
      <c r="E4231" t="s">
        <v>28</v>
      </c>
      <c r="F4231" t="s">
        <v>29</v>
      </c>
      <c r="G4231" t="s">
        <v>30</v>
      </c>
      <c r="H4231" t="s">
        <v>31</v>
      </c>
      <c r="I4231" t="s">
        <v>31</v>
      </c>
      <c r="J4231" t="s">
        <v>58</v>
      </c>
      <c r="K4231" t="s">
        <v>565</v>
      </c>
      <c r="L4231">
        <v>0.70899999999999996</v>
      </c>
      <c r="M4231">
        <v>127.6</v>
      </c>
      <c r="N4231">
        <v>893.2</v>
      </c>
      <c r="O4231">
        <v>85.75</v>
      </c>
      <c r="P4231" t="s">
        <v>78</v>
      </c>
      <c r="Q4231" t="s">
        <v>135</v>
      </c>
      <c r="R4231">
        <v>7</v>
      </c>
      <c r="S4231">
        <v>61</v>
      </c>
      <c r="T4231" t="s">
        <v>36</v>
      </c>
      <c r="U4231" t="s">
        <v>36</v>
      </c>
      <c r="V4231" t="s">
        <v>37</v>
      </c>
      <c r="W4231" t="s">
        <v>50</v>
      </c>
      <c r="X4231" t="s">
        <v>39</v>
      </c>
    </row>
    <row r="4232" spans="1:24" x14ac:dyDescent="0.3">
      <c r="A4232" t="s">
        <v>9590</v>
      </c>
      <c r="B4232" t="s">
        <v>1008</v>
      </c>
      <c r="C4232" t="s">
        <v>637</v>
      </c>
      <c r="D4232" t="s">
        <v>380</v>
      </c>
      <c r="E4232" t="s">
        <v>100</v>
      </c>
      <c r="F4232" t="s">
        <v>29</v>
      </c>
      <c r="G4232" t="s">
        <v>36</v>
      </c>
      <c r="H4232" t="s">
        <v>31</v>
      </c>
      <c r="I4232" t="s">
        <v>31</v>
      </c>
      <c r="J4232" t="s">
        <v>58</v>
      </c>
      <c r="K4232" t="s">
        <v>565</v>
      </c>
      <c r="L4232">
        <v>0.70540000000000003</v>
      </c>
      <c r="M4232">
        <v>127.92</v>
      </c>
      <c r="N4232">
        <v>127.92</v>
      </c>
      <c r="O4232">
        <v>77.400000000000006</v>
      </c>
      <c r="P4232" t="s">
        <v>87</v>
      </c>
      <c r="Q4232" t="s">
        <v>48</v>
      </c>
      <c r="R4232">
        <v>1</v>
      </c>
      <c r="S4232">
        <v>61</v>
      </c>
      <c r="T4232" t="s">
        <v>36</v>
      </c>
      <c r="U4232" t="s">
        <v>36</v>
      </c>
      <c r="V4232" t="s">
        <v>95</v>
      </c>
      <c r="W4232" t="s">
        <v>50</v>
      </c>
      <c r="X4232" t="s">
        <v>51</v>
      </c>
    </row>
    <row r="4233" spans="1:24" x14ac:dyDescent="0.3">
      <c r="A4233" t="s">
        <v>9923</v>
      </c>
      <c r="B4233" t="s">
        <v>97</v>
      </c>
      <c r="C4233" t="s">
        <v>1086</v>
      </c>
      <c r="D4233" t="s">
        <v>405</v>
      </c>
      <c r="E4233" t="s">
        <v>28</v>
      </c>
      <c r="F4233" t="s">
        <v>29</v>
      </c>
      <c r="G4233" t="s">
        <v>30</v>
      </c>
      <c r="H4233" t="s">
        <v>31</v>
      </c>
      <c r="I4233" t="s">
        <v>31</v>
      </c>
      <c r="J4233" t="s">
        <v>58</v>
      </c>
      <c r="K4233" t="s">
        <v>545</v>
      </c>
      <c r="L4233">
        <v>0.66739999999999999</v>
      </c>
      <c r="M4233">
        <v>108.18</v>
      </c>
      <c r="N4233">
        <v>432.72</v>
      </c>
      <c r="O4233">
        <v>67.09</v>
      </c>
      <c r="P4233" t="s">
        <v>34</v>
      </c>
      <c r="Q4233" t="s">
        <v>110</v>
      </c>
      <c r="R4233">
        <v>4</v>
      </c>
      <c r="S4233">
        <v>61</v>
      </c>
      <c r="T4233" t="s">
        <v>36</v>
      </c>
      <c r="U4233" t="s">
        <v>36</v>
      </c>
      <c r="V4233" t="s">
        <v>79</v>
      </c>
      <c r="W4233" t="s">
        <v>71</v>
      </c>
      <c r="X4233" t="s">
        <v>112</v>
      </c>
    </row>
    <row r="4234" spans="1:24" x14ac:dyDescent="0.3">
      <c r="A4234" t="s">
        <v>10173</v>
      </c>
      <c r="B4234" t="s">
        <v>191</v>
      </c>
      <c r="C4234" t="s">
        <v>115</v>
      </c>
      <c r="D4234" t="s">
        <v>803</v>
      </c>
      <c r="E4234" t="s">
        <v>56</v>
      </c>
      <c r="F4234" t="s">
        <v>29</v>
      </c>
      <c r="G4234" t="s">
        <v>36</v>
      </c>
      <c r="H4234" t="s">
        <v>31</v>
      </c>
      <c r="I4234" t="s">
        <v>31</v>
      </c>
      <c r="J4234" t="s">
        <v>58</v>
      </c>
      <c r="K4234" t="s">
        <v>117</v>
      </c>
      <c r="L4234">
        <v>0.77649999999999997</v>
      </c>
      <c r="M4234">
        <v>125.35</v>
      </c>
      <c r="N4234">
        <v>250.7</v>
      </c>
      <c r="O4234">
        <v>117.73</v>
      </c>
      <c r="P4234" t="s">
        <v>69</v>
      </c>
      <c r="Q4234" t="s">
        <v>110</v>
      </c>
      <c r="R4234">
        <v>2</v>
      </c>
      <c r="S4234">
        <v>61</v>
      </c>
      <c r="T4234" t="s">
        <v>36</v>
      </c>
      <c r="U4234" t="s">
        <v>36</v>
      </c>
      <c r="V4234" t="s">
        <v>141</v>
      </c>
      <c r="W4234" t="s">
        <v>38</v>
      </c>
      <c r="X4234" t="s">
        <v>62</v>
      </c>
    </row>
    <row r="4235" spans="1:24" x14ac:dyDescent="0.3">
      <c r="A4235" t="s">
        <v>10440</v>
      </c>
      <c r="B4235" t="s">
        <v>513</v>
      </c>
      <c r="C4235" t="s">
        <v>404</v>
      </c>
      <c r="D4235" t="s">
        <v>648</v>
      </c>
      <c r="E4235" t="s">
        <v>76</v>
      </c>
      <c r="F4235" t="s">
        <v>29</v>
      </c>
      <c r="G4235" t="s">
        <v>30</v>
      </c>
      <c r="H4235" t="s">
        <v>31</v>
      </c>
      <c r="I4235" t="s">
        <v>31</v>
      </c>
      <c r="J4235" t="s">
        <v>58</v>
      </c>
      <c r="K4235" t="s">
        <v>406</v>
      </c>
      <c r="L4235">
        <v>0.64790000000000003</v>
      </c>
      <c r="M4235">
        <v>61.26</v>
      </c>
      <c r="N4235">
        <v>122.52</v>
      </c>
      <c r="O4235">
        <v>58.23</v>
      </c>
      <c r="P4235" t="s">
        <v>59</v>
      </c>
      <c r="Q4235" t="s">
        <v>135</v>
      </c>
      <c r="R4235">
        <v>2</v>
      </c>
      <c r="S4235">
        <v>61</v>
      </c>
      <c r="T4235" t="s">
        <v>36</v>
      </c>
      <c r="U4235" t="s">
        <v>36</v>
      </c>
      <c r="V4235" t="s">
        <v>141</v>
      </c>
      <c r="W4235" t="s">
        <v>38</v>
      </c>
      <c r="X4235" t="s">
        <v>39</v>
      </c>
    </row>
    <row r="4236" spans="1:24" x14ac:dyDescent="0.3">
      <c r="A4236" t="s">
        <v>10690</v>
      </c>
      <c r="B4236" t="s">
        <v>423</v>
      </c>
      <c r="C4236" t="s">
        <v>283</v>
      </c>
      <c r="D4236" t="s">
        <v>254</v>
      </c>
      <c r="E4236" t="s">
        <v>85</v>
      </c>
      <c r="F4236" t="s">
        <v>29</v>
      </c>
      <c r="G4236" t="s">
        <v>36</v>
      </c>
      <c r="H4236" t="s">
        <v>31</v>
      </c>
      <c r="I4236" t="s">
        <v>31</v>
      </c>
      <c r="J4236" t="s">
        <v>77</v>
      </c>
      <c r="K4236" t="s">
        <v>102</v>
      </c>
      <c r="L4236">
        <v>0.6603</v>
      </c>
      <c r="M4236">
        <v>151.19</v>
      </c>
      <c r="N4236">
        <v>453.57</v>
      </c>
      <c r="O4236">
        <v>93.88</v>
      </c>
      <c r="P4236" t="s">
        <v>78</v>
      </c>
      <c r="Q4236" t="s">
        <v>48</v>
      </c>
      <c r="R4236">
        <v>3</v>
      </c>
      <c r="S4236">
        <v>61</v>
      </c>
      <c r="T4236" t="s">
        <v>36</v>
      </c>
      <c r="U4236" t="s">
        <v>36</v>
      </c>
      <c r="V4236" t="s">
        <v>232</v>
      </c>
      <c r="W4236" t="s">
        <v>50</v>
      </c>
      <c r="X4236" t="s">
        <v>206</v>
      </c>
    </row>
    <row r="4237" spans="1:24" x14ac:dyDescent="0.3">
      <c r="A4237" t="s">
        <v>11061</v>
      </c>
      <c r="B4237" t="s">
        <v>1008</v>
      </c>
      <c r="C4237" t="s">
        <v>637</v>
      </c>
      <c r="D4237" t="s">
        <v>522</v>
      </c>
      <c r="E4237" t="s">
        <v>100</v>
      </c>
      <c r="F4237" t="s">
        <v>29</v>
      </c>
      <c r="G4237" t="s">
        <v>36</v>
      </c>
      <c r="H4237" t="s">
        <v>31</v>
      </c>
      <c r="I4237" t="s">
        <v>31</v>
      </c>
      <c r="J4237" t="s">
        <v>58</v>
      </c>
      <c r="K4237" t="s">
        <v>565</v>
      </c>
      <c r="L4237">
        <v>0.70540000000000003</v>
      </c>
      <c r="M4237">
        <v>125.79</v>
      </c>
      <c r="N4237">
        <v>251.58</v>
      </c>
      <c r="O4237">
        <v>77.400000000000006</v>
      </c>
      <c r="P4237" t="s">
        <v>34</v>
      </c>
      <c r="Q4237" t="s">
        <v>48</v>
      </c>
      <c r="R4237">
        <v>2</v>
      </c>
      <c r="S4237">
        <v>61</v>
      </c>
      <c r="T4237" t="s">
        <v>36</v>
      </c>
      <c r="U4237" t="s">
        <v>36</v>
      </c>
      <c r="V4237" t="s">
        <v>141</v>
      </c>
      <c r="W4237" t="s">
        <v>50</v>
      </c>
      <c r="X4237" t="s">
        <v>39</v>
      </c>
    </row>
    <row r="4238" spans="1:24" x14ac:dyDescent="0.3">
      <c r="A4238" t="s">
        <v>11146</v>
      </c>
      <c r="B4238" t="s">
        <v>249</v>
      </c>
      <c r="C4238" t="s">
        <v>356</v>
      </c>
      <c r="D4238" t="s">
        <v>640</v>
      </c>
      <c r="E4238" t="s">
        <v>28</v>
      </c>
      <c r="F4238" t="s">
        <v>29</v>
      </c>
      <c r="G4238" t="s">
        <v>30</v>
      </c>
      <c r="H4238" t="s">
        <v>31</v>
      </c>
      <c r="I4238" t="s">
        <v>31</v>
      </c>
      <c r="J4238" t="s">
        <v>58</v>
      </c>
      <c r="K4238" t="s">
        <v>1031</v>
      </c>
      <c r="L4238">
        <v>0.7218</v>
      </c>
      <c r="M4238">
        <v>126.19</v>
      </c>
      <c r="N4238">
        <v>504.76</v>
      </c>
      <c r="O4238">
        <v>89.65</v>
      </c>
      <c r="P4238" t="s">
        <v>34</v>
      </c>
      <c r="Q4238" t="s">
        <v>35</v>
      </c>
      <c r="R4238">
        <v>4</v>
      </c>
      <c r="S4238">
        <v>61</v>
      </c>
      <c r="T4238" t="s">
        <v>36</v>
      </c>
      <c r="U4238" t="s">
        <v>36</v>
      </c>
      <c r="V4238" t="s">
        <v>70</v>
      </c>
      <c r="W4238" t="s">
        <v>71</v>
      </c>
      <c r="X4238" t="s">
        <v>39</v>
      </c>
    </row>
    <row r="4239" spans="1:24" x14ac:dyDescent="0.3">
      <c r="A4239" t="s">
        <v>11295</v>
      </c>
      <c r="B4239" t="s">
        <v>193</v>
      </c>
      <c r="C4239" t="s">
        <v>451</v>
      </c>
      <c r="D4239" t="s">
        <v>270</v>
      </c>
      <c r="E4239" t="s">
        <v>108</v>
      </c>
      <c r="F4239" t="s">
        <v>29</v>
      </c>
      <c r="G4239" t="s">
        <v>36</v>
      </c>
      <c r="H4239" t="s">
        <v>31</v>
      </c>
      <c r="I4239" t="s">
        <v>31</v>
      </c>
      <c r="J4239" t="s">
        <v>77</v>
      </c>
      <c r="K4239" t="s">
        <v>279</v>
      </c>
      <c r="L4239">
        <v>0.56489999999999996</v>
      </c>
      <c r="M4239">
        <v>171.99</v>
      </c>
      <c r="N4239">
        <v>687.96</v>
      </c>
      <c r="O4239">
        <v>85.24</v>
      </c>
      <c r="P4239" t="s">
        <v>47</v>
      </c>
      <c r="Q4239" t="s">
        <v>135</v>
      </c>
      <c r="R4239">
        <v>4</v>
      </c>
      <c r="S4239">
        <v>61</v>
      </c>
      <c r="T4239" t="s">
        <v>36</v>
      </c>
      <c r="U4239" t="s">
        <v>36</v>
      </c>
      <c r="V4239" t="s">
        <v>199</v>
      </c>
      <c r="W4239" t="s">
        <v>71</v>
      </c>
      <c r="X4239" t="s">
        <v>80</v>
      </c>
    </row>
    <row r="4240" spans="1:24" x14ac:dyDescent="0.3">
      <c r="A4240" t="s">
        <v>11858</v>
      </c>
      <c r="B4240" t="s">
        <v>513</v>
      </c>
      <c r="C4240" t="s">
        <v>404</v>
      </c>
      <c r="D4240" t="s">
        <v>54</v>
      </c>
      <c r="E4240" t="s">
        <v>76</v>
      </c>
      <c r="F4240" t="s">
        <v>29</v>
      </c>
      <c r="G4240" t="s">
        <v>30</v>
      </c>
      <c r="H4240" t="s">
        <v>31</v>
      </c>
      <c r="I4240" t="s">
        <v>31</v>
      </c>
      <c r="J4240" t="s">
        <v>58</v>
      </c>
      <c r="K4240" t="s">
        <v>406</v>
      </c>
      <c r="L4240">
        <v>0.64790000000000003</v>
      </c>
      <c r="M4240">
        <v>83.78</v>
      </c>
      <c r="N4240">
        <v>335.12</v>
      </c>
      <c r="O4240">
        <v>58.23</v>
      </c>
      <c r="P4240" t="s">
        <v>59</v>
      </c>
      <c r="Q4240" t="s">
        <v>88</v>
      </c>
      <c r="R4240">
        <v>4</v>
      </c>
      <c r="S4240">
        <v>61</v>
      </c>
      <c r="T4240" t="s">
        <v>36</v>
      </c>
      <c r="U4240" t="s">
        <v>36</v>
      </c>
      <c r="V4240" t="s">
        <v>145</v>
      </c>
      <c r="W4240" t="s">
        <v>103</v>
      </c>
      <c r="X4240" t="s">
        <v>51</v>
      </c>
    </row>
    <row r="4241" spans="1:24" x14ac:dyDescent="0.3">
      <c r="A4241" t="s">
        <v>952</v>
      </c>
      <c r="B4241" t="s">
        <v>388</v>
      </c>
      <c r="C4241" t="s">
        <v>772</v>
      </c>
      <c r="D4241" t="s">
        <v>803</v>
      </c>
      <c r="E4241" t="s">
        <v>76</v>
      </c>
      <c r="F4241" t="s">
        <v>29</v>
      </c>
      <c r="G4241" t="s">
        <v>30</v>
      </c>
      <c r="H4241" t="s">
        <v>132</v>
      </c>
      <c r="I4241" t="s">
        <v>150</v>
      </c>
      <c r="J4241" t="s">
        <v>101</v>
      </c>
      <c r="K4241" t="s">
        <v>813</v>
      </c>
      <c r="L4241">
        <v>0.84570000000000001</v>
      </c>
      <c r="M4241">
        <v>192.03</v>
      </c>
      <c r="N4241">
        <v>1152.18</v>
      </c>
      <c r="O4241">
        <v>135.37</v>
      </c>
      <c r="P4241" t="s">
        <v>69</v>
      </c>
      <c r="Q4241" t="s">
        <v>35</v>
      </c>
      <c r="R4241">
        <v>6</v>
      </c>
      <c r="S4241">
        <v>60</v>
      </c>
      <c r="T4241" t="s">
        <v>36</v>
      </c>
      <c r="U4241" t="s">
        <v>36</v>
      </c>
      <c r="V4241" t="s">
        <v>141</v>
      </c>
      <c r="W4241" t="s">
        <v>103</v>
      </c>
      <c r="X4241" t="s">
        <v>51</v>
      </c>
    </row>
    <row r="4242" spans="1:24" x14ac:dyDescent="0.3">
      <c r="A4242" t="s">
        <v>994</v>
      </c>
      <c r="B4242" t="s">
        <v>486</v>
      </c>
      <c r="C4242" t="s">
        <v>683</v>
      </c>
      <c r="D4242" t="s">
        <v>253</v>
      </c>
      <c r="E4242" t="s">
        <v>76</v>
      </c>
      <c r="F4242" t="s">
        <v>29</v>
      </c>
      <c r="G4242" t="s">
        <v>30</v>
      </c>
      <c r="H4242" t="s">
        <v>31</v>
      </c>
      <c r="I4242" t="s">
        <v>31</v>
      </c>
      <c r="J4242" t="s">
        <v>77</v>
      </c>
      <c r="K4242" t="s">
        <v>684</v>
      </c>
      <c r="L4242">
        <v>0.80559999999999998</v>
      </c>
      <c r="M4242">
        <v>106.18</v>
      </c>
      <c r="N4242">
        <v>424.72</v>
      </c>
      <c r="O4242">
        <v>90.75</v>
      </c>
      <c r="P4242" t="s">
        <v>78</v>
      </c>
      <c r="Q4242" t="s">
        <v>135</v>
      </c>
      <c r="R4242">
        <v>4</v>
      </c>
      <c r="S4242">
        <v>60</v>
      </c>
      <c r="T4242" t="s">
        <v>36</v>
      </c>
      <c r="U4242" t="s">
        <v>36</v>
      </c>
      <c r="V4242" t="s">
        <v>508</v>
      </c>
      <c r="W4242" t="s">
        <v>38</v>
      </c>
      <c r="X4242" t="s">
        <v>51</v>
      </c>
    </row>
    <row r="4243" spans="1:24" x14ac:dyDescent="0.3">
      <c r="A4243" t="s">
        <v>1038</v>
      </c>
      <c r="B4243" t="s">
        <v>837</v>
      </c>
      <c r="C4243" t="s">
        <v>27</v>
      </c>
      <c r="D4243" t="s">
        <v>782</v>
      </c>
      <c r="E4243" t="s">
        <v>44</v>
      </c>
      <c r="F4243" t="s">
        <v>29</v>
      </c>
      <c r="G4243" t="s">
        <v>36</v>
      </c>
      <c r="H4243" t="s">
        <v>187</v>
      </c>
      <c r="I4243" t="s">
        <v>188</v>
      </c>
      <c r="J4243" t="s">
        <v>93</v>
      </c>
      <c r="K4243" t="s">
        <v>1031</v>
      </c>
      <c r="L4243">
        <v>0.72099999999999997</v>
      </c>
      <c r="M4243">
        <v>130.59</v>
      </c>
      <c r="N4243">
        <v>522.36</v>
      </c>
      <c r="O4243">
        <v>81.02</v>
      </c>
      <c r="P4243" t="s">
        <v>69</v>
      </c>
      <c r="Q4243" t="s">
        <v>35</v>
      </c>
      <c r="R4243">
        <v>4</v>
      </c>
      <c r="S4243">
        <v>60</v>
      </c>
      <c r="T4243" t="s">
        <v>36</v>
      </c>
      <c r="U4243" t="s">
        <v>36</v>
      </c>
      <c r="V4243" t="s">
        <v>111</v>
      </c>
      <c r="W4243" t="s">
        <v>38</v>
      </c>
      <c r="X4243" t="s">
        <v>39</v>
      </c>
    </row>
    <row r="4244" spans="1:24" x14ac:dyDescent="0.3">
      <c r="A4244" t="s">
        <v>1463</v>
      </c>
      <c r="B4244" t="s">
        <v>773</v>
      </c>
      <c r="C4244" t="s">
        <v>752</v>
      </c>
      <c r="D4244" t="s">
        <v>176</v>
      </c>
      <c r="E4244" t="s">
        <v>56</v>
      </c>
      <c r="F4244" t="s">
        <v>29</v>
      </c>
      <c r="G4244" t="s">
        <v>36</v>
      </c>
      <c r="H4244" t="s">
        <v>31</v>
      </c>
      <c r="I4244" t="s">
        <v>31</v>
      </c>
      <c r="J4244" t="s">
        <v>93</v>
      </c>
      <c r="K4244" t="s">
        <v>753</v>
      </c>
      <c r="L4244">
        <v>0.50590000000000002</v>
      </c>
      <c r="M4244">
        <v>86.2</v>
      </c>
      <c r="N4244">
        <v>344.8</v>
      </c>
      <c r="O4244">
        <v>48.39</v>
      </c>
      <c r="P4244" t="s">
        <v>34</v>
      </c>
      <c r="Q4244" t="s">
        <v>135</v>
      </c>
      <c r="R4244">
        <v>4</v>
      </c>
      <c r="S4244">
        <v>60</v>
      </c>
      <c r="T4244" t="s">
        <v>36</v>
      </c>
      <c r="U4244" t="s">
        <v>36</v>
      </c>
      <c r="V4244" t="s">
        <v>122</v>
      </c>
      <c r="W4244" t="s">
        <v>71</v>
      </c>
      <c r="X4244" t="s">
        <v>51</v>
      </c>
    </row>
    <row r="4245" spans="1:24" x14ac:dyDescent="0.3">
      <c r="A4245" t="s">
        <v>1575</v>
      </c>
      <c r="B4245" t="s">
        <v>605</v>
      </c>
      <c r="C4245" t="s">
        <v>1170</v>
      </c>
      <c r="D4245" t="s">
        <v>255</v>
      </c>
      <c r="E4245" t="s">
        <v>56</v>
      </c>
      <c r="F4245" t="s">
        <v>29</v>
      </c>
      <c r="G4245" t="s">
        <v>36</v>
      </c>
      <c r="H4245" t="s">
        <v>31</v>
      </c>
      <c r="I4245" t="s">
        <v>31</v>
      </c>
      <c r="J4245" t="s">
        <v>58</v>
      </c>
      <c r="K4245" t="s">
        <v>691</v>
      </c>
      <c r="L4245">
        <v>0.74360000000000004</v>
      </c>
      <c r="M4245">
        <v>100.86</v>
      </c>
      <c r="N4245">
        <v>403.44</v>
      </c>
      <c r="O4245">
        <v>67.84</v>
      </c>
      <c r="P4245" t="s">
        <v>34</v>
      </c>
      <c r="Q4245" t="s">
        <v>35</v>
      </c>
      <c r="R4245">
        <v>4</v>
      </c>
      <c r="S4245">
        <v>60</v>
      </c>
      <c r="T4245" t="s">
        <v>36</v>
      </c>
      <c r="U4245" t="s">
        <v>36</v>
      </c>
      <c r="V4245" t="s">
        <v>95</v>
      </c>
      <c r="W4245" t="s">
        <v>71</v>
      </c>
      <c r="X4245" t="s">
        <v>39</v>
      </c>
    </row>
    <row r="4246" spans="1:24" x14ac:dyDescent="0.3">
      <c r="A4246" t="s">
        <v>1920</v>
      </c>
      <c r="B4246" t="s">
        <v>911</v>
      </c>
      <c r="C4246" t="s">
        <v>234</v>
      </c>
      <c r="D4246" t="s">
        <v>1298</v>
      </c>
      <c r="E4246" t="s">
        <v>108</v>
      </c>
      <c r="F4246" t="s">
        <v>29</v>
      </c>
      <c r="G4246" t="s">
        <v>36</v>
      </c>
      <c r="H4246" t="s">
        <v>31</v>
      </c>
      <c r="I4246" t="s">
        <v>31</v>
      </c>
      <c r="J4246" t="s">
        <v>93</v>
      </c>
      <c r="K4246" t="s">
        <v>446</v>
      </c>
      <c r="L4246">
        <v>0.67810000000000004</v>
      </c>
      <c r="M4246">
        <v>108.36</v>
      </c>
      <c r="N4246">
        <v>650.16</v>
      </c>
      <c r="O4246">
        <v>70.8</v>
      </c>
      <c r="P4246" t="s">
        <v>59</v>
      </c>
      <c r="Q4246" t="s">
        <v>88</v>
      </c>
      <c r="R4246">
        <v>6</v>
      </c>
      <c r="S4246">
        <v>60</v>
      </c>
      <c r="T4246" t="s">
        <v>36</v>
      </c>
      <c r="U4246" t="s">
        <v>36</v>
      </c>
      <c r="V4246" t="s">
        <v>95</v>
      </c>
      <c r="W4246" t="s">
        <v>103</v>
      </c>
      <c r="X4246" t="s">
        <v>80</v>
      </c>
    </row>
    <row r="4247" spans="1:24" x14ac:dyDescent="0.3">
      <c r="A4247" t="s">
        <v>1973</v>
      </c>
      <c r="B4247" t="s">
        <v>83</v>
      </c>
      <c r="C4247" t="s">
        <v>396</v>
      </c>
      <c r="D4247" t="s">
        <v>288</v>
      </c>
      <c r="E4247" t="s">
        <v>44</v>
      </c>
      <c r="F4247" t="s">
        <v>29</v>
      </c>
      <c r="G4247" t="s">
        <v>36</v>
      </c>
      <c r="H4247" t="s">
        <v>31</v>
      </c>
      <c r="I4247" t="s">
        <v>31</v>
      </c>
      <c r="J4247" t="s">
        <v>93</v>
      </c>
      <c r="K4247" t="s">
        <v>1239</v>
      </c>
      <c r="L4247">
        <v>0.57609999999999995</v>
      </c>
      <c r="M4247">
        <v>144.38999999999999</v>
      </c>
      <c r="N4247">
        <v>577.55999999999995</v>
      </c>
      <c r="O4247">
        <v>80.540000000000006</v>
      </c>
      <c r="P4247" t="s">
        <v>87</v>
      </c>
      <c r="Q4247" t="s">
        <v>35</v>
      </c>
      <c r="R4247">
        <v>4</v>
      </c>
      <c r="S4247">
        <v>60</v>
      </c>
      <c r="T4247" t="s">
        <v>36</v>
      </c>
      <c r="U4247" t="s">
        <v>36</v>
      </c>
      <c r="V4247" t="s">
        <v>95</v>
      </c>
      <c r="W4247" t="s">
        <v>103</v>
      </c>
      <c r="X4247" t="s">
        <v>80</v>
      </c>
    </row>
    <row r="4248" spans="1:24" x14ac:dyDescent="0.3">
      <c r="A4248" t="s">
        <v>1979</v>
      </c>
      <c r="B4248" t="s">
        <v>1400</v>
      </c>
      <c r="C4248" t="s">
        <v>322</v>
      </c>
      <c r="D4248" t="s">
        <v>318</v>
      </c>
      <c r="E4248" t="s">
        <v>85</v>
      </c>
      <c r="F4248" t="s">
        <v>67</v>
      </c>
      <c r="G4248" t="s">
        <v>36</v>
      </c>
      <c r="H4248" t="s">
        <v>31</v>
      </c>
      <c r="I4248" t="s">
        <v>31</v>
      </c>
      <c r="J4248" t="s">
        <v>45</v>
      </c>
      <c r="K4248" t="s">
        <v>606</v>
      </c>
      <c r="L4248">
        <v>0.47899999999999998</v>
      </c>
      <c r="M4248">
        <v>73.55</v>
      </c>
      <c r="N4248">
        <v>441.3</v>
      </c>
      <c r="O4248">
        <v>37.03</v>
      </c>
      <c r="P4248" t="s">
        <v>59</v>
      </c>
      <c r="Q4248" t="s">
        <v>88</v>
      </c>
      <c r="R4248">
        <v>6</v>
      </c>
      <c r="S4248">
        <v>60</v>
      </c>
      <c r="T4248" t="s">
        <v>36</v>
      </c>
      <c r="U4248" t="s">
        <v>36</v>
      </c>
      <c r="V4248" t="s">
        <v>141</v>
      </c>
      <c r="W4248" t="s">
        <v>50</v>
      </c>
      <c r="X4248" t="s">
        <v>206</v>
      </c>
    </row>
    <row r="4249" spans="1:24" x14ac:dyDescent="0.3">
      <c r="A4249" t="s">
        <v>2115</v>
      </c>
      <c r="B4249" t="s">
        <v>310</v>
      </c>
      <c r="C4249" t="s">
        <v>159</v>
      </c>
      <c r="D4249" t="s">
        <v>523</v>
      </c>
      <c r="E4249" t="s">
        <v>44</v>
      </c>
      <c r="F4249" t="s">
        <v>67</v>
      </c>
      <c r="G4249" t="s">
        <v>36</v>
      </c>
      <c r="H4249" t="s">
        <v>31</v>
      </c>
      <c r="I4249" t="s">
        <v>31</v>
      </c>
      <c r="J4249" t="s">
        <v>32</v>
      </c>
      <c r="K4249" t="s">
        <v>161</v>
      </c>
      <c r="L4249">
        <v>0.42849999999999999</v>
      </c>
      <c r="M4249">
        <v>62.52</v>
      </c>
      <c r="N4249">
        <v>187.56</v>
      </c>
      <c r="O4249">
        <v>29.47</v>
      </c>
      <c r="P4249" t="s">
        <v>69</v>
      </c>
      <c r="Q4249" t="s">
        <v>135</v>
      </c>
      <c r="R4249">
        <v>3</v>
      </c>
      <c r="S4249">
        <v>60</v>
      </c>
      <c r="T4249" t="s">
        <v>36</v>
      </c>
      <c r="U4249" t="s">
        <v>36</v>
      </c>
      <c r="V4249" t="s">
        <v>49</v>
      </c>
      <c r="W4249" t="s">
        <v>38</v>
      </c>
      <c r="X4249" t="s">
        <v>51</v>
      </c>
    </row>
    <row r="4250" spans="1:24" x14ac:dyDescent="0.3">
      <c r="A4250" t="s">
        <v>2168</v>
      </c>
      <c r="B4250" t="s">
        <v>126</v>
      </c>
      <c r="C4250" t="s">
        <v>73</v>
      </c>
      <c r="D4250" t="s">
        <v>432</v>
      </c>
      <c r="E4250" t="s">
        <v>44</v>
      </c>
      <c r="F4250" t="s">
        <v>57</v>
      </c>
      <c r="G4250" t="s">
        <v>36</v>
      </c>
      <c r="H4250" t="s">
        <v>31</v>
      </c>
      <c r="I4250" t="s">
        <v>31</v>
      </c>
      <c r="J4250" t="s">
        <v>58</v>
      </c>
      <c r="K4250" t="s">
        <v>460</v>
      </c>
      <c r="L4250">
        <v>0.93669999999999998</v>
      </c>
      <c r="M4250">
        <v>225.47</v>
      </c>
      <c r="N4250">
        <v>1127.3499999999999</v>
      </c>
      <c r="O4250">
        <v>222.17</v>
      </c>
      <c r="P4250" t="s">
        <v>69</v>
      </c>
      <c r="Q4250" t="s">
        <v>110</v>
      </c>
      <c r="R4250">
        <v>5</v>
      </c>
      <c r="S4250">
        <v>60</v>
      </c>
      <c r="T4250" t="s">
        <v>36</v>
      </c>
      <c r="U4250" t="s">
        <v>36</v>
      </c>
      <c r="V4250" t="s">
        <v>37</v>
      </c>
      <c r="W4250" t="s">
        <v>103</v>
      </c>
      <c r="X4250" t="s">
        <v>80</v>
      </c>
    </row>
    <row r="4251" spans="1:24" x14ac:dyDescent="0.3">
      <c r="A4251" t="s">
        <v>2171</v>
      </c>
      <c r="B4251" t="s">
        <v>2172</v>
      </c>
      <c r="C4251" t="s">
        <v>258</v>
      </c>
      <c r="D4251" t="s">
        <v>516</v>
      </c>
      <c r="E4251" t="s">
        <v>28</v>
      </c>
      <c r="F4251" t="s">
        <v>67</v>
      </c>
      <c r="G4251" t="s">
        <v>30</v>
      </c>
      <c r="H4251" t="s">
        <v>31</v>
      </c>
      <c r="I4251" t="s">
        <v>31</v>
      </c>
      <c r="J4251" t="s">
        <v>58</v>
      </c>
      <c r="K4251" t="s">
        <v>334</v>
      </c>
      <c r="L4251">
        <v>0.2462</v>
      </c>
      <c r="M4251">
        <v>80.3</v>
      </c>
      <c r="N4251">
        <v>80.3</v>
      </c>
      <c r="O4251">
        <v>18.489999999999998</v>
      </c>
      <c r="P4251" t="s">
        <v>78</v>
      </c>
      <c r="Q4251" t="s">
        <v>135</v>
      </c>
      <c r="R4251">
        <v>1</v>
      </c>
      <c r="S4251">
        <v>60</v>
      </c>
      <c r="T4251" t="s">
        <v>36</v>
      </c>
      <c r="U4251" t="s">
        <v>36</v>
      </c>
      <c r="V4251" t="s">
        <v>37</v>
      </c>
      <c r="W4251" t="s">
        <v>50</v>
      </c>
      <c r="X4251" t="s">
        <v>39</v>
      </c>
    </row>
    <row r="4252" spans="1:24" x14ac:dyDescent="0.3">
      <c r="A4252" t="s">
        <v>2453</v>
      </c>
      <c r="B4252" t="s">
        <v>844</v>
      </c>
      <c r="C4252" t="s">
        <v>445</v>
      </c>
      <c r="D4252" t="s">
        <v>75</v>
      </c>
      <c r="E4252" t="s">
        <v>56</v>
      </c>
      <c r="F4252" t="s">
        <v>29</v>
      </c>
      <c r="G4252" t="s">
        <v>36</v>
      </c>
      <c r="H4252" t="s">
        <v>31</v>
      </c>
      <c r="I4252" t="s">
        <v>31</v>
      </c>
      <c r="J4252" t="s">
        <v>77</v>
      </c>
      <c r="K4252" t="s">
        <v>446</v>
      </c>
      <c r="M4252">
        <v>161.41</v>
      </c>
      <c r="N4252">
        <v>807.05</v>
      </c>
      <c r="O4252">
        <v>104.29</v>
      </c>
      <c r="P4252" t="s">
        <v>78</v>
      </c>
      <c r="Q4252" t="s">
        <v>135</v>
      </c>
      <c r="R4252">
        <v>5</v>
      </c>
      <c r="S4252">
        <v>60</v>
      </c>
      <c r="T4252" t="s">
        <v>30</v>
      </c>
      <c r="U4252" t="s">
        <v>36</v>
      </c>
      <c r="V4252" t="s">
        <v>141</v>
      </c>
      <c r="W4252" t="s">
        <v>61</v>
      </c>
      <c r="X4252" t="s">
        <v>62</v>
      </c>
    </row>
    <row r="4253" spans="1:24" x14ac:dyDescent="0.3">
      <c r="A4253" t="s">
        <v>2459</v>
      </c>
      <c r="B4253" t="s">
        <v>854</v>
      </c>
      <c r="C4253" t="s">
        <v>92</v>
      </c>
      <c r="D4253" t="s">
        <v>212</v>
      </c>
      <c r="E4253" t="s">
        <v>100</v>
      </c>
      <c r="F4253" t="s">
        <v>67</v>
      </c>
      <c r="G4253" t="s">
        <v>36</v>
      </c>
      <c r="H4253" t="s">
        <v>31</v>
      </c>
      <c r="I4253" t="s">
        <v>31</v>
      </c>
      <c r="J4253" t="s">
        <v>32</v>
      </c>
      <c r="K4253" t="s">
        <v>660</v>
      </c>
      <c r="L4253">
        <v>0.30359999999999998</v>
      </c>
      <c r="M4253">
        <v>75.59</v>
      </c>
      <c r="N4253">
        <v>453.54</v>
      </c>
      <c r="O4253">
        <v>20.86</v>
      </c>
      <c r="P4253" t="s">
        <v>69</v>
      </c>
      <c r="Q4253" t="s">
        <v>35</v>
      </c>
      <c r="R4253">
        <v>6</v>
      </c>
      <c r="S4253">
        <v>60</v>
      </c>
      <c r="T4253" t="s">
        <v>36</v>
      </c>
      <c r="U4253" t="s">
        <v>36</v>
      </c>
      <c r="V4253" t="s">
        <v>70</v>
      </c>
      <c r="W4253" t="s">
        <v>38</v>
      </c>
      <c r="X4253" t="s">
        <v>39</v>
      </c>
    </row>
    <row r="4254" spans="1:24" x14ac:dyDescent="0.3">
      <c r="A4254" t="s">
        <v>2844</v>
      </c>
      <c r="B4254" t="s">
        <v>105</v>
      </c>
      <c r="C4254" t="s">
        <v>115</v>
      </c>
      <c r="D4254" t="s">
        <v>116</v>
      </c>
      <c r="E4254" t="s">
        <v>56</v>
      </c>
      <c r="F4254" t="s">
        <v>29</v>
      </c>
      <c r="G4254" t="s">
        <v>36</v>
      </c>
      <c r="H4254" t="s">
        <v>31</v>
      </c>
      <c r="I4254" t="s">
        <v>31</v>
      </c>
      <c r="J4254" t="s">
        <v>58</v>
      </c>
      <c r="K4254" t="s">
        <v>117</v>
      </c>
      <c r="L4254">
        <v>0.77649999999999997</v>
      </c>
      <c r="M4254">
        <v>168.57</v>
      </c>
      <c r="N4254">
        <v>505.71</v>
      </c>
      <c r="O4254">
        <v>117.73</v>
      </c>
      <c r="P4254" t="s">
        <v>87</v>
      </c>
      <c r="Q4254" t="s">
        <v>35</v>
      </c>
      <c r="R4254">
        <v>3</v>
      </c>
      <c r="S4254">
        <v>60</v>
      </c>
      <c r="T4254" t="s">
        <v>36</v>
      </c>
      <c r="U4254" t="s">
        <v>36</v>
      </c>
      <c r="V4254" t="s">
        <v>95</v>
      </c>
      <c r="W4254" t="s">
        <v>61</v>
      </c>
      <c r="X4254" t="s">
        <v>39</v>
      </c>
    </row>
    <row r="4255" spans="1:24" x14ac:dyDescent="0.3">
      <c r="A4255" t="s">
        <v>2950</v>
      </c>
      <c r="B4255" t="s">
        <v>333</v>
      </c>
      <c r="C4255" t="s">
        <v>138</v>
      </c>
      <c r="D4255" t="s">
        <v>216</v>
      </c>
      <c r="E4255" t="s">
        <v>76</v>
      </c>
      <c r="F4255" t="s">
        <v>67</v>
      </c>
      <c r="G4255" t="s">
        <v>30</v>
      </c>
      <c r="H4255" t="s">
        <v>31</v>
      </c>
      <c r="I4255" t="s">
        <v>31</v>
      </c>
      <c r="J4255" t="s">
        <v>93</v>
      </c>
      <c r="K4255" t="s">
        <v>140</v>
      </c>
      <c r="L4255">
        <v>0.34770000000000001</v>
      </c>
      <c r="M4255">
        <v>90.22</v>
      </c>
      <c r="N4255">
        <v>360.88</v>
      </c>
      <c r="O4255">
        <v>32.520000000000003</v>
      </c>
      <c r="P4255" t="s">
        <v>34</v>
      </c>
      <c r="Q4255" t="s">
        <v>48</v>
      </c>
      <c r="R4255">
        <v>4</v>
      </c>
      <c r="S4255">
        <v>60</v>
      </c>
      <c r="T4255" t="s">
        <v>30</v>
      </c>
      <c r="U4255" t="s">
        <v>36</v>
      </c>
      <c r="V4255" t="s">
        <v>60</v>
      </c>
      <c r="W4255" t="s">
        <v>61</v>
      </c>
      <c r="X4255" t="s">
        <v>51</v>
      </c>
    </row>
    <row r="4256" spans="1:24" x14ac:dyDescent="0.3">
      <c r="A4256" t="s">
        <v>3094</v>
      </c>
      <c r="B4256" t="s">
        <v>773</v>
      </c>
      <c r="C4256" t="s">
        <v>752</v>
      </c>
      <c r="D4256" t="s">
        <v>234</v>
      </c>
      <c r="E4256" t="s">
        <v>56</v>
      </c>
      <c r="F4256" t="s">
        <v>29</v>
      </c>
      <c r="G4256" t="s">
        <v>36</v>
      </c>
      <c r="H4256" t="s">
        <v>31</v>
      </c>
      <c r="I4256" t="s">
        <v>31</v>
      </c>
      <c r="J4256" t="s">
        <v>93</v>
      </c>
      <c r="K4256" t="s">
        <v>753</v>
      </c>
      <c r="L4256">
        <v>0.50590000000000002</v>
      </c>
      <c r="M4256">
        <v>97.8</v>
      </c>
      <c r="N4256">
        <v>782.4</v>
      </c>
      <c r="O4256">
        <v>48.39</v>
      </c>
      <c r="P4256" t="s">
        <v>34</v>
      </c>
      <c r="Q4256" t="s">
        <v>88</v>
      </c>
      <c r="R4256">
        <v>8</v>
      </c>
      <c r="S4256">
        <v>60</v>
      </c>
      <c r="T4256" t="s">
        <v>36</v>
      </c>
      <c r="U4256" t="s">
        <v>36</v>
      </c>
      <c r="V4256" t="s">
        <v>145</v>
      </c>
      <c r="W4256" t="s">
        <v>103</v>
      </c>
      <c r="X4256" t="s">
        <v>39</v>
      </c>
    </row>
    <row r="4257" spans="1:24" x14ac:dyDescent="0.3">
      <c r="A4257" t="s">
        <v>3262</v>
      </c>
      <c r="B4257" t="s">
        <v>330</v>
      </c>
      <c r="C4257" t="s">
        <v>466</v>
      </c>
      <c r="D4257" t="s">
        <v>513</v>
      </c>
      <c r="E4257" t="s">
        <v>44</v>
      </c>
      <c r="F4257" t="s">
        <v>67</v>
      </c>
      <c r="G4257" t="s">
        <v>36</v>
      </c>
      <c r="H4257" t="s">
        <v>31</v>
      </c>
      <c r="I4257" t="s">
        <v>31</v>
      </c>
      <c r="J4257" t="s">
        <v>93</v>
      </c>
      <c r="K4257" t="s">
        <v>628</v>
      </c>
      <c r="L4257">
        <v>0.30259999999999998</v>
      </c>
      <c r="M4257">
        <v>55.75</v>
      </c>
      <c r="N4257">
        <v>167.25</v>
      </c>
      <c r="O4257">
        <v>16.89</v>
      </c>
      <c r="P4257" t="s">
        <v>69</v>
      </c>
      <c r="Q4257" t="s">
        <v>135</v>
      </c>
      <c r="R4257">
        <v>3</v>
      </c>
      <c r="S4257">
        <v>60</v>
      </c>
      <c r="T4257" t="s">
        <v>36</v>
      </c>
      <c r="U4257" t="s">
        <v>36</v>
      </c>
      <c r="V4257" t="s">
        <v>70</v>
      </c>
      <c r="W4257" t="s">
        <v>50</v>
      </c>
      <c r="X4257" t="s">
        <v>112</v>
      </c>
    </row>
    <row r="4258" spans="1:24" x14ac:dyDescent="0.3">
      <c r="A4258" t="s">
        <v>3389</v>
      </c>
      <c r="B4258" t="s">
        <v>864</v>
      </c>
      <c r="C4258" t="s">
        <v>782</v>
      </c>
      <c r="D4258" t="s">
        <v>74</v>
      </c>
      <c r="E4258" t="s">
        <v>100</v>
      </c>
      <c r="F4258" t="s">
        <v>29</v>
      </c>
      <c r="G4258" t="s">
        <v>36</v>
      </c>
      <c r="H4258" t="s">
        <v>31</v>
      </c>
      <c r="I4258" t="s">
        <v>31</v>
      </c>
      <c r="J4258" t="s">
        <v>32</v>
      </c>
      <c r="K4258" t="s">
        <v>753</v>
      </c>
      <c r="L4258">
        <v>0.51600000000000001</v>
      </c>
      <c r="N4258">
        <v>439.4</v>
      </c>
      <c r="O4258">
        <v>54.2</v>
      </c>
      <c r="P4258" t="s">
        <v>69</v>
      </c>
      <c r="Q4258" t="s">
        <v>35</v>
      </c>
      <c r="R4258">
        <v>4</v>
      </c>
      <c r="S4258">
        <v>60</v>
      </c>
      <c r="T4258" t="s">
        <v>36</v>
      </c>
      <c r="U4258" t="s">
        <v>36</v>
      </c>
      <c r="V4258" t="s">
        <v>232</v>
      </c>
      <c r="W4258" t="s">
        <v>50</v>
      </c>
      <c r="X4258" t="s">
        <v>80</v>
      </c>
    </row>
    <row r="4259" spans="1:24" x14ac:dyDescent="0.3">
      <c r="A4259" t="s">
        <v>3543</v>
      </c>
      <c r="B4259" t="s">
        <v>418</v>
      </c>
      <c r="C4259" t="s">
        <v>98</v>
      </c>
      <c r="D4259" t="s">
        <v>493</v>
      </c>
      <c r="E4259" t="s">
        <v>76</v>
      </c>
      <c r="F4259" t="s">
        <v>57</v>
      </c>
      <c r="G4259" t="s">
        <v>30</v>
      </c>
      <c r="H4259" t="s">
        <v>31</v>
      </c>
      <c r="I4259" t="s">
        <v>31</v>
      </c>
      <c r="J4259" t="s">
        <v>77</v>
      </c>
      <c r="K4259" t="s">
        <v>32</v>
      </c>
      <c r="L4259">
        <v>0.99</v>
      </c>
      <c r="M4259">
        <v>214.95</v>
      </c>
      <c r="N4259">
        <v>1504.65</v>
      </c>
      <c r="O4259">
        <v>209.12</v>
      </c>
      <c r="P4259" t="s">
        <v>59</v>
      </c>
      <c r="Q4259" t="s">
        <v>35</v>
      </c>
      <c r="R4259">
        <v>7</v>
      </c>
      <c r="S4259">
        <v>60</v>
      </c>
      <c r="T4259" t="s">
        <v>36</v>
      </c>
      <c r="U4259" t="s">
        <v>36</v>
      </c>
      <c r="V4259" t="s">
        <v>95</v>
      </c>
      <c r="W4259" t="s">
        <v>71</v>
      </c>
      <c r="X4259" t="s">
        <v>39</v>
      </c>
    </row>
    <row r="4260" spans="1:24" x14ac:dyDescent="0.3">
      <c r="A4260" t="s">
        <v>3669</v>
      </c>
      <c r="B4260" t="s">
        <v>526</v>
      </c>
      <c r="C4260" t="s">
        <v>637</v>
      </c>
      <c r="D4260" t="s">
        <v>27</v>
      </c>
      <c r="E4260" t="s">
        <v>100</v>
      </c>
      <c r="F4260" t="s">
        <v>29</v>
      </c>
      <c r="G4260" t="s">
        <v>36</v>
      </c>
      <c r="H4260" t="s">
        <v>31</v>
      </c>
      <c r="I4260" t="s">
        <v>31</v>
      </c>
      <c r="J4260" t="s">
        <v>58</v>
      </c>
      <c r="K4260" t="s">
        <v>565</v>
      </c>
      <c r="L4260">
        <v>0.70540000000000003</v>
      </c>
      <c r="M4260">
        <v>95.85</v>
      </c>
      <c r="N4260">
        <v>287.55</v>
      </c>
      <c r="O4260">
        <v>77.400000000000006</v>
      </c>
      <c r="P4260" t="s">
        <v>87</v>
      </c>
      <c r="Q4260" t="s">
        <v>35</v>
      </c>
      <c r="R4260">
        <v>3</v>
      </c>
      <c r="S4260">
        <v>60</v>
      </c>
      <c r="T4260" t="s">
        <v>30</v>
      </c>
      <c r="U4260" t="s">
        <v>36</v>
      </c>
      <c r="V4260" t="s">
        <v>141</v>
      </c>
      <c r="W4260" t="s">
        <v>103</v>
      </c>
      <c r="X4260" t="s">
        <v>80</v>
      </c>
    </row>
    <row r="4261" spans="1:24" x14ac:dyDescent="0.3">
      <c r="A4261" t="s">
        <v>4025</v>
      </c>
      <c r="B4261" t="s">
        <v>247</v>
      </c>
      <c r="C4261" t="s">
        <v>255</v>
      </c>
      <c r="D4261" t="s">
        <v>238</v>
      </c>
      <c r="E4261" t="s">
        <v>28</v>
      </c>
      <c r="F4261" t="s">
        <v>29</v>
      </c>
      <c r="G4261" t="s">
        <v>30</v>
      </c>
      <c r="H4261" t="s">
        <v>760</v>
      </c>
      <c r="I4261" t="s">
        <v>761</v>
      </c>
      <c r="J4261" t="s">
        <v>45</v>
      </c>
      <c r="K4261" t="s">
        <v>565</v>
      </c>
      <c r="L4261">
        <v>0.7127</v>
      </c>
      <c r="M4261">
        <v>174.32</v>
      </c>
      <c r="N4261">
        <v>522.96</v>
      </c>
      <c r="O4261">
        <v>96.84</v>
      </c>
      <c r="P4261" t="s">
        <v>59</v>
      </c>
      <c r="Q4261" t="s">
        <v>35</v>
      </c>
      <c r="R4261">
        <v>3</v>
      </c>
      <c r="S4261">
        <v>60</v>
      </c>
      <c r="T4261" t="s">
        <v>36</v>
      </c>
      <c r="U4261" t="s">
        <v>36</v>
      </c>
      <c r="V4261" t="s">
        <v>141</v>
      </c>
      <c r="W4261" t="s">
        <v>103</v>
      </c>
      <c r="X4261" t="s">
        <v>39</v>
      </c>
    </row>
    <row r="4262" spans="1:24" x14ac:dyDescent="0.3">
      <c r="A4262" t="s">
        <v>4116</v>
      </c>
      <c r="B4262" t="s">
        <v>433</v>
      </c>
      <c r="C4262" t="s">
        <v>250</v>
      </c>
      <c r="D4262" t="s">
        <v>201</v>
      </c>
      <c r="E4262" t="s">
        <v>44</v>
      </c>
      <c r="F4262" t="s">
        <v>67</v>
      </c>
      <c r="G4262" t="s">
        <v>36</v>
      </c>
      <c r="H4262" t="s">
        <v>31</v>
      </c>
      <c r="I4262" t="s">
        <v>31</v>
      </c>
      <c r="J4262" t="s">
        <v>32</v>
      </c>
      <c r="K4262" t="s">
        <v>341</v>
      </c>
      <c r="L4262">
        <v>0.22850000000000001</v>
      </c>
      <c r="M4262">
        <v>63.16</v>
      </c>
      <c r="N4262">
        <v>252.64</v>
      </c>
      <c r="O4262">
        <v>15.05</v>
      </c>
      <c r="P4262" t="s">
        <v>69</v>
      </c>
      <c r="Q4262" t="s">
        <v>48</v>
      </c>
      <c r="R4262">
        <v>4</v>
      </c>
      <c r="S4262">
        <v>60</v>
      </c>
      <c r="T4262" t="s">
        <v>36</v>
      </c>
      <c r="U4262" t="s">
        <v>36</v>
      </c>
      <c r="V4262" t="s">
        <v>141</v>
      </c>
      <c r="W4262" t="s">
        <v>103</v>
      </c>
      <c r="X4262" t="s">
        <v>145</v>
      </c>
    </row>
    <row r="4263" spans="1:24" x14ac:dyDescent="0.3">
      <c r="A4263" t="s">
        <v>4146</v>
      </c>
      <c r="B4263" t="s">
        <v>580</v>
      </c>
      <c r="C4263" t="s">
        <v>246</v>
      </c>
      <c r="D4263" t="s">
        <v>281</v>
      </c>
      <c r="E4263" t="s">
        <v>28</v>
      </c>
      <c r="F4263" t="s">
        <v>67</v>
      </c>
      <c r="G4263" t="s">
        <v>30</v>
      </c>
      <c r="H4263" t="s">
        <v>31</v>
      </c>
      <c r="I4263" t="s">
        <v>31</v>
      </c>
      <c r="J4263" t="s">
        <v>32</v>
      </c>
      <c r="K4263" t="s">
        <v>121</v>
      </c>
      <c r="L4263">
        <v>0.50880000000000003</v>
      </c>
      <c r="M4263">
        <v>93.84</v>
      </c>
      <c r="N4263">
        <v>187.68</v>
      </c>
      <c r="O4263">
        <v>40.6</v>
      </c>
      <c r="P4263" t="s">
        <v>59</v>
      </c>
      <c r="Q4263" t="s">
        <v>88</v>
      </c>
      <c r="R4263">
        <v>2</v>
      </c>
      <c r="S4263">
        <v>60</v>
      </c>
      <c r="T4263" t="s">
        <v>36</v>
      </c>
      <c r="U4263" t="s">
        <v>36</v>
      </c>
      <c r="V4263" t="s">
        <v>49</v>
      </c>
      <c r="W4263" t="s">
        <v>103</v>
      </c>
      <c r="X4263" t="s">
        <v>39</v>
      </c>
    </row>
    <row r="4264" spans="1:24" x14ac:dyDescent="0.3">
      <c r="A4264" t="s">
        <v>4232</v>
      </c>
      <c r="B4264" t="s">
        <v>1252</v>
      </c>
      <c r="C4264" t="s">
        <v>139</v>
      </c>
      <c r="D4264" t="s">
        <v>322</v>
      </c>
      <c r="E4264" t="s">
        <v>28</v>
      </c>
      <c r="F4264" t="s">
        <v>67</v>
      </c>
      <c r="G4264" t="s">
        <v>30</v>
      </c>
      <c r="H4264" t="s">
        <v>31</v>
      </c>
      <c r="I4264" t="s">
        <v>31</v>
      </c>
      <c r="J4264" t="s">
        <v>58</v>
      </c>
      <c r="K4264" t="s">
        <v>300</v>
      </c>
      <c r="L4264">
        <v>0.27689999999999998</v>
      </c>
      <c r="M4264">
        <v>58</v>
      </c>
      <c r="N4264">
        <v>58</v>
      </c>
      <c r="O4264">
        <v>15.43</v>
      </c>
      <c r="P4264" t="s">
        <v>47</v>
      </c>
      <c r="Q4264" t="s">
        <v>110</v>
      </c>
      <c r="R4264">
        <v>1</v>
      </c>
      <c r="S4264">
        <v>60</v>
      </c>
      <c r="T4264" t="s">
        <v>36</v>
      </c>
      <c r="U4264" t="s">
        <v>36</v>
      </c>
      <c r="V4264" t="s">
        <v>141</v>
      </c>
      <c r="W4264" t="s">
        <v>50</v>
      </c>
      <c r="X4264" t="s">
        <v>39</v>
      </c>
    </row>
    <row r="4265" spans="1:24" x14ac:dyDescent="0.3">
      <c r="A4265" t="s">
        <v>4243</v>
      </c>
      <c r="B4265" t="s">
        <v>526</v>
      </c>
      <c r="C4265" t="s">
        <v>637</v>
      </c>
      <c r="D4265" t="s">
        <v>522</v>
      </c>
      <c r="E4265" t="s">
        <v>100</v>
      </c>
      <c r="F4265" t="s">
        <v>29</v>
      </c>
      <c r="G4265" t="s">
        <v>36</v>
      </c>
      <c r="H4265" t="s">
        <v>31</v>
      </c>
      <c r="I4265" t="s">
        <v>31</v>
      </c>
      <c r="J4265" t="s">
        <v>58</v>
      </c>
      <c r="K4265" t="s">
        <v>565</v>
      </c>
      <c r="L4265">
        <v>0.70540000000000003</v>
      </c>
      <c r="M4265">
        <v>90.93</v>
      </c>
      <c r="N4265">
        <v>181.86</v>
      </c>
      <c r="O4265">
        <v>77.400000000000006</v>
      </c>
      <c r="P4265" t="s">
        <v>69</v>
      </c>
      <c r="Q4265" t="s">
        <v>35</v>
      </c>
      <c r="R4265">
        <v>2</v>
      </c>
      <c r="S4265">
        <v>60</v>
      </c>
      <c r="T4265" t="s">
        <v>36</v>
      </c>
      <c r="U4265" t="s">
        <v>36</v>
      </c>
      <c r="V4265" t="s">
        <v>111</v>
      </c>
      <c r="W4265" t="s">
        <v>71</v>
      </c>
      <c r="X4265" t="s">
        <v>51</v>
      </c>
    </row>
    <row r="4266" spans="1:24" x14ac:dyDescent="0.3">
      <c r="A4266" t="s">
        <v>4572</v>
      </c>
      <c r="B4266" t="s">
        <v>124</v>
      </c>
      <c r="C4266" t="s">
        <v>487</v>
      </c>
      <c r="D4266" t="s">
        <v>296</v>
      </c>
      <c r="E4266" t="s">
        <v>56</v>
      </c>
      <c r="F4266" t="s">
        <v>29</v>
      </c>
      <c r="G4266" t="s">
        <v>36</v>
      </c>
      <c r="H4266" t="s">
        <v>31</v>
      </c>
      <c r="I4266" t="s">
        <v>31</v>
      </c>
      <c r="J4266" t="s">
        <v>93</v>
      </c>
      <c r="K4266" t="s">
        <v>488</v>
      </c>
      <c r="L4266">
        <v>0.50360000000000005</v>
      </c>
      <c r="M4266">
        <v>86.05</v>
      </c>
      <c r="N4266">
        <v>430.25</v>
      </c>
      <c r="O4266">
        <v>48.02</v>
      </c>
      <c r="P4266" t="s">
        <v>59</v>
      </c>
      <c r="Q4266" t="s">
        <v>48</v>
      </c>
      <c r="R4266">
        <v>5</v>
      </c>
      <c r="S4266">
        <v>60</v>
      </c>
      <c r="T4266" t="s">
        <v>36</v>
      </c>
      <c r="U4266" t="s">
        <v>36</v>
      </c>
      <c r="V4266" t="s">
        <v>79</v>
      </c>
      <c r="W4266" t="s">
        <v>71</v>
      </c>
      <c r="X4266" t="s">
        <v>112</v>
      </c>
    </row>
    <row r="4267" spans="1:24" x14ac:dyDescent="0.3">
      <c r="A4267" t="s">
        <v>4697</v>
      </c>
      <c r="B4267" t="s">
        <v>107</v>
      </c>
      <c r="C4267" t="s">
        <v>571</v>
      </c>
      <c r="D4267" t="s">
        <v>176</v>
      </c>
      <c r="E4267" t="s">
        <v>100</v>
      </c>
      <c r="F4267" t="s">
        <v>29</v>
      </c>
      <c r="G4267" t="s">
        <v>36</v>
      </c>
      <c r="H4267" t="s">
        <v>31</v>
      </c>
      <c r="I4267" t="s">
        <v>31</v>
      </c>
      <c r="J4267" t="s">
        <v>58</v>
      </c>
      <c r="K4267" t="s">
        <v>236</v>
      </c>
      <c r="L4267">
        <v>0.54879999999999995</v>
      </c>
      <c r="M4267">
        <v>80.739999999999995</v>
      </c>
      <c r="N4267">
        <v>403.7</v>
      </c>
      <c r="O4267">
        <v>53.07</v>
      </c>
      <c r="P4267" t="s">
        <v>87</v>
      </c>
      <c r="Q4267" t="s">
        <v>110</v>
      </c>
      <c r="R4267">
        <v>5</v>
      </c>
      <c r="S4267">
        <v>60</v>
      </c>
      <c r="T4267" t="s">
        <v>36</v>
      </c>
      <c r="U4267" t="s">
        <v>36</v>
      </c>
      <c r="V4267" t="s">
        <v>141</v>
      </c>
      <c r="W4267" t="s">
        <v>103</v>
      </c>
      <c r="X4267" t="s">
        <v>80</v>
      </c>
    </row>
    <row r="4268" spans="1:24" x14ac:dyDescent="0.3">
      <c r="A4268" t="s">
        <v>4753</v>
      </c>
      <c r="B4268" t="s">
        <v>4754</v>
      </c>
      <c r="C4268" t="s">
        <v>385</v>
      </c>
      <c r="D4268" t="s">
        <v>258</v>
      </c>
      <c r="E4268" t="s">
        <v>76</v>
      </c>
      <c r="F4268" t="s">
        <v>67</v>
      </c>
      <c r="G4268" t="s">
        <v>30</v>
      </c>
      <c r="H4268" t="s">
        <v>31</v>
      </c>
      <c r="I4268" t="s">
        <v>31</v>
      </c>
      <c r="J4268" t="s">
        <v>32</v>
      </c>
      <c r="K4268" t="s">
        <v>307</v>
      </c>
      <c r="L4268">
        <v>0.43490000000000001</v>
      </c>
      <c r="M4268">
        <v>85.02</v>
      </c>
      <c r="N4268">
        <v>85.02</v>
      </c>
      <c r="O4268">
        <v>32.369999999999997</v>
      </c>
      <c r="P4268" t="s">
        <v>87</v>
      </c>
      <c r="Q4268" t="s">
        <v>48</v>
      </c>
      <c r="R4268">
        <v>1</v>
      </c>
      <c r="S4268">
        <v>60</v>
      </c>
      <c r="T4268" t="s">
        <v>36</v>
      </c>
      <c r="U4268" t="s">
        <v>36</v>
      </c>
      <c r="V4268" t="s">
        <v>37</v>
      </c>
      <c r="W4268" t="s">
        <v>103</v>
      </c>
      <c r="X4268" t="s">
        <v>80</v>
      </c>
    </row>
    <row r="4269" spans="1:24" x14ac:dyDescent="0.3">
      <c r="A4269" t="s">
        <v>4834</v>
      </c>
      <c r="B4269" t="s">
        <v>364</v>
      </c>
      <c r="C4269" t="s">
        <v>41</v>
      </c>
      <c r="D4269" t="s">
        <v>351</v>
      </c>
      <c r="E4269" t="s">
        <v>85</v>
      </c>
      <c r="F4269" t="s">
        <v>29</v>
      </c>
      <c r="G4269" t="s">
        <v>36</v>
      </c>
      <c r="H4269" t="s">
        <v>187</v>
      </c>
      <c r="I4269" t="s">
        <v>188</v>
      </c>
      <c r="J4269" t="s">
        <v>77</v>
      </c>
      <c r="K4269" t="s">
        <v>449</v>
      </c>
      <c r="L4269">
        <v>0.87519999999999998</v>
      </c>
      <c r="M4269">
        <v>107.81</v>
      </c>
      <c r="N4269">
        <v>431.24</v>
      </c>
      <c r="O4269">
        <v>116.58</v>
      </c>
      <c r="P4269" t="s">
        <v>87</v>
      </c>
      <c r="Q4269" t="s">
        <v>35</v>
      </c>
      <c r="R4269">
        <v>4</v>
      </c>
      <c r="S4269">
        <v>60</v>
      </c>
      <c r="T4269" t="s">
        <v>36</v>
      </c>
      <c r="U4269" t="s">
        <v>36</v>
      </c>
      <c r="V4269" t="s">
        <v>141</v>
      </c>
      <c r="W4269" t="s">
        <v>71</v>
      </c>
      <c r="X4269" t="s">
        <v>51</v>
      </c>
    </row>
    <row r="4270" spans="1:24" x14ac:dyDescent="0.3">
      <c r="A4270" t="s">
        <v>5013</v>
      </c>
      <c r="B4270" t="s">
        <v>426</v>
      </c>
      <c r="C4270" t="s">
        <v>302</v>
      </c>
      <c r="D4270" t="s">
        <v>619</v>
      </c>
      <c r="E4270" t="s">
        <v>76</v>
      </c>
      <c r="F4270" t="s">
        <v>29</v>
      </c>
      <c r="G4270" t="s">
        <v>30</v>
      </c>
      <c r="H4270" t="s">
        <v>31</v>
      </c>
      <c r="I4270" t="s">
        <v>31</v>
      </c>
      <c r="J4270" t="s">
        <v>77</v>
      </c>
      <c r="K4270" t="s">
        <v>737</v>
      </c>
      <c r="L4270">
        <v>0.54159999999999997</v>
      </c>
      <c r="M4270">
        <v>120.97</v>
      </c>
      <c r="N4270">
        <v>241.94</v>
      </c>
      <c r="O4270">
        <v>75.75</v>
      </c>
      <c r="P4270" t="s">
        <v>78</v>
      </c>
      <c r="Q4270" t="s">
        <v>48</v>
      </c>
      <c r="R4270">
        <v>2</v>
      </c>
      <c r="S4270">
        <v>60</v>
      </c>
      <c r="T4270" t="s">
        <v>36</v>
      </c>
      <c r="U4270" t="s">
        <v>36</v>
      </c>
      <c r="V4270" t="s">
        <v>141</v>
      </c>
      <c r="W4270" t="s">
        <v>50</v>
      </c>
      <c r="X4270" t="s">
        <v>39</v>
      </c>
    </row>
    <row r="4271" spans="1:24" x14ac:dyDescent="0.3">
      <c r="A4271" t="s">
        <v>5090</v>
      </c>
      <c r="B4271" t="s">
        <v>483</v>
      </c>
      <c r="C4271" t="s">
        <v>351</v>
      </c>
      <c r="D4271" t="s">
        <v>149</v>
      </c>
      <c r="E4271" t="s">
        <v>44</v>
      </c>
      <c r="F4271" t="s">
        <v>29</v>
      </c>
      <c r="G4271" t="s">
        <v>36</v>
      </c>
      <c r="H4271" t="s">
        <v>31</v>
      </c>
      <c r="I4271" t="s">
        <v>31</v>
      </c>
      <c r="J4271" t="s">
        <v>93</v>
      </c>
      <c r="K4271" t="s">
        <v>673</v>
      </c>
      <c r="L4271">
        <v>0.67449999999999999</v>
      </c>
      <c r="M4271">
        <v>107.99</v>
      </c>
      <c r="N4271">
        <v>647.94000000000005</v>
      </c>
      <c r="O4271">
        <v>81.36</v>
      </c>
      <c r="P4271" t="s">
        <v>87</v>
      </c>
      <c r="Q4271" t="s">
        <v>35</v>
      </c>
      <c r="R4271">
        <v>6</v>
      </c>
      <c r="S4271">
        <v>60</v>
      </c>
      <c r="T4271" t="s">
        <v>36</v>
      </c>
      <c r="U4271" t="s">
        <v>36</v>
      </c>
      <c r="V4271" t="s">
        <v>37</v>
      </c>
      <c r="W4271" t="s">
        <v>50</v>
      </c>
      <c r="X4271" t="s">
        <v>51</v>
      </c>
    </row>
    <row r="4272" spans="1:24" x14ac:dyDescent="0.3">
      <c r="A4272" t="s">
        <v>5095</v>
      </c>
      <c r="B4272" t="s">
        <v>97</v>
      </c>
      <c r="C4272" t="s">
        <v>404</v>
      </c>
      <c r="D4272" t="s">
        <v>54</v>
      </c>
      <c r="E4272" t="s">
        <v>76</v>
      </c>
      <c r="F4272" t="s">
        <v>29</v>
      </c>
      <c r="G4272" t="s">
        <v>30</v>
      </c>
      <c r="H4272" t="s">
        <v>31</v>
      </c>
      <c r="I4272" t="s">
        <v>31</v>
      </c>
      <c r="J4272" t="s">
        <v>58</v>
      </c>
      <c r="K4272" t="s">
        <v>406</v>
      </c>
      <c r="L4272">
        <v>0.64790000000000003</v>
      </c>
      <c r="M4272">
        <v>86.8</v>
      </c>
      <c r="N4272">
        <v>347.2</v>
      </c>
      <c r="O4272">
        <v>58.23</v>
      </c>
      <c r="P4272" t="s">
        <v>34</v>
      </c>
      <c r="Q4272" t="s">
        <v>135</v>
      </c>
      <c r="R4272">
        <v>4</v>
      </c>
      <c r="S4272">
        <v>60</v>
      </c>
      <c r="T4272" t="s">
        <v>36</v>
      </c>
      <c r="U4272" t="s">
        <v>36</v>
      </c>
      <c r="V4272" t="s">
        <v>95</v>
      </c>
      <c r="W4272" t="s">
        <v>103</v>
      </c>
      <c r="X4272" t="s">
        <v>51</v>
      </c>
    </row>
    <row r="4273" spans="1:24" x14ac:dyDescent="0.3">
      <c r="A4273" t="s">
        <v>5101</v>
      </c>
      <c r="B4273" t="s">
        <v>491</v>
      </c>
      <c r="C4273" t="s">
        <v>270</v>
      </c>
      <c r="D4273" t="s">
        <v>640</v>
      </c>
      <c r="E4273" t="s">
        <v>85</v>
      </c>
      <c r="F4273" t="s">
        <v>29</v>
      </c>
      <c r="G4273" t="s">
        <v>36</v>
      </c>
      <c r="H4273" t="s">
        <v>31</v>
      </c>
      <c r="I4273" t="s">
        <v>31</v>
      </c>
      <c r="J4273" t="s">
        <v>101</v>
      </c>
      <c r="K4273" t="s">
        <v>236</v>
      </c>
      <c r="L4273">
        <v>0.54310000000000003</v>
      </c>
      <c r="M4273">
        <v>142.51</v>
      </c>
      <c r="N4273">
        <v>427.53</v>
      </c>
      <c r="O4273">
        <v>77.95</v>
      </c>
      <c r="P4273" t="s">
        <v>78</v>
      </c>
      <c r="Q4273" t="s">
        <v>48</v>
      </c>
      <c r="R4273">
        <v>3</v>
      </c>
      <c r="S4273">
        <v>60</v>
      </c>
      <c r="T4273" t="s">
        <v>36</v>
      </c>
      <c r="U4273" t="s">
        <v>36</v>
      </c>
      <c r="V4273" t="s">
        <v>111</v>
      </c>
      <c r="W4273" t="s">
        <v>50</v>
      </c>
      <c r="X4273" t="s">
        <v>145</v>
      </c>
    </row>
    <row r="4274" spans="1:24" x14ac:dyDescent="0.3">
      <c r="A4274" t="s">
        <v>5237</v>
      </c>
      <c r="B4274" t="s">
        <v>818</v>
      </c>
      <c r="C4274" t="s">
        <v>602</v>
      </c>
      <c r="D4274" t="s">
        <v>253</v>
      </c>
      <c r="E4274" t="s">
        <v>28</v>
      </c>
      <c r="F4274" t="s">
        <v>29</v>
      </c>
      <c r="G4274" t="s">
        <v>30</v>
      </c>
      <c r="H4274" t="s">
        <v>31</v>
      </c>
      <c r="I4274" t="s">
        <v>31</v>
      </c>
      <c r="J4274" t="s">
        <v>58</v>
      </c>
      <c r="K4274" t="s">
        <v>603</v>
      </c>
      <c r="L4274">
        <v>0.81989999999999996</v>
      </c>
      <c r="M4274">
        <v>143.06</v>
      </c>
      <c r="N4274">
        <v>429.18</v>
      </c>
      <c r="O4274">
        <v>114.25</v>
      </c>
      <c r="P4274" t="s">
        <v>69</v>
      </c>
      <c r="Q4274" t="s">
        <v>110</v>
      </c>
      <c r="R4274">
        <v>3</v>
      </c>
      <c r="S4274">
        <v>60</v>
      </c>
      <c r="T4274" t="s">
        <v>36</v>
      </c>
      <c r="U4274" t="s">
        <v>36</v>
      </c>
      <c r="V4274" t="s">
        <v>37</v>
      </c>
      <c r="W4274" t="s">
        <v>50</v>
      </c>
      <c r="X4274" t="s">
        <v>39</v>
      </c>
    </row>
    <row r="4275" spans="1:24" x14ac:dyDescent="0.3">
      <c r="A4275" t="s">
        <v>5281</v>
      </c>
      <c r="B4275" t="s">
        <v>299</v>
      </c>
      <c r="C4275" t="s">
        <v>165</v>
      </c>
      <c r="D4275" t="s">
        <v>220</v>
      </c>
      <c r="E4275" t="s">
        <v>56</v>
      </c>
      <c r="F4275" t="s">
        <v>29</v>
      </c>
      <c r="G4275" t="s">
        <v>36</v>
      </c>
      <c r="H4275" t="s">
        <v>31</v>
      </c>
      <c r="I4275" t="s">
        <v>31</v>
      </c>
      <c r="J4275" t="s">
        <v>45</v>
      </c>
      <c r="K4275" t="s">
        <v>228</v>
      </c>
      <c r="L4275">
        <v>0.74660000000000004</v>
      </c>
      <c r="M4275">
        <v>157.16</v>
      </c>
      <c r="N4275">
        <v>471.48</v>
      </c>
      <c r="O4275">
        <v>109.25</v>
      </c>
      <c r="P4275" t="s">
        <v>59</v>
      </c>
      <c r="Q4275" t="s">
        <v>135</v>
      </c>
      <c r="R4275">
        <v>3</v>
      </c>
      <c r="S4275">
        <v>60</v>
      </c>
      <c r="T4275" t="s">
        <v>36</v>
      </c>
      <c r="U4275" t="s">
        <v>36</v>
      </c>
      <c r="V4275" t="s">
        <v>49</v>
      </c>
      <c r="W4275" t="s">
        <v>61</v>
      </c>
      <c r="X4275" t="s">
        <v>80</v>
      </c>
    </row>
    <row r="4276" spans="1:24" x14ac:dyDescent="0.3">
      <c r="A4276" t="s">
        <v>5296</v>
      </c>
      <c r="B4276" t="s">
        <v>340</v>
      </c>
      <c r="C4276" t="s">
        <v>148</v>
      </c>
      <c r="D4276" t="s">
        <v>149</v>
      </c>
      <c r="E4276" t="s">
        <v>28</v>
      </c>
      <c r="F4276" t="s">
        <v>29</v>
      </c>
      <c r="G4276" t="s">
        <v>30</v>
      </c>
      <c r="H4276" t="s">
        <v>132</v>
      </c>
      <c r="I4276" t="s">
        <v>150</v>
      </c>
      <c r="J4276" t="s">
        <v>32</v>
      </c>
      <c r="K4276" t="s">
        <v>151</v>
      </c>
      <c r="L4276">
        <v>0.71489999999999998</v>
      </c>
      <c r="M4276">
        <v>103.58</v>
      </c>
      <c r="N4276">
        <v>414.32</v>
      </c>
      <c r="O4276">
        <v>81.900000000000006</v>
      </c>
      <c r="P4276" t="s">
        <v>87</v>
      </c>
      <c r="Q4276" t="s">
        <v>88</v>
      </c>
      <c r="R4276">
        <v>4</v>
      </c>
      <c r="S4276">
        <v>60</v>
      </c>
      <c r="T4276" t="s">
        <v>36</v>
      </c>
      <c r="U4276" t="s">
        <v>36</v>
      </c>
      <c r="V4276" t="s">
        <v>95</v>
      </c>
      <c r="W4276" t="s">
        <v>103</v>
      </c>
      <c r="X4276" t="s">
        <v>39</v>
      </c>
    </row>
    <row r="4277" spans="1:24" x14ac:dyDescent="0.3">
      <c r="A4277" t="s">
        <v>5306</v>
      </c>
      <c r="B4277" t="s">
        <v>716</v>
      </c>
      <c r="C4277" t="s">
        <v>926</v>
      </c>
      <c r="D4277" t="s">
        <v>84</v>
      </c>
      <c r="E4277" t="s">
        <v>85</v>
      </c>
      <c r="F4277" t="s">
        <v>57</v>
      </c>
      <c r="G4277" t="s">
        <v>36</v>
      </c>
      <c r="H4277" t="s">
        <v>31</v>
      </c>
      <c r="I4277" t="s">
        <v>31</v>
      </c>
      <c r="J4277" t="s">
        <v>77</v>
      </c>
      <c r="K4277" t="s">
        <v>927</v>
      </c>
      <c r="L4277">
        <v>0.9365</v>
      </c>
      <c r="M4277">
        <v>257.01</v>
      </c>
      <c r="N4277">
        <v>1285.05</v>
      </c>
      <c r="O4277">
        <v>219.94</v>
      </c>
      <c r="P4277" t="s">
        <v>59</v>
      </c>
      <c r="Q4277" t="s">
        <v>48</v>
      </c>
      <c r="R4277">
        <v>5</v>
      </c>
      <c r="S4277">
        <v>60</v>
      </c>
      <c r="T4277" t="s">
        <v>36</v>
      </c>
      <c r="U4277" t="s">
        <v>36</v>
      </c>
      <c r="V4277" t="s">
        <v>95</v>
      </c>
      <c r="W4277" t="s">
        <v>38</v>
      </c>
      <c r="X4277" t="s">
        <v>39</v>
      </c>
    </row>
    <row r="4278" spans="1:24" x14ac:dyDescent="0.3">
      <c r="A4278" t="s">
        <v>5388</v>
      </c>
      <c r="B4278" t="s">
        <v>786</v>
      </c>
      <c r="C4278" t="s">
        <v>799</v>
      </c>
      <c r="D4278" t="s">
        <v>241</v>
      </c>
      <c r="E4278" t="s">
        <v>28</v>
      </c>
      <c r="F4278" t="s">
        <v>29</v>
      </c>
      <c r="G4278" t="s">
        <v>30</v>
      </c>
      <c r="H4278" t="s">
        <v>31</v>
      </c>
      <c r="I4278" t="s">
        <v>31</v>
      </c>
      <c r="J4278" t="s">
        <v>93</v>
      </c>
      <c r="K4278" t="s">
        <v>311</v>
      </c>
      <c r="L4278">
        <v>0.76590000000000003</v>
      </c>
      <c r="M4278">
        <v>147.30000000000001</v>
      </c>
      <c r="N4278">
        <v>589.20000000000005</v>
      </c>
      <c r="O4278">
        <v>102.42</v>
      </c>
      <c r="P4278" t="s">
        <v>87</v>
      </c>
      <c r="Q4278" t="s">
        <v>135</v>
      </c>
      <c r="R4278">
        <v>4</v>
      </c>
      <c r="S4278">
        <v>60</v>
      </c>
      <c r="T4278" t="s">
        <v>36</v>
      </c>
      <c r="U4278" t="s">
        <v>36</v>
      </c>
      <c r="V4278" t="s">
        <v>79</v>
      </c>
      <c r="W4278" t="s">
        <v>61</v>
      </c>
      <c r="X4278" t="s">
        <v>62</v>
      </c>
    </row>
    <row r="4279" spans="1:24" x14ac:dyDescent="0.3">
      <c r="A4279" t="s">
        <v>5462</v>
      </c>
      <c r="B4279" t="s">
        <v>1058</v>
      </c>
      <c r="C4279" t="s">
        <v>676</v>
      </c>
      <c r="D4279" t="s">
        <v>506</v>
      </c>
      <c r="E4279" t="s">
        <v>76</v>
      </c>
      <c r="F4279" t="s">
        <v>67</v>
      </c>
      <c r="G4279" t="s">
        <v>30</v>
      </c>
      <c r="H4279" t="s">
        <v>31</v>
      </c>
      <c r="I4279" t="s">
        <v>31</v>
      </c>
      <c r="J4279" t="s">
        <v>32</v>
      </c>
      <c r="K4279" t="s">
        <v>765</v>
      </c>
      <c r="L4279">
        <v>0.22750000000000001</v>
      </c>
      <c r="M4279">
        <v>75.459999999999994</v>
      </c>
      <c r="N4279">
        <v>75.459999999999994</v>
      </c>
      <c r="O4279">
        <v>17.53</v>
      </c>
      <c r="P4279" t="s">
        <v>59</v>
      </c>
      <c r="Q4279" t="s">
        <v>135</v>
      </c>
      <c r="R4279">
        <v>1</v>
      </c>
      <c r="S4279">
        <v>60</v>
      </c>
      <c r="T4279" t="s">
        <v>36</v>
      </c>
      <c r="U4279" t="s">
        <v>36</v>
      </c>
      <c r="V4279" t="s">
        <v>141</v>
      </c>
      <c r="W4279" t="s">
        <v>38</v>
      </c>
      <c r="X4279" t="s">
        <v>145</v>
      </c>
    </row>
    <row r="4280" spans="1:24" x14ac:dyDescent="0.3">
      <c r="A4280" t="s">
        <v>5560</v>
      </c>
      <c r="B4280" t="s">
        <v>175</v>
      </c>
      <c r="C4280" t="s">
        <v>593</v>
      </c>
      <c r="D4280" t="s">
        <v>463</v>
      </c>
      <c r="E4280" t="s">
        <v>85</v>
      </c>
      <c r="F4280" t="s">
        <v>67</v>
      </c>
      <c r="G4280" t="s">
        <v>36</v>
      </c>
      <c r="H4280" t="s">
        <v>31</v>
      </c>
      <c r="I4280" t="s">
        <v>31</v>
      </c>
      <c r="J4280" t="s">
        <v>45</v>
      </c>
      <c r="K4280" t="s">
        <v>703</v>
      </c>
      <c r="L4280">
        <v>0.27689999999999998</v>
      </c>
      <c r="M4280">
        <v>95.24</v>
      </c>
      <c r="N4280">
        <v>285.72000000000003</v>
      </c>
      <c r="O4280">
        <v>26.14</v>
      </c>
      <c r="P4280" t="s">
        <v>34</v>
      </c>
      <c r="Q4280" t="s">
        <v>135</v>
      </c>
      <c r="R4280">
        <v>3</v>
      </c>
      <c r="S4280">
        <v>60</v>
      </c>
      <c r="T4280" t="s">
        <v>36</v>
      </c>
      <c r="U4280" t="s">
        <v>36</v>
      </c>
      <c r="V4280" t="s">
        <v>141</v>
      </c>
      <c r="W4280" t="s">
        <v>103</v>
      </c>
      <c r="X4280" t="s">
        <v>112</v>
      </c>
    </row>
    <row r="4281" spans="1:24" x14ac:dyDescent="0.3">
      <c r="A4281" t="s">
        <v>5570</v>
      </c>
      <c r="B4281" t="s">
        <v>299</v>
      </c>
      <c r="C4281" t="s">
        <v>165</v>
      </c>
      <c r="D4281" t="s">
        <v>227</v>
      </c>
      <c r="E4281" t="s">
        <v>56</v>
      </c>
      <c r="F4281" t="s">
        <v>29</v>
      </c>
      <c r="G4281" t="s">
        <v>36</v>
      </c>
      <c r="H4281" t="s">
        <v>31</v>
      </c>
      <c r="I4281" t="s">
        <v>31</v>
      </c>
      <c r="J4281" t="s">
        <v>45</v>
      </c>
      <c r="K4281" t="s">
        <v>228</v>
      </c>
      <c r="L4281">
        <v>0.74660000000000004</v>
      </c>
      <c r="M4281">
        <v>189.56</v>
      </c>
      <c r="N4281">
        <v>758.24</v>
      </c>
      <c r="O4281">
        <v>109.25</v>
      </c>
      <c r="P4281" t="s">
        <v>59</v>
      </c>
      <c r="Q4281" t="s">
        <v>135</v>
      </c>
      <c r="R4281">
        <v>4</v>
      </c>
      <c r="S4281">
        <v>60</v>
      </c>
      <c r="T4281" t="s">
        <v>36</v>
      </c>
      <c r="U4281" t="s">
        <v>36</v>
      </c>
      <c r="V4281" t="s">
        <v>37</v>
      </c>
      <c r="W4281" t="s">
        <v>103</v>
      </c>
      <c r="X4281" t="s">
        <v>80</v>
      </c>
    </row>
    <row r="4282" spans="1:24" x14ac:dyDescent="0.3">
      <c r="A4282" t="s">
        <v>6034</v>
      </c>
      <c r="B4282" t="s">
        <v>174</v>
      </c>
      <c r="C4282" t="s">
        <v>26</v>
      </c>
      <c r="D4282" t="s">
        <v>497</v>
      </c>
      <c r="E4282" t="s">
        <v>28</v>
      </c>
      <c r="F4282" t="s">
        <v>29</v>
      </c>
      <c r="G4282" t="s">
        <v>30</v>
      </c>
      <c r="H4282" t="s">
        <v>31</v>
      </c>
      <c r="I4282" t="s">
        <v>31</v>
      </c>
      <c r="J4282" t="s">
        <v>32</v>
      </c>
      <c r="K4282" t="s">
        <v>33</v>
      </c>
      <c r="L4282">
        <v>0.8236</v>
      </c>
      <c r="M4282">
        <v>96.08</v>
      </c>
      <c r="N4282">
        <v>576.48</v>
      </c>
      <c r="O4282">
        <v>85.57</v>
      </c>
      <c r="P4282" t="s">
        <v>34</v>
      </c>
      <c r="Q4282" t="s">
        <v>35</v>
      </c>
      <c r="R4282">
        <v>6</v>
      </c>
      <c r="S4282">
        <v>60</v>
      </c>
      <c r="T4282" t="s">
        <v>36</v>
      </c>
      <c r="U4282" t="s">
        <v>36</v>
      </c>
      <c r="V4282" t="s">
        <v>141</v>
      </c>
      <c r="W4282" t="s">
        <v>71</v>
      </c>
      <c r="X4282" t="s">
        <v>51</v>
      </c>
    </row>
    <row r="4283" spans="1:24" x14ac:dyDescent="0.3">
      <c r="A4283" t="s">
        <v>6074</v>
      </c>
      <c r="B4283" t="s">
        <v>396</v>
      </c>
      <c r="C4283" t="s">
        <v>1334</v>
      </c>
      <c r="D4283" t="s">
        <v>748</v>
      </c>
      <c r="E4283" t="s">
        <v>100</v>
      </c>
      <c r="F4283" t="s">
        <v>67</v>
      </c>
      <c r="G4283" t="s">
        <v>36</v>
      </c>
      <c r="H4283" t="s">
        <v>31</v>
      </c>
      <c r="I4283" t="s">
        <v>31</v>
      </c>
      <c r="J4283" t="s">
        <v>45</v>
      </c>
      <c r="K4283" t="s">
        <v>1335</v>
      </c>
      <c r="L4283">
        <v>0.3826</v>
      </c>
      <c r="M4283">
        <v>61.99</v>
      </c>
      <c r="N4283">
        <v>247.96</v>
      </c>
      <c r="O4283">
        <v>21.73</v>
      </c>
      <c r="P4283" t="s">
        <v>87</v>
      </c>
      <c r="Q4283" t="s">
        <v>135</v>
      </c>
      <c r="R4283">
        <v>4</v>
      </c>
      <c r="S4283">
        <v>60</v>
      </c>
      <c r="T4283" t="s">
        <v>36</v>
      </c>
      <c r="U4283" t="s">
        <v>36</v>
      </c>
      <c r="V4283" t="s">
        <v>141</v>
      </c>
      <c r="W4283" t="s">
        <v>103</v>
      </c>
      <c r="X4283" t="s">
        <v>39</v>
      </c>
    </row>
    <row r="4284" spans="1:24" x14ac:dyDescent="0.3">
      <c r="A4284" t="s">
        <v>6078</v>
      </c>
      <c r="B4284" t="s">
        <v>588</v>
      </c>
      <c r="C4284" t="s">
        <v>82</v>
      </c>
      <c r="D4284" t="s">
        <v>253</v>
      </c>
      <c r="E4284" t="s">
        <v>44</v>
      </c>
      <c r="F4284" t="s">
        <v>29</v>
      </c>
      <c r="G4284" t="s">
        <v>36</v>
      </c>
      <c r="H4284" t="s">
        <v>31</v>
      </c>
      <c r="I4284" t="s">
        <v>31</v>
      </c>
      <c r="J4284" t="s">
        <v>45</v>
      </c>
      <c r="K4284" t="s">
        <v>327</v>
      </c>
      <c r="L4284">
        <v>0.59570000000000001</v>
      </c>
      <c r="M4284">
        <v>117.97</v>
      </c>
      <c r="N4284">
        <v>589.85</v>
      </c>
      <c r="O4284">
        <v>63.79</v>
      </c>
      <c r="P4284" t="s">
        <v>59</v>
      </c>
      <c r="Q4284" t="s">
        <v>110</v>
      </c>
      <c r="R4284">
        <v>5</v>
      </c>
      <c r="S4284">
        <v>60</v>
      </c>
      <c r="T4284" t="s">
        <v>36</v>
      </c>
      <c r="U4284" t="s">
        <v>36</v>
      </c>
      <c r="V4284" t="s">
        <v>145</v>
      </c>
      <c r="W4284" t="s">
        <v>61</v>
      </c>
      <c r="X4284" t="s">
        <v>80</v>
      </c>
    </row>
    <row r="4285" spans="1:24" x14ac:dyDescent="0.3">
      <c r="A4285" t="s">
        <v>6237</v>
      </c>
      <c r="B4285" t="s">
        <v>1048</v>
      </c>
      <c r="C4285" t="s">
        <v>1037</v>
      </c>
      <c r="D4285" t="s">
        <v>746</v>
      </c>
      <c r="E4285" t="s">
        <v>76</v>
      </c>
      <c r="F4285" t="s">
        <v>67</v>
      </c>
      <c r="G4285" t="s">
        <v>30</v>
      </c>
      <c r="H4285" t="s">
        <v>31</v>
      </c>
      <c r="I4285" t="s">
        <v>31</v>
      </c>
      <c r="J4285" t="s">
        <v>101</v>
      </c>
      <c r="K4285" t="s">
        <v>578</v>
      </c>
      <c r="L4285">
        <v>0.48010000000000003</v>
      </c>
      <c r="M4285">
        <v>75.48</v>
      </c>
      <c r="N4285">
        <v>75.48</v>
      </c>
      <c r="O4285">
        <v>39.17</v>
      </c>
      <c r="P4285" t="s">
        <v>47</v>
      </c>
      <c r="Q4285" t="s">
        <v>48</v>
      </c>
      <c r="R4285">
        <v>1</v>
      </c>
      <c r="S4285">
        <v>60</v>
      </c>
      <c r="T4285" t="s">
        <v>36</v>
      </c>
      <c r="U4285" t="s">
        <v>36</v>
      </c>
      <c r="V4285" t="s">
        <v>141</v>
      </c>
      <c r="W4285" t="s">
        <v>38</v>
      </c>
      <c r="X4285" t="s">
        <v>62</v>
      </c>
    </row>
    <row r="4286" spans="1:24" x14ac:dyDescent="0.3">
      <c r="A4286" t="s">
        <v>6265</v>
      </c>
      <c r="B4286" t="s">
        <v>92</v>
      </c>
      <c r="C4286" t="s">
        <v>116</v>
      </c>
      <c r="D4286" t="s">
        <v>284</v>
      </c>
      <c r="E4286" t="s">
        <v>76</v>
      </c>
      <c r="F4286" t="s">
        <v>29</v>
      </c>
      <c r="G4286" t="s">
        <v>30</v>
      </c>
      <c r="H4286" t="s">
        <v>760</v>
      </c>
      <c r="I4286" t="s">
        <v>1430</v>
      </c>
      <c r="J4286" t="s">
        <v>45</v>
      </c>
      <c r="K4286" t="s">
        <v>117</v>
      </c>
      <c r="L4286">
        <v>0.78680000000000005</v>
      </c>
      <c r="M4286">
        <v>220.53</v>
      </c>
      <c r="N4286">
        <v>1323.18</v>
      </c>
      <c r="O4286">
        <v>134.16</v>
      </c>
      <c r="P4286" t="s">
        <v>34</v>
      </c>
      <c r="Q4286" t="s">
        <v>110</v>
      </c>
      <c r="R4286">
        <v>6</v>
      </c>
      <c r="S4286">
        <v>60</v>
      </c>
      <c r="T4286" t="s">
        <v>36</v>
      </c>
      <c r="U4286" t="s">
        <v>36</v>
      </c>
      <c r="V4286" t="s">
        <v>95</v>
      </c>
      <c r="W4286" t="s">
        <v>71</v>
      </c>
      <c r="X4286" t="s">
        <v>145</v>
      </c>
    </row>
    <row r="4287" spans="1:24" x14ac:dyDescent="0.3">
      <c r="A4287" t="s">
        <v>6321</v>
      </c>
      <c r="B4287" t="s">
        <v>442</v>
      </c>
      <c r="C4287" t="s">
        <v>299</v>
      </c>
      <c r="D4287" t="s">
        <v>539</v>
      </c>
      <c r="E4287" t="s">
        <v>76</v>
      </c>
      <c r="F4287" t="s">
        <v>67</v>
      </c>
      <c r="G4287" t="s">
        <v>30</v>
      </c>
      <c r="H4287" t="s">
        <v>187</v>
      </c>
      <c r="I4287" t="s">
        <v>188</v>
      </c>
      <c r="J4287" t="s">
        <v>32</v>
      </c>
      <c r="K4287" t="s">
        <v>464</v>
      </c>
      <c r="L4287">
        <v>0.45469999999999999</v>
      </c>
      <c r="M4287">
        <v>78.53</v>
      </c>
      <c r="N4287">
        <v>157.06</v>
      </c>
      <c r="O4287">
        <v>38.119999999999997</v>
      </c>
      <c r="P4287" t="s">
        <v>59</v>
      </c>
      <c r="Q4287" t="s">
        <v>135</v>
      </c>
      <c r="R4287">
        <v>2</v>
      </c>
      <c r="S4287">
        <v>60</v>
      </c>
      <c r="T4287" t="s">
        <v>36</v>
      </c>
      <c r="U4287" t="s">
        <v>36</v>
      </c>
      <c r="V4287" t="s">
        <v>141</v>
      </c>
      <c r="W4287" t="s">
        <v>71</v>
      </c>
      <c r="X4287" t="s">
        <v>80</v>
      </c>
    </row>
    <row r="4288" spans="1:24" x14ac:dyDescent="0.3">
      <c r="A4288" t="s">
        <v>6624</v>
      </c>
      <c r="B4288" t="s">
        <v>83</v>
      </c>
      <c r="C4288" t="s">
        <v>396</v>
      </c>
      <c r="D4288" t="s">
        <v>577</v>
      </c>
      <c r="E4288" t="s">
        <v>44</v>
      </c>
      <c r="F4288" t="s">
        <v>29</v>
      </c>
      <c r="G4288" t="s">
        <v>36</v>
      </c>
      <c r="H4288" t="s">
        <v>31</v>
      </c>
      <c r="I4288" t="s">
        <v>31</v>
      </c>
      <c r="J4288" t="s">
        <v>93</v>
      </c>
      <c r="K4288" t="s">
        <v>1239</v>
      </c>
      <c r="L4288">
        <v>0.57609999999999995</v>
      </c>
      <c r="M4288">
        <v>157.9</v>
      </c>
      <c r="N4288">
        <v>631.6</v>
      </c>
      <c r="O4288">
        <v>80.540000000000006</v>
      </c>
      <c r="P4288" t="s">
        <v>78</v>
      </c>
      <c r="Q4288" t="s">
        <v>110</v>
      </c>
      <c r="R4288">
        <v>4</v>
      </c>
      <c r="S4288">
        <v>60</v>
      </c>
      <c r="T4288" t="s">
        <v>36</v>
      </c>
      <c r="U4288" t="s">
        <v>36</v>
      </c>
      <c r="V4288" t="s">
        <v>95</v>
      </c>
      <c r="W4288" t="s">
        <v>38</v>
      </c>
      <c r="X4288" t="s">
        <v>80</v>
      </c>
    </row>
    <row r="4289" spans="1:24" x14ac:dyDescent="0.3">
      <c r="A4289" t="s">
        <v>6721</v>
      </c>
      <c r="B4289" t="s">
        <v>602</v>
      </c>
      <c r="C4289" t="s">
        <v>405</v>
      </c>
      <c r="D4289" t="s">
        <v>1189</v>
      </c>
      <c r="E4289" t="s">
        <v>108</v>
      </c>
      <c r="F4289" t="s">
        <v>57</v>
      </c>
      <c r="G4289" t="s">
        <v>36</v>
      </c>
      <c r="H4289" t="s">
        <v>31</v>
      </c>
      <c r="I4289" t="s">
        <v>31</v>
      </c>
      <c r="J4289" t="s">
        <v>93</v>
      </c>
      <c r="K4289" t="s">
        <v>476</v>
      </c>
      <c r="L4289">
        <v>0.97519999999999996</v>
      </c>
      <c r="M4289">
        <v>168.93</v>
      </c>
      <c r="N4289">
        <v>844.65</v>
      </c>
      <c r="O4289">
        <v>176.5</v>
      </c>
      <c r="P4289" t="s">
        <v>145</v>
      </c>
      <c r="Q4289" t="s">
        <v>35</v>
      </c>
      <c r="R4289">
        <v>5</v>
      </c>
      <c r="S4289">
        <v>60</v>
      </c>
      <c r="T4289" t="s">
        <v>36</v>
      </c>
      <c r="U4289" t="s">
        <v>36</v>
      </c>
      <c r="V4289" t="s">
        <v>95</v>
      </c>
      <c r="W4289" t="s">
        <v>103</v>
      </c>
      <c r="X4289" t="s">
        <v>39</v>
      </c>
    </row>
    <row r="4290" spans="1:24" x14ac:dyDescent="0.3">
      <c r="A4290" t="s">
        <v>6945</v>
      </c>
      <c r="B4290" t="s">
        <v>1048</v>
      </c>
      <c r="C4290" t="s">
        <v>1037</v>
      </c>
      <c r="D4290" t="s">
        <v>746</v>
      </c>
      <c r="E4290" t="s">
        <v>76</v>
      </c>
      <c r="F4290" t="s">
        <v>67</v>
      </c>
      <c r="G4290" t="s">
        <v>30</v>
      </c>
      <c r="H4290" t="s">
        <v>31</v>
      </c>
      <c r="I4290" t="s">
        <v>31</v>
      </c>
      <c r="J4290" t="s">
        <v>101</v>
      </c>
      <c r="K4290" t="s">
        <v>578</v>
      </c>
      <c r="L4290">
        <v>0.48010000000000003</v>
      </c>
      <c r="M4290">
        <v>89.72</v>
      </c>
      <c r="N4290">
        <v>89.72</v>
      </c>
      <c r="O4290">
        <v>39.17</v>
      </c>
      <c r="P4290" t="s">
        <v>78</v>
      </c>
      <c r="Q4290" t="s">
        <v>135</v>
      </c>
      <c r="R4290">
        <v>1</v>
      </c>
      <c r="S4290">
        <v>60</v>
      </c>
      <c r="T4290" t="s">
        <v>36</v>
      </c>
      <c r="U4290" t="s">
        <v>36</v>
      </c>
      <c r="V4290" t="s">
        <v>141</v>
      </c>
      <c r="W4290" t="s">
        <v>103</v>
      </c>
      <c r="X4290" t="s">
        <v>206</v>
      </c>
    </row>
    <row r="4291" spans="1:24" x14ac:dyDescent="0.3">
      <c r="A4291" t="s">
        <v>7290</v>
      </c>
      <c r="B4291" t="s">
        <v>468</v>
      </c>
      <c r="C4291" t="s">
        <v>380</v>
      </c>
      <c r="D4291" t="s">
        <v>381</v>
      </c>
      <c r="E4291" t="s">
        <v>56</v>
      </c>
      <c r="F4291" t="s">
        <v>29</v>
      </c>
      <c r="G4291" t="s">
        <v>36</v>
      </c>
      <c r="H4291" t="s">
        <v>31</v>
      </c>
      <c r="I4291" t="s">
        <v>31</v>
      </c>
      <c r="J4291" t="s">
        <v>77</v>
      </c>
      <c r="K4291" t="s">
        <v>382</v>
      </c>
      <c r="L4291">
        <v>0.72</v>
      </c>
      <c r="M4291">
        <v>96.24</v>
      </c>
      <c r="N4291">
        <v>384.96</v>
      </c>
      <c r="O4291">
        <v>70.42</v>
      </c>
      <c r="P4291" t="s">
        <v>78</v>
      </c>
      <c r="Q4291" t="s">
        <v>35</v>
      </c>
      <c r="R4291">
        <v>4</v>
      </c>
      <c r="S4291">
        <v>60</v>
      </c>
      <c r="T4291" t="s">
        <v>36</v>
      </c>
      <c r="U4291" t="s">
        <v>36</v>
      </c>
      <c r="V4291" t="s">
        <v>37</v>
      </c>
      <c r="W4291" t="s">
        <v>38</v>
      </c>
      <c r="X4291" t="s">
        <v>112</v>
      </c>
    </row>
    <row r="4292" spans="1:24" x14ac:dyDescent="0.3">
      <c r="A4292" t="s">
        <v>7320</v>
      </c>
      <c r="B4292" t="s">
        <v>288</v>
      </c>
      <c r="C4292" t="s">
        <v>356</v>
      </c>
      <c r="D4292" t="s">
        <v>239</v>
      </c>
      <c r="E4292" t="s">
        <v>28</v>
      </c>
      <c r="F4292" t="s">
        <v>29</v>
      </c>
      <c r="G4292" t="s">
        <v>30</v>
      </c>
      <c r="H4292" t="s">
        <v>31</v>
      </c>
      <c r="I4292" t="s">
        <v>31</v>
      </c>
      <c r="J4292" t="s">
        <v>58</v>
      </c>
      <c r="K4292" t="s">
        <v>1031</v>
      </c>
      <c r="L4292">
        <v>0.7218</v>
      </c>
      <c r="M4292">
        <v>112.86</v>
      </c>
      <c r="N4292">
        <v>338.58</v>
      </c>
      <c r="O4292">
        <v>89.65</v>
      </c>
      <c r="P4292" t="s">
        <v>69</v>
      </c>
      <c r="Q4292" t="s">
        <v>110</v>
      </c>
      <c r="R4292">
        <v>3</v>
      </c>
      <c r="S4292">
        <v>60</v>
      </c>
      <c r="T4292" t="s">
        <v>36</v>
      </c>
      <c r="U4292" t="s">
        <v>36</v>
      </c>
      <c r="V4292" t="s">
        <v>49</v>
      </c>
      <c r="W4292" t="s">
        <v>50</v>
      </c>
      <c r="X4292" t="s">
        <v>51</v>
      </c>
    </row>
    <row r="4293" spans="1:24" x14ac:dyDescent="0.3">
      <c r="A4293" t="s">
        <v>7682</v>
      </c>
      <c r="B4293" t="s">
        <v>501</v>
      </c>
      <c r="C4293" t="s">
        <v>180</v>
      </c>
      <c r="D4293" t="s">
        <v>926</v>
      </c>
      <c r="E4293" t="s">
        <v>100</v>
      </c>
      <c r="F4293" t="s">
        <v>57</v>
      </c>
      <c r="G4293" t="s">
        <v>36</v>
      </c>
      <c r="H4293" t="s">
        <v>31</v>
      </c>
      <c r="I4293" t="s">
        <v>31</v>
      </c>
      <c r="J4293" t="s">
        <v>45</v>
      </c>
      <c r="K4293" t="s">
        <v>182</v>
      </c>
      <c r="L4293">
        <v>0.90149999999999997</v>
      </c>
      <c r="M4293">
        <v>156.68</v>
      </c>
      <c r="N4293">
        <v>940.08</v>
      </c>
      <c r="O4293">
        <v>143.77000000000001</v>
      </c>
      <c r="P4293" t="s">
        <v>59</v>
      </c>
      <c r="Q4293" t="s">
        <v>35</v>
      </c>
      <c r="R4293">
        <v>6</v>
      </c>
      <c r="S4293">
        <v>60</v>
      </c>
      <c r="T4293" t="s">
        <v>36</v>
      </c>
      <c r="U4293" t="s">
        <v>36</v>
      </c>
      <c r="V4293" t="s">
        <v>111</v>
      </c>
      <c r="W4293" t="s">
        <v>103</v>
      </c>
      <c r="X4293" t="s">
        <v>51</v>
      </c>
    </row>
    <row r="4294" spans="1:24" x14ac:dyDescent="0.3">
      <c r="A4294" t="s">
        <v>7825</v>
      </c>
      <c r="B4294" t="s">
        <v>74</v>
      </c>
      <c r="C4294" t="s">
        <v>208</v>
      </c>
      <c r="D4294" t="s">
        <v>748</v>
      </c>
      <c r="E4294" t="s">
        <v>56</v>
      </c>
      <c r="F4294" t="s">
        <v>67</v>
      </c>
      <c r="G4294" t="s">
        <v>36</v>
      </c>
      <c r="H4294" t="s">
        <v>31</v>
      </c>
      <c r="I4294" t="s">
        <v>31</v>
      </c>
      <c r="J4294" t="s">
        <v>45</v>
      </c>
      <c r="K4294" t="s">
        <v>293</v>
      </c>
      <c r="L4294">
        <v>0.2984</v>
      </c>
      <c r="M4294">
        <v>66.62</v>
      </c>
      <c r="N4294">
        <v>199.86</v>
      </c>
      <c r="O4294">
        <v>21.27</v>
      </c>
      <c r="P4294" t="s">
        <v>34</v>
      </c>
      <c r="Q4294" t="s">
        <v>88</v>
      </c>
      <c r="R4294">
        <v>3</v>
      </c>
      <c r="S4294">
        <v>60</v>
      </c>
      <c r="T4294" t="s">
        <v>36</v>
      </c>
      <c r="U4294" t="s">
        <v>36</v>
      </c>
      <c r="V4294" t="s">
        <v>37</v>
      </c>
      <c r="W4294" t="s">
        <v>103</v>
      </c>
      <c r="X4294" t="s">
        <v>112</v>
      </c>
    </row>
    <row r="4295" spans="1:24" x14ac:dyDescent="0.3">
      <c r="A4295" t="s">
        <v>8113</v>
      </c>
      <c r="B4295" t="s">
        <v>929</v>
      </c>
      <c r="C4295" t="s">
        <v>795</v>
      </c>
      <c r="D4295" t="s">
        <v>846</v>
      </c>
      <c r="E4295" t="s">
        <v>56</v>
      </c>
      <c r="F4295" t="s">
        <v>67</v>
      </c>
      <c r="G4295" t="s">
        <v>36</v>
      </c>
      <c r="H4295" t="s">
        <v>31</v>
      </c>
      <c r="I4295" t="s">
        <v>31</v>
      </c>
      <c r="J4295" t="s">
        <v>32</v>
      </c>
      <c r="K4295" t="s">
        <v>307</v>
      </c>
      <c r="L4295">
        <v>0.43669999999999998</v>
      </c>
      <c r="M4295">
        <v>79.69</v>
      </c>
      <c r="N4295">
        <v>79.69</v>
      </c>
      <c r="O4295">
        <v>33.07</v>
      </c>
      <c r="P4295" t="s">
        <v>59</v>
      </c>
      <c r="Q4295" t="s">
        <v>35</v>
      </c>
      <c r="R4295">
        <v>1</v>
      </c>
      <c r="S4295">
        <v>60</v>
      </c>
      <c r="T4295" t="s">
        <v>30</v>
      </c>
      <c r="U4295" t="s">
        <v>36</v>
      </c>
      <c r="V4295" t="s">
        <v>79</v>
      </c>
      <c r="W4295" t="s">
        <v>103</v>
      </c>
      <c r="X4295" t="s">
        <v>206</v>
      </c>
    </row>
    <row r="4296" spans="1:24" x14ac:dyDescent="0.3">
      <c r="A4296" t="s">
        <v>8236</v>
      </c>
      <c r="B4296" t="s">
        <v>948</v>
      </c>
      <c r="C4296" t="s">
        <v>381</v>
      </c>
      <c r="D4296" t="s">
        <v>74</v>
      </c>
      <c r="E4296" t="s">
        <v>28</v>
      </c>
      <c r="F4296" t="s">
        <v>29</v>
      </c>
      <c r="G4296" t="s">
        <v>30</v>
      </c>
      <c r="H4296" t="s">
        <v>31</v>
      </c>
      <c r="I4296" t="s">
        <v>31</v>
      </c>
      <c r="J4296" t="s">
        <v>45</v>
      </c>
      <c r="K4296" t="s">
        <v>1370</v>
      </c>
      <c r="L4296">
        <v>0.69620000000000004</v>
      </c>
      <c r="M4296">
        <v>95.8</v>
      </c>
      <c r="N4296">
        <v>574.79999999999995</v>
      </c>
      <c r="O4296">
        <v>82.08</v>
      </c>
      <c r="P4296" t="s">
        <v>34</v>
      </c>
      <c r="Q4296" t="s">
        <v>110</v>
      </c>
      <c r="R4296">
        <v>6</v>
      </c>
      <c r="S4296">
        <v>60</v>
      </c>
      <c r="T4296" t="s">
        <v>36</v>
      </c>
      <c r="U4296" t="s">
        <v>36</v>
      </c>
      <c r="V4296" t="s">
        <v>95</v>
      </c>
      <c r="W4296" t="s">
        <v>103</v>
      </c>
      <c r="X4296" t="s">
        <v>80</v>
      </c>
    </row>
    <row r="4297" spans="1:24" x14ac:dyDescent="0.3">
      <c r="A4297" t="s">
        <v>8385</v>
      </c>
      <c r="B4297" t="s">
        <v>1400</v>
      </c>
      <c r="C4297" t="s">
        <v>322</v>
      </c>
      <c r="D4297" t="s">
        <v>216</v>
      </c>
      <c r="E4297" t="s">
        <v>85</v>
      </c>
      <c r="F4297" t="s">
        <v>67</v>
      </c>
      <c r="G4297" t="s">
        <v>36</v>
      </c>
      <c r="H4297" t="s">
        <v>31</v>
      </c>
      <c r="I4297" t="s">
        <v>31</v>
      </c>
      <c r="J4297" t="s">
        <v>45</v>
      </c>
      <c r="K4297" t="s">
        <v>606</v>
      </c>
      <c r="L4297">
        <v>0.47899999999999998</v>
      </c>
      <c r="M4297">
        <v>77.73</v>
      </c>
      <c r="N4297">
        <v>155.46</v>
      </c>
      <c r="O4297">
        <v>37.03</v>
      </c>
      <c r="P4297" t="s">
        <v>69</v>
      </c>
      <c r="Q4297" t="s">
        <v>35</v>
      </c>
      <c r="R4297">
        <v>2</v>
      </c>
      <c r="S4297">
        <v>60</v>
      </c>
      <c r="T4297" t="s">
        <v>36</v>
      </c>
      <c r="U4297" t="s">
        <v>36</v>
      </c>
      <c r="V4297" t="s">
        <v>79</v>
      </c>
      <c r="W4297" t="s">
        <v>50</v>
      </c>
      <c r="X4297" t="s">
        <v>51</v>
      </c>
    </row>
    <row r="4298" spans="1:24" x14ac:dyDescent="0.3">
      <c r="A4298" t="s">
        <v>8441</v>
      </c>
      <c r="B4298" t="s">
        <v>377</v>
      </c>
      <c r="C4298" t="s">
        <v>451</v>
      </c>
      <c r="D4298" t="s">
        <v>270</v>
      </c>
      <c r="E4298" t="s">
        <v>108</v>
      </c>
      <c r="F4298" t="s">
        <v>29</v>
      </c>
      <c r="G4298" t="s">
        <v>36</v>
      </c>
      <c r="H4298" t="s">
        <v>31</v>
      </c>
      <c r="I4298" t="s">
        <v>31</v>
      </c>
      <c r="J4298" t="s">
        <v>77</v>
      </c>
      <c r="K4298" t="s">
        <v>279</v>
      </c>
      <c r="L4298">
        <v>0.56489999999999996</v>
      </c>
      <c r="M4298">
        <v>142.35</v>
      </c>
      <c r="N4298">
        <v>569.4</v>
      </c>
      <c r="O4298">
        <v>85.24</v>
      </c>
      <c r="P4298" t="s">
        <v>59</v>
      </c>
      <c r="Q4298" t="s">
        <v>35</v>
      </c>
      <c r="R4298">
        <v>4</v>
      </c>
      <c r="S4298">
        <v>60</v>
      </c>
      <c r="T4298" t="s">
        <v>36</v>
      </c>
      <c r="U4298" t="s">
        <v>36</v>
      </c>
      <c r="V4298" t="s">
        <v>49</v>
      </c>
      <c r="W4298" t="s">
        <v>71</v>
      </c>
      <c r="X4298" t="s">
        <v>112</v>
      </c>
    </row>
    <row r="4299" spans="1:24" x14ac:dyDescent="0.3">
      <c r="A4299" t="s">
        <v>8450</v>
      </c>
      <c r="B4299" t="s">
        <v>400</v>
      </c>
      <c r="C4299" t="s">
        <v>534</v>
      </c>
      <c r="D4299" t="s">
        <v>498</v>
      </c>
      <c r="E4299" t="s">
        <v>100</v>
      </c>
      <c r="F4299" t="s">
        <v>67</v>
      </c>
      <c r="G4299" t="s">
        <v>36</v>
      </c>
      <c r="H4299" t="s">
        <v>203</v>
      </c>
      <c r="I4299" t="s">
        <v>204</v>
      </c>
      <c r="J4299" t="s">
        <v>58</v>
      </c>
      <c r="K4299" t="s">
        <v>535</v>
      </c>
      <c r="L4299">
        <v>0.48070000000000002</v>
      </c>
      <c r="M4299">
        <v>55.9</v>
      </c>
      <c r="N4299">
        <v>55.9</v>
      </c>
      <c r="O4299">
        <v>29.59</v>
      </c>
      <c r="P4299" t="s">
        <v>34</v>
      </c>
      <c r="Q4299" t="s">
        <v>135</v>
      </c>
      <c r="R4299">
        <v>1</v>
      </c>
      <c r="S4299">
        <v>60</v>
      </c>
      <c r="T4299" t="s">
        <v>36</v>
      </c>
      <c r="U4299" t="s">
        <v>36</v>
      </c>
      <c r="V4299" t="s">
        <v>37</v>
      </c>
      <c r="W4299" t="s">
        <v>38</v>
      </c>
      <c r="X4299" t="s">
        <v>39</v>
      </c>
    </row>
    <row r="4300" spans="1:24" x14ac:dyDescent="0.3">
      <c r="A4300" t="s">
        <v>8689</v>
      </c>
      <c r="B4300" t="s">
        <v>854</v>
      </c>
      <c r="C4300" t="s">
        <v>92</v>
      </c>
      <c r="D4300" t="s">
        <v>211</v>
      </c>
      <c r="E4300" t="s">
        <v>100</v>
      </c>
      <c r="F4300" t="s">
        <v>67</v>
      </c>
      <c r="G4300" t="s">
        <v>36</v>
      </c>
      <c r="H4300" t="s">
        <v>31</v>
      </c>
      <c r="I4300" t="s">
        <v>31</v>
      </c>
      <c r="J4300" t="s">
        <v>32</v>
      </c>
      <c r="K4300" t="s">
        <v>660</v>
      </c>
      <c r="L4300">
        <v>0.30359999999999998</v>
      </c>
      <c r="M4300">
        <v>64.91</v>
      </c>
      <c r="N4300">
        <v>194.73</v>
      </c>
      <c r="O4300">
        <v>20.86</v>
      </c>
      <c r="P4300" t="s">
        <v>69</v>
      </c>
      <c r="Q4300" t="s">
        <v>135</v>
      </c>
      <c r="R4300">
        <v>3</v>
      </c>
      <c r="S4300">
        <v>60</v>
      </c>
      <c r="T4300" t="s">
        <v>36</v>
      </c>
      <c r="U4300" t="s">
        <v>36</v>
      </c>
      <c r="V4300" t="s">
        <v>141</v>
      </c>
      <c r="W4300" t="s">
        <v>50</v>
      </c>
      <c r="X4300" t="s">
        <v>112</v>
      </c>
    </row>
    <row r="4301" spans="1:24" x14ac:dyDescent="0.3">
      <c r="A4301" t="s">
        <v>8786</v>
      </c>
      <c r="B4301" t="s">
        <v>340</v>
      </c>
      <c r="C4301" t="s">
        <v>148</v>
      </c>
      <c r="D4301" t="s">
        <v>149</v>
      </c>
      <c r="E4301" t="s">
        <v>28</v>
      </c>
      <c r="F4301" t="s">
        <v>29</v>
      </c>
      <c r="G4301" t="s">
        <v>30</v>
      </c>
      <c r="H4301" t="s">
        <v>132</v>
      </c>
      <c r="I4301" t="s">
        <v>150</v>
      </c>
      <c r="J4301" t="s">
        <v>32</v>
      </c>
      <c r="K4301" t="s">
        <v>151</v>
      </c>
      <c r="L4301">
        <v>0.71489999999999998</v>
      </c>
      <c r="M4301">
        <v>119.72</v>
      </c>
      <c r="N4301">
        <v>478.88</v>
      </c>
      <c r="O4301">
        <v>81.900000000000006</v>
      </c>
      <c r="P4301" t="s">
        <v>34</v>
      </c>
      <c r="Q4301" t="s">
        <v>35</v>
      </c>
      <c r="R4301">
        <v>4</v>
      </c>
      <c r="S4301">
        <v>60</v>
      </c>
      <c r="T4301" t="s">
        <v>36</v>
      </c>
      <c r="U4301" t="s">
        <v>36</v>
      </c>
      <c r="V4301" t="s">
        <v>79</v>
      </c>
      <c r="W4301" t="s">
        <v>50</v>
      </c>
      <c r="X4301" t="s">
        <v>51</v>
      </c>
    </row>
    <row r="4302" spans="1:24" x14ac:dyDescent="0.3">
      <c r="A4302" t="s">
        <v>8816</v>
      </c>
      <c r="B4302" t="s">
        <v>575</v>
      </c>
      <c r="C4302" t="s">
        <v>120</v>
      </c>
      <c r="D4302" t="s">
        <v>642</v>
      </c>
      <c r="E4302" t="s">
        <v>108</v>
      </c>
      <c r="F4302" t="s">
        <v>29</v>
      </c>
      <c r="G4302" t="s">
        <v>36</v>
      </c>
      <c r="H4302" t="s">
        <v>31</v>
      </c>
      <c r="I4302" t="s">
        <v>31</v>
      </c>
      <c r="J4302" t="s">
        <v>45</v>
      </c>
      <c r="K4302" t="s">
        <v>121</v>
      </c>
      <c r="L4302">
        <v>0.50509999999999999</v>
      </c>
      <c r="M4302">
        <v>160.19</v>
      </c>
      <c r="N4302">
        <v>480.57</v>
      </c>
      <c r="O4302">
        <v>75.48</v>
      </c>
      <c r="P4302" t="s">
        <v>69</v>
      </c>
      <c r="Q4302" t="s">
        <v>35</v>
      </c>
      <c r="R4302">
        <v>3</v>
      </c>
      <c r="S4302">
        <v>60</v>
      </c>
      <c r="T4302" t="s">
        <v>36</v>
      </c>
      <c r="U4302" t="s">
        <v>36</v>
      </c>
      <c r="V4302" t="s">
        <v>95</v>
      </c>
      <c r="W4302" t="s">
        <v>71</v>
      </c>
      <c r="X4302" t="s">
        <v>206</v>
      </c>
    </row>
    <row r="4303" spans="1:24" x14ac:dyDescent="0.3">
      <c r="A4303" t="s">
        <v>8847</v>
      </c>
      <c r="B4303" t="s">
        <v>174</v>
      </c>
      <c r="C4303" t="s">
        <v>26</v>
      </c>
      <c r="D4303" t="s">
        <v>27</v>
      </c>
      <c r="E4303" t="s">
        <v>28</v>
      </c>
      <c r="F4303" t="s">
        <v>29</v>
      </c>
      <c r="G4303" t="s">
        <v>30</v>
      </c>
      <c r="H4303" t="s">
        <v>31</v>
      </c>
      <c r="I4303" t="s">
        <v>31</v>
      </c>
      <c r="J4303" t="s">
        <v>32</v>
      </c>
      <c r="K4303" t="s">
        <v>33</v>
      </c>
      <c r="L4303">
        <v>0.8236</v>
      </c>
      <c r="M4303">
        <v>99.62</v>
      </c>
      <c r="N4303">
        <v>498.1</v>
      </c>
      <c r="O4303">
        <v>85.57</v>
      </c>
      <c r="P4303" t="s">
        <v>34</v>
      </c>
      <c r="Q4303" t="s">
        <v>48</v>
      </c>
      <c r="R4303">
        <v>5</v>
      </c>
      <c r="S4303">
        <v>60</v>
      </c>
      <c r="T4303" t="s">
        <v>36</v>
      </c>
      <c r="U4303" t="s">
        <v>36</v>
      </c>
      <c r="V4303" t="s">
        <v>37</v>
      </c>
      <c r="W4303" t="s">
        <v>50</v>
      </c>
      <c r="X4303" t="s">
        <v>206</v>
      </c>
    </row>
    <row r="4304" spans="1:24" x14ac:dyDescent="0.3">
      <c r="A4304" t="s">
        <v>8903</v>
      </c>
      <c r="B4304" t="s">
        <v>623</v>
      </c>
      <c r="C4304" t="s">
        <v>672</v>
      </c>
      <c r="D4304" t="s">
        <v>116</v>
      </c>
      <c r="E4304" t="s">
        <v>85</v>
      </c>
      <c r="F4304" t="s">
        <v>29</v>
      </c>
      <c r="G4304" t="s">
        <v>36</v>
      </c>
      <c r="H4304" t="s">
        <v>132</v>
      </c>
      <c r="I4304" t="s">
        <v>1235</v>
      </c>
      <c r="J4304" t="s">
        <v>101</v>
      </c>
      <c r="K4304" t="s">
        <v>804</v>
      </c>
      <c r="L4304">
        <v>0.68830000000000002</v>
      </c>
      <c r="M4304">
        <v>155.76</v>
      </c>
      <c r="N4304">
        <v>778.8</v>
      </c>
      <c r="O4304">
        <v>102.11</v>
      </c>
      <c r="P4304" t="s">
        <v>145</v>
      </c>
      <c r="Q4304" t="s">
        <v>35</v>
      </c>
      <c r="R4304">
        <v>5</v>
      </c>
      <c r="S4304">
        <v>60</v>
      </c>
      <c r="T4304" t="s">
        <v>36</v>
      </c>
      <c r="U4304" t="s">
        <v>36</v>
      </c>
      <c r="V4304" t="s">
        <v>79</v>
      </c>
      <c r="W4304" t="s">
        <v>50</v>
      </c>
      <c r="X4304" t="s">
        <v>112</v>
      </c>
    </row>
    <row r="4305" spans="1:24" x14ac:dyDescent="0.3">
      <c r="A4305" t="s">
        <v>9071</v>
      </c>
      <c r="B4305" t="s">
        <v>174</v>
      </c>
      <c r="C4305" t="s">
        <v>26</v>
      </c>
      <c r="D4305" t="s">
        <v>497</v>
      </c>
      <c r="E4305" t="s">
        <v>28</v>
      </c>
      <c r="F4305" t="s">
        <v>29</v>
      </c>
      <c r="G4305" t="s">
        <v>30</v>
      </c>
      <c r="H4305" t="s">
        <v>31</v>
      </c>
      <c r="I4305" t="s">
        <v>31</v>
      </c>
      <c r="J4305" t="s">
        <v>32</v>
      </c>
      <c r="K4305" t="s">
        <v>33</v>
      </c>
      <c r="L4305">
        <v>0.8236</v>
      </c>
      <c r="M4305">
        <v>124.42</v>
      </c>
      <c r="N4305">
        <v>746.52</v>
      </c>
      <c r="O4305">
        <v>85.57</v>
      </c>
      <c r="P4305" t="s">
        <v>78</v>
      </c>
      <c r="Q4305" t="s">
        <v>35</v>
      </c>
      <c r="R4305">
        <v>6</v>
      </c>
      <c r="S4305">
        <v>60</v>
      </c>
      <c r="T4305" t="s">
        <v>36</v>
      </c>
      <c r="U4305" t="s">
        <v>36</v>
      </c>
      <c r="V4305" t="s">
        <v>141</v>
      </c>
      <c r="W4305" t="s">
        <v>103</v>
      </c>
      <c r="X4305" t="s">
        <v>39</v>
      </c>
    </row>
    <row r="4306" spans="1:24" x14ac:dyDescent="0.3">
      <c r="A4306" t="s">
        <v>9380</v>
      </c>
      <c r="B4306" t="s">
        <v>119</v>
      </c>
      <c r="C4306" t="s">
        <v>596</v>
      </c>
      <c r="D4306" t="s">
        <v>448</v>
      </c>
      <c r="E4306" t="s">
        <v>76</v>
      </c>
      <c r="F4306" t="s">
        <v>29</v>
      </c>
      <c r="G4306" t="s">
        <v>30</v>
      </c>
      <c r="H4306" t="s">
        <v>31</v>
      </c>
      <c r="I4306" t="s">
        <v>31</v>
      </c>
      <c r="J4306" t="s">
        <v>58</v>
      </c>
      <c r="K4306" t="s">
        <v>33</v>
      </c>
      <c r="L4306">
        <v>0.81530000000000002</v>
      </c>
      <c r="M4306">
        <v>131.19999999999999</v>
      </c>
      <c r="N4306">
        <v>656</v>
      </c>
      <c r="O4306">
        <v>119.37</v>
      </c>
      <c r="P4306" t="s">
        <v>34</v>
      </c>
      <c r="Q4306" t="s">
        <v>35</v>
      </c>
      <c r="R4306">
        <v>5</v>
      </c>
      <c r="S4306">
        <v>60</v>
      </c>
      <c r="T4306" t="s">
        <v>36</v>
      </c>
      <c r="U4306" t="s">
        <v>36</v>
      </c>
      <c r="V4306" t="s">
        <v>141</v>
      </c>
      <c r="W4306" t="s">
        <v>71</v>
      </c>
      <c r="X4306" t="s">
        <v>39</v>
      </c>
    </row>
    <row r="4307" spans="1:24" x14ac:dyDescent="0.3">
      <c r="A4307" t="s">
        <v>9582</v>
      </c>
      <c r="B4307" t="s">
        <v>1048</v>
      </c>
      <c r="C4307" t="s">
        <v>1037</v>
      </c>
      <c r="D4307" t="s">
        <v>815</v>
      </c>
      <c r="E4307" t="s">
        <v>76</v>
      </c>
      <c r="F4307" t="s">
        <v>67</v>
      </c>
      <c r="G4307" t="s">
        <v>30</v>
      </c>
      <c r="H4307" t="s">
        <v>31</v>
      </c>
      <c r="I4307" t="s">
        <v>31</v>
      </c>
      <c r="J4307" t="s">
        <v>101</v>
      </c>
      <c r="K4307" t="s">
        <v>578</v>
      </c>
      <c r="L4307">
        <v>0.48010000000000003</v>
      </c>
      <c r="M4307">
        <v>86.12</v>
      </c>
      <c r="N4307">
        <v>172.24</v>
      </c>
      <c r="O4307">
        <v>39.17</v>
      </c>
      <c r="P4307" t="s">
        <v>59</v>
      </c>
      <c r="Q4307" t="s">
        <v>35</v>
      </c>
      <c r="R4307">
        <v>2</v>
      </c>
      <c r="S4307">
        <v>60</v>
      </c>
      <c r="T4307" t="s">
        <v>36</v>
      </c>
      <c r="U4307" t="s">
        <v>36</v>
      </c>
      <c r="V4307" t="s">
        <v>79</v>
      </c>
      <c r="W4307" t="s">
        <v>50</v>
      </c>
      <c r="X4307" t="s">
        <v>206</v>
      </c>
    </row>
    <row r="4308" spans="1:24" x14ac:dyDescent="0.3">
      <c r="A4308" t="s">
        <v>9644</v>
      </c>
      <c r="B4308" t="s">
        <v>602</v>
      </c>
      <c r="C4308" t="s">
        <v>405</v>
      </c>
      <c r="D4308" t="s">
        <v>170</v>
      </c>
      <c r="E4308" t="s">
        <v>108</v>
      </c>
      <c r="F4308" t="s">
        <v>57</v>
      </c>
      <c r="G4308" t="s">
        <v>36</v>
      </c>
      <c r="H4308" t="s">
        <v>31</v>
      </c>
      <c r="I4308" t="s">
        <v>31</v>
      </c>
      <c r="J4308" t="s">
        <v>93</v>
      </c>
      <c r="K4308" t="s">
        <v>476</v>
      </c>
      <c r="L4308">
        <v>0.97519999999999996</v>
      </c>
      <c r="M4308">
        <v>195.2</v>
      </c>
      <c r="N4308">
        <v>976</v>
      </c>
      <c r="O4308">
        <v>176.5</v>
      </c>
      <c r="P4308" t="s">
        <v>59</v>
      </c>
      <c r="Q4308" t="s">
        <v>110</v>
      </c>
      <c r="R4308">
        <v>5</v>
      </c>
      <c r="S4308">
        <v>60</v>
      </c>
      <c r="T4308" t="s">
        <v>36</v>
      </c>
      <c r="U4308" t="s">
        <v>36</v>
      </c>
      <c r="V4308" t="s">
        <v>79</v>
      </c>
      <c r="W4308" t="s">
        <v>38</v>
      </c>
      <c r="X4308" t="s">
        <v>39</v>
      </c>
    </row>
    <row r="4309" spans="1:24" x14ac:dyDescent="0.3">
      <c r="A4309" t="s">
        <v>9651</v>
      </c>
      <c r="B4309" t="s">
        <v>736</v>
      </c>
      <c r="C4309" t="s">
        <v>401</v>
      </c>
      <c r="D4309" t="s">
        <v>914</v>
      </c>
      <c r="E4309" t="s">
        <v>100</v>
      </c>
      <c r="F4309" t="s">
        <v>29</v>
      </c>
      <c r="G4309" t="s">
        <v>36</v>
      </c>
      <c r="H4309" t="s">
        <v>31</v>
      </c>
      <c r="I4309" t="s">
        <v>31</v>
      </c>
      <c r="J4309" t="s">
        <v>77</v>
      </c>
      <c r="K4309" t="s">
        <v>357</v>
      </c>
      <c r="L4309">
        <v>0.53400000000000003</v>
      </c>
      <c r="M4309">
        <v>115.31</v>
      </c>
      <c r="N4309">
        <v>461.24</v>
      </c>
      <c r="O4309">
        <v>54.81</v>
      </c>
      <c r="P4309" t="s">
        <v>145</v>
      </c>
      <c r="Q4309" t="s">
        <v>35</v>
      </c>
      <c r="R4309">
        <v>4</v>
      </c>
      <c r="S4309">
        <v>60</v>
      </c>
      <c r="T4309" t="s">
        <v>36</v>
      </c>
      <c r="U4309" t="s">
        <v>36</v>
      </c>
      <c r="V4309" t="s">
        <v>95</v>
      </c>
      <c r="W4309" t="s">
        <v>50</v>
      </c>
      <c r="X4309" t="s">
        <v>39</v>
      </c>
    </row>
    <row r="4310" spans="1:24" x14ac:dyDescent="0.3">
      <c r="A4310" t="s">
        <v>9708</v>
      </c>
      <c r="B4310" t="s">
        <v>274</v>
      </c>
      <c r="C4310" t="s">
        <v>185</v>
      </c>
      <c r="D4310" t="s">
        <v>175</v>
      </c>
      <c r="E4310" t="s">
        <v>28</v>
      </c>
      <c r="F4310" t="s">
        <v>29</v>
      </c>
      <c r="G4310" t="s">
        <v>30</v>
      </c>
      <c r="H4310" t="s">
        <v>187</v>
      </c>
      <c r="I4310" t="s">
        <v>188</v>
      </c>
      <c r="J4310" t="s">
        <v>101</v>
      </c>
      <c r="K4310" t="s">
        <v>189</v>
      </c>
      <c r="L4310">
        <v>0.89159999999999995</v>
      </c>
      <c r="M4310">
        <v>171.98</v>
      </c>
      <c r="N4310">
        <v>687.92</v>
      </c>
      <c r="O4310">
        <v>141.5</v>
      </c>
      <c r="P4310" t="s">
        <v>59</v>
      </c>
      <c r="Q4310" t="s">
        <v>110</v>
      </c>
      <c r="R4310">
        <v>4</v>
      </c>
      <c r="S4310">
        <v>60</v>
      </c>
      <c r="T4310" t="s">
        <v>36</v>
      </c>
      <c r="U4310" t="s">
        <v>36</v>
      </c>
      <c r="V4310" t="s">
        <v>141</v>
      </c>
      <c r="W4310" t="s">
        <v>38</v>
      </c>
      <c r="X4310" t="s">
        <v>51</v>
      </c>
    </row>
    <row r="4311" spans="1:24" x14ac:dyDescent="0.3">
      <c r="A4311" t="s">
        <v>9778</v>
      </c>
      <c r="B4311" t="s">
        <v>262</v>
      </c>
      <c r="C4311" t="s">
        <v>107</v>
      </c>
      <c r="D4311" t="s">
        <v>736</v>
      </c>
      <c r="E4311" t="s">
        <v>44</v>
      </c>
      <c r="F4311" t="s">
        <v>57</v>
      </c>
      <c r="G4311" t="s">
        <v>36</v>
      </c>
      <c r="H4311" t="s">
        <v>31</v>
      </c>
      <c r="I4311" t="s">
        <v>31</v>
      </c>
      <c r="J4311" t="s">
        <v>101</v>
      </c>
      <c r="K4311" t="s">
        <v>494</v>
      </c>
      <c r="L4311">
        <v>0.9335</v>
      </c>
      <c r="M4311">
        <v>256.26</v>
      </c>
      <c r="N4311">
        <v>1793.82</v>
      </c>
      <c r="O4311">
        <v>209.13</v>
      </c>
      <c r="P4311" t="s">
        <v>59</v>
      </c>
      <c r="Q4311" t="s">
        <v>35</v>
      </c>
      <c r="R4311">
        <v>7</v>
      </c>
      <c r="S4311">
        <v>60</v>
      </c>
      <c r="T4311" t="s">
        <v>36</v>
      </c>
      <c r="U4311" t="s">
        <v>36</v>
      </c>
      <c r="V4311" t="s">
        <v>111</v>
      </c>
      <c r="W4311" t="s">
        <v>50</v>
      </c>
      <c r="X4311" t="s">
        <v>80</v>
      </c>
    </row>
    <row r="4312" spans="1:24" x14ac:dyDescent="0.3">
      <c r="A4312" t="s">
        <v>9815</v>
      </c>
      <c r="B4312" t="s">
        <v>2933</v>
      </c>
      <c r="C4312" t="s">
        <v>699</v>
      </c>
      <c r="D4312" t="s">
        <v>273</v>
      </c>
      <c r="E4312" t="s">
        <v>56</v>
      </c>
      <c r="F4312" t="s">
        <v>67</v>
      </c>
      <c r="G4312" t="s">
        <v>36</v>
      </c>
      <c r="H4312" t="s">
        <v>31</v>
      </c>
      <c r="I4312" t="s">
        <v>31</v>
      </c>
      <c r="J4312" t="s">
        <v>58</v>
      </c>
      <c r="K4312" t="s">
        <v>289</v>
      </c>
      <c r="L4312">
        <v>0.38929999999999998</v>
      </c>
      <c r="M4312">
        <v>97.74</v>
      </c>
      <c r="N4312">
        <v>195.48</v>
      </c>
      <c r="O4312">
        <v>33.78</v>
      </c>
      <c r="P4312" t="s">
        <v>87</v>
      </c>
      <c r="Q4312" t="s">
        <v>35</v>
      </c>
      <c r="R4312">
        <v>2</v>
      </c>
      <c r="S4312">
        <v>60</v>
      </c>
      <c r="T4312" t="s">
        <v>36</v>
      </c>
      <c r="U4312" t="s">
        <v>36</v>
      </c>
      <c r="V4312" t="s">
        <v>141</v>
      </c>
      <c r="W4312" t="s">
        <v>50</v>
      </c>
      <c r="X4312" t="s">
        <v>39</v>
      </c>
    </row>
    <row r="4313" spans="1:24" x14ac:dyDescent="0.3">
      <c r="A4313" t="s">
        <v>9852</v>
      </c>
      <c r="B4313" t="s">
        <v>636</v>
      </c>
      <c r="C4313" t="s">
        <v>599</v>
      </c>
      <c r="D4313" t="s">
        <v>637</v>
      </c>
      <c r="E4313" t="s">
        <v>44</v>
      </c>
      <c r="F4313" t="s">
        <v>29</v>
      </c>
      <c r="G4313" t="s">
        <v>36</v>
      </c>
      <c r="H4313" t="s">
        <v>31</v>
      </c>
      <c r="I4313" t="s">
        <v>31</v>
      </c>
      <c r="J4313" t="s">
        <v>77</v>
      </c>
      <c r="K4313" t="s">
        <v>753</v>
      </c>
      <c r="L4313">
        <v>0.51480000000000004</v>
      </c>
      <c r="M4313">
        <v>107.11</v>
      </c>
      <c r="N4313">
        <v>428.44</v>
      </c>
      <c r="O4313">
        <v>62.36</v>
      </c>
      <c r="P4313" t="s">
        <v>59</v>
      </c>
      <c r="Q4313" t="s">
        <v>35</v>
      </c>
      <c r="R4313">
        <v>4</v>
      </c>
      <c r="S4313">
        <v>60</v>
      </c>
      <c r="T4313" t="s">
        <v>36</v>
      </c>
      <c r="U4313" t="s">
        <v>36</v>
      </c>
      <c r="V4313" t="s">
        <v>95</v>
      </c>
      <c r="W4313" t="s">
        <v>103</v>
      </c>
      <c r="X4313" t="s">
        <v>51</v>
      </c>
    </row>
    <row r="4314" spans="1:24" x14ac:dyDescent="0.3">
      <c r="A4314" t="s">
        <v>10000</v>
      </c>
      <c r="B4314" t="s">
        <v>163</v>
      </c>
      <c r="C4314" t="s">
        <v>99</v>
      </c>
      <c r="D4314" t="s">
        <v>642</v>
      </c>
      <c r="E4314" t="s">
        <v>44</v>
      </c>
      <c r="F4314" t="s">
        <v>29</v>
      </c>
      <c r="G4314" t="s">
        <v>36</v>
      </c>
      <c r="H4314" t="s">
        <v>166</v>
      </c>
      <c r="I4314" t="s">
        <v>555</v>
      </c>
      <c r="J4314" t="s">
        <v>32</v>
      </c>
      <c r="K4314" t="s">
        <v>297</v>
      </c>
      <c r="L4314">
        <v>0.62949999999999995</v>
      </c>
      <c r="M4314">
        <v>134.16999999999999</v>
      </c>
      <c r="N4314">
        <v>268.33999999999997</v>
      </c>
      <c r="O4314">
        <v>83.29</v>
      </c>
      <c r="P4314" t="s">
        <v>145</v>
      </c>
      <c r="Q4314" t="s">
        <v>135</v>
      </c>
      <c r="R4314">
        <v>2</v>
      </c>
      <c r="S4314">
        <v>60</v>
      </c>
      <c r="T4314" t="s">
        <v>36</v>
      </c>
      <c r="U4314" t="s">
        <v>36</v>
      </c>
      <c r="V4314" t="s">
        <v>95</v>
      </c>
      <c r="W4314" t="s">
        <v>103</v>
      </c>
      <c r="X4314" t="s">
        <v>80</v>
      </c>
    </row>
    <row r="4315" spans="1:24" x14ac:dyDescent="0.3">
      <c r="A4315" t="s">
        <v>10111</v>
      </c>
      <c r="B4315" t="s">
        <v>66</v>
      </c>
      <c r="C4315" t="s">
        <v>789</v>
      </c>
      <c r="D4315" t="s">
        <v>652</v>
      </c>
      <c r="E4315" t="s">
        <v>76</v>
      </c>
      <c r="F4315" t="s">
        <v>67</v>
      </c>
      <c r="G4315" t="s">
        <v>30</v>
      </c>
      <c r="H4315" t="s">
        <v>31</v>
      </c>
      <c r="I4315" t="s">
        <v>31</v>
      </c>
      <c r="J4315" t="s">
        <v>93</v>
      </c>
      <c r="K4315" t="s">
        <v>300</v>
      </c>
      <c r="L4315">
        <v>0.2762</v>
      </c>
      <c r="M4315">
        <v>59</v>
      </c>
      <c r="N4315">
        <v>118</v>
      </c>
      <c r="O4315">
        <v>16.059999999999999</v>
      </c>
      <c r="P4315" t="s">
        <v>59</v>
      </c>
      <c r="Q4315" t="s">
        <v>135</v>
      </c>
      <c r="R4315">
        <v>2</v>
      </c>
      <c r="S4315">
        <v>60</v>
      </c>
      <c r="T4315" t="s">
        <v>36</v>
      </c>
      <c r="U4315" t="s">
        <v>36</v>
      </c>
      <c r="V4315" t="s">
        <v>49</v>
      </c>
      <c r="W4315" t="s">
        <v>103</v>
      </c>
      <c r="X4315" t="s">
        <v>39</v>
      </c>
    </row>
    <row r="4316" spans="1:24" x14ac:dyDescent="0.3">
      <c r="A4316" t="s">
        <v>10123</v>
      </c>
      <c r="B4316" t="s">
        <v>943</v>
      </c>
      <c r="C4316" t="s">
        <v>971</v>
      </c>
      <c r="D4316" t="s">
        <v>84</v>
      </c>
      <c r="E4316" t="s">
        <v>108</v>
      </c>
      <c r="F4316" t="s">
        <v>57</v>
      </c>
      <c r="G4316" t="s">
        <v>36</v>
      </c>
      <c r="H4316" t="s">
        <v>31</v>
      </c>
      <c r="I4316" t="s">
        <v>31</v>
      </c>
      <c r="J4316" t="s">
        <v>32</v>
      </c>
      <c r="K4316" t="s">
        <v>127</v>
      </c>
      <c r="L4316">
        <v>0.97270000000000001</v>
      </c>
      <c r="M4316">
        <v>209.67</v>
      </c>
      <c r="N4316">
        <v>1887.03</v>
      </c>
      <c r="O4316">
        <v>182.69</v>
      </c>
      <c r="P4316" t="s">
        <v>69</v>
      </c>
      <c r="Q4316" t="s">
        <v>88</v>
      </c>
      <c r="R4316">
        <v>9</v>
      </c>
      <c r="S4316">
        <v>60</v>
      </c>
      <c r="T4316" t="s">
        <v>36</v>
      </c>
      <c r="U4316" t="s">
        <v>36</v>
      </c>
      <c r="V4316" t="s">
        <v>79</v>
      </c>
      <c r="W4316" t="s">
        <v>103</v>
      </c>
      <c r="X4316" t="s">
        <v>80</v>
      </c>
    </row>
    <row r="4317" spans="1:24" x14ac:dyDescent="0.3">
      <c r="A4317" t="s">
        <v>10247</v>
      </c>
      <c r="B4317" t="s">
        <v>837</v>
      </c>
      <c r="C4317" t="s">
        <v>27</v>
      </c>
      <c r="D4317" t="s">
        <v>381</v>
      </c>
      <c r="E4317" t="s">
        <v>44</v>
      </c>
      <c r="F4317" t="s">
        <v>29</v>
      </c>
      <c r="G4317" t="s">
        <v>36</v>
      </c>
      <c r="H4317" t="s">
        <v>187</v>
      </c>
      <c r="I4317" t="s">
        <v>188</v>
      </c>
      <c r="J4317" t="s">
        <v>93</v>
      </c>
      <c r="K4317" t="s">
        <v>1031</v>
      </c>
      <c r="L4317">
        <v>0.72099999999999997</v>
      </c>
      <c r="M4317">
        <v>119.53</v>
      </c>
      <c r="N4317">
        <v>239.06</v>
      </c>
      <c r="O4317">
        <v>81.02</v>
      </c>
      <c r="P4317" t="s">
        <v>59</v>
      </c>
      <c r="Q4317" t="s">
        <v>88</v>
      </c>
      <c r="R4317">
        <v>2</v>
      </c>
      <c r="S4317">
        <v>60</v>
      </c>
      <c r="T4317" t="s">
        <v>36</v>
      </c>
      <c r="U4317" t="s">
        <v>36</v>
      </c>
      <c r="V4317" t="s">
        <v>70</v>
      </c>
      <c r="W4317" t="s">
        <v>50</v>
      </c>
      <c r="X4317" t="s">
        <v>80</v>
      </c>
    </row>
    <row r="4318" spans="1:24" x14ac:dyDescent="0.3">
      <c r="A4318" t="s">
        <v>10631</v>
      </c>
      <c r="B4318" t="s">
        <v>390</v>
      </c>
      <c r="C4318" t="s">
        <v>221</v>
      </c>
      <c r="D4318" t="s">
        <v>222</v>
      </c>
      <c r="E4318" t="s">
        <v>76</v>
      </c>
      <c r="F4318" t="s">
        <v>57</v>
      </c>
      <c r="G4318" t="s">
        <v>30</v>
      </c>
      <c r="H4318" t="s">
        <v>132</v>
      </c>
      <c r="I4318" t="s">
        <v>223</v>
      </c>
      <c r="J4318" t="s">
        <v>77</v>
      </c>
      <c r="K4318" t="s">
        <v>32</v>
      </c>
      <c r="L4318">
        <v>0.99</v>
      </c>
      <c r="M4318">
        <v>299.55</v>
      </c>
      <c r="N4318">
        <v>2396.4</v>
      </c>
      <c r="O4318">
        <v>303.39999999999998</v>
      </c>
      <c r="P4318" t="s">
        <v>87</v>
      </c>
      <c r="Q4318" t="s">
        <v>110</v>
      </c>
      <c r="R4318">
        <v>8</v>
      </c>
      <c r="S4318">
        <v>60</v>
      </c>
      <c r="T4318" t="s">
        <v>36</v>
      </c>
      <c r="U4318" t="s">
        <v>36</v>
      </c>
      <c r="V4318" t="s">
        <v>79</v>
      </c>
      <c r="W4318" t="s">
        <v>50</v>
      </c>
      <c r="X4318" t="s">
        <v>39</v>
      </c>
    </row>
    <row r="4319" spans="1:24" x14ac:dyDescent="0.3">
      <c r="A4319" t="s">
        <v>10657</v>
      </c>
      <c r="B4319" t="s">
        <v>377</v>
      </c>
      <c r="C4319" t="s">
        <v>451</v>
      </c>
      <c r="D4319" t="s">
        <v>640</v>
      </c>
      <c r="E4319" t="s">
        <v>108</v>
      </c>
      <c r="F4319" t="s">
        <v>29</v>
      </c>
      <c r="G4319" t="s">
        <v>36</v>
      </c>
      <c r="H4319" t="s">
        <v>31</v>
      </c>
      <c r="I4319" t="s">
        <v>31</v>
      </c>
      <c r="J4319" t="s">
        <v>77</v>
      </c>
      <c r="K4319" t="s">
        <v>279</v>
      </c>
      <c r="L4319">
        <v>0.56489999999999996</v>
      </c>
      <c r="M4319">
        <v>163.04</v>
      </c>
      <c r="N4319">
        <v>1141.28</v>
      </c>
      <c r="O4319">
        <v>85.24</v>
      </c>
      <c r="P4319" t="s">
        <v>59</v>
      </c>
      <c r="Q4319" t="s">
        <v>35</v>
      </c>
      <c r="R4319">
        <v>7</v>
      </c>
      <c r="S4319">
        <v>60</v>
      </c>
      <c r="T4319" t="s">
        <v>36</v>
      </c>
      <c r="U4319" t="s">
        <v>36</v>
      </c>
      <c r="V4319" t="s">
        <v>37</v>
      </c>
      <c r="W4319" t="s">
        <v>61</v>
      </c>
      <c r="X4319" t="s">
        <v>39</v>
      </c>
    </row>
    <row r="4320" spans="1:24" x14ac:dyDescent="0.3">
      <c r="A4320" t="s">
        <v>10826</v>
      </c>
      <c r="B4320" t="s">
        <v>83</v>
      </c>
      <c r="C4320" t="s">
        <v>396</v>
      </c>
      <c r="D4320" t="s">
        <v>438</v>
      </c>
      <c r="E4320" t="s">
        <v>44</v>
      </c>
      <c r="F4320" t="s">
        <v>29</v>
      </c>
      <c r="G4320" t="s">
        <v>36</v>
      </c>
      <c r="H4320" t="s">
        <v>31</v>
      </c>
      <c r="I4320" t="s">
        <v>31</v>
      </c>
      <c r="J4320" t="s">
        <v>93</v>
      </c>
      <c r="K4320" t="s">
        <v>1239</v>
      </c>
      <c r="L4320">
        <v>0.57609999999999995</v>
      </c>
      <c r="M4320">
        <v>122</v>
      </c>
      <c r="N4320">
        <v>854</v>
      </c>
      <c r="O4320">
        <v>80.540000000000006</v>
      </c>
      <c r="P4320" t="s">
        <v>59</v>
      </c>
      <c r="Q4320" t="s">
        <v>35</v>
      </c>
      <c r="R4320">
        <v>7</v>
      </c>
      <c r="S4320">
        <v>60</v>
      </c>
      <c r="T4320" t="s">
        <v>36</v>
      </c>
      <c r="U4320" t="s">
        <v>36</v>
      </c>
      <c r="V4320" t="s">
        <v>37</v>
      </c>
      <c r="W4320" t="s">
        <v>103</v>
      </c>
      <c r="X4320" t="s">
        <v>62</v>
      </c>
    </row>
    <row r="4321" spans="1:24" x14ac:dyDescent="0.3">
      <c r="A4321" t="s">
        <v>10901</v>
      </c>
      <c r="B4321" t="s">
        <v>880</v>
      </c>
      <c r="C4321" t="s">
        <v>268</v>
      </c>
      <c r="D4321" t="s">
        <v>693</v>
      </c>
      <c r="E4321" t="s">
        <v>108</v>
      </c>
      <c r="F4321" t="s">
        <v>67</v>
      </c>
      <c r="G4321" t="s">
        <v>36</v>
      </c>
      <c r="H4321" t="s">
        <v>31</v>
      </c>
      <c r="I4321" t="s">
        <v>31</v>
      </c>
      <c r="J4321" t="s">
        <v>32</v>
      </c>
      <c r="K4321" t="s">
        <v>765</v>
      </c>
      <c r="L4321">
        <v>0.2271</v>
      </c>
      <c r="M4321">
        <v>66.650000000000006</v>
      </c>
      <c r="N4321">
        <v>133.30000000000001</v>
      </c>
      <c r="O4321">
        <v>15.82</v>
      </c>
      <c r="P4321" t="s">
        <v>87</v>
      </c>
      <c r="Q4321" t="s">
        <v>135</v>
      </c>
      <c r="R4321">
        <v>2</v>
      </c>
      <c r="S4321">
        <v>60</v>
      </c>
      <c r="T4321" t="s">
        <v>36</v>
      </c>
      <c r="U4321" t="s">
        <v>36</v>
      </c>
      <c r="V4321" t="s">
        <v>37</v>
      </c>
      <c r="W4321" t="s">
        <v>71</v>
      </c>
      <c r="X4321" t="s">
        <v>206</v>
      </c>
    </row>
    <row r="4322" spans="1:24" x14ac:dyDescent="0.3">
      <c r="A4322" t="s">
        <v>11486</v>
      </c>
      <c r="B4322" t="s">
        <v>388</v>
      </c>
      <c r="C4322" t="s">
        <v>772</v>
      </c>
      <c r="D4322" t="s">
        <v>115</v>
      </c>
      <c r="E4322" t="s">
        <v>76</v>
      </c>
      <c r="F4322" t="s">
        <v>29</v>
      </c>
      <c r="G4322" t="s">
        <v>30</v>
      </c>
      <c r="H4322" t="s">
        <v>132</v>
      </c>
      <c r="I4322" t="s">
        <v>150</v>
      </c>
      <c r="J4322" t="s">
        <v>101</v>
      </c>
      <c r="K4322" t="s">
        <v>813</v>
      </c>
      <c r="L4322">
        <v>0.84570000000000001</v>
      </c>
      <c r="M4322">
        <v>159.9</v>
      </c>
      <c r="N4322">
        <v>639.6</v>
      </c>
      <c r="O4322">
        <v>135.37</v>
      </c>
      <c r="P4322" t="s">
        <v>59</v>
      </c>
      <c r="Q4322" t="s">
        <v>110</v>
      </c>
      <c r="R4322">
        <v>4</v>
      </c>
      <c r="S4322">
        <v>60</v>
      </c>
      <c r="T4322" t="s">
        <v>36</v>
      </c>
      <c r="U4322" t="s">
        <v>36</v>
      </c>
      <c r="V4322" t="s">
        <v>37</v>
      </c>
      <c r="W4322" t="s">
        <v>38</v>
      </c>
      <c r="X4322" t="s">
        <v>39</v>
      </c>
    </row>
    <row r="4323" spans="1:24" x14ac:dyDescent="0.3">
      <c r="A4323" t="s">
        <v>11706</v>
      </c>
      <c r="B4323" t="s">
        <v>951</v>
      </c>
      <c r="C4323" t="s">
        <v>690</v>
      </c>
      <c r="D4323" t="s">
        <v>175</v>
      </c>
      <c r="E4323" t="s">
        <v>108</v>
      </c>
      <c r="F4323" t="s">
        <v>29</v>
      </c>
      <c r="G4323" t="s">
        <v>36</v>
      </c>
      <c r="H4323" t="s">
        <v>31</v>
      </c>
      <c r="I4323" t="s">
        <v>31</v>
      </c>
      <c r="J4323" t="s">
        <v>101</v>
      </c>
      <c r="K4323" t="s">
        <v>691</v>
      </c>
      <c r="L4323">
        <v>0.73540000000000005</v>
      </c>
      <c r="M4323">
        <v>117.97</v>
      </c>
      <c r="N4323">
        <v>825.79</v>
      </c>
      <c r="O4323">
        <v>67.989999999999995</v>
      </c>
      <c r="P4323" t="s">
        <v>87</v>
      </c>
      <c r="Q4323" t="s">
        <v>48</v>
      </c>
      <c r="R4323">
        <v>7</v>
      </c>
      <c r="S4323">
        <v>60</v>
      </c>
      <c r="T4323" t="s">
        <v>36</v>
      </c>
      <c r="U4323" t="s">
        <v>36</v>
      </c>
      <c r="V4323" t="s">
        <v>95</v>
      </c>
      <c r="W4323" t="s">
        <v>103</v>
      </c>
      <c r="X4323" t="s">
        <v>39</v>
      </c>
    </row>
    <row r="4324" spans="1:24" x14ac:dyDescent="0.3">
      <c r="A4324" t="s">
        <v>11722</v>
      </c>
      <c r="B4324" t="s">
        <v>585</v>
      </c>
      <c r="C4324" t="s">
        <v>723</v>
      </c>
      <c r="D4324" t="s">
        <v>912</v>
      </c>
      <c r="E4324" t="s">
        <v>28</v>
      </c>
      <c r="F4324" t="s">
        <v>29</v>
      </c>
      <c r="G4324" t="s">
        <v>30</v>
      </c>
      <c r="H4324" t="s">
        <v>31</v>
      </c>
      <c r="I4324" t="s">
        <v>31</v>
      </c>
      <c r="J4324" t="s">
        <v>77</v>
      </c>
      <c r="K4324" t="s">
        <v>1049</v>
      </c>
      <c r="L4324">
        <v>0.79559999999999997</v>
      </c>
      <c r="M4324">
        <v>100.14</v>
      </c>
      <c r="N4324">
        <v>400.56</v>
      </c>
      <c r="O4324">
        <v>82.79</v>
      </c>
      <c r="P4324" t="s">
        <v>69</v>
      </c>
      <c r="Q4324" t="s">
        <v>135</v>
      </c>
      <c r="R4324">
        <v>4</v>
      </c>
      <c r="S4324">
        <v>60</v>
      </c>
      <c r="T4324" t="s">
        <v>30</v>
      </c>
      <c r="U4324" t="s">
        <v>36</v>
      </c>
      <c r="V4324" t="s">
        <v>122</v>
      </c>
      <c r="W4324" t="s">
        <v>50</v>
      </c>
      <c r="X4324" t="s">
        <v>51</v>
      </c>
    </row>
    <row r="4325" spans="1:24" x14ac:dyDescent="0.3">
      <c r="A4325" t="s">
        <v>11783</v>
      </c>
      <c r="B4325" t="s">
        <v>394</v>
      </c>
      <c r="C4325" t="s">
        <v>176</v>
      </c>
      <c r="D4325" t="s">
        <v>712</v>
      </c>
      <c r="E4325" t="s">
        <v>28</v>
      </c>
      <c r="F4325" t="s">
        <v>29</v>
      </c>
      <c r="G4325" t="s">
        <v>30</v>
      </c>
      <c r="H4325" t="s">
        <v>31</v>
      </c>
      <c r="I4325" t="s">
        <v>31</v>
      </c>
      <c r="J4325" t="s">
        <v>77</v>
      </c>
      <c r="K4325" t="s">
        <v>713</v>
      </c>
      <c r="L4325">
        <v>0.5786</v>
      </c>
      <c r="M4325">
        <v>89.61</v>
      </c>
      <c r="N4325">
        <v>268.83</v>
      </c>
      <c r="O4325">
        <v>53.73</v>
      </c>
      <c r="P4325" t="s">
        <v>69</v>
      </c>
      <c r="Q4325" t="s">
        <v>35</v>
      </c>
      <c r="R4325">
        <v>3</v>
      </c>
      <c r="S4325">
        <v>60</v>
      </c>
      <c r="T4325" t="s">
        <v>36</v>
      </c>
      <c r="U4325" t="s">
        <v>36</v>
      </c>
      <c r="V4325" t="s">
        <v>141</v>
      </c>
      <c r="W4325" t="s">
        <v>103</v>
      </c>
      <c r="X4325" t="s">
        <v>51</v>
      </c>
    </row>
    <row r="4326" spans="1:24" x14ac:dyDescent="0.3">
      <c r="A4326" t="s">
        <v>12044</v>
      </c>
      <c r="B4326" t="s">
        <v>442</v>
      </c>
      <c r="C4326" t="s">
        <v>299</v>
      </c>
      <c r="D4326" t="s">
        <v>531</v>
      </c>
      <c r="E4326" t="s">
        <v>76</v>
      </c>
      <c r="F4326" t="s">
        <v>67</v>
      </c>
      <c r="G4326" t="s">
        <v>30</v>
      </c>
      <c r="H4326" t="s">
        <v>187</v>
      </c>
      <c r="I4326" t="s">
        <v>188</v>
      </c>
      <c r="J4326" t="s">
        <v>32</v>
      </c>
      <c r="K4326" t="s">
        <v>464</v>
      </c>
      <c r="L4326">
        <v>0.45469999999999999</v>
      </c>
      <c r="M4326">
        <v>78.83</v>
      </c>
      <c r="N4326">
        <v>236.49</v>
      </c>
      <c r="O4326">
        <v>38.119999999999997</v>
      </c>
      <c r="P4326" t="s">
        <v>69</v>
      </c>
      <c r="Q4326" t="s">
        <v>35</v>
      </c>
      <c r="R4326">
        <v>3</v>
      </c>
      <c r="S4326">
        <v>60</v>
      </c>
      <c r="T4326" t="s">
        <v>36</v>
      </c>
      <c r="U4326" t="s">
        <v>36</v>
      </c>
      <c r="V4326" t="s">
        <v>141</v>
      </c>
      <c r="W4326" t="s">
        <v>71</v>
      </c>
      <c r="X4326" t="s">
        <v>39</v>
      </c>
    </row>
    <row r="4327" spans="1:24" x14ac:dyDescent="0.3">
      <c r="A4327" t="s">
        <v>582</v>
      </c>
      <c r="B4327" t="s">
        <v>247</v>
      </c>
      <c r="C4327" t="s">
        <v>583</v>
      </c>
      <c r="D4327" t="s">
        <v>238</v>
      </c>
      <c r="E4327" t="s">
        <v>76</v>
      </c>
      <c r="F4327" t="s">
        <v>29</v>
      </c>
      <c r="G4327" t="s">
        <v>30</v>
      </c>
      <c r="H4327" t="s">
        <v>31</v>
      </c>
      <c r="I4327" t="s">
        <v>31</v>
      </c>
      <c r="J4327" t="s">
        <v>93</v>
      </c>
      <c r="K4327" t="s">
        <v>279</v>
      </c>
      <c r="L4327">
        <v>0.55579999999999996</v>
      </c>
      <c r="M4327">
        <v>116.62</v>
      </c>
      <c r="N4327">
        <v>466.48</v>
      </c>
      <c r="O4327">
        <v>62.4</v>
      </c>
      <c r="P4327" t="s">
        <v>145</v>
      </c>
      <c r="Q4327" t="s">
        <v>48</v>
      </c>
      <c r="R4327">
        <v>4</v>
      </c>
      <c r="S4327">
        <v>59</v>
      </c>
      <c r="T4327" t="s">
        <v>36</v>
      </c>
      <c r="U4327" t="s">
        <v>36</v>
      </c>
      <c r="V4327" t="s">
        <v>111</v>
      </c>
      <c r="W4327" t="s">
        <v>38</v>
      </c>
      <c r="X4327" t="s">
        <v>62</v>
      </c>
    </row>
    <row r="4328" spans="1:24" x14ac:dyDescent="0.3">
      <c r="A4328" t="s">
        <v>1168</v>
      </c>
      <c r="B4328" t="s">
        <v>360</v>
      </c>
      <c r="C4328" t="s">
        <v>227</v>
      </c>
      <c r="D4328" t="s">
        <v>42</v>
      </c>
      <c r="E4328" t="s">
        <v>28</v>
      </c>
      <c r="F4328" t="s">
        <v>29</v>
      </c>
      <c r="G4328" t="s">
        <v>30</v>
      </c>
      <c r="H4328" t="s">
        <v>31</v>
      </c>
      <c r="I4328" t="s">
        <v>31</v>
      </c>
      <c r="J4328" t="s">
        <v>45</v>
      </c>
      <c r="K4328" t="s">
        <v>569</v>
      </c>
      <c r="L4328">
        <v>0.79649999999999999</v>
      </c>
      <c r="M4328">
        <v>100.55</v>
      </c>
      <c r="N4328">
        <v>502.75</v>
      </c>
      <c r="O4328">
        <v>77.17</v>
      </c>
      <c r="P4328" t="s">
        <v>34</v>
      </c>
      <c r="Q4328" t="s">
        <v>48</v>
      </c>
      <c r="R4328">
        <v>5</v>
      </c>
      <c r="S4328">
        <v>59</v>
      </c>
      <c r="T4328" t="s">
        <v>30</v>
      </c>
      <c r="U4328" t="s">
        <v>36</v>
      </c>
      <c r="V4328" t="s">
        <v>145</v>
      </c>
      <c r="W4328" t="s">
        <v>38</v>
      </c>
      <c r="X4328" t="s">
        <v>39</v>
      </c>
    </row>
    <row r="4329" spans="1:24" x14ac:dyDescent="0.3">
      <c r="A4329" t="s">
        <v>1198</v>
      </c>
      <c r="B4329" t="s">
        <v>105</v>
      </c>
      <c r="C4329" t="s">
        <v>225</v>
      </c>
      <c r="D4329" t="s">
        <v>544</v>
      </c>
      <c r="E4329" t="s">
        <v>100</v>
      </c>
      <c r="F4329" t="s">
        <v>29</v>
      </c>
      <c r="G4329" t="s">
        <v>36</v>
      </c>
      <c r="H4329" t="s">
        <v>31</v>
      </c>
      <c r="I4329" t="s">
        <v>31</v>
      </c>
      <c r="J4329" t="s">
        <v>32</v>
      </c>
      <c r="K4329" t="s">
        <v>545</v>
      </c>
      <c r="L4329">
        <v>0.6784</v>
      </c>
      <c r="M4329">
        <v>156.19</v>
      </c>
      <c r="N4329">
        <v>1093.33</v>
      </c>
      <c r="O4329">
        <v>104.07</v>
      </c>
      <c r="P4329" t="s">
        <v>78</v>
      </c>
      <c r="Q4329" t="s">
        <v>110</v>
      </c>
      <c r="R4329">
        <v>7</v>
      </c>
      <c r="S4329">
        <v>59</v>
      </c>
      <c r="T4329" t="s">
        <v>36</v>
      </c>
      <c r="U4329" t="s">
        <v>36</v>
      </c>
      <c r="V4329" t="s">
        <v>37</v>
      </c>
      <c r="W4329" t="s">
        <v>38</v>
      </c>
      <c r="X4329" t="s">
        <v>51</v>
      </c>
    </row>
    <row r="4330" spans="1:24" x14ac:dyDescent="0.3">
      <c r="A4330" t="s">
        <v>1604</v>
      </c>
      <c r="B4330" t="s">
        <v>1008</v>
      </c>
      <c r="C4330" t="s">
        <v>26</v>
      </c>
      <c r="D4330" t="s">
        <v>27</v>
      </c>
      <c r="E4330" t="s">
        <v>28</v>
      </c>
      <c r="F4330" t="s">
        <v>29</v>
      </c>
      <c r="G4330" t="s">
        <v>30</v>
      </c>
      <c r="H4330" t="s">
        <v>31</v>
      </c>
      <c r="I4330" t="s">
        <v>31</v>
      </c>
      <c r="J4330" t="s">
        <v>32</v>
      </c>
      <c r="K4330" t="s">
        <v>33</v>
      </c>
      <c r="L4330">
        <v>0.8236</v>
      </c>
      <c r="M4330">
        <v>109.66</v>
      </c>
      <c r="N4330">
        <v>548.29999999999995</v>
      </c>
      <c r="O4330">
        <v>85.57</v>
      </c>
      <c r="P4330" t="s">
        <v>59</v>
      </c>
      <c r="Q4330" t="s">
        <v>35</v>
      </c>
      <c r="R4330">
        <v>5</v>
      </c>
      <c r="S4330">
        <v>59</v>
      </c>
      <c r="T4330" t="s">
        <v>36</v>
      </c>
      <c r="U4330" t="s">
        <v>36</v>
      </c>
      <c r="V4330" t="s">
        <v>508</v>
      </c>
      <c r="W4330" t="s">
        <v>103</v>
      </c>
      <c r="X4330" t="s">
        <v>39</v>
      </c>
    </row>
    <row r="4331" spans="1:24" x14ac:dyDescent="0.3">
      <c r="A4331" t="s">
        <v>1932</v>
      </c>
      <c r="B4331" t="s">
        <v>322</v>
      </c>
      <c r="C4331" t="s">
        <v>547</v>
      </c>
      <c r="D4331" t="s">
        <v>343</v>
      </c>
      <c r="E4331" t="s">
        <v>108</v>
      </c>
      <c r="F4331" t="s">
        <v>67</v>
      </c>
      <c r="G4331" t="s">
        <v>36</v>
      </c>
      <c r="H4331" t="s">
        <v>31</v>
      </c>
      <c r="I4331" t="s">
        <v>31</v>
      </c>
      <c r="J4331" t="s">
        <v>58</v>
      </c>
      <c r="K4331" t="s">
        <v>549</v>
      </c>
      <c r="L4331">
        <v>0.18990000000000001</v>
      </c>
      <c r="M4331">
        <v>85.44</v>
      </c>
      <c r="N4331">
        <v>256.32</v>
      </c>
      <c r="O4331">
        <v>17.559999999999999</v>
      </c>
      <c r="P4331" t="s">
        <v>69</v>
      </c>
      <c r="Q4331" t="s">
        <v>135</v>
      </c>
      <c r="R4331">
        <v>3</v>
      </c>
      <c r="S4331">
        <v>59</v>
      </c>
      <c r="T4331" t="s">
        <v>36</v>
      </c>
      <c r="U4331" t="s">
        <v>36</v>
      </c>
      <c r="V4331" t="s">
        <v>111</v>
      </c>
      <c r="W4331" t="s">
        <v>50</v>
      </c>
      <c r="X4331" t="s">
        <v>51</v>
      </c>
    </row>
    <row r="4332" spans="1:24" x14ac:dyDescent="0.3">
      <c r="A4332" t="s">
        <v>1987</v>
      </c>
      <c r="B4332" t="s">
        <v>1733</v>
      </c>
      <c r="C4332" t="s">
        <v>25</v>
      </c>
      <c r="D4332" t="s">
        <v>1044</v>
      </c>
      <c r="E4332" t="s">
        <v>85</v>
      </c>
      <c r="F4332" t="s">
        <v>57</v>
      </c>
      <c r="G4332" t="s">
        <v>36</v>
      </c>
      <c r="H4332" t="s">
        <v>31</v>
      </c>
      <c r="I4332" t="s">
        <v>31</v>
      </c>
      <c r="J4332" t="s">
        <v>101</v>
      </c>
      <c r="K4332" t="s">
        <v>109</v>
      </c>
      <c r="L4332">
        <v>0.90229999999999999</v>
      </c>
      <c r="M4332">
        <v>250.42</v>
      </c>
      <c r="N4332">
        <v>1252.0999999999999</v>
      </c>
      <c r="O4332">
        <v>198.97</v>
      </c>
      <c r="P4332" t="s">
        <v>59</v>
      </c>
      <c r="Q4332" t="s">
        <v>35</v>
      </c>
      <c r="R4332">
        <v>5</v>
      </c>
      <c r="S4332">
        <v>59</v>
      </c>
      <c r="T4332" t="s">
        <v>36</v>
      </c>
      <c r="U4332" t="s">
        <v>36</v>
      </c>
      <c r="V4332" t="s">
        <v>79</v>
      </c>
      <c r="W4332" t="s">
        <v>103</v>
      </c>
      <c r="X4332" t="s">
        <v>80</v>
      </c>
    </row>
    <row r="4333" spans="1:24" x14ac:dyDescent="0.3">
      <c r="A4333" t="s">
        <v>2251</v>
      </c>
      <c r="B4333" t="s">
        <v>175</v>
      </c>
      <c r="C4333" t="s">
        <v>1148</v>
      </c>
      <c r="D4333" t="s">
        <v>498</v>
      </c>
      <c r="E4333" t="s">
        <v>28</v>
      </c>
      <c r="F4333" t="s">
        <v>67</v>
      </c>
      <c r="G4333" t="s">
        <v>30</v>
      </c>
      <c r="H4333" t="s">
        <v>31</v>
      </c>
      <c r="I4333" t="s">
        <v>31</v>
      </c>
      <c r="J4333" t="s">
        <v>58</v>
      </c>
      <c r="K4333" t="s">
        <v>614</v>
      </c>
      <c r="L4333">
        <v>0.39500000000000002</v>
      </c>
      <c r="M4333">
        <v>81.8</v>
      </c>
      <c r="N4333">
        <v>245.4</v>
      </c>
      <c r="O4333">
        <v>36.909999999999997</v>
      </c>
      <c r="P4333" t="s">
        <v>87</v>
      </c>
      <c r="Q4333" t="s">
        <v>135</v>
      </c>
      <c r="R4333">
        <v>3</v>
      </c>
      <c r="S4333">
        <v>59</v>
      </c>
      <c r="T4333" t="s">
        <v>36</v>
      </c>
      <c r="U4333" t="s">
        <v>36</v>
      </c>
      <c r="V4333" t="s">
        <v>49</v>
      </c>
      <c r="W4333" t="s">
        <v>38</v>
      </c>
      <c r="X4333" t="s">
        <v>80</v>
      </c>
    </row>
    <row r="4334" spans="1:24" x14ac:dyDescent="0.3">
      <c r="A4334" t="s">
        <v>2296</v>
      </c>
      <c r="B4334" t="s">
        <v>66</v>
      </c>
      <c r="C4334" t="s">
        <v>370</v>
      </c>
      <c r="D4334" t="s">
        <v>789</v>
      </c>
      <c r="E4334" t="s">
        <v>44</v>
      </c>
      <c r="F4334" t="s">
        <v>67</v>
      </c>
      <c r="G4334" t="s">
        <v>36</v>
      </c>
      <c r="H4334" t="s">
        <v>31</v>
      </c>
      <c r="I4334" t="s">
        <v>31</v>
      </c>
      <c r="J4334" t="s">
        <v>77</v>
      </c>
      <c r="K4334" t="s">
        <v>194</v>
      </c>
      <c r="L4334">
        <v>0.41699999999999998</v>
      </c>
      <c r="M4334">
        <v>52.93</v>
      </c>
      <c r="N4334">
        <v>52.93</v>
      </c>
      <c r="O4334">
        <v>23.28</v>
      </c>
      <c r="P4334" t="s">
        <v>69</v>
      </c>
      <c r="Q4334" t="s">
        <v>35</v>
      </c>
      <c r="R4334">
        <v>1</v>
      </c>
      <c r="S4334">
        <v>59</v>
      </c>
      <c r="T4334" t="s">
        <v>36</v>
      </c>
      <c r="U4334" t="s">
        <v>36</v>
      </c>
      <c r="V4334" t="s">
        <v>141</v>
      </c>
      <c r="W4334" t="s">
        <v>38</v>
      </c>
      <c r="X4334" t="s">
        <v>62</v>
      </c>
    </row>
    <row r="4335" spans="1:24" x14ac:dyDescent="0.3">
      <c r="A4335" t="s">
        <v>2448</v>
      </c>
      <c r="B4335" t="s">
        <v>818</v>
      </c>
      <c r="C4335" t="s">
        <v>683</v>
      </c>
      <c r="D4335" t="s">
        <v>253</v>
      </c>
      <c r="E4335" t="s">
        <v>76</v>
      </c>
      <c r="F4335" t="s">
        <v>29</v>
      </c>
      <c r="G4335" t="s">
        <v>30</v>
      </c>
      <c r="H4335" t="s">
        <v>31</v>
      </c>
      <c r="I4335" t="s">
        <v>31</v>
      </c>
      <c r="J4335" t="s">
        <v>77</v>
      </c>
      <c r="K4335" t="s">
        <v>684</v>
      </c>
      <c r="L4335">
        <v>0.80559999999999998</v>
      </c>
      <c r="M4335">
        <v>114.85</v>
      </c>
      <c r="N4335">
        <v>459.4</v>
      </c>
      <c r="O4335">
        <v>90.75</v>
      </c>
      <c r="P4335" t="s">
        <v>78</v>
      </c>
      <c r="Q4335" t="s">
        <v>48</v>
      </c>
      <c r="R4335">
        <v>4</v>
      </c>
      <c r="S4335">
        <v>59</v>
      </c>
      <c r="T4335" t="s">
        <v>36</v>
      </c>
      <c r="U4335" t="s">
        <v>36</v>
      </c>
      <c r="V4335" t="s">
        <v>79</v>
      </c>
      <c r="W4335" t="s">
        <v>38</v>
      </c>
      <c r="X4335" t="s">
        <v>51</v>
      </c>
    </row>
    <row r="4336" spans="1:24" x14ac:dyDescent="0.3">
      <c r="A4336" t="s">
        <v>3046</v>
      </c>
      <c r="B4336" t="s">
        <v>486</v>
      </c>
      <c r="C4336" t="s">
        <v>82</v>
      </c>
      <c r="D4336" t="s">
        <v>296</v>
      </c>
      <c r="E4336" t="s">
        <v>44</v>
      </c>
      <c r="F4336" t="s">
        <v>29</v>
      </c>
      <c r="G4336" t="s">
        <v>36</v>
      </c>
      <c r="H4336" t="s">
        <v>31</v>
      </c>
      <c r="I4336" t="s">
        <v>31</v>
      </c>
      <c r="J4336" t="s">
        <v>45</v>
      </c>
      <c r="K4336" t="s">
        <v>327</v>
      </c>
      <c r="L4336">
        <v>0.59570000000000001</v>
      </c>
      <c r="M4336">
        <v>102.13</v>
      </c>
      <c r="N4336">
        <v>306.39</v>
      </c>
      <c r="O4336">
        <v>63.79</v>
      </c>
      <c r="P4336" t="s">
        <v>34</v>
      </c>
      <c r="Q4336" t="s">
        <v>110</v>
      </c>
      <c r="R4336">
        <v>3</v>
      </c>
      <c r="S4336">
        <v>59</v>
      </c>
      <c r="T4336" t="s">
        <v>36</v>
      </c>
      <c r="U4336" t="s">
        <v>36</v>
      </c>
      <c r="V4336" t="s">
        <v>141</v>
      </c>
      <c r="W4336" t="s">
        <v>50</v>
      </c>
      <c r="X4336" t="s">
        <v>145</v>
      </c>
    </row>
    <row r="4337" spans="1:24" x14ac:dyDescent="0.3">
      <c r="A4337" t="s">
        <v>3082</v>
      </c>
      <c r="B4337" t="s">
        <v>742</v>
      </c>
      <c r="C4337" t="s">
        <v>217</v>
      </c>
      <c r="D4337" t="s">
        <v>295</v>
      </c>
      <c r="E4337" t="s">
        <v>108</v>
      </c>
      <c r="F4337" t="s">
        <v>67</v>
      </c>
      <c r="G4337" t="s">
        <v>36</v>
      </c>
      <c r="H4337" t="s">
        <v>31</v>
      </c>
      <c r="I4337" t="s">
        <v>31</v>
      </c>
      <c r="J4337" t="s">
        <v>77</v>
      </c>
      <c r="K4337" t="s">
        <v>616</v>
      </c>
      <c r="L4337">
        <v>0.2606</v>
      </c>
      <c r="M4337">
        <v>46.84</v>
      </c>
      <c r="N4337">
        <v>93.68</v>
      </c>
      <c r="O4337">
        <v>14.47</v>
      </c>
      <c r="P4337" t="s">
        <v>59</v>
      </c>
      <c r="Q4337" t="s">
        <v>135</v>
      </c>
      <c r="R4337">
        <v>2</v>
      </c>
      <c r="S4337">
        <v>59</v>
      </c>
      <c r="T4337" t="s">
        <v>36</v>
      </c>
      <c r="U4337" t="s">
        <v>36</v>
      </c>
      <c r="V4337" t="s">
        <v>79</v>
      </c>
      <c r="W4337" t="s">
        <v>38</v>
      </c>
      <c r="X4337" t="s">
        <v>145</v>
      </c>
    </row>
    <row r="4338" spans="1:24" x14ac:dyDescent="0.3">
      <c r="A4338" t="s">
        <v>3189</v>
      </c>
      <c r="B4338" t="s">
        <v>246</v>
      </c>
      <c r="C4338" t="s">
        <v>1170</v>
      </c>
      <c r="D4338" t="s">
        <v>316</v>
      </c>
      <c r="E4338" t="s">
        <v>56</v>
      </c>
      <c r="F4338" t="s">
        <v>29</v>
      </c>
      <c r="G4338" t="s">
        <v>36</v>
      </c>
      <c r="H4338" t="s">
        <v>31</v>
      </c>
      <c r="I4338" t="s">
        <v>31</v>
      </c>
      <c r="J4338" t="s">
        <v>58</v>
      </c>
      <c r="K4338" t="s">
        <v>691</v>
      </c>
      <c r="L4338">
        <v>0.74360000000000004</v>
      </c>
      <c r="M4338">
        <v>81.849999999999994</v>
      </c>
      <c r="N4338">
        <v>409.25</v>
      </c>
      <c r="O4338">
        <v>67.84</v>
      </c>
      <c r="P4338" t="s">
        <v>34</v>
      </c>
      <c r="Q4338" t="s">
        <v>48</v>
      </c>
      <c r="R4338">
        <v>5</v>
      </c>
      <c r="S4338">
        <v>59</v>
      </c>
      <c r="T4338" t="s">
        <v>36</v>
      </c>
      <c r="U4338" t="s">
        <v>36</v>
      </c>
      <c r="V4338" t="s">
        <v>141</v>
      </c>
      <c r="W4338" t="s">
        <v>61</v>
      </c>
      <c r="X4338" t="s">
        <v>51</v>
      </c>
    </row>
    <row r="4339" spans="1:24" x14ac:dyDescent="0.3">
      <c r="A4339" t="s">
        <v>3508</v>
      </c>
      <c r="B4339" t="s">
        <v>491</v>
      </c>
      <c r="C4339" t="s">
        <v>356</v>
      </c>
      <c r="D4339" t="s">
        <v>552</v>
      </c>
      <c r="E4339" t="s">
        <v>28</v>
      </c>
      <c r="F4339" t="s">
        <v>29</v>
      </c>
      <c r="G4339" t="s">
        <v>30</v>
      </c>
      <c r="H4339" t="s">
        <v>31</v>
      </c>
      <c r="I4339" t="s">
        <v>31</v>
      </c>
      <c r="J4339" t="s">
        <v>58</v>
      </c>
      <c r="K4339" t="s">
        <v>1031</v>
      </c>
      <c r="L4339">
        <v>0.7218</v>
      </c>
      <c r="M4339">
        <v>131.06</v>
      </c>
      <c r="N4339">
        <v>262.12</v>
      </c>
      <c r="O4339">
        <v>89.65</v>
      </c>
      <c r="P4339" t="s">
        <v>59</v>
      </c>
      <c r="Q4339" t="s">
        <v>35</v>
      </c>
      <c r="R4339">
        <v>2</v>
      </c>
      <c r="S4339">
        <v>59</v>
      </c>
      <c r="T4339" t="s">
        <v>36</v>
      </c>
      <c r="U4339" t="s">
        <v>36</v>
      </c>
      <c r="V4339" t="s">
        <v>95</v>
      </c>
      <c r="W4339" t="s">
        <v>103</v>
      </c>
      <c r="X4339" t="s">
        <v>62</v>
      </c>
    </row>
    <row r="4340" spans="1:24" x14ac:dyDescent="0.3">
      <c r="A4340" t="s">
        <v>3554</v>
      </c>
      <c r="B4340" t="s">
        <v>810</v>
      </c>
      <c r="C4340" t="s">
        <v>554</v>
      </c>
      <c r="D4340" t="s">
        <v>309</v>
      </c>
      <c r="E4340" t="s">
        <v>44</v>
      </c>
      <c r="F4340" t="s">
        <v>29</v>
      </c>
      <c r="G4340" t="s">
        <v>36</v>
      </c>
      <c r="H4340" t="s">
        <v>31</v>
      </c>
      <c r="I4340" t="s">
        <v>31</v>
      </c>
      <c r="J4340" t="s">
        <v>58</v>
      </c>
      <c r="K4340" t="s">
        <v>829</v>
      </c>
      <c r="L4340">
        <v>0.63870000000000005</v>
      </c>
      <c r="M4340">
        <v>142.03</v>
      </c>
      <c r="N4340">
        <v>426.09</v>
      </c>
      <c r="O4340">
        <v>73.25</v>
      </c>
      <c r="P4340" t="s">
        <v>69</v>
      </c>
      <c r="Q4340" t="s">
        <v>35</v>
      </c>
      <c r="R4340">
        <v>3</v>
      </c>
      <c r="S4340">
        <v>59</v>
      </c>
      <c r="T4340" t="s">
        <v>36</v>
      </c>
      <c r="U4340" t="s">
        <v>36</v>
      </c>
      <c r="V4340" t="s">
        <v>37</v>
      </c>
      <c r="W4340" t="s">
        <v>103</v>
      </c>
      <c r="X4340" t="s">
        <v>62</v>
      </c>
    </row>
    <row r="4341" spans="1:24" x14ac:dyDescent="0.3">
      <c r="A4341" t="s">
        <v>3879</v>
      </c>
      <c r="B4341" t="s">
        <v>97</v>
      </c>
      <c r="C4341" t="s">
        <v>42</v>
      </c>
      <c r="D4341" t="s">
        <v>1733</v>
      </c>
      <c r="E4341" t="s">
        <v>44</v>
      </c>
      <c r="F4341" t="s">
        <v>29</v>
      </c>
      <c r="G4341" t="s">
        <v>36</v>
      </c>
      <c r="H4341" t="s">
        <v>31</v>
      </c>
      <c r="I4341" t="s">
        <v>31</v>
      </c>
      <c r="J4341" t="s">
        <v>45</v>
      </c>
      <c r="K4341" t="s">
        <v>46</v>
      </c>
      <c r="L4341">
        <v>0.60740000000000005</v>
      </c>
      <c r="M4341">
        <v>98.82</v>
      </c>
      <c r="N4341">
        <v>691.74</v>
      </c>
      <c r="O4341">
        <v>57.23</v>
      </c>
      <c r="P4341" t="s">
        <v>78</v>
      </c>
      <c r="Q4341" t="s">
        <v>88</v>
      </c>
      <c r="R4341">
        <v>7</v>
      </c>
      <c r="S4341">
        <v>59</v>
      </c>
      <c r="T4341" t="s">
        <v>36</v>
      </c>
      <c r="U4341" t="s">
        <v>36</v>
      </c>
      <c r="V4341" t="s">
        <v>60</v>
      </c>
      <c r="W4341" t="s">
        <v>61</v>
      </c>
      <c r="X4341" t="s">
        <v>80</v>
      </c>
    </row>
    <row r="4342" spans="1:24" x14ac:dyDescent="0.3">
      <c r="A4342" t="s">
        <v>4053</v>
      </c>
      <c r="B4342" t="s">
        <v>362</v>
      </c>
      <c r="C4342" t="s">
        <v>468</v>
      </c>
      <c r="D4342" t="s">
        <v>956</v>
      </c>
      <c r="E4342" t="s">
        <v>76</v>
      </c>
      <c r="F4342" t="s">
        <v>57</v>
      </c>
      <c r="G4342" t="s">
        <v>30</v>
      </c>
      <c r="H4342" t="s">
        <v>187</v>
      </c>
      <c r="I4342" t="s">
        <v>188</v>
      </c>
      <c r="J4342" t="s">
        <v>77</v>
      </c>
      <c r="K4342" t="s">
        <v>32</v>
      </c>
      <c r="L4342">
        <v>0.99</v>
      </c>
      <c r="M4342">
        <v>284.54000000000002</v>
      </c>
      <c r="N4342">
        <v>1422.7</v>
      </c>
      <c r="O4342">
        <v>298.27999999999997</v>
      </c>
      <c r="P4342" t="s">
        <v>59</v>
      </c>
      <c r="Q4342" t="s">
        <v>110</v>
      </c>
      <c r="R4342">
        <v>5</v>
      </c>
      <c r="S4342">
        <v>59</v>
      </c>
      <c r="T4342" t="s">
        <v>36</v>
      </c>
      <c r="U4342" t="s">
        <v>36</v>
      </c>
      <c r="V4342" t="s">
        <v>199</v>
      </c>
      <c r="W4342" t="s">
        <v>103</v>
      </c>
      <c r="X4342" t="s">
        <v>80</v>
      </c>
    </row>
    <row r="4343" spans="1:24" x14ac:dyDescent="0.3">
      <c r="A4343" t="s">
        <v>4423</v>
      </c>
      <c r="B4343" t="s">
        <v>163</v>
      </c>
      <c r="C4343" t="s">
        <v>120</v>
      </c>
      <c r="D4343" t="s">
        <v>41</v>
      </c>
      <c r="E4343" t="s">
        <v>108</v>
      </c>
      <c r="F4343" t="s">
        <v>29</v>
      </c>
      <c r="G4343" t="s">
        <v>36</v>
      </c>
      <c r="H4343" t="s">
        <v>31</v>
      </c>
      <c r="I4343" t="s">
        <v>31</v>
      </c>
      <c r="J4343" t="s">
        <v>45</v>
      </c>
      <c r="K4343" t="s">
        <v>121</v>
      </c>
      <c r="L4343">
        <v>0.50509999999999999</v>
      </c>
      <c r="M4343">
        <v>143.33000000000001</v>
      </c>
      <c r="N4343">
        <v>573.32000000000005</v>
      </c>
      <c r="O4343">
        <v>75.48</v>
      </c>
      <c r="P4343" t="s">
        <v>69</v>
      </c>
      <c r="Q4343" t="s">
        <v>35</v>
      </c>
      <c r="R4343">
        <v>4</v>
      </c>
      <c r="S4343">
        <v>59</v>
      </c>
      <c r="T4343" t="s">
        <v>36</v>
      </c>
      <c r="U4343" t="s">
        <v>36</v>
      </c>
      <c r="V4343" t="s">
        <v>95</v>
      </c>
      <c r="W4343" t="s">
        <v>50</v>
      </c>
      <c r="X4343" t="s">
        <v>39</v>
      </c>
    </row>
    <row r="4344" spans="1:24" x14ac:dyDescent="0.3">
      <c r="A4344" t="s">
        <v>4600</v>
      </c>
      <c r="B4344" t="s">
        <v>575</v>
      </c>
      <c r="C4344" t="s">
        <v>253</v>
      </c>
      <c r="D4344" t="s">
        <v>642</v>
      </c>
      <c r="E4344" t="s">
        <v>56</v>
      </c>
      <c r="F4344" t="s">
        <v>29</v>
      </c>
      <c r="G4344" t="s">
        <v>36</v>
      </c>
      <c r="H4344" t="s">
        <v>31</v>
      </c>
      <c r="I4344" t="s">
        <v>31</v>
      </c>
      <c r="J4344" t="s">
        <v>58</v>
      </c>
      <c r="K4344" t="s">
        <v>352</v>
      </c>
      <c r="L4344">
        <v>0.61809999999999998</v>
      </c>
      <c r="M4344">
        <v>109.03</v>
      </c>
      <c r="N4344">
        <v>436.12</v>
      </c>
      <c r="O4344">
        <v>60.75</v>
      </c>
      <c r="P4344" t="s">
        <v>69</v>
      </c>
      <c r="Q4344" t="s">
        <v>35</v>
      </c>
      <c r="R4344">
        <v>4</v>
      </c>
      <c r="S4344">
        <v>59</v>
      </c>
      <c r="T4344" t="s">
        <v>30</v>
      </c>
      <c r="U4344" t="s">
        <v>36</v>
      </c>
      <c r="V4344" t="s">
        <v>37</v>
      </c>
      <c r="W4344" t="s">
        <v>71</v>
      </c>
      <c r="X4344" t="s">
        <v>51</v>
      </c>
    </row>
    <row r="4345" spans="1:24" x14ac:dyDescent="0.3">
      <c r="A4345" t="s">
        <v>4647</v>
      </c>
      <c r="B4345" t="s">
        <v>347</v>
      </c>
      <c r="C4345" t="s">
        <v>444</v>
      </c>
      <c r="D4345" t="s">
        <v>912</v>
      </c>
      <c r="E4345" t="s">
        <v>44</v>
      </c>
      <c r="F4345" t="s">
        <v>29</v>
      </c>
      <c r="G4345" t="s">
        <v>36</v>
      </c>
      <c r="H4345" t="s">
        <v>31</v>
      </c>
      <c r="I4345" t="s">
        <v>31</v>
      </c>
      <c r="J4345" t="s">
        <v>32</v>
      </c>
      <c r="K4345" t="s">
        <v>565</v>
      </c>
      <c r="L4345">
        <v>0.71740000000000004</v>
      </c>
      <c r="M4345">
        <v>146.13999999999999</v>
      </c>
      <c r="N4345">
        <v>876.84</v>
      </c>
      <c r="O4345">
        <v>95.24</v>
      </c>
      <c r="P4345" t="s">
        <v>59</v>
      </c>
      <c r="Q4345" t="s">
        <v>88</v>
      </c>
      <c r="R4345">
        <v>6</v>
      </c>
      <c r="S4345">
        <v>59</v>
      </c>
      <c r="T4345" t="s">
        <v>36</v>
      </c>
      <c r="U4345" t="s">
        <v>36</v>
      </c>
      <c r="V4345" t="s">
        <v>141</v>
      </c>
      <c r="W4345" t="s">
        <v>50</v>
      </c>
      <c r="X4345" t="s">
        <v>39</v>
      </c>
    </row>
    <row r="4346" spans="1:24" x14ac:dyDescent="0.3">
      <c r="A4346" t="s">
        <v>5127</v>
      </c>
      <c r="B4346" t="s">
        <v>186</v>
      </c>
      <c r="C4346" t="s">
        <v>534</v>
      </c>
      <c r="D4346" t="s">
        <v>498</v>
      </c>
      <c r="E4346" t="s">
        <v>100</v>
      </c>
      <c r="F4346" t="s">
        <v>67</v>
      </c>
      <c r="G4346" t="s">
        <v>36</v>
      </c>
      <c r="H4346" t="s">
        <v>203</v>
      </c>
      <c r="I4346" t="s">
        <v>204</v>
      </c>
      <c r="J4346" t="s">
        <v>58</v>
      </c>
      <c r="K4346" t="s">
        <v>535</v>
      </c>
      <c r="L4346">
        <v>0.48070000000000002</v>
      </c>
      <c r="M4346">
        <v>60.62</v>
      </c>
      <c r="N4346">
        <v>60.62</v>
      </c>
      <c r="O4346">
        <v>29.59</v>
      </c>
      <c r="P4346" t="s">
        <v>59</v>
      </c>
      <c r="Q4346" t="s">
        <v>35</v>
      </c>
      <c r="R4346">
        <v>1</v>
      </c>
      <c r="S4346">
        <v>59</v>
      </c>
      <c r="T4346" t="s">
        <v>36</v>
      </c>
      <c r="U4346" t="s">
        <v>36</v>
      </c>
      <c r="V4346" t="s">
        <v>60</v>
      </c>
      <c r="W4346" t="s">
        <v>61</v>
      </c>
      <c r="X4346" t="s">
        <v>80</v>
      </c>
    </row>
    <row r="4347" spans="1:24" x14ac:dyDescent="0.3">
      <c r="A4347" t="s">
        <v>5294</v>
      </c>
      <c r="B4347" t="s">
        <v>423</v>
      </c>
      <c r="C4347" t="s">
        <v>116</v>
      </c>
      <c r="D4347" t="s">
        <v>583</v>
      </c>
      <c r="E4347" t="s">
        <v>76</v>
      </c>
      <c r="F4347" t="s">
        <v>29</v>
      </c>
      <c r="G4347" t="s">
        <v>30</v>
      </c>
      <c r="H4347" t="s">
        <v>760</v>
      </c>
      <c r="I4347" t="s">
        <v>1430</v>
      </c>
      <c r="J4347" t="s">
        <v>45</v>
      </c>
      <c r="K4347" t="s">
        <v>117</v>
      </c>
      <c r="L4347">
        <v>0.78680000000000005</v>
      </c>
      <c r="M4347">
        <v>168.06</v>
      </c>
      <c r="N4347">
        <v>1176.42</v>
      </c>
      <c r="O4347">
        <v>134.16</v>
      </c>
      <c r="P4347" t="s">
        <v>59</v>
      </c>
      <c r="Q4347" t="s">
        <v>35</v>
      </c>
      <c r="R4347">
        <v>7</v>
      </c>
      <c r="S4347">
        <v>59</v>
      </c>
      <c r="T4347" t="s">
        <v>36</v>
      </c>
      <c r="U4347" t="s">
        <v>36</v>
      </c>
      <c r="V4347" t="s">
        <v>95</v>
      </c>
      <c r="W4347" t="s">
        <v>103</v>
      </c>
      <c r="X4347" t="s">
        <v>51</v>
      </c>
    </row>
    <row r="4348" spans="1:24" x14ac:dyDescent="0.3">
      <c r="A4348" t="s">
        <v>5329</v>
      </c>
      <c r="B4348" t="s">
        <v>1086</v>
      </c>
      <c r="C4348" t="s">
        <v>394</v>
      </c>
      <c r="D4348" t="s">
        <v>777</v>
      </c>
      <c r="E4348" t="s">
        <v>56</v>
      </c>
      <c r="F4348" t="s">
        <v>57</v>
      </c>
      <c r="G4348" t="s">
        <v>36</v>
      </c>
      <c r="H4348" t="s">
        <v>31</v>
      </c>
      <c r="I4348" t="s">
        <v>31</v>
      </c>
      <c r="J4348" t="s">
        <v>45</v>
      </c>
      <c r="K4348" t="s">
        <v>172</v>
      </c>
      <c r="L4348">
        <v>0.97570000000000001</v>
      </c>
      <c r="M4348">
        <v>190.76</v>
      </c>
      <c r="N4348">
        <v>2098.36</v>
      </c>
      <c r="O4348">
        <v>178.21</v>
      </c>
      <c r="P4348" t="s">
        <v>145</v>
      </c>
      <c r="Q4348" t="s">
        <v>35</v>
      </c>
      <c r="R4348">
        <v>11</v>
      </c>
      <c r="S4348">
        <v>59</v>
      </c>
      <c r="T4348" t="s">
        <v>36</v>
      </c>
      <c r="U4348" t="s">
        <v>36</v>
      </c>
      <c r="V4348" t="s">
        <v>122</v>
      </c>
      <c r="W4348" t="s">
        <v>38</v>
      </c>
      <c r="X4348" t="s">
        <v>39</v>
      </c>
    </row>
    <row r="4349" spans="1:24" x14ac:dyDescent="0.3">
      <c r="A4349" t="s">
        <v>5345</v>
      </c>
      <c r="B4349" t="s">
        <v>448</v>
      </c>
      <c r="C4349" t="s">
        <v>361</v>
      </c>
      <c r="D4349" t="s">
        <v>739</v>
      </c>
      <c r="E4349" t="s">
        <v>28</v>
      </c>
      <c r="F4349" t="s">
        <v>57</v>
      </c>
      <c r="G4349" t="s">
        <v>30</v>
      </c>
      <c r="H4349" t="s">
        <v>31</v>
      </c>
      <c r="I4349" t="s">
        <v>31</v>
      </c>
      <c r="J4349" t="s">
        <v>77</v>
      </c>
      <c r="K4349" t="s">
        <v>86</v>
      </c>
      <c r="L4349">
        <v>0.95520000000000005</v>
      </c>
      <c r="M4349">
        <v>245.66</v>
      </c>
      <c r="N4349">
        <v>2702.26</v>
      </c>
      <c r="O4349">
        <v>243.1</v>
      </c>
      <c r="P4349" t="s">
        <v>145</v>
      </c>
      <c r="Q4349" t="s">
        <v>110</v>
      </c>
      <c r="R4349">
        <v>11</v>
      </c>
      <c r="S4349">
        <v>59</v>
      </c>
      <c r="T4349" t="s">
        <v>36</v>
      </c>
      <c r="U4349" t="s">
        <v>36</v>
      </c>
      <c r="V4349" t="s">
        <v>37</v>
      </c>
      <c r="W4349" t="s">
        <v>38</v>
      </c>
      <c r="X4349" t="s">
        <v>112</v>
      </c>
    </row>
    <row r="4350" spans="1:24" x14ac:dyDescent="0.3">
      <c r="A4350" t="s">
        <v>5466</v>
      </c>
      <c r="B4350" t="s">
        <v>221</v>
      </c>
      <c r="C4350" t="s">
        <v>1058</v>
      </c>
      <c r="D4350" t="s">
        <v>599</v>
      </c>
      <c r="E4350" t="s">
        <v>100</v>
      </c>
      <c r="F4350" t="s">
        <v>29</v>
      </c>
      <c r="G4350" t="s">
        <v>36</v>
      </c>
      <c r="H4350" t="s">
        <v>31</v>
      </c>
      <c r="I4350" t="s">
        <v>31</v>
      </c>
      <c r="J4350" t="s">
        <v>32</v>
      </c>
      <c r="K4350" t="s">
        <v>102</v>
      </c>
      <c r="L4350">
        <v>0.66610000000000003</v>
      </c>
      <c r="M4350">
        <v>110.49</v>
      </c>
      <c r="N4350">
        <v>331.47</v>
      </c>
      <c r="O4350">
        <v>76.97</v>
      </c>
      <c r="P4350" t="s">
        <v>78</v>
      </c>
      <c r="Q4350" t="s">
        <v>35</v>
      </c>
      <c r="R4350">
        <v>3</v>
      </c>
      <c r="S4350">
        <v>59</v>
      </c>
      <c r="T4350" t="s">
        <v>36</v>
      </c>
      <c r="U4350" t="s">
        <v>36</v>
      </c>
      <c r="V4350" t="s">
        <v>49</v>
      </c>
      <c r="W4350" t="s">
        <v>50</v>
      </c>
      <c r="X4350" t="s">
        <v>39</v>
      </c>
    </row>
    <row r="4351" spans="1:24" x14ac:dyDescent="0.3">
      <c r="A4351" t="s">
        <v>5689</v>
      </c>
      <c r="B4351" t="s">
        <v>526</v>
      </c>
      <c r="C4351" t="s">
        <v>731</v>
      </c>
      <c r="D4351" t="s">
        <v>380</v>
      </c>
      <c r="E4351" t="s">
        <v>85</v>
      </c>
      <c r="F4351" t="s">
        <v>29</v>
      </c>
      <c r="G4351" t="s">
        <v>36</v>
      </c>
      <c r="H4351" t="s">
        <v>187</v>
      </c>
      <c r="I4351" t="s">
        <v>732</v>
      </c>
      <c r="J4351" t="s">
        <v>32</v>
      </c>
      <c r="K4351" t="s">
        <v>691</v>
      </c>
      <c r="L4351">
        <v>0.75170000000000003</v>
      </c>
      <c r="M4351">
        <v>141.66</v>
      </c>
      <c r="N4351">
        <v>283.32</v>
      </c>
      <c r="O4351">
        <v>114.41</v>
      </c>
      <c r="P4351" t="s">
        <v>78</v>
      </c>
      <c r="Q4351" t="s">
        <v>48</v>
      </c>
      <c r="R4351">
        <v>2</v>
      </c>
      <c r="S4351">
        <v>59</v>
      </c>
      <c r="T4351" t="s">
        <v>36</v>
      </c>
      <c r="U4351" t="s">
        <v>36</v>
      </c>
      <c r="V4351" t="s">
        <v>95</v>
      </c>
      <c r="W4351" t="s">
        <v>71</v>
      </c>
      <c r="X4351" t="s">
        <v>39</v>
      </c>
    </row>
    <row r="4352" spans="1:24" x14ac:dyDescent="0.3">
      <c r="A4352" t="s">
        <v>6119</v>
      </c>
      <c r="B4352" t="s">
        <v>296</v>
      </c>
      <c r="C4352" t="s">
        <v>405</v>
      </c>
      <c r="D4352" t="s">
        <v>708</v>
      </c>
      <c r="E4352" t="s">
        <v>108</v>
      </c>
      <c r="F4352" t="s">
        <v>57</v>
      </c>
      <c r="G4352" t="s">
        <v>36</v>
      </c>
      <c r="H4352" t="s">
        <v>31</v>
      </c>
      <c r="I4352" t="s">
        <v>31</v>
      </c>
      <c r="J4352" t="s">
        <v>93</v>
      </c>
      <c r="K4352" t="s">
        <v>476</v>
      </c>
      <c r="L4352">
        <v>0.97519999999999996</v>
      </c>
      <c r="M4352">
        <v>145.46</v>
      </c>
      <c r="N4352">
        <v>872.76</v>
      </c>
      <c r="O4352">
        <v>176.5</v>
      </c>
      <c r="P4352" t="s">
        <v>78</v>
      </c>
      <c r="Q4352" t="s">
        <v>48</v>
      </c>
      <c r="R4352">
        <v>6</v>
      </c>
      <c r="S4352">
        <v>59</v>
      </c>
      <c r="T4352" t="s">
        <v>36</v>
      </c>
      <c r="U4352" t="s">
        <v>36</v>
      </c>
      <c r="V4352" t="s">
        <v>37</v>
      </c>
      <c r="W4352" t="s">
        <v>50</v>
      </c>
      <c r="X4352" t="s">
        <v>80</v>
      </c>
    </row>
    <row r="4353" spans="1:24" x14ac:dyDescent="0.3">
      <c r="A4353" t="s">
        <v>6124</v>
      </c>
      <c r="B4353" t="s">
        <v>775</v>
      </c>
      <c r="C4353" t="s">
        <v>388</v>
      </c>
      <c r="D4353" t="s">
        <v>340</v>
      </c>
      <c r="E4353" t="s">
        <v>100</v>
      </c>
      <c r="F4353" t="s">
        <v>67</v>
      </c>
      <c r="G4353" t="s">
        <v>36</v>
      </c>
      <c r="H4353" t="s">
        <v>31</v>
      </c>
      <c r="I4353" t="s">
        <v>31</v>
      </c>
      <c r="J4353" t="s">
        <v>93</v>
      </c>
      <c r="K4353" t="s">
        <v>1152</v>
      </c>
      <c r="L4353">
        <v>0.3528</v>
      </c>
      <c r="M4353">
        <v>100.14</v>
      </c>
      <c r="N4353">
        <v>100.14</v>
      </c>
      <c r="O4353">
        <v>32.25</v>
      </c>
      <c r="P4353" t="s">
        <v>69</v>
      </c>
      <c r="Q4353" t="s">
        <v>135</v>
      </c>
      <c r="R4353">
        <v>1</v>
      </c>
      <c r="S4353">
        <v>59</v>
      </c>
      <c r="T4353" t="s">
        <v>36</v>
      </c>
      <c r="U4353" t="s">
        <v>36</v>
      </c>
      <c r="V4353" t="s">
        <v>37</v>
      </c>
      <c r="W4353" t="s">
        <v>71</v>
      </c>
      <c r="X4353" t="s">
        <v>62</v>
      </c>
    </row>
    <row r="4354" spans="1:24" x14ac:dyDescent="0.3">
      <c r="A4354" t="s">
        <v>6374</v>
      </c>
      <c r="B4354" t="s">
        <v>442</v>
      </c>
      <c r="C4354" t="s">
        <v>548</v>
      </c>
      <c r="D4354" t="s">
        <v>299</v>
      </c>
      <c r="E4354" t="s">
        <v>44</v>
      </c>
      <c r="F4354" t="s">
        <v>67</v>
      </c>
      <c r="G4354" t="s">
        <v>36</v>
      </c>
      <c r="H4354" t="s">
        <v>31</v>
      </c>
      <c r="I4354" t="s">
        <v>31</v>
      </c>
      <c r="J4354" t="s">
        <v>77</v>
      </c>
      <c r="K4354" t="s">
        <v>628</v>
      </c>
      <c r="L4354">
        <v>0.30570000000000003</v>
      </c>
      <c r="M4354">
        <v>102.61</v>
      </c>
      <c r="N4354">
        <v>102.61</v>
      </c>
      <c r="O4354">
        <v>27.9</v>
      </c>
      <c r="P4354" t="s">
        <v>47</v>
      </c>
      <c r="Q4354" t="s">
        <v>135</v>
      </c>
      <c r="R4354">
        <v>1</v>
      </c>
      <c r="S4354">
        <v>59</v>
      </c>
      <c r="T4354" t="s">
        <v>30</v>
      </c>
      <c r="U4354" t="s">
        <v>36</v>
      </c>
      <c r="V4354" t="s">
        <v>141</v>
      </c>
      <c r="W4354" t="s">
        <v>103</v>
      </c>
      <c r="X4354" t="s">
        <v>145</v>
      </c>
    </row>
    <row r="4355" spans="1:24" x14ac:dyDescent="0.3">
      <c r="A4355" t="s">
        <v>6455</v>
      </c>
      <c r="B4355" t="s">
        <v>838</v>
      </c>
      <c r="C4355" t="s">
        <v>74</v>
      </c>
      <c r="D4355" t="s">
        <v>577</v>
      </c>
      <c r="E4355" t="s">
        <v>76</v>
      </c>
      <c r="F4355" t="s">
        <v>29</v>
      </c>
      <c r="G4355" t="s">
        <v>30</v>
      </c>
      <c r="H4355" t="s">
        <v>31</v>
      </c>
      <c r="I4355" t="s">
        <v>31</v>
      </c>
      <c r="J4355" t="s">
        <v>77</v>
      </c>
      <c r="K4355" t="s">
        <v>46</v>
      </c>
      <c r="L4355">
        <v>0.60189999999999999</v>
      </c>
      <c r="M4355">
        <v>171.84</v>
      </c>
      <c r="N4355">
        <v>515.52</v>
      </c>
      <c r="O4355">
        <v>87.86</v>
      </c>
      <c r="P4355" t="s">
        <v>59</v>
      </c>
      <c r="Q4355" t="s">
        <v>48</v>
      </c>
      <c r="R4355">
        <v>3</v>
      </c>
      <c r="S4355">
        <v>59</v>
      </c>
      <c r="T4355" t="s">
        <v>36</v>
      </c>
      <c r="U4355" t="s">
        <v>36</v>
      </c>
      <c r="V4355" t="s">
        <v>37</v>
      </c>
      <c r="W4355" t="s">
        <v>103</v>
      </c>
      <c r="X4355" t="s">
        <v>51</v>
      </c>
    </row>
    <row r="4356" spans="1:24" x14ac:dyDescent="0.3">
      <c r="A4356" t="s">
        <v>6633</v>
      </c>
      <c r="B4356" t="s">
        <v>6634</v>
      </c>
      <c r="C4356" t="s">
        <v>516</v>
      </c>
      <c r="D4356" t="s">
        <v>372</v>
      </c>
      <c r="E4356" t="s">
        <v>85</v>
      </c>
      <c r="F4356" t="s">
        <v>67</v>
      </c>
      <c r="G4356" t="s">
        <v>36</v>
      </c>
      <c r="H4356" t="s">
        <v>31</v>
      </c>
      <c r="I4356" t="s">
        <v>31</v>
      </c>
      <c r="J4356" t="s">
        <v>77</v>
      </c>
      <c r="K4356" t="s">
        <v>1061</v>
      </c>
      <c r="L4356">
        <v>0.41020000000000001</v>
      </c>
      <c r="M4356">
        <v>81.040000000000006</v>
      </c>
      <c r="N4356">
        <v>243.12</v>
      </c>
      <c r="O4356">
        <v>36.15</v>
      </c>
      <c r="P4356" t="s">
        <v>47</v>
      </c>
      <c r="Q4356" t="s">
        <v>135</v>
      </c>
      <c r="R4356">
        <v>3</v>
      </c>
      <c r="S4356">
        <v>59</v>
      </c>
      <c r="T4356" t="s">
        <v>36</v>
      </c>
      <c r="U4356" t="s">
        <v>36</v>
      </c>
      <c r="V4356" t="s">
        <v>49</v>
      </c>
      <c r="W4356" t="s">
        <v>50</v>
      </c>
      <c r="X4356" t="s">
        <v>62</v>
      </c>
    </row>
    <row r="4357" spans="1:24" x14ac:dyDescent="0.3">
      <c r="A4357" t="s">
        <v>6672</v>
      </c>
      <c r="B4357" t="s">
        <v>354</v>
      </c>
      <c r="C4357" t="s">
        <v>1086</v>
      </c>
      <c r="D4357" t="s">
        <v>1733</v>
      </c>
      <c r="E4357" t="s">
        <v>28</v>
      </c>
      <c r="F4357" t="s">
        <v>29</v>
      </c>
      <c r="G4357" t="s">
        <v>30</v>
      </c>
      <c r="H4357" t="s">
        <v>31</v>
      </c>
      <c r="I4357" t="s">
        <v>31</v>
      </c>
      <c r="J4357" t="s">
        <v>58</v>
      </c>
      <c r="K4357" t="s">
        <v>545</v>
      </c>
      <c r="L4357">
        <v>0.66739999999999999</v>
      </c>
      <c r="M4357">
        <v>113.12</v>
      </c>
      <c r="N4357">
        <v>565.6</v>
      </c>
      <c r="O4357">
        <v>67.09</v>
      </c>
      <c r="P4357" t="s">
        <v>145</v>
      </c>
      <c r="Q4357" t="s">
        <v>48</v>
      </c>
      <c r="R4357">
        <v>5</v>
      </c>
      <c r="S4357">
        <v>59</v>
      </c>
      <c r="T4357" t="s">
        <v>36</v>
      </c>
      <c r="U4357" t="s">
        <v>36</v>
      </c>
      <c r="V4357" t="s">
        <v>37</v>
      </c>
      <c r="W4357" t="s">
        <v>38</v>
      </c>
      <c r="X4357" t="s">
        <v>112</v>
      </c>
    </row>
    <row r="4358" spans="1:24" x14ac:dyDescent="0.3">
      <c r="A4358" t="s">
        <v>6758</v>
      </c>
      <c r="B4358" t="s">
        <v>722</v>
      </c>
      <c r="C4358" t="s">
        <v>175</v>
      </c>
      <c r="D4358" t="s">
        <v>176</v>
      </c>
      <c r="E4358" t="s">
        <v>108</v>
      </c>
      <c r="F4358" t="s">
        <v>29</v>
      </c>
      <c r="G4358" t="s">
        <v>36</v>
      </c>
      <c r="H4358" t="s">
        <v>31</v>
      </c>
      <c r="I4358" t="s">
        <v>31</v>
      </c>
      <c r="J4358" t="s">
        <v>101</v>
      </c>
      <c r="K4358" t="s">
        <v>177</v>
      </c>
      <c r="L4358">
        <v>0.77329999999999999</v>
      </c>
      <c r="M4358">
        <v>146.30000000000001</v>
      </c>
      <c r="N4358">
        <v>438.9</v>
      </c>
      <c r="O4358">
        <v>103.37</v>
      </c>
      <c r="P4358" t="s">
        <v>34</v>
      </c>
      <c r="Q4358" t="s">
        <v>135</v>
      </c>
      <c r="R4358">
        <v>3</v>
      </c>
      <c r="S4358">
        <v>59</v>
      </c>
      <c r="T4358" t="s">
        <v>36</v>
      </c>
      <c r="U4358" t="s">
        <v>36</v>
      </c>
      <c r="V4358" t="s">
        <v>37</v>
      </c>
      <c r="W4358" t="s">
        <v>71</v>
      </c>
      <c r="X4358" t="s">
        <v>145</v>
      </c>
    </row>
    <row r="4359" spans="1:24" x14ac:dyDescent="0.3">
      <c r="A4359" t="s">
        <v>6979</v>
      </c>
      <c r="B4359" t="s">
        <v>486</v>
      </c>
      <c r="C4359" t="s">
        <v>82</v>
      </c>
      <c r="D4359" t="s">
        <v>253</v>
      </c>
      <c r="E4359" t="s">
        <v>44</v>
      </c>
      <c r="F4359" t="s">
        <v>29</v>
      </c>
      <c r="G4359" t="s">
        <v>36</v>
      </c>
      <c r="H4359" t="s">
        <v>31</v>
      </c>
      <c r="I4359" t="s">
        <v>31</v>
      </c>
      <c r="J4359" t="s">
        <v>45</v>
      </c>
      <c r="K4359" t="s">
        <v>327</v>
      </c>
      <c r="L4359">
        <v>0.59570000000000001</v>
      </c>
      <c r="M4359">
        <v>115.64</v>
      </c>
      <c r="N4359">
        <v>578.20000000000005</v>
      </c>
      <c r="O4359">
        <v>63.79</v>
      </c>
      <c r="P4359" t="s">
        <v>69</v>
      </c>
      <c r="Q4359" t="s">
        <v>135</v>
      </c>
      <c r="R4359">
        <v>5</v>
      </c>
      <c r="S4359">
        <v>59</v>
      </c>
      <c r="T4359" t="s">
        <v>36</v>
      </c>
      <c r="U4359" t="s">
        <v>36</v>
      </c>
      <c r="V4359" t="s">
        <v>141</v>
      </c>
      <c r="W4359" t="s">
        <v>38</v>
      </c>
      <c r="X4359" t="s">
        <v>62</v>
      </c>
    </row>
    <row r="4360" spans="1:24" x14ac:dyDescent="0.3">
      <c r="A4360" t="s">
        <v>7002</v>
      </c>
      <c r="B4360" t="s">
        <v>1733</v>
      </c>
      <c r="C4360" t="s">
        <v>25</v>
      </c>
      <c r="D4360" t="s">
        <v>1044</v>
      </c>
      <c r="E4360" t="s">
        <v>85</v>
      </c>
      <c r="F4360" t="s">
        <v>57</v>
      </c>
      <c r="G4360" t="s">
        <v>36</v>
      </c>
      <c r="H4360" t="s">
        <v>31</v>
      </c>
      <c r="I4360" t="s">
        <v>31</v>
      </c>
      <c r="J4360" t="s">
        <v>101</v>
      </c>
      <c r="K4360" t="s">
        <v>109</v>
      </c>
      <c r="L4360">
        <v>0.90229999999999999</v>
      </c>
      <c r="M4360">
        <v>195.45</v>
      </c>
      <c r="N4360">
        <v>977.25</v>
      </c>
      <c r="O4360">
        <v>198.97</v>
      </c>
      <c r="P4360" t="s">
        <v>87</v>
      </c>
      <c r="Q4360" t="s">
        <v>35</v>
      </c>
      <c r="R4360">
        <v>5</v>
      </c>
      <c r="S4360">
        <v>59</v>
      </c>
      <c r="T4360" t="s">
        <v>36</v>
      </c>
      <c r="U4360" t="s">
        <v>36</v>
      </c>
      <c r="V4360" t="s">
        <v>49</v>
      </c>
      <c r="W4360" t="s">
        <v>103</v>
      </c>
      <c r="X4360" t="s">
        <v>51</v>
      </c>
    </row>
    <row r="4361" spans="1:24" x14ac:dyDescent="0.3">
      <c r="A4361" t="s">
        <v>7149</v>
      </c>
      <c r="B4361" t="s">
        <v>799</v>
      </c>
      <c r="C4361" t="s">
        <v>470</v>
      </c>
      <c r="D4361" t="s">
        <v>567</v>
      </c>
      <c r="E4361" t="s">
        <v>56</v>
      </c>
      <c r="F4361" t="s">
        <v>67</v>
      </c>
      <c r="G4361" t="s">
        <v>36</v>
      </c>
      <c r="H4361" t="s">
        <v>31</v>
      </c>
      <c r="I4361" t="s">
        <v>31</v>
      </c>
      <c r="J4361" t="s">
        <v>58</v>
      </c>
      <c r="K4361" t="s">
        <v>307</v>
      </c>
      <c r="L4361">
        <v>0.42780000000000001</v>
      </c>
      <c r="M4361">
        <v>65.510000000000005</v>
      </c>
      <c r="N4361">
        <v>327.55</v>
      </c>
      <c r="O4361">
        <v>35.619999999999997</v>
      </c>
      <c r="P4361" t="s">
        <v>87</v>
      </c>
      <c r="Q4361" t="s">
        <v>135</v>
      </c>
      <c r="R4361">
        <v>5</v>
      </c>
      <c r="S4361">
        <v>59</v>
      </c>
      <c r="T4361" t="s">
        <v>30</v>
      </c>
      <c r="U4361" t="s">
        <v>36</v>
      </c>
      <c r="V4361" t="s">
        <v>111</v>
      </c>
      <c r="W4361" t="s">
        <v>50</v>
      </c>
      <c r="X4361" t="s">
        <v>112</v>
      </c>
    </row>
    <row r="4362" spans="1:24" x14ac:dyDescent="0.3">
      <c r="A4362" t="s">
        <v>7635</v>
      </c>
      <c r="B4362" t="s">
        <v>74</v>
      </c>
      <c r="C4362" t="s">
        <v>1334</v>
      </c>
      <c r="D4362" t="s">
        <v>155</v>
      </c>
      <c r="E4362" t="s">
        <v>100</v>
      </c>
      <c r="F4362" t="s">
        <v>67</v>
      </c>
      <c r="G4362" t="s">
        <v>36</v>
      </c>
      <c r="H4362" t="s">
        <v>31</v>
      </c>
      <c r="I4362" t="s">
        <v>31</v>
      </c>
      <c r="J4362" t="s">
        <v>45</v>
      </c>
      <c r="K4362" t="s">
        <v>1335</v>
      </c>
      <c r="L4362">
        <v>0.3826</v>
      </c>
      <c r="M4362">
        <v>54.02</v>
      </c>
      <c r="N4362">
        <v>108.04</v>
      </c>
      <c r="O4362">
        <v>21.73</v>
      </c>
      <c r="P4362" t="s">
        <v>47</v>
      </c>
      <c r="Q4362" t="s">
        <v>88</v>
      </c>
      <c r="R4362">
        <v>2</v>
      </c>
      <c r="S4362">
        <v>59</v>
      </c>
      <c r="T4362" t="s">
        <v>36</v>
      </c>
      <c r="U4362" t="s">
        <v>36</v>
      </c>
      <c r="V4362" t="s">
        <v>95</v>
      </c>
      <c r="W4362" t="s">
        <v>61</v>
      </c>
      <c r="X4362" t="s">
        <v>51</v>
      </c>
    </row>
    <row r="4363" spans="1:24" x14ac:dyDescent="0.3">
      <c r="A4363" t="s">
        <v>7662</v>
      </c>
      <c r="B4363" t="s">
        <v>377</v>
      </c>
      <c r="C4363" t="s">
        <v>238</v>
      </c>
      <c r="D4363" t="s">
        <v>239</v>
      </c>
      <c r="E4363" t="s">
        <v>56</v>
      </c>
      <c r="F4363" t="s">
        <v>29</v>
      </c>
      <c r="G4363" t="s">
        <v>36</v>
      </c>
      <c r="H4363" t="s">
        <v>31</v>
      </c>
      <c r="I4363" t="s">
        <v>31</v>
      </c>
      <c r="J4363" t="s">
        <v>32</v>
      </c>
      <c r="K4363" t="s">
        <v>102</v>
      </c>
      <c r="L4363">
        <v>0.66820000000000002</v>
      </c>
      <c r="M4363">
        <v>154.72</v>
      </c>
      <c r="N4363">
        <v>1083.04</v>
      </c>
      <c r="O4363">
        <v>99.16</v>
      </c>
      <c r="P4363" t="s">
        <v>34</v>
      </c>
      <c r="Q4363" t="s">
        <v>35</v>
      </c>
      <c r="R4363">
        <v>7</v>
      </c>
      <c r="S4363">
        <v>59</v>
      </c>
      <c r="T4363" t="s">
        <v>36</v>
      </c>
      <c r="U4363" t="s">
        <v>36</v>
      </c>
      <c r="V4363" t="s">
        <v>232</v>
      </c>
      <c r="W4363" t="s">
        <v>103</v>
      </c>
      <c r="X4363" t="s">
        <v>112</v>
      </c>
    </row>
    <row r="4364" spans="1:24" x14ac:dyDescent="0.3">
      <c r="A4364" t="s">
        <v>7847</v>
      </c>
      <c r="B4364" t="s">
        <v>268</v>
      </c>
      <c r="C4364" t="s">
        <v>452</v>
      </c>
      <c r="D4364" t="s">
        <v>695</v>
      </c>
      <c r="E4364" t="s">
        <v>100</v>
      </c>
      <c r="F4364" t="s">
        <v>57</v>
      </c>
      <c r="G4364" t="s">
        <v>36</v>
      </c>
      <c r="H4364" t="s">
        <v>31</v>
      </c>
      <c r="I4364" t="s">
        <v>31</v>
      </c>
      <c r="J4364" t="s">
        <v>77</v>
      </c>
      <c r="K4364" t="s">
        <v>189</v>
      </c>
      <c r="L4364">
        <v>0.9022</v>
      </c>
      <c r="M4364">
        <v>205.55</v>
      </c>
      <c r="N4364">
        <v>1438.85</v>
      </c>
      <c r="O4364">
        <v>198.06</v>
      </c>
      <c r="P4364" t="s">
        <v>145</v>
      </c>
      <c r="Q4364" t="s">
        <v>35</v>
      </c>
      <c r="R4364">
        <v>7</v>
      </c>
      <c r="S4364">
        <v>59</v>
      </c>
      <c r="T4364" t="s">
        <v>36</v>
      </c>
      <c r="U4364" t="s">
        <v>36</v>
      </c>
      <c r="V4364" t="s">
        <v>111</v>
      </c>
      <c r="W4364" t="s">
        <v>50</v>
      </c>
      <c r="X4364" t="s">
        <v>80</v>
      </c>
    </row>
    <row r="4365" spans="1:24" x14ac:dyDescent="0.3">
      <c r="A4365" t="s">
        <v>7885</v>
      </c>
      <c r="B4365" t="s">
        <v>786</v>
      </c>
      <c r="C4365" t="s">
        <v>302</v>
      </c>
      <c r="D4365" t="s">
        <v>619</v>
      </c>
      <c r="E4365" t="s">
        <v>76</v>
      </c>
      <c r="F4365" t="s">
        <v>29</v>
      </c>
      <c r="G4365" t="s">
        <v>30</v>
      </c>
      <c r="H4365" t="s">
        <v>31</v>
      </c>
      <c r="I4365" t="s">
        <v>31</v>
      </c>
      <c r="J4365" t="s">
        <v>77</v>
      </c>
      <c r="K4365" t="s">
        <v>737</v>
      </c>
      <c r="L4365">
        <v>0.54159999999999997</v>
      </c>
      <c r="N4365">
        <v>308.32</v>
      </c>
      <c r="O4365">
        <v>75.75</v>
      </c>
      <c r="P4365" t="s">
        <v>59</v>
      </c>
      <c r="Q4365" t="s">
        <v>110</v>
      </c>
      <c r="R4365">
        <v>2</v>
      </c>
      <c r="S4365">
        <v>59</v>
      </c>
      <c r="T4365" t="s">
        <v>30</v>
      </c>
      <c r="U4365" t="s">
        <v>36</v>
      </c>
      <c r="V4365" t="s">
        <v>37</v>
      </c>
      <c r="W4365" t="s">
        <v>50</v>
      </c>
      <c r="X4365" t="s">
        <v>51</v>
      </c>
    </row>
    <row r="4366" spans="1:24" x14ac:dyDescent="0.3">
      <c r="A4366" t="s">
        <v>7907</v>
      </c>
      <c r="B4366" t="s">
        <v>837</v>
      </c>
      <c r="C4366" t="s">
        <v>522</v>
      </c>
      <c r="D4366" t="s">
        <v>381</v>
      </c>
      <c r="E4366" t="s">
        <v>108</v>
      </c>
      <c r="F4366" t="s">
        <v>29</v>
      </c>
      <c r="G4366" t="s">
        <v>36</v>
      </c>
      <c r="H4366" t="s">
        <v>31</v>
      </c>
      <c r="I4366" t="s">
        <v>31</v>
      </c>
      <c r="J4366" t="s">
        <v>58</v>
      </c>
      <c r="K4366" t="s">
        <v>565</v>
      </c>
      <c r="L4366">
        <v>0.70720000000000005</v>
      </c>
      <c r="M4366">
        <v>170.78</v>
      </c>
      <c r="N4366">
        <v>512.34</v>
      </c>
      <c r="O4366">
        <v>107.31</v>
      </c>
      <c r="P4366" t="s">
        <v>59</v>
      </c>
      <c r="Q4366" t="s">
        <v>135</v>
      </c>
      <c r="R4366">
        <v>3</v>
      </c>
      <c r="S4366">
        <v>59</v>
      </c>
      <c r="T4366" t="s">
        <v>36</v>
      </c>
      <c r="U4366" t="s">
        <v>36</v>
      </c>
      <c r="V4366" t="s">
        <v>145</v>
      </c>
      <c r="W4366" t="s">
        <v>38</v>
      </c>
      <c r="X4366" t="s">
        <v>112</v>
      </c>
    </row>
    <row r="4367" spans="1:24" x14ac:dyDescent="0.3">
      <c r="A4367" t="s">
        <v>8066</v>
      </c>
      <c r="B4367" t="s">
        <v>147</v>
      </c>
      <c r="C4367" t="s">
        <v>296</v>
      </c>
      <c r="D4367" t="s">
        <v>99</v>
      </c>
      <c r="E4367" t="s">
        <v>85</v>
      </c>
      <c r="F4367" t="s">
        <v>29</v>
      </c>
      <c r="G4367" t="s">
        <v>36</v>
      </c>
      <c r="H4367" t="s">
        <v>31</v>
      </c>
      <c r="I4367" t="s">
        <v>31</v>
      </c>
      <c r="J4367" t="s">
        <v>32</v>
      </c>
      <c r="K4367" t="s">
        <v>297</v>
      </c>
      <c r="L4367">
        <v>0.63190000000000002</v>
      </c>
      <c r="M4367">
        <v>123.37</v>
      </c>
      <c r="N4367">
        <v>493.48</v>
      </c>
      <c r="O4367">
        <v>64.239999999999995</v>
      </c>
      <c r="P4367" t="s">
        <v>34</v>
      </c>
      <c r="Q4367" t="s">
        <v>48</v>
      </c>
      <c r="R4367">
        <v>4</v>
      </c>
      <c r="S4367">
        <v>59</v>
      </c>
      <c r="T4367" t="s">
        <v>36</v>
      </c>
      <c r="U4367" t="s">
        <v>36</v>
      </c>
      <c r="V4367" t="s">
        <v>37</v>
      </c>
      <c r="W4367" t="s">
        <v>103</v>
      </c>
      <c r="X4367" t="s">
        <v>39</v>
      </c>
    </row>
    <row r="4368" spans="1:24" x14ac:dyDescent="0.3">
      <c r="A4368" t="s">
        <v>8314</v>
      </c>
      <c r="B4368" t="s">
        <v>442</v>
      </c>
      <c r="C4368" t="s">
        <v>548</v>
      </c>
      <c r="D4368" t="s">
        <v>539</v>
      </c>
      <c r="E4368" t="s">
        <v>44</v>
      </c>
      <c r="F4368" t="s">
        <v>67</v>
      </c>
      <c r="G4368" t="s">
        <v>36</v>
      </c>
      <c r="H4368" t="s">
        <v>31</v>
      </c>
      <c r="I4368" t="s">
        <v>31</v>
      </c>
      <c r="J4368" t="s">
        <v>77</v>
      </c>
      <c r="K4368" t="s">
        <v>628</v>
      </c>
      <c r="L4368">
        <v>0.30570000000000003</v>
      </c>
      <c r="M4368">
        <v>83.77</v>
      </c>
      <c r="N4368">
        <v>251.31</v>
      </c>
      <c r="O4368">
        <v>27.9</v>
      </c>
      <c r="P4368" t="s">
        <v>47</v>
      </c>
      <c r="Q4368" t="s">
        <v>135</v>
      </c>
      <c r="R4368">
        <v>3</v>
      </c>
      <c r="S4368">
        <v>59</v>
      </c>
      <c r="T4368" t="s">
        <v>36</v>
      </c>
      <c r="U4368" t="s">
        <v>36</v>
      </c>
      <c r="V4368" t="s">
        <v>49</v>
      </c>
      <c r="W4368" t="s">
        <v>103</v>
      </c>
      <c r="X4368" t="s">
        <v>62</v>
      </c>
    </row>
    <row r="4369" spans="1:24" x14ac:dyDescent="0.3">
      <c r="A4369" t="s">
        <v>8503</v>
      </c>
      <c r="B4369" t="s">
        <v>618</v>
      </c>
      <c r="C4369" t="s">
        <v>176</v>
      </c>
      <c r="D4369" t="s">
        <v>444</v>
      </c>
      <c r="E4369" t="s">
        <v>28</v>
      </c>
      <c r="F4369" t="s">
        <v>29</v>
      </c>
      <c r="G4369" t="s">
        <v>30</v>
      </c>
      <c r="H4369" t="s">
        <v>31</v>
      </c>
      <c r="I4369" t="s">
        <v>31</v>
      </c>
      <c r="J4369" t="s">
        <v>77</v>
      </c>
      <c r="K4369" t="s">
        <v>713</v>
      </c>
      <c r="L4369">
        <v>0.5786</v>
      </c>
      <c r="M4369">
        <v>71.739999999999995</v>
      </c>
      <c r="N4369">
        <v>358.7</v>
      </c>
      <c r="O4369">
        <v>53.73</v>
      </c>
      <c r="P4369" t="s">
        <v>59</v>
      </c>
      <c r="Q4369" t="s">
        <v>35</v>
      </c>
      <c r="R4369">
        <v>5</v>
      </c>
      <c r="S4369">
        <v>59</v>
      </c>
      <c r="T4369" t="s">
        <v>30</v>
      </c>
      <c r="U4369" t="s">
        <v>36</v>
      </c>
      <c r="V4369" t="s">
        <v>37</v>
      </c>
      <c r="W4369" t="s">
        <v>71</v>
      </c>
      <c r="X4369" t="s">
        <v>80</v>
      </c>
    </row>
    <row r="4370" spans="1:24" x14ac:dyDescent="0.3">
      <c r="A4370" t="s">
        <v>8858</v>
      </c>
      <c r="B4370" t="s">
        <v>114</v>
      </c>
      <c r="C4370" t="s">
        <v>431</v>
      </c>
      <c r="D4370" t="s">
        <v>583</v>
      </c>
      <c r="E4370" t="s">
        <v>28</v>
      </c>
      <c r="F4370" t="s">
        <v>29</v>
      </c>
      <c r="G4370" t="s">
        <v>30</v>
      </c>
      <c r="H4370" t="s">
        <v>31</v>
      </c>
      <c r="I4370" t="s">
        <v>31</v>
      </c>
      <c r="J4370" t="s">
        <v>58</v>
      </c>
      <c r="K4370" t="s">
        <v>565</v>
      </c>
      <c r="L4370">
        <v>0.70899999999999996</v>
      </c>
      <c r="M4370">
        <v>122.24</v>
      </c>
      <c r="N4370">
        <v>733.44</v>
      </c>
      <c r="O4370">
        <v>85.75</v>
      </c>
      <c r="P4370" t="s">
        <v>78</v>
      </c>
      <c r="Q4370" t="s">
        <v>110</v>
      </c>
      <c r="R4370">
        <v>6</v>
      </c>
      <c r="S4370">
        <v>59</v>
      </c>
      <c r="T4370" t="s">
        <v>36</v>
      </c>
      <c r="U4370" t="s">
        <v>36</v>
      </c>
      <c r="V4370" t="s">
        <v>141</v>
      </c>
      <c r="W4370" t="s">
        <v>50</v>
      </c>
      <c r="X4370" t="s">
        <v>39</v>
      </c>
    </row>
    <row r="4371" spans="1:24" x14ac:dyDescent="0.3">
      <c r="A4371" t="s">
        <v>9066</v>
      </c>
      <c r="B4371" t="s">
        <v>583</v>
      </c>
      <c r="C4371" t="s">
        <v>452</v>
      </c>
      <c r="D4371" t="s">
        <v>493</v>
      </c>
      <c r="E4371" t="s">
        <v>100</v>
      </c>
      <c r="F4371" t="s">
        <v>57</v>
      </c>
      <c r="G4371" t="s">
        <v>36</v>
      </c>
      <c r="H4371" t="s">
        <v>31</v>
      </c>
      <c r="I4371" t="s">
        <v>31</v>
      </c>
      <c r="J4371" t="s">
        <v>77</v>
      </c>
      <c r="K4371" t="s">
        <v>189</v>
      </c>
      <c r="L4371">
        <v>0.9022</v>
      </c>
      <c r="M4371">
        <v>231.09</v>
      </c>
      <c r="N4371">
        <v>2541.9899999999998</v>
      </c>
      <c r="O4371">
        <v>198.06</v>
      </c>
      <c r="P4371" t="s">
        <v>87</v>
      </c>
      <c r="Q4371" t="s">
        <v>35</v>
      </c>
      <c r="R4371">
        <v>11</v>
      </c>
      <c r="S4371">
        <v>59</v>
      </c>
      <c r="T4371" t="s">
        <v>36</v>
      </c>
      <c r="U4371" t="s">
        <v>36</v>
      </c>
      <c r="V4371" t="s">
        <v>145</v>
      </c>
      <c r="W4371" t="s">
        <v>50</v>
      </c>
      <c r="X4371" t="s">
        <v>39</v>
      </c>
    </row>
    <row r="4372" spans="1:24" x14ac:dyDescent="0.3">
      <c r="A4372" t="s">
        <v>9222</v>
      </c>
      <c r="B4372" t="s">
        <v>843</v>
      </c>
      <c r="C4372" t="s">
        <v>115</v>
      </c>
      <c r="D4372" t="s">
        <v>149</v>
      </c>
      <c r="E4372" t="s">
        <v>56</v>
      </c>
      <c r="F4372" t="s">
        <v>29</v>
      </c>
      <c r="G4372" t="s">
        <v>36</v>
      </c>
      <c r="H4372" t="s">
        <v>31</v>
      </c>
      <c r="I4372" t="s">
        <v>31</v>
      </c>
      <c r="J4372" t="s">
        <v>58</v>
      </c>
      <c r="K4372" t="s">
        <v>117</v>
      </c>
      <c r="L4372">
        <v>0.77649999999999997</v>
      </c>
      <c r="M4372">
        <v>149.78</v>
      </c>
      <c r="N4372">
        <v>149.78</v>
      </c>
      <c r="O4372">
        <v>117.73</v>
      </c>
      <c r="P4372" t="s">
        <v>47</v>
      </c>
      <c r="Q4372" t="s">
        <v>135</v>
      </c>
      <c r="R4372">
        <v>1</v>
      </c>
      <c r="S4372">
        <v>59</v>
      </c>
      <c r="T4372" t="s">
        <v>36</v>
      </c>
      <c r="U4372" t="s">
        <v>36</v>
      </c>
      <c r="V4372" t="s">
        <v>141</v>
      </c>
      <c r="W4372" t="s">
        <v>38</v>
      </c>
      <c r="X4372" t="s">
        <v>80</v>
      </c>
    </row>
    <row r="4373" spans="1:24" x14ac:dyDescent="0.3">
      <c r="A4373" t="s">
        <v>9683</v>
      </c>
      <c r="B4373" t="s">
        <v>105</v>
      </c>
      <c r="C4373" t="s">
        <v>225</v>
      </c>
      <c r="D4373" t="s">
        <v>283</v>
      </c>
      <c r="E4373" t="s">
        <v>100</v>
      </c>
      <c r="F4373" t="s">
        <v>29</v>
      </c>
      <c r="G4373" t="s">
        <v>36</v>
      </c>
      <c r="H4373" t="s">
        <v>31</v>
      </c>
      <c r="I4373" t="s">
        <v>31</v>
      </c>
      <c r="J4373" t="s">
        <v>32</v>
      </c>
      <c r="K4373" t="s">
        <v>545</v>
      </c>
      <c r="L4373">
        <v>0.6784</v>
      </c>
      <c r="M4373">
        <v>127.66</v>
      </c>
      <c r="N4373">
        <v>765.96</v>
      </c>
      <c r="O4373">
        <v>104.07</v>
      </c>
      <c r="P4373" t="s">
        <v>78</v>
      </c>
      <c r="Q4373" t="s">
        <v>35</v>
      </c>
      <c r="R4373">
        <v>6</v>
      </c>
      <c r="S4373">
        <v>59</v>
      </c>
      <c r="T4373" t="s">
        <v>36</v>
      </c>
      <c r="U4373" t="s">
        <v>36</v>
      </c>
      <c r="V4373" t="s">
        <v>79</v>
      </c>
      <c r="W4373" t="s">
        <v>71</v>
      </c>
      <c r="X4373" t="s">
        <v>62</v>
      </c>
    </row>
    <row r="4374" spans="1:24" x14ac:dyDescent="0.3">
      <c r="A4374" t="s">
        <v>9744</v>
      </c>
      <c r="B4374" t="s">
        <v>911</v>
      </c>
      <c r="C4374" t="s">
        <v>712</v>
      </c>
      <c r="D4374" t="s">
        <v>1048</v>
      </c>
      <c r="E4374" t="s">
        <v>56</v>
      </c>
      <c r="F4374" t="s">
        <v>29</v>
      </c>
      <c r="G4374" t="s">
        <v>36</v>
      </c>
      <c r="H4374" t="s">
        <v>31</v>
      </c>
      <c r="I4374" t="s">
        <v>31</v>
      </c>
      <c r="J4374" t="s">
        <v>58</v>
      </c>
      <c r="K4374" t="s">
        <v>1370</v>
      </c>
      <c r="L4374">
        <v>0.68799999999999994</v>
      </c>
      <c r="M4374">
        <v>104.56</v>
      </c>
      <c r="N4374">
        <v>627.36</v>
      </c>
      <c r="O4374">
        <v>75.97</v>
      </c>
      <c r="P4374" t="s">
        <v>34</v>
      </c>
      <c r="Q4374" t="s">
        <v>35</v>
      </c>
      <c r="R4374">
        <v>6</v>
      </c>
      <c r="S4374">
        <v>59</v>
      </c>
      <c r="T4374" t="s">
        <v>36</v>
      </c>
      <c r="U4374" t="s">
        <v>36</v>
      </c>
      <c r="V4374" t="s">
        <v>232</v>
      </c>
      <c r="W4374" t="s">
        <v>50</v>
      </c>
      <c r="X4374" t="s">
        <v>51</v>
      </c>
    </row>
    <row r="4375" spans="1:24" x14ac:dyDescent="0.3">
      <c r="A4375" t="s">
        <v>10188</v>
      </c>
      <c r="B4375" t="s">
        <v>1010</v>
      </c>
      <c r="C4375" t="s">
        <v>268</v>
      </c>
      <c r="D4375" t="s">
        <v>147</v>
      </c>
      <c r="E4375" t="s">
        <v>108</v>
      </c>
      <c r="F4375" t="s">
        <v>67</v>
      </c>
      <c r="G4375" t="s">
        <v>36</v>
      </c>
      <c r="H4375" t="s">
        <v>31</v>
      </c>
      <c r="I4375" t="s">
        <v>31</v>
      </c>
      <c r="J4375" t="s">
        <v>32</v>
      </c>
      <c r="K4375" t="s">
        <v>765</v>
      </c>
      <c r="L4375">
        <v>0.2271</v>
      </c>
      <c r="M4375">
        <v>92.35</v>
      </c>
      <c r="N4375">
        <v>92.35</v>
      </c>
      <c r="O4375">
        <v>15.82</v>
      </c>
      <c r="P4375" t="s">
        <v>47</v>
      </c>
      <c r="Q4375" t="s">
        <v>88</v>
      </c>
      <c r="R4375">
        <v>1</v>
      </c>
      <c r="S4375">
        <v>59</v>
      </c>
      <c r="T4375" t="s">
        <v>36</v>
      </c>
      <c r="U4375" t="s">
        <v>36</v>
      </c>
      <c r="V4375" t="s">
        <v>70</v>
      </c>
      <c r="W4375" t="s">
        <v>61</v>
      </c>
      <c r="X4375" t="s">
        <v>80</v>
      </c>
    </row>
    <row r="4376" spans="1:24" x14ac:dyDescent="0.3">
      <c r="A4376" t="s">
        <v>10221</v>
      </c>
      <c r="B4376" t="s">
        <v>197</v>
      </c>
      <c r="C4376" t="s">
        <v>221</v>
      </c>
      <c r="D4376" t="s">
        <v>222</v>
      </c>
      <c r="E4376" t="s">
        <v>76</v>
      </c>
      <c r="F4376" t="s">
        <v>57</v>
      </c>
      <c r="G4376" t="s">
        <v>30</v>
      </c>
      <c r="H4376" t="s">
        <v>132</v>
      </c>
      <c r="I4376" t="s">
        <v>223</v>
      </c>
      <c r="J4376" t="s">
        <v>77</v>
      </c>
      <c r="K4376" t="s">
        <v>32</v>
      </c>
      <c r="L4376">
        <v>0.99</v>
      </c>
      <c r="M4376">
        <v>318.44</v>
      </c>
      <c r="N4376">
        <v>2547.52</v>
      </c>
      <c r="O4376">
        <v>303.39999999999998</v>
      </c>
      <c r="P4376" t="s">
        <v>78</v>
      </c>
      <c r="Q4376" t="s">
        <v>110</v>
      </c>
      <c r="R4376">
        <v>8</v>
      </c>
      <c r="S4376">
        <v>59</v>
      </c>
      <c r="T4376" t="s">
        <v>36</v>
      </c>
      <c r="U4376" t="s">
        <v>36</v>
      </c>
      <c r="V4376" t="s">
        <v>60</v>
      </c>
      <c r="W4376" t="s">
        <v>61</v>
      </c>
      <c r="X4376" t="s">
        <v>51</v>
      </c>
    </row>
    <row r="4377" spans="1:24" x14ac:dyDescent="0.3">
      <c r="A4377" t="s">
        <v>10746</v>
      </c>
      <c r="B4377" t="s">
        <v>911</v>
      </c>
      <c r="C4377" t="s">
        <v>253</v>
      </c>
      <c r="D4377" t="s">
        <v>41</v>
      </c>
      <c r="E4377" t="s">
        <v>56</v>
      </c>
      <c r="F4377" t="s">
        <v>29</v>
      </c>
      <c r="G4377" t="s">
        <v>36</v>
      </c>
      <c r="H4377" t="s">
        <v>31</v>
      </c>
      <c r="I4377" t="s">
        <v>31</v>
      </c>
      <c r="J4377" t="s">
        <v>58</v>
      </c>
      <c r="K4377" t="s">
        <v>352</v>
      </c>
      <c r="L4377">
        <v>0.61809999999999998</v>
      </c>
      <c r="M4377">
        <v>100.48</v>
      </c>
      <c r="N4377">
        <v>502.4</v>
      </c>
      <c r="O4377">
        <v>60.75</v>
      </c>
      <c r="P4377" t="s">
        <v>34</v>
      </c>
      <c r="Q4377" t="s">
        <v>35</v>
      </c>
      <c r="R4377">
        <v>5</v>
      </c>
      <c r="S4377">
        <v>59</v>
      </c>
      <c r="T4377" t="s">
        <v>36</v>
      </c>
      <c r="U4377" t="s">
        <v>36</v>
      </c>
      <c r="V4377" t="s">
        <v>49</v>
      </c>
      <c r="W4377" t="s">
        <v>103</v>
      </c>
      <c r="X4377" t="s">
        <v>51</v>
      </c>
    </row>
    <row r="4378" spans="1:24" x14ac:dyDescent="0.3">
      <c r="A4378" t="s">
        <v>10760</v>
      </c>
      <c r="B4378" t="s">
        <v>722</v>
      </c>
      <c r="C4378" t="s">
        <v>175</v>
      </c>
      <c r="D4378" t="s">
        <v>310</v>
      </c>
      <c r="E4378" t="s">
        <v>108</v>
      </c>
      <c r="F4378" t="s">
        <v>29</v>
      </c>
      <c r="G4378" t="s">
        <v>36</v>
      </c>
      <c r="H4378" t="s">
        <v>31</v>
      </c>
      <c r="I4378" t="s">
        <v>31</v>
      </c>
      <c r="J4378" t="s">
        <v>101</v>
      </c>
      <c r="K4378" t="s">
        <v>177</v>
      </c>
      <c r="L4378">
        <v>0.77329999999999999</v>
      </c>
      <c r="M4378">
        <v>112.22</v>
      </c>
      <c r="N4378">
        <v>448.88</v>
      </c>
      <c r="O4378">
        <v>103.37</v>
      </c>
      <c r="P4378" t="s">
        <v>47</v>
      </c>
      <c r="Q4378" t="s">
        <v>35</v>
      </c>
      <c r="R4378">
        <v>4</v>
      </c>
      <c r="S4378">
        <v>59</v>
      </c>
      <c r="T4378" t="s">
        <v>36</v>
      </c>
      <c r="U4378" t="s">
        <v>36</v>
      </c>
      <c r="V4378" t="s">
        <v>49</v>
      </c>
      <c r="W4378" t="s">
        <v>50</v>
      </c>
      <c r="X4378" t="s">
        <v>39</v>
      </c>
    </row>
    <row r="4379" spans="1:24" x14ac:dyDescent="0.3">
      <c r="A4379" t="s">
        <v>10778</v>
      </c>
      <c r="B4379" t="s">
        <v>864</v>
      </c>
      <c r="C4379" t="s">
        <v>395</v>
      </c>
      <c r="D4379" t="s">
        <v>74</v>
      </c>
      <c r="E4379" t="s">
        <v>85</v>
      </c>
      <c r="F4379" t="s">
        <v>29</v>
      </c>
      <c r="G4379" t="s">
        <v>36</v>
      </c>
      <c r="H4379" t="s">
        <v>31</v>
      </c>
      <c r="I4379" t="s">
        <v>31</v>
      </c>
      <c r="J4379" t="s">
        <v>32</v>
      </c>
      <c r="K4379" t="s">
        <v>397</v>
      </c>
      <c r="L4379">
        <v>0.70379999999999998</v>
      </c>
      <c r="M4379">
        <v>129.81</v>
      </c>
      <c r="N4379">
        <v>649.04999999999995</v>
      </c>
      <c r="O4379">
        <v>85.9</v>
      </c>
      <c r="P4379" t="s">
        <v>59</v>
      </c>
      <c r="Q4379" t="s">
        <v>135</v>
      </c>
      <c r="R4379">
        <v>5</v>
      </c>
      <c r="S4379">
        <v>59</v>
      </c>
      <c r="T4379" t="s">
        <v>36</v>
      </c>
      <c r="U4379" t="s">
        <v>36</v>
      </c>
      <c r="V4379" t="s">
        <v>232</v>
      </c>
      <c r="W4379" t="s">
        <v>50</v>
      </c>
      <c r="X4379" t="s">
        <v>62</v>
      </c>
    </row>
    <row r="4380" spans="1:24" x14ac:dyDescent="0.3">
      <c r="A4380" t="s">
        <v>10806</v>
      </c>
      <c r="B4380" t="s">
        <v>1375</v>
      </c>
      <c r="C4380" t="s">
        <v>147</v>
      </c>
      <c r="D4380" t="s">
        <v>693</v>
      </c>
      <c r="E4380" t="s">
        <v>44</v>
      </c>
      <c r="F4380" t="s">
        <v>67</v>
      </c>
      <c r="G4380" t="s">
        <v>36</v>
      </c>
      <c r="H4380" t="s">
        <v>31</v>
      </c>
      <c r="I4380" t="s">
        <v>31</v>
      </c>
      <c r="J4380" t="s">
        <v>101</v>
      </c>
      <c r="K4380" t="s">
        <v>499</v>
      </c>
      <c r="L4380">
        <v>0.35920000000000002</v>
      </c>
      <c r="M4380">
        <v>77.47</v>
      </c>
      <c r="N4380">
        <v>77.47</v>
      </c>
      <c r="O4380">
        <v>34</v>
      </c>
      <c r="P4380" t="s">
        <v>59</v>
      </c>
      <c r="Q4380" t="s">
        <v>88</v>
      </c>
      <c r="R4380">
        <v>1</v>
      </c>
      <c r="S4380">
        <v>59</v>
      </c>
      <c r="T4380" t="s">
        <v>36</v>
      </c>
      <c r="U4380" t="s">
        <v>36</v>
      </c>
      <c r="V4380" t="s">
        <v>37</v>
      </c>
      <c r="W4380" t="s">
        <v>50</v>
      </c>
      <c r="X4380" t="s">
        <v>39</v>
      </c>
    </row>
    <row r="4381" spans="1:24" x14ac:dyDescent="0.3">
      <c r="A4381" t="s">
        <v>10963</v>
      </c>
      <c r="B4381" t="s">
        <v>356</v>
      </c>
      <c r="C4381" t="s">
        <v>453</v>
      </c>
      <c r="D4381" t="s">
        <v>631</v>
      </c>
      <c r="E4381" t="s">
        <v>56</v>
      </c>
      <c r="F4381" t="s">
        <v>57</v>
      </c>
      <c r="G4381" t="s">
        <v>36</v>
      </c>
      <c r="H4381" t="s">
        <v>31</v>
      </c>
      <c r="I4381" t="s">
        <v>31</v>
      </c>
      <c r="J4381" t="s">
        <v>77</v>
      </c>
      <c r="K4381" t="s">
        <v>172</v>
      </c>
      <c r="L4381">
        <v>0.97099999999999997</v>
      </c>
      <c r="M4381">
        <v>267.08</v>
      </c>
      <c r="N4381">
        <v>1602.48</v>
      </c>
      <c r="O4381">
        <v>218.49</v>
      </c>
      <c r="P4381" t="s">
        <v>78</v>
      </c>
      <c r="Q4381" t="s">
        <v>35</v>
      </c>
      <c r="R4381">
        <v>6</v>
      </c>
      <c r="S4381">
        <v>59</v>
      </c>
      <c r="T4381" t="s">
        <v>36</v>
      </c>
      <c r="U4381" t="s">
        <v>36</v>
      </c>
      <c r="V4381" t="s">
        <v>232</v>
      </c>
      <c r="W4381" t="s">
        <v>38</v>
      </c>
      <c r="X4381" t="s">
        <v>62</v>
      </c>
    </row>
    <row r="4382" spans="1:24" x14ac:dyDescent="0.3">
      <c r="A4382" t="s">
        <v>11005</v>
      </c>
      <c r="B4382" t="s">
        <v>491</v>
      </c>
      <c r="C4382" t="s">
        <v>356</v>
      </c>
      <c r="D4382" t="s">
        <v>239</v>
      </c>
      <c r="E4382" t="s">
        <v>28</v>
      </c>
      <c r="F4382" t="s">
        <v>29</v>
      </c>
      <c r="G4382" t="s">
        <v>30</v>
      </c>
      <c r="H4382" t="s">
        <v>31</v>
      </c>
      <c r="I4382" t="s">
        <v>31</v>
      </c>
      <c r="J4382" t="s">
        <v>58</v>
      </c>
      <c r="K4382" t="s">
        <v>1031</v>
      </c>
      <c r="L4382">
        <v>0.7218</v>
      </c>
      <c r="M4382">
        <v>143.07</v>
      </c>
      <c r="N4382">
        <v>429.21</v>
      </c>
      <c r="O4382">
        <v>89.65</v>
      </c>
      <c r="P4382" t="s">
        <v>47</v>
      </c>
      <c r="Q4382" t="s">
        <v>88</v>
      </c>
      <c r="R4382">
        <v>3</v>
      </c>
      <c r="S4382">
        <v>59</v>
      </c>
      <c r="T4382" t="s">
        <v>36</v>
      </c>
      <c r="U4382" t="s">
        <v>36</v>
      </c>
      <c r="V4382" t="s">
        <v>141</v>
      </c>
      <c r="W4382" t="s">
        <v>103</v>
      </c>
      <c r="X4382" t="s">
        <v>39</v>
      </c>
    </row>
    <row r="4383" spans="1:24" x14ac:dyDescent="0.3">
      <c r="A4383" t="s">
        <v>11064</v>
      </c>
      <c r="B4383" t="s">
        <v>356</v>
      </c>
      <c r="C4383" t="s">
        <v>453</v>
      </c>
      <c r="D4383" t="s">
        <v>1020</v>
      </c>
      <c r="E4383" t="s">
        <v>56</v>
      </c>
      <c r="F4383" t="s">
        <v>57</v>
      </c>
      <c r="G4383" t="s">
        <v>36</v>
      </c>
      <c r="H4383" t="s">
        <v>31</v>
      </c>
      <c r="I4383" t="s">
        <v>31</v>
      </c>
      <c r="J4383" t="s">
        <v>77</v>
      </c>
      <c r="K4383" t="s">
        <v>172</v>
      </c>
      <c r="L4383">
        <v>0.97099999999999997</v>
      </c>
      <c r="M4383">
        <v>245.24</v>
      </c>
      <c r="N4383">
        <v>1716.68</v>
      </c>
      <c r="O4383">
        <v>218.49</v>
      </c>
      <c r="P4383" t="s">
        <v>69</v>
      </c>
      <c r="Q4383" t="s">
        <v>35</v>
      </c>
      <c r="R4383">
        <v>7</v>
      </c>
      <c r="S4383">
        <v>59</v>
      </c>
      <c r="T4383" t="s">
        <v>36</v>
      </c>
      <c r="U4383" t="s">
        <v>36</v>
      </c>
      <c r="V4383" t="s">
        <v>79</v>
      </c>
      <c r="W4383" t="s">
        <v>103</v>
      </c>
      <c r="X4383" t="s">
        <v>206</v>
      </c>
    </row>
    <row r="4384" spans="1:24" x14ac:dyDescent="0.3">
      <c r="A4384" t="s">
        <v>11105</v>
      </c>
      <c r="B4384" t="s">
        <v>90</v>
      </c>
      <c r="C4384" t="s">
        <v>193</v>
      </c>
      <c r="D4384" t="s">
        <v>249</v>
      </c>
      <c r="E4384" t="s">
        <v>76</v>
      </c>
      <c r="F4384" t="s">
        <v>67</v>
      </c>
      <c r="G4384" t="s">
        <v>30</v>
      </c>
      <c r="H4384" t="s">
        <v>31</v>
      </c>
      <c r="I4384" t="s">
        <v>31</v>
      </c>
      <c r="J4384" t="s">
        <v>101</v>
      </c>
      <c r="K4384" t="s">
        <v>703</v>
      </c>
      <c r="L4384">
        <v>0.27110000000000001</v>
      </c>
      <c r="M4384">
        <v>74.47</v>
      </c>
      <c r="N4384">
        <v>223.41</v>
      </c>
      <c r="O4384">
        <v>20.64</v>
      </c>
      <c r="P4384" t="s">
        <v>47</v>
      </c>
      <c r="Q4384" t="s">
        <v>135</v>
      </c>
      <c r="R4384">
        <v>3</v>
      </c>
      <c r="S4384">
        <v>59</v>
      </c>
      <c r="T4384" t="s">
        <v>36</v>
      </c>
      <c r="U4384" t="s">
        <v>36</v>
      </c>
      <c r="V4384" t="s">
        <v>70</v>
      </c>
      <c r="W4384" t="s">
        <v>61</v>
      </c>
      <c r="X4384" t="s">
        <v>62</v>
      </c>
    </row>
    <row r="4385" spans="1:24" x14ac:dyDescent="0.3">
      <c r="A4385" t="s">
        <v>11153</v>
      </c>
      <c r="B4385" t="s">
        <v>26</v>
      </c>
      <c r="C4385" t="s">
        <v>795</v>
      </c>
      <c r="D4385" t="s">
        <v>305</v>
      </c>
      <c r="E4385" t="s">
        <v>56</v>
      </c>
      <c r="F4385" t="s">
        <v>67</v>
      </c>
      <c r="G4385" t="s">
        <v>36</v>
      </c>
      <c r="H4385" t="s">
        <v>31</v>
      </c>
      <c r="I4385" t="s">
        <v>31</v>
      </c>
      <c r="J4385" t="s">
        <v>32</v>
      </c>
      <c r="K4385" t="s">
        <v>307</v>
      </c>
      <c r="L4385">
        <v>0.43669999999999998</v>
      </c>
      <c r="M4385">
        <v>82.93</v>
      </c>
      <c r="N4385">
        <v>165.86</v>
      </c>
      <c r="O4385">
        <v>33.07</v>
      </c>
      <c r="P4385" t="s">
        <v>69</v>
      </c>
      <c r="Q4385" t="s">
        <v>48</v>
      </c>
      <c r="R4385">
        <v>2</v>
      </c>
      <c r="S4385">
        <v>59</v>
      </c>
      <c r="T4385" t="s">
        <v>30</v>
      </c>
      <c r="U4385" t="s">
        <v>36</v>
      </c>
      <c r="V4385" t="s">
        <v>79</v>
      </c>
      <c r="W4385" t="s">
        <v>71</v>
      </c>
      <c r="X4385" t="s">
        <v>51</v>
      </c>
    </row>
    <row r="4386" spans="1:24" x14ac:dyDescent="0.3">
      <c r="A4386" t="s">
        <v>11517</v>
      </c>
      <c r="B4386" t="s">
        <v>843</v>
      </c>
      <c r="C4386" t="s">
        <v>115</v>
      </c>
      <c r="D4386" t="s">
        <v>116</v>
      </c>
      <c r="E4386" t="s">
        <v>56</v>
      </c>
      <c r="F4386" t="s">
        <v>29</v>
      </c>
      <c r="G4386" t="s">
        <v>36</v>
      </c>
      <c r="H4386" t="s">
        <v>31</v>
      </c>
      <c r="I4386" t="s">
        <v>31</v>
      </c>
      <c r="J4386" t="s">
        <v>58</v>
      </c>
      <c r="K4386" t="s">
        <v>117</v>
      </c>
      <c r="L4386">
        <v>0.77649999999999997</v>
      </c>
      <c r="M4386">
        <v>108.08</v>
      </c>
      <c r="N4386">
        <v>324.24</v>
      </c>
      <c r="O4386">
        <v>117.73</v>
      </c>
      <c r="P4386" t="s">
        <v>34</v>
      </c>
      <c r="Q4386" t="s">
        <v>35</v>
      </c>
      <c r="R4386">
        <v>3</v>
      </c>
      <c r="S4386">
        <v>59</v>
      </c>
      <c r="T4386" t="s">
        <v>36</v>
      </c>
      <c r="U4386" t="s">
        <v>36</v>
      </c>
      <c r="V4386" t="s">
        <v>37</v>
      </c>
      <c r="W4386" t="s">
        <v>38</v>
      </c>
      <c r="X4386" t="s">
        <v>39</v>
      </c>
    </row>
    <row r="4387" spans="1:24" x14ac:dyDescent="0.3">
      <c r="A4387" t="s">
        <v>11594</v>
      </c>
      <c r="B4387" t="s">
        <v>547</v>
      </c>
      <c r="C4387" t="s">
        <v>514</v>
      </c>
      <c r="D4387" t="s">
        <v>888</v>
      </c>
      <c r="E4387" t="s">
        <v>28</v>
      </c>
      <c r="F4387" t="s">
        <v>29</v>
      </c>
      <c r="G4387" t="s">
        <v>30</v>
      </c>
      <c r="H4387" t="s">
        <v>166</v>
      </c>
      <c r="I4387" t="s">
        <v>167</v>
      </c>
      <c r="J4387" t="s">
        <v>58</v>
      </c>
      <c r="K4387" t="s">
        <v>172</v>
      </c>
      <c r="L4387">
        <v>0.96209999999999996</v>
      </c>
      <c r="M4387">
        <v>168.34</v>
      </c>
      <c r="N4387">
        <v>673.36</v>
      </c>
      <c r="O4387">
        <v>141.13999999999999</v>
      </c>
      <c r="P4387" t="s">
        <v>78</v>
      </c>
      <c r="Q4387" t="s">
        <v>135</v>
      </c>
      <c r="R4387">
        <v>4</v>
      </c>
      <c r="S4387">
        <v>59</v>
      </c>
      <c r="T4387" t="s">
        <v>36</v>
      </c>
      <c r="U4387" t="s">
        <v>36</v>
      </c>
      <c r="V4387" t="s">
        <v>141</v>
      </c>
      <c r="W4387" t="s">
        <v>71</v>
      </c>
      <c r="X4387" t="s">
        <v>62</v>
      </c>
    </row>
    <row r="4388" spans="1:24" x14ac:dyDescent="0.3">
      <c r="A4388" t="s">
        <v>11878</v>
      </c>
      <c r="B4388" t="s">
        <v>74</v>
      </c>
      <c r="C4388" t="s">
        <v>1334</v>
      </c>
      <c r="D4388" t="s">
        <v>1181</v>
      </c>
      <c r="E4388" t="s">
        <v>100</v>
      </c>
      <c r="F4388" t="s">
        <v>67</v>
      </c>
      <c r="G4388" t="s">
        <v>36</v>
      </c>
      <c r="H4388" t="s">
        <v>31</v>
      </c>
      <c r="I4388" t="s">
        <v>31</v>
      </c>
      <c r="J4388" t="s">
        <v>45</v>
      </c>
      <c r="K4388" t="s">
        <v>1335</v>
      </c>
      <c r="L4388">
        <v>0.3826</v>
      </c>
      <c r="M4388">
        <v>67.14</v>
      </c>
      <c r="N4388">
        <v>201.42</v>
      </c>
      <c r="O4388">
        <v>21.73</v>
      </c>
      <c r="P4388" t="s">
        <v>47</v>
      </c>
      <c r="Q4388" t="s">
        <v>35</v>
      </c>
      <c r="R4388">
        <v>3</v>
      </c>
      <c r="S4388">
        <v>59</v>
      </c>
      <c r="T4388" t="s">
        <v>36</v>
      </c>
      <c r="U4388" t="s">
        <v>36</v>
      </c>
      <c r="V4388" t="s">
        <v>95</v>
      </c>
      <c r="W4388" t="s">
        <v>38</v>
      </c>
      <c r="X4388" t="s">
        <v>39</v>
      </c>
    </row>
    <row r="4389" spans="1:24" x14ac:dyDescent="0.3">
      <c r="A4389" t="s">
        <v>11951</v>
      </c>
      <c r="B4389" t="s">
        <v>396</v>
      </c>
      <c r="C4389" t="s">
        <v>154</v>
      </c>
      <c r="D4389" t="s">
        <v>1334</v>
      </c>
      <c r="E4389" t="s">
        <v>85</v>
      </c>
      <c r="F4389" t="s">
        <v>67</v>
      </c>
      <c r="G4389" t="s">
        <v>36</v>
      </c>
      <c r="H4389" t="s">
        <v>31</v>
      </c>
      <c r="I4389" t="s">
        <v>31</v>
      </c>
      <c r="J4389" t="s">
        <v>101</v>
      </c>
      <c r="K4389" t="s">
        <v>156</v>
      </c>
      <c r="L4389">
        <v>0.2142</v>
      </c>
      <c r="M4389">
        <v>70.650000000000006</v>
      </c>
      <c r="N4389">
        <v>70.650000000000006</v>
      </c>
      <c r="O4389">
        <v>14.79</v>
      </c>
      <c r="P4389" t="s">
        <v>47</v>
      </c>
      <c r="Q4389" t="s">
        <v>135</v>
      </c>
      <c r="R4389">
        <v>1</v>
      </c>
      <c r="S4389">
        <v>59</v>
      </c>
      <c r="T4389" t="s">
        <v>36</v>
      </c>
      <c r="U4389" t="s">
        <v>36</v>
      </c>
      <c r="V4389" t="s">
        <v>141</v>
      </c>
      <c r="W4389" t="s">
        <v>71</v>
      </c>
      <c r="X4389" t="s">
        <v>112</v>
      </c>
    </row>
    <row r="4390" spans="1:24" x14ac:dyDescent="0.3">
      <c r="A4390" t="s">
        <v>11962</v>
      </c>
      <c r="B4390" t="s">
        <v>92</v>
      </c>
      <c r="C4390" t="s">
        <v>803</v>
      </c>
      <c r="D4390" t="s">
        <v>1170</v>
      </c>
      <c r="E4390" t="s">
        <v>44</v>
      </c>
      <c r="F4390" t="s">
        <v>29</v>
      </c>
      <c r="G4390" t="s">
        <v>36</v>
      </c>
      <c r="H4390" t="s">
        <v>31</v>
      </c>
      <c r="I4390" t="s">
        <v>31</v>
      </c>
      <c r="J4390" t="s">
        <v>45</v>
      </c>
      <c r="K4390" t="s">
        <v>804</v>
      </c>
      <c r="L4390">
        <v>0.70469999999999999</v>
      </c>
      <c r="M4390">
        <v>96.94</v>
      </c>
      <c r="N4390">
        <v>484.7</v>
      </c>
      <c r="O4390">
        <v>72.180000000000007</v>
      </c>
      <c r="P4390" t="s">
        <v>59</v>
      </c>
      <c r="Q4390" t="s">
        <v>35</v>
      </c>
      <c r="R4390">
        <v>5</v>
      </c>
      <c r="S4390">
        <v>59</v>
      </c>
      <c r="T4390" t="s">
        <v>36</v>
      </c>
      <c r="U4390" t="s">
        <v>36</v>
      </c>
      <c r="V4390" t="s">
        <v>37</v>
      </c>
      <c r="W4390" t="s">
        <v>103</v>
      </c>
      <c r="X4390" t="s">
        <v>145</v>
      </c>
    </row>
    <row r="4391" spans="1:24" x14ac:dyDescent="0.3">
      <c r="A4391" t="s">
        <v>458</v>
      </c>
      <c r="B4391" t="s">
        <v>453</v>
      </c>
      <c r="C4391" t="s">
        <v>73</v>
      </c>
      <c r="D4391" t="s">
        <v>459</v>
      </c>
      <c r="E4391" t="s">
        <v>44</v>
      </c>
      <c r="F4391" t="s">
        <v>57</v>
      </c>
      <c r="G4391" t="s">
        <v>36</v>
      </c>
      <c r="H4391" t="s">
        <v>31</v>
      </c>
      <c r="I4391" t="s">
        <v>31</v>
      </c>
      <c r="J4391" t="s">
        <v>58</v>
      </c>
      <c r="K4391" t="s">
        <v>460</v>
      </c>
      <c r="L4391">
        <v>0.93669999999999998</v>
      </c>
      <c r="M4391">
        <v>206.87</v>
      </c>
      <c r="N4391">
        <v>1861.83</v>
      </c>
      <c r="O4391">
        <v>222.17</v>
      </c>
      <c r="P4391" t="s">
        <v>69</v>
      </c>
      <c r="Q4391" t="s">
        <v>110</v>
      </c>
      <c r="R4391">
        <v>9</v>
      </c>
      <c r="S4391">
        <v>58</v>
      </c>
      <c r="T4391" t="s">
        <v>36</v>
      </c>
      <c r="U4391" t="s">
        <v>36</v>
      </c>
      <c r="V4391" t="s">
        <v>95</v>
      </c>
      <c r="W4391" t="s">
        <v>71</v>
      </c>
      <c r="X4391" t="s">
        <v>51</v>
      </c>
    </row>
    <row r="4392" spans="1:24" x14ac:dyDescent="0.3">
      <c r="A4392" t="s">
        <v>839</v>
      </c>
      <c r="B4392" t="s">
        <v>211</v>
      </c>
      <c r="C4392" t="s">
        <v>431</v>
      </c>
      <c r="D4392" t="s">
        <v>583</v>
      </c>
      <c r="E4392" t="s">
        <v>28</v>
      </c>
      <c r="F4392" t="s">
        <v>29</v>
      </c>
      <c r="G4392" t="s">
        <v>30</v>
      </c>
      <c r="H4392" t="s">
        <v>31</v>
      </c>
      <c r="I4392" t="s">
        <v>31</v>
      </c>
      <c r="J4392" t="s">
        <v>58</v>
      </c>
      <c r="K4392" t="s">
        <v>565</v>
      </c>
      <c r="L4392">
        <v>0.70899999999999996</v>
      </c>
      <c r="M4392">
        <v>123.27</v>
      </c>
      <c r="N4392">
        <v>739.62</v>
      </c>
      <c r="O4392">
        <v>85.75</v>
      </c>
      <c r="P4392" t="s">
        <v>59</v>
      </c>
      <c r="Q4392" t="s">
        <v>110</v>
      </c>
      <c r="R4392">
        <v>6</v>
      </c>
      <c r="S4392">
        <v>58</v>
      </c>
      <c r="T4392" t="s">
        <v>36</v>
      </c>
      <c r="U4392" t="s">
        <v>36</v>
      </c>
      <c r="V4392" t="s">
        <v>79</v>
      </c>
      <c r="W4392" t="s">
        <v>61</v>
      </c>
      <c r="X4392" t="s">
        <v>39</v>
      </c>
    </row>
    <row r="4393" spans="1:24" x14ac:dyDescent="0.3">
      <c r="A4393" t="s">
        <v>1178</v>
      </c>
      <c r="B4393" t="s">
        <v>548</v>
      </c>
      <c r="C4393" t="s">
        <v>514</v>
      </c>
      <c r="D4393" t="s">
        <v>226</v>
      </c>
      <c r="E4393" t="s">
        <v>28</v>
      </c>
      <c r="F4393" t="s">
        <v>29</v>
      </c>
      <c r="G4393" t="s">
        <v>30</v>
      </c>
      <c r="H4393" t="s">
        <v>166</v>
      </c>
      <c r="I4393" t="s">
        <v>167</v>
      </c>
      <c r="J4393" t="s">
        <v>58</v>
      </c>
      <c r="K4393" t="s">
        <v>172</v>
      </c>
      <c r="L4393">
        <v>0.96209999999999996</v>
      </c>
      <c r="M4393">
        <v>144.04</v>
      </c>
      <c r="N4393">
        <v>720.2</v>
      </c>
      <c r="O4393">
        <v>141.13999999999999</v>
      </c>
      <c r="P4393" t="s">
        <v>59</v>
      </c>
      <c r="Q4393" t="s">
        <v>88</v>
      </c>
      <c r="R4393">
        <v>5</v>
      </c>
      <c r="S4393">
        <v>58</v>
      </c>
      <c r="T4393" t="s">
        <v>36</v>
      </c>
      <c r="U4393" t="s">
        <v>36</v>
      </c>
      <c r="V4393" t="s">
        <v>70</v>
      </c>
      <c r="W4393" t="s">
        <v>71</v>
      </c>
      <c r="X4393" t="s">
        <v>39</v>
      </c>
    </row>
    <row r="4394" spans="1:24" x14ac:dyDescent="0.3">
      <c r="A4394" t="s">
        <v>1186</v>
      </c>
      <c r="B4394" t="s">
        <v>27</v>
      </c>
      <c r="C4394" t="s">
        <v>325</v>
      </c>
      <c r="D4394" t="s">
        <v>306</v>
      </c>
      <c r="E4394" t="s">
        <v>28</v>
      </c>
      <c r="F4394" t="s">
        <v>67</v>
      </c>
      <c r="G4394" t="s">
        <v>30</v>
      </c>
      <c r="H4394" t="s">
        <v>31</v>
      </c>
      <c r="I4394" t="s">
        <v>31</v>
      </c>
      <c r="J4394" t="s">
        <v>32</v>
      </c>
      <c r="K4394" t="s">
        <v>608</v>
      </c>
      <c r="L4394">
        <v>0.40400000000000003</v>
      </c>
      <c r="M4394">
        <v>79.650000000000006</v>
      </c>
      <c r="N4394">
        <v>159.30000000000001</v>
      </c>
      <c r="O4394">
        <v>32.51</v>
      </c>
      <c r="P4394" t="s">
        <v>87</v>
      </c>
      <c r="Q4394" t="s">
        <v>135</v>
      </c>
      <c r="R4394">
        <v>2</v>
      </c>
      <c r="S4394">
        <v>58</v>
      </c>
      <c r="T4394" t="s">
        <v>36</v>
      </c>
      <c r="U4394" t="s">
        <v>36</v>
      </c>
      <c r="V4394" t="s">
        <v>232</v>
      </c>
      <c r="W4394" t="s">
        <v>103</v>
      </c>
      <c r="X4394" t="s">
        <v>39</v>
      </c>
    </row>
    <row r="4395" spans="1:24" x14ac:dyDescent="0.3">
      <c r="A4395" t="s">
        <v>1247</v>
      </c>
      <c r="B4395" t="s">
        <v>971</v>
      </c>
      <c r="C4395" t="s">
        <v>74</v>
      </c>
      <c r="D4395" t="s">
        <v>577</v>
      </c>
      <c r="E4395" t="s">
        <v>76</v>
      </c>
      <c r="F4395" t="s">
        <v>29</v>
      </c>
      <c r="G4395" t="s">
        <v>30</v>
      </c>
      <c r="H4395" t="s">
        <v>31</v>
      </c>
      <c r="I4395" t="s">
        <v>31</v>
      </c>
      <c r="J4395" t="s">
        <v>77</v>
      </c>
      <c r="K4395" t="s">
        <v>46</v>
      </c>
      <c r="L4395">
        <v>0.60189999999999999</v>
      </c>
      <c r="M4395">
        <v>142.51</v>
      </c>
      <c r="N4395">
        <v>427.53</v>
      </c>
      <c r="O4395">
        <v>87.86</v>
      </c>
      <c r="P4395" t="s">
        <v>78</v>
      </c>
      <c r="Q4395" t="s">
        <v>35</v>
      </c>
      <c r="R4395">
        <v>3</v>
      </c>
      <c r="S4395">
        <v>58</v>
      </c>
      <c r="T4395" t="s">
        <v>36</v>
      </c>
      <c r="U4395" t="s">
        <v>36</v>
      </c>
      <c r="V4395" t="s">
        <v>37</v>
      </c>
      <c r="W4395" t="s">
        <v>103</v>
      </c>
      <c r="X4395" t="s">
        <v>80</v>
      </c>
    </row>
    <row r="4396" spans="1:24" x14ac:dyDescent="0.3">
      <c r="A4396" t="s">
        <v>1253</v>
      </c>
      <c r="B4396" t="s">
        <v>1252</v>
      </c>
      <c r="C4396" t="s">
        <v>1000</v>
      </c>
      <c r="D4396" t="s">
        <v>322</v>
      </c>
      <c r="E4396" t="s">
        <v>44</v>
      </c>
      <c r="F4396" t="s">
        <v>67</v>
      </c>
      <c r="G4396" t="s">
        <v>36</v>
      </c>
      <c r="H4396" t="s">
        <v>31</v>
      </c>
      <c r="I4396" t="s">
        <v>31</v>
      </c>
      <c r="J4396" t="s">
        <v>101</v>
      </c>
      <c r="K4396" t="s">
        <v>213</v>
      </c>
      <c r="L4396">
        <v>0.4133</v>
      </c>
      <c r="M4396">
        <v>90.25</v>
      </c>
      <c r="N4396">
        <v>270.75</v>
      </c>
      <c r="O4396">
        <v>30.8</v>
      </c>
      <c r="P4396" t="s">
        <v>69</v>
      </c>
      <c r="Q4396" t="s">
        <v>35</v>
      </c>
      <c r="R4396">
        <v>3</v>
      </c>
      <c r="S4396">
        <v>58</v>
      </c>
      <c r="T4396" t="s">
        <v>36</v>
      </c>
      <c r="U4396" t="s">
        <v>36</v>
      </c>
      <c r="V4396" t="s">
        <v>60</v>
      </c>
      <c r="W4396" t="s">
        <v>103</v>
      </c>
      <c r="X4396" t="s">
        <v>206</v>
      </c>
    </row>
    <row r="4397" spans="1:24" x14ac:dyDescent="0.3">
      <c r="A4397" t="s">
        <v>1287</v>
      </c>
      <c r="B4397" t="s">
        <v>340</v>
      </c>
      <c r="C4397" t="s">
        <v>351</v>
      </c>
      <c r="D4397" t="s">
        <v>225</v>
      </c>
      <c r="E4397" t="s">
        <v>44</v>
      </c>
      <c r="F4397" t="s">
        <v>29</v>
      </c>
      <c r="G4397" t="s">
        <v>36</v>
      </c>
      <c r="H4397" t="s">
        <v>31</v>
      </c>
      <c r="I4397" t="s">
        <v>31</v>
      </c>
      <c r="J4397" t="s">
        <v>93</v>
      </c>
      <c r="K4397" t="s">
        <v>673</v>
      </c>
      <c r="L4397">
        <v>0.67449999999999999</v>
      </c>
      <c r="M4397">
        <v>120.55</v>
      </c>
      <c r="N4397">
        <v>482.2</v>
      </c>
      <c r="O4397">
        <v>81.36</v>
      </c>
      <c r="P4397" t="s">
        <v>78</v>
      </c>
      <c r="Q4397" t="s">
        <v>110</v>
      </c>
      <c r="R4397">
        <v>4</v>
      </c>
      <c r="S4397">
        <v>58</v>
      </c>
      <c r="T4397" t="s">
        <v>30</v>
      </c>
      <c r="U4397" t="s">
        <v>36</v>
      </c>
      <c r="V4397" t="s">
        <v>37</v>
      </c>
      <c r="W4397" t="s">
        <v>71</v>
      </c>
      <c r="X4397" t="s">
        <v>51</v>
      </c>
    </row>
    <row r="4398" spans="1:24" x14ac:dyDescent="0.3">
      <c r="A4398" t="s">
        <v>1294</v>
      </c>
      <c r="B4398" t="s">
        <v>158</v>
      </c>
      <c r="C4398" t="s">
        <v>245</v>
      </c>
      <c r="D4398" t="s">
        <v>336</v>
      </c>
      <c r="E4398" t="s">
        <v>56</v>
      </c>
      <c r="F4398" t="s">
        <v>67</v>
      </c>
      <c r="G4398" t="s">
        <v>36</v>
      </c>
      <c r="H4398" t="s">
        <v>31</v>
      </c>
      <c r="I4398" t="s">
        <v>31</v>
      </c>
      <c r="J4398" t="s">
        <v>77</v>
      </c>
      <c r="K4398" t="s">
        <v>334</v>
      </c>
      <c r="L4398">
        <v>0.2482</v>
      </c>
      <c r="M4398">
        <v>70.430000000000007</v>
      </c>
      <c r="N4398">
        <v>70.430000000000007</v>
      </c>
      <c r="O4398">
        <v>22.01</v>
      </c>
      <c r="P4398" t="s">
        <v>34</v>
      </c>
      <c r="Q4398" t="s">
        <v>48</v>
      </c>
      <c r="R4398">
        <v>1</v>
      </c>
      <c r="S4398">
        <v>58</v>
      </c>
      <c r="T4398" t="s">
        <v>36</v>
      </c>
      <c r="U4398" t="s">
        <v>36</v>
      </c>
      <c r="V4398" t="s">
        <v>141</v>
      </c>
      <c r="W4398" t="s">
        <v>50</v>
      </c>
      <c r="X4398" t="s">
        <v>80</v>
      </c>
    </row>
    <row r="4399" spans="1:24" x14ac:dyDescent="0.3">
      <c r="A4399" t="s">
        <v>1297</v>
      </c>
      <c r="B4399" t="s">
        <v>348</v>
      </c>
      <c r="C4399" t="s">
        <v>1298</v>
      </c>
      <c r="D4399" t="s">
        <v>619</v>
      </c>
      <c r="E4399" t="s">
        <v>56</v>
      </c>
      <c r="F4399" t="s">
        <v>29</v>
      </c>
      <c r="G4399" t="s">
        <v>36</v>
      </c>
      <c r="H4399" t="s">
        <v>31</v>
      </c>
      <c r="I4399" t="s">
        <v>31</v>
      </c>
      <c r="J4399" t="s">
        <v>93</v>
      </c>
      <c r="K4399" t="s">
        <v>770</v>
      </c>
      <c r="L4399">
        <v>0.65629999999999999</v>
      </c>
      <c r="M4399">
        <v>113.59</v>
      </c>
      <c r="N4399">
        <v>567.95000000000005</v>
      </c>
      <c r="O4399">
        <v>93.98</v>
      </c>
      <c r="P4399" t="s">
        <v>78</v>
      </c>
      <c r="Q4399" t="s">
        <v>88</v>
      </c>
      <c r="R4399">
        <v>5</v>
      </c>
      <c r="S4399">
        <v>58</v>
      </c>
      <c r="T4399" t="s">
        <v>36</v>
      </c>
      <c r="U4399" t="s">
        <v>36</v>
      </c>
      <c r="V4399" t="s">
        <v>37</v>
      </c>
      <c r="W4399" t="s">
        <v>71</v>
      </c>
      <c r="X4399" t="s">
        <v>62</v>
      </c>
    </row>
    <row r="4400" spans="1:24" x14ac:dyDescent="0.3">
      <c r="A4400" t="s">
        <v>1424</v>
      </c>
      <c r="B4400" t="s">
        <v>453</v>
      </c>
      <c r="C4400" t="s">
        <v>73</v>
      </c>
      <c r="D4400" t="s">
        <v>797</v>
      </c>
      <c r="E4400" t="s">
        <v>44</v>
      </c>
      <c r="F4400" t="s">
        <v>57</v>
      </c>
      <c r="G4400" t="s">
        <v>36</v>
      </c>
      <c r="H4400" t="s">
        <v>31</v>
      </c>
      <c r="I4400" t="s">
        <v>31</v>
      </c>
      <c r="J4400" t="s">
        <v>58</v>
      </c>
      <c r="K4400" t="s">
        <v>460</v>
      </c>
      <c r="L4400">
        <v>0.93669999999999998</v>
      </c>
      <c r="M4400">
        <v>239.27</v>
      </c>
      <c r="N4400">
        <v>1435.62</v>
      </c>
      <c r="O4400">
        <v>222.17</v>
      </c>
      <c r="P4400" t="s">
        <v>69</v>
      </c>
      <c r="Q4400" t="s">
        <v>35</v>
      </c>
      <c r="R4400">
        <v>6</v>
      </c>
      <c r="S4400">
        <v>58</v>
      </c>
      <c r="T4400" t="s">
        <v>36</v>
      </c>
      <c r="U4400" t="s">
        <v>36</v>
      </c>
      <c r="V4400" t="s">
        <v>95</v>
      </c>
      <c r="W4400" t="s">
        <v>50</v>
      </c>
      <c r="X4400" t="s">
        <v>62</v>
      </c>
    </row>
    <row r="4401" spans="1:24" x14ac:dyDescent="0.3">
      <c r="A4401" t="s">
        <v>1442</v>
      </c>
      <c r="B4401" t="s">
        <v>211</v>
      </c>
      <c r="C4401" t="s">
        <v>431</v>
      </c>
      <c r="D4401" t="s">
        <v>583</v>
      </c>
      <c r="E4401" t="s">
        <v>28</v>
      </c>
      <c r="F4401" t="s">
        <v>29</v>
      </c>
      <c r="G4401" t="s">
        <v>30</v>
      </c>
      <c r="H4401" t="s">
        <v>31</v>
      </c>
      <c r="I4401" t="s">
        <v>31</v>
      </c>
      <c r="J4401" t="s">
        <v>58</v>
      </c>
      <c r="K4401" t="s">
        <v>565</v>
      </c>
      <c r="L4401">
        <v>0.70899999999999996</v>
      </c>
      <c r="M4401">
        <v>123.32</v>
      </c>
      <c r="N4401">
        <v>739.92</v>
      </c>
      <c r="O4401">
        <v>85.75</v>
      </c>
      <c r="P4401" t="s">
        <v>69</v>
      </c>
      <c r="Q4401" t="s">
        <v>35</v>
      </c>
      <c r="R4401">
        <v>6</v>
      </c>
      <c r="S4401">
        <v>58</v>
      </c>
      <c r="T4401" t="s">
        <v>30</v>
      </c>
      <c r="U4401" t="s">
        <v>36</v>
      </c>
      <c r="V4401" t="s">
        <v>111</v>
      </c>
      <c r="W4401" t="s">
        <v>103</v>
      </c>
      <c r="X4401" t="s">
        <v>112</v>
      </c>
    </row>
    <row r="4402" spans="1:24" x14ac:dyDescent="0.3">
      <c r="A4402" t="s">
        <v>1630</v>
      </c>
      <c r="B4402" t="s">
        <v>170</v>
      </c>
      <c r="C4402" t="s">
        <v>577</v>
      </c>
      <c r="D4402" t="s">
        <v>438</v>
      </c>
      <c r="E4402" t="s">
        <v>100</v>
      </c>
      <c r="F4402" t="s">
        <v>67</v>
      </c>
      <c r="G4402" t="s">
        <v>36</v>
      </c>
      <c r="H4402" t="s">
        <v>31</v>
      </c>
      <c r="I4402" t="s">
        <v>31</v>
      </c>
      <c r="J4402" t="s">
        <v>77</v>
      </c>
      <c r="K4402" t="s">
        <v>194</v>
      </c>
      <c r="L4402">
        <v>0.4163</v>
      </c>
      <c r="M4402">
        <v>75.58</v>
      </c>
      <c r="N4402">
        <v>226.74</v>
      </c>
      <c r="O4402">
        <v>33.29</v>
      </c>
      <c r="P4402" t="s">
        <v>59</v>
      </c>
      <c r="Q4402" t="s">
        <v>135</v>
      </c>
      <c r="R4402">
        <v>3</v>
      </c>
      <c r="S4402">
        <v>58</v>
      </c>
      <c r="T4402" t="s">
        <v>36</v>
      </c>
      <c r="U4402" t="s">
        <v>36</v>
      </c>
      <c r="V4402" t="s">
        <v>70</v>
      </c>
      <c r="W4402" t="s">
        <v>50</v>
      </c>
      <c r="X4402" t="s">
        <v>39</v>
      </c>
    </row>
    <row r="4403" spans="1:24" x14ac:dyDescent="0.3">
      <c r="A4403" t="s">
        <v>2323</v>
      </c>
      <c r="B4403" t="s">
        <v>360</v>
      </c>
      <c r="C4403" t="s">
        <v>220</v>
      </c>
      <c r="D4403" t="s">
        <v>262</v>
      </c>
      <c r="E4403" t="s">
        <v>76</v>
      </c>
      <c r="F4403" t="s">
        <v>29</v>
      </c>
      <c r="G4403" t="s">
        <v>30</v>
      </c>
      <c r="H4403" t="s">
        <v>31</v>
      </c>
      <c r="I4403" t="s">
        <v>31</v>
      </c>
      <c r="J4403" t="s">
        <v>32</v>
      </c>
      <c r="K4403" t="s">
        <v>345</v>
      </c>
      <c r="L4403">
        <v>0.62190000000000001</v>
      </c>
      <c r="M4403">
        <v>120.86</v>
      </c>
      <c r="N4403">
        <v>241.72</v>
      </c>
      <c r="O4403">
        <v>78.430000000000007</v>
      </c>
      <c r="P4403" t="s">
        <v>87</v>
      </c>
      <c r="Q4403" t="s">
        <v>35</v>
      </c>
      <c r="R4403">
        <v>2</v>
      </c>
      <c r="S4403">
        <v>58</v>
      </c>
      <c r="T4403" t="s">
        <v>36</v>
      </c>
      <c r="U4403" t="s">
        <v>36</v>
      </c>
      <c r="V4403" t="s">
        <v>111</v>
      </c>
      <c r="W4403" t="s">
        <v>103</v>
      </c>
      <c r="X4403" t="s">
        <v>112</v>
      </c>
    </row>
    <row r="4404" spans="1:24" x14ac:dyDescent="0.3">
      <c r="A4404" t="s">
        <v>2493</v>
      </c>
      <c r="B4404" t="s">
        <v>773</v>
      </c>
      <c r="C4404" t="s">
        <v>309</v>
      </c>
      <c r="D4404" t="s">
        <v>400</v>
      </c>
      <c r="E4404" t="s">
        <v>85</v>
      </c>
      <c r="F4404" t="s">
        <v>29</v>
      </c>
      <c r="G4404" t="s">
        <v>36</v>
      </c>
      <c r="H4404" t="s">
        <v>31</v>
      </c>
      <c r="I4404" t="s">
        <v>31</v>
      </c>
      <c r="J4404" t="s">
        <v>32</v>
      </c>
      <c r="K4404" t="s">
        <v>311</v>
      </c>
      <c r="L4404">
        <v>0.77759999999999996</v>
      </c>
      <c r="M4404">
        <v>176.15</v>
      </c>
      <c r="N4404">
        <v>704.6</v>
      </c>
      <c r="O4404">
        <v>119.34</v>
      </c>
      <c r="P4404" t="s">
        <v>69</v>
      </c>
      <c r="Q4404" t="s">
        <v>135</v>
      </c>
      <c r="R4404">
        <v>4</v>
      </c>
      <c r="S4404">
        <v>58</v>
      </c>
      <c r="T4404" t="s">
        <v>36</v>
      </c>
      <c r="U4404" t="s">
        <v>36</v>
      </c>
      <c r="V4404" t="s">
        <v>37</v>
      </c>
      <c r="W4404" t="s">
        <v>103</v>
      </c>
      <c r="X4404" t="s">
        <v>62</v>
      </c>
    </row>
    <row r="4405" spans="1:24" x14ac:dyDescent="0.3">
      <c r="A4405" t="s">
        <v>2693</v>
      </c>
      <c r="B4405" t="s">
        <v>105</v>
      </c>
      <c r="C4405" t="s">
        <v>672</v>
      </c>
      <c r="D4405" t="s">
        <v>431</v>
      </c>
      <c r="E4405" t="s">
        <v>85</v>
      </c>
      <c r="F4405" t="s">
        <v>29</v>
      </c>
      <c r="G4405" t="s">
        <v>36</v>
      </c>
      <c r="H4405" t="s">
        <v>132</v>
      </c>
      <c r="I4405" t="s">
        <v>1235</v>
      </c>
      <c r="J4405" t="s">
        <v>101</v>
      </c>
      <c r="K4405" t="s">
        <v>804</v>
      </c>
      <c r="L4405">
        <v>0.68830000000000002</v>
      </c>
      <c r="M4405">
        <v>169.14</v>
      </c>
      <c r="N4405">
        <v>1014.84</v>
      </c>
      <c r="O4405">
        <v>102.11</v>
      </c>
      <c r="P4405" t="s">
        <v>59</v>
      </c>
      <c r="Q4405" t="s">
        <v>35</v>
      </c>
      <c r="R4405">
        <v>6</v>
      </c>
      <c r="S4405">
        <v>58</v>
      </c>
      <c r="T4405" t="s">
        <v>36</v>
      </c>
      <c r="U4405" t="s">
        <v>36</v>
      </c>
      <c r="V4405" t="s">
        <v>95</v>
      </c>
      <c r="W4405" t="s">
        <v>71</v>
      </c>
      <c r="X4405" t="s">
        <v>51</v>
      </c>
    </row>
    <row r="4406" spans="1:24" x14ac:dyDescent="0.3">
      <c r="A4406" t="s">
        <v>2727</v>
      </c>
      <c r="B4406" t="s">
        <v>261</v>
      </c>
      <c r="C4406" t="s">
        <v>392</v>
      </c>
      <c r="D4406" t="s">
        <v>165</v>
      </c>
      <c r="E4406" t="s">
        <v>44</v>
      </c>
      <c r="F4406" t="s">
        <v>29</v>
      </c>
      <c r="G4406" t="s">
        <v>36</v>
      </c>
      <c r="H4406" t="s">
        <v>31</v>
      </c>
      <c r="I4406" t="s">
        <v>31</v>
      </c>
      <c r="J4406" t="s">
        <v>77</v>
      </c>
      <c r="K4406" t="s">
        <v>46</v>
      </c>
      <c r="L4406">
        <v>0.60440000000000005</v>
      </c>
      <c r="M4406">
        <v>109.79</v>
      </c>
      <c r="N4406">
        <v>548.95000000000005</v>
      </c>
      <c r="O4406">
        <v>64.56</v>
      </c>
      <c r="P4406" t="s">
        <v>78</v>
      </c>
      <c r="Q4406" t="s">
        <v>35</v>
      </c>
      <c r="R4406">
        <v>5</v>
      </c>
      <c r="S4406">
        <v>58</v>
      </c>
      <c r="T4406" t="s">
        <v>36</v>
      </c>
      <c r="U4406" t="s">
        <v>36</v>
      </c>
      <c r="V4406" t="s">
        <v>141</v>
      </c>
      <c r="W4406" t="s">
        <v>103</v>
      </c>
      <c r="X4406" t="s">
        <v>62</v>
      </c>
    </row>
    <row r="4407" spans="1:24" x14ac:dyDescent="0.3">
      <c r="A4407" t="s">
        <v>3972</v>
      </c>
      <c r="B4407" t="s">
        <v>911</v>
      </c>
      <c r="C4407" t="s">
        <v>401</v>
      </c>
      <c r="D4407" t="s">
        <v>914</v>
      </c>
      <c r="E4407" t="s">
        <v>100</v>
      </c>
      <c r="F4407" t="s">
        <v>29</v>
      </c>
      <c r="G4407" t="s">
        <v>36</v>
      </c>
      <c r="H4407" t="s">
        <v>31</v>
      </c>
      <c r="I4407" t="s">
        <v>31</v>
      </c>
      <c r="J4407" t="s">
        <v>77</v>
      </c>
      <c r="K4407" t="s">
        <v>357</v>
      </c>
      <c r="L4407">
        <v>0.53400000000000003</v>
      </c>
      <c r="M4407">
        <v>91.19</v>
      </c>
      <c r="N4407">
        <v>364.76</v>
      </c>
      <c r="O4407">
        <v>54.81</v>
      </c>
      <c r="P4407" t="s">
        <v>87</v>
      </c>
      <c r="Q4407" t="s">
        <v>35</v>
      </c>
      <c r="R4407">
        <v>4</v>
      </c>
      <c r="S4407">
        <v>58</v>
      </c>
      <c r="T4407" t="s">
        <v>30</v>
      </c>
      <c r="U4407" t="s">
        <v>36</v>
      </c>
      <c r="V4407" t="s">
        <v>60</v>
      </c>
      <c r="W4407" t="s">
        <v>50</v>
      </c>
      <c r="X4407" t="s">
        <v>112</v>
      </c>
    </row>
    <row r="4408" spans="1:24" x14ac:dyDescent="0.3">
      <c r="A4408" t="s">
        <v>3986</v>
      </c>
      <c r="B4408" t="s">
        <v>400</v>
      </c>
      <c r="C4408" t="s">
        <v>1148</v>
      </c>
      <c r="D4408" t="s">
        <v>534</v>
      </c>
      <c r="E4408" t="s">
        <v>28</v>
      </c>
      <c r="F4408" t="s">
        <v>67</v>
      </c>
      <c r="G4408" t="s">
        <v>30</v>
      </c>
      <c r="H4408" t="s">
        <v>31</v>
      </c>
      <c r="I4408" t="s">
        <v>31</v>
      </c>
      <c r="J4408" t="s">
        <v>58</v>
      </c>
      <c r="K4408" t="s">
        <v>614</v>
      </c>
      <c r="L4408">
        <v>0.39500000000000002</v>
      </c>
      <c r="M4408">
        <v>109.74</v>
      </c>
      <c r="N4408">
        <v>219.48</v>
      </c>
      <c r="O4408">
        <v>36.909999999999997</v>
      </c>
      <c r="P4408" t="s">
        <v>47</v>
      </c>
      <c r="Q4408" t="s">
        <v>135</v>
      </c>
      <c r="R4408">
        <v>2</v>
      </c>
      <c r="S4408">
        <v>58</v>
      </c>
      <c r="T4408" t="s">
        <v>30</v>
      </c>
      <c r="U4408" t="s">
        <v>36</v>
      </c>
      <c r="V4408" t="s">
        <v>49</v>
      </c>
      <c r="W4408" t="s">
        <v>38</v>
      </c>
      <c r="X4408" t="s">
        <v>39</v>
      </c>
    </row>
    <row r="4409" spans="1:24" x14ac:dyDescent="0.3">
      <c r="A4409" t="s">
        <v>4153</v>
      </c>
      <c r="B4409" t="s">
        <v>823</v>
      </c>
      <c r="C4409" t="s">
        <v>914</v>
      </c>
      <c r="D4409" t="s">
        <v>302</v>
      </c>
      <c r="E4409" t="s">
        <v>76</v>
      </c>
      <c r="F4409" t="s">
        <v>29</v>
      </c>
      <c r="G4409" t="s">
        <v>30</v>
      </c>
      <c r="H4409" t="s">
        <v>31</v>
      </c>
      <c r="I4409" t="s">
        <v>31</v>
      </c>
      <c r="J4409" t="s">
        <v>58</v>
      </c>
      <c r="K4409" t="s">
        <v>915</v>
      </c>
      <c r="L4409">
        <v>0.63970000000000005</v>
      </c>
      <c r="M4409">
        <v>117.71</v>
      </c>
      <c r="N4409">
        <v>823.97</v>
      </c>
      <c r="O4409">
        <v>80.22</v>
      </c>
      <c r="P4409" t="s">
        <v>34</v>
      </c>
      <c r="Q4409" t="s">
        <v>35</v>
      </c>
      <c r="R4409">
        <v>7</v>
      </c>
      <c r="S4409">
        <v>58</v>
      </c>
      <c r="T4409" t="s">
        <v>36</v>
      </c>
      <c r="U4409" t="s">
        <v>36</v>
      </c>
      <c r="V4409" t="s">
        <v>145</v>
      </c>
      <c r="W4409" t="s">
        <v>103</v>
      </c>
      <c r="X4409" t="s">
        <v>39</v>
      </c>
    </row>
    <row r="4410" spans="1:24" x14ac:dyDescent="0.3">
      <c r="A4410" t="s">
        <v>4945</v>
      </c>
      <c r="B4410" t="s">
        <v>413</v>
      </c>
      <c r="C4410" t="s">
        <v>319</v>
      </c>
      <c r="D4410" t="s">
        <v>699</v>
      </c>
      <c r="E4410" t="s">
        <v>100</v>
      </c>
      <c r="F4410" t="s">
        <v>67</v>
      </c>
      <c r="G4410" t="s">
        <v>36</v>
      </c>
      <c r="H4410" t="s">
        <v>31</v>
      </c>
      <c r="I4410" t="s">
        <v>31</v>
      </c>
      <c r="J4410" t="s">
        <v>101</v>
      </c>
      <c r="K4410" t="s">
        <v>314</v>
      </c>
      <c r="L4410">
        <v>0.3342</v>
      </c>
      <c r="M4410">
        <v>110.14</v>
      </c>
      <c r="N4410">
        <v>110.14</v>
      </c>
      <c r="O4410">
        <v>28.93</v>
      </c>
      <c r="P4410" t="s">
        <v>59</v>
      </c>
      <c r="Q4410" t="s">
        <v>135</v>
      </c>
      <c r="R4410">
        <v>1</v>
      </c>
      <c r="S4410">
        <v>58</v>
      </c>
      <c r="T4410" t="s">
        <v>36</v>
      </c>
      <c r="U4410" t="s">
        <v>36</v>
      </c>
      <c r="V4410" t="s">
        <v>95</v>
      </c>
      <c r="W4410" t="s">
        <v>103</v>
      </c>
      <c r="X4410" t="s">
        <v>51</v>
      </c>
    </row>
    <row r="4411" spans="1:24" x14ac:dyDescent="0.3">
      <c r="A4411" t="s">
        <v>5002</v>
      </c>
      <c r="B4411" t="s">
        <v>246</v>
      </c>
      <c r="C4411" t="s">
        <v>544</v>
      </c>
      <c r="D4411" t="s">
        <v>238</v>
      </c>
      <c r="E4411" t="s">
        <v>100</v>
      </c>
      <c r="F4411" t="s">
        <v>29</v>
      </c>
      <c r="G4411" t="s">
        <v>36</v>
      </c>
      <c r="H4411" t="s">
        <v>31</v>
      </c>
      <c r="I4411" t="s">
        <v>31</v>
      </c>
      <c r="J4411" t="s">
        <v>45</v>
      </c>
      <c r="K4411" t="s">
        <v>545</v>
      </c>
      <c r="L4411">
        <v>0.67520000000000002</v>
      </c>
      <c r="M4411">
        <v>119.35</v>
      </c>
      <c r="N4411">
        <v>954.8</v>
      </c>
      <c r="O4411">
        <v>99.4</v>
      </c>
      <c r="P4411" t="s">
        <v>47</v>
      </c>
      <c r="Q4411" t="s">
        <v>48</v>
      </c>
      <c r="R4411">
        <v>8</v>
      </c>
      <c r="S4411">
        <v>58</v>
      </c>
      <c r="T4411" t="s">
        <v>36</v>
      </c>
      <c r="U4411" t="s">
        <v>36</v>
      </c>
      <c r="V4411" t="s">
        <v>141</v>
      </c>
      <c r="W4411" t="s">
        <v>50</v>
      </c>
      <c r="X4411" t="s">
        <v>51</v>
      </c>
    </row>
    <row r="4412" spans="1:24" x14ac:dyDescent="0.3">
      <c r="A4412" t="s">
        <v>5295</v>
      </c>
      <c r="B4412" t="s">
        <v>648</v>
      </c>
      <c r="C4412" t="s">
        <v>394</v>
      </c>
      <c r="D4412" t="s">
        <v>348</v>
      </c>
      <c r="E4412" t="s">
        <v>56</v>
      </c>
      <c r="F4412" t="s">
        <v>57</v>
      </c>
      <c r="G4412" t="s">
        <v>36</v>
      </c>
      <c r="H4412" t="s">
        <v>31</v>
      </c>
      <c r="I4412" t="s">
        <v>31</v>
      </c>
      <c r="J4412" t="s">
        <v>45</v>
      </c>
      <c r="K4412" t="s">
        <v>172</v>
      </c>
      <c r="L4412">
        <v>0.97570000000000001</v>
      </c>
      <c r="M4412">
        <v>179.57</v>
      </c>
      <c r="N4412">
        <v>2154.84</v>
      </c>
      <c r="O4412">
        <v>178.21</v>
      </c>
      <c r="P4412" t="s">
        <v>87</v>
      </c>
      <c r="Q4412" t="s">
        <v>35</v>
      </c>
      <c r="R4412">
        <v>12</v>
      </c>
      <c r="S4412">
        <v>58</v>
      </c>
      <c r="T4412" t="s">
        <v>36</v>
      </c>
      <c r="U4412" t="s">
        <v>36</v>
      </c>
      <c r="V4412" t="s">
        <v>79</v>
      </c>
      <c r="W4412" t="s">
        <v>103</v>
      </c>
      <c r="X4412" t="s">
        <v>62</v>
      </c>
    </row>
    <row r="4413" spans="1:24" x14ac:dyDescent="0.3">
      <c r="A4413" t="s">
        <v>5377</v>
      </c>
      <c r="B4413" t="s">
        <v>217</v>
      </c>
      <c r="C4413" t="s">
        <v>299</v>
      </c>
      <c r="D4413" t="s">
        <v>531</v>
      </c>
      <c r="E4413" t="s">
        <v>76</v>
      </c>
      <c r="F4413" t="s">
        <v>67</v>
      </c>
      <c r="G4413" t="s">
        <v>30</v>
      </c>
      <c r="H4413" t="s">
        <v>187</v>
      </c>
      <c r="I4413" t="s">
        <v>188</v>
      </c>
      <c r="J4413" t="s">
        <v>32</v>
      </c>
      <c r="K4413" t="s">
        <v>464</v>
      </c>
      <c r="L4413">
        <v>0.45469999999999999</v>
      </c>
      <c r="M4413">
        <v>71.760000000000005</v>
      </c>
      <c r="N4413">
        <v>215.28</v>
      </c>
      <c r="O4413">
        <v>38.119999999999997</v>
      </c>
      <c r="P4413" t="s">
        <v>47</v>
      </c>
      <c r="Q4413" t="s">
        <v>135</v>
      </c>
      <c r="R4413">
        <v>3</v>
      </c>
      <c r="S4413">
        <v>58</v>
      </c>
      <c r="T4413" t="s">
        <v>36</v>
      </c>
      <c r="U4413" t="s">
        <v>36</v>
      </c>
      <c r="V4413" t="s">
        <v>95</v>
      </c>
      <c r="W4413" t="s">
        <v>50</v>
      </c>
      <c r="X4413" t="s">
        <v>39</v>
      </c>
    </row>
    <row r="4414" spans="1:24" x14ac:dyDescent="0.3">
      <c r="A4414" t="s">
        <v>5517</v>
      </c>
      <c r="B4414" t="s">
        <v>487</v>
      </c>
      <c r="C4414" t="s">
        <v>42</v>
      </c>
      <c r="D4414" t="s">
        <v>405</v>
      </c>
      <c r="E4414" t="s">
        <v>44</v>
      </c>
      <c r="F4414" t="s">
        <v>29</v>
      </c>
      <c r="G4414" t="s">
        <v>36</v>
      </c>
      <c r="H4414" t="s">
        <v>31</v>
      </c>
      <c r="I4414" t="s">
        <v>31</v>
      </c>
      <c r="J4414" t="s">
        <v>45</v>
      </c>
      <c r="K4414" t="s">
        <v>46</v>
      </c>
      <c r="L4414">
        <v>0.60740000000000005</v>
      </c>
      <c r="M4414">
        <v>87.69</v>
      </c>
      <c r="N4414">
        <v>526.14</v>
      </c>
      <c r="O4414">
        <v>57.23</v>
      </c>
      <c r="P4414" t="s">
        <v>47</v>
      </c>
      <c r="Q4414" t="s">
        <v>35</v>
      </c>
      <c r="R4414">
        <v>6</v>
      </c>
      <c r="S4414">
        <v>58</v>
      </c>
      <c r="T4414" t="s">
        <v>36</v>
      </c>
      <c r="U4414" t="s">
        <v>36</v>
      </c>
      <c r="V4414" t="s">
        <v>70</v>
      </c>
      <c r="W4414" t="s">
        <v>103</v>
      </c>
      <c r="X4414" t="s">
        <v>80</v>
      </c>
    </row>
    <row r="4415" spans="1:24" x14ac:dyDescent="0.3">
      <c r="A4415" t="s">
        <v>5676</v>
      </c>
      <c r="B4415" t="s">
        <v>164</v>
      </c>
      <c r="C4415" t="s">
        <v>711</v>
      </c>
      <c r="D4415" t="s">
        <v>951</v>
      </c>
      <c r="E4415" t="s">
        <v>85</v>
      </c>
      <c r="F4415" t="s">
        <v>57</v>
      </c>
      <c r="G4415" t="s">
        <v>36</v>
      </c>
      <c r="H4415" t="s">
        <v>31</v>
      </c>
      <c r="I4415" t="s">
        <v>31</v>
      </c>
      <c r="J4415" t="s">
        <v>77</v>
      </c>
      <c r="K4415" t="s">
        <v>900</v>
      </c>
      <c r="L4415">
        <v>0.92449999999999999</v>
      </c>
      <c r="M4415">
        <v>181.43</v>
      </c>
      <c r="N4415">
        <v>1088.58</v>
      </c>
      <c r="O4415">
        <v>154.26</v>
      </c>
      <c r="P4415" t="s">
        <v>87</v>
      </c>
      <c r="Q4415" t="s">
        <v>35</v>
      </c>
      <c r="R4415">
        <v>6</v>
      </c>
      <c r="S4415">
        <v>58</v>
      </c>
      <c r="T4415" t="s">
        <v>36</v>
      </c>
      <c r="U4415" t="s">
        <v>36</v>
      </c>
      <c r="V4415" t="s">
        <v>49</v>
      </c>
      <c r="W4415" t="s">
        <v>38</v>
      </c>
      <c r="X4415" t="s">
        <v>39</v>
      </c>
    </row>
    <row r="4416" spans="1:24" x14ac:dyDescent="0.3">
      <c r="A4416" t="s">
        <v>5811</v>
      </c>
      <c r="B4416" t="s">
        <v>1875</v>
      </c>
      <c r="C4416" t="s">
        <v>92</v>
      </c>
      <c r="D4416" t="s">
        <v>211</v>
      </c>
      <c r="E4416" t="s">
        <v>100</v>
      </c>
      <c r="F4416" t="s">
        <v>67</v>
      </c>
      <c r="G4416" t="s">
        <v>36</v>
      </c>
      <c r="H4416" t="s">
        <v>31</v>
      </c>
      <c r="I4416" t="s">
        <v>31</v>
      </c>
      <c r="J4416" t="s">
        <v>32</v>
      </c>
      <c r="K4416" t="s">
        <v>660</v>
      </c>
      <c r="L4416">
        <v>0.30359999999999998</v>
      </c>
      <c r="M4416">
        <v>55.68</v>
      </c>
      <c r="N4416">
        <v>167.04</v>
      </c>
      <c r="O4416">
        <v>20.86</v>
      </c>
      <c r="P4416" t="s">
        <v>47</v>
      </c>
      <c r="Q4416" t="s">
        <v>48</v>
      </c>
      <c r="R4416">
        <v>3</v>
      </c>
      <c r="S4416">
        <v>58</v>
      </c>
      <c r="T4416" t="s">
        <v>36</v>
      </c>
      <c r="U4416" t="s">
        <v>36</v>
      </c>
      <c r="V4416" t="s">
        <v>508</v>
      </c>
      <c r="W4416" t="s">
        <v>50</v>
      </c>
      <c r="X4416" t="s">
        <v>112</v>
      </c>
    </row>
    <row r="4417" spans="1:24" x14ac:dyDescent="0.3">
      <c r="A4417" t="s">
        <v>5924</v>
      </c>
      <c r="B4417" t="s">
        <v>453</v>
      </c>
      <c r="C4417" t="s">
        <v>73</v>
      </c>
      <c r="D4417" t="s">
        <v>432</v>
      </c>
      <c r="E4417" t="s">
        <v>44</v>
      </c>
      <c r="F4417" t="s">
        <v>57</v>
      </c>
      <c r="G4417" t="s">
        <v>36</v>
      </c>
      <c r="H4417" t="s">
        <v>31</v>
      </c>
      <c r="I4417" t="s">
        <v>31</v>
      </c>
      <c r="J4417" t="s">
        <v>58</v>
      </c>
      <c r="K4417" t="s">
        <v>460</v>
      </c>
      <c r="L4417">
        <v>0.93669999999999998</v>
      </c>
      <c r="M4417">
        <v>231.3</v>
      </c>
      <c r="N4417">
        <v>1156.5</v>
      </c>
      <c r="O4417">
        <v>222.17</v>
      </c>
      <c r="P4417" t="s">
        <v>145</v>
      </c>
      <c r="Q4417" t="s">
        <v>110</v>
      </c>
      <c r="R4417">
        <v>5</v>
      </c>
      <c r="S4417">
        <v>58</v>
      </c>
      <c r="T4417" t="s">
        <v>30</v>
      </c>
      <c r="U4417" t="s">
        <v>36</v>
      </c>
      <c r="V4417" t="s">
        <v>79</v>
      </c>
      <c r="W4417" t="s">
        <v>103</v>
      </c>
      <c r="X4417" t="s">
        <v>39</v>
      </c>
    </row>
    <row r="4418" spans="1:24" x14ac:dyDescent="0.3">
      <c r="A4418" t="s">
        <v>6126</v>
      </c>
      <c r="B4418" t="s">
        <v>364</v>
      </c>
      <c r="C4418" t="s">
        <v>596</v>
      </c>
      <c r="D4418" t="s">
        <v>350</v>
      </c>
      <c r="E4418" t="s">
        <v>76</v>
      </c>
      <c r="F4418" t="s">
        <v>29</v>
      </c>
      <c r="G4418" t="s">
        <v>30</v>
      </c>
      <c r="H4418" t="s">
        <v>31</v>
      </c>
      <c r="I4418" t="s">
        <v>31</v>
      </c>
      <c r="J4418" t="s">
        <v>58</v>
      </c>
      <c r="K4418" t="s">
        <v>33</v>
      </c>
      <c r="L4418">
        <v>0.81530000000000002</v>
      </c>
      <c r="M4418">
        <v>148.97999999999999</v>
      </c>
      <c r="N4418">
        <v>595.91999999999996</v>
      </c>
      <c r="O4418">
        <v>119.37</v>
      </c>
      <c r="P4418" t="s">
        <v>87</v>
      </c>
      <c r="Q4418" t="s">
        <v>135</v>
      </c>
      <c r="R4418">
        <v>4</v>
      </c>
      <c r="S4418">
        <v>58</v>
      </c>
      <c r="T4418" t="s">
        <v>36</v>
      </c>
      <c r="U4418" t="s">
        <v>36</v>
      </c>
      <c r="V4418" t="s">
        <v>95</v>
      </c>
      <c r="W4418" t="s">
        <v>103</v>
      </c>
      <c r="X4418" t="s">
        <v>80</v>
      </c>
    </row>
    <row r="4419" spans="1:24" x14ac:dyDescent="0.3">
      <c r="A4419" t="s">
        <v>6256</v>
      </c>
      <c r="B4419" t="s">
        <v>885</v>
      </c>
      <c r="C4419" t="s">
        <v>221</v>
      </c>
      <c r="D4419" t="s">
        <v>468</v>
      </c>
      <c r="E4419" t="s">
        <v>76</v>
      </c>
      <c r="F4419" t="s">
        <v>57</v>
      </c>
      <c r="G4419" t="s">
        <v>30</v>
      </c>
      <c r="H4419" t="s">
        <v>132</v>
      </c>
      <c r="I4419" t="s">
        <v>223</v>
      </c>
      <c r="J4419" t="s">
        <v>77</v>
      </c>
      <c r="K4419" t="s">
        <v>32</v>
      </c>
      <c r="L4419">
        <v>0.99</v>
      </c>
      <c r="M4419">
        <v>304.18</v>
      </c>
      <c r="N4419">
        <v>2129.2600000000002</v>
      </c>
      <c r="O4419">
        <v>303.39999999999998</v>
      </c>
      <c r="P4419" t="s">
        <v>59</v>
      </c>
      <c r="Q4419" t="s">
        <v>35</v>
      </c>
      <c r="R4419">
        <v>7</v>
      </c>
      <c r="S4419">
        <v>58</v>
      </c>
      <c r="T4419" t="s">
        <v>36</v>
      </c>
      <c r="U4419" t="s">
        <v>36</v>
      </c>
      <c r="V4419" t="s">
        <v>37</v>
      </c>
      <c r="W4419" t="s">
        <v>71</v>
      </c>
      <c r="X4419" t="s">
        <v>112</v>
      </c>
    </row>
    <row r="4420" spans="1:24" x14ac:dyDescent="0.3">
      <c r="A4420" t="s">
        <v>6261</v>
      </c>
      <c r="B4420" t="s">
        <v>933</v>
      </c>
      <c r="C4420" t="s">
        <v>883</v>
      </c>
      <c r="D4420" t="s">
        <v>571</v>
      </c>
      <c r="E4420" t="s">
        <v>76</v>
      </c>
      <c r="F4420" t="s">
        <v>29</v>
      </c>
      <c r="G4420" t="s">
        <v>30</v>
      </c>
      <c r="H4420" t="s">
        <v>896</v>
      </c>
      <c r="I4420" t="s">
        <v>897</v>
      </c>
      <c r="J4420" t="s">
        <v>101</v>
      </c>
      <c r="K4420" t="s">
        <v>565</v>
      </c>
      <c r="L4420">
        <v>0.70189999999999997</v>
      </c>
      <c r="M4420">
        <v>137.84</v>
      </c>
      <c r="N4420">
        <v>413.52</v>
      </c>
      <c r="O4420">
        <v>91.64</v>
      </c>
      <c r="P4420" t="s">
        <v>34</v>
      </c>
      <c r="Q4420" t="s">
        <v>35</v>
      </c>
      <c r="R4420">
        <v>3</v>
      </c>
      <c r="S4420">
        <v>58</v>
      </c>
      <c r="T4420" t="s">
        <v>30</v>
      </c>
      <c r="U4420" t="s">
        <v>36</v>
      </c>
      <c r="V4420" t="s">
        <v>95</v>
      </c>
      <c r="W4420" t="s">
        <v>103</v>
      </c>
      <c r="X4420" t="s">
        <v>51</v>
      </c>
    </row>
    <row r="4421" spans="1:24" x14ac:dyDescent="0.3">
      <c r="A4421" t="s">
        <v>6342</v>
      </c>
      <c r="B4421" t="s">
        <v>410</v>
      </c>
      <c r="C4421" t="s">
        <v>746</v>
      </c>
      <c r="D4421" t="s">
        <v>470</v>
      </c>
      <c r="E4421" t="s">
        <v>28</v>
      </c>
      <c r="F4421" t="s">
        <v>67</v>
      </c>
      <c r="G4421" t="s">
        <v>30</v>
      </c>
      <c r="H4421" t="s">
        <v>31</v>
      </c>
      <c r="I4421" t="s">
        <v>31</v>
      </c>
      <c r="J4421" t="s">
        <v>58</v>
      </c>
      <c r="K4421" t="s">
        <v>703</v>
      </c>
      <c r="L4421">
        <v>0.27060000000000001</v>
      </c>
      <c r="M4421">
        <v>65.41</v>
      </c>
      <c r="N4421">
        <v>196.23</v>
      </c>
      <c r="O4421">
        <v>19.88</v>
      </c>
      <c r="P4421" t="s">
        <v>78</v>
      </c>
      <c r="Q4421" t="s">
        <v>135</v>
      </c>
      <c r="R4421">
        <v>3</v>
      </c>
      <c r="S4421">
        <v>58</v>
      </c>
      <c r="T4421" t="s">
        <v>36</v>
      </c>
      <c r="U4421" t="s">
        <v>36</v>
      </c>
      <c r="V4421" t="s">
        <v>141</v>
      </c>
      <c r="W4421" t="s">
        <v>71</v>
      </c>
      <c r="X4421" t="s">
        <v>39</v>
      </c>
    </row>
    <row r="4422" spans="1:24" x14ac:dyDescent="0.3">
      <c r="A4422" t="s">
        <v>7227</v>
      </c>
      <c r="B4422" t="s">
        <v>731</v>
      </c>
      <c r="C4422" t="s">
        <v>795</v>
      </c>
      <c r="D4422" t="s">
        <v>846</v>
      </c>
      <c r="E4422" t="s">
        <v>56</v>
      </c>
      <c r="F4422" t="s">
        <v>67</v>
      </c>
      <c r="G4422" t="s">
        <v>36</v>
      </c>
      <c r="H4422" t="s">
        <v>31</v>
      </c>
      <c r="I4422" t="s">
        <v>31</v>
      </c>
      <c r="J4422" t="s">
        <v>32</v>
      </c>
      <c r="K4422" t="s">
        <v>307</v>
      </c>
      <c r="L4422">
        <v>0.43669999999999998</v>
      </c>
      <c r="M4422">
        <v>71.16</v>
      </c>
      <c r="N4422">
        <v>71.16</v>
      </c>
      <c r="O4422">
        <v>33.07</v>
      </c>
      <c r="P4422" t="s">
        <v>34</v>
      </c>
      <c r="Q4422" t="s">
        <v>48</v>
      </c>
      <c r="R4422">
        <v>1</v>
      </c>
      <c r="S4422">
        <v>58</v>
      </c>
      <c r="T4422" t="s">
        <v>36</v>
      </c>
      <c r="U4422" t="s">
        <v>36</v>
      </c>
      <c r="V4422" t="s">
        <v>141</v>
      </c>
      <c r="W4422" t="s">
        <v>71</v>
      </c>
      <c r="X4422" t="s">
        <v>51</v>
      </c>
    </row>
    <row r="4423" spans="1:24" x14ac:dyDescent="0.3">
      <c r="A4423" t="s">
        <v>7228</v>
      </c>
      <c r="B4423" t="s">
        <v>360</v>
      </c>
      <c r="C4423" t="s">
        <v>220</v>
      </c>
      <c r="D4423" t="s">
        <v>227</v>
      </c>
      <c r="E4423" t="s">
        <v>76</v>
      </c>
      <c r="F4423" t="s">
        <v>29</v>
      </c>
      <c r="G4423" t="s">
        <v>30</v>
      </c>
      <c r="H4423" t="s">
        <v>31</v>
      </c>
      <c r="I4423" t="s">
        <v>31</v>
      </c>
      <c r="J4423" t="s">
        <v>32</v>
      </c>
      <c r="K4423" t="s">
        <v>345</v>
      </c>
      <c r="L4423">
        <v>0.62190000000000001</v>
      </c>
      <c r="M4423">
        <v>101.05</v>
      </c>
      <c r="N4423">
        <v>101.05</v>
      </c>
      <c r="O4423">
        <v>78.430000000000007</v>
      </c>
      <c r="P4423" t="s">
        <v>87</v>
      </c>
      <c r="Q4423" t="s">
        <v>110</v>
      </c>
      <c r="R4423">
        <v>1</v>
      </c>
      <c r="S4423">
        <v>58</v>
      </c>
      <c r="T4423" t="s">
        <v>30</v>
      </c>
      <c r="U4423" t="s">
        <v>36</v>
      </c>
      <c r="V4423" t="s">
        <v>145</v>
      </c>
      <c r="W4423" t="s">
        <v>50</v>
      </c>
      <c r="X4423" t="s">
        <v>39</v>
      </c>
    </row>
    <row r="4424" spans="1:24" x14ac:dyDescent="0.3">
      <c r="A4424" t="s">
        <v>7787</v>
      </c>
      <c r="B4424" t="s">
        <v>656</v>
      </c>
      <c r="C4424" t="s">
        <v>522</v>
      </c>
      <c r="D4424" t="s">
        <v>381</v>
      </c>
      <c r="E4424" t="s">
        <v>108</v>
      </c>
      <c r="F4424" t="s">
        <v>29</v>
      </c>
      <c r="G4424" t="s">
        <v>36</v>
      </c>
      <c r="H4424" t="s">
        <v>31</v>
      </c>
      <c r="I4424" t="s">
        <v>31</v>
      </c>
      <c r="J4424" t="s">
        <v>58</v>
      </c>
      <c r="K4424" t="s">
        <v>565</v>
      </c>
      <c r="L4424">
        <v>0.70720000000000005</v>
      </c>
      <c r="M4424">
        <v>156.16999999999999</v>
      </c>
      <c r="N4424">
        <v>468.51</v>
      </c>
      <c r="O4424">
        <v>107.31</v>
      </c>
      <c r="P4424" t="s">
        <v>69</v>
      </c>
      <c r="Q4424" t="s">
        <v>35</v>
      </c>
      <c r="R4424">
        <v>3</v>
      </c>
      <c r="S4424">
        <v>58</v>
      </c>
      <c r="T4424" t="s">
        <v>36</v>
      </c>
      <c r="U4424" t="s">
        <v>36</v>
      </c>
      <c r="V4424" t="s">
        <v>145</v>
      </c>
      <c r="W4424" t="s">
        <v>103</v>
      </c>
      <c r="X4424" t="s">
        <v>112</v>
      </c>
    </row>
    <row r="4425" spans="1:24" x14ac:dyDescent="0.3">
      <c r="A4425" t="s">
        <v>7832</v>
      </c>
      <c r="B4425" t="s">
        <v>340</v>
      </c>
      <c r="C4425" t="s">
        <v>351</v>
      </c>
      <c r="D4425" t="s">
        <v>225</v>
      </c>
      <c r="E4425" t="s">
        <v>44</v>
      </c>
      <c r="F4425" t="s">
        <v>29</v>
      </c>
      <c r="G4425" t="s">
        <v>36</v>
      </c>
      <c r="H4425" t="s">
        <v>31</v>
      </c>
      <c r="I4425" t="s">
        <v>31</v>
      </c>
      <c r="J4425" t="s">
        <v>93</v>
      </c>
      <c r="K4425" t="s">
        <v>673</v>
      </c>
      <c r="L4425">
        <v>0.67449999999999999</v>
      </c>
      <c r="M4425">
        <v>106.62</v>
      </c>
      <c r="N4425">
        <v>426.48</v>
      </c>
      <c r="O4425">
        <v>81.36</v>
      </c>
      <c r="P4425" t="s">
        <v>69</v>
      </c>
      <c r="Q4425" t="s">
        <v>35</v>
      </c>
      <c r="R4425">
        <v>4</v>
      </c>
      <c r="S4425">
        <v>58</v>
      </c>
      <c r="T4425" t="s">
        <v>30</v>
      </c>
      <c r="U4425" t="s">
        <v>36</v>
      </c>
      <c r="V4425" t="s">
        <v>49</v>
      </c>
      <c r="W4425" t="s">
        <v>50</v>
      </c>
      <c r="X4425" t="s">
        <v>62</v>
      </c>
    </row>
    <row r="4426" spans="1:24" x14ac:dyDescent="0.3">
      <c r="A4426" t="s">
        <v>7843</v>
      </c>
      <c r="B4426" t="s">
        <v>119</v>
      </c>
      <c r="C4426" t="s">
        <v>120</v>
      </c>
      <c r="D4426" t="s">
        <v>41</v>
      </c>
      <c r="E4426" t="s">
        <v>108</v>
      </c>
      <c r="F4426" t="s">
        <v>29</v>
      </c>
      <c r="G4426" t="s">
        <v>36</v>
      </c>
      <c r="H4426" t="s">
        <v>31</v>
      </c>
      <c r="I4426" t="s">
        <v>31</v>
      </c>
      <c r="J4426" t="s">
        <v>45</v>
      </c>
      <c r="K4426" t="s">
        <v>121</v>
      </c>
      <c r="M4426">
        <v>149.69999999999999</v>
      </c>
      <c r="N4426">
        <v>598.79999999999995</v>
      </c>
      <c r="O4426">
        <v>75.48</v>
      </c>
      <c r="P4426" t="s">
        <v>145</v>
      </c>
      <c r="Q4426" t="s">
        <v>48</v>
      </c>
      <c r="R4426">
        <v>4</v>
      </c>
      <c r="S4426">
        <v>58</v>
      </c>
      <c r="T4426" t="s">
        <v>36</v>
      </c>
      <c r="U4426" t="s">
        <v>36</v>
      </c>
      <c r="V4426" t="s">
        <v>111</v>
      </c>
      <c r="W4426" t="s">
        <v>61</v>
      </c>
      <c r="X4426" t="s">
        <v>112</v>
      </c>
    </row>
    <row r="4427" spans="1:24" x14ac:dyDescent="0.3">
      <c r="A4427" t="s">
        <v>7928</v>
      </c>
      <c r="B4427" t="s">
        <v>426</v>
      </c>
      <c r="C4427" t="s">
        <v>912</v>
      </c>
      <c r="D4427" t="s">
        <v>619</v>
      </c>
      <c r="E4427" t="s">
        <v>108</v>
      </c>
      <c r="F4427" t="s">
        <v>29</v>
      </c>
      <c r="G4427" t="s">
        <v>36</v>
      </c>
      <c r="H4427" t="s">
        <v>31</v>
      </c>
      <c r="I4427" t="s">
        <v>31</v>
      </c>
      <c r="J4427" t="s">
        <v>77</v>
      </c>
      <c r="K4427" t="s">
        <v>205</v>
      </c>
      <c r="L4427">
        <v>0.52780000000000005</v>
      </c>
      <c r="M4427">
        <v>110.3</v>
      </c>
      <c r="N4427">
        <v>441.2</v>
      </c>
      <c r="O4427">
        <v>61.29</v>
      </c>
      <c r="P4427" t="s">
        <v>87</v>
      </c>
      <c r="Q4427" t="s">
        <v>35</v>
      </c>
      <c r="R4427">
        <v>4</v>
      </c>
      <c r="S4427">
        <v>58</v>
      </c>
      <c r="T4427" t="s">
        <v>36</v>
      </c>
      <c r="U4427" t="s">
        <v>36</v>
      </c>
      <c r="V4427" t="s">
        <v>232</v>
      </c>
      <c r="W4427" t="s">
        <v>71</v>
      </c>
      <c r="X4427" t="s">
        <v>39</v>
      </c>
    </row>
    <row r="4428" spans="1:24" x14ac:dyDescent="0.3">
      <c r="A4428" t="s">
        <v>8345</v>
      </c>
      <c r="B4428" t="s">
        <v>885</v>
      </c>
      <c r="C4428" t="s">
        <v>221</v>
      </c>
      <c r="D4428" t="s">
        <v>837</v>
      </c>
      <c r="E4428" t="s">
        <v>76</v>
      </c>
      <c r="F4428" t="s">
        <v>57</v>
      </c>
      <c r="G4428" t="s">
        <v>30</v>
      </c>
      <c r="H4428" t="s">
        <v>132</v>
      </c>
      <c r="I4428" t="s">
        <v>223</v>
      </c>
      <c r="J4428" t="s">
        <v>77</v>
      </c>
      <c r="K4428" t="s">
        <v>32</v>
      </c>
      <c r="L4428">
        <v>0.99</v>
      </c>
      <c r="M4428">
        <v>259.95</v>
      </c>
      <c r="N4428">
        <v>2339.5500000000002</v>
      </c>
      <c r="O4428">
        <v>303.39999999999998</v>
      </c>
      <c r="P4428" t="s">
        <v>59</v>
      </c>
      <c r="Q4428" t="s">
        <v>48</v>
      </c>
      <c r="R4428">
        <v>9</v>
      </c>
      <c r="S4428">
        <v>58</v>
      </c>
      <c r="T4428" t="s">
        <v>36</v>
      </c>
      <c r="U4428" t="s">
        <v>36</v>
      </c>
      <c r="V4428" t="s">
        <v>508</v>
      </c>
      <c r="W4428" t="s">
        <v>61</v>
      </c>
      <c r="X4428" t="s">
        <v>145</v>
      </c>
    </row>
    <row r="4429" spans="1:24" x14ac:dyDescent="0.3">
      <c r="A4429" t="s">
        <v>8764</v>
      </c>
      <c r="B4429" t="s">
        <v>91</v>
      </c>
      <c r="C4429" t="s">
        <v>115</v>
      </c>
      <c r="D4429" t="s">
        <v>431</v>
      </c>
      <c r="E4429" t="s">
        <v>56</v>
      </c>
      <c r="F4429" t="s">
        <v>29</v>
      </c>
      <c r="G4429" t="s">
        <v>36</v>
      </c>
      <c r="H4429" t="s">
        <v>31</v>
      </c>
      <c r="I4429" t="s">
        <v>31</v>
      </c>
      <c r="J4429" t="s">
        <v>58</v>
      </c>
      <c r="K4429" t="s">
        <v>117</v>
      </c>
      <c r="L4429">
        <v>0.77649999999999997</v>
      </c>
      <c r="M4429">
        <v>157.85</v>
      </c>
      <c r="N4429">
        <v>631.4</v>
      </c>
      <c r="O4429">
        <v>117.73</v>
      </c>
      <c r="P4429" t="s">
        <v>59</v>
      </c>
      <c r="Q4429" t="s">
        <v>35</v>
      </c>
      <c r="R4429">
        <v>4</v>
      </c>
      <c r="S4429">
        <v>58</v>
      </c>
      <c r="T4429" t="s">
        <v>36</v>
      </c>
      <c r="U4429" t="s">
        <v>36</v>
      </c>
      <c r="V4429" t="s">
        <v>145</v>
      </c>
      <c r="W4429" t="s">
        <v>71</v>
      </c>
      <c r="X4429" t="s">
        <v>206</v>
      </c>
    </row>
    <row r="4430" spans="1:24" x14ac:dyDescent="0.3">
      <c r="A4430" t="s">
        <v>8929</v>
      </c>
      <c r="B4430" t="s">
        <v>137</v>
      </c>
      <c r="C4430" t="s">
        <v>388</v>
      </c>
      <c r="D4430" t="s">
        <v>623</v>
      </c>
      <c r="E4430" t="s">
        <v>100</v>
      </c>
      <c r="F4430" t="s">
        <v>67</v>
      </c>
      <c r="G4430" t="s">
        <v>36</v>
      </c>
      <c r="H4430" t="s">
        <v>31</v>
      </c>
      <c r="I4430" t="s">
        <v>31</v>
      </c>
      <c r="J4430" t="s">
        <v>93</v>
      </c>
      <c r="K4430" t="s">
        <v>1152</v>
      </c>
      <c r="L4430">
        <v>0.3528</v>
      </c>
      <c r="M4430">
        <v>97.22</v>
      </c>
      <c r="N4430">
        <v>194.44</v>
      </c>
      <c r="O4430">
        <v>32.25</v>
      </c>
      <c r="P4430" t="s">
        <v>69</v>
      </c>
      <c r="Q4430" t="s">
        <v>135</v>
      </c>
      <c r="R4430">
        <v>2</v>
      </c>
      <c r="S4430">
        <v>58</v>
      </c>
      <c r="T4430" t="s">
        <v>36</v>
      </c>
      <c r="U4430" t="s">
        <v>36</v>
      </c>
      <c r="V4430" t="s">
        <v>141</v>
      </c>
      <c r="W4430" t="s">
        <v>103</v>
      </c>
      <c r="X4430" t="s">
        <v>80</v>
      </c>
    </row>
    <row r="4431" spans="1:24" x14ac:dyDescent="0.3">
      <c r="A4431" t="s">
        <v>9043</v>
      </c>
      <c r="B4431" t="s">
        <v>75</v>
      </c>
      <c r="C4431" t="s">
        <v>208</v>
      </c>
      <c r="D4431" t="s">
        <v>155</v>
      </c>
      <c r="E4431" t="s">
        <v>56</v>
      </c>
      <c r="F4431" t="s">
        <v>67</v>
      </c>
      <c r="G4431" t="s">
        <v>36</v>
      </c>
      <c r="H4431" t="s">
        <v>31</v>
      </c>
      <c r="I4431" t="s">
        <v>31</v>
      </c>
      <c r="J4431" t="s">
        <v>45</v>
      </c>
      <c r="K4431" t="s">
        <v>293</v>
      </c>
      <c r="L4431">
        <v>0.2984</v>
      </c>
      <c r="M4431">
        <v>72.819999999999993</v>
      </c>
      <c r="N4431">
        <v>72.819999999999993</v>
      </c>
      <c r="O4431">
        <v>21.27</v>
      </c>
      <c r="P4431" t="s">
        <v>145</v>
      </c>
      <c r="Q4431" t="s">
        <v>88</v>
      </c>
      <c r="R4431">
        <v>1</v>
      </c>
      <c r="S4431">
        <v>58</v>
      </c>
      <c r="T4431" t="s">
        <v>30</v>
      </c>
      <c r="U4431" t="s">
        <v>36</v>
      </c>
      <c r="V4431" t="s">
        <v>37</v>
      </c>
      <c r="W4431" t="s">
        <v>61</v>
      </c>
      <c r="X4431" t="s">
        <v>39</v>
      </c>
    </row>
    <row r="4432" spans="1:24" x14ac:dyDescent="0.3">
      <c r="A4432" t="s">
        <v>9097</v>
      </c>
      <c r="B4432" t="s">
        <v>27</v>
      </c>
      <c r="C4432" t="s">
        <v>325</v>
      </c>
      <c r="D4432" t="s">
        <v>306</v>
      </c>
      <c r="E4432" t="s">
        <v>28</v>
      </c>
      <c r="F4432" t="s">
        <v>67</v>
      </c>
      <c r="G4432" t="s">
        <v>30</v>
      </c>
      <c r="H4432" t="s">
        <v>31</v>
      </c>
      <c r="I4432" t="s">
        <v>31</v>
      </c>
      <c r="J4432" t="s">
        <v>32</v>
      </c>
      <c r="K4432" t="s">
        <v>608</v>
      </c>
      <c r="L4432">
        <v>0.40400000000000003</v>
      </c>
      <c r="M4432">
        <v>82.82</v>
      </c>
      <c r="N4432">
        <v>165.64</v>
      </c>
      <c r="O4432">
        <v>32.51</v>
      </c>
      <c r="P4432" t="s">
        <v>78</v>
      </c>
      <c r="Q4432" t="s">
        <v>35</v>
      </c>
      <c r="R4432">
        <v>2</v>
      </c>
      <c r="S4432">
        <v>58</v>
      </c>
      <c r="T4432" t="s">
        <v>30</v>
      </c>
      <c r="U4432" t="s">
        <v>36</v>
      </c>
      <c r="V4432" t="s">
        <v>70</v>
      </c>
      <c r="W4432" t="s">
        <v>50</v>
      </c>
      <c r="X4432" t="s">
        <v>39</v>
      </c>
    </row>
    <row r="4433" spans="1:24" x14ac:dyDescent="0.3">
      <c r="A4433" t="s">
        <v>9104</v>
      </c>
      <c r="B4433" t="s">
        <v>319</v>
      </c>
      <c r="C4433" t="s">
        <v>360</v>
      </c>
      <c r="D4433" t="s">
        <v>403</v>
      </c>
      <c r="E4433" t="s">
        <v>108</v>
      </c>
      <c r="F4433" t="s">
        <v>67</v>
      </c>
      <c r="G4433" t="s">
        <v>36</v>
      </c>
      <c r="H4433" t="s">
        <v>31</v>
      </c>
      <c r="I4433" t="s">
        <v>31</v>
      </c>
      <c r="J4433" t="s">
        <v>45</v>
      </c>
      <c r="K4433" t="s">
        <v>581</v>
      </c>
      <c r="L4433">
        <v>0.20269999999999999</v>
      </c>
      <c r="M4433">
        <v>83.26</v>
      </c>
      <c r="N4433">
        <v>166.52</v>
      </c>
      <c r="O4433">
        <v>17.37</v>
      </c>
      <c r="P4433" t="s">
        <v>87</v>
      </c>
      <c r="Q4433" t="s">
        <v>135</v>
      </c>
      <c r="R4433">
        <v>2</v>
      </c>
      <c r="S4433">
        <v>58</v>
      </c>
      <c r="T4433" t="s">
        <v>36</v>
      </c>
      <c r="U4433" t="s">
        <v>36</v>
      </c>
      <c r="V4433" t="s">
        <v>70</v>
      </c>
      <c r="W4433" t="s">
        <v>61</v>
      </c>
      <c r="X4433" t="s">
        <v>62</v>
      </c>
    </row>
    <row r="4434" spans="1:24" x14ac:dyDescent="0.3">
      <c r="A4434" t="s">
        <v>9168</v>
      </c>
      <c r="B4434" t="s">
        <v>74</v>
      </c>
      <c r="C4434" t="s">
        <v>154</v>
      </c>
      <c r="D4434" t="s">
        <v>1181</v>
      </c>
      <c r="E4434" t="s">
        <v>85</v>
      </c>
      <c r="F4434" t="s">
        <v>67</v>
      </c>
      <c r="G4434" t="s">
        <v>36</v>
      </c>
      <c r="H4434" t="s">
        <v>31</v>
      </c>
      <c r="I4434" t="s">
        <v>31</v>
      </c>
      <c r="J4434" t="s">
        <v>101</v>
      </c>
      <c r="K4434" t="s">
        <v>156</v>
      </c>
      <c r="L4434">
        <v>0.2142</v>
      </c>
      <c r="M4434">
        <v>71.260000000000005</v>
      </c>
      <c r="N4434">
        <v>285.04000000000002</v>
      </c>
      <c r="O4434">
        <v>14.79</v>
      </c>
      <c r="P4434" t="s">
        <v>47</v>
      </c>
      <c r="Q4434" t="s">
        <v>48</v>
      </c>
      <c r="R4434">
        <v>4</v>
      </c>
      <c r="S4434">
        <v>58</v>
      </c>
      <c r="T4434" t="s">
        <v>36</v>
      </c>
      <c r="U4434" t="s">
        <v>36</v>
      </c>
      <c r="V4434" t="s">
        <v>70</v>
      </c>
      <c r="W4434" t="s">
        <v>71</v>
      </c>
      <c r="X4434" t="s">
        <v>62</v>
      </c>
    </row>
    <row r="4435" spans="1:24" x14ac:dyDescent="0.3">
      <c r="A4435" t="s">
        <v>9191</v>
      </c>
      <c r="B4435" t="s">
        <v>360</v>
      </c>
      <c r="C4435" t="s">
        <v>220</v>
      </c>
      <c r="D4435" t="s">
        <v>828</v>
      </c>
      <c r="E4435" t="s">
        <v>76</v>
      </c>
      <c r="F4435" t="s">
        <v>29</v>
      </c>
      <c r="G4435" t="s">
        <v>30</v>
      </c>
      <c r="H4435" t="s">
        <v>31</v>
      </c>
      <c r="I4435" t="s">
        <v>31</v>
      </c>
      <c r="J4435" t="s">
        <v>32</v>
      </c>
      <c r="K4435" t="s">
        <v>345</v>
      </c>
      <c r="L4435">
        <v>0.62190000000000001</v>
      </c>
      <c r="M4435">
        <v>126.94</v>
      </c>
      <c r="N4435">
        <v>507.76</v>
      </c>
      <c r="O4435">
        <v>78.430000000000007</v>
      </c>
      <c r="P4435" t="s">
        <v>69</v>
      </c>
      <c r="Q4435" t="s">
        <v>48</v>
      </c>
      <c r="R4435">
        <v>4</v>
      </c>
      <c r="S4435">
        <v>58</v>
      </c>
      <c r="T4435" t="s">
        <v>36</v>
      </c>
      <c r="U4435" t="s">
        <v>36</v>
      </c>
      <c r="V4435" t="s">
        <v>199</v>
      </c>
      <c r="W4435" t="s">
        <v>103</v>
      </c>
      <c r="X4435" t="s">
        <v>39</v>
      </c>
    </row>
    <row r="4436" spans="1:24" x14ac:dyDescent="0.3">
      <c r="A4436" t="s">
        <v>9218</v>
      </c>
      <c r="B4436" t="s">
        <v>137</v>
      </c>
      <c r="C4436" t="s">
        <v>388</v>
      </c>
      <c r="D4436" t="s">
        <v>340</v>
      </c>
      <c r="E4436" t="s">
        <v>100</v>
      </c>
      <c r="F4436" t="s">
        <v>67</v>
      </c>
      <c r="G4436" t="s">
        <v>36</v>
      </c>
      <c r="H4436" t="s">
        <v>31</v>
      </c>
      <c r="I4436" t="s">
        <v>31</v>
      </c>
      <c r="J4436" t="s">
        <v>93</v>
      </c>
      <c r="K4436" t="s">
        <v>1152</v>
      </c>
      <c r="L4436">
        <v>0.3528</v>
      </c>
      <c r="M4436">
        <v>97.27</v>
      </c>
      <c r="N4436">
        <v>97.27</v>
      </c>
      <c r="O4436">
        <v>32.25</v>
      </c>
      <c r="P4436" t="s">
        <v>69</v>
      </c>
      <c r="Q4436" t="s">
        <v>135</v>
      </c>
      <c r="R4436">
        <v>1</v>
      </c>
      <c r="S4436">
        <v>58</v>
      </c>
      <c r="T4436" t="s">
        <v>36</v>
      </c>
      <c r="U4436" t="s">
        <v>36</v>
      </c>
      <c r="V4436" t="s">
        <v>37</v>
      </c>
      <c r="W4436" t="s">
        <v>71</v>
      </c>
      <c r="X4436" t="s">
        <v>206</v>
      </c>
    </row>
    <row r="4437" spans="1:24" x14ac:dyDescent="0.3">
      <c r="A4437" t="s">
        <v>9304</v>
      </c>
      <c r="B4437" t="s">
        <v>4754</v>
      </c>
      <c r="C4437" t="s">
        <v>558</v>
      </c>
      <c r="D4437" t="s">
        <v>516</v>
      </c>
      <c r="E4437" t="s">
        <v>108</v>
      </c>
      <c r="F4437" t="s">
        <v>67</v>
      </c>
      <c r="G4437" t="s">
        <v>36</v>
      </c>
      <c r="H4437" t="s">
        <v>132</v>
      </c>
      <c r="I4437" t="s">
        <v>559</v>
      </c>
      <c r="J4437" t="s">
        <v>93</v>
      </c>
      <c r="K4437" t="s">
        <v>560</v>
      </c>
      <c r="L4437">
        <v>0.56830000000000003</v>
      </c>
      <c r="M4437">
        <v>78.42</v>
      </c>
      <c r="N4437">
        <v>313.68</v>
      </c>
      <c r="O4437">
        <v>42.26</v>
      </c>
      <c r="P4437" t="s">
        <v>87</v>
      </c>
      <c r="Q4437" t="s">
        <v>88</v>
      </c>
      <c r="R4437">
        <v>4</v>
      </c>
      <c r="S4437">
        <v>58</v>
      </c>
      <c r="T4437" t="s">
        <v>30</v>
      </c>
      <c r="U4437" t="s">
        <v>36</v>
      </c>
      <c r="V4437" t="s">
        <v>141</v>
      </c>
      <c r="W4437" t="s">
        <v>50</v>
      </c>
      <c r="X4437" t="s">
        <v>62</v>
      </c>
    </row>
    <row r="4438" spans="1:24" x14ac:dyDescent="0.3">
      <c r="A4438" t="s">
        <v>9307</v>
      </c>
      <c r="B4438" t="s">
        <v>286</v>
      </c>
      <c r="C4438" t="s">
        <v>642</v>
      </c>
      <c r="D4438" t="s">
        <v>448</v>
      </c>
      <c r="E4438" t="s">
        <v>28</v>
      </c>
      <c r="F4438" t="s">
        <v>29</v>
      </c>
      <c r="G4438" t="s">
        <v>30</v>
      </c>
      <c r="H4438" t="s">
        <v>31</v>
      </c>
      <c r="I4438" t="s">
        <v>31</v>
      </c>
      <c r="J4438" t="s">
        <v>93</v>
      </c>
      <c r="K4438" t="s">
        <v>1049</v>
      </c>
      <c r="L4438">
        <v>0.78839999999999999</v>
      </c>
      <c r="M4438">
        <v>91.6</v>
      </c>
      <c r="N4438">
        <v>366.4</v>
      </c>
      <c r="O4438">
        <v>92.48</v>
      </c>
      <c r="P4438" t="s">
        <v>59</v>
      </c>
      <c r="Q4438" t="s">
        <v>35</v>
      </c>
      <c r="R4438">
        <v>4</v>
      </c>
      <c r="S4438">
        <v>58</v>
      </c>
      <c r="T4438" t="s">
        <v>36</v>
      </c>
      <c r="U4438" t="s">
        <v>36</v>
      </c>
      <c r="V4438" t="s">
        <v>37</v>
      </c>
      <c r="W4438" t="s">
        <v>50</v>
      </c>
      <c r="X4438" t="s">
        <v>112</v>
      </c>
    </row>
    <row r="4439" spans="1:24" x14ac:dyDescent="0.3">
      <c r="A4439" t="s">
        <v>9424</v>
      </c>
      <c r="B4439" t="s">
        <v>667</v>
      </c>
      <c r="C4439" t="s">
        <v>640</v>
      </c>
      <c r="D4439" t="s">
        <v>514</v>
      </c>
      <c r="E4439" t="s">
        <v>108</v>
      </c>
      <c r="F4439" t="s">
        <v>29</v>
      </c>
      <c r="G4439" t="s">
        <v>36</v>
      </c>
      <c r="H4439" t="s">
        <v>31</v>
      </c>
      <c r="I4439" t="s">
        <v>31</v>
      </c>
      <c r="J4439" t="s">
        <v>93</v>
      </c>
      <c r="K4439" t="s">
        <v>889</v>
      </c>
      <c r="L4439">
        <v>0.72670000000000001</v>
      </c>
      <c r="M4439">
        <v>126.89</v>
      </c>
      <c r="N4439">
        <v>380.67</v>
      </c>
      <c r="O4439">
        <v>96.61</v>
      </c>
      <c r="P4439" t="s">
        <v>78</v>
      </c>
      <c r="Q4439" t="s">
        <v>35</v>
      </c>
      <c r="R4439">
        <v>3</v>
      </c>
      <c r="S4439">
        <v>58</v>
      </c>
      <c r="T4439" t="s">
        <v>36</v>
      </c>
      <c r="U4439" t="s">
        <v>36</v>
      </c>
      <c r="V4439" t="s">
        <v>37</v>
      </c>
      <c r="W4439" t="s">
        <v>103</v>
      </c>
      <c r="X4439" t="s">
        <v>112</v>
      </c>
    </row>
    <row r="4440" spans="1:24" x14ac:dyDescent="0.3">
      <c r="A4440" t="s">
        <v>9472</v>
      </c>
      <c r="B4440" t="s">
        <v>797</v>
      </c>
      <c r="C4440" t="s">
        <v>143</v>
      </c>
      <c r="D4440" t="s">
        <v>439</v>
      </c>
      <c r="E4440" t="s">
        <v>76</v>
      </c>
      <c r="F4440" t="s">
        <v>67</v>
      </c>
      <c r="G4440" t="s">
        <v>30</v>
      </c>
      <c r="H4440" t="s">
        <v>31</v>
      </c>
      <c r="I4440" t="s">
        <v>31</v>
      </c>
      <c r="J4440" t="s">
        <v>101</v>
      </c>
      <c r="K4440" t="s">
        <v>236</v>
      </c>
      <c r="L4440">
        <v>0.54369999999999996</v>
      </c>
      <c r="M4440">
        <v>65.62</v>
      </c>
      <c r="N4440">
        <v>131.24</v>
      </c>
      <c r="O4440">
        <v>34.93</v>
      </c>
      <c r="P4440" t="s">
        <v>47</v>
      </c>
      <c r="Q4440" t="s">
        <v>35</v>
      </c>
      <c r="R4440">
        <v>2</v>
      </c>
      <c r="S4440">
        <v>58</v>
      </c>
      <c r="T4440" t="s">
        <v>36</v>
      </c>
      <c r="U4440" t="s">
        <v>36</v>
      </c>
      <c r="V4440" t="s">
        <v>141</v>
      </c>
      <c r="W4440" t="s">
        <v>103</v>
      </c>
      <c r="X4440" t="s">
        <v>39</v>
      </c>
    </row>
    <row r="4441" spans="1:24" x14ac:dyDescent="0.3">
      <c r="A4441" t="s">
        <v>9550</v>
      </c>
      <c r="B4441" t="s">
        <v>73</v>
      </c>
      <c r="C4441" t="s">
        <v>456</v>
      </c>
      <c r="D4441" t="s">
        <v>75</v>
      </c>
      <c r="E4441" t="s">
        <v>28</v>
      </c>
      <c r="F4441" t="s">
        <v>67</v>
      </c>
      <c r="G4441" t="s">
        <v>30</v>
      </c>
      <c r="H4441" t="s">
        <v>31</v>
      </c>
      <c r="I4441" t="s">
        <v>31</v>
      </c>
      <c r="J4441" t="s">
        <v>45</v>
      </c>
      <c r="K4441" t="s">
        <v>800</v>
      </c>
      <c r="L4441">
        <v>0.37080000000000002</v>
      </c>
      <c r="M4441">
        <v>73.959999999999994</v>
      </c>
      <c r="N4441">
        <v>73.959999999999994</v>
      </c>
      <c r="O4441">
        <v>26.61</v>
      </c>
      <c r="P4441" t="s">
        <v>47</v>
      </c>
      <c r="Q4441" t="s">
        <v>88</v>
      </c>
      <c r="R4441">
        <v>1</v>
      </c>
      <c r="S4441">
        <v>58</v>
      </c>
      <c r="T4441" t="s">
        <v>36</v>
      </c>
      <c r="U4441" t="s">
        <v>36</v>
      </c>
      <c r="V4441" t="s">
        <v>141</v>
      </c>
      <c r="W4441" t="s">
        <v>103</v>
      </c>
      <c r="X4441" t="s">
        <v>39</v>
      </c>
    </row>
    <row r="4442" spans="1:24" x14ac:dyDescent="0.3">
      <c r="A4442" t="s">
        <v>9603</v>
      </c>
      <c r="B4442" t="s">
        <v>82</v>
      </c>
      <c r="C4442" t="s">
        <v>1086</v>
      </c>
      <c r="D4442" t="s">
        <v>405</v>
      </c>
      <c r="E4442" t="s">
        <v>28</v>
      </c>
      <c r="F4442" t="s">
        <v>29</v>
      </c>
      <c r="G4442" t="s">
        <v>30</v>
      </c>
      <c r="H4442" t="s">
        <v>31</v>
      </c>
      <c r="I4442" t="s">
        <v>31</v>
      </c>
      <c r="J4442" t="s">
        <v>58</v>
      </c>
      <c r="K4442" t="s">
        <v>545</v>
      </c>
      <c r="L4442">
        <v>0.66739999999999999</v>
      </c>
      <c r="M4442">
        <v>110.45</v>
      </c>
      <c r="N4442">
        <v>441.8</v>
      </c>
      <c r="O4442">
        <v>67.09</v>
      </c>
      <c r="P4442" t="s">
        <v>87</v>
      </c>
      <c r="Q4442" t="s">
        <v>35</v>
      </c>
      <c r="R4442">
        <v>4</v>
      </c>
      <c r="S4442">
        <v>58</v>
      </c>
      <c r="T4442" t="s">
        <v>36</v>
      </c>
      <c r="U4442" t="s">
        <v>36</v>
      </c>
      <c r="V4442" t="s">
        <v>37</v>
      </c>
      <c r="W4442" t="s">
        <v>50</v>
      </c>
      <c r="X4442" t="s">
        <v>80</v>
      </c>
    </row>
    <row r="4443" spans="1:24" x14ac:dyDescent="0.3">
      <c r="A4443" t="s">
        <v>9627</v>
      </c>
      <c r="B4443" t="s">
        <v>542</v>
      </c>
      <c r="C4443" t="s">
        <v>377</v>
      </c>
      <c r="D4443" t="s">
        <v>288</v>
      </c>
      <c r="E4443" t="s">
        <v>28</v>
      </c>
      <c r="F4443" t="s">
        <v>67</v>
      </c>
      <c r="G4443" t="s">
        <v>30</v>
      </c>
      <c r="H4443" t="s">
        <v>31</v>
      </c>
      <c r="I4443" t="s">
        <v>31</v>
      </c>
      <c r="J4443" t="s">
        <v>45</v>
      </c>
      <c r="K4443" t="s">
        <v>800</v>
      </c>
      <c r="L4443">
        <v>0.37259999999999999</v>
      </c>
      <c r="M4443">
        <v>56.41</v>
      </c>
      <c r="N4443">
        <v>169.23</v>
      </c>
      <c r="O4443">
        <v>27.73</v>
      </c>
      <c r="P4443" t="s">
        <v>87</v>
      </c>
      <c r="Q4443" t="s">
        <v>35</v>
      </c>
      <c r="R4443">
        <v>3</v>
      </c>
      <c r="S4443">
        <v>58</v>
      </c>
      <c r="T4443" t="s">
        <v>36</v>
      </c>
      <c r="U4443" t="s">
        <v>36</v>
      </c>
      <c r="V4443" t="s">
        <v>145</v>
      </c>
      <c r="W4443" t="s">
        <v>103</v>
      </c>
      <c r="X4443" t="s">
        <v>51</v>
      </c>
    </row>
    <row r="4444" spans="1:24" x14ac:dyDescent="0.3">
      <c r="A4444" t="s">
        <v>9717</v>
      </c>
      <c r="B4444" t="s">
        <v>466</v>
      </c>
      <c r="C4444" t="s">
        <v>227</v>
      </c>
      <c r="D4444" t="s">
        <v>42</v>
      </c>
      <c r="E4444" t="s">
        <v>28</v>
      </c>
      <c r="F4444" t="s">
        <v>29</v>
      </c>
      <c r="G4444" t="s">
        <v>30</v>
      </c>
      <c r="H4444" t="s">
        <v>31</v>
      </c>
      <c r="I4444" t="s">
        <v>31</v>
      </c>
      <c r="J4444" t="s">
        <v>45</v>
      </c>
      <c r="K4444" t="s">
        <v>569</v>
      </c>
      <c r="L4444">
        <v>0.79649999999999999</v>
      </c>
      <c r="M4444">
        <v>69.290000000000006</v>
      </c>
      <c r="N4444">
        <v>346.45</v>
      </c>
      <c r="O4444">
        <v>77.17</v>
      </c>
      <c r="P4444" t="s">
        <v>69</v>
      </c>
      <c r="Q4444" t="s">
        <v>35</v>
      </c>
      <c r="R4444">
        <v>5</v>
      </c>
      <c r="S4444">
        <v>58</v>
      </c>
      <c r="T4444" t="s">
        <v>36</v>
      </c>
      <c r="U4444" t="s">
        <v>36</v>
      </c>
      <c r="V4444" t="s">
        <v>37</v>
      </c>
      <c r="W4444" t="s">
        <v>38</v>
      </c>
      <c r="X4444" t="s">
        <v>39</v>
      </c>
    </row>
    <row r="4445" spans="1:24" x14ac:dyDescent="0.3">
      <c r="A4445" t="s">
        <v>9970</v>
      </c>
      <c r="B4445" t="s">
        <v>174</v>
      </c>
      <c r="C4445" t="s">
        <v>599</v>
      </c>
      <c r="D4445" t="s">
        <v>637</v>
      </c>
      <c r="E4445" t="s">
        <v>44</v>
      </c>
      <c r="F4445" t="s">
        <v>29</v>
      </c>
      <c r="G4445" t="s">
        <v>36</v>
      </c>
      <c r="H4445" t="s">
        <v>31</v>
      </c>
      <c r="I4445" t="s">
        <v>31</v>
      </c>
      <c r="J4445" t="s">
        <v>77</v>
      </c>
      <c r="K4445" t="s">
        <v>753</v>
      </c>
      <c r="L4445">
        <v>0.51480000000000004</v>
      </c>
      <c r="M4445">
        <v>125.63</v>
      </c>
      <c r="N4445">
        <v>502.52</v>
      </c>
      <c r="O4445">
        <v>62.36</v>
      </c>
      <c r="P4445" t="s">
        <v>59</v>
      </c>
      <c r="Q4445" t="s">
        <v>48</v>
      </c>
      <c r="R4445">
        <v>4</v>
      </c>
      <c r="S4445">
        <v>58</v>
      </c>
      <c r="T4445" t="s">
        <v>36</v>
      </c>
      <c r="U4445" t="s">
        <v>36</v>
      </c>
      <c r="V4445" t="s">
        <v>95</v>
      </c>
      <c r="W4445" t="s">
        <v>103</v>
      </c>
      <c r="X4445" t="s">
        <v>80</v>
      </c>
    </row>
    <row r="4446" spans="1:24" x14ac:dyDescent="0.3">
      <c r="A4446" t="s">
        <v>9985</v>
      </c>
      <c r="B4446" t="s">
        <v>265</v>
      </c>
      <c r="C4446" t="s">
        <v>287</v>
      </c>
      <c r="D4446" t="s">
        <v>249</v>
      </c>
      <c r="E4446" t="s">
        <v>85</v>
      </c>
      <c r="F4446" t="s">
        <v>67</v>
      </c>
      <c r="G4446" t="s">
        <v>36</v>
      </c>
      <c r="H4446" t="s">
        <v>31</v>
      </c>
      <c r="I4446" t="s">
        <v>31</v>
      </c>
      <c r="J4446" t="s">
        <v>58</v>
      </c>
      <c r="K4446" t="s">
        <v>289</v>
      </c>
      <c r="L4446">
        <v>0.38819999999999999</v>
      </c>
      <c r="M4446">
        <v>72.540000000000006</v>
      </c>
      <c r="N4446">
        <v>72.540000000000006</v>
      </c>
      <c r="O4446">
        <v>29.83</v>
      </c>
      <c r="P4446" t="s">
        <v>59</v>
      </c>
      <c r="Q4446" t="s">
        <v>110</v>
      </c>
      <c r="R4446">
        <v>1</v>
      </c>
      <c r="S4446">
        <v>58</v>
      </c>
      <c r="T4446" t="s">
        <v>30</v>
      </c>
      <c r="U4446" t="s">
        <v>36</v>
      </c>
      <c r="V4446" t="s">
        <v>37</v>
      </c>
      <c r="W4446" t="s">
        <v>103</v>
      </c>
      <c r="X4446" t="s">
        <v>51</v>
      </c>
    </row>
    <row r="4447" spans="1:24" x14ac:dyDescent="0.3">
      <c r="A4447" t="s">
        <v>10017</v>
      </c>
      <c r="B4447" t="s">
        <v>599</v>
      </c>
      <c r="C4447" t="s">
        <v>506</v>
      </c>
      <c r="D4447" t="s">
        <v>567</v>
      </c>
      <c r="E4447" t="s">
        <v>28</v>
      </c>
      <c r="F4447" t="s">
        <v>67</v>
      </c>
      <c r="G4447" t="s">
        <v>30</v>
      </c>
      <c r="H4447" t="s">
        <v>31</v>
      </c>
      <c r="I4447" t="s">
        <v>31</v>
      </c>
      <c r="J4447" t="s">
        <v>101</v>
      </c>
      <c r="K4447" t="s">
        <v>140</v>
      </c>
      <c r="L4447">
        <v>0.34260000000000002</v>
      </c>
      <c r="M4447">
        <v>74.09</v>
      </c>
      <c r="N4447">
        <v>74.09</v>
      </c>
      <c r="O4447">
        <v>29.23</v>
      </c>
      <c r="P4447" t="s">
        <v>69</v>
      </c>
      <c r="Q4447" t="s">
        <v>48</v>
      </c>
      <c r="R4447">
        <v>1</v>
      </c>
      <c r="S4447">
        <v>58</v>
      </c>
      <c r="T4447" t="s">
        <v>36</v>
      </c>
      <c r="U4447" t="s">
        <v>36</v>
      </c>
      <c r="V4447" t="s">
        <v>141</v>
      </c>
      <c r="W4447" t="s">
        <v>71</v>
      </c>
      <c r="X4447" t="s">
        <v>39</v>
      </c>
    </row>
    <row r="4448" spans="1:24" x14ac:dyDescent="0.3">
      <c r="A4448" t="s">
        <v>10055</v>
      </c>
      <c r="B4448" t="s">
        <v>269</v>
      </c>
      <c r="C4448" t="s">
        <v>126</v>
      </c>
      <c r="D4448" t="s">
        <v>436</v>
      </c>
      <c r="E4448" t="s">
        <v>85</v>
      </c>
      <c r="F4448" t="s">
        <v>57</v>
      </c>
      <c r="G4448" t="s">
        <v>36</v>
      </c>
      <c r="H4448" t="s">
        <v>31</v>
      </c>
      <c r="I4448" t="s">
        <v>31</v>
      </c>
      <c r="J4448" t="s">
        <v>77</v>
      </c>
      <c r="K4448" t="s">
        <v>494</v>
      </c>
      <c r="L4448">
        <v>0.94889999999999997</v>
      </c>
      <c r="M4448">
        <v>194.53</v>
      </c>
      <c r="N4448">
        <v>778.12</v>
      </c>
      <c r="O4448">
        <v>163.79</v>
      </c>
      <c r="P4448" t="s">
        <v>34</v>
      </c>
      <c r="Q4448" t="s">
        <v>35</v>
      </c>
      <c r="R4448">
        <v>4</v>
      </c>
      <c r="S4448">
        <v>58</v>
      </c>
      <c r="T4448" t="s">
        <v>36</v>
      </c>
      <c r="U4448" t="s">
        <v>36</v>
      </c>
      <c r="V4448" t="s">
        <v>60</v>
      </c>
      <c r="W4448" t="s">
        <v>38</v>
      </c>
      <c r="X4448" t="s">
        <v>39</v>
      </c>
    </row>
    <row r="4449" spans="1:24" x14ac:dyDescent="0.3">
      <c r="A4449" t="s">
        <v>10079</v>
      </c>
      <c r="B4449" t="s">
        <v>137</v>
      </c>
      <c r="C4449" t="s">
        <v>388</v>
      </c>
      <c r="D4449" t="s">
        <v>340</v>
      </c>
      <c r="E4449" t="s">
        <v>100</v>
      </c>
      <c r="F4449" t="s">
        <v>67</v>
      </c>
      <c r="G4449" t="s">
        <v>36</v>
      </c>
      <c r="H4449" t="s">
        <v>31</v>
      </c>
      <c r="I4449" t="s">
        <v>31</v>
      </c>
      <c r="J4449" t="s">
        <v>93</v>
      </c>
      <c r="K4449" t="s">
        <v>1152</v>
      </c>
      <c r="L4449">
        <v>0.3528</v>
      </c>
      <c r="M4449">
        <v>80.25</v>
      </c>
      <c r="N4449">
        <v>80.25</v>
      </c>
      <c r="O4449">
        <v>32.25</v>
      </c>
      <c r="P4449" t="s">
        <v>69</v>
      </c>
      <c r="Q4449" t="s">
        <v>135</v>
      </c>
      <c r="R4449">
        <v>1</v>
      </c>
      <c r="S4449">
        <v>58</v>
      </c>
      <c r="T4449" t="s">
        <v>36</v>
      </c>
      <c r="U4449" t="s">
        <v>36</v>
      </c>
      <c r="V4449" t="s">
        <v>49</v>
      </c>
      <c r="W4449" t="s">
        <v>103</v>
      </c>
      <c r="X4449" t="s">
        <v>39</v>
      </c>
    </row>
    <row r="4450" spans="1:24" x14ac:dyDescent="0.3">
      <c r="A4450" t="s">
        <v>10286</v>
      </c>
      <c r="B4450" t="s">
        <v>410</v>
      </c>
      <c r="C4450" t="s">
        <v>746</v>
      </c>
      <c r="D4450" t="s">
        <v>613</v>
      </c>
      <c r="E4450" t="s">
        <v>28</v>
      </c>
      <c r="F4450" t="s">
        <v>67</v>
      </c>
      <c r="G4450" t="s">
        <v>30</v>
      </c>
      <c r="H4450" t="s">
        <v>31</v>
      </c>
      <c r="I4450" t="s">
        <v>31</v>
      </c>
      <c r="J4450" t="s">
        <v>58</v>
      </c>
      <c r="K4450" t="s">
        <v>703</v>
      </c>
      <c r="L4450">
        <v>0.27060000000000001</v>
      </c>
      <c r="M4450">
        <v>75.540000000000006</v>
      </c>
      <c r="N4450">
        <v>302.16000000000003</v>
      </c>
      <c r="O4450">
        <v>19.88</v>
      </c>
      <c r="P4450" t="s">
        <v>59</v>
      </c>
      <c r="Q4450" t="s">
        <v>35</v>
      </c>
      <c r="R4450">
        <v>4</v>
      </c>
      <c r="S4450">
        <v>58</v>
      </c>
      <c r="T4450" t="s">
        <v>36</v>
      </c>
      <c r="U4450" t="s">
        <v>36</v>
      </c>
      <c r="V4450" t="s">
        <v>95</v>
      </c>
      <c r="W4450" t="s">
        <v>71</v>
      </c>
      <c r="X4450" t="s">
        <v>51</v>
      </c>
    </row>
    <row r="4451" spans="1:24" x14ac:dyDescent="0.3">
      <c r="A4451" t="s">
        <v>10349</v>
      </c>
      <c r="B4451" t="s">
        <v>693</v>
      </c>
      <c r="C4451" t="s">
        <v>296</v>
      </c>
      <c r="D4451" t="s">
        <v>642</v>
      </c>
      <c r="E4451" t="s">
        <v>85</v>
      </c>
      <c r="F4451" t="s">
        <v>29</v>
      </c>
      <c r="G4451" t="s">
        <v>36</v>
      </c>
      <c r="H4451" t="s">
        <v>31</v>
      </c>
      <c r="I4451" t="s">
        <v>31</v>
      </c>
      <c r="J4451" t="s">
        <v>32</v>
      </c>
      <c r="K4451" t="s">
        <v>297</v>
      </c>
      <c r="L4451">
        <v>0.63190000000000002</v>
      </c>
      <c r="M4451">
        <v>122.28</v>
      </c>
      <c r="N4451">
        <v>733.68</v>
      </c>
      <c r="O4451">
        <v>64.239999999999995</v>
      </c>
      <c r="P4451" t="s">
        <v>69</v>
      </c>
      <c r="Q4451" t="s">
        <v>135</v>
      </c>
      <c r="R4451">
        <v>6</v>
      </c>
      <c r="S4451">
        <v>58</v>
      </c>
      <c r="T4451" t="s">
        <v>36</v>
      </c>
      <c r="U4451" t="s">
        <v>36</v>
      </c>
      <c r="V4451" t="s">
        <v>79</v>
      </c>
      <c r="W4451" t="s">
        <v>103</v>
      </c>
      <c r="X4451" t="s">
        <v>39</v>
      </c>
    </row>
    <row r="4452" spans="1:24" x14ac:dyDescent="0.3">
      <c r="A4452" t="s">
        <v>10410</v>
      </c>
      <c r="B4452" t="s">
        <v>636</v>
      </c>
      <c r="C4452" t="s">
        <v>1100</v>
      </c>
      <c r="D4452" t="s">
        <v>929</v>
      </c>
      <c r="E4452" t="s">
        <v>56</v>
      </c>
      <c r="F4452" t="s">
        <v>29</v>
      </c>
      <c r="G4452" t="s">
        <v>36</v>
      </c>
      <c r="H4452" t="s">
        <v>31</v>
      </c>
      <c r="I4452" t="s">
        <v>31</v>
      </c>
      <c r="J4452" t="s">
        <v>45</v>
      </c>
      <c r="K4452" t="s">
        <v>488</v>
      </c>
      <c r="L4452">
        <v>0.5081</v>
      </c>
      <c r="M4452">
        <v>104.95</v>
      </c>
      <c r="N4452">
        <v>314.85000000000002</v>
      </c>
      <c r="O4452">
        <v>51.45</v>
      </c>
      <c r="P4452" t="s">
        <v>69</v>
      </c>
      <c r="Q4452" t="s">
        <v>35</v>
      </c>
      <c r="R4452">
        <v>3</v>
      </c>
      <c r="S4452">
        <v>58</v>
      </c>
      <c r="T4452" t="s">
        <v>36</v>
      </c>
      <c r="U4452" t="s">
        <v>36</v>
      </c>
      <c r="V4452" t="s">
        <v>141</v>
      </c>
      <c r="W4452" t="s">
        <v>103</v>
      </c>
      <c r="X4452" t="s">
        <v>62</v>
      </c>
    </row>
    <row r="4453" spans="1:24" x14ac:dyDescent="0.3">
      <c r="A4453" t="s">
        <v>10524</v>
      </c>
      <c r="B4453" t="s">
        <v>828</v>
      </c>
      <c r="C4453" t="s">
        <v>107</v>
      </c>
      <c r="D4453" t="s">
        <v>911</v>
      </c>
      <c r="E4453" t="s">
        <v>44</v>
      </c>
      <c r="F4453" t="s">
        <v>57</v>
      </c>
      <c r="G4453" t="s">
        <v>36</v>
      </c>
      <c r="H4453" t="s">
        <v>31</v>
      </c>
      <c r="I4453" t="s">
        <v>31</v>
      </c>
      <c r="J4453" t="s">
        <v>101</v>
      </c>
      <c r="K4453" t="s">
        <v>494</v>
      </c>
      <c r="L4453">
        <v>0.9335</v>
      </c>
      <c r="M4453">
        <v>170.15</v>
      </c>
      <c r="N4453">
        <v>1531.35</v>
      </c>
      <c r="O4453">
        <v>209.13</v>
      </c>
      <c r="P4453" t="s">
        <v>59</v>
      </c>
      <c r="Q4453" t="s">
        <v>35</v>
      </c>
      <c r="R4453">
        <v>9</v>
      </c>
      <c r="S4453">
        <v>58</v>
      </c>
      <c r="T4453" t="s">
        <v>36</v>
      </c>
      <c r="U4453" t="s">
        <v>36</v>
      </c>
      <c r="V4453" t="s">
        <v>232</v>
      </c>
      <c r="W4453" t="s">
        <v>50</v>
      </c>
      <c r="X4453" t="s">
        <v>62</v>
      </c>
    </row>
    <row r="4454" spans="1:24" x14ac:dyDescent="0.3">
      <c r="A4454" t="s">
        <v>10583</v>
      </c>
      <c r="B4454" t="s">
        <v>828</v>
      </c>
      <c r="C4454" t="s">
        <v>107</v>
      </c>
      <c r="D4454" t="s">
        <v>618</v>
      </c>
      <c r="E4454" t="s">
        <v>44</v>
      </c>
      <c r="F4454" t="s">
        <v>57</v>
      </c>
      <c r="G4454" t="s">
        <v>36</v>
      </c>
      <c r="H4454" t="s">
        <v>31</v>
      </c>
      <c r="I4454" t="s">
        <v>31</v>
      </c>
      <c r="J4454" t="s">
        <v>101</v>
      </c>
      <c r="K4454" t="s">
        <v>494</v>
      </c>
      <c r="L4454">
        <v>0.9335</v>
      </c>
      <c r="M4454">
        <v>228.58</v>
      </c>
      <c r="N4454">
        <v>1371.48</v>
      </c>
      <c r="O4454">
        <v>209.13</v>
      </c>
      <c r="P4454" t="s">
        <v>78</v>
      </c>
      <c r="Q4454" t="s">
        <v>110</v>
      </c>
      <c r="R4454">
        <v>6</v>
      </c>
      <c r="S4454">
        <v>58</v>
      </c>
      <c r="T4454" t="s">
        <v>36</v>
      </c>
      <c r="U4454" t="s">
        <v>36</v>
      </c>
      <c r="V4454" t="s">
        <v>141</v>
      </c>
      <c r="W4454" t="s">
        <v>61</v>
      </c>
      <c r="X4454" t="s">
        <v>39</v>
      </c>
    </row>
    <row r="4455" spans="1:24" x14ac:dyDescent="0.3">
      <c r="A4455" t="s">
        <v>10700</v>
      </c>
      <c r="B4455" t="s">
        <v>274</v>
      </c>
      <c r="C4455" t="s">
        <v>554</v>
      </c>
      <c r="D4455" t="s">
        <v>571</v>
      </c>
      <c r="E4455" t="s">
        <v>44</v>
      </c>
      <c r="F4455" t="s">
        <v>29</v>
      </c>
      <c r="G4455" t="s">
        <v>36</v>
      </c>
      <c r="H4455" t="s">
        <v>31</v>
      </c>
      <c r="I4455" t="s">
        <v>31</v>
      </c>
      <c r="J4455" t="s">
        <v>58</v>
      </c>
      <c r="K4455" t="s">
        <v>829</v>
      </c>
      <c r="L4455">
        <v>0.63870000000000005</v>
      </c>
      <c r="M4455">
        <v>113.56</v>
      </c>
      <c r="N4455">
        <v>454.24</v>
      </c>
      <c r="O4455">
        <v>73.25</v>
      </c>
      <c r="P4455" t="s">
        <v>87</v>
      </c>
      <c r="Q4455" t="s">
        <v>48</v>
      </c>
      <c r="R4455">
        <v>4</v>
      </c>
      <c r="S4455">
        <v>58</v>
      </c>
      <c r="T4455" t="s">
        <v>36</v>
      </c>
      <c r="U4455" t="s">
        <v>36</v>
      </c>
      <c r="V4455" t="s">
        <v>37</v>
      </c>
      <c r="W4455" t="s">
        <v>71</v>
      </c>
      <c r="X4455" t="s">
        <v>39</v>
      </c>
    </row>
    <row r="4456" spans="1:24" x14ac:dyDescent="0.3">
      <c r="A4456" t="s">
        <v>10787</v>
      </c>
      <c r="B4456" t="s">
        <v>269</v>
      </c>
      <c r="C4456" t="s">
        <v>126</v>
      </c>
      <c r="D4456" t="s">
        <v>631</v>
      </c>
      <c r="E4456" t="s">
        <v>85</v>
      </c>
      <c r="F4456" t="s">
        <v>57</v>
      </c>
      <c r="G4456" t="s">
        <v>36</v>
      </c>
      <c r="H4456" t="s">
        <v>31</v>
      </c>
      <c r="I4456" t="s">
        <v>31</v>
      </c>
      <c r="J4456" t="s">
        <v>77</v>
      </c>
      <c r="K4456" t="s">
        <v>494</v>
      </c>
      <c r="L4456">
        <v>0.94889999999999997</v>
      </c>
      <c r="M4456">
        <v>175.94</v>
      </c>
      <c r="N4456">
        <v>1407.52</v>
      </c>
      <c r="O4456">
        <v>163.79</v>
      </c>
      <c r="P4456" t="s">
        <v>69</v>
      </c>
      <c r="Q4456" t="s">
        <v>110</v>
      </c>
      <c r="R4456">
        <v>8</v>
      </c>
      <c r="S4456">
        <v>58</v>
      </c>
      <c r="T4456" t="s">
        <v>36</v>
      </c>
      <c r="U4456" t="s">
        <v>36</v>
      </c>
      <c r="V4456" t="s">
        <v>95</v>
      </c>
      <c r="W4456" t="s">
        <v>38</v>
      </c>
      <c r="X4456" t="s">
        <v>80</v>
      </c>
    </row>
    <row r="4457" spans="1:24" x14ac:dyDescent="0.3">
      <c r="A4457" t="s">
        <v>10905</v>
      </c>
      <c r="B4457" t="s">
        <v>786</v>
      </c>
      <c r="C4457" t="s">
        <v>410</v>
      </c>
      <c r="D4457" t="s">
        <v>1100</v>
      </c>
      <c r="E4457" t="s">
        <v>44</v>
      </c>
      <c r="F4457" t="s">
        <v>29</v>
      </c>
      <c r="G4457" t="s">
        <v>36</v>
      </c>
      <c r="H4457" t="s">
        <v>166</v>
      </c>
      <c r="I4457" t="s">
        <v>811</v>
      </c>
      <c r="J4457" t="s">
        <v>93</v>
      </c>
      <c r="K4457" t="s">
        <v>1640</v>
      </c>
      <c r="L4457">
        <v>0.84540000000000004</v>
      </c>
      <c r="M4457">
        <v>169.37</v>
      </c>
      <c r="N4457">
        <v>846.85</v>
      </c>
      <c r="O4457">
        <v>149.04</v>
      </c>
      <c r="P4457" t="s">
        <v>69</v>
      </c>
      <c r="Q4457" t="s">
        <v>35</v>
      </c>
      <c r="R4457">
        <v>5</v>
      </c>
      <c r="S4457">
        <v>58</v>
      </c>
      <c r="T4457" t="s">
        <v>36</v>
      </c>
      <c r="U4457" t="s">
        <v>36</v>
      </c>
      <c r="V4457" t="s">
        <v>49</v>
      </c>
      <c r="W4457" t="s">
        <v>38</v>
      </c>
      <c r="X4457" t="s">
        <v>112</v>
      </c>
    </row>
    <row r="4458" spans="1:24" x14ac:dyDescent="0.3">
      <c r="A4458" t="s">
        <v>10908</v>
      </c>
      <c r="B4458" t="s">
        <v>138</v>
      </c>
      <c r="C4458" t="s">
        <v>652</v>
      </c>
      <c r="D4458" t="s">
        <v>261</v>
      </c>
      <c r="E4458" t="s">
        <v>85</v>
      </c>
      <c r="F4458" t="s">
        <v>67</v>
      </c>
      <c r="G4458" t="s">
        <v>36</v>
      </c>
      <c r="H4458" t="s">
        <v>31</v>
      </c>
      <c r="I4458" t="s">
        <v>31</v>
      </c>
      <c r="J4458" t="s">
        <v>32</v>
      </c>
      <c r="K4458" t="s">
        <v>847</v>
      </c>
      <c r="L4458">
        <v>0.3357</v>
      </c>
      <c r="M4458">
        <v>88.59</v>
      </c>
      <c r="N4458">
        <v>177.18</v>
      </c>
      <c r="O4458">
        <v>26.22</v>
      </c>
      <c r="P4458" t="s">
        <v>69</v>
      </c>
      <c r="Q4458" t="s">
        <v>48</v>
      </c>
      <c r="R4458">
        <v>2</v>
      </c>
      <c r="S4458">
        <v>58</v>
      </c>
      <c r="T4458" t="s">
        <v>36</v>
      </c>
      <c r="U4458" t="s">
        <v>36</v>
      </c>
      <c r="V4458" t="s">
        <v>95</v>
      </c>
      <c r="W4458" t="s">
        <v>61</v>
      </c>
      <c r="X4458" t="s">
        <v>51</v>
      </c>
    </row>
    <row r="4459" spans="1:24" x14ac:dyDescent="0.3">
      <c r="A4459" t="s">
        <v>10946</v>
      </c>
      <c r="B4459" t="s">
        <v>563</v>
      </c>
      <c r="C4459" t="s">
        <v>1048</v>
      </c>
      <c r="D4459" t="s">
        <v>799</v>
      </c>
      <c r="E4459" t="s">
        <v>100</v>
      </c>
      <c r="F4459" t="s">
        <v>29</v>
      </c>
      <c r="G4459" t="s">
        <v>36</v>
      </c>
      <c r="H4459" t="s">
        <v>31</v>
      </c>
      <c r="I4459" t="s">
        <v>31</v>
      </c>
      <c r="J4459" t="s">
        <v>45</v>
      </c>
      <c r="K4459" t="s">
        <v>256</v>
      </c>
      <c r="L4459">
        <v>0.52629999999999999</v>
      </c>
      <c r="M4459">
        <v>112.76</v>
      </c>
      <c r="N4459">
        <v>563.79999999999995</v>
      </c>
      <c r="O4459">
        <v>67.010000000000005</v>
      </c>
      <c r="P4459" t="s">
        <v>47</v>
      </c>
      <c r="Q4459" t="s">
        <v>135</v>
      </c>
      <c r="R4459">
        <v>5</v>
      </c>
      <c r="S4459">
        <v>58</v>
      </c>
      <c r="T4459" t="s">
        <v>36</v>
      </c>
      <c r="U4459" t="s">
        <v>36</v>
      </c>
      <c r="V4459" t="s">
        <v>37</v>
      </c>
      <c r="W4459" t="s">
        <v>71</v>
      </c>
      <c r="X4459" t="s">
        <v>145</v>
      </c>
    </row>
    <row r="4460" spans="1:24" x14ac:dyDescent="0.3">
      <c r="A4460" t="s">
        <v>10996</v>
      </c>
      <c r="B4460" t="s">
        <v>971</v>
      </c>
      <c r="C4460" t="s">
        <v>74</v>
      </c>
      <c r="D4460" t="s">
        <v>75</v>
      </c>
      <c r="E4460" t="s">
        <v>76</v>
      </c>
      <c r="F4460" t="s">
        <v>29</v>
      </c>
      <c r="G4460" t="s">
        <v>30</v>
      </c>
      <c r="H4460" t="s">
        <v>31</v>
      </c>
      <c r="I4460" t="s">
        <v>31</v>
      </c>
      <c r="J4460" t="s">
        <v>77</v>
      </c>
      <c r="K4460" t="s">
        <v>46</v>
      </c>
      <c r="L4460">
        <v>0.60189999999999999</v>
      </c>
      <c r="M4460">
        <v>133.96</v>
      </c>
      <c r="N4460">
        <v>267.92</v>
      </c>
      <c r="O4460">
        <v>87.86</v>
      </c>
      <c r="P4460" t="s">
        <v>78</v>
      </c>
      <c r="Q4460" t="s">
        <v>35</v>
      </c>
      <c r="R4460">
        <v>2</v>
      </c>
      <c r="S4460">
        <v>58</v>
      </c>
      <c r="T4460" t="s">
        <v>36</v>
      </c>
      <c r="U4460" t="s">
        <v>36</v>
      </c>
      <c r="V4460" t="s">
        <v>141</v>
      </c>
      <c r="W4460" t="s">
        <v>103</v>
      </c>
      <c r="X4460" t="s">
        <v>51</v>
      </c>
    </row>
    <row r="4461" spans="1:24" x14ac:dyDescent="0.3">
      <c r="A4461" t="s">
        <v>11056</v>
      </c>
      <c r="B4461" t="s">
        <v>286</v>
      </c>
      <c r="C4461" t="s">
        <v>642</v>
      </c>
      <c r="D4461" t="s">
        <v>448</v>
      </c>
      <c r="E4461" t="s">
        <v>28</v>
      </c>
      <c r="F4461" t="s">
        <v>29</v>
      </c>
      <c r="G4461" t="s">
        <v>30</v>
      </c>
      <c r="H4461" t="s">
        <v>31</v>
      </c>
      <c r="I4461" t="s">
        <v>31</v>
      </c>
      <c r="J4461" t="s">
        <v>93</v>
      </c>
      <c r="K4461" t="s">
        <v>1049</v>
      </c>
      <c r="L4461">
        <v>0.78839999999999999</v>
      </c>
      <c r="M4461">
        <v>142.19999999999999</v>
      </c>
      <c r="N4461">
        <v>568.79999999999995</v>
      </c>
      <c r="O4461">
        <v>92.48</v>
      </c>
      <c r="P4461" t="s">
        <v>87</v>
      </c>
      <c r="Q4461" t="s">
        <v>135</v>
      </c>
      <c r="R4461">
        <v>4</v>
      </c>
      <c r="S4461">
        <v>58</v>
      </c>
      <c r="T4461" t="s">
        <v>36</v>
      </c>
      <c r="U4461" t="s">
        <v>36</v>
      </c>
      <c r="V4461" t="s">
        <v>79</v>
      </c>
      <c r="W4461" t="s">
        <v>103</v>
      </c>
      <c r="X4461" t="s">
        <v>39</v>
      </c>
    </row>
    <row r="4462" spans="1:24" x14ac:dyDescent="0.3">
      <c r="A4462" t="s">
        <v>11165</v>
      </c>
      <c r="B4462" t="s">
        <v>340</v>
      </c>
      <c r="C4462" t="s">
        <v>351</v>
      </c>
      <c r="D4462" t="s">
        <v>148</v>
      </c>
      <c r="E4462" t="s">
        <v>44</v>
      </c>
      <c r="F4462" t="s">
        <v>29</v>
      </c>
      <c r="G4462" t="s">
        <v>36</v>
      </c>
      <c r="H4462" t="s">
        <v>31</v>
      </c>
      <c r="I4462" t="s">
        <v>31</v>
      </c>
      <c r="J4462" t="s">
        <v>93</v>
      </c>
      <c r="K4462" t="s">
        <v>673</v>
      </c>
      <c r="L4462">
        <v>0.67449999999999999</v>
      </c>
      <c r="M4462">
        <v>118.23</v>
      </c>
      <c r="N4462">
        <v>236.46</v>
      </c>
      <c r="O4462">
        <v>81.36</v>
      </c>
      <c r="P4462" t="s">
        <v>34</v>
      </c>
      <c r="Q4462" t="s">
        <v>35</v>
      </c>
      <c r="R4462">
        <v>2</v>
      </c>
      <c r="S4462">
        <v>58</v>
      </c>
      <c r="T4462" t="s">
        <v>30</v>
      </c>
      <c r="U4462" t="s">
        <v>36</v>
      </c>
      <c r="V4462" t="s">
        <v>37</v>
      </c>
      <c r="W4462" t="s">
        <v>50</v>
      </c>
      <c r="X4462" t="s">
        <v>80</v>
      </c>
    </row>
    <row r="4463" spans="1:24" x14ac:dyDescent="0.3">
      <c r="A4463" t="s">
        <v>11284</v>
      </c>
      <c r="B4463" t="s">
        <v>258</v>
      </c>
      <c r="C4463" t="s">
        <v>281</v>
      </c>
      <c r="D4463" t="s">
        <v>192</v>
      </c>
      <c r="E4463" t="s">
        <v>100</v>
      </c>
      <c r="F4463" t="s">
        <v>67</v>
      </c>
      <c r="G4463" t="s">
        <v>36</v>
      </c>
      <c r="H4463" t="s">
        <v>31</v>
      </c>
      <c r="I4463" t="s">
        <v>31</v>
      </c>
      <c r="J4463" t="s">
        <v>58</v>
      </c>
      <c r="K4463" t="s">
        <v>323</v>
      </c>
      <c r="L4463">
        <v>0.34289999999999998</v>
      </c>
      <c r="M4463">
        <v>76.59</v>
      </c>
      <c r="N4463">
        <v>153.18</v>
      </c>
      <c r="O4463">
        <v>24.82</v>
      </c>
      <c r="P4463" t="s">
        <v>78</v>
      </c>
      <c r="Q4463" t="s">
        <v>35</v>
      </c>
      <c r="R4463">
        <v>2</v>
      </c>
      <c r="S4463">
        <v>58</v>
      </c>
      <c r="T4463" t="s">
        <v>36</v>
      </c>
      <c r="U4463" t="s">
        <v>36</v>
      </c>
      <c r="V4463" t="s">
        <v>141</v>
      </c>
      <c r="W4463" t="s">
        <v>103</v>
      </c>
      <c r="X4463" t="s">
        <v>51</v>
      </c>
    </row>
    <row r="4464" spans="1:24" x14ac:dyDescent="0.3">
      <c r="A4464" t="s">
        <v>11337</v>
      </c>
      <c r="B4464" t="s">
        <v>114</v>
      </c>
      <c r="C4464" t="s">
        <v>116</v>
      </c>
      <c r="D4464" t="s">
        <v>254</v>
      </c>
      <c r="E4464" t="s">
        <v>76</v>
      </c>
      <c r="F4464" t="s">
        <v>29</v>
      </c>
      <c r="G4464" t="s">
        <v>30</v>
      </c>
      <c r="H4464" t="s">
        <v>760</v>
      </c>
      <c r="I4464" t="s">
        <v>1430</v>
      </c>
      <c r="J4464" t="s">
        <v>45</v>
      </c>
      <c r="K4464" t="s">
        <v>117</v>
      </c>
      <c r="L4464">
        <v>0.78680000000000005</v>
      </c>
      <c r="M4464">
        <v>188.56</v>
      </c>
      <c r="N4464">
        <v>942.8</v>
      </c>
      <c r="O4464">
        <v>134.16</v>
      </c>
      <c r="P4464" t="s">
        <v>59</v>
      </c>
      <c r="Q4464" t="s">
        <v>88</v>
      </c>
      <c r="R4464">
        <v>5</v>
      </c>
      <c r="S4464">
        <v>58</v>
      </c>
      <c r="T4464" t="s">
        <v>30</v>
      </c>
      <c r="U4464" t="s">
        <v>36</v>
      </c>
      <c r="V4464" t="s">
        <v>37</v>
      </c>
      <c r="W4464" t="s">
        <v>103</v>
      </c>
      <c r="X4464" t="s">
        <v>145</v>
      </c>
    </row>
    <row r="4465" spans="1:24" x14ac:dyDescent="0.3">
      <c r="A4465" t="s">
        <v>11546</v>
      </c>
      <c r="B4465" t="s">
        <v>1579</v>
      </c>
      <c r="C4465" t="s">
        <v>364</v>
      </c>
      <c r="D4465" t="s">
        <v>388</v>
      </c>
      <c r="E4465" t="s">
        <v>108</v>
      </c>
      <c r="F4465" t="s">
        <v>67</v>
      </c>
      <c r="G4465" t="s">
        <v>36</v>
      </c>
      <c r="H4465" t="s">
        <v>31</v>
      </c>
      <c r="I4465" t="s">
        <v>31</v>
      </c>
      <c r="J4465" t="s">
        <v>77</v>
      </c>
      <c r="K4465" t="s">
        <v>314</v>
      </c>
      <c r="L4465">
        <v>0.34110000000000001</v>
      </c>
      <c r="M4465">
        <v>85.6</v>
      </c>
      <c r="N4465">
        <v>428</v>
      </c>
      <c r="O4465">
        <v>26.69</v>
      </c>
      <c r="P4465" t="s">
        <v>34</v>
      </c>
      <c r="Q4465" t="s">
        <v>35</v>
      </c>
      <c r="R4465">
        <v>5</v>
      </c>
      <c r="S4465">
        <v>58</v>
      </c>
      <c r="T4465" t="s">
        <v>36</v>
      </c>
      <c r="U4465" t="s">
        <v>36</v>
      </c>
      <c r="V4465" t="s">
        <v>111</v>
      </c>
      <c r="W4465" t="s">
        <v>103</v>
      </c>
      <c r="X4465" t="s">
        <v>80</v>
      </c>
    </row>
    <row r="4466" spans="1:24" x14ac:dyDescent="0.3">
      <c r="A4466" t="s">
        <v>11772</v>
      </c>
      <c r="B4466" t="s">
        <v>526</v>
      </c>
      <c r="C4466" t="s">
        <v>26</v>
      </c>
      <c r="D4466" t="s">
        <v>381</v>
      </c>
      <c r="E4466" t="s">
        <v>28</v>
      </c>
      <c r="F4466" t="s">
        <v>29</v>
      </c>
      <c r="G4466" t="s">
        <v>30</v>
      </c>
      <c r="H4466" t="s">
        <v>31</v>
      </c>
      <c r="I4466" t="s">
        <v>31</v>
      </c>
      <c r="J4466" t="s">
        <v>32</v>
      </c>
      <c r="K4466" t="s">
        <v>33</v>
      </c>
      <c r="L4466">
        <v>0.8236</v>
      </c>
      <c r="M4466">
        <v>96.77</v>
      </c>
      <c r="N4466">
        <v>677.39</v>
      </c>
      <c r="O4466">
        <v>85.57</v>
      </c>
      <c r="P4466" t="s">
        <v>145</v>
      </c>
      <c r="Q4466" t="s">
        <v>48</v>
      </c>
      <c r="R4466">
        <v>7</v>
      </c>
      <c r="S4466">
        <v>58</v>
      </c>
      <c r="T4466" t="s">
        <v>36</v>
      </c>
      <c r="U4466" t="s">
        <v>36</v>
      </c>
      <c r="V4466" t="s">
        <v>141</v>
      </c>
      <c r="W4466" t="s">
        <v>50</v>
      </c>
      <c r="X4466" t="s">
        <v>80</v>
      </c>
    </row>
    <row r="4467" spans="1:24" x14ac:dyDescent="0.3">
      <c r="A4467" t="s">
        <v>11898</v>
      </c>
      <c r="B4467" t="s">
        <v>230</v>
      </c>
      <c r="C4467" t="s">
        <v>25</v>
      </c>
      <c r="D4467" t="s">
        <v>348</v>
      </c>
      <c r="E4467" t="s">
        <v>85</v>
      </c>
      <c r="F4467" t="s">
        <v>57</v>
      </c>
      <c r="G4467" t="s">
        <v>36</v>
      </c>
      <c r="H4467" t="s">
        <v>31</v>
      </c>
      <c r="I4467" t="s">
        <v>31</v>
      </c>
      <c r="J4467" t="s">
        <v>101</v>
      </c>
      <c r="K4467" t="s">
        <v>109</v>
      </c>
      <c r="L4467">
        <v>0.90229999999999999</v>
      </c>
      <c r="M4467">
        <v>248.95</v>
      </c>
      <c r="N4467">
        <v>1742.65</v>
      </c>
      <c r="O4467">
        <v>198.97</v>
      </c>
      <c r="P4467" t="s">
        <v>47</v>
      </c>
      <c r="Q4467" t="s">
        <v>35</v>
      </c>
      <c r="R4467">
        <v>7</v>
      </c>
      <c r="S4467">
        <v>58</v>
      </c>
      <c r="T4467" t="s">
        <v>36</v>
      </c>
      <c r="U4467" t="s">
        <v>36</v>
      </c>
      <c r="V4467" t="s">
        <v>70</v>
      </c>
      <c r="W4467" t="s">
        <v>38</v>
      </c>
      <c r="X4467" t="s">
        <v>51</v>
      </c>
    </row>
    <row r="4468" spans="1:24" x14ac:dyDescent="0.3">
      <c r="A4468" t="s">
        <v>11995</v>
      </c>
      <c r="B4468" t="s">
        <v>625</v>
      </c>
      <c r="C4468" t="s">
        <v>226</v>
      </c>
      <c r="D4468" t="s">
        <v>344</v>
      </c>
      <c r="E4468" t="s">
        <v>44</v>
      </c>
      <c r="F4468" t="s">
        <v>29</v>
      </c>
      <c r="G4468" t="s">
        <v>36</v>
      </c>
      <c r="H4468" t="s">
        <v>31</v>
      </c>
      <c r="I4468" t="s">
        <v>31</v>
      </c>
      <c r="J4468" t="s">
        <v>93</v>
      </c>
      <c r="K4468" t="s">
        <v>228</v>
      </c>
      <c r="L4468">
        <v>0.73299999999999998</v>
      </c>
      <c r="M4468">
        <v>119.66</v>
      </c>
      <c r="N4468">
        <v>478.64</v>
      </c>
      <c r="O4468">
        <v>90.23</v>
      </c>
      <c r="P4468" t="s">
        <v>78</v>
      </c>
      <c r="Q4468" t="s">
        <v>35</v>
      </c>
      <c r="R4468">
        <v>4</v>
      </c>
      <c r="S4468">
        <v>58</v>
      </c>
      <c r="T4468" t="s">
        <v>36</v>
      </c>
      <c r="U4468" t="s">
        <v>36</v>
      </c>
      <c r="V4468" t="s">
        <v>95</v>
      </c>
      <c r="W4468" t="s">
        <v>103</v>
      </c>
      <c r="X4468" t="s">
        <v>112</v>
      </c>
    </row>
    <row r="4469" spans="1:24" x14ac:dyDescent="0.3">
      <c r="A4469" t="s">
        <v>12021</v>
      </c>
      <c r="B4469" t="s">
        <v>1446</v>
      </c>
      <c r="C4469" t="s">
        <v>699</v>
      </c>
      <c r="D4469" t="s">
        <v>273</v>
      </c>
      <c r="E4469" t="s">
        <v>56</v>
      </c>
      <c r="F4469" t="s">
        <v>67</v>
      </c>
      <c r="G4469" t="s">
        <v>36</v>
      </c>
      <c r="H4469" t="s">
        <v>31</v>
      </c>
      <c r="I4469" t="s">
        <v>31</v>
      </c>
      <c r="J4469" t="s">
        <v>58</v>
      </c>
      <c r="K4469" t="s">
        <v>289</v>
      </c>
      <c r="L4469">
        <v>0.38929999999999998</v>
      </c>
      <c r="M4469">
        <v>76.73</v>
      </c>
      <c r="N4469">
        <v>153.46</v>
      </c>
      <c r="O4469">
        <v>33.78</v>
      </c>
      <c r="P4469" t="s">
        <v>87</v>
      </c>
      <c r="Q4469" t="s">
        <v>48</v>
      </c>
      <c r="R4469">
        <v>2</v>
      </c>
      <c r="S4469">
        <v>58</v>
      </c>
      <c r="T4469" t="s">
        <v>36</v>
      </c>
      <c r="U4469" t="s">
        <v>36</v>
      </c>
      <c r="V4469" t="s">
        <v>70</v>
      </c>
      <c r="W4469" t="s">
        <v>103</v>
      </c>
      <c r="X4469" t="s">
        <v>51</v>
      </c>
    </row>
    <row r="4470" spans="1:24" x14ac:dyDescent="0.3">
      <c r="A4470" t="s">
        <v>12024</v>
      </c>
      <c r="B4470" t="s">
        <v>736</v>
      </c>
      <c r="C4470" t="s">
        <v>176</v>
      </c>
      <c r="D4470" t="s">
        <v>234</v>
      </c>
      <c r="E4470" t="s">
        <v>28</v>
      </c>
      <c r="F4470" t="s">
        <v>29</v>
      </c>
      <c r="G4470" t="s">
        <v>30</v>
      </c>
      <c r="H4470" t="s">
        <v>31</v>
      </c>
      <c r="I4470" t="s">
        <v>31</v>
      </c>
      <c r="J4470" t="s">
        <v>77</v>
      </c>
      <c r="K4470" t="s">
        <v>713</v>
      </c>
      <c r="L4470">
        <v>0.5786</v>
      </c>
      <c r="M4470">
        <v>73.680000000000007</v>
      </c>
      <c r="N4470">
        <v>294.72000000000003</v>
      </c>
      <c r="O4470">
        <v>53.73</v>
      </c>
      <c r="P4470" t="s">
        <v>78</v>
      </c>
      <c r="Q4470" t="s">
        <v>135</v>
      </c>
      <c r="R4470">
        <v>4</v>
      </c>
      <c r="S4470">
        <v>58</v>
      </c>
      <c r="T4470" t="s">
        <v>36</v>
      </c>
      <c r="U4470" t="s">
        <v>36</v>
      </c>
      <c r="V4470" t="s">
        <v>141</v>
      </c>
      <c r="W4470" t="s">
        <v>103</v>
      </c>
      <c r="X4470" t="s">
        <v>51</v>
      </c>
    </row>
    <row r="4471" spans="1:24" x14ac:dyDescent="0.3">
      <c r="A4471" t="s">
        <v>72</v>
      </c>
      <c r="B4471" t="s">
        <v>73</v>
      </c>
      <c r="C4471" t="s">
        <v>74</v>
      </c>
      <c r="D4471" t="s">
        <v>75</v>
      </c>
      <c r="E4471" t="s">
        <v>76</v>
      </c>
      <c r="F4471" t="s">
        <v>29</v>
      </c>
      <c r="G4471" t="s">
        <v>30</v>
      </c>
      <c r="H4471" t="s">
        <v>31</v>
      </c>
      <c r="I4471" t="s">
        <v>31</v>
      </c>
      <c r="J4471" t="s">
        <v>77</v>
      </c>
      <c r="K4471" t="s">
        <v>46</v>
      </c>
      <c r="L4471">
        <v>0.60189999999999999</v>
      </c>
      <c r="M4471">
        <v>136.62</v>
      </c>
      <c r="N4471">
        <v>273.24</v>
      </c>
      <c r="O4471">
        <v>87.86</v>
      </c>
      <c r="P4471" t="s">
        <v>78</v>
      </c>
      <c r="Q4471" t="s">
        <v>35</v>
      </c>
      <c r="R4471">
        <v>2</v>
      </c>
      <c r="S4471">
        <v>57</v>
      </c>
      <c r="T4471" t="s">
        <v>36</v>
      </c>
      <c r="U4471" t="s">
        <v>36</v>
      </c>
      <c r="V4471" t="s">
        <v>79</v>
      </c>
      <c r="W4471" t="s">
        <v>61</v>
      </c>
      <c r="X4471" t="s">
        <v>80</v>
      </c>
    </row>
    <row r="4472" spans="1:24" x14ac:dyDescent="0.3">
      <c r="A4472" t="s">
        <v>485</v>
      </c>
      <c r="B4472" t="s">
        <v>486</v>
      </c>
      <c r="C4472" t="s">
        <v>487</v>
      </c>
      <c r="D4472" t="s">
        <v>296</v>
      </c>
      <c r="E4472" t="s">
        <v>56</v>
      </c>
      <c r="F4472" t="s">
        <v>29</v>
      </c>
      <c r="G4472" t="s">
        <v>36</v>
      </c>
      <c r="H4472" t="s">
        <v>31</v>
      </c>
      <c r="I4472" t="s">
        <v>31</v>
      </c>
      <c r="J4472" t="s">
        <v>93</v>
      </c>
      <c r="K4472" t="s">
        <v>488</v>
      </c>
      <c r="L4472">
        <v>0.50360000000000005</v>
      </c>
      <c r="M4472">
        <v>85.87</v>
      </c>
      <c r="N4472">
        <v>429.35</v>
      </c>
      <c r="O4472">
        <v>48.02</v>
      </c>
      <c r="P4472" t="s">
        <v>69</v>
      </c>
      <c r="Q4472" t="s">
        <v>135</v>
      </c>
      <c r="R4472">
        <v>5</v>
      </c>
      <c r="S4472">
        <v>57</v>
      </c>
      <c r="T4472" t="s">
        <v>36</v>
      </c>
      <c r="U4472" t="s">
        <v>36</v>
      </c>
      <c r="V4472" t="s">
        <v>37</v>
      </c>
      <c r="W4472" t="s">
        <v>38</v>
      </c>
      <c r="X4472" t="s">
        <v>206</v>
      </c>
    </row>
    <row r="4473" spans="1:24" x14ac:dyDescent="0.3">
      <c r="A4473" t="s">
        <v>579</v>
      </c>
      <c r="B4473" t="s">
        <v>580</v>
      </c>
      <c r="C4473" t="s">
        <v>114</v>
      </c>
      <c r="D4473" t="s">
        <v>211</v>
      </c>
      <c r="E4473" t="s">
        <v>108</v>
      </c>
      <c r="F4473" t="s">
        <v>67</v>
      </c>
      <c r="G4473" t="s">
        <v>36</v>
      </c>
      <c r="H4473" t="s">
        <v>31</v>
      </c>
      <c r="I4473" t="s">
        <v>31</v>
      </c>
      <c r="J4473" t="s">
        <v>58</v>
      </c>
      <c r="K4473" t="s">
        <v>581</v>
      </c>
      <c r="L4473">
        <v>0.19989999999999999</v>
      </c>
      <c r="M4473">
        <v>88.39</v>
      </c>
      <c r="N4473">
        <v>88.39</v>
      </c>
      <c r="O4473">
        <v>17.100000000000001</v>
      </c>
      <c r="P4473" t="s">
        <v>59</v>
      </c>
      <c r="Q4473" t="s">
        <v>135</v>
      </c>
      <c r="R4473">
        <v>1</v>
      </c>
      <c r="S4473">
        <v>57</v>
      </c>
      <c r="T4473" t="s">
        <v>36</v>
      </c>
      <c r="U4473" t="s">
        <v>36</v>
      </c>
      <c r="V4473" t="s">
        <v>70</v>
      </c>
      <c r="W4473" t="s">
        <v>71</v>
      </c>
      <c r="X4473" t="s">
        <v>39</v>
      </c>
    </row>
    <row r="4474" spans="1:24" x14ac:dyDescent="0.3">
      <c r="A4474" t="s">
        <v>790</v>
      </c>
      <c r="B4474" t="s">
        <v>664</v>
      </c>
      <c r="C4474" t="s">
        <v>752</v>
      </c>
      <c r="D4474" t="s">
        <v>176</v>
      </c>
      <c r="E4474" t="s">
        <v>56</v>
      </c>
      <c r="F4474" t="s">
        <v>29</v>
      </c>
      <c r="G4474" t="s">
        <v>36</v>
      </c>
      <c r="H4474" t="s">
        <v>31</v>
      </c>
      <c r="I4474" t="s">
        <v>31</v>
      </c>
      <c r="J4474" t="s">
        <v>93</v>
      </c>
      <c r="K4474" t="s">
        <v>753</v>
      </c>
      <c r="L4474">
        <v>0.50590000000000002</v>
      </c>
      <c r="M4474">
        <v>96.2</v>
      </c>
      <c r="N4474">
        <v>384.8</v>
      </c>
      <c r="O4474">
        <v>48.39</v>
      </c>
      <c r="P4474" t="s">
        <v>34</v>
      </c>
      <c r="Q4474" t="s">
        <v>88</v>
      </c>
      <c r="R4474">
        <v>4</v>
      </c>
      <c r="S4474">
        <v>57</v>
      </c>
      <c r="T4474" t="s">
        <v>36</v>
      </c>
      <c r="U4474" t="s">
        <v>36</v>
      </c>
      <c r="V4474" t="s">
        <v>37</v>
      </c>
      <c r="W4474" t="s">
        <v>50</v>
      </c>
      <c r="X4474" t="s">
        <v>51</v>
      </c>
    </row>
    <row r="4475" spans="1:24" x14ac:dyDescent="0.3">
      <c r="A4475" t="s">
        <v>802</v>
      </c>
      <c r="B4475" t="s">
        <v>114</v>
      </c>
      <c r="C4475" t="s">
        <v>803</v>
      </c>
      <c r="D4475" t="s">
        <v>431</v>
      </c>
      <c r="E4475" t="s">
        <v>44</v>
      </c>
      <c r="F4475" t="s">
        <v>29</v>
      </c>
      <c r="G4475" t="s">
        <v>36</v>
      </c>
      <c r="H4475" t="s">
        <v>31</v>
      </c>
      <c r="I4475" t="s">
        <v>31</v>
      </c>
      <c r="J4475" t="s">
        <v>45</v>
      </c>
      <c r="K4475" t="s">
        <v>804</v>
      </c>
      <c r="L4475">
        <v>0.70469999999999999</v>
      </c>
      <c r="M4475">
        <v>100.07</v>
      </c>
      <c r="N4475">
        <v>200.14</v>
      </c>
      <c r="O4475">
        <v>72.180000000000007</v>
      </c>
      <c r="P4475" t="s">
        <v>69</v>
      </c>
      <c r="Q4475" t="s">
        <v>35</v>
      </c>
      <c r="R4475">
        <v>2</v>
      </c>
      <c r="S4475">
        <v>57</v>
      </c>
      <c r="T4475" t="s">
        <v>36</v>
      </c>
      <c r="U4475" t="s">
        <v>36</v>
      </c>
      <c r="V4475" t="s">
        <v>79</v>
      </c>
      <c r="W4475" t="s">
        <v>38</v>
      </c>
      <c r="X4475" t="s">
        <v>51</v>
      </c>
    </row>
    <row r="4476" spans="1:24" x14ac:dyDescent="0.3">
      <c r="A4476" t="s">
        <v>920</v>
      </c>
      <c r="B4476" t="s">
        <v>288</v>
      </c>
      <c r="C4476" t="s">
        <v>451</v>
      </c>
      <c r="D4476" t="s">
        <v>552</v>
      </c>
      <c r="E4476" t="s">
        <v>108</v>
      </c>
      <c r="F4476" t="s">
        <v>29</v>
      </c>
      <c r="G4476" t="s">
        <v>36</v>
      </c>
      <c r="H4476" t="s">
        <v>31</v>
      </c>
      <c r="I4476" t="s">
        <v>31</v>
      </c>
      <c r="J4476" t="s">
        <v>77</v>
      </c>
      <c r="K4476" t="s">
        <v>279</v>
      </c>
      <c r="L4476">
        <v>0.56489999999999996</v>
      </c>
      <c r="M4476">
        <v>117.02</v>
      </c>
      <c r="N4476">
        <v>585.1</v>
      </c>
      <c r="O4476">
        <v>85.24</v>
      </c>
      <c r="P4476" t="s">
        <v>59</v>
      </c>
      <c r="Q4476" t="s">
        <v>48</v>
      </c>
      <c r="R4476">
        <v>5</v>
      </c>
      <c r="S4476">
        <v>57</v>
      </c>
      <c r="T4476" t="s">
        <v>36</v>
      </c>
      <c r="U4476" t="s">
        <v>36</v>
      </c>
      <c r="V4476" t="s">
        <v>70</v>
      </c>
      <c r="W4476" t="s">
        <v>61</v>
      </c>
      <c r="X4476" t="s">
        <v>51</v>
      </c>
    </row>
    <row r="4477" spans="1:24" x14ac:dyDescent="0.3">
      <c r="A4477" t="s">
        <v>1484</v>
      </c>
      <c r="B4477" t="s">
        <v>1077</v>
      </c>
      <c r="C4477" t="s">
        <v>388</v>
      </c>
      <c r="D4477" t="s">
        <v>623</v>
      </c>
      <c r="E4477" t="s">
        <v>100</v>
      </c>
      <c r="F4477" t="s">
        <v>67</v>
      </c>
      <c r="G4477" t="s">
        <v>36</v>
      </c>
      <c r="H4477" t="s">
        <v>31</v>
      </c>
      <c r="I4477" t="s">
        <v>31</v>
      </c>
      <c r="J4477" t="s">
        <v>93</v>
      </c>
      <c r="K4477" t="s">
        <v>1152</v>
      </c>
      <c r="L4477">
        <v>0.3528</v>
      </c>
      <c r="M4477">
        <v>96.53</v>
      </c>
      <c r="N4477">
        <v>193.06</v>
      </c>
      <c r="O4477">
        <v>32.25</v>
      </c>
      <c r="P4477" t="s">
        <v>59</v>
      </c>
      <c r="Q4477" t="s">
        <v>48</v>
      </c>
      <c r="R4477">
        <v>2</v>
      </c>
      <c r="S4477">
        <v>57</v>
      </c>
      <c r="T4477" t="s">
        <v>36</v>
      </c>
      <c r="U4477" t="s">
        <v>36</v>
      </c>
      <c r="V4477" t="s">
        <v>141</v>
      </c>
      <c r="W4477" t="s">
        <v>71</v>
      </c>
      <c r="X4477" t="s">
        <v>39</v>
      </c>
    </row>
    <row r="4478" spans="1:24" x14ac:dyDescent="0.3">
      <c r="A4478" t="s">
        <v>1577</v>
      </c>
      <c r="B4478" t="s">
        <v>483</v>
      </c>
      <c r="C4478" t="s">
        <v>562</v>
      </c>
      <c r="D4478" t="s">
        <v>148</v>
      </c>
      <c r="E4478" t="s">
        <v>100</v>
      </c>
      <c r="F4478" t="s">
        <v>29</v>
      </c>
      <c r="G4478" t="s">
        <v>36</v>
      </c>
      <c r="H4478" t="s">
        <v>31</v>
      </c>
      <c r="I4478" t="s">
        <v>31</v>
      </c>
      <c r="J4478" t="s">
        <v>58</v>
      </c>
      <c r="K4478" t="s">
        <v>46</v>
      </c>
      <c r="L4478">
        <v>0.59960000000000002</v>
      </c>
      <c r="M4478">
        <v>164.32</v>
      </c>
      <c r="N4478">
        <v>821.6</v>
      </c>
      <c r="O4478">
        <v>82.18</v>
      </c>
      <c r="P4478" t="s">
        <v>59</v>
      </c>
      <c r="Q4478" t="s">
        <v>35</v>
      </c>
      <c r="R4478">
        <v>5</v>
      </c>
      <c r="S4478">
        <v>57</v>
      </c>
      <c r="T4478" t="s">
        <v>36</v>
      </c>
      <c r="U4478" t="s">
        <v>36</v>
      </c>
      <c r="V4478" t="s">
        <v>37</v>
      </c>
      <c r="W4478" t="s">
        <v>38</v>
      </c>
      <c r="X4478" t="s">
        <v>51</v>
      </c>
    </row>
    <row r="4479" spans="1:24" x14ac:dyDescent="0.3">
      <c r="A4479" t="s">
        <v>1660</v>
      </c>
      <c r="B4479" t="s">
        <v>310</v>
      </c>
      <c r="C4479" t="s">
        <v>534</v>
      </c>
      <c r="D4479" t="s">
        <v>498</v>
      </c>
      <c r="E4479" t="s">
        <v>100</v>
      </c>
      <c r="F4479" t="s">
        <v>67</v>
      </c>
      <c r="G4479" t="s">
        <v>36</v>
      </c>
      <c r="H4479" t="s">
        <v>203</v>
      </c>
      <c r="I4479" t="s">
        <v>204</v>
      </c>
      <c r="J4479" t="s">
        <v>58</v>
      </c>
      <c r="K4479" t="s">
        <v>535</v>
      </c>
      <c r="L4479">
        <v>0.48070000000000002</v>
      </c>
      <c r="M4479">
        <v>71.77</v>
      </c>
      <c r="N4479">
        <v>71.77</v>
      </c>
      <c r="O4479">
        <v>29.59</v>
      </c>
      <c r="P4479" t="s">
        <v>47</v>
      </c>
      <c r="Q4479" t="s">
        <v>48</v>
      </c>
      <c r="R4479">
        <v>1</v>
      </c>
      <c r="S4479">
        <v>57</v>
      </c>
      <c r="T4479" t="s">
        <v>30</v>
      </c>
      <c r="U4479" t="s">
        <v>36</v>
      </c>
      <c r="V4479" t="s">
        <v>95</v>
      </c>
      <c r="W4479" t="s">
        <v>50</v>
      </c>
      <c r="X4479" t="s">
        <v>39</v>
      </c>
    </row>
    <row r="4480" spans="1:24" x14ac:dyDescent="0.3">
      <c r="A4480" t="s">
        <v>1668</v>
      </c>
      <c r="B4480" t="s">
        <v>453</v>
      </c>
      <c r="C4480" t="s">
        <v>971</v>
      </c>
      <c r="D4480" t="s">
        <v>171</v>
      </c>
      <c r="E4480" t="s">
        <v>108</v>
      </c>
      <c r="F4480" t="s">
        <v>57</v>
      </c>
      <c r="G4480" t="s">
        <v>36</v>
      </c>
      <c r="H4480" t="s">
        <v>31</v>
      </c>
      <c r="I4480" t="s">
        <v>31</v>
      </c>
      <c r="J4480" t="s">
        <v>32</v>
      </c>
      <c r="K4480" t="s">
        <v>127</v>
      </c>
      <c r="L4480">
        <v>0.97270000000000001</v>
      </c>
      <c r="M4480">
        <v>179.74</v>
      </c>
      <c r="N4480">
        <v>1437.92</v>
      </c>
      <c r="O4480">
        <v>182.69</v>
      </c>
      <c r="P4480" t="s">
        <v>59</v>
      </c>
      <c r="Q4480" t="s">
        <v>135</v>
      </c>
      <c r="R4480">
        <v>8</v>
      </c>
      <c r="S4480">
        <v>57</v>
      </c>
      <c r="T4480" t="s">
        <v>36</v>
      </c>
      <c r="U4480" t="s">
        <v>36</v>
      </c>
      <c r="V4480" t="s">
        <v>141</v>
      </c>
      <c r="W4480" t="s">
        <v>103</v>
      </c>
      <c r="X4480" t="s">
        <v>80</v>
      </c>
    </row>
    <row r="4481" spans="1:24" x14ac:dyDescent="0.3">
      <c r="A4481" t="s">
        <v>1802</v>
      </c>
      <c r="B4481" t="s">
        <v>1103</v>
      </c>
      <c r="C4481" t="s">
        <v>322</v>
      </c>
      <c r="D4481" t="s">
        <v>654</v>
      </c>
      <c r="E4481" t="s">
        <v>85</v>
      </c>
      <c r="F4481" t="s">
        <v>67</v>
      </c>
      <c r="G4481" t="s">
        <v>36</v>
      </c>
      <c r="H4481" t="s">
        <v>31</v>
      </c>
      <c r="I4481" t="s">
        <v>31</v>
      </c>
      <c r="J4481" t="s">
        <v>45</v>
      </c>
      <c r="K4481" t="s">
        <v>606</v>
      </c>
      <c r="L4481">
        <v>0.47899999999999998</v>
      </c>
      <c r="M4481">
        <v>81.55</v>
      </c>
      <c r="N4481">
        <v>326.2</v>
      </c>
      <c r="O4481">
        <v>37.03</v>
      </c>
      <c r="P4481" t="s">
        <v>34</v>
      </c>
      <c r="Q4481" t="s">
        <v>35</v>
      </c>
      <c r="R4481">
        <v>4</v>
      </c>
      <c r="S4481">
        <v>57</v>
      </c>
      <c r="T4481" t="s">
        <v>36</v>
      </c>
      <c r="U4481" t="s">
        <v>36</v>
      </c>
      <c r="V4481" t="s">
        <v>70</v>
      </c>
      <c r="W4481" t="s">
        <v>38</v>
      </c>
      <c r="X4481" t="s">
        <v>145</v>
      </c>
    </row>
    <row r="4482" spans="1:24" x14ac:dyDescent="0.3">
      <c r="A4482" t="s">
        <v>1937</v>
      </c>
      <c r="B4482" t="s">
        <v>789</v>
      </c>
      <c r="C4482" t="s">
        <v>356</v>
      </c>
      <c r="D4482" t="s">
        <v>640</v>
      </c>
      <c r="E4482" t="s">
        <v>28</v>
      </c>
      <c r="F4482" t="s">
        <v>29</v>
      </c>
      <c r="G4482" t="s">
        <v>30</v>
      </c>
      <c r="H4482" t="s">
        <v>31</v>
      </c>
      <c r="I4482" t="s">
        <v>31</v>
      </c>
      <c r="J4482" t="s">
        <v>58</v>
      </c>
      <c r="K4482" t="s">
        <v>1031</v>
      </c>
      <c r="L4482">
        <v>0.7218</v>
      </c>
      <c r="M4482">
        <v>116.44</v>
      </c>
      <c r="N4482">
        <v>465.76</v>
      </c>
      <c r="O4482">
        <v>89.65</v>
      </c>
      <c r="P4482" t="s">
        <v>87</v>
      </c>
      <c r="Q4482" t="s">
        <v>88</v>
      </c>
      <c r="R4482">
        <v>4</v>
      </c>
      <c r="S4482">
        <v>57</v>
      </c>
      <c r="T4482" t="s">
        <v>36</v>
      </c>
      <c r="U4482" t="s">
        <v>36</v>
      </c>
      <c r="V4482" t="s">
        <v>37</v>
      </c>
      <c r="W4482" t="s">
        <v>103</v>
      </c>
      <c r="X4482" t="s">
        <v>112</v>
      </c>
    </row>
    <row r="4483" spans="1:24" x14ac:dyDescent="0.3">
      <c r="A4483" t="s">
        <v>2048</v>
      </c>
      <c r="B4483" t="s">
        <v>693</v>
      </c>
      <c r="C4483" t="s">
        <v>602</v>
      </c>
      <c r="D4483" t="s">
        <v>253</v>
      </c>
      <c r="E4483" t="s">
        <v>28</v>
      </c>
      <c r="F4483" t="s">
        <v>29</v>
      </c>
      <c r="G4483" t="s">
        <v>30</v>
      </c>
      <c r="H4483" t="s">
        <v>31</v>
      </c>
      <c r="I4483" t="s">
        <v>31</v>
      </c>
      <c r="J4483" t="s">
        <v>58</v>
      </c>
      <c r="K4483" t="s">
        <v>603</v>
      </c>
      <c r="L4483">
        <v>0.81989999999999996</v>
      </c>
      <c r="M4483">
        <v>149.31</v>
      </c>
      <c r="N4483">
        <v>447.93</v>
      </c>
      <c r="O4483">
        <v>114.25</v>
      </c>
      <c r="P4483" t="s">
        <v>59</v>
      </c>
      <c r="Q4483" t="s">
        <v>88</v>
      </c>
      <c r="R4483">
        <v>3</v>
      </c>
      <c r="S4483">
        <v>57</v>
      </c>
      <c r="T4483" t="s">
        <v>36</v>
      </c>
      <c r="U4483" t="s">
        <v>36</v>
      </c>
      <c r="V4483" t="s">
        <v>199</v>
      </c>
      <c r="W4483" t="s">
        <v>50</v>
      </c>
      <c r="X4483" t="s">
        <v>39</v>
      </c>
    </row>
    <row r="4484" spans="1:24" x14ac:dyDescent="0.3">
      <c r="A4484" t="s">
        <v>2092</v>
      </c>
      <c r="B4484" t="s">
        <v>854</v>
      </c>
      <c r="C4484" t="s">
        <v>105</v>
      </c>
      <c r="D4484" t="s">
        <v>843</v>
      </c>
      <c r="E4484" t="s">
        <v>76</v>
      </c>
      <c r="F4484" t="s">
        <v>67</v>
      </c>
      <c r="G4484" t="s">
        <v>30</v>
      </c>
      <c r="H4484" t="s">
        <v>31</v>
      </c>
      <c r="I4484" t="s">
        <v>31</v>
      </c>
      <c r="J4484" t="s">
        <v>32</v>
      </c>
      <c r="K4484" t="s">
        <v>68</v>
      </c>
      <c r="L4484">
        <v>0.32319999999999999</v>
      </c>
      <c r="M4484">
        <v>98.66</v>
      </c>
      <c r="N4484">
        <v>98.66</v>
      </c>
      <c r="O4484">
        <v>25.28</v>
      </c>
      <c r="P4484" t="s">
        <v>78</v>
      </c>
      <c r="Q4484" t="s">
        <v>135</v>
      </c>
      <c r="R4484">
        <v>1</v>
      </c>
      <c r="S4484">
        <v>57</v>
      </c>
      <c r="T4484" t="s">
        <v>36</v>
      </c>
      <c r="U4484" t="s">
        <v>36</v>
      </c>
      <c r="V4484" t="s">
        <v>49</v>
      </c>
      <c r="W4484" t="s">
        <v>103</v>
      </c>
      <c r="X4484" t="s">
        <v>112</v>
      </c>
    </row>
    <row r="4485" spans="1:24" x14ac:dyDescent="0.3">
      <c r="A4485" t="s">
        <v>2137</v>
      </c>
      <c r="B4485" t="s">
        <v>810</v>
      </c>
      <c r="C4485" t="s">
        <v>908</v>
      </c>
      <c r="D4485" t="s">
        <v>309</v>
      </c>
      <c r="E4485" t="s">
        <v>56</v>
      </c>
      <c r="F4485" t="s">
        <v>29</v>
      </c>
      <c r="G4485" t="s">
        <v>36</v>
      </c>
      <c r="H4485" t="s">
        <v>31</v>
      </c>
      <c r="I4485" t="s">
        <v>31</v>
      </c>
      <c r="J4485" t="s">
        <v>101</v>
      </c>
      <c r="K4485" t="s">
        <v>397</v>
      </c>
      <c r="L4485">
        <v>0.68440000000000001</v>
      </c>
      <c r="M4485">
        <v>148.88</v>
      </c>
      <c r="N4485">
        <v>744.4</v>
      </c>
      <c r="O4485">
        <v>103.63</v>
      </c>
      <c r="P4485" t="s">
        <v>59</v>
      </c>
      <c r="Q4485" t="s">
        <v>110</v>
      </c>
      <c r="R4485">
        <v>5</v>
      </c>
      <c r="S4485">
        <v>57</v>
      </c>
      <c r="T4485" t="s">
        <v>36</v>
      </c>
      <c r="U4485" t="s">
        <v>36</v>
      </c>
      <c r="V4485" t="s">
        <v>49</v>
      </c>
      <c r="W4485" t="s">
        <v>50</v>
      </c>
      <c r="X4485" t="s">
        <v>80</v>
      </c>
    </row>
    <row r="4486" spans="1:24" x14ac:dyDescent="0.3">
      <c r="A4486" t="s">
        <v>2514</v>
      </c>
      <c r="B4486" t="s">
        <v>196</v>
      </c>
      <c r="C4486" t="s">
        <v>370</v>
      </c>
      <c r="D4486" t="s">
        <v>789</v>
      </c>
      <c r="E4486" t="s">
        <v>44</v>
      </c>
      <c r="F4486" t="s">
        <v>67</v>
      </c>
      <c r="G4486" t="s">
        <v>36</v>
      </c>
      <c r="H4486" t="s">
        <v>31</v>
      </c>
      <c r="I4486" t="s">
        <v>31</v>
      </c>
      <c r="J4486" t="s">
        <v>77</v>
      </c>
      <c r="K4486" t="s">
        <v>194</v>
      </c>
      <c r="L4486">
        <v>0.41699999999999998</v>
      </c>
      <c r="M4486">
        <v>55.55</v>
      </c>
      <c r="N4486">
        <v>55.55</v>
      </c>
      <c r="O4486">
        <v>23.28</v>
      </c>
      <c r="P4486" t="s">
        <v>69</v>
      </c>
      <c r="Q4486" t="s">
        <v>35</v>
      </c>
      <c r="R4486">
        <v>1</v>
      </c>
      <c r="S4486">
        <v>57</v>
      </c>
      <c r="T4486" t="s">
        <v>36</v>
      </c>
      <c r="U4486" t="s">
        <v>36</v>
      </c>
      <c r="V4486" t="s">
        <v>95</v>
      </c>
      <c r="W4486" t="s">
        <v>103</v>
      </c>
      <c r="X4486" t="s">
        <v>112</v>
      </c>
    </row>
    <row r="4487" spans="1:24" x14ac:dyDescent="0.3">
      <c r="A4487" t="s">
        <v>2564</v>
      </c>
      <c r="B4487" t="s">
        <v>318</v>
      </c>
      <c r="C4487" t="s">
        <v>539</v>
      </c>
      <c r="D4487" t="s">
        <v>466</v>
      </c>
      <c r="E4487" t="s">
        <v>85</v>
      </c>
      <c r="F4487" t="s">
        <v>67</v>
      </c>
      <c r="G4487" t="s">
        <v>36</v>
      </c>
      <c r="H4487" t="s">
        <v>31</v>
      </c>
      <c r="I4487" t="s">
        <v>31</v>
      </c>
      <c r="J4487" t="s">
        <v>58</v>
      </c>
      <c r="K4487" t="s">
        <v>540</v>
      </c>
      <c r="L4487">
        <v>0.2848</v>
      </c>
      <c r="M4487">
        <v>64.91</v>
      </c>
      <c r="N4487">
        <v>259.64</v>
      </c>
      <c r="O4487">
        <v>20.85</v>
      </c>
      <c r="P4487" t="s">
        <v>69</v>
      </c>
      <c r="Q4487" t="s">
        <v>88</v>
      </c>
      <c r="R4487">
        <v>4</v>
      </c>
      <c r="S4487">
        <v>57</v>
      </c>
      <c r="T4487" t="s">
        <v>30</v>
      </c>
      <c r="U4487" t="s">
        <v>36</v>
      </c>
      <c r="V4487" t="s">
        <v>37</v>
      </c>
      <c r="W4487" t="s">
        <v>71</v>
      </c>
      <c r="X4487" t="s">
        <v>39</v>
      </c>
    </row>
    <row r="4488" spans="1:24" x14ac:dyDescent="0.3">
      <c r="A4488" t="s">
        <v>2793</v>
      </c>
      <c r="B4488" t="s">
        <v>347</v>
      </c>
      <c r="C4488" t="s">
        <v>712</v>
      </c>
      <c r="D4488" t="s">
        <v>912</v>
      </c>
      <c r="E4488" t="s">
        <v>56</v>
      </c>
      <c r="F4488" t="s">
        <v>29</v>
      </c>
      <c r="G4488" t="s">
        <v>36</v>
      </c>
      <c r="H4488" t="s">
        <v>31</v>
      </c>
      <c r="I4488" t="s">
        <v>31</v>
      </c>
      <c r="J4488" t="s">
        <v>58</v>
      </c>
      <c r="K4488" t="s">
        <v>1370</v>
      </c>
      <c r="L4488">
        <v>0.68799999999999994</v>
      </c>
      <c r="M4488">
        <v>85.19</v>
      </c>
      <c r="N4488">
        <v>681.52</v>
      </c>
      <c r="O4488">
        <v>75.97</v>
      </c>
      <c r="P4488" t="s">
        <v>69</v>
      </c>
      <c r="Q4488" t="s">
        <v>110</v>
      </c>
      <c r="R4488">
        <v>8</v>
      </c>
      <c r="S4488">
        <v>57</v>
      </c>
      <c r="T4488" t="s">
        <v>36</v>
      </c>
      <c r="U4488" t="s">
        <v>36</v>
      </c>
      <c r="V4488" t="s">
        <v>79</v>
      </c>
      <c r="W4488" t="s">
        <v>103</v>
      </c>
      <c r="X4488" t="s">
        <v>39</v>
      </c>
    </row>
    <row r="4489" spans="1:24" x14ac:dyDescent="0.3">
      <c r="A4489" t="s">
        <v>2968</v>
      </c>
      <c r="B4489" t="s">
        <v>1092</v>
      </c>
      <c r="C4489" t="s">
        <v>699</v>
      </c>
      <c r="D4489" t="s">
        <v>273</v>
      </c>
      <c r="E4489" t="s">
        <v>56</v>
      </c>
      <c r="F4489" t="s">
        <v>67</v>
      </c>
      <c r="G4489" t="s">
        <v>36</v>
      </c>
      <c r="H4489" t="s">
        <v>31</v>
      </c>
      <c r="I4489" t="s">
        <v>31</v>
      </c>
      <c r="J4489" t="s">
        <v>58</v>
      </c>
      <c r="K4489" t="s">
        <v>289</v>
      </c>
      <c r="L4489">
        <v>0.38929999999999998</v>
      </c>
      <c r="M4489">
        <v>85.6</v>
      </c>
      <c r="N4489">
        <v>171.2</v>
      </c>
      <c r="O4489">
        <v>33.78</v>
      </c>
      <c r="P4489" t="s">
        <v>69</v>
      </c>
      <c r="Q4489" t="s">
        <v>135</v>
      </c>
      <c r="R4489">
        <v>2</v>
      </c>
      <c r="S4489">
        <v>57</v>
      </c>
      <c r="T4489" t="s">
        <v>36</v>
      </c>
      <c r="U4489" t="s">
        <v>36</v>
      </c>
      <c r="V4489" t="s">
        <v>199</v>
      </c>
      <c r="W4489" t="s">
        <v>71</v>
      </c>
      <c r="X4489" t="s">
        <v>51</v>
      </c>
    </row>
    <row r="4490" spans="1:24" x14ac:dyDescent="0.3">
      <c r="A4490" t="s">
        <v>3080</v>
      </c>
      <c r="B4490" t="s">
        <v>310</v>
      </c>
      <c r="C4490" t="s">
        <v>534</v>
      </c>
      <c r="D4490" t="s">
        <v>498</v>
      </c>
      <c r="E4490" t="s">
        <v>100</v>
      </c>
      <c r="F4490" t="s">
        <v>67</v>
      </c>
      <c r="G4490" t="s">
        <v>36</v>
      </c>
      <c r="H4490" t="s">
        <v>203</v>
      </c>
      <c r="I4490" t="s">
        <v>204</v>
      </c>
      <c r="J4490" t="s">
        <v>58</v>
      </c>
      <c r="K4490" t="s">
        <v>535</v>
      </c>
      <c r="L4490">
        <v>0.48070000000000002</v>
      </c>
      <c r="M4490">
        <v>66.58</v>
      </c>
      <c r="N4490">
        <v>66.58</v>
      </c>
      <c r="O4490">
        <v>29.59</v>
      </c>
      <c r="P4490" t="s">
        <v>145</v>
      </c>
      <c r="Q4490" t="s">
        <v>135</v>
      </c>
      <c r="R4490">
        <v>1</v>
      </c>
      <c r="S4490">
        <v>57</v>
      </c>
      <c r="T4490" t="s">
        <v>36</v>
      </c>
      <c r="U4490" t="s">
        <v>36</v>
      </c>
      <c r="V4490" t="s">
        <v>49</v>
      </c>
      <c r="W4490" t="s">
        <v>103</v>
      </c>
      <c r="X4490" t="s">
        <v>112</v>
      </c>
    </row>
    <row r="4491" spans="1:24" x14ac:dyDescent="0.3">
      <c r="A4491" t="s">
        <v>3188</v>
      </c>
      <c r="B4491" t="s">
        <v>864</v>
      </c>
      <c r="C4491" t="s">
        <v>497</v>
      </c>
      <c r="D4491" t="s">
        <v>74</v>
      </c>
      <c r="E4491" t="s">
        <v>76</v>
      </c>
      <c r="F4491" t="s">
        <v>29</v>
      </c>
      <c r="G4491" t="s">
        <v>30</v>
      </c>
      <c r="H4491" t="s">
        <v>31</v>
      </c>
      <c r="I4491" t="s">
        <v>31</v>
      </c>
      <c r="J4491" t="s">
        <v>45</v>
      </c>
      <c r="K4491" t="s">
        <v>644</v>
      </c>
      <c r="L4491">
        <v>0.76800000000000002</v>
      </c>
      <c r="M4491">
        <v>86.06</v>
      </c>
      <c r="N4491">
        <v>602.41999999999996</v>
      </c>
      <c r="O4491">
        <v>72.150000000000006</v>
      </c>
      <c r="P4491" t="s">
        <v>78</v>
      </c>
      <c r="Q4491" t="s">
        <v>88</v>
      </c>
      <c r="R4491">
        <v>7</v>
      </c>
      <c r="S4491">
        <v>57</v>
      </c>
      <c r="T4491" t="s">
        <v>30</v>
      </c>
      <c r="U4491" t="s">
        <v>36</v>
      </c>
      <c r="V4491" t="s">
        <v>49</v>
      </c>
      <c r="W4491" t="s">
        <v>61</v>
      </c>
      <c r="X4491" t="s">
        <v>145</v>
      </c>
    </row>
    <row r="4492" spans="1:24" x14ac:dyDescent="0.3">
      <c r="A4492" t="s">
        <v>3214</v>
      </c>
      <c r="B4492" t="s">
        <v>184</v>
      </c>
      <c r="C4492" t="s">
        <v>395</v>
      </c>
      <c r="D4492" t="s">
        <v>455</v>
      </c>
      <c r="E4492" t="s">
        <v>85</v>
      </c>
      <c r="F4492" t="s">
        <v>29</v>
      </c>
      <c r="G4492" t="s">
        <v>36</v>
      </c>
      <c r="H4492" t="s">
        <v>31</v>
      </c>
      <c r="I4492" t="s">
        <v>31</v>
      </c>
      <c r="J4492" t="s">
        <v>32</v>
      </c>
      <c r="K4492" t="s">
        <v>397</v>
      </c>
      <c r="L4492">
        <v>0.70379999999999998</v>
      </c>
      <c r="M4492">
        <v>151.28</v>
      </c>
      <c r="N4492">
        <v>453.84</v>
      </c>
      <c r="O4492">
        <v>85.9</v>
      </c>
      <c r="P4492" t="s">
        <v>87</v>
      </c>
      <c r="Q4492" t="s">
        <v>35</v>
      </c>
      <c r="R4492">
        <v>3</v>
      </c>
      <c r="S4492">
        <v>57</v>
      </c>
      <c r="T4492" t="s">
        <v>36</v>
      </c>
      <c r="U4492" t="s">
        <v>36</v>
      </c>
      <c r="V4492" t="s">
        <v>37</v>
      </c>
      <c r="W4492" t="s">
        <v>103</v>
      </c>
      <c r="X4492" t="s">
        <v>145</v>
      </c>
    </row>
    <row r="4493" spans="1:24" x14ac:dyDescent="0.3">
      <c r="A4493" t="s">
        <v>3342</v>
      </c>
      <c r="B4493" t="s">
        <v>258</v>
      </c>
      <c r="C4493" t="s">
        <v>212</v>
      </c>
      <c r="D4493" t="s">
        <v>281</v>
      </c>
      <c r="E4493" t="s">
        <v>85</v>
      </c>
      <c r="F4493" t="s">
        <v>67</v>
      </c>
      <c r="G4493" t="s">
        <v>36</v>
      </c>
      <c r="H4493" t="s">
        <v>31</v>
      </c>
      <c r="I4493" t="s">
        <v>31</v>
      </c>
      <c r="J4493" t="s">
        <v>101</v>
      </c>
      <c r="K4493" t="s">
        <v>621</v>
      </c>
      <c r="L4493">
        <v>0.44990000000000002</v>
      </c>
      <c r="M4493">
        <v>62.81</v>
      </c>
      <c r="N4493">
        <v>62.81</v>
      </c>
      <c r="O4493">
        <v>31.66</v>
      </c>
      <c r="P4493" t="s">
        <v>78</v>
      </c>
      <c r="Q4493" t="s">
        <v>35</v>
      </c>
      <c r="R4493">
        <v>1</v>
      </c>
      <c r="S4493">
        <v>57</v>
      </c>
      <c r="T4493" t="s">
        <v>36</v>
      </c>
      <c r="U4493" t="s">
        <v>36</v>
      </c>
      <c r="V4493" t="s">
        <v>79</v>
      </c>
      <c r="W4493" t="s">
        <v>61</v>
      </c>
      <c r="X4493" t="s">
        <v>145</v>
      </c>
    </row>
    <row r="4494" spans="1:24" x14ac:dyDescent="0.3">
      <c r="A4494" t="s">
        <v>3388</v>
      </c>
      <c r="B4494" t="s">
        <v>302</v>
      </c>
      <c r="C4494" t="s">
        <v>746</v>
      </c>
      <c r="D4494" t="s">
        <v>815</v>
      </c>
      <c r="E4494" t="s">
        <v>28</v>
      </c>
      <c r="F4494" t="s">
        <v>67</v>
      </c>
      <c r="G4494" t="s">
        <v>30</v>
      </c>
      <c r="H4494" t="s">
        <v>31</v>
      </c>
      <c r="I4494" t="s">
        <v>31</v>
      </c>
      <c r="J4494" t="s">
        <v>58</v>
      </c>
      <c r="K4494" t="s">
        <v>703</v>
      </c>
      <c r="L4494">
        <v>0.27060000000000001</v>
      </c>
      <c r="M4494">
        <v>78.84</v>
      </c>
      <c r="N4494">
        <v>78.84</v>
      </c>
      <c r="O4494">
        <v>19.88</v>
      </c>
      <c r="P4494" t="s">
        <v>69</v>
      </c>
      <c r="Q4494" t="s">
        <v>35</v>
      </c>
      <c r="R4494">
        <v>1</v>
      </c>
      <c r="S4494">
        <v>57</v>
      </c>
      <c r="T4494" t="s">
        <v>36</v>
      </c>
      <c r="U4494" t="s">
        <v>36</v>
      </c>
      <c r="V4494" t="s">
        <v>141</v>
      </c>
      <c r="W4494" t="s">
        <v>38</v>
      </c>
      <c r="X4494" t="s">
        <v>39</v>
      </c>
    </row>
    <row r="4495" spans="1:24" x14ac:dyDescent="0.3">
      <c r="A4495" t="s">
        <v>3899</v>
      </c>
      <c r="B4495" t="s">
        <v>310</v>
      </c>
      <c r="C4495" t="s">
        <v>534</v>
      </c>
      <c r="D4495" t="s">
        <v>463</v>
      </c>
      <c r="E4495" t="s">
        <v>100</v>
      </c>
      <c r="F4495" t="s">
        <v>67</v>
      </c>
      <c r="G4495" t="s">
        <v>36</v>
      </c>
      <c r="H4495" t="s">
        <v>203</v>
      </c>
      <c r="I4495" t="s">
        <v>204</v>
      </c>
      <c r="J4495" t="s">
        <v>58</v>
      </c>
      <c r="K4495" t="s">
        <v>535</v>
      </c>
      <c r="L4495">
        <v>0.48070000000000002</v>
      </c>
      <c r="M4495">
        <v>73.010000000000005</v>
      </c>
      <c r="N4495">
        <v>146.02000000000001</v>
      </c>
      <c r="O4495">
        <v>29.59</v>
      </c>
      <c r="P4495" t="s">
        <v>69</v>
      </c>
      <c r="Q4495" t="s">
        <v>35</v>
      </c>
      <c r="R4495">
        <v>2</v>
      </c>
      <c r="S4495">
        <v>57</v>
      </c>
      <c r="T4495" t="s">
        <v>36</v>
      </c>
      <c r="U4495" t="s">
        <v>36</v>
      </c>
      <c r="V4495" t="s">
        <v>141</v>
      </c>
      <c r="W4495" t="s">
        <v>71</v>
      </c>
      <c r="X4495" t="s">
        <v>112</v>
      </c>
    </row>
    <row r="4496" spans="1:24" x14ac:dyDescent="0.3">
      <c r="A4496" t="s">
        <v>4114</v>
      </c>
      <c r="B4496" t="s">
        <v>837</v>
      </c>
      <c r="C4496" t="s">
        <v>637</v>
      </c>
      <c r="D4496" t="s">
        <v>497</v>
      </c>
      <c r="E4496" t="s">
        <v>100</v>
      </c>
      <c r="F4496" t="s">
        <v>29</v>
      </c>
      <c r="G4496" t="s">
        <v>36</v>
      </c>
      <c r="H4496" t="s">
        <v>31</v>
      </c>
      <c r="I4496" t="s">
        <v>31</v>
      </c>
      <c r="J4496" t="s">
        <v>58</v>
      </c>
      <c r="K4496" t="s">
        <v>565</v>
      </c>
      <c r="L4496">
        <v>0.70540000000000003</v>
      </c>
      <c r="M4496">
        <v>86.31</v>
      </c>
      <c r="N4496">
        <v>345.24</v>
      </c>
      <c r="O4496">
        <v>77.400000000000006</v>
      </c>
      <c r="P4496" t="s">
        <v>69</v>
      </c>
      <c r="Q4496" t="s">
        <v>135</v>
      </c>
      <c r="R4496">
        <v>4</v>
      </c>
      <c r="S4496">
        <v>57</v>
      </c>
      <c r="T4496" t="s">
        <v>36</v>
      </c>
      <c r="U4496" t="s">
        <v>36</v>
      </c>
      <c r="V4496" t="s">
        <v>49</v>
      </c>
      <c r="W4496" t="s">
        <v>50</v>
      </c>
      <c r="X4496" t="s">
        <v>145</v>
      </c>
    </row>
    <row r="4497" spans="1:24" x14ac:dyDescent="0.3">
      <c r="A4497" t="s">
        <v>4449</v>
      </c>
      <c r="B4497" t="s">
        <v>410</v>
      </c>
      <c r="C4497" t="s">
        <v>1037</v>
      </c>
      <c r="D4497" t="s">
        <v>815</v>
      </c>
      <c r="E4497" t="s">
        <v>76</v>
      </c>
      <c r="F4497" t="s">
        <v>67</v>
      </c>
      <c r="G4497" t="s">
        <v>30</v>
      </c>
      <c r="H4497" t="s">
        <v>31</v>
      </c>
      <c r="I4497" t="s">
        <v>31</v>
      </c>
      <c r="J4497" t="s">
        <v>101</v>
      </c>
      <c r="K4497" t="s">
        <v>578</v>
      </c>
      <c r="L4497">
        <v>0.48010000000000003</v>
      </c>
      <c r="M4497">
        <v>76.66</v>
      </c>
      <c r="N4497">
        <v>153.32</v>
      </c>
      <c r="O4497">
        <v>39.17</v>
      </c>
      <c r="P4497" t="s">
        <v>87</v>
      </c>
      <c r="Q4497" t="s">
        <v>135</v>
      </c>
      <c r="R4497">
        <v>2</v>
      </c>
      <c r="S4497">
        <v>57</v>
      </c>
      <c r="T4497" t="s">
        <v>36</v>
      </c>
      <c r="U4497" t="s">
        <v>36</v>
      </c>
      <c r="V4497" t="s">
        <v>141</v>
      </c>
      <c r="W4497" t="s">
        <v>103</v>
      </c>
      <c r="X4497" t="s">
        <v>80</v>
      </c>
    </row>
    <row r="4498" spans="1:24" x14ac:dyDescent="0.3">
      <c r="A4498" t="s">
        <v>4740</v>
      </c>
      <c r="B4498" t="s">
        <v>926</v>
      </c>
      <c r="C4498" t="s">
        <v>577</v>
      </c>
      <c r="D4498" t="s">
        <v>153</v>
      </c>
      <c r="E4498" t="s">
        <v>100</v>
      </c>
      <c r="F4498" t="s">
        <v>67</v>
      </c>
      <c r="G4498" t="s">
        <v>36</v>
      </c>
      <c r="H4498" t="s">
        <v>31</v>
      </c>
      <c r="I4498" t="s">
        <v>31</v>
      </c>
      <c r="J4498" t="s">
        <v>77</v>
      </c>
      <c r="K4498" t="s">
        <v>194</v>
      </c>
      <c r="L4498">
        <v>0.4163</v>
      </c>
      <c r="M4498">
        <v>77.47</v>
      </c>
      <c r="N4498">
        <v>154.94</v>
      </c>
      <c r="O4498">
        <v>33.29</v>
      </c>
      <c r="P4498" t="s">
        <v>69</v>
      </c>
      <c r="Q4498" t="s">
        <v>135</v>
      </c>
      <c r="R4498">
        <v>2</v>
      </c>
      <c r="S4498">
        <v>57</v>
      </c>
      <c r="T4498" t="s">
        <v>30</v>
      </c>
      <c r="U4498" t="s">
        <v>36</v>
      </c>
      <c r="V4498" t="s">
        <v>70</v>
      </c>
      <c r="W4498" t="s">
        <v>61</v>
      </c>
      <c r="X4498" t="s">
        <v>51</v>
      </c>
    </row>
    <row r="4499" spans="1:24" x14ac:dyDescent="0.3">
      <c r="A4499" t="s">
        <v>4776</v>
      </c>
      <c r="B4499" t="s">
        <v>911</v>
      </c>
      <c r="C4499" t="s">
        <v>310</v>
      </c>
      <c r="D4499" t="s">
        <v>712</v>
      </c>
      <c r="E4499" t="s">
        <v>85</v>
      </c>
      <c r="F4499" t="s">
        <v>29</v>
      </c>
      <c r="G4499" t="s">
        <v>36</v>
      </c>
      <c r="H4499" t="s">
        <v>31</v>
      </c>
      <c r="I4499" t="s">
        <v>31</v>
      </c>
      <c r="J4499" t="s">
        <v>58</v>
      </c>
      <c r="K4499" t="s">
        <v>724</v>
      </c>
      <c r="L4499">
        <v>0.65400000000000003</v>
      </c>
      <c r="M4499">
        <v>134.01</v>
      </c>
      <c r="N4499">
        <v>268.02</v>
      </c>
      <c r="O4499">
        <v>75.099999999999994</v>
      </c>
      <c r="P4499" t="s">
        <v>59</v>
      </c>
      <c r="Q4499" t="s">
        <v>88</v>
      </c>
      <c r="R4499">
        <v>2</v>
      </c>
      <c r="S4499">
        <v>57</v>
      </c>
      <c r="T4499" t="s">
        <v>36</v>
      </c>
      <c r="U4499" t="s">
        <v>36</v>
      </c>
      <c r="V4499" t="s">
        <v>145</v>
      </c>
      <c r="W4499" t="s">
        <v>38</v>
      </c>
      <c r="X4499" t="s">
        <v>62</v>
      </c>
    </row>
    <row r="4500" spans="1:24" x14ac:dyDescent="0.3">
      <c r="A4500" t="s">
        <v>5088</v>
      </c>
      <c r="B4500" t="s">
        <v>107</v>
      </c>
      <c r="C4500" t="s">
        <v>883</v>
      </c>
      <c r="D4500" t="s">
        <v>571</v>
      </c>
      <c r="E4500" t="s">
        <v>76</v>
      </c>
      <c r="F4500" t="s">
        <v>29</v>
      </c>
      <c r="G4500" t="s">
        <v>30</v>
      </c>
      <c r="H4500" t="s">
        <v>896</v>
      </c>
      <c r="I4500" t="s">
        <v>897</v>
      </c>
      <c r="J4500" t="s">
        <v>101</v>
      </c>
      <c r="K4500" t="s">
        <v>565</v>
      </c>
      <c r="L4500">
        <v>0.70189999999999997</v>
      </c>
      <c r="M4500">
        <v>166.46</v>
      </c>
      <c r="N4500">
        <v>499.38</v>
      </c>
      <c r="O4500">
        <v>91.64</v>
      </c>
      <c r="P4500" t="s">
        <v>69</v>
      </c>
      <c r="Q4500" t="s">
        <v>48</v>
      </c>
      <c r="R4500">
        <v>3</v>
      </c>
      <c r="S4500">
        <v>57</v>
      </c>
      <c r="T4500" t="s">
        <v>36</v>
      </c>
      <c r="U4500" t="s">
        <v>36</v>
      </c>
      <c r="V4500" t="s">
        <v>37</v>
      </c>
      <c r="W4500" t="s">
        <v>103</v>
      </c>
      <c r="X4500" t="s">
        <v>51</v>
      </c>
    </row>
    <row r="4501" spans="1:24" x14ac:dyDescent="0.3">
      <c r="A4501" t="s">
        <v>5102</v>
      </c>
      <c r="B4501" t="s">
        <v>518</v>
      </c>
      <c r="C4501" t="s">
        <v>302</v>
      </c>
      <c r="D4501" t="s">
        <v>619</v>
      </c>
      <c r="E4501" t="s">
        <v>76</v>
      </c>
      <c r="F4501" t="s">
        <v>29</v>
      </c>
      <c r="G4501" t="s">
        <v>30</v>
      </c>
      <c r="H4501" t="s">
        <v>31</v>
      </c>
      <c r="I4501" t="s">
        <v>31</v>
      </c>
      <c r="J4501" t="s">
        <v>77</v>
      </c>
      <c r="K4501" t="s">
        <v>737</v>
      </c>
      <c r="L4501">
        <v>0.54159999999999997</v>
      </c>
      <c r="N4501">
        <v>174.92</v>
      </c>
      <c r="O4501">
        <v>75.75</v>
      </c>
      <c r="P4501" t="s">
        <v>69</v>
      </c>
      <c r="Q4501" t="s">
        <v>110</v>
      </c>
      <c r="R4501">
        <v>2</v>
      </c>
      <c r="S4501">
        <v>57</v>
      </c>
      <c r="T4501" t="s">
        <v>30</v>
      </c>
      <c r="U4501" t="s">
        <v>36</v>
      </c>
      <c r="V4501" t="s">
        <v>141</v>
      </c>
      <c r="W4501" t="s">
        <v>71</v>
      </c>
      <c r="X4501" t="s">
        <v>39</v>
      </c>
    </row>
    <row r="4502" spans="1:24" x14ac:dyDescent="0.3">
      <c r="A4502" t="s">
        <v>5131</v>
      </c>
      <c r="B4502" t="s">
        <v>386</v>
      </c>
      <c r="C4502" t="s">
        <v>176</v>
      </c>
      <c r="D4502" t="s">
        <v>444</v>
      </c>
      <c r="E4502" t="s">
        <v>28</v>
      </c>
      <c r="F4502" t="s">
        <v>29</v>
      </c>
      <c r="G4502" t="s">
        <v>30</v>
      </c>
      <c r="H4502" t="s">
        <v>31</v>
      </c>
      <c r="I4502" t="s">
        <v>31</v>
      </c>
      <c r="J4502" t="s">
        <v>77</v>
      </c>
      <c r="K4502" t="s">
        <v>713</v>
      </c>
      <c r="L4502">
        <v>0.5786</v>
      </c>
      <c r="M4502">
        <v>89.63</v>
      </c>
      <c r="N4502">
        <v>448.15</v>
      </c>
      <c r="O4502">
        <v>53.73</v>
      </c>
      <c r="P4502" t="s">
        <v>87</v>
      </c>
      <c r="Q4502" t="s">
        <v>88</v>
      </c>
      <c r="R4502">
        <v>5</v>
      </c>
      <c r="S4502">
        <v>57</v>
      </c>
      <c r="T4502" t="s">
        <v>36</v>
      </c>
      <c r="U4502" t="s">
        <v>36</v>
      </c>
      <c r="V4502" t="s">
        <v>37</v>
      </c>
      <c r="W4502" t="s">
        <v>50</v>
      </c>
      <c r="X4502" t="s">
        <v>80</v>
      </c>
    </row>
    <row r="4503" spans="1:24" x14ac:dyDescent="0.3">
      <c r="A4503" t="s">
        <v>5194</v>
      </c>
      <c r="B4503" t="s">
        <v>652</v>
      </c>
      <c r="C4503" t="s">
        <v>552</v>
      </c>
      <c r="D4503" t="s">
        <v>392</v>
      </c>
      <c r="E4503" t="s">
        <v>100</v>
      </c>
      <c r="F4503" t="s">
        <v>29</v>
      </c>
      <c r="G4503" t="s">
        <v>36</v>
      </c>
      <c r="H4503" t="s">
        <v>31</v>
      </c>
      <c r="I4503" t="s">
        <v>31</v>
      </c>
      <c r="J4503" t="s">
        <v>101</v>
      </c>
      <c r="K4503" t="s">
        <v>611</v>
      </c>
      <c r="L4503">
        <v>0.66600000000000004</v>
      </c>
      <c r="M4503">
        <v>128.1</v>
      </c>
      <c r="N4503">
        <v>384.3</v>
      </c>
      <c r="O4503">
        <v>84.92</v>
      </c>
      <c r="P4503" t="s">
        <v>87</v>
      </c>
      <c r="Q4503" t="s">
        <v>35</v>
      </c>
      <c r="R4503">
        <v>3</v>
      </c>
      <c r="S4503">
        <v>57</v>
      </c>
      <c r="T4503" t="s">
        <v>36</v>
      </c>
      <c r="U4503" t="s">
        <v>36</v>
      </c>
      <c r="V4503" t="s">
        <v>141</v>
      </c>
      <c r="W4503" t="s">
        <v>38</v>
      </c>
      <c r="X4503" t="s">
        <v>145</v>
      </c>
    </row>
    <row r="4504" spans="1:24" x14ac:dyDescent="0.3">
      <c r="A4504" t="s">
        <v>5643</v>
      </c>
      <c r="B4504" t="s">
        <v>894</v>
      </c>
      <c r="C4504" t="s">
        <v>270</v>
      </c>
      <c r="D4504" t="s">
        <v>552</v>
      </c>
      <c r="E4504" t="s">
        <v>85</v>
      </c>
      <c r="F4504" t="s">
        <v>29</v>
      </c>
      <c r="G4504" t="s">
        <v>36</v>
      </c>
      <c r="H4504" t="s">
        <v>31</v>
      </c>
      <c r="I4504" t="s">
        <v>31</v>
      </c>
      <c r="J4504" t="s">
        <v>101</v>
      </c>
      <c r="K4504" t="s">
        <v>236</v>
      </c>
      <c r="L4504">
        <v>0.54310000000000003</v>
      </c>
      <c r="M4504">
        <v>132.38</v>
      </c>
      <c r="N4504">
        <v>132.38</v>
      </c>
      <c r="O4504">
        <v>77.95</v>
      </c>
      <c r="P4504" t="s">
        <v>87</v>
      </c>
      <c r="Q4504" t="s">
        <v>88</v>
      </c>
      <c r="R4504">
        <v>1</v>
      </c>
      <c r="S4504">
        <v>57</v>
      </c>
      <c r="T4504" t="s">
        <v>36</v>
      </c>
      <c r="U4504" t="s">
        <v>36</v>
      </c>
      <c r="V4504" t="s">
        <v>79</v>
      </c>
      <c r="W4504" t="s">
        <v>71</v>
      </c>
      <c r="X4504" t="s">
        <v>51</v>
      </c>
    </row>
    <row r="4505" spans="1:24" x14ac:dyDescent="0.3">
      <c r="A4505" t="s">
        <v>5721</v>
      </c>
      <c r="B4505" t="s">
        <v>1029</v>
      </c>
      <c r="C4505" t="s">
        <v>221</v>
      </c>
      <c r="D4505" t="s">
        <v>526</v>
      </c>
      <c r="E4505" t="s">
        <v>76</v>
      </c>
      <c r="F4505" t="s">
        <v>57</v>
      </c>
      <c r="G4505" t="s">
        <v>30</v>
      </c>
      <c r="H4505" t="s">
        <v>132</v>
      </c>
      <c r="I4505" t="s">
        <v>223</v>
      </c>
      <c r="J4505" t="s">
        <v>77</v>
      </c>
      <c r="K4505" t="s">
        <v>32</v>
      </c>
      <c r="L4505">
        <v>0.99</v>
      </c>
      <c r="M4505">
        <v>371.33</v>
      </c>
      <c r="N4505">
        <v>2227.98</v>
      </c>
      <c r="O4505">
        <v>303.39999999999998</v>
      </c>
      <c r="P4505" t="s">
        <v>78</v>
      </c>
      <c r="Q4505" t="s">
        <v>88</v>
      </c>
      <c r="R4505">
        <v>6</v>
      </c>
      <c r="S4505">
        <v>57</v>
      </c>
      <c r="T4505" t="s">
        <v>30</v>
      </c>
      <c r="U4505" t="s">
        <v>36</v>
      </c>
      <c r="V4505" t="s">
        <v>95</v>
      </c>
      <c r="W4505" t="s">
        <v>61</v>
      </c>
      <c r="X4505" t="s">
        <v>51</v>
      </c>
    </row>
    <row r="4506" spans="1:24" x14ac:dyDescent="0.3">
      <c r="A4506" t="s">
        <v>6071</v>
      </c>
      <c r="B4506" t="s">
        <v>786</v>
      </c>
      <c r="C4506" t="s">
        <v>912</v>
      </c>
      <c r="D4506" t="s">
        <v>1100</v>
      </c>
      <c r="E4506" t="s">
        <v>108</v>
      </c>
      <c r="F4506" t="s">
        <v>29</v>
      </c>
      <c r="G4506" t="s">
        <v>36</v>
      </c>
      <c r="H4506" t="s">
        <v>31</v>
      </c>
      <c r="I4506" t="s">
        <v>31</v>
      </c>
      <c r="J4506" t="s">
        <v>77</v>
      </c>
      <c r="K4506" t="s">
        <v>205</v>
      </c>
      <c r="L4506">
        <v>0.52780000000000005</v>
      </c>
      <c r="M4506">
        <v>122.73</v>
      </c>
      <c r="N4506">
        <v>736.38</v>
      </c>
      <c r="O4506">
        <v>61.29</v>
      </c>
      <c r="P4506" t="s">
        <v>78</v>
      </c>
      <c r="Q4506" t="s">
        <v>48</v>
      </c>
      <c r="R4506">
        <v>6</v>
      </c>
      <c r="S4506">
        <v>57</v>
      </c>
      <c r="T4506" t="s">
        <v>36</v>
      </c>
      <c r="U4506" t="s">
        <v>36</v>
      </c>
      <c r="V4506" t="s">
        <v>111</v>
      </c>
      <c r="W4506" t="s">
        <v>50</v>
      </c>
      <c r="X4506" t="s">
        <v>39</v>
      </c>
    </row>
    <row r="4507" spans="1:24" x14ac:dyDescent="0.3">
      <c r="A4507" t="s">
        <v>6073</v>
      </c>
      <c r="B4507" t="s">
        <v>929</v>
      </c>
      <c r="C4507" t="s">
        <v>506</v>
      </c>
      <c r="D4507" t="s">
        <v>567</v>
      </c>
      <c r="E4507" t="s">
        <v>28</v>
      </c>
      <c r="F4507" t="s">
        <v>67</v>
      </c>
      <c r="G4507" t="s">
        <v>30</v>
      </c>
      <c r="H4507" t="s">
        <v>31</v>
      </c>
      <c r="I4507" t="s">
        <v>31</v>
      </c>
      <c r="J4507" t="s">
        <v>101</v>
      </c>
      <c r="K4507" t="s">
        <v>140</v>
      </c>
      <c r="L4507">
        <v>0.34260000000000002</v>
      </c>
      <c r="M4507">
        <v>76.61</v>
      </c>
      <c r="N4507">
        <v>76.61</v>
      </c>
      <c r="O4507">
        <v>29.23</v>
      </c>
      <c r="P4507" t="s">
        <v>59</v>
      </c>
      <c r="Q4507" t="s">
        <v>88</v>
      </c>
      <c r="R4507">
        <v>1</v>
      </c>
      <c r="S4507">
        <v>57</v>
      </c>
      <c r="T4507" t="s">
        <v>36</v>
      </c>
      <c r="U4507" t="s">
        <v>36</v>
      </c>
      <c r="V4507" t="s">
        <v>141</v>
      </c>
      <c r="W4507" t="s">
        <v>103</v>
      </c>
      <c r="X4507" t="s">
        <v>80</v>
      </c>
    </row>
    <row r="4508" spans="1:24" x14ac:dyDescent="0.3">
      <c r="A4508" t="s">
        <v>6177</v>
      </c>
      <c r="B4508" t="s">
        <v>192</v>
      </c>
      <c r="C4508" t="s">
        <v>284</v>
      </c>
      <c r="D4508" t="s">
        <v>316</v>
      </c>
      <c r="E4508" t="s">
        <v>44</v>
      </c>
      <c r="F4508" t="s">
        <v>29</v>
      </c>
      <c r="G4508" t="s">
        <v>36</v>
      </c>
      <c r="H4508" t="s">
        <v>31</v>
      </c>
      <c r="I4508" t="s">
        <v>31</v>
      </c>
      <c r="J4508" t="s">
        <v>32</v>
      </c>
      <c r="K4508" t="s">
        <v>419</v>
      </c>
      <c r="L4508">
        <v>0.63439999999999996</v>
      </c>
      <c r="M4508">
        <v>101.02</v>
      </c>
      <c r="N4508">
        <v>303.06</v>
      </c>
      <c r="O4508">
        <v>83.17</v>
      </c>
      <c r="P4508" t="s">
        <v>78</v>
      </c>
      <c r="Q4508" t="s">
        <v>35</v>
      </c>
      <c r="R4508">
        <v>3</v>
      </c>
      <c r="S4508">
        <v>57</v>
      </c>
      <c r="T4508" t="s">
        <v>36</v>
      </c>
      <c r="U4508" t="s">
        <v>36</v>
      </c>
      <c r="V4508" t="s">
        <v>95</v>
      </c>
      <c r="W4508" t="s">
        <v>38</v>
      </c>
      <c r="X4508" t="s">
        <v>80</v>
      </c>
    </row>
    <row r="4509" spans="1:24" x14ac:dyDescent="0.3">
      <c r="A4509" t="s">
        <v>6257</v>
      </c>
      <c r="B4509" t="s">
        <v>618</v>
      </c>
      <c r="C4509" t="s">
        <v>400</v>
      </c>
      <c r="D4509" t="s">
        <v>401</v>
      </c>
      <c r="E4509" t="s">
        <v>44</v>
      </c>
      <c r="F4509" t="s">
        <v>29</v>
      </c>
      <c r="G4509" t="s">
        <v>36</v>
      </c>
      <c r="H4509" t="s">
        <v>31</v>
      </c>
      <c r="I4509" t="s">
        <v>31</v>
      </c>
      <c r="J4509" t="s">
        <v>77</v>
      </c>
      <c r="K4509" t="s">
        <v>303</v>
      </c>
      <c r="L4509">
        <v>0.71689999999999998</v>
      </c>
      <c r="M4509">
        <v>153.38999999999999</v>
      </c>
      <c r="N4509">
        <v>613.55999999999995</v>
      </c>
      <c r="O4509">
        <v>94.37</v>
      </c>
      <c r="P4509" t="s">
        <v>59</v>
      </c>
      <c r="Q4509" t="s">
        <v>35</v>
      </c>
      <c r="R4509">
        <v>4</v>
      </c>
      <c r="S4509">
        <v>57</v>
      </c>
      <c r="T4509" t="s">
        <v>36</v>
      </c>
      <c r="U4509" t="s">
        <v>36</v>
      </c>
      <c r="V4509" t="s">
        <v>37</v>
      </c>
      <c r="W4509" t="s">
        <v>71</v>
      </c>
      <c r="X4509" t="s">
        <v>39</v>
      </c>
    </row>
    <row r="4510" spans="1:24" x14ac:dyDescent="0.3">
      <c r="A4510" t="s">
        <v>6293</v>
      </c>
      <c r="B4510" t="s">
        <v>844</v>
      </c>
      <c r="C4510" t="s">
        <v>381</v>
      </c>
      <c r="D4510" t="s">
        <v>456</v>
      </c>
      <c r="E4510" t="s">
        <v>28</v>
      </c>
      <c r="F4510" t="s">
        <v>29</v>
      </c>
      <c r="G4510" t="s">
        <v>30</v>
      </c>
      <c r="H4510" t="s">
        <v>31</v>
      </c>
      <c r="I4510" t="s">
        <v>31</v>
      </c>
      <c r="J4510" t="s">
        <v>45</v>
      </c>
      <c r="K4510" t="s">
        <v>1370</v>
      </c>
      <c r="L4510">
        <v>0.69620000000000004</v>
      </c>
      <c r="M4510">
        <v>93.52</v>
      </c>
      <c r="N4510">
        <v>654.64</v>
      </c>
      <c r="O4510">
        <v>82.08</v>
      </c>
      <c r="P4510" t="s">
        <v>87</v>
      </c>
      <c r="Q4510" t="s">
        <v>110</v>
      </c>
      <c r="R4510">
        <v>7</v>
      </c>
      <c r="S4510">
        <v>57</v>
      </c>
      <c r="T4510" t="s">
        <v>30</v>
      </c>
      <c r="U4510" t="s">
        <v>36</v>
      </c>
      <c r="V4510" t="s">
        <v>141</v>
      </c>
      <c r="W4510" t="s">
        <v>38</v>
      </c>
      <c r="X4510" t="s">
        <v>39</v>
      </c>
    </row>
    <row r="4511" spans="1:24" x14ac:dyDescent="0.3">
      <c r="A4511" t="s">
        <v>6376</v>
      </c>
      <c r="B4511" t="s">
        <v>191</v>
      </c>
      <c r="C4511" t="s">
        <v>772</v>
      </c>
      <c r="D4511" t="s">
        <v>149</v>
      </c>
      <c r="E4511" t="s">
        <v>76</v>
      </c>
      <c r="F4511" t="s">
        <v>29</v>
      </c>
      <c r="G4511" t="s">
        <v>30</v>
      </c>
      <c r="H4511" t="s">
        <v>132</v>
      </c>
      <c r="I4511" t="s">
        <v>150</v>
      </c>
      <c r="J4511" t="s">
        <v>101</v>
      </c>
      <c r="K4511" t="s">
        <v>813</v>
      </c>
      <c r="L4511">
        <v>0.84570000000000001</v>
      </c>
      <c r="M4511">
        <v>166.29</v>
      </c>
      <c r="N4511">
        <v>831.45</v>
      </c>
      <c r="O4511">
        <v>135.37</v>
      </c>
      <c r="P4511" t="s">
        <v>47</v>
      </c>
      <c r="Q4511" t="s">
        <v>48</v>
      </c>
      <c r="R4511">
        <v>5</v>
      </c>
      <c r="S4511">
        <v>57</v>
      </c>
      <c r="T4511" t="s">
        <v>36</v>
      </c>
      <c r="U4511" t="s">
        <v>36</v>
      </c>
      <c r="V4511" t="s">
        <v>141</v>
      </c>
      <c r="W4511" t="s">
        <v>103</v>
      </c>
      <c r="X4511" t="s">
        <v>39</v>
      </c>
    </row>
    <row r="4512" spans="1:24" x14ac:dyDescent="0.3">
      <c r="A4512" t="s">
        <v>6534</v>
      </c>
      <c r="B4512" t="s">
        <v>526</v>
      </c>
      <c r="C4512" t="s">
        <v>929</v>
      </c>
      <c r="D4512" t="s">
        <v>380</v>
      </c>
      <c r="E4512" t="s">
        <v>76</v>
      </c>
      <c r="F4512" t="s">
        <v>29</v>
      </c>
      <c r="G4512" t="s">
        <v>30</v>
      </c>
      <c r="H4512" t="s">
        <v>31</v>
      </c>
      <c r="I4512" t="s">
        <v>31</v>
      </c>
      <c r="J4512" t="s">
        <v>77</v>
      </c>
      <c r="K4512" t="s">
        <v>930</v>
      </c>
      <c r="L4512">
        <v>0.77769999999999995</v>
      </c>
      <c r="M4512">
        <v>125.8</v>
      </c>
      <c r="N4512">
        <v>503.2</v>
      </c>
      <c r="O4512">
        <v>95.05</v>
      </c>
      <c r="P4512" t="s">
        <v>78</v>
      </c>
      <c r="Q4512" t="s">
        <v>135</v>
      </c>
      <c r="R4512">
        <v>4</v>
      </c>
      <c r="S4512">
        <v>57</v>
      </c>
      <c r="T4512" t="s">
        <v>36</v>
      </c>
      <c r="U4512" t="s">
        <v>36</v>
      </c>
      <c r="V4512" t="s">
        <v>37</v>
      </c>
      <c r="W4512" t="s">
        <v>50</v>
      </c>
      <c r="X4512" t="s">
        <v>51</v>
      </c>
    </row>
    <row r="4513" spans="1:24" x14ac:dyDescent="0.3">
      <c r="A4513" t="s">
        <v>6547</v>
      </c>
      <c r="B4513" t="s">
        <v>699</v>
      </c>
      <c r="C4513" t="s">
        <v>360</v>
      </c>
      <c r="D4513" t="s">
        <v>53</v>
      </c>
      <c r="E4513" t="s">
        <v>108</v>
      </c>
      <c r="F4513" t="s">
        <v>67</v>
      </c>
      <c r="G4513" t="s">
        <v>36</v>
      </c>
      <c r="H4513" t="s">
        <v>31</v>
      </c>
      <c r="I4513" t="s">
        <v>31</v>
      </c>
      <c r="J4513" t="s">
        <v>45</v>
      </c>
      <c r="K4513" t="s">
        <v>581</v>
      </c>
      <c r="L4513">
        <v>0.20269999999999999</v>
      </c>
      <c r="M4513">
        <v>90.44</v>
      </c>
      <c r="N4513">
        <v>271.32</v>
      </c>
      <c r="O4513">
        <v>17.37</v>
      </c>
      <c r="P4513" t="s">
        <v>69</v>
      </c>
      <c r="Q4513" t="s">
        <v>135</v>
      </c>
      <c r="R4513">
        <v>3</v>
      </c>
      <c r="S4513">
        <v>57</v>
      </c>
      <c r="T4513" t="s">
        <v>36</v>
      </c>
      <c r="U4513" t="s">
        <v>36</v>
      </c>
      <c r="V4513" t="s">
        <v>70</v>
      </c>
      <c r="W4513" t="s">
        <v>103</v>
      </c>
      <c r="X4513" t="s">
        <v>80</v>
      </c>
    </row>
    <row r="4514" spans="1:24" x14ac:dyDescent="0.3">
      <c r="A4514" t="s">
        <v>6735</v>
      </c>
      <c r="B4514" t="s">
        <v>400</v>
      </c>
      <c r="C4514" t="s">
        <v>592</v>
      </c>
      <c r="D4514" t="s">
        <v>498</v>
      </c>
      <c r="E4514" t="s">
        <v>76</v>
      </c>
      <c r="F4514" t="s">
        <v>67</v>
      </c>
      <c r="G4514" t="s">
        <v>30</v>
      </c>
      <c r="H4514" t="s">
        <v>31</v>
      </c>
      <c r="I4514" t="s">
        <v>31</v>
      </c>
      <c r="J4514" t="s">
        <v>58</v>
      </c>
      <c r="K4514" t="s">
        <v>259</v>
      </c>
      <c r="L4514">
        <v>0.30980000000000002</v>
      </c>
      <c r="M4514">
        <v>99.88</v>
      </c>
      <c r="N4514">
        <v>399.52</v>
      </c>
      <c r="O4514">
        <v>26.79</v>
      </c>
      <c r="P4514" t="s">
        <v>87</v>
      </c>
      <c r="Q4514" t="s">
        <v>35</v>
      </c>
      <c r="R4514">
        <v>4</v>
      </c>
      <c r="S4514">
        <v>57</v>
      </c>
      <c r="T4514" t="s">
        <v>36</v>
      </c>
      <c r="U4514" t="s">
        <v>36</v>
      </c>
      <c r="V4514" t="s">
        <v>79</v>
      </c>
      <c r="W4514" t="s">
        <v>50</v>
      </c>
      <c r="X4514" t="s">
        <v>39</v>
      </c>
    </row>
    <row r="4515" spans="1:24" x14ac:dyDescent="0.3">
      <c r="A4515" t="s">
        <v>7145</v>
      </c>
      <c r="B4515" t="s">
        <v>838</v>
      </c>
      <c r="C4515" t="s">
        <v>455</v>
      </c>
      <c r="D4515" t="s">
        <v>74</v>
      </c>
      <c r="E4515" t="s">
        <v>108</v>
      </c>
      <c r="F4515" t="s">
        <v>29</v>
      </c>
      <c r="G4515" t="s">
        <v>36</v>
      </c>
      <c r="H4515" t="s">
        <v>31</v>
      </c>
      <c r="I4515" t="s">
        <v>31</v>
      </c>
      <c r="J4515" t="s">
        <v>32</v>
      </c>
      <c r="K4515" t="s">
        <v>121</v>
      </c>
      <c r="L4515">
        <v>0.51019999999999999</v>
      </c>
      <c r="M4515">
        <v>109.1</v>
      </c>
      <c r="N4515">
        <v>218.2</v>
      </c>
      <c r="O4515">
        <v>54.79</v>
      </c>
      <c r="P4515" t="s">
        <v>69</v>
      </c>
      <c r="Q4515" t="s">
        <v>110</v>
      </c>
      <c r="R4515">
        <v>2</v>
      </c>
      <c r="S4515">
        <v>57</v>
      </c>
      <c r="T4515" t="s">
        <v>36</v>
      </c>
      <c r="U4515" t="s">
        <v>36</v>
      </c>
      <c r="V4515" t="s">
        <v>79</v>
      </c>
      <c r="W4515" t="s">
        <v>38</v>
      </c>
      <c r="X4515" t="s">
        <v>62</v>
      </c>
    </row>
    <row r="4516" spans="1:24" x14ac:dyDescent="0.3">
      <c r="A4516" t="s">
        <v>7301</v>
      </c>
      <c r="B4516" t="s">
        <v>656</v>
      </c>
      <c r="C4516" t="s">
        <v>380</v>
      </c>
      <c r="D4516" t="s">
        <v>782</v>
      </c>
      <c r="E4516" t="s">
        <v>56</v>
      </c>
      <c r="F4516" t="s">
        <v>29</v>
      </c>
      <c r="G4516" t="s">
        <v>36</v>
      </c>
      <c r="H4516" t="s">
        <v>31</v>
      </c>
      <c r="I4516" t="s">
        <v>31</v>
      </c>
      <c r="J4516" t="s">
        <v>77</v>
      </c>
      <c r="K4516" t="s">
        <v>382</v>
      </c>
      <c r="L4516">
        <v>0.72</v>
      </c>
      <c r="M4516">
        <v>98.77</v>
      </c>
      <c r="N4516">
        <v>592.62</v>
      </c>
      <c r="O4516">
        <v>70.42</v>
      </c>
      <c r="P4516" t="s">
        <v>78</v>
      </c>
      <c r="Q4516" t="s">
        <v>35</v>
      </c>
      <c r="R4516">
        <v>6</v>
      </c>
      <c r="S4516">
        <v>57</v>
      </c>
      <c r="T4516" t="s">
        <v>36</v>
      </c>
      <c r="U4516" t="s">
        <v>36</v>
      </c>
      <c r="V4516" t="s">
        <v>37</v>
      </c>
      <c r="W4516" t="s">
        <v>103</v>
      </c>
      <c r="X4516" t="s">
        <v>112</v>
      </c>
    </row>
    <row r="4517" spans="1:24" x14ac:dyDescent="0.3">
      <c r="A4517" t="s">
        <v>7348</v>
      </c>
      <c r="B4517" t="s">
        <v>756</v>
      </c>
      <c r="C4517" t="s">
        <v>25</v>
      </c>
      <c r="D4517" t="s">
        <v>1044</v>
      </c>
      <c r="E4517" t="s">
        <v>85</v>
      </c>
      <c r="F4517" t="s">
        <v>57</v>
      </c>
      <c r="G4517" t="s">
        <v>36</v>
      </c>
      <c r="H4517" t="s">
        <v>31</v>
      </c>
      <c r="I4517" t="s">
        <v>31</v>
      </c>
      <c r="J4517" t="s">
        <v>101</v>
      </c>
      <c r="K4517" t="s">
        <v>109</v>
      </c>
      <c r="L4517">
        <v>0.90229999999999999</v>
      </c>
      <c r="M4517">
        <v>198.54</v>
      </c>
      <c r="N4517">
        <v>992.7</v>
      </c>
      <c r="O4517">
        <v>198.97</v>
      </c>
      <c r="P4517" t="s">
        <v>145</v>
      </c>
      <c r="Q4517" t="s">
        <v>110</v>
      </c>
      <c r="R4517">
        <v>5</v>
      </c>
      <c r="S4517">
        <v>57</v>
      </c>
      <c r="T4517" t="s">
        <v>36</v>
      </c>
      <c r="U4517" t="s">
        <v>36</v>
      </c>
      <c r="V4517" t="s">
        <v>145</v>
      </c>
      <c r="W4517" t="s">
        <v>103</v>
      </c>
      <c r="X4517" t="s">
        <v>51</v>
      </c>
    </row>
    <row r="4518" spans="1:24" x14ac:dyDescent="0.3">
      <c r="A4518" t="s">
        <v>7386</v>
      </c>
      <c r="B4518" t="s">
        <v>302</v>
      </c>
      <c r="C4518" t="s">
        <v>907</v>
      </c>
      <c r="D4518" t="s">
        <v>1274</v>
      </c>
      <c r="E4518" t="s">
        <v>28</v>
      </c>
      <c r="F4518" t="s">
        <v>67</v>
      </c>
      <c r="G4518" t="s">
        <v>30</v>
      </c>
      <c r="H4518" t="s">
        <v>31</v>
      </c>
      <c r="I4518" t="s">
        <v>31</v>
      </c>
      <c r="J4518" t="s">
        <v>58</v>
      </c>
      <c r="K4518" t="s">
        <v>703</v>
      </c>
      <c r="L4518">
        <v>0.27060000000000001</v>
      </c>
      <c r="M4518">
        <v>70.03</v>
      </c>
      <c r="N4518">
        <v>140.06</v>
      </c>
      <c r="O4518">
        <v>19.88</v>
      </c>
      <c r="P4518" t="s">
        <v>145</v>
      </c>
      <c r="Q4518" t="s">
        <v>88</v>
      </c>
      <c r="R4518">
        <v>2</v>
      </c>
      <c r="S4518">
        <v>57</v>
      </c>
      <c r="T4518" t="s">
        <v>36</v>
      </c>
      <c r="U4518" t="s">
        <v>36</v>
      </c>
      <c r="V4518" t="s">
        <v>70</v>
      </c>
      <c r="W4518" t="s">
        <v>103</v>
      </c>
      <c r="X4518" t="s">
        <v>62</v>
      </c>
    </row>
    <row r="4519" spans="1:24" x14ac:dyDescent="0.3">
      <c r="A4519" t="s">
        <v>7522</v>
      </c>
      <c r="B4519" t="s">
        <v>274</v>
      </c>
      <c r="C4519" t="s">
        <v>690</v>
      </c>
      <c r="D4519" t="s">
        <v>309</v>
      </c>
      <c r="E4519" t="s">
        <v>108</v>
      </c>
      <c r="F4519" t="s">
        <v>29</v>
      </c>
      <c r="G4519" t="s">
        <v>36</v>
      </c>
      <c r="H4519" t="s">
        <v>31</v>
      </c>
      <c r="I4519" t="s">
        <v>31</v>
      </c>
      <c r="J4519" t="s">
        <v>101</v>
      </c>
      <c r="K4519" t="s">
        <v>691</v>
      </c>
      <c r="L4519">
        <v>0.73540000000000005</v>
      </c>
      <c r="M4519">
        <v>105.01</v>
      </c>
      <c r="N4519">
        <v>420.04</v>
      </c>
      <c r="O4519">
        <v>67.989999999999995</v>
      </c>
      <c r="P4519" t="s">
        <v>34</v>
      </c>
      <c r="Q4519" t="s">
        <v>135</v>
      </c>
      <c r="R4519">
        <v>4</v>
      </c>
      <c r="S4519">
        <v>57</v>
      </c>
      <c r="T4519" t="s">
        <v>36</v>
      </c>
      <c r="U4519" t="s">
        <v>36</v>
      </c>
      <c r="V4519" t="s">
        <v>141</v>
      </c>
      <c r="W4519" t="s">
        <v>103</v>
      </c>
      <c r="X4519" t="s">
        <v>51</v>
      </c>
    </row>
    <row r="4520" spans="1:24" x14ac:dyDescent="0.3">
      <c r="A4520" t="s">
        <v>7702</v>
      </c>
      <c r="B4520" t="s">
        <v>823</v>
      </c>
      <c r="C4520" t="s">
        <v>444</v>
      </c>
      <c r="D4520" t="s">
        <v>1048</v>
      </c>
      <c r="E4520" t="s">
        <v>44</v>
      </c>
      <c r="F4520" t="s">
        <v>29</v>
      </c>
      <c r="G4520" t="s">
        <v>36</v>
      </c>
      <c r="H4520" t="s">
        <v>31</v>
      </c>
      <c r="I4520" t="s">
        <v>31</v>
      </c>
      <c r="J4520" t="s">
        <v>32</v>
      </c>
      <c r="K4520" t="s">
        <v>565</v>
      </c>
      <c r="L4520">
        <v>0.71740000000000004</v>
      </c>
      <c r="M4520">
        <v>107.21</v>
      </c>
      <c r="N4520">
        <v>428.84</v>
      </c>
      <c r="O4520">
        <v>95.24</v>
      </c>
      <c r="P4520" t="s">
        <v>59</v>
      </c>
      <c r="Q4520" t="s">
        <v>35</v>
      </c>
      <c r="R4520">
        <v>4</v>
      </c>
      <c r="S4520">
        <v>57</v>
      </c>
      <c r="T4520" t="s">
        <v>36</v>
      </c>
      <c r="U4520" t="s">
        <v>36</v>
      </c>
      <c r="V4520" t="s">
        <v>95</v>
      </c>
      <c r="W4520" t="s">
        <v>103</v>
      </c>
      <c r="X4520" t="s">
        <v>145</v>
      </c>
    </row>
    <row r="4521" spans="1:24" x14ac:dyDescent="0.3">
      <c r="A4521" t="s">
        <v>7774</v>
      </c>
      <c r="B4521" t="s">
        <v>330</v>
      </c>
      <c r="C4521" t="s">
        <v>531</v>
      </c>
      <c r="D4521" t="s">
        <v>360</v>
      </c>
      <c r="E4521" t="s">
        <v>100</v>
      </c>
      <c r="F4521" t="s">
        <v>67</v>
      </c>
      <c r="G4521" t="s">
        <v>36</v>
      </c>
      <c r="H4521" t="s">
        <v>31</v>
      </c>
      <c r="I4521" t="s">
        <v>31</v>
      </c>
      <c r="J4521" t="s">
        <v>58</v>
      </c>
      <c r="K4521" t="s">
        <v>581</v>
      </c>
      <c r="L4521">
        <v>0.19969999999999999</v>
      </c>
      <c r="M4521">
        <v>87.81</v>
      </c>
      <c r="N4521">
        <v>175.62</v>
      </c>
      <c r="O4521">
        <v>17.38</v>
      </c>
      <c r="P4521" t="s">
        <v>59</v>
      </c>
      <c r="Q4521" t="s">
        <v>135</v>
      </c>
      <c r="R4521">
        <v>2</v>
      </c>
      <c r="S4521">
        <v>57</v>
      </c>
      <c r="T4521" t="s">
        <v>36</v>
      </c>
      <c r="U4521" t="s">
        <v>36</v>
      </c>
      <c r="V4521" t="s">
        <v>232</v>
      </c>
      <c r="W4521" t="s">
        <v>103</v>
      </c>
      <c r="X4521" t="s">
        <v>80</v>
      </c>
    </row>
    <row r="4522" spans="1:24" x14ac:dyDescent="0.3">
      <c r="A4522" t="s">
        <v>7831</v>
      </c>
      <c r="B4522" t="s">
        <v>864</v>
      </c>
      <c r="C4522" t="s">
        <v>497</v>
      </c>
      <c r="D4522" t="s">
        <v>455</v>
      </c>
      <c r="E4522" t="s">
        <v>76</v>
      </c>
      <c r="F4522" t="s">
        <v>29</v>
      </c>
      <c r="G4522" t="s">
        <v>30</v>
      </c>
      <c r="H4522" t="s">
        <v>31</v>
      </c>
      <c r="I4522" t="s">
        <v>31</v>
      </c>
      <c r="J4522" t="s">
        <v>45</v>
      </c>
      <c r="K4522" t="s">
        <v>644</v>
      </c>
      <c r="L4522">
        <v>0.76800000000000002</v>
      </c>
      <c r="M4522">
        <v>98.7</v>
      </c>
      <c r="N4522">
        <v>493.5</v>
      </c>
      <c r="O4522">
        <v>72.150000000000006</v>
      </c>
      <c r="P4522" t="s">
        <v>78</v>
      </c>
      <c r="Q4522" t="s">
        <v>110</v>
      </c>
      <c r="R4522">
        <v>5</v>
      </c>
      <c r="S4522">
        <v>57</v>
      </c>
      <c r="T4522" t="s">
        <v>36</v>
      </c>
      <c r="U4522" t="s">
        <v>36</v>
      </c>
      <c r="V4522" t="s">
        <v>232</v>
      </c>
      <c r="W4522" t="s">
        <v>103</v>
      </c>
      <c r="X4522" t="s">
        <v>80</v>
      </c>
    </row>
    <row r="4523" spans="1:24" x14ac:dyDescent="0.3">
      <c r="A4523" t="s">
        <v>7864</v>
      </c>
      <c r="B4523" t="s">
        <v>234</v>
      </c>
      <c r="C4523" t="s">
        <v>159</v>
      </c>
      <c r="D4523" t="s">
        <v>129</v>
      </c>
      <c r="E4523" t="s">
        <v>44</v>
      </c>
      <c r="F4523" t="s">
        <v>67</v>
      </c>
      <c r="G4523" t="s">
        <v>36</v>
      </c>
      <c r="H4523" t="s">
        <v>31</v>
      </c>
      <c r="I4523" t="s">
        <v>31</v>
      </c>
      <c r="J4523" t="s">
        <v>32</v>
      </c>
      <c r="K4523" t="s">
        <v>161</v>
      </c>
      <c r="L4523">
        <v>0.42849999999999999</v>
      </c>
      <c r="N4523">
        <v>126.24</v>
      </c>
      <c r="O4523">
        <v>29.47</v>
      </c>
      <c r="P4523" t="s">
        <v>145</v>
      </c>
      <c r="Q4523" t="s">
        <v>48</v>
      </c>
      <c r="R4523">
        <v>2</v>
      </c>
      <c r="S4523">
        <v>57</v>
      </c>
      <c r="T4523" t="s">
        <v>36</v>
      </c>
      <c r="U4523" t="s">
        <v>36</v>
      </c>
      <c r="V4523" t="s">
        <v>79</v>
      </c>
      <c r="W4523" t="s">
        <v>71</v>
      </c>
      <c r="X4523" t="s">
        <v>39</v>
      </c>
    </row>
    <row r="4524" spans="1:24" x14ac:dyDescent="0.3">
      <c r="A4524" t="s">
        <v>8138</v>
      </c>
      <c r="B4524" t="s">
        <v>833</v>
      </c>
      <c r="C4524" t="s">
        <v>273</v>
      </c>
      <c r="D4524" t="s">
        <v>588</v>
      </c>
      <c r="E4524" t="s">
        <v>44</v>
      </c>
      <c r="F4524" t="s">
        <v>67</v>
      </c>
      <c r="G4524" t="s">
        <v>36</v>
      </c>
      <c r="H4524" t="s">
        <v>31</v>
      </c>
      <c r="I4524" t="s">
        <v>31</v>
      </c>
      <c r="J4524" t="s">
        <v>45</v>
      </c>
      <c r="K4524" t="s">
        <v>1713</v>
      </c>
      <c r="L4524">
        <v>0.2427</v>
      </c>
      <c r="M4524">
        <v>86.85</v>
      </c>
      <c r="N4524">
        <v>260.55</v>
      </c>
      <c r="O4524">
        <v>19.149999999999999</v>
      </c>
      <c r="P4524" t="s">
        <v>47</v>
      </c>
      <c r="Q4524" t="s">
        <v>135</v>
      </c>
      <c r="R4524">
        <v>3</v>
      </c>
      <c r="S4524">
        <v>57</v>
      </c>
      <c r="T4524" t="s">
        <v>36</v>
      </c>
      <c r="U4524" t="s">
        <v>36</v>
      </c>
      <c r="V4524" t="s">
        <v>37</v>
      </c>
      <c r="W4524" t="s">
        <v>50</v>
      </c>
      <c r="X4524" t="s">
        <v>62</v>
      </c>
    </row>
    <row r="4525" spans="1:24" x14ac:dyDescent="0.3">
      <c r="A4525" t="s">
        <v>8333</v>
      </c>
      <c r="B4525" t="s">
        <v>268</v>
      </c>
      <c r="C4525" t="s">
        <v>82</v>
      </c>
      <c r="D4525" t="s">
        <v>120</v>
      </c>
      <c r="E4525" t="s">
        <v>44</v>
      </c>
      <c r="F4525" t="s">
        <v>29</v>
      </c>
      <c r="G4525" t="s">
        <v>36</v>
      </c>
      <c r="H4525" t="s">
        <v>31</v>
      </c>
      <c r="I4525" t="s">
        <v>31</v>
      </c>
      <c r="J4525" t="s">
        <v>45</v>
      </c>
      <c r="K4525" t="s">
        <v>327</v>
      </c>
      <c r="L4525">
        <v>0.59570000000000001</v>
      </c>
      <c r="M4525">
        <v>96.67</v>
      </c>
      <c r="N4525">
        <v>580.02</v>
      </c>
      <c r="O4525">
        <v>63.79</v>
      </c>
      <c r="P4525" t="s">
        <v>87</v>
      </c>
      <c r="Q4525" t="s">
        <v>35</v>
      </c>
      <c r="R4525">
        <v>6</v>
      </c>
      <c r="S4525">
        <v>57</v>
      </c>
      <c r="T4525" t="s">
        <v>36</v>
      </c>
      <c r="U4525" t="s">
        <v>36</v>
      </c>
      <c r="V4525" t="s">
        <v>508</v>
      </c>
      <c r="W4525" t="s">
        <v>50</v>
      </c>
      <c r="X4525" t="s">
        <v>39</v>
      </c>
    </row>
    <row r="4526" spans="1:24" x14ac:dyDescent="0.3">
      <c r="A4526" t="s">
        <v>8378</v>
      </c>
      <c r="B4526" t="s">
        <v>310</v>
      </c>
      <c r="C4526" t="s">
        <v>534</v>
      </c>
      <c r="D4526" t="s">
        <v>498</v>
      </c>
      <c r="E4526" t="s">
        <v>100</v>
      </c>
      <c r="F4526" t="s">
        <v>67</v>
      </c>
      <c r="G4526" t="s">
        <v>36</v>
      </c>
      <c r="H4526" t="s">
        <v>203</v>
      </c>
      <c r="I4526" t="s">
        <v>204</v>
      </c>
      <c r="J4526" t="s">
        <v>58</v>
      </c>
      <c r="K4526" t="s">
        <v>535</v>
      </c>
      <c r="L4526">
        <v>0.48070000000000002</v>
      </c>
      <c r="N4526">
        <v>64.27</v>
      </c>
      <c r="O4526">
        <v>29.59</v>
      </c>
      <c r="P4526" t="s">
        <v>47</v>
      </c>
      <c r="Q4526" t="s">
        <v>48</v>
      </c>
      <c r="R4526">
        <v>1</v>
      </c>
      <c r="S4526">
        <v>57</v>
      </c>
      <c r="T4526" t="s">
        <v>36</v>
      </c>
      <c r="U4526" t="s">
        <v>36</v>
      </c>
      <c r="V4526" t="s">
        <v>141</v>
      </c>
      <c r="W4526" t="s">
        <v>103</v>
      </c>
      <c r="X4526" t="s">
        <v>80</v>
      </c>
    </row>
    <row r="4527" spans="1:24" x14ac:dyDescent="0.3">
      <c r="A4527" t="s">
        <v>8395</v>
      </c>
      <c r="B4527" t="s">
        <v>114</v>
      </c>
      <c r="C4527" t="s">
        <v>803</v>
      </c>
      <c r="D4527" t="s">
        <v>544</v>
      </c>
      <c r="E4527" t="s">
        <v>44</v>
      </c>
      <c r="F4527" t="s">
        <v>29</v>
      </c>
      <c r="G4527" t="s">
        <v>36</v>
      </c>
      <c r="H4527" t="s">
        <v>31</v>
      </c>
      <c r="I4527" t="s">
        <v>31</v>
      </c>
      <c r="J4527" t="s">
        <v>45</v>
      </c>
      <c r="K4527" t="s">
        <v>804</v>
      </c>
      <c r="L4527">
        <v>0.70469999999999999</v>
      </c>
      <c r="M4527">
        <v>95.74</v>
      </c>
      <c r="N4527">
        <v>382.96</v>
      </c>
      <c r="O4527">
        <v>72.180000000000007</v>
      </c>
      <c r="P4527" t="s">
        <v>34</v>
      </c>
      <c r="Q4527" t="s">
        <v>48</v>
      </c>
      <c r="R4527">
        <v>4</v>
      </c>
      <c r="S4527">
        <v>57</v>
      </c>
      <c r="T4527" t="s">
        <v>36</v>
      </c>
      <c r="U4527" t="s">
        <v>36</v>
      </c>
      <c r="V4527" t="s">
        <v>37</v>
      </c>
      <c r="W4527" t="s">
        <v>103</v>
      </c>
      <c r="X4527" t="s">
        <v>62</v>
      </c>
    </row>
    <row r="4528" spans="1:24" x14ac:dyDescent="0.3">
      <c r="A4528" t="s">
        <v>8604</v>
      </c>
      <c r="B4528" t="s">
        <v>623</v>
      </c>
      <c r="C4528" t="s">
        <v>351</v>
      </c>
      <c r="D4528" t="s">
        <v>149</v>
      </c>
      <c r="E4528" t="s">
        <v>44</v>
      </c>
      <c r="F4528" t="s">
        <v>29</v>
      </c>
      <c r="G4528" t="s">
        <v>36</v>
      </c>
      <c r="H4528" t="s">
        <v>31</v>
      </c>
      <c r="I4528" t="s">
        <v>31</v>
      </c>
      <c r="J4528" t="s">
        <v>93</v>
      </c>
      <c r="K4528" t="s">
        <v>673</v>
      </c>
      <c r="L4528">
        <v>0.67449999999999999</v>
      </c>
      <c r="M4528">
        <v>108.99</v>
      </c>
      <c r="N4528">
        <v>653.94000000000005</v>
      </c>
      <c r="O4528">
        <v>81.36</v>
      </c>
      <c r="P4528" t="s">
        <v>59</v>
      </c>
      <c r="Q4528" t="s">
        <v>35</v>
      </c>
      <c r="R4528">
        <v>6</v>
      </c>
      <c r="S4528">
        <v>57</v>
      </c>
      <c r="T4528" t="s">
        <v>36</v>
      </c>
      <c r="U4528" t="s">
        <v>36</v>
      </c>
      <c r="V4528" t="s">
        <v>37</v>
      </c>
      <c r="W4528" t="s">
        <v>38</v>
      </c>
      <c r="X4528" t="s">
        <v>39</v>
      </c>
    </row>
    <row r="4529" spans="1:24" x14ac:dyDescent="0.3">
      <c r="A4529" t="s">
        <v>8759</v>
      </c>
      <c r="B4529" t="s">
        <v>75</v>
      </c>
      <c r="C4529" t="s">
        <v>1334</v>
      </c>
      <c r="D4529" t="s">
        <v>155</v>
      </c>
      <c r="E4529" t="s">
        <v>100</v>
      </c>
      <c r="F4529" t="s">
        <v>67</v>
      </c>
      <c r="G4529" t="s">
        <v>36</v>
      </c>
      <c r="H4529" t="s">
        <v>31</v>
      </c>
      <c r="I4529" t="s">
        <v>31</v>
      </c>
      <c r="J4529" t="s">
        <v>45</v>
      </c>
      <c r="K4529" t="s">
        <v>1335</v>
      </c>
      <c r="L4529">
        <v>0.3826</v>
      </c>
      <c r="M4529">
        <v>60.51</v>
      </c>
      <c r="N4529">
        <v>121.02</v>
      </c>
      <c r="O4529">
        <v>21.73</v>
      </c>
      <c r="P4529" t="s">
        <v>69</v>
      </c>
      <c r="Q4529" t="s">
        <v>135</v>
      </c>
      <c r="R4529">
        <v>2</v>
      </c>
      <c r="S4529">
        <v>57</v>
      </c>
      <c r="T4529" t="s">
        <v>36</v>
      </c>
      <c r="U4529" t="s">
        <v>36</v>
      </c>
      <c r="V4529" t="s">
        <v>79</v>
      </c>
      <c r="W4529" t="s">
        <v>103</v>
      </c>
      <c r="X4529" t="s">
        <v>39</v>
      </c>
    </row>
    <row r="4530" spans="1:24" x14ac:dyDescent="0.3">
      <c r="A4530" t="s">
        <v>8902</v>
      </c>
      <c r="B4530" t="s">
        <v>929</v>
      </c>
      <c r="C4530" t="s">
        <v>506</v>
      </c>
      <c r="D4530" t="s">
        <v>567</v>
      </c>
      <c r="E4530" t="s">
        <v>28</v>
      </c>
      <c r="F4530" t="s">
        <v>67</v>
      </c>
      <c r="G4530" t="s">
        <v>30</v>
      </c>
      <c r="H4530" t="s">
        <v>31</v>
      </c>
      <c r="I4530" t="s">
        <v>31</v>
      </c>
      <c r="J4530" t="s">
        <v>101</v>
      </c>
      <c r="K4530" t="s">
        <v>140</v>
      </c>
      <c r="L4530">
        <v>0.34260000000000002</v>
      </c>
      <c r="M4530">
        <v>105.42</v>
      </c>
      <c r="N4530">
        <v>105.42</v>
      </c>
      <c r="O4530">
        <v>29.23</v>
      </c>
      <c r="P4530" t="s">
        <v>69</v>
      </c>
      <c r="Q4530" t="s">
        <v>135</v>
      </c>
      <c r="R4530">
        <v>1</v>
      </c>
      <c r="S4530">
        <v>57</v>
      </c>
      <c r="T4530" t="s">
        <v>36</v>
      </c>
      <c r="U4530" t="s">
        <v>36</v>
      </c>
      <c r="V4530" t="s">
        <v>49</v>
      </c>
      <c r="W4530" t="s">
        <v>103</v>
      </c>
      <c r="X4530" t="s">
        <v>39</v>
      </c>
    </row>
    <row r="4531" spans="1:24" x14ac:dyDescent="0.3">
      <c r="A4531" t="s">
        <v>8994</v>
      </c>
      <c r="B4531" t="s">
        <v>210</v>
      </c>
      <c r="C4531" t="s">
        <v>120</v>
      </c>
      <c r="D4531" t="s">
        <v>562</v>
      </c>
      <c r="E4531" t="s">
        <v>108</v>
      </c>
      <c r="F4531" t="s">
        <v>29</v>
      </c>
      <c r="G4531" t="s">
        <v>36</v>
      </c>
      <c r="H4531" t="s">
        <v>31</v>
      </c>
      <c r="I4531" t="s">
        <v>31</v>
      </c>
      <c r="J4531" t="s">
        <v>45</v>
      </c>
      <c r="K4531" t="s">
        <v>121</v>
      </c>
      <c r="L4531">
        <v>0.50509999999999999</v>
      </c>
      <c r="M4531">
        <v>130.56</v>
      </c>
      <c r="N4531">
        <v>652.79999999999995</v>
      </c>
      <c r="O4531">
        <v>75.48</v>
      </c>
      <c r="P4531" t="s">
        <v>69</v>
      </c>
      <c r="Q4531" t="s">
        <v>35</v>
      </c>
      <c r="R4531">
        <v>5</v>
      </c>
      <c r="S4531">
        <v>57</v>
      </c>
      <c r="T4531" t="s">
        <v>36</v>
      </c>
      <c r="U4531" t="s">
        <v>36</v>
      </c>
      <c r="V4531" t="s">
        <v>111</v>
      </c>
      <c r="W4531" t="s">
        <v>71</v>
      </c>
      <c r="X4531" t="s">
        <v>145</v>
      </c>
    </row>
    <row r="4532" spans="1:24" x14ac:dyDescent="0.3">
      <c r="A4532" t="s">
        <v>9119</v>
      </c>
      <c r="B4532" t="s">
        <v>933</v>
      </c>
      <c r="C4532" t="s">
        <v>554</v>
      </c>
      <c r="D4532" t="s">
        <v>571</v>
      </c>
      <c r="E4532" t="s">
        <v>44</v>
      </c>
      <c r="F4532" t="s">
        <v>29</v>
      </c>
      <c r="G4532" t="s">
        <v>36</v>
      </c>
      <c r="H4532" t="s">
        <v>31</v>
      </c>
      <c r="I4532" t="s">
        <v>31</v>
      </c>
      <c r="J4532" t="s">
        <v>58</v>
      </c>
      <c r="K4532" t="s">
        <v>829</v>
      </c>
      <c r="L4532">
        <v>0.63870000000000005</v>
      </c>
      <c r="M4532">
        <v>124.44</v>
      </c>
      <c r="N4532">
        <v>497.76</v>
      </c>
      <c r="O4532">
        <v>73.25</v>
      </c>
      <c r="P4532" t="s">
        <v>59</v>
      </c>
      <c r="Q4532" t="s">
        <v>48</v>
      </c>
      <c r="R4532">
        <v>4</v>
      </c>
      <c r="S4532">
        <v>57</v>
      </c>
      <c r="T4532" t="s">
        <v>36</v>
      </c>
      <c r="U4532" t="s">
        <v>36</v>
      </c>
      <c r="V4532" t="s">
        <v>141</v>
      </c>
      <c r="W4532" t="s">
        <v>38</v>
      </c>
      <c r="X4532" t="s">
        <v>80</v>
      </c>
    </row>
    <row r="4533" spans="1:24" x14ac:dyDescent="0.3">
      <c r="A4533" t="s">
        <v>9138</v>
      </c>
      <c r="B4533" t="s">
        <v>575</v>
      </c>
      <c r="C4533" t="s">
        <v>296</v>
      </c>
      <c r="D4533" t="s">
        <v>99</v>
      </c>
      <c r="E4533" t="s">
        <v>85</v>
      </c>
      <c r="F4533" t="s">
        <v>29</v>
      </c>
      <c r="G4533" t="s">
        <v>36</v>
      </c>
      <c r="H4533" t="s">
        <v>31</v>
      </c>
      <c r="I4533" t="s">
        <v>31</v>
      </c>
      <c r="J4533" t="s">
        <v>32</v>
      </c>
      <c r="K4533" t="s">
        <v>297</v>
      </c>
      <c r="L4533">
        <v>0.63190000000000002</v>
      </c>
      <c r="M4533">
        <v>104.09</v>
      </c>
      <c r="N4533">
        <v>416.36</v>
      </c>
      <c r="O4533">
        <v>64.239999999999995</v>
      </c>
      <c r="P4533" t="s">
        <v>34</v>
      </c>
      <c r="Q4533" t="s">
        <v>110</v>
      </c>
      <c r="R4533">
        <v>4</v>
      </c>
      <c r="S4533">
        <v>57</v>
      </c>
      <c r="T4533" t="s">
        <v>36</v>
      </c>
      <c r="U4533" t="s">
        <v>36</v>
      </c>
      <c r="V4533" t="s">
        <v>141</v>
      </c>
      <c r="W4533" t="s">
        <v>61</v>
      </c>
      <c r="X4533" t="s">
        <v>39</v>
      </c>
    </row>
    <row r="4534" spans="1:24" x14ac:dyDescent="0.3">
      <c r="A4534" t="s">
        <v>9177</v>
      </c>
      <c r="B4534" t="s">
        <v>74</v>
      </c>
      <c r="C4534" t="s">
        <v>313</v>
      </c>
      <c r="D4534" t="s">
        <v>154</v>
      </c>
      <c r="E4534" t="s">
        <v>28</v>
      </c>
      <c r="F4534" t="s">
        <v>67</v>
      </c>
      <c r="G4534" t="s">
        <v>30</v>
      </c>
      <c r="H4534" t="s">
        <v>31</v>
      </c>
      <c r="I4534" t="s">
        <v>31</v>
      </c>
      <c r="J4534" t="s">
        <v>32</v>
      </c>
      <c r="K4534" t="s">
        <v>314</v>
      </c>
      <c r="L4534">
        <v>0.34329999999999999</v>
      </c>
      <c r="M4534">
        <v>54.18</v>
      </c>
      <c r="N4534">
        <v>54.18</v>
      </c>
      <c r="O4534">
        <v>19.510000000000002</v>
      </c>
      <c r="P4534" t="s">
        <v>69</v>
      </c>
      <c r="Q4534" t="s">
        <v>135</v>
      </c>
      <c r="R4534">
        <v>1</v>
      </c>
      <c r="S4534">
        <v>57</v>
      </c>
      <c r="T4534" t="s">
        <v>36</v>
      </c>
      <c r="U4534" t="s">
        <v>36</v>
      </c>
      <c r="V4534" t="s">
        <v>141</v>
      </c>
      <c r="W4534" t="s">
        <v>71</v>
      </c>
      <c r="X4534" t="s">
        <v>80</v>
      </c>
    </row>
    <row r="4535" spans="1:24" x14ac:dyDescent="0.3">
      <c r="A4535" t="s">
        <v>9509</v>
      </c>
      <c r="B4535" t="s">
        <v>91</v>
      </c>
      <c r="C4535" t="s">
        <v>225</v>
      </c>
      <c r="D4535" t="s">
        <v>544</v>
      </c>
      <c r="E4535" t="s">
        <v>100</v>
      </c>
      <c r="F4535" t="s">
        <v>29</v>
      </c>
      <c r="G4535" t="s">
        <v>36</v>
      </c>
      <c r="H4535" t="s">
        <v>31</v>
      </c>
      <c r="I4535" t="s">
        <v>31</v>
      </c>
      <c r="J4535" t="s">
        <v>32</v>
      </c>
      <c r="K4535" t="s">
        <v>545</v>
      </c>
      <c r="L4535">
        <v>0.6784</v>
      </c>
      <c r="M4535">
        <v>189.76</v>
      </c>
      <c r="N4535">
        <v>1328.32</v>
      </c>
      <c r="O4535">
        <v>104.07</v>
      </c>
      <c r="P4535" t="s">
        <v>145</v>
      </c>
      <c r="Q4535" t="s">
        <v>35</v>
      </c>
      <c r="R4535">
        <v>7</v>
      </c>
      <c r="S4535">
        <v>57</v>
      </c>
      <c r="T4535" t="s">
        <v>36</v>
      </c>
      <c r="U4535" t="s">
        <v>36</v>
      </c>
      <c r="V4535" t="s">
        <v>141</v>
      </c>
      <c r="W4535" t="s">
        <v>38</v>
      </c>
      <c r="X4535" t="s">
        <v>39</v>
      </c>
    </row>
    <row r="4536" spans="1:24" x14ac:dyDescent="0.3">
      <c r="A4536" t="s">
        <v>9686</v>
      </c>
      <c r="B4536" t="s">
        <v>789</v>
      </c>
      <c r="C4536" t="s">
        <v>356</v>
      </c>
      <c r="D4536" t="s">
        <v>392</v>
      </c>
      <c r="E4536" t="s">
        <v>28</v>
      </c>
      <c r="F4536" t="s">
        <v>29</v>
      </c>
      <c r="G4536" t="s">
        <v>30</v>
      </c>
      <c r="H4536" t="s">
        <v>31</v>
      </c>
      <c r="I4536" t="s">
        <v>31</v>
      </c>
      <c r="J4536" t="s">
        <v>58</v>
      </c>
      <c r="K4536" t="s">
        <v>1031</v>
      </c>
      <c r="L4536">
        <v>0.7218</v>
      </c>
      <c r="M4536">
        <v>128.18</v>
      </c>
      <c r="N4536">
        <v>640.9</v>
      </c>
      <c r="O4536">
        <v>89.65</v>
      </c>
      <c r="P4536" t="s">
        <v>145</v>
      </c>
      <c r="Q4536" t="s">
        <v>35</v>
      </c>
      <c r="R4536">
        <v>5</v>
      </c>
      <c r="S4536">
        <v>57</v>
      </c>
      <c r="T4536" t="s">
        <v>36</v>
      </c>
      <c r="U4536" t="s">
        <v>36</v>
      </c>
      <c r="V4536" t="s">
        <v>49</v>
      </c>
      <c r="W4536" t="s">
        <v>38</v>
      </c>
      <c r="X4536" t="s">
        <v>39</v>
      </c>
    </row>
    <row r="4537" spans="1:24" x14ac:dyDescent="0.3">
      <c r="A4537" t="s">
        <v>9864</v>
      </c>
      <c r="B4537" t="s">
        <v>456</v>
      </c>
      <c r="C4537" t="s">
        <v>154</v>
      </c>
      <c r="D4537" t="s">
        <v>208</v>
      </c>
      <c r="E4537" t="s">
        <v>85</v>
      </c>
      <c r="F4537" t="s">
        <v>67</v>
      </c>
      <c r="G4537" t="s">
        <v>36</v>
      </c>
      <c r="H4537" t="s">
        <v>31</v>
      </c>
      <c r="I4537" t="s">
        <v>31</v>
      </c>
      <c r="J4537" t="s">
        <v>101</v>
      </c>
      <c r="K4537" t="s">
        <v>156</v>
      </c>
      <c r="L4537">
        <v>0.2142</v>
      </c>
      <c r="M4537">
        <v>80.56</v>
      </c>
      <c r="N4537">
        <v>161.12</v>
      </c>
      <c r="O4537">
        <v>14.79</v>
      </c>
      <c r="P4537" t="s">
        <v>145</v>
      </c>
      <c r="Q4537" t="s">
        <v>135</v>
      </c>
      <c r="R4537">
        <v>2</v>
      </c>
      <c r="S4537">
        <v>57</v>
      </c>
      <c r="T4537" t="s">
        <v>36</v>
      </c>
      <c r="U4537" t="s">
        <v>36</v>
      </c>
      <c r="V4537" t="s">
        <v>79</v>
      </c>
      <c r="W4537" t="s">
        <v>71</v>
      </c>
      <c r="X4537" t="s">
        <v>39</v>
      </c>
    </row>
    <row r="4538" spans="1:24" x14ac:dyDescent="0.3">
      <c r="A4538" t="s">
        <v>10096</v>
      </c>
      <c r="B4538" t="s">
        <v>193</v>
      </c>
      <c r="C4538" t="s">
        <v>255</v>
      </c>
      <c r="D4538" t="s">
        <v>238</v>
      </c>
      <c r="E4538" t="s">
        <v>28</v>
      </c>
      <c r="F4538" t="s">
        <v>29</v>
      </c>
      <c r="G4538" t="s">
        <v>30</v>
      </c>
      <c r="H4538" t="s">
        <v>760</v>
      </c>
      <c r="I4538" t="s">
        <v>761</v>
      </c>
      <c r="J4538" t="s">
        <v>45</v>
      </c>
      <c r="K4538" t="s">
        <v>565</v>
      </c>
      <c r="L4538">
        <v>0.7127</v>
      </c>
      <c r="M4538">
        <v>109.64</v>
      </c>
      <c r="N4538">
        <v>328.92</v>
      </c>
      <c r="O4538">
        <v>96.84</v>
      </c>
      <c r="P4538" t="s">
        <v>34</v>
      </c>
      <c r="Q4538" t="s">
        <v>48</v>
      </c>
      <c r="R4538">
        <v>3</v>
      </c>
      <c r="S4538">
        <v>57</v>
      </c>
      <c r="T4538" t="s">
        <v>36</v>
      </c>
      <c r="U4538" t="s">
        <v>36</v>
      </c>
      <c r="V4538" t="s">
        <v>141</v>
      </c>
      <c r="W4538" t="s">
        <v>38</v>
      </c>
      <c r="X4538" t="s">
        <v>39</v>
      </c>
    </row>
    <row r="4539" spans="1:24" x14ac:dyDescent="0.3">
      <c r="A4539" t="s">
        <v>10285</v>
      </c>
      <c r="B4539" t="s">
        <v>75</v>
      </c>
      <c r="C4539" t="s">
        <v>1334</v>
      </c>
      <c r="D4539" t="s">
        <v>748</v>
      </c>
      <c r="E4539" t="s">
        <v>100</v>
      </c>
      <c r="F4539" t="s">
        <v>67</v>
      </c>
      <c r="G4539" t="s">
        <v>36</v>
      </c>
      <c r="H4539" t="s">
        <v>31</v>
      </c>
      <c r="I4539" t="s">
        <v>31</v>
      </c>
      <c r="J4539" t="s">
        <v>45</v>
      </c>
      <c r="K4539" t="s">
        <v>1335</v>
      </c>
      <c r="L4539">
        <v>0.3826</v>
      </c>
      <c r="M4539">
        <v>62.54</v>
      </c>
      <c r="N4539">
        <v>250.16</v>
      </c>
      <c r="O4539">
        <v>21.73</v>
      </c>
      <c r="P4539" t="s">
        <v>47</v>
      </c>
      <c r="Q4539" t="s">
        <v>48</v>
      </c>
      <c r="R4539">
        <v>4</v>
      </c>
      <c r="S4539">
        <v>57</v>
      </c>
      <c r="T4539" t="s">
        <v>36</v>
      </c>
      <c r="U4539" t="s">
        <v>36</v>
      </c>
      <c r="V4539" t="s">
        <v>141</v>
      </c>
      <c r="W4539" t="s">
        <v>50</v>
      </c>
      <c r="X4539" t="s">
        <v>62</v>
      </c>
    </row>
    <row r="4540" spans="1:24" x14ac:dyDescent="0.3">
      <c r="A4540" t="s">
        <v>10302</v>
      </c>
      <c r="B4540" t="s">
        <v>1044</v>
      </c>
      <c r="C4540" t="s">
        <v>723</v>
      </c>
      <c r="D4540" t="s">
        <v>912</v>
      </c>
      <c r="E4540" t="s">
        <v>28</v>
      </c>
      <c r="F4540" t="s">
        <v>29</v>
      </c>
      <c r="G4540" t="s">
        <v>30</v>
      </c>
      <c r="H4540" t="s">
        <v>31</v>
      </c>
      <c r="I4540" t="s">
        <v>31</v>
      </c>
      <c r="J4540" t="s">
        <v>77</v>
      </c>
      <c r="K4540" t="s">
        <v>1049</v>
      </c>
      <c r="L4540">
        <v>0.79559999999999997</v>
      </c>
      <c r="M4540">
        <v>109.36</v>
      </c>
      <c r="N4540">
        <v>437.44</v>
      </c>
      <c r="O4540">
        <v>82.79</v>
      </c>
      <c r="P4540" t="s">
        <v>59</v>
      </c>
      <c r="Q4540" t="s">
        <v>35</v>
      </c>
      <c r="R4540">
        <v>4</v>
      </c>
      <c r="S4540">
        <v>57</v>
      </c>
      <c r="T4540" t="s">
        <v>36</v>
      </c>
      <c r="U4540" t="s">
        <v>36</v>
      </c>
      <c r="V4540" t="s">
        <v>111</v>
      </c>
      <c r="W4540" t="s">
        <v>50</v>
      </c>
      <c r="X4540" t="s">
        <v>80</v>
      </c>
    </row>
    <row r="4541" spans="1:24" x14ac:dyDescent="0.3">
      <c r="A4541" t="s">
        <v>10385</v>
      </c>
      <c r="B4541" t="s">
        <v>360</v>
      </c>
      <c r="C4541" t="s">
        <v>226</v>
      </c>
      <c r="D4541" t="s">
        <v>262</v>
      </c>
      <c r="E4541" t="s">
        <v>44</v>
      </c>
      <c r="F4541" t="s">
        <v>29</v>
      </c>
      <c r="G4541" t="s">
        <v>36</v>
      </c>
      <c r="H4541" t="s">
        <v>31</v>
      </c>
      <c r="I4541" t="s">
        <v>31</v>
      </c>
      <c r="J4541" t="s">
        <v>93</v>
      </c>
      <c r="K4541" t="s">
        <v>228</v>
      </c>
      <c r="L4541">
        <v>0.73299999999999998</v>
      </c>
      <c r="M4541">
        <v>123.84</v>
      </c>
      <c r="N4541">
        <v>371.52</v>
      </c>
      <c r="O4541">
        <v>90.23</v>
      </c>
      <c r="P4541" t="s">
        <v>78</v>
      </c>
      <c r="Q4541" t="s">
        <v>48</v>
      </c>
      <c r="R4541">
        <v>3</v>
      </c>
      <c r="S4541">
        <v>57</v>
      </c>
      <c r="T4541" t="s">
        <v>36</v>
      </c>
      <c r="U4541" t="s">
        <v>36</v>
      </c>
      <c r="V4541" t="s">
        <v>111</v>
      </c>
      <c r="W4541" t="s">
        <v>38</v>
      </c>
      <c r="X4541" t="s">
        <v>51</v>
      </c>
    </row>
    <row r="4542" spans="1:24" x14ac:dyDescent="0.3">
      <c r="A4542" t="s">
        <v>10563</v>
      </c>
      <c r="B4542" t="s">
        <v>286</v>
      </c>
      <c r="C4542" t="s">
        <v>596</v>
      </c>
      <c r="D4542" t="s">
        <v>351</v>
      </c>
      <c r="E4542" t="s">
        <v>76</v>
      </c>
      <c r="F4542" t="s">
        <v>29</v>
      </c>
      <c r="G4542" t="s">
        <v>30</v>
      </c>
      <c r="H4542" t="s">
        <v>31</v>
      </c>
      <c r="I4542" t="s">
        <v>31</v>
      </c>
      <c r="J4542" t="s">
        <v>58</v>
      </c>
      <c r="K4542" t="s">
        <v>33</v>
      </c>
      <c r="L4542">
        <v>0.81530000000000002</v>
      </c>
      <c r="M4542">
        <v>160.01</v>
      </c>
      <c r="N4542">
        <v>960.06</v>
      </c>
      <c r="O4542">
        <v>119.37</v>
      </c>
      <c r="P4542" t="s">
        <v>78</v>
      </c>
      <c r="Q4542" t="s">
        <v>110</v>
      </c>
      <c r="R4542">
        <v>6</v>
      </c>
      <c r="S4542">
        <v>57</v>
      </c>
      <c r="T4542" t="s">
        <v>36</v>
      </c>
      <c r="U4542" t="s">
        <v>36</v>
      </c>
      <c r="V4542" t="s">
        <v>141</v>
      </c>
      <c r="W4542" t="s">
        <v>71</v>
      </c>
      <c r="X4542" t="s">
        <v>112</v>
      </c>
    </row>
    <row r="4543" spans="1:24" x14ac:dyDescent="0.3">
      <c r="A4543" t="s">
        <v>10627</v>
      </c>
      <c r="B4543" t="s">
        <v>423</v>
      </c>
      <c r="C4543" t="s">
        <v>149</v>
      </c>
      <c r="D4543" t="s">
        <v>1170</v>
      </c>
      <c r="E4543" t="s">
        <v>108</v>
      </c>
      <c r="F4543" t="s">
        <v>29</v>
      </c>
      <c r="G4543" t="s">
        <v>36</v>
      </c>
      <c r="H4543" t="s">
        <v>31</v>
      </c>
      <c r="I4543" t="s">
        <v>31</v>
      </c>
      <c r="J4543" t="s">
        <v>101</v>
      </c>
      <c r="K4543" t="s">
        <v>3574</v>
      </c>
      <c r="L4543">
        <v>0.55059999999999998</v>
      </c>
      <c r="M4543">
        <v>137.61000000000001</v>
      </c>
      <c r="N4543">
        <v>825.66</v>
      </c>
      <c r="O4543">
        <v>69.8</v>
      </c>
      <c r="P4543" t="s">
        <v>78</v>
      </c>
      <c r="Q4543" t="s">
        <v>35</v>
      </c>
      <c r="R4543">
        <v>6</v>
      </c>
      <c r="S4543">
        <v>57</v>
      </c>
      <c r="T4543" t="s">
        <v>36</v>
      </c>
      <c r="U4543" t="s">
        <v>36</v>
      </c>
      <c r="V4543" t="s">
        <v>95</v>
      </c>
      <c r="W4543" t="s">
        <v>61</v>
      </c>
      <c r="X4543" t="s">
        <v>51</v>
      </c>
    </row>
    <row r="4544" spans="1:24" x14ac:dyDescent="0.3">
      <c r="A4544" t="s">
        <v>10651</v>
      </c>
      <c r="B4544" t="s">
        <v>844</v>
      </c>
      <c r="C4544" t="s">
        <v>381</v>
      </c>
      <c r="D4544" t="s">
        <v>456</v>
      </c>
      <c r="E4544" t="s">
        <v>28</v>
      </c>
      <c r="F4544" t="s">
        <v>29</v>
      </c>
      <c r="G4544" t="s">
        <v>30</v>
      </c>
      <c r="H4544" t="s">
        <v>31</v>
      </c>
      <c r="I4544" t="s">
        <v>31</v>
      </c>
      <c r="J4544" t="s">
        <v>45</v>
      </c>
      <c r="K4544" t="s">
        <v>1370</v>
      </c>
      <c r="M4544">
        <v>124</v>
      </c>
      <c r="N4544">
        <v>868</v>
      </c>
      <c r="O4544">
        <v>82.08</v>
      </c>
      <c r="P4544" t="s">
        <v>59</v>
      </c>
      <c r="Q4544" t="s">
        <v>110</v>
      </c>
      <c r="R4544">
        <v>7</v>
      </c>
      <c r="S4544">
        <v>57</v>
      </c>
      <c r="T4544" t="s">
        <v>36</v>
      </c>
      <c r="U4544" t="s">
        <v>36</v>
      </c>
      <c r="V4544" t="s">
        <v>232</v>
      </c>
      <c r="W4544" t="s">
        <v>50</v>
      </c>
      <c r="X4544" t="s">
        <v>39</v>
      </c>
    </row>
    <row r="4545" spans="1:24" x14ac:dyDescent="0.3">
      <c r="A4545" t="s">
        <v>10767</v>
      </c>
      <c r="B4545" t="s">
        <v>705</v>
      </c>
      <c r="C4545" t="s">
        <v>138</v>
      </c>
      <c r="D4545" t="s">
        <v>442</v>
      </c>
      <c r="E4545" t="s">
        <v>76</v>
      </c>
      <c r="F4545" t="s">
        <v>67</v>
      </c>
      <c r="G4545" t="s">
        <v>30</v>
      </c>
      <c r="H4545" t="s">
        <v>31</v>
      </c>
      <c r="I4545" t="s">
        <v>31</v>
      </c>
      <c r="J4545" t="s">
        <v>93</v>
      </c>
      <c r="K4545" t="s">
        <v>140</v>
      </c>
      <c r="L4545">
        <v>0.34770000000000001</v>
      </c>
      <c r="M4545">
        <v>107.51</v>
      </c>
      <c r="N4545">
        <v>322.52999999999997</v>
      </c>
      <c r="O4545">
        <v>32.520000000000003</v>
      </c>
      <c r="P4545" t="s">
        <v>59</v>
      </c>
      <c r="Q4545" t="s">
        <v>88</v>
      </c>
      <c r="R4545">
        <v>3</v>
      </c>
      <c r="S4545">
        <v>57</v>
      </c>
      <c r="T4545" t="s">
        <v>36</v>
      </c>
      <c r="U4545" t="s">
        <v>36</v>
      </c>
      <c r="V4545" t="s">
        <v>232</v>
      </c>
      <c r="W4545" t="s">
        <v>61</v>
      </c>
      <c r="X4545" t="s">
        <v>80</v>
      </c>
    </row>
    <row r="4546" spans="1:24" x14ac:dyDescent="0.3">
      <c r="A4546" t="s">
        <v>10789</v>
      </c>
      <c r="B4546" t="s">
        <v>97</v>
      </c>
      <c r="C4546" t="s">
        <v>828</v>
      </c>
      <c r="D4546" t="s">
        <v>1086</v>
      </c>
      <c r="E4546" t="s">
        <v>56</v>
      </c>
      <c r="F4546" t="s">
        <v>29</v>
      </c>
      <c r="G4546" t="s">
        <v>36</v>
      </c>
      <c r="H4546" t="s">
        <v>31</v>
      </c>
      <c r="I4546" t="s">
        <v>31</v>
      </c>
      <c r="J4546" t="s">
        <v>93</v>
      </c>
      <c r="K4546" t="s">
        <v>829</v>
      </c>
      <c r="L4546">
        <v>0.63260000000000005</v>
      </c>
      <c r="M4546">
        <v>101.8</v>
      </c>
      <c r="N4546">
        <v>407.2</v>
      </c>
      <c r="O4546">
        <v>59.37</v>
      </c>
      <c r="P4546" t="s">
        <v>87</v>
      </c>
      <c r="Q4546" t="s">
        <v>35</v>
      </c>
      <c r="R4546">
        <v>4</v>
      </c>
      <c r="S4546">
        <v>57</v>
      </c>
      <c r="T4546" t="s">
        <v>36</v>
      </c>
      <c r="U4546" t="s">
        <v>36</v>
      </c>
      <c r="V4546" t="s">
        <v>37</v>
      </c>
      <c r="W4546" t="s">
        <v>61</v>
      </c>
      <c r="X4546" t="s">
        <v>51</v>
      </c>
    </row>
    <row r="4547" spans="1:24" x14ac:dyDescent="0.3">
      <c r="A4547" t="s">
        <v>10809</v>
      </c>
      <c r="B4547" t="s">
        <v>723</v>
      </c>
      <c r="C4547" t="s">
        <v>523</v>
      </c>
      <c r="D4547" t="s">
        <v>336</v>
      </c>
      <c r="E4547" t="s">
        <v>85</v>
      </c>
      <c r="F4547" t="s">
        <v>67</v>
      </c>
      <c r="G4547" t="s">
        <v>36</v>
      </c>
      <c r="H4547" t="s">
        <v>31</v>
      </c>
      <c r="I4547" t="s">
        <v>31</v>
      </c>
      <c r="J4547" t="s">
        <v>32</v>
      </c>
      <c r="K4547" t="s">
        <v>529</v>
      </c>
      <c r="L4547">
        <v>0.47370000000000001</v>
      </c>
      <c r="M4547">
        <v>93.26</v>
      </c>
      <c r="N4547">
        <v>279.77999999999997</v>
      </c>
      <c r="O4547">
        <v>37.92</v>
      </c>
      <c r="P4547" t="s">
        <v>69</v>
      </c>
      <c r="Q4547" t="s">
        <v>135</v>
      </c>
      <c r="R4547">
        <v>3</v>
      </c>
      <c r="S4547">
        <v>57</v>
      </c>
      <c r="T4547" t="s">
        <v>36</v>
      </c>
      <c r="U4547" t="s">
        <v>36</v>
      </c>
      <c r="V4547" t="s">
        <v>37</v>
      </c>
      <c r="W4547" t="s">
        <v>61</v>
      </c>
      <c r="X4547" t="s">
        <v>206</v>
      </c>
    </row>
    <row r="4548" spans="1:24" x14ac:dyDescent="0.3">
      <c r="A4548" t="s">
        <v>11207</v>
      </c>
      <c r="B4548" t="s">
        <v>544</v>
      </c>
      <c r="C4548" t="s">
        <v>362</v>
      </c>
      <c r="D4548" t="s">
        <v>694</v>
      </c>
      <c r="E4548" t="s">
        <v>56</v>
      </c>
      <c r="F4548" t="s">
        <v>57</v>
      </c>
      <c r="G4548" t="s">
        <v>36</v>
      </c>
      <c r="H4548" t="s">
        <v>132</v>
      </c>
      <c r="I4548" t="s">
        <v>1005</v>
      </c>
      <c r="J4548" t="s">
        <v>77</v>
      </c>
      <c r="K4548" t="s">
        <v>740</v>
      </c>
      <c r="L4548">
        <v>0.97599999999999998</v>
      </c>
      <c r="M4548">
        <v>285.82</v>
      </c>
      <c r="N4548">
        <v>2000.74</v>
      </c>
      <c r="O4548">
        <v>269.29000000000002</v>
      </c>
      <c r="P4548" t="s">
        <v>69</v>
      </c>
      <c r="Q4548" t="s">
        <v>35</v>
      </c>
      <c r="R4548">
        <v>7</v>
      </c>
      <c r="S4548">
        <v>57</v>
      </c>
      <c r="T4548" t="s">
        <v>30</v>
      </c>
      <c r="U4548" t="s">
        <v>36</v>
      </c>
      <c r="V4548" t="s">
        <v>95</v>
      </c>
      <c r="W4548" t="s">
        <v>38</v>
      </c>
      <c r="X4548" t="s">
        <v>112</v>
      </c>
    </row>
    <row r="4549" spans="1:24" x14ac:dyDescent="0.3">
      <c r="A4549" t="s">
        <v>11285</v>
      </c>
      <c r="B4549" t="s">
        <v>911</v>
      </c>
      <c r="C4549" t="s">
        <v>310</v>
      </c>
      <c r="D4549" t="s">
        <v>712</v>
      </c>
      <c r="E4549" t="s">
        <v>85</v>
      </c>
      <c r="F4549" t="s">
        <v>29</v>
      </c>
      <c r="G4549" t="s">
        <v>36</v>
      </c>
      <c r="H4549" t="s">
        <v>31</v>
      </c>
      <c r="I4549" t="s">
        <v>31</v>
      </c>
      <c r="J4549" t="s">
        <v>58</v>
      </c>
      <c r="K4549" t="s">
        <v>724</v>
      </c>
      <c r="L4549">
        <v>0.65400000000000003</v>
      </c>
      <c r="M4549">
        <v>118.97</v>
      </c>
      <c r="N4549">
        <v>237.94</v>
      </c>
      <c r="O4549">
        <v>75.099999999999994</v>
      </c>
      <c r="P4549" t="s">
        <v>145</v>
      </c>
      <c r="Q4549" t="s">
        <v>35</v>
      </c>
      <c r="R4549">
        <v>2</v>
      </c>
      <c r="S4549">
        <v>57</v>
      </c>
      <c r="T4549" t="s">
        <v>36</v>
      </c>
      <c r="U4549" t="s">
        <v>36</v>
      </c>
      <c r="V4549" t="s">
        <v>141</v>
      </c>
      <c r="W4549" t="s">
        <v>50</v>
      </c>
      <c r="X4549" t="s">
        <v>145</v>
      </c>
    </row>
    <row r="4550" spans="1:24" x14ac:dyDescent="0.3">
      <c r="A4550" t="s">
        <v>11315</v>
      </c>
      <c r="B4550" t="s">
        <v>544</v>
      </c>
      <c r="C4550" t="s">
        <v>362</v>
      </c>
      <c r="D4550" t="s">
        <v>452</v>
      </c>
      <c r="E4550" t="s">
        <v>56</v>
      </c>
      <c r="F4550" t="s">
        <v>57</v>
      </c>
      <c r="G4550" t="s">
        <v>36</v>
      </c>
      <c r="H4550" t="s">
        <v>132</v>
      </c>
      <c r="I4550" t="s">
        <v>1005</v>
      </c>
      <c r="J4550" t="s">
        <v>77</v>
      </c>
      <c r="K4550" t="s">
        <v>740</v>
      </c>
      <c r="L4550">
        <v>0.97599999999999998</v>
      </c>
      <c r="M4550">
        <v>311.79000000000002</v>
      </c>
      <c r="N4550">
        <v>1870.74</v>
      </c>
      <c r="O4550">
        <v>269.29000000000002</v>
      </c>
      <c r="P4550" t="s">
        <v>87</v>
      </c>
      <c r="Q4550" t="s">
        <v>48</v>
      </c>
      <c r="R4550">
        <v>6</v>
      </c>
      <c r="S4550">
        <v>57</v>
      </c>
      <c r="T4550" t="s">
        <v>36</v>
      </c>
      <c r="U4550" t="s">
        <v>36</v>
      </c>
      <c r="V4550" t="s">
        <v>141</v>
      </c>
      <c r="W4550" t="s">
        <v>50</v>
      </c>
      <c r="X4550" t="s">
        <v>39</v>
      </c>
    </row>
    <row r="4551" spans="1:24" x14ac:dyDescent="0.3">
      <c r="A4551" t="s">
        <v>11435</v>
      </c>
      <c r="B4551" t="s">
        <v>310</v>
      </c>
      <c r="C4551" t="s">
        <v>534</v>
      </c>
      <c r="D4551" t="s">
        <v>159</v>
      </c>
      <c r="E4551" t="s">
        <v>100</v>
      </c>
      <c r="F4551" t="s">
        <v>67</v>
      </c>
      <c r="G4551" t="s">
        <v>36</v>
      </c>
      <c r="H4551" t="s">
        <v>203</v>
      </c>
      <c r="I4551" t="s">
        <v>204</v>
      </c>
      <c r="J4551" t="s">
        <v>58</v>
      </c>
      <c r="K4551" t="s">
        <v>535</v>
      </c>
      <c r="L4551">
        <v>0.48070000000000002</v>
      </c>
      <c r="M4551">
        <v>56.65</v>
      </c>
      <c r="N4551">
        <v>169.95</v>
      </c>
      <c r="O4551">
        <v>29.59</v>
      </c>
      <c r="P4551" t="s">
        <v>34</v>
      </c>
      <c r="Q4551" t="s">
        <v>135</v>
      </c>
      <c r="R4551">
        <v>3</v>
      </c>
      <c r="S4551">
        <v>57</v>
      </c>
      <c r="T4551" t="s">
        <v>36</v>
      </c>
      <c r="U4551" t="s">
        <v>36</v>
      </c>
      <c r="V4551" t="s">
        <v>141</v>
      </c>
      <c r="W4551" t="s">
        <v>71</v>
      </c>
      <c r="X4551" t="s">
        <v>112</v>
      </c>
    </row>
    <row r="4552" spans="1:24" x14ac:dyDescent="0.3">
      <c r="A4552" t="s">
        <v>11618</v>
      </c>
      <c r="B4552" t="s">
        <v>948</v>
      </c>
      <c r="C4552" t="s">
        <v>522</v>
      </c>
      <c r="D4552" t="s">
        <v>395</v>
      </c>
      <c r="E4552" t="s">
        <v>108</v>
      </c>
      <c r="F4552" t="s">
        <v>29</v>
      </c>
      <c r="G4552" t="s">
        <v>36</v>
      </c>
      <c r="H4552" t="s">
        <v>31</v>
      </c>
      <c r="I4552" t="s">
        <v>31</v>
      </c>
      <c r="J4552" t="s">
        <v>58</v>
      </c>
      <c r="K4552" t="s">
        <v>565</v>
      </c>
      <c r="L4552">
        <v>0.70720000000000005</v>
      </c>
      <c r="M4552">
        <v>136.38999999999999</v>
      </c>
      <c r="N4552">
        <v>545.55999999999995</v>
      </c>
      <c r="O4552">
        <v>107.31</v>
      </c>
      <c r="P4552" t="s">
        <v>34</v>
      </c>
      <c r="Q4552" t="s">
        <v>48</v>
      </c>
      <c r="R4552">
        <v>4</v>
      </c>
      <c r="S4552">
        <v>57</v>
      </c>
      <c r="T4552" t="s">
        <v>36</v>
      </c>
      <c r="U4552" t="s">
        <v>36</v>
      </c>
      <c r="V4552" t="s">
        <v>37</v>
      </c>
      <c r="W4552" t="s">
        <v>71</v>
      </c>
      <c r="X4552" t="s">
        <v>39</v>
      </c>
    </row>
    <row r="4553" spans="1:24" x14ac:dyDescent="0.3">
      <c r="A4553" t="s">
        <v>11840</v>
      </c>
      <c r="B4553" t="s">
        <v>482</v>
      </c>
      <c r="C4553" t="s">
        <v>642</v>
      </c>
      <c r="D4553" t="s">
        <v>351</v>
      </c>
      <c r="E4553" t="s">
        <v>28</v>
      </c>
      <c r="F4553" t="s">
        <v>29</v>
      </c>
      <c r="G4553" t="s">
        <v>30</v>
      </c>
      <c r="H4553" t="s">
        <v>31</v>
      </c>
      <c r="I4553" t="s">
        <v>31</v>
      </c>
      <c r="J4553" t="s">
        <v>93</v>
      </c>
      <c r="K4553" t="s">
        <v>1049</v>
      </c>
      <c r="L4553">
        <v>0.78839999999999999</v>
      </c>
      <c r="M4553">
        <v>122.59</v>
      </c>
      <c r="N4553">
        <v>612.95000000000005</v>
      </c>
      <c r="O4553">
        <v>92.48</v>
      </c>
      <c r="P4553" t="s">
        <v>59</v>
      </c>
      <c r="Q4553" t="s">
        <v>35</v>
      </c>
      <c r="R4553">
        <v>5</v>
      </c>
      <c r="S4553">
        <v>57</v>
      </c>
      <c r="T4553" t="s">
        <v>36</v>
      </c>
      <c r="U4553" t="s">
        <v>36</v>
      </c>
      <c r="V4553" t="s">
        <v>49</v>
      </c>
      <c r="W4553" t="s">
        <v>50</v>
      </c>
      <c r="X4553" t="s">
        <v>51</v>
      </c>
    </row>
    <row r="4554" spans="1:24" x14ac:dyDescent="0.3">
      <c r="A4554" t="s">
        <v>383</v>
      </c>
      <c r="B4554" t="s">
        <v>384</v>
      </c>
      <c r="C4554" t="s">
        <v>385</v>
      </c>
      <c r="D4554" t="s">
        <v>386</v>
      </c>
      <c r="E4554" t="s">
        <v>76</v>
      </c>
      <c r="F4554" t="s">
        <v>67</v>
      </c>
      <c r="G4554" t="s">
        <v>30</v>
      </c>
      <c r="H4554" t="s">
        <v>31</v>
      </c>
      <c r="I4554" t="s">
        <v>31</v>
      </c>
      <c r="J4554" t="s">
        <v>32</v>
      </c>
      <c r="K4554" t="s">
        <v>307</v>
      </c>
      <c r="L4554">
        <v>0.43490000000000001</v>
      </c>
      <c r="M4554">
        <v>64.45</v>
      </c>
      <c r="N4554">
        <v>322.25</v>
      </c>
      <c r="O4554">
        <v>32.369999999999997</v>
      </c>
      <c r="P4554" t="s">
        <v>59</v>
      </c>
      <c r="Q4554" t="s">
        <v>35</v>
      </c>
      <c r="R4554">
        <v>5</v>
      </c>
      <c r="S4554">
        <v>56</v>
      </c>
      <c r="T4554" t="s">
        <v>36</v>
      </c>
      <c r="U4554" t="s">
        <v>36</v>
      </c>
      <c r="V4554" t="s">
        <v>141</v>
      </c>
      <c r="W4554" t="s">
        <v>38</v>
      </c>
      <c r="X4554" t="s">
        <v>62</v>
      </c>
    </row>
    <row r="4555" spans="1:24" x14ac:dyDescent="0.3">
      <c r="A4555" t="s">
        <v>649</v>
      </c>
      <c r="B4555" t="s">
        <v>269</v>
      </c>
      <c r="C4555" t="s">
        <v>435</v>
      </c>
      <c r="D4555" t="s">
        <v>436</v>
      </c>
      <c r="E4555" t="s">
        <v>76</v>
      </c>
      <c r="F4555" t="s">
        <v>57</v>
      </c>
      <c r="G4555" t="s">
        <v>30</v>
      </c>
      <c r="H4555" t="s">
        <v>31</v>
      </c>
      <c r="I4555" t="s">
        <v>31</v>
      </c>
      <c r="J4555" t="s">
        <v>77</v>
      </c>
      <c r="K4555" t="s">
        <v>32</v>
      </c>
      <c r="L4555">
        <v>0.99</v>
      </c>
      <c r="M4555">
        <v>212.22</v>
      </c>
      <c r="N4555">
        <v>1273.32</v>
      </c>
      <c r="O4555">
        <v>209.12</v>
      </c>
      <c r="P4555" t="s">
        <v>78</v>
      </c>
      <c r="Q4555" t="s">
        <v>110</v>
      </c>
      <c r="R4555">
        <v>6</v>
      </c>
      <c r="S4555">
        <v>56</v>
      </c>
      <c r="T4555" t="s">
        <v>36</v>
      </c>
      <c r="U4555" t="s">
        <v>36</v>
      </c>
      <c r="V4555" t="s">
        <v>79</v>
      </c>
      <c r="W4555" t="s">
        <v>103</v>
      </c>
      <c r="X4555" t="s">
        <v>51</v>
      </c>
    </row>
    <row r="4556" spans="1:24" x14ac:dyDescent="0.3">
      <c r="A4556" t="s">
        <v>1093</v>
      </c>
      <c r="B4556" t="s">
        <v>286</v>
      </c>
      <c r="C4556" t="s">
        <v>99</v>
      </c>
      <c r="D4556" t="s">
        <v>41</v>
      </c>
      <c r="E4556" t="s">
        <v>44</v>
      </c>
      <c r="F4556" t="s">
        <v>29</v>
      </c>
      <c r="G4556" t="s">
        <v>36</v>
      </c>
      <c r="H4556" t="s">
        <v>166</v>
      </c>
      <c r="I4556" t="s">
        <v>555</v>
      </c>
      <c r="J4556" t="s">
        <v>32</v>
      </c>
      <c r="K4556" t="s">
        <v>297</v>
      </c>
      <c r="L4556">
        <v>0.62949999999999995</v>
      </c>
      <c r="M4556">
        <v>148.47</v>
      </c>
      <c r="N4556">
        <v>445.41</v>
      </c>
      <c r="O4556">
        <v>83.29</v>
      </c>
      <c r="P4556" t="s">
        <v>47</v>
      </c>
      <c r="Q4556" t="s">
        <v>48</v>
      </c>
      <c r="R4556">
        <v>3</v>
      </c>
      <c r="S4556">
        <v>56</v>
      </c>
      <c r="T4556" t="s">
        <v>36</v>
      </c>
      <c r="U4556" t="s">
        <v>36</v>
      </c>
      <c r="V4556" t="s">
        <v>60</v>
      </c>
      <c r="W4556" t="s">
        <v>50</v>
      </c>
      <c r="X4556" t="s">
        <v>62</v>
      </c>
    </row>
    <row r="4557" spans="1:24" x14ac:dyDescent="0.3">
      <c r="A4557" t="s">
        <v>1557</v>
      </c>
      <c r="B4557" t="s">
        <v>231</v>
      </c>
      <c r="C4557" t="s">
        <v>1128</v>
      </c>
      <c r="D4557" t="s">
        <v>243</v>
      </c>
      <c r="E4557" t="s">
        <v>100</v>
      </c>
      <c r="F4557" t="s">
        <v>67</v>
      </c>
      <c r="G4557" t="s">
        <v>36</v>
      </c>
      <c r="H4557" t="s">
        <v>31</v>
      </c>
      <c r="I4557" t="s">
        <v>31</v>
      </c>
      <c r="J4557" t="s">
        <v>77</v>
      </c>
      <c r="K4557" t="s">
        <v>1129</v>
      </c>
      <c r="L4557">
        <v>0.19869999999999999</v>
      </c>
      <c r="M4557">
        <v>62.97</v>
      </c>
      <c r="N4557">
        <v>125.94</v>
      </c>
      <c r="O4557">
        <v>14.95</v>
      </c>
      <c r="P4557" t="s">
        <v>59</v>
      </c>
      <c r="Q4557" t="s">
        <v>48</v>
      </c>
      <c r="R4557">
        <v>2</v>
      </c>
      <c r="S4557">
        <v>56</v>
      </c>
      <c r="T4557" t="s">
        <v>36</v>
      </c>
      <c r="U4557" t="s">
        <v>36</v>
      </c>
      <c r="V4557" t="s">
        <v>37</v>
      </c>
      <c r="W4557" t="s">
        <v>103</v>
      </c>
      <c r="X4557" t="s">
        <v>39</v>
      </c>
    </row>
    <row r="4558" spans="1:24" x14ac:dyDescent="0.3">
      <c r="A4558" t="s">
        <v>1816</v>
      </c>
      <c r="B4558" t="s">
        <v>388</v>
      </c>
      <c r="C4558" t="s">
        <v>562</v>
      </c>
      <c r="D4558" t="s">
        <v>148</v>
      </c>
      <c r="E4558" t="s">
        <v>100</v>
      </c>
      <c r="F4558" t="s">
        <v>29</v>
      </c>
      <c r="G4558" t="s">
        <v>36</v>
      </c>
      <c r="H4558" t="s">
        <v>31</v>
      </c>
      <c r="I4558" t="s">
        <v>31</v>
      </c>
      <c r="J4558" t="s">
        <v>58</v>
      </c>
      <c r="K4558" t="s">
        <v>46</v>
      </c>
      <c r="L4558">
        <v>0.59960000000000002</v>
      </c>
      <c r="M4558">
        <v>153.46</v>
      </c>
      <c r="N4558">
        <v>767.3</v>
      </c>
      <c r="O4558">
        <v>82.18</v>
      </c>
      <c r="P4558" t="s">
        <v>69</v>
      </c>
      <c r="Q4558" t="s">
        <v>35</v>
      </c>
      <c r="R4558">
        <v>5</v>
      </c>
      <c r="S4558">
        <v>56</v>
      </c>
      <c r="T4558" t="s">
        <v>30</v>
      </c>
      <c r="U4558" t="s">
        <v>36</v>
      </c>
      <c r="V4558" t="s">
        <v>145</v>
      </c>
      <c r="W4558" t="s">
        <v>50</v>
      </c>
      <c r="X4558" t="s">
        <v>51</v>
      </c>
    </row>
    <row r="4559" spans="1:24" x14ac:dyDescent="0.3">
      <c r="A4559" t="s">
        <v>1818</v>
      </c>
      <c r="B4559" t="s">
        <v>640</v>
      </c>
      <c r="C4559" t="s">
        <v>716</v>
      </c>
      <c r="D4559" t="s">
        <v>379</v>
      </c>
      <c r="E4559" t="s">
        <v>108</v>
      </c>
      <c r="F4559" t="s">
        <v>57</v>
      </c>
      <c r="G4559" t="s">
        <v>36</v>
      </c>
      <c r="H4559" t="s">
        <v>31</v>
      </c>
      <c r="I4559" t="s">
        <v>31</v>
      </c>
      <c r="J4559" t="s">
        <v>32</v>
      </c>
      <c r="K4559" t="s">
        <v>717</v>
      </c>
      <c r="L4559">
        <v>0.85799999999999998</v>
      </c>
      <c r="M4559">
        <v>182.61</v>
      </c>
      <c r="N4559">
        <v>2008.71</v>
      </c>
      <c r="O4559">
        <v>189.87</v>
      </c>
      <c r="P4559" t="s">
        <v>78</v>
      </c>
      <c r="Q4559" t="s">
        <v>35</v>
      </c>
      <c r="R4559">
        <v>11</v>
      </c>
      <c r="S4559">
        <v>56</v>
      </c>
      <c r="T4559" t="s">
        <v>36</v>
      </c>
      <c r="U4559" t="s">
        <v>36</v>
      </c>
      <c r="V4559" t="s">
        <v>95</v>
      </c>
      <c r="W4559" t="s">
        <v>103</v>
      </c>
      <c r="X4559" t="s">
        <v>80</v>
      </c>
    </row>
    <row r="4560" spans="1:24" x14ac:dyDescent="0.3">
      <c r="A4560" t="s">
        <v>2062</v>
      </c>
      <c r="B4560" t="s">
        <v>548</v>
      </c>
      <c r="C4560" t="s">
        <v>392</v>
      </c>
      <c r="D4560" t="s">
        <v>165</v>
      </c>
      <c r="E4560" t="s">
        <v>44</v>
      </c>
      <c r="F4560" t="s">
        <v>29</v>
      </c>
      <c r="G4560" t="s">
        <v>36</v>
      </c>
      <c r="H4560" t="s">
        <v>31</v>
      </c>
      <c r="I4560" t="s">
        <v>31</v>
      </c>
      <c r="J4560" t="s">
        <v>77</v>
      </c>
      <c r="K4560" t="s">
        <v>46</v>
      </c>
      <c r="L4560">
        <v>0.60440000000000005</v>
      </c>
      <c r="M4560">
        <v>92.19</v>
      </c>
      <c r="N4560">
        <v>460.95</v>
      </c>
      <c r="O4560">
        <v>64.56</v>
      </c>
      <c r="P4560" t="s">
        <v>34</v>
      </c>
      <c r="Q4560" t="s">
        <v>35</v>
      </c>
      <c r="R4560">
        <v>5</v>
      </c>
      <c r="S4560">
        <v>56</v>
      </c>
      <c r="T4560" t="s">
        <v>36</v>
      </c>
      <c r="U4560" t="s">
        <v>36</v>
      </c>
      <c r="V4560" t="s">
        <v>70</v>
      </c>
      <c r="W4560" t="s">
        <v>50</v>
      </c>
      <c r="X4560" t="s">
        <v>145</v>
      </c>
    </row>
    <row r="4561" spans="1:24" x14ac:dyDescent="0.3">
      <c r="A4561" t="s">
        <v>2349</v>
      </c>
      <c r="B4561" t="s">
        <v>281</v>
      </c>
      <c r="C4561" t="s">
        <v>544</v>
      </c>
      <c r="D4561" t="s">
        <v>583</v>
      </c>
      <c r="E4561" t="s">
        <v>100</v>
      </c>
      <c r="F4561" t="s">
        <v>29</v>
      </c>
      <c r="G4561" t="s">
        <v>36</v>
      </c>
      <c r="H4561" t="s">
        <v>31</v>
      </c>
      <c r="I4561" t="s">
        <v>31</v>
      </c>
      <c r="J4561" t="s">
        <v>45</v>
      </c>
      <c r="K4561" t="s">
        <v>545</v>
      </c>
      <c r="L4561">
        <v>0.67520000000000002</v>
      </c>
      <c r="M4561">
        <v>165.22</v>
      </c>
      <c r="N4561">
        <v>660.88</v>
      </c>
      <c r="O4561">
        <v>99.4</v>
      </c>
      <c r="P4561" t="s">
        <v>69</v>
      </c>
      <c r="Q4561" t="s">
        <v>88</v>
      </c>
      <c r="R4561">
        <v>4</v>
      </c>
      <c r="S4561">
        <v>56</v>
      </c>
      <c r="T4561" t="s">
        <v>30</v>
      </c>
      <c r="U4561" t="s">
        <v>36</v>
      </c>
      <c r="V4561" t="s">
        <v>232</v>
      </c>
      <c r="W4561" t="s">
        <v>50</v>
      </c>
      <c r="X4561" t="s">
        <v>39</v>
      </c>
    </row>
    <row r="4562" spans="1:24" x14ac:dyDescent="0.3">
      <c r="A4562" t="s">
        <v>2402</v>
      </c>
      <c r="B4562" t="s">
        <v>380</v>
      </c>
      <c r="C4562" t="s">
        <v>795</v>
      </c>
      <c r="D4562" t="s">
        <v>846</v>
      </c>
      <c r="E4562" t="s">
        <v>56</v>
      </c>
      <c r="F4562" t="s">
        <v>67</v>
      </c>
      <c r="G4562" t="s">
        <v>36</v>
      </c>
      <c r="H4562" t="s">
        <v>31</v>
      </c>
      <c r="I4562" t="s">
        <v>31</v>
      </c>
      <c r="J4562" t="s">
        <v>32</v>
      </c>
      <c r="K4562" t="s">
        <v>307</v>
      </c>
      <c r="L4562">
        <v>0.43669999999999998</v>
      </c>
      <c r="M4562">
        <v>65.42</v>
      </c>
      <c r="N4562">
        <v>65.42</v>
      </c>
      <c r="O4562">
        <v>33.07</v>
      </c>
      <c r="P4562" t="s">
        <v>59</v>
      </c>
      <c r="Q4562" t="s">
        <v>135</v>
      </c>
      <c r="R4562">
        <v>1</v>
      </c>
      <c r="S4562">
        <v>56</v>
      </c>
      <c r="T4562" t="s">
        <v>36</v>
      </c>
      <c r="U4562" t="s">
        <v>36</v>
      </c>
      <c r="V4562" t="s">
        <v>141</v>
      </c>
      <c r="W4562" t="s">
        <v>38</v>
      </c>
      <c r="X4562" t="s">
        <v>145</v>
      </c>
    </row>
    <row r="4563" spans="1:24" x14ac:dyDescent="0.3">
      <c r="A4563" t="s">
        <v>2458</v>
      </c>
      <c r="B4563" t="s">
        <v>466</v>
      </c>
      <c r="C4563" t="s">
        <v>226</v>
      </c>
      <c r="D4563" t="s">
        <v>220</v>
      </c>
      <c r="E4563" t="s">
        <v>44</v>
      </c>
      <c r="F4563" t="s">
        <v>29</v>
      </c>
      <c r="G4563" t="s">
        <v>36</v>
      </c>
      <c r="H4563" t="s">
        <v>31</v>
      </c>
      <c r="I4563" t="s">
        <v>31</v>
      </c>
      <c r="J4563" t="s">
        <v>93</v>
      </c>
      <c r="K4563" t="s">
        <v>228</v>
      </c>
      <c r="L4563">
        <v>0.73299999999999998</v>
      </c>
      <c r="M4563">
        <v>146.78</v>
      </c>
      <c r="N4563">
        <v>146.78</v>
      </c>
      <c r="O4563">
        <v>90.23</v>
      </c>
      <c r="P4563" t="s">
        <v>69</v>
      </c>
      <c r="Q4563" t="s">
        <v>48</v>
      </c>
      <c r="R4563">
        <v>1</v>
      </c>
      <c r="S4563">
        <v>56</v>
      </c>
      <c r="T4563" t="s">
        <v>36</v>
      </c>
      <c r="U4563" t="s">
        <v>36</v>
      </c>
      <c r="V4563" t="s">
        <v>37</v>
      </c>
      <c r="W4563" t="s">
        <v>50</v>
      </c>
      <c r="X4563" t="s">
        <v>39</v>
      </c>
    </row>
    <row r="4564" spans="1:24" x14ac:dyDescent="0.3">
      <c r="A4564" t="s">
        <v>2699</v>
      </c>
      <c r="B4564" t="s">
        <v>295</v>
      </c>
      <c r="C4564" t="s">
        <v>299</v>
      </c>
      <c r="D4564" t="s">
        <v>343</v>
      </c>
      <c r="E4564" t="s">
        <v>76</v>
      </c>
      <c r="F4564" t="s">
        <v>67</v>
      </c>
      <c r="G4564" t="s">
        <v>30</v>
      </c>
      <c r="H4564" t="s">
        <v>187</v>
      </c>
      <c r="I4564" t="s">
        <v>188</v>
      </c>
      <c r="J4564" t="s">
        <v>32</v>
      </c>
      <c r="K4564" t="s">
        <v>464</v>
      </c>
      <c r="L4564">
        <v>0.45469999999999999</v>
      </c>
      <c r="M4564">
        <v>68.150000000000006</v>
      </c>
      <c r="N4564">
        <v>68.150000000000006</v>
      </c>
      <c r="O4564">
        <v>38.119999999999997</v>
      </c>
      <c r="P4564" t="s">
        <v>145</v>
      </c>
      <c r="Q4564" t="s">
        <v>135</v>
      </c>
      <c r="R4564">
        <v>1</v>
      </c>
      <c r="S4564">
        <v>56</v>
      </c>
      <c r="T4564" t="s">
        <v>36</v>
      </c>
      <c r="U4564" t="s">
        <v>36</v>
      </c>
      <c r="V4564" t="s">
        <v>141</v>
      </c>
      <c r="W4564" t="s">
        <v>50</v>
      </c>
      <c r="X4564" t="s">
        <v>39</v>
      </c>
    </row>
    <row r="4565" spans="1:24" x14ac:dyDescent="0.3">
      <c r="A4565" t="s">
        <v>2711</v>
      </c>
      <c r="B4565" t="s">
        <v>26</v>
      </c>
      <c r="C4565" t="s">
        <v>506</v>
      </c>
      <c r="D4565" t="s">
        <v>507</v>
      </c>
      <c r="E4565" t="s">
        <v>28</v>
      </c>
      <c r="F4565" t="s">
        <v>67</v>
      </c>
      <c r="G4565" t="s">
        <v>30</v>
      </c>
      <c r="H4565" t="s">
        <v>31</v>
      </c>
      <c r="I4565" t="s">
        <v>31</v>
      </c>
      <c r="J4565" t="s">
        <v>101</v>
      </c>
      <c r="K4565" t="s">
        <v>140</v>
      </c>
      <c r="L4565">
        <v>0.34260000000000002</v>
      </c>
      <c r="M4565">
        <v>74.27</v>
      </c>
      <c r="N4565">
        <v>148.54</v>
      </c>
      <c r="O4565">
        <v>29.23</v>
      </c>
      <c r="P4565" t="s">
        <v>59</v>
      </c>
      <c r="Q4565" t="s">
        <v>135</v>
      </c>
      <c r="R4565">
        <v>2</v>
      </c>
      <c r="S4565">
        <v>56</v>
      </c>
      <c r="T4565" t="s">
        <v>36</v>
      </c>
      <c r="U4565" t="s">
        <v>36</v>
      </c>
      <c r="V4565" t="s">
        <v>79</v>
      </c>
      <c r="W4565" t="s">
        <v>61</v>
      </c>
      <c r="X4565" t="s">
        <v>51</v>
      </c>
    </row>
    <row r="4566" spans="1:24" x14ac:dyDescent="0.3">
      <c r="A4566" t="s">
        <v>3084</v>
      </c>
      <c r="B4566" t="s">
        <v>695</v>
      </c>
      <c r="C4566" t="s">
        <v>180</v>
      </c>
      <c r="D4566" t="s">
        <v>73</v>
      </c>
      <c r="E4566" t="s">
        <v>100</v>
      </c>
      <c r="F4566" t="s">
        <v>57</v>
      </c>
      <c r="G4566" t="s">
        <v>36</v>
      </c>
      <c r="H4566" t="s">
        <v>31</v>
      </c>
      <c r="I4566" t="s">
        <v>31</v>
      </c>
      <c r="J4566" t="s">
        <v>45</v>
      </c>
      <c r="K4566" t="s">
        <v>182</v>
      </c>
      <c r="L4566">
        <v>0.90149999999999997</v>
      </c>
      <c r="M4566">
        <v>168.32</v>
      </c>
      <c r="N4566">
        <v>504.96</v>
      </c>
      <c r="O4566">
        <v>143.77000000000001</v>
      </c>
      <c r="P4566" t="s">
        <v>78</v>
      </c>
      <c r="Q4566" t="s">
        <v>35</v>
      </c>
      <c r="R4566">
        <v>3</v>
      </c>
      <c r="S4566">
        <v>56</v>
      </c>
      <c r="T4566" t="s">
        <v>36</v>
      </c>
      <c r="U4566" t="s">
        <v>36</v>
      </c>
      <c r="V4566" t="s">
        <v>60</v>
      </c>
      <c r="W4566" t="s">
        <v>103</v>
      </c>
      <c r="X4566" t="s">
        <v>62</v>
      </c>
    </row>
    <row r="4567" spans="1:24" x14ac:dyDescent="0.3">
      <c r="A4567" t="s">
        <v>3216</v>
      </c>
      <c r="B4567" t="s">
        <v>340</v>
      </c>
      <c r="C4567" t="s">
        <v>350</v>
      </c>
      <c r="D4567" t="s">
        <v>351</v>
      </c>
      <c r="E4567" t="s">
        <v>56</v>
      </c>
      <c r="F4567" t="s">
        <v>29</v>
      </c>
      <c r="G4567" t="s">
        <v>36</v>
      </c>
      <c r="H4567" t="s">
        <v>31</v>
      </c>
      <c r="I4567" t="s">
        <v>31</v>
      </c>
      <c r="J4567" t="s">
        <v>93</v>
      </c>
      <c r="K4567" t="s">
        <v>352</v>
      </c>
      <c r="L4567">
        <v>0.61109999999999998</v>
      </c>
      <c r="M4567">
        <v>125.28</v>
      </c>
      <c r="N4567">
        <v>250.56</v>
      </c>
      <c r="O4567">
        <v>93.2</v>
      </c>
      <c r="P4567" t="s">
        <v>78</v>
      </c>
      <c r="Q4567" t="s">
        <v>110</v>
      </c>
      <c r="R4567">
        <v>2</v>
      </c>
      <c r="S4567">
        <v>56</v>
      </c>
      <c r="T4567" t="s">
        <v>36</v>
      </c>
      <c r="U4567" t="s">
        <v>36</v>
      </c>
      <c r="V4567" t="s">
        <v>37</v>
      </c>
      <c r="W4567" t="s">
        <v>103</v>
      </c>
      <c r="X4567" t="s">
        <v>112</v>
      </c>
    </row>
    <row r="4568" spans="1:24" x14ac:dyDescent="0.3">
      <c r="A4568" t="s">
        <v>3670</v>
      </c>
      <c r="B4568" t="s">
        <v>894</v>
      </c>
      <c r="C4568" t="s">
        <v>356</v>
      </c>
      <c r="D4568" t="s">
        <v>239</v>
      </c>
      <c r="E4568" t="s">
        <v>28</v>
      </c>
      <c r="F4568" t="s">
        <v>29</v>
      </c>
      <c r="G4568" t="s">
        <v>30</v>
      </c>
      <c r="H4568" t="s">
        <v>31</v>
      </c>
      <c r="I4568" t="s">
        <v>31</v>
      </c>
      <c r="J4568" t="s">
        <v>58</v>
      </c>
      <c r="K4568" t="s">
        <v>1031</v>
      </c>
      <c r="L4568">
        <v>0.7218</v>
      </c>
      <c r="M4568">
        <v>121.18</v>
      </c>
      <c r="N4568">
        <v>363.54</v>
      </c>
      <c r="O4568">
        <v>89.65</v>
      </c>
      <c r="P4568" t="s">
        <v>59</v>
      </c>
      <c r="Q4568" t="s">
        <v>135</v>
      </c>
      <c r="R4568">
        <v>3</v>
      </c>
      <c r="S4568">
        <v>56</v>
      </c>
      <c r="T4568" t="s">
        <v>36</v>
      </c>
      <c r="U4568" t="s">
        <v>36</v>
      </c>
      <c r="V4568" t="s">
        <v>79</v>
      </c>
      <c r="W4568" t="s">
        <v>50</v>
      </c>
      <c r="X4568" t="s">
        <v>51</v>
      </c>
    </row>
    <row r="4569" spans="1:24" x14ac:dyDescent="0.3">
      <c r="A4569" t="s">
        <v>3855</v>
      </c>
      <c r="B4569" t="s">
        <v>174</v>
      </c>
      <c r="C4569" t="s">
        <v>1100</v>
      </c>
      <c r="D4569" t="s">
        <v>599</v>
      </c>
      <c r="E4569" t="s">
        <v>56</v>
      </c>
      <c r="F4569" t="s">
        <v>29</v>
      </c>
      <c r="G4569" t="s">
        <v>36</v>
      </c>
      <c r="H4569" t="s">
        <v>31</v>
      </c>
      <c r="I4569" t="s">
        <v>31</v>
      </c>
      <c r="J4569" t="s">
        <v>45</v>
      </c>
      <c r="K4569" t="s">
        <v>488</v>
      </c>
      <c r="L4569">
        <v>0.5081</v>
      </c>
      <c r="M4569">
        <v>109.76</v>
      </c>
      <c r="N4569">
        <v>219.52</v>
      </c>
      <c r="O4569">
        <v>51.45</v>
      </c>
      <c r="P4569" t="s">
        <v>59</v>
      </c>
      <c r="Q4569" t="s">
        <v>48</v>
      </c>
      <c r="R4569">
        <v>2</v>
      </c>
      <c r="S4569">
        <v>56</v>
      </c>
      <c r="T4569" t="s">
        <v>36</v>
      </c>
      <c r="U4569" t="s">
        <v>36</v>
      </c>
      <c r="V4569" t="s">
        <v>95</v>
      </c>
      <c r="W4569" t="s">
        <v>61</v>
      </c>
      <c r="X4569" t="s">
        <v>80</v>
      </c>
    </row>
    <row r="4570" spans="1:24" x14ac:dyDescent="0.3">
      <c r="A4570" t="s">
        <v>4017</v>
      </c>
      <c r="B4570" t="s">
        <v>423</v>
      </c>
      <c r="C4570" t="s">
        <v>115</v>
      </c>
      <c r="D4570" t="s">
        <v>116</v>
      </c>
      <c r="E4570" t="s">
        <v>56</v>
      </c>
      <c r="F4570" t="s">
        <v>29</v>
      </c>
      <c r="G4570" t="s">
        <v>36</v>
      </c>
      <c r="H4570" t="s">
        <v>31</v>
      </c>
      <c r="I4570" t="s">
        <v>31</v>
      </c>
      <c r="J4570" t="s">
        <v>58</v>
      </c>
      <c r="K4570" t="s">
        <v>117</v>
      </c>
      <c r="L4570">
        <v>0.77649999999999997</v>
      </c>
      <c r="M4570">
        <v>152.74</v>
      </c>
      <c r="N4570">
        <v>458.22</v>
      </c>
      <c r="O4570">
        <v>117.73</v>
      </c>
      <c r="P4570" t="s">
        <v>59</v>
      </c>
      <c r="Q4570" t="s">
        <v>35</v>
      </c>
      <c r="R4570">
        <v>3</v>
      </c>
      <c r="S4570">
        <v>56</v>
      </c>
      <c r="T4570" t="s">
        <v>36</v>
      </c>
      <c r="U4570" t="s">
        <v>36</v>
      </c>
      <c r="V4570" t="s">
        <v>49</v>
      </c>
      <c r="W4570" t="s">
        <v>50</v>
      </c>
      <c r="X4570" t="s">
        <v>39</v>
      </c>
    </row>
    <row r="4571" spans="1:24" x14ac:dyDescent="0.3">
      <c r="A4571" t="s">
        <v>4339</v>
      </c>
      <c r="B4571" t="s">
        <v>423</v>
      </c>
      <c r="C4571" t="s">
        <v>115</v>
      </c>
      <c r="D4571" t="s">
        <v>431</v>
      </c>
      <c r="E4571" t="s">
        <v>56</v>
      </c>
      <c r="F4571" t="s">
        <v>29</v>
      </c>
      <c r="G4571" t="s">
        <v>36</v>
      </c>
      <c r="H4571" t="s">
        <v>31</v>
      </c>
      <c r="I4571" t="s">
        <v>31</v>
      </c>
      <c r="J4571" t="s">
        <v>58</v>
      </c>
      <c r="K4571" t="s">
        <v>117</v>
      </c>
      <c r="L4571">
        <v>0.77649999999999997</v>
      </c>
      <c r="M4571">
        <v>138.16</v>
      </c>
      <c r="N4571">
        <v>552.64</v>
      </c>
      <c r="O4571">
        <v>117.73</v>
      </c>
      <c r="P4571" t="s">
        <v>34</v>
      </c>
      <c r="Q4571" t="s">
        <v>135</v>
      </c>
      <c r="R4571">
        <v>4</v>
      </c>
      <c r="S4571">
        <v>56</v>
      </c>
      <c r="T4571" t="s">
        <v>36</v>
      </c>
      <c r="U4571" t="s">
        <v>36</v>
      </c>
      <c r="V4571" t="s">
        <v>70</v>
      </c>
      <c r="W4571" t="s">
        <v>50</v>
      </c>
      <c r="X4571" t="s">
        <v>51</v>
      </c>
    </row>
    <row r="4572" spans="1:24" x14ac:dyDescent="0.3">
      <c r="A4572" t="s">
        <v>4553</v>
      </c>
      <c r="B4572" t="s">
        <v>971</v>
      </c>
      <c r="C4572" t="s">
        <v>455</v>
      </c>
      <c r="D4572" t="s">
        <v>75</v>
      </c>
      <c r="E4572" t="s">
        <v>108</v>
      </c>
      <c r="F4572" t="s">
        <v>29</v>
      </c>
      <c r="G4572" t="s">
        <v>36</v>
      </c>
      <c r="H4572" t="s">
        <v>31</v>
      </c>
      <c r="I4572" t="s">
        <v>31</v>
      </c>
      <c r="J4572" t="s">
        <v>32</v>
      </c>
      <c r="K4572" t="s">
        <v>121</v>
      </c>
      <c r="L4572">
        <v>0.51019999999999999</v>
      </c>
      <c r="M4572">
        <v>108.67</v>
      </c>
      <c r="N4572">
        <v>434.68</v>
      </c>
      <c r="O4572">
        <v>54.79</v>
      </c>
      <c r="P4572" t="s">
        <v>59</v>
      </c>
      <c r="Q4572" t="s">
        <v>35</v>
      </c>
      <c r="R4572">
        <v>4</v>
      </c>
      <c r="S4572">
        <v>56</v>
      </c>
      <c r="T4572" t="s">
        <v>36</v>
      </c>
      <c r="U4572" t="s">
        <v>36</v>
      </c>
      <c r="V4572" t="s">
        <v>95</v>
      </c>
      <c r="W4572" t="s">
        <v>103</v>
      </c>
      <c r="X4572" t="s">
        <v>112</v>
      </c>
    </row>
    <row r="4573" spans="1:24" x14ac:dyDescent="0.3">
      <c r="A4573" t="s">
        <v>4658</v>
      </c>
      <c r="B4573" t="s">
        <v>388</v>
      </c>
      <c r="C4573" t="s">
        <v>562</v>
      </c>
      <c r="D4573" t="s">
        <v>672</v>
      </c>
      <c r="E4573" t="s">
        <v>100</v>
      </c>
      <c r="F4573" t="s">
        <v>29</v>
      </c>
      <c r="G4573" t="s">
        <v>36</v>
      </c>
      <c r="H4573" t="s">
        <v>31</v>
      </c>
      <c r="I4573" t="s">
        <v>31</v>
      </c>
      <c r="J4573" t="s">
        <v>58</v>
      </c>
      <c r="K4573" t="s">
        <v>46</v>
      </c>
      <c r="L4573">
        <v>0.59960000000000002</v>
      </c>
      <c r="M4573">
        <v>132.26</v>
      </c>
      <c r="N4573">
        <v>793.56</v>
      </c>
      <c r="O4573">
        <v>82.18</v>
      </c>
      <c r="P4573" t="s">
        <v>87</v>
      </c>
      <c r="Q4573" t="s">
        <v>135</v>
      </c>
      <c r="R4573">
        <v>6</v>
      </c>
      <c r="S4573">
        <v>56</v>
      </c>
      <c r="T4573" t="s">
        <v>36</v>
      </c>
      <c r="U4573" t="s">
        <v>36</v>
      </c>
      <c r="V4573" t="s">
        <v>232</v>
      </c>
      <c r="W4573" t="s">
        <v>38</v>
      </c>
      <c r="X4573" t="s">
        <v>39</v>
      </c>
    </row>
    <row r="4574" spans="1:24" x14ac:dyDescent="0.3">
      <c r="A4574" t="s">
        <v>4703</v>
      </c>
      <c r="B4574" t="s">
        <v>831</v>
      </c>
      <c r="C4574" t="s">
        <v>631</v>
      </c>
      <c r="D4574" t="s">
        <v>933</v>
      </c>
      <c r="E4574" t="s">
        <v>100</v>
      </c>
      <c r="F4574" t="s">
        <v>57</v>
      </c>
      <c r="G4574" t="s">
        <v>36</v>
      </c>
      <c r="H4574" t="s">
        <v>31</v>
      </c>
      <c r="I4574" t="s">
        <v>31</v>
      </c>
      <c r="J4574" t="s">
        <v>93</v>
      </c>
      <c r="K4574" t="s">
        <v>632</v>
      </c>
      <c r="L4574">
        <v>0.87829999999999997</v>
      </c>
      <c r="M4574">
        <v>202.46</v>
      </c>
      <c r="N4574">
        <v>1822.14</v>
      </c>
      <c r="O4574">
        <v>211.86</v>
      </c>
      <c r="P4574" t="s">
        <v>34</v>
      </c>
      <c r="Q4574" t="s">
        <v>110</v>
      </c>
      <c r="R4574">
        <v>9</v>
      </c>
      <c r="S4574">
        <v>56</v>
      </c>
      <c r="T4574" t="s">
        <v>30</v>
      </c>
      <c r="U4574" t="s">
        <v>36</v>
      </c>
      <c r="V4574" t="s">
        <v>111</v>
      </c>
      <c r="W4574" t="s">
        <v>50</v>
      </c>
      <c r="X4574" t="s">
        <v>112</v>
      </c>
    </row>
    <row r="4575" spans="1:24" x14ac:dyDescent="0.3">
      <c r="A4575" t="s">
        <v>5000</v>
      </c>
      <c r="B4575" t="s">
        <v>170</v>
      </c>
      <c r="C4575" t="s">
        <v>456</v>
      </c>
      <c r="D4575" t="s">
        <v>577</v>
      </c>
      <c r="E4575" t="s">
        <v>28</v>
      </c>
      <c r="F4575" t="s">
        <v>67</v>
      </c>
      <c r="G4575" t="s">
        <v>30</v>
      </c>
      <c r="H4575" t="s">
        <v>31</v>
      </c>
      <c r="I4575" t="s">
        <v>31</v>
      </c>
      <c r="J4575" t="s">
        <v>45</v>
      </c>
      <c r="K4575" t="s">
        <v>800</v>
      </c>
      <c r="L4575">
        <v>0.37080000000000002</v>
      </c>
      <c r="M4575">
        <v>71.34</v>
      </c>
      <c r="N4575">
        <v>142.68</v>
      </c>
      <c r="O4575">
        <v>26.61</v>
      </c>
      <c r="P4575" t="s">
        <v>59</v>
      </c>
      <c r="Q4575" t="s">
        <v>135</v>
      </c>
      <c r="R4575">
        <v>2</v>
      </c>
      <c r="S4575">
        <v>56</v>
      </c>
      <c r="T4575" t="s">
        <v>36</v>
      </c>
      <c r="U4575" t="s">
        <v>36</v>
      </c>
      <c r="V4575" t="s">
        <v>141</v>
      </c>
      <c r="W4575" t="s">
        <v>38</v>
      </c>
      <c r="X4575" t="s">
        <v>51</v>
      </c>
    </row>
    <row r="4576" spans="1:24" x14ac:dyDescent="0.3">
      <c r="A4576" t="s">
        <v>5008</v>
      </c>
      <c r="B4576" t="s">
        <v>192</v>
      </c>
      <c r="C4576" t="s">
        <v>254</v>
      </c>
      <c r="D4576" t="s">
        <v>284</v>
      </c>
      <c r="E4576" t="s">
        <v>108</v>
      </c>
      <c r="F4576" t="s">
        <v>29</v>
      </c>
      <c r="G4576" t="s">
        <v>36</v>
      </c>
      <c r="H4576" t="s">
        <v>31</v>
      </c>
      <c r="I4576" t="s">
        <v>31</v>
      </c>
      <c r="J4576" t="s">
        <v>58</v>
      </c>
      <c r="K4576" t="s">
        <v>256</v>
      </c>
      <c r="L4576">
        <v>0.51959999999999995</v>
      </c>
      <c r="M4576">
        <v>82.27</v>
      </c>
      <c r="N4576">
        <v>82.27</v>
      </c>
      <c r="O4576">
        <v>47.14</v>
      </c>
      <c r="P4576" t="s">
        <v>59</v>
      </c>
      <c r="Q4576" t="s">
        <v>135</v>
      </c>
      <c r="R4576">
        <v>1</v>
      </c>
      <c r="S4576">
        <v>56</v>
      </c>
      <c r="T4576" t="s">
        <v>36</v>
      </c>
      <c r="U4576" t="s">
        <v>36</v>
      </c>
      <c r="V4576" t="s">
        <v>37</v>
      </c>
      <c r="W4576" t="s">
        <v>103</v>
      </c>
      <c r="X4576" t="s">
        <v>51</v>
      </c>
    </row>
    <row r="4577" spans="1:24" x14ac:dyDescent="0.3">
      <c r="A4577" t="s">
        <v>5065</v>
      </c>
      <c r="B4577" t="s">
        <v>408</v>
      </c>
      <c r="C4577" t="s">
        <v>208</v>
      </c>
      <c r="D4577" t="s">
        <v>1181</v>
      </c>
      <c r="E4577" t="s">
        <v>56</v>
      </c>
      <c r="F4577" t="s">
        <v>67</v>
      </c>
      <c r="G4577" t="s">
        <v>36</v>
      </c>
      <c r="H4577" t="s">
        <v>31</v>
      </c>
      <c r="I4577" t="s">
        <v>31</v>
      </c>
      <c r="J4577" t="s">
        <v>45</v>
      </c>
      <c r="K4577" t="s">
        <v>293</v>
      </c>
      <c r="L4577">
        <v>0.2984</v>
      </c>
      <c r="M4577">
        <v>58.43</v>
      </c>
      <c r="N4577">
        <v>116.86</v>
      </c>
      <c r="O4577">
        <v>21.27</v>
      </c>
      <c r="P4577" t="s">
        <v>87</v>
      </c>
      <c r="Q4577" t="s">
        <v>48</v>
      </c>
      <c r="R4577">
        <v>2</v>
      </c>
      <c r="S4577">
        <v>56</v>
      </c>
      <c r="T4577" t="s">
        <v>36</v>
      </c>
      <c r="U4577" t="s">
        <v>36</v>
      </c>
      <c r="V4577" t="s">
        <v>141</v>
      </c>
      <c r="W4577" t="s">
        <v>38</v>
      </c>
      <c r="X4577" t="s">
        <v>62</v>
      </c>
    </row>
    <row r="4578" spans="1:24" x14ac:dyDescent="0.3">
      <c r="A4578" t="s">
        <v>5178</v>
      </c>
      <c r="B4578" t="s">
        <v>401</v>
      </c>
      <c r="C4578" t="s">
        <v>534</v>
      </c>
      <c r="D4578" t="s">
        <v>159</v>
      </c>
      <c r="E4578" t="s">
        <v>100</v>
      </c>
      <c r="F4578" t="s">
        <v>67</v>
      </c>
      <c r="G4578" t="s">
        <v>36</v>
      </c>
      <c r="H4578" t="s">
        <v>203</v>
      </c>
      <c r="I4578" t="s">
        <v>204</v>
      </c>
      <c r="J4578" t="s">
        <v>58</v>
      </c>
      <c r="K4578" t="s">
        <v>535</v>
      </c>
      <c r="L4578">
        <v>0.48070000000000002</v>
      </c>
      <c r="M4578">
        <v>66.849999999999994</v>
      </c>
      <c r="N4578">
        <v>200.55</v>
      </c>
      <c r="O4578">
        <v>29.59</v>
      </c>
      <c r="P4578" t="s">
        <v>69</v>
      </c>
      <c r="Q4578" t="s">
        <v>110</v>
      </c>
      <c r="R4578">
        <v>3</v>
      </c>
      <c r="S4578">
        <v>56</v>
      </c>
      <c r="T4578" t="s">
        <v>36</v>
      </c>
      <c r="U4578" t="s">
        <v>36</v>
      </c>
      <c r="V4578" t="s">
        <v>141</v>
      </c>
      <c r="W4578" t="s">
        <v>50</v>
      </c>
      <c r="X4578" t="s">
        <v>145</v>
      </c>
    </row>
    <row r="4579" spans="1:24" x14ac:dyDescent="0.3">
      <c r="A4579" t="s">
        <v>5185</v>
      </c>
      <c r="B4579" t="s">
        <v>158</v>
      </c>
      <c r="C4579" t="s">
        <v>523</v>
      </c>
      <c r="D4579" t="s">
        <v>528</v>
      </c>
      <c r="E4579" t="s">
        <v>85</v>
      </c>
      <c r="F4579" t="s">
        <v>67</v>
      </c>
      <c r="G4579" t="s">
        <v>36</v>
      </c>
      <c r="H4579" t="s">
        <v>31</v>
      </c>
      <c r="I4579" t="s">
        <v>31</v>
      </c>
      <c r="J4579" t="s">
        <v>32</v>
      </c>
      <c r="K4579" t="s">
        <v>529</v>
      </c>
      <c r="L4579">
        <v>0.47370000000000001</v>
      </c>
      <c r="M4579">
        <v>68.790000000000006</v>
      </c>
      <c r="N4579">
        <v>68.790000000000006</v>
      </c>
      <c r="O4579">
        <v>37.92</v>
      </c>
      <c r="P4579" t="s">
        <v>69</v>
      </c>
      <c r="Q4579" t="s">
        <v>48</v>
      </c>
      <c r="R4579">
        <v>1</v>
      </c>
      <c r="S4579">
        <v>56</v>
      </c>
      <c r="T4579" t="s">
        <v>36</v>
      </c>
      <c r="U4579" t="s">
        <v>36</v>
      </c>
      <c r="V4579" t="s">
        <v>141</v>
      </c>
      <c r="W4579" t="s">
        <v>38</v>
      </c>
      <c r="X4579" t="s">
        <v>62</v>
      </c>
    </row>
    <row r="4580" spans="1:24" x14ac:dyDescent="0.3">
      <c r="A4580" t="s">
        <v>5407</v>
      </c>
      <c r="B4580" t="s">
        <v>1170</v>
      </c>
      <c r="C4580" t="s">
        <v>362</v>
      </c>
      <c r="D4580" t="s">
        <v>366</v>
      </c>
      <c r="E4580" t="s">
        <v>56</v>
      </c>
      <c r="F4580" t="s">
        <v>57</v>
      </c>
      <c r="G4580" t="s">
        <v>36</v>
      </c>
      <c r="H4580" t="s">
        <v>132</v>
      </c>
      <c r="I4580" t="s">
        <v>1005</v>
      </c>
      <c r="J4580" t="s">
        <v>77</v>
      </c>
      <c r="K4580" t="s">
        <v>740</v>
      </c>
      <c r="L4580">
        <v>0.97599999999999998</v>
      </c>
      <c r="M4580">
        <v>238.93</v>
      </c>
      <c r="N4580">
        <v>955.72</v>
      </c>
      <c r="O4580">
        <v>269.29000000000002</v>
      </c>
      <c r="P4580" t="s">
        <v>69</v>
      </c>
      <c r="Q4580" t="s">
        <v>110</v>
      </c>
      <c r="R4580">
        <v>4</v>
      </c>
      <c r="S4580">
        <v>56</v>
      </c>
      <c r="T4580" t="s">
        <v>36</v>
      </c>
      <c r="U4580" t="s">
        <v>36</v>
      </c>
      <c r="V4580" t="s">
        <v>141</v>
      </c>
      <c r="W4580" t="s">
        <v>103</v>
      </c>
      <c r="X4580" t="s">
        <v>62</v>
      </c>
    </row>
    <row r="4581" spans="1:24" x14ac:dyDescent="0.3">
      <c r="A4581" t="s">
        <v>5668</v>
      </c>
      <c r="B4581" t="s">
        <v>605</v>
      </c>
      <c r="C4581" t="s">
        <v>116</v>
      </c>
      <c r="D4581" t="s">
        <v>583</v>
      </c>
      <c r="E4581" t="s">
        <v>76</v>
      </c>
      <c r="F4581" t="s">
        <v>29</v>
      </c>
      <c r="G4581" t="s">
        <v>30</v>
      </c>
      <c r="H4581" t="s">
        <v>760</v>
      </c>
      <c r="I4581" t="s">
        <v>1430</v>
      </c>
      <c r="J4581" t="s">
        <v>45</v>
      </c>
      <c r="K4581" t="s">
        <v>117</v>
      </c>
      <c r="L4581">
        <v>0.78680000000000005</v>
      </c>
      <c r="M4581">
        <v>145.54</v>
      </c>
      <c r="N4581">
        <v>1018.78</v>
      </c>
      <c r="O4581">
        <v>134.16</v>
      </c>
      <c r="P4581" t="s">
        <v>78</v>
      </c>
      <c r="Q4581" t="s">
        <v>88</v>
      </c>
      <c r="R4581">
        <v>7</v>
      </c>
      <c r="S4581">
        <v>56</v>
      </c>
      <c r="T4581" t="s">
        <v>36</v>
      </c>
      <c r="U4581" t="s">
        <v>36</v>
      </c>
      <c r="V4581" t="s">
        <v>79</v>
      </c>
      <c r="W4581" t="s">
        <v>103</v>
      </c>
      <c r="X4581" t="s">
        <v>62</v>
      </c>
    </row>
    <row r="4582" spans="1:24" x14ac:dyDescent="0.3">
      <c r="A4582" t="s">
        <v>5748</v>
      </c>
      <c r="B4582" t="s">
        <v>270</v>
      </c>
      <c r="C4582" t="s">
        <v>126</v>
      </c>
      <c r="D4582" t="s">
        <v>631</v>
      </c>
      <c r="E4582" t="s">
        <v>85</v>
      </c>
      <c r="F4582" t="s">
        <v>57</v>
      </c>
      <c r="G4582" t="s">
        <v>36</v>
      </c>
      <c r="H4582" t="s">
        <v>31</v>
      </c>
      <c r="I4582" t="s">
        <v>31</v>
      </c>
      <c r="J4582" t="s">
        <v>77</v>
      </c>
      <c r="K4582" t="s">
        <v>494</v>
      </c>
      <c r="L4582">
        <v>0.94889999999999997</v>
      </c>
      <c r="M4582">
        <v>177.08</v>
      </c>
      <c r="N4582">
        <v>1416.64</v>
      </c>
      <c r="O4582">
        <v>163.79</v>
      </c>
      <c r="P4582" t="s">
        <v>59</v>
      </c>
      <c r="Q4582" t="s">
        <v>110</v>
      </c>
      <c r="R4582">
        <v>8</v>
      </c>
      <c r="S4582">
        <v>56</v>
      </c>
      <c r="T4582" t="s">
        <v>36</v>
      </c>
      <c r="U4582" t="s">
        <v>36</v>
      </c>
      <c r="V4582" t="s">
        <v>70</v>
      </c>
      <c r="W4582" t="s">
        <v>61</v>
      </c>
      <c r="X4582" t="s">
        <v>206</v>
      </c>
    </row>
    <row r="4583" spans="1:24" x14ac:dyDescent="0.3">
      <c r="A4583" t="s">
        <v>5939</v>
      </c>
      <c r="B4583" t="s">
        <v>91</v>
      </c>
      <c r="C4583" t="s">
        <v>672</v>
      </c>
      <c r="D4583" t="s">
        <v>283</v>
      </c>
      <c r="E4583" t="s">
        <v>85</v>
      </c>
      <c r="F4583" t="s">
        <v>29</v>
      </c>
      <c r="G4583" t="s">
        <v>36</v>
      </c>
      <c r="H4583" t="s">
        <v>132</v>
      </c>
      <c r="I4583" t="s">
        <v>1235</v>
      </c>
      <c r="J4583" t="s">
        <v>101</v>
      </c>
      <c r="K4583" t="s">
        <v>804</v>
      </c>
      <c r="L4583">
        <v>0.68830000000000002</v>
      </c>
      <c r="M4583">
        <v>141.66</v>
      </c>
      <c r="N4583">
        <v>991.62</v>
      </c>
      <c r="O4583">
        <v>102.11</v>
      </c>
      <c r="P4583" t="s">
        <v>87</v>
      </c>
      <c r="Q4583" t="s">
        <v>48</v>
      </c>
      <c r="R4583">
        <v>7</v>
      </c>
      <c r="S4583">
        <v>56</v>
      </c>
      <c r="T4583" t="s">
        <v>36</v>
      </c>
      <c r="U4583" t="s">
        <v>36</v>
      </c>
      <c r="V4583" t="s">
        <v>95</v>
      </c>
      <c r="W4583" t="s">
        <v>103</v>
      </c>
      <c r="X4583" t="s">
        <v>62</v>
      </c>
    </row>
    <row r="4584" spans="1:24" x14ac:dyDescent="0.3">
      <c r="A4584" t="s">
        <v>5955</v>
      </c>
      <c r="B4584" t="s">
        <v>215</v>
      </c>
      <c r="C4584" t="s">
        <v>699</v>
      </c>
      <c r="D4584" t="s">
        <v>124</v>
      </c>
      <c r="E4584" t="s">
        <v>56</v>
      </c>
      <c r="F4584" t="s">
        <v>67</v>
      </c>
      <c r="G4584" t="s">
        <v>36</v>
      </c>
      <c r="H4584" t="s">
        <v>31</v>
      </c>
      <c r="I4584" t="s">
        <v>31</v>
      </c>
      <c r="J4584" t="s">
        <v>58</v>
      </c>
      <c r="K4584" t="s">
        <v>289</v>
      </c>
      <c r="L4584">
        <v>0.38929999999999998</v>
      </c>
      <c r="M4584">
        <v>83.24</v>
      </c>
      <c r="N4584">
        <v>249.72</v>
      </c>
      <c r="O4584">
        <v>33.78</v>
      </c>
      <c r="P4584" t="s">
        <v>59</v>
      </c>
      <c r="Q4584" t="s">
        <v>135</v>
      </c>
      <c r="R4584">
        <v>3</v>
      </c>
      <c r="S4584">
        <v>56</v>
      </c>
      <c r="T4584" t="s">
        <v>36</v>
      </c>
      <c r="U4584" t="s">
        <v>36</v>
      </c>
      <c r="V4584" t="s">
        <v>49</v>
      </c>
      <c r="W4584" t="s">
        <v>50</v>
      </c>
      <c r="X4584" t="s">
        <v>39</v>
      </c>
    </row>
    <row r="4585" spans="1:24" x14ac:dyDescent="0.3">
      <c r="A4585" t="s">
        <v>6260</v>
      </c>
      <c r="B4585" t="s">
        <v>666</v>
      </c>
      <c r="C4585" t="s">
        <v>53</v>
      </c>
      <c r="D4585" t="s">
        <v>513</v>
      </c>
      <c r="E4585" t="s">
        <v>28</v>
      </c>
      <c r="F4585" t="s">
        <v>67</v>
      </c>
      <c r="G4585" t="s">
        <v>30</v>
      </c>
      <c r="H4585" t="s">
        <v>31</v>
      </c>
      <c r="I4585" t="s">
        <v>31</v>
      </c>
      <c r="J4585" t="s">
        <v>32</v>
      </c>
      <c r="K4585" t="s">
        <v>323</v>
      </c>
      <c r="L4585">
        <v>0.3478</v>
      </c>
      <c r="M4585">
        <v>86.82</v>
      </c>
      <c r="N4585">
        <v>86.82</v>
      </c>
      <c r="O4585">
        <v>27.12</v>
      </c>
      <c r="P4585" t="s">
        <v>34</v>
      </c>
      <c r="Q4585" t="s">
        <v>35</v>
      </c>
      <c r="R4585">
        <v>1</v>
      </c>
      <c r="S4585">
        <v>56</v>
      </c>
      <c r="T4585" t="s">
        <v>36</v>
      </c>
      <c r="U4585" t="s">
        <v>36</v>
      </c>
      <c r="V4585" t="s">
        <v>122</v>
      </c>
      <c r="W4585" t="s">
        <v>103</v>
      </c>
      <c r="X4585" t="s">
        <v>51</v>
      </c>
    </row>
    <row r="4586" spans="1:24" x14ac:dyDescent="0.3">
      <c r="A4586" t="s">
        <v>6544</v>
      </c>
      <c r="B4586" t="s">
        <v>1079</v>
      </c>
      <c r="C4586" t="s">
        <v>654</v>
      </c>
      <c r="D4586" t="s">
        <v>330</v>
      </c>
      <c r="E4586" t="s">
        <v>44</v>
      </c>
      <c r="F4586" t="s">
        <v>67</v>
      </c>
      <c r="G4586" t="s">
        <v>36</v>
      </c>
      <c r="H4586" t="s">
        <v>31</v>
      </c>
      <c r="I4586" t="s">
        <v>31</v>
      </c>
      <c r="J4586" t="s">
        <v>58</v>
      </c>
      <c r="K4586" t="s">
        <v>314</v>
      </c>
      <c r="L4586">
        <v>0.33600000000000002</v>
      </c>
      <c r="M4586">
        <v>91.47</v>
      </c>
      <c r="N4586">
        <v>274.41000000000003</v>
      </c>
      <c r="O4586">
        <v>30.15</v>
      </c>
      <c r="P4586" t="s">
        <v>59</v>
      </c>
      <c r="Q4586" t="s">
        <v>48</v>
      </c>
      <c r="R4586">
        <v>3</v>
      </c>
      <c r="S4586">
        <v>56</v>
      </c>
      <c r="T4586" t="s">
        <v>30</v>
      </c>
      <c r="U4586" t="s">
        <v>36</v>
      </c>
      <c r="V4586" t="s">
        <v>70</v>
      </c>
      <c r="W4586" t="s">
        <v>38</v>
      </c>
      <c r="X4586" t="s">
        <v>39</v>
      </c>
    </row>
    <row r="4587" spans="1:24" x14ac:dyDescent="0.3">
      <c r="A4587" t="s">
        <v>6762</v>
      </c>
      <c r="B4587" t="s">
        <v>340</v>
      </c>
      <c r="C4587" t="s">
        <v>350</v>
      </c>
      <c r="D4587" t="s">
        <v>772</v>
      </c>
      <c r="E4587" t="s">
        <v>56</v>
      </c>
      <c r="F4587" t="s">
        <v>29</v>
      </c>
      <c r="G4587" t="s">
        <v>36</v>
      </c>
      <c r="H4587" t="s">
        <v>31</v>
      </c>
      <c r="I4587" t="s">
        <v>31</v>
      </c>
      <c r="J4587" t="s">
        <v>93</v>
      </c>
      <c r="K4587" t="s">
        <v>352</v>
      </c>
      <c r="L4587">
        <v>0.61109999999999998</v>
      </c>
      <c r="M4587">
        <v>144.13</v>
      </c>
      <c r="N4587">
        <v>432.39</v>
      </c>
      <c r="O4587">
        <v>93.2</v>
      </c>
      <c r="P4587" t="s">
        <v>78</v>
      </c>
      <c r="Q4587" t="s">
        <v>35</v>
      </c>
      <c r="R4587">
        <v>3</v>
      </c>
      <c r="S4587">
        <v>56</v>
      </c>
      <c r="T4587" t="s">
        <v>36</v>
      </c>
      <c r="U4587" t="s">
        <v>36</v>
      </c>
      <c r="V4587" t="s">
        <v>111</v>
      </c>
      <c r="W4587" t="s">
        <v>38</v>
      </c>
      <c r="X4587" t="s">
        <v>39</v>
      </c>
    </row>
    <row r="4588" spans="1:24" x14ac:dyDescent="0.3">
      <c r="A4588" t="s">
        <v>6823</v>
      </c>
      <c r="B4588" t="s">
        <v>1491</v>
      </c>
      <c r="C4588" t="s">
        <v>693</v>
      </c>
      <c r="D4588" t="s">
        <v>163</v>
      </c>
      <c r="E4588" t="s">
        <v>76</v>
      </c>
      <c r="F4588" t="s">
        <v>67</v>
      </c>
      <c r="G4588" t="s">
        <v>30</v>
      </c>
      <c r="H4588" t="s">
        <v>31</v>
      </c>
      <c r="I4588" t="s">
        <v>31</v>
      </c>
      <c r="J4588" t="s">
        <v>32</v>
      </c>
      <c r="K4588" t="s">
        <v>289</v>
      </c>
      <c r="L4588">
        <v>0.39729999999999999</v>
      </c>
      <c r="M4588">
        <v>82.07</v>
      </c>
      <c r="N4588">
        <v>164.14</v>
      </c>
      <c r="O4588">
        <v>27.54</v>
      </c>
      <c r="P4588" t="s">
        <v>69</v>
      </c>
      <c r="Q4588" t="s">
        <v>135</v>
      </c>
      <c r="R4588">
        <v>2</v>
      </c>
      <c r="S4588">
        <v>56</v>
      </c>
      <c r="T4588" t="s">
        <v>30</v>
      </c>
      <c r="U4588" t="s">
        <v>36</v>
      </c>
      <c r="V4588" t="s">
        <v>141</v>
      </c>
      <c r="W4588" t="s">
        <v>103</v>
      </c>
      <c r="X4588" t="s">
        <v>39</v>
      </c>
    </row>
    <row r="4589" spans="1:24" x14ac:dyDescent="0.3">
      <c r="A4589" t="s">
        <v>6881</v>
      </c>
      <c r="B4589" t="s">
        <v>329</v>
      </c>
      <c r="C4589" t="s">
        <v>583</v>
      </c>
      <c r="D4589" t="s">
        <v>693</v>
      </c>
      <c r="E4589" t="s">
        <v>108</v>
      </c>
      <c r="F4589" t="s">
        <v>67</v>
      </c>
      <c r="G4589" t="s">
        <v>36</v>
      </c>
      <c r="H4589" t="s">
        <v>31</v>
      </c>
      <c r="I4589" t="s">
        <v>31</v>
      </c>
      <c r="J4589" t="s">
        <v>32</v>
      </c>
      <c r="K4589" t="s">
        <v>765</v>
      </c>
      <c r="L4589">
        <v>0.2271</v>
      </c>
      <c r="M4589">
        <v>63.87</v>
      </c>
      <c r="N4589">
        <v>127.74</v>
      </c>
      <c r="O4589">
        <v>15.82</v>
      </c>
      <c r="P4589" t="s">
        <v>59</v>
      </c>
      <c r="Q4589" t="s">
        <v>135</v>
      </c>
      <c r="R4589">
        <v>2</v>
      </c>
      <c r="S4589">
        <v>56</v>
      </c>
      <c r="T4589" t="s">
        <v>30</v>
      </c>
      <c r="U4589" t="s">
        <v>36</v>
      </c>
      <c r="V4589" t="s">
        <v>141</v>
      </c>
      <c r="W4589" t="s">
        <v>50</v>
      </c>
      <c r="X4589" t="s">
        <v>39</v>
      </c>
    </row>
    <row r="4590" spans="1:24" x14ac:dyDescent="0.3">
      <c r="A4590" t="s">
        <v>7024</v>
      </c>
      <c r="B4590" t="s">
        <v>75</v>
      </c>
      <c r="C4590" t="s">
        <v>154</v>
      </c>
      <c r="D4590" t="s">
        <v>208</v>
      </c>
      <c r="E4590" t="s">
        <v>85</v>
      </c>
      <c r="F4590" t="s">
        <v>67</v>
      </c>
      <c r="G4590" t="s">
        <v>36</v>
      </c>
      <c r="H4590" t="s">
        <v>31</v>
      </c>
      <c r="I4590" t="s">
        <v>31</v>
      </c>
      <c r="J4590" t="s">
        <v>101</v>
      </c>
      <c r="K4590" t="s">
        <v>156</v>
      </c>
      <c r="L4590">
        <v>0.2142</v>
      </c>
      <c r="M4590">
        <v>56.97</v>
      </c>
      <c r="N4590">
        <v>113.94</v>
      </c>
      <c r="O4590">
        <v>14.79</v>
      </c>
      <c r="P4590" t="s">
        <v>87</v>
      </c>
      <c r="Q4590" t="s">
        <v>48</v>
      </c>
      <c r="R4590">
        <v>2</v>
      </c>
      <c r="S4590">
        <v>56</v>
      </c>
      <c r="T4590" t="s">
        <v>30</v>
      </c>
      <c r="U4590" t="s">
        <v>36</v>
      </c>
      <c r="V4590" t="s">
        <v>95</v>
      </c>
      <c r="W4590" t="s">
        <v>103</v>
      </c>
      <c r="X4590" t="s">
        <v>51</v>
      </c>
    </row>
    <row r="4591" spans="1:24" x14ac:dyDescent="0.3">
      <c r="A4591" t="s">
        <v>7089</v>
      </c>
      <c r="B4591" t="s">
        <v>286</v>
      </c>
      <c r="C4591" t="s">
        <v>99</v>
      </c>
      <c r="D4591" t="s">
        <v>562</v>
      </c>
      <c r="E4591" t="s">
        <v>44</v>
      </c>
      <c r="F4591" t="s">
        <v>29</v>
      </c>
      <c r="G4591" t="s">
        <v>36</v>
      </c>
      <c r="H4591" t="s">
        <v>166</v>
      </c>
      <c r="I4591" t="s">
        <v>555</v>
      </c>
      <c r="J4591" t="s">
        <v>32</v>
      </c>
      <c r="K4591" t="s">
        <v>297</v>
      </c>
      <c r="L4591">
        <v>0.62949999999999995</v>
      </c>
      <c r="M4591">
        <v>121.32</v>
      </c>
      <c r="N4591">
        <v>485.28</v>
      </c>
      <c r="O4591">
        <v>83.29</v>
      </c>
      <c r="P4591" t="s">
        <v>78</v>
      </c>
      <c r="Q4591" t="s">
        <v>48</v>
      </c>
      <c r="R4591">
        <v>4</v>
      </c>
      <c r="S4591">
        <v>56</v>
      </c>
      <c r="T4591" t="s">
        <v>36</v>
      </c>
      <c r="U4591" t="s">
        <v>36</v>
      </c>
      <c r="V4591" t="s">
        <v>111</v>
      </c>
      <c r="W4591" t="s">
        <v>38</v>
      </c>
      <c r="X4591" t="s">
        <v>39</v>
      </c>
    </row>
    <row r="4592" spans="1:24" x14ac:dyDescent="0.3">
      <c r="A4592" t="s">
        <v>7618</v>
      </c>
      <c r="B4592" t="s">
        <v>693</v>
      </c>
      <c r="C4592" t="s">
        <v>683</v>
      </c>
      <c r="D4592" t="s">
        <v>99</v>
      </c>
      <c r="E4592" t="s">
        <v>76</v>
      </c>
      <c r="F4592" t="s">
        <v>29</v>
      </c>
      <c r="G4592" t="s">
        <v>30</v>
      </c>
      <c r="H4592" t="s">
        <v>31</v>
      </c>
      <c r="I4592" t="s">
        <v>31</v>
      </c>
      <c r="J4592" t="s">
        <v>77</v>
      </c>
      <c r="K4592" t="s">
        <v>684</v>
      </c>
      <c r="L4592">
        <v>0.80559999999999998</v>
      </c>
      <c r="M4592">
        <v>125.24</v>
      </c>
      <c r="N4592">
        <v>751.44</v>
      </c>
      <c r="O4592">
        <v>90.75</v>
      </c>
      <c r="P4592" t="s">
        <v>59</v>
      </c>
      <c r="Q4592" t="s">
        <v>135</v>
      </c>
      <c r="R4592">
        <v>6</v>
      </c>
      <c r="S4592">
        <v>56</v>
      </c>
      <c r="T4592" t="s">
        <v>36</v>
      </c>
      <c r="U4592" t="s">
        <v>36</v>
      </c>
      <c r="V4592" t="s">
        <v>508</v>
      </c>
      <c r="W4592" t="s">
        <v>71</v>
      </c>
      <c r="X4592" t="s">
        <v>39</v>
      </c>
    </row>
    <row r="4593" spans="1:24" x14ac:dyDescent="0.3">
      <c r="A4593" t="s">
        <v>7704</v>
      </c>
      <c r="B4593" t="s">
        <v>466</v>
      </c>
      <c r="C4593" t="s">
        <v>226</v>
      </c>
      <c r="D4593" t="s">
        <v>227</v>
      </c>
      <c r="E4593" t="s">
        <v>44</v>
      </c>
      <c r="F4593" t="s">
        <v>29</v>
      </c>
      <c r="G4593" t="s">
        <v>36</v>
      </c>
      <c r="H4593" t="s">
        <v>31</v>
      </c>
      <c r="I4593" t="s">
        <v>31</v>
      </c>
      <c r="J4593" t="s">
        <v>93</v>
      </c>
      <c r="K4593" t="s">
        <v>228</v>
      </c>
      <c r="L4593">
        <v>0.73299999999999998</v>
      </c>
      <c r="M4593">
        <v>135.32</v>
      </c>
      <c r="N4593">
        <v>270.64</v>
      </c>
      <c r="O4593">
        <v>90.23</v>
      </c>
      <c r="P4593" t="s">
        <v>145</v>
      </c>
      <c r="Q4593" t="s">
        <v>48</v>
      </c>
      <c r="R4593">
        <v>2</v>
      </c>
      <c r="S4593">
        <v>56</v>
      </c>
      <c r="T4593" t="s">
        <v>36</v>
      </c>
      <c r="U4593" t="s">
        <v>36</v>
      </c>
      <c r="V4593" t="s">
        <v>37</v>
      </c>
      <c r="W4593" t="s">
        <v>38</v>
      </c>
      <c r="X4593" t="s">
        <v>51</v>
      </c>
    </row>
    <row r="4594" spans="1:24" x14ac:dyDescent="0.3">
      <c r="A4594" t="s">
        <v>7775</v>
      </c>
      <c r="B4594" t="s">
        <v>1446</v>
      </c>
      <c r="C4594" t="s">
        <v>330</v>
      </c>
      <c r="D4594" t="s">
        <v>319</v>
      </c>
      <c r="E4594" t="s">
        <v>85</v>
      </c>
      <c r="F4594" t="s">
        <v>67</v>
      </c>
      <c r="G4594" t="s">
        <v>36</v>
      </c>
      <c r="H4594" t="s">
        <v>31</v>
      </c>
      <c r="I4594" t="s">
        <v>31</v>
      </c>
      <c r="J4594" t="s">
        <v>93</v>
      </c>
      <c r="K4594" t="s">
        <v>331</v>
      </c>
      <c r="L4594">
        <v>0.371</v>
      </c>
      <c r="M4594">
        <v>89.58</v>
      </c>
      <c r="N4594">
        <v>89.58</v>
      </c>
      <c r="O4594">
        <v>28.7</v>
      </c>
      <c r="P4594" t="s">
        <v>34</v>
      </c>
      <c r="Q4594" t="s">
        <v>88</v>
      </c>
      <c r="R4594">
        <v>1</v>
      </c>
      <c r="S4594">
        <v>56</v>
      </c>
      <c r="T4594" t="s">
        <v>36</v>
      </c>
      <c r="U4594" t="s">
        <v>36</v>
      </c>
      <c r="V4594" t="s">
        <v>70</v>
      </c>
      <c r="W4594" t="s">
        <v>103</v>
      </c>
      <c r="X4594" t="s">
        <v>39</v>
      </c>
    </row>
    <row r="4595" spans="1:24" x14ac:dyDescent="0.3">
      <c r="A4595" t="s">
        <v>7848</v>
      </c>
      <c r="B4595" t="s">
        <v>1103</v>
      </c>
      <c r="C4595" t="s">
        <v>139</v>
      </c>
      <c r="D4595" t="s">
        <v>322</v>
      </c>
      <c r="E4595" t="s">
        <v>28</v>
      </c>
      <c r="F4595" t="s">
        <v>67</v>
      </c>
      <c r="G4595" t="s">
        <v>30</v>
      </c>
      <c r="H4595" t="s">
        <v>31</v>
      </c>
      <c r="I4595" t="s">
        <v>31</v>
      </c>
      <c r="J4595" t="s">
        <v>58</v>
      </c>
      <c r="K4595" t="s">
        <v>300</v>
      </c>
      <c r="L4595">
        <v>0.27689999999999998</v>
      </c>
      <c r="M4595">
        <v>56.74</v>
      </c>
      <c r="N4595">
        <v>56.74</v>
      </c>
      <c r="O4595">
        <v>15.43</v>
      </c>
      <c r="P4595" t="s">
        <v>69</v>
      </c>
      <c r="Q4595" t="s">
        <v>48</v>
      </c>
      <c r="R4595">
        <v>1</v>
      </c>
      <c r="S4595">
        <v>56</v>
      </c>
      <c r="T4595" t="s">
        <v>36</v>
      </c>
      <c r="U4595" t="s">
        <v>36</v>
      </c>
      <c r="V4595" t="s">
        <v>60</v>
      </c>
      <c r="W4595" t="s">
        <v>50</v>
      </c>
      <c r="X4595" t="s">
        <v>39</v>
      </c>
    </row>
    <row r="4596" spans="1:24" x14ac:dyDescent="0.3">
      <c r="A4596" t="s">
        <v>7873</v>
      </c>
      <c r="B4596" t="s">
        <v>42</v>
      </c>
      <c r="C4596" t="s">
        <v>107</v>
      </c>
      <c r="D4596" t="s">
        <v>736</v>
      </c>
      <c r="E4596" t="s">
        <v>44</v>
      </c>
      <c r="F4596" t="s">
        <v>57</v>
      </c>
      <c r="G4596" t="s">
        <v>36</v>
      </c>
      <c r="H4596" t="s">
        <v>31</v>
      </c>
      <c r="I4596" t="s">
        <v>31</v>
      </c>
      <c r="J4596" t="s">
        <v>101</v>
      </c>
      <c r="K4596" t="s">
        <v>494</v>
      </c>
      <c r="L4596">
        <v>0.9335</v>
      </c>
      <c r="M4596">
        <v>251.84</v>
      </c>
      <c r="N4596">
        <v>1762.88</v>
      </c>
      <c r="O4596">
        <v>209.13</v>
      </c>
      <c r="P4596" t="s">
        <v>34</v>
      </c>
      <c r="Q4596" t="s">
        <v>35</v>
      </c>
      <c r="R4596">
        <v>7</v>
      </c>
      <c r="S4596">
        <v>56</v>
      </c>
      <c r="T4596" t="s">
        <v>36</v>
      </c>
      <c r="U4596" t="s">
        <v>36</v>
      </c>
      <c r="V4596" t="s">
        <v>232</v>
      </c>
      <c r="W4596" t="s">
        <v>103</v>
      </c>
      <c r="X4596" t="s">
        <v>39</v>
      </c>
    </row>
    <row r="4597" spans="1:24" x14ac:dyDescent="0.3">
      <c r="A4597" t="s">
        <v>7921</v>
      </c>
      <c r="B4597" t="s">
        <v>618</v>
      </c>
      <c r="C4597" t="s">
        <v>175</v>
      </c>
      <c r="D4597" t="s">
        <v>310</v>
      </c>
      <c r="E4597" t="s">
        <v>108</v>
      </c>
      <c r="F4597" t="s">
        <v>29</v>
      </c>
      <c r="G4597" t="s">
        <v>36</v>
      </c>
      <c r="H4597" t="s">
        <v>31</v>
      </c>
      <c r="I4597" t="s">
        <v>31</v>
      </c>
      <c r="J4597" t="s">
        <v>101</v>
      </c>
      <c r="K4597" t="s">
        <v>177</v>
      </c>
      <c r="L4597">
        <v>0.77329999999999999</v>
      </c>
      <c r="M4597">
        <v>125.14</v>
      </c>
      <c r="N4597">
        <v>500.56</v>
      </c>
      <c r="O4597">
        <v>103.37</v>
      </c>
      <c r="P4597" t="s">
        <v>69</v>
      </c>
      <c r="Q4597" t="s">
        <v>48</v>
      </c>
      <c r="R4597">
        <v>4</v>
      </c>
      <c r="S4597">
        <v>56</v>
      </c>
      <c r="T4597" t="s">
        <v>36</v>
      </c>
      <c r="U4597" t="s">
        <v>36</v>
      </c>
      <c r="V4597" t="s">
        <v>145</v>
      </c>
      <c r="W4597" t="s">
        <v>71</v>
      </c>
      <c r="X4597" t="s">
        <v>39</v>
      </c>
    </row>
    <row r="4598" spans="1:24" x14ac:dyDescent="0.3">
      <c r="A4598" t="s">
        <v>8014</v>
      </c>
      <c r="B4598" t="s">
        <v>158</v>
      </c>
      <c r="C4598" t="s">
        <v>523</v>
      </c>
      <c r="D4598" t="s">
        <v>528</v>
      </c>
      <c r="E4598" t="s">
        <v>85</v>
      </c>
      <c r="F4598" t="s">
        <v>67</v>
      </c>
      <c r="G4598" t="s">
        <v>36</v>
      </c>
      <c r="H4598" t="s">
        <v>31</v>
      </c>
      <c r="I4598" t="s">
        <v>31</v>
      </c>
      <c r="J4598" t="s">
        <v>32</v>
      </c>
      <c r="K4598" t="s">
        <v>529</v>
      </c>
      <c r="L4598">
        <v>0.47370000000000001</v>
      </c>
      <c r="M4598">
        <v>87.09</v>
      </c>
      <c r="N4598">
        <v>87.09</v>
      </c>
      <c r="O4598">
        <v>37.92</v>
      </c>
      <c r="P4598" t="s">
        <v>47</v>
      </c>
      <c r="Q4598" t="s">
        <v>110</v>
      </c>
      <c r="R4598">
        <v>1</v>
      </c>
      <c r="S4598">
        <v>56</v>
      </c>
      <c r="T4598" t="s">
        <v>36</v>
      </c>
      <c r="U4598" t="s">
        <v>36</v>
      </c>
      <c r="V4598" t="s">
        <v>70</v>
      </c>
      <c r="W4598" t="s">
        <v>38</v>
      </c>
      <c r="X4598" t="s">
        <v>112</v>
      </c>
    </row>
    <row r="4599" spans="1:24" x14ac:dyDescent="0.3">
      <c r="A4599" t="s">
        <v>8082</v>
      </c>
      <c r="B4599" t="s">
        <v>854</v>
      </c>
      <c r="C4599" t="s">
        <v>191</v>
      </c>
      <c r="D4599" t="s">
        <v>91</v>
      </c>
      <c r="E4599" t="s">
        <v>44</v>
      </c>
      <c r="F4599" t="s">
        <v>67</v>
      </c>
      <c r="G4599" t="s">
        <v>36</v>
      </c>
      <c r="H4599" t="s">
        <v>31</v>
      </c>
      <c r="I4599" t="s">
        <v>31</v>
      </c>
      <c r="J4599" t="s">
        <v>58</v>
      </c>
      <c r="K4599" t="s">
        <v>1821</v>
      </c>
      <c r="L4599">
        <v>0.2399</v>
      </c>
      <c r="M4599">
        <v>73.209999999999994</v>
      </c>
      <c r="N4599">
        <v>219.63</v>
      </c>
      <c r="O4599">
        <v>20.05</v>
      </c>
      <c r="P4599" t="s">
        <v>69</v>
      </c>
      <c r="Q4599" t="s">
        <v>135</v>
      </c>
      <c r="R4599">
        <v>3</v>
      </c>
      <c r="S4599">
        <v>56</v>
      </c>
      <c r="T4599" t="s">
        <v>36</v>
      </c>
      <c r="U4599" t="s">
        <v>36</v>
      </c>
      <c r="V4599" t="s">
        <v>141</v>
      </c>
      <c r="W4599" t="s">
        <v>71</v>
      </c>
      <c r="X4599" t="s">
        <v>80</v>
      </c>
    </row>
    <row r="4600" spans="1:24" x14ac:dyDescent="0.3">
      <c r="A4600" t="s">
        <v>8284</v>
      </c>
      <c r="B4600" t="s">
        <v>53</v>
      </c>
      <c r="C4600" t="s">
        <v>227</v>
      </c>
      <c r="D4600" t="s">
        <v>42</v>
      </c>
      <c r="E4600" t="s">
        <v>28</v>
      </c>
      <c r="F4600" t="s">
        <v>29</v>
      </c>
      <c r="G4600" t="s">
        <v>30</v>
      </c>
      <c r="H4600" t="s">
        <v>31</v>
      </c>
      <c r="I4600" t="s">
        <v>31</v>
      </c>
      <c r="J4600" t="s">
        <v>45</v>
      </c>
      <c r="K4600" t="s">
        <v>569</v>
      </c>
      <c r="L4600">
        <v>0.79649999999999999</v>
      </c>
      <c r="M4600">
        <v>106.27</v>
      </c>
      <c r="N4600">
        <v>531.35</v>
      </c>
      <c r="O4600">
        <v>77.17</v>
      </c>
      <c r="P4600" t="s">
        <v>34</v>
      </c>
      <c r="Q4600" t="s">
        <v>35</v>
      </c>
      <c r="R4600">
        <v>5</v>
      </c>
      <c r="S4600">
        <v>56</v>
      </c>
      <c r="T4600" t="s">
        <v>36</v>
      </c>
      <c r="U4600" t="s">
        <v>36</v>
      </c>
      <c r="V4600" t="s">
        <v>79</v>
      </c>
      <c r="W4600" t="s">
        <v>103</v>
      </c>
      <c r="X4600" t="s">
        <v>51</v>
      </c>
    </row>
    <row r="4601" spans="1:24" x14ac:dyDescent="0.3">
      <c r="A4601" t="s">
        <v>8777</v>
      </c>
      <c r="B4601" t="s">
        <v>444</v>
      </c>
      <c r="C4601" t="s">
        <v>159</v>
      </c>
      <c r="D4601" t="s">
        <v>160</v>
      </c>
      <c r="E4601" t="s">
        <v>44</v>
      </c>
      <c r="F4601" t="s">
        <v>67</v>
      </c>
      <c r="G4601" t="s">
        <v>36</v>
      </c>
      <c r="H4601" t="s">
        <v>31</v>
      </c>
      <c r="I4601" t="s">
        <v>31</v>
      </c>
      <c r="J4601" t="s">
        <v>32</v>
      </c>
      <c r="K4601" t="s">
        <v>161</v>
      </c>
      <c r="L4601">
        <v>0.42849999999999999</v>
      </c>
      <c r="M4601">
        <v>76.72</v>
      </c>
      <c r="N4601">
        <v>76.72</v>
      </c>
      <c r="O4601">
        <v>29.47</v>
      </c>
      <c r="P4601" t="s">
        <v>69</v>
      </c>
      <c r="Q4601" t="s">
        <v>48</v>
      </c>
      <c r="R4601">
        <v>1</v>
      </c>
      <c r="S4601">
        <v>56</v>
      </c>
      <c r="T4601" t="s">
        <v>36</v>
      </c>
      <c r="U4601" t="s">
        <v>36</v>
      </c>
      <c r="V4601" t="s">
        <v>232</v>
      </c>
      <c r="W4601" t="s">
        <v>50</v>
      </c>
      <c r="X4601" t="s">
        <v>145</v>
      </c>
    </row>
    <row r="4602" spans="1:24" x14ac:dyDescent="0.3">
      <c r="A4602" t="s">
        <v>8807</v>
      </c>
      <c r="B4602" t="s">
        <v>444</v>
      </c>
      <c r="C4602" t="s">
        <v>159</v>
      </c>
      <c r="D4602" t="s">
        <v>523</v>
      </c>
      <c r="E4602" t="s">
        <v>44</v>
      </c>
      <c r="F4602" t="s">
        <v>67</v>
      </c>
      <c r="G4602" t="s">
        <v>36</v>
      </c>
      <c r="H4602" t="s">
        <v>31</v>
      </c>
      <c r="I4602" t="s">
        <v>31</v>
      </c>
      <c r="J4602" t="s">
        <v>32</v>
      </c>
      <c r="K4602" t="s">
        <v>161</v>
      </c>
      <c r="L4602">
        <v>0.42849999999999999</v>
      </c>
      <c r="M4602">
        <v>71.709999999999994</v>
      </c>
      <c r="N4602">
        <v>215.13</v>
      </c>
      <c r="O4602">
        <v>29.47</v>
      </c>
      <c r="P4602" t="s">
        <v>69</v>
      </c>
      <c r="Q4602" t="s">
        <v>110</v>
      </c>
      <c r="R4602">
        <v>3</v>
      </c>
      <c r="S4602">
        <v>56</v>
      </c>
      <c r="T4602" t="s">
        <v>36</v>
      </c>
      <c r="U4602" t="s">
        <v>36</v>
      </c>
      <c r="V4602" t="s">
        <v>141</v>
      </c>
      <c r="W4602" t="s">
        <v>61</v>
      </c>
      <c r="X4602" t="s">
        <v>39</v>
      </c>
    </row>
    <row r="4603" spans="1:24" x14ac:dyDescent="0.3">
      <c r="A4603" t="s">
        <v>8820</v>
      </c>
      <c r="B4603" t="s">
        <v>147</v>
      </c>
      <c r="C4603" t="s">
        <v>82</v>
      </c>
      <c r="D4603" t="s">
        <v>98</v>
      </c>
      <c r="E4603" t="s">
        <v>44</v>
      </c>
      <c r="F4603" t="s">
        <v>29</v>
      </c>
      <c r="G4603" t="s">
        <v>36</v>
      </c>
      <c r="H4603" t="s">
        <v>31</v>
      </c>
      <c r="I4603" t="s">
        <v>31</v>
      </c>
      <c r="J4603" t="s">
        <v>45</v>
      </c>
      <c r="K4603" t="s">
        <v>327</v>
      </c>
      <c r="L4603">
        <v>0.59570000000000001</v>
      </c>
      <c r="M4603">
        <v>115.18</v>
      </c>
      <c r="N4603">
        <v>460.72</v>
      </c>
      <c r="O4603">
        <v>63.79</v>
      </c>
      <c r="P4603" t="s">
        <v>69</v>
      </c>
      <c r="Q4603" t="s">
        <v>35</v>
      </c>
      <c r="R4603">
        <v>4</v>
      </c>
      <c r="S4603">
        <v>56</v>
      </c>
      <c r="T4603" t="s">
        <v>36</v>
      </c>
      <c r="U4603" t="s">
        <v>36</v>
      </c>
      <c r="V4603" t="s">
        <v>95</v>
      </c>
      <c r="W4603" t="s">
        <v>50</v>
      </c>
      <c r="X4603" t="s">
        <v>62</v>
      </c>
    </row>
    <row r="4604" spans="1:24" x14ac:dyDescent="0.3">
      <c r="A4604" t="s">
        <v>8952</v>
      </c>
      <c r="B4604" t="s">
        <v>26</v>
      </c>
      <c r="C4604" t="s">
        <v>506</v>
      </c>
      <c r="D4604" t="s">
        <v>567</v>
      </c>
      <c r="E4604" t="s">
        <v>28</v>
      </c>
      <c r="F4604" t="s">
        <v>67</v>
      </c>
      <c r="G4604" t="s">
        <v>30</v>
      </c>
      <c r="H4604" t="s">
        <v>31</v>
      </c>
      <c r="I4604" t="s">
        <v>31</v>
      </c>
      <c r="J4604" t="s">
        <v>101</v>
      </c>
      <c r="K4604" t="s">
        <v>140</v>
      </c>
      <c r="L4604">
        <v>0.34260000000000002</v>
      </c>
      <c r="M4604">
        <v>76.92</v>
      </c>
      <c r="N4604">
        <v>76.92</v>
      </c>
      <c r="O4604">
        <v>29.23</v>
      </c>
      <c r="P4604" t="s">
        <v>47</v>
      </c>
      <c r="Q4604" t="s">
        <v>135</v>
      </c>
      <c r="R4604">
        <v>1</v>
      </c>
      <c r="S4604">
        <v>56</v>
      </c>
      <c r="T4604" t="s">
        <v>30</v>
      </c>
      <c r="U4604" t="s">
        <v>36</v>
      </c>
      <c r="V4604" t="s">
        <v>95</v>
      </c>
      <c r="W4604" t="s">
        <v>38</v>
      </c>
      <c r="X4604" t="s">
        <v>39</v>
      </c>
    </row>
    <row r="4605" spans="1:24" x14ac:dyDescent="0.3">
      <c r="A4605" t="s">
        <v>9429</v>
      </c>
      <c r="B4605" t="s">
        <v>716</v>
      </c>
      <c r="C4605" t="s">
        <v>971</v>
      </c>
      <c r="D4605" t="s">
        <v>171</v>
      </c>
      <c r="E4605" t="s">
        <v>108</v>
      </c>
      <c r="F4605" t="s">
        <v>57</v>
      </c>
      <c r="G4605" t="s">
        <v>36</v>
      </c>
      <c r="H4605" t="s">
        <v>31</v>
      </c>
      <c r="I4605" t="s">
        <v>31</v>
      </c>
      <c r="J4605" t="s">
        <v>32</v>
      </c>
      <c r="K4605" t="s">
        <v>127</v>
      </c>
      <c r="L4605">
        <v>0.97270000000000001</v>
      </c>
      <c r="M4605">
        <v>169.65</v>
      </c>
      <c r="N4605">
        <v>1357.2</v>
      </c>
      <c r="O4605">
        <v>182.69</v>
      </c>
      <c r="P4605" t="s">
        <v>59</v>
      </c>
      <c r="Q4605" t="s">
        <v>35</v>
      </c>
      <c r="R4605">
        <v>8</v>
      </c>
      <c r="S4605">
        <v>56</v>
      </c>
      <c r="T4605" t="s">
        <v>36</v>
      </c>
      <c r="U4605" t="s">
        <v>36</v>
      </c>
      <c r="V4605" t="s">
        <v>37</v>
      </c>
      <c r="W4605" t="s">
        <v>103</v>
      </c>
      <c r="X4605" t="s">
        <v>51</v>
      </c>
    </row>
    <row r="4606" spans="1:24" x14ac:dyDescent="0.3">
      <c r="A4606" t="s">
        <v>9614</v>
      </c>
      <c r="B4606" t="s">
        <v>380</v>
      </c>
      <c r="C4606" t="s">
        <v>795</v>
      </c>
      <c r="D4606" t="s">
        <v>846</v>
      </c>
      <c r="E4606" t="s">
        <v>56</v>
      </c>
      <c r="F4606" t="s">
        <v>67</v>
      </c>
      <c r="G4606" t="s">
        <v>36</v>
      </c>
      <c r="H4606" t="s">
        <v>31</v>
      </c>
      <c r="I4606" t="s">
        <v>31</v>
      </c>
      <c r="J4606" t="s">
        <v>32</v>
      </c>
      <c r="K4606" t="s">
        <v>307</v>
      </c>
      <c r="L4606">
        <v>0.43669999999999998</v>
      </c>
      <c r="M4606">
        <v>90.5</v>
      </c>
      <c r="N4606">
        <v>90.5</v>
      </c>
      <c r="O4606">
        <v>33.07</v>
      </c>
      <c r="P4606" t="s">
        <v>69</v>
      </c>
      <c r="Q4606" t="s">
        <v>88</v>
      </c>
      <c r="R4606">
        <v>1</v>
      </c>
      <c r="S4606">
        <v>56</v>
      </c>
      <c r="T4606" t="s">
        <v>36</v>
      </c>
      <c r="U4606" t="s">
        <v>36</v>
      </c>
      <c r="V4606" t="s">
        <v>145</v>
      </c>
      <c r="W4606" t="s">
        <v>103</v>
      </c>
      <c r="X4606" t="s">
        <v>80</v>
      </c>
    </row>
    <row r="4607" spans="1:24" x14ac:dyDescent="0.3">
      <c r="A4607" t="s">
        <v>9762</v>
      </c>
      <c r="B4607" t="s">
        <v>329</v>
      </c>
      <c r="C4607" t="s">
        <v>268</v>
      </c>
      <c r="D4607" t="s">
        <v>147</v>
      </c>
      <c r="E4607" t="s">
        <v>108</v>
      </c>
      <c r="F4607" t="s">
        <v>67</v>
      </c>
      <c r="G4607" t="s">
        <v>36</v>
      </c>
      <c r="H4607" t="s">
        <v>31</v>
      </c>
      <c r="I4607" t="s">
        <v>31</v>
      </c>
      <c r="J4607" t="s">
        <v>32</v>
      </c>
      <c r="K4607" t="s">
        <v>765</v>
      </c>
      <c r="L4607">
        <v>0.2271</v>
      </c>
      <c r="M4607">
        <v>68.86</v>
      </c>
      <c r="N4607">
        <v>68.86</v>
      </c>
      <c r="O4607">
        <v>15.82</v>
      </c>
      <c r="P4607" t="s">
        <v>69</v>
      </c>
      <c r="Q4607" t="s">
        <v>35</v>
      </c>
      <c r="R4607">
        <v>1</v>
      </c>
      <c r="S4607">
        <v>56</v>
      </c>
      <c r="T4607" t="s">
        <v>36</v>
      </c>
      <c r="U4607" t="s">
        <v>36</v>
      </c>
      <c r="V4607" t="s">
        <v>141</v>
      </c>
      <c r="W4607" t="s">
        <v>38</v>
      </c>
      <c r="X4607" t="s">
        <v>39</v>
      </c>
    </row>
    <row r="4608" spans="1:24" x14ac:dyDescent="0.3">
      <c r="A4608" t="s">
        <v>10008</v>
      </c>
      <c r="B4608" t="s">
        <v>174</v>
      </c>
      <c r="C4608" t="s">
        <v>1100</v>
      </c>
      <c r="D4608" t="s">
        <v>731</v>
      </c>
      <c r="E4608" t="s">
        <v>56</v>
      </c>
      <c r="F4608" t="s">
        <v>29</v>
      </c>
      <c r="G4608" t="s">
        <v>36</v>
      </c>
      <c r="H4608" t="s">
        <v>31</v>
      </c>
      <c r="I4608" t="s">
        <v>31</v>
      </c>
      <c r="J4608" t="s">
        <v>45</v>
      </c>
      <c r="K4608" t="s">
        <v>488</v>
      </c>
      <c r="L4608">
        <v>0.5081</v>
      </c>
      <c r="M4608">
        <v>117.9</v>
      </c>
      <c r="N4608">
        <v>589.5</v>
      </c>
      <c r="O4608">
        <v>51.45</v>
      </c>
      <c r="P4608" t="s">
        <v>47</v>
      </c>
      <c r="Q4608" t="s">
        <v>48</v>
      </c>
      <c r="R4608">
        <v>5</v>
      </c>
      <c r="S4608">
        <v>56</v>
      </c>
      <c r="T4608" t="s">
        <v>36</v>
      </c>
      <c r="U4608" t="s">
        <v>36</v>
      </c>
      <c r="V4608" t="s">
        <v>37</v>
      </c>
      <c r="W4608" t="s">
        <v>71</v>
      </c>
      <c r="X4608" t="s">
        <v>80</v>
      </c>
    </row>
    <row r="4609" spans="1:24" x14ac:dyDescent="0.3">
      <c r="A4609" t="s">
        <v>10081</v>
      </c>
      <c r="B4609" t="s">
        <v>239</v>
      </c>
      <c r="C4609" t="s">
        <v>453</v>
      </c>
      <c r="D4609" t="s">
        <v>1020</v>
      </c>
      <c r="E4609" t="s">
        <v>56</v>
      </c>
      <c r="F4609" t="s">
        <v>57</v>
      </c>
      <c r="G4609" t="s">
        <v>36</v>
      </c>
      <c r="H4609" t="s">
        <v>31</v>
      </c>
      <c r="I4609" t="s">
        <v>31</v>
      </c>
      <c r="J4609" t="s">
        <v>77</v>
      </c>
      <c r="K4609" t="s">
        <v>172</v>
      </c>
      <c r="L4609">
        <v>0.97099999999999997</v>
      </c>
      <c r="M4609">
        <v>245.56</v>
      </c>
      <c r="N4609">
        <v>1718.92</v>
      </c>
      <c r="O4609">
        <v>218.49</v>
      </c>
      <c r="P4609" t="s">
        <v>78</v>
      </c>
      <c r="Q4609" t="s">
        <v>110</v>
      </c>
      <c r="R4609">
        <v>7</v>
      </c>
      <c r="S4609">
        <v>56</v>
      </c>
      <c r="T4609" t="s">
        <v>36</v>
      </c>
      <c r="U4609" t="s">
        <v>36</v>
      </c>
      <c r="V4609" t="s">
        <v>95</v>
      </c>
      <c r="W4609" t="s">
        <v>50</v>
      </c>
      <c r="X4609" t="s">
        <v>51</v>
      </c>
    </row>
    <row r="4610" spans="1:24" x14ac:dyDescent="0.3">
      <c r="A4610" t="s">
        <v>10101</v>
      </c>
      <c r="B4610" t="s">
        <v>757</v>
      </c>
      <c r="C4610" t="s">
        <v>348</v>
      </c>
      <c r="D4610" t="s">
        <v>467</v>
      </c>
      <c r="E4610" t="s">
        <v>85</v>
      </c>
      <c r="F4610" t="s">
        <v>57</v>
      </c>
      <c r="G4610" t="s">
        <v>36</v>
      </c>
      <c r="H4610" t="s">
        <v>31</v>
      </c>
      <c r="I4610" t="s">
        <v>31</v>
      </c>
      <c r="J4610" t="s">
        <v>32</v>
      </c>
      <c r="K4610" t="s">
        <v>198</v>
      </c>
      <c r="L4610">
        <v>0.9385</v>
      </c>
      <c r="M4610">
        <v>148.69</v>
      </c>
      <c r="N4610">
        <v>892.14</v>
      </c>
      <c r="O4610">
        <v>148.16999999999999</v>
      </c>
      <c r="P4610" t="s">
        <v>145</v>
      </c>
      <c r="Q4610" t="s">
        <v>35</v>
      </c>
      <c r="R4610">
        <v>6</v>
      </c>
      <c r="S4610">
        <v>56</v>
      </c>
      <c r="T4610" t="s">
        <v>36</v>
      </c>
      <c r="U4610" t="s">
        <v>36</v>
      </c>
      <c r="V4610" t="s">
        <v>49</v>
      </c>
      <c r="W4610" t="s">
        <v>103</v>
      </c>
      <c r="X4610" t="s">
        <v>206</v>
      </c>
    </row>
    <row r="4611" spans="1:24" x14ac:dyDescent="0.3">
      <c r="A4611" t="s">
        <v>10315</v>
      </c>
      <c r="B4611" t="s">
        <v>695</v>
      </c>
      <c r="C4611" t="s">
        <v>180</v>
      </c>
      <c r="D4611" t="s">
        <v>777</v>
      </c>
      <c r="E4611" t="s">
        <v>100</v>
      </c>
      <c r="F4611" t="s">
        <v>57</v>
      </c>
      <c r="G4611" t="s">
        <v>36</v>
      </c>
      <c r="H4611" t="s">
        <v>31</v>
      </c>
      <c r="I4611" t="s">
        <v>31</v>
      </c>
      <c r="J4611" t="s">
        <v>45</v>
      </c>
      <c r="K4611" t="s">
        <v>182</v>
      </c>
      <c r="L4611">
        <v>0.90149999999999997</v>
      </c>
      <c r="M4611">
        <v>158.30000000000001</v>
      </c>
      <c r="N4611">
        <v>1108.0999999999999</v>
      </c>
      <c r="O4611">
        <v>143.77000000000001</v>
      </c>
      <c r="P4611" t="s">
        <v>69</v>
      </c>
      <c r="Q4611" t="s">
        <v>48</v>
      </c>
      <c r="R4611">
        <v>7</v>
      </c>
      <c r="S4611">
        <v>56</v>
      </c>
      <c r="T4611" t="s">
        <v>30</v>
      </c>
      <c r="U4611" t="s">
        <v>36</v>
      </c>
      <c r="V4611" t="s">
        <v>95</v>
      </c>
      <c r="W4611" t="s">
        <v>103</v>
      </c>
      <c r="X4611" t="s">
        <v>51</v>
      </c>
    </row>
    <row r="4612" spans="1:24" x14ac:dyDescent="0.3">
      <c r="A4612" t="s">
        <v>10426</v>
      </c>
      <c r="B4612" t="s">
        <v>618</v>
      </c>
      <c r="C4612" t="s">
        <v>175</v>
      </c>
      <c r="D4612" t="s">
        <v>310</v>
      </c>
      <c r="E4612" t="s">
        <v>108</v>
      </c>
      <c r="F4612" t="s">
        <v>29</v>
      </c>
      <c r="G4612" t="s">
        <v>36</v>
      </c>
      <c r="H4612" t="s">
        <v>31</v>
      </c>
      <c r="I4612" t="s">
        <v>31</v>
      </c>
      <c r="J4612" t="s">
        <v>101</v>
      </c>
      <c r="K4612" t="s">
        <v>177</v>
      </c>
      <c r="L4612">
        <v>0.77329999999999999</v>
      </c>
      <c r="M4612">
        <v>111.53</v>
      </c>
      <c r="N4612">
        <v>446.12</v>
      </c>
      <c r="O4612">
        <v>103.37</v>
      </c>
      <c r="P4612" t="s">
        <v>145</v>
      </c>
      <c r="Q4612" t="s">
        <v>35</v>
      </c>
      <c r="R4612">
        <v>4</v>
      </c>
      <c r="S4612">
        <v>56</v>
      </c>
      <c r="T4612" t="s">
        <v>36</v>
      </c>
      <c r="U4612" t="s">
        <v>36</v>
      </c>
      <c r="V4612" t="s">
        <v>49</v>
      </c>
      <c r="W4612" t="s">
        <v>38</v>
      </c>
      <c r="X4612" t="s">
        <v>112</v>
      </c>
    </row>
    <row r="4613" spans="1:24" x14ac:dyDescent="0.3">
      <c r="A4613" t="s">
        <v>10472</v>
      </c>
      <c r="B4613" t="s">
        <v>3688</v>
      </c>
      <c r="C4613" t="s">
        <v>385</v>
      </c>
      <c r="D4613" t="s">
        <v>516</v>
      </c>
      <c r="E4613" t="s">
        <v>76</v>
      </c>
      <c r="F4613" t="s">
        <v>67</v>
      </c>
      <c r="G4613" t="s">
        <v>30</v>
      </c>
      <c r="H4613" t="s">
        <v>31</v>
      </c>
      <c r="I4613" t="s">
        <v>31</v>
      </c>
      <c r="J4613" t="s">
        <v>32</v>
      </c>
      <c r="K4613" t="s">
        <v>307</v>
      </c>
      <c r="L4613">
        <v>0.43490000000000001</v>
      </c>
      <c r="M4613">
        <v>70.11</v>
      </c>
      <c r="N4613">
        <v>140.22</v>
      </c>
      <c r="O4613">
        <v>32.369999999999997</v>
      </c>
      <c r="P4613" t="s">
        <v>34</v>
      </c>
      <c r="Q4613" t="s">
        <v>48</v>
      </c>
      <c r="R4613">
        <v>2</v>
      </c>
      <c r="S4613">
        <v>56</v>
      </c>
      <c r="T4613" t="s">
        <v>36</v>
      </c>
      <c r="U4613" t="s">
        <v>36</v>
      </c>
      <c r="V4613" t="s">
        <v>141</v>
      </c>
      <c r="W4613" t="s">
        <v>50</v>
      </c>
      <c r="X4613" t="s">
        <v>62</v>
      </c>
    </row>
    <row r="4614" spans="1:24" x14ac:dyDescent="0.3">
      <c r="A4614" t="s">
        <v>10515</v>
      </c>
      <c r="B4614" t="s">
        <v>119</v>
      </c>
      <c r="C4614" t="s">
        <v>98</v>
      </c>
      <c r="D4614" t="s">
        <v>99</v>
      </c>
      <c r="E4614" t="s">
        <v>100</v>
      </c>
      <c r="F4614" t="s">
        <v>29</v>
      </c>
      <c r="G4614" t="s">
        <v>36</v>
      </c>
      <c r="H4614" t="s">
        <v>31</v>
      </c>
      <c r="I4614" t="s">
        <v>31</v>
      </c>
      <c r="J4614" t="s">
        <v>101</v>
      </c>
      <c r="K4614" t="s">
        <v>102</v>
      </c>
      <c r="L4614">
        <v>0.65169999999999995</v>
      </c>
      <c r="M4614">
        <v>153.19999999999999</v>
      </c>
      <c r="N4614">
        <v>459.6</v>
      </c>
      <c r="O4614">
        <v>85.26</v>
      </c>
      <c r="P4614" t="s">
        <v>59</v>
      </c>
      <c r="Q4614" t="s">
        <v>135</v>
      </c>
      <c r="R4614">
        <v>3</v>
      </c>
      <c r="S4614">
        <v>56</v>
      </c>
      <c r="T4614" t="s">
        <v>36</v>
      </c>
      <c r="U4614" t="s">
        <v>36</v>
      </c>
      <c r="V4614" t="s">
        <v>79</v>
      </c>
      <c r="W4614" t="s">
        <v>50</v>
      </c>
      <c r="X4614" t="s">
        <v>51</v>
      </c>
    </row>
    <row r="4615" spans="1:24" x14ac:dyDescent="0.3">
      <c r="A4615" t="s">
        <v>10791</v>
      </c>
      <c r="B4615" t="s">
        <v>517</v>
      </c>
      <c r="C4615" t="s">
        <v>444</v>
      </c>
      <c r="D4615" t="s">
        <v>158</v>
      </c>
      <c r="E4615" t="s">
        <v>44</v>
      </c>
      <c r="F4615" t="s">
        <v>29</v>
      </c>
      <c r="G4615" t="s">
        <v>36</v>
      </c>
      <c r="H4615" t="s">
        <v>31</v>
      </c>
      <c r="I4615" t="s">
        <v>31</v>
      </c>
      <c r="J4615" t="s">
        <v>32</v>
      </c>
      <c r="K4615" t="s">
        <v>565</v>
      </c>
      <c r="L4615">
        <v>0.71740000000000004</v>
      </c>
      <c r="M4615">
        <v>126.4</v>
      </c>
      <c r="N4615">
        <v>379.2</v>
      </c>
      <c r="O4615">
        <v>95.24</v>
      </c>
      <c r="P4615" t="s">
        <v>47</v>
      </c>
      <c r="Q4615" t="s">
        <v>35</v>
      </c>
      <c r="R4615">
        <v>3</v>
      </c>
      <c r="S4615">
        <v>56</v>
      </c>
      <c r="T4615" t="s">
        <v>36</v>
      </c>
      <c r="U4615" t="s">
        <v>36</v>
      </c>
      <c r="V4615" t="s">
        <v>141</v>
      </c>
      <c r="W4615" t="s">
        <v>38</v>
      </c>
      <c r="X4615" t="s">
        <v>51</v>
      </c>
    </row>
    <row r="4616" spans="1:24" x14ac:dyDescent="0.3">
      <c r="A4616" t="s">
        <v>10803</v>
      </c>
      <c r="B4616" t="s">
        <v>577</v>
      </c>
      <c r="C4616" t="s">
        <v>1334</v>
      </c>
      <c r="D4616" t="s">
        <v>208</v>
      </c>
      <c r="E4616" t="s">
        <v>100</v>
      </c>
      <c r="F4616" t="s">
        <v>67</v>
      </c>
      <c r="G4616" t="s">
        <v>36</v>
      </c>
      <c r="H4616" t="s">
        <v>31</v>
      </c>
      <c r="I4616" t="s">
        <v>31</v>
      </c>
      <c r="J4616" t="s">
        <v>45</v>
      </c>
      <c r="K4616" t="s">
        <v>1335</v>
      </c>
      <c r="L4616">
        <v>0.3826</v>
      </c>
      <c r="M4616">
        <v>66.13</v>
      </c>
      <c r="N4616">
        <v>66.13</v>
      </c>
      <c r="O4616">
        <v>21.73</v>
      </c>
      <c r="P4616" t="s">
        <v>59</v>
      </c>
      <c r="Q4616" t="s">
        <v>88</v>
      </c>
      <c r="R4616">
        <v>1</v>
      </c>
      <c r="S4616">
        <v>56</v>
      </c>
      <c r="T4616" t="s">
        <v>30</v>
      </c>
      <c r="U4616" t="s">
        <v>36</v>
      </c>
      <c r="V4616" t="s">
        <v>95</v>
      </c>
      <c r="W4616" t="s">
        <v>103</v>
      </c>
      <c r="X4616" t="s">
        <v>206</v>
      </c>
    </row>
    <row r="4617" spans="1:24" x14ac:dyDescent="0.3">
      <c r="A4617" t="s">
        <v>10993</v>
      </c>
      <c r="B4617" t="s">
        <v>386</v>
      </c>
      <c r="C4617" t="s">
        <v>186</v>
      </c>
      <c r="D4617" t="s">
        <v>234</v>
      </c>
      <c r="E4617" t="s">
        <v>76</v>
      </c>
      <c r="F4617" t="s">
        <v>29</v>
      </c>
      <c r="G4617" t="s">
        <v>30</v>
      </c>
      <c r="H4617" t="s">
        <v>31</v>
      </c>
      <c r="I4617" t="s">
        <v>31</v>
      </c>
      <c r="J4617" t="s">
        <v>93</v>
      </c>
      <c r="K4617" t="s">
        <v>406</v>
      </c>
      <c r="L4617">
        <v>0.64449999999999996</v>
      </c>
      <c r="M4617">
        <v>102.8</v>
      </c>
      <c r="N4617">
        <v>514</v>
      </c>
      <c r="O4617">
        <v>63.13</v>
      </c>
      <c r="P4617" t="s">
        <v>78</v>
      </c>
      <c r="Q4617" t="s">
        <v>35</v>
      </c>
      <c r="R4617">
        <v>5</v>
      </c>
      <c r="S4617">
        <v>56</v>
      </c>
      <c r="T4617" t="s">
        <v>36</v>
      </c>
      <c r="U4617" t="s">
        <v>36</v>
      </c>
      <c r="V4617" t="s">
        <v>95</v>
      </c>
      <c r="W4617" t="s">
        <v>50</v>
      </c>
      <c r="X4617" t="s">
        <v>80</v>
      </c>
    </row>
    <row r="4618" spans="1:24" x14ac:dyDescent="0.3">
      <c r="A4618" t="s">
        <v>11022</v>
      </c>
      <c r="B4618" t="s">
        <v>577</v>
      </c>
      <c r="C4618" t="s">
        <v>1334</v>
      </c>
      <c r="D4618" t="s">
        <v>155</v>
      </c>
      <c r="E4618" t="s">
        <v>100</v>
      </c>
      <c r="F4618" t="s">
        <v>67</v>
      </c>
      <c r="G4618" t="s">
        <v>36</v>
      </c>
      <c r="H4618" t="s">
        <v>31</v>
      </c>
      <c r="I4618" t="s">
        <v>31</v>
      </c>
      <c r="J4618" t="s">
        <v>45</v>
      </c>
      <c r="K4618" t="s">
        <v>1335</v>
      </c>
      <c r="L4618">
        <v>0.3826</v>
      </c>
      <c r="M4618">
        <v>57.88</v>
      </c>
      <c r="N4618">
        <v>115.76</v>
      </c>
      <c r="O4618">
        <v>21.73</v>
      </c>
      <c r="P4618" t="s">
        <v>47</v>
      </c>
      <c r="Q4618" t="s">
        <v>135</v>
      </c>
      <c r="R4618">
        <v>2</v>
      </c>
      <c r="S4618">
        <v>56</v>
      </c>
      <c r="T4618" t="s">
        <v>36</v>
      </c>
      <c r="U4618" t="s">
        <v>36</v>
      </c>
      <c r="V4618" t="s">
        <v>79</v>
      </c>
      <c r="W4618" t="s">
        <v>50</v>
      </c>
      <c r="X4618" t="s">
        <v>145</v>
      </c>
    </row>
    <row r="4619" spans="1:24" x14ac:dyDescent="0.3">
      <c r="A4619" t="s">
        <v>11348</v>
      </c>
      <c r="B4619" t="s">
        <v>340</v>
      </c>
      <c r="C4619" t="s">
        <v>350</v>
      </c>
      <c r="D4619" t="s">
        <v>672</v>
      </c>
      <c r="E4619" t="s">
        <v>56</v>
      </c>
      <c r="F4619" t="s">
        <v>29</v>
      </c>
      <c r="G4619" t="s">
        <v>36</v>
      </c>
      <c r="H4619" t="s">
        <v>31</v>
      </c>
      <c r="I4619" t="s">
        <v>31</v>
      </c>
      <c r="J4619" t="s">
        <v>93</v>
      </c>
      <c r="K4619" t="s">
        <v>352</v>
      </c>
      <c r="L4619">
        <v>0.61109999999999998</v>
      </c>
      <c r="M4619">
        <v>166.56</v>
      </c>
      <c r="N4619">
        <v>832.8</v>
      </c>
      <c r="O4619">
        <v>93.2</v>
      </c>
      <c r="P4619" t="s">
        <v>69</v>
      </c>
      <c r="Q4619" t="s">
        <v>110</v>
      </c>
      <c r="R4619">
        <v>5</v>
      </c>
      <c r="S4619">
        <v>56</v>
      </c>
      <c r="T4619" t="s">
        <v>36</v>
      </c>
      <c r="U4619" t="s">
        <v>36</v>
      </c>
      <c r="V4619" t="s">
        <v>37</v>
      </c>
      <c r="W4619" t="s">
        <v>103</v>
      </c>
      <c r="X4619" t="s">
        <v>145</v>
      </c>
    </row>
    <row r="4620" spans="1:24" x14ac:dyDescent="0.3">
      <c r="A4620" t="s">
        <v>11402</v>
      </c>
      <c r="B4620" t="s">
        <v>1170</v>
      </c>
      <c r="C4620" t="s">
        <v>362</v>
      </c>
      <c r="D4620" t="s">
        <v>452</v>
      </c>
      <c r="E4620" t="s">
        <v>56</v>
      </c>
      <c r="F4620" t="s">
        <v>57</v>
      </c>
      <c r="G4620" t="s">
        <v>36</v>
      </c>
      <c r="H4620" t="s">
        <v>132</v>
      </c>
      <c r="I4620" t="s">
        <v>1005</v>
      </c>
      <c r="J4620" t="s">
        <v>77</v>
      </c>
      <c r="K4620" t="s">
        <v>740</v>
      </c>
      <c r="L4620">
        <v>0.97599999999999998</v>
      </c>
      <c r="M4620">
        <v>290.3</v>
      </c>
      <c r="N4620">
        <v>1741.8</v>
      </c>
      <c r="O4620">
        <v>269.29000000000002</v>
      </c>
      <c r="P4620" t="s">
        <v>78</v>
      </c>
      <c r="Q4620" t="s">
        <v>35</v>
      </c>
      <c r="R4620">
        <v>6</v>
      </c>
      <c r="S4620">
        <v>56</v>
      </c>
      <c r="T4620" t="s">
        <v>36</v>
      </c>
      <c r="U4620" t="s">
        <v>36</v>
      </c>
      <c r="V4620" t="s">
        <v>141</v>
      </c>
      <c r="W4620" t="s">
        <v>50</v>
      </c>
      <c r="X4620" t="s">
        <v>39</v>
      </c>
    </row>
    <row r="4621" spans="1:24" x14ac:dyDescent="0.3">
      <c r="A4621" t="s">
        <v>11654</v>
      </c>
      <c r="B4621" t="s">
        <v>120</v>
      </c>
      <c r="C4621" t="s">
        <v>296</v>
      </c>
      <c r="D4621" t="s">
        <v>1189</v>
      </c>
      <c r="E4621" t="s">
        <v>108</v>
      </c>
      <c r="F4621" t="s">
        <v>57</v>
      </c>
      <c r="G4621" t="s">
        <v>36</v>
      </c>
      <c r="H4621" t="s">
        <v>31</v>
      </c>
      <c r="I4621" t="s">
        <v>31</v>
      </c>
      <c r="J4621" t="s">
        <v>93</v>
      </c>
      <c r="K4621" t="s">
        <v>476</v>
      </c>
      <c r="L4621">
        <v>0.97519999999999996</v>
      </c>
      <c r="M4621">
        <v>199.61</v>
      </c>
      <c r="N4621">
        <v>998.05</v>
      </c>
      <c r="O4621">
        <v>176.5</v>
      </c>
      <c r="P4621" t="s">
        <v>59</v>
      </c>
      <c r="Q4621" t="s">
        <v>35</v>
      </c>
      <c r="R4621">
        <v>5</v>
      </c>
      <c r="S4621">
        <v>56</v>
      </c>
      <c r="T4621" t="s">
        <v>36</v>
      </c>
      <c r="U4621" t="s">
        <v>36</v>
      </c>
      <c r="V4621" t="s">
        <v>37</v>
      </c>
      <c r="W4621" t="s">
        <v>71</v>
      </c>
      <c r="X4621" t="s">
        <v>39</v>
      </c>
    </row>
    <row r="4622" spans="1:24" x14ac:dyDescent="0.3">
      <c r="A4622" t="s">
        <v>11692</v>
      </c>
      <c r="B4622" t="s">
        <v>1033</v>
      </c>
      <c r="C4622" t="s">
        <v>388</v>
      </c>
      <c r="D4622" t="s">
        <v>340</v>
      </c>
      <c r="E4622" t="s">
        <v>100</v>
      </c>
      <c r="F4622" t="s">
        <v>67</v>
      </c>
      <c r="G4622" t="s">
        <v>36</v>
      </c>
      <c r="H4622" t="s">
        <v>31</v>
      </c>
      <c r="I4622" t="s">
        <v>31</v>
      </c>
      <c r="J4622" t="s">
        <v>93</v>
      </c>
      <c r="K4622" t="s">
        <v>1152</v>
      </c>
      <c r="L4622">
        <v>0.3528</v>
      </c>
      <c r="M4622">
        <v>91.83</v>
      </c>
      <c r="N4622">
        <v>91.83</v>
      </c>
      <c r="O4622">
        <v>32.25</v>
      </c>
      <c r="P4622" t="s">
        <v>78</v>
      </c>
      <c r="Q4622" t="s">
        <v>135</v>
      </c>
      <c r="R4622">
        <v>1</v>
      </c>
      <c r="S4622">
        <v>56</v>
      </c>
      <c r="T4622" t="s">
        <v>36</v>
      </c>
      <c r="U4622" t="s">
        <v>36</v>
      </c>
      <c r="V4622" t="s">
        <v>95</v>
      </c>
      <c r="W4622" t="s">
        <v>103</v>
      </c>
      <c r="X4622" t="s">
        <v>51</v>
      </c>
    </row>
    <row r="4623" spans="1:24" x14ac:dyDescent="0.3">
      <c r="A4623" t="s">
        <v>12113</v>
      </c>
      <c r="B4623" t="s">
        <v>1159</v>
      </c>
      <c r="C4623" t="s">
        <v>92</v>
      </c>
      <c r="D4623" t="s">
        <v>114</v>
      </c>
      <c r="E4623" t="s">
        <v>100</v>
      </c>
      <c r="F4623" t="s">
        <v>67</v>
      </c>
      <c r="G4623" t="s">
        <v>36</v>
      </c>
      <c r="H4623" t="s">
        <v>31</v>
      </c>
      <c r="I4623" t="s">
        <v>31</v>
      </c>
      <c r="J4623" t="s">
        <v>32</v>
      </c>
      <c r="K4623" t="s">
        <v>660</v>
      </c>
      <c r="L4623">
        <v>0.30359999999999998</v>
      </c>
      <c r="M4623">
        <v>68.38</v>
      </c>
      <c r="N4623">
        <v>136.76</v>
      </c>
      <c r="O4623">
        <v>20.86</v>
      </c>
      <c r="P4623" t="s">
        <v>47</v>
      </c>
      <c r="Q4623" t="s">
        <v>35</v>
      </c>
      <c r="R4623">
        <v>2</v>
      </c>
      <c r="S4623">
        <v>56</v>
      </c>
      <c r="T4623" t="s">
        <v>36</v>
      </c>
      <c r="U4623" t="s">
        <v>36</v>
      </c>
      <c r="V4623" t="s">
        <v>111</v>
      </c>
      <c r="W4623" t="s">
        <v>103</v>
      </c>
      <c r="X4623" t="s">
        <v>39</v>
      </c>
    </row>
    <row r="4624" spans="1:24" x14ac:dyDescent="0.3">
      <c r="A4624" t="s">
        <v>113</v>
      </c>
      <c r="B4624" t="s">
        <v>114</v>
      </c>
      <c r="C4624" t="s">
        <v>115</v>
      </c>
      <c r="D4624" t="s">
        <v>116</v>
      </c>
      <c r="E4624" t="s">
        <v>56</v>
      </c>
      <c r="F4624" t="s">
        <v>29</v>
      </c>
      <c r="G4624" t="s">
        <v>36</v>
      </c>
      <c r="H4624" t="s">
        <v>31</v>
      </c>
      <c r="I4624" t="s">
        <v>31</v>
      </c>
      <c r="J4624" t="s">
        <v>58</v>
      </c>
      <c r="K4624" t="s">
        <v>117</v>
      </c>
      <c r="L4624">
        <v>0.77649999999999997</v>
      </c>
      <c r="M4624">
        <v>129.04</v>
      </c>
      <c r="N4624">
        <v>387.12</v>
      </c>
      <c r="O4624">
        <v>117.73</v>
      </c>
      <c r="P4624" t="s">
        <v>47</v>
      </c>
      <c r="Q4624" t="s">
        <v>88</v>
      </c>
      <c r="R4624">
        <v>3</v>
      </c>
      <c r="S4624">
        <v>55</v>
      </c>
      <c r="T4624" t="s">
        <v>36</v>
      </c>
      <c r="U4624" t="s">
        <v>36</v>
      </c>
      <c r="V4624" t="s">
        <v>70</v>
      </c>
      <c r="W4624" t="s">
        <v>38</v>
      </c>
      <c r="X4624" t="s">
        <v>39</v>
      </c>
    </row>
    <row r="4625" spans="1:24" x14ac:dyDescent="0.3">
      <c r="A4625" t="s">
        <v>622</v>
      </c>
      <c r="B4625" t="s">
        <v>623</v>
      </c>
      <c r="C4625" t="s">
        <v>350</v>
      </c>
      <c r="D4625" t="s">
        <v>148</v>
      </c>
      <c r="E4625" t="s">
        <v>56</v>
      </c>
      <c r="F4625" t="s">
        <v>29</v>
      </c>
      <c r="G4625" t="s">
        <v>36</v>
      </c>
      <c r="H4625" t="s">
        <v>31</v>
      </c>
      <c r="I4625" t="s">
        <v>31</v>
      </c>
      <c r="J4625" t="s">
        <v>93</v>
      </c>
      <c r="K4625" t="s">
        <v>352</v>
      </c>
      <c r="L4625">
        <v>0.61109999999999998</v>
      </c>
      <c r="M4625">
        <v>166.91</v>
      </c>
      <c r="N4625">
        <v>667.64</v>
      </c>
      <c r="O4625">
        <v>93.2</v>
      </c>
      <c r="P4625" t="s">
        <v>87</v>
      </c>
      <c r="Q4625" t="s">
        <v>110</v>
      </c>
      <c r="R4625">
        <v>4</v>
      </c>
      <c r="S4625">
        <v>55</v>
      </c>
      <c r="T4625" t="s">
        <v>36</v>
      </c>
      <c r="U4625" t="s">
        <v>36</v>
      </c>
      <c r="V4625" t="s">
        <v>141</v>
      </c>
      <c r="W4625" t="s">
        <v>38</v>
      </c>
      <c r="X4625" t="s">
        <v>145</v>
      </c>
    </row>
    <row r="4626" spans="1:24" x14ac:dyDescent="0.3">
      <c r="A4626" t="s">
        <v>689</v>
      </c>
      <c r="B4626" t="s">
        <v>107</v>
      </c>
      <c r="C4626" t="s">
        <v>690</v>
      </c>
      <c r="D4626" t="s">
        <v>309</v>
      </c>
      <c r="E4626" t="s">
        <v>108</v>
      </c>
      <c r="F4626" t="s">
        <v>29</v>
      </c>
      <c r="G4626" t="s">
        <v>36</v>
      </c>
      <c r="H4626" t="s">
        <v>31</v>
      </c>
      <c r="I4626" t="s">
        <v>31</v>
      </c>
      <c r="J4626" t="s">
        <v>101</v>
      </c>
      <c r="K4626" t="s">
        <v>691</v>
      </c>
      <c r="L4626">
        <v>0.73540000000000005</v>
      </c>
      <c r="M4626">
        <v>92</v>
      </c>
      <c r="N4626">
        <v>368</v>
      </c>
      <c r="O4626">
        <v>67.989999999999995</v>
      </c>
      <c r="P4626" t="s">
        <v>34</v>
      </c>
      <c r="Q4626" t="s">
        <v>48</v>
      </c>
      <c r="R4626">
        <v>4</v>
      </c>
      <c r="S4626">
        <v>55</v>
      </c>
      <c r="T4626" t="s">
        <v>36</v>
      </c>
      <c r="U4626" t="s">
        <v>36</v>
      </c>
      <c r="V4626" t="s">
        <v>70</v>
      </c>
      <c r="W4626" t="s">
        <v>103</v>
      </c>
      <c r="X4626" t="s">
        <v>39</v>
      </c>
    </row>
    <row r="4627" spans="1:24" x14ac:dyDescent="0.3">
      <c r="A4627" t="s">
        <v>1264</v>
      </c>
      <c r="B4627" t="s">
        <v>139</v>
      </c>
      <c r="C4627" t="s">
        <v>789</v>
      </c>
      <c r="D4627" t="s">
        <v>894</v>
      </c>
      <c r="E4627" t="s">
        <v>76</v>
      </c>
      <c r="F4627" t="s">
        <v>67</v>
      </c>
      <c r="G4627" t="s">
        <v>30</v>
      </c>
      <c r="H4627" t="s">
        <v>31</v>
      </c>
      <c r="I4627" t="s">
        <v>31</v>
      </c>
      <c r="J4627" t="s">
        <v>93</v>
      </c>
      <c r="K4627" t="s">
        <v>300</v>
      </c>
      <c r="L4627">
        <v>0.2762</v>
      </c>
      <c r="M4627">
        <v>61.04</v>
      </c>
      <c r="N4627">
        <v>61.04</v>
      </c>
      <c r="O4627">
        <v>16.059999999999999</v>
      </c>
      <c r="P4627" t="s">
        <v>69</v>
      </c>
      <c r="Q4627" t="s">
        <v>35</v>
      </c>
      <c r="R4627">
        <v>1</v>
      </c>
      <c r="S4627">
        <v>55</v>
      </c>
      <c r="T4627" t="s">
        <v>36</v>
      </c>
      <c r="U4627" t="s">
        <v>36</v>
      </c>
      <c r="V4627" t="s">
        <v>141</v>
      </c>
      <c r="W4627" t="s">
        <v>38</v>
      </c>
      <c r="X4627" t="s">
        <v>39</v>
      </c>
    </row>
    <row r="4628" spans="1:24" x14ac:dyDescent="0.3">
      <c r="A4628" t="s">
        <v>1679</v>
      </c>
      <c r="B4628" t="s">
        <v>786</v>
      </c>
      <c r="C4628" t="s">
        <v>1048</v>
      </c>
      <c r="D4628" t="s">
        <v>1100</v>
      </c>
      <c r="E4628" t="s">
        <v>100</v>
      </c>
      <c r="F4628" t="s">
        <v>29</v>
      </c>
      <c r="G4628" t="s">
        <v>36</v>
      </c>
      <c r="H4628" t="s">
        <v>31</v>
      </c>
      <c r="I4628" t="s">
        <v>31</v>
      </c>
      <c r="J4628" t="s">
        <v>45</v>
      </c>
      <c r="K4628" t="s">
        <v>256</v>
      </c>
      <c r="L4628">
        <v>0.52629999999999999</v>
      </c>
      <c r="M4628">
        <v>113.41</v>
      </c>
      <c r="N4628">
        <v>907.28</v>
      </c>
      <c r="O4628">
        <v>67.010000000000005</v>
      </c>
      <c r="P4628" t="s">
        <v>59</v>
      </c>
      <c r="Q4628" t="s">
        <v>35</v>
      </c>
      <c r="R4628">
        <v>8</v>
      </c>
      <c r="S4628">
        <v>55</v>
      </c>
      <c r="T4628" t="s">
        <v>30</v>
      </c>
      <c r="U4628" t="s">
        <v>36</v>
      </c>
      <c r="V4628" t="s">
        <v>141</v>
      </c>
      <c r="W4628" t="s">
        <v>61</v>
      </c>
      <c r="X4628" t="s">
        <v>80</v>
      </c>
    </row>
    <row r="4629" spans="1:24" x14ac:dyDescent="0.3">
      <c r="A4629" t="s">
        <v>1740</v>
      </c>
      <c r="B4629" t="s">
        <v>296</v>
      </c>
      <c r="C4629" t="s">
        <v>1086</v>
      </c>
      <c r="D4629" t="s">
        <v>1733</v>
      </c>
      <c r="E4629" t="s">
        <v>28</v>
      </c>
      <c r="F4629" t="s">
        <v>29</v>
      </c>
      <c r="G4629" t="s">
        <v>30</v>
      </c>
      <c r="H4629" t="s">
        <v>31</v>
      </c>
      <c r="I4629" t="s">
        <v>31</v>
      </c>
      <c r="J4629" t="s">
        <v>58</v>
      </c>
      <c r="K4629" t="s">
        <v>545</v>
      </c>
      <c r="L4629">
        <v>0.66739999999999999</v>
      </c>
      <c r="M4629">
        <v>110.27</v>
      </c>
      <c r="N4629">
        <v>551.35</v>
      </c>
      <c r="O4629">
        <v>67.09</v>
      </c>
      <c r="P4629" t="s">
        <v>87</v>
      </c>
      <c r="Q4629" t="s">
        <v>110</v>
      </c>
      <c r="R4629">
        <v>5</v>
      </c>
      <c r="S4629">
        <v>55</v>
      </c>
      <c r="T4629" t="s">
        <v>36</v>
      </c>
      <c r="U4629" t="s">
        <v>36</v>
      </c>
      <c r="V4629" t="s">
        <v>37</v>
      </c>
      <c r="W4629" t="s">
        <v>50</v>
      </c>
      <c r="X4629" t="s">
        <v>39</v>
      </c>
    </row>
    <row r="4630" spans="1:24" x14ac:dyDescent="0.3">
      <c r="A4630" t="s">
        <v>1746</v>
      </c>
      <c r="B4630" t="s">
        <v>837</v>
      </c>
      <c r="C4630" t="s">
        <v>26</v>
      </c>
      <c r="D4630" t="s">
        <v>522</v>
      </c>
      <c r="E4630" t="s">
        <v>28</v>
      </c>
      <c r="F4630" t="s">
        <v>29</v>
      </c>
      <c r="G4630" t="s">
        <v>30</v>
      </c>
      <c r="H4630" t="s">
        <v>31</v>
      </c>
      <c r="I4630" t="s">
        <v>31</v>
      </c>
      <c r="J4630" t="s">
        <v>32</v>
      </c>
      <c r="K4630" t="s">
        <v>33</v>
      </c>
      <c r="L4630">
        <v>0.8236</v>
      </c>
      <c r="M4630">
        <v>109.16</v>
      </c>
      <c r="N4630">
        <v>436.64</v>
      </c>
      <c r="O4630">
        <v>85.57</v>
      </c>
      <c r="P4630" t="s">
        <v>69</v>
      </c>
      <c r="Q4630" t="s">
        <v>48</v>
      </c>
      <c r="R4630">
        <v>4</v>
      </c>
      <c r="S4630">
        <v>55</v>
      </c>
      <c r="T4630" t="s">
        <v>36</v>
      </c>
      <c r="U4630" t="s">
        <v>36</v>
      </c>
      <c r="V4630" t="s">
        <v>37</v>
      </c>
      <c r="W4630" t="s">
        <v>61</v>
      </c>
      <c r="X4630" t="s">
        <v>51</v>
      </c>
    </row>
    <row r="4631" spans="1:24" x14ac:dyDescent="0.3">
      <c r="A4631" t="s">
        <v>1985</v>
      </c>
      <c r="B4631" t="s">
        <v>548</v>
      </c>
      <c r="C4631" t="s">
        <v>640</v>
      </c>
      <c r="D4631" t="s">
        <v>514</v>
      </c>
      <c r="E4631" t="s">
        <v>108</v>
      </c>
      <c r="F4631" t="s">
        <v>29</v>
      </c>
      <c r="G4631" t="s">
        <v>36</v>
      </c>
      <c r="H4631" t="s">
        <v>31</v>
      </c>
      <c r="I4631" t="s">
        <v>31</v>
      </c>
      <c r="J4631" t="s">
        <v>93</v>
      </c>
      <c r="K4631" t="s">
        <v>889</v>
      </c>
      <c r="L4631">
        <v>0.72670000000000001</v>
      </c>
      <c r="M4631">
        <v>134.35</v>
      </c>
      <c r="N4631">
        <v>403.05</v>
      </c>
      <c r="O4631">
        <v>96.61</v>
      </c>
      <c r="P4631" t="s">
        <v>87</v>
      </c>
      <c r="Q4631" t="s">
        <v>135</v>
      </c>
      <c r="R4631">
        <v>3</v>
      </c>
      <c r="S4631">
        <v>55</v>
      </c>
      <c r="T4631" t="s">
        <v>30</v>
      </c>
      <c r="U4631" t="s">
        <v>36</v>
      </c>
      <c r="V4631" t="s">
        <v>49</v>
      </c>
      <c r="W4631" t="s">
        <v>38</v>
      </c>
      <c r="X4631" t="s">
        <v>80</v>
      </c>
    </row>
    <row r="4632" spans="1:24" x14ac:dyDescent="0.3">
      <c r="A4632" t="s">
        <v>2034</v>
      </c>
      <c r="B4632" t="s">
        <v>310</v>
      </c>
      <c r="C4632" t="s">
        <v>1148</v>
      </c>
      <c r="D4632" t="s">
        <v>593</v>
      </c>
      <c r="E4632" t="s">
        <v>28</v>
      </c>
      <c r="F4632" t="s">
        <v>67</v>
      </c>
      <c r="G4632" t="s">
        <v>30</v>
      </c>
      <c r="H4632" t="s">
        <v>31</v>
      </c>
      <c r="I4632" t="s">
        <v>31</v>
      </c>
      <c r="J4632" t="s">
        <v>58</v>
      </c>
      <c r="K4632" t="s">
        <v>614</v>
      </c>
      <c r="L4632">
        <v>0.39500000000000002</v>
      </c>
      <c r="M4632">
        <v>83.31</v>
      </c>
      <c r="N4632">
        <v>83.31</v>
      </c>
      <c r="O4632">
        <v>36.909999999999997</v>
      </c>
      <c r="P4632" t="s">
        <v>59</v>
      </c>
      <c r="Q4632" t="s">
        <v>48</v>
      </c>
      <c r="R4632">
        <v>1</v>
      </c>
      <c r="S4632">
        <v>55</v>
      </c>
      <c r="T4632" t="s">
        <v>36</v>
      </c>
      <c r="U4632" t="s">
        <v>36</v>
      </c>
      <c r="V4632" t="s">
        <v>141</v>
      </c>
      <c r="W4632" t="s">
        <v>61</v>
      </c>
      <c r="X4632" t="s">
        <v>62</v>
      </c>
    </row>
    <row r="4633" spans="1:24" x14ac:dyDescent="0.3">
      <c r="A4633" t="s">
        <v>2201</v>
      </c>
      <c r="B4633" t="s">
        <v>547</v>
      </c>
      <c r="C4633" t="s">
        <v>239</v>
      </c>
      <c r="D4633" t="s">
        <v>164</v>
      </c>
      <c r="E4633" t="s">
        <v>56</v>
      </c>
      <c r="F4633" t="s">
        <v>29</v>
      </c>
      <c r="G4633" t="s">
        <v>36</v>
      </c>
      <c r="H4633" t="s">
        <v>31</v>
      </c>
      <c r="I4633" t="s">
        <v>31</v>
      </c>
      <c r="J4633" t="s">
        <v>58</v>
      </c>
      <c r="K4633" t="s">
        <v>713</v>
      </c>
      <c r="L4633">
        <v>0.57640000000000002</v>
      </c>
      <c r="M4633">
        <v>120.17</v>
      </c>
      <c r="N4633">
        <v>360.51</v>
      </c>
      <c r="O4633">
        <v>69.66</v>
      </c>
      <c r="P4633" t="s">
        <v>69</v>
      </c>
      <c r="Q4633" t="s">
        <v>35</v>
      </c>
      <c r="R4633">
        <v>3</v>
      </c>
      <c r="S4633">
        <v>55</v>
      </c>
      <c r="T4633" t="s">
        <v>36</v>
      </c>
      <c r="U4633" t="s">
        <v>36</v>
      </c>
      <c r="V4633" t="s">
        <v>95</v>
      </c>
      <c r="W4633" t="s">
        <v>38</v>
      </c>
      <c r="X4633" t="s">
        <v>62</v>
      </c>
    </row>
    <row r="4634" spans="1:24" x14ac:dyDescent="0.3">
      <c r="A4634" t="s">
        <v>2535</v>
      </c>
      <c r="B4634" t="s">
        <v>837</v>
      </c>
      <c r="C4634" t="s">
        <v>26</v>
      </c>
      <c r="D4634" t="s">
        <v>497</v>
      </c>
      <c r="E4634" t="s">
        <v>28</v>
      </c>
      <c r="F4634" t="s">
        <v>29</v>
      </c>
      <c r="G4634" t="s">
        <v>30</v>
      </c>
      <c r="H4634" t="s">
        <v>31</v>
      </c>
      <c r="I4634" t="s">
        <v>31</v>
      </c>
      <c r="J4634" t="s">
        <v>32</v>
      </c>
      <c r="K4634" t="s">
        <v>33</v>
      </c>
      <c r="L4634">
        <v>0.8236</v>
      </c>
      <c r="M4634">
        <v>107.52</v>
      </c>
      <c r="N4634">
        <v>645.12</v>
      </c>
      <c r="O4634">
        <v>85.57</v>
      </c>
      <c r="P4634" t="s">
        <v>69</v>
      </c>
      <c r="Q4634" t="s">
        <v>48</v>
      </c>
      <c r="R4634">
        <v>6</v>
      </c>
      <c r="S4634">
        <v>55</v>
      </c>
      <c r="T4634" t="s">
        <v>36</v>
      </c>
      <c r="U4634" t="s">
        <v>36</v>
      </c>
      <c r="V4634" t="s">
        <v>145</v>
      </c>
      <c r="W4634" t="s">
        <v>50</v>
      </c>
      <c r="X4634" t="s">
        <v>51</v>
      </c>
    </row>
    <row r="4635" spans="1:24" x14ac:dyDescent="0.3">
      <c r="A4635" t="s">
        <v>2582</v>
      </c>
      <c r="B4635" t="s">
        <v>247</v>
      </c>
      <c r="C4635" t="s">
        <v>544</v>
      </c>
      <c r="D4635" t="s">
        <v>255</v>
      </c>
      <c r="E4635" t="s">
        <v>100</v>
      </c>
      <c r="F4635" t="s">
        <v>29</v>
      </c>
      <c r="G4635" t="s">
        <v>36</v>
      </c>
      <c r="H4635" t="s">
        <v>31</v>
      </c>
      <c r="I4635" t="s">
        <v>31</v>
      </c>
      <c r="J4635" t="s">
        <v>45</v>
      </c>
      <c r="K4635" t="s">
        <v>545</v>
      </c>
      <c r="L4635">
        <v>0.67520000000000002</v>
      </c>
      <c r="M4635">
        <v>187.98</v>
      </c>
      <c r="N4635">
        <v>939.9</v>
      </c>
      <c r="O4635">
        <v>99.4</v>
      </c>
      <c r="P4635" t="s">
        <v>78</v>
      </c>
      <c r="Q4635" t="s">
        <v>110</v>
      </c>
      <c r="R4635">
        <v>5</v>
      </c>
      <c r="S4635">
        <v>55</v>
      </c>
      <c r="T4635" t="s">
        <v>36</v>
      </c>
      <c r="U4635" t="s">
        <v>36</v>
      </c>
      <c r="V4635" t="s">
        <v>232</v>
      </c>
      <c r="W4635" t="s">
        <v>50</v>
      </c>
      <c r="X4635" t="s">
        <v>80</v>
      </c>
    </row>
    <row r="4636" spans="1:24" x14ac:dyDescent="0.3">
      <c r="A4636" t="s">
        <v>2811</v>
      </c>
      <c r="B4636" t="s">
        <v>408</v>
      </c>
      <c r="C4636" t="s">
        <v>1334</v>
      </c>
      <c r="D4636" t="s">
        <v>1181</v>
      </c>
      <c r="E4636" t="s">
        <v>100</v>
      </c>
      <c r="F4636" t="s">
        <v>67</v>
      </c>
      <c r="G4636" t="s">
        <v>36</v>
      </c>
      <c r="H4636" t="s">
        <v>31</v>
      </c>
      <c r="I4636" t="s">
        <v>31</v>
      </c>
      <c r="J4636" t="s">
        <v>45</v>
      </c>
      <c r="K4636" t="s">
        <v>1335</v>
      </c>
      <c r="L4636">
        <v>0.3826</v>
      </c>
      <c r="M4636">
        <v>64</v>
      </c>
      <c r="N4636">
        <v>192</v>
      </c>
      <c r="O4636">
        <v>21.73</v>
      </c>
      <c r="P4636" t="s">
        <v>47</v>
      </c>
      <c r="Q4636" t="s">
        <v>48</v>
      </c>
      <c r="R4636">
        <v>3</v>
      </c>
      <c r="S4636">
        <v>55</v>
      </c>
      <c r="T4636" t="s">
        <v>36</v>
      </c>
      <c r="U4636" t="s">
        <v>36</v>
      </c>
      <c r="V4636" t="s">
        <v>95</v>
      </c>
      <c r="W4636" t="s">
        <v>38</v>
      </c>
      <c r="X4636" t="s">
        <v>80</v>
      </c>
    </row>
    <row r="4637" spans="1:24" x14ac:dyDescent="0.3">
      <c r="A4637" t="s">
        <v>3040</v>
      </c>
      <c r="B4637" t="s">
        <v>683</v>
      </c>
      <c r="C4637" t="s">
        <v>42</v>
      </c>
      <c r="D4637" t="s">
        <v>54</v>
      </c>
      <c r="E4637" t="s">
        <v>44</v>
      </c>
      <c r="F4637" t="s">
        <v>29</v>
      </c>
      <c r="G4637" t="s">
        <v>36</v>
      </c>
      <c r="H4637" t="s">
        <v>31</v>
      </c>
      <c r="I4637" t="s">
        <v>31</v>
      </c>
      <c r="J4637" t="s">
        <v>45</v>
      </c>
      <c r="K4637" t="s">
        <v>46</v>
      </c>
      <c r="L4637">
        <v>0.60740000000000005</v>
      </c>
      <c r="M4637">
        <v>85.88</v>
      </c>
      <c r="N4637">
        <v>429.4</v>
      </c>
      <c r="O4637">
        <v>57.23</v>
      </c>
      <c r="P4637" t="s">
        <v>69</v>
      </c>
      <c r="Q4637" t="s">
        <v>35</v>
      </c>
      <c r="R4637">
        <v>5</v>
      </c>
      <c r="S4637">
        <v>55</v>
      </c>
      <c r="T4637" t="s">
        <v>36</v>
      </c>
      <c r="U4637" t="s">
        <v>36</v>
      </c>
      <c r="V4637" t="s">
        <v>95</v>
      </c>
      <c r="W4637" t="s">
        <v>103</v>
      </c>
      <c r="X4637" t="s">
        <v>112</v>
      </c>
    </row>
    <row r="4638" spans="1:24" x14ac:dyDescent="0.3">
      <c r="A4638" t="s">
        <v>3053</v>
      </c>
      <c r="B4638" t="s">
        <v>184</v>
      </c>
      <c r="C4638" t="s">
        <v>497</v>
      </c>
      <c r="D4638" t="s">
        <v>455</v>
      </c>
      <c r="E4638" t="s">
        <v>76</v>
      </c>
      <c r="F4638" t="s">
        <v>29</v>
      </c>
      <c r="G4638" t="s">
        <v>30</v>
      </c>
      <c r="H4638" t="s">
        <v>31</v>
      </c>
      <c r="I4638" t="s">
        <v>31</v>
      </c>
      <c r="J4638" t="s">
        <v>45</v>
      </c>
      <c r="K4638" t="s">
        <v>644</v>
      </c>
      <c r="L4638">
        <v>0.76800000000000002</v>
      </c>
      <c r="M4638">
        <v>70.760000000000005</v>
      </c>
      <c r="N4638">
        <v>353.8</v>
      </c>
      <c r="O4638">
        <v>72.150000000000006</v>
      </c>
      <c r="P4638" t="s">
        <v>59</v>
      </c>
      <c r="Q4638" t="s">
        <v>35</v>
      </c>
      <c r="R4638">
        <v>5</v>
      </c>
      <c r="S4638">
        <v>55</v>
      </c>
      <c r="T4638" t="s">
        <v>36</v>
      </c>
      <c r="U4638" t="s">
        <v>36</v>
      </c>
      <c r="V4638" t="s">
        <v>232</v>
      </c>
      <c r="W4638" t="s">
        <v>38</v>
      </c>
      <c r="X4638" t="s">
        <v>39</v>
      </c>
    </row>
    <row r="4639" spans="1:24" x14ac:dyDescent="0.3">
      <c r="A4639" t="s">
        <v>3076</v>
      </c>
      <c r="B4639" t="s">
        <v>948</v>
      </c>
      <c r="C4639" t="s">
        <v>637</v>
      </c>
      <c r="D4639" t="s">
        <v>27</v>
      </c>
      <c r="E4639" t="s">
        <v>100</v>
      </c>
      <c r="F4639" t="s">
        <v>29</v>
      </c>
      <c r="G4639" t="s">
        <v>36</v>
      </c>
      <c r="H4639" t="s">
        <v>31</v>
      </c>
      <c r="I4639" t="s">
        <v>31</v>
      </c>
      <c r="J4639" t="s">
        <v>58</v>
      </c>
      <c r="K4639" t="s">
        <v>565</v>
      </c>
      <c r="L4639">
        <v>0.70540000000000003</v>
      </c>
      <c r="M4639">
        <v>120.76</v>
      </c>
      <c r="N4639">
        <v>362.28</v>
      </c>
      <c r="O4639">
        <v>77.400000000000006</v>
      </c>
      <c r="P4639" t="s">
        <v>69</v>
      </c>
      <c r="Q4639" t="s">
        <v>35</v>
      </c>
      <c r="R4639">
        <v>3</v>
      </c>
      <c r="S4639">
        <v>55</v>
      </c>
      <c r="T4639" t="s">
        <v>36</v>
      </c>
      <c r="U4639" t="s">
        <v>36</v>
      </c>
      <c r="V4639" t="s">
        <v>141</v>
      </c>
      <c r="W4639" t="s">
        <v>50</v>
      </c>
      <c r="X4639" t="s">
        <v>51</v>
      </c>
    </row>
    <row r="4640" spans="1:24" x14ac:dyDescent="0.3">
      <c r="A4640" t="s">
        <v>3102</v>
      </c>
      <c r="B4640" t="s">
        <v>1092</v>
      </c>
      <c r="C4640" t="s">
        <v>330</v>
      </c>
      <c r="D4640" t="s">
        <v>319</v>
      </c>
      <c r="E4640" t="s">
        <v>85</v>
      </c>
      <c r="F4640" t="s">
        <v>67</v>
      </c>
      <c r="G4640" t="s">
        <v>36</v>
      </c>
      <c r="H4640" t="s">
        <v>31</v>
      </c>
      <c r="I4640" t="s">
        <v>31</v>
      </c>
      <c r="J4640" t="s">
        <v>93</v>
      </c>
      <c r="K4640" t="s">
        <v>331</v>
      </c>
      <c r="L4640">
        <v>0.371</v>
      </c>
      <c r="N4640">
        <v>83.74</v>
      </c>
      <c r="O4640">
        <v>28.7</v>
      </c>
      <c r="P4640" t="s">
        <v>87</v>
      </c>
      <c r="Q4640" t="s">
        <v>35</v>
      </c>
      <c r="R4640">
        <v>1</v>
      </c>
      <c r="S4640">
        <v>55</v>
      </c>
      <c r="T4640" t="s">
        <v>36</v>
      </c>
      <c r="U4640" t="s">
        <v>36</v>
      </c>
      <c r="V4640" t="s">
        <v>37</v>
      </c>
      <c r="W4640" t="s">
        <v>38</v>
      </c>
      <c r="X4640" t="s">
        <v>51</v>
      </c>
    </row>
    <row r="4641" spans="1:24" x14ac:dyDescent="0.3">
      <c r="A4641" t="s">
        <v>3406</v>
      </c>
      <c r="B4641" t="s">
        <v>652</v>
      </c>
      <c r="C4641" t="s">
        <v>356</v>
      </c>
      <c r="D4641" t="s">
        <v>640</v>
      </c>
      <c r="E4641" t="s">
        <v>28</v>
      </c>
      <c r="F4641" t="s">
        <v>29</v>
      </c>
      <c r="G4641" t="s">
        <v>30</v>
      </c>
      <c r="H4641" t="s">
        <v>31</v>
      </c>
      <c r="I4641" t="s">
        <v>31</v>
      </c>
      <c r="J4641" t="s">
        <v>58</v>
      </c>
      <c r="K4641" t="s">
        <v>1031</v>
      </c>
      <c r="L4641">
        <v>0.7218</v>
      </c>
      <c r="M4641">
        <v>104.76</v>
      </c>
      <c r="N4641">
        <v>419.04</v>
      </c>
      <c r="O4641">
        <v>89.65</v>
      </c>
      <c r="P4641" t="s">
        <v>47</v>
      </c>
      <c r="Q4641" t="s">
        <v>35</v>
      </c>
      <c r="R4641">
        <v>4</v>
      </c>
      <c r="S4641">
        <v>55</v>
      </c>
      <c r="T4641" t="s">
        <v>36</v>
      </c>
      <c r="U4641" t="s">
        <v>36</v>
      </c>
      <c r="V4641" t="s">
        <v>49</v>
      </c>
      <c r="W4641" t="s">
        <v>50</v>
      </c>
      <c r="X4641" t="s">
        <v>80</v>
      </c>
    </row>
    <row r="4642" spans="1:24" x14ac:dyDescent="0.3">
      <c r="A4642" t="s">
        <v>3511</v>
      </c>
      <c r="B4642" t="s">
        <v>1044</v>
      </c>
      <c r="C4642" t="s">
        <v>444</v>
      </c>
      <c r="D4642" t="s">
        <v>1048</v>
      </c>
      <c r="E4642" t="s">
        <v>44</v>
      </c>
      <c r="F4642" t="s">
        <v>29</v>
      </c>
      <c r="G4642" t="s">
        <v>36</v>
      </c>
      <c r="H4642" t="s">
        <v>31</v>
      </c>
      <c r="I4642" t="s">
        <v>31</v>
      </c>
      <c r="J4642" t="s">
        <v>32</v>
      </c>
      <c r="K4642" t="s">
        <v>565</v>
      </c>
      <c r="L4642">
        <v>0.71740000000000004</v>
      </c>
      <c r="M4642">
        <v>162.93</v>
      </c>
      <c r="N4642">
        <v>651.72</v>
      </c>
      <c r="O4642">
        <v>95.24</v>
      </c>
      <c r="P4642" t="s">
        <v>34</v>
      </c>
      <c r="Q4642" t="s">
        <v>35</v>
      </c>
      <c r="R4642">
        <v>4</v>
      </c>
      <c r="S4642">
        <v>55</v>
      </c>
      <c r="T4642" t="s">
        <v>36</v>
      </c>
      <c r="U4642" t="s">
        <v>36</v>
      </c>
      <c r="V4642" t="s">
        <v>141</v>
      </c>
      <c r="W4642" t="s">
        <v>38</v>
      </c>
      <c r="X4642" t="s">
        <v>51</v>
      </c>
    </row>
    <row r="4643" spans="1:24" x14ac:dyDescent="0.3">
      <c r="A4643" t="s">
        <v>3671</v>
      </c>
      <c r="B4643" t="s">
        <v>107</v>
      </c>
      <c r="C4643" t="s">
        <v>690</v>
      </c>
      <c r="D4643" t="s">
        <v>752</v>
      </c>
      <c r="E4643" t="s">
        <v>108</v>
      </c>
      <c r="F4643" t="s">
        <v>29</v>
      </c>
      <c r="G4643" t="s">
        <v>36</v>
      </c>
      <c r="H4643" t="s">
        <v>31</v>
      </c>
      <c r="I4643" t="s">
        <v>31</v>
      </c>
      <c r="J4643" t="s">
        <v>101</v>
      </c>
      <c r="K4643" t="s">
        <v>691</v>
      </c>
      <c r="L4643">
        <v>0.73540000000000005</v>
      </c>
      <c r="M4643">
        <v>101.38</v>
      </c>
      <c r="N4643">
        <v>608.28</v>
      </c>
      <c r="O4643">
        <v>67.989999999999995</v>
      </c>
      <c r="P4643" t="s">
        <v>69</v>
      </c>
      <c r="Q4643" t="s">
        <v>35</v>
      </c>
      <c r="R4643">
        <v>6</v>
      </c>
      <c r="S4643">
        <v>55</v>
      </c>
      <c r="T4643" t="s">
        <v>36</v>
      </c>
      <c r="U4643" t="s">
        <v>36</v>
      </c>
      <c r="V4643" t="s">
        <v>95</v>
      </c>
      <c r="W4643" t="s">
        <v>38</v>
      </c>
      <c r="X4643" t="s">
        <v>39</v>
      </c>
    </row>
    <row r="4644" spans="1:24" x14ac:dyDescent="0.3">
      <c r="A4644" t="s">
        <v>3900</v>
      </c>
      <c r="B4644" t="s">
        <v>1123</v>
      </c>
      <c r="C4644" t="s">
        <v>191</v>
      </c>
      <c r="D4644" t="s">
        <v>105</v>
      </c>
      <c r="E4644" t="s">
        <v>44</v>
      </c>
      <c r="F4644" t="s">
        <v>67</v>
      </c>
      <c r="G4644" t="s">
        <v>36</v>
      </c>
      <c r="H4644" t="s">
        <v>31</v>
      </c>
      <c r="I4644" t="s">
        <v>31</v>
      </c>
      <c r="J4644" t="s">
        <v>58</v>
      </c>
      <c r="K4644" t="s">
        <v>1821</v>
      </c>
      <c r="L4644">
        <v>0.2399</v>
      </c>
      <c r="M4644">
        <v>81.7</v>
      </c>
      <c r="N4644">
        <v>81.7</v>
      </c>
      <c r="O4644">
        <v>20.05</v>
      </c>
      <c r="P4644" t="s">
        <v>69</v>
      </c>
      <c r="Q4644" t="s">
        <v>135</v>
      </c>
      <c r="R4644">
        <v>1</v>
      </c>
      <c r="S4644">
        <v>55</v>
      </c>
      <c r="T4644" t="s">
        <v>36</v>
      </c>
      <c r="U4644" t="s">
        <v>36</v>
      </c>
      <c r="V4644" t="s">
        <v>141</v>
      </c>
      <c r="W4644" t="s">
        <v>38</v>
      </c>
      <c r="X4644" t="s">
        <v>80</v>
      </c>
    </row>
    <row r="4645" spans="1:24" x14ac:dyDescent="0.3">
      <c r="A4645" t="s">
        <v>3911</v>
      </c>
      <c r="B4645" t="s">
        <v>139</v>
      </c>
      <c r="C4645" t="s">
        <v>789</v>
      </c>
      <c r="D4645" t="s">
        <v>261</v>
      </c>
      <c r="E4645" t="s">
        <v>76</v>
      </c>
      <c r="F4645" t="s">
        <v>67</v>
      </c>
      <c r="G4645" t="s">
        <v>30</v>
      </c>
      <c r="H4645" t="s">
        <v>31</v>
      </c>
      <c r="I4645" t="s">
        <v>31</v>
      </c>
      <c r="J4645" t="s">
        <v>93</v>
      </c>
      <c r="K4645" t="s">
        <v>300</v>
      </c>
      <c r="L4645">
        <v>0.2762</v>
      </c>
      <c r="M4645">
        <v>57.94</v>
      </c>
      <c r="N4645">
        <v>231.76</v>
      </c>
      <c r="O4645">
        <v>16.059999999999999</v>
      </c>
      <c r="P4645" t="s">
        <v>69</v>
      </c>
      <c r="Q4645" t="s">
        <v>35</v>
      </c>
      <c r="R4645">
        <v>4</v>
      </c>
      <c r="S4645">
        <v>55</v>
      </c>
      <c r="T4645" t="s">
        <v>30</v>
      </c>
      <c r="U4645" t="s">
        <v>36</v>
      </c>
      <c r="V4645" t="s">
        <v>232</v>
      </c>
      <c r="W4645" t="s">
        <v>103</v>
      </c>
      <c r="X4645" t="s">
        <v>39</v>
      </c>
    </row>
    <row r="4646" spans="1:24" x14ac:dyDescent="0.3">
      <c r="A4646" t="s">
        <v>4008</v>
      </c>
      <c r="B4646" t="s">
        <v>823</v>
      </c>
      <c r="C4646" t="s">
        <v>712</v>
      </c>
      <c r="D4646" t="s">
        <v>1048</v>
      </c>
      <c r="E4646" t="s">
        <v>56</v>
      </c>
      <c r="F4646" t="s">
        <v>29</v>
      </c>
      <c r="G4646" t="s">
        <v>36</v>
      </c>
      <c r="H4646" t="s">
        <v>31</v>
      </c>
      <c r="I4646" t="s">
        <v>31</v>
      </c>
      <c r="J4646" t="s">
        <v>58</v>
      </c>
      <c r="K4646" t="s">
        <v>1370</v>
      </c>
      <c r="L4646">
        <v>0.68799999999999994</v>
      </c>
      <c r="M4646">
        <v>107.34</v>
      </c>
      <c r="N4646">
        <v>644.04</v>
      </c>
      <c r="O4646">
        <v>75.97</v>
      </c>
      <c r="P4646" t="s">
        <v>78</v>
      </c>
      <c r="Q4646" t="s">
        <v>35</v>
      </c>
      <c r="R4646">
        <v>6</v>
      </c>
      <c r="S4646">
        <v>55</v>
      </c>
      <c r="T4646" t="s">
        <v>36</v>
      </c>
      <c r="U4646" t="s">
        <v>36</v>
      </c>
      <c r="V4646" t="s">
        <v>79</v>
      </c>
      <c r="W4646" t="s">
        <v>61</v>
      </c>
      <c r="X4646" t="s">
        <v>51</v>
      </c>
    </row>
    <row r="4647" spans="1:24" x14ac:dyDescent="0.3">
      <c r="A4647" t="s">
        <v>4014</v>
      </c>
      <c r="B4647" t="s">
        <v>404</v>
      </c>
      <c r="C4647" t="s">
        <v>107</v>
      </c>
      <c r="D4647" t="s">
        <v>736</v>
      </c>
      <c r="E4647" t="s">
        <v>44</v>
      </c>
      <c r="F4647" t="s">
        <v>57</v>
      </c>
      <c r="G4647" t="s">
        <v>36</v>
      </c>
      <c r="H4647" t="s">
        <v>31</v>
      </c>
      <c r="I4647" t="s">
        <v>31</v>
      </c>
      <c r="J4647" t="s">
        <v>101</v>
      </c>
      <c r="K4647" t="s">
        <v>494</v>
      </c>
      <c r="L4647">
        <v>0.9335</v>
      </c>
      <c r="M4647">
        <v>261.44</v>
      </c>
      <c r="N4647">
        <v>1830.08</v>
      </c>
      <c r="O4647">
        <v>209.13</v>
      </c>
      <c r="P4647" t="s">
        <v>59</v>
      </c>
      <c r="Q4647" t="s">
        <v>35</v>
      </c>
      <c r="R4647">
        <v>7</v>
      </c>
      <c r="S4647">
        <v>55</v>
      </c>
      <c r="T4647" t="s">
        <v>36</v>
      </c>
      <c r="U4647" t="s">
        <v>36</v>
      </c>
      <c r="V4647" t="s">
        <v>37</v>
      </c>
      <c r="W4647" t="s">
        <v>38</v>
      </c>
      <c r="X4647" t="s">
        <v>206</v>
      </c>
    </row>
    <row r="4648" spans="1:24" x14ac:dyDescent="0.3">
      <c r="A4648" t="s">
        <v>4382</v>
      </c>
      <c r="B4648" t="s">
        <v>392</v>
      </c>
      <c r="C4648" t="s">
        <v>716</v>
      </c>
      <c r="D4648" t="s">
        <v>951</v>
      </c>
      <c r="E4648" t="s">
        <v>108</v>
      </c>
      <c r="F4648" t="s">
        <v>57</v>
      </c>
      <c r="G4648" t="s">
        <v>36</v>
      </c>
      <c r="H4648" t="s">
        <v>31</v>
      </c>
      <c r="I4648" t="s">
        <v>31</v>
      </c>
      <c r="J4648" t="s">
        <v>32</v>
      </c>
      <c r="K4648" t="s">
        <v>717</v>
      </c>
      <c r="L4648">
        <v>0.85799999999999998</v>
      </c>
      <c r="M4648">
        <v>210.99</v>
      </c>
      <c r="N4648">
        <v>2109.9</v>
      </c>
      <c r="O4648">
        <v>189.87</v>
      </c>
      <c r="P4648" t="s">
        <v>78</v>
      </c>
      <c r="Q4648" t="s">
        <v>35</v>
      </c>
      <c r="R4648">
        <v>10</v>
      </c>
      <c r="S4648">
        <v>55</v>
      </c>
      <c r="T4648" t="s">
        <v>36</v>
      </c>
      <c r="U4648" t="s">
        <v>36</v>
      </c>
      <c r="V4648" t="s">
        <v>141</v>
      </c>
      <c r="W4648" t="s">
        <v>61</v>
      </c>
      <c r="X4648" t="s">
        <v>39</v>
      </c>
    </row>
    <row r="4649" spans="1:24" x14ac:dyDescent="0.3">
      <c r="A4649" t="s">
        <v>4510</v>
      </c>
      <c r="B4649" t="s">
        <v>664</v>
      </c>
      <c r="C4649" t="s">
        <v>309</v>
      </c>
      <c r="D4649" t="s">
        <v>186</v>
      </c>
      <c r="E4649" t="s">
        <v>85</v>
      </c>
      <c r="F4649" t="s">
        <v>29</v>
      </c>
      <c r="G4649" t="s">
        <v>36</v>
      </c>
      <c r="H4649" t="s">
        <v>31</v>
      </c>
      <c r="I4649" t="s">
        <v>31</v>
      </c>
      <c r="J4649" t="s">
        <v>32</v>
      </c>
      <c r="K4649" t="s">
        <v>311</v>
      </c>
      <c r="L4649">
        <v>0.77759999999999996</v>
      </c>
      <c r="M4649">
        <v>138.44999999999999</v>
      </c>
      <c r="N4649">
        <v>692.25</v>
      </c>
      <c r="O4649">
        <v>119.34</v>
      </c>
      <c r="P4649" t="s">
        <v>87</v>
      </c>
      <c r="Q4649" t="s">
        <v>35</v>
      </c>
      <c r="R4649">
        <v>5</v>
      </c>
      <c r="S4649">
        <v>55</v>
      </c>
      <c r="T4649" t="s">
        <v>36</v>
      </c>
      <c r="U4649" t="s">
        <v>36</v>
      </c>
      <c r="V4649" t="s">
        <v>79</v>
      </c>
      <c r="W4649" t="s">
        <v>103</v>
      </c>
      <c r="X4649" t="s">
        <v>51</v>
      </c>
    </row>
    <row r="4650" spans="1:24" x14ac:dyDescent="0.3">
      <c r="A4650" t="s">
        <v>4709</v>
      </c>
      <c r="B4650" t="s">
        <v>914</v>
      </c>
      <c r="C4650" t="s">
        <v>159</v>
      </c>
      <c r="D4650" t="s">
        <v>160</v>
      </c>
      <c r="E4650" t="s">
        <v>44</v>
      </c>
      <c r="F4650" t="s">
        <v>67</v>
      </c>
      <c r="G4650" t="s">
        <v>36</v>
      </c>
      <c r="H4650" t="s">
        <v>31</v>
      </c>
      <c r="I4650" t="s">
        <v>31</v>
      </c>
      <c r="J4650" t="s">
        <v>32</v>
      </c>
      <c r="K4650" t="s">
        <v>161</v>
      </c>
      <c r="L4650">
        <v>0.42849999999999999</v>
      </c>
      <c r="M4650">
        <v>67.260000000000005</v>
      </c>
      <c r="N4650">
        <v>67.260000000000005</v>
      </c>
      <c r="O4650">
        <v>29.47</v>
      </c>
      <c r="P4650" t="s">
        <v>59</v>
      </c>
      <c r="Q4650" t="s">
        <v>135</v>
      </c>
      <c r="R4650">
        <v>1</v>
      </c>
      <c r="S4650">
        <v>55</v>
      </c>
      <c r="T4650" t="s">
        <v>36</v>
      </c>
      <c r="U4650" t="s">
        <v>36</v>
      </c>
      <c r="V4650" t="s">
        <v>141</v>
      </c>
      <c r="W4650" t="s">
        <v>103</v>
      </c>
      <c r="X4650" t="s">
        <v>51</v>
      </c>
    </row>
    <row r="4651" spans="1:24" x14ac:dyDescent="0.3">
      <c r="A4651" t="s">
        <v>5108</v>
      </c>
      <c r="B4651" t="s">
        <v>483</v>
      </c>
      <c r="C4651" t="s">
        <v>642</v>
      </c>
      <c r="D4651" t="s">
        <v>351</v>
      </c>
      <c r="E4651" t="s">
        <v>28</v>
      </c>
      <c r="F4651" t="s">
        <v>29</v>
      </c>
      <c r="G4651" t="s">
        <v>30</v>
      </c>
      <c r="H4651" t="s">
        <v>31</v>
      </c>
      <c r="I4651" t="s">
        <v>31</v>
      </c>
      <c r="J4651" t="s">
        <v>93</v>
      </c>
      <c r="K4651" t="s">
        <v>1049</v>
      </c>
      <c r="L4651">
        <v>0.78839999999999999</v>
      </c>
      <c r="M4651">
        <v>118.96</v>
      </c>
      <c r="N4651">
        <v>594.79999999999995</v>
      </c>
      <c r="O4651">
        <v>92.48</v>
      </c>
      <c r="P4651" t="s">
        <v>47</v>
      </c>
      <c r="Q4651" t="s">
        <v>35</v>
      </c>
      <c r="R4651">
        <v>5</v>
      </c>
      <c r="S4651">
        <v>55</v>
      </c>
      <c r="T4651" t="s">
        <v>36</v>
      </c>
      <c r="U4651" t="s">
        <v>36</v>
      </c>
      <c r="V4651" t="s">
        <v>95</v>
      </c>
      <c r="W4651" t="s">
        <v>61</v>
      </c>
      <c r="X4651" t="s">
        <v>80</v>
      </c>
    </row>
    <row r="4652" spans="1:24" x14ac:dyDescent="0.3">
      <c r="A4652" t="s">
        <v>5157</v>
      </c>
      <c r="B4652" t="s">
        <v>731</v>
      </c>
      <c r="C4652" t="s">
        <v>506</v>
      </c>
      <c r="D4652" t="s">
        <v>567</v>
      </c>
      <c r="E4652" t="s">
        <v>28</v>
      </c>
      <c r="F4652" t="s">
        <v>67</v>
      </c>
      <c r="G4652" t="s">
        <v>30</v>
      </c>
      <c r="H4652" t="s">
        <v>31</v>
      </c>
      <c r="I4652" t="s">
        <v>31</v>
      </c>
      <c r="J4652" t="s">
        <v>101</v>
      </c>
      <c r="K4652" t="s">
        <v>140</v>
      </c>
      <c r="L4652">
        <v>0.34260000000000002</v>
      </c>
      <c r="M4652">
        <v>74.38</v>
      </c>
      <c r="N4652">
        <v>74.38</v>
      </c>
      <c r="O4652">
        <v>29.23</v>
      </c>
      <c r="P4652" t="s">
        <v>47</v>
      </c>
      <c r="Q4652" t="s">
        <v>35</v>
      </c>
      <c r="R4652">
        <v>1</v>
      </c>
      <c r="S4652">
        <v>55</v>
      </c>
      <c r="T4652" t="s">
        <v>36</v>
      </c>
      <c r="U4652" t="s">
        <v>36</v>
      </c>
      <c r="V4652" t="s">
        <v>70</v>
      </c>
      <c r="W4652" t="s">
        <v>50</v>
      </c>
      <c r="X4652" t="s">
        <v>51</v>
      </c>
    </row>
    <row r="4653" spans="1:24" x14ac:dyDescent="0.3">
      <c r="A4653" t="s">
        <v>5210</v>
      </c>
      <c r="B4653" t="s">
        <v>340</v>
      </c>
      <c r="C4653" t="s">
        <v>562</v>
      </c>
      <c r="D4653" t="s">
        <v>772</v>
      </c>
      <c r="E4653" t="s">
        <v>100</v>
      </c>
      <c r="F4653" t="s">
        <v>29</v>
      </c>
      <c r="G4653" t="s">
        <v>36</v>
      </c>
      <c r="H4653" t="s">
        <v>31</v>
      </c>
      <c r="I4653" t="s">
        <v>31</v>
      </c>
      <c r="J4653" t="s">
        <v>58</v>
      </c>
      <c r="K4653" t="s">
        <v>46</v>
      </c>
      <c r="L4653">
        <v>0.59960000000000002</v>
      </c>
      <c r="M4653">
        <v>135.29</v>
      </c>
      <c r="N4653">
        <v>541.16</v>
      </c>
      <c r="O4653">
        <v>82.18</v>
      </c>
      <c r="P4653" t="s">
        <v>69</v>
      </c>
      <c r="Q4653" t="s">
        <v>35</v>
      </c>
      <c r="R4653">
        <v>4</v>
      </c>
      <c r="S4653">
        <v>55</v>
      </c>
      <c r="T4653" t="s">
        <v>36</v>
      </c>
      <c r="U4653" t="s">
        <v>36</v>
      </c>
      <c r="V4653" t="s">
        <v>79</v>
      </c>
      <c r="W4653" t="s">
        <v>103</v>
      </c>
      <c r="X4653" t="s">
        <v>80</v>
      </c>
    </row>
    <row r="4654" spans="1:24" x14ac:dyDescent="0.3">
      <c r="A4654" t="s">
        <v>5360</v>
      </c>
      <c r="B4654" t="s">
        <v>153</v>
      </c>
      <c r="C4654" t="s">
        <v>208</v>
      </c>
      <c r="D4654" t="s">
        <v>1181</v>
      </c>
      <c r="E4654" t="s">
        <v>56</v>
      </c>
      <c r="F4654" t="s">
        <v>67</v>
      </c>
      <c r="G4654" t="s">
        <v>36</v>
      </c>
      <c r="H4654" t="s">
        <v>31</v>
      </c>
      <c r="I4654" t="s">
        <v>31</v>
      </c>
      <c r="J4654" t="s">
        <v>45</v>
      </c>
      <c r="K4654" t="s">
        <v>293</v>
      </c>
      <c r="L4654">
        <v>0.2984</v>
      </c>
      <c r="M4654">
        <v>79.42</v>
      </c>
      <c r="N4654">
        <v>158.84</v>
      </c>
      <c r="O4654">
        <v>21.27</v>
      </c>
      <c r="P4654" t="s">
        <v>34</v>
      </c>
      <c r="Q4654" t="s">
        <v>135</v>
      </c>
      <c r="R4654">
        <v>2</v>
      </c>
      <c r="S4654">
        <v>55</v>
      </c>
      <c r="T4654" t="s">
        <v>36</v>
      </c>
      <c r="U4654" t="s">
        <v>36</v>
      </c>
      <c r="V4654" t="s">
        <v>49</v>
      </c>
      <c r="W4654" t="s">
        <v>103</v>
      </c>
      <c r="X4654" t="s">
        <v>51</v>
      </c>
    </row>
    <row r="4655" spans="1:24" x14ac:dyDescent="0.3">
      <c r="A4655" t="s">
        <v>5519</v>
      </c>
      <c r="B4655" t="s">
        <v>432</v>
      </c>
      <c r="C4655" t="s">
        <v>577</v>
      </c>
      <c r="D4655" t="s">
        <v>153</v>
      </c>
      <c r="E4655" t="s">
        <v>100</v>
      </c>
      <c r="F4655" t="s">
        <v>67</v>
      </c>
      <c r="G4655" t="s">
        <v>36</v>
      </c>
      <c r="H4655" t="s">
        <v>31</v>
      </c>
      <c r="I4655" t="s">
        <v>31</v>
      </c>
      <c r="J4655" t="s">
        <v>77</v>
      </c>
      <c r="K4655" t="s">
        <v>194</v>
      </c>
      <c r="L4655">
        <v>0.4163</v>
      </c>
      <c r="M4655">
        <v>67.510000000000005</v>
      </c>
      <c r="N4655">
        <v>135.02000000000001</v>
      </c>
      <c r="O4655">
        <v>33.29</v>
      </c>
      <c r="P4655" t="s">
        <v>47</v>
      </c>
      <c r="Q4655" t="s">
        <v>135</v>
      </c>
      <c r="R4655">
        <v>2</v>
      </c>
      <c r="S4655">
        <v>55</v>
      </c>
      <c r="T4655" t="s">
        <v>36</v>
      </c>
      <c r="U4655" t="s">
        <v>36</v>
      </c>
      <c r="V4655" t="s">
        <v>60</v>
      </c>
      <c r="W4655" t="s">
        <v>50</v>
      </c>
      <c r="X4655" t="s">
        <v>62</v>
      </c>
    </row>
    <row r="4656" spans="1:24" x14ac:dyDescent="0.3">
      <c r="A4656" t="s">
        <v>6118</v>
      </c>
      <c r="B4656" t="s">
        <v>286</v>
      </c>
      <c r="C4656" t="s">
        <v>120</v>
      </c>
      <c r="D4656" t="s">
        <v>596</v>
      </c>
      <c r="E4656" t="s">
        <v>108</v>
      </c>
      <c r="F4656" t="s">
        <v>29</v>
      </c>
      <c r="G4656" t="s">
        <v>36</v>
      </c>
      <c r="H4656" t="s">
        <v>31</v>
      </c>
      <c r="I4656" t="s">
        <v>31</v>
      </c>
      <c r="J4656" t="s">
        <v>45</v>
      </c>
      <c r="K4656" t="s">
        <v>121</v>
      </c>
      <c r="L4656">
        <v>0.50509999999999999</v>
      </c>
      <c r="M4656">
        <v>162.22999999999999</v>
      </c>
      <c r="N4656">
        <v>324.45999999999998</v>
      </c>
      <c r="O4656">
        <v>75.48</v>
      </c>
      <c r="P4656" t="s">
        <v>59</v>
      </c>
      <c r="Q4656" t="s">
        <v>135</v>
      </c>
      <c r="R4656">
        <v>2</v>
      </c>
      <c r="S4656">
        <v>55</v>
      </c>
      <c r="T4656" t="s">
        <v>36</v>
      </c>
      <c r="U4656" t="s">
        <v>36</v>
      </c>
      <c r="V4656" t="s">
        <v>141</v>
      </c>
      <c r="W4656" t="s">
        <v>103</v>
      </c>
      <c r="X4656" t="s">
        <v>145</v>
      </c>
    </row>
    <row r="4657" spans="1:24" x14ac:dyDescent="0.3">
      <c r="A4657" t="s">
        <v>6259</v>
      </c>
      <c r="B4657" t="s">
        <v>487</v>
      </c>
      <c r="C4657" t="s">
        <v>344</v>
      </c>
      <c r="D4657" t="s">
        <v>42</v>
      </c>
      <c r="E4657" t="s">
        <v>100</v>
      </c>
      <c r="F4657" t="s">
        <v>29</v>
      </c>
      <c r="G4657" t="s">
        <v>36</v>
      </c>
      <c r="H4657" t="s">
        <v>31</v>
      </c>
      <c r="I4657" t="s">
        <v>31</v>
      </c>
      <c r="J4657" t="s">
        <v>77</v>
      </c>
      <c r="K4657" t="s">
        <v>1087</v>
      </c>
      <c r="L4657">
        <v>0.51900000000000002</v>
      </c>
      <c r="M4657">
        <v>120.47</v>
      </c>
      <c r="N4657">
        <v>361.41</v>
      </c>
      <c r="O4657">
        <v>56.73</v>
      </c>
      <c r="P4657" t="s">
        <v>59</v>
      </c>
      <c r="Q4657" t="s">
        <v>48</v>
      </c>
      <c r="R4657">
        <v>3</v>
      </c>
      <c r="S4657">
        <v>55</v>
      </c>
      <c r="T4657" t="s">
        <v>36</v>
      </c>
      <c r="U4657" t="s">
        <v>36</v>
      </c>
      <c r="V4657" t="s">
        <v>95</v>
      </c>
      <c r="W4657" t="s">
        <v>38</v>
      </c>
      <c r="X4657" t="s">
        <v>51</v>
      </c>
    </row>
    <row r="4658" spans="1:24" x14ac:dyDescent="0.3">
      <c r="A4658" t="s">
        <v>6473</v>
      </c>
      <c r="B4658" t="s">
        <v>174</v>
      </c>
      <c r="C4658" t="s">
        <v>1058</v>
      </c>
      <c r="D4658" t="s">
        <v>26</v>
      </c>
      <c r="E4658" t="s">
        <v>100</v>
      </c>
      <c r="F4658" t="s">
        <v>29</v>
      </c>
      <c r="G4658" t="s">
        <v>36</v>
      </c>
      <c r="H4658" t="s">
        <v>31</v>
      </c>
      <c r="I4658" t="s">
        <v>31</v>
      </c>
      <c r="J4658" t="s">
        <v>32</v>
      </c>
      <c r="K4658" t="s">
        <v>102</v>
      </c>
      <c r="L4658">
        <v>0.66610000000000003</v>
      </c>
      <c r="M4658">
        <v>112.5</v>
      </c>
      <c r="N4658">
        <v>562.5</v>
      </c>
      <c r="O4658">
        <v>76.97</v>
      </c>
      <c r="P4658" t="s">
        <v>87</v>
      </c>
      <c r="Q4658" t="s">
        <v>35</v>
      </c>
      <c r="R4658">
        <v>5</v>
      </c>
      <c r="S4658">
        <v>55</v>
      </c>
      <c r="T4658" t="s">
        <v>36</v>
      </c>
      <c r="U4658" t="s">
        <v>36</v>
      </c>
      <c r="V4658" t="s">
        <v>79</v>
      </c>
      <c r="W4658" t="s">
        <v>38</v>
      </c>
      <c r="X4658" t="s">
        <v>62</v>
      </c>
    </row>
    <row r="4659" spans="1:24" x14ac:dyDescent="0.3">
      <c r="A4659" t="s">
        <v>6527</v>
      </c>
      <c r="B4659" t="s">
        <v>163</v>
      </c>
      <c r="C4659" t="s">
        <v>602</v>
      </c>
      <c r="D4659" t="s">
        <v>99</v>
      </c>
      <c r="E4659" t="s">
        <v>28</v>
      </c>
      <c r="F4659" t="s">
        <v>29</v>
      </c>
      <c r="G4659" t="s">
        <v>30</v>
      </c>
      <c r="H4659" t="s">
        <v>31</v>
      </c>
      <c r="I4659" t="s">
        <v>31</v>
      </c>
      <c r="J4659" t="s">
        <v>58</v>
      </c>
      <c r="K4659" t="s">
        <v>603</v>
      </c>
      <c r="L4659">
        <v>0.81989999999999996</v>
      </c>
      <c r="M4659">
        <v>151.16</v>
      </c>
      <c r="N4659">
        <v>755.8</v>
      </c>
      <c r="O4659">
        <v>114.25</v>
      </c>
      <c r="P4659" t="s">
        <v>78</v>
      </c>
      <c r="Q4659" t="s">
        <v>35</v>
      </c>
      <c r="R4659">
        <v>5</v>
      </c>
      <c r="S4659">
        <v>55</v>
      </c>
      <c r="T4659" t="s">
        <v>36</v>
      </c>
      <c r="U4659" t="s">
        <v>36</v>
      </c>
      <c r="V4659" t="s">
        <v>49</v>
      </c>
      <c r="W4659" t="s">
        <v>38</v>
      </c>
      <c r="X4659" t="s">
        <v>145</v>
      </c>
    </row>
    <row r="4660" spans="1:24" x14ac:dyDescent="0.3">
      <c r="A4660" t="s">
        <v>6707</v>
      </c>
      <c r="B4660" t="s">
        <v>356</v>
      </c>
      <c r="C4660" t="s">
        <v>435</v>
      </c>
      <c r="D4660" t="s">
        <v>493</v>
      </c>
      <c r="E4660" t="s">
        <v>76</v>
      </c>
      <c r="F4660" t="s">
        <v>57</v>
      </c>
      <c r="G4660" t="s">
        <v>30</v>
      </c>
      <c r="H4660" t="s">
        <v>31</v>
      </c>
      <c r="I4660" t="s">
        <v>31</v>
      </c>
      <c r="J4660" t="s">
        <v>77</v>
      </c>
      <c r="K4660" t="s">
        <v>32</v>
      </c>
      <c r="L4660">
        <v>0.99</v>
      </c>
      <c r="M4660">
        <v>245.75</v>
      </c>
      <c r="N4660">
        <v>1720.25</v>
      </c>
      <c r="O4660">
        <v>209.12</v>
      </c>
      <c r="P4660" t="s">
        <v>59</v>
      </c>
      <c r="Q4660" t="s">
        <v>35</v>
      </c>
      <c r="R4660">
        <v>7</v>
      </c>
      <c r="S4660">
        <v>55</v>
      </c>
      <c r="T4660" t="s">
        <v>36</v>
      </c>
      <c r="U4660" t="s">
        <v>36</v>
      </c>
      <c r="V4660" t="s">
        <v>232</v>
      </c>
      <c r="W4660" t="s">
        <v>50</v>
      </c>
      <c r="X4660" t="s">
        <v>206</v>
      </c>
    </row>
    <row r="4661" spans="1:24" x14ac:dyDescent="0.3">
      <c r="A4661" t="s">
        <v>7030</v>
      </c>
      <c r="B4661" t="s">
        <v>478</v>
      </c>
      <c r="C4661" t="s">
        <v>596</v>
      </c>
      <c r="D4661" t="s">
        <v>351</v>
      </c>
      <c r="E4661" t="s">
        <v>76</v>
      </c>
      <c r="F4661" t="s">
        <v>29</v>
      </c>
      <c r="G4661" t="s">
        <v>30</v>
      </c>
      <c r="H4661" t="s">
        <v>31</v>
      </c>
      <c r="I4661" t="s">
        <v>31</v>
      </c>
      <c r="J4661" t="s">
        <v>58</v>
      </c>
      <c r="K4661" t="s">
        <v>33</v>
      </c>
      <c r="L4661">
        <v>0.81530000000000002</v>
      </c>
      <c r="M4661">
        <v>183.39</v>
      </c>
      <c r="N4661">
        <v>1100.3399999999999</v>
      </c>
      <c r="O4661">
        <v>119.37</v>
      </c>
      <c r="P4661" t="s">
        <v>59</v>
      </c>
      <c r="Q4661" t="s">
        <v>48</v>
      </c>
      <c r="R4661">
        <v>6</v>
      </c>
      <c r="S4661">
        <v>55</v>
      </c>
      <c r="T4661" t="s">
        <v>36</v>
      </c>
      <c r="U4661" t="s">
        <v>36</v>
      </c>
      <c r="V4661" t="s">
        <v>37</v>
      </c>
      <c r="W4661" t="s">
        <v>61</v>
      </c>
      <c r="X4661" t="s">
        <v>62</v>
      </c>
    </row>
    <row r="4662" spans="1:24" x14ac:dyDescent="0.3">
      <c r="A4662" t="s">
        <v>7147</v>
      </c>
      <c r="B4662" t="s">
        <v>864</v>
      </c>
      <c r="C4662" t="s">
        <v>522</v>
      </c>
      <c r="D4662" t="s">
        <v>381</v>
      </c>
      <c r="E4662" t="s">
        <v>108</v>
      </c>
      <c r="F4662" t="s">
        <v>29</v>
      </c>
      <c r="G4662" t="s">
        <v>36</v>
      </c>
      <c r="H4662" t="s">
        <v>31</v>
      </c>
      <c r="I4662" t="s">
        <v>31</v>
      </c>
      <c r="J4662" t="s">
        <v>58</v>
      </c>
      <c r="K4662" t="s">
        <v>565</v>
      </c>
      <c r="L4662">
        <v>0.70720000000000005</v>
      </c>
      <c r="M4662">
        <v>174.26</v>
      </c>
      <c r="N4662">
        <v>522.78</v>
      </c>
      <c r="O4662">
        <v>107.31</v>
      </c>
      <c r="P4662" t="s">
        <v>59</v>
      </c>
      <c r="Q4662" t="s">
        <v>35</v>
      </c>
      <c r="R4662">
        <v>3</v>
      </c>
      <c r="S4662">
        <v>55</v>
      </c>
      <c r="T4662" t="s">
        <v>36</v>
      </c>
      <c r="U4662" t="s">
        <v>36</v>
      </c>
      <c r="V4662" t="s">
        <v>145</v>
      </c>
      <c r="W4662" t="s">
        <v>50</v>
      </c>
      <c r="X4662" t="s">
        <v>51</v>
      </c>
    </row>
    <row r="4663" spans="1:24" x14ac:dyDescent="0.3">
      <c r="A4663" t="s">
        <v>7167</v>
      </c>
      <c r="B4663" t="s">
        <v>693</v>
      </c>
      <c r="C4663" t="s">
        <v>82</v>
      </c>
      <c r="D4663" t="s">
        <v>99</v>
      </c>
      <c r="E4663" t="s">
        <v>44</v>
      </c>
      <c r="F4663" t="s">
        <v>29</v>
      </c>
      <c r="G4663" t="s">
        <v>36</v>
      </c>
      <c r="H4663" t="s">
        <v>31</v>
      </c>
      <c r="I4663" t="s">
        <v>31</v>
      </c>
      <c r="J4663" t="s">
        <v>45</v>
      </c>
      <c r="K4663" t="s">
        <v>327</v>
      </c>
      <c r="L4663">
        <v>0.59570000000000001</v>
      </c>
      <c r="M4663">
        <v>112.54</v>
      </c>
      <c r="N4663">
        <v>787.78</v>
      </c>
      <c r="O4663">
        <v>63.79</v>
      </c>
      <c r="P4663" t="s">
        <v>78</v>
      </c>
      <c r="Q4663" t="s">
        <v>110</v>
      </c>
      <c r="R4663">
        <v>7</v>
      </c>
      <c r="S4663">
        <v>55</v>
      </c>
      <c r="T4663" t="s">
        <v>36</v>
      </c>
      <c r="U4663" t="s">
        <v>36</v>
      </c>
      <c r="V4663" t="s">
        <v>141</v>
      </c>
      <c r="W4663" t="s">
        <v>38</v>
      </c>
      <c r="X4663" t="s">
        <v>62</v>
      </c>
    </row>
    <row r="4664" spans="1:24" x14ac:dyDescent="0.3">
      <c r="A4664" t="s">
        <v>7326</v>
      </c>
      <c r="B4664" t="s">
        <v>1044</v>
      </c>
      <c r="C4664" t="s">
        <v>444</v>
      </c>
      <c r="D4664" t="s">
        <v>914</v>
      </c>
      <c r="E4664" t="s">
        <v>44</v>
      </c>
      <c r="F4664" t="s">
        <v>29</v>
      </c>
      <c r="G4664" t="s">
        <v>36</v>
      </c>
      <c r="H4664" t="s">
        <v>31</v>
      </c>
      <c r="I4664" t="s">
        <v>31</v>
      </c>
      <c r="J4664" t="s">
        <v>32</v>
      </c>
      <c r="K4664" t="s">
        <v>565</v>
      </c>
      <c r="L4664">
        <v>0.71740000000000004</v>
      </c>
      <c r="M4664">
        <v>127.47</v>
      </c>
      <c r="N4664">
        <v>127.47</v>
      </c>
      <c r="O4664">
        <v>95.24</v>
      </c>
      <c r="P4664" t="s">
        <v>59</v>
      </c>
      <c r="Q4664" t="s">
        <v>35</v>
      </c>
      <c r="R4664">
        <v>1</v>
      </c>
      <c r="S4664">
        <v>55</v>
      </c>
      <c r="T4664" t="s">
        <v>36</v>
      </c>
      <c r="U4664" t="s">
        <v>36</v>
      </c>
      <c r="V4664" t="s">
        <v>49</v>
      </c>
      <c r="W4664" t="s">
        <v>103</v>
      </c>
      <c r="X4664" t="s">
        <v>51</v>
      </c>
    </row>
    <row r="4665" spans="1:24" x14ac:dyDescent="0.3">
      <c r="A4665" t="s">
        <v>7622</v>
      </c>
      <c r="B4665" t="s">
        <v>656</v>
      </c>
      <c r="C4665" t="s">
        <v>731</v>
      </c>
      <c r="D4665" t="s">
        <v>522</v>
      </c>
      <c r="E4665" t="s">
        <v>85</v>
      </c>
      <c r="F4665" t="s">
        <v>29</v>
      </c>
      <c r="G4665" t="s">
        <v>36</v>
      </c>
      <c r="H4665" t="s">
        <v>187</v>
      </c>
      <c r="I4665" t="s">
        <v>732</v>
      </c>
      <c r="J4665" t="s">
        <v>32</v>
      </c>
      <c r="K4665" t="s">
        <v>691</v>
      </c>
      <c r="L4665">
        <v>0.75170000000000003</v>
      </c>
      <c r="M4665">
        <v>150.04</v>
      </c>
      <c r="N4665">
        <v>450.12</v>
      </c>
      <c r="O4665">
        <v>114.41</v>
      </c>
      <c r="P4665" t="s">
        <v>69</v>
      </c>
      <c r="Q4665" t="s">
        <v>35</v>
      </c>
      <c r="R4665">
        <v>3</v>
      </c>
      <c r="S4665">
        <v>55</v>
      </c>
      <c r="T4665" t="s">
        <v>36</v>
      </c>
      <c r="U4665" t="s">
        <v>36</v>
      </c>
      <c r="V4665" t="s">
        <v>141</v>
      </c>
      <c r="W4665" t="s">
        <v>38</v>
      </c>
      <c r="X4665" t="s">
        <v>39</v>
      </c>
    </row>
    <row r="4666" spans="1:24" x14ac:dyDescent="0.3">
      <c r="A4666" t="s">
        <v>8006</v>
      </c>
      <c r="B4666" t="s">
        <v>752</v>
      </c>
      <c r="C4666" t="s">
        <v>201</v>
      </c>
      <c r="D4666" t="s">
        <v>473</v>
      </c>
      <c r="E4666" t="s">
        <v>100</v>
      </c>
      <c r="F4666" t="s">
        <v>67</v>
      </c>
      <c r="G4666" t="s">
        <v>36</v>
      </c>
      <c r="H4666" t="s">
        <v>203</v>
      </c>
      <c r="I4666" t="s">
        <v>204</v>
      </c>
      <c r="J4666" t="s">
        <v>77</v>
      </c>
      <c r="K4666" t="s">
        <v>205</v>
      </c>
      <c r="L4666">
        <v>0.52559999999999996</v>
      </c>
      <c r="M4666">
        <v>78.040000000000006</v>
      </c>
      <c r="N4666">
        <v>234.12</v>
      </c>
      <c r="O4666">
        <v>45.08</v>
      </c>
      <c r="P4666" t="s">
        <v>47</v>
      </c>
      <c r="Q4666" t="s">
        <v>135</v>
      </c>
      <c r="R4666">
        <v>3</v>
      </c>
      <c r="S4666">
        <v>55</v>
      </c>
      <c r="T4666" t="s">
        <v>36</v>
      </c>
      <c r="U4666" t="s">
        <v>36</v>
      </c>
      <c r="V4666" t="s">
        <v>79</v>
      </c>
      <c r="W4666" t="s">
        <v>103</v>
      </c>
      <c r="X4666" t="s">
        <v>145</v>
      </c>
    </row>
    <row r="4667" spans="1:24" x14ac:dyDescent="0.3">
      <c r="A4667" t="s">
        <v>8018</v>
      </c>
      <c r="B4667" t="s">
        <v>933</v>
      </c>
      <c r="C4667" t="s">
        <v>908</v>
      </c>
      <c r="D4667" t="s">
        <v>883</v>
      </c>
      <c r="E4667" t="s">
        <v>56</v>
      </c>
      <c r="F4667" t="s">
        <v>29</v>
      </c>
      <c r="G4667" t="s">
        <v>36</v>
      </c>
      <c r="H4667" t="s">
        <v>31</v>
      </c>
      <c r="I4667" t="s">
        <v>31</v>
      </c>
      <c r="J4667" t="s">
        <v>101</v>
      </c>
      <c r="K4667" t="s">
        <v>397</v>
      </c>
      <c r="L4667">
        <v>0.68440000000000001</v>
      </c>
      <c r="M4667">
        <v>143.19999999999999</v>
      </c>
      <c r="N4667">
        <v>429.6</v>
      </c>
      <c r="O4667">
        <v>103.63</v>
      </c>
      <c r="P4667" t="s">
        <v>34</v>
      </c>
      <c r="Q4667" t="s">
        <v>48</v>
      </c>
      <c r="R4667">
        <v>3</v>
      </c>
      <c r="S4667">
        <v>55</v>
      </c>
      <c r="T4667" t="s">
        <v>36</v>
      </c>
      <c r="U4667" t="s">
        <v>36</v>
      </c>
      <c r="V4667" t="s">
        <v>111</v>
      </c>
      <c r="W4667" t="s">
        <v>103</v>
      </c>
      <c r="X4667" t="s">
        <v>80</v>
      </c>
    </row>
    <row r="4668" spans="1:24" x14ac:dyDescent="0.3">
      <c r="A4668" t="s">
        <v>8197</v>
      </c>
      <c r="B4668" t="s">
        <v>483</v>
      </c>
      <c r="C4668" t="s">
        <v>642</v>
      </c>
      <c r="D4668" t="s">
        <v>351</v>
      </c>
      <c r="E4668" t="s">
        <v>28</v>
      </c>
      <c r="F4668" t="s">
        <v>29</v>
      </c>
      <c r="G4668" t="s">
        <v>30</v>
      </c>
      <c r="H4668" t="s">
        <v>31</v>
      </c>
      <c r="I4668" t="s">
        <v>31</v>
      </c>
      <c r="J4668" t="s">
        <v>93</v>
      </c>
      <c r="K4668" t="s">
        <v>1049</v>
      </c>
      <c r="L4668">
        <v>0.78839999999999999</v>
      </c>
      <c r="M4668">
        <v>118.33</v>
      </c>
      <c r="N4668">
        <v>591.65</v>
      </c>
      <c r="O4668">
        <v>92.48</v>
      </c>
      <c r="P4668" t="s">
        <v>34</v>
      </c>
      <c r="Q4668" t="s">
        <v>35</v>
      </c>
      <c r="R4668">
        <v>5</v>
      </c>
      <c r="S4668">
        <v>55</v>
      </c>
      <c r="T4668" t="s">
        <v>36</v>
      </c>
      <c r="U4668" t="s">
        <v>36</v>
      </c>
      <c r="V4668" t="s">
        <v>49</v>
      </c>
      <c r="W4668" t="s">
        <v>50</v>
      </c>
      <c r="X4668" t="s">
        <v>112</v>
      </c>
    </row>
    <row r="4669" spans="1:24" x14ac:dyDescent="0.3">
      <c r="A4669" t="s">
        <v>8402</v>
      </c>
      <c r="B4669" t="s">
        <v>1266</v>
      </c>
      <c r="C4669" t="s">
        <v>693</v>
      </c>
      <c r="D4669" t="s">
        <v>444</v>
      </c>
      <c r="E4669" t="s">
        <v>76</v>
      </c>
      <c r="F4669" t="s">
        <v>67</v>
      </c>
      <c r="G4669" t="s">
        <v>30</v>
      </c>
      <c r="H4669" t="s">
        <v>31</v>
      </c>
      <c r="I4669" t="s">
        <v>31</v>
      </c>
      <c r="J4669" t="s">
        <v>32</v>
      </c>
      <c r="K4669" t="s">
        <v>289</v>
      </c>
      <c r="L4669">
        <v>0.39729999999999999</v>
      </c>
      <c r="M4669">
        <v>59.08</v>
      </c>
      <c r="N4669">
        <v>177.24</v>
      </c>
      <c r="O4669">
        <v>27.54</v>
      </c>
      <c r="P4669" t="s">
        <v>145</v>
      </c>
      <c r="Q4669" t="s">
        <v>48</v>
      </c>
      <c r="R4669">
        <v>3</v>
      </c>
      <c r="S4669">
        <v>55</v>
      </c>
      <c r="T4669" t="s">
        <v>36</v>
      </c>
      <c r="U4669" t="s">
        <v>36</v>
      </c>
      <c r="V4669" t="s">
        <v>60</v>
      </c>
      <c r="W4669" t="s">
        <v>38</v>
      </c>
      <c r="X4669" t="s">
        <v>80</v>
      </c>
    </row>
    <row r="4670" spans="1:24" x14ac:dyDescent="0.3">
      <c r="A4670" t="s">
        <v>8453</v>
      </c>
      <c r="B4670" t="s">
        <v>1266</v>
      </c>
      <c r="C4670" t="s">
        <v>693</v>
      </c>
      <c r="D4670" t="s">
        <v>364</v>
      </c>
      <c r="E4670" t="s">
        <v>76</v>
      </c>
      <c r="F4670" t="s">
        <v>67</v>
      </c>
      <c r="G4670" t="s">
        <v>30</v>
      </c>
      <c r="H4670" t="s">
        <v>31</v>
      </c>
      <c r="I4670" t="s">
        <v>31</v>
      </c>
      <c r="J4670" t="s">
        <v>32</v>
      </c>
      <c r="K4670" t="s">
        <v>289</v>
      </c>
      <c r="L4670">
        <v>0.39729999999999999</v>
      </c>
      <c r="M4670">
        <v>47.9</v>
      </c>
      <c r="N4670">
        <v>239.5</v>
      </c>
      <c r="O4670">
        <v>27.54</v>
      </c>
      <c r="P4670" t="s">
        <v>59</v>
      </c>
      <c r="Q4670" t="s">
        <v>35</v>
      </c>
      <c r="R4670">
        <v>5</v>
      </c>
      <c r="S4670">
        <v>55</v>
      </c>
      <c r="T4670" t="s">
        <v>36</v>
      </c>
      <c r="U4670" t="s">
        <v>36</v>
      </c>
      <c r="V4670" t="s">
        <v>145</v>
      </c>
      <c r="W4670" t="s">
        <v>103</v>
      </c>
      <c r="X4670" t="s">
        <v>206</v>
      </c>
    </row>
    <row r="4671" spans="1:24" x14ac:dyDescent="0.3">
      <c r="A4671" t="s">
        <v>8895</v>
      </c>
      <c r="B4671" t="s">
        <v>823</v>
      </c>
      <c r="C4671" t="s">
        <v>712</v>
      </c>
      <c r="D4671" t="s">
        <v>912</v>
      </c>
      <c r="E4671" t="s">
        <v>56</v>
      </c>
      <c r="F4671" t="s">
        <v>29</v>
      </c>
      <c r="G4671" t="s">
        <v>36</v>
      </c>
      <c r="H4671" t="s">
        <v>31</v>
      </c>
      <c r="I4671" t="s">
        <v>31</v>
      </c>
      <c r="J4671" t="s">
        <v>58</v>
      </c>
      <c r="K4671" t="s">
        <v>1370</v>
      </c>
      <c r="L4671">
        <v>0.68799999999999994</v>
      </c>
      <c r="M4671">
        <v>101.74</v>
      </c>
      <c r="N4671">
        <v>813.92</v>
      </c>
      <c r="O4671">
        <v>75.97</v>
      </c>
      <c r="P4671" t="s">
        <v>87</v>
      </c>
      <c r="Q4671" t="s">
        <v>48</v>
      </c>
      <c r="R4671">
        <v>8</v>
      </c>
      <c r="S4671">
        <v>55</v>
      </c>
      <c r="T4671" t="s">
        <v>36</v>
      </c>
      <c r="U4671" t="s">
        <v>36</v>
      </c>
      <c r="V4671" t="s">
        <v>141</v>
      </c>
      <c r="W4671" t="s">
        <v>50</v>
      </c>
      <c r="X4671" t="s">
        <v>51</v>
      </c>
    </row>
    <row r="4672" spans="1:24" x14ac:dyDescent="0.3">
      <c r="A4672" t="s">
        <v>8965</v>
      </c>
      <c r="B4672" t="s">
        <v>625</v>
      </c>
      <c r="C4672" t="s">
        <v>831</v>
      </c>
      <c r="D4672" t="s">
        <v>227</v>
      </c>
      <c r="E4672" t="s">
        <v>100</v>
      </c>
      <c r="F4672" t="s">
        <v>29</v>
      </c>
      <c r="G4672" t="s">
        <v>36</v>
      </c>
      <c r="H4672" t="s">
        <v>31</v>
      </c>
      <c r="I4672" t="s">
        <v>31</v>
      </c>
      <c r="J4672" t="s">
        <v>101</v>
      </c>
      <c r="K4672" t="s">
        <v>311</v>
      </c>
      <c r="L4672">
        <v>0.76039999999999996</v>
      </c>
      <c r="M4672">
        <v>93.53</v>
      </c>
      <c r="N4672">
        <v>467.65</v>
      </c>
      <c r="O4672">
        <v>73.63</v>
      </c>
      <c r="P4672" t="s">
        <v>69</v>
      </c>
      <c r="Q4672" t="s">
        <v>135</v>
      </c>
      <c r="R4672">
        <v>5</v>
      </c>
      <c r="S4672">
        <v>55</v>
      </c>
      <c r="T4672" t="s">
        <v>36</v>
      </c>
      <c r="U4672" t="s">
        <v>36</v>
      </c>
      <c r="V4672" t="s">
        <v>60</v>
      </c>
      <c r="W4672" t="s">
        <v>61</v>
      </c>
      <c r="X4672" t="s">
        <v>51</v>
      </c>
    </row>
    <row r="4673" spans="1:24" x14ac:dyDescent="0.3">
      <c r="A4673" t="s">
        <v>8982</v>
      </c>
      <c r="B4673" t="s">
        <v>234</v>
      </c>
      <c r="C4673" t="s">
        <v>54</v>
      </c>
      <c r="D4673" t="s">
        <v>193</v>
      </c>
      <c r="E4673" t="s">
        <v>44</v>
      </c>
      <c r="F4673" t="s">
        <v>67</v>
      </c>
      <c r="G4673" t="s">
        <v>36</v>
      </c>
      <c r="H4673" t="s">
        <v>31</v>
      </c>
      <c r="I4673" t="s">
        <v>31</v>
      </c>
      <c r="J4673" t="s">
        <v>101</v>
      </c>
      <c r="K4673" t="s">
        <v>549</v>
      </c>
      <c r="L4673">
        <v>0.19009999999999999</v>
      </c>
      <c r="M4673">
        <v>81.39</v>
      </c>
      <c r="N4673">
        <v>81.39</v>
      </c>
      <c r="O4673">
        <v>14.78</v>
      </c>
      <c r="P4673" t="s">
        <v>78</v>
      </c>
      <c r="Q4673" t="s">
        <v>135</v>
      </c>
      <c r="R4673">
        <v>1</v>
      </c>
      <c r="S4673">
        <v>55</v>
      </c>
      <c r="T4673" t="s">
        <v>30</v>
      </c>
      <c r="U4673" t="s">
        <v>36</v>
      </c>
      <c r="V4673" t="s">
        <v>141</v>
      </c>
      <c r="W4673" t="s">
        <v>50</v>
      </c>
      <c r="X4673" t="s">
        <v>62</v>
      </c>
    </row>
    <row r="4674" spans="1:24" x14ac:dyDescent="0.3">
      <c r="A4674" t="s">
        <v>8989</v>
      </c>
      <c r="B4674" t="s">
        <v>192</v>
      </c>
      <c r="C4674" t="s">
        <v>1170</v>
      </c>
      <c r="D4674" t="s">
        <v>316</v>
      </c>
      <c r="E4674" t="s">
        <v>56</v>
      </c>
      <c r="F4674" t="s">
        <v>29</v>
      </c>
      <c r="G4674" t="s">
        <v>36</v>
      </c>
      <c r="H4674" t="s">
        <v>31</v>
      </c>
      <c r="I4674" t="s">
        <v>31</v>
      </c>
      <c r="J4674" t="s">
        <v>58</v>
      </c>
      <c r="K4674" t="s">
        <v>691</v>
      </c>
      <c r="L4674">
        <v>0.74360000000000004</v>
      </c>
      <c r="M4674">
        <v>100.9</v>
      </c>
      <c r="N4674">
        <v>504.5</v>
      </c>
      <c r="O4674">
        <v>67.84</v>
      </c>
      <c r="P4674" t="s">
        <v>69</v>
      </c>
      <c r="Q4674" t="s">
        <v>35</v>
      </c>
      <c r="R4674">
        <v>5</v>
      </c>
      <c r="S4674">
        <v>55</v>
      </c>
      <c r="T4674" t="s">
        <v>36</v>
      </c>
      <c r="U4674" t="s">
        <v>36</v>
      </c>
      <c r="V4674" t="s">
        <v>37</v>
      </c>
      <c r="W4674" t="s">
        <v>103</v>
      </c>
      <c r="X4674" t="s">
        <v>62</v>
      </c>
    </row>
    <row r="4675" spans="1:24" x14ac:dyDescent="0.3">
      <c r="A4675" t="s">
        <v>9240</v>
      </c>
      <c r="B4675" t="s">
        <v>636</v>
      </c>
      <c r="C4675" t="s">
        <v>799</v>
      </c>
      <c r="D4675" t="s">
        <v>26</v>
      </c>
      <c r="E4675" t="s">
        <v>28</v>
      </c>
      <c r="F4675" t="s">
        <v>29</v>
      </c>
      <c r="G4675" t="s">
        <v>30</v>
      </c>
      <c r="H4675" t="s">
        <v>31</v>
      </c>
      <c r="I4675" t="s">
        <v>31</v>
      </c>
      <c r="J4675" t="s">
        <v>93</v>
      </c>
      <c r="K4675" t="s">
        <v>311</v>
      </c>
      <c r="L4675">
        <v>0.76590000000000003</v>
      </c>
      <c r="M4675">
        <v>137.72999999999999</v>
      </c>
      <c r="N4675">
        <v>964.11</v>
      </c>
      <c r="O4675">
        <v>102.42</v>
      </c>
      <c r="P4675" t="s">
        <v>145</v>
      </c>
      <c r="Q4675" t="s">
        <v>35</v>
      </c>
      <c r="R4675">
        <v>7</v>
      </c>
      <c r="S4675">
        <v>55</v>
      </c>
      <c r="T4675" t="s">
        <v>36</v>
      </c>
      <c r="U4675" t="s">
        <v>36</v>
      </c>
      <c r="V4675" t="s">
        <v>199</v>
      </c>
      <c r="W4675" t="s">
        <v>103</v>
      </c>
      <c r="X4675" t="s">
        <v>206</v>
      </c>
    </row>
    <row r="4676" spans="1:24" x14ac:dyDescent="0.3">
      <c r="A4676" t="s">
        <v>9496</v>
      </c>
      <c r="B4676" t="s">
        <v>74</v>
      </c>
      <c r="C4676" t="s">
        <v>130</v>
      </c>
      <c r="D4676" t="s">
        <v>1334</v>
      </c>
      <c r="E4676" t="s">
        <v>44</v>
      </c>
      <c r="F4676" t="s">
        <v>67</v>
      </c>
      <c r="G4676" t="s">
        <v>36</v>
      </c>
      <c r="H4676" t="s">
        <v>132</v>
      </c>
      <c r="I4676" t="s">
        <v>133</v>
      </c>
      <c r="J4676" t="s">
        <v>32</v>
      </c>
      <c r="K4676" t="s">
        <v>134</v>
      </c>
      <c r="L4676">
        <v>0.44359999999999999</v>
      </c>
      <c r="M4676">
        <v>75.33</v>
      </c>
      <c r="N4676">
        <v>301.32</v>
      </c>
      <c r="O4676">
        <v>31.07</v>
      </c>
      <c r="P4676" t="s">
        <v>69</v>
      </c>
      <c r="Q4676" t="s">
        <v>35</v>
      </c>
      <c r="R4676">
        <v>4</v>
      </c>
      <c r="S4676">
        <v>55</v>
      </c>
      <c r="T4676" t="s">
        <v>30</v>
      </c>
      <c r="U4676" t="s">
        <v>36</v>
      </c>
      <c r="V4676" t="s">
        <v>79</v>
      </c>
      <c r="W4676" t="s">
        <v>38</v>
      </c>
      <c r="X4676" t="s">
        <v>145</v>
      </c>
    </row>
    <row r="4677" spans="1:24" x14ac:dyDescent="0.3">
      <c r="A4677" t="s">
        <v>9520</v>
      </c>
      <c r="B4677" t="s">
        <v>165</v>
      </c>
      <c r="C4677" t="s">
        <v>631</v>
      </c>
      <c r="D4677" t="s">
        <v>773</v>
      </c>
      <c r="E4677" t="s">
        <v>100</v>
      </c>
      <c r="F4677" t="s">
        <v>57</v>
      </c>
      <c r="G4677" t="s">
        <v>36</v>
      </c>
      <c r="H4677" t="s">
        <v>31</v>
      </c>
      <c r="I4677" t="s">
        <v>31</v>
      </c>
      <c r="J4677" t="s">
        <v>93</v>
      </c>
      <c r="K4677" t="s">
        <v>632</v>
      </c>
      <c r="L4677">
        <v>0.87829999999999997</v>
      </c>
      <c r="M4677">
        <v>218.25</v>
      </c>
      <c r="N4677">
        <v>2400.75</v>
      </c>
      <c r="O4677">
        <v>211.86</v>
      </c>
      <c r="P4677" t="s">
        <v>59</v>
      </c>
      <c r="Q4677" t="s">
        <v>110</v>
      </c>
      <c r="R4677">
        <v>11</v>
      </c>
      <c r="S4677">
        <v>55</v>
      </c>
      <c r="T4677" t="s">
        <v>36</v>
      </c>
      <c r="U4677" t="s">
        <v>36</v>
      </c>
      <c r="V4677" t="s">
        <v>232</v>
      </c>
      <c r="W4677" t="s">
        <v>50</v>
      </c>
      <c r="X4677" t="s">
        <v>51</v>
      </c>
    </row>
    <row r="4678" spans="1:24" x14ac:dyDescent="0.3">
      <c r="A4678" t="s">
        <v>9605</v>
      </c>
      <c r="B4678" t="s">
        <v>191</v>
      </c>
      <c r="C4678" t="s">
        <v>448</v>
      </c>
      <c r="D4678" t="s">
        <v>225</v>
      </c>
      <c r="E4678" t="s">
        <v>108</v>
      </c>
      <c r="F4678" t="s">
        <v>29</v>
      </c>
      <c r="G4678" t="s">
        <v>36</v>
      </c>
      <c r="H4678" t="s">
        <v>166</v>
      </c>
      <c r="I4678" t="s">
        <v>555</v>
      </c>
      <c r="J4678" t="s">
        <v>93</v>
      </c>
      <c r="K4678" t="s">
        <v>770</v>
      </c>
      <c r="L4678">
        <v>0.65839999999999999</v>
      </c>
      <c r="M4678">
        <v>129.66999999999999</v>
      </c>
      <c r="N4678">
        <v>648.35</v>
      </c>
      <c r="O4678">
        <v>88.03</v>
      </c>
      <c r="P4678" t="s">
        <v>69</v>
      </c>
      <c r="Q4678" t="s">
        <v>35</v>
      </c>
      <c r="R4678">
        <v>5</v>
      </c>
      <c r="S4678">
        <v>55</v>
      </c>
      <c r="T4678" t="s">
        <v>36</v>
      </c>
      <c r="U4678" t="s">
        <v>36</v>
      </c>
      <c r="V4678" t="s">
        <v>141</v>
      </c>
      <c r="W4678" t="s">
        <v>103</v>
      </c>
      <c r="X4678" t="s">
        <v>62</v>
      </c>
    </row>
    <row r="4679" spans="1:24" x14ac:dyDescent="0.3">
      <c r="A4679" t="s">
        <v>9727</v>
      </c>
      <c r="B4679" t="s">
        <v>388</v>
      </c>
      <c r="C4679" t="s">
        <v>41</v>
      </c>
      <c r="D4679" t="s">
        <v>772</v>
      </c>
      <c r="E4679" t="s">
        <v>85</v>
      </c>
      <c r="F4679" t="s">
        <v>29</v>
      </c>
      <c r="G4679" t="s">
        <v>36</v>
      </c>
      <c r="H4679" t="s">
        <v>187</v>
      </c>
      <c r="I4679" t="s">
        <v>188</v>
      </c>
      <c r="J4679" t="s">
        <v>77</v>
      </c>
      <c r="K4679" t="s">
        <v>449</v>
      </c>
      <c r="L4679">
        <v>0.87519999999999998</v>
      </c>
      <c r="M4679">
        <v>148.19</v>
      </c>
      <c r="N4679">
        <v>740.95</v>
      </c>
      <c r="O4679">
        <v>116.58</v>
      </c>
      <c r="P4679" t="s">
        <v>59</v>
      </c>
      <c r="Q4679" t="s">
        <v>110</v>
      </c>
      <c r="R4679">
        <v>5</v>
      </c>
      <c r="S4679">
        <v>55</v>
      </c>
      <c r="T4679" t="s">
        <v>36</v>
      </c>
      <c r="U4679" t="s">
        <v>36</v>
      </c>
      <c r="V4679" t="s">
        <v>37</v>
      </c>
      <c r="W4679" t="s">
        <v>103</v>
      </c>
      <c r="X4679" t="s">
        <v>206</v>
      </c>
    </row>
    <row r="4680" spans="1:24" x14ac:dyDescent="0.3">
      <c r="A4680" t="s">
        <v>9828</v>
      </c>
      <c r="B4680" t="s">
        <v>139</v>
      </c>
      <c r="C4680" t="s">
        <v>789</v>
      </c>
      <c r="D4680" t="s">
        <v>652</v>
      </c>
      <c r="E4680" t="s">
        <v>76</v>
      </c>
      <c r="F4680" t="s">
        <v>67</v>
      </c>
      <c r="G4680" t="s">
        <v>30</v>
      </c>
      <c r="H4680" t="s">
        <v>31</v>
      </c>
      <c r="I4680" t="s">
        <v>31</v>
      </c>
      <c r="J4680" t="s">
        <v>93</v>
      </c>
      <c r="K4680" t="s">
        <v>300</v>
      </c>
      <c r="L4680">
        <v>0.2762</v>
      </c>
      <c r="M4680">
        <v>56.17</v>
      </c>
      <c r="N4680">
        <v>112.34</v>
      </c>
      <c r="O4680">
        <v>16.059999999999999</v>
      </c>
      <c r="P4680" t="s">
        <v>59</v>
      </c>
      <c r="Q4680" t="s">
        <v>135</v>
      </c>
      <c r="R4680">
        <v>2</v>
      </c>
      <c r="S4680">
        <v>55</v>
      </c>
      <c r="T4680" t="s">
        <v>36</v>
      </c>
      <c r="U4680" t="s">
        <v>36</v>
      </c>
      <c r="V4680" t="s">
        <v>508</v>
      </c>
      <c r="W4680" t="s">
        <v>50</v>
      </c>
      <c r="X4680" t="s">
        <v>39</v>
      </c>
    </row>
    <row r="4681" spans="1:24" x14ac:dyDescent="0.3">
      <c r="A4681" t="s">
        <v>9856</v>
      </c>
      <c r="B4681" t="s">
        <v>360</v>
      </c>
      <c r="C4681" t="s">
        <v>165</v>
      </c>
      <c r="D4681" t="s">
        <v>226</v>
      </c>
      <c r="E4681" t="s">
        <v>56</v>
      </c>
      <c r="F4681" t="s">
        <v>29</v>
      </c>
      <c r="G4681" t="s">
        <v>36</v>
      </c>
      <c r="H4681" t="s">
        <v>31</v>
      </c>
      <c r="I4681" t="s">
        <v>31</v>
      </c>
      <c r="J4681" t="s">
        <v>45</v>
      </c>
      <c r="K4681" t="s">
        <v>228</v>
      </c>
      <c r="L4681">
        <v>0.74660000000000004</v>
      </c>
      <c r="M4681">
        <v>173.35</v>
      </c>
      <c r="N4681">
        <v>346.7</v>
      </c>
      <c r="O4681">
        <v>109.25</v>
      </c>
      <c r="P4681" t="s">
        <v>59</v>
      </c>
      <c r="Q4681" t="s">
        <v>135</v>
      </c>
      <c r="R4681">
        <v>2</v>
      </c>
      <c r="S4681">
        <v>55</v>
      </c>
      <c r="T4681" t="s">
        <v>36</v>
      </c>
      <c r="U4681" t="s">
        <v>36</v>
      </c>
      <c r="V4681" t="s">
        <v>79</v>
      </c>
      <c r="W4681" t="s">
        <v>38</v>
      </c>
      <c r="X4681" t="s">
        <v>51</v>
      </c>
    </row>
    <row r="4682" spans="1:24" x14ac:dyDescent="0.3">
      <c r="A4682" t="s">
        <v>9917</v>
      </c>
      <c r="B4682" t="s">
        <v>1048</v>
      </c>
      <c r="C4682" t="s">
        <v>523</v>
      </c>
      <c r="D4682" t="s">
        <v>528</v>
      </c>
      <c r="E4682" t="s">
        <v>85</v>
      </c>
      <c r="F4682" t="s">
        <v>67</v>
      </c>
      <c r="G4682" t="s">
        <v>36</v>
      </c>
      <c r="H4682" t="s">
        <v>31</v>
      </c>
      <c r="I4682" t="s">
        <v>31</v>
      </c>
      <c r="J4682" t="s">
        <v>32</v>
      </c>
      <c r="K4682" t="s">
        <v>529</v>
      </c>
      <c r="L4682">
        <v>0.47370000000000001</v>
      </c>
      <c r="M4682">
        <v>63.62</v>
      </c>
      <c r="N4682">
        <v>63.62</v>
      </c>
      <c r="O4682">
        <v>37.92</v>
      </c>
      <c r="P4682" t="s">
        <v>69</v>
      </c>
      <c r="Q4682" t="s">
        <v>48</v>
      </c>
      <c r="R4682">
        <v>1</v>
      </c>
      <c r="S4682">
        <v>55</v>
      </c>
      <c r="T4682" t="s">
        <v>36</v>
      </c>
      <c r="U4682" t="s">
        <v>36</v>
      </c>
      <c r="V4682" t="s">
        <v>95</v>
      </c>
      <c r="W4682" t="s">
        <v>50</v>
      </c>
      <c r="X4682" t="s">
        <v>51</v>
      </c>
    </row>
    <row r="4683" spans="1:24" x14ac:dyDescent="0.3">
      <c r="A4683" t="s">
        <v>10346</v>
      </c>
      <c r="B4683" t="s">
        <v>843</v>
      </c>
      <c r="C4683" t="s">
        <v>772</v>
      </c>
      <c r="D4683" t="s">
        <v>225</v>
      </c>
      <c r="E4683" t="s">
        <v>76</v>
      </c>
      <c r="F4683" t="s">
        <v>29</v>
      </c>
      <c r="G4683" t="s">
        <v>30</v>
      </c>
      <c r="H4683" t="s">
        <v>132</v>
      </c>
      <c r="I4683" t="s">
        <v>150</v>
      </c>
      <c r="J4683" t="s">
        <v>101</v>
      </c>
      <c r="K4683" t="s">
        <v>813</v>
      </c>
      <c r="L4683">
        <v>0.84570000000000001</v>
      </c>
      <c r="M4683">
        <v>149.58000000000001</v>
      </c>
      <c r="N4683">
        <v>448.74</v>
      </c>
      <c r="O4683">
        <v>135.37</v>
      </c>
      <c r="P4683" t="s">
        <v>47</v>
      </c>
      <c r="Q4683" t="s">
        <v>35</v>
      </c>
      <c r="R4683">
        <v>3</v>
      </c>
      <c r="S4683">
        <v>55</v>
      </c>
      <c r="T4683" t="s">
        <v>36</v>
      </c>
      <c r="U4683" t="s">
        <v>36</v>
      </c>
      <c r="V4683" t="s">
        <v>37</v>
      </c>
      <c r="W4683" t="s">
        <v>50</v>
      </c>
      <c r="X4683" t="s">
        <v>51</v>
      </c>
    </row>
    <row r="4684" spans="1:24" x14ac:dyDescent="0.3">
      <c r="A4684" t="s">
        <v>10569</v>
      </c>
      <c r="B4684" t="s">
        <v>773</v>
      </c>
      <c r="C4684" t="s">
        <v>554</v>
      </c>
      <c r="D4684" t="s">
        <v>175</v>
      </c>
      <c r="E4684" t="s">
        <v>44</v>
      </c>
      <c r="F4684" t="s">
        <v>29</v>
      </c>
      <c r="G4684" t="s">
        <v>36</v>
      </c>
      <c r="H4684" t="s">
        <v>31</v>
      </c>
      <c r="I4684" t="s">
        <v>31</v>
      </c>
      <c r="J4684" t="s">
        <v>58</v>
      </c>
      <c r="K4684" t="s">
        <v>829</v>
      </c>
      <c r="L4684">
        <v>0.63870000000000005</v>
      </c>
      <c r="M4684">
        <v>122.32</v>
      </c>
      <c r="N4684">
        <v>733.92</v>
      </c>
      <c r="O4684">
        <v>73.25</v>
      </c>
      <c r="P4684" t="s">
        <v>59</v>
      </c>
      <c r="Q4684" t="s">
        <v>35</v>
      </c>
      <c r="R4684">
        <v>6</v>
      </c>
      <c r="S4684">
        <v>55</v>
      </c>
      <c r="T4684" t="s">
        <v>36</v>
      </c>
      <c r="U4684" t="s">
        <v>36</v>
      </c>
      <c r="V4684" t="s">
        <v>37</v>
      </c>
      <c r="W4684" t="s">
        <v>38</v>
      </c>
      <c r="X4684" t="s">
        <v>80</v>
      </c>
    </row>
    <row r="4685" spans="1:24" x14ac:dyDescent="0.3">
      <c r="A4685" t="s">
        <v>10683</v>
      </c>
      <c r="B4685" t="s">
        <v>571</v>
      </c>
      <c r="C4685" t="s">
        <v>291</v>
      </c>
      <c r="D4685" t="s">
        <v>681</v>
      </c>
      <c r="E4685" t="s">
        <v>85</v>
      </c>
      <c r="F4685" t="s">
        <v>67</v>
      </c>
      <c r="G4685" t="s">
        <v>36</v>
      </c>
      <c r="H4685" t="s">
        <v>31</v>
      </c>
      <c r="I4685" t="s">
        <v>31</v>
      </c>
      <c r="J4685" t="s">
        <v>58</v>
      </c>
      <c r="K4685" t="s">
        <v>194</v>
      </c>
      <c r="L4685">
        <v>0.41270000000000001</v>
      </c>
      <c r="M4685">
        <v>102.13</v>
      </c>
      <c r="N4685">
        <v>204.26</v>
      </c>
      <c r="O4685">
        <v>38.75</v>
      </c>
      <c r="P4685" t="s">
        <v>87</v>
      </c>
      <c r="Q4685" t="s">
        <v>48</v>
      </c>
      <c r="R4685">
        <v>2</v>
      </c>
      <c r="S4685">
        <v>55</v>
      </c>
      <c r="T4685" t="s">
        <v>36</v>
      </c>
      <c r="U4685" t="s">
        <v>36</v>
      </c>
      <c r="V4685" t="s">
        <v>60</v>
      </c>
      <c r="W4685" t="s">
        <v>71</v>
      </c>
      <c r="X4685" t="s">
        <v>51</v>
      </c>
    </row>
    <row r="4686" spans="1:24" x14ac:dyDescent="0.3">
      <c r="A4686" t="s">
        <v>10722</v>
      </c>
      <c r="B4686" t="s">
        <v>405</v>
      </c>
      <c r="C4686" t="s">
        <v>394</v>
      </c>
      <c r="D4686" t="s">
        <v>1044</v>
      </c>
      <c r="E4686" t="s">
        <v>56</v>
      </c>
      <c r="F4686" t="s">
        <v>57</v>
      </c>
      <c r="G4686" t="s">
        <v>36</v>
      </c>
      <c r="H4686" t="s">
        <v>31</v>
      </c>
      <c r="I4686" t="s">
        <v>31</v>
      </c>
      <c r="J4686" t="s">
        <v>45</v>
      </c>
      <c r="K4686" t="s">
        <v>172</v>
      </c>
      <c r="L4686">
        <v>0.97570000000000001</v>
      </c>
      <c r="M4686">
        <v>219.68</v>
      </c>
      <c r="N4686">
        <v>2196.8000000000002</v>
      </c>
      <c r="O4686">
        <v>178.21</v>
      </c>
      <c r="P4686" t="s">
        <v>69</v>
      </c>
      <c r="Q4686" t="s">
        <v>35</v>
      </c>
      <c r="R4686">
        <v>10</v>
      </c>
      <c r="S4686">
        <v>55</v>
      </c>
      <c r="T4686" t="s">
        <v>36</v>
      </c>
      <c r="U4686" t="s">
        <v>36</v>
      </c>
      <c r="V4686" t="s">
        <v>79</v>
      </c>
      <c r="W4686" t="s">
        <v>103</v>
      </c>
      <c r="X4686" t="s">
        <v>206</v>
      </c>
    </row>
    <row r="4687" spans="1:24" x14ac:dyDescent="0.3">
      <c r="A4687" t="s">
        <v>11034</v>
      </c>
      <c r="B4687" t="s">
        <v>618</v>
      </c>
      <c r="C4687" t="s">
        <v>752</v>
      </c>
      <c r="D4687" t="s">
        <v>310</v>
      </c>
      <c r="E4687" t="s">
        <v>56</v>
      </c>
      <c r="F4687" t="s">
        <v>29</v>
      </c>
      <c r="G4687" t="s">
        <v>36</v>
      </c>
      <c r="H4687" t="s">
        <v>31</v>
      </c>
      <c r="I4687" t="s">
        <v>31</v>
      </c>
      <c r="J4687" t="s">
        <v>93</v>
      </c>
      <c r="K4687" t="s">
        <v>753</v>
      </c>
      <c r="L4687">
        <v>0.50590000000000002</v>
      </c>
      <c r="M4687">
        <v>105.66</v>
      </c>
      <c r="N4687">
        <v>528.29999999999995</v>
      </c>
      <c r="O4687">
        <v>48.39</v>
      </c>
      <c r="P4687" t="s">
        <v>59</v>
      </c>
      <c r="Q4687" t="s">
        <v>110</v>
      </c>
      <c r="R4687">
        <v>5</v>
      </c>
      <c r="S4687">
        <v>55</v>
      </c>
      <c r="T4687" t="s">
        <v>36</v>
      </c>
      <c r="U4687" t="s">
        <v>36</v>
      </c>
      <c r="V4687" t="s">
        <v>111</v>
      </c>
      <c r="W4687" t="s">
        <v>103</v>
      </c>
      <c r="X4687" t="s">
        <v>62</v>
      </c>
    </row>
    <row r="4688" spans="1:24" x14ac:dyDescent="0.3">
      <c r="A4688" t="s">
        <v>11113</v>
      </c>
      <c r="B4688" t="s">
        <v>459</v>
      </c>
      <c r="C4688" t="s">
        <v>143</v>
      </c>
      <c r="D4688" t="s">
        <v>1128</v>
      </c>
      <c r="E4688" t="s">
        <v>76</v>
      </c>
      <c r="F4688" t="s">
        <v>67</v>
      </c>
      <c r="G4688" t="s">
        <v>30</v>
      </c>
      <c r="H4688" t="s">
        <v>31</v>
      </c>
      <c r="I4688" t="s">
        <v>31</v>
      </c>
      <c r="J4688" t="s">
        <v>101</v>
      </c>
      <c r="K4688" t="s">
        <v>236</v>
      </c>
      <c r="L4688">
        <v>0.54369999999999996</v>
      </c>
      <c r="M4688">
        <v>56.61</v>
      </c>
      <c r="N4688">
        <v>169.83</v>
      </c>
      <c r="O4688">
        <v>34.93</v>
      </c>
      <c r="P4688" t="s">
        <v>87</v>
      </c>
      <c r="Q4688" t="s">
        <v>48</v>
      </c>
      <c r="R4688">
        <v>3</v>
      </c>
      <c r="S4688">
        <v>55</v>
      </c>
      <c r="T4688" t="s">
        <v>36</v>
      </c>
      <c r="U4688" t="s">
        <v>36</v>
      </c>
      <c r="V4688" t="s">
        <v>70</v>
      </c>
      <c r="W4688" t="s">
        <v>50</v>
      </c>
      <c r="X4688" t="s">
        <v>51</v>
      </c>
    </row>
    <row r="4689" spans="1:24" x14ac:dyDescent="0.3">
      <c r="A4689" t="s">
        <v>11173</v>
      </c>
      <c r="B4689" t="s">
        <v>623</v>
      </c>
      <c r="C4689" t="s">
        <v>350</v>
      </c>
      <c r="D4689" t="s">
        <v>772</v>
      </c>
      <c r="E4689" t="s">
        <v>56</v>
      </c>
      <c r="F4689" t="s">
        <v>29</v>
      </c>
      <c r="G4689" t="s">
        <v>36</v>
      </c>
      <c r="H4689" t="s">
        <v>31</v>
      </c>
      <c r="I4689" t="s">
        <v>31</v>
      </c>
      <c r="J4689" t="s">
        <v>93</v>
      </c>
      <c r="K4689" t="s">
        <v>352</v>
      </c>
      <c r="L4689">
        <v>0.61109999999999998</v>
      </c>
      <c r="M4689">
        <v>154.28</v>
      </c>
      <c r="N4689">
        <v>462.84</v>
      </c>
      <c r="O4689">
        <v>93.2</v>
      </c>
      <c r="P4689" t="s">
        <v>78</v>
      </c>
      <c r="Q4689" t="s">
        <v>110</v>
      </c>
      <c r="R4689">
        <v>3</v>
      </c>
      <c r="S4689">
        <v>55</v>
      </c>
      <c r="T4689" t="s">
        <v>36</v>
      </c>
      <c r="U4689" t="s">
        <v>36</v>
      </c>
      <c r="V4689" t="s">
        <v>232</v>
      </c>
      <c r="W4689" t="s">
        <v>103</v>
      </c>
      <c r="X4689" t="s">
        <v>80</v>
      </c>
    </row>
    <row r="4690" spans="1:24" x14ac:dyDescent="0.3">
      <c r="A4690" t="s">
        <v>11403</v>
      </c>
      <c r="B4690" t="s">
        <v>394</v>
      </c>
      <c r="C4690" t="s">
        <v>571</v>
      </c>
      <c r="D4690" t="s">
        <v>310</v>
      </c>
      <c r="E4690" t="s">
        <v>100</v>
      </c>
      <c r="F4690" t="s">
        <v>29</v>
      </c>
      <c r="G4690" t="s">
        <v>36</v>
      </c>
      <c r="H4690" t="s">
        <v>31</v>
      </c>
      <c r="I4690" t="s">
        <v>31</v>
      </c>
      <c r="J4690" t="s">
        <v>58</v>
      </c>
      <c r="K4690" t="s">
        <v>236</v>
      </c>
      <c r="L4690">
        <v>0.54879999999999995</v>
      </c>
      <c r="M4690">
        <v>93.87</v>
      </c>
      <c r="N4690">
        <v>563.22</v>
      </c>
      <c r="O4690">
        <v>53.07</v>
      </c>
      <c r="P4690" t="s">
        <v>78</v>
      </c>
      <c r="Q4690" t="s">
        <v>35</v>
      </c>
      <c r="R4690">
        <v>6</v>
      </c>
      <c r="S4690">
        <v>55</v>
      </c>
      <c r="T4690" t="s">
        <v>36</v>
      </c>
      <c r="U4690" t="s">
        <v>36</v>
      </c>
      <c r="V4690" t="s">
        <v>141</v>
      </c>
      <c r="W4690" t="s">
        <v>103</v>
      </c>
      <c r="X4690" t="s">
        <v>51</v>
      </c>
    </row>
    <row r="4691" spans="1:24" x14ac:dyDescent="0.3">
      <c r="A4691" t="s">
        <v>11739</v>
      </c>
      <c r="B4691" t="s">
        <v>147</v>
      </c>
      <c r="C4691" t="s">
        <v>354</v>
      </c>
      <c r="D4691" t="s">
        <v>253</v>
      </c>
      <c r="E4691" t="s">
        <v>108</v>
      </c>
      <c r="F4691" t="s">
        <v>29</v>
      </c>
      <c r="G4691" t="s">
        <v>36</v>
      </c>
      <c r="H4691" t="s">
        <v>31</v>
      </c>
      <c r="I4691" t="s">
        <v>31</v>
      </c>
      <c r="J4691" t="s">
        <v>45</v>
      </c>
      <c r="K4691" t="s">
        <v>228</v>
      </c>
      <c r="L4691">
        <v>0.74539999999999995</v>
      </c>
      <c r="M4691">
        <v>120.37</v>
      </c>
      <c r="N4691">
        <v>722.22</v>
      </c>
      <c r="O4691">
        <v>98.17</v>
      </c>
      <c r="P4691" t="s">
        <v>59</v>
      </c>
      <c r="Q4691" t="s">
        <v>35</v>
      </c>
      <c r="R4691">
        <v>6</v>
      </c>
      <c r="S4691">
        <v>55</v>
      </c>
      <c r="T4691" t="s">
        <v>36</v>
      </c>
      <c r="U4691" t="s">
        <v>36</v>
      </c>
      <c r="V4691" t="s">
        <v>111</v>
      </c>
      <c r="W4691" t="s">
        <v>38</v>
      </c>
      <c r="X4691" t="s">
        <v>39</v>
      </c>
    </row>
    <row r="4692" spans="1:24" x14ac:dyDescent="0.3">
      <c r="A4692" t="s">
        <v>11793</v>
      </c>
      <c r="B4692" t="s">
        <v>493</v>
      </c>
      <c r="C4692" t="s">
        <v>73</v>
      </c>
      <c r="D4692" t="s">
        <v>171</v>
      </c>
      <c r="E4692" t="s">
        <v>44</v>
      </c>
      <c r="F4692" t="s">
        <v>57</v>
      </c>
      <c r="G4692" t="s">
        <v>36</v>
      </c>
      <c r="H4692" t="s">
        <v>31</v>
      </c>
      <c r="I4692" t="s">
        <v>31</v>
      </c>
      <c r="J4692" t="s">
        <v>58</v>
      </c>
      <c r="K4692" t="s">
        <v>460</v>
      </c>
      <c r="L4692">
        <v>0.93669999999999998</v>
      </c>
      <c r="M4692">
        <v>222.37</v>
      </c>
      <c r="N4692">
        <v>1556.59</v>
      </c>
      <c r="O4692">
        <v>222.17</v>
      </c>
      <c r="P4692" t="s">
        <v>69</v>
      </c>
      <c r="Q4692" t="s">
        <v>110</v>
      </c>
      <c r="R4692">
        <v>7</v>
      </c>
      <c r="S4692">
        <v>55</v>
      </c>
      <c r="T4692" t="s">
        <v>36</v>
      </c>
      <c r="U4692" t="s">
        <v>36</v>
      </c>
      <c r="V4692" t="s">
        <v>232</v>
      </c>
      <c r="W4692" t="s">
        <v>103</v>
      </c>
      <c r="X4692" t="s">
        <v>51</v>
      </c>
    </row>
    <row r="4693" spans="1:24" x14ac:dyDescent="0.3">
      <c r="A4693" t="s">
        <v>11807</v>
      </c>
      <c r="B4693" t="s">
        <v>818</v>
      </c>
      <c r="C4693" t="s">
        <v>97</v>
      </c>
      <c r="D4693" t="s">
        <v>354</v>
      </c>
      <c r="E4693" t="s">
        <v>100</v>
      </c>
      <c r="F4693" t="s">
        <v>67</v>
      </c>
      <c r="G4693" t="s">
        <v>36</v>
      </c>
      <c r="H4693" t="s">
        <v>31</v>
      </c>
      <c r="I4693" t="s">
        <v>31</v>
      </c>
      <c r="J4693" t="s">
        <v>77</v>
      </c>
      <c r="K4693" t="s">
        <v>590</v>
      </c>
      <c r="L4693">
        <v>0.46329999999999999</v>
      </c>
      <c r="M4693">
        <v>61.59</v>
      </c>
      <c r="N4693">
        <v>123.18</v>
      </c>
      <c r="O4693">
        <v>28.01</v>
      </c>
      <c r="P4693" t="s">
        <v>59</v>
      </c>
      <c r="Q4693" t="s">
        <v>35</v>
      </c>
      <c r="R4693">
        <v>2</v>
      </c>
      <c r="S4693">
        <v>55</v>
      </c>
      <c r="T4693" t="s">
        <v>36</v>
      </c>
      <c r="U4693" t="s">
        <v>36</v>
      </c>
      <c r="V4693" t="s">
        <v>141</v>
      </c>
      <c r="W4693" t="s">
        <v>50</v>
      </c>
      <c r="X4693" t="s">
        <v>39</v>
      </c>
    </row>
    <row r="4694" spans="1:24" x14ac:dyDescent="0.3">
      <c r="A4694" t="s">
        <v>11859</v>
      </c>
      <c r="B4694" t="s">
        <v>433</v>
      </c>
      <c r="C4694" t="s">
        <v>235</v>
      </c>
      <c r="D4694" t="s">
        <v>439</v>
      </c>
      <c r="E4694" t="s">
        <v>28</v>
      </c>
      <c r="F4694" t="s">
        <v>67</v>
      </c>
      <c r="G4694" t="s">
        <v>30</v>
      </c>
      <c r="H4694" t="s">
        <v>203</v>
      </c>
      <c r="I4694" t="s">
        <v>204</v>
      </c>
      <c r="J4694" t="s">
        <v>101</v>
      </c>
      <c r="K4694" t="s">
        <v>368</v>
      </c>
      <c r="L4694">
        <v>0.52749999999999997</v>
      </c>
      <c r="M4694">
        <v>63.56</v>
      </c>
      <c r="N4694">
        <v>63.56</v>
      </c>
      <c r="O4694">
        <v>33.6</v>
      </c>
      <c r="P4694" t="s">
        <v>69</v>
      </c>
      <c r="Q4694" t="s">
        <v>35</v>
      </c>
      <c r="R4694">
        <v>1</v>
      </c>
      <c r="S4694">
        <v>55</v>
      </c>
      <c r="T4694" t="s">
        <v>30</v>
      </c>
      <c r="U4694" t="s">
        <v>36</v>
      </c>
      <c r="V4694" t="s">
        <v>95</v>
      </c>
      <c r="W4694" t="s">
        <v>50</v>
      </c>
      <c r="X4694" t="s">
        <v>80</v>
      </c>
    </row>
    <row r="4695" spans="1:24" x14ac:dyDescent="0.3">
      <c r="A4695" t="s">
        <v>11899</v>
      </c>
      <c r="B4695" t="s">
        <v>25</v>
      </c>
      <c r="C4695" t="s">
        <v>176</v>
      </c>
      <c r="D4695" t="s">
        <v>712</v>
      </c>
      <c r="E4695" t="s">
        <v>28</v>
      </c>
      <c r="F4695" t="s">
        <v>29</v>
      </c>
      <c r="G4695" t="s">
        <v>30</v>
      </c>
      <c r="H4695" t="s">
        <v>31</v>
      </c>
      <c r="I4695" t="s">
        <v>31</v>
      </c>
      <c r="J4695" t="s">
        <v>77</v>
      </c>
      <c r="K4695" t="s">
        <v>713</v>
      </c>
      <c r="L4695">
        <v>0.5786</v>
      </c>
      <c r="M4695">
        <v>93.72</v>
      </c>
      <c r="N4695">
        <v>281.16000000000003</v>
      </c>
      <c r="O4695">
        <v>53.73</v>
      </c>
      <c r="P4695" t="s">
        <v>145</v>
      </c>
      <c r="Q4695" t="s">
        <v>48</v>
      </c>
      <c r="R4695">
        <v>3</v>
      </c>
      <c r="S4695">
        <v>55</v>
      </c>
      <c r="T4695" t="s">
        <v>36</v>
      </c>
      <c r="U4695" t="s">
        <v>36</v>
      </c>
      <c r="V4695" t="s">
        <v>37</v>
      </c>
      <c r="W4695" t="s">
        <v>103</v>
      </c>
      <c r="X4695" t="s">
        <v>51</v>
      </c>
    </row>
    <row r="4696" spans="1:24" x14ac:dyDescent="0.3">
      <c r="A4696" t="s">
        <v>12139</v>
      </c>
      <c r="B4696" t="s">
        <v>408</v>
      </c>
      <c r="C4696" t="s">
        <v>1334</v>
      </c>
      <c r="D4696" t="s">
        <v>748</v>
      </c>
      <c r="E4696" t="s">
        <v>100</v>
      </c>
      <c r="F4696" t="s">
        <v>67</v>
      </c>
      <c r="G4696" t="s">
        <v>36</v>
      </c>
      <c r="H4696" t="s">
        <v>31</v>
      </c>
      <c r="I4696" t="s">
        <v>31</v>
      </c>
      <c r="J4696" t="s">
        <v>45</v>
      </c>
      <c r="K4696" t="s">
        <v>1335</v>
      </c>
      <c r="L4696">
        <v>0.3826</v>
      </c>
      <c r="M4696">
        <v>60.4</v>
      </c>
      <c r="N4696">
        <v>241.6</v>
      </c>
      <c r="O4696">
        <v>21.73</v>
      </c>
      <c r="P4696" t="s">
        <v>69</v>
      </c>
      <c r="Q4696" t="s">
        <v>135</v>
      </c>
      <c r="R4696">
        <v>4</v>
      </c>
      <c r="S4696">
        <v>55</v>
      </c>
      <c r="T4696" t="s">
        <v>36</v>
      </c>
      <c r="U4696" t="s">
        <v>36</v>
      </c>
      <c r="V4696" t="s">
        <v>37</v>
      </c>
      <c r="W4696" t="s">
        <v>103</v>
      </c>
      <c r="X4696" t="s">
        <v>39</v>
      </c>
    </row>
    <row r="4697" spans="1:24" x14ac:dyDescent="0.3">
      <c r="A4697" t="s">
        <v>450</v>
      </c>
      <c r="B4697" t="s">
        <v>451</v>
      </c>
      <c r="C4697" t="s">
        <v>452</v>
      </c>
      <c r="D4697" t="s">
        <v>453</v>
      </c>
      <c r="E4697" t="s">
        <v>100</v>
      </c>
      <c r="F4697" t="s">
        <v>57</v>
      </c>
      <c r="G4697" t="s">
        <v>36</v>
      </c>
      <c r="H4697" t="s">
        <v>31</v>
      </c>
      <c r="I4697" t="s">
        <v>31</v>
      </c>
      <c r="J4697" t="s">
        <v>77</v>
      </c>
      <c r="K4697" t="s">
        <v>189</v>
      </c>
      <c r="L4697">
        <v>0.9022</v>
      </c>
      <c r="M4697">
        <v>241.95</v>
      </c>
      <c r="N4697">
        <v>1935.6</v>
      </c>
      <c r="O4697">
        <v>198.06</v>
      </c>
      <c r="P4697" t="s">
        <v>69</v>
      </c>
      <c r="Q4697" t="s">
        <v>88</v>
      </c>
      <c r="R4697">
        <v>8</v>
      </c>
      <c r="S4697">
        <v>54</v>
      </c>
      <c r="T4697" t="s">
        <v>36</v>
      </c>
      <c r="U4697" t="s">
        <v>36</v>
      </c>
      <c r="V4697" t="s">
        <v>95</v>
      </c>
      <c r="W4697" t="s">
        <v>103</v>
      </c>
      <c r="X4697" t="s">
        <v>206</v>
      </c>
    </row>
    <row r="4698" spans="1:24" x14ac:dyDescent="0.3">
      <c r="A4698" t="s">
        <v>902</v>
      </c>
      <c r="B4698" t="s">
        <v>731</v>
      </c>
      <c r="C4698" t="s">
        <v>676</v>
      </c>
      <c r="D4698" t="s">
        <v>506</v>
      </c>
      <c r="E4698" t="s">
        <v>76</v>
      </c>
      <c r="F4698" t="s">
        <v>67</v>
      </c>
      <c r="G4698" t="s">
        <v>30</v>
      </c>
      <c r="H4698" t="s">
        <v>31</v>
      </c>
      <c r="I4698" t="s">
        <v>31</v>
      </c>
      <c r="J4698" t="s">
        <v>32</v>
      </c>
      <c r="K4698" t="s">
        <v>765</v>
      </c>
      <c r="L4698">
        <v>0.22750000000000001</v>
      </c>
      <c r="M4698">
        <v>74.73</v>
      </c>
      <c r="N4698">
        <v>74.73</v>
      </c>
      <c r="O4698">
        <v>17.53</v>
      </c>
      <c r="P4698" t="s">
        <v>69</v>
      </c>
      <c r="Q4698" t="s">
        <v>135</v>
      </c>
      <c r="R4698">
        <v>1</v>
      </c>
      <c r="S4698">
        <v>54</v>
      </c>
      <c r="T4698" t="s">
        <v>36</v>
      </c>
      <c r="U4698" t="s">
        <v>36</v>
      </c>
      <c r="V4698" t="s">
        <v>37</v>
      </c>
      <c r="W4698" t="s">
        <v>50</v>
      </c>
      <c r="X4698" t="s">
        <v>39</v>
      </c>
    </row>
    <row r="4699" spans="1:24" x14ac:dyDescent="0.3">
      <c r="A4699" t="s">
        <v>1240</v>
      </c>
      <c r="B4699" t="s">
        <v>708</v>
      </c>
      <c r="C4699" t="s">
        <v>25</v>
      </c>
      <c r="D4699" t="s">
        <v>517</v>
      </c>
      <c r="E4699" t="s">
        <v>85</v>
      </c>
      <c r="F4699" t="s">
        <v>57</v>
      </c>
      <c r="G4699" t="s">
        <v>36</v>
      </c>
      <c r="H4699" t="s">
        <v>31</v>
      </c>
      <c r="I4699" t="s">
        <v>31</v>
      </c>
      <c r="J4699" t="s">
        <v>101</v>
      </c>
      <c r="K4699" t="s">
        <v>109</v>
      </c>
      <c r="L4699">
        <v>0.90229999999999999</v>
      </c>
      <c r="M4699">
        <v>205.74</v>
      </c>
      <c r="N4699">
        <v>822.96</v>
      </c>
      <c r="O4699">
        <v>198.97</v>
      </c>
      <c r="P4699" t="s">
        <v>59</v>
      </c>
      <c r="Q4699" t="s">
        <v>35</v>
      </c>
      <c r="R4699">
        <v>4</v>
      </c>
      <c r="S4699">
        <v>54</v>
      </c>
      <c r="T4699" t="s">
        <v>36</v>
      </c>
      <c r="U4699" t="s">
        <v>36</v>
      </c>
      <c r="V4699" t="s">
        <v>60</v>
      </c>
      <c r="W4699" t="s">
        <v>61</v>
      </c>
      <c r="X4699" t="s">
        <v>39</v>
      </c>
    </row>
    <row r="4700" spans="1:24" x14ac:dyDescent="0.3">
      <c r="A4700" t="s">
        <v>1304</v>
      </c>
      <c r="B4700" t="s">
        <v>486</v>
      </c>
      <c r="C4700" t="s">
        <v>53</v>
      </c>
      <c r="D4700" t="s">
        <v>487</v>
      </c>
      <c r="E4700" t="s">
        <v>28</v>
      </c>
      <c r="F4700" t="s">
        <v>67</v>
      </c>
      <c r="G4700" t="s">
        <v>30</v>
      </c>
      <c r="H4700" t="s">
        <v>31</v>
      </c>
      <c r="I4700" t="s">
        <v>31</v>
      </c>
      <c r="J4700" t="s">
        <v>32</v>
      </c>
      <c r="K4700" t="s">
        <v>323</v>
      </c>
      <c r="L4700">
        <v>0.3478</v>
      </c>
      <c r="M4700">
        <v>86.82</v>
      </c>
      <c r="N4700">
        <v>260.45999999999998</v>
      </c>
      <c r="O4700">
        <v>27.12</v>
      </c>
      <c r="P4700" t="s">
        <v>69</v>
      </c>
      <c r="Q4700" t="s">
        <v>48</v>
      </c>
      <c r="R4700">
        <v>3</v>
      </c>
      <c r="S4700">
        <v>54</v>
      </c>
      <c r="T4700" t="s">
        <v>36</v>
      </c>
      <c r="U4700" t="s">
        <v>36</v>
      </c>
      <c r="V4700" t="s">
        <v>199</v>
      </c>
      <c r="W4700" t="s">
        <v>103</v>
      </c>
      <c r="X4700" t="s">
        <v>39</v>
      </c>
    </row>
    <row r="4701" spans="1:24" x14ac:dyDescent="0.3">
      <c r="A4701" t="s">
        <v>1528</v>
      </c>
      <c r="B4701" t="s">
        <v>637</v>
      </c>
      <c r="C4701" t="s">
        <v>506</v>
      </c>
      <c r="D4701" t="s">
        <v>795</v>
      </c>
      <c r="E4701" t="s">
        <v>28</v>
      </c>
      <c r="F4701" t="s">
        <v>67</v>
      </c>
      <c r="G4701" t="s">
        <v>30</v>
      </c>
      <c r="H4701" t="s">
        <v>31</v>
      </c>
      <c r="I4701" t="s">
        <v>31</v>
      </c>
      <c r="J4701" t="s">
        <v>101</v>
      </c>
      <c r="K4701" t="s">
        <v>140</v>
      </c>
      <c r="L4701">
        <v>0.34260000000000002</v>
      </c>
      <c r="M4701">
        <v>78.08</v>
      </c>
      <c r="N4701">
        <v>234.24</v>
      </c>
      <c r="O4701">
        <v>29.23</v>
      </c>
      <c r="P4701" t="s">
        <v>87</v>
      </c>
      <c r="Q4701" t="s">
        <v>135</v>
      </c>
      <c r="R4701">
        <v>3</v>
      </c>
      <c r="S4701">
        <v>54</v>
      </c>
      <c r="T4701" t="s">
        <v>36</v>
      </c>
      <c r="U4701" t="s">
        <v>36</v>
      </c>
      <c r="V4701" t="s">
        <v>141</v>
      </c>
      <c r="W4701" t="s">
        <v>50</v>
      </c>
      <c r="X4701" t="s">
        <v>39</v>
      </c>
    </row>
    <row r="4702" spans="1:24" x14ac:dyDescent="0.3">
      <c r="A4702" t="s">
        <v>1759</v>
      </c>
      <c r="B4702" t="s">
        <v>410</v>
      </c>
      <c r="C4702" t="s">
        <v>245</v>
      </c>
      <c r="D4702" t="s">
        <v>337</v>
      </c>
      <c r="E4702" t="s">
        <v>56</v>
      </c>
      <c r="F4702" t="s">
        <v>67</v>
      </c>
      <c r="G4702" t="s">
        <v>36</v>
      </c>
      <c r="H4702" t="s">
        <v>31</v>
      </c>
      <c r="I4702" t="s">
        <v>31</v>
      </c>
      <c r="J4702" t="s">
        <v>77</v>
      </c>
      <c r="K4702" t="s">
        <v>334</v>
      </c>
      <c r="L4702">
        <v>0.2482</v>
      </c>
      <c r="M4702">
        <v>97.43</v>
      </c>
      <c r="N4702">
        <v>194.86</v>
      </c>
      <c r="O4702">
        <v>22.01</v>
      </c>
      <c r="P4702" t="s">
        <v>47</v>
      </c>
      <c r="Q4702" t="s">
        <v>35</v>
      </c>
      <c r="R4702">
        <v>2</v>
      </c>
      <c r="S4702">
        <v>54</v>
      </c>
      <c r="T4702" t="s">
        <v>36</v>
      </c>
      <c r="U4702" t="s">
        <v>36</v>
      </c>
      <c r="V4702" t="s">
        <v>70</v>
      </c>
      <c r="W4702" t="s">
        <v>61</v>
      </c>
      <c r="X4702" t="s">
        <v>39</v>
      </c>
    </row>
    <row r="4703" spans="1:24" x14ac:dyDescent="0.3">
      <c r="A4703" t="s">
        <v>1775</v>
      </c>
      <c r="B4703" t="s">
        <v>838</v>
      </c>
      <c r="C4703" t="s">
        <v>395</v>
      </c>
      <c r="D4703" t="s">
        <v>456</v>
      </c>
      <c r="E4703" t="s">
        <v>85</v>
      </c>
      <c r="F4703" t="s">
        <v>29</v>
      </c>
      <c r="G4703" t="s">
        <v>36</v>
      </c>
      <c r="H4703" t="s">
        <v>31</v>
      </c>
      <c r="I4703" t="s">
        <v>31</v>
      </c>
      <c r="J4703" t="s">
        <v>32</v>
      </c>
      <c r="K4703" t="s">
        <v>397</v>
      </c>
      <c r="L4703">
        <v>0.70379999999999998</v>
      </c>
      <c r="M4703">
        <v>126.26</v>
      </c>
      <c r="N4703">
        <v>757.56</v>
      </c>
      <c r="O4703">
        <v>85.9</v>
      </c>
      <c r="P4703" t="s">
        <v>69</v>
      </c>
      <c r="Q4703" t="s">
        <v>88</v>
      </c>
      <c r="R4703">
        <v>6</v>
      </c>
      <c r="S4703">
        <v>54</v>
      </c>
      <c r="T4703" t="s">
        <v>36</v>
      </c>
      <c r="U4703" t="s">
        <v>36</v>
      </c>
      <c r="V4703" t="s">
        <v>37</v>
      </c>
      <c r="W4703" t="s">
        <v>71</v>
      </c>
      <c r="X4703" t="s">
        <v>80</v>
      </c>
    </row>
    <row r="4704" spans="1:24" x14ac:dyDescent="0.3">
      <c r="A4704" t="s">
        <v>2050</v>
      </c>
      <c r="B4704" t="s">
        <v>908</v>
      </c>
      <c r="C4704" t="s">
        <v>439</v>
      </c>
      <c r="D4704" t="s">
        <v>243</v>
      </c>
      <c r="E4704" t="s">
        <v>85</v>
      </c>
      <c r="F4704" t="s">
        <v>67</v>
      </c>
      <c r="G4704" t="s">
        <v>36</v>
      </c>
      <c r="H4704" t="s">
        <v>31</v>
      </c>
      <c r="I4704" t="s">
        <v>31</v>
      </c>
      <c r="J4704" t="s">
        <v>93</v>
      </c>
      <c r="K4704" t="s">
        <v>537</v>
      </c>
      <c r="L4704">
        <v>0.20930000000000001</v>
      </c>
      <c r="M4704">
        <v>72.680000000000007</v>
      </c>
      <c r="N4704">
        <v>218.04</v>
      </c>
      <c r="O4704">
        <v>18.89</v>
      </c>
      <c r="P4704" t="s">
        <v>34</v>
      </c>
      <c r="Q4704" t="s">
        <v>48</v>
      </c>
      <c r="R4704">
        <v>3</v>
      </c>
      <c r="S4704">
        <v>54</v>
      </c>
      <c r="T4704" t="s">
        <v>36</v>
      </c>
      <c r="U4704" t="s">
        <v>36</v>
      </c>
      <c r="V4704" t="s">
        <v>95</v>
      </c>
      <c r="W4704" t="s">
        <v>103</v>
      </c>
      <c r="X4704" t="s">
        <v>112</v>
      </c>
    </row>
    <row r="4705" spans="1:24" x14ac:dyDescent="0.3">
      <c r="A4705" t="s">
        <v>2399</v>
      </c>
      <c r="B4705" t="s">
        <v>91</v>
      </c>
      <c r="C4705" t="s">
        <v>772</v>
      </c>
      <c r="D4705" t="s">
        <v>115</v>
      </c>
      <c r="E4705" t="s">
        <v>76</v>
      </c>
      <c r="F4705" t="s">
        <v>29</v>
      </c>
      <c r="G4705" t="s">
        <v>30</v>
      </c>
      <c r="H4705" t="s">
        <v>132</v>
      </c>
      <c r="I4705" t="s">
        <v>150</v>
      </c>
      <c r="J4705" t="s">
        <v>101</v>
      </c>
      <c r="K4705" t="s">
        <v>813</v>
      </c>
      <c r="L4705">
        <v>0.84570000000000001</v>
      </c>
      <c r="M4705">
        <v>166.17</v>
      </c>
      <c r="N4705">
        <v>664.68</v>
      </c>
      <c r="O4705">
        <v>135.37</v>
      </c>
      <c r="P4705" t="s">
        <v>34</v>
      </c>
      <c r="Q4705" t="s">
        <v>110</v>
      </c>
      <c r="R4705">
        <v>4</v>
      </c>
      <c r="S4705">
        <v>54</v>
      </c>
      <c r="T4705" t="s">
        <v>36</v>
      </c>
      <c r="U4705" t="s">
        <v>36</v>
      </c>
      <c r="V4705" t="s">
        <v>95</v>
      </c>
      <c r="W4705" t="s">
        <v>103</v>
      </c>
      <c r="X4705" t="s">
        <v>39</v>
      </c>
    </row>
    <row r="4706" spans="1:24" x14ac:dyDescent="0.3">
      <c r="A4706" t="s">
        <v>2676</v>
      </c>
      <c r="B4706" t="s">
        <v>526</v>
      </c>
      <c r="C4706" t="s">
        <v>1100</v>
      </c>
      <c r="D4706" t="s">
        <v>929</v>
      </c>
      <c r="E4706" t="s">
        <v>56</v>
      </c>
      <c r="F4706" t="s">
        <v>29</v>
      </c>
      <c r="G4706" t="s">
        <v>36</v>
      </c>
      <c r="H4706" t="s">
        <v>31</v>
      </c>
      <c r="I4706" t="s">
        <v>31</v>
      </c>
      <c r="J4706" t="s">
        <v>45</v>
      </c>
      <c r="K4706" t="s">
        <v>488</v>
      </c>
      <c r="L4706">
        <v>0.5081</v>
      </c>
      <c r="M4706">
        <v>90.68</v>
      </c>
      <c r="N4706">
        <v>272.04000000000002</v>
      </c>
      <c r="O4706">
        <v>51.45</v>
      </c>
      <c r="P4706" t="s">
        <v>78</v>
      </c>
      <c r="Q4706" t="s">
        <v>110</v>
      </c>
      <c r="R4706">
        <v>3</v>
      </c>
      <c r="S4706">
        <v>54</v>
      </c>
      <c r="T4706" t="s">
        <v>36</v>
      </c>
      <c r="U4706" t="s">
        <v>36</v>
      </c>
      <c r="V4706" t="s">
        <v>70</v>
      </c>
      <c r="W4706" t="s">
        <v>50</v>
      </c>
      <c r="X4706" t="s">
        <v>112</v>
      </c>
    </row>
    <row r="4707" spans="1:24" x14ac:dyDescent="0.3">
      <c r="A4707" t="s">
        <v>2757</v>
      </c>
      <c r="B4707" t="s">
        <v>1048</v>
      </c>
      <c r="C4707" t="s">
        <v>129</v>
      </c>
      <c r="D4707" t="s">
        <v>523</v>
      </c>
      <c r="E4707" t="s">
        <v>28</v>
      </c>
      <c r="F4707" t="s">
        <v>67</v>
      </c>
      <c r="G4707" t="s">
        <v>30</v>
      </c>
      <c r="H4707" t="s">
        <v>31</v>
      </c>
      <c r="I4707" t="s">
        <v>31</v>
      </c>
      <c r="J4707" t="s">
        <v>93</v>
      </c>
      <c r="K4707" t="s">
        <v>320</v>
      </c>
      <c r="L4707">
        <v>0.43440000000000001</v>
      </c>
      <c r="M4707">
        <v>68.17</v>
      </c>
      <c r="N4707">
        <v>68.17</v>
      </c>
      <c r="O4707">
        <v>31.3</v>
      </c>
      <c r="P4707" t="s">
        <v>87</v>
      </c>
      <c r="Q4707" t="s">
        <v>135</v>
      </c>
      <c r="R4707">
        <v>1</v>
      </c>
      <c r="S4707">
        <v>54</v>
      </c>
      <c r="T4707" t="s">
        <v>36</v>
      </c>
      <c r="U4707" t="s">
        <v>36</v>
      </c>
      <c r="V4707" t="s">
        <v>141</v>
      </c>
      <c r="W4707" t="s">
        <v>50</v>
      </c>
      <c r="X4707" t="s">
        <v>206</v>
      </c>
    </row>
    <row r="4708" spans="1:24" x14ac:dyDescent="0.3">
      <c r="A4708" t="s">
        <v>2772</v>
      </c>
      <c r="B4708" t="s">
        <v>97</v>
      </c>
      <c r="C4708" t="s">
        <v>227</v>
      </c>
      <c r="D4708" t="s">
        <v>404</v>
      </c>
      <c r="E4708" t="s">
        <v>28</v>
      </c>
      <c r="F4708" t="s">
        <v>29</v>
      </c>
      <c r="G4708" t="s">
        <v>30</v>
      </c>
      <c r="H4708" t="s">
        <v>31</v>
      </c>
      <c r="I4708" t="s">
        <v>31</v>
      </c>
      <c r="J4708" t="s">
        <v>45</v>
      </c>
      <c r="K4708" t="s">
        <v>569</v>
      </c>
      <c r="L4708">
        <v>0.79649999999999999</v>
      </c>
      <c r="M4708">
        <v>105.65</v>
      </c>
      <c r="N4708">
        <v>633.9</v>
      </c>
      <c r="O4708">
        <v>77.17</v>
      </c>
      <c r="P4708" t="s">
        <v>59</v>
      </c>
      <c r="Q4708" t="s">
        <v>35</v>
      </c>
      <c r="R4708">
        <v>6</v>
      </c>
      <c r="S4708">
        <v>54</v>
      </c>
      <c r="T4708" t="s">
        <v>36</v>
      </c>
      <c r="U4708" t="s">
        <v>36</v>
      </c>
      <c r="V4708" t="s">
        <v>60</v>
      </c>
      <c r="W4708" t="s">
        <v>50</v>
      </c>
      <c r="X4708" t="s">
        <v>145</v>
      </c>
    </row>
    <row r="4709" spans="1:24" x14ac:dyDescent="0.3">
      <c r="A4709" t="s">
        <v>2789</v>
      </c>
      <c r="B4709" t="s">
        <v>531</v>
      </c>
      <c r="C4709" t="s">
        <v>514</v>
      </c>
      <c r="D4709" t="s">
        <v>226</v>
      </c>
      <c r="E4709" t="s">
        <v>28</v>
      </c>
      <c r="F4709" t="s">
        <v>29</v>
      </c>
      <c r="G4709" t="s">
        <v>30</v>
      </c>
      <c r="H4709" t="s">
        <v>166</v>
      </c>
      <c r="I4709" t="s">
        <v>167</v>
      </c>
      <c r="J4709" t="s">
        <v>58</v>
      </c>
      <c r="K4709" t="s">
        <v>172</v>
      </c>
      <c r="L4709">
        <v>0.96209999999999996</v>
      </c>
      <c r="M4709">
        <v>158.06</v>
      </c>
      <c r="N4709">
        <v>790.3</v>
      </c>
      <c r="O4709">
        <v>141.13999999999999</v>
      </c>
      <c r="P4709" t="s">
        <v>69</v>
      </c>
      <c r="Q4709" t="s">
        <v>35</v>
      </c>
      <c r="R4709">
        <v>5</v>
      </c>
      <c r="S4709">
        <v>54</v>
      </c>
      <c r="T4709" t="s">
        <v>36</v>
      </c>
      <c r="U4709" t="s">
        <v>36</v>
      </c>
      <c r="V4709" t="s">
        <v>70</v>
      </c>
      <c r="W4709" t="s">
        <v>50</v>
      </c>
      <c r="X4709" t="s">
        <v>39</v>
      </c>
    </row>
    <row r="4710" spans="1:24" x14ac:dyDescent="0.3">
      <c r="A4710" t="s">
        <v>2964</v>
      </c>
      <c r="B4710" t="s">
        <v>1086</v>
      </c>
      <c r="C4710" t="s">
        <v>107</v>
      </c>
      <c r="D4710" t="s">
        <v>736</v>
      </c>
      <c r="E4710" t="s">
        <v>44</v>
      </c>
      <c r="F4710" t="s">
        <v>57</v>
      </c>
      <c r="G4710" t="s">
        <v>36</v>
      </c>
      <c r="H4710" t="s">
        <v>31</v>
      </c>
      <c r="I4710" t="s">
        <v>31</v>
      </c>
      <c r="J4710" t="s">
        <v>101</v>
      </c>
      <c r="K4710" t="s">
        <v>494</v>
      </c>
      <c r="L4710">
        <v>0.9335</v>
      </c>
      <c r="M4710">
        <v>253.93</v>
      </c>
      <c r="N4710">
        <v>1777.51</v>
      </c>
      <c r="O4710">
        <v>209.13</v>
      </c>
      <c r="P4710" t="s">
        <v>69</v>
      </c>
      <c r="Q4710" t="s">
        <v>88</v>
      </c>
      <c r="R4710">
        <v>7</v>
      </c>
      <c r="S4710">
        <v>54</v>
      </c>
      <c r="T4710" t="s">
        <v>36</v>
      </c>
      <c r="U4710" t="s">
        <v>36</v>
      </c>
      <c r="V4710" t="s">
        <v>95</v>
      </c>
      <c r="W4710" t="s">
        <v>38</v>
      </c>
      <c r="X4710" t="s">
        <v>39</v>
      </c>
    </row>
    <row r="4711" spans="1:24" x14ac:dyDescent="0.3">
      <c r="A4711" t="s">
        <v>2973</v>
      </c>
      <c r="B4711" t="s">
        <v>410</v>
      </c>
      <c r="C4711" t="s">
        <v>577</v>
      </c>
      <c r="D4711" t="s">
        <v>438</v>
      </c>
      <c r="E4711" t="s">
        <v>100</v>
      </c>
      <c r="F4711" t="s">
        <v>67</v>
      </c>
      <c r="G4711" t="s">
        <v>36</v>
      </c>
      <c r="H4711" t="s">
        <v>31</v>
      </c>
      <c r="I4711" t="s">
        <v>31</v>
      </c>
      <c r="J4711" t="s">
        <v>77</v>
      </c>
      <c r="K4711" t="s">
        <v>194</v>
      </c>
      <c r="L4711">
        <v>0.4163</v>
      </c>
      <c r="M4711">
        <v>93.77</v>
      </c>
      <c r="N4711">
        <v>281.31</v>
      </c>
      <c r="O4711">
        <v>33.29</v>
      </c>
      <c r="P4711" t="s">
        <v>34</v>
      </c>
      <c r="Q4711" t="s">
        <v>48</v>
      </c>
      <c r="R4711">
        <v>3</v>
      </c>
      <c r="S4711">
        <v>54</v>
      </c>
      <c r="T4711" t="s">
        <v>36</v>
      </c>
      <c r="U4711" t="s">
        <v>36</v>
      </c>
      <c r="V4711" t="s">
        <v>49</v>
      </c>
      <c r="W4711" t="s">
        <v>61</v>
      </c>
      <c r="X4711" t="s">
        <v>62</v>
      </c>
    </row>
    <row r="4712" spans="1:24" x14ac:dyDescent="0.3">
      <c r="A4712" t="s">
        <v>2990</v>
      </c>
      <c r="B4712" t="s">
        <v>2991</v>
      </c>
      <c r="C4712" t="s">
        <v>385</v>
      </c>
      <c r="D4712" t="s">
        <v>277</v>
      </c>
      <c r="E4712" t="s">
        <v>76</v>
      </c>
      <c r="F4712" t="s">
        <v>67</v>
      </c>
      <c r="G4712" t="s">
        <v>30</v>
      </c>
      <c r="H4712" t="s">
        <v>31</v>
      </c>
      <c r="I4712" t="s">
        <v>31</v>
      </c>
      <c r="J4712" t="s">
        <v>32</v>
      </c>
      <c r="K4712" t="s">
        <v>307</v>
      </c>
      <c r="L4712">
        <v>0.43490000000000001</v>
      </c>
      <c r="M4712">
        <v>66.86</v>
      </c>
      <c r="N4712">
        <v>200.58</v>
      </c>
      <c r="O4712">
        <v>32.369999999999997</v>
      </c>
      <c r="P4712" t="s">
        <v>59</v>
      </c>
      <c r="Q4712" t="s">
        <v>48</v>
      </c>
      <c r="R4712">
        <v>3</v>
      </c>
      <c r="S4712">
        <v>54</v>
      </c>
      <c r="T4712" t="s">
        <v>36</v>
      </c>
      <c r="U4712" t="s">
        <v>36</v>
      </c>
      <c r="V4712" t="s">
        <v>141</v>
      </c>
      <c r="W4712" t="s">
        <v>71</v>
      </c>
      <c r="X4712" t="s">
        <v>39</v>
      </c>
    </row>
    <row r="4713" spans="1:24" x14ac:dyDescent="0.3">
      <c r="A4713" t="s">
        <v>3017</v>
      </c>
      <c r="B4713" t="s">
        <v>364</v>
      </c>
      <c r="C4713" t="s">
        <v>98</v>
      </c>
      <c r="D4713" t="s">
        <v>253</v>
      </c>
      <c r="E4713" t="s">
        <v>100</v>
      </c>
      <c r="F4713" t="s">
        <v>29</v>
      </c>
      <c r="G4713" t="s">
        <v>36</v>
      </c>
      <c r="H4713" t="s">
        <v>31</v>
      </c>
      <c r="I4713" t="s">
        <v>31</v>
      </c>
      <c r="J4713" t="s">
        <v>101</v>
      </c>
      <c r="K4713" t="s">
        <v>102</v>
      </c>
      <c r="L4713">
        <v>0.65169999999999995</v>
      </c>
      <c r="M4713">
        <v>140.77000000000001</v>
      </c>
      <c r="N4713">
        <v>140.77000000000001</v>
      </c>
      <c r="O4713">
        <v>85.26</v>
      </c>
      <c r="P4713" t="s">
        <v>78</v>
      </c>
      <c r="Q4713" t="s">
        <v>35</v>
      </c>
      <c r="R4713">
        <v>1</v>
      </c>
      <c r="S4713">
        <v>54</v>
      </c>
      <c r="T4713" t="s">
        <v>36</v>
      </c>
      <c r="U4713" t="s">
        <v>36</v>
      </c>
      <c r="V4713" t="s">
        <v>95</v>
      </c>
      <c r="W4713" t="s">
        <v>38</v>
      </c>
      <c r="X4713" t="s">
        <v>51</v>
      </c>
    </row>
    <row r="4714" spans="1:24" x14ac:dyDescent="0.3">
      <c r="A4714" t="s">
        <v>3245</v>
      </c>
      <c r="B4714" t="s">
        <v>799</v>
      </c>
      <c r="C4714" t="s">
        <v>337</v>
      </c>
      <c r="D4714" t="s">
        <v>470</v>
      </c>
      <c r="E4714" t="s">
        <v>44</v>
      </c>
      <c r="F4714" t="s">
        <v>67</v>
      </c>
      <c r="G4714" t="s">
        <v>36</v>
      </c>
      <c r="H4714" t="s">
        <v>31</v>
      </c>
      <c r="I4714" t="s">
        <v>31</v>
      </c>
      <c r="J4714" t="s">
        <v>101</v>
      </c>
      <c r="K4714" t="s">
        <v>703</v>
      </c>
      <c r="L4714">
        <v>0.2712</v>
      </c>
      <c r="M4714">
        <v>93.48</v>
      </c>
      <c r="N4714">
        <v>467.4</v>
      </c>
      <c r="O4714">
        <v>21.9</v>
      </c>
      <c r="P4714" t="s">
        <v>145</v>
      </c>
      <c r="Q4714" t="s">
        <v>88</v>
      </c>
      <c r="R4714">
        <v>5</v>
      </c>
      <c r="S4714">
        <v>54</v>
      </c>
      <c r="T4714" t="s">
        <v>30</v>
      </c>
      <c r="U4714" t="s">
        <v>36</v>
      </c>
      <c r="V4714" t="s">
        <v>141</v>
      </c>
      <c r="W4714" t="s">
        <v>50</v>
      </c>
      <c r="X4714" t="s">
        <v>51</v>
      </c>
    </row>
    <row r="4715" spans="1:24" x14ac:dyDescent="0.3">
      <c r="A4715" t="s">
        <v>3281</v>
      </c>
      <c r="B4715" t="s">
        <v>1491</v>
      </c>
      <c r="C4715" t="s">
        <v>268</v>
      </c>
      <c r="D4715" t="s">
        <v>147</v>
      </c>
      <c r="E4715" t="s">
        <v>108</v>
      </c>
      <c r="F4715" t="s">
        <v>67</v>
      </c>
      <c r="G4715" t="s">
        <v>36</v>
      </c>
      <c r="H4715" t="s">
        <v>31</v>
      </c>
      <c r="I4715" t="s">
        <v>31</v>
      </c>
      <c r="J4715" t="s">
        <v>32</v>
      </c>
      <c r="K4715" t="s">
        <v>765</v>
      </c>
      <c r="L4715">
        <v>0.2271</v>
      </c>
      <c r="M4715">
        <v>62.61</v>
      </c>
      <c r="N4715">
        <v>62.61</v>
      </c>
      <c r="O4715">
        <v>15.82</v>
      </c>
      <c r="P4715" t="s">
        <v>59</v>
      </c>
      <c r="Q4715" t="s">
        <v>135</v>
      </c>
      <c r="R4715">
        <v>1</v>
      </c>
      <c r="S4715">
        <v>54</v>
      </c>
      <c r="T4715" t="s">
        <v>30</v>
      </c>
      <c r="U4715" t="s">
        <v>36</v>
      </c>
      <c r="V4715" t="s">
        <v>141</v>
      </c>
      <c r="W4715" t="s">
        <v>38</v>
      </c>
      <c r="X4715" t="s">
        <v>145</v>
      </c>
    </row>
    <row r="4716" spans="1:24" x14ac:dyDescent="0.3">
      <c r="A4716" t="s">
        <v>3330</v>
      </c>
      <c r="B4716" t="s">
        <v>284</v>
      </c>
      <c r="C4716" t="s">
        <v>362</v>
      </c>
      <c r="D4716" t="s">
        <v>429</v>
      </c>
      <c r="E4716" t="s">
        <v>56</v>
      </c>
      <c r="F4716" t="s">
        <v>57</v>
      </c>
      <c r="G4716" t="s">
        <v>36</v>
      </c>
      <c r="H4716" t="s">
        <v>132</v>
      </c>
      <c r="I4716" t="s">
        <v>1005</v>
      </c>
      <c r="J4716" t="s">
        <v>77</v>
      </c>
      <c r="K4716" t="s">
        <v>740</v>
      </c>
      <c r="L4716">
        <v>0.97599999999999998</v>
      </c>
      <c r="M4716">
        <v>302.08999999999997</v>
      </c>
      <c r="N4716">
        <v>1510.45</v>
      </c>
      <c r="O4716">
        <v>269.29000000000002</v>
      </c>
      <c r="P4716" t="s">
        <v>34</v>
      </c>
      <c r="Q4716" t="s">
        <v>35</v>
      </c>
      <c r="R4716">
        <v>5</v>
      </c>
      <c r="S4716">
        <v>54</v>
      </c>
      <c r="T4716" t="s">
        <v>36</v>
      </c>
      <c r="U4716" t="s">
        <v>36</v>
      </c>
      <c r="V4716" t="s">
        <v>95</v>
      </c>
      <c r="W4716" t="s">
        <v>50</v>
      </c>
      <c r="X4716" t="s">
        <v>39</v>
      </c>
    </row>
    <row r="4717" spans="1:24" x14ac:dyDescent="0.3">
      <c r="A4717" t="s">
        <v>3422</v>
      </c>
      <c r="B4717" t="s">
        <v>222</v>
      </c>
      <c r="C4717" t="s">
        <v>599</v>
      </c>
      <c r="D4717" t="s">
        <v>637</v>
      </c>
      <c r="E4717" t="s">
        <v>44</v>
      </c>
      <c r="F4717" t="s">
        <v>29</v>
      </c>
      <c r="G4717" t="s">
        <v>36</v>
      </c>
      <c r="H4717" t="s">
        <v>31</v>
      </c>
      <c r="I4717" t="s">
        <v>31</v>
      </c>
      <c r="J4717" t="s">
        <v>77</v>
      </c>
      <c r="K4717" t="s">
        <v>753</v>
      </c>
      <c r="L4717">
        <v>0.51480000000000004</v>
      </c>
      <c r="M4717">
        <v>114.97</v>
      </c>
      <c r="N4717">
        <v>459.88</v>
      </c>
      <c r="O4717">
        <v>62.36</v>
      </c>
      <c r="P4717" t="s">
        <v>34</v>
      </c>
      <c r="Q4717" t="s">
        <v>135</v>
      </c>
      <c r="R4717">
        <v>4</v>
      </c>
      <c r="S4717">
        <v>54</v>
      </c>
      <c r="T4717" t="s">
        <v>36</v>
      </c>
      <c r="U4717" t="s">
        <v>36</v>
      </c>
      <c r="V4717" t="s">
        <v>145</v>
      </c>
      <c r="W4717" t="s">
        <v>103</v>
      </c>
      <c r="X4717" t="s">
        <v>112</v>
      </c>
    </row>
    <row r="4718" spans="1:24" x14ac:dyDescent="0.3">
      <c r="A4718" t="s">
        <v>3535</v>
      </c>
      <c r="B4718" t="s">
        <v>482</v>
      </c>
      <c r="C4718" t="s">
        <v>120</v>
      </c>
      <c r="D4718" t="s">
        <v>596</v>
      </c>
      <c r="E4718" t="s">
        <v>108</v>
      </c>
      <c r="F4718" t="s">
        <v>29</v>
      </c>
      <c r="G4718" t="s">
        <v>36</v>
      </c>
      <c r="H4718" t="s">
        <v>31</v>
      </c>
      <c r="I4718" t="s">
        <v>31</v>
      </c>
      <c r="J4718" t="s">
        <v>45</v>
      </c>
      <c r="K4718" t="s">
        <v>121</v>
      </c>
      <c r="L4718">
        <v>0.50509999999999999</v>
      </c>
      <c r="M4718">
        <v>182.7</v>
      </c>
      <c r="N4718">
        <v>365.4</v>
      </c>
      <c r="O4718">
        <v>75.48</v>
      </c>
      <c r="P4718" t="s">
        <v>34</v>
      </c>
      <c r="Q4718" t="s">
        <v>35</v>
      </c>
      <c r="R4718">
        <v>2</v>
      </c>
      <c r="S4718">
        <v>54</v>
      </c>
      <c r="T4718" t="s">
        <v>30</v>
      </c>
      <c r="U4718" t="s">
        <v>36</v>
      </c>
      <c r="V4718" t="s">
        <v>60</v>
      </c>
      <c r="W4718" t="s">
        <v>50</v>
      </c>
      <c r="X4718" t="s">
        <v>80</v>
      </c>
    </row>
    <row r="4719" spans="1:24" x14ac:dyDescent="0.3">
      <c r="A4719" t="s">
        <v>3773</v>
      </c>
      <c r="B4719" t="s">
        <v>623</v>
      </c>
      <c r="C4719" t="s">
        <v>562</v>
      </c>
      <c r="D4719" t="s">
        <v>772</v>
      </c>
      <c r="E4719" t="s">
        <v>100</v>
      </c>
      <c r="F4719" t="s">
        <v>29</v>
      </c>
      <c r="G4719" t="s">
        <v>36</v>
      </c>
      <c r="H4719" t="s">
        <v>31</v>
      </c>
      <c r="I4719" t="s">
        <v>31</v>
      </c>
      <c r="J4719" t="s">
        <v>58</v>
      </c>
      <c r="K4719" t="s">
        <v>46</v>
      </c>
      <c r="L4719">
        <v>0.59960000000000002</v>
      </c>
      <c r="M4719">
        <v>139.13</v>
      </c>
      <c r="N4719">
        <v>556.52</v>
      </c>
      <c r="O4719">
        <v>82.18</v>
      </c>
      <c r="P4719" t="s">
        <v>69</v>
      </c>
      <c r="Q4719" t="s">
        <v>48</v>
      </c>
      <c r="R4719">
        <v>4</v>
      </c>
      <c r="S4719">
        <v>54</v>
      </c>
      <c r="T4719" t="s">
        <v>36</v>
      </c>
      <c r="U4719" t="s">
        <v>36</v>
      </c>
      <c r="V4719" t="s">
        <v>79</v>
      </c>
      <c r="W4719" t="s">
        <v>50</v>
      </c>
      <c r="X4719" t="s">
        <v>112</v>
      </c>
    </row>
    <row r="4720" spans="1:24" x14ac:dyDescent="0.3">
      <c r="A4720" t="s">
        <v>3814</v>
      </c>
      <c r="B4720" t="s">
        <v>239</v>
      </c>
      <c r="C4720" t="s">
        <v>126</v>
      </c>
      <c r="D4720" t="s">
        <v>493</v>
      </c>
      <c r="E4720" t="s">
        <v>85</v>
      </c>
      <c r="F4720" t="s">
        <v>57</v>
      </c>
      <c r="G4720" t="s">
        <v>36</v>
      </c>
      <c r="H4720" t="s">
        <v>31</v>
      </c>
      <c r="I4720" t="s">
        <v>31</v>
      </c>
      <c r="J4720" t="s">
        <v>77</v>
      </c>
      <c r="K4720" t="s">
        <v>494</v>
      </c>
      <c r="L4720">
        <v>0.94889999999999997</v>
      </c>
      <c r="M4720">
        <v>173.25</v>
      </c>
      <c r="N4720">
        <v>866.25</v>
      </c>
      <c r="O4720">
        <v>163.79</v>
      </c>
      <c r="P4720" t="s">
        <v>34</v>
      </c>
      <c r="Q4720" t="s">
        <v>88</v>
      </c>
      <c r="R4720">
        <v>5</v>
      </c>
      <c r="S4720">
        <v>54</v>
      </c>
      <c r="T4720" t="s">
        <v>36</v>
      </c>
      <c r="U4720" t="s">
        <v>36</v>
      </c>
      <c r="V4720" t="s">
        <v>37</v>
      </c>
      <c r="W4720" t="s">
        <v>103</v>
      </c>
      <c r="X4720" t="s">
        <v>39</v>
      </c>
    </row>
    <row r="4721" spans="1:24" x14ac:dyDescent="0.3">
      <c r="A4721" t="s">
        <v>3870</v>
      </c>
      <c r="B4721" t="s">
        <v>2058</v>
      </c>
      <c r="C4721" t="s">
        <v>277</v>
      </c>
      <c r="D4721" t="s">
        <v>372</v>
      </c>
      <c r="E4721" t="s">
        <v>100</v>
      </c>
      <c r="F4721" t="s">
        <v>67</v>
      </c>
      <c r="G4721" t="s">
        <v>36</v>
      </c>
      <c r="H4721" t="s">
        <v>132</v>
      </c>
      <c r="I4721" t="s">
        <v>278</v>
      </c>
      <c r="J4721" t="s">
        <v>77</v>
      </c>
      <c r="K4721" t="s">
        <v>279</v>
      </c>
      <c r="L4721">
        <v>0.56430000000000002</v>
      </c>
      <c r="M4721">
        <v>79.63</v>
      </c>
      <c r="N4721">
        <v>159.26</v>
      </c>
      <c r="O4721">
        <v>49.01</v>
      </c>
      <c r="P4721" t="s">
        <v>47</v>
      </c>
      <c r="Q4721" t="s">
        <v>135</v>
      </c>
      <c r="R4721">
        <v>2</v>
      </c>
      <c r="S4721">
        <v>54</v>
      </c>
      <c r="T4721" t="s">
        <v>36</v>
      </c>
      <c r="U4721" t="s">
        <v>36</v>
      </c>
      <c r="V4721" t="s">
        <v>37</v>
      </c>
      <c r="W4721" t="s">
        <v>38</v>
      </c>
      <c r="X4721" t="s">
        <v>51</v>
      </c>
    </row>
    <row r="4722" spans="1:24" x14ac:dyDescent="0.3">
      <c r="A4722" t="s">
        <v>3993</v>
      </c>
      <c r="B4722" t="s">
        <v>571</v>
      </c>
      <c r="C4722" t="s">
        <v>850</v>
      </c>
      <c r="D4722" t="s">
        <v>291</v>
      </c>
      <c r="E4722" t="s">
        <v>28</v>
      </c>
      <c r="F4722" t="s">
        <v>67</v>
      </c>
      <c r="G4722" t="s">
        <v>30</v>
      </c>
      <c r="H4722" t="s">
        <v>31</v>
      </c>
      <c r="I4722" t="s">
        <v>31</v>
      </c>
      <c r="J4722" t="s">
        <v>101</v>
      </c>
      <c r="K4722" t="s">
        <v>140</v>
      </c>
      <c r="L4722">
        <v>0.34710000000000002</v>
      </c>
      <c r="M4722">
        <v>79.42</v>
      </c>
      <c r="N4722">
        <v>79.42</v>
      </c>
      <c r="O4722">
        <v>29.99</v>
      </c>
      <c r="P4722" t="s">
        <v>59</v>
      </c>
      <c r="Q4722" t="s">
        <v>135</v>
      </c>
      <c r="R4722">
        <v>1</v>
      </c>
      <c r="S4722">
        <v>54</v>
      </c>
      <c r="T4722" t="s">
        <v>36</v>
      </c>
      <c r="U4722" t="s">
        <v>36</v>
      </c>
      <c r="V4722" t="s">
        <v>70</v>
      </c>
      <c r="W4722" t="s">
        <v>103</v>
      </c>
      <c r="X4722" t="s">
        <v>206</v>
      </c>
    </row>
    <row r="4723" spans="1:24" x14ac:dyDescent="0.3">
      <c r="A4723" t="s">
        <v>4005</v>
      </c>
      <c r="B4723" t="s">
        <v>656</v>
      </c>
      <c r="C4723" t="s">
        <v>26</v>
      </c>
      <c r="D4723" t="s">
        <v>497</v>
      </c>
      <c r="E4723" t="s">
        <v>28</v>
      </c>
      <c r="F4723" t="s">
        <v>29</v>
      </c>
      <c r="G4723" t="s">
        <v>30</v>
      </c>
      <c r="H4723" t="s">
        <v>31</v>
      </c>
      <c r="I4723" t="s">
        <v>31</v>
      </c>
      <c r="J4723" t="s">
        <v>32</v>
      </c>
      <c r="K4723" t="s">
        <v>33</v>
      </c>
      <c r="L4723">
        <v>0.8236</v>
      </c>
      <c r="M4723">
        <v>98.92</v>
      </c>
      <c r="N4723">
        <v>593.52</v>
      </c>
      <c r="O4723">
        <v>85.57</v>
      </c>
      <c r="P4723" t="s">
        <v>59</v>
      </c>
      <c r="Q4723" t="s">
        <v>35</v>
      </c>
      <c r="R4723">
        <v>6</v>
      </c>
      <c r="S4723">
        <v>54</v>
      </c>
      <c r="T4723" t="s">
        <v>36</v>
      </c>
      <c r="U4723" t="s">
        <v>36</v>
      </c>
      <c r="V4723" t="s">
        <v>70</v>
      </c>
      <c r="W4723" t="s">
        <v>38</v>
      </c>
      <c r="X4723" t="s">
        <v>39</v>
      </c>
    </row>
    <row r="4724" spans="1:24" x14ac:dyDescent="0.3">
      <c r="A4724" t="s">
        <v>4043</v>
      </c>
      <c r="B4724" t="s">
        <v>270</v>
      </c>
      <c r="C4724" t="s">
        <v>435</v>
      </c>
      <c r="D4724" t="s">
        <v>436</v>
      </c>
      <c r="E4724" t="s">
        <v>76</v>
      </c>
      <c r="F4724" t="s">
        <v>57</v>
      </c>
      <c r="G4724" t="s">
        <v>30</v>
      </c>
      <c r="H4724" t="s">
        <v>31</v>
      </c>
      <c r="I4724" t="s">
        <v>31</v>
      </c>
      <c r="J4724" t="s">
        <v>77</v>
      </c>
      <c r="K4724" t="s">
        <v>32</v>
      </c>
      <c r="L4724">
        <v>0.99</v>
      </c>
      <c r="M4724">
        <v>214.36</v>
      </c>
      <c r="N4724">
        <v>1286.1600000000001</v>
      </c>
      <c r="O4724">
        <v>209.12</v>
      </c>
      <c r="P4724" t="s">
        <v>59</v>
      </c>
      <c r="Q4724" t="s">
        <v>110</v>
      </c>
      <c r="R4724">
        <v>6</v>
      </c>
      <c r="S4724">
        <v>54</v>
      </c>
      <c r="T4724" t="s">
        <v>30</v>
      </c>
      <c r="U4724" t="s">
        <v>36</v>
      </c>
      <c r="V4724" t="s">
        <v>37</v>
      </c>
      <c r="W4724" t="s">
        <v>50</v>
      </c>
      <c r="X4724" t="s">
        <v>62</v>
      </c>
    </row>
    <row r="4725" spans="1:24" x14ac:dyDescent="0.3">
      <c r="A4725" t="s">
        <v>4051</v>
      </c>
      <c r="B4725" t="s">
        <v>4052</v>
      </c>
      <c r="C4725" t="s">
        <v>421</v>
      </c>
      <c r="D4725" t="s">
        <v>277</v>
      </c>
      <c r="E4725" t="s">
        <v>44</v>
      </c>
      <c r="F4725" t="s">
        <v>67</v>
      </c>
      <c r="G4725" t="s">
        <v>36</v>
      </c>
      <c r="H4725" t="s">
        <v>31</v>
      </c>
      <c r="I4725" t="s">
        <v>31</v>
      </c>
      <c r="J4725" t="s">
        <v>32</v>
      </c>
      <c r="K4725" t="s">
        <v>213</v>
      </c>
      <c r="L4725">
        <v>0.42380000000000001</v>
      </c>
      <c r="M4725">
        <v>109.42</v>
      </c>
      <c r="N4725">
        <v>437.68</v>
      </c>
      <c r="O4725">
        <v>39.54</v>
      </c>
      <c r="P4725" t="s">
        <v>47</v>
      </c>
      <c r="Q4725" t="s">
        <v>48</v>
      </c>
      <c r="R4725">
        <v>4</v>
      </c>
      <c r="S4725">
        <v>54</v>
      </c>
      <c r="T4725" t="s">
        <v>36</v>
      </c>
      <c r="U4725" t="s">
        <v>36</v>
      </c>
      <c r="V4725" t="s">
        <v>145</v>
      </c>
      <c r="W4725" t="s">
        <v>103</v>
      </c>
      <c r="X4725" t="s">
        <v>145</v>
      </c>
    </row>
    <row r="4726" spans="1:24" x14ac:dyDescent="0.3">
      <c r="A4726" t="s">
        <v>4524</v>
      </c>
      <c r="B4726" t="s">
        <v>114</v>
      </c>
      <c r="C4726" t="s">
        <v>225</v>
      </c>
      <c r="D4726" t="s">
        <v>544</v>
      </c>
      <c r="E4726" t="s">
        <v>100</v>
      </c>
      <c r="F4726" t="s">
        <v>29</v>
      </c>
      <c r="G4726" t="s">
        <v>36</v>
      </c>
      <c r="H4726" t="s">
        <v>31</v>
      </c>
      <c r="I4726" t="s">
        <v>31</v>
      </c>
      <c r="J4726" t="s">
        <v>32</v>
      </c>
      <c r="K4726" t="s">
        <v>545</v>
      </c>
      <c r="L4726">
        <v>0.6784</v>
      </c>
      <c r="M4726">
        <v>189.57</v>
      </c>
      <c r="N4726">
        <v>1326.99</v>
      </c>
      <c r="O4726">
        <v>104.07</v>
      </c>
      <c r="P4726" t="s">
        <v>69</v>
      </c>
      <c r="Q4726" t="s">
        <v>48</v>
      </c>
      <c r="R4726">
        <v>7</v>
      </c>
      <c r="S4726">
        <v>54</v>
      </c>
      <c r="T4726" t="s">
        <v>36</v>
      </c>
      <c r="U4726" t="s">
        <v>36</v>
      </c>
      <c r="V4726" t="s">
        <v>95</v>
      </c>
      <c r="W4726" t="s">
        <v>38</v>
      </c>
      <c r="X4726" t="s">
        <v>62</v>
      </c>
    </row>
    <row r="4727" spans="1:24" x14ac:dyDescent="0.3">
      <c r="A4727" t="s">
        <v>4780</v>
      </c>
      <c r="B4727" t="s">
        <v>221</v>
      </c>
      <c r="C4727" t="s">
        <v>912</v>
      </c>
      <c r="D4727" t="s">
        <v>241</v>
      </c>
      <c r="E4727" t="s">
        <v>108</v>
      </c>
      <c r="F4727" t="s">
        <v>29</v>
      </c>
      <c r="G4727" t="s">
        <v>36</v>
      </c>
      <c r="H4727" t="s">
        <v>31</v>
      </c>
      <c r="I4727" t="s">
        <v>31</v>
      </c>
      <c r="J4727" t="s">
        <v>77</v>
      </c>
      <c r="K4727" t="s">
        <v>205</v>
      </c>
      <c r="L4727">
        <v>0.52780000000000005</v>
      </c>
      <c r="M4727">
        <v>116.01</v>
      </c>
      <c r="N4727">
        <v>812.07</v>
      </c>
      <c r="O4727">
        <v>61.29</v>
      </c>
      <c r="P4727" t="s">
        <v>69</v>
      </c>
      <c r="Q4727" t="s">
        <v>35</v>
      </c>
      <c r="R4727">
        <v>7</v>
      </c>
      <c r="S4727">
        <v>54</v>
      </c>
      <c r="T4727" t="s">
        <v>36</v>
      </c>
      <c r="U4727" t="s">
        <v>36</v>
      </c>
      <c r="V4727" t="s">
        <v>70</v>
      </c>
      <c r="W4727" t="s">
        <v>50</v>
      </c>
      <c r="X4727" t="s">
        <v>51</v>
      </c>
    </row>
    <row r="4728" spans="1:24" x14ac:dyDescent="0.3">
      <c r="A4728" t="s">
        <v>4960</v>
      </c>
      <c r="B4728" t="s">
        <v>193</v>
      </c>
      <c r="C4728" t="s">
        <v>254</v>
      </c>
      <c r="D4728" t="s">
        <v>255</v>
      </c>
      <c r="E4728" t="s">
        <v>108</v>
      </c>
      <c r="F4728" t="s">
        <v>29</v>
      </c>
      <c r="G4728" t="s">
        <v>36</v>
      </c>
      <c r="H4728" t="s">
        <v>31</v>
      </c>
      <c r="I4728" t="s">
        <v>31</v>
      </c>
      <c r="J4728" t="s">
        <v>58</v>
      </c>
      <c r="K4728" t="s">
        <v>256</v>
      </c>
      <c r="L4728">
        <v>0.51959999999999995</v>
      </c>
      <c r="M4728">
        <v>81.650000000000006</v>
      </c>
      <c r="N4728">
        <v>244.95</v>
      </c>
      <c r="O4728">
        <v>47.14</v>
      </c>
      <c r="P4728" t="s">
        <v>34</v>
      </c>
      <c r="Q4728" t="s">
        <v>110</v>
      </c>
      <c r="R4728">
        <v>3</v>
      </c>
      <c r="S4728">
        <v>54</v>
      </c>
      <c r="T4728" t="s">
        <v>36</v>
      </c>
      <c r="U4728" t="s">
        <v>36</v>
      </c>
      <c r="V4728" t="s">
        <v>79</v>
      </c>
      <c r="W4728" t="s">
        <v>61</v>
      </c>
      <c r="X4728" t="s">
        <v>80</v>
      </c>
    </row>
    <row r="4729" spans="1:24" x14ac:dyDescent="0.3">
      <c r="A4729" t="s">
        <v>5146</v>
      </c>
      <c r="B4729" t="s">
        <v>483</v>
      </c>
      <c r="C4729" t="s">
        <v>596</v>
      </c>
      <c r="D4729" t="s">
        <v>351</v>
      </c>
      <c r="E4729" t="s">
        <v>76</v>
      </c>
      <c r="F4729" t="s">
        <v>29</v>
      </c>
      <c r="G4729" t="s">
        <v>30</v>
      </c>
      <c r="H4729" t="s">
        <v>31</v>
      </c>
      <c r="I4729" t="s">
        <v>31</v>
      </c>
      <c r="J4729" t="s">
        <v>58</v>
      </c>
      <c r="K4729" t="s">
        <v>33</v>
      </c>
      <c r="L4729">
        <v>0.81530000000000002</v>
      </c>
      <c r="M4729">
        <v>172.93</v>
      </c>
      <c r="N4729">
        <v>1037.58</v>
      </c>
      <c r="O4729">
        <v>119.37</v>
      </c>
      <c r="P4729" t="s">
        <v>145</v>
      </c>
      <c r="Q4729" t="s">
        <v>135</v>
      </c>
      <c r="R4729">
        <v>6</v>
      </c>
      <c r="S4729">
        <v>54</v>
      </c>
      <c r="T4729" t="s">
        <v>36</v>
      </c>
      <c r="U4729" t="s">
        <v>36</v>
      </c>
      <c r="V4729" t="s">
        <v>141</v>
      </c>
      <c r="W4729" t="s">
        <v>61</v>
      </c>
      <c r="X4729" t="s">
        <v>39</v>
      </c>
    </row>
    <row r="4730" spans="1:24" x14ac:dyDescent="0.3">
      <c r="A4730" t="s">
        <v>5585</v>
      </c>
      <c r="B4730" t="s">
        <v>599</v>
      </c>
      <c r="C4730" t="s">
        <v>470</v>
      </c>
      <c r="D4730" t="s">
        <v>471</v>
      </c>
      <c r="E4730" t="s">
        <v>56</v>
      </c>
      <c r="F4730" t="s">
        <v>67</v>
      </c>
      <c r="G4730" t="s">
        <v>36</v>
      </c>
      <c r="H4730" t="s">
        <v>31</v>
      </c>
      <c r="I4730" t="s">
        <v>31</v>
      </c>
      <c r="J4730" t="s">
        <v>58</v>
      </c>
      <c r="K4730" t="s">
        <v>307</v>
      </c>
      <c r="L4730">
        <v>0.42780000000000001</v>
      </c>
      <c r="M4730">
        <v>100.02</v>
      </c>
      <c r="N4730">
        <v>200.04</v>
      </c>
      <c r="O4730">
        <v>35.619999999999997</v>
      </c>
      <c r="P4730" t="s">
        <v>69</v>
      </c>
      <c r="Q4730" t="s">
        <v>135</v>
      </c>
      <c r="R4730">
        <v>2</v>
      </c>
      <c r="S4730">
        <v>54</v>
      </c>
      <c r="T4730" t="s">
        <v>36</v>
      </c>
      <c r="U4730" t="s">
        <v>36</v>
      </c>
      <c r="V4730" t="s">
        <v>145</v>
      </c>
      <c r="W4730" t="s">
        <v>71</v>
      </c>
      <c r="X4730" t="s">
        <v>51</v>
      </c>
    </row>
    <row r="4731" spans="1:24" x14ac:dyDescent="0.3">
      <c r="A4731" t="s">
        <v>5733</v>
      </c>
      <c r="B4731" t="s">
        <v>234</v>
      </c>
      <c r="C4731" t="s">
        <v>534</v>
      </c>
      <c r="D4731" t="s">
        <v>463</v>
      </c>
      <c r="E4731" t="s">
        <v>100</v>
      </c>
      <c r="F4731" t="s">
        <v>67</v>
      </c>
      <c r="G4731" t="s">
        <v>36</v>
      </c>
      <c r="H4731" t="s">
        <v>203</v>
      </c>
      <c r="I4731" t="s">
        <v>204</v>
      </c>
      <c r="J4731" t="s">
        <v>58</v>
      </c>
      <c r="K4731" t="s">
        <v>535</v>
      </c>
      <c r="L4731">
        <v>0.48070000000000002</v>
      </c>
      <c r="M4731">
        <v>66.38</v>
      </c>
      <c r="N4731">
        <v>132.76</v>
      </c>
      <c r="O4731">
        <v>29.59</v>
      </c>
      <c r="P4731" t="s">
        <v>59</v>
      </c>
      <c r="Q4731" t="s">
        <v>35</v>
      </c>
      <c r="R4731">
        <v>2</v>
      </c>
      <c r="S4731">
        <v>54</v>
      </c>
      <c r="T4731" t="s">
        <v>36</v>
      </c>
      <c r="U4731" t="s">
        <v>36</v>
      </c>
      <c r="V4731" t="s">
        <v>60</v>
      </c>
      <c r="W4731" t="s">
        <v>38</v>
      </c>
      <c r="X4731" t="s">
        <v>80</v>
      </c>
    </row>
    <row r="4732" spans="1:24" x14ac:dyDescent="0.3">
      <c r="A4732" t="s">
        <v>5991</v>
      </c>
      <c r="B4732" t="s">
        <v>65</v>
      </c>
      <c r="C4732" t="s">
        <v>503</v>
      </c>
      <c r="D4732" t="s">
        <v>288</v>
      </c>
      <c r="E4732" t="s">
        <v>44</v>
      </c>
      <c r="F4732" t="s">
        <v>67</v>
      </c>
      <c r="G4732" t="s">
        <v>36</v>
      </c>
      <c r="H4732" t="s">
        <v>31</v>
      </c>
      <c r="I4732" t="s">
        <v>31</v>
      </c>
      <c r="J4732" t="s">
        <v>101</v>
      </c>
      <c r="K4732" t="s">
        <v>549</v>
      </c>
      <c r="L4732">
        <v>0.19009999999999999</v>
      </c>
      <c r="M4732">
        <v>66.87</v>
      </c>
      <c r="N4732">
        <v>334.35</v>
      </c>
      <c r="O4732">
        <v>14.78</v>
      </c>
      <c r="P4732" t="s">
        <v>78</v>
      </c>
      <c r="Q4732" t="s">
        <v>88</v>
      </c>
      <c r="R4732">
        <v>5</v>
      </c>
      <c r="S4732">
        <v>54</v>
      </c>
      <c r="T4732" t="s">
        <v>36</v>
      </c>
      <c r="U4732" t="s">
        <v>36</v>
      </c>
      <c r="V4732" t="s">
        <v>70</v>
      </c>
      <c r="W4732" t="s">
        <v>71</v>
      </c>
      <c r="X4732" t="s">
        <v>206</v>
      </c>
    </row>
    <row r="4733" spans="1:24" x14ac:dyDescent="0.3">
      <c r="A4733" t="s">
        <v>6031</v>
      </c>
      <c r="B4733" t="s">
        <v>948</v>
      </c>
      <c r="C4733" t="s">
        <v>731</v>
      </c>
      <c r="D4733" t="s">
        <v>380</v>
      </c>
      <c r="E4733" t="s">
        <v>85</v>
      </c>
      <c r="F4733" t="s">
        <v>29</v>
      </c>
      <c r="G4733" t="s">
        <v>36</v>
      </c>
      <c r="H4733" t="s">
        <v>187</v>
      </c>
      <c r="I4733" t="s">
        <v>732</v>
      </c>
      <c r="J4733" t="s">
        <v>32</v>
      </c>
      <c r="K4733" t="s">
        <v>691</v>
      </c>
      <c r="L4733">
        <v>0.75170000000000003</v>
      </c>
      <c r="M4733">
        <v>142.86000000000001</v>
      </c>
      <c r="N4733">
        <v>285.72000000000003</v>
      </c>
      <c r="O4733">
        <v>114.41</v>
      </c>
      <c r="P4733" t="s">
        <v>69</v>
      </c>
      <c r="Q4733" t="s">
        <v>35</v>
      </c>
      <c r="R4733">
        <v>2</v>
      </c>
      <c r="S4733">
        <v>54</v>
      </c>
      <c r="T4733" t="s">
        <v>36</v>
      </c>
      <c r="U4733" t="s">
        <v>36</v>
      </c>
      <c r="V4733" t="s">
        <v>141</v>
      </c>
      <c r="W4733" t="s">
        <v>50</v>
      </c>
      <c r="X4733" t="s">
        <v>62</v>
      </c>
    </row>
    <row r="4734" spans="1:24" x14ac:dyDescent="0.3">
      <c r="A4734" t="s">
        <v>6244</v>
      </c>
      <c r="B4734" t="s">
        <v>441</v>
      </c>
      <c r="C4734" t="s">
        <v>322</v>
      </c>
      <c r="D4734" t="s">
        <v>654</v>
      </c>
      <c r="E4734" t="s">
        <v>85</v>
      </c>
      <c r="F4734" t="s">
        <v>67</v>
      </c>
      <c r="G4734" t="s">
        <v>36</v>
      </c>
      <c r="H4734" t="s">
        <v>31</v>
      </c>
      <c r="I4734" t="s">
        <v>31</v>
      </c>
      <c r="J4734" t="s">
        <v>45</v>
      </c>
      <c r="K4734" t="s">
        <v>606</v>
      </c>
      <c r="L4734">
        <v>0.47899999999999998</v>
      </c>
      <c r="M4734">
        <v>92.57</v>
      </c>
      <c r="N4734">
        <v>370.28</v>
      </c>
      <c r="O4734">
        <v>37.03</v>
      </c>
      <c r="P4734" t="s">
        <v>47</v>
      </c>
      <c r="Q4734" t="s">
        <v>48</v>
      </c>
      <c r="R4734">
        <v>4</v>
      </c>
      <c r="S4734">
        <v>54</v>
      </c>
      <c r="T4734" t="s">
        <v>36</v>
      </c>
      <c r="U4734" t="s">
        <v>36</v>
      </c>
      <c r="V4734" t="s">
        <v>37</v>
      </c>
      <c r="W4734" t="s">
        <v>50</v>
      </c>
      <c r="X4734" t="s">
        <v>39</v>
      </c>
    </row>
    <row r="4735" spans="1:24" x14ac:dyDescent="0.3">
      <c r="A4735" t="s">
        <v>6676</v>
      </c>
      <c r="B4735" t="s">
        <v>775</v>
      </c>
      <c r="C4735" t="s">
        <v>364</v>
      </c>
      <c r="D4735" t="s">
        <v>478</v>
      </c>
      <c r="E4735" t="s">
        <v>108</v>
      </c>
      <c r="F4735" t="s">
        <v>67</v>
      </c>
      <c r="G4735" t="s">
        <v>36</v>
      </c>
      <c r="H4735" t="s">
        <v>31</v>
      </c>
      <c r="I4735" t="s">
        <v>31</v>
      </c>
      <c r="J4735" t="s">
        <v>77</v>
      </c>
      <c r="K4735" t="s">
        <v>314</v>
      </c>
      <c r="L4735">
        <v>0.34110000000000001</v>
      </c>
      <c r="M4735">
        <v>79.599999999999994</v>
      </c>
      <c r="N4735">
        <v>238.8</v>
      </c>
      <c r="O4735">
        <v>26.69</v>
      </c>
      <c r="P4735" t="s">
        <v>47</v>
      </c>
      <c r="Q4735" t="s">
        <v>35</v>
      </c>
      <c r="R4735">
        <v>3</v>
      </c>
      <c r="S4735">
        <v>54</v>
      </c>
      <c r="T4735" t="s">
        <v>36</v>
      </c>
      <c r="U4735" t="s">
        <v>36</v>
      </c>
      <c r="V4735" t="s">
        <v>141</v>
      </c>
      <c r="W4735" t="s">
        <v>38</v>
      </c>
      <c r="X4735" t="s">
        <v>51</v>
      </c>
    </row>
    <row r="4736" spans="1:24" x14ac:dyDescent="0.3">
      <c r="A4736" t="s">
        <v>6714</v>
      </c>
      <c r="B4736" t="s">
        <v>246</v>
      </c>
      <c r="C4736" t="s">
        <v>803</v>
      </c>
      <c r="D4736" t="s">
        <v>283</v>
      </c>
      <c r="E4736" t="s">
        <v>44</v>
      </c>
      <c r="F4736" t="s">
        <v>29</v>
      </c>
      <c r="G4736" t="s">
        <v>36</v>
      </c>
      <c r="H4736" t="s">
        <v>31</v>
      </c>
      <c r="I4736" t="s">
        <v>31</v>
      </c>
      <c r="J4736" t="s">
        <v>45</v>
      </c>
      <c r="K4736" t="s">
        <v>804</v>
      </c>
      <c r="L4736">
        <v>0.70469999999999999</v>
      </c>
      <c r="M4736">
        <v>102.85</v>
      </c>
      <c r="N4736">
        <v>308.55</v>
      </c>
      <c r="O4736">
        <v>72.180000000000007</v>
      </c>
      <c r="P4736" t="s">
        <v>34</v>
      </c>
      <c r="Q4736" t="s">
        <v>135</v>
      </c>
      <c r="R4736">
        <v>3</v>
      </c>
      <c r="S4736">
        <v>54</v>
      </c>
      <c r="T4736" t="s">
        <v>36</v>
      </c>
      <c r="U4736" t="s">
        <v>36</v>
      </c>
      <c r="V4736" t="s">
        <v>232</v>
      </c>
      <c r="W4736" t="s">
        <v>50</v>
      </c>
      <c r="X4736" t="s">
        <v>39</v>
      </c>
    </row>
    <row r="4737" spans="1:24" x14ac:dyDescent="0.3">
      <c r="A4737" t="s">
        <v>6720</v>
      </c>
      <c r="B4737" t="s">
        <v>517</v>
      </c>
      <c r="C4737" t="s">
        <v>712</v>
      </c>
      <c r="D4737" t="s">
        <v>158</v>
      </c>
      <c r="E4737" t="s">
        <v>56</v>
      </c>
      <c r="F4737" t="s">
        <v>29</v>
      </c>
      <c r="G4737" t="s">
        <v>36</v>
      </c>
      <c r="H4737" t="s">
        <v>31</v>
      </c>
      <c r="I4737" t="s">
        <v>31</v>
      </c>
      <c r="J4737" t="s">
        <v>58</v>
      </c>
      <c r="K4737" t="s">
        <v>1370</v>
      </c>
      <c r="L4737">
        <v>0.68799999999999994</v>
      </c>
      <c r="M4737">
        <v>95.58</v>
      </c>
      <c r="N4737">
        <v>477.9</v>
      </c>
      <c r="O4737">
        <v>75.97</v>
      </c>
      <c r="P4737" t="s">
        <v>34</v>
      </c>
      <c r="Q4737" t="s">
        <v>135</v>
      </c>
      <c r="R4737">
        <v>5</v>
      </c>
      <c r="S4737">
        <v>54</v>
      </c>
      <c r="T4737" t="s">
        <v>36</v>
      </c>
      <c r="U4737" t="s">
        <v>36</v>
      </c>
      <c r="V4737" t="s">
        <v>95</v>
      </c>
      <c r="W4737" t="s">
        <v>38</v>
      </c>
      <c r="X4737" t="s">
        <v>39</v>
      </c>
    </row>
    <row r="4738" spans="1:24" x14ac:dyDescent="0.3">
      <c r="A4738" t="s">
        <v>6888</v>
      </c>
      <c r="B4738" t="s">
        <v>215</v>
      </c>
      <c r="C4738" t="s">
        <v>330</v>
      </c>
      <c r="D4738" t="s">
        <v>319</v>
      </c>
      <c r="E4738" t="s">
        <v>85</v>
      </c>
      <c r="F4738" t="s">
        <v>67</v>
      </c>
      <c r="G4738" t="s">
        <v>36</v>
      </c>
      <c r="H4738" t="s">
        <v>31</v>
      </c>
      <c r="I4738" t="s">
        <v>31</v>
      </c>
      <c r="J4738" t="s">
        <v>93</v>
      </c>
      <c r="K4738" t="s">
        <v>331</v>
      </c>
      <c r="L4738">
        <v>0.371</v>
      </c>
      <c r="M4738">
        <v>77.5</v>
      </c>
      <c r="N4738">
        <v>77.5</v>
      </c>
      <c r="O4738">
        <v>28.7</v>
      </c>
      <c r="P4738" t="s">
        <v>59</v>
      </c>
      <c r="Q4738" t="s">
        <v>135</v>
      </c>
      <c r="R4738">
        <v>1</v>
      </c>
      <c r="S4738">
        <v>54</v>
      </c>
      <c r="T4738" t="s">
        <v>36</v>
      </c>
      <c r="U4738" t="s">
        <v>36</v>
      </c>
      <c r="V4738" t="s">
        <v>141</v>
      </c>
      <c r="W4738" t="s">
        <v>50</v>
      </c>
      <c r="X4738" t="s">
        <v>206</v>
      </c>
    </row>
    <row r="4739" spans="1:24" x14ac:dyDescent="0.3">
      <c r="A4739" t="s">
        <v>7423</v>
      </c>
      <c r="B4739" t="s">
        <v>503</v>
      </c>
      <c r="C4739" t="s">
        <v>1170</v>
      </c>
      <c r="D4739" t="s">
        <v>316</v>
      </c>
      <c r="E4739" t="s">
        <v>56</v>
      </c>
      <c r="F4739" t="s">
        <v>29</v>
      </c>
      <c r="G4739" t="s">
        <v>36</v>
      </c>
      <c r="H4739" t="s">
        <v>31</v>
      </c>
      <c r="I4739" t="s">
        <v>31</v>
      </c>
      <c r="J4739" t="s">
        <v>58</v>
      </c>
      <c r="K4739" t="s">
        <v>691</v>
      </c>
      <c r="L4739">
        <v>0.74360000000000004</v>
      </c>
      <c r="M4739">
        <v>107.85</v>
      </c>
      <c r="N4739">
        <v>539.25</v>
      </c>
      <c r="O4739">
        <v>67.84</v>
      </c>
      <c r="P4739" t="s">
        <v>145</v>
      </c>
      <c r="Q4739" t="s">
        <v>35</v>
      </c>
      <c r="R4739">
        <v>5</v>
      </c>
      <c r="S4739">
        <v>54</v>
      </c>
      <c r="T4739" t="s">
        <v>36</v>
      </c>
      <c r="U4739" t="s">
        <v>36</v>
      </c>
      <c r="V4739" t="s">
        <v>49</v>
      </c>
      <c r="W4739" t="s">
        <v>50</v>
      </c>
      <c r="X4739" t="s">
        <v>80</v>
      </c>
    </row>
    <row r="4740" spans="1:24" x14ac:dyDescent="0.3">
      <c r="A4740" t="s">
        <v>7756</v>
      </c>
      <c r="B4740" t="s">
        <v>215</v>
      </c>
      <c r="C4740" t="s">
        <v>330</v>
      </c>
      <c r="D4740" t="s">
        <v>699</v>
      </c>
      <c r="E4740" t="s">
        <v>85</v>
      </c>
      <c r="F4740" t="s">
        <v>67</v>
      </c>
      <c r="G4740" t="s">
        <v>36</v>
      </c>
      <c r="H4740" t="s">
        <v>31</v>
      </c>
      <c r="I4740" t="s">
        <v>31</v>
      </c>
      <c r="J4740" t="s">
        <v>93</v>
      </c>
      <c r="K4740" t="s">
        <v>331</v>
      </c>
      <c r="L4740">
        <v>0.371</v>
      </c>
      <c r="M4740">
        <v>94.91</v>
      </c>
      <c r="N4740">
        <v>189.82</v>
      </c>
      <c r="O4740">
        <v>28.7</v>
      </c>
      <c r="P4740" t="s">
        <v>69</v>
      </c>
      <c r="Q4740" t="s">
        <v>135</v>
      </c>
      <c r="R4740">
        <v>2</v>
      </c>
      <c r="S4740">
        <v>54</v>
      </c>
      <c r="T4740" t="s">
        <v>36</v>
      </c>
      <c r="U4740" t="s">
        <v>36</v>
      </c>
      <c r="V4740" t="s">
        <v>141</v>
      </c>
      <c r="W4740" t="s">
        <v>38</v>
      </c>
      <c r="X4740" t="s">
        <v>39</v>
      </c>
    </row>
    <row r="4741" spans="1:24" x14ac:dyDescent="0.3">
      <c r="A4741" t="s">
        <v>7792</v>
      </c>
      <c r="B4741" t="s">
        <v>360</v>
      </c>
      <c r="C4741" t="s">
        <v>831</v>
      </c>
      <c r="D4741" t="s">
        <v>262</v>
      </c>
      <c r="E4741" t="s">
        <v>100</v>
      </c>
      <c r="F4741" t="s">
        <v>29</v>
      </c>
      <c r="G4741" t="s">
        <v>36</v>
      </c>
      <c r="H4741" t="s">
        <v>31</v>
      </c>
      <c r="I4741" t="s">
        <v>31</v>
      </c>
      <c r="J4741" t="s">
        <v>101</v>
      </c>
      <c r="K4741" t="s">
        <v>311</v>
      </c>
      <c r="L4741">
        <v>0.76039999999999996</v>
      </c>
      <c r="M4741">
        <v>102.61</v>
      </c>
      <c r="N4741">
        <v>615.66</v>
      </c>
      <c r="O4741">
        <v>73.63</v>
      </c>
      <c r="P4741" t="s">
        <v>47</v>
      </c>
      <c r="Q4741" t="s">
        <v>35</v>
      </c>
      <c r="R4741">
        <v>6</v>
      </c>
      <c r="S4741">
        <v>54</v>
      </c>
      <c r="T4741" t="s">
        <v>36</v>
      </c>
      <c r="U4741" t="s">
        <v>36</v>
      </c>
      <c r="V4741" t="s">
        <v>141</v>
      </c>
      <c r="W4741" t="s">
        <v>71</v>
      </c>
      <c r="X4741" t="s">
        <v>51</v>
      </c>
    </row>
    <row r="4742" spans="1:24" x14ac:dyDescent="0.3">
      <c r="A4742" t="s">
        <v>7944</v>
      </c>
      <c r="B4742" t="s">
        <v>361</v>
      </c>
      <c r="C4742" t="s">
        <v>517</v>
      </c>
      <c r="D4742" t="s">
        <v>221</v>
      </c>
      <c r="E4742" t="s">
        <v>44</v>
      </c>
      <c r="F4742" t="s">
        <v>57</v>
      </c>
      <c r="G4742" t="s">
        <v>36</v>
      </c>
      <c r="H4742" t="s">
        <v>31</v>
      </c>
      <c r="I4742" t="s">
        <v>31</v>
      </c>
      <c r="J4742" t="s">
        <v>77</v>
      </c>
      <c r="K4742" t="s">
        <v>519</v>
      </c>
      <c r="L4742">
        <v>0.94399999999999995</v>
      </c>
      <c r="M4742">
        <v>261.43</v>
      </c>
      <c r="N4742">
        <v>2091.44</v>
      </c>
      <c r="O4742">
        <v>244.81</v>
      </c>
      <c r="P4742" t="s">
        <v>34</v>
      </c>
      <c r="Q4742" t="s">
        <v>35</v>
      </c>
      <c r="R4742">
        <v>8</v>
      </c>
      <c r="S4742">
        <v>54</v>
      </c>
      <c r="T4742" t="s">
        <v>36</v>
      </c>
      <c r="U4742" t="s">
        <v>36</v>
      </c>
      <c r="V4742" t="s">
        <v>95</v>
      </c>
      <c r="W4742" t="s">
        <v>103</v>
      </c>
      <c r="X4742" t="s">
        <v>62</v>
      </c>
    </row>
    <row r="4743" spans="1:24" x14ac:dyDescent="0.3">
      <c r="A4743" t="s">
        <v>8142</v>
      </c>
      <c r="B4743" t="s">
        <v>445</v>
      </c>
      <c r="C4743" t="s">
        <v>862</v>
      </c>
      <c r="D4743" t="s">
        <v>1233</v>
      </c>
      <c r="E4743" t="s">
        <v>85</v>
      </c>
      <c r="F4743" t="s">
        <v>67</v>
      </c>
      <c r="G4743" t="s">
        <v>36</v>
      </c>
      <c r="H4743" t="s">
        <v>31</v>
      </c>
      <c r="I4743" t="s">
        <v>31</v>
      </c>
      <c r="J4743" t="s">
        <v>77</v>
      </c>
      <c r="K4743" t="s">
        <v>537</v>
      </c>
      <c r="L4743">
        <v>0.21129999999999999</v>
      </c>
      <c r="M4743">
        <v>55.13</v>
      </c>
      <c r="N4743">
        <v>110.26</v>
      </c>
      <c r="O4743">
        <v>15</v>
      </c>
      <c r="P4743" t="s">
        <v>47</v>
      </c>
      <c r="Q4743" t="s">
        <v>135</v>
      </c>
      <c r="R4743">
        <v>2</v>
      </c>
      <c r="S4743">
        <v>54</v>
      </c>
      <c r="T4743" t="s">
        <v>36</v>
      </c>
      <c r="U4743" t="s">
        <v>36</v>
      </c>
      <c r="V4743" t="s">
        <v>141</v>
      </c>
      <c r="W4743" t="s">
        <v>38</v>
      </c>
      <c r="X4743" t="s">
        <v>39</v>
      </c>
    </row>
    <row r="4744" spans="1:24" x14ac:dyDescent="0.3">
      <c r="A4744" t="s">
        <v>8235</v>
      </c>
      <c r="B4744" t="s">
        <v>575</v>
      </c>
      <c r="C4744" t="s">
        <v>82</v>
      </c>
      <c r="D4744" t="s">
        <v>253</v>
      </c>
      <c r="E4744" t="s">
        <v>44</v>
      </c>
      <c r="F4744" t="s">
        <v>29</v>
      </c>
      <c r="G4744" t="s">
        <v>36</v>
      </c>
      <c r="H4744" t="s">
        <v>31</v>
      </c>
      <c r="I4744" t="s">
        <v>31</v>
      </c>
      <c r="J4744" t="s">
        <v>45</v>
      </c>
      <c r="K4744" t="s">
        <v>327</v>
      </c>
      <c r="L4744">
        <v>0.59570000000000001</v>
      </c>
      <c r="M4744">
        <v>101.76</v>
      </c>
      <c r="N4744">
        <v>508.8</v>
      </c>
      <c r="O4744">
        <v>63.79</v>
      </c>
      <c r="P4744" t="s">
        <v>78</v>
      </c>
      <c r="Q4744" t="s">
        <v>48</v>
      </c>
      <c r="R4744">
        <v>5</v>
      </c>
      <c r="S4744">
        <v>54</v>
      </c>
      <c r="T4744" t="s">
        <v>36</v>
      </c>
      <c r="U4744" t="s">
        <v>36</v>
      </c>
      <c r="V4744" t="s">
        <v>60</v>
      </c>
      <c r="W4744" t="s">
        <v>50</v>
      </c>
      <c r="X4744" t="s">
        <v>80</v>
      </c>
    </row>
    <row r="4745" spans="1:24" x14ac:dyDescent="0.3">
      <c r="A4745" t="s">
        <v>8299</v>
      </c>
      <c r="B4745" t="s">
        <v>526</v>
      </c>
      <c r="C4745" t="s">
        <v>1100</v>
      </c>
      <c r="D4745" t="s">
        <v>26</v>
      </c>
      <c r="E4745" t="s">
        <v>56</v>
      </c>
      <c r="F4745" t="s">
        <v>29</v>
      </c>
      <c r="G4745" t="s">
        <v>36</v>
      </c>
      <c r="H4745" t="s">
        <v>31</v>
      </c>
      <c r="I4745" t="s">
        <v>31</v>
      </c>
      <c r="J4745" t="s">
        <v>45</v>
      </c>
      <c r="K4745" t="s">
        <v>488</v>
      </c>
      <c r="L4745">
        <v>0.5081</v>
      </c>
      <c r="M4745">
        <v>101.7</v>
      </c>
      <c r="N4745">
        <v>406.8</v>
      </c>
      <c r="O4745">
        <v>51.45</v>
      </c>
      <c r="P4745" t="s">
        <v>87</v>
      </c>
      <c r="Q4745" t="s">
        <v>48</v>
      </c>
      <c r="R4745">
        <v>4</v>
      </c>
      <c r="S4745">
        <v>54</v>
      </c>
      <c r="T4745" t="s">
        <v>36</v>
      </c>
      <c r="U4745" t="s">
        <v>36</v>
      </c>
      <c r="V4745" t="s">
        <v>95</v>
      </c>
      <c r="W4745" t="s">
        <v>38</v>
      </c>
      <c r="X4745" t="s">
        <v>51</v>
      </c>
    </row>
    <row r="4746" spans="1:24" x14ac:dyDescent="0.3">
      <c r="A4746" t="s">
        <v>8362</v>
      </c>
      <c r="B4746" t="s">
        <v>225</v>
      </c>
      <c r="C4746" t="s">
        <v>361</v>
      </c>
      <c r="D4746" t="s">
        <v>510</v>
      </c>
      <c r="E4746" t="s">
        <v>28</v>
      </c>
      <c r="F4746" t="s">
        <v>57</v>
      </c>
      <c r="G4746" t="s">
        <v>30</v>
      </c>
      <c r="H4746" t="s">
        <v>31</v>
      </c>
      <c r="I4746" t="s">
        <v>31</v>
      </c>
      <c r="J4746" t="s">
        <v>77</v>
      </c>
      <c r="K4746" t="s">
        <v>86</v>
      </c>
      <c r="L4746">
        <v>0.95520000000000005</v>
      </c>
      <c r="M4746">
        <v>265.98</v>
      </c>
      <c r="N4746">
        <v>2127.84</v>
      </c>
      <c r="O4746">
        <v>243.1</v>
      </c>
      <c r="P4746" t="s">
        <v>59</v>
      </c>
      <c r="Q4746" t="s">
        <v>35</v>
      </c>
      <c r="R4746">
        <v>8</v>
      </c>
      <c r="S4746">
        <v>54</v>
      </c>
      <c r="T4746" t="s">
        <v>36</v>
      </c>
      <c r="U4746" t="s">
        <v>36</v>
      </c>
      <c r="V4746" t="s">
        <v>49</v>
      </c>
      <c r="W4746" t="s">
        <v>50</v>
      </c>
      <c r="X4746" t="s">
        <v>39</v>
      </c>
    </row>
    <row r="4747" spans="1:24" x14ac:dyDescent="0.3">
      <c r="A4747" t="s">
        <v>8434</v>
      </c>
      <c r="B4747" t="s">
        <v>246</v>
      </c>
      <c r="C4747" t="s">
        <v>803</v>
      </c>
      <c r="D4747" t="s">
        <v>283</v>
      </c>
      <c r="E4747" t="s">
        <v>44</v>
      </c>
      <c r="F4747" t="s">
        <v>29</v>
      </c>
      <c r="G4747" t="s">
        <v>36</v>
      </c>
      <c r="H4747" t="s">
        <v>31</v>
      </c>
      <c r="I4747" t="s">
        <v>31</v>
      </c>
      <c r="J4747" t="s">
        <v>45</v>
      </c>
      <c r="K4747" t="s">
        <v>804</v>
      </c>
      <c r="L4747">
        <v>0.70469999999999999</v>
      </c>
      <c r="M4747">
        <v>107.69</v>
      </c>
      <c r="N4747">
        <v>323.07</v>
      </c>
      <c r="O4747">
        <v>72.180000000000007</v>
      </c>
      <c r="P4747" t="s">
        <v>69</v>
      </c>
      <c r="Q4747" t="s">
        <v>48</v>
      </c>
      <c r="R4747">
        <v>3</v>
      </c>
      <c r="S4747">
        <v>54</v>
      </c>
      <c r="T4747" t="s">
        <v>36</v>
      </c>
      <c r="U4747" t="s">
        <v>36</v>
      </c>
      <c r="V4747" t="s">
        <v>37</v>
      </c>
      <c r="W4747" t="s">
        <v>50</v>
      </c>
      <c r="X4747" t="s">
        <v>62</v>
      </c>
    </row>
    <row r="4748" spans="1:24" x14ac:dyDescent="0.3">
      <c r="A4748" t="s">
        <v>8636</v>
      </c>
      <c r="B4748" t="s">
        <v>211</v>
      </c>
      <c r="C4748" t="s">
        <v>115</v>
      </c>
      <c r="D4748" t="s">
        <v>431</v>
      </c>
      <c r="E4748" t="s">
        <v>56</v>
      </c>
      <c r="F4748" t="s">
        <v>29</v>
      </c>
      <c r="G4748" t="s">
        <v>36</v>
      </c>
      <c r="H4748" t="s">
        <v>31</v>
      </c>
      <c r="I4748" t="s">
        <v>31</v>
      </c>
      <c r="J4748" t="s">
        <v>58</v>
      </c>
      <c r="K4748" t="s">
        <v>117</v>
      </c>
      <c r="L4748">
        <v>0.77649999999999997</v>
      </c>
      <c r="M4748">
        <v>170.16</v>
      </c>
      <c r="N4748">
        <v>680.64</v>
      </c>
      <c r="O4748">
        <v>117.73</v>
      </c>
      <c r="P4748" t="s">
        <v>69</v>
      </c>
      <c r="Q4748" t="s">
        <v>35</v>
      </c>
      <c r="R4748">
        <v>4</v>
      </c>
      <c r="S4748">
        <v>54</v>
      </c>
      <c r="T4748" t="s">
        <v>36</v>
      </c>
      <c r="U4748" t="s">
        <v>36</v>
      </c>
      <c r="V4748" t="s">
        <v>145</v>
      </c>
      <c r="W4748" t="s">
        <v>103</v>
      </c>
      <c r="X4748" t="s">
        <v>80</v>
      </c>
    </row>
    <row r="4749" spans="1:24" x14ac:dyDescent="0.3">
      <c r="A4749" t="s">
        <v>8815</v>
      </c>
      <c r="B4749" t="s">
        <v>493</v>
      </c>
      <c r="C4749" t="s">
        <v>971</v>
      </c>
      <c r="D4749" t="s">
        <v>433</v>
      </c>
      <c r="E4749" t="s">
        <v>108</v>
      </c>
      <c r="F4749" t="s">
        <v>57</v>
      </c>
      <c r="G4749" t="s">
        <v>36</v>
      </c>
      <c r="H4749" t="s">
        <v>31</v>
      </c>
      <c r="I4749" t="s">
        <v>31</v>
      </c>
      <c r="J4749" t="s">
        <v>32</v>
      </c>
      <c r="K4749" t="s">
        <v>127</v>
      </c>
      <c r="L4749">
        <v>0.97270000000000001</v>
      </c>
      <c r="M4749">
        <v>144.1</v>
      </c>
      <c r="N4749">
        <v>1585.1</v>
      </c>
      <c r="O4749">
        <v>182.69</v>
      </c>
      <c r="P4749" t="s">
        <v>34</v>
      </c>
      <c r="Q4749" t="s">
        <v>110</v>
      </c>
      <c r="R4749">
        <v>11</v>
      </c>
      <c r="S4749">
        <v>54</v>
      </c>
      <c r="T4749" t="s">
        <v>36</v>
      </c>
      <c r="U4749" t="s">
        <v>36</v>
      </c>
      <c r="V4749" t="s">
        <v>95</v>
      </c>
      <c r="W4749" t="s">
        <v>50</v>
      </c>
      <c r="X4749" t="s">
        <v>39</v>
      </c>
    </row>
    <row r="4750" spans="1:24" x14ac:dyDescent="0.3">
      <c r="A4750" t="s">
        <v>9054</v>
      </c>
      <c r="B4750" t="s">
        <v>2058</v>
      </c>
      <c r="C4750" t="s">
        <v>277</v>
      </c>
      <c r="D4750" t="s">
        <v>90</v>
      </c>
      <c r="E4750" t="s">
        <v>100</v>
      </c>
      <c r="F4750" t="s">
        <v>67</v>
      </c>
      <c r="G4750" t="s">
        <v>36</v>
      </c>
      <c r="H4750" t="s">
        <v>132</v>
      </c>
      <c r="I4750" t="s">
        <v>278</v>
      </c>
      <c r="J4750" t="s">
        <v>77</v>
      </c>
      <c r="K4750" t="s">
        <v>279</v>
      </c>
      <c r="L4750">
        <v>0.56430000000000002</v>
      </c>
      <c r="M4750">
        <v>86.34</v>
      </c>
      <c r="N4750">
        <v>86.34</v>
      </c>
      <c r="O4750">
        <v>49.01</v>
      </c>
      <c r="P4750" t="s">
        <v>47</v>
      </c>
      <c r="Q4750" t="s">
        <v>48</v>
      </c>
      <c r="R4750">
        <v>1</v>
      </c>
      <c r="S4750">
        <v>54</v>
      </c>
      <c r="T4750" t="s">
        <v>36</v>
      </c>
      <c r="U4750" t="s">
        <v>36</v>
      </c>
      <c r="V4750" t="s">
        <v>79</v>
      </c>
      <c r="W4750" t="s">
        <v>50</v>
      </c>
      <c r="X4750" t="s">
        <v>51</v>
      </c>
    </row>
    <row r="4751" spans="1:24" x14ac:dyDescent="0.3">
      <c r="A4751" t="s">
        <v>9189</v>
      </c>
      <c r="B4751" t="s">
        <v>956</v>
      </c>
      <c r="C4751" t="s">
        <v>637</v>
      </c>
      <c r="D4751" t="s">
        <v>381</v>
      </c>
      <c r="E4751" t="s">
        <v>100</v>
      </c>
      <c r="F4751" t="s">
        <v>29</v>
      </c>
      <c r="G4751" t="s">
        <v>36</v>
      </c>
      <c r="H4751" t="s">
        <v>31</v>
      </c>
      <c r="I4751" t="s">
        <v>31</v>
      </c>
      <c r="J4751" t="s">
        <v>58</v>
      </c>
      <c r="K4751" t="s">
        <v>565</v>
      </c>
      <c r="L4751">
        <v>0.70540000000000003</v>
      </c>
      <c r="M4751">
        <v>107.99</v>
      </c>
      <c r="N4751">
        <v>539.95000000000005</v>
      </c>
      <c r="O4751">
        <v>77.400000000000006</v>
      </c>
      <c r="P4751" t="s">
        <v>78</v>
      </c>
      <c r="Q4751" t="s">
        <v>110</v>
      </c>
      <c r="R4751">
        <v>5</v>
      </c>
      <c r="S4751">
        <v>54</v>
      </c>
      <c r="T4751" t="s">
        <v>36</v>
      </c>
      <c r="U4751" t="s">
        <v>36</v>
      </c>
      <c r="V4751" t="s">
        <v>37</v>
      </c>
      <c r="W4751" t="s">
        <v>50</v>
      </c>
      <c r="X4751" t="s">
        <v>39</v>
      </c>
    </row>
    <row r="4752" spans="1:24" x14ac:dyDescent="0.3">
      <c r="A4752" t="s">
        <v>10178</v>
      </c>
      <c r="B4752" t="s">
        <v>364</v>
      </c>
      <c r="C4752" t="s">
        <v>98</v>
      </c>
      <c r="D4752" t="s">
        <v>120</v>
      </c>
      <c r="E4752" t="s">
        <v>100</v>
      </c>
      <c r="F4752" t="s">
        <v>29</v>
      </c>
      <c r="G4752" t="s">
        <v>36</v>
      </c>
      <c r="H4752" t="s">
        <v>31</v>
      </c>
      <c r="I4752" t="s">
        <v>31</v>
      </c>
      <c r="J4752" t="s">
        <v>101</v>
      </c>
      <c r="K4752" t="s">
        <v>102</v>
      </c>
      <c r="L4752">
        <v>0.65169999999999995</v>
      </c>
      <c r="M4752">
        <v>173.22</v>
      </c>
      <c r="N4752">
        <v>346.44</v>
      </c>
      <c r="O4752">
        <v>85.26</v>
      </c>
      <c r="P4752" t="s">
        <v>59</v>
      </c>
      <c r="Q4752" t="s">
        <v>48</v>
      </c>
      <c r="R4752">
        <v>2</v>
      </c>
      <c r="S4752">
        <v>54</v>
      </c>
      <c r="T4752" t="s">
        <v>30</v>
      </c>
      <c r="U4752" t="s">
        <v>36</v>
      </c>
      <c r="V4752" t="s">
        <v>141</v>
      </c>
      <c r="W4752" t="s">
        <v>50</v>
      </c>
      <c r="X4752" t="s">
        <v>80</v>
      </c>
    </row>
    <row r="4753" spans="1:24" x14ac:dyDescent="0.3">
      <c r="A4753" t="s">
        <v>10196</v>
      </c>
      <c r="B4753" t="s">
        <v>563</v>
      </c>
      <c r="C4753" t="s">
        <v>444</v>
      </c>
      <c r="D4753" t="s">
        <v>158</v>
      </c>
      <c r="E4753" t="s">
        <v>44</v>
      </c>
      <c r="F4753" t="s">
        <v>29</v>
      </c>
      <c r="G4753" t="s">
        <v>36</v>
      </c>
      <c r="H4753" t="s">
        <v>31</v>
      </c>
      <c r="I4753" t="s">
        <v>31</v>
      </c>
      <c r="J4753" t="s">
        <v>32</v>
      </c>
      <c r="K4753" t="s">
        <v>565</v>
      </c>
      <c r="L4753">
        <v>0.71740000000000004</v>
      </c>
      <c r="M4753">
        <v>133.30000000000001</v>
      </c>
      <c r="N4753">
        <v>399.9</v>
      </c>
      <c r="O4753">
        <v>95.24</v>
      </c>
      <c r="P4753" t="s">
        <v>78</v>
      </c>
      <c r="Q4753" t="s">
        <v>35</v>
      </c>
      <c r="R4753">
        <v>3</v>
      </c>
      <c r="S4753">
        <v>54</v>
      </c>
      <c r="T4753" t="s">
        <v>36</v>
      </c>
      <c r="U4753" t="s">
        <v>36</v>
      </c>
      <c r="V4753" t="s">
        <v>141</v>
      </c>
      <c r="W4753" t="s">
        <v>103</v>
      </c>
      <c r="X4753" t="s">
        <v>39</v>
      </c>
    </row>
    <row r="4754" spans="1:24" x14ac:dyDescent="0.3">
      <c r="A4754" t="s">
        <v>10406</v>
      </c>
      <c r="B4754" t="s">
        <v>55</v>
      </c>
      <c r="C4754" t="s">
        <v>208</v>
      </c>
      <c r="D4754" t="s">
        <v>292</v>
      </c>
      <c r="E4754" t="s">
        <v>56</v>
      </c>
      <c r="F4754" t="s">
        <v>67</v>
      </c>
      <c r="G4754" t="s">
        <v>36</v>
      </c>
      <c r="H4754" t="s">
        <v>31</v>
      </c>
      <c r="I4754" t="s">
        <v>31</v>
      </c>
      <c r="J4754" t="s">
        <v>45</v>
      </c>
      <c r="K4754" t="s">
        <v>293</v>
      </c>
      <c r="L4754">
        <v>0.2984</v>
      </c>
      <c r="M4754">
        <v>79.67</v>
      </c>
      <c r="N4754">
        <v>318.68</v>
      </c>
      <c r="O4754">
        <v>21.27</v>
      </c>
      <c r="P4754" t="s">
        <v>69</v>
      </c>
      <c r="Q4754" t="s">
        <v>35</v>
      </c>
      <c r="R4754">
        <v>4</v>
      </c>
      <c r="S4754">
        <v>54</v>
      </c>
      <c r="T4754" t="s">
        <v>36</v>
      </c>
      <c r="U4754" t="s">
        <v>36</v>
      </c>
      <c r="V4754" t="s">
        <v>141</v>
      </c>
      <c r="W4754" t="s">
        <v>50</v>
      </c>
      <c r="X4754" t="s">
        <v>51</v>
      </c>
    </row>
    <row r="4755" spans="1:24" x14ac:dyDescent="0.3">
      <c r="A4755" t="s">
        <v>10772</v>
      </c>
      <c r="B4755" t="s">
        <v>1189</v>
      </c>
      <c r="C4755" t="s">
        <v>396</v>
      </c>
      <c r="D4755" t="s">
        <v>75</v>
      </c>
      <c r="E4755" t="s">
        <v>44</v>
      </c>
      <c r="F4755" t="s">
        <v>29</v>
      </c>
      <c r="G4755" t="s">
        <v>36</v>
      </c>
      <c r="H4755" t="s">
        <v>31</v>
      </c>
      <c r="I4755" t="s">
        <v>31</v>
      </c>
      <c r="J4755" t="s">
        <v>93</v>
      </c>
      <c r="K4755" t="s">
        <v>1239</v>
      </c>
      <c r="L4755">
        <v>0.57609999999999995</v>
      </c>
      <c r="M4755">
        <v>143.19</v>
      </c>
      <c r="N4755">
        <v>429.57</v>
      </c>
      <c r="O4755">
        <v>80.540000000000006</v>
      </c>
      <c r="P4755" t="s">
        <v>59</v>
      </c>
      <c r="Q4755" t="s">
        <v>135</v>
      </c>
      <c r="R4755">
        <v>3</v>
      </c>
      <c r="S4755">
        <v>54</v>
      </c>
      <c r="T4755" t="s">
        <v>36</v>
      </c>
      <c r="U4755" t="s">
        <v>36</v>
      </c>
      <c r="V4755" t="s">
        <v>232</v>
      </c>
      <c r="W4755" t="s">
        <v>103</v>
      </c>
      <c r="X4755" t="s">
        <v>80</v>
      </c>
    </row>
    <row r="4756" spans="1:24" x14ac:dyDescent="0.3">
      <c r="A4756" t="s">
        <v>10925</v>
      </c>
      <c r="B4756" t="s">
        <v>577</v>
      </c>
      <c r="C4756" t="s">
        <v>313</v>
      </c>
      <c r="D4756" t="s">
        <v>1334</v>
      </c>
      <c r="E4756" t="s">
        <v>28</v>
      </c>
      <c r="F4756" t="s">
        <v>67</v>
      </c>
      <c r="G4756" t="s">
        <v>30</v>
      </c>
      <c r="H4756" t="s">
        <v>31</v>
      </c>
      <c r="I4756" t="s">
        <v>31</v>
      </c>
      <c r="J4756" t="s">
        <v>32</v>
      </c>
      <c r="K4756" t="s">
        <v>314</v>
      </c>
      <c r="L4756">
        <v>0.34329999999999999</v>
      </c>
      <c r="M4756">
        <v>56.57</v>
      </c>
      <c r="N4756">
        <v>113.14</v>
      </c>
      <c r="O4756">
        <v>19.510000000000002</v>
      </c>
      <c r="P4756" t="s">
        <v>69</v>
      </c>
      <c r="Q4756" t="s">
        <v>135</v>
      </c>
      <c r="R4756">
        <v>2</v>
      </c>
      <c r="S4756">
        <v>54</v>
      </c>
      <c r="T4756" t="s">
        <v>36</v>
      </c>
      <c r="U4756" t="s">
        <v>36</v>
      </c>
      <c r="V4756" t="s">
        <v>70</v>
      </c>
      <c r="W4756" t="s">
        <v>103</v>
      </c>
      <c r="X4756" t="s">
        <v>62</v>
      </c>
    </row>
    <row r="4757" spans="1:24" x14ac:dyDescent="0.3">
      <c r="A4757" t="s">
        <v>11029</v>
      </c>
      <c r="B4757" t="s">
        <v>736</v>
      </c>
      <c r="C4757" t="s">
        <v>752</v>
      </c>
      <c r="D4757" t="s">
        <v>234</v>
      </c>
      <c r="E4757" t="s">
        <v>56</v>
      </c>
      <c r="F4757" t="s">
        <v>29</v>
      </c>
      <c r="G4757" t="s">
        <v>36</v>
      </c>
      <c r="H4757" t="s">
        <v>31</v>
      </c>
      <c r="I4757" t="s">
        <v>31</v>
      </c>
      <c r="J4757" t="s">
        <v>93</v>
      </c>
      <c r="K4757" t="s">
        <v>753</v>
      </c>
      <c r="L4757">
        <v>0.50590000000000002</v>
      </c>
      <c r="M4757">
        <v>91.71</v>
      </c>
      <c r="N4757">
        <v>733.68</v>
      </c>
      <c r="O4757">
        <v>48.39</v>
      </c>
      <c r="P4757" t="s">
        <v>78</v>
      </c>
      <c r="Q4757" t="s">
        <v>35</v>
      </c>
      <c r="R4757">
        <v>8</v>
      </c>
      <c r="S4757">
        <v>54</v>
      </c>
      <c r="T4757" t="s">
        <v>36</v>
      </c>
      <c r="U4757" t="s">
        <v>36</v>
      </c>
      <c r="V4757" t="s">
        <v>79</v>
      </c>
      <c r="W4757" t="s">
        <v>71</v>
      </c>
      <c r="X4757" t="s">
        <v>51</v>
      </c>
    </row>
    <row r="4758" spans="1:24" x14ac:dyDescent="0.3">
      <c r="A4758" t="s">
        <v>11097</v>
      </c>
      <c r="B4758" t="s">
        <v>1086</v>
      </c>
      <c r="C4758" t="s">
        <v>107</v>
      </c>
      <c r="D4758" t="s">
        <v>736</v>
      </c>
      <c r="E4758" t="s">
        <v>44</v>
      </c>
      <c r="F4758" t="s">
        <v>57</v>
      </c>
      <c r="G4758" t="s">
        <v>36</v>
      </c>
      <c r="H4758" t="s">
        <v>31</v>
      </c>
      <c r="I4758" t="s">
        <v>31</v>
      </c>
      <c r="J4758" t="s">
        <v>101</v>
      </c>
      <c r="K4758" t="s">
        <v>494</v>
      </c>
      <c r="L4758">
        <v>0.9335</v>
      </c>
      <c r="M4758">
        <v>222.45</v>
      </c>
      <c r="N4758">
        <v>1557.15</v>
      </c>
      <c r="O4758">
        <v>209.13</v>
      </c>
      <c r="P4758" t="s">
        <v>69</v>
      </c>
      <c r="Q4758" t="s">
        <v>110</v>
      </c>
      <c r="R4758">
        <v>7</v>
      </c>
      <c r="S4758">
        <v>54</v>
      </c>
      <c r="T4758" t="s">
        <v>36</v>
      </c>
      <c r="U4758" t="s">
        <v>36</v>
      </c>
      <c r="V4758" t="s">
        <v>95</v>
      </c>
      <c r="W4758" t="s">
        <v>103</v>
      </c>
      <c r="X4758" t="s">
        <v>51</v>
      </c>
    </row>
    <row r="4759" spans="1:24" x14ac:dyDescent="0.3">
      <c r="A4759" t="s">
        <v>11128</v>
      </c>
      <c r="B4759" t="s">
        <v>211</v>
      </c>
      <c r="C4759" t="s">
        <v>115</v>
      </c>
      <c r="D4759" t="s">
        <v>116</v>
      </c>
      <c r="E4759" t="s">
        <v>56</v>
      </c>
      <c r="F4759" t="s">
        <v>29</v>
      </c>
      <c r="G4759" t="s">
        <v>36</v>
      </c>
      <c r="H4759" t="s">
        <v>31</v>
      </c>
      <c r="I4759" t="s">
        <v>31</v>
      </c>
      <c r="J4759" t="s">
        <v>58</v>
      </c>
      <c r="K4759" t="s">
        <v>117</v>
      </c>
      <c r="L4759">
        <v>0.77649999999999997</v>
      </c>
      <c r="M4759">
        <v>155.53</v>
      </c>
      <c r="N4759">
        <v>466.59</v>
      </c>
      <c r="O4759">
        <v>117.73</v>
      </c>
      <c r="P4759" t="s">
        <v>145</v>
      </c>
      <c r="Q4759" t="s">
        <v>110</v>
      </c>
      <c r="R4759">
        <v>3</v>
      </c>
      <c r="S4759">
        <v>54</v>
      </c>
      <c r="T4759" t="s">
        <v>30</v>
      </c>
      <c r="U4759" t="s">
        <v>36</v>
      </c>
      <c r="V4759" t="s">
        <v>37</v>
      </c>
      <c r="W4759" t="s">
        <v>103</v>
      </c>
      <c r="X4759" t="s">
        <v>39</v>
      </c>
    </row>
    <row r="4760" spans="1:24" x14ac:dyDescent="0.3">
      <c r="A4760" t="s">
        <v>11236</v>
      </c>
      <c r="B4760" t="s">
        <v>914</v>
      </c>
      <c r="C4760" t="s">
        <v>463</v>
      </c>
      <c r="D4760" t="s">
        <v>159</v>
      </c>
      <c r="E4760" t="s">
        <v>108</v>
      </c>
      <c r="F4760" t="s">
        <v>67</v>
      </c>
      <c r="G4760" t="s">
        <v>36</v>
      </c>
      <c r="H4760" t="s">
        <v>31</v>
      </c>
      <c r="I4760" t="s">
        <v>31</v>
      </c>
      <c r="J4760" t="s">
        <v>58</v>
      </c>
      <c r="K4760" t="s">
        <v>464</v>
      </c>
      <c r="L4760">
        <v>0.45040000000000002</v>
      </c>
      <c r="M4760">
        <v>66.290000000000006</v>
      </c>
      <c r="N4760">
        <v>66.290000000000006</v>
      </c>
      <c r="O4760">
        <v>36.44</v>
      </c>
      <c r="P4760" t="s">
        <v>59</v>
      </c>
      <c r="Q4760" t="s">
        <v>48</v>
      </c>
      <c r="R4760">
        <v>1</v>
      </c>
      <c r="S4760">
        <v>54</v>
      </c>
      <c r="T4760" t="s">
        <v>36</v>
      </c>
      <c r="U4760" t="s">
        <v>36</v>
      </c>
      <c r="V4760" t="s">
        <v>70</v>
      </c>
      <c r="W4760" t="s">
        <v>50</v>
      </c>
      <c r="X4760" t="s">
        <v>62</v>
      </c>
    </row>
    <row r="4761" spans="1:24" x14ac:dyDescent="0.3">
      <c r="A4761" t="s">
        <v>11398</v>
      </c>
      <c r="B4761" t="s">
        <v>1048</v>
      </c>
      <c r="C4761" t="s">
        <v>129</v>
      </c>
      <c r="D4761" t="s">
        <v>528</v>
      </c>
      <c r="E4761" t="s">
        <v>28</v>
      </c>
      <c r="F4761" t="s">
        <v>67</v>
      </c>
      <c r="G4761" t="s">
        <v>30</v>
      </c>
      <c r="H4761" t="s">
        <v>31</v>
      </c>
      <c r="I4761" t="s">
        <v>31</v>
      </c>
      <c r="J4761" t="s">
        <v>93</v>
      </c>
      <c r="K4761" t="s">
        <v>320</v>
      </c>
      <c r="L4761">
        <v>0.43440000000000001</v>
      </c>
      <c r="M4761">
        <v>76.599999999999994</v>
      </c>
      <c r="N4761">
        <v>153.19999999999999</v>
      </c>
      <c r="O4761">
        <v>31.3</v>
      </c>
      <c r="P4761" t="s">
        <v>145</v>
      </c>
      <c r="Q4761" t="s">
        <v>135</v>
      </c>
      <c r="R4761">
        <v>2</v>
      </c>
      <c r="S4761">
        <v>54</v>
      </c>
      <c r="T4761" t="s">
        <v>36</v>
      </c>
      <c r="U4761" t="s">
        <v>36</v>
      </c>
      <c r="V4761" t="s">
        <v>79</v>
      </c>
      <c r="W4761" t="s">
        <v>50</v>
      </c>
      <c r="X4761" t="s">
        <v>80</v>
      </c>
    </row>
    <row r="4762" spans="1:24" x14ac:dyDescent="0.3">
      <c r="A4762" t="s">
        <v>11456</v>
      </c>
      <c r="B4762" t="s">
        <v>664</v>
      </c>
      <c r="C4762" t="s">
        <v>185</v>
      </c>
      <c r="D4762" t="s">
        <v>175</v>
      </c>
      <c r="E4762" t="s">
        <v>28</v>
      </c>
      <c r="F4762" t="s">
        <v>29</v>
      </c>
      <c r="G4762" t="s">
        <v>30</v>
      </c>
      <c r="H4762" t="s">
        <v>187</v>
      </c>
      <c r="I4762" t="s">
        <v>188</v>
      </c>
      <c r="J4762" t="s">
        <v>101</v>
      </c>
      <c r="K4762" t="s">
        <v>189</v>
      </c>
      <c r="L4762">
        <v>0.89159999999999995</v>
      </c>
      <c r="M4762">
        <v>154.07</v>
      </c>
      <c r="N4762">
        <v>616.28</v>
      </c>
      <c r="O4762">
        <v>141.5</v>
      </c>
      <c r="P4762" t="s">
        <v>59</v>
      </c>
      <c r="Q4762" t="s">
        <v>35</v>
      </c>
      <c r="R4762">
        <v>4</v>
      </c>
      <c r="S4762">
        <v>54</v>
      </c>
      <c r="T4762" t="s">
        <v>36</v>
      </c>
      <c r="U4762" t="s">
        <v>36</v>
      </c>
      <c r="V4762" t="s">
        <v>49</v>
      </c>
      <c r="W4762" t="s">
        <v>38</v>
      </c>
      <c r="X4762" t="s">
        <v>39</v>
      </c>
    </row>
    <row r="4763" spans="1:24" x14ac:dyDescent="0.3">
      <c r="A4763" t="s">
        <v>11726</v>
      </c>
      <c r="B4763" t="s">
        <v>531</v>
      </c>
      <c r="C4763" t="s">
        <v>514</v>
      </c>
      <c r="D4763" t="s">
        <v>220</v>
      </c>
      <c r="E4763" t="s">
        <v>28</v>
      </c>
      <c r="F4763" t="s">
        <v>29</v>
      </c>
      <c r="G4763" t="s">
        <v>30</v>
      </c>
      <c r="H4763" t="s">
        <v>166</v>
      </c>
      <c r="I4763" t="s">
        <v>167</v>
      </c>
      <c r="J4763" t="s">
        <v>58</v>
      </c>
      <c r="K4763" t="s">
        <v>172</v>
      </c>
      <c r="L4763">
        <v>0.96209999999999996</v>
      </c>
      <c r="M4763">
        <v>139.41</v>
      </c>
      <c r="N4763">
        <v>836.46</v>
      </c>
      <c r="O4763">
        <v>141.13999999999999</v>
      </c>
      <c r="P4763" t="s">
        <v>69</v>
      </c>
      <c r="Q4763" t="s">
        <v>35</v>
      </c>
      <c r="R4763">
        <v>6</v>
      </c>
      <c r="S4763">
        <v>54</v>
      </c>
      <c r="T4763" t="s">
        <v>36</v>
      </c>
      <c r="U4763" t="s">
        <v>36</v>
      </c>
      <c r="V4763" t="s">
        <v>37</v>
      </c>
      <c r="W4763" t="s">
        <v>50</v>
      </c>
      <c r="X4763" t="s">
        <v>51</v>
      </c>
    </row>
    <row r="4764" spans="1:24" x14ac:dyDescent="0.3">
      <c r="A4764" t="s">
        <v>11827</v>
      </c>
      <c r="B4764" t="s">
        <v>1044</v>
      </c>
      <c r="C4764" t="s">
        <v>234</v>
      </c>
      <c r="D4764" t="s">
        <v>1298</v>
      </c>
      <c r="E4764" t="s">
        <v>108</v>
      </c>
      <c r="F4764" t="s">
        <v>29</v>
      </c>
      <c r="G4764" t="s">
        <v>36</v>
      </c>
      <c r="H4764" t="s">
        <v>31</v>
      </c>
      <c r="I4764" t="s">
        <v>31</v>
      </c>
      <c r="J4764" t="s">
        <v>93</v>
      </c>
      <c r="K4764" t="s">
        <v>446</v>
      </c>
      <c r="L4764">
        <v>0.67810000000000004</v>
      </c>
      <c r="M4764">
        <v>115.81</v>
      </c>
      <c r="N4764">
        <v>694.86</v>
      </c>
      <c r="O4764">
        <v>70.8</v>
      </c>
      <c r="P4764" t="s">
        <v>69</v>
      </c>
      <c r="Q4764" t="s">
        <v>135</v>
      </c>
      <c r="R4764">
        <v>6</v>
      </c>
      <c r="S4764">
        <v>54</v>
      </c>
      <c r="T4764" t="s">
        <v>36</v>
      </c>
      <c r="U4764" t="s">
        <v>36</v>
      </c>
      <c r="V4764" t="s">
        <v>95</v>
      </c>
      <c r="W4764" t="s">
        <v>50</v>
      </c>
      <c r="X4764" t="s">
        <v>39</v>
      </c>
    </row>
    <row r="4765" spans="1:24" x14ac:dyDescent="0.3">
      <c r="A4765" t="s">
        <v>11893</v>
      </c>
      <c r="B4765" t="s">
        <v>956</v>
      </c>
      <c r="C4765" t="s">
        <v>637</v>
      </c>
      <c r="D4765" t="s">
        <v>27</v>
      </c>
      <c r="E4765" t="s">
        <v>100</v>
      </c>
      <c r="F4765" t="s">
        <v>29</v>
      </c>
      <c r="G4765" t="s">
        <v>36</v>
      </c>
      <c r="H4765" t="s">
        <v>31</v>
      </c>
      <c r="I4765" t="s">
        <v>31</v>
      </c>
      <c r="J4765" t="s">
        <v>58</v>
      </c>
      <c r="K4765" t="s">
        <v>565</v>
      </c>
      <c r="L4765">
        <v>0.70540000000000003</v>
      </c>
      <c r="M4765">
        <v>100.69</v>
      </c>
      <c r="N4765">
        <v>302.07</v>
      </c>
      <c r="O4765">
        <v>77.400000000000006</v>
      </c>
      <c r="P4765" t="s">
        <v>69</v>
      </c>
      <c r="Q4765" t="s">
        <v>110</v>
      </c>
      <c r="R4765">
        <v>3</v>
      </c>
      <c r="S4765">
        <v>54</v>
      </c>
      <c r="T4765" t="s">
        <v>36</v>
      </c>
      <c r="U4765" t="s">
        <v>36</v>
      </c>
      <c r="V4765" t="s">
        <v>111</v>
      </c>
      <c r="W4765" t="s">
        <v>103</v>
      </c>
      <c r="X4765" t="s">
        <v>62</v>
      </c>
    </row>
    <row r="4766" spans="1:24" x14ac:dyDescent="0.3">
      <c r="A4766" t="s">
        <v>11958</v>
      </c>
      <c r="B4766" t="s">
        <v>1491</v>
      </c>
      <c r="C4766" t="s">
        <v>268</v>
      </c>
      <c r="D4766" t="s">
        <v>147</v>
      </c>
      <c r="E4766" t="s">
        <v>108</v>
      </c>
      <c r="F4766" t="s">
        <v>67</v>
      </c>
      <c r="G4766" t="s">
        <v>36</v>
      </c>
      <c r="H4766" t="s">
        <v>31</v>
      </c>
      <c r="I4766" t="s">
        <v>31</v>
      </c>
      <c r="J4766" t="s">
        <v>32</v>
      </c>
      <c r="K4766" t="s">
        <v>765</v>
      </c>
      <c r="L4766">
        <v>0.2271</v>
      </c>
      <c r="M4766">
        <v>70.05</v>
      </c>
      <c r="N4766">
        <v>70.05</v>
      </c>
      <c r="O4766">
        <v>15.82</v>
      </c>
      <c r="P4766" t="s">
        <v>59</v>
      </c>
      <c r="Q4766" t="s">
        <v>48</v>
      </c>
      <c r="R4766">
        <v>1</v>
      </c>
      <c r="S4766">
        <v>54</v>
      </c>
      <c r="T4766" t="s">
        <v>36</v>
      </c>
      <c r="U4766" t="s">
        <v>36</v>
      </c>
      <c r="V4766" t="s">
        <v>79</v>
      </c>
      <c r="W4766" t="s">
        <v>50</v>
      </c>
      <c r="X4766" t="s">
        <v>62</v>
      </c>
    </row>
    <row r="4767" spans="1:24" x14ac:dyDescent="0.3">
      <c r="A4767" t="s">
        <v>152</v>
      </c>
      <c r="B4767" t="s">
        <v>153</v>
      </c>
      <c r="C4767" t="s">
        <v>154</v>
      </c>
      <c r="D4767" t="s">
        <v>155</v>
      </c>
      <c r="E4767" t="s">
        <v>85</v>
      </c>
      <c r="F4767" t="s">
        <v>67</v>
      </c>
      <c r="G4767" t="s">
        <v>36</v>
      </c>
      <c r="H4767" t="s">
        <v>31</v>
      </c>
      <c r="I4767" t="s">
        <v>31</v>
      </c>
      <c r="J4767" t="s">
        <v>101</v>
      </c>
      <c r="K4767" t="s">
        <v>156</v>
      </c>
      <c r="L4767">
        <v>0.2142</v>
      </c>
      <c r="M4767">
        <v>70.5</v>
      </c>
      <c r="N4767">
        <v>211.5</v>
      </c>
      <c r="O4767">
        <v>14.79</v>
      </c>
      <c r="P4767" t="s">
        <v>47</v>
      </c>
      <c r="Q4767" t="s">
        <v>135</v>
      </c>
      <c r="R4767">
        <v>3</v>
      </c>
      <c r="S4767">
        <v>53</v>
      </c>
      <c r="T4767" t="s">
        <v>30</v>
      </c>
      <c r="U4767" t="s">
        <v>36</v>
      </c>
      <c r="V4767" t="s">
        <v>141</v>
      </c>
      <c r="W4767" t="s">
        <v>50</v>
      </c>
      <c r="X4767" t="s">
        <v>145</v>
      </c>
    </row>
    <row r="4768" spans="1:24" x14ac:dyDescent="0.3">
      <c r="A4768" t="s">
        <v>440</v>
      </c>
      <c r="B4768" t="s">
        <v>441</v>
      </c>
      <c r="C4768" t="s">
        <v>139</v>
      </c>
      <c r="D4768" t="s">
        <v>442</v>
      </c>
      <c r="E4768" t="s">
        <v>28</v>
      </c>
      <c r="F4768" t="s">
        <v>67</v>
      </c>
      <c r="G4768" t="s">
        <v>30</v>
      </c>
      <c r="H4768" t="s">
        <v>31</v>
      </c>
      <c r="I4768" t="s">
        <v>31</v>
      </c>
      <c r="J4768" t="s">
        <v>58</v>
      </c>
      <c r="K4768" t="s">
        <v>300</v>
      </c>
      <c r="L4768">
        <v>0.27689999999999998</v>
      </c>
      <c r="M4768">
        <v>50.96</v>
      </c>
      <c r="N4768">
        <v>101.92</v>
      </c>
      <c r="O4768">
        <v>15.43</v>
      </c>
      <c r="P4768" t="s">
        <v>87</v>
      </c>
      <c r="Q4768" t="s">
        <v>35</v>
      </c>
      <c r="R4768">
        <v>2</v>
      </c>
      <c r="S4768">
        <v>53</v>
      </c>
      <c r="T4768" t="s">
        <v>36</v>
      </c>
      <c r="U4768" t="s">
        <v>36</v>
      </c>
      <c r="V4768" t="s">
        <v>60</v>
      </c>
      <c r="W4768" t="s">
        <v>103</v>
      </c>
      <c r="X4768" t="s">
        <v>39</v>
      </c>
    </row>
    <row r="4769" spans="1:24" x14ac:dyDescent="0.3">
      <c r="A4769" t="s">
        <v>767</v>
      </c>
      <c r="B4769" t="s">
        <v>768</v>
      </c>
      <c r="C4769" t="s">
        <v>372</v>
      </c>
      <c r="D4769" t="s">
        <v>66</v>
      </c>
      <c r="E4769" t="s">
        <v>108</v>
      </c>
      <c r="F4769" t="s">
        <v>67</v>
      </c>
      <c r="G4769" t="s">
        <v>36</v>
      </c>
      <c r="H4769" t="s">
        <v>31</v>
      </c>
      <c r="I4769" t="s">
        <v>31</v>
      </c>
      <c r="J4769" t="s">
        <v>77</v>
      </c>
      <c r="K4769" t="s">
        <v>323</v>
      </c>
      <c r="L4769">
        <v>0.34620000000000001</v>
      </c>
      <c r="M4769">
        <v>101.41</v>
      </c>
      <c r="N4769">
        <v>507.05</v>
      </c>
      <c r="O4769">
        <v>32.369999999999997</v>
      </c>
      <c r="P4769" t="s">
        <v>69</v>
      </c>
      <c r="Q4769" t="s">
        <v>35</v>
      </c>
      <c r="R4769">
        <v>5</v>
      </c>
      <c r="S4769">
        <v>53</v>
      </c>
      <c r="T4769" t="s">
        <v>36</v>
      </c>
      <c r="U4769" t="s">
        <v>36</v>
      </c>
      <c r="V4769" t="s">
        <v>141</v>
      </c>
      <c r="W4769" t="s">
        <v>71</v>
      </c>
      <c r="X4769" t="s">
        <v>51</v>
      </c>
    </row>
    <row r="4770" spans="1:24" x14ac:dyDescent="0.3">
      <c r="A4770" t="s">
        <v>923</v>
      </c>
      <c r="B4770" t="s">
        <v>478</v>
      </c>
      <c r="C4770" t="s">
        <v>120</v>
      </c>
      <c r="D4770" t="s">
        <v>596</v>
      </c>
      <c r="E4770" t="s">
        <v>108</v>
      </c>
      <c r="F4770" t="s">
        <v>29</v>
      </c>
      <c r="G4770" t="s">
        <v>36</v>
      </c>
      <c r="H4770" t="s">
        <v>31</v>
      </c>
      <c r="I4770" t="s">
        <v>31</v>
      </c>
      <c r="J4770" t="s">
        <v>45</v>
      </c>
      <c r="K4770" t="s">
        <v>121</v>
      </c>
      <c r="L4770">
        <v>0.50509999999999999</v>
      </c>
      <c r="M4770">
        <v>141.13999999999999</v>
      </c>
      <c r="N4770">
        <v>282.27999999999997</v>
      </c>
      <c r="O4770">
        <v>75.48</v>
      </c>
      <c r="P4770" t="s">
        <v>34</v>
      </c>
      <c r="Q4770" t="s">
        <v>48</v>
      </c>
      <c r="R4770">
        <v>2</v>
      </c>
      <c r="S4770">
        <v>53</v>
      </c>
      <c r="T4770" t="s">
        <v>36</v>
      </c>
      <c r="U4770" t="s">
        <v>36</v>
      </c>
      <c r="V4770" t="s">
        <v>95</v>
      </c>
      <c r="W4770" t="s">
        <v>38</v>
      </c>
      <c r="X4770" t="s">
        <v>62</v>
      </c>
    </row>
    <row r="4771" spans="1:24" x14ac:dyDescent="0.3">
      <c r="A4771" t="s">
        <v>1226</v>
      </c>
      <c r="B4771" t="s">
        <v>423</v>
      </c>
      <c r="C4771" t="s">
        <v>148</v>
      </c>
      <c r="D4771" t="s">
        <v>149</v>
      </c>
      <c r="E4771" t="s">
        <v>28</v>
      </c>
      <c r="F4771" t="s">
        <v>29</v>
      </c>
      <c r="G4771" t="s">
        <v>30</v>
      </c>
      <c r="H4771" t="s">
        <v>132</v>
      </c>
      <c r="I4771" t="s">
        <v>150</v>
      </c>
      <c r="J4771" t="s">
        <v>32</v>
      </c>
      <c r="K4771" t="s">
        <v>151</v>
      </c>
      <c r="L4771">
        <v>0.71489999999999998</v>
      </c>
      <c r="M4771">
        <v>98.87</v>
      </c>
      <c r="N4771">
        <v>395.48</v>
      </c>
      <c r="O4771">
        <v>81.900000000000006</v>
      </c>
      <c r="P4771" t="s">
        <v>87</v>
      </c>
      <c r="Q4771" t="s">
        <v>35</v>
      </c>
      <c r="R4771">
        <v>4</v>
      </c>
      <c r="S4771">
        <v>53</v>
      </c>
      <c r="T4771" t="s">
        <v>36</v>
      </c>
      <c r="U4771" t="s">
        <v>36</v>
      </c>
      <c r="V4771" t="s">
        <v>37</v>
      </c>
      <c r="W4771" t="s">
        <v>50</v>
      </c>
      <c r="X4771" t="s">
        <v>206</v>
      </c>
    </row>
    <row r="4772" spans="1:24" x14ac:dyDescent="0.3">
      <c r="A4772" t="s">
        <v>1545</v>
      </c>
      <c r="B4772" t="s">
        <v>1298</v>
      </c>
      <c r="C4772" t="s">
        <v>129</v>
      </c>
      <c r="D4772" t="s">
        <v>528</v>
      </c>
      <c r="E4772" t="s">
        <v>28</v>
      </c>
      <c r="F4772" t="s">
        <v>67</v>
      </c>
      <c r="G4772" t="s">
        <v>30</v>
      </c>
      <c r="H4772" t="s">
        <v>31</v>
      </c>
      <c r="I4772" t="s">
        <v>31</v>
      </c>
      <c r="J4772" t="s">
        <v>93</v>
      </c>
      <c r="K4772" t="s">
        <v>320</v>
      </c>
      <c r="L4772">
        <v>0.43440000000000001</v>
      </c>
      <c r="M4772">
        <v>65.650000000000006</v>
      </c>
      <c r="N4772">
        <v>131.30000000000001</v>
      </c>
      <c r="O4772">
        <v>31.3</v>
      </c>
      <c r="P4772" t="s">
        <v>34</v>
      </c>
      <c r="Q4772" t="s">
        <v>135</v>
      </c>
      <c r="R4772">
        <v>2</v>
      </c>
      <c r="S4772">
        <v>53</v>
      </c>
      <c r="T4772" t="s">
        <v>36</v>
      </c>
      <c r="U4772" t="s">
        <v>36</v>
      </c>
      <c r="V4772" t="s">
        <v>508</v>
      </c>
      <c r="W4772" t="s">
        <v>38</v>
      </c>
      <c r="X4772" t="s">
        <v>62</v>
      </c>
    </row>
    <row r="4773" spans="1:24" x14ac:dyDescent="0.3">
      <c r="A4773" t="s">
        <v>1578</v>
      </c>
      <c r="B4773" t="s">
        <v>1579</v>
      </c>
      <c r="C4773" t="s">
        <v>693</v>
      </c>
      <c r="D4773" t="s">
        <v>119</v>
      </c>
      <c r="E4773" t="s">
        <v>76</v>
      </c>
      <c r="F4773" t="s">
        <v>67</v>
      </c>
      <c r="G4773" t="s">
        <v>30</v>
      </c>
      <c r="H4773" t="s">
        <v>31</v>
      </c>
      <c r="I4773" t="s">
        <v>31</v>
      </c>
      <c r="J4773" t="s">
        <v>32</v>
      </c>
      <c r="K4773" t="s">
        <v>289</v>
      </c>
      <c r="L4773">
        <v>0.39729999999999999</v>
      </c>
      <c r="M4773">
        <v>76.41</v>
      </c>
      <c r="N4773">
        <v>229.23</v>
      </c>
      <c r="O4773">
        <v>27.54</v>
      </c>
      <c r="P4773" t="s">
        <v>69</v>
      </c>
      <c r="Q4773" t="s">
        <v>48</v>
      </c>
      <c r="R4773">
        <v>3</v>
      </c>
      <c r="S4773">
        <v>53</v>
      </c>
      <c r="T4773" t="s">
        <v>36</v>
      </c>
      <c r="U4773" t="s">
        <v>36</v>
      </c>
      <c r="V4773" t="s">
        <v>37</v>
      </c>
      <c r="W4773" t="s">
        <v>38</v>
      </c>
      <c r="X4773" t="s">
        <v>112</v>
      </c>
    </row>
    <row r="4774" spans="1:24" x14ac:dyDescent="0.3">
      <c r="A4774" t="s">
        <v>1652</v>
      </c>
      <c r="B4774" t="s">
        <v>580</v>
      </c>
      <c r="C4774" t="s">
        <v>843</v>
      </c>
      <c r="D4774" t="s">
        <v>92</v>
      </c>
      <c r="E4774" t="s">
        <v>28</v>
      </c>
      <c r="F4774" t="s">
        <v>67</v>
      </c>
      <c r="G4774" t="s">
        <v>30</v>
      </c>
      <c r="H4774" t="s">
        <v>31</v>
      </c>
      <c r="I4774" t="s">
        <v>31</v>
      </c>
      <c r="J4774" t="s">
        <v>101</v>
      </c>
      <c r="K4774" t="s">
        <v>1416</v>
      </c>
      <c r="L4774">
        <v>0.33090000000000003</v>
      </c>
      <c r="M4774">
        <v>78.95</v>
      </c>
      <c r="N4774">
        <v>157.9</v>
      </c>
      <c r="O4774">
        <v>24.15</v>
      </c>
      <c r="P4774" t="s">
        <v>59</v>
      </c>
      <c r="Q4774" t="s">
        <v>110</v>
      </c>
      <c r="R4774">
        <v>2</v>
      </c>
      <c r="S4774">
        <v>53</v>
      </c>
      <c r="T4774" t="s">
        <v>30</v>
      </c>
      <c r="U4774" t="s">
        <v>36</v>
      </c>
      <c r="V4774" t="s">
        <v>508</v>
      </c>
      <c r="W4774" t="s">
        <v>50</v>
      </c>
      <c r="X4774" t="s">
        <v>39</v>
      </c>
    </row>
    <row r="4775" spans="1:24" x14ac:dyDescent="0.3">
      <c r="A4775" t="s">
        <v>1808</v>
      </c>
      <c r="B4775" t="s">
        <v>97</v>
      </c>
      <c r="C4775" t="s">
        <v>220</v>
      </c>
      <c r="D4775" t="s">
        <v>828</v>
      </c>
      <c r="E4775" t="s">
        <v>76</v>
      </c>
      <c r="F4775" t="s">
        <v>29</v>
      </c>
      <c r="G4775" t="s">
        <v>30</v>
      </c>
      <c r="H4775" t="s">
        <v>31</v>
      </c>
      <c r="I4775" t="s">
        <v>31</v>
      </c>
      <c r="J4775" t="s">
        <v>32</v>
      </c>
      <c r="K4775" t="s">
        <v>345</v>
      </c>
      <c r="L4775">
        <v>0.62190000000000001</v>
      </c>
      <c r="M4775">
        <v>126.17</v>
      </c>
      <c r="N4775">
        <v>504.68</v>
      </c>
      <c r="O4775">
        <v>78.430000000000007</v>
      </c>
      <c r="P4775" t="s">
        <v>145</v>
      </c>
      <c r="Q4775" t="s">
        <v>35</v>
      </c>
      <c r="R4775">
        <v>4</v>
      </c>
      <c r="S4775">
        <v>53</v>
      </c>
      <c r="T4775" t="s">
        <v>36</v>
      </c>
      <c r="U4775" t="s">
        <v>36</v>
      </c>
      <c r="V4775" t="s">
        <v>37</v>
      </c>
      <c r="W4775" t="s">
        <v>50</v>
      </c>
      <c r="X4775" t="s">
        <v>80</v>
      </c>
    </row>
    <row r="4776" spans="1:24" x14ac:dyDescent="0.3">
      <c r="A4776" t="s">
        <v>1914</v>
      </c>
      <c r="B4776" t="s">
        <v>648</v>
      </c>
      <c r="C4776" t="s">
        <v>107</v>
      </c>
      <c r="D4776" t="s">
        <v>736</v>
      </c>
      <c r="E4776" t="s">
        <v>44</v>
      </c>
      <c r="F4776" t="s">
        <v>57</v>
      </c>
      <c r="G4776" t="s">
        <v>36</v>
      </c>
      <c r="H4776" t="s">
        <v>31</v>
      </c>
      <c r="I4776" t="s">
        <v>31</v>
      </c>
      <c r="J4776" t="s">
        <v>101</v>
      </c>
      <c r="K4776" t="s">
        <v>494</v>
      </c>
      <c r="L4776">
        <v>0.9335</v>
      </c>
      <c r="M4776">
        <v>244.65</v>
      </c>
      <c r="N4776">
        <v>1712.55</v>
      </c>
      <c r="O4776">
        <v>209.13</v>
      </c>
      <c r="P4776" t="s">
        <v>34</v>
      </c>
      <c r="Q4776" t="s">
        <v>48</v>
      </c>
      <c r="R4776">
        <v>7</v>
      </c>
      <c r="S4776">
        <v>53</v>
      </c>
      <c r="T4776" t="s">
        <v>36</v>
      </c>
      <c r="U4776" t="s">
        <v>36</v>
      </c>
      <c r="V4776" t="s">
        <v>37</v>
      </c>
      <c r="W4776" t="s">
        <v>38</v>
      </c>
      <c r="X4776" t="s">
        <v>51</v>
      </c>
    </row>
    <row r="4777" spans="1:24" x14ac:dyDescent="0.3">
      <c r="A4777" t="s">
        <v>2014</v>
      </c>
      <c r="B4777" t="s">
        <v>179</v>
      </c>
      <c r="C4777" t="s">
        <v>690</v>
      </c>
      <c r="D4777" t="s">
        <v>752</v>
      </c>
      <c r="E4777" t="s">
        <v>108</v>
      </c>
      <c r="F4777" t="s">
        <v>29</v>
      </c>
      <c r="G4777" t="s">
        <v>36</v>
      </c>
      <c r="H4777" t="s">
        <v>31</v>
      </c>
      <c r="I4777" t="s">
        <v>31</v>
      </c>
      <c r="J4777" t="s">
        <v>101</v>
      </c>
      <c r="K4777" t="s">
        <v>691</v>
      </c>
      <c r="L4777">
        <v>0.73540000000000005</v>
      </c>
      <c r="M4777">
        <v>76.36</v>
      </c>
      <c r="N4777">
        <v>458.16</v>
      </c>
      <c r="O4777">
        <v>67.989999999999995</v>
      </c>
      <c r="P4777" t="s">
        <v>59</v>
      </c>
      <c r="Q4777" t="s">
        <v>110</v>
      </c>
      <c r="R4777">
        <v>6</v>
      </c>
      <c r="S4777">
        <v>53</v>
      </c>
      <c r="T4777" t="s">
        <v>36</v>
      </c>
      <c r="U4777" t="s">
        <v>36</v>
      </c>
      <c r="V4777" t="s">
        <v>232</v>
      </c>
      <c r="W4777" t="s">
        <v>38</v>
      </c>
      <c r="X4777" t="s">
        <v>39</v>
      </c>
    </row>
    <row r="4778" spans="1:24" x14ac:dyDescent="0.3">
      <c r="A4778" t="s">
        <v>2108</v>
      </c>
      <c r="B4778" t="s">
        <v>119</v>
      </c>
      <c r="C4778" t="s">
        <v>683</v>
      </c>
      <c r="D4778" t="s">
        <v>120</v>
      </c>
      <c r="E4778" t="s">
        <v>76</v>
      </c>
      <c r="F4778" t="s">
        <v>29</v>
      </c>
      <c r="G4778" t="s">
        <v>30</v>
      </c>
      <c r="H4778" t="s">
        <v>31</v>
      </c>
      <c r="I4778" t="s">
        <v>31</v>
      </c>
      <c r="J4778" t="s">
        <v>77</v>
      </c>
      <c r="K4778" t="s">
        <v>684</v>
      </c>
      <c r="L4778">
        <v>0.80559999999999998</v>
      </c>
      <c r="M4778">
        <v>99.29</v>
      </c>
      <c r="N4778">
        <v>496.45</v>
      </c>
      <c r="O4778">
        <v>90.75</v>
      </c>
      <c r="P4778" t="s">
        <v>145</v>
      </c>
      <c r="Q4778" t="s">
        <v>110</v>
      </c>
      <c r="R4778">
        <v>5</v>
      </c>
      <c r="S4778">
        <v>53</v>
      </c>
      <c r="T4778" t="s">
        <v>30</v>
      </c>
      <c r="U4778" t="s">
        <v>36</v>
      </c>
      <c r="V4778" t="s">
        <v>141</v>
      </c>
      <c r="W4778" t="s">
        <v>38</v>
      </c>
      <c r="X4778" t="s">
        <v>51</v>
      </c>
    </row>
    <row r="4779" spans="1:24" x14ac:dyDescent="0.3">
      <c r="A4779" t="s">
        <v>2111</v>
      </c>
      <c r="B4779" t="s">
        <v>1266</v>
      </c>
      <c r="C4779" t="s">
        <v>268</v>
      </c>
      <c r="D4779" t="s">
        <v>693</v>
      </c>
      <c r="E4779" t="s">
        <v>108</v>
      </c>
      <c r="F4779" t="s">
        <v>67</v>
      </c>
      <c r="G4779" t="s">
        <v>36</v>
      </c>
      <c r="H4779" t="s">
        <v>31</v>
      </c>
      <c r="I4779" t="s">
        <v>31</v>
      </c>
      <c r="J4779" t="s">
        <v>32</v>
      </c>
      <c r="K4779" t="s">
        <v>765</v>
      </c>
      <c r="L4779">
        <v>0.2271</v>
      </c>
      <c r="M4779">
        <v>79.709999999999994</v>
      </c>
      <c r="N4779">
        <v>159.41999999999999</v>
      </c>
      <c r="O4779">
        <v>15.82</v>
      </c>
      <c r="P4779" t="s">
        <v>69</v>
      </c>
      <c r="Q4779" t="s">
        <v>35</v>
      </c>
      <c r="R4779">
        <v>2</v>
      </c>
      <c r="S4779">
        <v>53</v>
      </c>
      <c r="T4779" t="s">
        <v>36</v>
      </c>
      <c r="U4779" t="s">
        <v>36</v>
      </c>
      <c r="V4779" t="s">
        <v>37</v>
      </c>
      <c r="W4779" t="s">
        <v>71</v>
      </c>
      <c r="X4779" t="s">
        <v>206</v>
      </c>
    </row>
    <row r="4780" spans="1:24" x14ac:dyDescent="0.3">
      <c r="A4780" t="s">
        <v>2354</v>
      </c>
      <c r="B4780" t="s">
        <v>438</v>
      </c>
      <c r="C4780" t="s">
        <v>1334</v>
      </c>
      <c r="D4780" t="s">
        <v>208</v>
      </c>
      <c r="E4780" t="s">
        <v>100</v>
      </c>
      <c r="F4780" t="s">
        <v>67</v>
      </c>
      <c r="G4780" t="s">
        <v>36</v>
      </c>
      <c r="H4780" t="s">
        <v>31</v>
      </c>
      <c r="I4780" t="s">
        <v>31</v>
      </c>
      <c r="J4780" t="s">
        <v>45</v>
      </c>
      <c r="K4780" t="s">
        <v>1335</v>
      </c>
      <c r="L4780">
        <v>0.3826</v>
      </c>
      <c r="M4780">
        <v>50.87</v>
      </c>
      <c r="N4780">
        <v>50.87</v>
      </c>
      <c r="O4780">
        <v>21.73</v>
      </c>
      <c r="P4780" t="s">
        <v>87</v>
      </c>
      <c r="Q4780" t="s">
        <v>135</v>
      </c>
      <c r="R4780">
        <v>1</v>
      </c>
      <c r="S4780">
        <v>53</v>
      </c>
      <c r="T4780" t="s">
        <v>36</v>
      </c>
      <c r="U4780" t="s">
        <v>36</v>
      </c>
      <c r="V4780" t="s">
        <v>37</v>
      </c>
      <c r="W4780" t="s">
        <v>103</v>
      </c>
      <c r="X4780" t="s">
        <v>39</v>
      </c>
    </row>
    <row r="4781" spans="1:24" x14ac:dyDescent="0.3">
      <c r="A4781" t="s">
        <v>2668</v>
      </c>
      <c r="B4781" t="s">
        <v>823</v>
      </c>
      <c r="C4781" t="s">
        <v>310</v>
      </c>
      <c r="D4781" t="s">
        <v>723</v>
      </c>
      <c r="E4781" t="s">
        <v>85</v>
      </c>
      <c r="F4781" t="s">
        <v>29</v>
      </c>
      <c r="G4781" t="s">
        <v>36</v>
      </c>
      <c r="H4781" t="s">
        <v>31</v>
      </c>
      <c r="I4781" t="s">
        <v>31</v>
      </c>
      <c r="J4781" t="s">
        <v>58</v>
      </c>
      <c r="K4781" t="s">
        <v>724</v>
      </c>
      <c r="L4781">
        <v>0.65400000000000003</v>
      </c>
      <c r="M4781">
        <v>126.97</v>
      </c>
      <c r="N4781">
        <v>761.82</v>
      </c>
      <c r="O4781">
        <v>75.099999999999994</v>
      </c>
      <c r="P4781" t="s">
        <v>69</v>
      </c>
      <c r="Q4781" t="s">
        <v>48</v>
      </c>
      <c r="R4781">
        <v>6</v>
      </c>
      <c r="S4781">
        <v>53</v>
      </c>
      <c r="T4781" t="s">
        <v>36</v>
      </c>
      <c r="U4781" t="s">
        <v>36</v>
      </c>
      <c r="V4781" t="s">
        <v>141</v>
      </c>
      <c r="W4781" t="s">
        <v>50</v>
      </c>
      <c r="X4781" t="s">
        <v>80</v>
      </c>
    </row>
    <row r="4782" spans="1:24" x14ac:dyDescent="0.3">
      <c r="A4782" t="s">
        <v>2745</v>
      </c>
      <c r="B4782" t="s">
        <v>185</v>
      </c>
      <c r="C4782" t="s">
        <v>243</v>
      </c>
      <c r="D4782" t="s">
        <v>411</v>
      </c>
      <c r="E4782" t="s">
        <v>108</v>
      </c>
      <c r="F4782" t="s">
        <v>67</v>
      </c>
      <c r="G4782" t="s">
        <v>36</v>
      </c>
      <c r="H4782" t="s">
        <v>31</v>
      </c>
      <c r="I4782" t="s">
        <v>31</v>
      </c>
      <c r="J4782" t="s">
        <v>77</v>
      </c>
      <c r="K4782" t="s">
        <v>251</v>
      </c>
      <c r="L4782">
        <v>0.40699999999999997</v>
      </c>
      <c r="M4782">
        <v>88.64</v>
      </c>
      <c r="N4782">
        <v>177.28</v>
      </c>
      <c r="O4782">
        <v>30.77</v>
      </c>
      <c r="P4782" t="s">
        <v>47</v>
      </c>
      <c r="Q4782" t="s">
        <v>135</v>
      </c>
      <c r="R4782">
        <v>2</v>
      </c>
      <c r="S4782">
        <v>53</v>
      </c>
      <c r="T4782" t="s">
        <v>36</v>
      </c>
      <c r="U4782" t="s">
        <v>36</v>
      </c>
      <c r="V4782" t="s">
        <v>111</v>
      </c>
      <c r="W4782" t="s">
        <v>50</v>
      </c>
      <c r="X4782" t="s">
        <v>39</v>
      </c>
    </row>
    <row r="4783" spans="1:24" x14ac:dyDescent="0.3">
      <c r="A4783" t="s">
        <v>2976</v>
      </c>
      <c r="B4783" t="s">
        <v>388</v>
      </c>
      <c r="C4783" t="s">
        <v>408</v>
      </c>
      <c r="D4783" t="s">
        <v>562</v>
      </c>
      <c r="E4783" t="s">
        <v>76</v>
      </c>
      <c r="F4783" t="s">
        <v>29</v>
      </c>
      <c r="G4783" t="s">
        <v>30</v>
      </c>
      <c r="H4783" t="s">
        <v>31</v>
      </c>
      <c r="I4783" t="s">
        <v>31</v>
      </c>
      <c r="J4783" t="s">
        <v>58</v>
      </c>
      <c r="K4783" t="s">
        <v>33</v>
      </c>
      <c r="L4783">
        <v>0.81530000000000002</v>
      </c>
      <c r="M4783">
        <v>169.71</v>
      </c>
      <c r="N4783">
        <v>509.13</v>
      </c>
      <c r="O4783">
        <v>119.37</v>
      </c>
      <c r="P4783" t="s">
        <v>87</v>
      </c>
      <c r="Q4783" t="s">
        <v>110</v>
      </c>
      <c r="R4783">
        <v>3</v>
      </c>
      <c r="S4783">
        <v>53</v>
      </c>
      <c r="T4783" t="s">
        <v>36</v>
      </c>
      <c r="U4783" t="s">
        <v>36</v>
      </c>
      <c r="V4783" t="s">
        <v>508</v>
      </c>
      <c r="W4783" t="s">
        <v>50</v>
      </c>
      <c r="X4783" t="s">
        <v>39</v>
      </c>
    </row>
    <row r="4784" spans="1:24" x14ac:dyDescent="0.3">
      <c r="A4784" t="s">
        <v>3033</v>
      </c>
      <c r="B4784" t="s">
        <v>268</v>
      </c>
      <c r="C4784" t="s">
        <v>513</v>
      </c>
      <c r="D4784" t="s">
        <v>82</v>
      </c>
      <c r="E4784" t="s">
        <v>85</v>
      </c>
      <c r="F4784" t="s">
        <v>67</v>
      </c>
      <c r="G4784" t="s">
        <v>36</v>
      </c>
      <c r="H4784" t="s">
        <v>31</v>
      </c>
      <c r="I4784" t="s">
        <v>31</v>
      </c>
      <c r="J4784" t="s">
        <v>58</v>
      </c>
      <c r="K4784" t="s">
        <v>966</v>
      </c>
      <c r="L4784">
        <v>0.253</v>
      </c>
      <c r="M4784">
        <v>88.9</v>
      </c>
      <c r="N4784">
        <v>355.6</v>
      </c>
      <c r="O4784">
        <v>21.18</v>
      </c>
      <c r="P4784" t="s">
        <v>47</v>
      </c>
      <c r="Q4784" t="s">
        <v>35</v>
      </c>
      <c r="R4784">
        <v>4</v>
      </c>
      <c r="S4784">
        <v>53</v>
      </c>
      <c r="T4784" t="s">
        <v>36</v>
      </c>
      <c r="U4784" t="s">
        <v>36</v>
      </c>
      <c r="V4784" t="s">
        <v>49</v>
      </c>
      <c r="W4784" t="s">
        <v>103</v>
      </c>
      <c r="X4784" t="s">
        <v>39</v>
      </c>
    </row>
    <row r="4785" spans="1:24" x14ac:dyDescent="0.3">
      <c r="A4785" t="s">
        <v>3177</v>
      </c>
      <c r="B4785" t="s">
        <v>268</v>
      </c>
      <c r="C4785" t="s">
        <v>513</v>
      </c>
      <c r="D4785" t="s">
        <v>683</v>
      </c>
      <c r="E4785" t="s">
        <v>85</v>
      </c>
      <c r="F4785" t="s">
        <v>67</v>
      </c>
      <c r="G4785" t="s">
        <v>36</v>
      </c>
      <c r="H4785" t="s">
        <v>31</v>
      </c>
      <c r="I4785" t="s">
        <v>31</v>
      </c>
      <c r="J4785" t="s">
        <v>58</v>
      </c>
      <c r="K4785" t="s">
        <v>966</v>
      </c>
      <c r="L4785">
        <v>0.253</v>
      </c>
      <c r="M4785">
        <v>96.81</v>
      </c>
      <c r="N4785">
        <v>484.05</v>
      </c>
      <c r="O4785">
        <v>21.18</v>
      </c>
      <c r="P4785" t="s">
        <v>47</v>
      </c>
      <c r="Q4785" t="s">
        <v>135</v>
      </c>
      <c r="R4785">
        <v>5</v>
      </c>
      <c r="S4785">
        <v>53</v>
      </c>
      <c r="T4785" t="s">
        <v>36</v>
      </c>
      <c r="U4785" t="s">
        <v>36</v>
      </c>
      <c r="V4785" t="s">
        <v>95</v>
      </c>
      <c r="W4785" t="s">
        <v>50</v>
      </c>
      <c r="X4785" t="s">
        <v>51</v>
      </c>
    </row>
    <row r="4786" spans="1:24" x14ac:dyDescent="0.3">
      <c r="A4786" t="s">
        <v>3273</v>
      </c>
      <c r="B4786" t="s">
        <v>212</v>
      </c>
      <c r="C4786" t="s">
        <v>803</v>
      </c>
      <c r="D4786" t="s">
        <v>431</v>
      </c>
      <c r="E4786" t="s">
        <v>44</v>
      </c>
      <c r="F4786" t="s">
        <v>29</v>
      </c>
      <c r="G4786" t="s">
        <v>36</v>
      </c>
      <c r="H4786" t="s">
        <v>31</v>
      </c>
      <c r="I4786" t="s">
        <v>31</v>
      </c>
      <c r="J4786" t="s">
        <v>45</v>
      </c>
      <c r="K4786" t="s">
        <v>804</v>
      </c>
      <c r="L4786">
        <v>0.70469999999999999</v>
      </c>
      <c r="M4786">
        <v>124.43</v>
      </c>
      <c r="N4786">
        <v>248.86</v>
      </c>
      <c r="O4786">
        <v>72.180000000000007</v>
      </c>
      <c r="P4786" t="s">
        <v>78</v>
      </c>
      <c r="Q4786" t="s">
        <v>35</v>
      </c>
      <c r="R4786">
        <v>2</v>
      </c>
      <c r="S4786">
        <v>53</v>
      </c>
      <c r="T4786" t="s">
        <v>36</v>
      </c>
      <c r="U4786" t="s">
        <v>36</v>
      </c>
      <c r="V4786" t="s">
        <v>232</v>
      </c>
      <c r="W4786" t="s">
        <v>50</v>
      </c>
      <c r="X4786" t="s">
        <v>51</v>
      </c>
    </row>
    <row r="4787" spans="1:24" x14ac:dyDescent="0.3">
      <c r="A4787" t="s">
        <v>3289</v>
      </c>
      <c r="B4787" t="s">
        <v>400</v>
      </c>
      <c r="C4787" t="s">
        <v>201</v>
      </c>
      <c r="D4787" t="s">
        <v>202</v>
      </c>
      <c r="E4787" t="s">
        <v>100</v>
      </c>
      <c r="F4787" t="s">
        <v>67</v>
      </c>
      <c r="G4787" t="s">
        <v>36</v>
      </c>
      <c r="H4787" t="s">
        <v>203</v>
      </c>
      <c r="I4787" t="s">
        <v>204</v>
      </c>
      <c r="J4787" t="s">
        <v>77</v>
      </c>
      <c r="K4787" t="s">
        <v>205</v>
      </c>
      <c r="L4787">
        <v>0.52559999999999996</v>
      </c>
      <c r="M4787">
        <v>72.12</v>
      </c>
      <c r="N4787">
        <v>144.24</v>
      </c>
      <c r="O4787">
        <v>45.08</v>
      </c>
      <c r="P4787" t="s">
        <v>47</v>
      </c>
      <c r="Q4787" t="s">
        <v>88</v>
      </c>
      <c r="R4787">
        <v>2</v>
      </c>
      <c r="S4787">
        <v>53</v>
      </c>
      <c r="T4787" t="s">
        <v>36</v>
      </c>
      <c r="U4787" t="s">
        <v>36</v>
      </c>
      <c r="V4787" t="s">
        <v>145</v>
      </c>
      <c r="W4787" t="s">
        <v>38</v>
      </c>
      <c r="X4787" t="s">
        <v>206</v>
      </c>
    </row>
    <row r="4788" spans="1:24" x14ac:dyDescent="0.3">
      <c r="A4788" t="s">
        <v>3318</v>
      </c>
      <c r="B4788" t="s">
        <v>436</v>
      </c>
      <c r="C4788" t="s">
        <v>180</v>
      </c>
      <c r="D4788" t="s">
        <v>181</v>
      </c>
      <c r="E4788" t="s">
        <v>100</v>
      </c>
      <c r="F4788" t="s">
        <v>57</v>
      </c>
      <c r="G4788" t="s">
        <v>36</v>
      </c>
      <c r="H4788" t="s">
        <v>31</v>
      </c>
      <c r="I4788" t="s">
        <v>31</v>
      </c>
      <c r="J4788" t="s">
        <v>45</v>
      </c>
      <c r="K4788" t="s">
        <v>182</v>
      </c>
      <c r="L4788">
        <v>0.90149999999999997</v>
      </c>
      <c r="M4788">
        <v>149.63999999999999</v>
      </c>
      <c r="N4788">
        <v>598.55999999999995</v>
      </c>
      <c r="O4788">
        <v>143.77000000000001</v>
      </c>
      <c r="P4788" t="s">
        <v>59</v>
      </c>
      <c r="Q4788" t="s">
        <v>35</v>
      </c>
      <c r="R4788">
        <v>4</v>
      </c>
      <c r="S4788">
        <v>53</v>
      </c>
      <c r="T4788" t="s">
        <v>36</v>
      </c>
      <c r="U4788" t="s">
        <v>36</v>
      </c>
      <c r="V4788" t="s">
        <v>95</v>
      </c>
      <c r="W4788" t="s">
        <v>71</v>
      </c>
      <c r="X4788" t="s">
        <v>206</v>
      </c>
    </row>
    <row r="4789" spans="1:24" x14ac:dyDescent="0.3">
      <c r="A4789" t="s">
        <v>3368</v>
      </c>
      <c r="B4789" t="s">
        <v>2991</v>
      </c>
      <c r="C4789" t="s">
        <v>421</v>
      </c>
      <c r="D4789" t="s">
        <v>385</v>
      </c>
      <c r="E4789" t="s">
        <v>44</v>
      </c>
      <c r="F4789" t="s">
        <v>67</v>
      </c>
      <c r="G4789" t="s">
        <v>36</v>
      </c>
      <c r="H4789" t="s">
        <v>31</v>
      </c>
      <c r="I4789" t="s">
        <v>31</v>
      </c>
      <c r="J4789" t="s">
        <v>32</v>
      </c>
      <c r="K4789" t="s">
        <v>213</v>
      </c>
      <c r="L4789">
        <v>0.42380000000000001</v>
      </c>
      <c r="M4789">
        <v>91.03</v>
      </c>
      <c r="N4789">
        <v>91.03</v>
      </c>
      <c r="O4789">
        <v>39.54</v>
      </c>
      <c r="P4789" t="s">
        <v>34</v>
      </c>
      <c r="Q4789" t="s">
        <v>135</v>
      </c>
      <c r="R4789">
        <v>1</v>
      </c>
      <c r="S4789">
        <v>53</v>
      </c>
      <c r="T4789" t="s">
        <v>36</v>
      </c>
      <c r="U4789" t="s">
        <v>36</v>
      </c>
      <c r="V4789" t="s">
        <v>37</v>
      </c>
      <c r="W4789" t="s">
        <v>50</v>
      </c>
      <c r="X4789" t="s">
        <v>80</v>
      </c>
    </row>
    <row r="4790" spans="1:24" x14ac:dyDescent="0.3">
      <c r="A4790" t="s">
        <v>3721</v>
      </c>
      <c r="B4790" t="s">
        <v>185</v>
      </c>
      <c r="C4790" t="s">
        <v>243</v>
      </c>
      <c r="D4790" t="s">
        <v>850</v>
      </c>
      <c r="E4790" t="s">
        <v>108</v>
      </c>
      <c r="F4790" t="s">
        <v>67</v>
      </c>
      <c r="G4790" t="s">
        <v>36</v>
      </c>
      <c r="H4790" t="s">
        <v>31</v>
      </c>
      <c r="I4790" t="s">
        <v>31</v>
      </c>
      <c r="J4790" t="s">
        <v>77</v>
      </c>
      <c r="K4790" t="s">
        <v>251</v>
      </c>
      <c r="L4790">
        <v>0.40699999999999997</v>
      </c>
      <c r="M4790">
        <v>76.8</v>
      </c>
      <c r="N4790">
        <v>230.4</v>
      </c>
      <c r="O4790">
        <v>30.77</v>
      </c>
      <c r="P4790" t="s">
        <v>87</v>
      </c>
      <c r="Q4790" t="s">
        <v>88</v>
      </c>
      <c r="R4790">
        <v>3</v>
      </c>
      <c r="S4790">
        <v>53</v>
      </c>
      <c r="T4790" t="s">
        <v>30</v>
      </c>
      <c r="U4790" t="s">
        <v>36</v>
      </c>
      <c r="V4790" t="s">
        <v>95</v>
      </c>
      <c r="W4790" t="s">
        <v>103</v>
      </c>
      <c r="X4790" t="s">
        <v>112</v>
      </c>
    </row>
    <row r="4791" spans="1:24" x14ac:dyDescent="0.3">
      <c r="A4791" t="s">
        <v>3992</v>
      </c>
      <c r="B4791" t="s">
        <v>625</v>
      </c>
      <c r="C4791" t="s">
        <v>514</v>
      </c>
      <c r="D4791" t="s">
        <v>888</v>
      </c>
      <c r="E4791" t="s">
        <v>28</v>
      </c>
      <c r="F4791" t="s">
        <v>29</v>
      </c>
      <c r="G4791" t="s">
        <v>30</v>
      </c>
      <c r="H4791" t="s">
        <v>166</v>
      </c>
      <c r="I4791" t="s">
        <v>167</v>
      </c>
      <c r="J4791" t="s">
        <v>58</v>
      </c>
      <c r="K4791" t="s">
        <v>172</v>
      </c>
      <c r="L4791">
        <v>0.96209999999999996</v>
      </c>
      <c r="M4791">
        <v>128.16999999999999</v>
      </c>
      <c r="N4791">
        <v>512.67999999999995</v>
      </c>
      <c r="O4791">
        <v>141.13999999999999</v>
      </c>
      <c r="P4791" t="s">
        <v>69</v>
      </c>
      <c r="Q4791" t="s">
        <v>35</v>
      </c>
      <c r="R4791">
        <v>4</v>
      </c>
      <c r="S4791">
        <v>53</v>
      </c>
      <c r="T4791" t="s">
        <v>30</v>
      </c>
      <c r="U4791" t="s">
        <v>36</v>
      </c>
      <c r="V4791" t="s">
        <v>49</v>
      </c>
      <c r="W4791" t="s">
        <v>103</v>
      </c>
      <c r="X4791" t="s">
        <v>39</v>
      </c>
    </row>
    <row r="4792" spans="1:24" x14ac:dyDescent="0.3">
      <c r="A4792" t="s">
        <v>4150</v>
      </c>
      <c r="B4792" t="s">
        <v>1266</v>
      </c>
      <c r="C4792" t="s">
        <v>268</v>
      </c>
      <c r="D4792" t="s">
        <v>147</v>
      </c>
      <c r="E4792" t="s">
        <v>108</v>
      </c>
      <c r="F4792" t="s">
        <v>67</v>
      </c>
      <c r="G4792" t="s">
        <v>36</v>
      </c>
      <c r="H4792" t="s">
        <v>31</v>
      </c>
      <c r="I4792" t="s">
        <v>31</v>
      </c>
      <c r="J4792" t="s">
        <v>32</v>
      </c>
      <c r="K4792" t="s">
        <v>765</v>
      </c>
      <c r="L4792">
        <v>0.2271</v>
      </c>
      <c r="M4792">
        <v>63.62</v>
      </c>
      <c r="N4792">
        <v>63.62</v>
      </c>
      <c r="O4792">
        <v>15.82</v>
      </c>
      <c r="P4792" t="s">
        <v>145</v>
      </c>
      <c r="Q4792" t="s">
        <v>35</v>
      </c>
      <c r="R4792">
        <v>1</v>
      </c>
      <c r="S4792">
        <v>53</v>
      </c>
      <c r="T4792" t="s">
        <v>36</v>
      </c>
      <c r="U4792" t="s">
        <v>36</v>
      </c>
      <c r="V4792" t="s">
        <v>141</v>
      </c>
      <c r="W4792" t="s">
        <v>50</v>
      </c>
      <c r="X4792" t="s">
        <v>145</v>
      </c>
    </row>
    <row r="4793" spans="1:24" x14ac:dyDescent="0.3">
      <c r="A4793" t="s">
        <v>4254</v>
      </c>
      <c r="B4793" t="s">
        <v>55</v>
      </c>
      <c r="C4793" t="s">
        <v>25</v>
      </c>
      <c r="D4793" t="s">
        <v>563</v>
      </c>
      <c r="E4793" t="s">
        <v>85</v>
      </c>
      <c r="F4793" t="s">
        <v>57</v>
      </c>
      <c r="G4793" t="s">
        <v>36</v>
      </c>
      <c r="H4793" t="s">
        <v>31</v>
      </c>
      <c r="I4793" t="s">
        <v>31</v>
      </c>
      <c r="J4793" t="s">
        <v>101</v>
      </c>
      <c r="K4793" t="s">
        <v>109</v>
      </c>
      <c r="L4793">
        <v>0.90229999999999999</v>
      </c>
      <c r="M4793">
        <v>214.2</v>
      </c>
      <c r="N4793">
        <v>1285.2</v>
      </c>
      <c r="O4793">
        <v>198.97</v>
      </c>
      <c r="P4793" t="s">
        <v>69</v>
      </c>
      <c r="Q4793" t="s">
        <v>110</v>
      </c>
      <c r="R4793">
        <v>6</v>
      </c>
      <c r="S4793">
        <v>53</v>
      </c>
      <c r="T4793" t="s">
        <v>36</v>
      </c>
      <c r="U4793" t="s">
        <v>36</v>
      </c>
      <c r="V4793" t="s">
        <v>37</v>
      </c>
      <c r="W4793" t="s">
        <v>38</v>
      </c>
      <c r="X4793" t="s">
        <v>51</v>
      </c>
    </row>
    <row r="4794" spans="1:24" x14ac:dyDescent="0.3">
      <c r="A4794" t="s">
        <v>4386</v>
      </c>
      <c r="B4794" t="s">
        <v>1100</v>
      </c>
      <c r="C4794" t="s">
        <v>746</v>
      </c>
      <c r="D4794" t="s">
        <v>470</v>
      </c>
      <c r="E4794" t="s">
        <v>28</v>
      </c>
      <c r="F4794" t="s">
        <v>67</v>
      </c>
      <c r="G4794" t="s">
        <v>30</v>
      </c>
      <c r="H4794" t="s">
        <v>31</v>
      </c>
      <c r="I4794" t="s">
        <v>31</v>
      </c>
      <c r="J4794" t="s">
        <v>58</v>
      </c>
      <c r="K4794" t="s">
        <v>703</v>
      </c>
      <c r="L4794">
        <v>0.27060000000000001</v>
      </c>
      <c r="M4794">
        <v>83.5</v>
      </c>
      <c r="N4794">
        <v>250.5</v>
      </c>
      <c r="O4794">
        <v>19.88</v>
      </c>
      <c r="P4794" t="s">
        <v>145</v>
      </c>
      <c r="Q4794" t="s">
        <v>135</v>
      </c>
      <c r="R4794">
        <v>3</v>
      </c>
      <c r="S4794">
        <v>53</v>
      </c>
      <c r="T4794" t="s">
        <v>36</v>
      </c>
      <c r="U4794" t="s">
        <v>36</v>
      </c>
      <c r="V4794" t="s">
        <v>70</v>
      </c>
      <c r="W4794" t="s">
        <v>61</v>
      </c>
      <c r="X4794" t="s">
        <v>112</v>
      </c>
    </row>
    <row r="4795" spans="1:24" x14ac:dyDescent="0.3">
      <c r="A4795" t="s">
        <v>4388</v>
      </c>
      <c r="B4795" t="s">
        <v>97</v>
      </c>
      <c r="C4795" t="s">
        <v>220</v>
      </c>
      <c r="D4795" t="s">
        <v>344</v>
      </c>
      <c r="E4795" t="s">
        <v>76</v>
      </c>
      <c r="F4795" t="s">
        <v>29</v>
      </c>
      <c r="G4795" t="s">
        <v>30</v>
      </c>
      <c r="H4795" t="s">
        <v>31</v>
      </c>
      <c r="I4795" t="s">
        <v>31</v>
      </c>
      <c r="J4795" t="s">
        <v>32</v>
      </c>
      <c r="K4795" t="s">
        <v>345</v>
      </c>
      <c r="L4795">
        <v>0.62190000000000001</v>
      </c>
      <c r="M4795">
        <v>105.45</v>
      </c>
      <c r="N4795">
        <v>316.35000000000002</v>
      </c>
      <c r="O4795">
        <v>78.430000000000007</v>
      </c>
      <c r="P4795" t="s">
        <v>34</v>
      </c>
      <c r="Q4795" t="s">
        <v>48</v>
      </c>
      <c r="R4795">
        <v>3</v>
      </c>
      <c r="S4795">
        <v>53</v>
      </c>
      <c r="T4795" t="s">
        <v>36</v>
      </c>
      <c r="U4795" t="s">
        <v>36</v>
      </c>
      <c r="V4795" t="s">
        <v>141</v>
      </c>
      <c r="W4795" t="s">
        <v>50</v>
      </c>
      <c r="X4795" t="s">
        <v>80</v>
      </c>
    </row>
    <row r="4796" spans="1:24" x14ac:dyDescent="0.3">
      <c r="A4796" t="s">
        <v>4481</v>
      </c>
      <c r="B4796" t="s">
        <v>483</v>
      </c>
      <c r="C4796" t="s">
        <v>99</v>
      </c>
      <c r="D4796" t="s">
        <v>448</v>
      </c>
      <c r="E4796" t="s">
        <v>44</v>
      </c>
      <c r="F4796" t="s">
        <v>29</v>
      </c>
      <c r="G4796" t="s">
        <v>36</v>
      </c>
      <c r="H4796" t="s">
        <v>166</v>
      </c>
      <c r="I4796" t="s">
        <v>555</v>
      </c>
      <c r="J4796" t="s">
        <v>32</v>
      </c>
      <c r="K4796" t="s">
        <v>297</v>
      </c>
      <c r="L4796">
        <v>0.62949999999999995</v>
      </c>
      <c r="M4796">
        <v>99.75</v>
      </c>
      <c r="N4796">
        <v>598.5</v>
      </c>
      <c r="O4796">
        <v>83.29</v>
      </c>
      <c r="P4796" t="s">
        <v>69</v>
      </c>
      <c r="Q4796" t="s">
        <v>48</v>
      </c>
      <c r="R4796">
        <v>6</v>
      </c>
      <c r="S4796">
        <v>53</v>
      </c>
      <c r="T4796" t="s">
        <v>36</v>
      </c>
      <c r="U4796" t="s">
        <v>36</v>
      </c>
      <c r="V4796" t="s">
        <v>141</v>
      </c>
      <c r="W4796" t="s">
        <v>103</v>
      </c>
      <c r="X4796" t="s">
        <v>51</v>
      </c>
    </row>
    <row r="4797" spans="1:24" x14ac:dyDescent="0.3">
      <c r="A4797" t="s">
        <v>4675</v>
      </c>
      <c r="B4797" t="s">
        <v>4676</v>
      </c>
      <c r="C4797" t="s">
        <v>385</v>
      </c>
      <c r="D4797" t="s">
        <v>258</v>
      </c>
      <c r="E4797" t="s">
        <v>76</v>
      </c>
      <c r="F4797" t="s">
        <v>67</v>
      </c>
      <c r="G4797" t="s">
        <v>30</v>
      </c>
      <c r="H4797" t="s">
        <v>31</v>
      </c>
      <c r="I4797" t="s">
        <v>31</v>
      </c>
      <c r="J4797" t="s">
        <v>32</v>
      </c>
      <c r="K4797" t="s">
        <v>307</v>
      </c>
      <c r="L4797">
        <v>0.43490000000000001</v>
      </c>
      <c r="M4797">
        <v>81.39</v>
      </c>
      <c r="N4797">
        <v>81.39</v>
      </c>
      <c r="O4797">
        <v>32.369999999999997</v>
      </c>
      <c r="P4797" t="s">
        <v>69</v>
      </c>
      <c r="Q4797" t="s">
        <v>135</v>
      </c>
      <c r="R4797">
        <v>1</v>
      </c>
      <c r="S4797">
        <v>53</v>
      </c>
      <c r="T4797" t="s">
        <v>36</v>
      </c>
      <c r="U4797" t="s">
        <v>36</v>
      </c>
      <c r="V4797" t="s">
        <v>141</v>
      </c>
      <c r="W4797" t="s">
        <v>71</v>
      </c>
      <c r="X4797" t="s">
        <v>62</v>
      </c>
    </row>
    <row r="4798" spans="1:24" x14ac:dyDescent="0.3">
      <c r="A4798" t="s">
        <v>5076</v>
      </c>
      <c r="B4798" t="s">
        <v>1000</v>
      </c>
      <c r="C4798" t="s">
        <v>249</v>
      </c>
      <c r="D4798" t="s">
        <v>288</v>
      </c>
      <c r="E4798" t="s">
        <v>100</v>
      </c>
      <c r="F4798" t="s">
        <v>67</v>
      </c>
      <c r="G4798" t="s">
        <v>36</v>
      </c>
      <c r="H4798" t="s">
        <v>31</v>
      </c>
      <c r="I4798" t="s">
        <v>31</v>
      </c>
      <c r="J4798" t="s">
        <v>58</v>
      </c>
      <c r="K4798" t="s">
        <v>144</v>
      </c>
      <c r="L4798">
        <v>0.4677</v>
      </c>
      <c r="M4798">
        <v>82.26</v>
      </c>
      <c r="N4798">
        <v>82.26</v>
      </c>
      <c r="O4798">
        <v>32.270000000000003</v>
      </c>
      <c r="P4798" t="s">
        <v>47</v>
      </c>
      <c r="Q4798" t="s">
        <v>48</v>
      </c>
      <c r="R4798">
        <v>1</v>
      </c>
      <c r="S4798">
        <v>53</v>
      </c>
      <c r="T4798" t="s">
        <v>30</v>
      </c>
      <c r="U4798" t="s">
        <v>36</v>
      </c>
      <c r="V4798" t="s">
        <v>37</v>
      </c>
      <c r="W4798" t="s">
        <v>103</v>
      </c>
      <c r="X4798" t="s">
        <v>80</v>
      </c>
    </row>
    <row r="4799" spans="1:24" x14ac:dyDescent="0.3">
      <c r="A4799" t="s">
        <v>5330</v>
      </c>
      <c r="B4799" t="s">
        <v>222</v>
      </c>
      <c r="C4799" t="s">
        <v>241</v>
      </c>
      <c r="D4799" t="s">
        <v>380</v>
      </c>
      <c r="E4799" t="s">
        <v>108</v>
      </c>
      <c r="F4799" t="s">
        <v>29</v>
      </c>
      <c r="G4799" t="s">
        <v>36</v>
      </c>
      <c r="H4799" t="s">
        <v>166</v>
      </c>
      <c r="I4799" t="s">
        <v>555</v>
      </c>
      <c r="J4799" t="s">
        <v>101</v>
      </c>
      <c r="K4799" t="s">
        <v>556</v>
      </c>
      <c r="L4799">
        <v>0.82269999999999999</v>
      </c>
      <c r="M4799">
        <v>143.75</v>
      </c>
      <c r="N4799">
        <v>862.5</v>
      </c>
      <c r="O4799">
        <v>124.09</v>
      </c>
      <c r="P4799" t="s">
        <v>59</v>
      </c>
      <c r="Q4799" t="s">
        <v>35</v>
      </c>
      <c r="R4799">
        <v>6</v>
      </c>
      <c r="S4799">
        <v>53</v>
      </c>
      <c r="T4799" t="s">
        <v>36</v>
      </c>
      <c r="U4799" t="s">
        <v>36</v>
      </c>
      <c r="V4799" t="s">
        <v>49</v>
      </c>
      <c r="W4799" t="s">
        <v>38</v>
      </c>
      <c r="X4799" t="s">
        <v>62</v>
      </c>
    </row>
    <row r="4800" spans="1:24" x14ac:dyDescent="0.3">
      <c r="A4800" t="s">
        <v>5445</v>
      </c>
      <c r="B4800" t="s">
        <v>479</v>
      </c>
      <c r="C4800" t="s">
        <v>971</v>
      </c>
      <c r="D4800" t="s">
        <v>171</v>
      </c>
      <c r="E4800" t="s">
        <v>108</v>
      </c>
      <c r="F4800" t="s">
        <v>57</v>
      </c>
      <c r="G4800" t="s">
        <v>36</v>
      </c>
      <c r="H4800" t="s">
        <v>31</v>
      </c>
      <c r="I4800" t="s">
        <v>31</v>
      </c>
      <c r="J4800" t="s">
        <v>32</v>
      </c>
      <c r="K4800" t="s">
        <v>127</v>
      </c>
      <c r="L4800">
        <v>0.97270000000000001</v>
      </c>
      <c r="M4800">
        <v>162.02000000000001</v>
      </c>
      <c r="N4800">
        <v>1296.1600000000001</v>
      </c>
      <c r="O4800">
        <v>182.69</v>
      </c>
      <c r="P4800" t="s">
        <v>78</v>
      </c>
      <c r="Q4800" t="s">
        <v>35</v>
      </c>
      <c r="R4800">
        <v>8</v>
      </c>
      <c r="S4800">
        <v>53</v>
      </c>
      <c r="T4800" t="s">
        <v>36</v>
      </c>
      <c r="U4800" t="s">
        <v>36</v>
      </c>
      <c r="V4800" t="s">
        <v>95</v>
      </c>
      <c r="W4800" t="s">
        <v>103</v>
      </c>
      <c r="X4800" t="s">
        <v>80</v>
      </c>
    </row>
    <row r="4801" spans="1:24" x14ac:dyDescent="0.3">
      <c r="A4801" t="s">
        <v>5508</v>
      </c>
      <c r="B4801" t="s">
        <v>163</v>
      </c>
      <c r="C4801" t="s">
        <v>381</v>
      </c>
      <c r="D4801" t="s">
        <v>456</v>
      </c>
      <c r="E4801" t="s">
        <v>28</v>
      </c>
      <c r="F4801" t="s">
        <v>29</v>
      </c>
      <c r="G4801" t="s">
        <v>30</v>
      </c>
      <c r="H4801" t="s">
        <v>31</v>
      </c>
      <c r="I4801" t="s">
        <v>31</v>
      </c>
      <c r="J4801" t="s">
        <v>45</v>
      </c>
      <c r="K4801" t="s">
        <v>1370</v>
      </c>
      <c r="L4801">
        <v>0.69620000000000004</v>
      </c>
      <c r="M4801">
        <v>145.72</v>
      </c>
      <c r="N4801">
        <v>1020.04</v>
      </c>
      <c r="O4801">
        <v>82.08</v>
      </c>
      <c r="P4801" t="s">
        <v>78</v>
      </c>
      <c r="Q4801" t="s">
        <v>35</v>
      </c>
      <c r="R4801">
        <v>7</v>
      </c>
      <c r="S4801">
        <v>53</v>
      </c>
      <c r="T4801" t="s">
        <v>36</v>
      </c>
      <c r="U4801" t="s">
        <v>36</v>
      </c>
      <c r="V4801" t="s">
        <v>37</v>
      </c>
      <c r="W4801" t="s">
        <v>38</v>
      </c>
      <c r="X4801" t="s">
        <v>80</v>
      </c>
    </row>
    <row r="4802" spans="1:24" x14ac:dyDescent="0.3">
      <c r="A4802" t="s">
        <v>5534</v>
      </c>
      <c r="B4802" t="s">
        <v>833</v>
      </c>
      <c r="C4802" t="s">
        <v>330</v>
      </c>
      <c r="D4802" t="s">
        <v>319</v>
      </c>
      <c r="E4802" t="s">
        <v>85</v>
      </c>
      <c r="F4802" t="s">
        <v>67</v>
      </c>
      <c r="G4802" t="s">
        <v>36</v>
      </c>
      <c r="H4802" t="s">
        <v>31</v>
      </c>
      <c r="I4802" t="s">
        <v>31</v>
      </c>
      <c r="J4802" t="s">
        <v>93</v>
      </c>
      <c r="K4802" t="s">
        <v>331</v>
      </c>
      <c r="L4802">
        <v>0.371</v>
      </c>
      <c r="M4802">
        <v>90.13</v>
      </c>
      <c r="N4802">
        <v>90.13</v>
      </c>
      <c r="O4802">
        <v>28.7</v>
      </c>
      <c r="P4802" t="s">
        <v>78</v>
      </c>
      <c r="Q4802" t="s">
        <v>48</v>
      </c>
      <c r="R4802">
        <v>1</v>
      </c>
      <c r="S4802">
        <v>53</v>
      </c>
      <c r="T4802" t="s">
        <v>36</v>
      </c>
      <c r="U4802" t="s">
        <v>36</v>
      </c>
      <c r="V4802" t="s">
        <v>49</v>
      </c>
      <c r="W4802" t="s">
        <v>50</v>
      </c>
      <c r="X4802" t="s">
        <v>51</v>
      </c>
    </row>
    <row r="4803" spans="1:24" x14ac:dyDescent="0.3">
      <c r="A4803" t="s">
        <v>5911</v>
      </c>
      <c r="B4803" t="s">
        <v>261</v>
      </c>
      <c r="C4803" t="s">
        <v>356</v>
      </c>
      <c r="D4803" t="s">
        <v>239</v>
      </c>
      <c r="E4803" t="s">
        <v>28</v>
      </c>
      <c r="F4803" t="s">
        <v>29</v>
      </c>
      <c r="G4803" t="s">
        <v>30</v>
      </c>
      <c r="H4803" t="s">
        <v>31</v>
      </c>
      <c r="I4803" t="s">
        <v>31</v>
      </c>
      <c r="J4803" t="s">
        <v>58</v>
      </c>
      <c r="K4803" t="s">
        <v>1031</v>
      </c>
      <c r="L4803">
        <v>0.7218</v>
      </c>
      <c r="M4803">
        <v>119.59</v>
      </c>
      <c r="N4803">
        <v>358.77</v>
      </c>
      <c r="O4803">
        <v>89.65</v>
      </c>
      <c r="P4803" t="s">
        <v>59</v>
      </c>
      <c r="Q4803" t="s">
        <v>35</v>
      </c>
      <c r="R4803">
        <v>3</v>
      </c>
      <c r="S4803">
        <v>53</v>
      </c>
      <c r="T4803" t="s">
        <v>36</v>
      </c>
      <c r="U4803" t="s">
        <v>36</v>
      </c>
      <c r="V4803" t="s">
        <v>111</v>
      </c>
      <c r="W4803" t="s">
        <v>103</v>
      </c>
      <c r="X4803" t="s">
        <v>62</v>
      </c>
    </row>
    <row r="4804" spans="1:24" x14ac:dyDescent="0.3">
      <c r="A4804" t="s">
        <v>6047</v>
      </c>
      <c r="B4804" t="s">
        <v>548</v>
      </c>
      <c r="C4804" t="s">
        <v>552</v>
      </c>
      <c r="D4804" t="s">
        <v>164</v>
      </c>
      <c r="E4804" t="s">
        <v>100</v>
      </c>
      <c r="F4804" t="s">
        <v>29</v>
      </c>
      <c r="G4804" t="s">
        <v>36</v>
      </c>
      <c r="H4804" t="s">
        <v>31</v>
      </c>
      <c r="I4804" t="s">
        <v>31</v>
      </c>
      <c r="J4804" t="s">
        <v>101</v>
      </c>
      <c r="K4804" t="s">
        <v>611</v>
      </c>
      <c r="L4804">
        <v>0.66600000000000004</v>
      </c>
      <c r="M4804">
        <v>126.14</v>
      </c>
      <c r="N4804">
        <v>504.56</v>
      </c>
      <c r="O4804">
        <v>84.92</v>
      </c>
      <c r="P4804" t="s">
        <v>69</v>
      </c>
      <c r="Q4804" t="s">
        <v>88</v>
      </c>
      <c r="R4804">
        <v>4</v>
      </c>
      <c r="S4804">
        <v>53</v>
      </c>
      <c r="T4804" t="s">
        <v>36</v>
      </c>
      <c r="U4804" t="s">
        <v>36</v>
      </c>
      <c r="V4804" t="s">
        <v>95</v>
      </c>
      <c r="W4804" t="s">
        <v>38</v>
      </c>
      <c r="X4804" t="s">
        <v>145</v>
      </c>
    </row>
    <row r="4805" spans="1:24" x14ac:dyDescent="0.3">
      <c r="A4805" t="s">
        <v>6156</v>
      </c>
      <c r="B4805" t="s">
        <v>75</v>
      </c>
      <c r="C4805" t="s">
        <v>130</v>
      </c>
      <c r="D4805" t="s">
        <v>131</v>
      </c>
      <c r="E4805" t="s">
        <v>44</v>
      </c>
      <c r="F4805" t="s">
        <v>67</v>
      </c>
      <c r="G4805" t="s">
        <v>36</v>
      </c>
      <c r="H4805" t="s">
        <v>132</v>
      </c>
      <c r="I4805" t="s">
        <v>133</v>
      </c>
      <c r="J4805" t="s">
        <v>32</v>
      </c>
      <c r="K4805" t="s">
        <v>134</v>
      </c>
      <c r="L4805">
        <v>0.44359999999999999</v>
      </c>
      <c r="M4805">
        <v>62.81</v>
      </c>
      <c r="N4805">
        <v>62.81</v>
      </c>
      <c r="O4805">
        <v>31.07</v>
      </c>
      <c r="P4805" t="s">
        <v>69</v>
      </c>
      <c r="Q4805" t="s">
        <v>48</v>
      </c>
      <c r="R4805">
        <v>1</v>
      </c>
      <c r="S4805">
        <v>53</v>
      </c>
      <c r="T4805" t="s">
        <v>30</v>
      </c>
      <c r="U4805" t="s">
        <v>36</v>
      </c>
      <c r="V4805" t="s">
        <v>49</v>
      </c>
      <c r="W4805" t="s">
        <v>38</v>
      </c>
      <c r="X4805" t="s">
        <v>51</v>
      </c>
    </row>
    <row r="4806" spans="1:24" x14ac:dyDescent="0.3">
      <c r="A4806" t="s">
        <v>6173</v>
      </c>
      <c r="B4806" t="s">
        <v>164</v>
      </c>
      <c r="C4806" t="s">
        <v>453</v>
      </c>
      <c r="D4806" t="s">
        <v>1020</v>
      </c>
      <c r="E4806" t="s">
        <v>56</v>
      </c>
      <c r="F4806" t="s">
        <v>57</v>
      </c>
      <c r="G4806" t="s">
        <v>36</v>
      </c>
      <c r="H4806" t="s">
        <v>31</v>
      </c>
      <c r="I4806" t="s">
        <v>31</v>
      </c>
      <c r="J4806" t="s">
        <v>77</v>
      </c>
      <c r="K4806" t="s">
        <v>172</v>
      </c>
      <c r="L4806">
        <v>0.97099999999999997</v>
      </c>
      <c r="M4806">
        <v>266.39999999999998</v>
      </c>
      <c r="N4806">
        <v>1864.8</v>
      </c>
      <c r="O4806">
        <v>218.49</v>
      </c>
      <c r="P4806" t="s">
        <v>145</v>
      </c>
      <c r="Q4806" t="s">
        <v>35</v>
      </c>
      <c r="R4806">
        <v>7</v>
      </c>
      <c r="S4806">
        <v>53</v>
      </c>
      <c r="T4806" t="s">
        <v>36</v>
      </c>
      <c r="U4806" t="s">
        <v>36</v>
      </c>
      <c r="V4806" t="s">
        <v>37</v>
      </c>
      <c r="W4806" t="s">
        <v>103</v>
      </c>
      <c r="X4806" t="s">
        <v>145</v>
      </c>
    </row>
    <row r="4807" spans="1:24" x14ac:dyDescent="0.3">
      <c r="A4807" t="s">
        <v>6389</v>
      </c>
      <c r="B4807" t="s">
        <v>388</v>
      </c>
      <c r="C4807" t="s">
        <v>596</v>
      </c>
      <c r="D4807" t="s">
        <v>148</v>
      </c>
      <c r="E4807" t="s">
        <v>76</v>
      </c>
      <c r="F4807" t="s">
        <v>29</v>
      </c>
      <c r="G4807" t="s">
        <v>30</v>
      </c>
      <c r="H4807" t="s">
        <v>31</v>
      </c>
      <c r="I4807" t="s">
        <v>31</v>
      </c>
      <c r="J4807" t="s">
        <v>58</v>
      </c>
      <c r="K4807" t="s">
        <v>33</v>
      </c>
      <c r="L4807">
        <v>0.81530000000000002</v>
      </c>
      <c r="M4807">
        <v>171.7</v>
      </c>
      <c r="N4807">
        <v>1373.6</v>
      </c>
      <c r="O4807">
        <v>119.37</v>
      </c>
      <c r="P4807" t="s">
        <v>145</v>
      </c>
      <c r="Q4807" t="s">
        <v>35</v>
      </c>
      <c r="R4807">
        <v>8</v>
      </c>
      <c r="S4807">
        <v>53</v>
      </c>
      <c r="T4807" t="s">
        <v>36</v>
      </c>
      <c r="U4807" t="s">
        <v>36</v>
      </c>
      <c r="V4807" t="s">
        <v>37</v>
      </c>
      <c r="W4807" t="s">
        <v>103</v>
      </c>
      <c r="X4807" t="s">
        <v>51</v>
      </c>
    </row>
    <row r="4808" spans="1:24" x14ac:dyDescent="0.3">
      <c r="A4808" t="s">
        <v>6514</v>
      </c>
      <c r="B4808" t="s">
        <v>98</v>
      </c>
      <c r="C4808" t="s">
        <v>404</v>
      </c>
      <c r="D4808" t="s">
        <v>405</v>
      </c>
      <c r="E4808" t="s">
        <v>76</v>
      </c>
      <c r="F4808" t="s">
        <v>29</v>
      </c>
      <c r="G4808" t="s">
        <v>30</v>
      </c>
      <c r="H4808" t="s">
        <v>31</v>
      </c>
      <c r="I4808" t="s">
        <v>31</v>
      </c>
      <c r="J4808" t="s">
        <v>58</v>
      </c>
      <c r="K4808" t="s">
        <v>406</v>
      </c>
      <c r="L4808">
        <v>0.64790000000000003</v>
      </c>
      <c r="M4808">
        <v>103.52</v>
      </c>
      <c r="N4808">
        <v>517.6</v>
      </c>
      <c r="O4808">
        <v>58.23</v>
      </c>
      <c r="P4808" t="s">
        <v>78</v>
      </c>
      <c r="Q4808" t="s">
        <v>135</v>
      </c>
      <c r="R4808">
        <v>5</v>
      </c>
      <c r="S4808">
        <v>53</v>
      </c>
      <c r="T4808" t="s">
        <v>36</v>
      </c>
      <c r="U4808" t="s">
        <v>36</v>
      </c>
      <c r="V4808" t="s">
        <v>95</v>
      </c>
      <c r="W4808" t="s">
        <v>50</v>
      </c>
      <c r="X4808" t="s">
        <v>145</v>
      </c>
    </row>
    <row r="4809" spans="1:24" x14ac:dyDescent="0.3">
      <c r="A4809" t="s">
        <v>6636</v>
      </c>
      <c r="B4809" t="s">
        <v>5216</v>
      </c>
      <c r="C4809" t="s">
        <v>277</v>
      </c>
      <c r="D4809" t="s">
        <v>542</v>
      </c>
      <c r="E4809" t="s">
        <v>100</v>
      </c>
      <c r="F4809" t="s">
        <v>67</v>
      </c>
      <c r="G4809" t="s">
        <v>36</v>
      </c>
      <c r="H4809" t="s">
        <v>132</v>
      </c>
      <c r="I4809" t="s">
        <v>278</v>
      </c>
      <c r="J4809" t="s">
        <v>77</v>
      </c>
      <c r="K4809" t="s">
        <v>279</v>
      </c>
      <c r="L4809">
        <v>0.56430000000000002</v>
      </c>
      <c r="M4809">
        <v>90.88</v>
      </c>
      <c r="N4809">
        <v>272.64</v>
      </c>
      <c r="O4809">
        <v>49.01</v>
      </c>
      <c r="P4809" t="s">
        <v>87</v>
      </c>
      <c r="Q4809" t="s">
        <v>135</v>
      </c>
      <c r="R4809">
        <v>3</v>
      </c>
      <c r="S4809">
        <v>53</v>
      </c>
      <c r="T4809" t="s">
        <v>36</v>
      </c>
      <c r="U4809" t="s">
        <v>36</v>
      </c>
      <c r="V4809" t="s">
        <v>141</v>
      </c>
      <c r="W4809" t="s">
        <v>103</v>
      </c>
      <c r="X4809" t="s">
        <v>80</v>
      </c>
    </row>
    <row r="4810" spans="1:24" x14ac:dyDescent="0.3">
      <c r="A4810" t="s">
        <v>6769</v>
      </c>
      <c r="B4810" t="s">
        <v>436</v>
      </c>
      <c r="C4810" t="s">
        <v>180</v>
      </c>
      <c r="D4810" t="s">
        <v>170</v>
      </c>
      <c r="E4810" t="s">
        <v>100</v>
      </c>
      <c r="F4810" t="s">
        <v>57</v>
      </c>
      <c r="G4810" t="s">
        <v>36</v>
      </c>
      <c r="H4810" t="s">
        <v>31</v>
      </c>
      <c r="I4810" t="s">
        <v>31</v>
      </c>
      <c r="J4810" t="s">
        <v>45</v>
      </c>
      <c r="K4810" t="s">
        <v>182</v>
      </c>
      <c r="L4810">
        <v>0.90149999999999997</v>
      </c>
      <c r="M4810">
        <v>149.47999999999999</v>
      </c>
      <c r="N4810">
        <v>747.4</v>
      </c>
      <c r="O4810">
        <v>143.77000000000001</v>
      </c>
      <c r="P4810" t="s">
        <v>34</v>
      </c>
      <c r="Q4810" t="s">
        <v>35</v>
      </c>
      <c r="R4810">
        <v>5</v>
      </c>
      <c r="S4810">
        <v>53</v>
      </c>
      <c r="T4810" t="s">
        <v>36</v>
      </c>
      <c r="U4810" t="s">
        <v>36</v>
      </c>
      <c r="V4810" t="s">
        <v>95</v>
      </c>
      <c r="W4810" t="s">
        <v>103</v>
      </c>
      <c r="X4810" t="s">
        <v>39</v>
      </c>
    </row>
    <row r="4811" spans="1:24" x14ac:dyDescent="0.3">
      <c r="A4811" t="s">
        <v>7049</v>
      </c>
      <c r="B4811" t="s">
        <v>475</v>
      </c>
      <c r="C4811" t="s">
        <v>158</v>
      </c>
      <c r="D4811" t="s">
        <v>410</v>
      </c>
      <c r="E4811" t="s">
        <v>85</v>
      </c>
      <c r="F4811" t="s">
        <v>29</v>
      </c>
      <c r="G4811" t="s">
        <v>36</v>
      </c>
      <c r="H4811" t="s">
        <v>31</v>
      </c>
      <c r="I4811" t="s">
        <v>31</v>
      </c>
      <c r="J4811" t="s">
        <v>58</v>
      </c>
      <c r="K4811" t="s">
        <v>303</v>
      </c>
      <c r="L4811">
        <v>0.71230000000000004</v>
      </c>
      <c r="M4811">
        <v>118.16</v>
      </c>
      <c r="N4811">
        <v>472.64</v>
      </c>
      <c r="O4811">
        <v>98.5</v>
      </c>
      <c r="P4811" t="s">
        <v>34</v>
      </c>
      <c r="Q4811" t="s">
        <v>135</v>
      </c>
      <c r="R4811">
        <v>4</v>
      </c>
      <c r="S4811">
        <v>53</v>
      </c>
      <c r="T4811" t="s">
        <v>36</v>
      </c>
      <c r="U4811" t="s">
        <v>36</v>
      </c>
      <c r="V4811" t="s">
        <v>232</v>
      </c>
      <c r="W4811" t="s">
        <v>38</v>
      </c>
      <c r="X4811" t="s">
        <v>112</v>
      </c>
    </row>
    <row r="4812" spans="1:24" x14ac:dyDescent="0.3">
      <c r="A4812" t="s">
        <v>7070</v>
      </c>
      <c r="B4812" t="s">
        <v>355</v>
      </c>
      <c r="C4812" t="s">
        <v>452</v>
      </c>
      <c r="D4812" t="s">
        <v>695</v>
      </c>
      <c r="E4812" t="s">
        <v>100</v>
      </c>
      <c r="F4812" t="s">
        <v>57</v>
      </c>
      <c r="G4812" t="s">
        <v>36</v>
      </c>
      <c r="H4812" t="s">
        <v>31</v>
      </c>
      <c r="I4812" t="s">
        <v>31</v>
      </c>
      <c r="J4812" t="s">
        <v>77</v>
      </c>
      <c r="K4812" t="s">
        <v>189</v>
      </c>
      <c r="L4812">
        <v>0.9022</v>
      </c>
      <c r="M4812">
        <v>220.51</v>
      </c>
      <c r="N4812">
        <v>1543.57</v>
      </c>
      <c r="O4812">
        <v>198.06</v>
      </c>
      <c r="P4812" t="s">
        <v>78</v>
      </c>
      <c r="Q4812" t="s">
        <v>35</v>
      </c>
      <c r="R4812">
        <v>7</v>
      </c>
      <c r="S4812">
        <v>53</v>
      </c>
      <c r="T4812" t="s">
        <v>36</v>
      </c>
      <c r="U4812" t="s">
        <v>36</v>
      </c>
      <c r="V4812" t="s">
        <v>199</v>
      </c>
      <c r="W4812" t="s">
        <v>103</v>
      </c>
      <c r="X4812" t="s">
        <v>39</v>
      </c>
    </row>
    <row r="4813" spans="1:24" x14ac:dyDescent="0.3">
      <c r="A4813" t="s">
        <v>7095</v>
      </c>
      <c r="B4813" t="s">
        <v>1655</v>
      </c>
      <c r="C4813" t="s">
        <v>319</v>
      </c>
      <c r="D4813" t="s">
        <v>699</v>
      </c>
      <c r="E4813" t="s">
        <v>100</v>
      </c>
      <c r="F4813" t="s">
        <v>67</v>
      </c>
      <c r="G4813" t="s">
        <v>36</v>
      </c>
      <c r="H4813" t="s">
        <v>31</v>
      </c>
      <c r="I4813" t="s">
        <v>31</v>
      </c>
      <c r="J4813" t="s">
        <v>101</v>
      </c>
      <c r="K4813" t="s">
        <v>314</v>
      </c>
      <c r="L4813">
        <v>0.3342</v>
      </c>
      <c r="M4813">
        <v>88.2</v>
      </c>
      <c r="N4813">
        <v>88.2</v>
      </c>
      <c r="O4813">
        <v>28.93</v>
      </c>
      <c r="P4813" t="s">
        <v>47</v>
      </c>
      <c r="Q4813" t="s">
        <v>35</v>
      </c>
      <c r="R4813">
        <v>1</v>
      </c>
      <c r="S4813">
        <v>53</v>
      </c>
      <c r="T4813" t="s">
        <v>30</v>
      </c>
      <c r="U4813" t="s">
        <v>36</v>
      </c>
      <c r="V4813" t="s">
        <v>79</v>
      </c>
      <c r="W4813" t="s">
        <v>103</v>
      </c>
      <c r="X4813" t="s">
        <v>112</v>
      </c>
    </row>
    <row r="4814" spans="1:24" x14ac:dyDescent="0.3">
      <c r="A4814" t="s">
        <v>7166</v>
      </c>
      <c r="B4814" t="s">
        <v>833</v>
      </c>
      <c r="C4814" t="s">
        <v>330</v>
      </c>
      <c r="D4814" t="s">
        <v>319</v>
      </c>
      <c r="E4814" t="s">
        <v>85</v>
      </c>
      <c r="F4814" t="s">
        <v>67</v>
      </c>
      <c r="G4814" t="s">
        <v>36</v>
      </c>
      <c r="H4814" t="s">
        <v>31</v>
      </c>
      <c r="I4814" t="s">
        <v>31</v>
      </c>
      <c r="J4814" t="s">
        <v>93</v>
      </c>
      <c r="K4814" t="s">
        <v>331</v>
      </c>
      <c r="L4814">
        <v>0.371</v>
      </c>
      <c r="M4814">
        <v>97.04</v>
      </c>
      <c r="N4814">
        <v>97.04</v>
      </c>
      <c r="O4814">
        <v>28.7</v>
      </c>
      <c r="P4814" t="s">
        <v>69</v>
      </c>
      <c r="Q4814" t="s">
        <v>48</v>
      </c>
      <c r="R4814">
        <v>1</v>
      </c>
      <c r="S4814">
        <v>53</v>
      </c>
      <c r="T4814" t="s">
        <v>36</v>
      </c>
      <c r="U4814" t="s">
        <v>36</v>
      </c>
      <c r="V4814" t="s">
        <v>37</v>
      </c>
      <c r="W4814" t="s">
        <v>103</v>
      </c>
      <c r="X4814" t="s">
        <v>62</v>
      </c>
    </row>
    <row r="4815" spans="1:24" x14ac:dyDescent="0.3">
      <c r="A4815" t="s">
        <v>7818</v>
      </c>
      <c r="B4815" t="s">
        <v>526</v>
      </c>
      <c r="C4815" t="s">
        <v>1058</v>
      </c>
      <c r="D4815" t="s">
        <v>929</v>
      </c>
      <c r="E4815" t="s">
        <v>100</v>
      </c>
      <c r="F4815" t="s">
        <v>29</v>
      </c>
      <c r="G4815" t="s">
        <v>36</v>
      </c>
      <c r="H4815" t="s">
        <v>31</v>
      </c>
      <c r="I4815" t="s">
        <v>31</v>
      </c>
      <c r="J4815" t="s">
        <v>32</v>
      </c>
      <c r="K4815" t="s">
        <v>102</v>
      </c>
      <c r="L4815">
        <v>0.66610000000000003</v>
      </c>
      <c r="M4815">
        <v>119.91</v>
      </c>
      <c r="N4815">
        <v>479.64</v>
      </c>
      <c r="O4815">
        <v>76.97</v>
      </c>
      <c r="P4815" t="s">
        <v>59</v>
      </c>
      <c r="Q4815" t="s">
        <v>88</v>
      </c>
      <c r="R4815">
        <v>4</v>
      </c>
      <c r="S4815">
        <v>53</v>
      </c>
      <c r="T4815" t="s">
        <v>36</v>
      </c>
      <c r="U4815" t="s">
        <v>36</v>
      </c>
      <c r="V4815" t="s">
        <v>232</v>
      </c>
      <c r="W4815" t="s">
        <v>61</v>
      </c>
      <c r="X4815" t="s">
        <v>39</v>
      </c>
    </row>
    <row r="4816" spans="1:24" x14ac:dyDescent="0.3">
      <c r="A4816" t="s">
        <v>7933</v>
      </c>
      <c r="B4816" t="s">
        <v>212</v>
      </c>
      <c r="C4816" t="s">
        <v>803</v>
      </c>
      <c r="D4816" t="s">
        <v>544</v>
      </c>
      <c r="E4816" t="s">
        <v>44</v>
      </c>
      <c r="F4816" t="s">
        <v>29</v>
      </c>
      <c r="G4816" t="s">
        <v>36</v>
      </c>
      <c r="H4816" t="s">
        <v>31</v>
      </c>
      <c r="I4816" t="s">
        <v>31</v>
      </c>
      <c r="J4816" t="s">
        <v>45</v>
      </c>
      <c r="K4816" t="s">
        <v>804</v>
      </c>
      <c r="L4816">
        <v>0.70469999999999999</v>
      </c>
      <c r="M4816">
        <v>94.42</v>
      </c>
      <c r="N4816">
        <v>377.68</v>
      </c>
      <c r="O4816">
        <v>72.180000000000007</v>
      </c>
      <c r="P4816" t="s">
        <v>78</v>
      </c>
      <c r="Q4816" t="s">
        <v>110</v>
      </c>
      <c r="R4816">
        <v>4</v>
      </c>
      <c r="S4816">
        <v>53</v>
      </c>
      <c r="T4816" t="s">
        <v>36</v>
      </c>
      <c r="U4816" t="s">
        <v>36</v>
      </c>
      <c r="V4816" t="s">
        <v>199</v>
      </c>
      <c r="W4816" t="s">
        <v>103</v>
      </c>
      <c r="X4816" t="s">
        <v>51</v>
      </c>
    </row>
    <row r="4817" spans="1:24" x14ac:dyDescent="0.3">
      <c r="A4817" t="s">
        <v>8063</v>
      </c>
      <c r="B4817" t="s">
        <v>483</v>
      </c>
      <c r="C4817" t="s">
        <v>723</v>
      </c>
      <c r="D4817" t="s">
        <v>562</v>
      </c>
      <c r="E4817" t="s">
        <v>44</v>
      </c>
      <c r="F4817" t="s">
        <v>29</v>
      </c>
      <c r="G4817" t="s">
        <v>36</v>
      </c>
      <c r="H4817" t="s">
        <v>166</v>
      </c>
      <c r="I4817" t="s">
        <v>555</v>
      </c>
      <c r="J4817" t="s">
        <v>32</v>
      </c>
      <c r="K4817" t="s">
        <v>297</v>
      </c>
      <c r="L4817">
        <v>0.62949999999999995</v>
      </c>
      <c r="M4817">
        <v>104.99</v>
      </c>
      <c r="N4817">
        <v>419.96</v>
      </c>
      <c r="O4817">
        <v>83.29</v>
      </c>
      <c r="P4817" t="s">
        <v>69</v>
      </c>
      <c r="Q4817" t="s">
        <v>110</v>
      </c>
      <c r="R4817">
        <v>4</v>
      </c>
      <c r="S4817">
        <v>53</v>
      </c>
      <c r="T4817" t="s">
        <v>36</v>
      </c>
      <c r="U4817" t="s">
        <v>36</v>
      </c>
      <c r="V4817" t="s">
        <v>70</v>
      </c>
      <c r="W4817" t="s">
        <v>50</v>
      </c>
      <c r="X4817" t="s">
        <v>51</v>
      </c>
    </row>
    <row r="4818" spans="1:24" x14ac:dyDescent="0.3">
      <c r="A4818" t="s">
        <v>8309</v>
      </c>
      <c r="B4818" t="s">
        <v>722</v>
      </c>
      <c r="C4818" t="s">
        <v>554</v>
      </c>
      <c r="D4818" t="s">
        <v>571</v>
      </c>
      <c r="E4818" t="s">
        <v>44</v>
      </c>
      <c r="F4818" t="s">
        <v>29</v>
      </c>
      <c r="G4818" t="s">
        <v>36</v>
      </c>
      <c r="H4818" t="s">
        <v>31</v>
      </c>
      <c r="I4818" t="s">
        <v>31</v>
      </c>
      <c r="J4818" t="s">
        <v>58</v>
      </c>
      <c r="K4818" t="s">
        <v>829</v>
      </c>
      <c r="L4818">
        <v>0.63870000000000005</v>
      </c>
      <c r="M4818">
        <v>112.6</v>
      </c>
      <c r="N4818">
        <v>450.4</v>
      </c>
      <c r="O4818">
        <v>73.25</v>
      </c>
      <c r="P4818" t="s">
        <v>87</v>
      </c>
      <c r="Q4818" t="s">
        <v>110</v>
      </c>
      <c r="R4818">
        <v>4</v>
      </c>
      <c r="S4818">
        <v>53</v>
      </c>
      <c r="T4818" t="s">
        <v>36</v>
      </c>
      <c r="U4818" t="s">
        <v>36</v>
      </c>
      <c r="V4818" t="s">
        <v>141</v>
      </c>
      <c r="W4818" t="s">
        <v>38</v>
      </c>
      <c r="X4818" t="s">
        <v>51</v>
      </c>
    </row>
    <row r="4819" spans="1:24" x14ac:dyDescent="0.3">
      <c r="A4819" t="s">
        <v>8310</v>
      </c>
      <c r="B4819" t="s">
        <v>642</v>
      </c>
      <c r="C4819" t="s">
        <v>405</v>
      </c>
      <c r="D4819" t="s">
        <v>907</v>
      </c>
      <c r="E4819" t="s">
        <v>108</v>
      </c>
      <c r="F4819" t="s">
        <v>57</v>
      </c>
      <c r="G4819" t="s">
        <v>36</v>
      </c>
      <c r="H4819" t="s">
        <v>31</v>
      </c>
      <c r="I4819" t="s">
        <v>31</v>
      </c>
      <c r="J4819" t="s">
        <v>93</v>
      </c>
      <c r="K4819" t="s">
        <v>476</v>
      </c>
      <c r="L4819">
        <v>0.97519999999999996</v>
      </c>
      <c r="M4819">
        <v>156.29</v>
      </c>
      <c r="N4819">
        <v>1250.32</v>
      </c>
      <c r="O4819">
        <v>176.5</v>
      </c>
      <c r="P4819" t="s">
        <v>47</v>
      </c>
      <c r="Q4819" t="s">
        <v>35</v>
      </c>
      <c r="R4819">
        <v>8</v>
      </c>
      <c r="S4819">
        <v>53</v>
      </c>
      <c r="T4819" t="s">
        <v>36</v>
      </c>
      <c r="U4819" t="s">
        <v>36</v>
      </c>
      <c r="V4819" t="s">
        <v>37</v>
      </c>
      <c r="W4819" t="s">
        <v>61</v>
      </c>
      <c r="X4819" t="s">
        <v>39</v>
      </c>
    </row>
    <row r="4820" spans="1:24" x14ac:dyDescent="0.3">
      <c r="A4820" t="s">
        <v>8447</v>
      </c>
      <c r="B4820" t="s">
        <v>181</v>
      </c>
      <c r="C4820" t="s">
        <v>445</v>
      </c>
      <c r="D4820" t="s">
        <v>456</v>
      </c>
      <c r="E4820" t="s">
        <v>56</v>
      </c>
      <c r="F4820" t="s">
        <v>29</v>
      </c>
      <c r="G4820" t="s">
        <v>36</v>
      </c>
      <c r="H4820" t="s">
        <v>31</v>
      </c>
      <c r="I4820" t="s">
        <v>31</v>
      </c>
      <c r="J4820" t="s">
        <v>77</v>
      </c>
      <c r="K4820" t="s">
        <v>446</v>
      </c>
      <c r="L4820">
        <v>0.68389999999999995</v>
      </c>
      <c r="M4820">
        <v>145.08000000000001</v>
      </c>
      <c r="N4820">
        <v>580.32000000000005</v>
      </c>
      <c r="O4820">
        <v>104.29</v>
      </c>
      <c r="P4820" t="s">
        <v>69</v>
      </c>
      <c r="Q4820" t="s">
        <v>110</v>
      </c>
      <c r="R4820">
        <v>4</v>
      </c>
      <c r="S4820">
        <v>53</v>
      </c>
      <c r="T4820" t="s">
        <v>36</v>
      </c>
      <c r="U4820" t="s">
        <v>36</v>
      </c>
      <c r="V4820" t="s">
        <v>79</v>
      </c>
      <c r="W4820" t="s">
        <v>61</v>
      </c>
      <c r="X4820" t="s">
        <v>39</v>
      </c>
    </row>
    <row r="4821" spans="1:24" x14ac:dyDescent="0.3">
      <c r="A4821" t="s">
        <v>8462</v>
      </c>
      <c r="B4821" t="s">
        <v>319</v>
      </c>
      <c r="C4821" t="s">
        <v>299</v>
      </c>
      <c r="D4821" t="s">
        <v>343</v>
      </c>
      <c r="E4821" t="s">
        <v>76</v>
      </c>
      <c r="F4821" t="s">
        <v>67</v>
      </c>
      <c r="G4821" t="s">
        <v>30</v>
      </c>
      <c r="H4821" t="s">
        <v>187</v>
      </c>
      <c r="I4821" t="s">
        <v>188</v>
      </c>
      <c r="J4821" t="s">
        <v>32</v>
      </c>
      <c r="K4821" t="s">
        <v>464</v>
      </c>
      <c r="L4821">
        <v>0.45469999999999999</v>
      </c>
      <c r="M4821">
        <v>85.35</v>
      </c>
      <c r="N4821">
        <v>85.35</v>
      </c>
      <c r="O4821">
        <v>38.119999999999997</v>
      </c>
      <c r="P4821" t="s">
        <v>59</v>
      </c>
      <c r="Q4821" t="s">
        <v>35</v>
      </c>
      <c r="R4821">
        <v>1</v>
      </c>
      <c r="S4821">
        <v>53</v>
      </c>
      <c r="T4821" t="s">
        <v>30</v>
      </c>
      <c r="U4821" t="s">
        <v>36</v>
      </c>
      <c r="V4821" t="s">
        <v>60</v>
      </c>
      <c r="W4821" t="s">
        <v>103</v>
      </c>
      <c r="X4821" t="s">
        <v>145</v>
      </c>
    </row>
    <row r="4822" spans="1:24" x14ac:dyDescent="0.3">
      <c r="A4822" t="s">
        <v>8539</v>
      </c>
      <c r="B4822" t="s">
        <v>912</v>
      </c>
      <c r="C4822" t="s">
        <v>523</v>
      </c>
      <c r="D4822" t="s">
        <v>364</v>
      </c>
      <c r="E4822" t="s">
        <v>85</v>
      </c>
      <c r="F4822" t="s">
        <v>67</v>
      </c>
      <c r="G4822" t="s">
        <v>36</v>
      </c>
      <c r="H4822" t="s">
        <v>31</v>
      </c>
      <c r="I4822" t="s">
        <v>31</v>
      </c>
      <c r="J4822" t="s">
        <v>32</v>
      </c>
      <c r="K4822" t="s">
        <v>529</v>
      </c>
      <c r="L4822">
        <v>0.47370000000000001</v>
      </c>
      <c r="M4822">
        <v>77.180000000000007</v>
      </c>
      <c r="N4822">
        <v>154.36000000000001</v>
      </c>
      <c r="O4822">
        <v>37.92</v>
      </c>
      <c r="P4822" t="s">
        <v>47</v>
      </c>
      <c r="Q4822" t="s">
        <v>48</v>
      </c>
      <c r="R4822">
        <v>2</v>
      </c>
      <c r="S4822">
        <v>53</v>
      </c>
      <c r="T4822" t="s">
        <v>36</v>
      </c>
      <c r="U4822" t="s">
        <v>36</v>
      </c>
      <c r="V4822" t="s">
        <v>111</v>
      </c>
      <c r="W4822" t="s">
        <v>50</v>
      </c>
      <c r="X4822" t="s">
        <v>145</v>
      </c>
    </row>
    <row r="4823" spans="1:24" x14ac:dyDescent="0.3">
      <c r="A4823" t="s">
        <v>8698</v>
      </c>
      <c r="B4823" t="s">
        <v>823</v>
      </c>
      <c r="C4823" t="s">
        <v>310</v>
      </c>
      <c r="D4823" t="s">
        <v>444</v>
      </c>
      <c r="E4823" t="s">
        <v>85</v>
      </c>
      <c r="F4823" t="s">
        <v>29</v>
      </c>
      <c r="G4823" t="s">
        <v>36</v>
      </c>
      <c r="H4823" t="s">
        <v>31</v>
      </c>
      <c r="I4823" t="s">
        <v>31</v>
      </c>
      <c r="J4823" t="s">
        <v>58</v>
      </c>
      <c r="K4823" t="s">
        <v>724</v>
      </c>
      <c r="L4823">
        <v>0.65400000000000003</v>
      </c>
      <c r="M4823">
        <v>99.47</v>
      </c>
      <c r="N4823">
        <v>397.88</v>
      </c>
      <c r="O4823">
        <v>75.099999999999994</v>
      </c>
      <c r="P4823" t="s">
        <v>69</v>
      </c>
      <c r="Q4823" t="s">
        <v>35</v>
      </c>
      <c r="R4823">
        <v>4</v>
      </c>
      <c r="S4823">
        <v>53</v>
      </c>
      <c r="T4823" t="s">
        <v>36</v>
      </c>
      <c r="U4823" t="s">
        <v>36</v>
      </c>
      <c r="V4823" t="s">
        <v>95</v>
      </c>
      <c r="W4823" t="s">
        <v>50</v>
      </c>
      <c r="X4823" t="s">
        <v>80</v>
      </c>
    </row>
    <row r="4824" spans="1:24" x14ac:dyDescent="0.3">
      <c r="A4824" t="s">
        <v>8726</v>
      </c>
      <c r="B4824" t="s">
        <v>854</v>
      </c>
      <c r="C4824" t="s">
        <v>388</v>
      </c>
      <c r="D4824" t="s">
        <v>340</v>
      </c>
      <c r="E4824" t="s">
        <v>100</v>
      </c>
      <c r="F4824" t="s">
        <v>67</v>
      </c>
      <c r="G4824" t="s">
        <v>36</v>
      </c>
      <c r="H4824" t="s">
        <v>31</v>
      </c>
      <c r="I4824" t="s">
        <v>31</v>
      </c>
      <c r="J4824" t="s">
        <v>93</v>
      </c>
      <c r="K4824" t="s">
        <v>1152</v>
      </c>
      <c r="L4824">
        <v>0.3528</v>
      </c>
      <c r="M4824">
        <v>81.91</v>
      </c>
      <c r="N4824">
        <v>81.91</v>
      </c>
      <c r="O4824">
        <v>32.25</v>
      </c>
      <c r="P4824" t="s">
        <v>145</v>
      </c>
      <c r="Q4824" t="s">
        <v>135</v>
      </c>
      <c r="R4824">
        <v>1</v>
      </c>
      <c r="S4824">
        <v>53</v>
      </c>
      <c r="T4824" t="s">
        <v>30</v>
      </c>
      <c r="U4824" t="s">
        <v>36</v>
      </c>
      <c r="V4824" t="s">
        <v>232</v>
      </c>
      <c r="W4824" t="s">
        <v>71</v>
      </c>
      <c r="X4824" t="s">
        <v>206</v>
      </c>
    </row>
    <row r="4825" spans="1:24" x14ac:dyDescent="0.3">
      <c r="A4825" t="s">
        <v>8976</v>
      </c>
      <c r="B4825" t="s">
        <v>288</v>
      </c>
      <c r="C4825" t="s">
        <v>255</v>
      </c>
      <c r="D4825" t="s">
        <v>355</v>
      </c>
      <c r="E4825" t="s">
        <v>28</v>
      </c>
      <c r="F4825" t="s">
        <v>29</v>
      </c>
      <c r="G4825" t="s">
        <v>30</v>
      </c>
      <c r="H4825" t="s">
        <v>760</v>
      </c>
      <c r="I4825" t="s">
        <v>761</v>
      </c>
      <c r="J4825" t="s">
        <v>45</v>
      </c>
      <c r="K4825" t="s">
        <v>565</v>
      </c>
      <c r="L4825">
        <v>0.7127</v>
      </c>
      <c r="M4825">
        <v>111.64</v>
      </c>
      <c r="N4825">
        <v>558.20000000000005</v>
      </c>
      <c r="O4825">
        <v>96.84</v>
      </c>
      <c r="P4825" t="s">
        <v>69</v>
      </c>
      <c r="Q4825" t="s">
        <v>88</v>
      </c>
      <c r="R4825">
        <v>5</v>
      </c>
      <c r="S4825">
        <v>53</v>
      </c>
      <c r="T4825" t="s">
        <v>36</v>
      </c>
      <c r="U4825" t="s">
        <v>36</v>
      </c>
      <c r="V4825" t="s">
        <v>37</v>
      </c>
      <c r="W4825" t="s">
        <v>38</v>
      </c>
      <c r="X4825" t="s">
        <v>39</v>
      </c>
    </row>
    <row r="4826" spans="1:24" x14ac:dyDescent="0.3">
      <c r="A4826" t="s">
        <v>9227</v>
      </c>
      <c r="B4826" t="s">
        <v>75</v>
      </c>
      <c r="C4826" t="s">
        <v>130</v>
      </c>
      <c r="D4826" t="s">
        <v>131</v>
      </c>
      <c r="E4826" t="s">
        <v>44</v>
      </c>
      <c r="F4826" t="s">
        <v>67</v>
      </c>
      <c r="G4826" t="s">
        <v>36</v>
      </c>
      <c r="H4826" t="s">
        <v>132</v>
      </c>
      <c r="I4826" t="s">
        <v>133</v>
      </c>
      <c r="J4826" t="s">
        <v>32</v>
      </c>
      <c r="K4826" t="s">
        <v>134</v>
      </c>
      <c r="L4826">
        <v>0.44359999999999999</v>
      </c>
      <c r="M4826">
        <v>69.069999999999993</v>
      </c>
      <c r="N4826">
        <v>69.069999999999993</v>
      </c>
      <c r="O4826">
        <v>31.07</v>
      </c>
      <c r="P4826" t="s">
        <v>59</v>
      </c>
      <c r="Q4826" t="s">
        <v>135</v>
      </c>
      <c r="R4826">
        <v>1</v>
      </c>
      <c r="S4826">
        <v>53</v>
      </c>
      <c r="T4826" t="s">
        <v>36</v>
      </c>
      <c r="U4826" t="s">
        <v>36</v>
      </c>
      <c r="V4826" t="s">
        <v>122</v>
      </c>
      <c r="W4826" t="s">
        <v>71</v>
      </c>
      <c r="X4826" t="s">
        <v>51</v>
      </c>
    </row>
    <row r="4827" spans="1:24" x14ac:dyDescent="0.3">
      <c r="A4827" t="s">
        <v>9408</v>
      </c>
      <c r="B4827" t="s">
        <v>97</v>
      </c>
      <c r="C4827" t="s">
        <v>220</v>
      </c>
      <c r="D4827" t="s">
        <v>262</v>
      </c>
      <c r="E4827" t="s">
        <v>76</v>
      </c>
      <c r="F4827" t="s">
        <v>29</v>
      </c>
      <c r="G4827" t="s">
        <v>30</v>
      </c>
      <c r="H4827" t="s">
        <v>31</v>
      </c>
      <c r="I4827" t="s">
        <v>31</v>
      </c>
      <c r="J4827" t="s">
        <v>32</v>
      </c>
      <c r="K4827" t="s">
        <v>345</v>
      </c>
      <c r="L4827">
        <v>0.62190000000000001</v>
      </c>
      <c r="M4827">
        <v>129.55000000000001</v>
      </c>
      <c r="N4827">
        <v>259.10000000000002</v>
      </c>
      <c r="O4827">
        <v>78.430000000000007</v>
      </c>
      <c r="P4827" t="s">
        <v>59</v>
      </c>
      <c r="Q4827" t="s">
        <v>110</v>
      </c>
      <c r="R4827">
        <v>2</v>
      </c>
      <c r="S4827">
        <v>53</v>
      </c>
      <c r="T4827" t="s">
        <v>36</v>
      </c>
      <c r="U4827" t="s">
        <v>36</v>
      </c>
      <c r="V4827" t="s">
        <v>95</v>
      </c>
      <c r="W4827" t="s">
        <v>71</v>
      </c>
      <c r="X4827" t="s">
        <v>39</v>
      </c>
    </row>
    <row r="4828" spans="1:24" x14ac:dyDescent="0.3">
      <c r="A4828" t="s">
        <v>9615</v>
      </c>
      <c r="B4828" t="s">
        <v>656</v>
      </c>
      <c r="C4828" t="s">
        <v>929</v>
      </c>
      <c r="D4828" t="s">
        <v>731</v>
      </c>
      <c r="E4828" t="s">
        <v>76</v>
      </c>
      <c r="F4828" t="s">
        <v>29</v>
      </c>
      <c r="G4828" t="s">
        <v>30</v>
      </c>
      <c r="H4828" t="s">
        <v>31</v>
      </c>
      <c r="I4828" t="s">
        <v>31</v>
      </c>
      <c r="J4828" t="s">
        <v>77</v>
      </c>
      <c r="K4828" t="s">
        <v>930</v>
      </c>
      <c r="L4828">
        <v>0.77769999999999995</v>
      </c>
      <c r="M4828">
        <v>92.12</v>
      </c>
      <c r="N4828">
        <v>184.24</v>
      </c>
      <c r="O4828">
        <v>95.05</v>
      </c>
      <c r="P4828" t="s">
        <v>69</v>
      </c>
      <c r="Q4828" t="s">
        <v>135</v>
      </c>
      <c r="R4828">
        <v>2</v>
      </c>
      <c r="S4828">
        <v>53</v>
      </c>
      <c r="T4828" t="s">
        <v>36</v>
      </c>
      <c r="U4828" t="s">
        <v>36</v>
      </c>
      <c r="V4828" t="s">
        <v>60</v>
      </c>
      <c r="W4828" t="s">
        <v>103</v>
      </c>
      <c r="X4828" t="s">
        <v>51</v>
      </c>
    </row>
    <row r="4829" spans="1:24" x14ac:dyDescent="0.3">
      <c r="A4829" t="s">
        <v>9681</v>
      </c>
      <c r="B4829" t="s">
        <v>585</v>
      </c>
      <c r="C4829" t="s">
        <v>176</v>
      </c>
      <c r="D4829" t="s">
        <v>712</v>
      </c>
      <c r="E4829" t="s">
        <v>28</v>
      </c>
      <c r="F4829" t="s">
        <v>29</v>
      </c>
      <c r="G4829" t="s">
        <v>30</v>
      </c>
      <c r="H4829" t="s">
        <v>31</v>
      </c>
      <c r="I4829" t="s">
        <v>31</v>
      </c>
      <c r="J4829" t="s">
        <v>77</v>
      </c>
      <c r="K4829" t="s">
        <v>713</v>
      </c>
      <c r="L4829">
        <v>0.5786</v>
      </c>
      <c r="M4829">
        <v>100.37</v>
      </c>
      <c r="N4829">
        <v>301.11</v>
      </c>
      <c r="O4829">
        <v>53.73</v>
      </c>
      <c r="P4829" t="s">
        <v>69</v>
      </c>
      <c r="Q4829" t="s">
        <v>135</v>
      </c>
      <c r="R4829">
        <v>3</v>
      </c>
      <c r="S4829">
        <v>53</v>
      </c>
      <c r="T4829" t="s">
        <v>36</v>
      </c>
      <c r="U4829" t="s">
        <v>36</v>
      </c>
      <c r="V4829" t="s">
        <v>37</v>
      </c>
      <c r="W4829" t="s">
        <v>71</v>
      </c>
      <c r="X4829" t="s">
        <v>51</v>
      </c>
    </row>
    <row r="4830" spans="1:24" x14ac:dyDescent="0.3">
      <c r="A4830" t="s">
        <v>9928</v>
      </c>
      <c r="B4830" t="s">
        <v>73</v>
      </c>
      <c r="C4830" t="s">
        <v>782</v>
      </c>
      <c r="D4830" t="s">
        <v>456</v>
      </c>
      <c r="E4830" t="s">
        <v>100</v>
      </c>
      <c r="F4830" t="s">
        <v>29</v>
      </c>
      <c r="G4830" t="s">
        <v>36</v>
      </c>
      <c r="H4830" t="s">
        <v>31</v>
      </c>
      <c r="I4830" t="s">
        <v>31</v>
      </c>
      <c r="J4830" t="s">
        <v>32</v>
      </c>
      <c r="K4830" t="s">
        <v>753</v>
      </c>
      <c r="L4830">
        <v>0.51600000000000001</v>
      </c>
      <c r="M4830">
        <v>124.88</v>
      </c>
      <c r="N4830">
        <v>624.4</v>
      </c>
      <c r="O4830">
        <v>54.2</v>
      </c>
      <c r="P4830" t="s">
        <v>59</v>
      </c>
      <c r="Q4830" t="s">
        <v>48</v>
      </c>
      <c r="R4830">
        <v>5</v>
      </c>
      <c r="S4830">
        <v>53</v>
      </c>
      <c r="T4830" t="s">
        <v>36</v>
      </c>
      <c r="U4830" t="s">
        <v>36</v>
      </c>
      <c r="V4830" t="s">
        <v>145</v>
      </c>
      <c r="W4830" t="s">
        <v>103</v>
      </c>
      <c r="X4830" t="s">
        <v>39</v>
      </c>
    </row>
    <row r="4831" spans="1:24" x14ac:dyDescent="0.3">
      <c r="A4831" t="s">
        <v>9962</v>
      </c>
      <c r="B4831" t="s">
        <v>552</v>
      </c>
      <c r="C4831" t="s">
        <v>435</v>
      </c>
      <c r="D4831" t="s">
        <v>436</v>
      </c>
      <c r="E4831" t="s">
        <v>76</v>
      </c>
      <c r="F4831" t="s">
        <v>57</v>
      </c>
      <c r="G4831" t="s">
        <v>30</v>
      </c>
      <c r="H4831" t="s">
        <v>31</v>
      </c>
      <c r="I4831" t="s">
        <v>31</v>
      </c>
      <c r="J4831" t="s">
        <v>77</v>
      </c>
      <c r="K4831" t="s">
        <v>32</v>
      </c>
      <c r="L4831">
        <v>0.99</v>
      </c>
      <c r="M4831">
        <v>180.03</v>
      </c>
      <c r="N4831">
        <v>1080.18</v>
      </c>
      <c r="O4831">
        <v>209.12</v>
      </c>
      <c r="P4831" t="s">
        <v>78</v>
      </c>
      <c r="Q4831" t="s">
        <v>135</v>
      </c>
      <c r="R4831">
        <v>6</v>
      </c>
      <c r="S4831">
        <v>53</v>
      </c>
      <c r="T4831" t="s">
        <v>36</v>
      </c>
      <c r="U4831" t="s">
        <v>36</v>
      </c>
      <c r="V4831" t="s">
        <v>60</v>
      </c>
      <c r="W4831" t="s">
        <v>50</v>
      </c>
      <c r="X4831" t="s">
        <v>80</v>
      </c>
    </row>
    <row r="4832" spans="1:24" x14ac:dyDescent="0.3">
      <c r="A4832" t="s">
        <v>10052</v>
      </c>
      <c r="B4832" t="s">
        <v>444</v>
      </c>
      <c r="C4832" t="s">
        <v>534</v>
      </c>
      <c r="D4832" t="s">
        <v>498</v>
      </c>
      <c r="E4832" t="s">
        <v>100</v>
      </c>
      <c r="F4832" t="s">
        <v>67</v>
      </c>
      <c r="G4832" t="s">
        <v>36</v>
      </c>
      <c r="H4832" t="s">
        <v>203</v>
      </c>
      <c r="I4832" t="s">
        <v>204</v>
      </c>
      <c r="J4832" t="s">
        <v>58</v>
      </c>
      <c r="K4832" t="s">
        <v>535</v>
      </c>
      <c r="L4832">
        <v>0.48070000000000002</v>
      </c>
      <c r="M4832">
        <v>63.7</v>
      </c>
      <c r="N4832">
        <v>63.7</v>
      </c>
      <c r="O4832">
        <v>29.59</v>
      </c>
      <c r="P4832" t="s">
        <v>145</v>
      </c>
      <c r="Q4832" t="s">
        <v>110</v>
      </c>
      <c r="R4832">
        <v>1</v>
      </c>
      <c r="S4832">
        <v>53</v>
      </c>
      <c r="T4832" t="s">
        <v>36</v>
      </c>
      <c r="U4832" t="s">
        <v>36</v>
      </c>
      <c r="V4832" t="s">
        <v>60</v>
      </c>
      <c r="W4832" t="s">
        <v>38</v>
      </c>
      <c r="X4832" t="s">
        <v>112</v>
      </c>
    </row>
    <row r="4833" spans="1:24" x14ac:dyDescent="0.3">
      <c r="A4833" t="s">
        <v>10209</v>
      </c>
      <c r="B4833" t="s">
        <v>401</v>
      </c>
      <c r="C4833" t="s">
        <v>592</v>
      </c>
      <c r="D4833" t="s">
        <v>498</v>
      </c>
      <c r="E4833" t="s">
        <v>76</v>
      </c>
      <c r="F4833" t="s">
        <v>67</v>
      </c>
      <c r="G4833" t="s">
        <v>30</v>
      </c>
      <c r="H4833" t="s">
        <v>31</v>
      </c>
      <c r="I4833" t="s">
        <v>31</v>
      </c>
      <c r="J4833" t="s">
        <v>58</v>
      </c>
      <c r="K4833" t="s">
        <v>259</v>
      </c>
      <c r="L4833">
        <v>0.30980000000000002</v>
      </c>
      <c r="M4833">
        <v>73.73</v>
      </c>
      <c r="N4833">
        <v>294.92</v>
      </c>
      <c r="O4833">
        <v>26.79</v>
      </c>
      <c r="P4833" t="s">
        <v>59</v>
      </c>
      <c r="Q4833" t="s">
        <v>48</v>
      </c>
      <c r="R4833">
        <v>4</v>
      </c>
      <c r="S4833">
        <v>53</v>
      </c>
      <c r="T4833" t="s">
        <v>36</v>
      </c>
      <c r="U4833" t="s">
        <v>36</v>
      </c>
      <c r="V4833" t="s">
        <v>141</v>
      </c>
      <c r="W4833" t="s">
        <v>103</v>
      </c>
      <c r="X4833" t="s">
        <v>39</v>
      </c>
    </row>
    <row r="4834" spans="1:24" x14ac:dyDescent="0.3">
      <c r="A4834" t="s">
        <v>10258</v>
      </c>
      <c r="B4834" t="s">
        <v>1044</v>
      </c>
      <c r="C4834" t="s">
        <v>712</v>
      </c>
      <c r="D4834" t="s">
        <v>158</v>
      </c>
      <c r="E4834" t="s">
        <v>56</v>
      </c>
      <c r="F4834" t="s">
        <v>29</v>
      </c>
      <c r="G4834" t="s">
        <v>36</v>
      </c>
      <c r="H4834" t="s">
        <v>31</v>
      </c>
      <c r="I4834" t="s">
        <v>31</v>
      </c>
      <c r="J4834" t="s">
        <v>58</v>
      </c>
      <c r="K4834" t="s">
        <v>1370</v>
      </c>
      <c r="L4834">
        <v>0.68799999999999994</v>
      </c>
      <c r="M4834">
        <v>113.43</v>
      </c>
      <c r="N4834">
        <v>567.15</v>
      </c>
      <c r="O4834">
        <v>75.97</v>
      </c>
      <c r="P4834" t="s">
        <v>59</v>
      </c>
      <c r="Q4834" t="s">
        <v>48</v>
      </c>
      <c r="R4834">
        <v>5</v>
      </c>
      <c r="S4834">
        <v>53</v>
      </c>
      <c r="T4834" t="s">
        <v>36</v>
      </c>
      <c r="U4834" t="s">
        <v>36</v>
      </c>
      <c r="V4834" t="s">
        <v>95</v>
      </c>
      <c r="W4834" t="s">
        <v>71</v>
      </c>
      <c r="X4834" t="s">
        <v>39</v>
      </c>
    </row>
    <row r="4835" spans="1:24" x14ac:dyDescent="0.3">
      <c r="A4835" t="s">
        <v>10301</v>
      </c>
      <c r="B4835" t="s">
        <v>432</v>
      </c>
      <c r="C4835" t="s">
        <v>456</v>
      </c>
      <c r="D4835" t="s">
        <v>75</v>
      </c>
      <c r="E4835" t="s">
        <v>28</v>
      </c>
      <c r="F4835" t="s">
        <v>67</v>
      </c>
      <c r="G4835" t="s">
        <v>30</v>
      </c>
      <c r="H4835" t="s">
        <v>31</v>
      </c>
      <c r="I4835" t="s">
        <v>31</v>
      </c>
      <c r="J4835" t="s">
        <v>45</v>
      </c>
      <c r="K4835" t="s">
        <v>800</v>
      </c>
      <c r="L4835">
        <v>0.37080000000000002</v>
      </c>
      <c r="M4835">
        <v>68.62</v>
      </c>
      <c r="N4835">
        <v>68.62</v>
      </c>
      <c r="O4835">
        <v>26.61</v>
      </c>
      <c r="P4835" t="s">
        <v>87</v>
      </c>
      <c r="Q4835" t="s">
        <v>135</v>
      </c>
      <c r="R4835">
        <v>1</v>
      </c>
      <c r="S4835">
        <v>53</v>
      </c>
      <c r="T4835" t="s">
        <v>36</v>
      </c>
      <c r="U4835" t="s">
        <v>36</v>
      </c>
      <c r="V4835" t="s">
        <v>37</v>
      </c>
      <c r="W4835" t="s">
        <v>38</v>
      </c>
      <c r="X4835" t="s">
        <v>80</v>
      </c>
    </row>
    <row r="4836" spans="1:24" x14ac:dyDescent="0.3">
      <c r="A4836" t="s">
        <v>10327</v>
      </c>
      <c r="B4836" t="s">
        <v>432</v>
      </c>
      <c r="C4836" t="s">
        <v>456</v>
      </c>
      <c r="D4836" t="s">
        <v>577</v>
      </c>
      <c r="E4836" t="s">
        <v>28</v>
      </c>
      <c r="F4836" t="s">
        <v>67</v>
      </c>
      <c r="G4836" t="s">
        <v>30</v>
      </c>
      <c r="H4836" t="s">
        <v>31</v>
      </c>
      <c r="I4836" t="s">
        <v>31</v>
      </c>
      <c r="J4836" t="s">
        <v>45</v>
      </c>
      <c r="K4836" t="s">
        <v>800</v>
      </c>
      <c r="L4836">
        <v>0.37080000000000002</v>
      </c>
      <c r="M4836">
        <v>76.81</v>
      </c>
      <c r="N4836">
        <v>153.62</v>
      </c>
      <c r="O4836">
        <v>26.61</v>
      </c>
      <c r="P4836" t="s">
        <v>69</v>
      </c>
      <c r="Q4836" t="s">
        <v>48</v>
      </c>
      <c r="R4836">
        <v>2</v>
      </c>
      <c r="S4836">
        <v>53</v>
      </c>
      <c r="T4836" t="s">
        <v>36</v>
      </c>
      <c r="U4836" t="s">
        <v>36</v>
      </c>
      <c r="V4836" t="s">
        <v>70</v>
      </c>
      <c r="W4836" t="s">
        <v>38</v>
      </c>
      <c r="X4836" t="s">
        <v>62</v>
      </c>
    </row>
    <row r="4837" spans="1:24" x14ac:dyDescent="0.3">
      <c r="A4837" t="s">
        <v>10387</v>
      </c>
      <c r="B4837" t="s">
        <v>712</v>
      </c>
      <c r="C4837" t="s">
        <v>1148</v>
      </c>
      <c r="D4837" t="s">
        <v>498</v>
      </c>
      <c r="E4837" t="s">
        <v>28</v>
      </c>
      <c r="F4837" t="s">
        <v>67</v>
      </c>
      <c r="G4837" t="s">
        <v>30</v>
      </c>
      <c r="H4837" t="s">
        <v>31</v>
      </c>
      <c r="I4837" t="s">
        <v>31</v>
      </c>
      <c r="J4837" t="s">
        <v>58</v>
      </c>
      <c r="K4837" t="s">
        <v>614</v>
      </c>
      <c r="L4837">
        <v>0.39500000000000002</v>
      </c>
      <c r="M4837">
        <v>84.37</v>
      </c>
      <c r="N4837">
        <v>253.11</v>
      </c>
      <c r="O4837">
        <v>36.909999999999997</v>
      </c>
      <c r="P4837" t="s">
        <v>69</v>
      </c>
      <c r="Q4837" t="s">
        <v>35</v>
      </c>
      <c r="R4837">
        <v>3</v>
      </c>
      <c r="S4837">
        <v>53</v>
      </c>
      <c r="T4837" t="s">
        <v>36</v>
      </c>
      <c r="U4837" t="s">
        <v>36</v>
      </c>
      <c r="V4837" t="s">
        <v>232</v>
      </c>
      <c r="W4837" t="s">
        <v>50</v>
      </c>
      <c r="X4837" t="s">
        <v>62</v>
      </c>
    </row>
    <row r="4838" spans="1:24" x14ac:dyDescent="0.3">
      <c r="A4838" t="s">
        <v>10567</v>
      </c>
      <c r="B4838" t="s">
        <v>948</v>
      </c>
      <c r="C4838" t="s">
        <v>26</v>
      </c>
      <c r="D4838" t="s">
        <v>380</v>
      </c>
      <c r="E4838" t="s">
        <v>28</v>
      </c>
      <c r="F4838" t="s">
        <v>29</v>
      </c>
      <c r="G4838" t="s">
        <v>30</v>
      </c>
      <c r="H4838" t="s">
        <v>31</v>
      </c>
      <c r="I4838" t="s">
        <v>31</v>
      </c>
      <c r="J4838" t="s">
        <v>32</v>
      </c>
      <c r="K4838" t="s">
        <v>33</v>
      </c>
      <c r="L4838">
        <v>0.8236</v>
      </c>
      <c r="M4838">
        <v>103.32</v>
      </c>
      <c r="N4838">
        <v>309.95999999999998</v>
      </c>
      <c r="O4838">
        <v>85.57</v>
      </c>
      <c r="P4838" t="s">
        <v>34</v>
      </c>
      <c r="Q4838" t="s">
        <v>35</v>
      </c>
      <c r="R4838">
        <v>3</v>
      </c>
      <c r="S4838">
        <v>53</v>
      </c>
      <c r="T4838" t="s">
        <v>36</v>
      </c>
      <c r="U4838" t="s">
        <v>36</v>
      </c>
      <c r="V4838" t="s">
        <v>95</v>
      </c>
      <c r="W4838" t="s">
        <v>61</v>
      </c>
      <c r="X4838" t="s">
        <v>39</v>
      </c>
    </row>
    <row r="4839" spans="1:24" x14ac:dyDescent="0.3">
      <c r="A4839" t="s">
        <v>10588</v>
      </c>
      <c r="B4839" t="s">
        <v>347</v>
      </c>
      <c r="C4839" t="s">
        <v>186</v>
      </c>
      <c r="D4839" t="s">
        <v>444</v>
      </c>
      <c r="E4839" t="s">
        <v>76</v>
      </c>
      <c r="F4839" t="s">
        <v>29</v>
      </c>
      <c r="G4839" t="s">
        <v>30</v>
      </c>
      <c r="H4839" t="s">
        <v>31</v>
      </c>
      <c r="I4839" t="s">
        <v>31</v>
      </c>
      <c r="J4839" t="s">
        <v>93</v>
      </c>
      <c r="K4839" t="s">
        <v>406</v>
      </c>
      <c r="L4839">
        <v>0.64449999999999996</v>
      </c>
      <c r="M4839">
        <v>85.71</v>
      </c>
      <c r="N4839">
        <v>514.26</v>
      </c>
      <c r="O4839">
        <v>63.13</v>
      </c>
      <c r="P4839" t="s">
        <v>47</v>
      </c>
      <c r="Q4839" t="s">
        <v>135</v>
      </c>
      <c r="R4839">
        <v>6</v>
      </c>
      <c r="S4839">
        <v>53</v>
      </c>
      <c r="T4839" t="s">
        <v>36</v>
      </c>
      <c r="U4839" t="s">
        <v>36</v>
      </c>
      <c r="V4839" t="s">
        <v>95</v>
      </c>
      <c r="W4839" t="s">
        <v>103</v>
      </c>
      <c r="X4839" t="s">
        <v>51</v>
      </c>
    </row>
    <row r="4840" spans="1:24" x14ac:dyDescent="0.3">
      <c r="A4840" t="s">
        <v>10619</v>
      </c>
      <c r="B4840" t="s">
        <v>319</v>
      </c>
      <c r="C4840" t="s">
        <v>299</v>
      </c>
      <c r="D4840" t="s">
        <v>531</v>
      </c>
      <c r="E4840" t="s">
        <v>76</v>
      </c>
      <c r="F4840" t="s">
        <v>67</v>
      </c>
      <c r="G4840" t="s">
        <v>30</v>
      </c>
      <c r="H4840" t="s">
        <v>187</v>
      </c>
      <c r="I4840" t="s">
        <v>188</v>
      </c>
      <c r="J4840" t="s">
        <v>32</v>
      </c>
      <c r="K4840" t="s">
        <v>464</v>
      </c>
      <c r="L4840">
        <v>0.45469999999999999</v>
      </c>
      <c r="M4840">
        <v>95.09</v>
      </c>
      <c r="N4840">
        <v>285.27</v>
      </c>
      <c r="O4840">
        <v>38.119999999999997</v>
      </c>
      <c r="P4840" t="s">
        <v>47</v>
      </c>
      <c r="Q4840" t="s">
        <v>135</v>
      </c>
      <c r="R4840">
        <v>3</v>
      </c>
      <c r="S4840">
        <v>53</v>
      </c>
      <c r="T4840" t="s">
        <v>36</v>
      </c>
      <c r="U4840" t="s">
        <v>36</v>
      </c>
      <c r="V4840" t="s">
        <v>95</v>
      </c>
      <c r="W4840" t="s">
        <v>103</v>
      </c>
      <c r="X4840" t="s">
        <v>206</v>
      </c>
    </row>
    <row r="4841" spans="1:24" x14ac:dyDescent="0.3">
      <c r="A4841" t="s">
        <v>10632</v>
      </c>
      <c r="B4841" t="s">
        <v>854</v>
      </c>
      <c r="C4841" t="s">
        <v>388</v>
      </c>
      <c r="D4841" t="s">
        <v>340</v>
      </c>
      <c r="E4841" t="s">
        <v>100</v>
      </c>
      <c r="F4841" t="s">
        <v>67</v>
      </c>
      <c r="G4841" t="s">
        <v>36</v>
      </c>
      <c r="H4841" t="s">
        <v>31</v>
      </c>
      <c r="I4841" t="s">
        <v>31</v>
      </c>
      <c r="J4841" t="s">
        <v>93</v>
      </c>
      <c r="K4841" t="s">
        <v>1152</v>
      </c>
      <c r="L4841">
        <v>0.3528</v>
      </c>
      <c r="M4841">
        <v>108.92</v>
      </c>
      <c r="N4841">
        <v>108.92</v>
      </c>
      <c r="O4841">
        <v>32.25</v>
      </c>
      <c r="P4841" t="s">
        <v>47</v>
      </c>
      <c r="Q4841" t="s">
        <v>48</v>
      </c>
      <c r="R4841">
        <v>1</v>
      </c>
      <c r="S4841">
        <v>53</v>
      </c>
      <c r="T4841" t="s">
        <v>30</v>
      </c>
      <c r="U4841" t="s">
        <v>36</v>
      </c>
      <c r="V4841" t="s">
        <v>232</v>
      </c>
      <c r="W4841" t="s">
        <v>103</v>
      </c>
      <c r="X4841" t="s">
        <v>51</v>
      </c>
    </row>
    <row r="4842" spans="1:24" x14ac:dyDescent="0.3">
      <c r="A4842" t="s">
        <v>10727</v>
      </c>
      <c r="B4842" t="s">
        <v>212</v>
      </c>
      <c r="C4842" t="s">
        <v>803</v>
      </c>
      <c r="D4842" t="s">
        <v>283</v>
      </c>
      <c r="E4842" t="s">
        <v>44</v>
      </c>
      <c r="F4842" t="s">
        <v>29</v>
      </c>
      <c r="G4842" t="s">
        <v>36</v>
      </c>
      <c r="H4842" t="s">
        <v>31</v>
      </c>
      <c r="I4842" t="s">
        <v>31</v>
      </c>
      <c r="J4842" t="s">
        <v>45</v>
      </c>
      <c r="K4842" t="s">
        <v>804</v>
      </c>
      <c r="L4842">
        <v>0.70469999999999999</v>
      </c>
      <c r="M4842">
        <v>102.48</v>
      </c>
      <c r="N4842">
        <v>307.44</v>
      </c>
      <c r="O4842">
        <v>72.180000000000007</v>
      </c>
      <c r="P4842" t="s">
        <v>59</v>
      </c>
      <c r="Q4842" t="s">
        <v>110</v>
      </c>
      <c r="R4842">
        <v>3</v>
      </c>
      <c r="S4842">
        <v>53</v>
      </c>
      <c r="T4842" t="s">
        <v>36</v>
      </c>
      <c r="U4842" t="s">
        <v>36</v>
      </c>
      <c r="V4842" t="s">
        <v>232</v>
      </c>
      <c r="W4842" t="s">
        <v>50</v>
      </c>
      <c r="X4842" t="s">
        <v>80</v>
      </c>
    </row>
    <row r="4843" spans="1:24" x14ac:dyDescent="0.3">
      <c r="A4843" t="s">
        <v>10863</v>
      </c>
      <c r="B4843" t="s">
        <v>82</v>
      </c>
      <c r="C4843" t="s">
        <v>344</v>
      </c>
      <c r="D4843" t="s">
        <v>404</v>
      </c>
      <c r="E4843" t="s">
        <v>100</v>
      </c>
      <c r="F4843" t="s">
        <v>29</v>
      </c>
      <c r="G4843" t="s">
        <v>36</v>
      </c>
      <c r="H4843" t="s">
        <v>31</v>
      </c>
      <c r="I4843" t="s">
        <v>31</v>
      </c>
      <c r="J4843" t="s">
        <v>77</v>
      </c>
      <c r="K4843" t="s">
        <v>1087</v>
      </c>
      <c r="L4843">
        <v>0.51900000000000002</v>
      </c>
      <c r="M4843">
        <v>107.88</v>
      </c>
      <c r="N4843">
        <v>431.52</v>
      </c>
      <c r="O4843">
        <v>56.73</v>
      </c>
      <c r="P4843" t="s">
        <v>34</v>
      </c>
      <c r="Q4843" t="s">
        <v>135</v>
      </c>
      <c r="R4843">
        <v>4</v>
      </c>
      <c r="S4843">
        <v>53</v>
      </c>
      <c r="T4843" t="s">
        <v>36</v>
      </c>
      <c r="U4843" t="s">
        <v>36</v>
      </c>
      <c r="V4843" t="s">
        <v>49</v>
      </c>
      <c r="W4843" t="s">
        <v>38</v>
      </c>
      <c r="X4843" t="s">
        <v>39</v>
      </c>
    </row>
    <row r="4844" spans="1:24" x14ac:dyDescent="0.3">
      <c r="A4844" t="s">
        <v>11055</v>
      </c>
      <c r="B4844" t="s">
        <v>281</v>
      </c>
      <c r="C4844" t="s">
        <v>116</v>
      </c>
      <c r="D4844" t="s">
        <v>583</v>
      </c>
      <c r="E4844" t="s">
        <v>76</v>
      </c>
      <c r="F4844" t="s">
        <v>29</v>
      </c>
      <c r="G4844" t="s">
        <v>30</v>
      </c>
      <c r="H4844" t="s">
        <v>760</v>
      </c>
      <c r="I4844" t="s">
        <v>1430</v>
      </c>
      <c r="J4844" t="s">
        <v>45</v>
      </c>
      <c r="K4844" t="s">
        <v>117</v>
      </c>
      <c r="L4844">
        <v>0.78680000000000005</v>
      </c>
      <c r="M4844">
        <v>168.07</v>
      </c>
      <c r="N4844">
        <v>1176.49</v>
      </c>
      <c r="O4844">
        <v>134.16</v>
      </c>
      <c r="P4844" t="s">
        <v>145</v>
      </c>
      <c r="Q4844" t="s">
        <v>135</v>
      </c>
      <c r="R4844">
        <v>7</v>
      </c>
      <c r="S4844">
        <v>53</v>
      </c>
      <c r="T4844" t="s">
        <v>36</v>
      </c>
      <c r="U4844" t="s">
        <v>36</v>
      </c>
      <c r="V4844" t="s">
        <v>111</v>
      </c>
      <c r="W4844" t="s">
        <v>38</v>
      </c>
      <c r="X4844" t="s">
        <v>51</v>
      </c>
    </row>
    <row r="4845" spans="1:24" x14ac:dyDescent="0.3">
      <c r="A4845" t="s">
        <v>11251</v>
      </c>
      <c r="B4845" t="s">
        <v>348</v>
      </c>
      <c r="C4845" t="s">
        <v>444</v>
      </c>
      <c r="D4845" t="s">
        <v>723</v>
      </c>
      <c r="E4845" t="s">
        <v>44</v>
      </c>
      <c r="F4845" t="s">
        <v>29</v>
      </c>
      <c r="G4845" t="s">
        <v>36</v>
      </c>
      <c r="H4845" t="s">
        <v>31</v>
      </c>
      <c r="I4845" t="s">
        <v>31</v>
      </c>
      <c r="J4845" t="s">
        <v>32</v>
      </c>
      <c r="K4845" t="s">
        <v>565</v>
      </c>
      <c r="L4845">
        <v>0.71740000000000004</v>
      </c>
      <c r="M4845">
        <v>118.53</v>
      </c>
      <c r="N4845">
        <v>237.06</v>
      </c>
      <c r="O4845">
        <v>95.24</v>
      </c>
      <c r="P4845" t="s">
        <v>59</v>
      </c>
      <c r="Q4845" t="s">
        <v>48</v>
      </c>
      <c r="R4845">
        <v>2</v>
      </c>
      <c r="S4845">
        <v>53</v>
      </c>
      <c r="T4845" t="s">
        <v>36</v>
      </c>
      <c r="U4845" t="s">
        <v>36</v>
      </c>
      <c r="V4845" t="s">
        <v>95</v>
      </c>
      <c r="W4845" t="s">
        <v>71</v>
      </c>
      <c r="X4845" t="s">
        <v>206</v>
      </c>
    </row>
    <row r="4846" spans="1:24" x14ac:dyDescent="0.3">
      <c r="A4846" t="s">
        <v>11298</v>
      </c>
      <c r="B4846" t="s">
        <v>619</v>
      </c>
      <c r="C4846" t="s">
        <v>337</v>
      </c>
      <c r="D4846" t="s">
        <v>746</v>
      </c>
      <c r="E4846" t="s">
        <v>44</v>
      </c>
      <c r="F4846" t="s">
        <v>67</v>
      </c>
      <c r="G4846" t="s">
        <v>36</v>
      </c>
      <c r="H4846" t="s">
        <v>31</v>
      </c>
      <c r="I4846" t="s">
        <v>31</v>
      </c>
      <c r="J4846" t="s">
        <v>101</v>
      </c>
      <c r="K4846" t="s">
        <v>703</v>
      </c>
      <c r="L4846">
        <v>0.2712</v>
      </c>
      <c r="M4846">
        <v>69.739999999999995</v>
      </c>
      <c r="N4846">
        <v>139.47999999999999</v>
      </c>
      <c r="O4846">
        <v>21.9</v>
      </c>
      <c r="P4846" t="s">
        <v>69</v>
      </c>
      <c r="Q4846" t="s">
        <v>88</v>
      </c>
      <c r="R4846">
        <v>2</v>
      </c>
      <c r="S4846">
        <v>53</v>
      </c>
      <c r="T4846" t="s">
        <v>36</v>
      </c>
      <c r="U4846" t="s">
        <v>36</v>
      </c>
      <c r="V4846" t="s">
        <v>70</v>
      </c>
      <c r="W4846" t="s">
        <v>103</v>
      </c>
      <c r="X4846" t="s">
        <v>39</v>
      </c>
    </row>
    <row r="4847" spans="1:24" x14ac:dyDescent="0.3">
      <c r="A4847" t="s">
        <v>11352</v>
      </c>
      <c r="B4847" t="s">
        <v>98</v>
      </c>
      <c r="C4847" t="s">
        <v>404</v>
      </c>
      <c r="D4847" t="s">
        <v>43</v>
      </c>
      <c r="E4847" t="s">
        <v>76</v>
      </c>
      <c r="F4847" t="s">
        <v>29</v>
      </c>
      <c r="G4847" t="s">
        <v>30</v>
      </c>
      <c r="H4847" t="s">
        <v>31</v>
      </c>
      <c r="I4847" t="s">
        <v>31</v>
      </c>
      <c r="J4847" t="s">
        <v>58</v>
      </c>
      <c r="K4847" t="s">
        <v>406</v>
      </c>
      <c r="L4847">
        <v>0.64790000000000003</v>
      </c>
      <c r="M4847">
        <v>91.71</v>
      </c>
      <c r="N4847">
        <v>275.13</v>
      </c>
      <c r="O4847">
        <v>58.23</v>
      </c>
      <c r="P4847" t="s">
        <v>87</v>
      </c>
      <c r="Q4847" t="s">
        <v>35</v>
      </c>
      <c r="R4847">
        <v>3</v>
      </c>
      <c r="S4847">
        <v>53</v>
      </c>
      <c r="T4847" t="s">
        <v>36</v>
      </c>
      <c r="U4847" t="s">
        <v>36</v>
      </c>
      <c r="V4847" t="s">
        <v>141</v>
      </c>
      <c r="W4847" t="s">
        <v>50</v>
      </c>
      <c r="X4847" t="s">
        <v>51</v>
      </c>
    </row>
    <row r="4848" spans="1:24" x14ac:dyDescent="0.3">
      <c r="A4848" t="s">
        <v>11386</v>
      </c>
      <c r="B4848" t="s">
        <v>468</v>
      </c>
      <c r="C4848" t="s">
        <v>1100</v>
      </c>
      <c r="D4848" t="s">
        <v>26</v>
      </c>
      <c r="E4848" t="s">
        <v>56</v>
      </c>
      <c r="F4848" t="s">
        <v>29</v>
      </c>
      <c r="G4848" t="s">
        <v>36</v>
      </c>
      <c r="H4848" t="s">
        <v>31</v>
      </c>
      <c r="I4848" t="s">
        <v>31</v>
      </c>
      <c r="J4848" t="s">
        <v>45</v>
      </c>
      <c r="K4848" t="s">
        <v>488</v>
      </c>
      <c r="L4848">
        <v>0.5081</v>
      </c>
      <c r="M4848">
        <v>100.71</v>
      </c>
      <c r="N4848">
        <v>402.84</v>
      </c>
      <c r="O4848">
        <v>51.45</v>
      </c>
      <c r="P4848" t="s">
        <v>59</v>
      </c>
      <c r="Q4848" t="s">
        <v>135</v>
      </c>
      <c r="R4848">
        <v>4</v>
      </c>
      <c r="S4848">
        <v>53</v>
      </c>
      <c r="T4848" t="s">
        <v>30</v>
      </c>
      <c r="U4848" t="s">
        <v>36</v>
      </c>
      <c r="V4848" t="s">
        <v>199</v>
      </c>
      <c r="W4848" t="s">
        <v>38</v>
      </c>
      <c r="X4848" t="s">
        <v>51</v>
      </c>
    </row>
    <row r="4849" spans="1:24" x14ac:dyDescent="0.3">
      <c r="A4849" t="s">
        <v>11450</v>
      </c>
      <c r="B4849" t="s">
        <v>388</v>
      </c>
      <c r="C4849" t="s">
        <v>596</v>
      </c>
      <c r="D4849" t="s">
        <v>772</v>
      </c>
      <c r="E4849" t="s">
        <v>76</v>
      </c>
      <c r="F4849" t="s">
        <v>29</v>
      </c>
      <c r="G4849" t="s">
        <v>30</v>
      </c>
      <c r="H4849" t="s">
        <v>31</v>
      </c>
      <c r="I4849" t="s">
        <v>31</v>
      </c>
      <c r="J4849" t="s">
        <v>58</v>
      </c>
      <c r="K4849" t="s">
        <v>33</v>
      </c>
      <c r="L4849">
        <v>0.81530000000000002</v>
      </c>
      <c r="M4849">
        <v>163.30000000000001</v>
      </c>
      <c r="N4849">
        <v>1143.0999999999999</v>
      </c>
      <c r="O4849">
        <v>119.37</v>
      </c>
      <c r="P4849" t="s">
        <v>34</v>
      </c>
      <c r="Q4849" t="s">
        <v>35</v>
      </c>
      <c r="R4849">
        <v>7</v>
      </c>
      <c r="S4849">
        <v>53</v>
      </c>
      <c r="T4849" t="s">
        <v>36</v>
      </c>
      <c r="U4849" t="s">
        <v>36</v>
      </c>
      <c r="V4849" t="s">
        <v>79</v>
      </c>
      <c r="W4849" t="s">
        <v>71</v>
      </c>
      <c r="X4849" t="s">
        <v>39</v>
      </c>
    </row>
    <row r="4850" spans="1:24" x14ac:dyDescent="0.3">
      <c r="A4850" t="s">
        <v>11641</v>
      </c>
      <c r="B4850" t="s">
        <v>340</v>
      </c>
      <c r="C4850" t="s">
        <v>642</v>
      </c>
      <c r="D4850" t="s">
        <v>448</v>
      </c>
      <c r="E4850" t="s">
        <v>28</v>
      </c>
      <c r="F4850" t="s">
        <v>29</v>
      </c>
      <c r="G4850" t="s">
        <v>30</v>
      </c>
      <c r="H4850" t="s">
        <v>31</v>
      </c>
      <c r="I4850" t="s">
        <v>31</v>
      </c>
      <c r="J4850" t="s">
        <v>93</v>
      </c>
      <c r="K4850" t="s">
        <v>1049</v>
      </c>
      <c r="L4850">
        <v>0.78839999999999999</v>
      </c>
      <c r="M4850">
        <v>131.27000000000001</v>
      </c>
      <c r="N4850">
        <v>525.08000000000004</v>
      </c>
      <c r="O4850">
        <v>92.48</v>
      </c>
      <c r="P4850" t="s">
        <v>59</v>
      </c>
      <c r="Q4850" t="s">
        <v>35</v>
      </c>
      <c r="R4850">
        <v>4</v>
      </c>
      <c r="S4850">
        <v>53</v>
      </c>
      <c r="T4850" t="s">
        <v>36</v>
      </c>
      <c r="U4850" t="s">
        <v>36</v>
      </c>
      <c r="V4850" t="s">
        <v>141</v>
      </c>
      <c r="W4850" t="s">
        <v>38</v>
      </c>
      <c r="X4850" t="s">
        <v>62</v>
      </c>
    </row>
    <row r="4851" spans="1:24" x14ac:dyDescent="0.3">
      <c r="A4851" t="s">
        <v>504</v>
      </c>
      <c r="B4851" t="s">
        <v>25</v>
      </c>
      <c r="C4851" t="s">
        <v>175</v>
      </c>
      <c r="D4851" t="s">
        <v>400</v>
      </c>
      <c r="E4851" t="s">
        <v>108</v>
      </c>
      <c r="F4851" t="s">
        <v>29</v>
      </c>
      <c r="G4851" t="s">
        <v>36</v>
      </c>
      <c r="H4851" t="s">
        <v>31</v>
      </c>
      <c r="I4851" t="s">
        <v>31</v>
      </c>
      <c r="J4851" t="s">
        <v>101</v>
      </c>
      <c r="K4851" t="s">
        <v>177</v>
      </c>
      <c r="L4851">
        <v>0.77329999999999999</v>
      </c>
      <c r="M4851">
        <v>109.43</v>
      </c>
      <c r="N4851">
        <v>109.43</v>
      </c>
      <c r="O4851">
        <v>103.37</v>
      </c>
      <c r="P4851" t="s">
        <v>59</v>
      </c>
      <c r="Q4851" t="s">
        <v>48</v>
      </c>
      <c r="R4851">
        <v>1</v>
      </c>
      <c r="S4851">
        <v>52</v>
      </c>
      <c r="T4851" t="s">
        <v>36</v>
      </c>
      <c r="U4851" t="s">
        <v>36</v>
      </c>
      <c r="V4851" t="s">
        <v>232</v>
      </c>
      <c r="W4851" t="s">
        <v>50</v>
      </c>
      <c r="X4851" t="s">
        <v>39</v>
      </c>
    </row>
    <row r="4852" spans="1:24" x14ac:dyDescent="0.3">
      <c r="A4852" t="s">
        <v>856</v>
      </c>
      <c r="B4852" t="s">
        <v>231</v>
      </c>
      <c r="C4852" t="s">
        <v>438</v>
      </c>
      <c r="D4852" t="s">
        <v>439</v>
      </c>
      <c r="E4852" t="s">
        <v>44</v>
      </c>
      <c r="F4852" t="s">
        <v>67</v>
      </c>
      <c r="G4852" t="s">
        <v>36</v>
      </c>
      <c r="H4852" t="s">
        <v>31</v>
      </c>
      <c r="I4852" t="s">
        <v>31</v>
      </c>
      <c r="J4852" t="s">
        <v>45</v>
      </c>
      <c r="K4852" t="s">
        <v>334</v>
      </c>
      <c r="L4852">
        <v>0.24759999999999999</v>
      </c>
      <c r="M4852">
        <v>82.57</v>
      </c>
      <c r="N4852">
        <v>247.71</v>
      </c>
      <c r="O4852">
        <v>16.260000000000002</v>
      </c>
      <c r="P4852" t="s">
        <v>69</v>
      </c>
      <c r="Q4852" t="s">
        <v>48</v>
      </c>
      <c r="R4852">
        <v>3</v>
      </c>
      <c r="S4852">
        <v>52</v>
      </c>
      <c r="T4852" t="s">
        <v>36</v>
      </c>
      <c r="U4852" t="s">
        <v>36</v>
      </c>
      <c r="V4852" t="s">
        <v>111</v>
      </c>
      <c r="W4852" t="s">
        <v>50</v>
      </c>
      <c r="X4852" t="s">
        <v>80</v>
      </c>
    </row>
    <row r="4853" spans="1:24" x14ac:dyDescent="0.3">
      <c r="A4853" t="s">
        <v>917</v>
      </c>
      <c r="B4853" t="s">
        <v>105</v>
      </c>
      <c r="C4853" t="s">
        <v>562</v>
      </c>
      <c r="D4853" t="s">
        <v>148</v>
      </c>
      <c r="E4853" t="s">
        <v>100</v>
      </c>
      <c r="F4853" t="s">
        <v>29</v>
      </c>
      <c r="G4853" t="s">
        <v>36</v>
      </c>
      <c r="H4853" t="s">
        <v>31</v>
      </c>
      <c r="I4853" t="s">
        <v>31</v>
      </c>
      <c r="J4853" t="s">
        <v>58</v>
      </c>
      <c r="K4853" t="s">
        <v>46</v>
      </c>
      <c r="L4853">
        <v>0.59960000000000002</v>
      </c>
      <c r="M4853">
        <v>78.599999999999994</v>
      </c>
      <c r="N4853">
        <v>393</v>
      </c>
      <c r="O4853">
        <v>82.18</v>
      </c>
      <c r="P4853" t="s">
        <v>87</v>
      </c>
      <c r="Q4853" t="s">
        <v>88</v>
      </c>
      <c r="R4853">
        <v>5</v>
      </c>
      <c r="S4853">
        <v>52</v>
      </c>
      <c r="T4853" t="s">
        <v>36</v>
      </c>
      <c r="U4853" t="s">
        <v>36</v>
      </c>
      <c r="V4853" t="s">
        <v>111</v>
      </c>
      <c r="W4853" t="s">
        <v>71</v>
      </c>
      <c r="X4853" t="s">
        <v>39</v>
      </c>
    </row>
    <row r="4854" spans="1:24" x14ac:dyDescent="0.3">
      <c r="A4854" t="s">
        <v>1133</v>
      </c>
      <c r="B4854" t="s">
        <v>838</v>
      </c>
      <c r="C4854" t="s">
        <v>497</v>
      </c>
      <c r="D4854" t="s">
        <v>74</v>
      </c>
      <c r="E4854" t="s">
        <v>76</v>
      </c>
      <c r="F4854" t="s">
        <v>29</v>
      </c>
      <c r="G4854" t="s">
        <v>30</v>
      </c>
      <c r="H4854" t="s">
        <v>31</v>
      </c>
      <c r="I4854" t="s">
        <v>31</v>
      </c>
      <c r="J4854" t="s">
        <v>45</v>
      </c>
      <c r="K4854" t="s">
        <v>644</v>
      </c>
      <c r="L4854">
        <v>0.76800000000000002</v>
      </c>
      <c r="M4854">
        <v>86.12</v>
      </c>
      <c r="N4854">
        <v>602.84</v>
      </c>
      <c r="O4854">
        <v>72.150000000000006</v>
      </c>
      <c r="P4854" t="s">
        <v>78</v>
      </c>
      <c r="Q4854" t="s">
        <v>110</v>
      </c>
      <c r="R4854">
        <v>7</v>
      </c>
      <c r="S4854">
        <v>52</v>
      </c>
      <c r="T4854" t="s">
        <v>36</v>
      </c>
      <c r="U4854" t="s">
        <v>36</v>
      </c>
      <c r="V4854" t="s">
        <v>141</v>
      </c>
      <c r="W4854" t="s">
        <v>71</v>
      </c>
      <c r="X4854" t="s">
        <v>62</v>
      </c>
    </row>
    <row r="4855" spans="1:24" x14ac:dyDescent="0.3">
      <c r="A4855" t="s">
        <v>1338</v>
      </c>
      <c r="B4855" t="s">
        <v>55</v>
      </c>
      <c r="C4855" t="s">
        <v>154</v>
      </c>
      <c r="D4855" t="s">
        <v>1181</v>
      </c>
      <c r="E4855" t="s">
        <v>85</v>
      </c>
      <c r="F4855" t="s">
        <v>67</v>
      </c>
      <c r="G4855" t="s">
        <v>36</v>
      </c>
      <c r="H4855" t="s">
        <v>31</v>
      </c>
      <c r="I4855" t="s">
        <v>31</v>
      </c>
      <c r="J4855" t="s">
        <v>101</v>
      </c>
      <c r="K4855" t="s">
        <v>156</v>
      </c>
      <c r="L4855">
        <v>0.2142</v>
      </c>
      <c r="M4855">
        <v>57.21</v>
      </c>
      <c r="N4855">
        <v>228.84</v>
      </c>
      <c r="O4855">
        <v>14.79</v>
      </c>
      <c r="P4855" t="s">
        <v>69</v>
      </c>
      <c r="Q4855" t="s">
        <v>135</v>
      </c>
      <c r="R4855">
        <v>4</v>
      </c>
      <c r="S4855">
        <v>52</v>
      </c>
      <c r="T4855" t="s">
        <v>36</v>
      </c>
      <c r="U4855" t="s">
        <v>36</v>
      </c>
      <c r="V4855" t="s">
        <v>37</v>
      </c>
      <c r="W4855" t="s">
        <v>61</v>
      </c>
      <c r="X4855" t="s">
        <v>39</v>
      </c>
    </row>
    <row r="4856" spans="1:24" x14ac:dyDescent="0.3">
      <c r="A4856" t="s">
        <v>1721</v>
      </c>
      <c r="B4856" t="s">
        <v>699</v>
      </c>
      <c r="C4856" t="s">
        <v>299</v>
      </c>
      <c r="D4856" t="s">
        <v>539</v>
      </c>
      <c r="E4856" t="s">
        <v>76</v>
      </c>
      <c r="F4856" t="s">
        <v>67</v>
      </c>
      <c r="G4856" t="s">
        <v>30</v>
      </c>
      <c r="H4856" t="s">
        <v>187</v>
      </c>
      <c r="I4856" t="s">
        <v>188</v>
      </c>
      <c r="J4856" t="s">
        <v>32</v>
      </c>
      <c r="K4856" t="s">
        <v>464</v>
      </c>
      <c r="L4856">
        <v>0.45469999999999999</v>
      </c>
      <c r="M4856">
        <v>64.25</v>
      </c>
      <c r="N4856">
        <v>128.5</v>
      </c>
      <c r="O4856">
        <v>38.119999999999997</v>
      </c>
      <c r="P4856" t="s">
        <v>59</v>
      </c>
      <c r="Q4856" t="s">
        <v>88</v>
      </c>
      <c r="R4856">
        <v>2</v>
      </c>
      <c r="S4856">
        <v>52</v>
      </c>
      <c r="T4856" t="s">
        <v>36</v>
      </c>
      <c r="U4856" t="s">
        <v>36</v>
      </c>
      <c r="V4856" t="s">
        <v>49</v>
      </c>
      <c r="W4856" t="s">
        <v>38</v>
      </c>
      <c r="X4856" t="s">
        <v>51</v>
      </c>
    </row>
    <row r="4857" spans="1:24" x14ac:dyDescent="0.3">
      <c r="A4857" t="s">
        <v>1789</v>
      </c>
      <c r="B4857" t="s">
        <v>309</v>
      </c>
      <c r="C4857" t="s">
        <v>243</v>
      </c>
      <c r="D4857" t="s">
        <v>250</v>
      </c>
      <c r="E4857" t="s">
        <v>108</v>
      </c>
      <c r="F4857" t="s">
        <v>67</v>
      </c>
      <c r="G4857" t="s">
        <v>36</v>
      </c>
      <c r="H4857" t="s">
        <v>31</v>
      </c>
      <c r="I4857" t="s">
        <v>31</v>
      </c>
      <c r="J4857" t="s">
        <v>77</v>
      </c>
      <c r="K4857" t="s">
        <v>251</v>
      </c>
      <c r="L4857">
        <v>0.40699999999999997</v>
      </c>
      <c r="M4857">
        <v>74.83</v>
      </c>
      <c r="N4857">
        <v>74.83</v>
      </c>
      <c r="O4857">
        <v>30.77</v>
      </c>
      <c r="P4857" t="s">
        <v>69</v>
      </c>
      <c r="Q4857" t="s">
        <v>35</v>
      </c>
      <c r="R4857">
        <v>1</v>
      </c>
      <c r="S4857">
        <v>52</v>
      </c>
      <c r="T4857" t="s">
        <v>36</v>
      </c>
      <c r="U4857" t="s">
        <v>36</v>
      </c>
      <c r="V4857" t="s">
        <v>141</v>
      </c>
      <c r="W4857" t="s">
        <v>103</v>
      </c>
      <c r="X4857" t="s">
        <v>62</v>
      </c>
    </row>
    <row r="4858" spans="1:24" x14ac:dyDescent="0.3">
      <c r="A4858" t="s">
        <v>1799</v>
      </c>
      <c r="B4858" t="s">
        <v>522</v>
      </c>
      <c r="C4858" t="s">
        <v>506</v>
      </c>
      <c r="D4858" t="s">
        <v>567</v>
      </c>
      <c r="E4858" t="s">
        <v>28</v>
      </c>
      <c r="F4858" t="s">
        <v>67</v>
      </c>
      <c r="G4858" t="s">
        <v>30</v>
      </c>
      <c r="H4858" t="s">
        <v>31</v>
      </c>
      <c r="I4858" t="s">
        <v>31</v>
      </c>
      <c r="J4858" t="s">
        <v>101</v>
      </c>
      <c r="K4858" t="s">
        <v>140</v>
      </c>
      <c r="L4858">
        <v>0.34260000000000002</v>
      </c>
      <c r="M4858">
        <v>85.39</v>
      </c>
      <c r="N4858">
        <v>85.39</v>
      </c>
      <c r="O4858">
        <v>29.23</v>
      </c>
      <c r="P4858" t="s">
        <v>87</v>
      </c>
      <c r="Q4858" t="s">
        <v>110</v>
      </c>
      <c r="R4858">
        <v>1</v>
      </c>
      <c r="S4858">
        <v>52</v>
      </c>
      <c r="T4858" t="s">
        <v>36</v>
      </c>
      <c r="U4858" t="s">
        <v>36</v>
      </c>
      <c r="V4858" t="s">
        <v>37</v>
      </c>
      <c r="W4858" t="s">
        <v>50</v>
      </c>
      <c r="X4858" t="s">
        <v>51</v>
      </c>
    </row>
    <row r="4859" spans="1:24" x14ac:dyDescent="0.3">
      <c r="A4859" t="s">
        <v>1835</v>
      </c>
      <c r="B4859" t="s">
        <v>588</v>
      </c>
      <c r="C4859" t="s">
        <v>360</v>
      </c>
      <c r="D4859" t="s">
        <v>513</v>
      </c>
      <c r="E4859" t="s">
        <v>108</v>
      </c>
      <c r="F4859" t="s">
        <v>67</v>
      </c>
      <c r="G4859" t="s">
        <v>36</v>
      </c>
      <c r="H4859" t="s">
        <v>31</v>
      </c>
      <c r="I4859" t="s">
        <v>31</v>
      </c>
      <c r="J4859" t="s">
        <v>45</v>
      </c>
      <c r="K4859" t="s">
        <v>581</v>
      </c>
      <c r="L4859">
        <v>0.20269999999999999</v>
      </c>
      <c r="M4859">
        <v>87.61</v>
      </c>
      <c r="N4859">
        <v>350.44</v>
      </c>
      <c r="O4859">
        <v>17.37</v>
      </c>
      <c r="P4859" t="s">
        <v>47</v>
      </c>
      <c r="Q4859" t="s">
        <v>35</v>
      </c>
      <c r="R4859">
        <v>4</v>
      </c>
      <c r="S4859">
        <v>52</v>
      </c>
      <c r="T4859" t="s">
        <v>36</v>
      </c>
      <c r="U4859" t="s">
        <v>36</v>
      </c>
      <c r="V4859" t="s">
        <v>95</v>
      </c>
      <c r="W4859" t="s">
        <v>50</v>
      </c>
      <c r="X4859" t="s">
        <v>39</v>
      </c>
    </row>
    <row r="4860" spans="1:24" x14ac:dyDescent="0.3">
      <c r="A4860" t="s">
        <v>1909</v>
      </c>
      <c r="B4860" t="s">
        <v>1537</v>
      </c>
      <c r="C4860" t="s">
        <v>623</v>
      </c>
      <c r="D4860" t="s">
        <v>105</v>
      </c>
      <c r="E4860" t="s">
        <v>108</v>
      </c>
      <c r="F4860" t="s">
        <v>67</v>
      </c>
      <c r="G4860" t="s">
        <v>36</v>
      </c>
      <c r="H4860" t="s">
        <v>31</v>
      </c>
      <c r="I4860" t="s">
        <v>31</v>
      </c>
      <c r="J4860" t="s">
        <v>93</v>
      </c>
      <c r="K4860" t="s">
        <v>979</v>
      </c>
      <c r="L4860">
        <v>0.26400000000000001</v>
      </c>
      <c r="M4860">
        <v>90.45</v>
      </c>
      <c r="N4860">
        <v>180.9</v>
      </c>
      <c r="O4860">
        <v>22.85</v>
      </c>
      <c r="P4860" t="s">
        <v>69</v>
      </c>
      <c r="Q4860" t="s">
        <v>135</v>
      </c>
      <c r="R4860">
        <v>2</v>
      </c>
      <c r="S4860">
        <v>52</v>
      </c>
      <c r="T4860" t="s">
        <v>36</v>
      </c>
      <c r="U4860" t="s">
        <v>36</v>
      </c>
      <c r="V4860" t="s">
        <v>79</v>
      </c>
      <c r="W4860" t="s">
        <v>61</v>
      </c>
      <c r="X4860" t="s">
        <v>62</v>
      </c>
    </row>
    <row r="4861" spans="1:24" x14ac:dyDescent="0.3">
      <c r="A4861" t="s">
        <v>2091</v>
      </c>
      <c r="B4861" t="s">
        <v>455</v>
      </c>
      <c r="C4861" t="s">
        <v>325</v>
      </c>
      <c r="D4861" t="s">
        <v>862</v>
      </c>
      <c r="E4861" t="s">
        <v>28</v>
      </c>
      <c r="F4861" t="s">
        <v>67</v>
      </c>
      <c r="G4861" t="s">
        <v>30</v>
      </c>
      <c r="H4861" t="s">
        <v>31</v>
      </c>
      <c r="I4861" t="s">
        <v>31</v>
      </c>
      <c r="J4861" t="s">
        <v>32</v>
      </c>
      <c r="K4861" t="s">
        <v>608</v>
      </c>
      <c r="L4861">
        <v>0.40400000000000003</v>
      </c>
      <c r="M4861">
        <v>74.23</v>
      </c>
      <c r="N4861">
        <v>74.23</v>
      </c>
      <c r="O4861">
        <v>32.51</v>
      </c>
      <c r="P4861" t="s">
        <v>59</v>
      </c>
      <c r="Q4861" t="s">
        <v>48</v>
      </c>
      <c r="R4861">
        <v>1</v>
      </c>
      <c r="S4861">
        <v>52</v>
      </c>
      <c r="T4861" t="s">
        <v>36</v>
      </c>
      <c r="U4861" t="s">
        <v>36</v>
      </c>
      <c r="V4861" t="s">
        <v>49</v>
      </c>
      <c r="W4861" t="s">
        <v>50</v>
      </c>
      <c r="X4861" t="s">
        <v>80</v>
      </c>
    </row>
    <row r="4862" spans="1:24" x14ac:dyDescent="0.3">
      <c r="A4862" t="s">
        <v>2360</v>
      </c>
      <c r="B4862" t="s">
        <v>253</v>
      </c>
      <c r="C4862" t="s">
        <v>404</v>
      </c>
      <c r="D4862" t="s">
        <v>43</v>
      </c>
      <c r="E4862" t="s">
        <v>76</v>
      </c>
      <c r="F4862" t="s">
        <v>29</v>
      </c>
      <c r="G4862" t="s">
        <v>30</v>
      </c>
      <c r="H4862" t="s">
        <v>31</v>
      </c>
      <c r="I4862" t="s">
        <v>31</v>
      </c>
      <c r="J4862" t="s">
        <v>58</v>
      </c>
      <c r="K4862" t="s">
        <v>406</v>
      </c>
      <c r="L4862">
        <v>0.64790000000000003</v>
      </c>
      <c r="M4862">
        <v>83.52</v>
      </c>
      <c r="N4862">
        <v>250.56</v>
      </c>
      <c r="O4862">
        <v>58.23</v>
      </c>
      <c r="P4862" t="s">
        <v>87</v>
      </c>
      <c r="Q4862" t="s">
        <v>35</v>
      </c>
      <c r="R4862">
        <v>3</v>
      </c>
      <c r="S4862">
        <v>52</v>
      </c>
      <c r="T4862" t="s">
        <v>36</v>
      </c>
      <c r="U4862" t="s">
        <v>36</v>
      </c>
      <c r="V4862" t="s">
        <v>70</v>
      </c>
      <c r="W4862" t="s">
        <v>50</v>
      </c>
      <c r="X4862" t="s">
        <v>39</v>
      </c>
    </row>
    <row r="4863" spans="1:24" x14ac:dyDescent="0.3">
      <c r="A4863" t="s">
        <v>2525</v>
      </c>
      <c r="B4863" t="s">
        <v>514</v>
      </c>
      <c r="C4863" t="s">
        <v>453</v>
      </c>
      <c r="D4863" t="s">
        <v>728</v>
      </c>
      <c r="E4863" t="s">
        <v>56</v>
      </c>
      <c r="F4863" t="s">
        <v>57</v>
      </c>
      <c r="G4863" t="s">
        <v>36</v>
      </c>
      <c r="H4863" t="s">
        <v>31</v>
      </c>
      <c r="I4863" t="s">
        <v>31</v>
      </c>
      <c r="J4863" t="s">
        <v>77</v>
      </c>
      <c r="K4863" t="s">
        <v>172</v>
      </c>
      <c r="L4863">
        <v>0.97099999999999997</v>
      </c>
      <c r="M4863">
        <v>232.02</v>
      </c>
      <c r="N4863">
        <v>2088.1799999999998</v>
      </c>
      <c r="O4863">
        <v>218.49</v>
      </c>
      <c r="P4863" t="s">
        <v>69</v>
      </c>
      <c r="Q4863" t="s">
        <v>35</v>
      </c>
      <c r="R4863">
        <v>9</v>
      </c>
      <c r="S4863">
        <v>52</v>
      </c>
      <c r="T4863" t="s">
        <v>36</v>
      </c>
      <c r="U4863" t="s">
        <v>36</v>
      </c>
      <c r="V4863" t="s">
        <v>95</v>
      </c>
      <c r="W4863" t="s">
        <v>103</v>
      </c>
      <c r="X4863" t="s">
        <v>39</v>
      </c>
    </row>
    <row r="4864" spans="1:24" x14ac:dyDescent="0.3">
      <c r="A4864" t="s">
        <v>2700</v>
      </c>
      <c r="B4864" t="s">
        <v>286</v>
      </c>
      <c r="C4864" t="s">
        <v>296</v>
      </c>
      <c r="D4864" t="s">
        <v>642</v>
      </c>
      <c r="E4864" t="s">
        <v>85</v>
      </c>
      <c r="F4864" t="s">
        <v>29</v>
      </c>
      <c r="G4864" t="s">
        <v>36</v>
      </c>
      <c r="H4864" t="s">
        <v>31</v>
      </c>
      <c r="I4864" t="s">
        <v>31</v>
      </c>
      <c r="J4864" t="s">
        <v>32</v>
      </c>
      <c r="K4864" t="s">
        <v>297</v>
      </c>
      <c r="L4864">
        <v>0.63190000000000002</v>
      </c>
      <c r="M4864">
        <v>132.72999999999999</v>
      </c>
      <c r="N4864">
        <v>796.38</v>
      </c>
      <c r="O4864">
        <v>64.239999999999995</v>
      </c>
      <c r="P4864" t="s">
        <v>69</v>
      </c>
      <c r="Q4864" t="s">
        <v>35</v>
      </c>
      <c r="R4864">
        <v>6</v>
      </c>
      <c r="S4864">
        <v>52</v>
      </c>
      <c r="T4864" t="s">
        <v>36</v>
      </c>
      <c r="U4864" t="s">
        <v>36</v>
      </c>
      <c r="V4864" t="s">
        <v>49</v>
      </c>
      <c r="W4864" t="s">
        <v>103</v>
      </c>
      <c r="X4864" t="s">
        <v>39</v>
      </c>
    </row>
    <row r="4865" spans="1:24" x14ac:dyDescent="0.3">
      <c r="A4865" t="s">
        <v>2944</v>
      </c>
      <c r="B4865" t="s">
        <v>423</v>
      </c>
      <c r="C4865" t="s">
        <v>772</v>
      </c>
      <c r="D4865" t="s">
        <v>149</v>
      </c>
      <c r="E4865" t="s">
        <v>76</v>
      </c>
      <c r="F4865" t="s">
        <v>29</v>
      </c>
      <c r="G4865" t="s">
        <v>30</v>
      </c>
      <c r="H4865" t="s">
        <v>132</v>
      </c>
      <c r="I4865" t="s">
        <v>150</v>
      </c>
      <c r="J4865" t="s">
        <v>101</v>
      </c>
      <c r="K4865" t="s">
        <v>813</v>
      </c>
      <c r="L4865">
        <v>0.84570000000000001</v>
      </c>
      <c r="M4865">
        <v>142.41</v>
      </c>
      <c r="N4865">
        <v>712.05</v>
      </c>
      <c r="O4865">
        <v>135.37</v>
      </c>
      <c r="P4865" t="s">
        <v>59</v>
      </c>
      <c r="Q4865" t="s">
        <v>35</v>
      </c>
      <c r="R4865">
        <v>5</v>
      </c>
      <c r="S4865">
        <v>52</v>
      </c>
      <c r="T4865" t="s">
        <v>30</v>
      </c>
      <c r="U4865" t="s">
        <v>36</v>
      </c>
      <c r="V4865" t="s">
        <v>60</v>
      </c>
      <c r="W4865" t="s">
        <v>38</v>
      </c>
      <c r="X4865" t="s">
        <v>39</v>
      </c>
    </row>
    <row r="4866" spans="1:24" x14ac:dyDescent="0.3">
      <c r="A4866" t="s">
        <v>2959</v>
      </c>
      <c r="B4866" t="s">
        <v>1579</v>
      </c>
      <c r="C4866" t="s">
        <v>147</v>
      </c>
      <c r="D4866" t="s">
        <v>911</v>
      </c>
      <c r="E4866" t="s">
        <v>44</v>
      </c>
      <c r="F4866" t="s">
        <v>67</v>
      </c>
      <c r="G4866" t="s">
        <v>36</v>
      </c>
      <c r="H4866" t="s">
        <v>31</v>
      </c>
      <c r="I4866" t="s">
        <v>31</v>
      </c>
      <c r="J4866" t="s">
        <v>101</v>
      </c>
      <c r="K4866" t="s">
        <v>499</v>
      </c>
      <c r="L4866">
        <v>0.35920000000000002</v>
      </c>
      <c r="M4866">
        <v>77.599999999999994</v>
      </c>
      <c r="N4866">
        <v>155.19999999999999</v>
      </c>
      <c r="O4866">
        <v>34</v>
      </c>
      <c r="P4866" t="s">
        <v>47</v>
      </c>
      <c r="Q4866" t="s">
        <v>88</v>
      </c>
      <c r="R4866">
        <v>2</v>
      </c>
      <c r="S4866">
        <v>52</v>
      </c>
      <c r="T4866" t="s">
        <v>36</v>
      </c>
      <c r="U4866" t="s">
        <v>36</v>
      </c>
      <c r="V4866" t="s">
        <v>232</v>
      </c>
      <c r="W4866" t="s">
        <v>50</v>
      </c>
      <c r="X4866" t="s">
        <v>39</v>
      </c>
    </row>
    <row r="4867" spans="1:24" x14ac:dyDescent="0.3">
      <c r="A4867" t="s">
        <v>2967</v>
      </c>
      <c r="B4867" t="s">
        <v>1123</v>
      </c>
      <c r="C4867" t="s">
        <v>388</v>
      </c>
      <c r="D4867" t="s">
        <v>340</v>
      </c>
      <c r="E4867" t="s">
        <v>100</v>
      </c>
      <c r="F4867" t="s">
        <v>67</v>
      </c>
      <c r="G4867" t="s">
        <v>36</v>
      </c>
      <c r="H4867" t="s">
        <v>31</v>
      </c>
      <c r="I4867" t="s">
        <v>31</v>
      </c>
      <c r="J4867" t="s">
        <v>93</v>
      </c>
      <c r="K4867" t="s">
        <v>1152</v>
      </c>
      <c r="L4867">
        <v>0.3528</v>
      </c>
      <c r="M4867">
        <v>108.76</v>
      </c>
      <c r="N4867">
        <v>108.76</v>
      </c>
      <c r="O4867">
        <v>32.25</v>
      </c>
      <c r="P4867" t="s">
        <v>47</v>
      </c>
      <c r="Q4867" t="s">
        <v>135</v>
      </c>
      <c r="R4867">
        <v>1</v>
      </c>
      <c r="S4867">
        <v>52</v>
      </c>
      <c r="T4867" t="s">
        <v>30</v>
      </c>
      <c r="U4867" t="s">
        <v>36</v>
      </c>
      <c r="V4867" t="s">
        <v>49</v>
      </c>
      <c r="W4867" t="s">
        <v>103</v>
      </c>
      <c r="X4867" t="s">
        <v>145</v>
      </c>
    </row>
    <row r="4868" spans="1:24" x14ac:dyDescent="0.3">
      <c r="A4868" t="s">
        <v>2972</v>
      </c>
      <c r="B4868" t="s">
        <v>441</v>
      </c>
      <c r="C4868" t="s">
        <v>138</v>
      </c>
      <c r="D4868" t="s">
        <v>216</v>
      </c>
      <c r="E4868" t="s">
        <v>76</v>
      </c>
      <c r="F4868" t="s">
        <v>67</v>
      </c>
      <c r="G4868" t="s">
        <v>30</v>
      </c>
      <c r="H4868" t="s">
        <v>31</v>
      </c>
      <c r="I4868" t="s">
        <v>31</v>
      </c>
      <c r="J4868" t="s">
        <v>93</v>
      </c>
      <c r="K4868" t="s">
        <v>140</v>
      </c>
      <c r="L4868">
        <v>0.34770000000000001</v>
      </c>
      <c r="M4868">
        <v>107.04</v>
      </c>
      <c r="N4868">
        <v>428.16</v>
      </c>
      <c r="O4868">
        <v>32.520000000000003</v>
      </c>
      <c r="P4868" t="s">
        <v>87</v>
      </c>
      <c r="Q4868" t="s">
        <v>35</v>
      </c>
      <c r="R4868">
        <v>4</v>
      </c>
      <c r="S4868">
        <v>52</v>
      </c>
      <c r="T4868" t="s">
        <v>36</v>
      </c>
      <c r="U4868" t="s">
        <v>36</v>
      </c>
      <c r="V4868" t="s">
        <v>141</v>
      </c>
      <c r="W4868" t="s">
        <v>50</v>
      </c>
      <c r="X4868" t="s">
        <v>39</v>
      </c>
    </row>
    <row r="4869" spans="1:24" x14ac:dyDescent="0.3">
      <c r="A4869" t="s">
        <v>3073</v>
      </c>
      <c r="B4869" t="s">
        <v>837</v>
      </c>
      <c r="C4869" t="s">
        <v>241</v>
      </c>
      <c r="D4869" t="s">
        <v>380</v>
      </c>
      <c r="E4869" t="s">
        <v>108</v>
      </c>
      <c r="F4869" t="s">
        <v>29</v>
      </c>
      <c r="G4869" t="s">
        <v>36</v>
      </c>
      <c r="H4869" t="s">
        <v>166</v>
      </c>
      <c r="I4869" t="s">
        <v>555</v>
      </c>
      <c r="J4869" t="s">
        <v>101</v>
      </c>
      <c r="K4869" t="s">
        <v>556</v>
      </c>
      <c r="L4869">
        <v>0.82269999999999999</v>
      </c>
      <c r="M4869">
        <v>162.69</v>
      </c>
      <c r="N4869">
        <v>976.14</v>
      </c>
      <c r="O4869">
        <v>124.09</v>
      </c>
      <c r="P4869" t="s">
        <v>59</v>
      </c>
      <c r="Q4869" t="s">
        <v>110</v>
      </c>
      <c r="R4869">
        <v>6</v>
      </c>
      <c r="S4869">
        <v>52</v>
      </c>
      <c r="T4869" t="s">
        <v>36</v>
      </c>
      <c r="U4869" t="s">
        <v>36</v>
      </c>
      <c r="V4869" t="s">
        <v>49</v>
      </c>
      <c r="W4869" t="s">
        <v>103</v>
      </c>
      <c r="X4869" t="s">
        <v>80</v>
      </c>
    </row>
    <row r="4870" spans="1:24" x14ac:dyDescent="0.3">
      <c r="A4870" t="s">
        <v>3207</v>
      </c>
      <c r="B4870" t="s">
        <v>340</v>
      </c>
      <c r="C4870" t="s">
        <v>596</v>
      </c>
      <c r="D4870" t="s">
        <v>448</v>
      </c>
      <c r="E4870" t="s">
        <v>76</v>
      </c>
      <c r="F4870" t="s">
        <v>29</v>
      </c>
      <c r="G4870" t="s">
        <v>30</v>
      </c>
      <c r="H4870" t="s">
        <v>31</v>
      </c>
      <c r="I4870" t="s">
        <v>31</v>
      </c>
      <c r="J4870" t="s">
        <v>58</v>
      </c>
      <c r="K4870" t="s">
        <v>33</v>
      </c>
      <c r="L4870">
        <v>0.81530000000000002</v>
      </c>
      <c r="M4870">
        <v>167.37</v>
      </c>
      <c r="N4870">
        <v>836.85</v>
      </c>
      <c r="O4870">
        <v>119.37</v>
      </c>
      <c r="P4870" t="s">
        <v>34</v>
      </c>
      <c r="Q4870" t="s">
        <v>88</v>
      </c>
      <c r="R4870">
        <v>5</v>
      </c>
      <c r="S4870">
        <v>52</v>
      </c>
      <c r="T4870" t="s">
        <v>36</v>
      </c>
      <c r="U4870" t="s">
        <v>36</v>
      </c>
      <c r="V4870" t="s">
        <v>79</v>
      </c>
      <c r="W4870" t="s">
        <v>38</v>
      </c>
      <c r="X4870" t="s">
        <v>39</v>
      </c>
    </row>
    <row r="4871" spans="1:24" x14ac:dyDescent="0.3">
      <c r="A4871" t="s">
        <v>3264</v>
      </c>
      <c r="B4871" t="s">
        <v>403</v>
      </c>
      <c r="C4871" t="s">
        <v>831</v>
      </c>
      <c r="D4871" t="s">
        <v>262</v>
      </c>
      <c r="E4871" t="s">
        <v>100</v>
      </c>
      <c r="F4871" t="s">
        <v>29</v>
      </c>
      <c r="G4871" t="s">
        <v>36</v>
      </c>
      <c r="H4871" t="s">
        <v>31</v>
      </c>
      <c r="I4871" t="s">
        <v>31</v>
      </c>
      <c r="J4871" t="s">
        <v>101</v>
      </c>
      <c r="K4871" t="s">
        <v>311</v>
      </c>
      <c r="L4871">
        <v>0.76039999999999996</v>
      </c>
      <c r="M4871">
        <v>112.35</v>
      </c>
      <c r="N4871">
        <v>674.1</v>
      </c>
      <c r="O4871">
        <v>73.63</v>
      </c>
      <c r="P4871" t="s">
        <v>59</v>
      </c>
      <c r="Q4871" t="s">
        <v>48</v>
      </c>
      <c r="R4871">
        <v>6</v>
      </c>
      <c r="S4871">
        <v>52</v>
      </c>
      <c r="T4871" t="s">
        <v>36</v>
      </c>
      <c r="U4871" t="s">
        <v>36</v>
      </c>
      <c r="V4871" t="s">
        <v>79</v>
      </c>
      <c r="W4871" t="s">
        <v>61</v>
      </c>
      <c r="X4871" t="s">
        <v>39</v>
      </c>
    </row>
    <row r="4872" spans="1:24" x14ac:dyDescent="0.3">
      <c r="A4872" t="s">
        <v>3316</v>
      </c>
      <c r="B4872" t="s">
        <v>286</v>
      </c>
      <c r="C4872" t="s">
        <v>296</v>
      </c>
      <c r="D4872" t="s">
        <v>120</v>
      </c>
      <c r="E4872" t="s">
        <v>85</v>
      </c>
      <c r="F4872" t="s">
        <v>29</v>
      </c>
      <c r="G4872" t="s">
        <v>36</v>
      </c>
      <c r="H4872" t="s">
        <v>31</v>
      </c>
      <c r="I4872" t="s">
        <v>31</v>
      </c>
      <c r="J4872" t="s">
        <v>32</v>
      </c>
      <c r="K4872" t="s">
        <v>297</v>
      </c>
      <c r="L4872">
        <v>0.63190000000000002</v>
      </c>
      <c r="M4872">
        <v>121.79</v>
      </c>
      <c r="N4872">
        <v>365.37</v>
      </c>
      <c r="O4872">
        <v>64.239999999999995</v>
      </c>
      <c r="P4872" t="s">
        <v>69</v>
      </c>
      <c r="Q4872" t="s">
        <v>110</v>
      </c>
      <c r="R4872">
        <v>3</v>
      </c>
      <c r="S4872">
        <v>52</v>
      </c>
      <c r="T4872" t="s">
        <v>36</v>
      </c>
      <c r="U4872" t="s">
        <v>36</v>
      </c>
      <c r="V4872" t="s">
        <v>95</v>
      </c>
      <c r="W4872" t="s">
        <v>50</v>
      </c>
      <c r="X4872" t="s">
        <v>51</v>
      </c>
    </row>
    <row r="4873" spans="1:24" x14ac:dyDescent="0.3">
      <c r="A4873" t="s">
        <v>3606</v>
      </c>
      <c r="B4873" t="s">
        <v>281</v>
      </c>
      <c r="C4873" t="s">
        <v>803</v>
      </c>
      <c r="D4873" t="s">
        <v>1170</v>
      </c>
      <c r="E4873" t="s">
        <v>44</v>
      </c>
      <c r="F4873" t="s">
        <v>29</v>
      </c>
      <c r="G4873" t="s">
        <v>36</v>
      </c>
      <c r="H4873" t="s">
        <v>31</v>
      </c>
      <c r="I4873" t="s">
        <v>31</v>
      </c>
      <c r="J4873" t="s">
        <v>45</v>
      </c>
      <c r="K4873" t="s">
        <v>804</v>
      </c>
      <c r="L4873">
        <v>0.70469999999999999</v>
      </c>
      <c r="M4873">
        <v>107.8</v>
      </c>
      <c r="N4873">
        <v>539</v>
      </c>
      <c r="O4873">
        <v>72.180000000000007</v>
      </c>
      <c r="P4873" t="s">
        <v>87</v>
      </c>
      <c r="Q4873" t="s">
        <v>35</v>
      </c>
      <c r="R4873">
        <v>5</v>
      </c>
      <c r="S4873">
        <v>52</v>
      </c>
      <c r="T4873" t="s">
        <v>36</v>
      </c>
      <c r="U4873" t="s">
        <v>36</v>
      </c>
      <c r="V4873" t="s">
        <v>37</v>
      </c>
      <c r="W4873" t="s">
        <v>38</v>
      </c>
      <c r="X4873" t="s">
        <v>51</v>
      </c>
    </row>
    <row r="4874" spans="1:24" x14ac:dyDescent="0.3">
      <c r="A4874" t="s">
        <v>3827</v>
      </c>
      <c r="B4874" t="s">
        <v>526</v>
      </c>
      <c r="C4874" t="s">
        <v>619</v>
      </c>
      <c r="D4874" t="s">
        <v>241</v>
      </c>
      <c r="E4874" t="s">
        <v>85</v>
      </c>
      <c r="F4874" t="s">
        <v>29</v>
      </c>
      <c r="G4874" t="s">
        <v>36</v>
      </c>
      <c r="H4874" t="s">
        <v>31</v>
      </c>
      <c r="I4874" t="s">
        <v>31</v>
      </c>
      <c r="J4874" t="s">
        <v>58</v>
      </c>
      <c r="K4874" t="s">
        <v>117</v>
      </c>
      <c r="L4874">
        <v>0.77900000000000003</v>
      </c>
      <c r="M4874">
        <v>124.42</v>
      </c>
      <c r="N4874">
        <v>373.26</v>
      </c>
      <c r="O4874">
        <v>88.62</v>
      </c>
      <c r="P4874" t="s">
        <v>69</v>
      </c>
      <c r="Q4874" t="s">
        <v>35</v>
      </c>
      <c r="R4874">
        <v>3</v>
      </c>
      <c r="S4874">
        <v>52</v>
      </c>
      <c r="T4874" t="s">
        <v>36</v>
      </c>
      <c r="U4874" t="s">
        <v>36</v>
      </c>
      <c r="V4874" t="s">
        <v>70</v>
      </c>
      <c r="W4874" t="s">
        <v>50</v>
      </c>
      <c r="X4874" t="s">
        <v>145</v>
      </c>
    </row>
    <row r="4875" spans="1:24" x14ac:dyDescent="0.3">
      <c r="A4875" t="s">
        <v>3894</v>
      </c>
      <c r="B4875" t="s">
        <v>269</v>
      </c>
      <c r="C4875" t="s">
        <v>452</v>
      </c>
      <c r="D4875" t="s">
        <v>695</v>
      </c>
      <c r="E4875" t="s">
        <v>100</v>
      </c>
      <c r="F4875" t="s">
        <v>57</v>
      </c>
      <c r="G4875" t="s">
        <v>36</v>
      </c>
      <c r="H4875" t="s">
        <v>31</v>
      </c>
      <c r="I4875" t="s">
        <v>31</v>
      </c>
      <c r="J4875" t="s">
        <v>77</v>
      </c>
      <c r="K4875" t="s">
        <v>189</v>
      </c>
      <c r="L4875">
        <v>0.9022</v>
      </c>
      <c r="M4875">
        <v>224.59</v>
      </c>
      <c r="N4875">
        <v>1572.13</v>
      </c>
      <c r="O4875">
        <v>198.06</v>
      </c>
      <c r="P4875" t="s">
        <v>145</v>
      </c>
      <c r="Q4875" t="s">
        <v>48</v>
      </c>
      <c r="R4875">
        <v>7</v>
      </c>
      <c r="S4875">
        <v>52</v>
      </c>
      <c r="T4875" t="s">
        <v>36</v>
      </c>
      <c r="U4875" t="s">
        <v>36</v>
      </c>
      <c r="V4875" t="s">
        <v>37</v>
      </c>
      <c r="W4875" t="s">
        <v>103</v>
      </c>
      <c r="X4875" t="s">
        <v>62</v>
      </c>
    </row>
    <row r="4876" spans="1:24" x14ac:dyDescent="0.3">
      <c r="A4876" t="s">
        <v>3928</v>
      </c>
      <c r="B4876" t="s">
        <v>843</v>
      </c>
      <c r="C4876" t="s">
        <v>350</v>
      </c>
      <c r="D4876" t="s">
        <v>351</v>
      </c>
      <c r="E4876" t="s">
        <v>56</v>
      </c>
      <c r="F4876" t="s">
        <v>29</v>
      </c>
      <c r="G4876" t="s">
        <v>36</v>
      </c>
      <c r="H4876" t="s">
        <v>31</v>
      </c>
      <c r="I4876" t="s">
        <v>31</v>
      </c>
      <c r="J4876" t="s">
        <v>93</v>
      </c>
      <c r="K4876" t="s">
        <v>352</v>
      </c>
      <c r="L4876">
        <v>0.61109999999999998</v>
      </c>
      <c r="M4876">
        <v>190.86</v>
      </c>
      <c r="N4876">
        <v>381.72</v>
      </c>
      <c r="O4876">
        <v>93.2</v>
      </c>
      <c r="P4876" t="s">
        <v>69</v>
      </c>
      <c r="Q4876" t="s">
        <v>88</v>
      </c>
      <c r="R4876">
        <v>2</v>
      </c>
      <c r="S4876">
        <v>52</v>
      </c>
      <c r="T4876" t="s">
        <v>36</v>
      </c>
      <c r="U4876" t="s">
        <v>36</v>
      </c>
      <c r="V4876" t="s">
        <v>141</v>
      </c>
      <c r="W4876" t="s">
        <v>50</v>
      </c>
      <c r="X4876" t="s">
        <v>39</v>
      </c>
    </row>
    <row r="4877" spans="1:24" x14ac:dyDescent="0.3">
      <c r="A4877" t="s">
        <v>4076</v>
      </c>
      <c r="B4877" t="s">
        <v>956</v>
      </c>
      <c r="C4877" t="s">
        <v>26</v>
      </c>
      <c r="D4877" t="s">
        <v>380</v>
      </c>
      <c r="E4877" t="s">
        <v>28</v>
      </c>
      <c r="F4877" t="s">
        <v>29</v>
      </c>
      <c r="G4877" t="s">
        <v>30</v>
      </c>
      <c r="H4877" t="s">
        <v>31</v>
      </c>
      <c r="I4877" t="s">
        <v>31</v>
      </c>
      <c r="J4877" t="s">
        <v>32</v>
      </c>
      <c r="K4877" t="s">
        <v>33</v>
      </c>
      <c r="L4877">
        <v>0.8236</v>
      </c>
      <c r="M4877">
        <v>91.87</v>
      </c>
      <c r="N4877">
        <v>275.61</v>
      </c>
      <c r="O4877">
        <v>85.57</v>
      </c>
      <c r="P4877" t="s">
        <v>59</v>
      </c>
      <c r="Q4877" t="s">
        <v>110</v>
      </c>
      <c r="R4877">
        <v>3</v>
      </c>
      <c r="S4877">
        <v>52</v>
      </c>
      <c r="T4877" t="s">
        <v>36</v>
      </c>
      <c r="U4877" t="s">
        <v>36</v>
      </c>
      <c r="V4877" t="s">
        <v>79</v>
      </c>
      <c r="W4877" t="s">
        <v>103</v>
      </c>
      <c r="X4877" t="s">
        <v>62</v>
      </c>
    </row>
    <row r="4878" spans="1:24" x14ac:dyDescent="0.3">
      <c r="A4878" t="s">
        <v>4674</v>
      </c>
      <c r="B4878" t="s">
        <v>575</v>
      </c>
      <c r="C4878" t="s">
        <v>487</v>
      </c>
      <c r="D4878" t="s">
        <v>82</v>
      </c>
      <c r="E4878" t="s">
        <v>56</v>
      </c>
      <c r="F4878" t="s">
        <v>29</v>
      </c>
      <c r="G4878" t="s">
        <v>36</v>
      </c>
      <c r="H4878" t="s">
        <v>31</v>
      </c>
      <c r="I4878" t="s">
        <v>31</v>
      </c>
      <c r="J4878" t="s">
        <v>93</v>
      </c>
      <c r="K4878" t="s">
        <v>488</v>
      </c>
      <c r="L4878">
        <v>0.50360000000000005</v>
      </c>
      <c r="M4878">
        <v>99.31</v>
      </c>
      <c r="N4878">
        <v>198.62</v>
      </c>
      <c r="O4878">
        <v>48.02</v>
      </c>
      <c r="P4878" t="s">
        <v>47</v>
      </c>
      <c r="Q4878" t="s">
        <v>35</v>
      </c>
      <c r="R4878">
        <v>2</v>
      </c>
      <c r="S4878">
        <v>52</v>
      </c>
      <c r="T4878" t="s">
        <v>36</v>
      </c>
      <c r="U4878" t="s">
        <v>36</v>
      </c>
      <c r="V4878" t="s">
        <v>37</v>
      </c>
      <c r="W4878" t="s">
        <v>50</v>
      </c>
      <c r="X4878" t="s">
        <v>62</v>
      </c>
    </row>
    <row r="4879" spans="1:24" x14ac:dyDescent="0.3">
      <c r="A4879" t="s">
        <v>4903</v>
      </c>
      <c r="B4879" t="s">
        <v>844</v>
      </c>
      <c r="C4879" t="s">
        <v>637</v>
      </c>
      <c r="D4879" t="s">
        <v>522</v>
      </c>
      <c r="E4879" t="s">
        <v>100</v>
      </c>
      <c r="F4879" t="s">
        <v>29</v>
      </c>
      <c r="G4879" t="s">
        <v>36</v>
      </c>
      <c r="H4879" t="s">
        <v>31</v>
      </c>
      <c r="I4879" t="s">
        <v>31</v>
      </c>
      <c r="J4879" t="s">
        <v>58</v>
      </c>
      <c r="K4879" t="s">
        <v>565</v>
      </c>
      <c r="L4879">
        <v>0.70540000000000003</v>
      </c>
      <c r="M4879">
        <v>118.44</v>
      </c>
      <c r="N4879">
        <v>236.88</v>
      </c>
      <c r="O4879">
        <v>77.400000000000006</v>
      </c>
      <c r="P4879" t="s">
        <v>34</v>
      </c>
      <c r="Q4879" t="s">
        <v>35</v>
      </c>
      <c r="R4879">
        <v>2</v>
      </c>
      <c r="S4879">
        <v>52</v>
      </c>
      <c r="T4879" t="s">
        <v>36</v>
      </c>
      <c r="U4879" t="s">
        <v>36</v>
      </c>
      <c r="V4879" t="s">
        <v>141</v>
      </c>
      <c r="W4879" t="s">
        <v>71</v>
      </c>
      <c r="X4879" t="s">
        <v>51</v>
      </c>
    </row>
    <row r="4880" spans="1:24" x14ac:dyDescent="0.3">
      <c r="A4880" t="s">
        <v>5130</v>
      </c>
      <c r="B4880" t="s">
        <v>1079</v>
      </c>
      <c r="C4880" t="s">
        <v>322</v>
      </c>
      <c r="D4880" t="s">
        <v>654</v>
      </c>
      <c r="E4880" t="s">
        <v>85</v>
      </c>
      <c r="F4880" t="s">
        <v>67</v>
      </c>
      <c r="G4880" t="s">
        <v>36</v>
      </c>
      <c r="H4880" t="s">
        <v>31</v>
      </c>
      <c r="I4880" t="s">
        <v>31</v>
      </c>
      <c r="J4880" t="s">
        <v>45</v>
      </c>
      <c r="K4880" t="s">
        <v>606</v>
      </c>
      <c r="L4880">
        <v>0.47899999999999998</v>
      </c>
      <c r="M4880">
        <v>78.02</v>
      </c>
      <c r="N4880">
        <v>312.08</v>
      </c>
      <c r="O4880">
        <v>37.03</v>
      </c>
      <c r="P4880" t="s">
        <v>47</v>
      </c>
      <c r="Q4880" t="s">
        <v>135</v>
      </c>
      <c r="R4880">
        <v>4</v>
      </c>
      <c r="S4880">
        <v>52</v>
      </c>
      <c r="T4880" t="s">
        <v>30</v>
      </c>
      <c r="U4880" t="s">
        <v>36</v>
      </c>
      <c r="V4880" t="s">
        <v>60</v>
      </c>
      <c r="W4880" t="s">
        <v>50</v>
      </c>
      <c r="X4880" t="s">
        <v>39</v>
      </c>
    </row>
    <row r="4881" spans="1:24" x14ac:dyDescent="0.3">
      <c r="A4881" t="s">
        <v>5307</v>
      </c>
      <c r="B4881" t="s">
        <v>487</v>
      </c>
      <c r="C4881" t="s">
        <v>220</v>
      </c>
      <c r="D4881" t="s">
        <v>828</v>
      </c>
      <c r="E4881" t="s">
        <v>76</v>
      </c>
      <c r="F4881" t="s">
        <v>29</v>
      </c>
      <c r="G4881" t="s">
        <v>30</v>
      </c>
      <c r="H4881" t="s">
        <v>31</v>
      </c>
      <c r="I4881" t="s">
        <v>31</v>
      </c>
      <c r="J4881" t="s">
        <v>32</v>
      </c>
      <c r="K4881" t="s">
        <v>345</v>
      </c>
      <c r="L4881">
        <v>0.62190000000000001</v>
      </c>
      <c r="M4881">
        <v>135.55000000000001</v>
      </c>
      <c r="N4881">
        <v>542.20000000000005</v>
      </c>
      <c r="O4881">
        <v>78.430000000000007</v>
      </c>
      <c r="P4881" t="s">
        <v>59</v>
      </c>
      <c r="Q4881" t="s">
        <v>135</v>
      </c>
      <c r="R4881">
        <v>4</v>
      </c>
      <c r="S4881">
        <v>52</v>
      </c>
      <c r="T4881" t="s">
        <v>36</v>
      </c>
      <c r="U4881" t="s">
        <v>36</v>
      </c>
      <c r="V4881" t="s">
        <v>111</v>
      </c>
      <c r="W4881" t="s">
        <v>50</v>
      </c>
      <c r="X4881" t="s">
        <v>51</v>
      </c>
    </row>
    <row r="4882" spans="1:24" x14ac:dyDescent="0.3">
      <c r="A4882" t="s">
        <v>5746</v>
      </c>
      <c r="B4882" t="s">
        <v>84</v>
      </c>
      <c r="C4882" t="s">
        <v>577</v>
      </c>
      <c r="D4882" t="s">
        <v>270</v>
      </c>
      <c r="E4882" t="s">
        <v>100</v>
      </c>
      <c r="F4882" t="s">
        <v>67</v>
      </c>
      <c r="G4882" t="s">
        <v>36</v>
      </c>
      <c r="H4882" t="s">
        <v>31</v>
      </c>
      <c r="I4882" t="s">
        <v>31</v>
      </c>
      <c r="J4882" t="s">
        <v>77</v>
      </c>
      <c r="K4882" t="s">
        <v>194</v>
      </c>
      <c r="L4882">
        <v>0.4163</v>
      </c>
      <c r="M4882">
        <v>85.79</v>
      </c>
      <c r="N4882">
        <v>171.58</v>
      </c>
      <c r="O4882">
        <v>33.29</v>
      </c>
      <c r="P4882" t="s">
        <v>59</v>
      </c>
      <c r="Q4882" t="s">
        <v>88</v>
      </c>
      <c r="R4882">
        <v>2</v>
      </c>
      <c r="S4882">
        <v>52</v>
      </c>
      <c r="T4882" t="s">
        <v>36</v>
      </c>
      <c r="U4882" t="s">
        <v>36</v>
      </c>
      <c r="V4882" t="s">
        <v>79</v>
      </c>
      <c r="W4882" t="s">
        <v>38</v>
      </c>
      <c r="X4882" t="s">
        <v>112</v>
      </c>
    </row>
    <row r="4883" spans="1:24" x14ac:dyDescent="0.3">
      <c r="A4883" t="s">
        <v>5842</v>
      </c>
      <c r="B4883" t="s">
        <v>97</v>
      </c>
      <c r="C4883" t="s">
        <v>226</v>
      </c>
      <c r="D4883" t="s">
        <v>262</v>
      </c>
      <c r="E4883" t="s">
        <v>44</v>
      </c>
      <c r="F4883" t="s">
        <v>29</v>
      </c>
      <c r="G4883" t="s">
        <v>36</v>
      </c>
      <c r="H4883" t="s">
        <v>31</v>
      </c>
      <c r="I4883" t="s">
        <v>31</v>
      </c>
      <c r="J4883" t="s">
        <v>93</v>
      </c>
      <c r="K4883" t="s">
        <v>228</v>
      </c>
      <c r="L4883">
        <v>0.73299999999999998</v>
      </c>
      <c r="M4883">
        <v>107.52</v>
      </c>
      <c r="N4883">
        <v>322.56</v>
      </c>
      <c r="O4883">
        <v>90.23</v>
      </c>
      <c r="P4883" t="s">
        <v>78</v>
      </c>
      <c r="Q4883" t="s">
        <v>35</v>
      </c>
      <c r="R4883">
        <v>3</v>
      </c>
      <c r="S4883">
        <v>52</v>
      </c>
      <c r="T4883" t="s">
        <v>36</v>
      </c>
      <c r="U4883" t="s">
        <v>36</v>
      </c>
      <c r="V4883" t="s">
        <v>111</v>
      </c>
      <c r="W4883" t="s">
        <v>38</v>
      </c>
      <c r="X4883" t="s">
        <v>39</v>
      </c>
    </row>
    <row r="4884" spans="1:24" x14ac:dyDescent="0.3">
      <c r="A4884" t="s">
        <v>5862</v>
      </c>
      <c r="B4884" t="s">
        <v>423</v>
      </c>
      <c r="C4884" t="s">
        <v>772</v>
      </c>
      <c r="D4884" t="s">
        <v>115</v>
      </c>
      <c r="E4884" t="s">
        <v>76</v>
      </c>
      <c r="F4884" t="s">
        <v>29</v>
      </c>
      <c r="G4884" t="s">
        <v>30</v>
      </c>
      <c r="H4884" t="s">
        <v>132</v>
      </c>
      <c r="I4884" t="s">
        <v>150</v>
      </c>
      <c r="J4884" t="s">
        <v>101</v>
      </c>
      <c r="K4884" t="s">
        <v>813</v>
      </c>
      <c r="L4884">
        <v>0.84570000000000001</v>
      </c>
      <c r="M4884">
        <v>147.6</v>
      </c>
      <c r="N4884">
        <v>590.4</v>
      </c>
      <c r="O4884">
        <v>135.37</v>
      </c>
      <c r="P4884" t="s">
        <v>59</v>
      </c>
      <c r="Q4884" t="s">
        <v>35</v>
      </c>
      <c r="R4884">
        <v>4</v>
      </c>
      <c r="S4884">
        <v>52</v>
      </c>
      <c r="T4884" t="s">
        <v>36</v>
      </c>
      <c r="U4884" t="s">
        <v>36</v>
      </c>
      <c r="V4884" t="s">
        <v>60</v>
      </c>
      <c r="W4884" t="s">
        <v>71</v>
      </c>
      <c r="X4884" t="s">
        <v>51</v>
      </c>
    </row>
    <row r="4885" spans="1:24" x14ac:dyDescent="0.3">
      <c r="A4885" t="s">
        <v>5989</v>
      </c>
      <c r="B4885" t="s">
        <v>196</v>
      </c>
      <c r="C4885" t="s">
        <v>377</v>
      </c>
      <c r="D4885" t="s">
        <v>287</v>
      </c>
      <c r="E4885" t="s">
        <v>28</v>
      </c>
      <c r="F4885" t="s">
        <v>67</v>
      </c>
      <c r="G4885" t="s">
        <v>30</v>
      </c>
      <c r="H4885" t="s">
        <v>31</v>
      </c>
      <c r="I4885" t="s">
        <v>31</v>
      </c>
      <c r="J4885" t="s">
        <v>45</v>
      </c>
      <c r="K4885" t="s">
        <v>800</v>
      </c>
      <c r="L4885">
        <v>0.37259999999999999</v>
      </c>
      <c r="M4885">
        <v>65</v>
      </c>
      <c r="N4885">
        <v>65</v>
      </c>
      <c r="O4885">
        <v>27.73</v>
      </c>
      <c r="P4885" t="s">
        <v>69</v>
      </c>
      <c r="Q4885" t="s">
        <v>135</v>
      </c>
      <c r="R4885">
        <v>1</v>
      </c>
      <c r="S4885">
        <v>52</v>
      </c>
      <c r="T4885" t="s">
        <v>30</v>
      </c>
      <c r="U4885" t="s">
        <v>36</v>
      </c>
      <c r="V4885" t="s">
        <v>60</v>
      </c>
      <c r="W4885" t="s">
        <v>103</v>
      </c>
      <c r="X4885" t="s">
        <v>145</v>
      </c>
    </row>
    <row r="4886" spans="1:24" x14ac:dyDescent="0.3">
      <c r="A4886" t="s">
        <v>5997</v>
      </c>
      <c r="B4886" t="s">
        <v>548</v>
      </c>
      <c r="C4886" t="s">
        <v>270</v>
      </c>
      <c r="D4886" t="s">
        <v>514</v>
      </c>
      <c r="E4886" t="s">
        <v>85</v>
      </c>
      <c r="F4886" t="s">
        <v>29</v>
      </c>
      <c r="G4886" t="s">
        <v>36</v>
      </c>
      <c r="H4886" t="s">
        <v>31</v>
      </c>
      <c r="I4886" t="s">
        <v>31</v>
      </c>
      <c r="J4886" t="s">
        <v>101</v>
      </c>
      <c r="K4886" t="s">
        <v>236</v>
      </c>
      <c r="L4886">
        <v>0.54310000000000003</v>
      </c>
      <c r="M4886">
        <v>145.1</v>
      </c>
      <c r="N4886">
        <v>870.6</v>
      </c>
      <c r="O4886">
        <v>77.95</v>
      </c>
      <c r="P4886" t="s">
        <v>59</v>
      </c>
      <c r="Q4886" t="s">
        <v>48</v>
      </c>
      <c r="R4886">
        <v>6</v>
      </c>
      <c r="S4886">
        <v>52</v>
      </c>
      <c r="T4886" t="s">
        <v>36</v>
      </c>
      <c r="U4886" t="s">
        <v>36</v>
      </c>
      <c r="V4886" t="s">
        <v>111</v>
      </c>
      <c r="W4886" t="s">
        <v>103</v>
      </c>
      <c r="X4886" t="s">
        <v>80</v>
      </c>
    </row>
    <row r="4887" spans="1:24" x14ac:dyDescent="0.3">
      <c r="A4887" t="s">
        <v>6020</v>
      </c>
      <c r="B4887" t="s">
        <v>656</v>
      </c>
      <c r="C4887" t="s">
        <v>599</v>
      </c>
      <c r="D4887" t="s">
        <v>637</v>
      </c>
      <c r="E4887" t="s">
        <v>44</v>
      </c>
      <c r="F4887" t="s">
        <v>29</v>
      </c>
      <c r="G4887" t="s">
        <v>36</v>
      </c>
      <c r="H4887" t="s">
        <v>31</v>
      </c>
      <c r="I4887" t="s">
        <v>31</v>
      </c>
      <c r="J4887" t="s">
        <v>77</v>
      </c>
      <c r="K4887" t="s">
        <v>753</v>
      </c>
      <c r="L4887">
        <v>0.51480000000000004</v>
      </c>
      <c r="M4887">
        <v>107.77</v>
      </c>
      <c r="N4887">
        <v>431.08</v>
      </c>
      <c r="O4887">
        <v>62.36</v>
      </c>
      <c r="P4887" t="s">
        <v>59</v>
      </c>
      <c r="Q4887" t="s">
        <v>135</v>
      </c>
      <c r="R4887">
        <v>4</v>
      </c>
      <c r="S4887">
        <v>52</v>
      </c>
      <c r="T4887" t="s">
        <v>36</v>
      </c>
      <c r="U4887" t="s">
        <v>36</v>
      </c>
      <c r="V4887" t="s">
        <v>141</v>
      </c>
      <c r="W4887" t="s">
        <v>103</v>
      </c>
      <c r="X4887" t="s">
        <v>112</v>
      </c>
    </row>
    <row r="4888" spans="1:24" x14ac:dyDescent="0.3">
      <c r="A4888" t="s">
        <v>6290</v>
      </c>
      <c r="B4888" t="s">
        <v>486</v>
      </c>
      <c r="C4888" t="s">
        <v>466</v>
      </c>
      <c r="D4888" t="s">
        <v>53</v>
      </c>
      <c r="E4888" t="s">
        <v>44</v>
      </c>
      <c r="F4888" t="s">
        <v>67</v>
      </c>
      <c r="G4888" t="s">
        <v>36</v>
      </c>
      <c r="H4888" t="s">
        <v>31</v>
      </c>
      <c r="I4888" t="s">
        <v>31</v>
      </c>
      <c r="J4888" t="s">
        <v>93</v>
      </c>
      <c r="K4888" t="s">
        <v>628</v>
      </c>
      <c r="L4888">
        <v>0.30259999999999998</v>
      </c>
      <c r="M4888">
        <v>47.29</v>
      </c>
      <c r="N4888">
        <v>94.58</v>
      </c>
      <c r="O4888">
        <v>16.89</v>
      </c>
      <c r="P4888" t="s">
        <v>69</v>
      </c>
      <c r="Q4888" t="s">
        <v>135</v>
      </c>
      <c r="R4888">
        <v>2</v>
      </c>
      <c r="S4888">
        <v>52</v>
      </c>
      <c r="T4888" t="s">
        <v>30</v>
      </c>
      <c r="U4888" t="s">
        <v>36</v>
      </c>
      <c r="V4888" t="s">
        <v>60</v>
      </c>
      <c r="W4888" t="s">
        <v>38</v>
      </c>
      <c r="X4888" t="s">
        <v>39</v>
      </c>
    </row>
    <row r="4889" spans="1:24" x14ac:dyDescent="0.3">
      <c r="A4889" t="s">
        <v>6482</v>
      </c>
      <c r="B4889" t="s">
        <v>210</v>
      </c>
      <c r="C4889" t="s">
        <v>683</v>
      </c>
      <c r="D4889" t="s">
        <v>120</v>
      </c>
      <c r="E4889" t="s">
        <v>76</v>
      </c>
      <c r="F4889" t="s">
        <v>29</v>
      </c>
      <c r="G4889" t="s">
        <v>30</v>
      </c>
      <c r="H4889" t="s">
        <v>31</v>
      </c>
      <c r="I4889" t="s">
        <v>31</v>
      </c>
      <c r="J4889" t="s">
        <v>77</v>
      </c>
      <c r="K4889" t="s">
        <v>684</v>
      </c>
      <c r="L4889">
        <v>0.80559999999999998</v>
      </c>
      <c r="M4889">
        <v>99.85</v>
      </c>
      <c r="N4889">
        <v>499.25</v>
      </c>
      <c r="O4889">
        <v>90.75</v>
      </c>
      <c r="P4889" t="s">
        <v>34</v>
      </c>
      <c r="Q4889" t="s">
        <v>35</v>
      </c>
      <c r="R4889">
        <v>5</v>
      </c>
      <c r="S4889">
        <v>52</v>
      </c>
      <c r="T4889" t="s">
        <v>36</v>
      </c>
      <c r="U4889" t="s">
        <v>36</v>
      </c>
      <c r="V4889" t="s">
        <v>141</v>
      </c>
      <c r="W4889" t="s">
        <v>50</v>
      </c>
      <c r="X4889" t="s">
        <v>112</v>
      </c>
    </row>
    <row r="4890" spans="1:24" x14ac:dyDescent="0.3">
      <c r="A4890" t="s">
        <v>6670</v>
      </c>
      <c r="B4890" t="s">
        <v>124</v>
      </c>
      <c r="C4890" t="s">
        <v>531</v>
      </c>
      <c r="D4890" t="s">
        <v>625</v>
      </c>
      <c r="E4890" t="s">
        <v>100</v>
      </c>
      <c r="F4890" t="s">
        <v>67</v>
      </c>
      <c r="G4890" t="s">
        <v>36</v>
      </c>
      <c r="H4890" t="s">
        <v>31</v>
      </c>
      <c r="I4890" t="s">
        <v>31</v>
      </c>
      <c r="J4890" t="s">
        <v>58</v>
      </c>
      <c r="K4890" t="s">
        <v>581</v>
      </c>
      <c r="L4890">
        <v>0.19969999999999999</v>
      </c>
      <c r="M4890">
        <v>78.84</v>
      </c>
      <c r="N4890">
        <v>78.84</v>
      </c>
      <c r="O4890">
        <v>17.38</v>
      </c>
      <c r="P4890" t="s">
        <v>87</v>
      </c>
      <c r="Q4890" t="s">
        <v>88</v>
      </c>
      <c r="R4890">
        <v>1</v>
      </c>
      <c r="S4890">
        <v>52</v>
      </c>
      <c r="T4890" t="s">
        <v>36</v>
      </c>
      <c r="U4890" t="s">
        <v>36</v>
      </c>
      <c r="V4890" t="s">
        <v>37</v>
      </c>
      <c r="W4890" t="s">
        <v>61</v>
      </c>
      <c r="X4890" t="s">
        <v>112</v>
      </c>
    </row>
    <row r="4891" spans="1:24" x14ac:dyDescent="0.3">
      <c r="A4891" t="s">
        <v>6702</v>
      </c>
      <c r="B4891" t="s">
        <v>517</v>
      </c>
      <c r="C4891" t="s">
        <v>310</v>
      </c>
      <c r="D4891" t="s">
        <v>234</v>
      </c>
      <c r="E4891" t="s">
        <v>85</v>
      </c>
      <c r="F4891" t="s">
        <v>29</v>
      </c>
      <c r="G4891" t="s">
        <v>36</v>
      </c>
      <c r="H4891" t="s">
        <v>31</v>
      </c>
      <c r="I4891" t="s">
        <v>31</v>
      </c>
      <c r="J4891" t="s">
        <v>58</v>
      </c>
      <c r="K4891" t="s">
        <v>724</v>
      </c>
      <c r="L4891">
        <v>0.65400000000000003</v>
      </c>
      <c r="M4891">
        <v>97.98</v>
      </c>
      <c r="N4891">
        <v>293.94</v>
      </c>
      <c r="O4891">
        <v>75.099999999999994</v>
      </c>
      <c r="P4891" t="s">
        <v>69</v>
      </c>
      <c r="Q4891" t="s">
        <v>135</v>
      </c>
      <c r="R4891">
        <v>3</v>
      </c>
      <c r="S4891">
        <v>52</v>
      </c>
      <c r="T4891" t="s">
        <v>30</v>
      </c>
      <c r="U4891" t="s">
        <v>36</v>
      </c>
      <c r="V4891" t="s">
        <v>70</v>
      </c>
      <c r="W4891" t="s">
        <v>71</v>
      </c>
      <c r="X4891" t="s">
        <v>145</v>
      </c>
    </row>
    <row r="4892" spans="1:24" x14ac:dyDescent="0.3">
      <c r="A4892" t="s">
        <v>7217</v>
      </c>
      <c r="B4892" t="s">
        <v>722</v>
      </c>
      <c r="C4892" t="s">
        <v>690</v>
      </c>
      <c r="D4892" t="s">
        <v>400</v>
      </c>
      <c r="E4892" t="s">
        <v>108</v>
      </c>
      <c r="F4892" t="s">
        <v>29</v>
      </c>
      <c r="G4892" t="s">
        <v>36</v>
      </c>
      <c r="H4892" t="s">
        <v>31</v>
      </c>
      <c r="I4892" t="s">
        <v>31</v>
      </c>
      <c r="J4892" t="s">
        <v>101</v>
      </c>
      <c r="K4892" t="s">
        <v>691</v>
      </c>
      <c r="L4892">
        <v>0.73540000000000005</v>
      </c>
      <c r="M4892">
        <v>94.1</v>
      </c>
      <c r="N4892">
        <v>752.8</v>
      </c>
      <c r="O4892">
        <v>67.989999999999995</v>
      </c>
      <c r="P4892" t="s">
        <v>87</v>
      </c>
      <c r="Q4892" t="s">
        <v>48</v>
      </c>
      <c r="R4892">
        <v>8</v>
      </c>
      <c r="S4892">
        <v>52</v>
      </c>
      <c r="T4892" t="s">
        <v>36</v>
      </c>
      <c r="U4892" t="s">
        <v>36</v>
      </c>
      <c r="V4892" t="s">
        <v>141</v>
      </c>
      <c r="W4892" t="s">
        <v>103</v>
      </c>
      <c r="X4892" t="s">
        <v>51</v>
      </c>
    </row>
    <row r="4893" spans="1:24" x14ac:dyDescent="0.3">
      <c r="A4893" t="s">
        <v>7640</v>
      </c>
      <c r="B4893" t="s">
        <v>253</v>
      </c>
      <c r="C4893" t="s">
        <v>404</v>
      </c>
      <c r="D4893" t="s">
        <v>1086</v>
      </c>
      <c r="E4893" t="s">
        <v>76</v>
      </c>
      <c r="F4893" t="s">
        <v>29</v>
      </c>
      <c r="G4893" t="s">
        <v>30</v>
      </c>
      <c r="H4893" t="s">
        <v>31</v>
      </c>
      <c r="I4893" t="s">
        <v>31</v>
      </c>
      <c r="J4893" t="s">
        <v>58</v>
      </c>
      <c r="K4893" t="s">
        <v>406</v>
      </c>
      <c r="L4893">
        <v>0.64790000000000003</v>
      </c>
      <c r="M4893">
        <v>92.97</v>
      </c>
      <c r="N4893">
        <v>92.97</v>
      </c>
      <c r="O4893">
        <v>58.23</v>
      </c>
      <c r="P4893" t="s">
        <v>59</v>
      </c>
      <c r="Q4893" t="s">
        <v>48</v>
      </c>
      <c r="R4893">
        <v>1</v>
      </c>
      <c r="S4893">
        <v>52</v>
      </c>
      <c r="T4893" t="s">
        <v>36</v>
      </c>
      <c r="U4893" t="s">
        <v>36</v>
      </c>
      <c r="V4893" t="s">
        <v>49</v>
      </c>
      <c r="W4893" t="s">
        <v>103</v>
      </c>
      <c r="X4893" t="s">
        <v>62</v>
      </c>
    </row>
    <row r="4894" spans="1:24" x14ac:dyDescent="0.3">
      <c r="A4894" t="s">
        <v>7920</v>
      </c>
      <c r="B4894" t="s">
        <v>1100</v>
      </c>
      <c r="C4894" t="s">
        <v>1037</v>
      </c>
      <c r="D4894" t="s">
        <v>815</v>
      </c>
      <c r="E4894" t="s">
        <v>76</v>
      </c>
      <c r="F4894" t="s">
        <v>67</v>
      </c>
      <c r="G4894" t="s">
        <v>30</v>
      </c>
      <c r="H4894" t="s">
        <v>31</v>
      </c>
      <c r="I4894" t="s">
        <v>31</v>
      </c>
      <c r="J4894" t="s">
        <v>101</v>
      </c>
      <c r="K4894" t="s">
        <v>578</v>
      </c>
      <c r="L4894">
        <v>0.48010000000000003</v>
      </c>
      <c r="M4894">
        <v>96.49</v>
      </c>
      <c r="N4894">
        <v>192.98</v>
      </c>
      <c r="O4894">
        <v>39.17</v>
      </c>
      <c r="P4894" t="s">
        <v>78</v>
      </c>
      <c r="Q4894" t="s">
        <v>88</v>
      </c>
      <c r="R4894">
        <v>2</v>
      </c>
      <c r="S4894">
        <v>52</v>
      </c>
      <c r="T4894" t="s">
        <v>36</v>
      </c>
      <c r="U4894" t="s">
        <v>36</v>
      </c>
      <c r="V4894" t="s">
        <v>79</v>
      </c>
      <c r="W4894" t="s">
        <v>50</v>
      </c>
      <c r="X4894" t="s">
        <v>80</v>
      </c>
    </row>
    <row r="4895" spans="1:24" x14ac:dyDescent="0.3">
      <c r="A4895" t="s">
        <v>7939</v>
      </c>
      <c r="B4895" t="s">
        <v>441</v>
      </c>
      <c r="C4895" t="s">
        <v>138</v>
      </c>
      <c r="D4895" t="s">
        <v>442</v>
      </c>
      <c r="E4895" t="s">
        <v>76</v>
      </c>
      <c r="F4895" t="s">
        <v>67</v>
      </c>
      <c r="G4895" t="s">
        <v>30</v>
      </c>
      <c r="H4895" t="s">
        <v>31</v>
      </c>
      <c r="I4895" t="s">
        <v>31</v>
      </c>
      <c r="J4895" t="s">
        <v>93</v>
      </c>
      <c r="K4895" t="s">
        <v>140</v>
      </c>
      <c r="L4895">
        <v>0.34770000000000001</v>
      </c>
      <c r="M4895">
        <v>97.93</v>
      </c>
      <c r="N4895">
        <v>293.79000000000002</v>
      </c>
      <c r="O4895">
        <v>32.520000000000003</v>
      </c>
      <c r="P4895" t="s">
        <v>47</v>
      </c>
      <c r="Q4895" t="s">
        <v>135</v>
      </c>
      <c r="R4895">
        <v>3</v>
      </c>
      <c r="S4895">
        <v>52</v>
      </c>
      <c r="T4895" t="s">
        <v>36</v>
      </c>
      <c r="U4895" t="s">
        <v>36</v>
      </c>
      <c r="V4895" t="s">
        <v>37</v>
      </c>
      <c r="W4895" t="s">
        <v>103</v>
      </c>
      <c r="X4895" t="s">
        <v>39</v>
      </c>
    </row>
    <row r="4896" spans="1:24" x14ac:dyDescent="0.3">
      <c r="A4896" t="s">
        <v>7975</v>
      </c>
      <c r="B4896" t="s">
        <v>548</v>
      </c>
      <c r="C4896" t="s">
        <v>270</v>
      </c>
      <c r="D4896" t="s">
        <v>392</v>
      </c>
      <c r="E4896" t="s">
        <v>85</v>
      </c>
      <c r="F4896" t="s">
        <v>29</v>
      </c>
      <c r="G4896" t="s">
        <v>36</v>
      </c>
      <c r="H4896" t="s">
        <v>31</v>
      </c>
      <c r="I4896" t="s">
        <v>31</v>
      </c>
      <c r="J4896" t="s">
        <v>101</v>
      </c>
      <c r="K4896" t="s">
        <v>236</v>
      </c>
      <c r="L4896">
        <v>0.54310000000000003</v>
      </c>
      <c r="M4896">
        <v>129.24</v>
      </c>
      <c r="N4896">
        <v>516.96</v>
      </c>
      <c r="O4896">
        <v>77.95</v>
      </c>
      <c r="P4896" t="s">
        <v>69</v>
      </c>
      <c r="Q4896" t="s">
        <v>110</v>
      </c>
      <c r="R4896">
        <v>4</v>
      </c>
      <c r="S4896">
        <v>52</v>
      </c>
      <c r="T4896" t="s">
        <v>36</v>
      </c>
      <c r="U4896" t="s">
        <v>36</v>
      </c>
      <c r="V4896" t="s">
        <v>49</v>
      </c>
      <c r="W4896" t="s">
        <v>38</v>
      </c>
      <c r="X4896" t="s">
        <v>80</v>
      </c>
    </row>
    <row r="4897" spans="1:24" x14ac:dyDescent="0.3">
      <c r="A4897" t="s">
        <v>8052</v>
      </c>
      <c r="B4897" t="s">
        <v>423</v>
      </c>
      <c r="C4897" t="s">
        <v>772</v>
      </c>
      <c r="D4897" t="s">
        <v>149</v>
      </c>
      <c r="E4897" t="s">
        <v>76</v>
      </c>
      <c r="F4897" t="s">
        <v>29</v>
      </c>
      <c r="G4897" t="s">
        <v>30</v>
      </c>
      <c r="H4897" t="s">
        <v>132</v>
      </c>
      <c r="I4897" t="s">
        <v>150</v>
      </c>
      <c r="J4897" t="s">
        <v>101</v>
      </c>
      <c r="K4897" t="s">
        <v>813</v>
      </c>
      <c r="L4897">
        <v>0.84570000000000001</v>
      </c>
      <c r="M4897">
        <v>167.03</v>
      </c>
      <c r="N4897">
        <v>835.15</v>
      </c>
      <c r="O4897">
        <v>135.37</v>
      </c>
      <c r="P4897" t="s">
        <v>34</v>
      </c>
      <c r="Q4897" t="s">
        <v>35</v>
      </c>
      <c r="R4897">
        <v>5</v>
      </c>
      <c r="S4897">
        <v>52</v>
      </c>
      <c r="T4897" t="s">
        <v>36</v>
      </c>
      <c r="U4897" t="s">
        <v>36</v>
      </c>
      <c r="V4897" t="s">
        <v>111</v>
      </c>
      <c r="W4897" t="s">
        <v>50</v>
      </c>
      <c r="X4897" t="s">
        <v>145</v>
      </c>
    </row>
    <row r="4898" spans="1:24" x14ac:dyDescent="0.3">
      <c r="A4898" t="s">
        <v>8866</v>
      </c>
      <c r="B4898" t="s">
        <v>124</v>
      </c>
      <c r="C4898" t="s">
        <v>531</v>
      </c>
      <c r="D4898" t="s">
        <v>625</v>
      </c>
      <c r="E4898" t="s">
        <v>100</v>
      </c>
      <c r="F4898" t="s">
        <v>67</v>
      </c>
      <c r="G4898" t="s">
        <v>36</v>
      </c>
      <c r="H4898" t="s">
        <v>31</v>
      </c>
      <c r="I4898" t="s">
        <v>31</v>
      </c>
      <c r="J4898" t="s">
        <v>58</v>
      </c>
      <c r="K4898" t="s">
        <v>581</v>
      </c>
      <c r="L4898">
        <v>0.19969999999999999</v>
      </c>
      <c r="M4898">
        <v>64.459999999999994</v>
      </c>
      <c r="N4898">
        <v>64.459999999999994</v>
      </c>
      <c r="O4898">
        <v>17.38</v>
      </c>
      <c r="P4898" t="s">
        <v>47</v>
      </c>
      <c r="Q4898" t="s">
        <v>88</v>
      </c>
      <c r="R4898">
        <v>1</v>
      </c>
      <c r="S4898">
        <v>52</v>
      </c>
      <c r="T4898" t="s">
        <v>36</v>
      </c>
      <c r="U4898" t="s">
        <v>36</v>
      </c>
      <c r="V4898" t="s">
        <v>141</v>
      </c>
      <c r="W4898" t="s">
        <v>50</v>
      </c>
      <c r="X4898" t="s">
        <v>51</v>
      </c>
    </row>
    <row r="4899" spans="1:24" x14ac:dyDescent="0.3">
      <c r="A4899" t="s">
        <v>9087</v>
      </c>
      <c r="B4899" t="s">
        <v>255</v>
      </c>
      <c r="C4899" t="s">
        <v>362</v>
      </c>
      <c r="D4899" t="s">
        <v>429</v>
      </c>
      <c r="E4899" t="s">
        <v>56</v>
      </c>
      <c r="F4899" t="s">
        <v>57</v>
      </c>
      <c r="G4899" t="s">
        <v>36</v>
      </c>
      <c r="H4899" t="s">
        <v>132</v>
      </c>
      <c r="I4899" t="s">
        <v>1005</v>
      </c>
      <c r="J4899" t="s">
        <v>77</v>
      </c>
      <c r="K4899" t="s">
        <v>740</v>
      </c>
      <c r="L4899">
        <v>0.97599999999999998</v>
      </c>
      <c r="M4899">
        <v>267.33999999999997</v>
      </c>
      <c r="N4899">
        <v>1336.7</v>
      </c>
      <c r="O4899">
        <v>269.29000000000002</v>
      </c>
      <c r="P4899" t="s">
        <v>78</v>
      </c>
      <c r="Q4899" t="s">
        <v>35</v>
      </c>
      <c r="R4899">
        <v>5</v>
      </c>
      <c r="S4899">
        <v>52</v>
      </c>
      <c r="T4899" t="s">
        <v>36</v>
      </c>
      <c r="U4899" t="s">
        <v>36</v>
      </c>
      <c r="V4899" t="s">
        <v>111</v>
      </c>
      <c r="W4899" t="s">
        <v>71</v>
      </c>
      <c r="X4899" t="s">
        <v>112</v>
      </c>
    </row>
    <row r="4900" spans="1:24" x14ac:dyDescent="0.3">
      <c r="A4900" t="s">
        <v>9129</v>
      </c>
      <c r="B4900" t="s">
        <v>5216</v>
      </c>
      <c r="C4900" t="s">
        <v>516</v>
      </c>
      <c r="D4900" t="s">
        <v>90</v>
      </c>
      <c r="E4900" t="s">
        <v>85</v>
      </c>
      <c r="F4900" t="s">
        <v>67</v>
      </c>
      <c r="G4900" t="s">
        <v>36</v>
      </c>
      <c r="H4900" t="s">
        <v>31</v>
      </c>
      <c r="I4900" t="s">
        <v>31</v>
      </c>
      <c r="J4900" t="s">
        <v>77</v>
      </c>
      <c r="K4900" t="s">
        <v>1061</v>
      </c>
      <c r="L4900">
        <v>0.41020000000000001</v>
      </c>
      <c r="M4900">
        <v>79.84</v>
      </c>
      <c r="N4900">
        <v>159.68</v>
      </c>
      <c r="O4900">
        <v>36.15</v>
      </c>
      <c r="P4900" t="s">
        <v>69</v>
      </c>
      <c r="Q4900" t="s">
        <v>135</v>
      </c>
      <c r="R4900">
        <v>2</v>
      </c>
      <c r="S4900">
        <v>52</v>
      </c>
      <c r="T4900" t="s">
        <v>36</v>
      </c>
      <c r="U4900" t="s">
        <v>36</v>
      </c>
      <c r="V4900" t="s">
        <v>141</v>
      </c>
      <c r="W4900" t="s">
        <v>71</v>
      </c>
      <c r="X4900" t="s">
        <v>62</v>
      </c>
    </row>
    <row r="4901" spans="1:24" x14ac:dyDescent="0.3">
      <c r="A4901" t="s">
        <v>9175</v>
      </c>
      <c r="B4901" t="s">
        <v>153</v>
      </c>
      <c r="C4901" t="s">
        <v>313</v>
      </c>
      <c r="D4901" t="s">
        <v>154</v>
      </c>
      <c r="E4901" t="s">
        <v>28</v>
      </c>
      <c r="F4901" t="s">
        <v>67</v>
      </c>
      <c r="G4901" t="s">
        <v>30</v>
      </c>
      <c r="H4901" t="s">
        <v>31</v>
      </c>
      <c r="I4901" t="s">
        <v>31</v>
      </c>
      <c r="J4901" t="s">
        <v>32</v>
      </c>
      <c r="K4901" t="s">
        <v>314</v>
      </c>
      <c r="L4901">
        <v>0.34329999999999999</v>
      </c>
      <c r="M4901">
        <v>59.82</v>
      </c>
      <c r="N4901">
        <v>59.82</v>
      </c>
      <c r="O4901">
        <v>19.510000000000002</v>
      </c>
      <c r="P4901" t="s">
        <v>47</v>
      </c>
      <c r="Q4901" t="s">
        <v>135</v>
      </c>
      <c r="R4901">
        <v>1</v>
      </c>
      <c r="S4901">
        <v>52</v>
      </c>
      <c r="T4901" t="s">
        <v>36</v>
      </c>
      <c r="U4901" t="s">
        <v>36</v>
      </c>
      <c r="V4901" t="s">
        <v>141</v>
      </c>
      <c r="W4901" t="s">
        <v>38</v>
      </c>
      <c r="X4901" t="s">
        <v>112</v>
      </c>
    </row>
    <row r="4902" spans="1:24" x14ac:dyDescent="0.3">
      <c r="A4902" t="s">
        <v>9353</v>
      </c>
      <c r="B4902" t="s">
        <v>1588</v>
      </c>
      <c r="C4902" t="s">
        <v>277</v>
      </c>
      <c r="D4902" t="s">
        <v>90</v>
      </c>
      <c r="E4902" t="s">
        <v>100</v>
      </c>
      <c r="F4902" t="s">
        <v>67</v>
      </c>
      <c r="G4902" t="s">
        <v>36</v>
      </c>
      <c r="H4902" t="s">
        <v>132</v>
      </c>
      <c r="I4902" t="s">
        <v>278</v>
      </c>
      <c r="J4902" t="s">
        <v>77</v>
      </c>
      <c r="K4902" t="s">
        <v>279</v>
      </c>
      <c r="L4902">
        <v>0.56430000000000002</v>
      </c>
      <c r="M4902">
        <v>83.27</v>
      </c>
      <c r="N4902">
        <v>83.27</v>
      </c>
      <c r="O4902">
        <v>49.01</v>
      </c>
      <c r="P4902" t="s">
        <v>69</v>
      </c>
      <c r="Q4902" t="s">
        <v>135</v>
      </c>
      <c r="R4902">
        <v>1</v>
      </c>
      <c r="S4902">
        <v>52</v>
      </c>
      <c r="T4902" t="s">
        <v>30</v>
      </c>
      <c r="U4902" t="s">
        <v>36</v>
      </c>
      <c r="V4902" t="s">
        <v>141</v>
      </c>
      <c r="W4902" t="s">
        <v>38</v>
      </c>
      <c r="X4902" t="s">
        <v>39</v>
      </c>
    </row>
    <row r="4903" spans="1:24" x14ac:dyDescent="0.3">
      <c r="A4903" t="s">
        <v>9693</v>
      </c>
      <c r="B4903" t="s">
        <v>255</v>
      </c>
      <c r="C4903" t="s">
        <v>362</v>
      </c>
      <c r="D4903" t="s">
        <v>452</v>
      </c>
      <c r="E4903" t="s">
        <v>56</v>
      </c>
      <c r="F4903" t="s">
        <v>57</v>
      </c>
      <c r="G4903" t="s">
        <v>36</v>
      </c>
      <c r="H4903" t="s">
        <v>132</v>
      </c>
      <c r="I4903" t="s">
        <v>1005</v>
      </c>
      <c r="J4903" t="s">
        <v>77</v>
      </c>
      <c r="K4903" t="s">
        <v>740</v>
      </c>
      <c r="L4903">
        <v>0.97599999999999998</v>
      </c>
      <c r="M4903">
        <v>263.36</v>
      </c>
      <c r="N4903">
        <v>1580.16</v>
      </c>
      <c r="O4903">
        <v>269.29000000000002</v>
      </c>
      <c r="P4903" t="s">
        <v>59</v>
      </c>
      <c r="Q4903" t="s">
        <v>48</v>
      </c>
      <c r="R4903">
        <v>6</v>
      </c>
      <c r="S4903">
        <v>52</v>
      </c>
      <c r="T4903" t="s">
        <v>36</v>
      </c>
      <c r="U4903" t="s">
        <v>36</v>
      </c>
      <c r="V4903" t="s">
        <v>199</v>
      </c>
      <c r="W4903" t="s">
        <v>61</v>
      </c>
      <c r="X4903" t="s">
        <v>51</v>
      </c>
    </row>
    <row r="4904" spans="1:24" x14ac:dyDescent="0.3">
      <c r="A4904" t="s">
        <v>9754</v>
      </c>
      <c r="B4904" t="s">
        <v>843</v>
      </c>
      <c r="C4904" t="s">
        <v>350</v>
      </c>
      <c r="D4904" t="s">
        <v>772</v>
      </c>
      <c r="E4904" t="s">
        <v>56</v>
      </c>
      <c r="F4904" t="s">
        <v>29</v>
      </c>
      <c r="G4904" t="s">
        <v>36</v>
      </c>
      <c r="H4904" t="s">
        <v>31</v>
      </c>
      <c r="I4904" t="s">
        <v>31</v>
      </c>
      <c r="J4904" t="s">
        <v>93</v>
      </c>
      <c r="K4904" t="s">
        <v>352</v>
      </c>
      <c r="L4904">
        <v>0.61109999999999998</v>
      </c>
      <c r="M4904">
        <v>147.65</v>
      </c>
      <c r="N4904">
        <v>442.95</v>
      </c>
      <c r="O4904">
        <v>93.2</v>
      </c>
      <c r="P4904" t="s">
        <v>59</v>
      </c>
      <c r="Q4904" t="s">
        <v>35</v>
      </c>
      <c r="R4904">
        <v>3</v>
      </c>
      <c r="S4904">
        <v>52</v>
      </c>
      <c r="T4904" t="s">
        <v>36</v>
      </c>
      <c r="U4904" t="s">
        <v>36</v>
      </c>
      <c r="V4904" t="s">
        <v>79</v>
      </c>
      <c r="W4904" t="s">
        <v>50</v>
      </c>
      <c r="X4904" t="s">
        <v>51</v>
      </c>
    </row>
    <row r="4905" spans="1:24" x14ac:dyDescent="0.3">
      <c r="A4905" t="s">
        <v>9829</v>
      </c>
      <c r="B4905" t="s">
        <v>347</v>
      </c>
      <c r="C4905" t="s">
        <v>400</v>
      </c>
      <c r="D4905" t="s">
        <v>401</v>
      </c>
      <c r="E4905" t="s">
        <v>44</v>
      </c>
      <c r="F4905" t="s">
        <v>29</v>
      </c>
      <c r="G4905" t="s">
        <v>36</v>
      </c>
      <c r="H4905" t="s">
        <v>31</v>
      </c>
      <c r="I4905" t="s">
        <v>31</v>
      </c>
      <c r="J4905" t="s">
        <v>77</v>
      </c>
      <c r="K4905" t="s">
        <v>303</v>
      </c>
      <c r="L4905">
        <v>0.71689999999999998</v>
      </c>
      <c r="M4905">
        <v>121.1</v>
      </c>
      <c r="N4905">
        <v>484.4</v>
      </c>
      <c r="O4905">
        <v>94.37</v>
      </c>
      <c r="P4905" t="s">
        <v>34</v>
      </c>
      <c r="Q4905" t="s">
        <v>48</v>
      </c>
      <c r="R4905">
        <v>4</v>
      </c>
      <c r="S4905">
        <v>52</v>
      </c>
      <c r="T4905" t="s">
        <v>36</v>
      </c>
      <c r="U4905" t="s">
        <v>36</v>
      </c>
      <c r="V4905" t="s">
        <v>79</v>
      </c>
      <c r="W4905" t="s">
        <v>103</v>
      </c>
      <c r="X4905" t="s">
        <v>62</v>
      </c>
    </row>
    <row r="4906" spans="1:24" x14ac:dyDescent="0.3">
      <c r="A4906" t="s">
        <v>10370</v>
      </c>
      <c r="B4906" t="s">
        <v>143</v>
      </c>
      <c r="C4906" t="s">
        <v>1334</v>
      </c>
      <c r="D4906" t="s">
        <v>1181</v>
      </c>
      <c r="E4906" t="s">
        <v>100</v>
      </c>
      <c r="F4906" t="s">
        <v>67</v>
      </c>
      <c r="G4906" t="s">
        <v>36</v>
      </c>
      <c r="H4906" t="s">
        <v>31</v>
      </c>
      <c r="I4906" t="s">
        <v>31</v>
      </c>
      <c r="J4906" t="s">
        <v>45</v>
      </c>
      <c r="K4906" t="s">
        <v>1335</v>
      </c>
      <c r="L4906">
        <v>0.3826</v>
      </c>
      <c r="M4906">
        <v>59.4</v>
      </c>
      <c r="N4906">
        <v>178.2</v>
      </c>
      <c r="O4906">
        <v>21.73</v>
      </c>
      <c r="P4906" t="s">
        <v>47</v>
      </c>
      <c r="Q4906" t="s">
        <v>135</v>
      </c>
      <c r="R4906">
        <v>3</v>
      </c>
      <c r="S4906">
        <v>52</v>
      </c>
      <c r="T4906" t="s">
        <v>36</v>
      </c>
      <c r="U4906" t="s">
        <v>36</v>
      </c>
      <c r="V4906" t="s">
        <v>141</v>
      </c>
      <c r="W4906" t="s">
        <v>103</v>
      </c>
      <c r="X4906" t="s">
        <v>62</v>
      </c>
    </row>
    <row r="4907" spans="1:24" x14ac:dyDescent="0.3">
      <c r="A4907" t="s">
        <v>10554</v>
      </c>
      <c r="B4907" t="s">
        <v>281</v>
      </c>
      <c r="C4907" t="s">
        <v>803</v>
      </c>
      <c r="D4907" t="s">
        <v>431</v>
      </c>
      <c r="E4907" t="s">
        <v>44</v>
      </c>
      <c r="F4907" t="s">
        <v>29</v>
      </c>
      <c r="G4907" t="s">
        <v>36</v>
      </c>
      <c r="H4907" t="s">
        <v>31</v>
      </c>
      <c r="I4907" t="s">
        <v>31</v>
      </c>
      <c r="J4907" t="s">
        <v>45</v>
      </c>
      <c r="K4907" t="s">
        <v>804</v>
      </c>
      <c r="L4907">
        <v>0.70469999999999999</v>
      </c>
      <c r="M4907">
        <v>102.48</v>
      </c>
      <c r="N4907">
        <v>204.96</v>
      </c>
      <c r="O4907">
        <v>72.180000000000007</v>
      </c>
      <c r="P4907" t="s">
        <v>145</v>
      </c>
      <c r="Q4907" t="s">
        <v>110</v>
      </c>
      <c r="R4907">
        <v>2</v>
      </c>
      <c r="S4907">
        <v>52</v>
      </c>
      <c r="T4907" t="s">
        <v>36</v>
      </c>
      <c r="U4907" t="s">
        <v>36</v>
      </c>
      <c r="V4907" t="s">
        <v>111</v>
      </c>
      <c r="W4907" t="s">
        <v>38</v>
      </c>
      <c r="X4907" t="s">
        <v>145</v>
      </c>
    </row>
    <row r="4908" spans="1:24" x14ac:dyDescent="0.3">
      <c r="A4908" t="s">
        <v>10716</v>
      </c>
      <c r="B4908" t="s">
        <v>1128</v>
      </c>
      <c r="C4908" t="s">
        <v>245</v>
      </c>
      <c r="D4908" t="s">
        <v>337</v>
      </c>
      <c r="E4908" t="s">
        <v>56</v>
      </c>
      <c r="F4908" t="s">
        <v>67</v>
      </c>
      <c r="G4908" t="s">
        <v>36</v>
      </c>
      <c r="H4908" t="s">
        <v>31</v>
      </c>
      <c r="I4908" t="s">
        <v>31</v>
      </c>
      <c r="J4908" t="s">
        <v>77</v>
      </c>
      <c r="K4908" t="s">
        <v>334</v>
      </c>
      <c r="L4908">
        <v>0.2482</v>
      </c>
      <c r="M4908">
        <v>76.13</v>
      </c>
      <c r="N4908">
        <v>152.26</v>
      </c>
      <c r="O4908">
        <v>22.01</v>
      </c>
      <c r="P4908" t="s">
        <v>78</v>
      </c>
      <c r="Q4908" t="s">
        <v>35</v>
      </c>
      <c r="R4908">
        <v>2</v>
      </c>
      <c r="S4908">
        <v>52</v>
      </c>
      <c r="T4908" t="s">
        <v>30</v>
      </c>
      <c r="U4908" t="s">
        <v>36</v>
      </c>
      <c r="V4908" t="s">
        <v>145</v>
      </c>
      <c r="W4908" t="s">
        <v>103</v>
      </c>
      <c r="X4908" t="s">
        <v>62</v>
      </c>
    </row>
    <row r="4909" spans="1:24" x14ac:dyDescent="0.3">
      <c r="A4909" t="s">
        <v>10730</v>
      </c>
      <c r="B4909" t="s">
        <v>563</v>
      </c>
      <c r="C4909" t="s">
        <v>712</v>
      </c>
      <c r="D4909" t="s">
        <v>1298</v>
      </c>
      <c r="E4909" t="s">
        <v>56</v>
      </c>
      <c r="F4909" t="s">
        <v>29</v>
      </c>
      <c r="G4909" t="s">
        <v>36</v>
      </c>
      <c r="H4909" t="s">
        <v>31</v>
      </c>
      <c r="I4909" t="s">
        <v>31</v>
      </c>
      <c r="J4909" t="s">
        <v>58</v>
      </c>
      <c r="K4909" t="s">
        <v>1370</v>
      </c>
      <c r="L4909">
        <v>0.68799999999999994</v>
      </c>
      <c r="M4909">
        <v>116.02</v>
      </c>
      <c r="N4909">
        <v>812.14</v>
      </c>
      <c r="O4909">
        <v>75.97</v>
      </c>
      <c r="P4909" t="s">
        <v>69</v>
      </c>
      <c r="Q4909" t="s">
        <v>135</v>
      </c>
      <c r="R4909">
        <v>7</v>
      </c>
      <c r="S4909">
        <v>52</v>
      </c>
      <c r="T4909" t="s">
        <v>36</v>
      </c>
      <c r="U4909" t="s">
        <v>36</v>
      </c>
      <c r="V4909" t="s">
        <v>37</v>
      </c>
      <c r="W4909" t="s">
        <v>50</v>
      </c>
      <c r="X4909" t="s">
        <v>39</v>
      </c>
    </row>
    <row r="4910" spans="1:24" x14ac:dyDescent="0.3">
      <c r="A4910" t="s">
        <v>10889</v>
      </c>
      <c r="B4910" t="s">
        <v>426</v>
      </c>
      <c r="C4910" t="s">
        <v>444</v>
      </c>
      <c r="D4910" t="s">
        <v>158</v>
      </c>
      <c r="E4910" t="s">
        <v>44</v>
      </c>
      <c r="F4910" t="s">
        <v>29</v>
      </c>
      <c r="G4910" t="s">
        <v>36</v>
      </c>
      <c r="H4910" t="s">
        <v>31</v>
      </c>
      <c r="I4910" t="s">
        <v>31</v>
      </c>
      <c r="J4910" t="s">
        <v>32</v>
      </c>
      <c r="K4910" t="s">
        <v>565</v>
      </c>
      <c r="L4910">
        <v>0.71740000000000004</v>
      </c>
      <c r="M4910">
        <v>133.18</v>
      </c>
      <c r="N4910">
        <v>399.54</v>
      </c>
      <c r="O4910">
        <v>95.24</v>
      </c>
      <c r="P4910" t="s">
        <v>69</v>
      </c>
      <c r="Q4910" t="s">
        <v>110</v>
      </c>
      <c r="R4910">
        <v>3</v>
      </c>
      <c r="S4910">
        <v>52</v>
      </c>
      <c r="T4910" t="s">
        <v>30</v>
      </c>
      <c r="U4910" t="s">
        <v>36</v>
      </c>
      <c r="V4910" t="s">
        <v>95</v>
      </c>
      <c r="W4910" t="s">
        <v>103</v>
      </c>
      <c r="X4910" t="s">
        <v>51</v>
      </c>
    </row>
    <row r="4911" spans="1:24" x14ac:dyDescent="0.3">
      <c r="A4911" t="s">
        <v>11725</v>
      </c>
      <c r="B4911" t="s">
        <v>143</v>
      </c>
      <c r="C4911" t="s">
        <v>1334</v>
      </c>
      <c r="D4911" t="s">
        <v>1181</v>
      </c>
      <c r="E4911" t="s">
        <v>100</v>
      </c>
      <c r="F4911" t="s">
        <v>67</v>
      </c>
      <c r="G4911" t="s">
        <v>36</v>
      </c>
      <c r="H4911" t="s">
        <v>31</v>
      </c>
      <c r="I4911" t="s">
        <v>31</v>
      </c>
      <c r="J4911" t="s">
        <v>45</v>
      </c>
      <c r="K4911" t="s">
        <v>1335</v>
      </c>
      <c r="L4911">
        <v>0.3826</v>
      </c>
      <c r="M4911">
        <v>54.06</v>
      </c>
      <c r="N4911">
        <v>162.18</v>
      </c>
      <c r="O4911">
        <v>21.73</v>
      </c>
      <c r="P4911" t="s">
        <v>69</v>
      </c>
      <c r="Q4911" t="s">
        <v>135</v>
      </c>
      <c r="R4911">
        <v>3</v>
      </c>
      <c r="S4911">
        <v>52</v>
      </c>
      <c r="T4911" t="s">
        <v>36</v>
      </c>
      <c r="U4911" t="s">
        <v>36</v>
      </c>
      <c r="V4911" t="s">
        <v>141</v>
      </c>
      <c r="W4911" t="s">
        <v>103</v>
      </c>
      <c r="X4911" t="s">
        <v>39</v>
      </c>
    </row>
    <row r="4912" spans="1:24" x14ac:dyDescent="0.3">
      <c r="A4912" t="s">
        <v>11968</v>
      </c>
      <c r="B4912" t="s">
        <v>212</v>
      </c>
      <c r="C4912" t="s">
        <v>149</v>
      </c>
      <c r="D4912" t="s">
        <v>1170</v>
      </c>
      <c r="E4912" t="s">
        <v>108</v>
      </c>
      <c r="F4912" t="s">
        <v>29</v>
      </c>
      <c r="G4912" t="s">
        <v>36</v>
      </c>
      <c r="H4912" t="s">
        <v>31</v>
      </c>
      <c r="I4912" t="s">
        <v>31</v>
      </c>
      <c r="J4912" t="s">
        <v>101</v>
      </c>
      <c r="K4912" t="s">
        <v>3574</v>
      </c>
      <c r="L4912">
        <v>0.55059999999999998</v>
      </c>
      <c r="M4912">
        <v>122.39</v>
      </c>
      <c r="N4912">
        <v>734.34</v>
      </c>
      <c r="O4912">
        <v>69.8</v>
      </c>
      <c r="P4912" t="s">
        <v>78</v>
      </c>
      <c r="Q4912" t="s">
        <v>48</v>
      </c>
      <c r="R4912">
        <v>6</v>
      </c>
      <c r="S4912">
        <v>52</v>
      </c>
      <c r="T4912" t="s">
        <v>30</v>
      </c>
      <c r="U4912" t="s">
        <v>36</v>
      </c>
      <c r="V4912" t="s">
        <v>111</v>
      </c>
      <c r="W4912" t="s">
        <v>50</v>
      </c>
      <c r="X4912" t="s">
        <v>39</v>
      </c>
    </row>
    <row r="4913" spans="1:24" x14ac:dyDescent="0.3">
      <c r="A4913" t="s">
        <v>12037</v>
      </c>
      <c r="B4913" t="s">
        <v>423</v>
      </c>
      <c r="C4913" t="s">
        <v>772</v>
      </c>
      <c r="D4913" t="s">
        <v>115</v>
      </c>
      <c r="E4913" t="s">
        <v>76</v>
      </c>
      <c r="F4913" t="s">
        <v>29</v>
      </c>
      <c r="G4913" t="s">
        <v>30</v>
      </c>
      <c r="H4913" t="s">
        <v>132</v>
      </c>
      <c r="I4913" t="s">
        <v>150</v>
      </c>
      <c r="J4913" t="s">
        <v>101</v>
      </c>
      <c r="K4913" t="s">
        <v>813</v>
      </c>
      <c r="L4913">
        <v>0.84570000000000001</v>
      </c>
      <c r="M4913">
        <v>173.69</v>
      </c>
      <c r="N4913">
        <v>694.76</v>
      </c>
      <c r="O4913">
        <v>135.37</v>
      </c>
      <c r="P4913" t="s">
        <v>59</v>
      </c>
      <c r="Q4913" t="s">
        <v>135</v>
      </c>
      <c r="R4913">
        <v>4</v>
      </c>
      <c r="S4913">
        <v>52</v>
      </c>
      <c r="T4913" t="s">
        <v>36</v>
      </c>
      <c r="U4913" t="s">
        <v>36</v>
      </c>
      <c r="V4913" t="s">
        <v>70</v>
      </c>
      <c r="W4913" t="s">
        <v>50</v>
      </c>
      <c r="X4913" t="s">
        <v>206</v>
      </c>
    </row>
    <row r="4914" spans="1:24" x14ac:dyDescent="0.3">
      <c r="A4914" t="s">
        <v>674</v>
      </c>
      <c r="B4914" t="s">
        <v>319</v>
      </c>
      <c r="C4914" t="s">
        <v>547</v>
      </c>
      <c r="D4914" t="s">
        <v>299</v>
      </c>
      <c r="E4914" t="s">
        <v>108</v>
      </c>
      <c r="F4914" t="s">
        <v>67</v>
      </c>
      <c r="G4914" t="s">
        <v>36</v>
      </c>
      <c r="H4914" t="s">
        <v>31</v>
      </c>
      <c r="I4914" t="s">
        <v>31</v>
      </c>
      <c r="J4914" t="s">
        <v>58</v>
      </c>
      <c r="K4914" t="s">
        <v>549</v>
      </c>
      <c r="L4914">
        <v>0.18990000000000001</v>
      </c>
      <c r="M4914">
        <v>87.38</v>
      </c>
      <c r="N4914">
        <v>174.76</v>
      </c>
      <c r="O4914">
        <v>17.559999999999999</v>
      </c>
      <c r="P4914" t="s">
        <v>47</v>
      </c>
      <c r="Q4914" t="s">
        <v>35</v>
      </c>
      <c r="R4914">
        <v>2</v>
      </c>
      <c r="S4914">
        <v>51</v>
      </c>
      <c r="T4914" t="s">
        <v>36</v>
      </c>
      <c r="U4914" t="s">
        <v>36</v>
      </c>
      <c r="V4914" t="s">
        <v>141</v>
      </c>
      <c r="W4914" t="s">
        <v>38</v>
      </c>
      <c r="X4914" t="s">
        <v>80</v>
      </c>
    </row>
    <row r="4915" spans="1:24" x14ac:dyDescent="0.3">
      <c r="A4915" t="s">
        <v>682</v>
      </c>
      <c r="B4915" t="s">
        <v>364</v>
      </c>
      <c r="C4915" t="s">
        <v>683</v>
      </c>
      <c r="D4915" t="s">
        <v>99</v>
      </c>
      <c r="E4915" t="s">
        <v>76</v>
      </c>
      <c r="F4915" t="s">
        <v>29</v>
      </c>
      <c r="G4915" t="s">
        <v>30</v>
      </c>
      <c r="H4915" t="s">
        <v>31</v>
      </c>
      <c r="I4915" t="s">
        <v>31</v>
      </c>
      <c r="J4915" t="s">
        <v>77</v>
      </c>
      <c r="K4915" t="s">
        <v>684</v>
      </c>
      <c r="L4915">
        <v>0.80559999999999998</v>
      </c>
      <c r="M4915">
        <v>120.02</v>
      </c>
      <c r="N4915">
        <v>720.12</v>
      </c>
      <c r="O4915">
        <v>90.75</v>
      </c>
      <c r="P4915" t="s">
        <v>59</v>
      </c>
      <c r="Q4915" t="s">
        <v>110</v>
      </c>
      <c r="R4915">
        <v>6</v>
      </c>
      <c r="S4915">
        <v>51</v>
      </c>
      <c r="T4915" t="s">
        <v>36</v>
      </c>
      <c r="U4915" t="s">
        <v>36</v>
      </c>
      <c r="V4915" t="s">
        <v>60</v>
      </c>
      <c r="W4915" t="s">
        <v>38</v>
      </c>
      <c r="X4915" t="s">
        <v>51</v>
      </c>
    </row>
    <row r="4916" spans="1:24" x14ac:dyDescent="0.3">
      <c r="A4916" t="s">
        <v>741</v>
      </c>
      <c r="B4916" t="s">
        <v>742</v>
      </c>
      <c r="C4916" t="s">
        <v>743</v>
      </c>
      <c r="D4916" t="s">
        <v>196</v>
      </c>
      <c r="E4916" t="s">
        <v>56</v>
      </c>
      <c r="F4916" t="s">
        <v>67</v>
      </c>
      <c r="G4916" t="s">
        <v>36</v>
      </c>
      <c r="H4916" t="s">
        <v>31</v>
      </c>
      <c r="I4916" t="s">
        <v>31</v>
      </c>
      <c r="J4916" t="s">
        <v>32</v>
      </c>
      <c r="K4916" t="s">
        <v>581</v>
      </c>
      <c r="L4916">
        <v>0.2029</v>
      </c>
      <c r="M4916">
        <v>99.92</v>
      </c>
      <c r="N4916">
        <v>99.92</v>
      </c>
      <c r="O4916">
        <v>19</v>
      </c>
      <c r="P4916" t="s">
        <v>69</v>
      </c>
      <c r="Q4916" t="s">
        <v>88</v>
      </c>
      <c r="R4916">
        <v>1</v>
      </c>
      <c r="S4916">
        <v>51</v>
      </c>
      <c r="T4916" t="s">
        <v>36</v>
      </c>
      <c r="U4916" t="s">
        <v>36</v>
      </c>
      <c r="V4916" t="s">
        <v>79</v>
      </c>
      <c r="W4916" t="s">
        <v>103</v>
      </c>
      <c r="X4916" t="s">
        <v>39</v>
      </c>
    </row>
    <row r="4917" spans="1:24" x14ac:dyDescent="0.3">
      <c r="A4917" t="s">
        <v>1149</v>
      </c>
      <c r="B4917" t="s">
        <v>755</v>
      </c>
      <c r="C4917" t="s">
        <v>82</v>
      </c>
      <c r="D4917" t="s">
        <v>503</v>
      </c>
      <c r="E4917" t="s">
        <v>56</v>
      </c>
      <c r="F4917" t="s">
        <v>67</v>
      </c>
      <c r="G4917" t="s">
        <v>36</v>
      </c>
      <c r="H4917" t="s">
        <v>31</v>
      </c>
      <c r="I4917" t="s">
        <v>31</v>
      </c>
      <c r="J4917" t="s">
        <v>93</v>
      </c>
      <c r="K4917" t="s">
        <v>765</v>
      </c>
      <c r="L4917">
        <v>0.2218</v>
      </c>
      <c r="M4917">
        <v>77.17</v>
      </c>
      <c r="N4917">
        <v>154.34</v>
      </c>
      <c r="O4917">
        <v>19.18</v>
      </c>
      <c r="P4917" t="s">
        <v>47</v>
      </c>
      <c r="Q4917" t="s">
        <v>135</v>
      </c>
      <c r="R4917">
        <v>2</v>
      </c>
      <c r="S4917">
        <v>51</v>
      </c>
      <c r="T4917" t="s">
        <v>30</v>
      </c>
      <c r="U4917" t="s">
        <v>36</v>
      </c>
      <c r="V4917" t="s">
        <v>70</v>
      </c>
      <c r="W4917" t="s">
        <v>38</v>
      </c>
      <c r="X4917" t="s">
        <v>39</v>
      </c>
    </row>
    <row r="4918" spans="1:24" x14ac:dyDescent="0.3">
      <c r="A4918" t="s">
        <v>1272</v>
      </c>
      <c r="B4918" t="s">
        <v>221</v>
      </c>
      <c r="C4918" t="s">
        <v>158</v>
      </c>
      <c r="D4918" t="s">
        <v>410</v>
      </c>
      <c r="E4918" t="s">
        <v>85</v>
      </c>
      <c r="F4918" t="s">
        <v>29</v>
      </c>
      <c r="G4918" t="s">
        <v>36</v>
      </c>
      <c r="H4918" t="s">
        <v>31</v>
      </c>
      <c r="I4918" t="s">
        <v>31</v>
      </c>
      <c r="J4918" t="s">
        <v>58</v>
      </c>
      <c r="K4918" t="s">
        <v>303</v>
      </c>
      <c r="L4918">
        <v>0.71230000000000004</v>
      </c>
      <c r="M4918">
        <v>180.77</v>
      </c>
      <c r="N4918">
        <v>723.08</v>
      </c>
      <c r="O4918">
        <v>98.5</v>
      </c>
      <c r="P4918" t="s">
        <v>78</v>
      </c>
      <c r="Q4918" t="s">
        <v>135</v>
      </c>
      <c r="R4918">
        <v>4</v>
      </c>
      <c r="S4918">
        <v>51</v>
      </c>
      <c r="T4918" t="s">
        <v>36</v>
      </c>
      <c r="U4918" t="s">
        <v>36</v>
      </c>
      <c r="V4918" t="s">
        <v>141</v>
      </c>
      <c r="W4918" t="s">
        <v>71</v>
      </c>
      <c r="X4918" t="s">
        <v>39</v>
      </c>
    </row>
    <row r="4919" spans="1:24" x14ac:dyDescent="0.3">
      <c r="A4919" t="s">
        <v>1332</v>
      </c>
      <c r="B4919" t="s">
        <v>797</v>
      </c>
      <c r="C4919" t="s">
        <v>74</v>
      </c>
      <c r="D4919" t="s">
        <v>408</v>
      </c>
      <c r="E4919" t="s">
        <v>76</v>
      </c>
      <c r="F4919" t="s">
        <v>29</v>
      </c>
      <c r="G4919" t="s">
        <v>30</v>
      </c>
      <c r="H4919" t="s">
        <v>31</v>
      </c>
      <c r="I4919" t="s">
        <v>31</v>
      </c>
      <c r="J4919" t="s">
        <v>77</v>
      </c>
      <c r="K4919" t="s">
        <v>46</v>
      </c>
      <c r="L4919">
        <v>0.60189999999999999</v>
      </c>
      <c r="M4919">
        <v>125.97</v>
      </c>
      <c r="N4919">
        <v>503.88</v>
      </c>
      <c r="O4919">
        <v>87.86</v>
      </c>
      <c r="P4919" t="s">
        <v>78</v>
      </c>
      <c r="Q4919" t="s">
        <v>48</v>
      </c>
      <c r="R4919">
        <v>4</v>
      </c>
      <c r="S4919">
        <v>51</v>
      </c>
      <c r="T4919" t="s">
        <v>36</v>
      </c>
      <c r="U4919" t="s">
        <v>36</v>
      </c>
      <c r="V4919" t="s">
        <v>37</v>
      </c>
      <c r="W4919" t="s">
        <v>103</v>
      </c>
      <c r="X4919" t="s">
        <v>62</v>
      </c>
    </row>
    <row r="4920" spans="1:24" x14ac:dyDescent="0.3">
      <c r="A4920" t="s">
        <v>1384</v>
      </c>
      <c r="B4920" t="s">
        <v>571</v>
      </c>
      <c r="C4920" t="s">
        <v>243</v>
      </c>
      <c r="D4920" t="s">
        <v>411</v>
      </c>
      <c r="E4920" t="s">
        <v>108</v>
      </c>
      <c r="F4920" t="s">
        <v>67</v>
      </c>
      <c r="G4920" t="s">
        <v>36</v>
      </c>
      <c r="H4920" t="s">
        <v>31</v>
      </c>
      <c r="I4920" t="s">
        <v>31</v>
      </c>
      <c r="J4920" t="s">
        <v>77</v>
      </c>
      <c r="K4920" t="s">
        <v>251</v>
      </c>
      <c r="L4920">
        <v>0.40699999999999997</v>
      </c>
      <c r="M4920">
        <v>69.75</v>
      </c>
      <c r="N4920">
        <v>139.5</v>
      </c>
      <c r="O4920">
        <v>30.77</v>
      </c>
      <c r="P4920" t="s">
        <v>69</v>
      </c>
      <c r="Q4920" t="s">
        <v>48</v>
      </c>
      <c r="R4920">
        <v>2</v>
      </c>
      <c r="S4920">
        <v>51</v>
      </c>
      <c r="T4920" t="s">
        <v>30</v>
      </c>
      <c r="U4920" t="s">
        <v>36</v>
      </c>
      <c r="V4920" t="s">
        <v>141</v>
      </c>
      <c r="W4920" t="s">
        <v>71</v>
      </c>
      <c r="X4920" t="s">
        <v>145</v>
      </c>
    </row>
    <row r="4921" spans="1:24" x14ac:dyDescent="0.3">
      <c r="A4921" t="s">
        <v>1448</v>
      </c>
      <c r="B4921" t="s">
        <v>339</v>
      </c>
      <c r="C4921" t="s">
        <v>299</v>
      </c>
      <c r="D4921" t="s">
        <v>531</v>
      </c>
      <c r="E4921" t="s">
        <v>76</v>
      </c>
      <c r="F4921" t="s">
        <v>67</v>
      </c>
      <c r="G4921" t="s">
        <v>30</v>
      </c>
      <c r="H4921" t="s">
        <v>187</v>
      </c>
      <c r="I4921" t="s">
        <v>188</v>
      </c>
      <c r="J4921" t="s">
        <v>32</v>
      </c>
      <c r="K4921" t="s">
        <v>464</v>
      </c>
      <c r="L4921">
        <v>0.45469999999999999</v>
      </c>
      <c r="M4921">
        <v>71.37</v>
      </c>
      <c r="N4921">
        <v>214.11</v>
      </c>
      <c r="O4921">
        <v>38.119999999999997</v>
      </c>
      <c r="P4921" t="s">
        <v>69</v>
      </c>
      <c r="Q4921" t="s">
        <v>135</v>
      </c>
      <c r="R4921">
        <v>3</v>
      </c>
      <c r="S4921">
        <v>51</v>
      </c>
      <c r="T4921" t="s">
        <v>36</v>
      </c>
      <c r="U4921" t="s">
        <v>36</v>
      </c>
      <c r="V4921" t="s">
        <v>141</v>
      </c>
      <c r="W4921" t="s">
        <v>50</v>
      </c>
      <c r="X4921" t="s">
        <v>39</v>
      </c>
    </row>
    <row r="4922" spans="1:24" x14ac:dyDescent="0.3">
      <c r="A4922" t="s">
        <v>1496</v>
      </c>
      <c r="B4922" t="s">
        <v>768</v>
      </c>
      <c r="C4922" t="s">
        <v>277</v>
      </c>
      <c r="D4922" t="s">
        <v>372</v>
      </c>
      <c r="E4922" t="s">
        <v>100</v>
      </c>
      <c r="F4922" t="s">
        <v>67</v>
      </c>
      <c r="G4922" t="s">
        <v>36</v>
      </c>
      <c r="H4922" t="s">
        <v>132</v>
      </c>
      <c r="I4922" t="s">
        <v>278</v>
      </c>
      <c r="J4922" t="s">
        <v>77</v>
      </c>
      <c r="K4922" t="s">
        <v>279</v>
      </c>
      <c r="L4922">
        <v>0.56430000000000002</v>
      </c>
      <c r="M4922">
        <v>99.77</v>
      </c>
      <c r="N4922">
        <v>199.54</v>
      </c>
      <c r="O4922">
        <v>49.01</v>
      </c>
      <c r="P4922" t="s">
        <v>87</v>
      </c>
      <c r="Q4922" t="s">
        <v>88</v>
      </c>
      <c r="R4922">
        <v>2</v>
      </c>
      <c r="S4922">
        <v>51</v>
      </c>
      <c r="T4922" t="s">
        <v>36</v>
      </c>
      <c r="U4922" t="s">
        <v>36</v>
      </c>
      <c r="V4922" t="s">
        <v>141</v>
      </c>
      <c r="W4922" t="s">
        <v>38</v>
      </c>
      <c r="X4922" t="s">
        <v>80</v>
      </c>
    </row>
    <row r="4923" spans="1:24" x14ac:dyDescent="0.3">
      <c r="A4923" t="s">
        <v>1692</v>
      </c>
      <c r="B4923" t="s">
        <v>247</v>
      </c>
      <c r="C4923" t="s">
        <v>803</v>
      </c>
      <c r="D4923" t="s">
        <v>1170</v>
      </c>
      <c r="E4923" t="s">
        <v>44</v>
      </c>
      <c r="F4923" t="s">
        <v>29</v>
      </c>
      <c r="G4923" t="s">
        <v>36</v>
      </c>
      <c r="H4923" t="s">
        <v>31</v>
      </c>
      <c r="I4923" t="s">
        <v>31</v>
      </c>
      <c r="J4923" t="s">
        <v>45</v>
      </c>
      <c r="K4923" t="s">
        <v>804</v>
      </c>
      <c r="L4923">
        <v>0.70469999999999999</v>
      </c>
      <c r="M4923">
        <v>135.72</v>
      </c>
      <c r="N4923">
        <v>678.6</v>
      </c>
      <c r="O4923">
        <v>72.180000000000007</v>
      </c>
      <c r="P4923" t="s">
        <v>69</v>
      </c>
      <c r="Q4923" t="s">
        <v>35</v>
      </c>
      <c r="R4923">
        <v>5</v>
      </c>
      <c r="S4923">
        <v>51</v>
      </c>
      <c r="T4923" t="s">
        <v>30</v>
      </c>
      <c r="U4923" t="s">
        <v>36</v>
      </c>
      <c r="V4923" t="s">
        <v>141</v>
      </c>
      <c r="W4923" t="s">
        <v>61</v>
      </c>
      <c r="X4923" t="s">
        <v>80</v>
      </c>
    </row>
    <row r="4924" spans="1:24" x14ac:dyDescent="0.3">
      <c r="A4924" t="s">
        <v>2002</v>
      </c>
      <c r="B4924" t="s">
        <v>625</v>
      </c>
      <c r="C4924" t="s">
        <v>392</v>
      </c>
      <c r="D4924" t="s">
        <v>226</v>
      </c>
      <c r="E4924" t="s">
        <v>44</v>
      </c>
      <c r="F4924" t="s">
        <v>29</v>
      </c>
      <c r="G4924" t="s">
        <v>36</v>
      </c>
      <c r="H4924" t="s">
        <v>31</v>
      </c>
      <c r="I4924" t="s">
        <v>31</v>
      </c>
      <c r="J4924" t="s">
        <v>77</v>
      </c>
      <c r="K4924" t="s">
        <v>46</v>
      </c>
      <c r="L4924">
        <v>0.60440000000000005</v>
      </c>
      <c r="M4924">
        <v>97.84</v>
      </c>
      <c r="N4924">
        <v>684.88</v>
      </c>
      <c r="O4924">
        <v>64.56</v>
      </c>
      <c r="P4924" t="s">
        <v>145</v>
      </c>
      <c r="Q4924" t="s">
        <v>35</v>
      </c>
      <c r="R4924">
        <v>7</v>
      </c>
      <c r="S4924">
        <v>51</v>
      </c>
      <c r="T4924" t="s">
        <v>30</v>
      </c>
      <c r="U4924" t="s">
        <v>36</v>
      </c>
      <c r="V4924" t="s">
        <v>49</v>
      </c>
      <c r="W4924" t="s">
        <v>103</v>
      </c>
      <c r="X4924" t="s">
        <v>39</v>
      </c>
    </row>
    <row r="4925" spans="1:24" x14ac:dyDescent="0.3">
      <c r="A4925" t="s">
        <v>2162</v>
      </c>
      <c r="B4925" t="s">
        <v>487</v>
      </c>
      <c r="C4925" t="s">
        <v>226</v>
      </c>
      <c r="D4925" t="s">
        <v>344</v>
      </c>
      <c r="E4925" t="s">
        <v>44</v>
      </c>
      <c r="F4925" t="s">
        <v>29</v>
      </c>
      <c r="G4925" t="s">
        <v>36</v>
      </c>
      <c r="H4925" t="s">
        <v>31</v>
      </c>
      <c r="I4925" t="s">
        <v>31</v>
      </c>
      <c r="J4925" t="s">
        <v>93</v>
      </c>
      <c r="K4925" t="s">
        <v>228</v>
      </c>
      <c r="L4925">
        <v>0.73299999999999998</v>
      </c>
      <c r="M4925">
        <v>118.55</v>
      </c>
      <c r="N4925">
        <v>474.2</v>
      </c>
      <c r="O4925">
        <v>90.23</v>
      </c>
      <c r="P4925" t="s">
        <v>34</v>
      </c>
      <c r="Q4925" t="s">
        <v>48</v>
      </c>
      <c r="R4925">
        <v>4</v>
      </c>
      <c r="S4925">
        <v>51</v>
      </c>
      <c r="T4925" t="s">
        <v>36</v>
      </c>
      <c r="U4925" t="s">
        <v>36</v>
      </c>
      <c r="V4925" t="s">
        <v>49</v>
      </c>
      <c r="W4925" t="s">
        <v>103</v>
      </c>
      <c r="X4925" t="s">
        <v>206</v>
      </c>
    </row>
    <row r="4926" spans="1:24" x14ac:dyDescent="0.3">
      <c r="A4926" t="s">
        <v>2176</v>
      </c>
      <c r="B4926" t="s">
        <v>1875</v>
      </c>
      <c r="C4926" t="s">
        <v>388</v>
      </c>
      <c r="D4926" t="s">
        <v>340</v>
      </c>
      <c r="E4926" t="s">
        <v>100</v>
      </c>
      <c r="F4926" t="s">
        <v>67</v>
      </c>
      <c r="G4926" t="s">
        <v>36</v>
      </c>
      <c r="H4926" t="s">
        <v>31</v>
      </c>
      <c r="I4926" t="s">
        <v>31</v>
      </c>
      <c r="J4926" t="s">
        <v>93</v>
      </c>
      <c r="K4926" t="s">
        <v>1152</v>
      </c>
      <c r="L4926">
        <v>0.3528</v>
      </c>
      <c r="N4926">
        <v>102.83</v>
      </c>
      <c r="O4926">
        <v>32.25</v>
      </c>
      <c r="P4926" t="s">
        <v>59</v>
      </c>
      <c r="Q4926" t="s">
        <v>135</v>
      </c>
      <c r="R4926">
        <v>1</v>
      </c>
      <c r="S4926">
        <v>51</v>
      </c>
      <c r="T4926" t="s">
        <v>36</v>
      </c>
      <c r="U4926" t="s">
        <v>36</v>
      </c>
      <c r="V4926" t="s">
        <v>37</v>
      </c>
      <c r="W4926" t="s">
        <v>50</v>
      </c>
      <c r="X4926" t="s">
        <v>39</v>
      </c>
    </row>
    <row r="4927" spans="1:24" x14ac:dyDescent="0.3">
      <c r="A4927" t="s">
        <v>2232</v>
      </c>
      <c r="B4927" t="s">
        <v>192</v>
      </c>
      <c r="C4927" t="s">
        <v>116</v>
      </c>
      <c r="D4927" t="s">
        <v>583</v>
      </c>
      <c r="E4927" t="s">
        <v>76</v>
      </c>
      <c r="F4927" t="s">
        <v>29</v>
      </c>
      <c r="G4927" t="s">
        <v>30</v>
      </c>
      <c r="H4927" t="s">
        <v>760</v>
      </c>
      <c r="I4927" t="s">
        <v>1430</v>
      </c>
      <c r="J4927" t="s">
        <v>45</v>
      </c>
      <c r="K4927" t="s">
        <v>117</v>
      </c>
      <c r="L4927">
        <v>0.78680000000000005</v>
      </c>
      <c r="M4927">
        <v>185.11</v>
      </c>
      <c r="N4927">
        <v>1295.77</v>
      </c>
      <c r="O4927">
        <v>134.16</v>
      </c>
      <c r="P4927" t="s">
        <v>78</v>
      </c>
      <c r="Q4927" t="s">
        <v>35</v>
      </c>
      <c r="R4927">
        <v>7</v>
      </c>
      <c r="S4927">
        <v>51</v>
      </c>
      <c r="T4927" t="s">
        <v>36</v>
      </c>
      <c r="U4927" t="s">
        <v>36</v>
      </c>
      <c r="V4927" t="s">
        <v>141</v>
      </c>
      <c r="W4927" t="s">
        <v>50</v>
      </c>
      <c r="X4927" t="s">
        <v>80</v>
      </c>
    </row>
    <row r="4928" spans="1:24" x14ac:dyDescent="0.3">
      <c r="A4928" t="s">
        <v>2235</v>
      </c>
      <c r="B4928" t="s">
        <v>1048</v>
      </c>
      <c r="C4928" t="s">
        <v>463</v>
      </c>
      <c r="D4928" t="s">
        <v>160</v>
      </c>
      <c r="E4928" t="s">
        <v>108</v>
      </c>
      <c r="F4928" t="s">
        <v>67</v>
      </c>
      <c r="G4928" t="s">
        <v>36</v>
      </c>
      <c r="H4928" t="s">
        <v>31</v>
      </c>
      <c r="I4928" t="s">
        <v>31</v>
      </c>
      <c r="J4928" t="s">
        <v>58</v>
      </c>
      <c r="K4928" t="s">
        <v>464</v>
      </c>
      <c r="M4928">
        <v>85.51</v>
      </c>
      <c r="N4928">
        <v>171.02</v>
      </c>
      <c r="O4928">
        <v>36.44</v>
      </c>
      <c r="P4928" t="s">
        <v>69</v>
      </c>
      <c r="Q4928" t="s">
        <v>135</v>
      </c>
      <c r="R4928">
        <v>2</v>
      </c>
      <c r="S4928">
        <v>51</v>
      </c>
      <c r="T4928" t="s">
        <v>36</v>
      </c>
      <c r="U4928" t="s">
        <v>36</v>
      </c>
      <c r="V4928" t="s">
        <v>141</v>
      </c>
      <c r="W4928" t="s">
        <v>38</v>
      </c>
      <c r="X4928" t="s">
        <v>51</v>
      </c>
    </row>
    <row r="4929" spans="1:24" x14ac:dyDescent="0.3">
      <c r="A4929" t="s">
        <v>2338</v>
      </c>
      <c r="B4929" t="s">
        <v>25</v>
      </c>
      <c r="C4929" t="s">
        <v>752</v>
      </c>
      <c r="D4929" t="s">
        <v>401</v>
      </c>
      <c r="E4929" t="s">
        <v>56</v>
      </c>
      <c r="F4929" t="s">
        <v>29</v>
      </c>
      <c r="G4929" t="s">
        <v>36</v>
      </c>
      <c r="H4929" t="s">
        <v>31</v>
      </c>
      <c r="I4929" t="s">
        <v>31</v>
      </c>
      <c r="J4929" t="s">
        <v>93</v>
      </c>
      <c r="K4929" t="s">
        <v>753</v>
      </c>
      <c r="L4929">
        <v>0.50590000000000002</v>
      </c>
      <c r="M4929">
        <v>99.23</v>
      </c>
      <c r="N4929">
        <v>595.38</v>
      </c>
      <c r="O4929">
        <v>48.39</v>
      </c>
      <c r="P4929" t="s">
        <v>145</v>
      </c>
      <c r="Q4929" t="s">
        <v>35</v>
      </c>
      <c r="R4929">
        <v>6</v>
      </c>
      <c r="S4929">
        <v>51</v>
      </c>
      <c r="T4929" t="s">
        <v>36</v>
      </c>
      <c r="U4929" t="s">
        <v>36</v>
      </c>
      <c r="V4929" t="s">
        <v>79</v>
      </c>
      <c r="W4929" t="s">
        <v>71</v>
      </c>
      <c r="X4929" t="s">
        <v>39</v>
      </c>
    </row>
    <row r="4930" spans="1:24" x14ac:dyDescent="0.3">
      <c r="A4930" t="s">
        <v>2443</v>
      </c>
      <c r="B4930" t="s">
        <v>837</v>
      </c>
      <c r="C4930" t="s">
        <v>1100</v>
      </c>
      <c r="D4930" t="s">
        <v>26</v>
      </c>
      <c r="E4930" t="s">
        <v>56</v>
      </c>
      <c r="F4930" t="s">
        <v>29</v>
      </c>
      <c r="G4930" t="s">
        <v>36</v>
      </c>
      <c r="H4930" t="s">
        <v>31</v>
      </c>
      <c r="I4930" t="s">
        <v>31</v>
      </c>
      <c r="J4930" t="s">
        <v>45</v>
      </c>
      <c r="K4930" t="s">
        <v>488</v>
      </c>
      <c r="L4930">
        <v>0.5081</v>
      </c>
      <c r="M4930">
        <v>104.59</v>
      </c>
      <c r="N4930">
        <v>418.36</v>
      </c>
      <c r="O4930">
        <v>51.45</v>
      </c>
      <c r="P4930" t="s">
        <v>87</v>
      </c>
      <c r="Q4930" t="s">
        <v>35</v>
      </c>
      <c r="R4930">
        <v>4</v>
      </c>
      <c r="S4930">
        <v>51</v>
      </c>
      <c r="T4930" t="s">
        <v>36</v>
      </c>
      <c r="U4930" t="s">
        <v>36</v>
      </c>
      <c r="V4930" t="s">
        <v>37</v>
      </c>
      <c r="W4930" t="s">
        <v>38</v>
      </c>
      <c r="X4930" t="s">
        <v>39</v>
      </c>
    </row>
    <row r="4931" spans="1:24" x14ac:dyDescent="0.3">
      <c r="A4931" t="s">
        <v>2477</v>
      </c>
      <c r="B4931" t="s">
        <v>64</v>
      </c>
      <c r="C4931" t="s">
        <v>482</v>
      </c>
      <c r="D4931" t="s">
        <v>388</v>
      </c>
      <c r="E4931" t="s">
        <v>76</v>
      </c>
      <c r="F4931" t="s">
        <v>67</v>
      </c>
      <c r="G4931" t="s">
        <v>30</v>
      </c>
      <c r="H4931" t="s">
        <v>31</v>
      </c>
      <c r="I4931" t="s">
        <v>31</v>
      </c>
      <c r="J4931" t="s">
        <v>58</v>
      </c>
      <c r="K4931" t="s">
        <v>484</v>
      </c>
      <c r="L4931">
        <v>0.32190000000000002</v>
      </c>
      <c r="M4931">
        <v>94.59</v>
      </c>
      <c r="N4931">
        <v>283.77</v>
      </c>
      <c r="O4931">
        <v>30.53</v>
      </c>
      <c r="P4931" t="s">
        <v>59</v>
      </c>
      <c r="Q4931" t="s">
        <v>88</v>
      </c>
      <c r="R4931">
        <v>3</v>
      </c>
      <c r="S4931">
        <v>51</v>
      </c>
      <c r="T4931" t="s">
        <v>36</v>
      </c>
      <c r="U4931" t="s">
        <v>36</v>
      </c>
      <c r="V4931" t="s">
        <v>141</v>
      </c>
      <c r="W4931" t="s">
        <v>103</v>
      </c>
      <c r="X4931" t="s">
        <v>62</v>
      </c>
    </row>
    <row r="4932" spans="1:24" x14ac:dyDescent="0.3">
      <c r="A4932" t="s">
        <v>2544</v>
      </c>
      <c r="B4932" t="s">
        <v>1537</v>
      </c>
      <c r="C4932" t="s">
        <v>340</v>
      </c>
      <c r="D4932" t="s">
        <v>105</v>
      </c>
      <c r="E4932" t="s">
        <v>56</v>
      </c>
      <c r="F4932" t="s">
        <v>67</v>
      </c>
      <c r="G4932" t="s">
        <v>36</v>
      </c>
      <c r="H4932" t="s">
        <v>31</v>
      </c>
      <c r="I4932" t="s">
        <v>31</v>
      </c>
      <c r="J4932" t="s">
        <v>32</v>
      </c>
      <c r="K4932" t="s">
        <v>341</v>
      </c>
      <c r="L4932">
        <v>0.23130000000000001</v>
      </c>
      <c r="M4932">
        <v>78.489999999999995</v>
      </c>
      <c r="N4932">
        <v>235.47</v>
      </c>
      <c r="O4932">
        <v>18.86</v>
      </c>
      <c r="P4932" t="s">
        <v>145</v>
      </c>
      <c r="Q4932" t="s">
        <v>48</v>
      </c>
      <c r="R4932">
        <v>3</v>
      </c>
      <c r="S4932">
        <v>51</v>
      </c>
      <c r="T4932" t="s">
        <v>30</v>
      </c>
      <c r="U4932" t="s">
        <v>36</v>
      </c>
      <c r="V4932" t="s">
        <v>141</v>
      </c>
      <c r="W4932" t="s">
        <v>38</v>
      </c>
      <c r="X4932" t="s">
        <v>51</v>
      </c>
    </row>
    <row r="4933" spans="1:24" x14ac:dyDescent="0.3">
      <c r="A4933" t="s">
        <v>2555</v>
      </c>
      <c r="B4933" t="s">
        <v>712</v>
      </c>
      <c r="C4933" t="s">
        <v>473</v>
      </c>
      <c r="D4933" t="s">
        <v>463</v>
      </c>
      <c r="E4933" t="s">
        <v>44</v>
      </c>
      <c r="F4933" t="s">
        <v>67</v>
      </c>
      <c r="G4933" t="s">
        <v>36</v>
      </c>
      <c r="H4933" t="s">
        <v>31</v>
      </c>
      <c r="I4933" t="s">
        <v>31</v>
      </c>
      <c r="J4933" t="s">
        <v>77</v>
      </c>
      <c r="K4933" t="s">
        <v>1821</v>
      </c>
      <c r="L4933">
        <v>0.24060000000000001</v>
      </c>
      <c r="M4933">
        <v>67.56</v>
      </c>
      <c r="N4933">
        <v>405.36</v>
      </c>
      <c r="O4933">
        <v>14.88</v>
      </c>
      <c r="P4933" t="s">
        <v>87</v>
      </c>
      <c r="Q4933" t="s">
        <v>135</v>
      </c>
      <c r="R4933">
        <v>6</v>
      </c>
      <c r="S4933">
        <v>51</v>
      </c>
      <c r="T4933" t="s">
        <v>36</v>
      </c>
      <c r="U4933" t="s">
        <v>36</v>
      </c>
      <c r="V4933" t="s">
        <v>95</v>
      </c>
      <c r="W4933" t="s">
        <v>103</v>
      </c>
      <c r="X4933" t="s">
        <v>145</v>
      </c>
    </row>
    <row r="4934" spans="1:24" x14ac:dyDescent="0.3">
      <c r="A4934" t="s">
        <v>2663</v>
      </c>
      <c r="B4934" t="s">
        <v>1579</v>
      </c>
      <c r="C4934" t="s">
        <v>268</v>
      </c>
      <c r="D4934" t="s">
        <v>693</v>
      </c>
      <c r="E4934" t="s">
        <v>108</v>
      </c>
      <c r="F4934" t="s">
        <v>67</v>
      </c>
      <c r="G4934" t="s">
        <v>36</v>
      </c>
      <c r="H4934" t="s">
        <v>31</v>
      </c>
      <c r="I4934" t="s">
        <v>31</v>
      </c>
      <c r="J4934" t="s">
        <v>32</v>
      </c>
      <c r="K4934" t="s">
        <v>765</v>
      </c>
      <c r="L4934">
        <v>0.2271</v>
      </c>
      <c r="M4934">
        <v>69.05</v>
      </c>
      <c r="N4934">
        <v>138.1</v>
      </c>
      <c r="O4934">
        <v>15.82</v>
      </c>
      <c r="P4934" t="s">
        <v>59</v>
      </c>
      <c r="Q4934" t="s">
        <v>135</v>
      </c>
      <c r="R4934">
        <v>2</v>
      </c>
      <c r="S4934">
        <v>51</v>
      </c>
      <c r="T4934" t="s">
        <v>36</v>
      </c>
      <c r="U4934" t="s">
        <v>36</v>
      </c>
      <c r="V4934" t="s">
        <v>37</v>
      </c>
      <c r="W4934" t="s">
        <v>38</v>
      </c>
      <c r="X4934" t="s">
        <v>62</v>
      </c>
    </row>
    <row r="4935" spans="1:24" x14ac:dyDescent="0.3">
      <c r="A4935" t="s">
        <v>3020</v>
      </c>
      <c r="B4935" t="s">
        <v>247</v>
      </c>
      <c r="C4935" t="s">
        <v>803</v>
      </c>
      <c r="D4935" t="s">
        <v>283</v>
      </c>
      <c r="E4935" t="s">
        <v>44</v>
      </c>
      <c r="F4935" t="s">
        <v>29</v>
      </c>
      <c r="G4935" t="s">
        <v>36</v>
      </c>
      <c r="H4935" t="s">
        <v>31</v>
      </c>
      <c r="I4935" t="s">
        <v>31</v>
      </c>
      <c r="J4935" t="s">
        <v>45</v>
      </c>
      <c r="K4935" t="s">
        <v>804</v>
      </c>
      <c r="L4935">
        <v>0.70469999999999999</v>
      </c>
      <c r="M4935">
        <v>79.94</v>
      </c>
      <c r="N4935">
        <v>239.82</v>
      </c>
      <c r="O4935">
        <v>72.180000000000007</v>
      </c>
      <c r="P4935" t="s">
        <v>87</v>
      </c>
      <c r="Q4935" t="s">
        <v>48</v>
      </c>
      <c r="R4935">
        <v>3</v>
      </c>
      <c r="S4935">
        <v>51</v>
      </c>
      <c r="T4935" t="s">
        <v>36</v>
      </c>
      <c r="U4935" t="s">
        <v>36</v>
      </c>
      <c r="V4935" t="s">
        <v>141</v>
      </c>
      <c r="W4935" t="s">
        <v>103</v>
      </c>
      <c r="X4935" t="s">
        <v>206</v>
      </c>
    </row>
    <row r="4936" spans="1:24" x14ac:dyDescent="0.3">
      <c r="A4936" t="s">
        <v>3023</v>
      </c>
      <c r="B4936" t="s">
        <v>1588</v>
      </c>
      <c r="C4936" t="s">
        <v>516</v>
      </c>
      <c r="D4936" t="s">
        <v>90</v>
      </c>
      <c r="E4936" t="s">
        <v>85</v>
      </c>
      <c r="F4936" t="s">
        <v>67</v>
      </c>
      <c r="G4936" t="s">
        <v>36</v>
      </c>
      <c r="H4936" t="s">
        <v>31</v>
      </c>
      <c r="I4936" t="s">
        <v>31</v>
      </c>
      <c r="J4936" t="s">
        <v>77</v>
      </c>
      <c r="K4936" t="s">
        <v>1061</v>
      </c>
      <c r="L4936">
        <v>0.41020000000000001</v>
      </c>
      <c r="M4936">
        <v>90.3</v>
      </c>
      <c r="N4936">
        <v>180.6</v>
      </c>
      <c r="O4936">
        <v>36.15</v>
      </c>
      <c r="P4936" t="s">
        <v>145</v>
      </c>
      <c r="Q4936" t="s">
        <v>88</v>
      </c>
      <c r="R4936">
        <v>2</v>
      </c>
      <c r="S4936">
        <v>51</v>
      </c>
      <c r="T4936" t="s">
        <v>36</v>
      </c>
      <c r="U4936" t="s">
        <v>36</v>
      </c>
      <c r="V4936" t="s">
        <v>141</v>
      </c>
      <c r="W4936" t="s">
        <v>50</v>
      </c>
      <c r="X4936" t="s">
        <v>51</v>
      </c>
    </row>
    <row r="4937" spans="1:24" x14ac:dyDescent="0.3">
      <c r="A4937" t="s">
        <v>3047</v>
      </c>
      <c r="B4937" t="s">
        <v>354</v>
      </c>
      <c r="C4937" t="s">
        <v>220</v>
      </c>
      <c r="D4937" t="s">
        <v>344</v>
      </c>
      <c r="E4937" t="s">
        <v>76</v>
      </c>
      <c r="F4937" t="s">
        <v>29</v>
      </c>
      <c r="G4937" t="s">
        <v>30</v>
      </c>
      <c r="H4937" t="s">
        <v>31</v>
      </c>
      <c r="I4937" t="s">
        <v>31</v>
      </c>
      <c r="J4937" t="s">
        <v>32</v>
      </c>
      <c r="K4937" t="s">
        <v>345</v>
      </c>
      <c r="L4937">
        <v>0.62190000000000001</v>
      </c>
      <c r="M4937">
        <v>111.65</v>
      </c>
      <c r="N4937">
        <v>334.95</v>
      </c>
      <c r="O4937">
        <v>78.430000000000007</v>
      </c>
      <c r="P4937" t="s">
        <v>69</v>
      </c>
      <c r="Q4937" t="s">
        <v>35</v>
      </c>
      <c r="R4937">
        <v>3</v>
      </c>
      <c r="S4937">
        <v>51</v>
      </c>
      <c r="T4937" t="s">
        <v>36</v>
      </c>
      <c r="U4937" t="s">
        <v>36</v>
      </c>
      <c r="V4937" t="s">
        <v>141</v>
      </c>
      <c r="W4937" t="s">
        <v>38</v>
      </c>
      <c r="X4937" t="s">
        <v>62</v>
      </c>
    </row>
    <row r="4938" spans="1:24" x14ac:dyDescent="0.3">
      <c r="A4938" t="s">
        <v>3108</v>
      </c>
      <c r="B4938" t="s">
        <v>98</v>
      </c>
      <c r="C4938" t="s">
        <v>610</v>
      </c>
      <c r="D4938" t="s">
        <v>43</v>
      </c>
      <c r="E4938" t="s">
        <v>108</v>
      </c>
      <c r="F4938" t="s">
        <v>29</v>
      </c>
      <c r="G4938" t="s">
        <v>36</v>
      </c>
      <c r="H4938" t="s">
        <v>31</v>
      </c>
      <c r="I4938" t="s">
        <v>31</v>
      </c>
      <c r="J4938" t="s">
        <v>32</v>
      </c>
      <c r="K4938" t="s">
        <v>644</v>
      </c>
      <c r="L4938">
        <v>0.77259999999999995</v>
      </c>
      <c r="M4938">
        <v>107.8</v>
      </c>
      <c r="N4938">
        <v>539</v>
      </c>
      <c r="O4938">
        <v>118.46</v>
      </c>
      <c r="P4938" t="s">
        <v>87</v>
      </c>
      <c r="Q4938" t="s">
        <v>35</v>
      </c>
      <c r="R4938">
        <v>5</v>
      </c>
      <c r="S4938">
        <v>51</v>
      </c>
      <c r="T4938" t="s">
        <v>36</v>
      </c>
      <c r="U4938" t="s">
        <v>36</v>
      </c>
      <c r="V4938" t="s">
        <v>95</v>
      </c>
      <c r="W4938" t="s">
        <v>50</v>
      </c>
      <c r="X4938" t="s">
        <v>39</v>
      </c>
    </row>
    <row r="4939" spans="1:24" x14ac:dyDescent="0.3">
      <c r="A4939" t="s">
        <v>3124</v>
      </c>
      <c r="B4939" t="s">
        <v>364</v>
      </c>
      <c r="C4939" t="s">
        <v>683</v>
      </c>
      <c r="D4939" t="s">
        <v>99</v>
      </c>
      <c r="E4939" t="s">
        <v>76</v>
      </c>
      <c r="F4939" t="s">
        <v>29</v>
      </c>
      <c r="G4939" t="s">
        <v>30</v>
      </c>
      <c r="H4939" t="s">
        <v>31</v>
      </c>
      <c r="I4939" t="s">
        <v>31</v>
      </c>
      <c r="J4939" t="s">
        <v>77</v>
      </c>
      <c r="K4939" t="s">
        <v>684</v>
      </c>
      <c r="L4939">
        <v>0.80559999999999998</v>
      </c>
      <c r="M4939">
        <v>133.28</v>
      </c>
      <c r="N4939">
        <v>799.68</v>
      </c>
      <c r="O4939">
        <v>90.75</v>
      </c>
      <c r="P4939" t="s">
        <v>34</v>
      </c>
      <c r="Q4939" t="s">
        <v>35</v>
      </c>
      <c r="R4939">
        <v>6</v>
      </c>
      <c r="S4939">
        <v>51</v>
      </c>
      <c r="T4939" t="s">
        <v>36</v>
      </c>
      <c r="U4939" t="s">
        <v>36</v>
      </c>
      <c r="V4939" t="s">
        <v>95</v>
      </c>
      <c r="W4939" t="s">
        <v>103</v>
      </c>
      <c r="X4939" t="s">
        <v>39</v>
      </c>
    </row>
    <row r="4940" spans="1:24" x14ac:dyDescent="0.3">
      <c r="A4940" t="s">
        <v>3501</v>
      </c>
      <c r="B4940" t="s">
        <v>27</v>
      </c>
      <c r="C4940" t="s">
        <v>506</v>
      </c>
      <c r="D4940" t="s">
        <v>567</v>
      </c>
      <c r="E4940" t="s">
        <v>28</v>
      </c>
      <c r="F4940" t="s">
        <v>67</v>
      </c>
      <c r="G4940" t="s">
        <v>30</v>
      </c>
      <c r="H4940" t="s">
        <v>31</v>
      </c>
      <c r="I4940" t="s">
        <v>31</v>
      </c>
      <c r="J4940" t="s">
        <v>101</v>
      </c>
      <c r="K4940" t="s">
        <v>140</v>
      </c>
      <c r="L4940">
        <v>0.34260000000000002</v>
      </c>
      <c r="M4940">
        <v>72.239999999999995</v>
      </c>
      <c r="N4940">
        <v>72.239999999999995</v>
      </c>
      <c r="O4940">
        <v>29.23</v>
      </c>
      <c r="P4940" t="s">
        <v>69</v>
      </c>
      <c r="Q4940" t="s">
        <v>135</v>
      </c>
      <c r="R4940">
        <v>1</v>
      </c>
      <c r="S4940">
        <v>51</v>
      </c>
      <c r="T4940" t="s">
        <v>36</v>
      </c>
      <c r="U4940" t="s">
        <v>36</v>
      </c>
      <c r="V4940" t="s">
        <v>141</v>
      </c>
      <c r="W4940" t="s">
        <v>50</v>
      </c>
      <c r="X4940" t="s">
        <v>51</v>
      </c>
    </row>
    <row r="4941" spans="1:24" x14ac:dyDescent="0.3">
      <c r="A4941" t="s">
        <v>3635</v>
      </c>
      <c r="B4941" t="s">
        <v>120</v>
      </c>
      <c r="C4941" t="s">
        <v>404</v>
      </c>
      <c r="D4941" t="s">
        <v>43</v>
      </c>
      <c r="E4941" t="s">
        <v>76</v>
      </c>
      <c r="F4941" t="s">
        <v>29</v>
      </c>
      <c r="G4941" t="s">
        <v>30</v>
      </c>
      <c r="H4941" t="s">
        <v>31</v>
      </c>
      <c r="I4941" t="s">
        <v>31</v>
      </c>
      <c r="J4941" t="s">
        <v>58</v>
      </c>
      <c r="K4941" t="s">
        <v>406</v>
      </c>
      <c r="L4941">
        <v>0.64790000000000003</v>
      </c>
      <c r="M4941">
        <v>89.35</v>
      </c>
      <c r="N4941">
        <v>268.05</v>
      </c>
      <c r="O4941">
        <v>58.23</v>
      </c>
      <c r="P4941" t="s">
        <v>69</v>
      </c>
      <c r="Q4941" t="s">
        <v>48</v>
      </c>
      <c r="R4941">
        <v>3</v>
      </c>
      <c r="S4941">
        <v>51</v>
      </c>
      <c r="T4941" t="s">
        <v>36</v>
      </c>
      <c r="U4941" t="s">
        <v>36</v>
      </c>
      <c r="V4941" t="s">
        <v>70</v>
      </c>
      <c r="W4941" t="s">
        <v>71</v>
      </c>
      <c r="X4941" t="s">
        <v>145</v>
      </c>
    </row>
    <row r="4942" spans="1:24" x14ac:dyDescent="0.3">
      <c r="A4942" t="s">
        <v>3715</v>
      </c>
      <c r="B4942" t="s">
        <v>221</v>
      </c>
      <c r="C4942" t="s">
        <v>158</v>
      </c>
      <c r="D4942" t="s">
        <v>302</v>
      </c>
      <c r="E4942" t="s">
        <v>85</v>
      </c>
      <c r="F4942" t="s">
        <v>29</v>
      </c>
      <c r="G4942" t="s">
        <v>36</v>
      </c>
      <c r="H4942" t="s">
        <v>31</v>
      </c>
      <c r="I4942" t="s">
        <v>31</v>
      </c>
      <c r="J4942" t="s">
        <v>58</v>
      </c>
      <c r="K4942" t="s">
        <v>303</v>
      </c>
      <c r="L4942">
        <v>0.71230000000000004</v>
      </c>
      <c r="M4942">
        <v>120.51</v>
      </c>
      <c r="N4942">
        <v>602.54999999999995</v>
      </c>
      <c r="O4942">
        <v>98.5</v>
      </c>
      <c r="P4942" t="s">
        <v>87</v>
      </c>
      <c r="Q4942" t="s">
        <v>110</v>
      </c>
      <c r="R4942">
        <v>5</v>
      </c>
      <c r="S4942">
        <v>51</v>
      </c>
      <c r="T4942" t="s">
        <v>36</v>
      </c>
      <c r="U4942" t="s">
        <v>36</v>
      </c>
      <c r="V4942" t="s">
        <v>79</v>
      </c>
      <c r="W4942" t="s">
        <v>38</v>
      </c>
      <c r="X4942" t="s">
        <v>51</v>
      </c>
    </row>
    <row r="4943" spans="1:24" x14ac:dyDescent="0.3">
      <c r="A4943" t="s">
        <v>3876</v>
      </c>
      <c r="B4943" t="s">
        <v>664</v>
      </c>
      <c r="C4943" t="s">
        <v>690</v>
      </c>
      <c r="D4943" t="s">
        <v>175</v>
      </c>
      <c r="E4943" t="s">
        <v>108</v>
      </c>
      <c r="F4943" t="s">
        <v>29</v>
      </c>
      <c r="G4943" t="s">
        <v>36</v>
      </c>
      <c r="H4943" t="s">
        <v>31</v>
      </c>
      <c r="I4943" t="s">
        <v>31</v>
      </c>
      <c r="J4943" t="s">
        <v>101</v>
      </c>
      <c r="K4943" t="s">
        <v>691</v>
      </c>
      <c r="L4943">
        <v>0.73540000000000005</v>
      </c>
      <c r="M4943">
        <v>75.459999999999994</v>
      </c>
      <c r="N4943">
        <v>528.22</v>
      </c>
      <c r="O4943">
        <v>67.989999999999995</v>
      </c>
      <c r="P4943" t="s">
        <v>69</v>
      </c>
      <c r="Q4943" t="s">
        <v>35</v>
      </c>
      <c r="R4943">
        <v>7</v>
      </c>
      <c r="S4943">
        <v>51</v>
      </c>
      <c r="T4943" t="s">
        <v>36</v>
      </c>
      <c r="U4943" t="s">
        <v>36</v>
      </c>
      <c r="V4943" t="s">
        <v>60</v>
      </c>
      <c r="W4943" t="s">
        <v>50</v>
      </c>
      <c r="X4943" t="s">
        <v>145</v>
      </c>
    </row>
    <row r="4944" spans="1:24" x14ac:dyDescent="0.3">
      <c r="A4944" t="s">
        <v>3896</v>
      </c>
      <c r="B4944" t="s">
        <v>1298</v>
      </c>
      <c r="C4944" t="s">
        <v>159</v>
      </c>
      <c r="D4944" t="s">
        <v>129</v>
      </c>
      <c r="E4944" t="s">
        <v>44</v>
      </c>
      <c r="F4944" t="s">
        <v>67</v>
      </c>
      <c r="G4944" t="s">
        <v>36</v>
      </c>
      <c r="H4944" t="s">
        <v>31</v>
      </c>
      <c r="I4944" t="s">
        <v>31</v>
      </c>
      <c r="J4944" t="s">
        <v>32</v>
      </c>
      <c r="K4944" t="s">
        <v>161</v>
      </c>
      <c r="L4944">
        <v>0.42849999999999999</v>
      </c>
      <c r="M4944">
        <v>72.099999999999994</v>
      </c>
      <c r="N4944">
        <v>144.19999999999999</v>
      </c>
      <c r="O4944">
        <v>29.47</v>
      </c>
      <c r="P4944" t="s">
        <v>69</v>
      </c>
      <c r="Q4944" t="s">
        <v>135</v>
      </c>
      <c r="R4944">
        <v>2</v>
      </c>
      <c r="S4944">
        <v>51</v>
      </c>
      <c r="T4944" t="s">
        <v>36</v>
      </c>
      <c r="U4944" t="s">
        <v>36</v>
      </c>
      <c r="V4944" t="s">
        <v>37</v>
      </c>
      <c r="W4944" t="s">
        <v>103</v>
      </c>
      <c r="X4944" t="s">
        <v>39</v>
      </c>
    </row>
    <row r="4945" spans="1:24" x14ac:dyDescent="0.3">
      <c r="A4945" t="s">
        <v>3957</v>
      </c>
      <c r="B4945" t="s">
        <v>25</v>
      </c>
      <c r="C4945" t="s">
        <v>752</v>
      </c>
      <c r="D4945" t="s">
        <v>401</v>
      </c>
      <c r="E4945" t="s">
        <v>56</v>
      </c>
      <c r="F4945" t="s">
        <v>29</v>
      </c>
      <c r="G4945" t="s">
        <v>36</v>
      </c>
      <c r="H4945" t="s">
        <v>31</v>
      </c>
      <c r="I4945" t="s">
        <v>31</v>
      </c>
      <c r="J4945" t="s">
        <v>93</v>
      </c>
      <c r="K4945" t="s">
        <v>753</v>
      </c>
      <c r="L4945">
        <v>0.50590000000000002</v>
      </c>
      <c r="M4945">
        <v>95.85</v>
      </c>
      <c r="N4945">
        <v>575.1</v>
      </c>
      <c r="O4945">
        <v>48.39</v>
      </c>
      <c r="P4945" t="s">
        <v>34</v>
      </c>
      <c r="Q4945" t="s">
        <v>88</v>
      </c>
      <c r="R4945">
        <v>6</v>
      </c>
      <c r="S4945">
        <v>51</v>
      </c>
      <c r="T4945" t="s">
        <v>36</v>
      </c>
      <c r="U4945" t="s">
        <v>36</v>
      </c>
      <c r="V4945" t="s">
        <v>37</v>
      </c>
      <c r="W4945" t="s">
        <v>50</v>
      </c>
      <c r="X4945" t="s">
        <v>39</v>
      </c>
    </row>
    <row r="4946" spans="1:24" x14ac:dyDescent="0.3">
      <c r="A4946" t="s">
        <v>4029</v>
      </c>
      <c r="B4946" t="s">
        <v>276</v>
      </c>
      <c r="C4946" t="s">
        <v>330</v>
      </c>
      <c r="D4946" t="s">
        <v>319</v>
      </c>
      <c r="E4946" t="s">
        <v>85</v>
      </c>
      <c r="F4946" t="s">
        <v>67</v>
      </c>
      <c r="G4946" t="s">
        <v>36</v>
      </c>
      <c r="H4946" t="s">
        <v>31</v>
      </c>
      <c r="I4946" t="s">
        <v>31</v>
      </c>
      <c r="J4946" t="s">
        <v>93</v>
      </c>
      <c r="K4946" t="s">
        <v>331</v>
      </c>
      <c r="L4946">
        <v>0.371</v>
      </c>
      <c r="M4946">
        <v>78.59</v>
      </c>
      <c r="N4946">
        <v>78.59</v>
      </c>
      <c r="O4946">
        <v>28.7</v>
      </c>
      <c r="P4946" t="s">
        <v>59</v>
      </c>
      <c r="Q4946" t="s">
        <v>135</v>
      </c>
      <c r="R4946">
        <v>1</v>
      </c>
      <c r="S4946">
        <v>51</v>
      </c>
      <c r="T4946" t="s">
        <v>36</v>
      </c>
      <c r="U4946" t="s">
        <v>36</v>
      </c>
      <c r="V4946" t="s">
        <v>141</v>
      </c>
      <c r="W4946" t="s">
        <v>50</v>
      </c>
      <c r="X4946" t="s">
        <v>62</v>
      </c>
    </row>
    <row r="4947" spans="1:24" x14ac:dyDescent="0.3">
      <c r="A4947" t="s">
        <v>4031</v>
      </c>
      <c r="B4947" t="s">
        <v>599</v>
      </c>
      <c r="C4947" t="s">
        <v>746</v>
      </c>
      <c r="D4947" t="s">
        <v>1274</v>
      </c>
      <c r="E4947" t="s">
        <v>28</v>
      </c>
      <c r="F4947" t="s">
        <v>67</v>
      </c>
      <c r="G4947" t="s">
        <v>30</v>
      </c>
      <c r="H4947" t="s">
        <v>31</v>
      </c>
      <c r="I4947" t="s">
        <v>31</v>
      </c>
      <c r="J4947" t="s">
        <v>58</v>
      </c>
      <c r="K4947" t="s">
        <v>703</v>
      </c>
      <c r="L4947">
        <v>0.27060000000000001</v>
      </c>
      <c r="M4947">
        <v>76.17</v>
      </c>
      <c r="N4947">
        <v>152.34</v>
      </c>
      <c r="O4947">
        <v>19.88</v>
      </c>
      <c r="P4947" t="s">
        <v>34</v>
      </c>
      <c r="Q4947" t="s">
        <v>48</v>
      </c>
      <c r="R4947">
        <v>2</v>
      </c>
      <c r="S4947">
        <v>51</v>
      </c>
      <c r="T4947" t="s">
        <v>36</v>
      </c>
      <c r="U4947" t="s">
        <v>36</v>
      </c>
      <c r="V4947" t="s">
        <v>70</v>
      </c>
      <c r="W4947" t="s">
        <v>103</v>
      </c>
      <c r="X4947" t="s">
        <v>145</v>
      </c>
    </row>
    <row r="4948" spans="1:24" x14ac:dyDescent="0.3">
      <c r="A4948" t="s">
        <v>4050</v>
      </c>
      <c r="B4948" t="s">
        <v>415</v>
      </c>
      <c r="C4948" t="s">
        <v>25</v>
      </c>
      <c r="D4948" t="s">
        <v>1044</v>
      </c>
      <c r="E4948" t="s">
        <v>85</v>
      </c>
      <c r="F4948" t="s">
        <v>57</v>
      </c>
      <c r="G4948" t="s">
        <v>36</v>
      </c>
      <c r="H4948" t="s">
        <v>31</v>
      </c>
      <c r="I4948" t="s">
        <v>31</v>
      </c>
      <c r="J4948" t="s">
        <v>101</v>
      </c>
      <c r="K4948" t="s">
        <v>109</v>
      </c>
      <c r="L4948">
        <v>0.90229999999999999</v>
      </c>
      <c r="M4948">
        <v>212.58</v>
      </c>
      <c r="N4948">
        <v>1062.9000000000001</v>
      </c>
      <c r="O4948">
        <v>198.97</v>
      </c>
      <c r="P4948" t="s">
        <v>34</v>
      </c>
      <c r="Q4948" t="s">
        <v>110</v>
      </c>
      <c r="R4948">
        <v>5</v>
      </c>
      <c r="S4948">
        <v>51</v>
      </c>
      <c r="T4948" t="s">
        <v>36</v>
      </c>
      <c r="U4948" t="s">
        <v>36</v>
      </c>
      <c r="V4948" t="s">
        <v>95</v>
      </c>
      <c r="W4948" t="s">
        <v>71</v>
      </c>
      <c r="X4948" t="s">
        <v>51</v>
      </c>
    </row>
    <row r="4949" spans="1:24" x14ac:dyDescent="0.3">
      <c r="A4949" t="s">
        <v>4080</v>
      </c>
      <c r="B4949" t="s">
        <v>174</v>
      </c>
      <c r="C4949" t="s">
        <v>410</v>
      </c>
      <c r="D4949" t="s">
        <v>241</v>
      </c>
      <c r="E4949" t="s">
        <v>44</v>
      </c>
      <c r="F4949" t="s">
        <v>29</v>
      </c>
      <c r="G4949" t="s">
        <v>36</v>
      </c>
      <c r="H4949" t="s">
        <v>166</v>
      </c>
      <c r="I4949" t="s">
        <v>811</v>
      </c>
      <c r="J4949" t="s">
        <v>93</v>
      </c>
      <c r="K4949" t="s">
        <v>1640</v>
      </c>
      <c r="L4949">
        <v>0.84540000000000004</v>
      </c>
      <c r="N4949">
        <v>1204.74</v>
      </c>
      <c r="O4949">
        <v>149.04</v>
      </c>
      <c r="P4949" t="s">
        <v>69</v>
      </c>
      <c r="Q4949" t="s">
        <v>35</v>
      </c>
      <c r="R4949">
        <v>6</v>
      </c>
      <c r="S4949">
        <v>51</v>
      </c>
      <c r="T4949" t="s">
        <v>36</v>
      </c>
      <c r="U4949" t="s">
        <v>36</v>
      </c>
      <c r="V4949" t="s">
        <v>111</v>
      </c>
      <c r="W4949" t="s">
        <v>50</v>
      </c>
      <c r="X4949" t="s">
        <v>145</v>
      </c>
    </row>
    <row r="4950" spans="1:24" x14ac:dyDescent="0.3">
      <c r="A4950" t="s">
        <v>4268</v>
      </c>
      <c r="B4950" t="s">
        <v>1579</v>
      </c>
      <c r="C4950" t="s">
        <v>268</v>
      </c>
      <c r="D4950" t="s">
        <v>147</v>
      </c>
      <c r="E4950" t="s">
        <v>108</v>
      </c>
      <c r="F4950" t="s">
        <v>67</v>
      </c>
      <c r="G4950" t="s">
        <v>36</v>
      </c>
      <c r="H4950" t="s">
        <v>31</v>
      </c>
      <c r="I4950" t="s">
        <v>31</v>
      </c>
      <c r="J4950" t="s">
        <v>32</v>
      </c>
      <c r="K4950" t="s">
        <v>765</v>
      </c>
      <c r="L4950">
        <v>0.2271</v>
      </c>
      <c r="M4950">
        <v>62.66</v>
      </c>
      <c r="N4950">
        <v>62.66</v>
      </c>
      <c r="O4950">
        <v>15.82</v>
      </c>
      <c r="P4950" t="s">
        <v>69</v>
      </c>
      <c r="Q4950" t="s">
        <v>135</v>
      </c>
      <c r="R4950">
        <v>1</v>
      </c>
      <c r="S4950">
        <v>51</v>
      </c>
      <c r="T4950" t="s">
        <v>36</v>
      </c>
      <c r="U4950" t="s">
        <v>36</v>
      </c>
      <c r="V4950" t="s">
        <v>232</v>
      </c>
      <c r="W4950" t="s">
        <v>103</v>
      </c>
      <c r="X4950" t="s">
        <v>80</v>
      </c>
    </row>
    <row r="4951" spans="1:24" x14ac:dyDescent="0.3">
      <c r="A4951" t="s">
        <v>4569</v>
      </c>
      <c r="B4951" t="s">
        <v>456</v>
      </c>
      <c r="C4951" t="s">
        <v>281</v>
      </c>
      <c r="D4951" t="s">
        <v>503</v>
      </c>
      <c r="E4951" t="s">
        <v>100</v>
      </c>
      <c r="F4951" t="s">
        <v>67</v>
      </c>
      <c r="G4951" t="s">
        <v>36</v>
      </c>
      <c r="H4951" t="s">
        <v>31</v>
      </c>
      <c r="I4951" t="s">
        <v>31</v>
      </c>
      <c r="J4951" t="s">
        <v>58</v>
      </c>
      <c r="K4951" t="s">
        <v>323</v>
      </c>
      <c r="L4951">
        <v>0.34289999999999998</v>
      </c>
      <c r="M4951">
        <v>67.94</v>
      </c>
      <c r="N4951">
        <v>203.82</v>
      </c>
      <c r="O4951">
        <v>24.82</v>
      </c>
      <c r="P4951" t="s">
        <v>87</v>
      </c>
      <c r="Q4951" t="s">
        <v>135</v>
      </c>
      <c r="R4951">
        <v>3</v>
      </c>
      <c r="S4951">
        <v>51</v>
      </c>
      <c r="T4951" t="s">
        <v>36</v>
      </c>
      <c r="U4951" t="s">
        <v>36</v>
      </c>
      <c r="V4951" t="s">
        <v>141</v>
      </c>
      <c r="W4951" t="s">
        <v>50</v>
      </c>
      <c r="X4951" t="s">
        <v>62</v>
      </c>
    </row>
    <row r="4952" spans="1:24" x14ac:dyDescent="0.3">
      <c r="A4952" t="s">
        <v>4603</v>
      </c>
      <c r="B4952" t="s">
        <v>2933</v>
      </c>
      <c r="C4952" t="s">
        <v>322</v>
      </c>
      <c r="D4952" t="s">
        <v>216</v>
      </c>
      <c r="E4952" t="s">
        <v>85</v>
      </c>
      <c r="F4952" t="s">
        <v>67</v>
      </c>
      <c r="G4952" t="s">
        <v>36</v>
      </c>
      <c r="H4952" t="s">
        <v>31</v>
      </c>
      <c r="I4952" t="s">
        <v>31</v>
      </c>
      <c r="J4952" t="s">
        <v>45</v>
      </c>
      <c r="K4952" t="s">
        <v>606</v>
      </c>
      <c r="L4952">
        <v>0.47899999999999998</v>
      </c>
      <c r="N4952">
        <v>144.18</v>
      </c>
      <c r="O4952">
        <v>37.03</v>
      </c>
      <c r="P4952" t="s">
        <v>59</v>
      </c>
      <c r="Q4952" t="s">
        <v>88</v>
      </c>
      <c r="R4952">
        <v>2</v>
      </c>
      <c r="S4952">
        <v>51</v>
      </c>
      <c r="T4952" t="s">
        <v>36</v>
      </c>
      <c r="U4952" t="s">
        <v>36</v>
      </c>
      <c r="V4952" t="s">
        <v>141</v>
      </c>
      <c r="W4952" t="s">
        <v>50</v>
      </c>
      <c r="X4952" t="s">
        <v>39</v>
      </c>
    </row>
    <row r="4953" spans="1:24" x14ac:dyDescent="0.3">
      <c r="A4953" t="s">
        <v>4698</v>
      </c>
      <c r="B4953" t="s">
        <v>65</v>
      </c>
      <c r="C4953" t="s">
        <v>281</v>
      </c>
      <c r="D4953" t="s">
        <v>247</v>
      </c>
      <c r="E4953" t="s">
        <v>100</v>
      </c>
      <c r="F4953" t="s">
        <v>67</v>
      </c>
      <c r="G4953" t="s">
        <v>36</v>
      </c>
      <c r="H4953" t="s">
        <v>31</v>
      </c>
      <c r="I4953" t="s">
        <v>31</v>
      </c>
      <c r="J4953" t="s">
        <v>58</v>
      </c>
      <c r="K4953" t="s">
        <v>323</v>
      </c>
      <c r="L4953">
        <v>0.34289999999999998</v>
      </c>
      <c r="M4953">
        <v>60.63</v>
      </c>
      <c r="N4953">
        <v>60.63</v>
      </c>
      <c r="O4953">
        <v>24.82</v>
      </c>
      <c r="P4953" t="s">
        <v>78</v>
      </c>
      <c r="Q4953" t="s">
        <v>35</v>
      </c>
      <c r="R4953">
        <v>1</v>
      </c>
      <c r="S4953">
        <v>51</v>
      </c>
      <c r="T4953" t="s">
        <v>36</v>
      </c>
      <c r="U4953" t="s">
        <v>36</v>
      </c>
      <c r="V4953" t="s">
        <v>111</v>
      </c>
      <c r="W4953" t="s">
        <v>61</v>
      </c>
      <c r="X4953" t="s">
        <v>80</v>
      </c>
    </row>
    <row r="4954" spans="1:24" x14ac:dyDescent="0.3">
      <c r="A4954" t="s">
        <v>4734</v>
      </c>
      <c r="B4954" t="s">
        <v>264</v>
      </c>
      <c r="C4954" t="s">
        <v>575</v>
      </c>
      <c r="D4954" t="s">
        <v>163</v>
      </c>
      <c r="E4954" t="s">
        <v>28</v>
      </c>
      <c r="F4954" t="s">
        <v>67</v>
      </c>
      <c r="G4954" t="s">
        <v>30</v>
      </c>
      <c r="H4954" t="s">
        <v>31</v>
      </c>
      <c r="I4954" t="s">
        <v>31</v>
      </c>
      <c r="J4954" t="s">
        <v>58</v>
      </c>
      <c r="K4954" t="s">
        <v>307</v>
      </c>
      <c r="L4954">
        <v>0.4294</v>
      </c>
      <c r="M4954">
        <v>108.68</v>
      </c>
      <c r="N4954">
        <v>108.68</v>
      </c>
      <c r="O4954">
        <v>38.979999999999997</v>
      </c>
      <c r="P4954" t="s">
        <v>145</v>
      </c>
      <c r="Q4954" t="s">
        <v>135</v>
      </c>
      <c r="R4954">
        <v>1</v>
      </c>
      <c r="S4954">
        <v>51</v>
      </c>
      <c r="T4954" t="s">
        <v>36</v>
      </c>
      <c r="U4954" t="s">
        <v>36</v>
      </c>
      <c r="V4954" t="s">
        <v>79</v>
      </c>
      <c r="W4954" t="s">
        <v>50</v>
      </c>
      <c r="X4954" t="s">
        <v>112</v>
      </c>
    </row>
    <row r="4955" spans="1:24" x14ac:dyDescent="0.3">
      <c r="A4955" t="s">
        <v>4845</v>
      </c>
      <c r="B4955" t="s">
        <v>377</v>
      </c>
      <c r="C4955" t="s">
        <v>544</v>
      </c>
      <c r="D4955" t="s">
        <v>255</v>
      </c>
      <c r="E4955" t="s">
        <v>100</v>
      </c>
      <c r="F4955" t="s">
        <v>29</v>
      </c>
      <c r="G4955" t="s">
        <v>36</v>
      </c>
      <c r="H4955" t="s">
        <v>31</v>
      </c>
      <c r="I4955" t="s">
        <v>31</v>
      </c>
      <c r="J4955" t="s">
        <v>45</v>
      </c>
      <c r="K4955" t="s">
        <v>545</v>
      </c>
      <c r="L4955">
        <v>0.67520000000000002</v>
      </c>
      <c r="M4955">
        <v>146.74</v>
      </c>
      <c r="N4955">
        <v>733.7</v>
      </c>
      <c r="O4955">
        <v>99.4</v>
      </c>
      <c r="P4955" t="s">
        <v>34</v>
      </c>
      <c r="Q4955" t="s">
        <v>110</v>
      </c>
      <c r="R4955">
        <v>5</v>
      </c>
      <c r="S4955">
        <v>51</v>
      </c>
      <c r="T4955" t="s">
        <v>36</v>
      </c>
      <c r="U4955" t="s">
        <v>36</v>
      </c>
      <c r="V4955" t="s">
        <v>232</v>
      </c>
      <c r="W4955" t="s">
        <v>38</v>
      </c>
      <c r="X4955" t="s">
        <v>112</v>
      </c>
    </row>
    <row r="4956" spans="1:24" x14ac:dyDescent="0.3">
      <c r="A4956" t="s">
        <v>4906</v>
      </c>
      <c r="B4956" t="s">
        <v>299</v>
      </c>
      <c r="C4956" t="s">
        <v>270</v>
      </c>
      <c r="D4956" t="s">
        <v>392</v>
      </c>
      <c r="E4956" t="s">
        <v>85</v>
      </c>
      <c r="F4956" t="s">
        <v>29</v>
      </c>
      <c r="G4956" t="s">
        <v>36</v>
      </c>
      <c r="H4956" t="s">
        <v>31</v>
      </c>
      <c r="I4956" t="s">
        <v>31</v>
      </c>
      <c r="J4956" t="s">
        <v>101</v>
      </c>
      <c r="K4956" t="s">
        <v>236</v>
      </c>
      <c r="L4956">
        <v>0.54310000000000003</v>
      </c>
      <c r="M4956">
        <v>134.18</v>
      </c>
      <c r="N4956">
        <v>536.72</v>
      </c>
      <c r="O4956">
        <v>77.95</v>
      </c>
      <c r="P4956" t="s">
        <v>69</v>
      </c>
      <c r="Q4956" t="s">
        <v>135</v>
      </c>
      <c r="R4956">
        <v>4</v>
      </c>
      <c r="S4956">
        <v>51</v>
      </c>
      <c r="T4956" t="s">
        <v>36</v>
      </c>
      <c r="U4956" t="s">
        <v>36</v>
      </c>
      <c r="V4956" t="s">
        <v>232</v>
      </c>
      <c r="W4956" t="s">
        <v>71</v>
      </c>
      <c r="X4956" t="s">
        <v>112</v>
      </c>
    </row>
    <row r="4957" spans="1:24" x14ac:dyDescent="0.3">
      <c r="A4957" t="s">
        <v>5070</v>
      </c>
      <c r="B4957" t="s">
        <v>478</v>
      </c>
      <c r="C4957" t="s">
        <v>98</v>
      </c>
      <c r="D4957" t="s">
        <v>596</v>
      </c>
      <c r="E4957" t="s">
        <v>100</v>
      </c>
      <c r="F4957" t="s">
        <v>29</v>
      </c>
      <c r="G4957" t="s">
        <v>36</v>
      </c>
      <c r="H4957" t="s">
        <v>31</v>
      </c>
      <c r="I4957" t="s">
        <v>31</v>
      </c>
      <c r="J4957" t="s">
        <v>101</v>
      </c>
      <c r="K4957" t="s">
        <v>102</v>
      </c>
      <c r="L4957">
        <v>0.65169999999999995</v>
      </c>
      <c r="M4957">
        <v>122.93</v>
      </c>
      <c r="N4957">
        <v>491.72</v>
      </c>
      <c r="O4957">
        <v>85.26</v>
      </c>
      <c r="P4957" t="s">
        <v>69</v>
      </c>
      <c r="Q4957" t="s">
        <v>48</v>
      </c>
      <c r="R4957">
        <v>4</v>
      </c>
      <c r="S4957">
        <v>51</v>
      </c>
      <c r="T4957" t="s">
        <v>36</v>
      </c>
      <c r="U4957" t="s">
        <v>36</v>
      </c>
      <c r="V4957" t="s">
        <v>141</v>
      </c>
      <c r="W4957" t="s">
        <v>50</v>
      </c>
      <c r="X4957" t="s">
        <v>80</v>
      </c>
    </row>
    <row r="4958" spans="1:24" x14ac:dyDescent="0.3">
      <c r="A4958" t="s">
        <v>5251</v>
      </c>
      <c r="B4958" t="s">
        <v>786</v>
      </c>
      <c r="C4958" t="s">
        <v>444</v>
      </c>
      <c r="D4958" t="s">
        <v>1048</v>
      </c>
      <c r="E4958" t="s">
        <v>44</v>
      </c>
      <c r="F4958" t="s">
        <v>29</v>
      </c>
      <c r="G4958" t="s">
        <v>36</v>
      </c>
      <c r="H4958" t="s">
        <v>31</v>
      </c>
      <c r="I4958" t="s">
        <v>31</v>
      </c>
      <c r="J4958" t="s">
        <v>32</v>
      </c>
      <c r="K4958" t="s">
        <v>565</v>
      </c>
      <c r="L4958">
        <v>0.71740000000000004</v>
      </c>
      <c r="M4958">
        <v>146.99</v>
      </c>
      <c r="N4958">
        <v>587.96</v>
      </c>
      <c r="O4958">
        <v>95.24</v>
      </c>
      <c r="P4958" t="s">
        <v>59</v>
      </c>
      <c r="Q4958" t="s">
        <v>48</v>
      </c>
      <c r="R4958">
        <v>4</v>
      </c>
      <c r="S4958">
        <v>51</v>
      </c>
      <c r="T4958" t="s">
        <v>36</v>
      </c>
      <c r="U4958" t="s">
        <v>36</v>
      </c>
      <c r="V4958" t="s">
        <v>70</v>
      </c>
      <c r="W4958" t="s">
        <v>103</v>
      </c>
      <c r="X4958" t="s">
        <v>51</v>
      </c>
    </row>
    <row r="4959" spans="1:24" x14ac:dyDescent="0.3">
      <c r="A4959" t="s">
        <v>5256</v>
      </c>
      <c r="B4959" t="s">
        <v>171</v>
      </c>
      <c r="C4959" t="s">
        <v>456</v>
      </c>
      <c r="D4959" t="s">
        <v>75</v>
      </c>
      <c r="E4959" t="s">
        <v>28</v>
      </c>
      <c r="F4959" t="s">
        <v>67</v>
      </c>
      <c r="G4959" t="s">
        <v>30</v>
      </c>
      <c r="H4959" t="s">
        <v>31</v>
      </c>
      <c r="I4959" t="s">
        <v>31</v>
      </c>
      <c r="J4959" t="s">
        <v>45</v>
      </c>
      <c r="K4959" t="s">
        <v>800</v>
      </c>
      <c r="L4959">
        <v>0.37080000000000002</v>
      </c>
      <c r="M4959">
        <v>75.989999999999995</v>
      </c>
      <c r="N4959">
        <v>75.989999999999995</v>
      </c>
      <c r="O4959">
        <v>26.61</v>
      </c>
      <c r="P4959" t="s">
        <v>78</v>
      </c>
      <c r="Q4959" t="s">
        <v>88</v>
      </c>
      <c r="R4959">
        <v>1</v>
      </c>
      <c r="S4959">
        <v>51</v>
      </c>
      <c r="T4959" t="s">
        <v>30</v>
      </c>
      <c r="U4959" t="s">
        <v>36</v>
      </c>
      <c r="V4959" t="s">
        <v>95</v>
      </c>
      <c r="W4959" t="s">
        <v>103</v>
      </c>
      <c r="X4959" t="s">
        <v>51</v>
      </c>
    </row>
    <row r="4960" spans="1:24" x14ac:dyDescent="0.3">
      <c r="A4960" t="s">
        <v>5424</v>
      </c>
      <c r="B4960" t="s">
        <v>91</v>
      </c>
      <c r="C4960" t="s">
        <v>350</v>
      </c>
      <c r="D4960" t="s">
        <v>772</v>
      </c>
      <c r="E4960" t="s">
        <v>56</v>
      </c>
      <c r="F4960" t="s">
        <v>29</v>
      </c>
      <c r="G4960" t="s">
        <v>36</v>
      </c>
      <c r="H4960" t="s">
        <v>31</v>
      </c>
      <c r="I4960" t="s">
        <v>31</v>
      </c>
      <c r="J4960" t="s">
        <v>93</v>
      </c>
      <c r="K4960" t="s">
        <v>352</v>
      </c>
      <c r="L4960">
        <v>0.61109999999999998</v>
      </c>
      <c r="M4960">
        <v>153.22999999999999</v>
      </c>
      <c r="N4960">
        <v>459.69</v>
      </c>
      <c r="O4960">
        <v>93.2</v>
      </c>
      <c r="P4960" t="s">
        <v>69</v>
      </c>
      <c r="Q4960" t="s">
        <v>110</v>
      </c>
      <c r="R4960">
        <v>3</v>
      </c>
      <c r="S4960">
        <v>51</v>
      </c>
      <c r="T4960" t="s">
        <v>36</v>
      </c>
      <c r="U4960" t="s">
        <v>36</v>
      </c>
      <c r="V4960" t="s">
        <v>95</v>
      </c>
      <c r="W4960" t="s">
        <v>103</v>
      </c>
      <c r="X4960" t="s">
        <v>39</v>
      </c>
    </row>
    <row r="4961" spans="1:24" x14ac:dyDescent="0.3">
      <c r="A4961" t="s">
        <v>5607</v>
      </c>
      <c r="B4961" t="s">
        <v>410</v>
      </c>
      <c r="C4961" t="s">
        <v>129</v>
      </c>
      <c r="D4961" t="s">
        <v>528</v>
      </c>
      <c r="E4961" t="s">
        <v>28</v>
      </c>
      <c r="F4961" t="s">
        <v>67</v>
      </c>
      <c r="G4961" t="s">
        <v>30</v>
      </c>
      <c r="H4961" t="s">
        <v>31</v>
      </c>
      <c r="I4961" t="s">
        <v>31</v>
      </c>
      <c r="J4961" t="s">
        <v>93</v>
      </c>
      <c r="K4961" t="s">
        <v>320</v>
      </c>
      <c r="L4961">
        <v>0.43440000000000001</v>
      </c>
      <c r="M4961">
        <v>84.81</v>
      </c>
      <c r="N4961">
        <v>169.62</v>
      </c>
      <c r="O4961">
        <v>31.3</v>
      </c>
      <c r="P4961" t="s">
        <v>59</v>
      </c>
      <c r="Q4961" t="s">
        <v>48</v>
      </c>
      <c r="R4961">
        <v>2</v>
      </c>
      <c r="S4961">
        <v>51</v>
      </c>
      <c r="T4961" t="s">
        <v>36</v>
      </c>
      <c r="U4961" t="s">
        <v>36</v>
      </c>
      <c r="V4961" t="s">
        <v>141</v>
      </c>
      <c r="W4961" t="s">
        <v>103</v>
      </c>
      <c r="X4961" t="s">
        <v>39</v>
      </c>
    </row>
    <row r="4962" spans="1:24" x14ac:dyDescent="0.3">
      <c r="A4962" t="s">
        <v>5615</v>
      </c>
      <c r="B4962" t="s">
        <v>343</v>
      </c>
      <c r="C4962" t="s">
        <v>552</v>
      </c>
      <c r="D4962" t="s">
        <v>164</v>
      </c>
      <c r="E4962" t="s">
        <v>100</v>
      </c>
      <c r="F4962" t="s">
        <v>29</v>
      </c>
      <c r="G4962" t="s">
        <v>36</v>
      </c>
      <c r="H4962" t="s">
        <v>31</v>
      </c>
      <c r="I4962" t="s">
        <v>31</v>
      </c>
      <c r="J4962" t="s">
        <v>101</v>
      </c>
      <c r="K4962" t="s">
        <v>611</v>
      </c>
      <c r="L4962">
        <v>0.66600000000000004</v>
      </c>
      <c r="M4962">
        <v>118.02</v>
      </c>
      <c r="N4962">
        <v>472.08</v>
      </c>
      <c r="O4962">
        <v>84.92</v>
      </c>
      <c r="P4962" t="s">
        <v>78</v>
      </c>
      <c r="Q4962" t="s">
        <v>88</v>
      </c>
      <c r="R4962">
        <v>4</v>
      </c>
      <c r="S4962">
        <v>51</v>
      </c>
      <c r="T4962" t="s">
        <v>30</v>
      </c>
      <c r="U4962" t="s">
        <v>36</v>
      </c>
      <c r="V4962" t="s">
        <v>145</v>
      </c>
      <c r="W4962" t="s">
        <v>71</v>
      </c>
      <c r="X4962" t="s">
        <v>112</v>
      </c>
    </row>
    <row r="4963" spans="1:24" x14ac:dyDescent="0.3">
      <c r="A4963" t="s">
        <v>5734</v>
      </c>
      <c r="B4963" t="s">
        <v>241</v>
      </c>
      <c r="C4963" t="s">
        <v>1037</v>
      </c>
      <c r="D4963" t="s">
        <v>1274</v>
      </c>
      <c r="E4963" t="s">
        <v>76</v>
      </c>
      <c r="F4963" t="s">
        <v>67</v>
      </c>
      <c r="G4963" t="s">
        <v>30</v>
      </c>
      <c r="H4963" t="s">
        <v>31</v>
      </c>
      <c r="I4963" t="s">
        <v>31</v>
      </c>
      <c r="J4963" t="s">
        <v>101</v>
      </c>
      <c r="K4963" t="s">
        <v>578</v>
      </c>
      <c r="L4963">
        <v>0.48010000000000003</v>
      </c>
      <c r="M4963">
        <v>74.73</v>
      </c>
      <c r="N4963">
        <v>224.19</v>
      </c>
      <c r="O4963">
        <v>39.17</v>
      </c>
      <c r="P4963" t="s">
        <v>69</v>
      </c>
      <c r="Q4963" t="s">
        <v>35</v>
      </c>
      <c r="R4963">
        <v>3</v>
      </c>
      <c r="S4963">
        <v>51</v>
      </c>
      <c r="T4963" t="s">
        <v>30</v>
      </c>
      <c r="U4963" t="s">
        <v>36</v>
      </c>
      <c r="V4963" t="s">
        <v>141</v>
      </c>
      <c r="W4963" t="s">
        <v>71</v>
      </c>
      <c r="X4963" t="s">
        <v>39</v>
      </c>
    </row>
    <row r="4964" spans="1:24" x14ac:dyDescent="0.3">
      <c r="A4964" t="s">
        <v>5872</v>
      </c>
      <c r="B4964" t="s">
        <v>399</v>
      </c>
      <c r="C4964" t="s">
        <v>912</v>
      </c>
      <c r="D4964" t="s">
        <v>1100</v>
      </c>
      <c r="E4964" t="s">
        <v>108</v>
      </c>
      <c r="F4964" t="s">
        <v>29</v>
      </c>
      <c r="G4964" t="s">
        <v>36</v>
      </c>
      <c r="H4964" t="s">
        <v>31</v>
      </c>
      <c r="I4964" t="s">
        <v>31</v>
      </c>
      <c r="J4964" t="s">
        <v>77</v>
      </c>
      <c r="K4964" t="s">
        <v>205</v>
      </c>
      <c r="L4964">
        <v>0.52780000000000005</v>
      </c>
      <c r="M4964">
        <v>125.79</v>
      </c>
      <c r="N4964">
        <v>754.74</v>
      </c>
      <c r="O4964">
        <v>61.29</v>
      </c>
      <c r="P4964" t="s">
        <v>69</v>
      </c>
      <c r="Q4964" t="s">
        <v>35</v>
      </c>
      <c r="R4964">
        <v>6</v>
      </c>
      <c r="S4964">
        <v>51</v>
      </c>
      <c r="T4964" t="s">
        <v>36</v>
      </c>
      <c r="U4964" t="s">
        <v>36</v>
      </c>
      <c r="V4964" t="s">
        <v>70</v>
      </c>
      <c r="W4964" t="s">
        <v>38</v>
      </c>
      <c r="X4964" t="s">
        <v>39</v>
      </c>
    </row>
    <row r="4965" spans="1:24" x14ac:dyDescent="0.3">
      <c r="A4965" t="s">
        <v>6048</v>
      </c>
      <c r="B4965" t="s">
        <v>1128</v>
      </c>
      <c r="C4965" t="s">
        <v>155</v>
      </c>
      <c r="D4965" t="s">
        <v>1181</v>
      </c>
      <c r="E4965" t="s">
        <v>108</v>
      </c>
      <c r="F4965" t="s">
        <v>67</v>
      </c>
      <c r="G4965" t="s">
        <v>36</v>
      </c>
      <c r="H4965" t="s">
        <v>132</v>
      </c>
      <c r="I4965" t="s">
        <v>749</v>
      </c>
      <c r="J4965" t="s">
        <v>45</v>
      </c>
      <c r="K4965" t="s">
        <v>608</v>
      </c>
      <c r="L4965">
        <v>0.4042</v>
      </c>
      <c r="M4965">
        <v>103.54</v>
      </c>
      <c r="N4965">
        <v>103.54</v>
      </c>
      <c r="O4965">
        <v>39.46</v>
      </c>
      <c r="P4965" t="s">
        <v>59</v>
      </c>
      <c r="Q4965" t="s">
        <v>48</v>
      </c>
      <c r="R4965">
        <v>1</v>
      </c>
      <c r="S4965">
        <v>51</v>
      </c>
      <c r="T4965" t="s">
        <v>36</v>
      </c>
      <c r="U4965" t="s">
        <v>36</v>
      </c>
      <c r="V4965" t="s">
        <v>70</v>
      </c>
      <c r="W4965" t="s">
        <v>50</v>
      </c>
      <c r="X4965" t="s">
        <v>80</v>
      </c>
    </row>
    <row r="4966" spans="1:24" x14ac:dyDescent="0.3">
      <c r="A4966" t="s">
        <v>6817</v>
      </c>
      <c r="B4966" t="s">
        <v>180</v>
      </c>
      <c r="C4966" t="s">
        <v>522</v>
      </c>
      <c r="D4966" t="s">
        <v>395</v>
      </c>
      <c r="E4966" t="s">
        <v>108</v>
      </c>
      <c r="F4966" t="s">
        <v>29</v>
      </c>
      <c r="G4966" t="s">
        <v>36</v>
      </c>
      <c r="H4966" t="s">
        <v>31</v>
      </c>
      <c r="I4966" t="s">
        <v>31</v>
      </c>
      <c r="J4966" t="s">
        <v>58</v>
      </c>
      <c r="K4966" t="s">
        <v>565</v>
      </c>
      <c r="L4966">
        <v>0.70720000000000005</v>
      </c>
      <c r="M4966">
        <v>152.91</v>
      </c>
      <c r="N4966">
        <v>611.64</v>
      </c>
      <c r="O4966">
        <v>107.31</v>
      </c>
      <c r="P4966" t="s">
        <v>59</v>
      </c>
      <c r="Q4966" t="s">
        <v>110</v>
      </c>
      <c r="R4966">
        <v>4</v>
      </c>
      <c r="S4966">
        <v>51</v>
      </c>
      <c r="T4966" t="s">
        <v>36</v>
      </c>
      <c r="U4966" t="s">
        <v>36</v>
      </c>
      <c r="V4966" t="s">
        <v>141</v>
      </c>
      <c r="W4966" t="s">
        <v>71</v>
      </c>
      <c r="X4966" t="s">
        <v>206</v>
      </c>
    </row>
    <row r="4967" spans="1:24" x14ac:dyDescent="0.3">
      <c r="A4967" t="s">
        <v>6996</v>
      </c>
      <c r="B4967" t="s">
        <v>241</v>
      </c>
      <c r="C4967" t="s">
        <v>1037</v>
      </c>
      <c r="D4967" t="s">
        <v>1274</v>
      </c>
      <c r="E4967" t="s">
        <v>76</v>
      </c>
      <c r="F4967" t="s">
        <v>67</v>
      </c>
      <c r="G4967" t="s">
        <v>30</v>
      </c>
      <c r="H4967" t="s">
        <v>31</v>
      </c>
      <c r="I4967" t="s">
        <v>31</v>
      </c>
      <c r="J4967" t="s">
        <v>101</v>
      </c>
      <c r="K4967" t="s">
        <v>578</v>
      </c>
      <c r="L4967">
        <v>0.48010000000000003</v>
      </c>
      <c r="M4967">
        <v>61.78</v>
      </c>
      <c r="N4967">
        <v>185.34</v>
      </c>
      <c r="O4967">
        <v>39.17</v>
      </c>
      <c r="P4967" t="s">
        <v>78</v>
      </c>
      <c r="Q4967" t="s">
        <v>135</v>
      </c>
      <c r="R4967">
        <v>3</v>
      </c>
      <c r="S4967">
        <v>51</v>
      </c>
      <c r="T4967" t="s">
        <v>36</v>
      </c>
      <c r="U4967" t="s">
        <v>36</v>
      </c>
      <c r="V4967" t="s">
        <v>95</v>
      </c>
      <c r="W4967" t="s">
        <v>50</v>
      </c>
      <c r="X4967" t="s">
        <v>51</v>
      </c>
    </row>
    <row r="4968" spans="1:24" x14ac:dyDescent="0.3">
      <c r="A4968" t="s">
        <v>7009</v>
      </c>
      <c r="B4968" t="s">
        <v>364</v>
      </c>
      <c r="C4968" t="s">
        <v>683</v>
      </c>
      <c r="D4968" t="s">
        <v>120</v>
      </c>
      <c r="E4968" t="s">
        <v>76</v>
      </c>
      <c r="F4968" t="s">
        <v>29</v>
      </c>
      <c r="G4968" t="s">
        <v>30</v>
      </c>
      <c r="H4968" t="s">
        <v>31</v>
      </c>
      <c r="I4968" t="s">
        <v>31</v>
      </c>
      <c r="J4968" t="s">
        <v>77</v>
      </c>
      <c r="K4968" t="s">
        <v>684</v>
      </c>
      <c r="L4968">
        <v>0.80559999999999998</v>
      </c>
      <c r="M4968">
        <v>94.81</v>
      </c>
      <c r="N4968">
        <v>474.05</v>
      </c>
      <c r="O4968">
        <v>90.75</v>
      </c>
      <c r="P4968" t="s">
        <v>59</v>
      </c>
      <c r="Q4968" t="s">
        <v>35</v>
      </c>
      <c r="R4968">
        <v>5</v>
      </c>
      <c r="S4968">
        <v>51</v>
      </c>
      <c r="T4968" t="s">
        <v>36</v>
      </c>
      <c r="U4968" t="s">
        <v>36</v>
      </c>
      <c r="V4968" t="s">
        <v>79</v>
      </c>
      <c r="W4968" t="s">
        <v>38</v>
      </c>
      <c r="X4968" t="s">
        <v>112</v>
      </c>
    </row>
    <row r="4969" spans="1:24" x14ac:dyDescent="0.3">
      <c r="A4969" t="s">
        <v>7216</v>
      </c>
      <c r="B4969" t="s">
        <v>184</v>
      </c>
      <c r="C4969" t="s">
        <v>637</v>
      </c>
      <c r="D4969" t="s">
        <v>381</v>
      </c>
      <c r="E4969" t="s">
        <v>100</v>
      </c>
      <c r="F4969" t="s">
        <v>29</v>
      </c>
      <c r="G4969" t="s">
        <v>36</v>
      </c>
      <c r="H4969" t="s">
        <v>31</v>
      </c>
      <c r="I4969" t="s">
        <v>31</v>
      </c>
      <c r="J4969" t="s">
        <v>58</v>
      </c>
      <c r="K4969" t="s">
        <v>565</v>
      </c>
      <c r="L4969">
        <v>0.70540000000000003</v>
      </c>
      <c r="M4969">
        <v>112.89</v>
      </c>
      <c r="N4969">
        <v>564.45000000000005</v>
      </c>
      <c r="O4969">
        <v>77.400000000000006</v>
      </c>
      <c r="P4969" t="s">
        <v>69</v>
      </c>
      <c r="Q4969" t="s">
        <v>135</v>
      </c>
      <c r="R4969">
        <v>5</v>
      </c>
      <c r="S4969">
        <v>51</v>
      </c>
      <c r="T4969" t="s">
        <v>36</v>
      </c>
      <c r="U4969" t="s">
        <v>36</v>
      </c>
      <c r="V4969" t="s">
        <v>49</v>
      </c>
      <c r="W4969" t="s">
        <v>50</v>
      </c>
      <c r="X4969" t="s">
        <v>39</v>
      </c>
    </row>
    <row r="4970" spans="1:24" x14ac:dyDescent="0.3">
      <c r="A4970" t="s">
        <v>7434</v>
      </c>
      <c r="B4970" t="s">
        <v>340</v>
      </c>
      <c r="C4970" t="s">
        <v>99</v>
      </c>
      <c r="D4970" t="s">
        <v>350</v>
      </c>
      <c r="E4970" t="s">
        <v>44</v>
      </c>
      <c r="F4970" t="s">
        <v>29</v>
      </c>
      <c r="G4970" t="s">
        <v>36</v>
      </c>
      <c r="H4970" t="s">
        <v>166</v>
      </c>
      <c r="I4970" t="s">
        <v>555</v>
      </c>
      <c r="J4970" t="s">
        <v>32</v>
      </c>
      <c r="K4970" t="s">
        <v>297</v>
      </c>
      <c r="L4970">
        <v>0.62949999999999995</v>
      </c>
      <c r="M4970">
        <v>127.05</v>
      </c>
      <c r="N4970">
        <v>635.25</v>
      </c>
      <c r="O4970">
        <v>83.29</v>
      </c>
      <c r="P4970" t="s">
        <v>69</v>
      </c>
      <c r="Q4970" t="s">
        <v>48</v>
      </c>
      <c r="R4970">
        <v>5</v>
      </c>
      <c r="S4970">
        <v>51</v>
      </c>
      <c r="T4970" t="s">
        <v>36</v>
      </c>
      <c r="U4970" t="s">
        <v>36</v>
      </c>
      <c r="V4970" t="s">
        <v>37</v>
      </c>
      <c r="W4970" t="s">
        <v>38</v>
      </c>
      <c r="X4970" t="s">
        <v>39</v>
      </c>
    </row>
    <row r="4971" spans="1:24" x14ac:dyDescent="0.3">
      <c r="A4971" t="s">
        <v>7597</v>
      </c>
      <c r="B4971" t="s">
        <v>247</v>
      </c>
      <c r="C4971" t="s">
        <v>803</v>
      </c>
      <c r="D4971" t="s">
        <v>283</v>
      </c>
      <c r="E4971" t="s">
        <v>44</v>
      </c>
      <c r="F4971" t="s">
        <v>29</v>
      </c>
      <c r="G4971" t="s">
        <v>36</v>
      </c>
      <c r="H4971" t="s">
        <v>31</v>
      </c>
      <c r="I4971" t="s">
        <v>31</v>
      </c>
      <c r="J4971" t="s">
        <v>45</v>
      </c>
      <c r="K4971" t="s">
        <v>804</v>
      </c>
      <c r="L4971">
        <v>0.70469999999999999</v>
      </c>
      <c r="M4971">
        <v>99.47</v>
      </c>
      <c r="N4971">
        <v>298.41000000000003</v>
      </c>
      <c r="O4971">
        <v>72.180000000000007</v>
      </c>
      <c r="P4971" t="s">
        <v>59</v>
      </c>
      <c r="Q4971" t="s">
        <v>110</v>
      </c>
      <c r="R4971">
        <v>3</v>
      </c>
      <c r="S4971">
        <v>51</v>
      </c>
      <c r="T4971" t="s">
        <v>36</v>
      </c>
      <c r="U4971" t="s">
        <v>36</v>
      </c>
      <c r="V4971" t="s">
        <v>141</v>
      </c>
      <c r="W4971" t="s">
        <v>50</v>
      </c>
      <c r="X4971" t="s">
        <v>51</v>
      </c>
    </row>
    <row r="4972" spans="1:24" x14ac:dyDescent="0.3">
      <c r="A4972" t="s">
        <v>7647</v>
      </c>
      <c r="B4972" t="s">
        <v>468</v>
      </c>
      <c r="C4972" t="s">
        <v>619</v>
      </c>
      <c r="D4972" t="s">
        <v>599</v>
      </c>
      <c r="E4972" t="s">
        <v>85</v>
      </c>
      <c r="F4972" t="s">
        <v>29</v>
      </c>
      <c r="G4972" t="s">
        <v>36</v>
      </c>
      <c r="H4972" t="s">
        <v>31</v>
      </c>
      <c r="I4972" t="s">
        <v>31</v>
      </c>
      <c r="J4972" t="s">
        <v>58</v>
      </c>
      <c r="K4972" t="s">
        <v>117</v>
      </c>
      <c r="L4972">
        <v>0.77900000000000003</v>
      </c>
      <c r="M4972">
        <v>120.71</v>
      </c>
      <c r="N4972">
        <v>482.84</v>
      </c>
      <c r="O4972">
        <v>88.62</v>
      </c>
      <c r="P4972" t="s">
        <v>59</v>
      </c>
      <c r="Q4972" t="s">
        <v>35</v>
      </c>
      <c r="R4972">
        <v>4</v>
      </c>
      <c r="S4972">
        <v>51</v>
      </c>
      <c r="T4972" t="s">
        <v>36</v>
      </c>
      <c r="U4972" t="s">
        <v>36</v>
      </c>
      <c r="V4972" t="s">
        <v>37</v>
      </c>
      <c r="W4972" t="s">
        <v>103</v>
      </c>
      <c r="X4972" t="s">
        <v>112</v>
      </c>
    </row>
    <row r="4973" spans="1:24" x14ac:dyDescent="0.3">
      <c r="A4973" t="s">
        <v>7658</v>
      </c>
      <c r="B4973" t="s">
        <v>217</v>
      </c>
      <c r="C4973" t="s">
        <v>789</v>
      </c>
      <c r="D4973" t="s">
        <v>652</v>
      </c>
      <c r="E4973" t="s">
        <v>76</v>
      </c>
      <c r="F4973" t="s">
        <v>67</v>
      </c>
      <c r="G4973" t="s">
        <v>30</v>
      </c>
      <c r="H4973" t="s">
        <v>31</v>
      </c>
      <c r="I4973" t="s">
        <v>31</v>
      </c>
      <c r="J4973" t="s">
        <v>93</v>
      </c>
      <c r="K4973" t="s">
        <v>300</v>
      </c>
      <c r="L4973">
        <v>0.2762</v>
      </c>
      <c r="M4973">
        <v>63.71</v>
      </c>
      <c r="N4973">
        <v>127.42</v>
      </c>
      <c r="O4973">
        <v>16.059999999999999</v>
      </c>
      <c r="P4973" t="s">
        <v>47</v>
      </c>
      <c r="Q4973" t="s">
        <v>48</v>
      </c>
      <c r="R4973">
        <v>2</v>
      </c>
      <c r="S4973">
        <v>51</v>
      </c>
      <c r="T4973" t="s">
        <v>30</v>
      </c>
      <c r="U4973" t="s">
        <v>36</v>
      </c>
      <c r="V4973" t="s">
        <v>141</v>
      </c>
      <c r="W4973" t="s">
        <v>50</v>
      </c>
      <c r="X4973" t="s">
        <v>51</v>
      </c>
    </row>
    <row r="4974" spans="1:24" x14ac:dyDescent="0.3">
      <c r="A4974" t="s">
        <v>7844</v>
      </c>
      <c r="B4974" t="s">
        <v>302</v>
      </c>
      <c r="C4974" t="s">
        <v>523</v>
      </c>
      <c r="D4974" t="s">
        <v>755</v>
      </c>
      <c r="E4974" t="s">
        <v>85</v>
      </c>
      <c r="F4974" t="s">
        <v>67</v>
      </c>
      <c r="G4974" t="s">
        <v>36</v>
      </c>
      <c r="H4974" t="s">
        <v>31</v>
      </c>
      <c r="I4974" t="s">
        <v>31</v>
      </c>
      <c r="J4974" t="s">
        <v>32</v>
      </c>
      <c r="K4974" t="s">
        <v>529</v>
      </c>
      <c r="L4974">
        <v>0.47370000000000001</v>
      </c>
      <c r="M4974">
        <v>77.91</v>
      </c>
      <c r="N4974">
        <v>77.91</v>
      </c>
      <c r="O4974">
        <v>37.92</v>
      </c>
      <c r="P4974" t="s">
        <v>34</v>
      </c>
      <c r="Q4974" t="s">
        <v>48</v>
      </c>
      <c r="R4974">
        <v>1</v>
      </c>
      <c r="S4974">
        <v>51</v>
      </c>
      <c r="T4974" t="s">
        <v>36</v>
      </c>
      <c r="U4974" t="s">
        <v>36</v>
      </c>
      <c r="V4974" t="s">
        <v>141</v>
      </c>
      <c r="W4974" t="s">
        <v>71</v>
      </c>
      <c r="X4974" t="s">
        <v>51</v>
      </c>
    </row>
    <row r="4975" spans="1:24" x14ac:dyDescent="0.3">
      <c r="A4975" t="s">
        <v>7914</v>
      </c>
      <c r="B4975" t="s">
        <v>191</v>
      </c>
      <c r="C4975" t="s">
        <v>642</v>
      </c>
      <c r="D4975" t="s">
        <v>448</v>
      </c>
      <c r="E4975" t="s">
        <v>28</v>
      </c>
      <c r="F4975" t="s">
        <v>29</v>
      </c>
      <c r="G4975" t="s">
        <v>30</v>
      </c>
      <c r="H4975" t="s">
        <v>31</v>
      </c>
      <c r="I4975" t="s">
        <v>31</v>
      </c>
      <c r="J4975" t="s">
        <v>93</v>
      </c>
      <c r="K4975" t="s">
        <v>1049</v>
      </c>
      <c r="L4975">
        <v>0.78839999999999999</v>
      </c>
      <c r="M4975">
        <v>125.47</v>
      </c>
      <c r="N4975">
        <v>501.88</v>
      </c>
      <c r="O4975">
        <v>92.48</v>
      </c>
      <c r="P4975" t="s">
        <v>59</v>
      </c>
      <c r="Q4975" t="s">
        <v>48</v>
      </c>
      <c r="R4975">
        <v>4</v>
      </c>
      <c r="S4975">
        <v>51</v>
      </c>
      <c r="T4975" t="s">
        <v>30</v>
      </c>
      <c r="U4975" t="s">
        <v>36</v>
      </c>
      <c r="V4975" t="s">
        <v>37</v>
      </c>
      <c r="W4975" t="s">
        <v>50</v>
      </c>
      <c r="X4975" t="s">
        <v>39</v>
      </c>
    </row>
    <row r="4976" spans="1:24" x14ac:dyDescent="0.3">
      <c r="A4976" t="s">
        <v>8125</v>
      </c>
      <c r="B4976" t="s">
        <v>192</v>
      </c>
      <c r="C4976" t="s">
        <v>116</v>
      </c>
      <c r="D4976" t="s">
        <v>284</v>
      </c>
      <c r="E4976" t="s">
        <v>76</v>
      </c>
      <c r="F4976" t="s">
        <v>29</v>
      </c>
      <c r="G4976" t="s">
        <v>30</v>
      </c>
      <c r="H4976" t="s">
        <v>760</v>
      </c>
      <c r="I4976" t="s">
        <v>1430</v>
      </c>
      <c r="J4976" t="s">
        <v>45</v>
      </c>
      <c r="K4976" t="s">
        <v>117</v>
      </c>
      <c r="L4976">
        <v>0.78680000000000005</v>
      </c>
      <c r="M4976">
        <v>188.76</v>
      </c>
      <c r="N4976">
        <v>1132.56</v>
      </c>
      <c r="O4976">
        <v>134.16</v>
      </c>
      <c r="P4976" t="s">
        <v>59</v>
      </c>
      <c r="Q4976" t="s">
        <v>35</v>
      </c>
      <c r="R4976">
        <v>6</v>
      </c>
      <c r="S4976">
        <v>51</v>
      </c>
      <c r="T4976" t="s">
        <v>36</v>
      </c>
      <c r="U4976" t="s">
        <v>36</v>
      </c>
      <c r="V4976" t="s">
        <v>37</v>
      </c>
      <c r="W4976" t="s">
        <v>38</v>
      </c>
      <c r="X4976" t="s">
        <v>112</v>
      </c>
    </row>
    <row r="4977" spans="1:24" x14ac:dyDescent="0.3">
      <c r="A4977" t="s">
        <v>8433</v>
      </c>
      <c r="B4977" t="s">
        <v>265</v>
      </c>
      <c r="C4977" t="s">
        <v>212</v>
      </c>
      <c r="D4977" t="s">
        <v>192</v>
      </c>
      <c r="E4977" t="s">
        <v>85</v>
      </c>
      <c r="F4977" t="s">
        <v>67</v>
      </c>
      <c r="G4977" t="s">
        <v>36</v>
      </c>
      <c r="H4977" t="s">
        <v>31</v>
      </c>
      <c r="I4977" t="s">
        <v>31</v>
      </c>
      <c r="J4977" t="s">
        <v>101</v>
      </c>
      <c r="K4977" t="s">
        <v>621</v>
      </c>
      <c r="L4977">
        <v>0.44990000000000002</v>
      </c>
      <c r="M4977">
        <v>65.91</v>
      </c>
      <c r="N4977">
        <v>197.73</v>
      </c>
      <c r="O4977">
        <v>31.66</v>
      </c>
      <c r="P4977" t="s">
        <v>87</v>
      </c>
      <c r="Q4977" t="s">
        <v>88</v>
      </c>
      <c r="R4977">
        <v>3</v>
      </c>
      <c r="S4977">
        <v>51</v>
      </c>
      <c r="T4977" t="s">
        <v>36</v>
      </c>
      <c r="U4977" t="s">
        <v>36</v>
      </c>
      <c r="V4977" t="s">
        <v>141</v>
      </c>
      <c r="W4977" t="s">
        <v>71</v>
      </c>
      <c r="X4977" t="s">
        <v>39</v>
      </c>
    </row>
    <row r="4978" spans="1:24" x14ac:dyDescent="0.3">
      <c r="A4978" t="s">
        <v>8703</v>
      </c>
      <c r="B4978" t="s">
        <v>299</v>
      </c>
      <c r="C4978" t="s">
        <v>270</v>
      </c>
      <c r="D4978" t="s">
        <v>392</v>
      </c>
      <c r="E4978" t="s">
        <v>85</v>
      </c>
      <c r="F4978" t="s">
        <v>29</v>
      </c>
      <c r="G4978" t="s">
        <v>36</v>
      </c>
      <c r="H4978" t="s">
        <v>31</v>
      </c>
      <c r="I4978" t="s">
        <v>31</v>
      </c>
      <c r="J4978" t="s">
        <v>101</v>
      </c>
      <c r="K4978" t="s">
        <v>236</v>
      </c>
      <c r="L4978">
        <v>0.54310000000000003</v>
      </c>
      <c r="M4978">
        <v>138.75</v>
      </c>
      <c r="N4978">
        <v>555</v>
      </c>
      <c r="O4978">
        <v>77.95</v>
      </c>
      <c r="P4978" t="s">
        <v>59</v>
      </c>
      <c r="Q4978" t="s">
        <v>35</v>
      </c>
      <c r="R4978">
        <v>4</v>
      </c>
      <c r="S4978">
        <v>51</v>
      </c>
      <c r="T4978" t="s">
        <v>36</v>
      </c>
      <c r="U4978" t="s">
        <v>36</v>
      </c>
      <c r="V4978" t="s">
        <v>111</v>
      </c>
      <c r="W4978" t="s">
        <v>38</v>
      </c>
      <c r="X4978" t="s">
        <v>62</v>
      </c>
    </row>
    <row r="4979" spans="1:24" x14ac:dyDescent="0.3">
      <c r="A4979" t="s">
        <v>8705</v>
      </c>
      <c r="B4979" t="s">
        <v>74</v>
      </c>
      <c r="C4979" t="s">
        <v>862</v>
      </c>
      <c r="D4979" t="s">
        <v>677</v>
      </c>
      <c r="E4979" t="s">
        <v>85</v>
      </c>
      <c r="F4979" t="s">
        <v>67</v>
      </c>
      <c r="G4979" t="s">
        <v>36</v>
      </c>
      <c r="H4979" t="s">
        <v>31</v>
      </c>
      <c r="I4979" t="s">
        <v>31</v>
      </c>
      <c r="J4979" t="s">
        <v>77</v>
      </c>
      <c r="K4979" t="s">
        <v>537</v>
      </c>
      <c r="L4979">
        <v>0.21129999999999999</v>
      </c>
      <c r="M4979">
        <v>71.89</v>
      </c>
      <c r="N4979">
        <v>215.67</v>
      </c>
      <c r="O4979">
        <v>15</v>
      </c>
      <c r="P4979" t="s">
        <v>69</v>
      </c>
      <c r="Q4979" t="s">
        <v>135</v>
      </c>
      <c r="R4979">
        <v>3</v>
      </c>
      <c r="S4979">
        <v>51</v>
      </c>
      <c r="T4979" t="s">
        <v>36</v>
      </c>
      <c r="U4979" t="s">
        <v>36</v>
      </c>
      <c r="V4979" t="s">
        <v>141</v>
      </c>
      <c r="W4979" t="s">
        <v>50</v>
      </c>
      <c r="X4979" t="s">
        <v>112</v>
      </c>
    </row>
    <row r="4980" spans="1:24" x14ac:dyDescent="0.3">
      <c r="A4980" t="s">
        <v>8960</v>
      </c>
      <c r="B4980" t="s">
        <v>388</v>
      </c>
      <c r="C4980" t="s">
        <v>120</v>
      </c>
      <c r="D4980" t="s">
        <v>642</v>
      </c>
      <c r="E4980" t="s">
        <v>108</v>
      </c>
      <c r="F4980" t="s">
        <v>29</v>
      </c>
      <c r="G4980" t="s">
        <v>36</v>
      </c>
      <c r="H4980" t="s">
        <v>31</v>
      </c>
      <c r="I4980" t="s">
        <v>31</v>
      </c>
      <c r="J4980" t="s">
        <v>45</v>
      </c>
      <c r="K4980" t="s">
        <v>121</v>
      </c>
      <c r="L4980">
        <v>0.50509999999999999</v>
      </c>
      <c r="M4980">
        <v>157.07</v>
      </c>
      <c r="N4980">
        <v>471.21</v>
      </c>
      <c r="O4980">
        <v>75.48</v>
      </c>
      <c r="P4980" t="s">
        <v>145</v>
      </c>
      <c r="Q4980" t="s">
        <v>110</v>
      </c>
      <c r="R4980">
        <v>3</v>
      </c>
      <c r="S4980">
        <v>51</v>
      </c>
      <c r="T4980" t="s">
        <v>36</v>
      </c>
      <c r="U4980" t="s">
        <v>36</v>
      </c>
      <c r="V4980" t="s">
        <v>95</v>
      </c>
      <c r="W4980" t="s">
        <v>103</v>
      </c>
      <c r="X4980" t="s">
        <v>112</v>
      </c>
    </row>
    <row r="4981" spans="1:24" x14ac:dyDescent="0.3">
      <c r="A4981" t="s">
        <v>8973</v>
      </c>
      <c r="B4981" t="s">
        <v>455</v>
      </c>
      <c r="C4981" t="s">
        <v>374</v>
      </c>
      <c r="D4981" t="s">
        <v>325</v>
      </c>
      <c r="E4981" t="s">
        <v>76</v>
      </c>
      <c r="F4981" t="s">
        <v>67</v>
      </c>
      <c r="G4981" t="s">
        <v>30</v>
      </c>
      <c r="H4981" t="s">
        <v>31</v>
      </c>
      <c r="I4981" t="s">
        <v>31</v>
      </c>
      <c r="J4981" t="s">
        <v>77</v>
      </c>
      <c r="K4981" t="s">
        <v>375</v>
      </c>
      <c r="L4981">
        <v>0.4914</v>
      </c>
      <c r="M4981">
        <v>66.91</v>
      </c>
      <c r="N4981">
        <v>66.91</v>
      </c>
      <c r="O4981">
        <v>36.229999999999997</v>
      </c>
      <c r="P4981" t="s">
        <v>87</v>
      </c>
      <c r="Q4981" t="s">
        <v>35</v>
      </c>
      <c r="R4981">
        <v>1</v>
      </c>
      <c r="S4981">
        <v>51</v>
      </c>
      <c r="T4981" t="s">
        <v>36</v>
      </c>
      <c r="U4981" t="s">
        <v>36</v>
      </c>
      <c r="V4981" t="s">
        <v>70</v>
      </c>
      <c r="W4981" t="s">
        <v>50</v>
      </c>
      <c r="X4981" t="s">
        <v>145</v>
      </c>
    </row>
    <row r="4982" spans="1:24" x14ac:dyDescent="0.3">
      <c r="A4982" t="s">
        <v>9023</v>
      </c>
      <c r="B4982" t="s">
        <v>467</v>
      </c>
      <c r="C4982" t="s">
        <v>1048</v>
      </c>
      <c r="D4982" t="s">
        <v>1058</v>
      </c>
      <c r="E4982" t="s">
        <v>100</v>
      </c>
      <c r="F4982" t="s">
        <v>29</v>
      </c>
      <c r="G4982" t="s">
        <v>36</v>
      </c>
      <c r="H4982" t="s">
        <v>31</v>
      </c>
      <c r="I4982" t="s">
        <v>31</v>
      </c>
      <c r="J4982" t="s">
        <v>45</v>
      </c>
      <c r="K4982" t="s">
        <v>256</v>
      </c>
      <c r="L4982">
        <v>0.52629999999999999</v>
      </c>
      <c r="M4982">
        <v>138.44</v>
      </c>
      <c r="N4982">
        <v>969.08</v>
      </c>
      <c r="O4982">
        <v>67.010000000000005</v>
      </c>
      <c r="P4982" t="s">
        <v>59</v>
      </c>
      <c r="Q4982" t="s">
        <v>48</v>
      </c>
      <c r="R4982">
        <v>7</v>
      </c>
      <c r="S4982">
        <v>51</v>
      </c>
      <c r="T4982" t="s">
        <v>36</v>
      </c>
      <c r="U4982" t="s">
        <v>36</v>
      </c>
      <c r="V4982" t="s">
        <v>37</v>
      </c>
      <c r="W4982" t="s">
        <v>103</v>
      </c>
      <c r="X4982" t="s">
        <v>80</v>
      </c>
    </row>
    <row r="4983" spans="1:24" x14ac:dyDescent="0.3">
      <c r="A4983" t="s">
        <v>9190</v>
      </c>
      <c r="B4983" t="s">
        <v>731</v>
      </c>
      <c r="C4983" t="s">
        <v>470</v>
      </c>
      <c r="D4983" t="s">
        <v>613</v>
      </c>
      <c r="E4983" t="s">
        <v>56</v>
      </c>
      <c r="F4983" t="s">
        <v>67</v>
      </c>
      <c r="G4983" t="s">
        <v>36</v>
      </c>
      <c r="H4983" t="s">
        <v>31</v>
      </c>
      <c r="I4983" t="s">
        <v>31</v>
      </c>
      <c r="J4983" t="s">
        <v>58</v>
      </c>
      <c r="K4983" t="s">
        <v>307</v>
      </c>
      <c r="L4983">
        <v>0.42780000000000001</v>
      </c>
      <c r="M4983">
        <v>75.31</v>
      </c>
      <c r="N4983">
        <v>75.31</v>
      </c>
      <c r="O4983">
        <v>35.619999999999997</v>
      </c>
      <c r="P4983" t="s">
        <v>87</v>
      </c>
      <c r="Q4983" t="s">
        <v>135</v>
      </c>
      <c r="R4983">
        <v>1</v>
      </c>
      <c r="S4983">
        <v>51</v>
      </c>
      <c r="T4983" t="s">
        <v>36</v>
      </c>
      <c r="U4983" t="s">
        <v>36</v>
      </c>
      <c r="V4983" t="s">
        <v>141</v>
      </c>
      <c r="W4983" t="s">
        <v>38</v>
      </c>
      <c r="X4983" t="s">
        <v>206</v>
      </c>
    </row>
    <row r="4984" spans="1:24" x14ac:dyDescent="0.3">
      <c r="A4984" t="s">
        <v>9224</v>
      </c>
      <c r="B4984" t="s">
        <v>1579</v>
      </c>
      <c r="C4984" t="s">
        <v>268</v>
      </c>
      <c r="D4984" t="s">
        <v>147</v>
      </c>
      <c r="E4984" t="s">
        <v>108</v>
      </c>
      <c r="F4984" t="s">
        <v>67</v>
      </c>
      <c r="G4984" t="s">
        <v>36</v>
      </c>
      <c r="H4984" t="s">
        <v>31</v>
      </c>
      <c r="I4984" t="s">
        <v>31</v>
      </c>
      <c r="J4984" t="s">
        <v>32</v>
      </c>
      <c r="K4984" t="s">
        <v>765</v>
      </c>
      <c r="L4984">
        <v>0.2271</v>
      </c>
      <c r="M4984">
        <v>61.12</v>
      </c>
      <c r="N4984">
        <v>61.12</v>
      </c>
      <c r="O4984">
        <v>15.82</v>
      </c>
      <c r="P4984" t="s">
        <v>47</v>
      </c>
      <c r="Q4984" t="s">
        <v>135</v>
      </c>
      <c r="R4984">
        <v>1</v>
      </c>
      <c r="S4984">
        <v>51</v>
      </c>
      <c r="T4984" t="s">
        <v>30</v>
      </c>
      <c r="U4984" t="s">
        <v>36</v>
      </c>
      <c r="V4984" t="s">
        <v>60</v>
      </c>
      <c r="W4984" t="s">
        <v>50</v>
      </c>
      <c r="X4984" t="s">
        <v>51</v>
      </c>
    </row>
    <row r="4985" spans="1:24" x14ac:dyDescent="0.3">
      <c r="A4985" t="s">
        <v>9351</v>
      </c>
      <c r="B4985" t="s">
        <v>421</v>
      </c>
      <c r="C4985" t="s">
        <v>843</v>
      </c>
      <c r="D4985" t="s">
        <v>91</v>
      </c>
      <c r="E4985" t="s">
        <v>28</v>
      </c>
      <c r="F4985" t="s">
        <v>67</v>
      </c>
      <c r="G4985" t="s">
        <v>30</v>
      </c>
      <c r="H4985" t="s">
        <v>31</v>
      </c>
      <c r="I4985" t="s">
        <v>31</v>
      </c>
      <c r="J4985" t="s">
        <v>101</v>
      </c>
      <c r="K4985" t="s">
        <v>1416</v>
      </c>
      <c r="L4985">
        <v>0.33090000000000003</v>
      </c>
      <c r="M4985">
        <v>76.400000000000006</v>
      </c>
      <c r="N4985">
        <v>76.400000000000006</v>
      </c>
      <c r="O4985">
        <v>24.15</v>
      </c>
      <c r="P4985" t="s">
        <v>69</v>
      </c>
      <c r="Q4985" t="s">
        <v>35</v>
      </c>
      <c r="R4985">
        <v>1</v>
      </c>
      <c r="S4985">
        <v>51</v>
      </c>
      <c r="T4985" t="s">
        <v>36</v>
      </c>
      <c r="U4985" t="s">
        <v>36</v>
      </c>
      <c r="V4985" t="s">
        <v>49</v>
      </c>
      <c r="W4985" t="s">
        <v>50</v>
      </c>
      <c r="X4985" t="s">
        <v>206</v>
      </c>
    </row>
    <row r="4986" spans="1:24" x14ac:dyDescent="0.3">
      <c r="A4986" t="s">
        <v>9365</v>
      </c>
      <c r="B4986" t="s">
        <v>656</v>
      </c>
      <c r="C4986" t="s">
        <v>241</v>
      </c>
      <c r="D4986" t="s">
        <v>637</v>
      </c>
      <c r="E4986" t="s">
        <v>108</v>
      </c>
      <c r="F4986" t="s">
        <v>29</v>
      </c>
      <c r="G4986" t="s">
        <v>36</v>
      </c>
      <c r="H4986" t="s">
        <v>166</v>
      </c>
      <c r="I4986" t="s">
        <v>555</v>
      </c>
      <c r="J4986" t="s">
        <v>101</v>
      </c>
      <c r="K4986" t="s">
        <v>556</v>
      </c>
      <c r="L4986">
        <v>0.82269999999999999</v>
      </c>
      <c r="M4986">
        <v>144.94</v>
      </c>
      <c r="N4986">
        <v>724.7</v>
      </c>
      <c r="O4986">
        <v>124.09</v>
      </c>
      <c r="P4986" t="s">
        <v>145</v>
      </c>
      <c r="Q4986" t="s">
        <v>35</v>
      </c>
      <c r="R4986">
        <v>5</v>
      </c>
      <c r="S4986">
        <v>51</v>
      </c>
      <c r="T4986" t="s">
        <v>36</v>
      </c>
      <c r="U4986" t="s">
        <v>36</v>
      </c>
      <c r="V4986" t="s">
        <v>95</v>
      </c>
      <c r="W4986" t="s">
        <v>50</v>
      </c>
      <c r="X4986" t="s">
        <v>80</v>
      </c>
    </row>
    <row r="4987" spans="1:24" x14ac:dyDescent="0.3">
      <c r="A4987" t="s">
        <v>9705</v>
      </c>
      <c r="B4987" t="s">
        <v>170</v>
      </c>
      <c r="C4987" t="s">
        <v>782</v>
      </c>
      <c r="D4987" t="s">
        <v>445</v>
      </c>
      <c r="E4987" t="s">
        <v>100</v>
      </c>
      <c r="F4987" t="s">
        <v>29</v>
      </c>
      <c r="G4987" t="s">
        <v>36</v>
      </c>
      <c r="H4987" t="s">
        <v>31</v>
      </c>
      <c r="I4987" t="s">
        <v>31</v>
      </c>
      <c r="J4987" t="s">
        <v>32</v>
      </c>
      <c r="K4987" t="s">
        <v>753</v>
      </c>
      <c r="L4987">
        <v>0.51600000000000001</v>
      </c>
      <c r="M4987">
        <v>96.06</v>
      </c>
      <c r="N4987">
        <v>96.06</v>
      </c>
      <c r="O4987">
        <v>54.2</v>
      </c>
      <c r="P4987" t="s">
        <v>34</v>
      </c>
      <c r="Q4987" t="s">
        <v>110</v>
      </c>
      <c r="R4987">
        <v>1</v>
      </c>
      <c r="S4987">
        <v>51</v>
      </c>
      <c r="T4987" t="s">
        <v>36</v>
      </c>
      <c r="U4987" t="s">
        <v>36</v>
      </c>
      <c r="V4987" t="s">
        <v>232</v>
      </c>
      <c r="W4987" t="s">
        <v>50</v>
      </c>
      <c r="X4987" t="s">
        <v>80</v>
      </c>
    </row>
    <row r="4988" spans="1:24" x14ac:dyDescent="0.3">
      <c r="A4988" t="s">
        <v>9735</v>
      </c>
      <c r="B4988" t="s">
        <v>234</v>
      </c>
      <c r="C4988" t="s">
        <v>212</v>
      </c>
      <c r="D4988" t="s">
        <v>281</v>
      </c>
      <c r="E4988" t="s">
        <v>85</v>
      </c>
      <c r="F4988" t="s">
        <v>67</v>
      </c>
      <c r="G4988" t="s">
        <v>36</v>
      </c>
      <c r="H4988" t="s">
        <v>31</v>
      </c>
      <c r="I4988" t="s">
        <v>31</v>
      </c>
      <c r="J4988" t="s">
        <v>101</v>
      </c>
      <c r="K4988" t="s">
        <v>621</v>
      </c>
      <c r="L4988">
        <v>0.44990000000000002</v>
      </c>
      <c r="M4988">
        <v>78.760000000000005</v>
      </c>
      <c r="N4988">
        <v>78.760000000000005</v>
      </c>
      <c r="O4988">
        <v>31.66</v>
      </c>
      <c r="P4988" t="s">
        <v>34</v>
      </c>
      <c r="Q4988" t="s">
        <v>88</v>
      </c>
      <c r="R4988">
        <v>1</v>
      </c>
      <c r="S4988">
        <v>51</v>
      </c>
      <c r="T4988" t="s">
        <v>30</v>
      </c>
      <c r="U4988" t="s">
        <v>36</v>
      </c>
      <c r="V4988" t="s">
        <v>95</v>
      </c>
      <c r="W4988" t="s">
        <v>61</v>
      </c>
      <c r="X4988" t="s">
        <v>39</v>
      </c>
    </row>
    <row r="4989" spans="1:24" x14ac:dyDescent="0.3">
      <c r="A4989" t="s">
        <v>10021</v>
      </c>
      <c r="B4989" t="s">
        <v>176</v>
      </c>
      <c r="C4989" t="s">
        <v>201</v>
      </c>
      <c r="D4989" t="s">
        <v>592</v>
      </c>
      <c r="E4989" t="s">
        <v>100</v>
      </c>
      <c r="F4989" t="s">
        <v>67</v>
      </c>
      <c r="G4989" t="s">
        <v>36</v>
      </c>
      <c r="H4989" t="s">
        <v>203</v>
      </c>
      <c r="I4989" t="s">
        <v>204</v>
      </c>
      <c r="J4989" t="s">
        <v>77</v>
      </c>
      <c r="K4989" t="s">
        <v>205</v>
      </c>
      <c r="L4989">
        <v>0.52559999999999996</v>
      </c>
      <c r="M4989">
        <v>80.78</v>
      </c>
      <c r="N4989">
        <v>323.12</v>
      </c>
      <c r="O4989">
        <v>45.08</v>
      </c>
      <c r="P4989" t="s">
        <v>47</v>
      </c>
      <c r="Q4989" t="s">
        <v>135</v>
      </c>
      <c r="R4989">
        <v>4</v>
      </c>
      <c r="S4989">
        <v>51</v>
      </c>
      <c r="T4989" t="s">
        <v>36</v>
      </c>
      <c r="U4989" t="s">
        <v>36</v>
      </c>
      <c r="V4989" t="s">
        <v>141</v>
      </c>
      <c r="W4989" t="s">
        <v>38</v>
      </c>
      <c r="X4989" t="s">
        <v>112</v>
      </c>
    </row>
    <row r="4990" spans="1:24" x14ac:dyDescent="0.3">
      <c r="A4990" t="s">
        <v>10023</v>
      </c>
      <c r="B4990" t="s">
        <v>723</v>
      </c>
      <c r="C4990" t="s">
        <v>534</v>
      </c>
      <c r="D4990" t="s">
        <v>498</v>
      </c>
      <c r="E4990" t="s">
        <v>100</v>
      </c>
      <c r="F4990" t="s">
        <v>67</v>
      </c>
      <c r="G4990" t="s">
        <v>36</v>
      </c>
      <c r="H4990" t="s">
        <v>203</v>
      </c>
      <c r="I4990" t="s">
        <v>204</v>
      </c>
      <c r="J4990" t="s">
        <v>58</v>
      </c>
      <c r="K4990" t="s">
        <v>535</v>
      </c>
      <c r="L4990">
        <v>0.48070000000000002</v>
      </c>
      <c r="M4990">
        <v>67.45</v>
      </c>
      <c r="N4990">
        <v>67.45</v>
      </c>
      <c r="O4990">
        <v>29.59</v>
      </c>
      <c r="P4990" t="s">
        <v>59</v>
      </c>
      <c r="Q4990" t="s">
        <v>135</v>
      </c>
      <c r="R4990">
        <v>1</v>
      </c>
      <c r="S4990">
        <v>51</v>
      </c>
      <c r="T4990" t="s">
        <v>30</v>
      </c>
      <c r="U4990" t="s">
        <v>36</v>
      </c>
      <c r="V4990" t="s">
        <v>232</v>
      </c>
      <c r="W4990" t="s">
        <v>50</v>
      </c>
      <c r="X4990" t="s">
        <v>51</v>
      </c>
    </row>
    <row r="4991" spans="1:24" x14ac:dyDescent="0.3">
      <c r="A4991" t="s">
        <v>10046</v>
      </c>
      <c r="B4991" t="s">
        <v>174</v>
      </c>
      <c r="C4991" t="s">
        <v>410</v>
      </c>
      <c r="D4991" t="s">
        <v>1058</v>
      </c>
      <c r="E4991" t="s">
        <v>44</v>
      </c>
      <c r="F4991" t="s">
        <v>29</v>
      </c>
      <c r="G4991" t="s">
        <v>36</v>
      </c>
      <c r="H4991" t="s">
        <v>166</v>
      </c>
      <c r="I4991" t="s">
        <v>811</v>
      </c>
      <c r="J4991" t="s">
        <v>93</v>
      </c>
      <c r="K4991" t="s">
        <v>1640</v>
      </c>
      <c r="L4991">
        <v>0.84540000000000004</v>
      </c>
      <c r="M4991">
        <v>191.22</v>
      </c>
      <c r="N4991">
        <v>764.88</v>
      </c>
      <c r="O4991">
        <v>149.04</v>
      </c>
      <c r="P4991" t="s">
        <v>78</v>
      </c>
      <c r="Q4991" t="s">
        <v>35</v>
      </c>
      <c r="R4991">
        <v>4</v>
      </c>
      <c r="S4991">
        <v>51</v>
      </c>
      <c r="T4991" t="s">
        <v>36</v>
      </c>
      <c r="U4991" t="s">
        <v>36</v>
      </c>
      <c r="V4991" t="s">
        <v>141</v>
      </c>
      <c r="W4991" t="s">
        <v>50</v>
      </c>
      <c r="X4991" t="s">
        <v>80</v>
      </c>
    </row>
    <row r="4992" spans="1:24" x14ac:dyDescent="0.3">
      <c r="A4992" t="s">
        <v>10080</v>
      </c>
      <c r="B4992" t="s">
        <v>241</v>
      </c>
      <c r="C4992" t="s">
        <v>1037</v>
      </c>
      <c r="D4992" t="s">
        <v>907</v>
      </c>
      <c r="E4992" t="s">
        <v>76</v>
      </c>
      <c r="F4992" t="s">
        <v>67</v>
      </c>
      <c r="G4992" t="s">
        <v>30</v>
      </c>
      <c r="H4992" t="s">
        <v>31</v>
      </c>
      <c r="I4992" t="s">
        <v>31</v>
      </c>
      <c r="J4992" t="s">
        <v>101</v>
      </c>
      <c r="K4992" t="s">
        <v>578</v>
      </c>
      <c r="L4992">
        <v>0.48010000000000003</v>
      </c>
      <c r="M4992">
        <v>63.31</v>
      </c>
      <c r="N4992">
        <v>63.31</v>
      </c>
      <c r="O4992">
        <v>39.17</v>
      </c>
      <c r="P4992" t="s">
        <v>87</v>
      </c>
      <c r="Q4992" t="s">
        <v>35</v>
      </c>
      <c r="R4992">
        <v>1</v>
      </c>
      <c r="S4992">
        <v>51</v>
      </c>
      <c r="T4992" t="s">
        <v>36</v>
      </c>
      <c r="U4992" t="s">
        <v>36</v>
      </c>
      <c r="V4992" t="s">
        <v>37</v>
      </c>
      <c r="W4992" t="s">
        <v>50</v>
      </c>
      <c r="X4992" t="s">
        <v>39</v>
      </c>
    </row>
    <row r="4993" spans="1:24" x14ac:dyDescent="0.3">
      <c r="A4993" t="s">
        <v>10249</v>
      </c>
      <c r="B4993" t="s">
        <v>439</v>
      </c>
      <c r="C4993" t="s">
        <v>208</v>
      </c>
      <c r="D4993" t="s">
        <v>155</v>
      </c>
      <c r="E4993" t="s">
        <v>56</v>
      </c>
      <c r="F4993" t="s">
        <v>67</v>
      </c>
      <c r="G4993" t="s">
        <v>36</v>
      </c>
      <c r="H4993" t="s">
        <v>31</v>
      </c>
      <c r="I4993" t="s">
        <v>31</v>
      </c>
      <c r="J4993" t="s">
        <v>45</v>
      </c>
      <c r="K4993" t="s">
        <v>293</v>
      </c>
      <c r="L4993">
        <v>0.2984</v>
      </c>
      <c r="M4993">
        <v>56.84</v>
      </c>
      <c r="N4993">
        <v>56.84</v>
      </c>
      <c r="O4993">
        <v>21.27</v>
      </c>
      <c r="P4993" t="s">
        <v>69</v>
      </c>
      <c r="Q4993" t="s">
        <v>135</v>
      </c>
      <c r="R4993">
        <v>1</v>
      </c>
      <c r="S4993">
        <v>51</v>
      </c>
      <c r="T4993" t="s">
        <v>36</v>
      </c>
      <c r="U4993" t="s">
        <v>36</v>
      </c>
      <c r="V4993" t="s">
        <v>141</v>
      </c>
      <c r="W4993" t="s">
        <v>61</v>
      </c>
      <c r="X4993" t="s">
        <v>39</v>
      </c>
    </row>
    <row r="4994" spans="1:24" x14ac:dyDescent="0.3">
      <c r="A4994" t="s">
        <v>10279</v>
      </c>
      <c r="B4994" t="s">
        <v>2933</v>
      </c>
      <c r="C4994" t="s">
        <v>322</v>
      </c>
      <c r="D4994" t="s">
        <v>654</v>
      </c>
      <c r="E4994" t="s">
        <v>85</v>
      </c>
      <c r="F4994" t="s">
        <v>67</v>
      </c>
      <c r="G4994" t="s">
        <v>36</v>
      </c>
      <c r="H4994" t="s">
        <v>31</v>
      </c>
      <c r="I4994" t="s">
        <v>31</v>
      </c>
      <c r="J4994" t="s">
        <v>45</v>
      </c>
      <c r="K4994" t="s">
        <v>606</v>
      </c>
      <c r="L4994">
        <v>0.47899999999999998</v>
      </c>
      <c r="M4994">
        <v>71.12</v>
      </c>
      <c r="N4994">
        <v>284.48</v>
      </c>
      <c r="O4994">
        <v>37.03</v>
      </c>
      <c r="P4994" t="s">
        <v>34</v>
      </c>
      <c r="Q4994" t="s">
        <v>88</v>
      </c>
      <c r="R4994">
        <v>4</v>
      </c>
      <c r="S4994">
        <v>51</v>
      </c>
      <c r="T4994" t="s">
        <v>36</v>
      </c>
      <c r="U4994" t="s">
        <v>36</v>
      </c>
      <c r="V4994" t="s">
        <v>141</v>
      </c>
      <c r="W4994" t="s">
        <v>103</v>
      </c>
      <c r="X4994" t="s">
        <v>51</v>
      </c>
    </row>
    <row r="4995" spans="1:24" x14ac:dyDescent="0.3">
      <c r="A4995" t="s">
        <v>10362</v>
      </c>
      <c r="B4995" t="s">
        <v>269</v>
      </c>
      <c r="C4995" t="s">
        <v>429</v>
      </c>
      <c r="D4995" t="s">
        <v>716</v>
      </c>
      <c r="E4995" t="s">
        <v>85</v>
      </c>
      <c r="F4995" t="s">
        <v>57</v>
      </c>
      <c r="G4995" t="s">
        <v>36</v>
      </c>
      <c r="H4995" t="s">
        <v>31</v>
      </c>
      <c r="I4995" t="s">
        <v>31</v>
      </c>
      <c r="J4995" t="s">
        <v>101</v>
      </c>
      <c r="K4995" t="s">
        <v>586</v>
      </c>
      <c r="L4995">
        <v>0.86839999999999995</v>
      </c>
      <c r="M4995">
        <v>272.82</v>
      </c>
      <c r="N4995">
        <v>2728.2</v>
      </c>
      <c r="O4995">
        <v>214.57</v>
      </c>
      <c r="P4995" t="s">
        <v>145</v>
      </c>
      <c r="Q4995" t="s">
        <v>135</v>
      </c>
      <c r="R4995">
        <v>10</v>
      </c>
      <c r="S4995">
        <v>51</v>
      </c>
      <c r="T4995" t="s">
        <v>36</v>
      </c>
      <c r="U4995" t="s">
        <v>36</v>
      </c>
      <c r="V4995" t="s">
        <v>141</v>
      </c>
      <c r="W4995" t="s">
        <v>71</v>
      </c>
      <c r="X4995" t="s">
        <v>62</v>
      </c>
    </row>
    <row r="4996" spans="1:24" x14ac:dyDescent="0.3">
      <c r="A4996" t="s">
        <v>10368</v>
      </c>
      <c r="B4996" t="s">
        <v>395</v>
      </c>
      <c r="C4996" t="s">
        <v>795</v>
      </c>
      <c r="D4996" t="s">
        <v>846</v>
      </c>
      <c r="E4996" t="s">
        <v>56</v>
      </c>
      <c r="F4996" t="s">
        <v>67</v>
      </c>
      <c r="G4996" t="s">
        <v>36</v>
      </c>
      <c r="H4996" t="s">
        <v>31</v>
      </c>
      <c r="I4996" t="s">
        <v>31</v>
      </c>
      <c r="J4996" t="s">
        <v>32</v>
      </c>
      <c r="K4996" t="s">
        <v>307</v>
      </c>
      <c r="L4996">
        <v>0.43669999999999998</v>
      </c>
      <c r="M4996">
        <v>70.959999999999994</v>
      </c>
      <c r="N4996">
        <v>70.959999999999994</v>
      </c>
      <c r="O4996">
        <v>33.07</v>
      </c>
      <c r="P4996" t="s">
        <v>145</v>
      </c>
      <c r="Q4996" t="s">
        <v>88</v>
      </c>
      <c r="R4996">
        <v>1</v>
      </c>
      <c r="S4996">
        <v>51</v>
      </c>
      <c r="T4996" t="s">
        <v>36</v>
      </c>
      <c r="U4996" t="s">
        <v>36</v>
      </c>
      <c r="V4996" t="s">
        <v>95</v>
      </c>
      <c r="W4996" t="s">
        <v>103</v>
      </c>
      <c r="X4996" t="s">
        <v>51</v>
      </c>
    </row>
    <row r="4997" spans="1:24" x14ac:dyDescent="0.3">
      <c r="A4997" t="s">
        <v>10708</v>
      </c>
      <c r="B4997" t="s">
        <v>296</v>
      </c>
      <c r="C4997" t="s">
        <v>828</v>
      </c>
      <c r="D4997" t="s">
        <v>648</v>
      </c>
      <c r="E4997" t="s">
        <v>56</v>
      </c>
      <c r="F4997" t="s">
        <v>29</v>
      </c>
      <c r="G4997" t="s">
        <v>36</v>
      </c>
      <c r="H4997" t="s">
        <v>31</v>
      </c>
      <c r="I4997" t="s">
        <v>31</v>
      </c>
      <c r="J4997" t="s">
        <v>93</v>
      </c>
      <c r="K4997" t="s">
        <v>829</v>
      </c>
      <c r="L4997">
        <v>0.63260000000000005</v>
      </c>
      <c r="M4997">
        <v>83.39</v>
      </c>
      <c r="N4997">
        <v>416.95</v>
      </c>
      <c r="O4997">
        <v>59.37</v>
      </c>
      <c r="P4997" t="s">
        <v>69</v>
      </c>
      <c r="Q4997" t="s">
        <v>110</v>
      </c>
      <c r="R4997">
        <v>5</v>
      </c>
      <c r="S4997">
        <v>51</v>
      </c>
      <c r="T4997" t="s">
        <v>36</v>
      </c>
      <c r="U4997" t="s">
        <v>36</v>
      </c>
      <c r="V4997" t="s">
        <v>37</v>
      </c>
      <c r="W4997" t="s">
        <v>103</v>
      </c>
      <c r="X4997" t="s">
        <v>39</v>
      </c>
    </row>
    <row r="4998" spans="1:24" x14ac:dyDescent="0.3">
      <c r="A4998" t="s">
        <v>10939</v>
      </c>
      <c r="B4998" t="s">
        <v>971</v>
      </c>
      <c r="C4998" t="s">
        <v>497</v>
      </c>
      <c r="D4998" t="s">
        <v>396</v>
      </c>
      <c r="E4998" t="s">
        <v>76</v>
      </c>
      <c r="F4998" t="s">
        <v>29</v>
      </c>
      <c r="G4998" t="s">
        <v>30</v>
      </c>
      <c r="H4998" t="s">
        <v>31</v>
      </c>
      <c r="I4998" t="s">
        <v>31</v>
      </c>
      <c r="J4998" t="s">
        <v>45</v>
      </c>
      <c r="K4998" t="s">
        <v>644</v>
      </c>
      <c r="L4998">
        <v>0.76800000000000002</v>
      </c>
      <c r="M4998">
        <v>91.62</v>
      </c>
      <c r="N4998">
        <v>549.72</v>
      </c>
      <c r="O4998">
        <v>72.150000000000006</v>
      </c>
      <c r="P4998" t="s">
        <v>78</v>
      </c>
      <c r="Q4998" t="s">
        <v>48</v>
      </c>
      <c r="R4998">
        <v>6</v>
      </c>
      <c r="S4998">
        <v>51</v>
      </c>
      <c r="T4998" t="s">
        <v>30</v>
      </c>
      <c r="U4998" t="s">
        <v>36</v>
      </c>
      <c r="V4998" t="s">
        <v>79</v>
      </c>
      <c r="W4998" t="s">
        <v>50</v>
      </c>
      <c r="X4998" t="s">
        <v>145</v>
      </c>
    </row>
    <row r="4999" spans="1:24" x14ac:dyDescent="0.3">
      <c r="A4999" t="s">
        <v>10998</v>
      </c>
      <c r="B4999" t="s">
        <v>444</v>
      </c>
      <c r="C4999" t="s">
        <v>1148</v>
      </c>
      <c r="D4999" t="s">
        <v>498</v>
      </c>
      <c r="E4999" t="s">
        <v>28</v>
      </c>
      <c r="F4999" t="s">
        <v>67</v>
      </c>
      <c r="G4999" t="s">
        <v>30</v>
      </c>
      <c r="H4999" t="s">
        <v>31</v>
      </c>
      <c r="I4999" t="s">
        <v>31</v>
      </c>
      <c r="J4999" t="s">
        <v>58</v>
      </c>
      <c r="K4999" t="s">
        <v>614</v>
      </c>
      <c r="L4999">
        <v>0.39500000000000002</v>
      </c>
      <c r="M4999">
        <v>85.48</v>
      </c>
      <c r="N4999">
        <v>256.44</v>
      </c>
      <c r="O4999">
        <v>36.909999999999997</v>
      </c>
      <c r="P4999" t="s">
        <v>87</v>
      </c>
      <c r="Q4999" t="s">
        <v>88</v>
      </c>
      <c r="R4999">
        <v>3</v>
      </c>
      <c r="S4999">
        <v>51</v>
      </c>
      <c r="T4999" t="s">
        <v>36</v>
      </c>
      <c r="U4999" t="s">
        <v>36</v>
      </c>
      <c r="V4999" t="s">
        <v>37</v>
      </c>
      <c r="W4999" t="s">
        <v>50</v>
      </c>
      <c r="X4999" t="s">
        <v>51</v>
      </c>
    </row>
    <row r="5000" spans="1:24" x14ac:dyDescent="0.3">
      <c r="A5000" t="s">
        <v>11178</v>
      </c>
      <c r="B5000" t="s">
        <v>1052</v>
      </c>
      <c r="C5000" t="s">
        <v>147</v>
      </c>
      <c r="D5000" t="s">
        <v>575</v>
      </c>
      <c r="E5000" t="s">
        <v>44</v>
      </c>
      <c r="F5000" t="s">
        <v>67</v>
      </c>
      <c r="G5000" t="s">
        <v>36</v>
      </c>
      <c r="H5000" t="s">
        <v>31</v>
      </c>
      <c r="I5000" t="s">
        <v>31</v>
      </c>
      <c r="J5000" t="s">
        <v>101</v>
      </c>
      <c r="K5000" t="s">
        <v>499</v>
      </c>
      <c r="L5000">
        <v>0.35920000000000002</v>
      </c>
      <c r="M5000">
        <v>82.39</v>
      </c>
      <c r="N5000">
        <v>164.78</v>
      </c>
      <c r="O5000">
        <v>34</v>
      </c>
      <c r="P5000" t="s">
        <v>47</v>
      </c>
      <c r="Q5000" t="s">
        <v>35</v>
      </c>
      <c r="R5000">
        <v>2</v>
      </c>
      <c r="S5000">
        <v>51</v>
      </c>
      <c r="T5000" t="s">
        <v>36</v>
      </c>
      <c r="U5000" t="s">
        <v>36</v>
      </c>
      <c r="V5000" t="s">
        <v>79</v>
      </c>
      <c r="W5000" t="s">
        <v>103</v>
      </c>
      <c r="X5000" t="s">
        <v>145</v>
      </c>
    </row>
    <row r="5001" spans="1:24" x14ac:dyDescent="0.3">
      <c r="A5001" t="s">
        <v>11255</v>
      </c>
      <c r="B5001" t="s">
        <v>114</v>
      </c>
      <c r="C5001" t="s">
        <v>772</v>
      </c>
      <c r="D5001" t="s">
        <v>672</v>
      </c>
      <c r="E5001" t="s">
        <v>76</v>
      </c>
      <c r="F5001" t="s">
        <v>29</v>
      </c>
      <c r="G5001" t="s">
        <v>30</v>
      </c>
      <c r="H5001" t="s">
        <v>132</v>
      </c>
      <c r="I5001" t="s">
        <v>150</v>
      </c>
      <c r="J5001" t="s">
        <v>101</v>
      </c>
      <c r="K5001" t="s">
        <v>813</v>
      </c>
      <c r="L5001">
        <v>0.84570000000000001</v>
      </c>
      <c r="M5001">
        <v>183.45</v>
      </c>
      <c r="N5001">
        <v>366.9</v>
      </c>
      <c r="O5001">
        <v>135.37</v>
      </c>
      <c r="P5001" t="s">
        <v>78</v>
      </c>
      <c r="Q5001" t="s">
        <v>35</v>
      </c>
      <c r="R5001">
        <v>2</v>
      </c>
      <c r="S5001">
        <v>51</v>
      </c>
      <c r="T5001" t="s">
        <v>36</v>
      </c>
      <c r="U5001" t="s">
        <v>36</v>
      </c>
      <c r="V5001" t="s">
        <v>37</v>
      </c>
      <c r="W5001" t="s">
        <v>38</v>
      </c>
      <c r="X5001" t="s">
        <v>39</v>
      </c>
    </row>
    <row r="5002" spans="1:24" x14ac:dyDescent="0.3">
      <c r="A5002" t="s">
        <v>11345</v>
      </c>
      <c r="B5002" t="s">
        <v>114</v>
      </c>
      <c r="C5002" t="s">
        <v>772</v>
      </c>
      <c r="D5002" t="s">
        <v>225</v>
      </c>
      <c r="E5002" t="s">
        <v>76</v>
      </c>
      <c r="F5002" t="s">
        <v>29</v>
      </c>
      <c r="G5002" t="s">
        <v>30</v>
      </c>
      <c r="H5002" t="s">
        <v>132</v>
      </c>
      <c r="I5002" t="s">
        <v>150</v>
      </c>
      <c r="J5002" t="s">
        <v>101</v>
      </c>
      <c r="K5002" t="s">
        <v>813</v>
      </c>
      <c r="L5002">
        <v>0.84570000000000001</v>
      </c>
      <c r="M5002">
        <v>170.4</v>
      </c>
      <c r="N5002">
        <v>511.2</v>
      </c>
      <c r="O5002">
        <v>135.37</v>
      </c>
      <c r="P5002" t="s">
        <v>69</v>
      </c>
      <c r="Q5002" t="s">
        <v>35</v>
      </c>
      <c r="R5002">
        <v>3</v>
      </c>
      <c r="S5002">
        <v>51</v>
      </c>
      <c r="T5002" t="s">
        <v>36</v>
      </c>
      <c r="U5002" t="s">
        <v>36</v>
      </c>
      <c r="V5002" t="s">
        <v>70</v>
      </c>
      <c r="W5002" t="s">
        <v>103</v>
      </c>
      <c r="X5002" t="s">
        <v>39</v>
      </c>
    </row>
    <row r="5003" spans="1:24" x14ac:dyDescent="0.3">
      <c r="A5003" t="s">
        <v>11716</v>
      </c>
      <c r="B5003" t="s">
        <v>1930</v>
      </c>
      <c r="C5003" t="s">
        <v>453</v>
      </c>
      <c r="D5003" t="s">
        <v>106</v>
      </c>
      <c r="E5003" t="s">
        <v>56</v>
      </c>
      <c r="F5003" t="s">
        <v>57</v>
      </c>
      <c r="G5003" t="s">
        <v>36</v>
      </c>
      <c r="H5003" t="s">
        <v>31</v>
      </c>
      <c r="I5003" t="s">
        <v>31</v>
      </c>
      <c r="J5003" t="s">
        <v>77</v>
      </c>
      <c r="K5003" t="s">
        <v>172</v>
      </c>
      <c r="L5003">
        <v>0.97099999999999997</v>
      </c>
      <c r="M5003">
        <v>199.27</v>
      </c>
      <c r="N5003">
        <v>1594.16</v>
      </c>
      <c r="O5003">
        <v>218.49</v>
      </c>
      <c r="P5003" t="s">
        <v>78</v>
      </c>
      <c r="Q5003" t="s">
        <v>48</v>
      </c>
      <c r="R5003">
        <v>8</v>
      </c>
      <c r="S5003">
        <v>51</v>
      </c>
      <c r="T5003" t="s">
        <v>36</v>
      </c>
      <c r="U5003" t="s">
        <v>36</v>
      </c>
      <c r="V5003" t="s">
        <v>37</v>
      </c>
      <c r="W5003" t="s">
        <v>71</v>
      </c>
      <c r="X5003" t="s">
        <v>51</v>
      </c>
    </row>
    <row r="5004" spans="1:24" x14ac:dyDescent="0.3">
      <c r="A5004" t="s">
        <v>11724</v>
      </c>
      <c r="B5004" t="s">
        <v>439</v>
      </c>
      <c r="C5004" t="s">
        <v>208</v>
      </c>
      <c r="D5004" t="s">
        <v>1697</v>
      </c>
      <c r="E5004" t="s">
        <v>56</v>
      </c>
      <c r="F5004" t="s">
        <v>67</v>
      </c>
      <c r="G5004" t="s">
        <v>36</v>
      </c>
      <c r="H5004" t="s">
        <v>31</v>
      </c>
      <c r="I5004" t="s">
        <v>31</v>
      </c>
      <c r="J5004" t="s">
        <v>45</v>
      </c>
      <c r="K5004" t="s">
        <v>293</v>
      </c>
      <c r="L5004">
        <v>0.2984</v>
      </c>
      <c r="M5004">
        <v>85.8</v>
      </c>
      <c r="N5004">
        <v>429</v>
      </c>
      <c r="O5004">
        <v>21.27</v>
      </c>
      <c r="P5004" t="s">
        <v>69</v>
      </c>
      <c r="Q5004" t="s">
        <v>88</v>
      </c>
      <c r="R5004">
        <v>5</v>
      </c>
      <c r="S5004">
        <v>51</v>
      </c>
      <c r="T5004" t="s">
        <v>36</v>
      </c>
      <c r="U5004" t="s">
        <v>36</v>
      </c>
      <c r="V5004" t="s">
        <v>70</v>
      </c>
      <c r="W5004" t="s">
        <v>50</v>
      </c>
      <c r="X5004" t="s">
        <v>62</v>
      </c>
    </row>
    <row r="5005" spans="1:24" x14ac:dyDescent="0.3">
      <c r="A5005" t="s">
        <v>11759</v>
      </c>
      <c r="B5005" t="s">
        <v>415</v>
      </c>
      <c r="C5005" t="s">
        <v>25</v>
      </c>
      <c r="D5005" t="s">
        <v>426</v>
      </c>
      <c r="E5005" t="s">
        <v>85</v>
      </c>
      <c r="F5005" t="s">
        <v>57</v>
      </c>
      <c r="G5005" t="s">
        <v>36</v>
      </c>
      <c r="H5005" t="s">
        <v>31</v>
      </c>
      <c r="I5005" t="s">
        <v>31</v>
      </c>
      <c r="J5005" t="s">
        <v>101</v>
      </c>
      <c r="K5005" t="s">
        <v>109</v>
      </c>
      <c r="L5005">
        <v>0.90229999999999999</v>
      </c>
      <c r="N5005">
        <v>1720.64</v>
      </c>
      <c r="O5005">
        <v>198.97</v>
      </c>
      <c r="P5005" t="s">
        <v>78</v>
      </c>
      <c r="Q5005" t="s">
        <v>35</v>
      </c>
      <c r="R5005">
        <v>8</v>
      </c>
      <c r="S5005">
        <v>51</v>
      </c>
      <c r="T5005" t="s">
        <v>36</v>
      </c>
      <c r="U5005" t="s">
        <v>36</v>
      </c>
      <c r="V5005" t="s">
        <v>508</v>
      </c>
      <c r="W5005" t="s">
        <v>103</v>
      </c>
      <c r="X5005" t="s">
        <v>51</v>
      </c>
    </row>
    <row r="5006" spans="1:24" x14ac:dyDescent="0.3">
      <c r="A5006" t="s">
        <v>11805</v>
      </c>
      <c r="B5006" t="s">
        <v>623</v>
      </c>
      <c r="C5006" t="s">
        <v>596</v>
      </c>
      <c r="D5006" t="s">
        <v>562</v>
      </c>
      <c r="E5006" t="s">
        <v>76</v>
      </c>
      <c r="F5006" t="s">
        <v>29</v>
      </c>
      <c r="G5006" t="s">
        <v>30</v>
      </c>
      <c r="H5006" t="s">
        <v>31</v>
      </c>
      <c r="I5006" t="s">
        <v>31</v>
      </c>
      <c r="J5006" t="s">
        <v>58</v>
      </c>
      <c r="K5006" t="s">
        <v>33</v>
      </c>
      <c r="L5006">
        <v>0.81530000000000002</v>
      </c>
      <c r="M5006">
        <v>194.26</v>
      </c>
      <c r="N5006">
        <v>582.78</v>
      </c>
      <c r="O5006">
        <v>119.37</v>
      </c>
      <c r="P5006" t="s">
        <v>69</v>
      </c>
      <c r="Q5006" t="s">
        <v>35</v>
      </c>
      <c r="R5006">
        <v>3</v>
      </c>
      <c r="S5006">
        <v>51</v>
      </c>
      <c r="T5006" t="s">
        <v>36</v>
      </c>
      <c r="U5006" t="s">
        <v>36</v>
      </c>
      <c r="V5006" t="s">
        <v>95</v>
      </c>
      <c r="W5006" t="s">
        <v>50</v>
      </c>
      <c r="X5006" t="s">
        <v>80</v>
      </c>
    </row>
    <row r="5007" spans="1:24" x14ac:dyDescent="0.3">
      <c r="A5007" t="s">
        <v>11848</v>
      </c>
      <c r="B5007" t="s">
        <v>843</v>
      </c>
      <c r="C5007" t="s">
        <v>562</v>
      </c>
      <c r="D5007" t="s">
        <v>351</v>
      </c>
      <c r="E5007" t="s">
        <v>100</v>
      </c>
      <c r="F5007" t="s">
        <v>29</v>
      </c>
      <c r="G5007" t="s">
        <v>36</v>
      </c>
      <c r="H5007" t="s">
        <v>31</v>
      </c>
      <c r="I5007" t="s">
        <v>31</v>
      </c>
      <c r="J5007" t="s">
        <v>58</v>
      </c>
      <c r="K5007" t="s">
        <v>46</v>
      </c>
      <c r="L5007">
        <v>0.59960000000000002</v>
      </c>
      <c r="M5007">
        <v>130.32</v>
      </c>
      <c r="N5007">
        <v>390.96</v>
      </c>
      <c r="O5007">
        <v>82.18</v>
      </c>
      <c r="P5007" t="s">
        <v>87</v>
      </c>
      <c r="Q5007" t="s">
        <v>110</v>
      </c>
      <c r="R5007">
        <v>3</v>
      </c>
      <c r="S5007">
        <v>51</v>
      </c>
      <c r="T5007" t="s">
        <v>36</v>
      </c>
      <c r="U5007" t="s">
        <v>36</v>
      </c>
      <c r="V5007" t="s">
        <v>95</v>
      </c>
      <c r="W5007" t="s">
        <v>50</v>
      </c>
      <c r="X5007" t="s">
        <v>39</v>
      </c>
    </row>
    <row r="5008" spans="1:24" x14ac:dyDescent="0.3">
      <c r="A5008" t="s">
        <v>11931</v>
      </c>
      <c r="B5008" t="s">
        <v>531</v>
      </c>
      <c r="C5008" t="s">
        <v>640</v>
      </c>
      <c r="D5008" t="s">
        <v>831</v>
      </c>
      <c r="E5008" t="s">
        <v>108</v>
      </c>
      <c r="F5008" t="s">
        <v>29</v>
      </c>
      <c r="G5008" t="s">
        <v>36</v>
      </c>
      <c r="H5008" t="s">
        <v>31</v>
      </c>
      <c r="I5008" t="s">
        <v>31</v>
      </c>
      <c r="J5008" t="s">
        <v>93</v>
      </c>
      <c r="K5008" t="s">
        <v>889</v>
      </c>
      <c r="L5008">
        <v>0.72670000000000001</v>
      </c>
      <c r="M5008">
        <v>153.63</v>
      </c>
      <c r="N5008">
        <v>768.15</v>
      </c>
      <c r="O5008">
        <v>96.61</v>
      </c>
      <c r="P5008" t="s">
        <v>34</v>
      </c>
      <c r="Q5008" t="s">
        <v>35</v>
      </c>
      <c r="R5008">
        <v>5</v>
      </c>
      <c r="S5008">
        <v>51</v>
      </c>
      <c r="T5008" t="s">
        <v>36</v>
      </c>
      <c r="U5008" t="s">
        <v>36</v>
      </c>
      <c r="V5008" t="s">
        <v>49</v>
      </c>
      <c r="W5008" t="s">
        <v>38</v>
      </c>
      <c r="X5008" t="s">
        <v>145</v>
      </c>
    </row>
    <row r="5009" spans="1:24" x14ac:dyDescent="0.3">
      <c r="A5009" t="s">
        <v>376</v>
      </c>
      <c r="B5009" t="s">
        <v>361</v>
      </c>
      <c r="C5009" t="s">
        <v>377</v>
      </c>
      <c r="D5009" t="s">
        <v>348</v>
      </c>
      <c r="E5009" t="s">
        <v>85</v>
      </c>
      <c r="F5009" t="s">
        <v>57</v>
      </c>
      <c r="G5009" t="s">
        <v>36</v>
      </c>
      <c r="H5009" t="s">
        <v>31</v>
      </c>
      <c r="I5009" t="s">
        <v>31</v>
      </c>
      <c r="J5009" t="s">
        <v>101</v>
      </c>
      <c r="K5009" t="s">
        <v>109</v>
      </c>
      <c r="L5009">
        <v>0.90229999999999999</v>
      </c>
      <c r="M5009">
        <v>249.42</v>
      </c>
      <c r="N5009">
        <v>1745.94</v>
      </c>
      <c r="O5009">
        <v>198.97</v>
      </c>
      <c r="P5009" t="s">
        <v>78</v>
      </c>
      <c r="Q5009" t="s">
        <v>35</v>
      </c>
      <c r="R5009">
        <v>7</v>
      </c>
      <c r="S5009">
        <v>50</v>
      </c>
      <c r="T5009" t="s">
        <v>36</v>
      </c>
      <c r="U5009" t="s">
        <v>36</v>
      </c>
      <c r="V5009" t="s">
        <v>141</v>
      </c>
      <c r="W5009" t="s">
        <v>50</v>
      </c>
      <c r="X5009" t="s">
        <v>62</v>
      </c>
    </row>
    <row r="5010" spans="1:24" x14ac:dyDescent="0.3">
      <c r="A5010" t="s">
        <v>730</v>
      </c>
      <c r="B5010" t="s">
        <v>184</v>
      </c>
      <c r="C5010" t="s">
        <v>731</v>
      </c>
      <c r="D5010" t="s">
        <v>522</v>
      </c>
      <c r="E5010" t="s">
        <v>85</v>
      </c>
      <c r="F5010" t="s">
        <v>29</v>
      </c>
      <c r="G5010" t="s">
        <v>36</v>
      </c>
      <c r="H5010" t="s">
        <v>187</v>
      </c>
      <c r="I5010" t="s">
        <v>732</v>
      </c>
      <c r="J5010" t="s">
        <v>32</v>
      </c>
      <c r="K5010" t="s">
        <v>691</v>
      </c>
      <c r="L5010">
        <v>0.75170000000000003</v>
      </c>
      <c r="M5010">
        <v>138.96</v>
      </c>
      <c r="N5010">
        <v>416.88</v>
      </c>
      <c r="O5010">
        <v>114.41</v>
      </c>
      <c r="P5010" t="s">
        <v>59</v>
      </c>
      <c r="Q5010" t="s">
        <v>35</v>
      </c>
      <c r="R5010">
        <v>3</v>
      </c>
      <c r="S5010">
        <v>50</v>
      </c>
      <c r="T5010" t="s">
        <v>36</v>
      </c>
      <c r="U5010" t="s">
        <v>36</v>
      </c>
      <c r="V5010" t="s">
        <v>37</v>
      </c>
      <c r="W5010" t="s">
        <v>103</v>
      </c>
      <c r="X5010" t="s">
        <v>80</v>
      </c>
    </row>
    <row r="5011" spans="1:24" x14ac:dyDescent="0.3">
      <c r="A5011" t="s">
        <v>776</v>
      </c>
      <c r="B5011" t="s">
        <v>106</v>
      </c>
      <c r="C5011" t="s">
        <v>73</v>
      </c>
      <c r="D5011" t="s">
        <v>777</v>
      </c>
      <c r="E5011" t="s">
        <v>44</v>
      </c>
      <c r="F5011" t="s">
        <v>57</v>
      </c>
      <c r="G5011" t="s">
        <v>36</v>
      </c>
      <c r="H5011" t="s">
        <v>31</v>
      </c>
      <c r="I5011" t="s">
        <v>31</v>
      </c>
      <c r="J5011" t="s">
        <v>58</v>
      </c>
      <c r="K5011" t="s">
        <v>460</v>
      </c>
      <c r="L5011">
        <v>0.93669999999999998</v>
      </c>
      <c r="M5011">
        <v>260.45</v>
      </c>
      <c r="N5011">
        <v>1041.8</v>
      </c>
      <c r="O5011">
        <v>222.17</v>
      </c>
      <c r="P5011" t="s">
        <v>59</v>
      </c>
      <c r="Q5011" t="s">
        <v>35</v>
      </c>
      <c r="R5011">
        <v>4</v>
      </c>
      <c r="S5011">
        <v>50</v>
      </c>
      <c r="T5011" t="s">
        <v>36</v>
      </c>
      <c r="U5011" t="s">
        <v>36</v>
      </c>
      <c r="V5011" t="s">
        <v>111</v>
      </c>
      <c r="W5011" t="s">
        <v>103</v>
      </c>
      <c r="X5011" t="s">
        <v>51</v>
      </c>
    </row>
    <row r="5012" spans="1:24" x14ac:dyDescent="0.3">
      <c r="A5012" t="s">
        <v>858</v>
      </c>
      <c r="B5012" t="s">
        <v>547</v>
      </c>
      <c r="C5012" t="s">
        <v>355</v>
      </c>
      <c r="D5012" t="s">
        <v>239</v>
      </c>
      <c r="E5012" t="s">
        <v>44</v>
      </c>
      <c r="F5012" t="s">
        <v>29</v>
      </c>
      <c r="G5012" t="s">
        <v>36</v>
      </c>
      <c r="H5012" t="s">
        <v>31</v>
      </c>
      <c r="I5012" t="s">
        <v>31</v>
      </c>
      <c r="J5012" t="s">
        <v>45</v>
      </c>
      <c r="K5012" t="s">
        <v>357</v>
      </c>
      <c r="L5012">
        <v>0.53369999999999995</v>
      </c>
      <c r="M5012">
        <v>98.03</v>
      </c>
      <c r="N5012">
        <v>490.15</v>
      </c>
      <c r="O5012">
        <v>49.85</v>
      </c>
      <c r="P5012" t="s">
        <v>34</v>
      </c>
      <c r="Q5012" t="s">
        <v>35</v>
      </c>
      <c r="R5012">
        <v>5</v>
      </c>
      <c r="S5012">
        <v>50</v>
      </c>
      <c r="T5012" t="s">
        <v>36</v>
      </c>
      <c r="U5012" t="s">
        <v>36</v>
      </c>
      <c r="V5012" t="s">
        <v>111</v>
      </c>
      <c r="W5012" t="s">
        <v>103</v>
      </c>
      <c r="X5012" t="s">
        <v>39</v>
      </c>
    </row>
    <row r="5013" spans="1:24" x14ac:dyDescent="0.3">
      <c r="A5013" t="s">
        <v>1074</v>
      </c>
      <c r="B5013" t="s">
        <v>27</v>
      </c>
      <c r="C5013" t="s">
        <v>676</v>
      </c>
      <c r="D5013" t="s">
        <v>506</v>
      </c>
      <c r="E5013" t="s">
        <v>76</v>
      </c>
      <c r="F5013" t="s">
        <v>67</v>
      </c>
      <c r="G5013" t="s">
        <v>30</v>
      </c>
      <c r="H5013" t="s">
        <v>31</v>
      </c>
      <c r="I5013" t="s">
        <v>31</v>
      </c>
      <c r="J5013" t="s">
        <v>32</v>
      </c>
      <c r="K5013" t="s">
        <v>765</v>
      </c>
      <c r="L5013">
        <v>0.22750000000000001</v>
      </c>
      <c r="M5013">
        <v>73.05</v>
      </c>
      <c r="N5013">
        <v>73.05</v>
      </c>
      <c r="O5013">
        <v>17.53</v>
      </c>
      <c r="P5013" t="s">
        <v>69</v>
      </c>
      <c r="Q5013" t="s">
        <v>88</v>
      </c>
      <c r="R5013">
        <v>1</v>
      </c>
      <c r="S5013">
        <v>50</v>
      </c>
      <c r="T5013" t="s">
        <v>36</v>
      </c>
      <c r="U5013" t="s">
        <v>36</v>
      </c>
      <c r="V5013" t="s">
        <v>141</v>
      </c>
      <c r="W5013" t="s">
        <v>38</v>
      </c>
      <c r="X5013" t="s">
        <v>39</v>
      </c>
    </row>
    <row r="5014" spans="1:24" x14ac:dyDescent="0.3">
      <c r="A5014" t="s">
        <v>1268</v>
      </c>
      <c r="B5014" t="s">
        <v>599</v>
      </c>
      <c r="C5014" t="s">
        <v>1037</v>
      </c>
      <c r="D5014" t="s">
        <v>815</v>
      </c>
      <c r="E5014" t="s">
        <v>76</v>
      </c>
      <c r="F5014" t="s">
        <v>67</v>
      </c>
      <c r="G5014" t="s">
        <v>30</v>
      </c>
      <c r="H5014" t="s">
        <v>31</v>
      </c>
      <c r="I5014" t="s">
        <v>31</v>
      </c>
      <c r="J5014" t="s">
        <v>101</v>
      </c>
      <c r="K5014" t="s">
        <v>578</v>
      </c>
      <c r="L5014">
        <v>0.48010000000000003</v>
      </c>
      <c r="M5014">
        <v>84.57</v>
      </c>
      <c r="N5014">
        <v>169.14</v>
      </c>
      <c r="O5014">
        <v>39.17</v>
      </c>
      <c r="P5014" t="s">
        <v>34</v>
      </c>
      <c r="Q5014" t="s">
        <v>35</v>
      </c>
      <c r="R5014">
        <v>2</v>
      </c>
      <c r="S5014">
        <v>50</v>
      </c>
      <c r="T5014" t="s">
        <v>36</v>
      </c>
      <c r="U5014" t="s">
        <v>36</v>
      </c>
      <c r="V5014" t="s">
        <v>141</v>
      </c>
      <c r="W5014" t="s">
        <v>38</v>
      </c>
      <c r="X5014" t="s">
        <v>62</v>
      </c>
    </row>
    <row r="5015" spans="1:24" x14ac:dyDescent="0.3">
      <c r="A5015" t="s">
        <v>1326</v>
      </c>
      <c r="B5015" t="s">
        <v>914</v>
      </c>
      <c r="C5015" t="s">
        <v>1148</v>
      </c>
      <c r="D5015" t="s">
        <v>593</v>
      </c>
      <c r="E5015" t="s">
        <v>28</v>
      </c>
      <c r="F5015" t="s">
        <v>67</v>
      </c>
      <c r="G5015" t="s">
        <v>30</v>
      </c>
      <c r="H5015" t="s">
        <v>31</v>
      </c>
      <c r="I5015" t="s">
        <v>31</v>
      </c>
      <c r="J5015" t="s">
        <v>58</v>
      </c>
      <c r="K5015" t="s">
        <v>614</v>
      </c>
      <c r="L5015">
        <v>0.39500000000000002</v>
      </c>
      <c r="M5015">
        <v>117.55</v>
      </c>
      <c r="N5015">
        <v>117.55</v>
      </c>
      <c r="O5015">
        <v>36.909999999999997</v>
      </c>
      <c r="P5015" t="s">
        <v>47</v>
      </c>
      <c r="Q5015" t="s">
        <v>35</v>
      </c>
      <c r="R5015">
        <v>1</v>
      </c>
      <c r="S5015">
        <v>50</v>
      </c>
      <c r="T5015" t="s">
        <v>36</v>
      </c>
      <c r="U5015" t="s">
        <v>36</v>
      </c>
      <c r="V5015" t="s">
        <v>141</v>
      </c>
      <c r="W5015" t="s">
        <v>103</v>
      </c>
      <c r="X5015" t="s">
        <v>51</v>
      </c>
    </row>
    <row r="5016" spans="1:24" x14ac:dyDescent="0.3">
      <c r="A5016" t="s">
        <v>1555</v>
      </c>
      <c r="B5016" t="s">
        <v>246</v>
      </c>
      <c r="C5016" t="s">
        <v>672</v>
      </c>
      <c r="D5016" t="s">
        <v>431</v>
      </c>
      <c r="E5016" t="s">
        <v>85</v>
      </c>
      <c r="F5016" t="s">
        <v>29</v>
      </c>
      <c r="G5016" t="s">
        <v>36</v>
      </c>
      <c r="H5016" t="s">
        <v>132</v>
      </c>
      <c r="I5016" t="s">
        <v>1235</v>
      </c>
      <c r="J5016" t="s">
        <v>101</v>
      </c>
      <c r="K5016" t="s">
        <v>804</v>
      </c>
      <c r="L5016">
        <v>0.68830000000000002</v>
      </c>
      <c r="M5016">
        <v>140.88999999999999</v>
      </c>
      <c r="N5016">
        <v>845.34</v>
      </c>
      <c r="O5016">
        <v>102.11</v>
      </c>
      <c r="P5016" t="s">
        <v>34</v>
      </c>
      <c r="Q5016" t="s">
        <v>35</v>
      </c>
      <c r="R5016">
        <v>6</v>
      </c>
      <c r="S5016">
        <v>50</v>
      </c>
      <c r="T5016" t="s">
        <v>36</v>
      </c>
      <c r="U5016" t="s">
        <v>36</v>
      </c>
      <c r="V5016" t="s">
        <v>141</v>
      </c>
      <c r="W5016" t="s">
        <v>38</v>
      </c>
      <c r="X5016" t="s">
        <v>80</v>
      </c>
    </row>
    <row r="5017" spans="1:24" x14ac:dyDescent="0.3">
      <c r="A5017" t="s">
        <v>1567</v>
      </c>
      <c r="B5017" t="s">
        <v>518</v>
      </c>
      <c r="C5017" t="s">
        <v>914</v>
      </c>
      <c r="D5017" t="s">
        <v>410</v>
      </c>
      <c r="E5017" t="s">
        <v>76</v>
      </c>
      <c r="F5017" t="s">
        <v>29</v>
      </c>
      <c r="G5017" t="s">
        <v>30</v>
      </c>
      <c r="H5017" t="s">
        <v>31</v>
      </c>
      <c r="I5017" t="s">
        <v>31</v>
      </c>
      <c r="J5017" t="s">
        <v>58</v>
      </c>
      <c r="K5017" t="s">
        <v>915</v>
      </c>
      <c r="M5017">
        <v>140.35</v>
      </c>
      <c r="N5017">
        <v>842.1</v>
      </c>
      <c r="O5017">
        <v>80.22</v>
      </c>
      <c r="P5017" t="s">
        <v>34</v>
      </c>
      <c r="Q5017" t="s">
        <v>35</v>
      </c>
      <c r="R5017">
        <v>6</v>
      </c>
      <c r="S5017">
        <v>50</v>
      </c>
      <c r="T5017" t="s">
        <v>36</v>
      </c>
      <c r="U5017" t="s">
        <v>36</v>
      </c>
      <c r="V5017" t="s">
        <v>141</v>
      </c>
      <c r="W5017" t="s">
        <v>103</v>
      </c>
      <c r="X5017" t="s">
        <v>51</v>
      </c>
    </row>
    <row r="5018" spans="1:24" x14ac:dyDescent="0.3">
      <c r="A5018" t="s">
        <v>1669</v>
      </c>
      <c r="B5018" t="s">
        <v>392</v>
      </c>
      <c r="C5018" t="s">
        <v>435</v>
      </c>
      <c r="D5018" t="s">
        <v>436</v>
      </c>
      <c r="E5018" t="s">
        <v>76</v>
      </c>
      <c r="F5018" t="s">
        <v>57</v>
      </c>
      <c r="G5018" t="s">
        <v>30</v>
      </c>
      <c r="H5018" t="s">
        <v>31</v>
      </c>
      <c r="I5018" t="s">
        <v>31</v>
      </c>
      <c r="J5018" t="s">
        <v>77</v>
      </c>
      <c r="K5018" t="s">
        <v>32</v>
      </c>
      <c r="L5018">
        <v>0.99</v>
      </c>
      <c r="N5018">
        <v>1242</v>
      </c>
      <c r="O5018">
        <v>209.12</v>
      </c>
      <c r="P5018" t="s">
        <v>87</v>
      </c>
      <c r="Q5018" t="s">
        <v>35</v>
      </c>
      <c r="R5018">
        <v>6</v>
      </c>
      <c r="S5018">
        <v>50</v>
      </c>
      <c r="T5018" t="s">
        <v>36</v>
      </c>
      <c r="U5018" t="s">
        <v>36</v>
      </c>
      <c r="V5018" t="s">
        <v>145</v>
      </c>
      <c r="W5018" t="s">
        <v>50</v>
      </c>
      <c r="X5018" t="s">
        <v>80</v>
      </c>
    </row>
    <row r="5019" spans="1:24" x14ac:dyDescent="0.3">
      <c r="A5019" t="s">
        <v>1743</v>
      </c>
      <c r="B5019" t="s">
        <v>1537</v>
      </c>
      <c r="C5019" t="s">
        <v>388</v>
      </c>
      <c r="D5019" t="s">
        <v>191</v>
      </c>
      <c r="E5019" t="s">
        <v>100</v>
      </c>
      <c r="F5019" t="s">
        <v>67</v>
      </c>
      <c r="G5019" t="s">
        <v>36</v>
      </c>
      <c r="H5019" t="s">
        <v>31</v>
      </c>
      <c r="I5019" t="s">
        <v>31</v>
      </c>
      <c r="J5019" t="s">
        <v>93</v>
      </c>
      <c r="K5019" t="s">
        <v>1152</v>
      </c>
      <c r="L5019">
        <v>0.3528</v>
      </c>
      <c r="M5019">
        <v>86.07</v>
      </c>
      <c r="N5019">
        <v>258.20999999999998</v>
      </c>
      <c r="O5019">
        <v>32.25</v>
      </c>
      <c r="P5019" t="s">
        <v>47</v>
      </c>
      <c r="Q5019" t="s">
        <v>48</v>
      </c>
      <c r="R5019">
        <v>3</v>
      </c>
      <c r="S5019">
        <v>50</v>
      </c>
      <c r="T5019" t="s">
        <v>36</v>
      </c>
      <c r="U5019" t="s">
        <v>36</v>
      </c>
      <c r="V5019" t="s">
        <v>141</v>
      </c>
      <c r="W5019" t="s">
        <v>50</v>
      </c>
      <c r="X5019" t="s">
        <v>51</v>
      </c>
    </row>
    <row r="5020" spans="1:24" x14ac:dyDescent="0.3">
      <c r="A5020" t="s">
        <v>1939</v>
      </c>
      <c r="B5020" t="s">
        <v>246</v>
      </c>
      <c r="C5020" t="s">
        <v>672</v>
      </c>
      <c r="D5020" t="s">
        <v>803</v>
      </c>
      <c r="E5020" t="s">
        <v>85</v>
      </c>
      <c r="F5020" t="s">
        <v>29</v>
      </c>
      <c r="G5020" t="s">
        <v>36</v>
      </c>
      <c r="H5020" t="s">
        <v>132</v>
      </c>
      <c r="I5020" t="s">
        <v>1235</v>
      </c>
      <c r="J5020" t="s">
        <v>101</v>
      </c>
      <c r="K5020" t="s">
        <v>804</v>
      </c>
      <c r="L5020">
        <v>0.68830000000000002</v>
      </c>
      <c r="M5020">
        <v>148.41999999999999</v>
      </c>
      <c r="N5020">
        <v>593.67999999999995</v>
      </c>
      <c r="O5020">
        <v>102.11</v>
      </c>
      <c r="P5020" t="s">
        <v>87</v>
      </c>
      <c r="Q5020" t="s">
        <v>35</v>
      </c>
      <c r="R5020">
        <v>4</v>
      </c>
      <c r="S5020">
        <v>50</v>
      </c>
      <c r="T5020" t="s">
        <v>30</v>
      </c>
      <c r="U5020" t="s">
        <v>36</v>
      </c>
      <c r="V5020" t="s">
        <v>49</v>
      </c>
      <c r="W5020" t="s">
        <v>61</v>
      </c>
      <c r="X5020" t="s">
        <v>51</v>
      </c>
    </row>
    <row r="5021" spans="1:24" x14ac:dyDescent="0.3">
      <c r="A5021" t="s">
        <v>1971</v>
      </c>
      <c r="B5021" t="s">
        <v>408</v>
      </c>
      <c r="C5021" t="s">
        <v>677</v>
      </c>
      <c r="D5021" t="s">
        <v>130</v>
      </c>
      <c r="E5021" t="s">
        <v>108</v>
      </c>
      <c r="F5021" t="s">
        <v>67</v>
      </c>
      <c r="G5021" t="s">
        <v>36</v>
      </c>
      <c r="H5021" t="s">
        <v>132</v>
      </c>
      <c r="I5021" t="s">
        <v>678</v>
      </c>
      <c r="J5021" t="s">
        <v>93</v>
      </c>
      <c r="K5021" t="s">
        <v>679</v>
      </c>
      <c r="L5021">
        <v>0.56530000000000002</v>
      </c>
      <c r="M5021">
        <v>75.89</v>
      </c>
      <c r="N5021">
        <v>75.89</v>
      </c>
      <c r="O5021">
        <v>42.67</v>
      </c>
      <c r="P5021" t="s">
        <v>34</v>
      </c>
      <c r="Q5021" t="s">
        <v>48</v>
      </c>
      <c r="R5021">
        <v>1</v>
      </c>
      <c r="S5021">
        <v>50</v>
      </c>
      <c r="T5021" t="s">
        <v>36</v>
      </c>
      <c r="U5021" t="s">
        <v>36</v>
      </c>
      <c r="V5021" t="s">
        <v>141</v>
      </c>
      <c r="W5021" t="s">
        <v>103</v>
      </c>
      <c r="X5021" t="s">
        <v>51</v>
      </c>
    </row>
    <row r="5022" spans="1:24" x14ac:dyDescent="0.3">
      <c r="A5022" t="s">
        <v>2109</v>
      </c>
      <c r="B5022" t="s">
        <v>394</v>
      </c>
      <c r="C5022" t="s">
        <v>690</v>
      </c>
      <c r="D5022" t="s">
        <v>309</v>
      </c>
      <c r="E5022" t="s">
        <v>108</v>
      </c>
      <c r="F5022" t="s">
        <v>29</v>
      </c>
      <c r="G5022" t="s">
        <v>36</v>
      </c>
      <c r="H5022" t="s">
        <v>31</v>
      </c>
      <c r="I5022" t="s">
        <v>31</v>
      </c>
      <c r="J5022" t="s">
        <v>101</v>
      </c>
      <c r="K5022" t="s">
        <v>691</v>
      </c>
      <c r="L5022">
        <v>0.73540000000000005</v>
      </c>
      <c r="M5022">
        <v>78.72</v>
      </c>
      <c r="N5022">
        <v>314.88</v>
      </c>
      <c r="O5022">
        <v>67.989999999999995</v>
      </c>
      <c r="P5022" t="s">
        <v>69</v>
      </c>
      <c r="Q5022" t="s">
        <v>110</v>
      </c>
      <c r="R5022">
        <v>4</v>
      </c>
      <c r="S5022">
        <v>50</v>
      </c>
      <c r="T5022" t="s">
        <v>36</v>
      </c>
      <c r="U5022" t="s">
        <v>36</v>
      </c>
      <c r="V5022" t="s">
        <v>232</v>
      </c>
      <c r="W5022" t="s">
        <v>103</v>
      </c>
      <c r="X5022" t="s">
        <v>39</v>
      </c>
    </row>
    <row r="5023" spans="1:24" x14ac:dyDescent="0.3">
      <c r="A5023" t="s">
        <v>2159</v>
      </c>
      <c r="B5023" t="s">
        <v>287</v>
      </c>
      <c r="C5023" t="s">
        <v>544</v>
      </c>
      <c r="D5023" t="s">
        <v>255</v>
      </c>
      <c r="E5023" t="s">
        <v>100</v>
      </c>
      <c r="F5023" t="s">
        <v>29</v>
      </c>
      <c r="G5023" t="s">
        <v>36</v>
      </c>
      <c r="H5023" t="s">
        <v>31</v>
      </c>
      <c r="I5023" t="s">
        <v>31</v>
      </c>
      <c r="J5023" t="s">
        <v>45</v>
      </c>
      <c r="K5023" t="s">
        <v>545</v>
      </c>
      <c r="L5023">
        <v>0.67520000000000002</v>
      </c>
      <c r="M5023">
        <v>155.18</v>
      </c>
      <c r="N5023">
        <v>775.9</v>
      </c>
      <c r="O5023">
        <v>99.4</v>
      </c>
      <c r="P5023" t="s">
        <v>69</v>
      </c>
      <c r="Q5023" t="s">
        <v>35</v>
      </c>
      <c r="R5023">
        <v>5</v>
      </c>
      <c r="S5023">
        <v>50</v>
      </c>
      <c r="T5023" t="s">
        <v>36</v>
      </c>
      <c r="U5023" t="s">
        <v>36</v>
      </c>
      <c r="V5023" t="s">
        <v>95</v>
      </c>
      <c r="W5023" t="s">
        <v>103</v>
      </c>
      <c r="X5023" t="s">
        <v>80</v>
      </c>
    </row>
    <row r="5024" spans="1:24" x14ac:dyDescent="0.3">
      <c r="A5024" t="s">
        <v>2709</v>
      </c>
      <c r="B5024" t="s">
        <v>588</v>
      </c>
      <c r="C5024" t="s">
        <v>531</v>
      </c>
      <c r="D5024" t="s">
        <v>360</v>
      </c>
      <c r="E5024" t="s">
        <v>100</v>
      </c>
      <c r="F5024" t="s">
        <v>67</v>
      </c>
      <c r="G5024" t="s">
        <v>36</v>
      </c>
      <c r="H5024" t="s">
        <v>31</v>
      </c>
      <c r="I5024" t="s">
        <v>31</v>
      </c>
      <c r="J5024" t="s">
        <v>58</v>
      </c>
      <c r="K5024" t="s">
        <v>581</v>
      </c>
      <c r="L5024">
        <v>0.19969999999999999</v>
      </c>
      <c r="M5024">
        <v>80.02</v>
      </c>
      <c r="N5024">
        <v>160.04</v>
      </c>
      <c r="O5024">
        <v>17.38</v>
      </c>
      <c r="P5024" t="s">
        <v>87</v>
      </c>
      <c r="Q5024" t="s">
        <v>35</v>
      </c>
      <c r="R5024">
        <v>2</v>
      </c>
      <c r="S5024">
        <v>50</v>
      </c>
      <c r="T5024" t="s">
        <v>36</v>
      </c>
      <c r="U5024" t="s">
        <v>36</v>
      </c>
      <c r="V5024" t="s">
        <v>141</v>
      </c>
      <c r="W5024" t="s">
        <v>38</v>
      </c>
      <c r="X5024" t="s">
        <v>39</v>
      </c>
    </row>
    <row r="5025" spans="1:24" x14ac:dyDescent="0.3">
      <c r="A5025" t="s">
        <v>3204</v>
      </c>
      <c r="B5025" t="s">
        <v>296</v>
      </c>
      <c r="C5025" t="s">
        <v>344</v>
      </c>
      <c r="D5025" t="s">
        <v>1086</v>
      </c>
      <c r="E5025" t="s">
        <v>100</v>
      </c>
      <c r="F5025" t="s">
        <v>29</v>
      </c>
      <c r="G5025" t="s">
        <v>36</v>
      </c>
      <c r="H5025" t="s">
        <v>31</v>
      </c>
      <c r="I5025" t="s">
        <v>31</v>
      </c>
      <c r="J5025" t="s">
        <v>77</v>
      </c>
      <c r="K5025" t="s">
        <v>1087</v>
      </c>
      <c r="L5025">
        <v>0.51900000000000002</v>
      </c>
      <c r="M5025">
        <v>125.24</v>
      </c>
      <c r="N5025">
        <v>626.20000000000005</v>
      </c>
      <c r="O5025">
        <v>56.73</v>
      </c>
      <c r="P5025" t="s">
        <v>34</v>
      </c>
      <c r="Q5025" t="s">
        <v>35</v>
      </c>
      <c r="R5025">
        <v>5</v>
      </c>
      <c r="S5025">
        <v>50</v>
      </c>
      <c r="T5025" t="s">
        <v>36</v>
      </c>
      <c r="U5025" t="s">
        <v>36</v>
      </c>
      <c r="V5025" t="s">
        <v>49</v>
      </c>
      <c r="W5025" t="s">
        <v>103</v>
      </c>
      <c r="X5025" t="s">
        <v>80</v>
      </c>
    </row>
    <row r="5026" spans="1:24" x14ac:dyDescent="0.3">
      <c r="A5026" t="s">
        <v>3274</v>
      </c>
      <c r="B5026" t="s">
        <v>654</v>
      </c>
      <c r="C5026" t="s">
        <v>789</v>
      </c>
      <c r="D5026" t="s">
        <v>652</v>
      </c>
      <c r="E5026" t="s">
        <v>76</v>
      </c>
      <c r="F5026" t="s">
        <v>67</v>
      </c>
      <c r="G5026" t="s">
        <v>30</v>
      </c>
      <c r="H5026" t="s">
        <v>31</v>
      </c>
      <c r="I5026" t="s">
        <v>31</v>
      </c>
      <c r="J5026" t="s">
        <v>93</v>
      </c>
      <c r="K5026" t="s">
        <v>300</v>
      </c>
      <c r="L5026">
        <v>0.2762</v>
      </c>
      <c r="M5026">
        <v>61.1</v>
      </c>
      <c r="N5026">
        <v>122.2</v>
      </c>
      <c r="O5026">
        <v>16.059999999999999</v>
      </c>
      <c r="P5026" t="s">
        <v>69</v>
      </c>
      <c r="Q5026" t="s">
        <v>135</v>
      </c>
      <c r="R5026">
        <v>2</v>
      </c>
      <c r="S5026">
        <v>50</v>
      </c>
      <c r="T5026" t="s">
        <v>36</v>
      </c>
      <c r="U5026" t="s">
        <v>36</v>
      </c>
      <c r="V5026" t="s">
        <v>145</v>
      </c>
      <c r="W5026" t="s">
        <v>71</v>
      </c>
      <c r="X5026" t="s">
        <v>145</v>
      </c>
    </row>
    <row r="5027" spans="1:24" x14ac:dyDescent="0.3">
      <c r="A5027" t="s">
        <v>3426</v>
      </c>
      <c r="B5027" t="s">
        <v>736</v>
      </c>
      <c r="C5027" t="s">
        <v>883</v>
      </c>
      <c r="D5027" t="s">
        <v>309</v>
      </c>
      <c r="E5027" t="s">
        <v>76</v>
      </c>
      <c r="F5027" t="s">
        <v>29</v>
      </c>
      <c r="G5027" t="s">
        <v>30</v>
      </c>
      <c r="H5027" t="s">
        <v>896</v>
      </c>
      <c r="I5027" t="s">
        <v>897</v>
      </c>
      <c r="J5027" t="s">
        <v>101</v>
      </c>
      <c r="K5027" t="s">
        <v>565</v>
      </c>
      <c r="L5027">
        <v>0.70189999999999997</v>
      </c>
      <c r="M5027">
        <v>151.66</v>
      </c>
      <c r="N5027">
        <v>303.32</v>
      </c>
      <c r="O5027">
        <v>91.64</v>
      </c>
      <c r="P5027" t="s">
        <v>78</v>
      </c>
      <c r="Q5027" t="s">
        <v>35</v>
      </c>
      <c r="R5027">
        <v>2</v>
      </c>
      <c r="S5027">
        <v>50</v>
      </c>
      <c r="T5027" t="s">
        <v>36</v>
      </c>
      <c r="U5027" t="s">
        <v>36</v>
      </c>
      <c r="V5027" t="s">
        <v>141</v>
      </c>
      <c r="W5027" t="s">
        <v>38</v>
      </c>
      <c r="X5027" t="s">
        <v>39</v>
      </c>
    </row>
    <row r="5028" spans="1:24" x14ac:dyDescent="0.3">
      <c r="A5028" t="s">
        <v>3471</v>
      </c>
      <c r="B5028" t="s">
        <v>340</v>
      </c>
      <c r="C5028" t="s">
        <v>120</v>
      </c>
      <c r="D5028" t="s">
        <v>596</v>
      </c>
      <c r="E5028" t="s">
        <v>108</v>
      </c>
      <c r="F5028" t="s">
        <v>29</v>
      </c>
      <c r="G5028" t="s">
        <v>36</v>
      </c>
      <c r="H5028" t="s">
        <v>31</v>
      </c>
      <c r="I5028" t="s">
        <v>31</v>
      </c>
      <c r="J5028" t="s">
        <v>45</v>
      </c>
      <c r="K5028" t="s">
        <v>121</v>
      </c>
      <c r="L5028">
        <v>0.50509999999999999</v>
      </c>
      <c r="M5028">
        <v>155.80000000000001</v>
      </c>
      <c r="N5028">
        <v>311.60000000000002</v>
      </c>
      <c r="O5028">
        <v>75.48</v>
      </c>
      <c r="P5028" t="s">
        <v>59</v>
      </c>
      <c r="Q5028" t="s">
        <v>48</v>
      </c>
      <c r="R5028">
        <v>2</v>
      </c>
      <c r="S5028">
        <v>50</v>
      </c>
      <c r="T5028" t="s">
        <v>36</v>
      </c>
      <c r="U5028" t="s">
        <v>36</v>
      </c>
      <c r="V5028" t="s">
        <v>79</v>
      </c>
      <c r="W5028" t="s">
        <v>103</v>
      </c>
      <c r="X5028" t="s">
        <v>62</v>
      </c>
    </row>
    <row r="5029" spans="1:24" x14ac:dyDescent="0.3">
      <c r="A5029" t="s">
        <v>3472</v>
      </c>
      <c r="B5029" t="s">
        <v>171</v>
      </c>
      <c r="C5029" t="s">
        <v>74</v>
      </c>
      <c r="D5029" t="s">
        <v>438</v>
      </c>
      <c r="E5029" t="s">
        <v>76</v>
      </c>
      <c r="F5029" t="s">
        <v>29</v>
      </c>
      <c r="G5029" t="s">
        <v>30</v>
      </c>
      <c r="H5029" t="s">
        <v>31</v>
      </c>
      <c r="I5029" t="s">
        <v>31</v>
      </c>
      <c r="J5029" t="s">
        <v>77</v>
      </c>
      <c r="K5029" t="s">
        <v>46</v>
      </c>
      <c r="L5029">
        <v>0.60189999999999999</v>
      </c>
      <c r="M5029">
        <v>166.92</v>
      </c>
      <c r="N5029">
        <v>1001.52</v>
      </c>
      <c r="O5029">
        <v>87.86</v>
      </c>
      <c r="P5029" t="s">
        <v>59</v>
      </c>
      <c r="Q5029" t="s">
        <v>35</v>
      </c>
      <c r="R5029">
        <v>6</v>
      </c>
      <c r="S5029">
        <v>50</v>
      </c>
      <c r="T5029" t="s">
        <v>36</v>
      </c>
      <c r="U5029" t="s">
        <v>36</v>
      </c>
      <c r="V5029" t="s">
        <v>141</v>
      </c>
      <c r="W5029" t="s">
        <v>50</v>
      </c>
      <c r="X5029" t="s">
        <v>39</v>
      </c>
    </row>
    <row r="5030" spans="1:24" x14ac:dyDescent="0.3">
      <c r="A5030" t="s">
        <v>3492</v>
      </c>
      <c r="B5030" t="s">
        <v>234</v>
      </c>
      <c r="C5030" t="s">
        <v>246</v>
      </c>
      <c r="D5030" t="s">
        <v>247</v>
      </c>
      <c r="E5030" t="s">
        <v>28</v>
      </c>
      <c r="F5030" t="s">
        <v>67</v>
      </c>
      <c r="G5030" t="s">
        <v>30</v>
      </c>
      <c r="H5030" t="s">
        <v>31</v>
      </c>
      <c r="I5030" t="s">
        <v>31</v>
      </c>
      <c r="J5030" t="s">
        <v>32</v>
      </c>
      <c r="K5030" t="s">
        <v>121</v>
      </c>
      <c r="L5030">
        <v>0.50880000000000003</v>
      </c>
      <c r="M5030">
        <v>81.400000000000006</v>
      </c>
      <c r="N5030">
        <v>244.2</v>
      </c>
      <c r="O5030">
        <v>40.6</v>
      </c>
      <c r="P5030" t="s">
        <v>87</v>
      </c>
      <c r="Q5030" t="s">
        <v>35</v>
      </c>
      <c r="R5030">
        <v>3</v>
      </c>
      <c r="S5030">
        <v>50</v>
      </c>
      <c r="T5030" t="s">
        <v>36</v>
      </c>
      <c r="U5030" t="s">
        <v>36</v>
      </c>
      <c r="V5030" t="s">
        <v>141</v>
      </c>
      <c r="W5030" t="s">
        <v>50</v>
      </c>
      <c r="X5030" t="s">
        <v>39</v>
      </c>
    </row>
    <row r="5031" spans="1:24" x14ac:dyDescent="0.3">
      <c r="A5031" t="s">
        <v>3532</v>
      </c>
      <c r="B5031" t="s">
        <v>403</v>
      </c>
      <c r="C5031" t="s">
        <v>514</v>
      </c>
      <c r="D5031" t="s">
        <v>226</v>
      </c>
      <c r="E5031" t="s">
        <v>28</v>
      </c>
      <c r="F5031" t="s">
        <v>29</v>
      </c>
      <c r="G5031" t="s">
        <v>30</v>
      </c>
      <c r="H5031" t="s">
        <v>166</v>
      </c>
      <c r="I5031" t="s">
        <v>167</v>
      </c>
      <c r="J5031" t="s">
        <v>58</v>
      </c>
      <c r="K5031" t="s">
        <v>172</v>
      </c>
      <c r="L5031">
        <v>0.96209999999999996</v>
      </c>
      <c r="M5031">
        <v>143.83000000000001</v>
      </c>
      <c r="N5031">
        <v>719.15</v>
      </c>
      <c r="O5031">
        <v>141.13999999999999</v>
      </c>
      <c r="P5031" t="s">
        <v>59</v>
      </c>
      <c r="Q5031" t="s">
        <v>88</v>
      </c>
      <c r="R5031">
        <v>5</v>
      </c>
      <c r="S5031">
        <v>50</v>
      </c>
      <c r="T5031" t="s">
        <v>36</v>
      </c>
      <c r="U5031" t="s">
        <v>36</v>
      </c>
      <c r="V5031" t="s">
        <v>141</v>
      </c>
      <c r="W5031" t="s">
        <v>38</v>
      </c>
      <c r="X5031" t="s">
        <v>80</v>
      </c>
    </row>
    <row r="5032" spans="1:24" x14ac:dyDescent="0.3">
      <c r="A5032" t="s">
        <v>3620</v>
      </c>
      <c r="B5032" t="s">
        <v>184</v>
      </c>
      <c r="C5032" t="s">
        <v>731</v>
      </c>
      <c r="D5032" t="s">
        <v>522</v>
      </c>
      <c r="E5032" t="s">
        <v>85</v>
      </c>
      <c r="F5032" t="s">
        <v>29</v>
      </c>
      <c r="G5032" t="s">
        <v>36</v>
      </c>
      <c r="H5032" t="s">
        <v>187</v>
      </c>
      <c r="I5032" t="s">
        <v>732</v>
      </c>
      <c r="J5032" t="s">
        <v>32</v>
      </c>
      <c r="K5032" t="s">
        <v>691</v>
      </c>
      <c r="L5032">
        <v>0.75170000000000003</v>
      </c>
      <c r="N5032">
        <v>487.86</v>
      </c>
      <c r="O5032">
        <v>114.41</v>
      </c>
      <c r="P5032" t="s">
        <v>87</v>
      </c>
      <c r="Q5032" t="s">
        <v>35</v>
      </c>
      <c r="R5032">
        <v>3</v>
      </c>
      <c r="S5032">
        <v>50</v>
      </c>
      <c r="T5032" t="s">
        <v>36</v>
      </c>
      <c r="U5032" t="s">
        <v>36</v>
      </c>
      <c r="V5032" t="s">
        <v>111</v>
      </c>
      <c r="W5032" t="s">
        <v>71</v>
      </c>
      <c r="X5032" t="s">
        <v>51</v>
      </c>
    </row>
    <row r="5033" spans="1:24" x14ac:dyDescent="0.3">
      <c r="A5033" t="s">
        <v>3767</v>
      </c>
      <c r="B5033" t="s">
        <v>174</v>
      </c>
      <c r="C5033" t="s">
        <v>912</v>
      </c>
      <c r="D5033" t="s">
        <v>619</v>
      </c>
      <c r="E5033" t="s">
        <v>108</v>
      </c>
      <c r="F5033" t="s">
        <v>29</v>
      </c>
      <c r="G5033" t="s">
        <v>36</v>
      </c>
      <c r="H5033" t="s">
        <v>31</v>
      </c>
      <c r="I5033" t="s">
        <v>31</v>
      </c>
      <c r="J5033" t="s">
        <v>77</v>
      </c>
      <c r="K5033" t="s">
        <v>205</v>
      </c>
      <c r="L5033">
        <v>0.52780000000000005</v>
      </c>
      <c r="M5033">
        <v>112.47</v>
      </c>
      <c r="N5033">
        <v>449.88</v>
      </c>
      <c r="O5033">
        <v>61.29</v>
      </c>
      <c r="P5033" t="s">
        <v>34</v>
      </c>
      <c r="Q5033" t="s">
        <v>135</v>
      </c>
      <c r="R5033">
        <v>4</v>
      </c>
      <c r="S5033">
        <v>50</v>
      </c>
      <c r="T5033" t="s">
        <v>36</v>
      </c>
      <c r="U5033" t="s">
        <v>36</v>
      </c>
      <c r="V5033" t="s">
        <v>95</v>
      </c>
      <c r="W5033" t="s">
        <v>71</v>
      </c>
      <c r="X5033" t="s">
        <v>51</v>
      </c>
    </row>
    <row r="5034" spans="1:24" x14ac:dyDescent="0.3">
      <c r="A5034" t="s">
        <v>3798</v>
      </c>
      <c r="B5034" t="s">
        <v>482</v>
      </c>
      <c r="C5034" t="s">
        <v>602</v>
      </c>
      <c r="D5034" t="s">
        <v>120</v>
      </c>
      <c r="E5034" t="s">
        <v>28</v>
      </c>
      <c r="F5034" t="s">
        <v>29</v>
      </c>
      <c r="G5034" t="s">
        <v>30</v>
      </c>
      <c r="H5034" t="s">
        <v>31</v>
      </c>
      <c r="I5034" t="s">
        <v>31</v>
      </c>
      <c r="J5034" t="s">
        <v>58</v>
      </c>
      <c r="K5034" t="s">
        <v>603</v>
      </c>
      <c r="L5034">
        <v>0.81989999999999996</v>
      </c>
      <c r="M5034">
        <v>115.78</v>
      </c>
      <c r="N5034">
        <v>463.12</v>
      </c>
      <c r="O5034">
        <v>114.25</v>
      </c>
      <c r="P5034" t="s">
        <v>87</v>
      </c>
      <c r="Q5034" t="s">
        <v>135</v>
      </c>
      <c r="R5034">
        <v>4</v>
      </c>
      <c r="S5034">
        <v>50</v>
      </c>
      <c r="T5034" t="s">
        <v>36</v>
      </c>
      <c r="U5034" t="s">
        <v>36</v>
      </c>
      <c r="V5034" t="s">
        <v>37</v>
      </c>
      <c r="W5034" t="s">
        <v>103</v>
      </c>
      <c r="X5034" t="s">
        <v>62</v>
      </c>
    </row>
    <row r="5035" spans="1:24" x14ac:dyDescent="0.3">
      <c r="A5035" t="s">
        <v>3872</v>
      </c>
      <c r="B5035" t="s">
        <v>99</v>
      </c>
      <c r="C5035" t="s">
        <v>404</v>
      </c>
      <c r="D5035" t="s">
        <v>54</v>
      </c>
      <c r="E5035" t="s">
        <v>76</v>
      </c>
      <c r="F5035" t="s">
        <v>29</v>
      </c>
      <c r="G5035" t="s">
        <v>30</v>
      </c>
      <c r="H5035" t="s">
        <v>31</v>
      </c>
      <c r="I5035" t="s">
        <v>31</v>
      </c>
      <c r="J5035" t="s">
        <v>58</v>
      </c>
      <c r="K5035" t="s">
        <v>406</v>
      </c>
      <c r="L5035">
        <v>0.64790000000000003</v>
      </c>
      <c r="M5035">
        <v>102.81</v>
      </c>
      <c r="N5035">
        <v>411.24</v>
      </c>
      <c r="O5035">
        <v>58.23</v>
      </c>
      <c r="P5035" t="s">
        <v>59</v>
      </c>
      <c r="Q5035" t="s">
        <v>35</v>
      </c>
      <c r="R5035">
        <v>4</v>
      </c>
      <c r="S5035">
        <v>50</v>
      </c>
      <c r="T5035" t="s">
        <v>36</v>
      </c>
      <c r="U5035" t="s">
        <v>36</v>
      </c>
      <c r="V5035" t="s">
        <v>70</v>
      </c>
      <c r="W5035" t="s">
        <v>50</v>
      </c>
      <c r="X5035" t="s">
        <v>39</v>
      </c>
    </row>
    <row r="5036" spans="1:24" x14ac:dyDescent="0.3">
      <c r="A5036" t="s">
        <v>3889</v>
      </c>
      <c r="B5036" t="s">
        <v>92</v>
      </c>
      <c r="C5036" t="s">
        <v>350</v>
      </c>
      <c r="D5036" t="s">
        <v>148</v>
      </c>
      <c r="E5036" t="s">
        <v>56</v>
      </c>
      <c r="F5036" t="s">
        <v>29</v>
      </c>
      <c r="G5036" t="s">
        <v>36</v>
      </c>
      <c r="H5036" t="s">
        <v>31</v>
      </c>
      <c r="I5036" t="s">
        <v>31</v>
      </c>
      <c r="J5036" t="s">
        <v>93</v>
      </c>
      <c r="K5036" t="s">
        <v>352</v>
      </c>
      <c r="L5036">
        <v>0.61109999999999998</v>
      </c>
      <c r="M5036">
        <v>153.29</v>
      </c>
      <c r="N5036">
        <v>613.16</v>
      </c>
      <c r="O5036">
        <v>93.2</v>
      </c>
      <c r="P5036" t="s">
        <v>47</v>
      </c>
      <c r="Q5036" t="s">
        <v>35</v>
      </c>
      <c r="R5036">
        <v>4</v>
      </c>
      <c r="S5036">
        <v>50</v>
      </c>
      <c r="T5036" t="s">
        <v>36</v>
      </c>
      <c r="U5036" t="s">
        <v>36</v>
      </c>
      <c r="V5036" t="s">
        <v>95</v>
      </c>
      <c r="W5036" t="s">
        <v>38</v>
      </c>
      <c r="X5036" t="s">
        <v>39</v>
      </c>
    </row>
    <row r="5037" spans="1:24" x14ac:dyDescent="0.3">
      <c r="A5037" t="s">
        <v>3961</v>
      </c>
      <c r="B5037" t="s">
        <v>403</v>
      </c>
      <c r="C5037" t="s">
        <v>514</v>
      </c>
      <c r="D5037" t="s">
        <v>220</v>
      </c>
      <c r="E5037" t="s">
        <v>28</v>
      </c>
      <c r="F5037" t="s">
        <v>29</v>
      </c>
      <c r="G5037" t="s">
        <v>30</v>
      </c>
      <c r="H5037" t="s">
        <v>166</v>
      </c>
      <c r="I5037" t="s">
        <v>167</v>
      </c>
      <c r="J5037" t="s">
        <v>58</v>
      </c>
      <c r="K5037" t="s">
        <v>172</v>
      </c>
      <c r="L5037">
        <v>0.96209999999999996</v>
      </c>
      <c r="M5037">
        <v>157.68</v>
      </c>
      <c r="N5037">
        <v>946.08</v>
      </c>
      <c r="O5037">
        <v>141.13999999999999</v>
      </c>
      <c r="P5037" t="s">
        <v>69</v>
      </c>
      <c r="Q5037" t="s">
        <v>35</v>
      </c>
      <c r="R5037">
        <v>6</v>
      </c>
      <c r="S5037">
        <v>50</v>
      </c>
      <c r="T5037" t="s">
        <v>36</v>
      </c>
      <c r="U5037" t="s">
        <v>36</v>
      </c>
      <c r="V5037" t="s">
        <v>37</v>
      </c>
      <c r="W5037" t="s">
        <v>50</v>
      </c>
      <c r="X5037" t="s">
        <v>51</v>
      </c>
    </row>
    <row r="5038" spans="1:24" x14ac:dyDescent="0.3">
      <c r="A5038" t="s">
        <v>4083</v>
      </c>
      <c r="B5038" t="s">
        <v>516</v>
      </c>
      <c r="C5038" t="s">
        <v>92</v>
      </c>
      <c r="D5038" t="s">
        <v>114</v>
      </c>
      <c r="E5038" t="s">
        <v>100</v>
      </c>
      <c r="F5038" t="s">
        <v>67</v>
      </c>
      <c r="G5038" t="s">
        <v>36</v>
      </c>
      <c r="H5038" t="s">
        <v>31</v>
      </c>
      <c r="I5038" t="s">
        <v>31</v>
      </c>
      <c r="J5038" t="s">
        <v>32</v>
      </c>
      <c r="K5038" t="s">
        <v>660</v>
      </c>
      <c r="L5038">
        <v>0.30359999999999998</v>
      </c>
      <c r="M5038">
        <v>56.73</v>
      </c>
      <c r="N5038">
        <v>113.46</v>
      </c>
      <c r="O5038">
        <v>20.86</v>
      </c>
      <c r="P5038" t="s">
        <v>69</v>
      </c>
      <c r="Q5038" t="s">
        <v>48</v>
      </c>
      <c r="R5038">
        <v>2</v>
      </c>
      <c r="S5038">
        <v>50</v>
      </c>
      <c r="T5038" t="s">
        <v>30</v>
      </c>
      <c r="U5038" t="s">
        <v>36</v>
      </c>
      <c r="V5038" t="s">
        <v>49</v>
      </c>
      <c r="W5038" t="s">
        <v>50</v>
      </c>
      <c r="X5038" t="s">
        <v>145</v>
      </c>
    </row>
    <row r="5039" spans="1:24" x14ac:dyDescent="0.3">
      <c r="A5039" t="s">
        <v>4142</v>
      </c>
      <c r="B5039" t="s">
        <v>138</v>
      </c>
      <c r="C5039" t="s">
        <v>377</v>
      </c>
      <c r="D5039" t="s">
        <v>249</v>
      </c>
      <c r="E5039" t="s">
        <v>28</v>
      </c>
      <c r="F5039" t="s">
        <v>67</v>
      </c>
      <c r="G5039" t="s">
        <v>30</v>
      </c>
      <c r="H5039" t="s">
        <v>31</v>
      </c>
      <c r="I5039" t="s">
        <v>31</v>
      </c>
      <c r="J5039" t="s">
        <v>45</v>
      </c>
      <c r="K5039" t="s">
        <v>800</v>
      </c>
      <c r="L5039">
        <v>0.37259999999999999</v>
      </c>
      <c r="M5039">
        <v>75.8</v>
      </c>
      <c r="N5039">
        <v>151.6</v>
      </c>
      <c r="O5039">
        <v>27.73</v>
      </c>
      <c r="P5039" t="s">
        <v>69</v>
      </c>
      <c r="Q5039" t="s">
        <v>35</v>
      </c>
      <c r="R5039">
        <v>2</v>
      </c>
      <c r="S5039">
        <v>50</v>
      </c>
      <c r="T5039" t="s">
        <v>36</v>
      </c>
      <c r="U5039" t="s">
        <v>36</v>
      </c>
      <c r="V5039" t="s">
        <v>79</v>
      </c>
      <c r="W5039" t="s">
        <v>50</v>
      </c>
      <c r="X5039" t="s">
        <v>51</v>
      </c>
    </row>
    <row r="5040" spans="1:24" x14ac:dyDescent="0.3">
      <c r="A5040" t="s">
        <v>4253</v>
      </c>
      <c r="B5040" t="s">
        <v>361</v>
      </c>
      <c r="C5040" t="s">
        <v>25</v>
      </c>
      <c r="D5040" t="s">
        <v>563</v>
      </c>
      <c r="E5040" t="s">
        <v>85</v>
      </c>
      <c r="F5040" t="s">
        <v>57</v>
      </c>
      <c r="G5040" t="s">
        <v>36</v>
      </c>
      <c r="H5040" t="s">
        <v>31</v>
      </c>
      <c r="I5040" t="s">
        <v>31</v>
      </c>
      <c r="J5040" t="s">
        <v>101</v>
      </c>
      <c r="K5040" t="s">
        <v>109</v>
      </c>
      <c r="L5040">
        <v>0.90229999999999999</v>
      </c>
      <c r="M5040">
        <v>217.53</v>
      </c>
      <c r="N5040">
        <v>1305.18</v>
      </c>
      <c r="O5040">
        <v>198.97</v>
      </c>
      <c r="P5040" t="s">
        <v>59</v>
      </c>
      <c r="Q5040" t="s">
        <v>35</v>
      </c>
      <c r="R5040">
        <v>6</v>
      </c>
      <c r="S5040">
        <v>50</v>
      </c>
      <c r="T5040" t="s">
        <v>36</v>
      </c>
      <c r="U5040" t="s">
        <v>36</v>
      </c>
      <c r="V5040" t="s">
        <v>60</v>
      </c>
      <c r="W5040" t="s">
        <v>38</v>
      </c>
      <c r="X5040" t="s">
        <v>206</v>
      </c>
    </row>
    <row r="5041" spans="1:24" x14ac:dyDescent="0.3">
      <c r="A5041" t="s">
        <v>4330</v>
      </c>
      <c r="B5041" t="s">
        <v>191</v>
      </c>
      <c r="C5041" t="s">
        <v>596</v>
      </c>
      <c r="D5041" t="s">
        <v>772</v>
      </c>
      <c r="E5041" t="s">
        <v>76</v>
      </c>
      <c r="F5041" t="s">
        <v>29</v>
      </c>
      <c r="G5041" t="s">
        <v>30</v>
      </c>
      <c r="H5041" t="s">
        <v>31</v>
      </c>
      <c r="I5041" t="s">
        <v>31</v>
      </c>
      <c r="J5041" t="s">
        <v>58</v>
      </c>
      <c r="K5041" t="s">
        <v>33</v>
      </c>
      <c r="L5041">
        <v>0.81530000000000002</v>
      </c>
      <c r="M5041">
        <v>137.75</v>
      </c>
      <c r="N5041">
        <v>964.25</v>
      </c>
      <c r="O5041">
        <v>119.37</v>
      </c>
      <c r="P5041" t="s">
        <v>69</v>
      </c>
      <c r="Q5041" t="s">
        <v>88</v>
      </c>
      <c r="R5041">
        <v>7</v>
      </c>
      <c r="S5041">
        <v>50</v>
      </c>
      <c r="T5041" t="s">
        <v>36</v>
      </c>
      <c r="U5041" t="s">
        <v>36</v>
      </c>
      <c r="V5041" t="s">
        <v>145</v>
      </c>
      <c r="W5041" t="s">
        <v>61</v>
      </c>
      <c r="X5041" t="s">
        <v>39</v>
      </c>
    </row>
    <row r="5042" spans="1:24" x14ac:dyDescent="0.3">
      <c r="A5042" t="s">
        <v>4366</v>
      </c>
      <c r="B5042" t="s">
        <v>1008</v>
      </c>
      <c r="C5042" t="s">
        <v>410</v>
      </c>
      <c r="D5042" t="s">
        <v>1058</v>
      </c>
      <c r="E5042" t="s">
        <v>44</v>
      </c>
      <c r="F5042" t="s">
        <v>29</v>
      </c>
      <c r="G5042" t="s">
        <v>36</v>
      </c>
      <c r="H5042" t="s">
        <v>166</v>
      </c>
      <c r="I5042" t="s">
        <v>811</v>
      </c>
      <c r="J5042" t="s">
        <v>93</v>
      </c>
      <c r="K5042" t="s">
        <v>1640</v>
      </c>
      <c r="L5042">
        <v>0.84540000000000004</v>
      </c>
      <c r="M5042">
        <v>160.22</v>
      </c>
      <c r="N5042">
        <v>640.88</v>
      </c>
      <c r="O5042">
        <v>149.04</v>
      </c>
      <c r="P5042" t="s">
        <v>78</v>
      </c>
      <c r="Q5042" t="s">
        <v>88</v>
      </c>
      <c r="R5042">
        <v>4</v>
      </c>
      <c r="S5042">
        <v>50</v>
      </c>
      <c r="T5042" t="s">
        <v>36</v>
      </c>
      <c r="U5042" t="s">
        <v>36</v>
      </c>
      <c r="V5042" t="s">
        <v>95</v>
      </c>
      <c r="W5042" t="s">
        <v>38</v>
      </c>
      <c r="X5042" t="s">
        <v>51</v>
      </c>
    </row>
    <row r="5043" spans="1:24" x14ac:dyDescent="0.3">
      <c r="A5043" t="s">
        <v>4558</v>
      </c>
      <c r="B5043" t="s">
        <v>99</v>
      </c>
      <c r="C5043" t="s">
        <v>404</v>
      </c>
      <c r="D5043" t="s">
        <v>43</v>
      </c>
      <c r="E5043" t="s">
        <v>76</v>
      </c>
      <c r="F5043" t="s">
        <v>29</v>
      </c>
      <c r="G5043" t="s">
        <v>30</v>
      </c>
      <c r="H5043" t="s">
        <v>31</v>
      </c>
      <c r="I5043" t="s">
        <v>31</v>
      </c>
      <c r="J5043" t="s">
        <v>58</v>
      </c>
      <c r="K5043" t="s">
        <v>406</v>
      </c>
      <c r="L5043">
        <v>0.64790000000000003</v>
      </c>
      <c r="M5043">
        <v>76.95</v>
      </c>
      <c r="N5043">
        <v>230.85</v>
      </c>
      <c r="O5043">
        <v>58.23</v>
      </c>
      <c r="P5043" t="s">
        <v>47</v>
      </c>
      <c r="Q5043" t="s">
        <v>48</v>
      </c>
      <c r="R5043">
        <v>3</v>
      </c>
      <c r="S5043">
        <v>50</v>
      </c>
      <c r="T5043" t="s">
        <v>36</v>
      </c>
      <c r="U5043" t="s">
        <v>36</v>
      </c>
      <c r="V5043" t="s">
        <v>95</v>
      </c>
      <c r="W5043" t="s">
        <v>61</v>
      </c>
      <c r="X5043" t="s">
        <v>80</v>
      </c>
    </row>
    <row r="5044" spans="1:24" x14ac:dyDescent="0.3">
      <c r="A5044" t="s">
        <v>4801</v>
      </c>
      <c r="B5044" t="s">
        <v>2191</v>
      </c>
      <c r="C5044" t="s">
        <v>147</v>
      </c>
      <c r="D5044" t="s">
        <v>163</v>
      </c>
      <c r="E5044" t="s">
        <v>44</v>
      </c>
      <c r="F5044" t="s">
        <v>67</v>
      </c>
      <c r="G5044" t="s">
        <v>36</v>
      </c>
      <c r="H5044" t="s">
        <v>31</v>
      </c>
      <c r="I5044" t="s">
        <v>31</v>
      </c>
      <c r="J5044" t="s">
        <v>101</v>
      </c>
      <c r="K5044" t="s">
        <v>499</v>
      </c>
      <c r="L5044">
        <v>0.35920000000000002</v>
      </c>
      <c r="M5044">
        <v>93.84</v>
      </c>
      <c r="N5044">
        <v>281.52</v>
      </c>
      <c r="O5044">
        <v>34</v>
      </c>
      <c r="P5044" t="s">
        <v>145</v>
      </c>
      <c r="Q5044" t="s">
        <v>35</v>
      </c>
      <c r="R5044">
        <v>3</v>
      </c>
      <c r="S5044">
        <v>50</v>
      </c>
      <c r="T5044" t="s">
        <v>36</v>
      </c>
      <c r="U5044" t="s">
        <v>36</v>
      </c>
      <c r="V5044" t="s">
        <v>95</v>
      </c>
      <c r="W5044" t="s">
        <v>61</v>
      </c>
      <c r="X5044" t="s">
        <v>145</v>
      </c>
    </row>
    <row r="5045" spans="1:24" x14ac:dyDescent="0.3">
      <c r="A5045" t="s">
        <v>4815</v>
      </c>
      <c r="B5045" t="s">
        <v>360</v>
      </c>
      <c r="C5045" t="s">
        <v>392</v>
      </c>
      <c r="D5045" t="s">
        <v>831</v>
      </c>
      <c r="E5045" t="s">
        <v>44</v>
      </c>
      <c r="F5045" t="s">
        <v>29</v>
      </c>
      <c r="G5045" t="s">
        <v>36</v>
      </c>
      <c r="H5045" t="s">
        <v>31</v>
      </c>
      <c r="I5045" t="s">
        <v>31</v>
      </c>
      <c r="J5045" t="s">
        <v>77</v>
      </c>
      <c r="K5045" t="s">
        <v>46</v>
      </c>
      <c r="L5045">
        <v>0.60440000000000005</v>
      </c>
      <c r="M5045">
        <v>113.65</v>
      </c>
      <c r="N5045">
        <v>454.6</v>
      </c>
      <c r="O5045">
        <v>64.56</v>
      </c>
      <c r="P5045" t="s">
        <v>59</v>
      </c>
      <c r="Q5045" t="s">
        <v>88</v>
      </c>
      <c r="R5045">
        <v>4</v>
      </c>
      <c r="S5045">
        <v>50</v>
      </c>
      <c r="T5045" t="s">
        <v>36</v>
      </c>
      <c r="U5045" t="s">
        <v>36</v>
      </c>
      <c r="V5045" t="s">
        <v>37</v>
      </c>
      <c r="W5045" t="s">
        <v>50</v>
      </c>
      <c r="X5045" t="s">
        <v>62</v>
      </c>
    </row>
    <row r="5046" spans="1:24" x14ac:dyDescent="0.3">
      <c r="A5046" t="s">
        <v>4896</v>
      </c>
      <c r="B5046" t="s">
        <v>433</v>
      </c>
      <c r="C5046" t="s">
        <v>577</v>
      </c>
      <c r="D5046" t="s">
        <v>438</v>
      </c>
      <c r="E5046" t="s">
        <v>100</v>
      </c>
      <c r="F5046" t="s">
        <v>67</v>
      </c>
      <c r="G5046" t="s">
        <v>36</v>
      </c>
      <c r="H5046" t="s">
        <v>31</v>
      </c>
      <c r="I5046" t="s">
        <v>31</v>
      </c>
      <c r="J5046" t="s">
        <v>77</v>
      </c>
      <c r="K5046" t="s">
        <v>194</v>
      </c>
      <c r="L5046">
        <v>0.4163</v>
      </c>
      <c r="M5046">
        <v>74.72</v>
      </c>
      <c r="N5046">
        <v>224.16</v>
      </c>
      <c r="O5046">
        <v>33.29</v>
      </c>
      <c r="P5046" t="s">
        <v>69</v>
      </c>
      <c r="Q5046" t="s">
        <v>135</v>
      </c>
      <c r="R5046">
        <v>3</v>
      </c>
      <c r="S5046">
        <v>50</v>
      </c>
      <c r="T5046" t="s">
        <v>36</v>
      </c>
      <c r="U5046" t="s">
        <v>36</v>
      </c>
      <c r="V5046" t="s">
        <v>199</v>
      </c>
      <c r="W5046" t="s">
        <v>103</v>
      </c>
      <c r="X5046" t="s">
        <v>80</v>
      </c>
    </row>
    <row r="5047" spans="1:24" x14ac:dyDescent="0.3">
      <c r="A5047" t="s">
        <v>5123</v>
      </c>
      <c r="B5047" t="s">
        <v>137</v>
      </c>
      <c r="C5047" t="s">
        <v>163</v>
      </c>
      <c r="D5047" t="s">
        <v>444</v>
      </c>
      <c r="E5047" t="s">
        <v>85</v>
      </c>
      <c r="F5047" t="s">
        <v>67</v>
      </c>
      <c r="G5047" t="s">
        <v>36</v>
      </c>
      <c r="H5047" t="s">
        <v>31</v>
      </c>
      <c r="I5047" t="s">
        <v>31</v>
      </c>
      <c r="J5047" t="s">
        <v>93</v>
      </c>
      <c r="K5047" t="s">
        <v>874</v>
      </c>
      <c r="L5047">
        <v>0.28620000000000001</v>
      </c>
      <c r="M5047">
        <v>66.569999999999993</v>
      </c>
      <c r="N5047">
        <v>66.569999999999993</v>
      </c>
      <c r="O5047">
        <v>20.3</v>
      </c>
      <c r="P5047" t="s">
        <v>78</v>
      </c>
      <c r="Q5047" t="s">
        <v>135</v>
      </c>
      <c r="R5047">
        <v>1</v>
      </c>
      <c r="S5047">
        <v>50</v>
      </c>
      <c r="T5047" t="s">
        <v>36</v>
      </c>
      <c r="U5047" t="s">
        <v>36</v>
      </c>
      <c r="V5047" t="s">
        <v>145</v>
      </c>
      <c r="W5047" t="s">
        <v>103</v>
      </c>
      <c r="X5047" t="s">
        <v>112</v>
      </c>
    </row>
    <row r="5048" spans="1:24" x14ac:dyDescent="0.3">
      <c r="A5048" t="s">
        <v>5215</v>
      </c>
      <c r="B5048" t="s">
        <v>5216</v>
      </c>
      <c r="C5048" t="s">
        <v>385</v>
      </c>
      <c r="D5048" t="s">
        <v>90</v>
      </c>
      <c r="E5048" t="s">
        <v>76</v>
      </c>
      <c r="F5048" t="s">
        <v>67</v>
      </c>
      <c r="G5048" t="s">
        <v>30</v>
      </c>
      <c r="H5048" t="s">
        <v>31</v>
      </c>
      <c r="I5048" t="s">
        <v>31</v>
      </c>
      <c r="J5048" t="s">
        <v>32</v>
      </c>
      <c r="K5048" t="s">
        <v>307</v>
      </c>
      <c r="L5048">
        <v>0.43490000000000001</v>
      </c>
      <c r="M5048">
        <v>67.23</v>
      </c>
      <c r="N5048">
        <v>268.92</v>
      </c>
      <c r="O5048">
        <v>32.369999999999997</v>
      </c>
      <c r="P5048" t="s">
        <v>47</v>
      </c>
      <c r="Q5048" t="s">
        <v>135</v>
      </c>
      <c r="R5048">
        <v>4</v>
      </c>
      <c r="S5048">
        <v>50</v>
      </c>
      <c r="T5048" t="s">
        <v>36</v>
      </c>
      <c r="U5048" t="s">
        <v>36</v>
      </c>
      <c r="V5048" t="s">
        <v>49</v>
      </c>
      <c r="W5048" t="s">
        <v>71</v>
      </c>
      <c r="X5048" t="s">
        <v>51</v>
      </c>
    </row>
    <row r="5049" spans="1:24" x14ac:dyDescent="0.3">
      <c r="A5049" t="s">
        <v>5577</v>
      </c>
      <c r="B5049" t="s">
        <v>234</v>
      </c>
      <c r="C5049" t="s">
        <v>473</v>
      </c>
      <c r="D5049" t="s">
        <v>534</v>
      </c>
      <c r="E5049" t="s">
        <v>44</v>
      </c>
      <c r="F5049" t="s">
        <v>67</v>
      </c>
      <c r="G5049" t="s">
        <v>36</v>
      </c>
      <c r="H5049" t="s">
        <v>31</v>
      </c>
      <c r="I5049" t="s">
        <v>31</v>
      </c>
      <c r="J5049" t="s">
        <v>77</v>
      </c>
      <c r="K5049" t="s">
        <v>1821</v>
      </c>
      <c r="L5049">
        <v>0.24060000000000001</v>
      </c>
      <c r="M5049">
        <v>69.02</v>
      </c>
      <c r="N5049">
        <v>276.08</v>
      </c>
      <c r="O5049">
        <v>14.88</v>
      </c>
      <c r="P5049" t="s">
        <v>69</v>
      </c>
      <c r="Q5049" t="s">
        <v>48</v>
      </c>
      <c r="R5049">
        <v>4</v>
      </c>
      <c r="S5049">
        <v>50</v>
      </c>
      <c r="T5049" t="s">
        <v>36</v>
      </c>
      <c r="U5049" t="s">
        <v>36</v>
      </c>
      <c r="V5049" t="s">
        <v>95</v>
      </c>
      <c r="W5049" t="s">
        <v>103</v>
      </c>
      <c r="X5049" t="s">
        <v>206</v>
      </c>
    </row>
    <row r="5050" spans="1:24" x14ac:dyDescent="0.3">
      <c r="A5050" t="s">
        <v>5588</v>
      </c>
      <c r="B5050" t="s">
        <v>1052</v>
      </c>
      <c r="C5050" t="s">
        <v>268</v>
      </c>
      <c r="D5050" t="s">
        <v>147</v>
      </c>
      <c r="E5050" t="s">
        <v>108</v>
      </c>
      <c r="F5050" t="s">
        <v>67</v>
      </c>
      <c r="G5050" t="s">
        <v>36</v>
      </c>
      <c r="H5050" t="s">
        <v>31</v>
      </c>
      <c r="I5050" t="s">
        <v>31</v>
      </c>
      <c r="J5050" t="s">
        <v>32</v>
      </c>
      <c r="K5050" t="s">
        <v>765</v>
      </c>
      <c r="L5050">
        <v>0.2271</v>
      </c>
      <c r="M5050">
        <v>65.760000000000005</v>
      </c>
      <c r="N5050">
        <v>65.760000000000005</v>
      </c>
      <c r="O5050">
        <v>15.82</v>
      </c>
      <c r="P5050" t="s">
        <v>59</v>
      </c>
      <c r="Q5050" t="s">
        <v>88</v>
      </c>
      <c r="R5050">
        <v>1</v>
      </c>
      <c r="S5050">
        <v>50</v>
      </c>
      <c r="T5050" t="s">
        <v>36</v>
      </c>
      <c r="U5050" t="s">
        <v>36</v>
      </c>
      <c r="V5050" t="s">
        <v>122</v>
      </c>
      <c r="W5050" t="s">
        <v>61</v>
      </c>
      <c r="X5050" t="s">
        <v>39</v>
      </c>
    </row>
    <row r="5051" spans="1:24" x14ac:dyDescent="0.3">
      <c r="A5051" t="s">
        <v>5771</v>
      </c>
      <c r="B5051" t="s">
        <v>74</v>
      </c>
      <c r="C5051" t="s">
        <v>325</v>
      </c>
      <c r="D5051" t="s">
        <v>862</v>
      </c>
      <c r="E5051" t="s">
        <v>28</v>
      </c>
      <c r="F5051" t="s">
        <v>67</v>
      </c>
      <c r="G5051" t="s">
        <v>30</v>
      </c>
      <c r="H5051" t="s">
        <v>31</v>
      </c>
      <c r="I5051" t="s">
        <v>31</v>
      </c>
      <c r="J5051" t="s">
        <v>32</v>
      </c>
      <c r="K5051" t="s">
        <v>608</v>
      </c>
      <c r="L5051">
        <v>0.40400000000000003</v>
      </c>
      <c r="M5051">
        <v>77.58</v>
      </c>
      <c r="N5051">
        <v>77.58</v>
      </c>
      <c r="O5051">
        <v>32.51</v>
      </c>
      <c r="P5051" t="s">
        <v>59</v>
      </c>
      <c r="Q5051" t="s">
        <v>35</v>
      </c>
      <c r="R5051">
        <v>1</v>
      </c>
      <c r="S5051">
        <v>50</v>
      </c>
      <c r="T5051" t="s">
        <v>30</v>
      </c>
      <c r="U5051" t="s">
        <v>36</v>
      </c>
      <c r="V5051" t="s">
        <v>37</v>
      </c>
      <c r="W5051" t="s">
        <v>103</v>
      </c>
      <c r="X5051" t="s">
        <v>145</v>
      </c>
    </row>
    <row r="5052" spans="1:24" x14ac:dyDescent="0.3">
      <c r="A5052" t="s">
        <v>6083</v>
      </c>
      <c r="B5052" t="s">
        <v>833</v>
      </c>
      <c r="C5052" t="s">
        <v>654</v>
      </c>
      <c r="D5052" t="s">
        <v>330</v>
      </c>
      <c r="E5052" t="s">
        <v>44</v>
      </c>
      <c r="F5052" t="s">
        <v>67</v>
      </c>
      <c r="G5052" t="s">
        <v>36</v>
      </c>
      <c r="H5052" t="s">
        <v>31</v>
      </c>
      <c r="I5052" t="s">
        <v>31</v>
      </c>
      <c r="J5052" t="s">
        <v>58</v>
      </c>
      <c r="K5052" t="s">
        <v>314</v>
      </c>
      <c r="L5052">
        <v>0.33600000000000002</v>
      </c>
      <c r="M5052">
        <v>94.21</v>
      </c>
      <c r="N5052">
        <v>282.63</v>
      </c>
      <c r="O5052">
        <v>30.15</v>
      </c>
      <c r="P5052" t="s">
        <v>47</v>
      </c>
      <c r="Q5052" t="s">
        <v>48</v>
      </c>
      <c r="R5052">
        <v>3</v>
      </c>
      <c r="S5052">
        <v>50</v>
      </c>
      <c r="T5052" t="s">
        <v>36</v>
      </c>
      <c r="U5052" t="s">
        <v>36</v>
      </c>
      <c r="V5052" t="s">
        <v>79</v>
      </c>
      <c r="W5052" t="s">
        <v>38</v>
      </c>
      <c r="X5052" t="s">
        <v>51</v>
      </c>
    </row>
    <row r="5053" spans="1:24" x14ac:dyDescent="0.3">
      <c r="A5053" t="s">
        <v>6123</v>
      </c>
      <c r="B5053" t="s">
        <v>1079</v>
      </c>
      <c r="C5053" t="s">
        <v>138</v>
      </c>
      <c r="D5053" t="s">
        <v>216</v>
      </c>
      <c r="E5053" t="s">
        <v>76</v>
      </c>
      <c r="F5053" t="s">
        <v>67</v>
      </c>
      <c r="G5053" t="s">
        <v>30</v>
      </c>
      <c r="H5053" t="s">
        <v>31</v>
      </c>
      <c r="I5053" t="s">
        <v>31</v>
      </c>
      <c r="J5053" t="s">
        <v>93</v>
      </c>
      <c r="K5053" t="s">
        <v>140</v>
      </c>
      <c r="L5053">
        <v>0.34770000000000001</v>
      </c>
      <c r="M5053">
        <v>118.34</v>
      </c>
      <c r="N5053">
        <v>473.36</v>
      </c>
      <c r="O5053">
        <v>32.520000000000003</v>
      </c>
      <c r="P5053" t="s">
        <v>69</v>
      </c>
      <c r="Q5053" t="s">
        <v>135</v>
      </c>
      <c r="R5053">
        <v>4</v>
      </c>
      <c r="S5053">
        <v>50</v>
      </c>
      <c r="T5053" t="s">
        <v>36</v>
      </c>
      <c r="U5053" t="s">
        <v>36</v>
      </c>
      <c r="V5053" t="s">
        <v>141</v>
      </c>
      <c r="W5053" t="s">
        <v>61</v>
      </c>
      <c r="X5053" t="s">
        <v>39</v>
      </c>
    </row>
    <row r="5054" spans="1:24" x14ac:dyDescent="0.3">
      <c r="A5054" t="s">
        <v>6185</v>
      </c>
      <c r="B5054" t="s">
        <v>73</v>
      </c>
      <c r="C5054" t="s">
        <v>497</v>
      </c>
      <c r="D5054" t="s">
        <v>445</v>
      </c>
      <c r="E5054" t="s">
        <v>76</v>
      </c>
      <c r="F5054" t="s">
        <v>29</v>
      </c>
      <c r="G5054" t="s">
        <v>30</v>
      </c>
      <c r="H5054" t="s">
        <v>31</v>
      </c>
      <c r="I5054" t="s">
        <v>31</v>
      </c>
      <c r="J5054" t="s">
        <v>45</v>
      </c>
      <c r="K5054" t="s">
        <v>644</v>
      </c>
      <c r="L5054">
        <v>0.76800000000000002</v>
      </c>
      <c r="M5054">
        <v>75.41</v>
      </c>
      <c r="N5054">
        <v>301.64</v>
      </c>
      <c r="O5054">
        <v>72.150000000000006</v>
      </c>
      <c r="P5054" t="s">
        <v>78</v>
      </c>
      <c r="Q5054" t="s">
        <v>110</v>
      </c>
      <c r="R5054">
        <v>4</v>
      </c>
      <c r="S5054">
        <v>50</v>
      </c>
      <c r="T5054" t="s">
        <v>36</v>
      </c>
      <c r="U5054" t="s">
        <v>36</v>
      </c>
      <c r="V5054" t="s">
        <v>111</v>
      </c>
      <c r="W5054" t="s">
        <v>38</v>
      </c>
      <c r="X5054" t="s">
        <v>206</v>
      </c>
    </row>
    <row r="5055" spans="1:24" x14ac:dyDescent="0.3">
      <c r="A5055" t="s">
        <v>6212</v>
      </c>
      <c r="B5055" t="s">
        <v>413</v>
      </c>
      <c r="C5055" t="s">
        <v>322</v>
      </c>
      <c r="D5055" t="s">
        <v>216</v>
      </c>
      <c r="E5055" t="s">
        <v>85</v>
      </c>
      <c r="F5055" t="s">
        <v>67</v>
      </c>
      <c r="G5055" t="s">
        <v>36</v>
      </c>
      <c r="H5055" t="s">
        <v>31</v>
      </c>
      <c r="I5055" t="s">
        <v>31</v>
      </c>
      <c r="J5055" t="s">
        <v>45</v>
      </c>
      <c r="K5055" t="s">
        <v>606</v>
      </c>
      <c r="L5055">
        <v>0.47899999999999998</v>
      </c>
      <c r="N5055">
        <v>151.32</v>
      </c>
      <c r="O5055">
        <v>37.03</v>
      </c>
      <c r="P5055" t="s">
        <v>69</v>
      </c>
      <c r="Q5055" t="s">
        <v>135</v>
      </c>
      <c r="R5055">
        <v>2</v>
      </c>
      <c r="S5055">
        <v>50</v>
      </c>
      <c r="T5055" t="s">
        <v>36</v>
      </c>
      <c r="U5055" t="s">
        <v>36</v>
      </c>
      <c r="V5055" t="s">
        <v>70</v>
      </c>
      <c r="W5055" t="s">
        <v>71</v>
      </c>
      <c r="X5055" t="s">
        <v>80</v>
      </c>
    </row>
    <row r="5056" spans="1:24" x14ac:dyDescent="0.3">
      <c r="A5056" t="s">
        <v>6351</v>
      </c>
      <c r="B5056" t="s">
        <v>1655</v>
      </c>
      <c r="C5056" t="s">
        <v>295</v>
      </c>
      <c r="D5056" t="s">
        <v>330</v>
      </c>
      <c r="E5056" t="s">
        <v>76</v>
      </c>
      <c r="F5056" t="s">
        <v>67</v>
      </c>
      <c r="G5056" t="s">
        <v>30</v>
      </c>
      <c r="H5056" t="s">
        <v>31</v>
      </c>
      <c r="I5056" t="s">
        <v>31</v>
      </c>
      <c r="J5056" t="s">
        <v>32</v>
      </c>
      <c r="K5056" t="s">
        <v>535</v>
      </c>
      <c r="L5056">
        <v>0.48680000000000001</v>
      </c>
      <c r="M5056">
        <v>74.06</v>
      </c>
      <c r="N5056">
        <v>148.12</v>
      </c>
      <c r="O5056">
        <v>38.29</v>
      </c>
      <c r="P5056" t="s">
        <v>47</v>
      </c>
      <c r="Q5056" t="s">
        <v>135</v>
      </c>
      <c r="R5056">
        <v>2</v>
      </c>
      <c r="S5056">
        <v>50</v>
      </c>
      <c r="T5056" t="s">
        <v>36</v>
      </c>
      <c r="U5056" t="s">
        <v>36</v>
      </c>
      <c r="V5056" t="s">
        <v>141</v>
      </c>
      <c r="W5056" t="s">
        <v>38</v>
      </c>
      <c r="X5056" t="s">
        <v>51</v>
      </c>
    </row>
    <row r="5057" spans="1:24" x14ac:dyDescent="0.3">
      <c r="A5057" t="s">
        <v>6438</v>
      </c>
      <c r="B5057" t="s">
        <v>511</v>
      </c>
      <c r="C5057" t="s">
        <v>221</v>
      </c>
      <c r="D5057" t="s">
        <v>222</v>
      </c>
      <c r="E5057" t="s">
        <v>76</v>
      </c>
      <c r="F5057" t="s">
        <v>57</v>
      </c>
      <c r="G5057" t="s">
        <v>30</v>
      </c>
      <c r="H5057" t="s">
        <v>132</v>
      </c>
      <c r="I5057" t="s">
        <v>223</v>
      </c>
      <c r="J5057" t="s">
        <v>77</v>
      </c>
      <c r="K5057" t="s">
        <v>32</v>
      </c>
      <c r="L5057">
        <v>0.99</v>
      </c>
      <c r="M5057">
        <v>276.58</v>
      </c>
      <c r="N5057">
        <v>2212.64</v>
      </c>
      <c r="O5057">
        <v>303.39999999999998</v>
      </c>
      <c r="P5057" t="s">
        <v>145</v>
      </c>
      <c r="Q5057" t="s">
        <v>35</v>
      </c>
      <c r="R5057">
        <v>8</v>
      </c>
      <c r="S5057">
        <v>50</v>
      </c>
      <c r="T5057" t="s">
        <v>36</v>
      </c>
      <c r="U5057" t="s">
        <v>36</v>
      </c>
      <c r="V5057" t="s">
        <v>232</v>
      </c>
      <c r="W5057" t="s">
        <v>103</v>
      </c>
      <c r="X5057" t="s">
        <v>112</v>
      </c>
    </row>
    <row r="5058" spans="1:24" x14ac:dyDescent="0.3">
      <c r="A5058" t="s">
        <v>6470</v>
      </c>
      <c r="B5058" t="s">
        <v>234</v>
      </c>
      <c r="C5058" t="s">
        <v>473</v>
      </c>
      <c r="D5058" t="s">
        <v>592</v>
      </c>
      <c r="E5058" t="s">
        <v>44</v>
      </c>
      <c r="F5058" t="s">
        <v>67</v>
      </c>
      <c r="G5058" t="s">
        <v>36</v>
      </c>
      <c r="H5058" t="s">
        <v>31</v>
      </c>
      <c r="I5058" t="s">
        <v>31</v>
      </c>
      <c r="J5058" t="s">
        <v>77</v>
      </c>
      <c r="K5058" t="s">
        <v>1821</v>
      </c>
      <c r="L5058">
        <v>0.24060000000000001</v>
      </c>
      <c r="M5058">
        <v>76.41</v>
      </c>
      <c r="N5058">
        <v>76.41</v>
      </c>
      <c r="O5058">
        <v>14.88</v>
      </c>
      <c r="P5058" t="s">
        <v>59</v>
      </c>
      <c r="Q5058" t="s">
        <v>48</v>
      </c>
      <c r="R5058">
        <v>1</v>
      </c>
      <c r="S5058">
        <v>50</v>
      </c>
      <c r="T5058" t="s">
        <v>36</v>
      </c>
      <c r="U5058" t="s">
        <v>36</v>
      </c>
      <c r="V5058" t="s">
        <v>111</v>
      </c>
      <c r="W5058" t="s">
        <v>103</v>
      </c>
      <c r="X5058" t="s">
        <v>80</v>
      </c>
    </row>
    <row r="5059" spans="1:24" x14ac:dyDescent="0.3">
      <c r="A5059" t="s">
        <v>6570</v>
      </c>
      <c r="B5059" t="s">
        <v>1052</v>
      </c>
      <c r="C5059" t="s">
        <v>268</v>
      </c>
      <c r="D5059" t="s">
        <v>147</v>
      </c>
      <c r="E5059" t="s">
        <v>108</v>
      </c>
      <c r="F5059" t="s">
        <v>67</v>
      </c>
      <c r="G5059" t="s">
        <v>36</v>
      </c>
      <c r="H5059" t="s">
        <v>31</v>
      </c>
      <c r="I5059" t="s">
        <v>31</v>
      </c>
      <c r="J5059" t="s">
        <v>32</v>
      </c>
      <c r="K5059" t="s">
        <v>765</v>
      </c>
      <c r="L5059">
        <v>0.2271</v>
      </c>
      <c r="M5059">
        <v>64.38</v>
      </c>
      <c r="N5059">
        <v>64.38</v>
      </c>
      <c r="O5059">
        <v>15.82</v>
      </c>
      <c r="P5059" t="s">
        <v>78</v>
      </c>
      <c r="Q5059" t="s">
        <v>135</v>
      </c>
      <c r="R5059">
        <v>1</v>
      </c>
      <c r="S5059">
        <v>50</v>
      </c>
      <c r="T5059" t="s">
        <v>36</v>
      </c>
      <c r="U5059" t="s">
        <v>36</v>
      </c>
      <c r="V5059" t="s">
        <v>49</v>
      </c>
      <c r="W5059" t="s">
        <v>50</v>
      </c>
      <c r="X5059" t="s">
        <v>62</v>
      </c>
    </row>
    <row r="5060" spans="1:24" x14ac:dyDescent="0.3">
      <c r="A5060" t="s">
        <v>6601</v>
      </c>
      <c r="B5060" t="s">
        <v>339</v>
      </c>
      <c r="C5060" t="s">
        <v>548</v>
      </c>
      <c r="D5060" t="s">
        <v>343</v>
      </c>
      <c r="E5060" t="s">
        <v>44</v>
      </c>
      <c r="F5060" t="s">
        <v>67</v>
      </c>
      <c r="G5060" t="s">
        <v>36</v>
      </c>
      <c r="H5060" t="s">
        <v>31</v>
      </c>
      <c r="I5060" t="s">
        <v>31</v>
      </c>
      <c r="J5060" t="s">
        <v>77</v>
      </c>
      <c r="K5060" t="s">
        <v>628</v>
      </c>
      <c r="L5060">
        <v>0.30570000000000003</v>
      </c>
      <c r="M5060">
        <v>88.46</v>
      </c>
      <c r="N5060">
        <v>176.92</v>
      </c>
      <c r="O5060">
        <v>27.9</v>
      </c>
      <c r="P5060" t="s">
        <v>34</v>
      </c>
      <c r="Q5060" t="s">
        <v>135</v>
      </c>
      <c r="R5060">
        <v>2</v>
      </c>
      <c r="S5060">
        <v>50</v>
      </c>
      <c r="T5060" t="s">
        <v>36</v>
      </c>
      <c r="U5060" t="s">
        <v>36</v>
      </c>
      <c r="V5060" t="s">
        <v>70</v>
      </c>
      <c r="W5060" t="s">
        <v>61</v>
      </c>
      <c r="X5060" t="s">
        <v>51</v>
      </c>
    </row>
    <row r="5061" spans="1:24" x14ac:dyDescent="0.3">
      <c r="A5061" t="s">
        <v>6628</v>
      </c>
      <c r="B5061" t="s">
        <v>65</v>
      </c>
      <c r="C5061" t="s">
        <v>212</v>
      </c>
      <c r="D5061" t="s">
        <v>247</v>
      </c>
      <c r="E5061" t="s">
        <v>85</v>
      </c>
      <c r="F5061" t="s">
        <v>67</v>
      </c>
      <c r="G5061" t="s">
        <v>36</v>
      </c>
      <c r="H5061" t="s">
        <v>31</v>
      </c>
      <c r="I5061" t="s">
        <v>31</v>
      </c>
      <c r="J5061" t="s">
        <v>101</v>
      </c>
      <c r="K5061" t="s">
        <v>621</v>
      </c>
      <c r="L5061">
        <v>0.44990000000000002</v>
      </c>
      <c r="M5061">
        <v>80.510000000000005</v>
      </c>
      <c r="N5061">
        <v>161.02000000000001</v>
      </c>
      <c r="O5061">
        <v>31.66</v>
      </c>
      <c r="P5061" t="s">
        <v>87</v>
      </c>
      <c r="Q5061" t="s">
        <v>35</v>
      </c>
      <c r="R5061">
        <v>2</v>
      </c>
      <c r="S5061">
        <v>50</v>
      </c>
      <c r="T5061" t="s">
        <v>30</v>
      </c>
      <c r="U5061" t="s">
        <v>36</v>
      </c>
      <c r="V5061" t="s">
        <v>141</v>
      </c>
      <c r="W5061" t="s">
        <v>103</v>
      </c>
      <c r="X5061" t="s">
        <v>51</v>
      </c>
    </row>
    <row r="5062" spans="1:24" x14ac:dyDescent="0.3">
      <c r="A5062" t="s">
        <v>6749</v>
      </c>
      <c r="B5062" t="s">
        <v>339</v>
      </c>
      <c r="C5062" t="s">
        <v>548</v>
      </c>
      <c r="D5062" t="s">
        <v>299</v>
      </c>
      <c r="E5062" t="s">
        <v>44</v>
      </c>
      <c r="F5062" t="s">
        <v>67</v>
      </c>
      <c r="G5062" t="s">
        <v>36</v>
      </c>
      <c r="H5062" t="s">
        <v>31</v>
      </c>
      <c r="I5062" t="s">
        <v>31</v>
      </c>
      <c r="J5062" t="s">
        <v>77</v>
      </c>
      <c r="K5062" t="s">
        <v>628</v>
      </c>
      <c r="L5062">
        <v>0.30570000000000003</v>
      </c>
      <c r="M5062">
        <v>96.95</v>
      </c>
      <c r="N5062">
        <v>96.95</v>
      </c>
      <c r="O5062">
        <v>27.9</v>
      </c>
      <c r="P5062" t="s">
        <v>34</v>
      </c>
      <c r="Q5062" t="s">
        <v>48</v>
      </c>
      <c r="R5062">
        <v>1</v>
      </c>
      <c r="S5062">
        <v>50</v>
      </c>
      <c r="T5062" t="s">
        <v>36</v>
      </c>
      <c r="U5062" t="s">
        <v>36</v>
      </c>
      <c r="V5062" t="s">
        <v>145</v>
      </c>
      <c r="W5062" t="s">
        <v>103</v>
      </c>
      <c r="X5062" t="s">
        <v>62</v>
      </c>
    </row>
    <row r="5063" spans="1:24" x14ac:dyDescent="0.3">
      <c r="A5063" t="s">
        <v>6938</v>
      </c>
      <c r="B5063" t="s">
        <v>831</v>
      </c>
      <c r="C5063" t="s">
        <v>453</v>
      </c>
      <c r="D5063" t="s">
        <v>1020</v>
      </c>
      <c r="E5063" t="s">
        <v>56</v>
      </c>
      <c r="F5063" t="s">
        <v>57</v>
      </c>
      <c r="G5063" t="s">
        <v>36</v>
      </c>
      <c r="H5063" t="s">
        <v>31</v>
      </c>
      <c r="I5063" t="s">
        <v>31</v>
      </c>
      <c r="J5063" t="s">
        <v>77</v>
      </c>
      <c r="K5063" t="s">
        <v>172</v>
      </c>
      <c r="L5063">
        <v>0.97099999999999997</v>
      </c>
      <c r="M5063">
        <v>224.54</v>
      </c>
      <c r="N5063">
        <v>1571.78</v>
      </c>
      <c r="O5063">
        <v>218.49</v>
      </c>
      <c r="P5063" t="s">
        <v>69</v>
      </c>
      <c r="Q5063" t="s">
        <v>110</v>
      </c>
      <c r="R5063">
        <v>7</v>
      </c>
      <c r="S5063">
        <v>50</v>
      </c>
      <c r="T5063" t="s">
        <v>36</v>
      </c>
      <c r="U5063" t="s">
        <v>36</v>
      </c>
      <c r="V5063" t="s">
        <v>95</v>
      </c>
      <c r="W5063" t="s">
        <v>38</v>
      </c>
      <c r="X5063" t="s">
        <v>39</v>
      </c>
    </row>
    <row r="5064" spans="1:24" x14ac:dyDescent="0.3">
      <c r="A5064" t="s">
        <v>7058</v>
      </c>
      <c r="B5064" t="s">
        <v>513</v>
      </c>
      <c r="C5064" t="s">
        <v>831</v>
      </c>
      <c r="D5064" t="s">
        <v>227</v>
      </c>
      <c r="E5064" t="s">
        <v>100</v>
      </c>
      <c r="F5064" t="s">
        <v>29</v>
      </c>
      <c r="G5064" t="s">
        <v>36</v>
      </c>
      <c r="H5064" t="s">
        <v>31</v>
      </c>
      <c r="I5064" t="s">
        <v>31</v>
      </c>
      <c r="J5064" t="s">
        <v>101</v>
      </c>
      <c r="K5064" t="s">
        <v>311</v>
      </c>
      <c r="L5064">
        <v>0.76039999999999996</v>
      </c>
      <c r="M5064">
        <v>101.86</v>
      </c>
      <c r="N5064">
        <v>509.3</v>
      </c>
      <c r="O5064">
        <v>73.63</v>
      </c>
      <c r="P5064" t="s">
        <v>34</v>
      </c>
      <c r="Q5064" t="s">
        <v>48</v>
      </c>
      <c r="R5064">
        <v>5</v>
      </c>
      <c r="S5064">
        <v>50</v>
      </c>
      <c r="T5064" t="s">
        <v>36</v>
      </c>
      <c r="U5064" t="s">
        <v>36</v>
      </c>
      <c r="V5064" t="s">
        <v>141</v>
      </c>
      <c r="W5064" t="s">
        <v>38</v>
      </c>
      <c r="X5064" t="s">
        <v>62</v>
      </c>
    </row>
    <row r="5065" spans="1:24" x14ac:dyDescent="0.3">
      <c r="A5065" t="s">
        <v>7252</v>
      </c>
      <c r="B5065" t="s">
        <v>340</v>
      </c>
      <c r="C5065" t="s">
        <v>120</v>
      </c>
      <c r="D5065" t="s">
        <v>642</v>
      </c>
      <c r="E5065" t="s">
        <v>108</v>
      </c>
      <c r="F5065" t="s">
        <v>29</v>
      </c>
      <c r="G5065" t="s">
        <v>36</v>
      </c>
      <c r="H5065" t="s">
        <v>31</v>
      </c>
      <c r="I5065" t="s">
        <v>31</v>
      </c>
      <c r="J5065" t="s">
        <v>45</v>
      </c>
      <c r="K5065" t="s">
        <v>121</v>
      </c>
      <c r="L5065">
        <v>0.50509999999999999</v>
      </c>
      <c r="M5065">
        <v>155.19</v>
      </c>
      <c r="N5065">
        <v>465.57</v>
      </c>
      <c r="O5065">
        <v>75.48</v>
      </c>
      <c r="P5065" t="s">
        <v>59</v>
      </c>
      <c r="Q5065" t="s">
        <v>88</v>
      </c>
      <c r="R5065">
        <v>3</v>
      </c>
      <c r="S5065">
        <v>50</v>
      </c>
      <c r="T5065" t="s">
        <v>36</v>
      </c>
      <c r="U5065" t="s">
        <v>36</v>
      </c>
      <c r="V5065" t="s">
        <v>141</v>
      </c>
      <c r="W5065" t="s">
        <v>103</v>
      </c>
      <c r="X5065" t="s">
        <v>112</v>
      </c>
    </row>
    <row r="5066" spans="1:24" x14ac:dyDescent="0.3">
      <c r="A5066" t="s">
        <v>7308</v>
      </c>
      <c r="B5066" t="s">
        <v>299</v>
      </c>
      <c r="C5066" t="s">
        <v>356</v>
      </c>
      <c r="D5066" t="s">
        <v>640</v>
      </c>
      <c r="E5066" t="s">
        <v>28</v>
      </c>
      <c r="F5066" t="s">
        <v>29</v>
      </c>
      <c r="G5066" t="s">
        <v>30</v>
      </c>
      <c r="H5066" t="s">
        <v>31</v>
      </c>
      <c r="I5066" t="s">
        <v>31</v>
      </c>
      <c r="J5066" t="s">
        <v>58</v>
      </c>
      <c r="K5066" t="s">
        <v>1031</v>
      </c>
      <c r="L5066">
        <v>0.7218</v>
      </c>
      <c r="M5066">
        <v>153.27000000000001</v>
      </c>
      <c r="N5066">
        <v>613.08000000000004</v>
      </c>
      <c r="O5066">
        <v>89.65</v>
      </c>
      <c r="P5066" t="s">
        <v>78</v>
      </c>
      <c r="Q5066" t="s">
        <v>110</v>
      </c>
      <c r="R5066">
        <v>4</v>
      </c>
      <c r="S5066">
        <v>50</v>
      </c>
      <c r="T5066" t="s">
        <v>36</v>
      </c>
      <c r="U5066" t="s">
        <v>36</v>
      </c>
      <c r="V5066" t="s">
        <v>37</v>
      </c>
      <c r="W5066" t="s">
        <v>38</v>
      </c>
      <c r="X5066" t="s">
        <v>206</v>
      </c>
    </row>
    <row r="5067" spans="1:24" x14ac:dyDescent="0.3">
      <c r="A5067" t="s">
        <v>7403</v>
      </c>
      <c r="B5067" t="s">
        <v>585</v>
      </c>
      <c r="C5067" t="s">
        <v>175</v>
      </c>
      <c r="D5067" t="s">
        <v>176</v>
      </c>
      <c r="E5067" t="s">
        <v>108</v>
      </c>
      <c r="F5067" t="s">
        <v>29</v>
      </c>
      <c r="G5067" t="s">
        <v>36</v>
      </c>
      <c r="H5067" t="s">
        <v>31</v>
      </c>
      <c r="I5067" t="s">
        <v>31</v>
      </c>
      <c r="J5067" t="s">
        <v>101</v>
      </c>
      <c r="K5067" t="s">
        <v>177</v>
      </c>
      <c r="L5067">
        <v>0.77329999999999999</v>
      </c>
      <c r="M5067">
        <v>148.72999999999999</v>
      </c>
      <c r="N5067">
        <v>446.19</v>
      </c>
      <c r="O5067">
        <v>103.37</v>
      </c>
      <c r="P5067" t="s">
        <v>34</v>
      </c>
      <c r="Q5067" t="s">
        <v>48</v>
      </c>
      <c r="R5067">
        <v>3</v>
      </c>
      <c r="S5067">
        <v>50</v>
      </c>
      <c r="T5067" t="s">
        <v>36</v>
      </c>
      <c r="U5067" t="s">
        <v>36</v>
      </c>
      <c r="V5067" t="s">
        <v>95</v>
      </c>
      <c r="W5067" t="s">
        <v>38</v>
      </c>
      <c r="X5067" t="s">
        <v>39</v>
      </c>
    </row>
    <row r="5068" spans="1:24" x14ac:dyDescent="0.3">
      <c r="A5068" t="s">
        <v>7592</v>
      </c>
      <c r="B5068" t="s">
        <v>1044</v>
      </c>
      <c r="C5068" t="s">
        <v>176</v>
      </c>
      <c r="D5068" t="s">
        <v>712</v>
      </c>
      <c r="E5068" t="s">
        <v>28</v>
      </c>
      <c r="F5068" t="s">
        <v>29</v>
      </c>
      <c r="G5068" t="s">
        <v>30</v>
      </c>
      <c r="H5068" t="s">
        <v>31</v>
      </c>
      <c r="I5068" t="s">
        <v>31</v>
      </c>
      <c r="J5068" t="s">
        <v>77</v>
      </c>
      <c r="K5068" t="s">
        <v>713</v>
      </c>
      <c r="L5068">
        <v>0.5786</v>
      </c>
      <c r="M5068">
        <v>68.209999999999994</v>
      </c>
      <c r="N5068">
        <v>204.63</v>
      </c>
      <c r="O5068">
        <v>53.73</v>
      </c>
      <c r="P5068" t="s">
        <v>69</v>
      </c>
      <c r="Q5068" t="s">
        <v>35</v>
      </c>
      <c r="R5068">
        <v>3</v>
      </c>
      <c r="S5068">
        <v>50</v>
      </c>
      <c r="T5068" t="s">
        <v>36</v>
      </c>
      <c r="U5068" t="s">
        <v>36</v>
      </c>
      <c r="V5068" t="s">
        <v>95</v>
      </c>
      <c r="W5068" t="s">
        <v>103</v>
      </c>
      <c r="X5068" t="s">
        <v>51</v>
      </c>
    </row>
    <row r="5069" spans="1:24" x14ac:dyDescent="0.3">
      <c r="A5069" t="s">
        <v>7739</v>
      </c>
      <c r="B5069" t="s">
        <v>883</v>
      </c>
      <c r="C5069" t="s">
        <v>235</v>
      </c>
      <c r="D5069" t="s">
        <v>242</v>
      </c>
      <c r="E5069" t="s">
        <v>28</v>
      </c>
      <c r="F5069" t="s">
        <v>67</v>
      </c>
      <c r="G5069" t="s">
        <v>30</v>
      </c>
      <c r="H5069" t="s">
        <v>203</v>
      </c>
      <c r="I5069" t="s">
        <v>204</v>
      </c>
      <c r="J5069" t="s">
        <v>101</v>
      </c>
      <c r="K5069" t="s">
        <v>368</v>
      </c>
      <c r="L5069">
        <v>0.52749999999999997</v>
      </c>
      <c r="M5069">
        <v>61.05</v>
      </c>
      <c r="N5069">
        <v>183.15</v>
      </c>
      <c r="O5069">
        <v>33.6</v>
      </c>
      <c r="P5069" t="s">
        <v>69</v>
      </c>
      <c r="Q5069" t="s">
        <v>88</v>
      </c>
      <c r="R5069">
        <v>3</v>
      </c>
      <c r="S5069">
        <v>50</v>
      </c>
      <c r="T5069" t="s">
        <v>36</v>
      </c>
      <c r="U5069" t="s">
        <v>36</v>
      </c>
      <c r="V5069" t="s">
        <v>60</v>
      </c>
      <c r="W5069" t="s">
        <v>103</v>
      </c>
      <c r="X5069" t="s">
        <v>39</v>
      </c>
    </row>
    <row r="5070" spans="1:24" x14ac:dyDescent="0.3">
      <c r="A5070" t="s">
        <v>7805</v>
      </c>
      <c r="B5070" t="s">
        <v>844</v>
      </c>
      <c r="C5070" t="s">
        <v>26</v>
      </c>
      <c r="D5070" t="s">
        <v>27</v>
      </c>
      <c r="E5070" t="s">
        <v>28</v>
      </c>
      <c r="F5070" t="s">
        <v>29</v>
      </c>
      <c r="G5070" t="s">
        <v>30</v>
      </c>
      <c r="H5070" t="s">
        <v>31</v>
      </c>
      <c r="I5070" t="s">
        <v>31</v>
      </c>
      <c r="J5070" t="s">
        <v>32</v>
      </c>
      <c r="K5070" t="s">
        <v>33</v>
      </c>
      <c r="L5070">
        <v>0.8236</v>
      </c>
      <c r="M5070">
        <v>77.010000000000005</v>
      </c>
      <c r="N5070">
        <v>385.05</v>
      </c>
      <c r="O5070">
        <v>85.57</v>
      </c>
      <c r="P5070" t="s">
        <v>59</v>
      </c>
      <c r="Q5070" t="s">
        <v>35</v>
      </c>
      <c r="R5070">
        <v>5</v>
      </c>
      <c r="S5070">
        <v>50</v>
      </c>
      <c r="T5070" t="s">
        <v>30</v>
      </c>
      <c r="U5070" t="s">
        <v>36</v>
      </c>
      <c r="V5070" t="s">
        <v>141</v>
      </c>
      <c r="W5070" t="s">
        <v>103</v>
      </c>
      <c r="X5070" t="s">
        <v>51</v>
      </c>
    </row>
    <row r="5071" spans="1:24" x14ac:dyDescent="0.3">
      <c r="A5071" t="s">
        <v>7821</v>
      </c>
      <c r="B5071" t="s">
        <v>392</v>
      </c>
      <c r="C5071" t="s">
        <v>435</v>
      </c>
      <c r="D5071" t="s">
        <v>436</v>
      </c>
      <c r="E5071" t="s">
        <v>76</v>
      </c>
      <c r="F5071" t="s">
        <v>57</v>
      </c>
      <c r="G5071" t="s">
        <v>30</v>
      </c>
      <c r="H5071" t="s">
        <v>31</v>
      </c>
      <c r="I5071" t="s">
        <v>31</v>
      </c>
      <c r="J5071" t="s">
        <v>77</v>
      </c>
      <c r="K5071" t="s">
        <v>32</v>
      </c>
      <c r="L5071">
        <v>0.99</v>
      </c>
      <c r="M5071">
        <v>209.42</v>
      </c>
      <c r="N5071">
        <v>1256.52</v>
      </c>
      <c r="O5071">
        <v>209.12</v>
      </c>
      <c r="P5071" t="s">
        <v>78</v>
      </c>
      <c r="Q5071" t="s">
        <v>110</v>
      </c>
      <c r="R5071">
        <v>6</v>
      </c>
      <c r="S5071">
        <v>50</v>
      </c>
      <c r="T5071" t="s">
        <v>36</v>
      </c>
      <c r="U5071" t="s">
        <v>36</v>
      </c>
      <c r="V5071" t="s">
        <v>37</v>
      </c>
      <c r="W5071" t="s">
        <v>61</v>
      </c>
      <c r="X5071" t="s">
        <v>80</v>
      </c>
    </row>
    <row r="5072" spans="1:24" x14ac:dyDescent="0.3">
      <c r="A5072" t="s">
        <v>8000</v>
      </c>
      <c r="B5072" t="s">
        <v>914</v>
      </c>
      <c r="C5072" t="s">
        <v>1148</v>
      </c>
      <c r="D5072" t="s">
        <v>498</v>
      </c>
      <c r="E5072" t="s">
        <v>28</v>
      </c>
      <c r="F5072" t="s">
        <v>67</v>
      </c>
      <c r="G5072" t="s">
        <v>30</v>
      </c>
      <c r="H5072" t="s">
        <v>31</v>
      </c>
      <c r="I5072" t="s">
        <v>31</v>
      </c>
      <c r="J5072" t="s">
        <v>58</v>
      </c>
      <c r="K5072" t="s">
        <v>614</v>
      </c>
      <c r="L5072">
        <v>0.39500000000000002</v>
      </c>
      <c r="M5072">
        <v>83.38</v>
      </c>
      <c r="N5072">
        <v>250.14</v>
      </c>
      <c r="O5072">
        <v>36.909999999999997</v>
      </c>
      <c r="P5072" t="s">
        <v>145</v>
      </c>
      <c r="Q5072" t="s">
        <v>88</v>
      </c>
      <c r="R5072">
        <v>3</v>
      </c>
      <c r="S5072">
        <v>50</v>
      </c>
      <c r="T5072" t="s">
        <v>36</v>
      </c>
      <c r="U5072" t="s">
        <v>36</v>
      </c>
      <c r="V5072" t="s">
        <v>111</v>
      </c>
      <c r="W5072" t="s">
        <v>103</v>
      </c>
      <c r="X5072" t="s">
        <v>112</v>
      </c>
    </row>
    <row r="5073" spans="1:24" x14ac:dyDescent="0.3">
      <c r="A5073" t="s">
        <v>8010</v>
      </c>
      <c r="B5073" t="s">
        <v>191</v>
      </c>
      <c r="C5073" t="s">
        <v>596</v>
      </c>
      <c r="D5073" t="s">
        <v>448</v>
      </c>
      <c r="E5073" t="s">
        <v>76</v>
      </c>
      <c r="F5073" t="s">
        <v>29</v>
      </c>
      <c r="G5073" t="s">
        <v>30</v>
      </c>
      <c r="H5073" t="s">
        <v>31</v>
      </c>
      <c r="I5073" t="s">
        <v>31</v>
      </c>
      <c r="J5073" t="s">
        <v>58</v>
      </c>
      <c r="K5073" t="s">
        <v>33</v>
      </c>
      <c r="L5073">
        <v>0.81530000000000002</v>
      </c>
      <c r="M5073">
        <v>144.34</v>
      </c>
      <c r="N5073">
        <v>721.7</v>
      </c>
      <c r="O5073">
        <v>119.37</v>
      </c>
      <c r="P5073" t="s">
        <v>78</v>
      </c>
      <c r="Q5073" t="s">
        <v>110</v>
      </c>
      <c r="R5073">
        <v>5</v>
      </c>
      <c r="S5073">
        <v>50</v>
      </c>
      <c r="T5073" t="s">
        <v>36</v>
      </c>
      <c r="U5073" t="s">
        <v>36</v>
      </c>
      <c r="V5073" t="s">
        <v>49</v>
      </c>
      <c r="W5073" t="s">
        <v>50</v>
      </c>
      <c r="X5073" t="s">
        <v>80</v>
      </c>
    </row>
    <row r="5074" spans="1:24" x14ac:dyDescent="0.3">
      <c r="A5074" t="s">
        <v>8186</v>
      </c>
      <c r="B5074" t="s">
        <v>880</v>
      </c>
      <c r="C5074" t="s">
        <v>330</v>
      </c>
      <c r="D5074" t="s">
        <v>319</v>
      </c>
      <c r="E5074" t="s">
        <v>85</v>
      </c>
      <c r="F5074" t="s">
        <v>67</v>
      </c>
      <c r="G5074" t="s">
        <v>36</v>
      </c>
      <c r="H5074" t="s">
        <v>31</v>
      </c>
      <c r="I5074" t="s">
        <v>31</v>
      </c>
      <c r="J5074" t="s">
        <v>93</v>
      </c>
      <c r="K5074" t="s">
        <v>331</v>
      </c>
      <c r="L5074">
        <v>0.371</v>
      </c>
      <c r="M5074">
        <v>67.13</v>
      </c>
      <c r="N5074">
        <v>67.13</v>
      </c>
      <c r="O5074">
        <v>28.7</v>
      </c>
      <c r="P5074" t="s">
        <v>69</v>
      </c>
      <c r="Q5074" t="s">
        <v>35</v>
      </c>
      <c r="R5074">
        <v>1</v>
      </c>
      <c r="S5074">
        <v>50</v>
      </c>
      <c r="T5074" t="s">
        <v>36</v>
      </c>
      <c r="U5074" t="s">
        <v>36</v>
      </c>
      <c r="V5074" t="s">
        <v>111</v>
      </c>
      <c r="W5074" t="s">
        <v>38</v>
      </c>
      <c r="X5074" t="s">
        <v>206</v>
      </c>
    </row>
    <row r="5075" spans="1:24" x14ac:dyDescent="0.3">
      <c r="A5075" t="s">
        <v>8414</v>
      </c>
      <c r="B5075" t="s">
        <v>799</v>
      </c>
      <c r="C5075" t="s">
        <v>523</v>
      </c>
      <c r="D5075" t="s">
        <v>528</v>
      </c>
      <c r="E5075" t="s">
        <v>85</v>
      </c>
      <c r="F5075" t="s">
        <v>67</v>
      </c>
      <c r="G5075" t="s">
        <v>36</v>
      </c>
      <c r="H5075" t="s">
        <v>31</v>
      </c>
      <c r="I5075" t="s">
        <v>31</v>
      </c>
      <c r="J5075" t="s">
        <v>32</v>
      </c>
      <c r="K5075" t="s">
        <v>529</v>
      </c>
      <c r="L5075">
        <v>0.47370000000000001</v>
      </c>
      <c r="M5075">
        <v>84.44</v>
      </c>
      <c r="N5075">
        <v>84.44</v>
      </c>
      <c r="O5075">
        <v>37.92</v>
      </c>
      <c r="P5075" t="s">
        <v>47</v>
      </c>
      <c r="Q5075" t="s">
        <v>135</v>
      </c>
      <c r="R5075">
        <v>1</v>
      </c>
      <c r="S5075">
        <v>50</v>
      </c>
      <c r="T5075" t="s">
        <v>36</v>
      </c>
      <c r="U5075" t="s">
        <v>36</v>
      </c>
      <c r="V5075" t="s">
        <v>60</v>
      </c>
      <c r="W5075" t="s">
        <v>103</v>
      </c>
      <c r="X5075" t="s">
        <v>51</v>
      </c>
    </row>
    <row r="5076" spans="1:24" x14ac:dyDescent="0.3">
      <c r="A5076" t="s">
        <v>8502</v>
      </c>
      <c r="B5076" t="s">
        <v>837</v>
      </c>
      <c r="C5076" t="s">
        <v>1058</v>
      </c>
      <c r="D5076" t="s">
        <v>26</v>
      </c>
      <c r="E5076" t="s">
        <v>100</v>
      </c>
      <c r="F5076" t="s">
        <v>29</v>
      </c>
      <c r="G5076" t="s">
        <v>36</v>
      </c>
      <c r="H5076" t="s">
        <v>31</v>
      </c>
      <c r="I5076" t="s">
        <v>31</v>
      </c>
      <c r="J5076" t="s">
        <v>32</v>
      </c>
      <c r="K5076" t="s">
        <v>102</v>
      </c>
      <c r="L5076">
        <v>0.66610000000000003</v>
      </c>
      <c r="M5076">
        <v>131.41999999999999</v>
      </c>
      <c r="N5076">
        <v>657.1</v>
      </c>
      <c r="O5076">
        <v>76.97</v>
      </c>
      <c r="P5076" t="s">
        <v>34</v>
      </c>
      <c r="Q5076" t="s">
        <v>35</v>
      </c>
      <c r="R5076">
        <v>5</v>
      </c>
      <c r="S5076">
        <v>50</v>
      </c>
      <c r="T5076" t="s">
        <v>36</v>
      </c>
      <c r="U5076" t="s">
        <v>36</v>
      </c>
      <c r="V5076" t="s">
        <v>141</v>
      </c>
      <c r="W5076" t="s">
        <v>71</v>
      </c>
      <c r="X5076" t="s">
        <v>39</v>
      </c>
    </row>
    <row r="5077" spans="1:24" x14ac:dyDescent="0.3">
      <c r="A5077" t="s">
        <v>8510</v>
      </c>
      <c r="B5077" t="s">
        <v>253</v>
      </c>
      <c r="C5077" t="s">
        <v>610</v>
      </c>
      <c r="D5077" t="s">
        <v>54</v>
      </c>
      <c r="E5077" t="s">
        <v>108</v>
      </c>
      <c r="F5077" t="s">
        <v>29</v>
      </c>
      <c r="G5077" t="s">
        <v>36</v>
      </c>
      <c r="H5077" t="s">
        <v>31</v>
      </c>
      <c r="I5077" t="s">
        <v>31</v>
      </c>
      <c r="J5077" t="s">
        <v>32</v>
      </c>
      <c r="K5077" t="s">
        <v>644</v>
      </c>
      <c r="L5077">
        <v>0.77259999999999995</v>
      </c>
      <c r="M5077">
        <v>128.29</v>
      </c>
      <c r="N5077">
        <v>769.74</v>
      </c>
      <c r="O5077">
        <v>118.46</v>
      </c>
      <c r="P5077" t="s">
        <v>34</v>
      </c>
      <c r="Q5077" t="s">
        <v>135</v>
      </c>
      <c r="R5077">
        <v>6</v>
      </c>
      <c r="S5077">
        <v>50</v>
      </c>
      <c r="T5077" t="s">
        <v>36</v>
      </c>
      <c r="U5077" t="s">
        <v>36</v>
      </c>
      <c r="V5077" t="s">
        <v>95</v>
      </c>
      <c r="W5077" t="s">
        <v>103</v>
      </c>
      <c r="X5077" t="s">
        <v>112</v>
      </c>
    </row>
    <row r="5078" spans="1:24" x14ac:dyDescent="0.3">
      <c r="A5078" t="s">
        <v>8525</v>
      </c>
      <c r="B5078" t="s">
        <v>82</v>
      </c>
      <c r="C5078" t="s">
        <v>220</v>
      </c>
      <c r="D5078" t="s">
        <v>344</v>
      </c>
      <c r="E5078" t="s">
        <v>76</v>
      </c>
      <c r="F5078" t="s">
        <v>29</v>
      </c>
      <c r="G5078" t="s">
        <v>30</v>
      </c>
      <c r="H5078" t="s">
        <v>31</v>
      </c>
      <c r="I5078" t="s">
        <v>31</v>
      </c>
      <c r="J5078" t="s">
        <v>32</v>
      </c>
      <c r="K5078" t="s">
        <v>345</v>
      </c>
      <c r="L5078">
        <v>0.62190000000000001</v>
      </c>
      <c r="M5078">
        <v>99.02</v>
      </c>
      <c r="N5078">
        <v>297.06</v>
      </c>
      <c r="O5078">
        <v>78.430000000000007</v>
      </c>
      <c r="P5078" t="s">
        <v>87</v>
      </c>
      <c r="Q5078" t="s">
        <v>135</v>
      </c>
      <c r="R5078">
        <v>3</v>
      </c>
      <c r="S5078">
        <v>50</v>
      </c>
      <c r="T5078" t="s">
        <v>36</v>
      </c>
      <c r="U5078" t="s">
        <v>36</v>
      </c>
      <c r="V5078" t="s">
        <v>141</v>
      </c>
      <c r="W5078" t="s">
        <v>61</v>
      </c>
      <c r="X5078" t="s">
        <v>39</v>
      </c>
    </row>
    <row r="5079" spans="1:24" x14ac:dyDescent="0.3">
      <c r="A5079" t="s">
        <v>8540</v>
      </c>
      <c r="B5079" t="s">
        <v>158</v>
      </c>
      <c r="C5079" t="s">
        <v>534</v>
      </c>
      <c r="D5079" t="s">
        <v>498</v>
      </c>
      <c r="E5079" t="s">
        <v>100</v>
      </c>
      <c r="F5079" t="s">
        <v>67</v>
      </c>
      <c r="G5079" t="s">
        <v>36</v>
      </c>
      <c r="H5079" t="s">
        <v>203</v>
      </c>
      <c r="I5079" t="s">
        <v>204</v>
      </c>
      <c r="J5079" t="s">
        <v>58</v>
      </c>
      <c r="K5079" t="s">
        <v>535</v>
      </c>
      <c r="L5079">
        <v>0.48070000000000002</v>
      </c>
      <c r="M5079">
        <v>69.41</v>
      </c>
      <c r="N5079">
        <v>69.41</v>
      </c>
      <c r="O5079">
        <v>29.59</v>
      </c>
      <c r="P5079" t="s">
        <v>69</v>
      </c>
      <c r="Q5079" t="s">
        <v>135</v>
      </c>
      <c r="R5079">
        <v>1</v>
      </c>
      <c r="S5079">
        <v>50</v>
      </c>
      <c r="T5079" t="s">
        <v>36</v>
      </c>
      <c r="U5079" t="s">
        <v>36</v>
      </c>
      <c r="V5079" t="s">
        <v>49</v>
      </c>
      <c r="W5079" t="s">
        <v>50</v>
      </c>
      <c r="X5079" t="s">
        <v>80</v>
      </c>
    </row>
    <row r="5080" spans="1:24" x14ac:dyDescent="0.3">
      <c r="A5080" t="s">
        <v>8677</v>
      </c>
      <c r="B5080" t="s">
        <v>843</v>
      </c>
      <c r="C5080" t="s">
        <v>41</v>
      </c>
      <c r="D5080" t="s">
        <v>562</v>
      </c>
      <c r="E5080" t="s">
        <v>85</v>
      </c>
      <c r="F5080" t="s">
        <v>29</v>
      </c>
      <c r="G5080" t="s">
        <v>36</v>
      </c>
      <c r="H5080" t="s">
        <v>187</v>
      </c>
      <c r="I5080" t="s">
        <v>188</v>
      </c>
      <c r="J5080" t="s">
        <v>77</v>
      </c>
      <c r="K5080" t="s">
        <v>449</v>
      </c>
      <c r="L5080">
        <v>0.87519999999999998</v>
      </c>
      <c r="M5080">
        <v>135.97999999999999</v>
      </c>
      <c r="N5080">
        <v>135.97999999999999</v>
      </c>
      <c r="O5080">
        <v>116.58</v>
      </c>
      <c r="P5080" t="s">
        <v>69</v>
      </c>
      <c r="Q5080" t="s">
        <v>48</v>
      </c>
      <c r="R5080">
        <v>1</v>
      </c>
      <c r="S5080">
        <v>50</v>
      </c>
      <c r="T5080" t="s">
        <v>36</v>
      </c>
      <c r="U5080" t="s">
        <v>36</v>
      </c>
      <c r="V5080" t="s">
        <v>37</v>
      </c>
      <c r="W5080" t="s">
        <v>103</v>
      </c>
      <c r="X5080" t="s">
        <v>39</v>
      </c>
    </row>
    <row r="5081" spans="1:24" x14ac:dyDescent="0.3">
      <c r="A5081" t="s">
        <v>8788</v>
      </c>
      <c r="B5081" t="s">
        <v>91</v>
      </c>
      <c r="C5081" t="s">
        <v>562</v>
      </c>
      <c r="D5081" t="s">
        <v>148</v>
      </c>
      <c r="E5081" t="s">
        <v>100</v>
      </c>
      <c r="F5081" t="s">
        <v>29</v>
      </c>
      <c r="G5081" t="s">
        <v>36</v>
      </c>
      <c r="H5081" t="s">
        <v>31</v>
      </c>
      <c r="I5081" t="s">
        <v>31</v>
      </c>
      <c r="J5081" t="s">
        <v>58</v>
      </c>
      <c r="K5081" t="s">
        <v>46</v>
      </c>
      <c r="L5081">
        <v>0.59960000000000002</v>
      </c>
      <c r="M5081">
        <v>117.53</v>
      </c>
      <c r="N5081">
        <v>587.65</v>
      </c>
      <c r="O5081">
        <v>82.18</v>
      </c>
      <c r="P5081" t="s">
        <v>87</v>
      </c>
      <c r="Q5081" t="s">
        <v>35</v>
      </c>
      <c r="R5081">
        <v>5</v>
      </c>
      <c r="S5081">
        <v>50</v>
      </c>
      <c r="T5081" t="s">
        <v>36</v>
      </c>
      <c r="U5081" t="s">
        <v>36</v>
      </c>
      <c r="V5081" t="s">
        <v>141</v>
      </c>
      <c r="W5081" t="s">
        <v>38</v>
      </c>
      <c r="X5081" t="s">
        <v>145</v>
      </c>
    </row>
    <row r="5082" spans="1:24" x14ac:dyDescent="0.3">
      <c r="A5082" t="s">
        <v>8834</v>
      </c>
      <c r="B5082" t="s">
        <v>656</v>
      </c>
      <c r="C5082" t="s">
        <v>1100</v>
      </c>
      <c r="D5082" t="s">
        <v>637</v>
      </c>
      <c r="E5082" t="s">
        <v>56</v>
      </c>
      <c r="F5082" t="s">
        <v>29</v>
      </c>
      <c r="G5082" t="s">
        <v>36</v>
      </c>
      <c r="H5082" t="s">
        <v>31</v>
      </c>
      <c r="I5082" t="s">
        <v>31</v>
      </c>
      <c r="J5082" t="s">
        <v>45</v>
      </c>
      <c r="K5082" t="s">
        <v>488</v>
      </c>
      <c r="L5082">
        <v>0.5081</v>
      </c>
      <c r="M5082">
        <v>115.17</v>
      </c>
      <c r="N5082">
        <v>691.02</v>
      </c>
      <c r="O5082">
        <v>51.45</v>
      </c>
      <c r="P5082" t="s">
        <v>59</v>
      </c>
      <c r="Q5082" t="s">
        <v>35</v>
      </c>
      <c r="R5082">
        <v>6</v>
      </c>
      <c r="S5082">
        <v>50</v>
      </c>
      <c r="T5082" t="s">
        <v>36</v>
      </c>
      <c r="U5082" t="s">
        <v>36</v>
      </c>
      <c r="V5082" t="s">
        <v>79</v>
      </c>
      <c r="W5082" t="s">
        <v>61</v>
      </c>
      <c r="X5082" t="s">
        <v>39</v>
      </c>
    </row>
    <row r="5083" spans="1:24" x14ac:dyDescent="0.3">
      <c r="A5083" t="s">
        <v>8899</v>
      </c>
      <c r="B5083" t="s">
        <v>844</v>
      </c>
      <c r="C5083" t="s">
        <v>26</v>
      </c>
      <c r="D5083" t="s">
        <v>381</v>
      </c>
      <c r="E5083" t="s">
        <v>28</v>
      </c>
      <c r="F5083" t="s">
        <v>29</v>
      </c>
      <c r="G5083" t="s">
        <v>30</v>
      </c>
      <c r="H5083" t="s">
        <v>31</v>
      </c>
      <c r="I5083" t="s">
        <v>31</v>
      </c>
      <c r="J5083" t="s">
        <v>32</v>
      </c>
      <c r="K5083" t="s">
        <v>33</v>
      </c>
      <c r="L5083">
        <v>0.8236</v>
      </c>
      <c r="M5083">
        <v>123.22</v>
      </c>
      <c r="N5083">
        <v>862.54</v>
      </c>
      <c r="O5083">
        <v>85.57</v>
      </c>
      <c r="P5083" t="s">
        <v>34</v>
      </c>
      <c r="Q5083" t="s">
        <v>110</v>
      </c>
      <c r="R5083">
        <v>7</v>
      </c>
      <c r="S5083">
        <v>50</v>
      </c>
      <c r="T5083" t="s">
        <v>36</v>
      </c>
      <c r="U5083" t="s">
        <v>36</v>
      </c>
      <c r="V5083" t="s">
        <v>141</v>
      </c>
      <c r="W5083" t="s">
        <v>38</v>
      </c>
      <c r="X5083" t="s">
        <v>112</v>
      </c>
    </row>
    <row r="5084" spans="1:24" x14ac:dyDescent="0.3">
      <c r="A5084" t="s">
        <v>8956</v>
      </c>
      <c r="B5084" t="s">
        <v>926</v>
      </c>
      <c r="C5084" t="s">
        <v>782</v>
      </c>
      <c r="D5084" t="s">
        <v>396</v>
      </c>
      <c r="E5084" t="s">
        <v>100</v>
      </c>
      <c r="F5084" t="s">
        <v>29</v>
      </c>
      <c r="G5084" t="s">
        <v>36</v>
      </c>
      <c r="H5084" t="s">
        <v>31</v>
      </c>
      <c r="I5084" t="s">
        <v>31</v>
      </c>
      <c r="J5084" t="s">
        <v>32</v>
      </c>
      <c r="K5084" t="s">
        <v>753</v>
      </c>
      <c r="L5084">
        <v>0.51600000000000001</v>
      </c>
      <c r="M5084">
        <v>122.83</v>
      </c>
      <c r="N5084">
        <v>368.49</v>
      </c>
      <c r="O5084">
        <v>54.2</v>
      </c>
      <c r="P5084" t="s">
        <v>78</v>
      </c>
      <c r="Q5084" t="s">
        <v>110</v>
      </c>
      <c r="R5084">
        <v>3</v>
      </c>
      <c r="S5084">
        <v>50</v>
      </c>
      <c r="T5084" t="s">
        <v>36</v>
      </c>
      <c r="U5084" t="s">
        <v>36</v>
      </c>
      <c r="V5084" t="s">
        <v>232</v>
      </c>
      <c r="W5084" t="s">
        <v>50</v>
      </c>
      <c r="X5084" t="s">
        <v>206</v>
      </c>
    </row>
    <row r="5085" spans="1:24" x14ac:dyDescent="0.3">
      <c r="A5085" t="s">
        <v>9032</v>
      </c>
      <c r="B5085" t="s">
        <v>577</v>
      </c>
      <c r="C5085" t="s">
        <v>1233</v>
      </c>
      <c r="D5085" t="s">
        <v>130</v>
      </c>
      <c r="E5085" t="s">
        <v>56</v>
      </c>
      <c r="F5085" t="s">
        <v>67</v>
      </c>
      <c r="G5085" t="s">
        <v>36</v>
      </c>
      <c r="H5085" t="s">
        <v>31</v>
      </c>
      <c r="I5085" t="s">
        <v>31</v>
      </c>
      <c r="J5085" t="s">
        <v>32</v>
      </c>
      <c r="K5085" t="s">
        <v>1129</v>
      </c>
      <c r="L5085">
        <v>0.20130000000000001</v>
      </c>
      <c r="M5085">
        <v>59.01</v>
      </c>
      <c r="N5085">
        <v>118.02</v>
      </c>
      <c r="O5085">
        <v>13.04</v>
      </c>
      <c r="P5085" t="s">
        <v>47</v>
      </c>
      <c r="Q5085" t="s">
        <v>88</v>
      </c>
      <c r="R5085">
        <v>2</v>
      </c>
      <c r="S5085">
        <v>50</v>
      </c>
      <c r="T5085" t="s">
        <v>36</v>
      </c>
      <c r="U5085" t="s">
        <v>36</v>
      </c>
      <c r="V5085" t="s">
        <v>37</v>
      </c>
      <c r="W5085" t="s">
        <v>50</v>
      </c>
      <c r="X5085" t="s">
        <v>62</v>
      </c>
    </row>
    <row r="5086" spans="1:24" x14ac:dyDescent="0.3">
      <c r="A5086" t="s">
        <v>9061</v>
      </c>
      <c r="B5086" t="s">
        <v>196</v>
      </c>
      <c r="C5086" t="s">
        <v>503</v>
      </c>
      <c r="D5086" t="s">
        <v>377</v>
      </c>
      <c r="E5086" t="s">
        <v>44</v>
      </c>
      <c r="F5086" t="s">
        <v>67</v>
      </c>
      <c r="G5086" t="s">
        <v>36</v>
      </c>
      <c r="H5086" t="s">
        <v>31</v>
      </c>
      <c r="I5086" t="s">
        <v>31</v>
      </c>
      <c r="J5086" t="s">
        <v>101</v>
      </c>
      <c r="K5086" t="s">
        <v>549</v>
      </c>
      <c r="L5086">
        <v>0.19009999999999999</v>
      </c>
      <c r="M5086">
        <v>89.98</v>
      </c>
      <c r="N5086">
        <v>179.96</v>
      </c>
      <c r="O5086">
        <v>14.78</v>
      </c>
      <c r="P5086" t="s">
        <v>47</v>
      </c>
      <c r="Q5086" t="s">
        <v>110</v>
      </c>
      <c r="R5086">
        <v>2</v>
      </c>
      <c r="S5086">
        <v>50</v>
      </c>
      <c r="T5086" t="s">
        <v>36</v>
      </c>
      <c r="U5086" t="s">
        <v>36</v>
      </c>
      <c r="V5086" t="s">
        <v>60</v>
      </c>
      <c r="W5086" t="s">
        <v>38</v>
      </c>
      <c r="X5086" t="s">
        <v>206</v>
      </c>
    </row>
    <row r="5087" spans="1:24" x14ac:dyDescent="0.3">
      <c r="A5087" t="s">
        <v>9148</v>
      </c>
      <c r="B5087" t="s">
        <v>105</v>
      </c>
      <c r="C5087" t="s">
        <v>337</v>
      </c>
      <c r="D5087" t="s">
        <v>448</v>
      </c>
      <c r="E5087" t="s">
        <v>28</v>
      </c>
      <c r="F5087" t="s">
        <v>29</v>
      </c>
      <c r="G5087" t="s">
        <v>30</v>
      </c>
      <c r="H5087" t="s">
        <v>31</v>
      </c>
      <c r="I5087" t="s">
        <v>31</v>
      </c>
      <c r="J5087" t="s">
        <v>93</v>
      </c>
      <c r="K5087" t="s">
        <v>1049</v>
      </c>
      <c r="L5087">
        <v>0.78839999999999999</v>
      </c>
      <c r="M5087">
        <v>126</v>
      </c>
      <c r="N5087">
        <v>504</v>
      </c>
      <c r="O5087">
        <v>92.48</v>
      </c>
      <c r="P5087" t="s">
        <v>69</v>
      </c>
      <c r="Q5087" t="s">
        <v>48</v>
      </c>
      <c r="R5087">
        <v>4</v>
      </c>
      <c r="S5087">
        <v>50</v>
      </c>
      <c r="T5087" t="s">
        <v>36</v>
      </c>
      <c r="U5087" t="s">
        <v>36</v>
      </c>
      <c r="V5087" t="s">
        <v>141</v>
      </c>
      <c r="W5087" t="s">
        <v>103</v>
      </c>
      <c r="X5087" t="s">
        <v>112</v>
      </c>
    </row>
    <row r="5088" spans="1:24" x14ac:dyDescent="0.3">
      <c r="A5088" t="s">
        <v>9226</v>
      </c>
      <c r="B5088" t="s">
        <v>818</v>
      </c>
      <c r="C5088" t="s">
        <v>360</v>
      </c>
      <c r="D5088" t="s">
        <v>403</v>
      </c>
      <c r="E5088" t="s">
        <v>108</v>
      </c>
      <c r="F5088" t="s">
        <v>67</v>
      </c>
      <c r="G5088" t="s">
        <v>36</v>
      </c>
      <c r="H5088" t="s">
        <v>31</v>
      </c>
      <c r="I5088" t="s">
        <v>31</v>
      </c>
      <c r="J5088" t="s">
        <v>45</v>
      </c>
      <c r="K5088" t="s">
        <v>581</v>
      </c>
      <c r="L5088">
        <v>0.20269999999999999</v>
      </c>
      <c r="M5088">
        <v>80.010000000000005</v>
      </c>
      <c r="N5088">
        <v>160.02000000000001</v>
      </c>
      <c r="O5088">
        <v>17.37</v>
      </c>
      <c r="P5088" t="s">
        <v>47</v>
      </c>
      <c r="Q5088" t="s">
        <v>88</v>
      </c>
      <c r="R5088">
        <v>2</v>
      </c>
      <c r="S5088">
        <v>50</v>
      </c>
      <c r="T5088" t="s">
        <v>36</v>
      </c>
      <c r="U5088" t="s">
        <v>36</v>
      </c>
      <c r="V5088" t="s">
        <v>49</v>
      </c>
      <c r="W5088" t="s">
        <v>38</v>
      </c>
      <c r="X5088" t="s">
        <v>112</v>
      </c>
    </row>
    <row r="5089" spans="1:24" x14ac:dyDescent="0.3">
      <c r="A5089" t="s">
        <v>9286</v>
      </c>
      <c r="B5089" t="s">
        <v>269</v>
      </c>
      <c r="C5089" t="s">
        <v>381</v>
      </c>
      <c r="D5089" t="s">
        <v>74</v>
      </c>
      <c r="E5089" t="s">
        <v>28</v>
      </c>
      <c r="F5089" t="s">
        <v>29</v>
      </c>
      <c r="G5089" t="s">
        <v>30</v>
      </c>
      <c r="H5089" t="s">
        <v>31</v>
      </c>
      <c r="I5089" t="s">
        <v>31</v>
      </c>
      <c r="J5089" t="s">
        <v>45</v>
      </c>
      <c r="K5089" t="s">
        <v>1370</v>
      </c>
      <c r="L5089">
        <v>0.69620000000000004</v>
      </c>
      <c r="M5089">
        <v>121.17</v>
      </c>
      <c r="N5089">
        <v>727.02</v>
      </c>
      <c r="O5089">
        <v>82.08</v>
      </c>
      <c r="P5089" t="s">
        <v>34</v>
      </c>
      <c r="Q5089" t="s">
        <v>110</v>
      </c>
      <c r="R5089">
        <v>6</v>
      </c>
      <c r="S5089">
        <v>50</v>
      </c>
      <c r="T5089" t="s">
        <v>36</v>
      </c>
      <c r="U5089" t="s">
        <v>36</v>
      </c>
      <c r="V5089" t="s">
        <v>141</v>
      </c>
      <c r="W5089" t="s">
        <v>103</v>
      </c>
      <c r="X5089" t="s">
        <v>51</v>
      </c>
    </row>
    <row r="5090" spans="1:24" x14ac:dyDescent="0.3">
      <c r="A5090" t="s">
        <v>9909</v>
      </c>
      <c r="B5090" t="s">
        <v>73</v>
      </c>
      <c r="C5090" t="s">
        <v>497</v>
      </c>
      <c r="D5090" t="s">
        <v>396</v>
      </c>
      <c r="E5090" t="s">
        <v>76</v>
      </c>
      <c r="F5090" t="s">
        <v>29</v>
      </c>
      <c r="G5090" t="s">
        <v>30</v>
      </c>
      <c r="H5090" t="s">
        <v>31</v>
      </c>
      <c r="I5090" t="s">
        <v>31</v>
      </c>
      <c r="J5090" t="s">
        <v>45</v>
      </c>
      <c r="K5090" t="s">
        <v>644</v>
      </c>
      <c r="L5090">
        <v>0.76800000000000002</v>
      </c>
      <c r="M5090">
        <v>95.1</v>
      </c>
      <c r="N5090">
        <v>570.6</v>
      </c>
      <c r="O5090">
        <v>72.150000000000006</v>
      </c>
      <c r="P5090" t="s">
        <v>78</v>
      </c>
      <c r="Q5090" t="s">
        <v>48</v>
      </c>
      <c r="R5090">
        <v>6</v>
      </c>
      <c r="S5090">
        <v>50</v>
      </c>
      <c r="T5090" t="s">
        <v>36</v>
      </c>
      <c r="U5090" t="s">
        <v>36</v>
      </c>
      <c r="V5090" t="s">
        <v>95</v>
      </c>
      <c r="W5090" t="s">
        <v>103</v>
      </c>
      <c r="X5090" t="s">
        <v>51</v>
      </c>
    </row>
    <row r="5091" spans="1:24" x14ac:dyDescent="0.3">
      <c r="A5091" t="s">
        <v>10086</v>
      </c>
      <c r="B5091" t="s">
        <v>914</v>
      </c>
      <c r="C5091" t="s">
        <v>1148</v>
      </c>
      <c r="D5091" t="s">
        <v>498</v>
      </c>
      <c r="E5091" t="s">
        <v>28</v>
      </c>
      <c r="F5091" t="s">
        <v>67</v>
      </c>
      <c r="G5091" t="s">
        <v>30</v>
      </c>
      <c r="H5091" t="s">
        <v>31</v>
      </c>
      <c r="I5091" t="s">
        <v>31</v>
      </c>
      <c r="J5091" t="s">
        <v>58</v>
      </c>
      <c r="K5091" t="s">
        <v>614</v>
      </c>
      <c r="L5091">
        <v>0.39500000000000002</v>
      </c>
      <c r="M5091">
        <v>103.02</v>
      </c>
      <c r="N5091">
        <v>309.06</v>
      </c>
      <c r="O5091">
        <v>36.909999999999997</v>
      </c>
      <c r="P5091" t="s">
        <v>59</v>
      </c>
      <c r="Q5091" t="s">
        <v>135</v>
      </c>
      <c r="R5091">
        <v>3</v>
      </c>
      <c r="S5091">
        <v>50</v>
      </c>
      <c r="T5091" t="s">
        <v>36</v>
      </c>
      <c r="U5091" t="s">
        <v>36</v>
      </c>
      <c r="V5091" t="s">
        <v>37</v>
      </c>
      <c r="W5091" t="s">
        <v>103</v>
      </c>
      <c r="X5091" t="s">
        <v>51</v>
      </c>
    </row>
    <row r="5092" spans="1:24" x14ac:dyDescent="0.3">
      <c r="A5092" t="s">
        <v>10232</v>
      </c>
      <c r="B5092" t="s">
        <v>475</v>
      </c>
      <c r="C5092" t="s">
        <v>444</v>
      </c>
      <c r="D5092" t="s">
        <v>158</v>
      </c>
      <c r="E5092" t="s">
        <v>44</v>
      </c>
      <c r="F5092" t="s">
        <v>29</v>
      </c>
      <c r="G5092" t="s">
        <v>36</v>
      </c>
      <c r="H5092" t="s">
        <v>31</v>
      </c>
      <c r="I5092" t="s">
        <v>31</v>
      </c>
      <c r="J5092" t="s">
        <v>32</v>
      </c>
      <c r="K5092" t="s">
        <v>565</v>
      </c>
      <c r="L5092">
        <v>0.71740000000000004</v>
      </c>
      <c r="M5092">
        <v>117.62</v>
      </c>
      <c r="N5092">
        <v>352.86</v>
      </c>
      <c r="O5092">
        <v>95.24</v>
      </c>
      <c r="P5092" t="s">
        <v>59</v>
      </c>
      <c r="Q5092" t="s">
        <v>35</v>
      </c>
      <c r="R5092">
        <v>3</v>
      </c>
      <c r="S5092">
        <v>50</v>
      </c>
      <c r="T5092" t="s">
        <v>36</v>
      </c>
      <c r="U5092" t="s">
        <v>36</v>
      </c>
      <c r="V5092" t="s">
        <v>70</v>
      </c>
      <c r="W5092" t="s">
        <v>38</v>
      </c>
      <c r="X5092" t="s">
        <v>145</v>
      </c>
    </row>
    <row r="5093" spans="1:24" x14ac:dyDescent="0.3">
      <c r="A5093" t="s">
        <v>10278</v>
      </c>
      <c r="B5093" t="s">
        <v>563</v>
      </c>
      <c r="C5093" t="s">
        <v>310</v>
      </c>
      <c r="D5093" t="s">
        <v>444</v>
      </c>
      <c r="E5093" t="s">
        <v>85</v>
      </c>
      <c r="F5093" t="s">
        <v>29</v>
      </c>
      <c r="G5093" t="s">
        <v>36</v>
      </c>
      <c r="H5093" t="s">
        <v>31</v>
      </c>
      <c r="I5093" t="s">
        <v>31</v>
      </c>
      <c r="J5093" t="s">
        <v>58</v>
      </c>
      <c r="K5093" t="s">
        <v>724</v>
      </c>
      <c r="L5093">
        <v>0.65400000000000003</v>
      </c>
      <c r="M5093">
        <v>82.32</v>
      </c>
      <c r="N5093">
        <v>329.28</v>
      </c>
      <c r="O5093">
        <v>75.099999999999994</v>
      </c>
      <c r="P5093" t="s">
        <v>59</v>
      </c>
      <c r="Q5093" t="s">
        <v>135</v>
      </c>
      <c r="R5093">
        <v>4</v>
      </c>
      <c r="S5093">
        <v>50</v>
      </c>
      <c r="T5093" t="s">
        <v>36</v>
      </c>
      <c r="U5093" t="s">
        <v>36</v>
      </c>
      <c r="V5093" t="s">
        <v>79</v>
      </c>
      <c r="W5093" t="s">
        <v>71</v>
      </c>
      <c r="X5093" t="s">
        <v>62</v>
      </c>
    </row>
    <row r="5094" spans="1:24" x14ac:dyDescent="0.3">
      <c r="A5094" t="s">
        <v>10487</v>
      </c>
      <c r="B5094" t="s">
        <v>286</v>
      </c>
      <c r="C5094" t="s">
        <v>683</v>
      </c>
      <c r="D5094" t="s">
        <v>99</v>
      </c>
      <c r="E5094" t="s">
        <v>76</v>
      </c>
      <c r="F5094" t="s">
        <v>29</v>
      </c>
      <c r="G5094" t="s">
        <v>30</v>
      </c>
      <c r="H5094" t="s">
        <v>31</v>
      </c>
      <c r="I5094" t="s">
        <v>31</v>
      </c>
      <c r="J5094" t="s">
        <v>77</v>
      </c>
      <c r="K5094" t="s">
        <v>684</v>
      </c>
      <c r="L5094">
        <v>0.80559999999999998</v>
      </c>
      <c r="M5094">
        <v>114.02</v>
      </c>
      <c r="N5094">
        <v>684.12</v>
      </c>
      <c r="O5094">
        <v>90.75</v>
      </c>
      <c r="P5094" t="s">
        <v>87</v>
      </c>
      <c r="Q5094" t="s">
        <v>35</v>
      </c>
      <c r="R5094">
        <v>6</v>
      </c>
      <c r="S5094">
        <v>50</v>
      </c>
      <c r="T5094" t="s">
        <v>36</v>
      </c>
      <c r="U5094" t="s">
        <v>36</v>
      </c>
      <c r="V5094" t="s">
        <v>37</v>
      </c>
      <c r="W5094" t="s">
        <v>103</v>
      </c>
      <c r="X5094" t="s">
        <v>62</v>
      </c>
    </row>
    <row r="5095" spans="1:24" x14ac:dyDescent="0.3">
      <c r="A5095" t="s">
        <v>10660</v>
      </c>
      <c r="B5095" t="s">
        <v>171</v>
      </c>
      <c r="C5095" t="s">
        <v>74</v>
      </c>
      <c r="D5095" t="s">
        <v>408</v>
      </c>
      <c r="E5095" t="s">
        <v>76</v>
      </c>
      <c r="F5095" t="s">
        <v>29</v>
      </c>
      <c r="G5095" t="s">
        <v>30</v>
      </c>
      <c r="H5095" t="s">
        <v>31</v>
      </c>
      <c r="I5095" t="s">
        <v>31</v>
      </c>
      <c r="J5095" t="s">
        <v>77</v>
      </c>
      <c r="K5095" t="s">
        <v>46</v>
      </c>
      <c r="L5095">
        <v>0.60189999999999999</v>
      </c>
      <c r="M5095">
        <v>150.76</v>
      </c>
      <c r="N5095">
        <v>603.04</v>
      </c>
      <c r="O5095">
        <v>87.86</v>
      </c>
      <c r="P5095" t="s">
        <v>69</v>
      </c>
      <c r="Q5095" t="s">
        <v>35</v>
      </c>
      <c r="R5095">
        <v>4</v>
      </c>
      <c r="S5095">
        <v>50</v>
      </c>
      <c r="T5095" t="s">
        <v>36</v>
      </c>
      <c r="U5095" t="s">
        <v>36</v>
      </c>
      <c r="V5095" t="s">
        <v>199</v>
      </c>
      <c r="W5095" t="s">
        <v>103</v>
      </c>
      <c r="X5095" t="s">
        <v>51</v>
      </c>
    </row>
    <row r="5096" spans="1:24" x14ac:dyDescent="0.3">
      <c r="A5096" t="s">
        <v>10702</v>
      </c>
      <c r="B5096" t="s">
        <v>386</v>
      </c>
      <c r="C5096" t="s">
        <v>185</v>
      </c>
      <c r="D5096" t="s">
        <v>176</v>
      </c>
      <c r="E5096" t="s">
        <v>28</v>
      </c>
      <c r="F5096" t="s">
        <v>29</v>
      </c>
      <c r="G5096" t="s">
        <v>30</v>
      </c>
      <c r="H5096" t="s">
        <v>187</v>
      </c>
      <c r="I5096" t="s">
        <v>188</v>
      </c>
      <c r="J5096" t="s">
        <v>101</v>
      </c>
      <c r="K5096" t="s">
        <v>189</v>
      </c>
      <c r="L5096">
        <v>0.89159999999999995</v>
      </c>
      <c r="M5096">
        <v>146.36000000000001</v>
      </c>
      <c r="N5096">
        <v>1024.52</v>
      </c>
      <c r="O5096">
        <v>141.5</v>
      </c>
      <c r="P5096" t="s">
        <v>59</v>
      </c>
      <c r="Q5096" t="s">
        <v>35</v>
      </c>
      <c r="R5096">
        <v>7</v>
      </c>
      <c r="S5096">
        <v>50</v>
      </c>
      <c r="T5096" t="s">
        <v>36</v>
      </c>
      <c r="U5096" t="s">
        <v>36</v>
      </c>
      <c r="V5096" t="s">
        <v>122</v>
      </c>
      <c r="W5096" t="s">
        <v>103</v>
      </c>
      <c r="X5096" t="s">
        <v>39</v>
      </c>
    </row>
    <row r="5097" spans="1:24" x14ac:dyDescent="0.3">
      <c r="A5097" t="s">
        <v>10874</v>
      </c>
      <c r="B5097" t="s">
        <v>712</v>
      </c>
      <c r="C5097" t="s">
        <v>202</v>
      </c>
      <c r="D5097" t="s">
        <v>1148</v>
      </c>
      <c r="E5097" t="s">
        <v>108</v>
      </c>
      <c r="F5097" t="s">
        <v>67</v>
      </c>
      <c r="G5097" t="s">
        <v>36</v>
      </c>
      <c r="H5097" t="s">
        <v>31</v>
      </c>
      <c r="I5097" t="s">
        <v>31</v>
      </c>
      <c r="J5097" t="s">
        <v>58</v>
      </c>
      <c r="K5097" t="s">
        <v>874</v>
      </c>
      <c r="L5097">
        <v>0.28889999999999999</v>
      </c>
      <c r="M5097">
        <v>107.49</v>
      </c>
      <c r="N5097">
        <v>322.47000000000003</v>
      </c>
      <c r="O5097">
        <v>26.16</v>
      </c>
      <c r="P5097" t="s">
        <v>59</v>
      </c>
      <c r="Q5097" t="s">
        <v>35</v>
      </c>
      <c r="R5097">
        <v>3</v>
      </c>
      <c r="S5097">
        <v>50</v>
      </c>
      <c r="T5097" t="s">
        <v>36</v>
      </c>
      <c r="U5097" t="s">
        <v>36</v>
      </c>
      <c r="V5097" t="s">
        <v>111</v>
      </c>
      <c r="W5097" t="s">
        <v>50</v>
      </c>
      <c r="X5097" t="s">
        <v>80</v>
      </c>
    </row>
    <row r="5098" spans="1:24" x14ac:dyDescent="0.3">
      <c r="A5098" t="s">
        <v>10892</v>
      </c>
      <c r="B5098" t="s">
        <v>799</v>
      </c>
      <c r="C5098" t="s">
        <v>523</v>
      </c>
      <c r="D5098" t="s">
        <v>245</v>
      </c>
      <c r="E5098" t="s">
        <v>85</v>
      </c>
      <c r="F5098" t="s">
        <v>67</v>
      </c>
      <c r="G5098" t="s">
        <v>36</v>
      </c>
      <c r="H5098" t="s">
        <v>31</v>
      </c>
      <c r="I5098" t="s">
        <v>31</v>
      </c>
      <c r="J5098" t="s">
        <v>32</v>
      </c>
      <c r="K5098" t="s">
        <v>529</v>
      </c>
      <c r="L5098">
        <v>0.47370000000000001</v>
      </c>
      <c r="M5098">
        <v>67.05</v>
      </c>
      <c r="N5098">
        <v>134.1</v>
      </c>
      <c r="O5098">
        <v>37.92</v>
      </c>
      <c r="P5098" t="s">
        <v>87</v>
      </c>
      <c r="Q5098" t="s">
        <v>48</v>
      </c>
      <c r="R5098">
        <v>2</v>
      </c>
      <c r="S5098">
        <v>50</v>
      </c>
      <c r="T5098" t="s">
        <v>36</v>
      </c>
      <c r="U5098" t="s">
        <v>36</v>
      </c>
      <c r="V5098" t="s">
        <v>95</v>
      </c>
      <c r="W5098" t="s">
        <v>38</v>
      </c>
      <c r="X5098" t="s">
        <v>39</v>
      </c>
    </row>
    <row r="5099" spans="1:24" x14ac:dyDescent="0.3">
      <c r="A5099" t="s">
        <v>11068</v>
      </c>
      <c r="B5099" t="s">
        <v>114</v>
      </c>
      <c r="C5099" t="s">
        <v>351</v>
      </c>
      <c r="D5099" t="s">
        <v>672</v>
      </c>
      <c r="E5099" t="s">
        <v>44</v>
      </c>
      <c r="F5099" t="s">
        <v>29</v>
      </c>
      <c r="G5099" t="s">
        <v>36</v>
      </c>
      <c r="H5099" t="s">
        <v>31</v>
      </c>
      <c r="I5099" t="s">
        <v>31</v>
      </c>
      <c r="J5099" t="s">
        <v>93</v>
      </c>
      <c r="K5099" t="s">
        <v>673</v>
      </c>
      <c r="L5099">
        <v>0.67449999999999999</v>
      </c>
      <c r="M5099">
        <v>127.3</v>
      </c>
      <c r="N5099">
        <v>381.9</v>
      </c>
      <c r="O5099">
        <v>81.36</v>
      </c>
      <c r="P5099" t="s">
        <v>78</v>
      </c>
      <c r="Q5099" t="s">
        <v>135</v>
      </c>
      <c r="R5099">
        <v>3</v>
      </c>
      <c r="S5099">
        <v>50</v>
      </c>
      <c r="T5099" t="s">
        <v>36</v>
      </c>
      <c r="U5099" t="s">
        <v>36</v>
      </c>
      <c r="V5099" t="s">
        <v>70</v>
      </c>
      <c r="W5099" t="s">
        <v>50</v>
      </c>
      <c r="X5099" t="s">
        <v>62</v>
      </c>
    </row>
    <row r="5100" spans="1:24" x14ac:dyDescent="0.3">
      <c r="A5100" t="s">
        <v>11291</v>
      </c>
      <c r="B5100" t="s">
        <v>1052</v>
      </c>
      <c r="C5100" t="s">
        <v>268</v>
      </c>
      <c r="D5100" t="s">
        <v>119</v>
      </c>
      <c r="E5100" t="s">
        <v>108</v>
      </c>
      <c r="F5100" t="s">
        <v>67</v>
      </c>
      <c r="G5100" t="s">
        <v>36</v>
      </c>
      <c r="H5100" t="s">
        <v>31</v>
      </c>
      <c r="I5100" t="s">
        <v>31</v>
      </c>
      <c r="J5100" t="s">
        <v>32</v>
      </c>
      <c r="K5100" t="s">
        <v>765</v>
      </c>
      <c r="L5100">
        <v>0.2271</v>
      </c>
      <c r="M5100">
        <v>67.44</v>
      </c>
      <c r="N5100">
        <v>337.2</v>
      </c>
      <c r="O5100">
        <v>15.82</v>
      </c>
      <c r="P5100" t="s">
        <v>47</v>
      </c>
      <c r="Q5100" t="s">
        <v>135</v>
      </c>
      <c r="R5100">
        <v>5</v>
      </c>
      <c r="S5100">
        <v>50</v>
      </c>
      <c r="T5100" t="s">
        <v>36</v>
      </c>
      <c r="U5100" t="s">
        <v>36</v>
      </c>
      <c r="V5100" t="s">
        <v>141</v>
      </c>
      <c r="W5100" t="s">
        <v>50</v>
      </c>
      <c r="X5100" t="s">
        <v>51</v>
      </c>
    </row>
    <row r="5101" spans="1:24" x14ac:dyDescent="0.3">
      <c r="A5101" t="s">
        <v>11502</v>
      </c>
      <c r="B5101" t="s">
        <v>880</v>
      </c>
      <c r="C5101" t="s">
        <v>330</v>
      </c>
      <c r="D5101" t="s">
        <v>699</v>
      </c>
      <c r="E5101" t="s">
        <v>85</v>
      </c>
      <c r="F5101" t="s">
        <v>67</v>
      </c>
      <c r="G5101" t="s">
        <v>36</v>
      </c>
      <c r="H5101" t="s">
        <v>31</v>
      </c>
      <c r="I5101" t="s">
        <v>31</v>
      </c>
      <c r="J5101" t="s">
        <v>93</v>
      </c>
      <c r="K5101" t="s">
        <v>331</v>
      </c>
      <c r="L5101">
        <v>0.371</v>
      </c>
      <c r="M5101">
        <v>73.7</v>
      </c>
      <c r="N5101">
        <v>147.4</v>
      </c>
      <c r="O5101">
        <v>28.7</v>
      </c>
      <c r="P5101" t="s">
        <v>59</v>
      </c>
      <c r="Q5101" t="s">
        <v>35</v>
      </c>
      <c r="R5101">
        <v>2</v>
      </c>
      <c r="S5101">
        <v>50</v>
      </c>
      <c r="T5101" t="s">
        <v>36</v>
      </c>
      <c r="U5101" t="s">
        <v>36</v>
      </c>
      <c r="V5101" t="s">
        <v>141</v>
      </c>
      <c r="W5101" t="s">
        <v>38</v>
      </c>
      <c r="X5101" t="s">
        <v>206</v>
      </c>
    </row>
    <row r="5102" spans="1:24" x14ac:dyDescent="0.3">
      <c r="A5102" t="s">
        <v>11558</v>
      </c>
      <c r="B5102" t="s">
        <v>253</v>
      </c>
      <c r="C5102" t="s">
        <v>610</v>
      </c>
      <c r="D5102" t="s">
        <v>43</v>
      </c>
      <c r="E5102" t="s">
        <v>108</v>
      </c>
      <c r="F5102" t="s">
        <v>29</v>
      </c>
      <c r="G5102" t="s">
        <v>36</v>
      </c>
      <c r="H5102" t="s">
        <v>31</v>
      </c>
      <c r="I5102" t="s">
        <v>31</v>
      </c>
      <c r="J5102" t="s">
        <v>32</v>
      </c>
      <c r="K5102" t="s">
        <v>644</v>
      </c>
      <c r="L5102">
        <v>0.77259999999999995</v>
      </c>
      <c r="M5102">
        <v>116.58</v>
      </c>
      <c r="N5102">
        <v>582.9</v>
      </c>
      <c r="O5102">
        <v>118.46</v>
      </c>
      <c r="P5102" t="s">
        <v>59</v>
      </c>
      <c r="Q5102" t="s">
        <v>48</v>
      </c>
      <c r="R5102">
        <v>5</v>
      </c>
      <c r="S5102">
        <v>50</v>
      </c>
      <c r="T5102" t="s">
        <v>36</v>
      </c>
      <c r="U5102" t="s">
        <v>36</v>
      </c>
      <c r="V5102" t="s">
        <v>37</v>
      </c>
      <c r="W5102" t="s">
        <v>61</v>
      </c>
      <c r="X5102" t="s">
        <v>51</v>
      </c>
    </row>
    <row r="5103" spans="1:24" x14ac:dyDescent="0.3">
      <c r="A5103" t="s">
        <v>11587</v>
      </c>
      <c r="B5103" t="s">
        <v>654</v>
      </c>
      <c r="C5103" t="s">
        <v>789</v>
      </c>
      <c r="D5103" t="s">
        <v>894</v>
      </c>
      <c r="E5103" t="s">
        <v>76</v>
      </c>
      <c r="F5103" t="s">
        <v>67</v>
      </c>
      <c r="G5103" t="s">
        <v>30</v>
      </c>
      <c r="H5103" t="s">
        <v>31</v>
      </c>
      <c r="I5103" t="s">
        <v>31</v>
      </c>
      <c r="J5103" t="s">
        <v>93</v>
      </c>
      <c r="K5103" t="s">
        <v>300</v>
      </c>
      <c r="L5103">
        <v>0.2762</v>
      </c>
      <c r="M5103">
        <v>59.34</v>
      </c>
      <c r="N5103">
        <v>59.34</v>
      </c>
      <c r="O5103">
        <v>16.059999999999999</v>
      </c>
      <c r="P5103" t="s">
        <v>87</v>
      </c>
      <c r="Q5103" t="s">
        <v>48</v>
      </c>
      <c r="R5103">
        <v>1</v>
      </c>
      <c r="S5103">
        <v>50</v>
      </c>
      <c r="T5103" t="s">
        <v>36</v>
      </c>
      <c r="U5103" t="s">
        <v>36</v>
      </c>
      <c r="V5103" t="s">
        <v>141</v>
      </c>
      <c r="W5103" t="s">
        <v>103</v>
      </c>
      <c r="X5103" t="s">
        <v>39</v>
      </c>
    </row>
    <row r="5104" spans="1:24" x14ac:dyDescent="0.3">
      <c r="A5104" t="s">
        <v>11635</v>
      </c>
      <c r="B5104" t="s">
        <v>73</v>
      </c>
      <c r="C5104" t="s">
        <v>497</v>
      </c>
      <c r="D5104" t="s">
        <v>445</v>
      </c>
      <c r="E5104" t="s">
        <v>76</v>
      </c>
      <c r="F5104" t="s">
        <v>29</v>
      </c>
      <c r="G5104" t="s">
        <v>30</v>
      </c>
      <c r="H5104" t="s">
        <v>31</v>
      </c>
      <c r="I5104" t="s">
        <v>31</v>
      </c>
      <c r="J5104" t="s">
        <v>45</v>
      </c>
      <c r="K5104" t="s">
        <v>644</v>
      </c>
      <c r="L5104">
        <v>0.76800000000000002</v>
      </c>
      <c r="M5104">
        <v>82.7</v>
      </c>
      <c r="N5104">
        <v>330.8</v>
      </c>
      <c r="O5104">
        <v>72.150000000000006</v>
      </c>
      <c r="P5104" t="s">
        <v>69</v>
      </c>
      <c r="Q5104" t="s">
        <v>135</v>
      </c>
      <c r="R5104">
        <v>4</v>
      </c>
      <c r="S5104">
        <v>50</v>
      </c>
      <c r="T5104" t="s">
        <v>30</v>
      </c>
      <c r="U5104" t="s">
        <v>36</v>
      </c>
      <c r="V5104" t="s">
        <v>79</v>
      </c>
      <c r="W5104" t="s">
        <v>38</v>
      </c>
      <c r="X5104" t="s">
        <v>112</v>
      </c>
    </row>
    <row r="5105" spans="1:24" x14ac:dyDescent="0.3">
      <c r="A5105" t="s">
        <v>11652</v>
      </c>
      <c r="B5105" t="s">
        <v>153</v>
      </c>
      <c r="C5105" t="s">
        <v>452</v>
      </c>
      <c r="D5105" t="s">
        <v>943</v>
      </c>
      <c r="E5105" t="s">
        <v>100</v>
      </c>
      <c r="F5105" t="s">
        <v>57</v>
      </c>
      <c r="G5105" t="s">
        <v>36</v>
      </c>
      <c r="H5105" t="s">
        <v>31</v>
      </c>
      <c r="I5105" t="s">
        <v>31</v>
      </c>
      <c r="J5105" t="s">
        <v>77</v>
      </c>
      <c r="K5105" t="s">
        <v>189</v>
      </c>
      <c r="L5105">
        <v>0.9022</v>
      </c>
      <c r="M5105">
        <v>250.75</v>
      </c>
      <c r="N5105">
        <v>1253.75</v>
      </c>
      <c r="O5105">
        <v>198.06</v>
      </c>
      <c r="P5105" t="s">
        <v>69</v>
      </c>
      <c r="Q5105" t="s">
        <v>48</v>
      </c>
      <c r="R5105">
        <v>5</v>
      </c>
      <c r="S5105">
        <v>50</v>
      </c>
      <c r="T5105" t="s">
        <v>36</v>
      </c>
      <c r="U5105" t="s">
        <v>36</v>
      </c>
      <c r="V5105" t="s">
        <v>37</v>
      </c>
      <c r="W5105" t="s">
        <v>50</v>
      </c>
      <c r="X5105" t="s">
        <v>51</v>
      </c>
    </row>
    <row r="5106" spans="1:24" x14ac:dyDescent="0.3">
      <c r="A5106" t="s">
        <v>11680</v>
      </c>
      <c r="B5106" t="s">
        <v>1020</v>
      </c>
      <c r="C5106" t="s">
        <v>971</v>
      </c>
      <c r="D5106" t="s">
        <v>171</v>
      </c>
      <c r="E5106" t="s">
        <v>108</v>
      </c>
      <c r="F5106" t="s">
        <v>57</v>
      </c>
      <c r="G5106" t="s">
        <v>36</v>
      </c>
      <c r="H5106" t="s">
        <v>31</v>
      </c>
      <c r="I5106" t="s">
        <v>31</v>
      </c>
      <c r="J5106" t="s">
        <v>32</v>
      </c>
      <c r="K5106" t="s">
        <v>127</v>
      </c>
      <c r="L5106">
        <v>0.97270000000000001</v>
      </c>
      <c r="M5106">
        <v>187.32</v>
      </c>
      <c r="N5106">
        <v>1498.56</v>
      </c>
      <c r="O5106">
        <v>182.69</v>
      </c>
      <c r="P5106" t="s">
        <v>59</v>
      </c>
      <c r="Q5106" t="s">
        <v>35</v>
      </c>
      <c r="R5106">
        <v>8</v>
      </c>
      <c r="S5106">
        <v>50</v>
      </c>
      <c r="T5106" t="s">
        <v>36</v>
      </c>
      <c r="U5106" t="s">
        <v>36</v>
      </c>
      <c r="V5106" t="s">
        <v>145</v>
      </c>
      <c r="W5106" t="s">
        <v>103</v>
      </c>
      <c r="X5106" t="s">
        <v>39</v>
      </c>
    </row>
    <row r="5107" spans="1:24" x14ac:dyDescent="0.3">
      <c r="A5107" t="s">
        <v>11920</v>
      </c>
      <c r="B5107" t="s">
        <v>343</v>
      </c>
      <c r="C5107" t="s">
        <v>270</v>
      </c>
      <c r="D5107" t="s">
        <v>640</v>
      </c>
      <c r="E5107" t="s">
        <v>85</v>
      </c>
      <c r="F5107" t="s">
        <v>29</v>
      </c>
      <c r="G5107" t="s">
        <v>36</v>
      </c>
      <c r="H5107" t="s">
        <v>31</v>
      </c>
      <c r="I5107" t="s">
        <v>31</v>
      </c>
      <c r="J5107" t="s">
        <v>101</v>
      </c>
      <c r="K5107" t="s">
        <v>236</v>
      </c>
      <c r="L5107">
        <v>0.54310000000000003</v>
      </c>
      <c r="M5107">
        <v>156.08000000000001</v>
      </c>
      <c r="N5107">
        <v>468.24</v>
      </c>
      <c r="O5107">
        <v>77.95</v>
      </c>
      <c r="P5107" t="s">
        <v>59</v>
      </c>
      <c r="Q5107" t="s">
        <v>35</v>
      </c>
      <c r="R5107">
        <v>3</v>
      </c>
      <c r="S5107">
        <v>50</v>
      </c>
      <c r="T5107" t="s">
        <v>36</v>
      </c>
      <c r="U5107" t="s">
        <v>36</v>
      </c>
      <c r="V5107" t="s">
        <v>49</v>
      </c>
      <c r="W5107" t="s">
        <v>103</v>
      </c>
      <c r="X5107" t="s">
        <v>39</v>
      </c>
    </row>
    <row r="5108" spans="1:24" x14ac:dyDescent="0.3">
      <c r="A5108" t="s">
        <v>12027</v>
      </c>
      <c r="B5108" t="s">
        <v>563</v>
      </c>
      <c r="C5108" t="s">
        <v>310</v>
      </c>
      <c r="D5108" t="s">
        <v>234</v>
      </c>
      <c r="E5108" t="s">
        <v>85</v>
      </c>
      <c r="F5108" t="s">
        <v>29</v>
      </c>
      <c r="G5108" t="s">
        <v>36</v>
      </c>
      <c r="H5108" t="s">
        <v>31</v>
      </c>
      <c r="I5108" t="s">
        <v>31</v>
      </c>
      <c r="J5108" t="s">
        <v>58</v>
      </c>
      <c r="K5108" t="s">
        <v>724</v>
      </c>
      <c r="L5108">
        <v>0.65400000000000003</v>
      </c>
      <c r="M5108">
        <v>113.24</v>
      </c>
      <c r="N5108">
        <v>339.72</v>
      </c>
      <c r="O5108">
        <v>75.099999999999994</v>
      </c>
      <c r="P5108" t="s">
        <v>87</v>
      </c>
      <c r="Q5108" t="s">
        <v>110</v>
      </c>
      <c r="R5108">
        <v>3</v>
      </c>
      <c r="S5108">
        <v>50</v>
      </c>
      <c r="T5108" t="s">
        <v>36</v>
      </c>
      <c r="U5108" t="s">
        <v>36</v>
      </c>
      <c r="V5108" t="s">
        <v>145</v>
      </c>
      <c r="W5108" t="s">
        <v>71</v>
      </c>
      <c r="X5108" t="s">
        <v>39</v>
      </c>
    </row>
    <row r="5109" spans="1:24" x14ac:dyDescent="0.3">
      <c r="A5109" t="s">
        <v>214</v>
      </c>
      <c r="B5109" t="s">
        <v>215</v>
      </c>
      <c r="C5109" t="s">
        <v>216</v>
      </c>
      <c r="D5109" t="s">
        <v>217</v>
      </c>
      <c r="E5109" t="s">
        <v>56</v>
      </c>
      <c r="F5109" t="s">
        <v>67</v>
      </c>
      <c r="G5109" t="s">
        <v>36</v>
      </c>
      <c r="H5109" t="s">
        <v>31</v>
      </c>
      <c r="I5109" t="s">
        <v>31</v>
      </c>
      <c r="J5109" t="s">
        <v>45</v>
      </c>
      <c r="K5109" t="s">
        <v>218</v>
      </c>
      <c r="L5109">
        <v>0.3619</v>
      </c>
      <c r="M5109">
        <v>68.13</v>
      </c>
      <c r="N5109">
        <v>68.13</v>
      </c>
      <c r="O5109">
        <v>23.24</v>
      </c>
      <c r="P5109" t="s">
        <v>78</v>
      </c>
      <c r="Q5109" t="s">
        <v>135</v>
      </c>
      <c r="R5109">
        <v>1</v>
      </c>
      <c r="S5109">
        <v>49</v>
      </c>
      <c r="T5109" t="s">
        <v>36</v>
      </c>
      <c r="U5109" t="s">
        <v>36</v>
      </c>
      <c r="V5109" t="s">
        <v>141</v>
      </c>
      <c r="W5109" t="s">
        <v>103</v>
      </c>
      <c r="X5109" t="s">
        <v>51</v>
      </c>
    </row>
    <row r="5110" spans="1:24" x14ac:dyDescent="0.3">
      <c r="A5110" t="s">
        <v>312</v>
      </c>
      <c r="B5110" t="s">
        <v>235</v>
      </c>
      <c r="C5110" t="s">
        <v>313</v>
      </c>
      <c r="D5110" t="s">
        <v>154</v>
      </c>
      <c r="E5110" t="s">
        <v>28</v>
      </c>
      <c r="F5110" t="s">
        <v>67</v>
      </c>
      <c r="G5110" t="s">
        <v>30</v>
      </c>
      <c r="H5110" t="s">
        <v>31</v>
      </c>
      <c r="I5110" t="s">
        <v>31</v>
      </c>
      <c r="J5110" t="s">
        <v>32</v>
      </c>
      <c r="K5110" t="s">
        <v>314</v>
      </c>
      <c r="L5110">
        <v>0.34329999999999999</v>
      </c>
      <c r="M5110">
        <v>57.28</v>
      </c>
      <c r="N5110">
        <v>57.28</v>
      </c>
      <c r="O5110">
        <v>19.510000000000002</v>
      </c>
      <c r="P5110" t="s">
        <v>69</v>
      </c>
      <c r="Q5110" t="s">
        <v>88</v>
      </c>
      <c r="R5110">
        <v>1</v>
      </c>
      <c r="S5110">
        <v>49</v>
      </c>
      <c r="T5110" t="s">
        <v>36</v>
      </c>
      <c r="U5110" t="s">
        <v>36</v>
      </c>
      <c r="V5110" t="s">
        <v>141</v>
      </c>
      <c r="W5110" t="s">
        <v>71</v>
      </c>
      <c r="X5110" t="s">
        <v>206</v>
      </c>
    </row>
    <row r="5111" spans="1:24" x14ac:dyDescent="0.3">
      <c r="A5111" t="s">
        <v>412</v>
      </c>
      <c r="B5111" t="s">
        <v>413</v>
      </c>
      <c r="C5111" t="s">
        <v>139</v>
      </c>
      <c r="D5111" t="s">
        <v>322</v>
      </c>
      <c r="E5111" t="s">
        <v>28</v>
      </c>
      <c r="F5111" t="s">
        <v>67</v>
      </c>
      <c r="G5111" t="s">
        <v>30</v>
      </c>
      <c r="H5111" t="s">
        <v>31</v>
      </c>
      <c r="I5111" t="s">
        <v>31</v>
      </c>
      <c r="J5111" t="s">
        <v>58</v>
      </c>
      <c r="K5111" t="s">
        <v>300</v>
      </c>
      <c r="L5111">
        <v>0.27689999999999998</v>
      </c>
      <c r="M5111">
        <v>62.56</v>
      </c>
      <c r="N5111">
        <v>62.56</v>
      </c>
      <c r="O5111">
        <v>15.43</v>
      </c>
      <c r="P5111" t="s">
        <v>47</v>
      </c>
      <c r="Q5111" t="s">
        <v>48</v>
      </c>
      <c r="R5111">
        <v>1</v>
      </c>
      <c r="S5111">
        <v>49</v>
      </c>
      <c r="T5111" t="s">
        <v>36</v>
      </c>
      <c r="U5111" t="s">
        <v>36</v>
      </c>
      <c r="V5111" t="s">
        <v>79</v>
      </c>
      <c r="W5111" t="s">
        <v>38</v>
      </c>
      <c r="X5111" t="s">
        <v>39</v>
      </c>
    </row>
    <row r="5112" spans="1:24" x14ac:dyDescent="0.3">
      <c r="A5112" t="s">
        <v>1090</v>
      </c>
      <c r="B5112" t="s">
        <v>503</v>
      </c>
      <c r="C5112" t="s">
        <v>803</v>
      </c>
      <c r="D5112" t="s">
        <v>544</v>
      </c>
      <c r="E5112" t="s">
        <v>44</v>
      </c>
      <c r="F5112" t="s">
        <v>29</v>
      </c>
      <c r="G5112" t="s">
        <v>36</v>
      </c>
      <c r="H5112" t="s">
        <v>31</v>
      </c>
      <c r="I5112" t="s">
        <v>31</v>
      </c>
      <c r="J5112" t="s">
        <v>45</v>
      </c>
      <c r="K5112" t="s">
        <v>804</v>
      </c>
      <c r="L5112">
        <v>0.70469999999999999</v>
      </c>
      <c r="M5112">
        <v>98.11</v>
      </c>
      <c r="N5112">
        <v>392.44</v>
      </c>
      <c r="O5112">
        <v>72.180000000000007</v>
      </c>
      <c r="P5112" t="s">
        <v>34</v>
      </c>
      <c r="Q5112" t="s">
        <v>110</v>
      </c>
      <c r="R5112">
        <v>4</v>
      </c>
      <c r="S5112">
        <v>49</v>
      </c>
      <c r="T5112" t="s">
        <v>36</v>
      </c>
      <c r="U5112" t="s">
        <v>36</v>
      </c>
      <c r="V5112" t="s">
        <v>95</v>
      </c>
      <c r="W5112" t="s">
        <v>50</v>
      </c>
      <c r="X5112" t="s">
        <v>62</v>
      </c>
    </row>
    <row r="5113" spans="1:24" x14ac:dyDescent="0.3">
      <c r="A5113" t="s">
        <v>1095</v>
      </c>
      <c r="B5113" t="s">
        <v>191</v>
      </c>
      <c r="C5113" t="s">
        <v>99</v>
      </c>
      <c r="D5113" t="s">
        <v>41</v>
      </c>
      <c r="E5113" t="s">
        <v>44</v>
      </c>
      <c r="F5113" t="s">
        <v>29</v>
      </c>
      <c r="G5113" t="s">
        <v>36</v>
      </c>
      <c r="H5113" t="s">
        <v>166</v>
      </c>
      <c r="I5113" t="s">
        <v>555</v>
      </c>
      <c r="J5113" t="s">
        <v>32</v>
      </c>
      <c r="K5113" t="s">
        <v>297</v>
      </c>
      <c r="L5113">
        <v>0.62949999999999995</v>
      </c>
      <c r="M5113">
        <v>136.04</v>
      </c>
      <c r="N5113">
        <v>408.12</v>
      </c>
      <c r="O5113">
        <v>83.29</v>
      </c>
      <c r="P5113" t="s">
        <v>59</v>
      </c>
      <c r="Q5113" t="s">
        <v>135</v>
      </c>
      <c r="R5113">
        <v>3</v>
      </c>
      <c r="S5113">
        <v>49</v>
      </c>
      <c r="T5113" t="s">
        <v>30</v>
      </c>
      <c r="U5113" t="s">
        <v>36</v>
      </c>
      <c r="V5113" t="s">
        <v>141</v>
      </c>
      <c r="W5113" t="s">
        <v>71</v>
      </c>
      <c r="X5113" t="s">
        <v>62</v>
      </c>
    </row>
    <row r="5114" spans="1:24" x14ac:dyDescent="0.3">
      <c r="A5114" t="s">
        <v>1110</v>
      </c>
      <c r="B5114" t="s">
        <v>596</v>
      </c>
      <c r="C5114" t="s">
        <v>404</v>
      </c>
      <c r="D5114" t="s">
        <v>54</v>
      </c>
      <c r="E5114" t="s">
        <v>76</v>
      </c>
      <c r="F5114" t="s">
        <v>29</v>
      </c>
      <c r="G5114" t="s">
        <v>30</v>
      </c>
      <c r="H5114" t="s">
        <v>31</v>
      </c>
      <c r="I5114" t="s">
        <v>31</v>
      </c>
      <c r="J5114" t="s">
        <v>58</v>
      </c>
      <c r="K5114" t="s">
        <v>406</v>
      </c>
      <c r="L5114">
        <v>0.64790000000000003</v>
      </c>
      <c r="M5114">
        <v>86.52</v>
      </c>
      <c r="N5114">
        <v>346.08</v>
      </c>
      <c r="O5114">
        <v>58.23</v>
      </c>
      <c r="P5114" t="s">
        <v>87</v>
      </c>
      <c r="Q5114" t="s">
        <v>35</v>
      </c>
      <c r="R5114">
        <v>4</v>
      </c>
      <c r="S5114">
        <v>49</v>
      </c>
      <c r="T5114" t="s">
        <v>36</v>
      </c>
      <c r="U5114" t="s">
        <v>36</v>
      </c>
      <c r="V5114" t="s">
        <v>37</v>
      </c>
      <c r="W5114" t="s">
        <v>103</v>
      </c>
      <c r="X5114" t="s">
        <v>112</v>
      </c>
    </row>
    <row r="5115" spans="1:24" x14ac:dyDescent="0.3">
      <c r="A5115" t="s">
        <v>1121</v>
      </c>
      <c r="B5115" t="s">
        <v>1048</v>
      </c>
      <c r="C5115" t="s">
        <v>534</v>
      </c>
      <c r="D5115" t="s">
        <v>498</v>
      </c>
      <c r="E5115" t="s">
        <v>100</v>
      </c>
      <c r="F5115" t="s">
        <v>67</v>
      </c>
      <c r="G5115" t="s">
        <v>36</v>
      </c>
      <c r="H5115" t="s">
        <v>203</v>
      </c>
      <c r="I5115" t="s">
        <v>204</v>
      </c>
      <c r="J5115" t="s">
        <v>58</v>
      </c>
      <c r="K5115" t="s">
        <v>535</v>
      </c>
      <c r="L5115">
        <v>0.48070000000000002</v>
      </c>
      <c r="M5115">
        <v>65.33</v>
      </c>
      <c r="N5115">
        <v>65.33</v>
      </c>
      <c r="O5115">
        <v>29.59</v>
      </c>
      <c r="P5115" t="s">
        <v>69</v>
      </c>
      <c r="Q5115" t="s">
        <v>35</v>
      </c>
      <c r="R5115">
        <v>1</v>
      </c>
      <c r="S5115">
        <v>49</v>
      </c>
      <c r="T5115" t="s">
        <v>36</v>
      </c>
      <c r="U5115" t="s">
        <v>36</v>
      </c>
      <c r="V5115" t="s">
        <v>141</v>
      </c>
      <c r="W5115" t="s">
        <v>103</v>
      </c>
      <c r="X5115" t="s">
        <v>112</v>
      </c>
    </row>
    <row r="5116" spans="1:24" x14ac:dyDescent="0.3">
      <c r="A5116" t="s">
        <v>1339</v>
      </c>
      <c r="B5116" t="s">
        <v>1159</v>
      </c>
      <c r="C5116" t="s">
        <v>388</v>
      </c>
      <c r="D5116" t="s">
        <v>340</v>
      </c>
      <c r="E5116" t="s">
        <v>100</v>
      </c>
      <c r="F5116" t="s">
        <v>67</v>
      </c>
      <c r="G5116" t="s">
        <v>36</v>
      </c>
      <c r="H5116" t="s">
        <v>31</v>
      </c>
      <c r="I5116" t="s">
        <v>31</v>
      </c>
      <c r="J5116" t="s">
        <v>93</v>
      </c>
      <c r="K5116" t="s">
        <v>1152</v>
      </c>
      <c r="L5116">
        <v>0.3528</v>
      </c>
      <c r="M5116">
        <v>108.59</v>
      </c>
      <c r="N5116">
        <v>108.59</v>
      </c>
      <c r="O5116">
        <v>32.25</v>
      </c>
      <c r="P5116" t="s">
        <v>69</v>
      </c>
      <c r="Q5116" t="s">
        <v>110</v>
      </c>
      <c r="R5116">
        <v>1</v>
      </c>
      <c r="S5116">
        <v>49</v>
      </c>
      <c r="T5116" t="s">
        <v>36</v>
      </c>
      <c r="U5116" t="s">
        <v>36</v>
      </c>
      <c r="V5116" t="s">
        <v>49</v>
      </c>
      <c r="W5116" t="s">
        <v>38</v>
      </c>
      <c r="X5116" t="s">
        <v>39</v>
      </c>
    </row>
    <row r="5117" spans="1:24" x14ac:dyDescent="0.3">
      <c r="A5117" t="s">
        <v>1648</v>
      </c>
      <c r="B5117" t="s">
        <v>91</v>
      </c>
      <c r="C5117" t="s">
        <v>41</v>
      </c>
      <c r="D5117" t="s">
        <v>448</v>
      </c>
      <c r="E5117" t="s">
        <v>85</v>
      </c>
      <c r="F5117" t="s">
        <v>29</v>
      </c>
      <c r="G5117" t="s">
        <v>36</v>
      </c>
      <c r="H5117" t="s">
        <v>187</v>
      </c>
      <c r="I5117" t="s">
        <v>188</v>
      </c>
      <c r="J5117" t="s">
        <v>77</v>
      </c>
      <c r="K5117" t="s">
        <v>449</v>
      </c>
      <c r="L5117">
        <v>0.87519999999999998</v>
      </c>
      <c r="M5117">
        <v>129.28</v>
      </c>
      <c r="N5117">
        <v>387.84</v>
      </c>
      <c r="O5117">
        <v>116.58</v>
      </c>
      <c r="P5117" t="s">
        <v>145</v>
      </c>
      <c r="Q5117" t="s">
        <v>48</v>
      </c>
      <c r="R5117">
        <v>3</v>
      </c>
      <c r="S5117">
        <v>49</v>
      </c>
      <c r="T5117" t="s">
        <v>36</v>
      </c>
      <c r="U5117" t="s">
        <v>36</v>
      </c>
      <c r="V5117" t="s">
        <v>141</v>
      </c>
      <c r="W5117" t="s">
        <v>50</v>
      </c>
      <c r="X5117" t="s">
        <v>206</v>
      </c>
    </row>
    <row r="5118" spans="1:24" x14ac:dyDescent="0.3">
      <c r="A5118" t="s">
        <v>1933</v>
      </c>
      <c r="B5118" t="s">
        <v>423</v>
      </c>
      <c r="C5118" t="s">
        <v>350</v>
      </c>
      <c r="D5118" t="s">
        <v>772</v>
      </c>
      <c r="E5118" t="s">
        <v>56</v>
      </c>
      <c r="F5118" t="s">
        <v>29</v>
      </c>
      <c r="G5118" t="s">
        <v>36</v>
      </c>
      <c r="H5118" t="s">
        <v>31</v>
      </c>
      <c r="I5118" t="s">
        <v>31</v>
      </c>
      <c r="J5118" t="s">
        <v>93</v>
      </c>
      <c r="K5118" t="s">
        <v>352</v>
      </c>
      <c r="L5118">
        <v>0.61109999999999998</v>
      </c>
      <c r="M5118">
        <v>133.69</v>
      </c>
      <c r="N5118">
        <v>401.07</v>
      </c>
      <c r="O5118">
        <v>93.2</v>
      </c>
      <c r="P5118" t="s">
        <v>69</v>
      </c>
      <c r="Q5118" t="s">
        <v>35</v>
      </c>
      <c r="R5118">
        <v>3</v>
      </c>
      <c r="S5118">
        <v>49</v>
      </c>
      <c r="T5118" t="s">
        <v>36</v>
      </c>
      <c r="U5118" t="s">
        <v>36</v>
      </c>
      <c r="V5118" t="s">
        <v>37</v>
      </c>
      <c r="W5118" t="s">
        <v>103</v>
      </c>
      <c r="X5118" t="s">
        <v>112</v>
      </c>
    </row>
    <row r="5119" spans="1:24" x14ac:dyDescent="0.3">
      <c r="A5119" t="s">
        <v>1993</v>
      </c>
      <c r="B5119" t="s">
        <v>247</v>
      </c>
      <c r="C5119" t="s">
        <v>115</v>
      </c>
      <c r="D5119" t="s">
        <v>116</v>
      </c>
      <c r="E5119" t="s">
        <v>56</v>
      </c>
      <c r="F5119" t="s">
        <v>29</v>
      </c>
      <c r="G5119" t="s">
        <v>36</v>
      </c>
      <c r="H5119" t="s">
        <v>31</v>
      </c>
      <c r="I5119" t="s">
        <v>31</v>
      </c>
      <c r="J5119" t="s">
        <v>58</v>
      </c>
      <c r="K5119" t="s">
        <v>117</v>
      </c>
      <c r="L5119">
        <v>0.77649999999999997</v>
      </c>
      <c r="M5119">
        <v>144.91</v>
      </c>
      <c r="N5119">
        <v>434.73</v>
      </c>
      <c r="O5119">
        <v>117.73</v>
      </c>
      <c r="P5119" t="s">
        <v>78</v>
      </c>
      <c r="Q5119" t="s">
        <v>110</v>
      </c>
      <c r="R5119">
        <v>3</v>
      </c>
      <c r="S5119">
        <v>49</v>
      </c>
      <c r="T5119" t="s">
        <v>36</v>
      </c>
      <c r="U5119" t="s">
        <v>36</v>
      </c>
      <c r="V5119" t="s">
        <v>70</v>
      </c>
      <c r="W5119" t="s">
        <v>71</v>
      </c>
      <c r="X5119" t="s">
        <v>62</v>
      </c>
    </row>
    <row r="5120" spans="1:24" x14ac:dyDescent="0.3">
      <c r="A5120" t="s">
        <v>2043</v>
      </c>
      <c r="B5120" t="s">
        <v>1733</v>
      </c>
      <c r="C5120" t="s">
        <v>107</v>
      </c>
      <c r="D5120" t="s">
        <v>736</v>
      </c>
      <c r="E5120" t="s">
        <v>44</v>
      </c>
      <c r="F5120" t="s">
        <v>57</v>
      </c>
      <c r="G5120" t="s">
        <v>36</v>
      </c>
      <c r="H5120" t="s">
        <v>31</v>
      </c>
      <c r="I5120" t="s">
        <v>31</v>
      </c>
      <c r="J5120" t="s">
        <v>101</v>
      </c>
      <c r="K5120" t="s">
        <v>494</v>
      </c>
      <c r="L5120">
        <v>0.9335</v>
      </c>
      <c r="M5120">
        <v>237.87</v>
      </c>
      <c r="N5120">
        <v>1665.09</v>
      </c>
      <c r="O5120">
        <v>209.13</v>
      </c>
      <c r="P5120" t="s">
        <v>78</v>
      </c>
      <c r="Q5120" t="s">
        <v>35</v>
      </c>
      <c r="R5120">
        <v>7</v>
      </c>
      <c r="S5120">
        <v>49</v>
      </c>
      <c r="T5120" t="s">
        <v>36</v>
      </c>
      <c r="U5120" t="s">
        <v>36</v>
      </c>
      <c r="V5120" t="s">
        <v>37</v>
      </c>
      <c r="W5120" t="s">
        <v>71</v>
      </c>
      <c r="X5120" t="s">
        <v>145</v>
      </c>
    </row>
    <row r="5121" spans="1:24" x14ac:dyDescent="0.3">
      <c r="A5121" t="s">
        <v>2069</v>
      </c>
      <c r="B5121" t="s">
        <v>1010</v>
      </c>
      <c r="C5121" t="s">
        <v>330</v>
      </c>
      <c r="D5121" t="s">
        <v>319</v>
      </c>
      <c r="E5121" t="s">
        <v>85</v>
      </c>
      <c r="F5121" t="s">
        <v>67</v>
      </c>
      <c r="G5121" t="s">
        <v>36</v>
      </c>
      <c r="H5121" t="s">
        <v>31</v>
      </c>
      <c r="I5121" t="s">
        <v>31</v>
      </c>
      <c r="J5121" t="s">
        <v>93</v>
      </c>
      <c r="K5121" t="s">
        <v>331</v>
      </c>
      <c r="L5121">
        <v>0.371</v>
      </c>
      <c r="M5121">
        <v>88.23</v>
      </c>
      <c r="N5121">
        <v>88.23</v>
      </c>
      <c r="O5121">
        <v>28.7</v>
      </c>
      <c r="P5121" t="s">
        <v>145</v>
      </c>
      <c r="Q5121" t="s">
        <v>135</v>
      </c>
      <c r="R5121">
        <v>1</v>
      </c>
      <c r="S5121">
        <v>49</v>
      </c>
      <c r="T5121" t="s">
        <v>36</v>
      </c>
      <c r="U5121" t="s">
        <v>36</v>
      </c>
      <c r="V5121" t="s">
        <v>79</v>
      </c>
      <c r="W5121" t="s">
        <v>103</v>
      </c>
      <c r="X5121" t="s">
        <v>62</v>
      </c>
    </row>
    <row r="5122" spans="1:24" x14ac:dyDescent="0.3">
      <c r="A5122" t="s">
        <v>2122</v>
      </c>
      <c r="B5122" t="s">
        <v>153</v>
      </c>
      <c r="C5122" t="s">
        <v>677</v>
      </c>
      <c r="D5122" t="s">
        <v>313</v>
      </c>
      <c r="E5122" t="s">
        <v>108</v>
      </c>
      <c r="F5122" t="s">
        <v>67</v>
      </c>
      <c r="G5122" t="s">
        <v>36</v>
      </c>
      <c r="H5122" t="s">
        <v>132</v>
      </c>
      <c r="I5122" t="s">
        <v>678</v>
      </c>
      <c r="J5122" t="s">
        <v>93</v>
      </c>
      <c r="K5122" t="s">
        <v>679</v>
      </c>
      <c r="L5122">
        <v>0.56530000000000002</v>
      </c>
      <c r="M5122">
        <v>72.87</v>
      </c>
      <c r="N5122">
        <v>218.61</v>
      </c>
      <c r="O5122">
        <v>42.67</v>
      </c>
      <c r="P5122" t="s">
        <v>69</v>
      </c>
      <c r="Q5122" t="s">
        <v>135</v>
      </c>
      <c r="R5122">
        <v>3</v>
      </c>
      <c r="S5122">
        <v>49</v>
      </c>
      <c r="T5122" t="s">
        <v>36</v>
      </c>
      <c r="U5122" t="s">
        <v>36</v>
      </c>
      <c r="V5122" t="s">
        <v>49</v>
      </c>
      <c r="W5122" t="s">
        <v>103</v>
      </c>
      <c r="X5122" t="s">
        <v>51</v>
      </c>
    </row>
    <row r="5123" spans="1:24" x14ac:dyDescent="0.3">
      <c r="A5123" t="s">
        <v>2367</v>
      </c>
      <c r="B5123" t="s">
        <v>114</v>
      </c>
      <c r="C5123" t="s">
        <v>448</v>
      </c>
      <c r="D5123" t="s">
        <v>772</v>
      </c>
      <c r="E5123" t="s">
        <v>108</v>
      </c>
      <c r="F5123" t="s">
        <v>29</v>
      </c>
      <c r="G5123" t="s">
        <v>36</v>
      </c>
      <c r="H5123" t="s">
        <v>166</v>
      </c>
      <c r="I5123" t="s">
        <v>555</v>
      </c>
      <c r="J5123" t="s">
        <v>93</v>
      </c>
      <c r="K5123" t="s">
        <v>770</v>
      </c>
      <c r="L5123">
        <v>0.65839999999999999</v>
      </c>
      <c r="M5123">
        <v>110.69</v>
      </c>
      <c r="N5123">
        <v>221.38</v>
      </c>
      <c r="O5123">
        <v>88.03</v>
      </c>
      <c r="P5123" t="s">
        <v>47</v>
      </c>
      <c r="Q5123" t="s">
        <v>88</v>
      </c>
      <c r="R5123">
        <v>2</v>
      </c>
      <c r="S5123">
        <v>49</v>
      </c>
      <c r="T5123" t="s">
        <v>36</v>
      </c>
      <c r="U5123" t="s">
        <v>36</v>
      </c>
      <c r="V5123" t="s">
        <v>60</v>
      </c>
      <c r="W5123" t="s">
        <v>38</v>
      </c>
      <c r="X5123" t="s">
        <v>39</v>
      </c>
    </row>
    <row r="5124" spans="1:24" x14ac:dyDescent="0.3">
      <c r="A5124" t="s">
        <v>2427</v>
      </c>
      <c r="B5124" t="s">
        <v>269</v>
      </c>
      <c r="C5124" t="s">
        <v>497</v>
      </c>
      <c r="D5124" t="s">
        <v>395</v>
      </c>
      <c r="E5124" t="s">
        <v>76</v>
      </c>
      <c r="F5124" t="s">
        <v>29</v>
      </c>
      <c r="G5124" t="s">
        <v>30</v>
      </c>
      <c r="H5124" t="s">
        <v>31</v>
      </c>
      <c r="I5124" t="s">
        <v>31</v>
      </c>
      <c r="J5124" t="s">
        <v>45</v>
      </c>
      <c r="K5124" t="s">
        <v>644</v>
      </c>
      <c r="L5124">
        <v>0.76800000000000002</v>
      </c>
      <c r="M5124">
        <v>102.68</v>
      </c>
      <c r="N5124">
        <v>205.36</v>
      </c>
      <c r="O5124">
        <v>72.150000000000006</v>
      </c>
      <c r="P5124" t="s">
        <v>47</v>
      </c>
      <c r="Q5124" t="s">
        <v>48</v>
      </c>
      <c r="R5124">
        <v>2</v>
      </c>
      <c r="S5124">
        <v>49</v>
      </c>
      <c r="T5124" t="s">
        <v>36</v>
      </c>
      <c r="U5124" t="s">
        <v>36</v>
      </c>
      <c r="V5124" t="s">
        <v>141</v>
      </c>
      <c r="W5124" t="s">
        <v>61</v>
      </c>
      <c r="X5124" t="s">
        <v>51</v>
      </c>
    </row>
    <row r="5125" spans="1:24" x14ac:dyDescent="0.3">
      <c r="A5125" t="s">
        <v>2548</v>
      </c>
      <c r="B5125" t="s">
        <v>466</v>
      </c>
      <c r="C5125" t="s">
        <v>392</v>
      </c>
      <c r="D5125" t="s">
        <v>1930</v>
      </c>
      <c r="E5125" t="s">
        <v>44</v>
      </c>
      <c r="F5125" t="s">
        <v>29</v>
      </c>
      <c r="G5125" t="s">
        <v>36</v>
      </c>
      <c r="H5125" t="s">
        <v>31</v>
      </c>
      <c r="I5125" t="s">
        <v>31</v>
      </c>
      <c r="J5125" t="s">
        <v>77</v>
      </c>
      <c r="K5125" t="s">
        <v>46</v>
      </c>
      <c r="L5125">
        <v>0.60440000000000005</v>
      </c>
      <c r="M5125">
        <v>71.55</v>
      </c>
      <c r="N5125">
        <v>214.65</v>
      </c>
      <c r="O5125">
        <v>64.56</v>
      </c>
      <c r="P5125" t="s">
        <v>69</v>
      </c>
      <c r="Q5125" t="s">
        <v>35</v>
      </c>
      <c r="R5125">
        <v>3</v>
      </c>
      <c r="S5125">
        <v>49</v>
      </c>
      <c r="T5125" t="s">
        <v>36</v>
      </c>
      <c r="U5125" t="s">
        <v>36</v>
      </c>
      <c r="V5125" t="s">
        <v>37</v>
      </c>
      <c r="W5125" t="s">
        <v>38</v>
      </c>
      <c r="X5125" t="s">
        <v>112</v>
      </c>
    </row>
    <row r="5126" spans="1:24" x14ac:dyDescent="0.3">
      <c r="A5126" t="s">
        <v>2595</v>
      </c>
      <c r="B5126" t="s">
        <v>548</v>
      </c>
      <c r="C5126" t="s">
        <v>355</v>
      </c>
      <c r="D5126" t="s">
        <v>270</v>
      </c>
      <c r="E5126" t="s">
        <v>44</v>
      </c>
      <c r="F5126" t="s">
        <v>29</v>
      </c>
      <c r="G5126" t="s">
        <v>36</v>
      </c>
      <c r="H5126" t="s">
        <v>31</v>
      </c>
      <c r="I5126" t="s">
        <v>31</v>
      </c>
      <c r="J5126" t="s">
        <v>45</v>
      </c>
      <c r="K5126" t="s">
        <v>357</v>
      </c>
      <c r="L5126">
        <v>0.53369999999999995</v>
      </c>
      <c r="M5126">
        <v>103.86</v>
      </c>
      <c r="N5126">
        <v>311.58</v>
      </c>
      <c r="O5126">
        <v>49.85</v>
      </c>
      <c r="P5126" t="s">
        <v>78</v>
      </c>
      <c r="Q5126" t="s">
        <v>35</v>
      </c>
      <c r="R5126">
        <v>3</v>
      </c>
      <c r="S5126">
        <v>49</v>
      </c>
      <c r="T5126" t="s">
        <v>30</v>
      </c>
      <c r="U5126" t="s">
        <v>36</v>
      </c>
      <c r="V5126" t="s">
        <v>37</v>
      </c>
      <c r="W5126" t="s">
        <v>38</v>
      </c>
      <c r="X5126" t="s">
        <v>145</v>
      </c>
    </row>
    <row r="5127" spans="1:24" x14ac:dyDescent="0.3">
      <c r="A5127" t="s">
        <v>2692</v>
      </c>
      <c r="B5127" t="s">
        <v>193</v>
      </c>
      <c r="C5127" t="s">
        <v>116</v>
      </c>
      <c r="D5127" t="s">
        <v>544</v>
      </c>
      <c r="E5127" t="s">
        <v>76</v>
      </c>
      <c r="F5127" t="s">
        <v>29</v>
      </c>
      <c r="G5127" t="s">
        <v>30</v>
      </c>
      <c r="H5127" t="s">
        <v>760</v>
      </c>
      <c r="I5127" t="s">
        <v>1430</v>
      </c>
      <c r="J5127" t="s">
        <v>45</v>
      </c>
      <c r="K5127" t="s">
        <v>117</v>
      </c>
      <c r="L5127">
        <v>0.78680000000000005</v>
      </c>
      <c r="M5127">
        <v>150.38999999999999</v>
      </c>
      <c r="N5127">
        <v>451.17</v>
      </c>
      <c r="O5127">
        <v>134.16</v>
      </c>
      <c r="P5127" t="s">
        <v>69</v>
      </c>
      <c r="Q5127" t="s">
        <v>35</v>
      </c>
      <c r="R5127">
        <v>3</v>
      </c>
      <c r="S5127">
        <v>49</v>
      </c>
      <c r="T5127" t="s">
        <v>36</v>
      </c>
      <c r="U5127" t="s">
        <v>36</v>
      </c>
      <c r="V5127" t="s">
        <v>60</v>
      </c>
      <c r="W5127" t="s">
        <v>71</v>
      </c>
      <c r="X5127" t="s">
        <v>51</v>
      </c>
    </row>
    <row r="5128" spans="1:24" x14ac:dyDescent="0.3">
      <c r="A5128" t="s">
        <v>2762</v>
      </c>
      <c r="B5128" t="s">
        <v>728</v>
      </c>
      <c r="C5128" t="s">
        <v>73</v>
      </c>
      <c r="D5128" t="s">
        <v>84</v>
      </c>
      <c r="E5128" t="s">
        <v>44</v>
      </c>
      <c r="F5128" t="s">
        <v>57</v>
      </c>
      <c r="G5128" t="s">
        <v>36</v>
      </c>
      <c r="H5128" t="s">
        <v>31</v>
      </c>
      <c r="I5128" t="s">
        <v>31</v>
      </c>
      <c r="J5128" t="s">
        <v>58</v>
      </c>
      <c r="K5128" t="s">
        <v>460</v>
      </c>
      <c r="L5128">
        <v>0.93669999999999998</v>
      </c>
      <c r="M5128">
        <v>299.02999999999997</v>
      </c>
      <c r="N5128">
        <v>2392.2399999999998</v>
      </c>
      <c r="O5128">
        <v>222.17</v>
      </c>
      <c r="P5128" t="s">
        <v>59</v>
      </c>
      <c r="Q5128" t="s">
        <v>110</v>
      </c>
      <c r="R5128">
        <v>8</v>
      </c>
      <c r="S5128">
        <v>49</v>
      </c>
      <c r="T5128" t="s">
        <v>36</v>
      </c>
      <c r="U5128" t="s">
        <v>36</v>
      </c>
      <c r="V5128" t="s">
        <v>49</v>
      </c>
      <c r="W5128" t="s">
        <v>50</v>
      </c>
      <c r="X5128" t="s">
        <v>39</v>
      </c>
    </row>
    <row r="5129" spans="1:24" x14ac:dyDescent="0.3">
      <c r="A5129" t="s">
        <v>2806</v>
      </c>
      <c r="B5129" t="s">
        <v>26</v>
      </c>
      <c r="C5129" t="s">
        <v>746</v>
      </c>
      <c r="D5129" t="s">
        <v>1274</v>
      </c>
      <c r="E5129" t="s">
        <v>28</v>
      </c>
      <c r="F5129" t="s">
        <v>67</v>
      </c>
      <c r="G5129" t="s">
        <v>30</v>
      </c>
      <c r="H5129" t="s">
        <v>31</v>
      </c>
      <c r="I5129" t="s">
        <v>31</v>
      </c>
      <c r="J5129" t="s">
        <v>58</v>
      </c>
      <c r="K5129" t="s">
        <v>703</v>
      </c>
      <c r="L5129">
        <v>0.27060000000000001</v>
      </c>
      <c r="M5129">
        <v>71.23</v>
      </c>
      <c r="N5129">
        <v>142.46</v>
      </c>
      <c r="O5129">
        <v>19.88</v>
      </c>
      <c r="P5129" t="s">
        <v>78</v>
      </c>
      <c r="Q5129" t="s">
        <v>48</v>
      </c>
      <c r="R5129">
        <v>2</v>
      </c>
      <c r="S5129">
        <v>49</v>
      </c>
      <c r="T5129" t="s">
        <v>36</v>
      </c>
      <c r="U5129" t="s">
        <v>36</v>
      </c>
      <c r="V5129" t="s">
        <v>141</v>
      </c>
      <c r="W5129" t="s">
        <v>103</v>
      </c>
      <c r="X5129" t="s">
        <v>145</v>
      </c>
    </row>
    <row r="5130" spans="1:24" x14ac:dyDescent="0.3">
      <c r="A5130" t="s">
        <v>2818</v>
      </c>
      <c r="B5130" t="s">
        <v>503</v>
      </c>
      <c r="C5130" t="s">
        <v>803</v>
      </c>
      <c r="D5130" t="s">
        <v>283</v>
      </c>
      <c r="E5130" t="s">
        <v>44</v>
      </c>
      <c r="F5130" t="s">
        <v>29</v>
      </c>
      <c r="G5130" t="s">
        <v>36</v>
      </c>
      <c r="H5130" t="s">
        <v>31</v>
      </c>
      <c r="I5130" t="s">
        <v>31</v>
      </c>
      <c r="J5130" t="s">
        <v>45</v>
      </c>
      <c r="K5130" t="s">
        <v>804</v>
      </c>
      <c r="L5130">
        <v>0.70469999999999999</v>
      </c>
      <c r="M5130">
        <v>86.64</v>
      </c>
      <c r="N5130">
        <v>259.92</v>
      </c>
      <c r="O5130">
        <v>72.180000000000007</v>
      </c>
      <c r="P5130" t="s">
        <v>87</v>
      </c>
      <c r="Q5130" t="s">
        <v>35</v>
      </c>
      <c r="R5130">
        <v>3</v>
      </c>
      <c r="S5130">
        <v>49</v>
      </c>
      <c r="T5130" t="s">
        <v>36</v>
      </c>
      <c r="U5130" t="s">
        <v>36</v>
      </c>
      <c r="V5130" t="s">
        <v>37</v>
      </c>
      <c r="W5130" t="s">
        <v>103</v>
      </c>
      <c r="X5130" t="s">
        <v>80</v>
      </c>
    </row>
    <row r="5131" spans="1:24" x14ac:dyDescent="0.3">
      <c r="A5131" t="s">
        <v>2931</v>
      </c>
      <c r="B5131" t="s">
        <v>235</v>
      </c>
      <c r="C5131" t="s">
        <v>313</v>
      </c>
      <c r="D5131" t="s">
        <v>208</v>
      </c>
      <c r="E5131" t="s">
        <v>28</v>
      </c>
      <c r="F5131" t="s">
        <v>67</v>
      </c>
      <c r="G5131" t="s">
        <v>30</v>
      </c>
      <c r="H5131" t="s">
        <v>31</v>
      </c>
      <c r="I5131" t="s">
        <v>31</v>
      </c>
      <c r="J5131" t="s">
        <v>32</v>
      </c>
      <c r="K5131" t="s">
        <v>314</v>
      </c>
      <c r="L5131">
        <v>0.34329999999999999</v>
      </c>
      <c r="M5131">
        <v>56.7</v>
      </c>
      <c r="N5131">
        <v>170.1</v>
      </c>
      <c r="O5131">
        <v>19.510000000000002</v>
      </c>
      <c r="P5131" t="s">
        <v>34</v>
      </c>
      <c r="Q5131" t="s">
        <v>135</v>
      </c>
      <c r="R5131">
        <v>3</v>
      </c>
      <c r="S5131">
        <v>49</v>
      </c>
      <c r="T5131" t="s">
        <v>36</v>
      </c>
      <c r="U5131" t="s">
        <v>36</v>
      </c>
      <c r="V5131" t="s">
        <v>95</v>
      </c>
      <c r="W5131" t="s">
        <v>61</v>
      </c>
      <c r="X5131" t="s">
        <v>206</v>
      </c>
    </row>
    <row r="5132" spans="1:24" x14ac:dyDescent="0.3">
      <c r="A5132" t="s">
        <v>2934</v>
      </c>
      <c r="B5132" t="s">
        <v>948</v>
      </c>
      <c r="C5132" t="s">
        <v>1100</v>
      </c>
      <c r="D5132" t="s">
        <v>26</v>
      </c>
      <c r="E5132" t="s">
        <v>56</v>
      </c>
      <c r="F5132" t="s">
        <v>29</v>
      </c>
      <c r="G5132" t="s">
        <v>36</v>
      </c>
      <c r="H5132" t="s">
        <v>31</v>
      </c>
      <c r="I5132" t="s">
        <v>31</v>
      </c>
      <c r="J5132" t="s">
        <v>45</v>
      </c>
      <c r="K5132" t="s">
        <v>488</v>
      </c>
      <c r="L5132">
        <v>0.5081</v>
      </c>
      <c r="M5132">
        <v>81.569999999999993</v>
      </c>
      <c r="N5132">
        <v>326.27999999999997</v>
      </c>
      <c r="O5132">
        <v>51.45</v>
      </c>
      <c r="P5132" t="s">
        <v>34</v>
      </c>
      <c r="Q5132" t="s">
        <v>110</v>
      </c>
      <c r="R5132">
        <v>4</v>
      </c>
      <c r="S5132">
        <v>49</v>
      </c>
      <c r="T5132" t="s">
        <v>36</v>
      </c>
      <c r="U5132" t="s">
        <v>36</v>
      </c>
      <c r="V5132" t="s">
        <v>111</v>
      </c>
      <c r="W5132" t="s">
        <v>71</v>
      </c>
      <c r="X5132" t="s">
        <v>145</v>
      </c>
    </row>
    <row r="5133" spans="1:24" x14ac:dyDescent="0.3">
      <c r="A5133" t="s">
        <v>3016</v>
      </c>
      <c r="B5133" t="s">
        <v>728</v>
      </c>
      <c r="C5133" t="s">
        <v>73</v>
      </c>
      <c r="D5133" t="s">
        <v>171</v>
      </c>
      <c r="E5133" t="s">
        <v>44</v>
      </c>
      <c r="F5133" t="s">
        <v>57</v>
      </c>
      <c r="G5133" t="s">
        <v>36</v>
      </c>
      <c r="H5133" t="s">
        <v>31</v>
      </c>
      <c r="I5133" t="s">
        <v>31</v>
      </c>
      <c r="J5133" t="s">
        <v>58</v>
      </c>
      <c r="K5133" t="s">
        <v>460</v>
      </c>
      <c r="L5133">
        <v>0.93669999999999998</v>
      </c>
      <c r="M5133">
        <v>274.08</v>
      </c>
      <c r="N5133">
        <v>1918.56</v>
      </c>
      <c r="O5133">
        <v>222.17</v>
      </c>
      <c r="P5133" t="s">
        <v>78</v>
      </c>
      <c r="Q5133" t="s">
        <v>110</v>
      </c>
      <c r="R5133">
        <v>7</v>
      </c>
      <c r="S5133">
        <v>49</v>
      </c>
      <c r="T5133" t="s">
        <v>36</v>
      </c>
      <c r="U5133" t="s">
        <v>36</v>
      </c>
      <c r="V5133" t="s">
        <v>37</v>
      </c>
      <c r="W5133" t="s">
        <v>103</v>
      </c>
      <c r="X5133" t="s">
        <v>145</v>
      </c>
    </row>
    <row r="5134" spans="1:24" x14ac:dyDescent="0.3">
      <c r="A5134" t="s">
        <v>3071</v>
      </c>
      <c r="B5134" t="s">
        <v>445</v>
      </c>
      <c r="C5134" t="s">
        <v>795</v>
      </c>
      <c r="D5134" t="s">
        <v>374</v>
      </c>
      <c r="E5134" t="s">
        <v>56</v>
      </c>
      <c r="F5134" t="s">
        <v>67</v>
      </c>
      <c r="G5134" t="s">
        <v>36</v>
      </c>
      <c r="H5134" t="s">
        <v>31</v>
      </c>
      <c r="I5134" t="s">
        <v>31</v>
      </c>
      <c r="J5134" t="s">
        <v>32</v>
      </c>
      <c r="K5134" t="s">
        <v>307</v>
      </c>
      <c r="L5134">
        <v>0.43669999999999998</v>
      </c>
      <c r="M5134">
        <v>80.61</v>
      </c>
      <c r="N5134">
        <v>241.83</v>
      </c>
      <c r="O5134">
        <v>33.07</v>
      </c>
      <c r="P5134" t="s">
        <v>69</v>
      </c>
      <c r="Q5134" t="s">
        <v>48</v>
      </c>
      <c r="R5134">
        <v>3</v>
      </c>
      <c r="S5134">
        <v>49</v>
      </c>
      <c r="T5134" t="s">
        <v>36</v>
      </c>
      <c r="U5134" t="s">
        <v>36</v>
      </c>
      <c r="V5134" t="s">
        <v>95</v>
      </c>
      <c r="W5134" t="s">
        <v>50</v>
      </c>
      <c r="X5134" t="s">
        <v>39</v>
      </c>
    </row>
    <row r="5135" spans="1:24" x14ac:dyDescent="0.3">
      <c r="A5135" t="s">
        <v>3226</v>
      </c>
      <c r="B5135" t="s">
        <v>1274</v>
      </c>
      <c r="C5135" t="s">
        <v>712</v>
      </c>
      <c r="D5135" t="s">
        <v>158</v>
      </c>
      <c r="E5135" t="s">
        <v>56</v>
      </c>
      <c r="F5135" t="s">
        <v>29</v>
      </c>
      <c r="G5135" t="s">
        <v>36</v>
      </c>
      <c r="H5135" t="s">
        <v>31</v>
      </c>
      <c r="I5135" t="s">
        <v>31</v>
      </c>
      <c r="J5135" t="s">
        <v>58</v>
      </c>
      <c r="K5135" t="s">
        <v>1370</v>
      </c>
      <c r="L5135">
        <v>0.68799999999999994</v>
      </c>
      <c r="M5135">
        <v>106.68</v>
      </c>
      <c r="N5135">
        <v>533.4</v>
      </c>
      <c r="O5135">
        <v>75.97</v>
      </c>
      <c r="P5135" t="s">
        <v>69</v>
      </c>
      <c r="Q5135" t="s">
        <v>88</v>
      </c>
      <c r="R5135">
        <v>5</v>
      </c>
      <c r="S5135">
        <v>49</v>
      </c>
      <c r="T5135" t="s">
        <v>36</v>
      </c>
      <c r="U5135" t="s">
        <v>36</v>
      </c>
      <c r="V5135" t="s">
        <v>111</v>
      </c>
      <c r="W5135" t="s">
        <v>50</v>
      </c>
      <c r="X5135" t="s">
        <v>39</v>
      </c>
    </row>
    <row r="5136" spans="1:24" x14ac:dyDescent="0.3">
      <c r="A5136" t="s">
        <v>3326</v>
      </c>
      <c r="B5136" t="s">
        <v>482</v>
      </c>
      <c r="C5136" t="s">
        <v>683</v>
      </c>
      <c r="D5136" t="s">
        <v>120</v>
      </c>
      <c r="E5136" t="s">
        <v>76</v>
      </c>
      <c r="F5136" t="s">
        <v>29</v>
      </c>
      <c r="G5136" t="s">
        <v>30</v>
      </c>
      <c r="H5136" t="s">
        <v>31</v>
      </c>
      <c r="I5136" t="s">
        <v>31</v>
      </c>
      <c r="J5136" t="s">
        <v>77</v>
      </c>
      <c r="K5136" t="s">
        <v>684</v>
      </c>
      <c r="L5136">
        <v>0.80559999999999998</v>
      </c>
      <c r="M5136">
        <v>94.68</v>
      </c>
      <c r="N5136">
        <v>473.4</v>
      </c>
      <c r="O5136">
        <v>90.75</v>
      </c>
      <c r="P5136" t="s">
        <v>69</v>
      </c>
      <c r="Q5136" t="s">
        <v>88</v>
      </c>
      <c r="R5136">
        <v>5</v>
      </c>
      <c r="S5136">
        <v>49</v>
      </c>
      <c r="T5136" t="s">
        <v>36</v>
      </c>
      <c r="U5136" t="s">
        <v>36</v>
      </c>
      <c r="V5136" t="s">
        <v>60</v>
      </c>
      <c r="W5136" t="s">
        <v>50</v>
      </c>
      <c r="X5136" t="s">
        <v>39</v>
      </c>
    </row>
    <row r="5137" spans="1:24" x14ac:dyDescent="0.3">
      <c r="A5137" t="s">
        <v>3803</v>
      </c>
      <c r="B5137" t="s">
        <v>66</v>
      </c>
      <c r="C5137" t="s">
        <v>281</v>
      </c>
      <c r="D5137" t="s">
        <v>192</v>
      </c>
      <c r="E5137" t="s">
        <v>100</v>
      </c>
      <c r="F5137" t="s">
        <v>67</v>
      </c>
      <c r="G5137" t="s">
        <v>36</v>
      </c>
      <c r="H5137" t="s">
        <v>31</v>
      </c>
      <c r="I5137" t="s">
        <v>31</v>
      </c>
      <c r="J5137" t="s">
        <v>58</v>
      </c>
      <c r="K5137" t="s">
        <v>323</v>
      </c>
      <c r="L5137">
        <v>0.34289999999999998</v>
      </c>
      <c r="M5137">
        <v>80.41</v>
      </c>
      <c r="N5137">
        <v>160.82</v>
      </c>
      <c r="O5137">
        <v>24.82</v>
      </c>
      <c r="P5137" t="s">
        <v>59</v>
      </c>
      <c r="Q5137" t="s">
        <v>48</v>
      </c>
      <c r="R5137">
        <v>2</v>
      </c>
      <c r="S5137">
        <v>49</v>
      </c>
      <c r="T5137" t="s">
        <v>36</v>
      </c>
      <c r="U5137" t="s">
        <v>36</v>
      </c>
      <c r="V5137" t="s">
        <v>37</v>
      </c>
      <c r="W5137" t="s">
        <v>61</v>
      </c>
      <c r="X5137" t="s">
        <v>80</v>
      </c>
    </row>
    <row r="5138" spans="1:24" x14ac:dyDescent="0.3">
      <c r="A5138" t="s">
        <v>3815</v>
      </c>
      <c r="B5138" t="s">
        <v>83</v>
      </c>
      <c r="C5138" t="s">
        <v>731</v>
      </c>
      <c r="D5138" t="s">
        <v>27</v>
      </c>
      <c r="E5138" t="s">
        <v>85</v>
      </c>
      <c r="F5138" t="s">
        <v>29</v>
      </c>
      <c r="G5138" t="s">
        <v>36</v>
      </c>
      <c r="H5138" t="s">
        <v>187</v>
      </c>
      <c r="I5138" t="s">
        <v>732</v>
      </c>
      <c r="J5138" t="s">
        <v>32</v>
      </c>
      <c r="K5138" t="s">
        <v>691</v>
      </c>
      <c r="L5138">
        <v>0.75170000000000003</v>
      </c>
      <c r="M5138">
        <v>158.71</v>
      </c>
      <c r="N5138">
        <v>634.84</v>
      </c>
      <c r="O5138">
        <v>114.41</v>
      </c>
      <c r="P5138" t="s">
        <v>34</v>
      </c>
      <c r="Q5138" t="s">
        <v>35</v>
      </c>
      <c r="R5138">
        <v>4</v>
      </c>
      <c r="S5138">
        <v>49</v>
      </c>
      <c r="T5138" t="s">
        <v>36</v>
      </c>
      <c r="U5138" t="s">
        <v>36</v>
      </c>
      <c r="V5138" t="s">
        <v>141</v>
      </c>
      <c r="W5138" t="s">
        <v>71</v>
      </c>
      <c r="X5138" t="s">
        <v>51</v>
      </c>
    </row>
    <row r="5139" spans="1:24" x14ac:dyDescent="0.3">
      <c r="A5139" t="s">
        <v>3830</v>
      </c>
      <c r="B5139" t="s">
        <v>843</v>
      </c>
      <c r="C5139" t="s">
        <v>642</v>
      </c>
      <c r="D5139" t="s">
        <v>448</v>
      </c>
      <c r="E5139" t="s">
        <v>28</v>
      </c>
      <c r="F5139" t="s">
        <v>29</v>
      </c>
      <c r="G5139" t="s">
        <v>30</v>
      </c>
      <c r="H5139" t="s">
        <v>31</v>
      </c>
      <c r="I5139" t="s">
        <v>31</v>
      </c>
      <c r="J5139" t="s">
        <v>93</v>
      </c>
      <c r="K5139" t="s">
        <v>1049</v>
      </c>
      <c r="L5139">
        <v>0.78839999999999999</v>
      </c>
      <c r="M5139">
        <v>118.43</v>
      </c>
      <c r="N5139">
        <v>473.72</v>
      </c>
      <c r="O5139">
        <v>92.48</v>
      </c>
      <c r="P5139" t="s">
        <v>47</v>
      </c>
      <c r="Q5139" t="s">
        <v>35</v>
      </c>
      <c r="R5139">
        <v>4</v>
      </c>
      <c r="S5139">
        <v>49</v>
      </c>
      <c r="T5139" t="s">
        <v>36</v>
      </c>
      <c r="U5139" t="s">
        <v>36</v>
      </c>
      <c r="V5139" t="s">
        <v>49</v>
      </c>
      <c r="W5139" t="s">
        <v>38</v>
      </c>
      <c r="X5139" t="s">
        <v>39</v>
      </c>
    </row>
    <row r="5140" spans="1:24" x14ac:dyDescent="0.3">
      <c r="A5140" t="s">
        <v>3875</v>
      </c>
      <c r="B5140" t="s">
        <v>181</v>
      </c>
      <c r="C5140" t="s">
        <v>497</v>
      </c>
      <c r="D5140" t="s">
        <v>74</v>
      </c>
      <c r="E5140" t="s">
        <v>76</v>
      </c>
      <c r="F5140" t="s">
        <v>29</v>
      </c>
      <c r="G5140" t="s">
        <v>30</v>
      </c>
      <c r="H5140" t="s">
        <v>31</v>
      </c>
      <c r="I5140" t="s">
        <v>31</v>
      </c>
      <c r="J5140" t="s">
        <v>45</v>
      </c>
      <c r="K5140" t="s">
        <v>644</v>
      </c>
      <c r="L5140">
        <v>0.76800000000000002</v>
      </c>
      <c r="M5140">
        <v>87.74</v>
      </c>
      <c r="N5140">
        <v>614.17999999999995</v>
      </c>
      <c r="O5140">
        <v>72.150000000000006</v>
      </c>
      <c r="P5140" t="s">
        <v>87</v>
      </c>
      <c r="Q5140" t="s">
        <v>135</v>
      </c>
      <c r="R5140">
        <v>7</v>
      </c>
      <c r="S5140">
        <v>49</v>
      </c>
      <c r="T5140" t="s">
        <v>36</v>
      </c>
      <c r="U5140" t="s">
        <v>36</v>
      </c>
      <c r="V5140" t="s">
        <v>95</v>
      </c>
      <c r="W5140" t="s">
        <v>71</v>
      </c>
      <c r="X5140" t="s">
        <v>39</v>
      </c>
    </row>
    <row r="5141" spans="1:24" x14ac:dyDescent="0.3">
      <c r="A5141" t="s">
        <v>3907</v>
      </c>
      <c r="B5141" t="s">
        <v>343</v>
      </c>
      <c r="C5141" t="s">
        <v>356</v>
      </c>
      <c r="D5141" t="s">
        <v>640</v>
      </c>
      <c r="E5141" t="s">
        <v>28</v>
      </c>
      <c r="F5141" t="s">
        <v>29</v>
      </c>
      <c r="G5141" t="s">
        <v>30</v>
      </c>
      <c r="H5141" t="s">
        <v>31</v>
      </c>
      <c r="I5141" t="s">
        <v>31</v>
      </c>
      <c r="J5141" t="s">
        <v>58</v>
      </c>
      <c r="K5141" t="s">
        <v>1031</v>
      </c>
      <c r="L5141">
        <v>0.7218</v>
      </c>
      <c r="M5141">
        <v>134.24</v>
      </c>
      <c r="N5141">
        <v>536.96</v>
      </c>
      <c r="O5141">
        <v>89.65</v>
      </c>
      <c r="P5141" t="s">
        <v>69</v>
      </c>
      <c r="Q5141" t="s">
        <v>35</v>
      </c>
      <c r="R5141">
        <v>4</v>
      </c>
      <c r="S5141">
        <v>49</v>
      </c>
      <c r="T5141" t="s">
        <v>36</v>
      </c>
      <c r="U5141" t="s">
        <v>36</v>
      </c>
      <c r="V5141" t="s">
        <v>37</v>
      </c>
      <c r="W5141" t="s">
        <v>103</v>
      </c>
      <c r="X5141" t="s">
        <v>80</v>
      </c>
    </row>
    <row r="5142" spans="1:24" x14ac:dyDescent="0.3">
      <c r="A5142" t="s">
        <v>3930</v>
      </c>
      <c r="B5142" t="s">
        <v>723</v>
      </c>
      <c r="C5142" t="s">
        <v>1148</v>
      </c>
      <c r="D5142" t="s">
        <v>593</v>
      </c>
      <c r="E5142" t="s">
        <v>28</v>
      </c>
      <c r="F5142" t="s">
        <v>67</v>
      </c>
      <c r="G5142" t="s">
        <v>30</v>
      </c>
      <c r="H5142" t="s">
        <v>31</v>
      </c>
      <c r="I5142" t="s">
        <v>31</v>
      </c>
      <c r="J5142" t="s">
        <v>58</v>
      </c>
      <c r="K5142" t="s">
        <v>614</v>
      </c>
      <c r="L5142">
        <v>0.39500000000000002</v>
      </c>
      <c r="M5142">
        <v>116.43</v>
      </c>
      <c r="N5142">
        <v>116.43</v>
      </c>
      <c r="O5142">
        <v>36.909999999999997</v>
      </c>
      <c r="P5142" t="s">
        <v>59</v>
      </c>
      <c r="Q5142" t="s">
        <v>35</v>
      </c>
      <c r="R5142">
        <v>1</v>
      </c>
      <c r="S5142">
        <v>49</v>
      </c>
      <c r="T5142" t="s">
        <v>36</v>
      </c>
      <c r="U5142" t="s">
        <v>36</v>
      </c>
      <c r="V5142" t="s">
        <v>141</v>
      </c>
      <c r="W5142" t="s">
        <v>50</v>
      </c>
      <c r="X5142" t="s">
        <v>62</v>
      </c>
    </row>
    <row r="5143" spans="1:24" x14ac:dyDescent="0.3">
      <c r="A5143" t="s">
        <v>3932</v>
      </c>
      <c r="B5143" t="s">
        <v>843</v>
      </c>
      <c r="C5143" t="s">
        <v>642</v>
      </c>
      <c r="D5143" t="s">
        <v>448</v>
      </c>
      <c r="E5143" t="s">
        <v>28</v>
      </c>
      <c r="F5143" t="s">
        <v>29</v>
      </c>
      <c r="G5143" t="s">
        <v>30</v>
      </c>
      <c r="H5143" t="s">
        <v>31</v>
      </c>
      <c r="I5143" t="s">
        <v>31</v>
      </c>
      <c r="J5143" t="s">
        <v>93</v>
      </c>
      <c r="K5143" t="s">
        <v>1049</v>
      </c>
      <c r="L5143">
        <v>0.78839999999999999</v>
      </c>
      <c r="M5143">
        <v>126.69</v>
      </c>
      <c r="N5143">
        <v>506.76</v>
      </c>
      <c r="O5143">
        <v>92.48</v>
      </c>
      <c r="P5143" t="s">
        <v>78</v>
      </c>
      <c r="Q5143" t="s">
        <v>88</v>
      </c>
      <c r="R5143">
        <v>4</v>
      </c>
      <c r="S5143">
        <v>49</v>
      </c>
      <c r="T5143" t="s">
        <v>36</v>
      </c>
      <c r="U5143" t="s">
        <v>36</v>
      </c>
      <c r="V5143" t="s">
        <v>141</v>
      </c>
      <c r="W5143" t="s">
        <v>50</v>
      </c>
      <c r="X5143" t="s">
        <v>51</v>
      </c>
    </row>
    <row r="5144" spans="1:24" x14ac:dyDescent="0.3">
      <c r="A5144" t="s">
        <v>3987</v>
      </c>
      <c r="B5144" t="s">
        <v>99</v>
      </c>
      <c r="C5144" t="s">
        <v>42</v>
      </c>
      <c r="D5144" t="s">
        <v>1733</v>
      </c>
      <c r="E5144" t="s">
        <v>44</v>
      </c>
      <c r="F5144" t="s">
        <v>29</v>
      </c>
      <c r="G5144" t="s">
        <v>36</v>
      </c>
      <c r="H5144" t="s">
        <v>31</v>
      </c>
      <c r="I5144" t="s">
        <v>31</v>
      </c>
      <c r="J5144" t="s">
        <v>45</v>
      </c>
      <c r="K5144" t="s">
        <v>46</v>
      </c>
      <c r="L5144">
        <v>0.60740000000000005</v>
      </c>
      <c r="M5144">
        <v>91.85</v>
      </c>
      <c r="N5144">
        <v>642.95000000000005</v>
      </c>
      <c r="O5144">
        <v>57.23</v>
      </c>
      <c r="P5144" t="s">
        <v>69</v>
      </c>
      <c r="Q5144" t="s">
        <v>135</v>
      </c>
      <c r="R5144">
        <v>7</v>
      </c>
      <c r="S5144">
        <v>49</v>
      </c>
      <c r="T5144" t="s">
        <v>30</v>
      </c>
      <c r="U5144" t="s">
        <v>36</v>
      </c>
      <c r="V5144" t="s">
        <v>111</v>
      </c>
      <c r="W5144" t="s">
        <v>50</v>
      </c>
      <c r="X5144" t="s">
        <v>112</v>
      </c>
    </row>
    <row r="5145" spans="1:24" x14ac:dyDescent="0.3">
      <c r="A5145" t="s">
        <v>4087</v>
      </c>
      <c r="B5145" t="s">
        <v>894</v>
      </c>
      <c r="C5145" t="s">
        <v>255</v>
      </c>
      <c r="D5145" t="s">
        <v>316</v>
      </c>
      <c r="E5145" t="s">
        <v>28</v>
      </c>
      <c r="F5145" t="s">
        <v>29</v>
      </c>
      <c r="G5145" t="s">
        <v>30</v>
      </c>
      <c r="H5145" t="s">
        <v>760</v>
      </c>
      <c r="I5145" t="s">
        <v>761</v>
      </c>
      <c r="J5145" t="s">
        <v>45</v>
      </c>
      <c r="K5145" t="s">
        <v>565</v>
      </c>
      <c r="L5145">
        <v>0.7127</v>
      </c>
      <c r="M5145">
        <v>168.9</v>
      </c>
      <c r="N5145">
        <v>168.9</v>
      </c>
      <c r="O5145">
        <v>96.84</v>
      </c>
      <c r="P5145" t="s">
        <v>78</v>
      </c>
      <c r="Q5145" t="s">
        <v>48</v>
      </c>
      <c r="R5145">
        <v>1</v>
      </c>
      <c r="S5145">
        <v>49</v>
      </c>
      <c r="T5145" t="s">
        <v>36</v>
      </c>
      <c r="U5145" t="s">
        <v>36</v>
      </c>
      <c r="V5145" t="s">
        <v>95</v>
      </c>
      <c r="W5145" t="s">
        <v>50</v>
      </c>
      <c r="X5145" t="s">
        <v>80</v>
      </c>
    </row>
    <row r="5146" spans="1:24" x14ac:dyDescent="0.3">
      <c r="A5146" t="s">
        <v>4109</v>
      </c>
      <c r="B5146" t="s">
        <v>1044</v>
      </c>
      <c r="C5146" t="s">
        <v>186</v>
      </c>
      <c r="D5146" t="s">
        <v>712</v>
      </c>
      <c r="E5146" t="s">
        <v>76</v>
      </c>
      <c r="F5146" t="s">
        <v>29</v>
      </c>
      <c r="G5146" t="s">
        <v>30</v>
      </c>
      <c r="H5146" t="s">
        <v>31</v>
      </c>
      <c r="I5146" t="s">
        <v>31</v>
      </c>
      <c r="J5146" t="s">
        <v>93</v>
      </c>
      <c r="K5146" t="s">
        <v>406</v>
      </c>
      <c r="L5146">
        <v>0.64449999999999996</v>
      </c>
      <c r="M5146">
        <v>70.510000000000005</v>
      </c>
      <c r="N5146">
        <v>282.04000000000002</v>
      </c>
      <c r="O5146">
        <v>63.13</v>
      </c>
      <c r="P5146" t="s">
        <v>78</v>
      </c>
      <c r="Q5146" t="s">
        <v>48</v>
      </c>
      <c r="R5146">
        <v>4</v>
      </c>
      <c r="S5146">
        <v>49</v>
      </c>
      <c r="T5146" t="s">
        <v>36</v>
      </c>
      <c r="U5146" t="s">
        <v>36</v>
      </c>
      <c r="V5146" t="s">
        <v>37</v>
      </c>
      <c r="W5146" t="s">
        <v>103</v>
      </c>
      <c r="X5146" t="s">
        <v>80</v>
      </c>
    </row>
    <row r="5147" spans="1:24" x14ac:dyDescent="0.3">
      <c r="A5147" t="s">
        <v>4198</v>
      </c>
      <c r="B5147" t="s">
        <v>445</v>
      </c>
      <c r="C5147" t="s">
        <v>795</v>
      </c>
      <c r="D5147" t="s">
        <v>846</v>
      </c>
      <c r="E5147" t="s">
        <v>56</v>
      </c>
      <c r="F5147" t="s">
        <v>67</v>
      </c>
      <c r="G5147" t="s">
        <v>36</v>
      </c>
      <c r="H5147" t="s">
        <v>31</v>
      </c>
      <c r="I5147" t="s">
        <v>31</v>
      </c>
      <c r="J5147" t="s">
        <v>32</v>
      </c>
      <c r="K5147" t="s">
        <v>307</v>
      </c>
      <c r="L5147">
        <v>0.43669999999999998</v>
      </c>
      <c r="M5147">
        <v>81.02</v>
      </c>
      <c r="N5147">
        <v>81.02</v>
      </c>
      <c r="O5147">
        <v>33.07</v>
      </c>
      <c r="P5147" t="s">
        <v>87</v>
      </c>
      <c r="Q5147" t="s">
        <v>135</v>
      </c>
      <c r="R5147">
        <v>1</v>
      </c>
      <c r="S5147">
        <v>49</v>
      </c>
      <c r="T5147" t="s">
        <v>36</v>
      </c>
      <c r="U5147" t="s">
        <v>36</v>
      </c>
      <c r="V5147" t="s">
        <v>111</v>
      </c>
      <c r="W5147" t="s">
        <v>61</v>
      </c>
      <c r="X5147" t="s">
        <v>39</v>
      </c>
    </row>
    <row r="5148" spans="1:24" x14ac:dyDescent="0.3">
      <c r="A5148" t="s">
        <v>4363</v>
      </c>
      <c r="B5148" t="s">
        <v>843</v>
      </c>
      <c r="C5148" t="s">
        <v>642</v>
      </c>
      <c r="D5148" t="s">
        <v>448</v>
      </c>
      <c r="E5148" t="s">
        <v>28</v>
      </c>
      <c r="F5148" t="s">
        <v>29</v>
      </c>
      <c r="G5148" t="s">
        <v>30</v>
      </c>
      <c r="H5148" t="s">
        <v>31</v>
      </c>
      <c r="I5148" t="s">
        <v>31</v>
      </c>
      <c r="J5148" t="s">
        <v>93</v>
      </c>
      <c r="K5148" t="s">
        <v>1049</v>
      </c>
      <c r="L5148">
        <v>0.78839999999999999</v>
      </c>
      <c r="M5148">
        <v>115.5</v>
      </c>
      <c r="N5148">
        <v>462</v>
      </c>
      <c r="O5148">
        <v>92.48</v>
      </c>
      <c r="P5148" t="s">
        <v>34</v>
      </c>
      <c r="Q5148" t="s">
        <v>35</v>
      </c>
      <c r="R5148">
        <v>4</v>
      </c>
      <c r="S5148">
        <v>49</v>
      </c>
      <c r="T5148" t="s">
        <v>36</v>
      </c>
      <c r="U5148" t="s">
        <v>36</v>
      </c>
      <c r="V5148" t="s">
        <v>141</v>
      </c>
      <c r="W5148" t="s">
        <v>38</v>
      </c>
      <c r="X5148" t="s">
        <v>206</v>
      </c>
    </row>
    <row r="5149" spans="1:24" x14ac:dyDescent="0.3">
      <c r="A5149" t="s">
        <v>4496</v>
      </c>
      <c r="B5149" t="s">
        <v>1930</v>
      </c>
      <c r="C5149" t="s">
        <v>126</v>
      </c>
      <c r="D5149" t="s">
        <v>493</v>
      </c>
      <c r="E5149" t="s">
        <v>85</v>
      </c>
      <c r="F5149" t="s">
        <v>57</v>
      </c>
      <c r="G5149" t="s">
        <v>36</v>
      </c>
      <c r="H5149" t="s">
        <v>31</v>
      </c>
      <c r="I5149" t="s">
        <v>31</v>
      </c>
      <c r="J5149" t="s">
        <v>77</v>
      </c>
      <c r="K5149" t="s">
        <v>494</v>
      </c>
      <c r="L5149">
        <v>0.94889999999999997</v>
      </c>
      <c r="M5149">
        <v>179.09</v>
      </c>
      <c r="N5149">
        <v>895.45</v>
      </c>
      <c r="O5149">
        <v>163.79</v>
      </c>
      <c r="P5149" t="s">
        <v>69</v>
      </c>
      <c r="Q5149" t="s">
        <v>35</v>
      </c>
      <c r="R5149">
        <v>5</v>
      </c>
      <c r="S5149">
        <v>49</v>
      </c>
      <c r="T5149" t="s">
        <v>36</v>
      </c>
      <c r="U5149" t="s">
        <v>36</v>
      </c>
      <c r="V5149" t="s">
        <v>37</v>
      </c>
      <c r="W5149" t="s">
        <v>50</v>
      </c>
      <c r="X5149" t="s">
        <v>39</v>
      </c>
    </row>
    <row r="5150" spans="1:24" x14ac:dyDescent="0.3">
      <c r="A5150" t="s">
        <v>4715</v>
      </c>
      <c r="B5150" t="s">
        <v>1588</v>
      </c>
      <c r="C5150" t="s">
        <v>246</v>
      </c>
      <c r="D5150" t="s">
        <v>90</v>
      </c>
      <c r="E5150" t="s">
        <v>76</v>
      </c>
      <c r="F5150" t="s">
        <v>67</v>
      </c>
      <c r="G5150" t="s">
        <v>30</v>
      </c>
      <c r="H5150" t="s">
        <v>31</v>
      </c>
      <c r="I5150" t="s">
        <v>31</v>
      </c>
      <c r="J5150" t="s">
        <v>32</v>
      </c>
      <c r="K5150" t="s">
        <v>307</v>
      </c>
      <c r="L5150">
        <v>0.43490000000000001</v>
      </c>
      <c r="M5150">
        <v>70.66</v>
      </c>
      <c r="N5150">
        <v>282.64</v>
      </c>
      <c r="O5150">
        <v>32.369999999999997</v>
      </c>
      <c r="P5150" t="s">
        <v>59</v>
      </c>
      <c r="Q5150" t="s">
        <v>135</v>
      </c>
      <c r="R5150">
        <v>4</v>
      </c>
      <c r="S5150">
        <v>49</v>
      </c>
      <c r="T5150" t="s">
        <v>36</v>
      </c>
      <c r="U5150" t="s">
        <v>36</v>
      </c>
      <c r="V5150" t="s">
        <v>37</v>
      </c>
      <c r="W5150" t="s">
        <v>103</v>
      </c>
      <c r="X5150" t="s">
        <v>39</v>
      </c>
    </row>
    <row r="5151" spans="1:24" x14ac:dyDescent="0.3">
      <c r="A5151" t="s">
        <v>4761</v>
      </c>
      <c r="B5151" t="s">
        <v>432</v>
      </c>
      <c r="C5151" t="s">
        <v>445</v>
      </c>
      <c r="D5151" t="s">
        <v>75</v>
      </c>
      <c r="E5151" t="s">
        <v>56</v>
      </c>
      <c r="F5151" t="s">
        <v>29</v>
      </c>
      <c r="G5151" t="s">
        <v>36</v>
      </c>
      <c r="H5151" t="s">
        <v>31</v>
      </c>
      <c r="I5151" t="s">
        <v>31</v>
      </c>
      <c r="J5151" t="s">
        <v>77</v>
      </c>
      <c r="K5151" t="s">
        <v>446</v>
      </c>
      <c r="L5151">
        <v>0.68389999999999995</v>
      </c>
      <c r="M5151">
        <v>137.29</v>
      </c>
      <c r="N5151">
        <v>686.45</v>
      </c>
      <c r="O5151">
        <v>104.29</v>
      </c>
      <c r="P5151" t="s">
        <v>47</v>
      </c>
      <c r="Q5151" t="s">
        <v>35</v>
      </c>
      <c r="R5151">
        <v>5</v>
      </c>
      <c r="S5151">
        <v>49</v>
      </c>
      <c r="T5151" t="s">
        <v>36</v>
      </c>
      <c r="U5151" t="s">
        <v>36</v>
      </c>
      <c r="V5151" t="s">
        <v>95</v>
      </c>
      <c r="W5151" t="s">
        <v>103</v>
      </c>
      <c r="X5151" t="s">
        <v>39</v>
      </c>
    </row>
    <row r="5152" spans="1:24" x14ac:dyDescent="0.3">
      <c r="A5152" t="s">
        <v>4764</v>
      </c>
      <c r="B5152" t="s">
        <v>381</v>
      </c>
      <c r="C5152" t="s">
        <v>506</v>
      </c>
      <c r="D5152" t="s">
        <v>567</v>
      </c>
      <c r="E5152" t="s">
        <v>28</v>
      </c>
      <c r="F5152" t="s">
        <v>67</v>
      </c>
      <c r="G5152" t="s">
        <v>30</v>
      </c>
      <c r="H5152" t="s">
        <v>31</v>
      </c>
      <c r="I5152" t="s">
        <v>31</v>
      </c>
      <c r="J5152" t="s">
        <v>101</v>
      </c>
      <c r="K5152" t="s">
        <v>140</v>
      </c>
      <c r="L5152">
        <v>0.34260000000000002</v>
      </c>
      <c r="M5152">
        <v>72.760000000000005</v>
      </c>
      <c r="N5152">
        <v>72.760000000000005</v>
      </c>
      <c r="O5152">
        <v>29.23</v>
      </c>
      <c r="P5152" t="s">
        <v>69</v>
      </c>
      <c r="Q5152" t="s">
        <v>135</v>
      </c>
      <c r="R5152">
        <v>1</v>
      </c>
      <c r="S5152">
        <v>49</v>
      </c>
      <c r="T5152" t="s">
        <v>36</v>
      </c>
      <c r="U5152" t="s">
        <v>36</v>
      </c>
      <c r="V5152" t="s">
        <v>60</v>
      </c>
      <c r="W5152" t="s">
        <v>71</v>
      </c>
      <c r="X5152" t="s">
        <v>62</v>
      </c>
    </row>
    <row r="5153" spans="1:24" x14ac:dyDescent="0.3">
      <c r="A5153" t="s">
        <v>4910</v>
      </c>
      <c r="B5153" t="s">
        <v>605</v>
      </c>
      <c r="C5153" t="s">
        <v>772</v>
      </c>
      <c r="D5153" t="s">
        <v>225</v>
      </c>
      <c r="E5153" t="s">
        <v>76</v>
      </c>
      <c r="F5153" t="s">
        <v>29</v>
      </c>
      <c r="G5153" t="s">
        <v>30</v>
      </c>
      <c r="H5153" t="s">
        <v>132</v>
      </c>
      <c r="I5153" t="s">
        <v>150</v>
      </c>
      <c r="J5153" t="s">
        <v>101</v>
      </c>
      <c r="K5153" t="s">
        <v>813</v>
      </c>
      <c r="L5153">
        <v>0.84570000000000001</v>
      </c>
      <c r="M5153">
        <v>176.74</v>
      </c>
      <c r="N5153">
        <v>530.22</v>
      </c>
      <c r="O5153">
        <v>135.37</v>
      </c>
      <c r="P5153" t="s">
        <v>59</v>
      </c>
      <c r="Q5153" t="s">
        <v>35</v>
      </c>
      <c r="R5153">
        <v>3</v>
      </c>
      <c r="S5153">
        <v>49</v>
      </c>
      <c r="T5153" t="s">
        <v>36</v>
      </c>
      <c r="U5153" t="s">
        <v>36</v>
      </c>
      <c r="V5153" t="s">
        <v>37</v>
      </c>
      <c r="W5153" t="s">
        <v>103</v>
      </c>
      <c r="X5153" t="s">
        <v>80</v>
      </c>
    </row>
    <row r="5154" spans="1:24" x14ac:dyDescent="0.3">
      <c r="A5154" t="s">
        <v>4987</v>
      </c>
      <c r="B5154" t="s">
        <v>181</v>
      </c>
      <c r="C5154" t="s">
        <v>497</v>
      </c>
      <c r="D5154" t="s">
        <v>396</v>
      </c>
      <c r="E5154" t="s">
        <v>76</v>
      </c>
      <c r="F5154" t="s">
        <v>29</v>
      </c>
      <c r="G5154" t="s">
        <v>30</v>
      </c>
      <c r="H5154" t="s">
        <v>31</v>
      </c>
      <c r="I5154" t="s">
        <v>31</v>
      </c>
      <c r="J5154" t="s">
        <v>45</v>
      </c>
      <c r="K5154" t="s">
        <v>644</v>
      </c>
      <c r="L5154">
        <v>0.76800000000000002</v>
      </c>
      <c r="M5154">
        <v>97.44</v>
      </c>
      <c r="N5154">
        <v>584.64</v>
      </c>
      <c r="O5154">
        <v>72.150000000000006</v>
      </c>
      <c r="P5154" t="s">
        <v>69</v>
      </c>
      <c r="Q5154" t="s">
        <v>48</v>
      </c>
      <c r="R5154">
        <v>6</v>
      </c>
      <c r="S5154">
        <v>49</v>
      </c>
      <c r="T5154" t="s">
        <v>36</v>
      </c>
      <c r="U5154" t="s">
        <v>36</v>
      </c>
      <c r="V5154" t="s">
        <v>49</v>
      </c>
      <c r="W5154" t="s">
        <v>38</v>
      </c>
      <c r="X5154" t="s">
        <v>80</v>
      </c>
    </row>
    <row r="5155" spans="1:24" x14ac:dyDescent="0.3">
      <c r="A5155" t="s">
        <v>5077</v>
      </c>
      <c r="B5155" t="s">
        <v>348</v>
      </c>
      <c r="C5155" t="s">
        <v>310</v>
      </c>
      <c r="D5155" t="s">
        <v>444</v>
      </c>
      <c r="E5155" t="s">
        <v>85</v>
      </c>
      <c r="F5155" t="s">
        <v>29</v>
      </c>
      <c r="G5155" t="s">
        <v>36</v>
      </c>
      <c r="H5155" t="s">
        <v>31</v>
      </c>
      <c r="I5155" t="s">
        <v>31</v>
      </c>
      <c r="J5155" t="s">
        <v>58</v>
      </c>
      <c r="K5155" t="s">
        <v>724</v>
      </c>
      <c r="L5155">
        <v>0.65400000000000003</v>
      </c>
      <c r="M5155">
        <v>137.15</v>
      </c>
      <c r="N5155">
        <v>548.6</v>
      </c>
      <c r="O5155">
        <v>75.099999999999994</v>
      </c>
      <c r="P5155" t="s">
        <v>69</v>
      </c>
      <c r="Q5155" t="s">
        <v>110</v>
      </c>
      <c r="R5155">
        <v>4</v>
      </c>
      <c r="S5155">
        <v>49</v>
      </c>
      <c r="T5155" t="s">
        <v>36</v>
      </c>
      <c r="U5155" t="s">
        <v>36</v>
      </c>
      <c r="V5155" t="s">
        <v>141</v>
      </c>
      <c r="W5155" t="s">
        <v>50</v>
      </c>
      <c r="X5155" t="s">
        <v>39</v>
      </c>
    </row>
    <row r="5156" spans="1:24" x14ac:dyDescent="0.3">
      <c r="A5156" t="s">
        <v>5100</v>
      </c>
      <c r="B5156" t="s">
        <v>631</v>
      </c>
      <c r="C5156" t="s">
        <v>180</v>
      </c>
      <c r="D5156" t="s">
        <v>170</v>
      </c>
      <c r="E5156" t="s">
        <v>100</v>
      </c>
      <c r="F5156" t="s">
        <v>57</v>
      </c>
      <c r="G5156" t="s">
        <v>36</v>
      </c>
      <c r="H5156" t="s">
        <v>31</v>
      </c>
      <c r="I5156" t="s">
        <v>31</v>
      </c>
      <c r="J5156" t="s">
        <v>45</v>
      </c>
      <c r="K5156" t="s">
        <v>182</v>
      </c>
      <c r="L5156">
        <v>0.90149999999999997</v>
      </c>
      <c r="M5156">
        <v>165.22</v>
      </c>
      <c r="N5156">
        <v>826.1</v>
      </c>
      <c r="O5156">
        <v>143.77000000000001</v>
      </c>
      <c r="P5156" t="s">
        <v>59</v>
      </c>
      <c r="Q5156" t="s">
        <v>35</v>
      </c>
      <c r="R5156">
        <v>5</v>
      </c>
      <c r="S5156">
        <v>49</v>
      </c>
      <c r="T5156" t="s">
        <v>36</v>
      </c>
      <c r="U5156" t="s">
        <v>36</v>
      </c>
      <c r="V5156" t="s">
        <v>95</v>
      </c>
      <c r="W5156" t="s">
        <v>103</v>
      </c>
      <c r="X5156" t="s">
        <v>80</v>
      </c>
    </row>
    <row r="5157" spans="1:24" x14ac:dyDescent="0.3">
      <c r="A5157" t="s">
        <v>5325</v>
      </c>
      <c r="B5157" t="s">
        <v>823</v>
      </c>
      <c r="C5157" t="s">
        <v>175</v>
      </c>
      <c r="D5157" t="s">
        <v>186</v>
      </c>
      <c r="E5157" t="s">
        <v>108</v>
      </c>
      <c r="F5157" t="s">
        <v>29</v>
      </c>
      <c r="G5157" t="s">
        <v>36</v>
      </c>
      <c r="H5157" t="s">
        <v>31</v>
      </c>
      <c r="I5157" t="s">
        <v>31</v>
      </c>
      <c r="J5157" t="s">
        <v>101</v>
      </c>
      <c r="K5157" t="s">
        <v>177</v>
      </c>
      <c r="L5157">
        <v>0.77329999999999999</v>
      </c>
      <c r="M5157">
        <v>140.02000000000001</v>
      </c>
      <c r="N5157">
        <v>280.04000000000002</v>
      </c>
      <c r="O5157">
        <v>103.37</v>
      </c>
      <c r="P5157" t="s">
        <v>78</v>
      </c>
      <c r="Q5157" t="s">
        <v>35</v>
      </c>
      <c r="R5157">
        <v>2</v>
      </c>
      <c r="S5157">
        <v>49</v>
      </c>
      <c r="T5157" t="s">
        <v>36</v>
      </c>
      <c r="U5157" t="s">
        <v>36</v>
      </c>
      <c r="V5157" t="s">
        <v>141</v>
      </c>
      <c r="W5157" t="s">
        <v>103</v>
      </c>
      <c r="X5157" t="s">
        <v>112</v>
      </c>
    </row>
    <row r="5158" spans="1:24" x14ac:dyDescent="0.3">
      <c r="A5158" t="s">
        <v>5362</v>
      </c>
      <c r="B5158" t="s">
        <v>360</v>
      </c>
      <c r="C5158" t="s">
        <v>640</v>
      </c>
      <c r="D5158" t="s">
        <v>1930</v>
      </c>
      <c r="E5158" t="s">
        <v>108</v>
      </c>
      <c r="F5158" t="s">
        <v>29</v>
      </c>
      <c r="G5158" t="s">
        <v>36</v>
      </c>
      <c r="H5158" t="s">
        <v>31</v>
      </c>
      <c r="I5158" t="s">
        <v>31</v>
      </c>
      <c r="J5158" t="s">
        <v>93</v>
      </c>
      <c r="K5158" t="s">
        <v>889</v>
      </c>
      <c r="L5158">
        <v>0.72670000000000001</v>
      </c>
      <c r="M5158">
        <v>137</v>
      </c>
      <c r="N5158">
        <v>548</v>
      </c>
      <c r="O5158">
        <v>96.61</v>
      </c>
      <c r="P5158" t="s">
        <v>78</v>
      </c>
      <c r="Q5158" t="s">
        <v>35</v>
      </c>
      <c r="R5158">
        <v>4</v>
      </c>
      <c r="S5158">
        <v>49</v>
      </c>
      <c r="T5158" t="s">
        <v>36</v>
      </c>
      <c r="U5158" t="s">
        <v>36</v>
      </c>
      <c r="V5158" t="s">
        <v>141</v>
      </c>
      <c r="W5158" t="s">
        <v>50</v>
      </c>
      <c r="X5158" t="s">
        <v>206</v>
      </c>
    </row>
    <row r="5159" spans="1:24" x14ac:dyDescent="0.3">
      <c r="A5159" t="s">
        <v>5565</v>
      </c>
      <c r="B5159" t="s">
        <v>158</v>
      </c>
      <c r="C5159" t="s">
        <v>593</v>
      </c>
      <c r="D5159" t="s">
        <v>463</v>
      </c>
      <c r="E5159" t="s">
        <v>85</v>
      </c>
      <c r="F5159" t="s">
        <v>67</v>
      </c>
      <c r="G5159" t="s">
        <v>36</v>
      </c>
      <c r="H5159" t="s">
        <v>31</v>
      </c>
      <c r="I5159" t="s">
        <v>31</v>
      </c>
      <c r="J5159" t="s">
        <v>45</v>
      </c>
      <c r="K5159" t="s">
        <v>703</v>
      </c>
      <c r="L5159">
        <v>0.27689999999999998</v>
      </c>
      <c r="M5159">
        <v>90</v>
      </c>
      <c r="N5159">
        <v>270</v>
      </c>
      <c r="O5159">
        <v>26.14</v>
      </c>
      <c r="P5159" t="s">
        <v>59</v>
      </c>
      <c r="Q5159" t="s">
        <v>48</v>
      </c>
      <c r="R5159">
        <v>3</v>
      </c>
      <c r="S5159">
        <v>49</v>
      </c>
      <c r="T5159" t="s">
        <v>36</v>
      </c>
      <c r="U5159" t="s">
        <v>36</v>
      </c>
      <c r="V5159" t="s">
        <v>70</v>
      </c>
      <c r="W5159" t="s">
        <v>103</v>
      </c>
      <c r="X5159" t="s">
        <v>51</v>
      </c>
    </row>
    <row r="5160" spans="1:24" x14ac:dyDescent="0.3">
      <c r="A5160" t="s">
        <v>5698</v>
      </c>
      <c r="B5160" t="s">
        <v>526</v>
      </c>
      <c r="C5160" t="s">
        <v>410</v>
      </c>
      <c r="D5160" t="s">
        <v>1058</v>
      </c>
      <c r="E5160" t="s">
        <v>44</v>
      </c>
      <c r="F5160" t="s">
        <v>29</v>
      </c>
      <c r="G5160" t="s">
        <v>36</v>
      </c>
      <c r="H5160" t="s">
        <v>166</v>
      </c>
      <c r="I5160" t="s">
        <v>811</v>
      </c>
      <c r="J5160" t="s">
        <v>93</v>
      </c>
      <c r="K5160" t="s">
        <v>1640</v>
      </c>
      <c r="L5160">
        <v>0.84540000000000004</v>
      </c>
      <c r="M5160">
        <v>176.56</v>
      </c>
      <c r="N5160">
        <v>706.24</v>
      </c>
      <c r="O5160">
        <v>149.04</v>
      </c>
      <c r="P5160" t="s">
        <v>59</v>
      </c>
      <c r="Q5160" t="s">
        <v>88</v>
      </c>
      <c r="R5160">
        <v>4</v>
      </c>
      <c r="S5160">
        <v>49</v>
      </c>
      <c r="T5160" t="s">
        <v>36</v>
      </c>
      <c r="U5160" t="s">
        <v>36</v>
      </c>
      <c r="V5160" t="s">
        <v>95</v>
      </c>
      <c r="W5160" t="s">
        <v>38</v>
      </c>
      <c r="X5160" t="s">
        <v>80</v>
      </c>
    </row>
    <row r="5161" spans="1:24" x14ac:dyDescent="0.3">
      <c r="A5161" t="s">
        <v>5805</v>
      </c>
      <c r="B5161" t="s">
        <v>459</v>
      </c>
      <c r="C5161" t="s">
        <v>456</v>
      </c>
      <c r="D5161" t="s">
        <v>153</v>
      </c>
      <c r="E5161" t="s">
        <v>28</v>
      </c>
      <c r="F5161" t="s">
        <v>67</v>
      </c>
      <c r="G5161" t="s">
        <v>30</v>
      </c>
      <c r="H5161" t="s">
        <v>31</v>
      </c>
      <c r="I5161" t="s">
        <v>31</v>
      </c>
      <c r="J5161" t="s">
        <v>45</v>
      </c>
      <c r="K5161" t="s">
        <v>800</v>
      </c>
      <c r="L5161">
        <v>0.37080000000000002</v>
      </c>
      <c r="M5161">
        <v>58.55</v>
      </c>
      <c r="N5161">
        <v>234.2</v>
      </c>
      <c r="O5161">
        <v>26.61</v>
      </c>
      <c r="P5161" t="s">
        <v>69</v>
      </c>
      <c r="Q5161" t="s">
        <v>48</v>
      </c>
      <c r="R5161">
        <v>4</v>
      </c>
      <c r="S5161">
        <v>49</v>
      </c>
      <c r="T5161" t="s">
        <v>36</v>
      </c>
      <c r="U5161" t="s">
        <v>36</v>
      </c>
      <c r="V5161" t="s">
        <v>70</v>
      </c>
      <c r="W5161" t="s">
        <v>38</v>
      </c>
      <c r="X5161" t="s">
        <v>62</v>
      </c>
    </row>
    <row r="5162" spans="1:24" x14ac:dyDescent="0.3">
      <c r="A5162" t="s">
        <v>5888</v>
      </c>
      <c r="B5162" t="s">
        <v>736</v>
      </c>
      <c r="C5162" t="s">
        <v>554</v>
      </c>
      <c r="D5162" t="s">
        <v>571</v>
      </c>
      <c r="E5162" t="s">
        <v>44</v>
      </c>
      <c r="F5162" t="s">
        <v>29</v>
      </c>
      <c r="G5162" t="s">
        <v>36</v>
      </c>
      <c r="H5162" t="s">
        <v>31</v>
      </c>
      <c r="I5162" t="s">
        <v>31</v>
      </c>
      <c r="J5162" t="s">
        <v>58</v>
      </c>
      <c r="K5162" t="s">
        <v>829</v>
      </c>
      <c r="L5162">
        <v>0.63870000000000005</v>
      </c>
      <c r="M5162">
        <v>124.01</v>
      </c>
      <c r="N5162">
        <v>496.04</v>
      </c>
      <c r="O5162">
        <v>73.25</v>
      </c>
      <c r="P5162" t="s">
        <v>87</v>
      </c>
      <c r="Q5162" t="s">
        <v>88</v>
      </c>
      <c r="R5162">
        <v>4</v>
      </c>
      <c r="S5162">
        <v>49</v>
      </c>
      <c r="T5162" t="s">
        <v>36</v>
      </c>
      <c r="U5162" t="s">
        <v>36</v>
      </c>
      <c r="V5162" t="s">
        <v>111</v>
      </c>
      <c r="W5162" t="s">
        <v>38</v>
      </c>
      <c r="X5162" t="s">
        <v>51</v>
      </c>
    </row>
    <row r="5163" spans="1:24" x14ac:dyDescent="0.3">
      <c r="A5163" t="s">
        <v>6049</v>
      </c>
      <c r="B5163" t="s">
        <v>1588</v>
      </c>
      <c r="C5163" t="s">
        <v>385</v>
      </c>
      <c r="D5163" t="s">
        <v>258</v>
      </c>
      <c r="E5163" t="s">
        <v>76</v>
      </c>
      <c r="F5163" t="s">
        <v>67</v>
      </c>
      <c r="G5163" t="s">
        <v>30</v>
      </c>
      <c r="H5163" t="s">
        <v>31</v>
      </c>
      <c r="I5163" t="s">
        <v>31</v>
      </c>
      <c r="J5163" t="s">
        <v>32</v>
      </c>
      <c r="K5163" t="s">
        <v>307</v>
      </c>
      <c r="L5163">
        <v>0.43490000000000001</v>
      </c>
      <c r="M5163">
        <v>74.58</v>
      </c>
      <c r="N5163">
        <v>74.58</v>
      </c>
      <c r="O5163">
        <v>32.369999999999997</v>
      </c>
      <c r="P5163" t="s">
        <v>47</v>
      </c>
      <c r="Q5163" t="s">
        <v>135</v>
      </c>
      <c r="R5163">
        <v>1</v>
      </c>
      <c r="S5163">
        <v>49</v>
      </c>
      <c r="T5163" t="s">
        <v>30</v>
      </c>
      <c r="U5163" t="s">
        <v>36</v>
      </c>
      <c r="V5163" t="s">
        <v>508</v>
      </c>
      <c r="W5163" t="s">
        <v>50</v>
      </c>
      <c r="X5163" t="s">
        <v>39</v>
      </c>
    </row>
    <row r="5164" spans="1:24" x14ac:dyDescent="0.3">
      <c r="A5164" t="s">
        <v>6161</v>
      </c>
      <c r="B5164" t="s">
        <v>381</v>
      </c>
      <c r="C5164" t="s">
        <v>506</v>
      </c>
      <c r="D5164" t="s">
        <v>567</v>
      </c>
      <c r="E5164" t="s">
        <v>28</v>
      </c>
      <c r="F5164" t="s">
        <v>67</v>
      </c>
      <c r="G5164" t="s">
        <v>30</v>
      </c>
      <c r="H5164" t="s">
        <v>31</v>
      </c>
      <c r="I5164" t="s">
        <v>31</v>
      </c>
      <c r="J5164" t="s">
        <v>101</v>
      </c>
      <c r="K5164" t="s">
        <v>140</v>
      </c>
      <c r="L5164">
        <v>0.34260000000000002</v>
      </c>
      <c r="M5164">
        <v>102.03</v>
      </c>
      <c r="N5164">
        <v>102.03</v>
      </c>
      <c r="O5164">
        <v>29.23</v>
      </c>
      <c r="P5164" t="s">
        <v>34</v>
      </c>
      <c r="Q5164" t="s">
        <v>35</v>
      </c>
      <c r="R5164">
        <v>1</v>
      </c>
      <c r="S5164">
        <v>49</v>
      </c>
      <c r="T5164" t="s">
        <v>36</v>
      </c>
      <c r="U5164" t="s">
        <v>36</v>
      </c>
      <c r="V5164" t="s">
        <v>141</v>
      </c>
      <c r="W5164" t="s">
        <v>71</v>
      </c>
      <c r="X5164" t="s">
        <v>112</v>
      </c>
    </row>
    <row r="5165" spans="1:24" x14ac:dyDescent="0.3">
      <c r="A5165" t="s">
        <v>6284</v>
      </c>
      <c r="B5165" t="s">
        <v>483</v>
      </c>
      <c r="C5165" t="s">
        <v>296</v>
      </c>
      <c r="D5165" t="s">
        <v>120</v>
      </c>
      <c r="E5165" t="s">
        <v>85</v>
      </c>
      <c r="F5165" t="s">
        <v>29</v>
      </c>
      <c r="G5165" t="s">
        <v>36</v>
      </c>
      <c r="H5165" t="s">
        <v>31</v>
      </c>
      <c r="I5165" t="s">
        <v>31</v>
      </c>
      <c r="J5165" t="s">
        <v>32</v>
      </c>
      <c r="K5165" t="s">
        <v>297</v>
      </c>
      <c r="L5165">
        <v>0.63190000000000002</v>
      </c>
      <c r="M5165">
        <v>100.89</v>
      </c>
      <c r="N5165">
        <v>302.67</v>
      </c>
      <c r="O5165">
        <v>64.239999999999995</v>
      </c>
      <c r="P5165" t="s">
        <v>69</v>
      </c>
      <c r="Q5165" t="s">
        <v>48</v>
      </c>
      <c r="R5165">
        <v>3</v>
      </c>
      <c r="S5165">
        <v>49</v>
      </c>
      <c r="T5165" t="s">
        <v>30</v>
      </c>
      <c r="U5165" t="s">
        <v>36</v>
      </c>
      <c r="V5165" t="s">
        <v>145</v>
      </c>
      <c r="W5165" t="s">
        <v>50</v>
      </c>
      <c r="X5165" t="s">
        <v>39</v>
      </c>
    </row>
    <row r="5166" spans="1:24" x14ac:dyDescent="0.3">
      <c r="A5166" t="s">
        <v>6318</v>
      </c>
      <c r="B5166" t="s">
        <v>599</v>
      </c>
      <c r="C5166" t="s">
        <v>337</v>
      </c>
      <c r="D5166" t="s">
        <v>815</v>
      </c>
      <c r="E5166" t="s">
        <v>44</v>
      </c>
      <c r="F5166" t="s">
        <v>67</v>
      </c>
      <c r="G5166" t="s">
        <v>36</v>
      </c>
      <c r="H5166" t="s">
        <v>31</v>
      </c>
      <c r="I5166" t="s">
        <v>31</v>
      </c>
      <c r="J5166" t="s">
        <v>101</v>
      </c>
      <c r="K5166" t="s">
        <v>703</v>
      </c>
      <c r="L5166">
        <v>0.2712</v>
      </c>
      <c r="M5166">
        <v>72.709999999999994</v>
      </c>
      <c r="N5166">
        <v>218.13</v>
      </c>
      <c r="O5166">
        <v>21.9</v>
      </c>
      <c r="P5166" t="s">
        <v>87</v>
      </c>
      <c r="Q5166" t="s">
        <v>135</v>
      </c>
      <c r="R5166">
        <v>3</v>
      </c>
      <c r="S5166">
        <v>49</v>
      </c>
      <c r="T5166" t="s">
        <v>36</v>
      </c>
      <c r="U5166" t="s">
        <v>36</v>
      </c>
      <c r="V5166" t="s">
        <v>37</v>
      </c>
      <c r="W5166" t="s">
        <v>71</v>
      </c>
      <c r="X5166" t="s">
        <v>39</v>
      </c>
    </row>
    <row r="5167" spans="1:24" x14ac:dyDescent="0.3">
      <c r="A5167" t="s">
        <v>6467</v>
      </c>
      <c r="B5167" t="s">
        <v>333</v>
      </c>
      <c r="C5167" t="s">
        <v>277</v>
      </c>
      <c r="D5167" t="s">
        <v>372</v>
      </c>
      <c r="E5167" t="s">
        <v>100</v>
      </c>
      <c r="F5167" t="s">
        <v>67</v>
      </c>
      <c r="G5167" t="s">
        <v>36</v>
      </c>
      <c r="H5167" t="s">
        <v>132</v>
      </c>
      <c r="I5167" t="s">
        <v>278</v>
      </c>
      <c r="J5167" t="s">
        <v>77</v>
      </c>
      <c r="K5167" t="s">
        <v>279</v>
      </c>
      <c r="L5167">
        <v>0.56430000000000002</v>
      </c>
      <c r="M5167">
        <v>92.59</v>
      </c>
      <c r="N5167">
        <v>185.18</v>
      </c>
      <c r="O5167">
        <v>49.01</v>
      </c>
      <c r="P5167" t="s">
        <v>145</v>
      </c>
      <c r="Q5167" t="s">
        <v>135</v>
      </c>
      <c r="R5167">
        <v>2</v>
      </c>
      <c r="S5167">
        <v>49</v>
      </c>
      <c r="T5167" t="s">
        <v>36</v>
      </c>
      <c r="U5167" t="s">
        <v>36</v>
      </c>
      <c r="V5167" t="s">
        <v>122</v>
      </c>
      <c r="W5167" t="s">
        <v>38</v>
      </c>
      <c r="X5167" t="s">
        <v>51</v>
      </c>
    </row>
    <row r="5168" spans="1:24" x14ac:dyDescent="0.3">
      <c r="A5168" t="s">
        <v>6571</v>
      </c>
      <c r="B5168" t="s">
        <v>90</v>
      </c>
      <c r="C5168" t="s">
        <v>423</v>
      </c>
      <c r="D5168" t="s">
        <v>246</v>
      </c>
      <c r="E5168" t="s">
        <v>56</v>
      </c>
      <c r="F5168" t="s">
        <v>67</v>
      </c>
      <c r="G5168" t="s">
        <v>36</v>
      </c>
      <c r="H5168" t="s">
        <v>31</v>
      </c>
      <c r="I5168" t="s">
        <v>31</v>
      </c>
      <c r="J5168" t="s">
        <v>77</v>
      </c>
      <c r="K5168" t="s">
        <v>628</v>
      </c>
      <c r="L5168">
        <v>0.30259999999999998</v>
      </c>
      <c r="M5168">
        <v>98.22</v>
      </c>
      <c r="N5168">
        <v>392.88</v>
      </c>
      <c r="O5168">
        <v>28.12</v>
      </c>
      <c r="P5168" t="s">
        <v>69</v>
      </c>
      <c r="Q5168" t="s">
        <v>88</v>
      </c>
      <c r="R5168">
        <v>4</v>
      </c>
      <c r="S5168">
        <v>49</v>
      </c>
      <c r="T5168" t="s">
        <v>36</v>
      </c>
      <c r="U5168" t="s">
        <v>36</v>
      </c>
      <c r="V5168" t="s">
        <v>141</v>
      </c>
      <c r="W5168" t="s">
        <v>38</v>
      </c>
      <c r="X5168" t="s">
        <v>51</v>
      </c>
    </row>
    <row r="5169" spans="1:24" x14ac:dyDescent="0.3">
      <c r="A5169" t="s">
        <v>7331</v>
      </c>
      <c r="B5169" t="s">
        <v>1128</v>
      </c>
      <c r="C5169" t="s">
        <v>1334</v>
      </c>
      <c r="D5169" t="s">
        <v>155</v>
      </c>
      <c r="E5169" t="s">
        <v>100</v>
      </c>
      <c r="F5169" t="s">
        <v>67</v>
      </c>
      <c r="G5169" t="s">
        <v>36</v>
      </c>
      <c r="H5169" t="s">
        <v>31</v>
      </c>
      <c r="I5169" t="s">
        <v>31</v>
      </c>
      <c r="J5169" t="s">
        <v>45</v>
      </c>
      <c r="K5169" t="s">
        <v>1335</v>
      </c>
      <c r="L5169">
        <v>0.3826</v>
      </c>
      <c r="M5169">
        <v>61</v>
      </c>
      <c r="N5169">
        <v>122</v>
      </c>
      <c r="O5169">
        <v>21.73</v>
      </c>
      <c r="P5169" t="s">
        <v>78</v>
      </c>
      <c r="Q5169" t="s">
        <v>135</v>
      </c>
      <c r="R5169">
        <v>2</v>
      </c>
      <c r="S5169">
        <v>49</v>
      </c>
      <c r="T5169" t="s">
        <v>36</v>
      </c>
      <c r="U5169" t="s">
        <v>36</v>
      </c>
      <c r="V5169" t="s">
        <v>232</v>
      </c>
      <c r="W5169" t="s">
        <v>103</v>
      </c>
      <c r="X5169" t="s">
        <v>39</v>
      </c>
    </row>
    <row r="5170" spans="1:24" x14ac:dyDescent="0.3">
      <c r="A5170" t="s">
        <v>7388</v>
      </c>
      <c r="B5170" t="s">
        <v>483</v>
      </c>
      <c r="C5170" t="s">
        <v>296</v>
      </c>
      <c r="D5170" t="s">
        <v>99</v>
      </c>
      <c r="E5170" t="s">
        <v>85</v>
      </c>
      <c r="F5170" t="s">
        <v>29</v>
      </c>
      <c r="G5170" t="s">
        <v>36</v>
      </c>
      <c r="H5170" t="s">
        <v>31</v>
      </c>
      <c r="I5170" t="s">
        <v>31</v>
      </c>
      <c r="J5170" t="s">
        <v>32</v>
      </c>
      <c r="K5170" t="s">
        <v>297</v>
      </c>
      <c r="L5170">
        <v>0.63190000000000002</v>
      </c>
      <c r="M5170">
        <v>107.28</v>
      </c>
      <c r="N5170">
        <v>429.12</v>
      </c>
      <c r="O5170">
        <v>64.239999999999995</v>
      </c>
      <c r="P5170" t="s">
        <v>69</v>
      </c>
      <c r="Q5170" t="s">
        <v>35</v>
      </c>
      <c r="R5170">
        <v>4</v>
      </c>
      <c r="S5170">
        <v>49</v>
      </c>
      <c r="T5170" t="s">
        <v>36</v>
      </c>
      <c r="U5170" t="s">
        <v>36</v>
      </c>
      <c r="V5170" t="s">
        <v>111</v>
      </c>
      <c r="W5170" t="s">
        <v>103</v>
      </c>
      <c r="X5170" t="s">
        <v>51</v>
      </c>
    </row>
    <row r="5171" spans="1:24" x14ac:dyDescent="0.3">
      <c r="A5171" t="s">
        <v>7436</v>
      </c>
      <c r="B5171" t="s">
        <v>264</v>
      </c>
      <c r="C5171" t="s">
        <v>147</v>
      </c>
      <c r="D5171" t="s">
        <v>575</v>
      </c>
      <c r="E5171" t="s">
        <v>44</v>
      </c>
      <c r="F5171" t="s">
        <v>67</v>
      </c>
      <c r="G5171" t="s">
        <v>36</v>
      </c>
      <c r="H5171" t="s">
        <v>31</v>
      </c>
      <c r="I5171" t="s">
        <v>31</v>
      </c>
      <c r="J5171" t="s">
        <v>101</v>
      </c>
      <c r="K5171" t="s">
        <v>499</v>
      </c>
      <c r="L5171">
        <v>0.35920000000000002</v>
      </c>
      <c r="M5171">
        <v>91.16</v>
      </c>
      <c r="N5171">
        <v>182.32</v>
      </c>
      <c r="O5171">
        <v>34</v>
      </c>
      <c r="P5171" t="s">
        <v>34</v>
      </c>
      <c r="Q5171" t="s">
        <v>48</v>
      </c>
      <c r="R5171">
        <v>2</v>
      </c>
      <c r="S5171">
        <v>49</v>
      </c>
      <c r="T5171" t="s">
        <v>36</v>
      </c>
      <c r="U5171" t="s">
        <v>36</v>
      </c>
      <c r="V5171" t="s">
        <v>141</v>
      </c>
      <c r="W5171" t="s">
        <v>71</v>
      </c>
      <c r="X5171" t="s">
        <v>51</v>
      </c>
    </row>
    <row r="5172" spans="1:24" x14ac:dyDescent="0.3">
      <c r="A5172" t="s">
        <v>7602</v>
      </c>
      <c r="B5172" t="s">
        <v>926</v>
      </c>
      <c r="C5172" t="s">
        <v>395</v>
      </c>
      <c r="D5172" t="s">
        <v>396</v>
      </c>
      <c r="E5172" t="s">
        <v>85</v>
      </c>
      <c r="F5172" t="s">
        <v>29</v>
      </c>
      <c r="G5172" t="s">
        <v>36</v>
      </c>
      <c r="H5172" t="s">
        <v>31</v>
      </c>
      <c r="I5172" t="s">
        <v>31</v>
      </c>
      <c r="J5172" t="s">
        <v>32</v>
      </c>
      <c r="K5172" t="s">
        <v>397</v>
      </c>
      <c r="L5172">
        <v>0.70379999999999998</v>
      </c>
      <c r="M5172">
        <v>157.44999999999999</v>
      </c>
      <c r="N5172">
        <v>629.79999999999995</v>
      </c>
      <c r="O5172">
        <v>85.9</v>
      </c>
      <c r="P5172" t="s">
        <v>59</v>
      </c>
      <c r="Q5172" t="s">
        <v>35</v>
      </c>
      <c r="R5172">
        <v>4</v>
      </c>
      <c r="S5172">
        <v>49</v>
      </c>
      <c r="T5172" t="s">
        <v>36</v>
      </c>
      <c r="U5172" t="s">
        <v>36</v>
      </c>
      <c r="V5172" t="s">
        <v>37</v>
      </c>
      <c r="W5172" t="s">
        <v>71</v>
      </c>
      <c r="X5172" t="s">
        <v>39</v>
      </c>
    </row>
    <row r="5173" spans="1:24" x14ac:dyDescent="0.3">
      <c r="A5173" t="s">
        <v>7681</v>
      </c>
      <c r="B5173" t="s">
        <v>547</v>
      </c>
      <c r="C5173" t="s">
        <v>451</v>
      </c>
      <c r="D5173" t="s">
        <v>270</v>
      </c>
      <c r="E5173" t="s">
        <v>108</v>
      </c>
      <c r="F5173" t="s">
        <v>29</v>
      </c>
      <c r="G5173" t="s">
        <v>36</v>
      </c>
      <c r="H5173" t="s">
        <v>31</v>
      </c>
      <c r="I5173" t="s">
        <v>31</v>
      </c>
      <c r="J5173" t="s">
        <v>77</v>
      </c>
      <c r="K5173" t="s">
        <v>279</v>
      </c>
      <c r="L5173">
        <v>0.56489999999999996</v>
      </c>
      <c r="M5173">
        <v>136.82</v>
      </c>
      <c r="N5173">
        <v>547.28</v>
      </c>
      <c r="O5173">
        <v>85.24</v>
      </c>
      <c r="P5173" t="s">
        <v>59</v>
      </c>
      <c r="Q5173" t="s">
        <v>110</v>
      </c>
      <c r="R5173">
        <v>4</v>
      </c>
      <c r="S5173">
        <v>49</v>
      </c>
      <c r="T5173" t="s">
        <v>36</v>
      </c>
      <c r="U5173" t="s">
        <v>36</v>
      </c>
      <c r="V5173" t="s">
        <v>37</v>
      </c>
      <c r="W5173" t="s">
        <v>38</v>
      </c>
      <c r="X5173" t="s">
        <v>62</v>
      </c>
    </row>
    <row r="5174" spans="1:24" x14ac:dyDescent="0.3">
      <c r="A5174" t="s">
        <v>7776</v>
      </c>
      <c r="B5174" t="s">
        <v>1100</v>
      </c>
      <c r="C5174" t="s">
        <v>245</v>
      </c>
      <c r="D5174" t="s">
        <v>1037</v>
      </c>
      <c r="E5174" t="s">
        <v>56</v>
      </c>
      <c r="F5174" t="s">
        <v>67</v>
      </c>
      <c r="G5174" t="s">
        <v>36</v>
      </c>
      <c r="H5174" t="s">
        <v>31</v>
      </c>
      <c r="I5174" t="s">
        <v>31</v>
      </c>
      <c r="J5174" t="s">
        <v>77</v>
      </c>
      <c r="K5174" t="s">
        <v>334</v>
      </c>
      <c r="L5174">
        <v>0.2482</v>
      </c>
      <c r="M5174">
        <v>96.82</v>
      </c>
      <c r="N5174">
        <v>290.45999999999998</v>
      </c>
      <c r="O5174">
        <v>22.01</v>
      </c>
      <c r="P5174" t="s">
        <v>47</v>
      </c>
      <c r="Q5174" t="s">
        <v>48</v>
      </c>
      <c r="R5174">
        <v>3</v>
      </c>
      <c r="S5174">
        <v>49</v>
      </c>
      <c r="T5174" t="s">
        <v>36</v>
      </c>
      <c r="U5174" t="s">
        <v>36</v>
      </c>
      <c r="V5174" t="s">
        <v>49</v>
      </c>
      <c r="W5174" t="s">
        <v>71</v>
      </c>
      <c r="X5174" t="s">
        <v>112</v>
      </c>
    </row>
    <row r="5175" spans="1:24" x14ac:dyDescent="0.3">
      <c r="A5175" t="s">
        <v>8112</v>
      </c>
      <c r="B5175" t="s">
        <v>755</v>
      </c>
      <c r="C5175" t="s">
        <v>212</v>
      </c>
      <c r="D5175" t="s">
        <v>247</v>
      </c>
      <c r="E5175" t="s">
        <v>85</v>
      </c>
      <c r="F5175" t="s">
        <v>67</v>
      </c>
      <c r="G5175" t="s">
        <v>36</v>
      </c>
      <c r="H5175" t="s">
        <v>31</v>
      </c>
      <c r="I5175" t="s">
        <v>31</v>
      </c>
      <c r="J5175" t="s">
        <v>101</v>
      </c>
      <c r="K5175" t="s">
        <v>621</v>
      </c>
      <c r="L5175">
        <v>0.44990000000000002</v>
      </c>
      <c r="M5175">
        <v>77.73</v>
      </c>
      <c r="N5175">
        <v>155.46</v>
      </c>
      <c r="O5175">
        <v>31.66</v>
      </c>
      <c r="P5175" t="s">
        <v>47</v>
      </c>
      <c r="Q5175" t="s">
        <v>35</v>
      </c>
      <c r="R5175">
        <v>2</v>
      </c>
      <c r="S5175">
        <v>49</v>
      </c>
      <c r="T5175" t="s">
        <v>36</v>
      </c>
      <c r="U5175" t="s">
        <v>36</v>
      </c>
      <c r="V5175" t="s">
        <v>49</v>
      </c>
      <c r="W5175" t="s">
        <v>103</v>
      </c>
      <c r="X5175" t="s">
        <v>51</v>
      </c>
    </row>
    <row r="5176" spans="1:24" x14ac:dyDescent="0.3">
      <c r="A5176" t="s">
        <v>8351</v>
      </c>
      <c r="B5176" t="s">
        <v>5216</v>
      </c>
      <c r="C5176" t="s">
        <v>421</v>
      </c>
      <c r="D5176" t="s">
        <v>516</v>
      </c>
      <c r="E5176" t="s">
        <v>44</v>
      </c>
      <c r="F5176" t="s">
        <v>67</v>
      </c>
      <c r="G5176" t="s">
        <v>36</v>
      </c>
      <c r="H5176" t="s">
        <v>31</v>
      </c>
      <c r="I5176" t="s">
        <v>31</v>
      </c>
      <c r="J5176" t="s">
        <v>32</v>
      </c>
      <c r="K5176" t="s">
        <v>213</v>
      </c>
      <c r="L5176">
        <v>0.42380000000000001</v>
      </c>
      <c r="M5176">
        <v>88.79</v>
      </c>
      <c r="N5176">
        <v>266.37</v>
      </c>
      <c r="O5176">
        <v>39.54</v>
      </c>
      <c r="P5176" t="s">
        <v>69</v>
      </c>
      <c r="Q5176" t="s">
        <v>35</v>
      </c>
      <c r="R5176">
        <v>3</v>
      </c>
      <c r="S5176">
        <v>49</v>
      </c>
      <c r="T5176" t="s">
        <v>36</v>
      </c>
      <c r="U5176" t="s">
        <v>36</v>
      </c>
      <c r="V5176" t="s">
        <v>232</v>
      </c>
      <c r="W5176" t="s">
        <v>38</v>
      </c>
      <c r="X5176" t="s">
        <v>62</v>
      </c>
    </row>
    <row r="5177" spans="1:24" x14ac:dyDescent="0.3">
      <c r="A5177" t="s">
        <v>8358</v>
      </c>
      <c r="B5177" t="s">
        <v>654</v>
      </c>
      <c r="C5177" t="s">
        <v>370</v>
      </c>
      <c r="D5177" t="s">
        <v>667</v>
      </c>
      <c r="E5177" t="s">
        <v>44</v>
      </c>
      <c r="F5177" t="s">
        <v>67</v>
      </c>
      <c r="G5177" t="s">
        <v>36</v>
      </c>
      <c r="H5177" t="s">
        <v>31</v>
      </c>
      <c r="I5177" t="s">
        <v>31</v>
      </c>
      <c r="J5177" t="s">
        <v>77</v>
      </c>
      <c r="K5177" t="s">
        <v>194</v>
      </c>
      <c r="L5177">
        <v>0.41699999999999998</v>
      </c>
      <c r="M5177">
        <v>65.47</v>
      </c>
      <c r="N5177">
        <v>261.88</v>
      </c>
      <c r="O5177">
        <v>23.28</v>
      </c>
      <c r="P5177" t="s">
        <v>145</v>
      </c>
      <c r="Q5177" t="s">
        <v>48</v>
      </c>
      <c r="R5177">
        <v>4</v>
      </c>
      <c r="S5177">
        <v>49</v>
      </c>
      <c r="T5177" t="s">
        <v>36</v>
      </c>
      <c r="U5177" t="s">
        <v>36</v>
      </c>
      <c r="V5177" t="s">
        <v>79</v>
      </c>
      <c r="W5177" t="s">
        <v>103</v>
      </c>
      <c r="X5177" t="s">
        <v>206</v>
      </c>
    </row>
    <row r="5178" spans="1:24" x14ac:dyDescent="0.3">
      <c r="A5178" t="s">
        <v>8387</v>
      </c>
      <c r="B5178" t="s">
        <v>377</v>
      </c>
      <c r="C5178" t="s">
        <v>431</v>
      </c>
      <c r="D5178" t="s">
        <v>583</v>
      </c>
      <c r="E5178" t="s">
        <v>28</v>
      </c>
      <c r="F5178" t="s">
        <v>29</v>
      </c>
      <c r="G5178" t="s">
        <v>30</v>
      </c>
      <c r="H5178" t="s">
        <v>31</v>
      </c>
      <c r="I5178" t="s">
        <v>31</v>
      </c>
      <c r="J5178" t="s">
        <v>58</v>
      </c>
      <c r="K5178" t="s">
        <v>565</v>
      </c>
      <c r="L5178">
        <v>0.70899999999999996</v>
      </c>
      <c r="M5178">
        <v>129.19</v>
      </c>
      <c r="N5178">
        <v>775.14</v>
      </c>
      <c r="O5178">
        <v>85.75</v>
      </c>
      <c r="P5178" t="s">
        <v>69</v>
      </c>
      <c r="Q5178" t="s">
        <v>135</v>
      </c>
      <c r="R5178">
        <v>6</v>
      </c>
      <c r="S5178">
        <v>49</v>
      </c>
      <c r="T5178" t="s">
        <v>36</v>
      </c>
      <c r="U5178" t="s">
        <v>36</v>
      </c>
      <c r="V5178" t="s">
        <v>141</v>
      </c>
      <c r="W5178" t="s">
        <v>50</v>
      </c>
      <c r="X5178" t="s">
        <v>39</v>
      </c>
    </row>
    <row r="5179" spans="1:24" x14ac:dyDescent="0.3">
      <c r="A5179" t="s">
        <v>8418</v>
      </c>
      <c r="B5179" t="s">
        <v>448</v>
      </c>
      <c r="C5179" t="s">
        <v>405</v>
      </c>
      <c r="D5179" t="s">
        <v>708</v>
      </c>
      <c r="E5179" t="s">
        <v>108</v>
      </c>
      <c r="F5179" t="s">
        <v>57</v>
      </c>
      <c r="G5179" t="s">
        <v>36</v>
      </c>
      <c r="H5179" t="s">
        <v>31</v>
      </c>
      <c r="I5179" t="s">
        <v>31</v>
      </c>
      <c r="J5179" t="s">
        <v>93</v>
      </c>
      <c r="K5179" t="s">
        <v>476</v>
      </c>
      <c r="L5179">
        <v>0.97519999999999996</v>
      </c>
      <c r="M5179">
        <v>215.66</v>
      </c>
      <c r="N5179">
        <v>1293.96</v>
      </c>
      <c r="O5179">
        <v>176.5</v>
      </c>
      <c r="P5179" t="s">
        <v>78</v>
      </c>
      <c r="Q5179" t="s">
        <v>48</v>
      </c>
      <c r="R5179">
        <v>6</v>
      </c>
      <c r="S5179">
        <v>49</v>
      </c>
      <c r="T5179" t="s">
        <v>36</v>
      </c>
      <c r="U5179" t="s">
        <v>36</v>
      </c>
      <c r="V5179" t="s">
        <v>60</v>
      </c>
      <c r="W5179" t="s">
        <v>71</v>
      </c>
      <c r="X5179" t="s">
        <v>39</v>
      </c>
    </row>
    <row r="5180" spans="1:24" x14ac:dyDescent="0.3">
      <c r="A5180" t="s">
        <v>8563</v>
      </c>
      <c r="B5180" t="s">
        <v>799</v>
      </c>
      <c r="C5180" t="s">
        <v>129</v>
      </c>
      <c r="D5180" t="s">
        <v>528</v>
      </c>
      <c r="E5180" t="s">
        <v>28</v>
      </c>
      <c r="F5180" t="s">
        <v>67</v>
      </c>
      <c r="G5180" t="s">
        <v>30</v>
      </c>
      <c r="H5180" t="s">
        <v>31</v>
      </c>
      <c r="I5180" t="s">
        <v>31</v>
      </c>
      <c r="J5180" t="s">
        <v>93</v>
      </c>
      <c r="K5180" t="s">
        <v>320</v>
      </c>
      <c r="L5180">
        <v>0.43440000000000001</v>
      </c>
      <c r="M5180">
        <v>81.099999999999994</v>
      </c>
      <c r="N5180">
        <v>162.19999999999999</v>
      </c>
      <c r="O5180">
        <v>31.3</v>
      </c>
      <c r="P5180" t="s">
        <v>47</v>
      </c>
      <c r="Q5180" t="s">
        <v>35</v>
      </c>
      <c r="R5180">
        <v>2</v>
      </c>
      <c r="S5180">
        <v>49</v>
      </c>
      <c r="T5180" t="s">
        <v>36</v>
      </c>
      <c r="U5180" t="s">
        <v>36</v>
      </c>
      <c r="V5180" t="s">
        <v>37</v>
      </c>
      <c r="W5180" t="s">
        <v>71</v>
      </c>
      <c r="X5180" t="s">
        <v>112</v>
      </c>
    </row>
    <row r="5181" spans="1:24" x14ac:dyDescent="0.3">
      <c r="A5181" t="s">
        <v>8758</v>
      </c>
      <c r="B5181" t="s">
        <v>288</v>
      </c>
      <c r="C5181" t="s">
        <v>1170</v>
      </c>
      <c r="D5181" t="s">
        <v>418</v>
      </c>
      <c r="E5181" t="s">
        <v>56</v>
      </c>
      <c r="F5181" t="s">
        <v>29</v>
      </c>
      <c r="G5181" t="s">
        <v>36</v>
      </c>
      <c r="H5181" t="s">
        <v>31</v>
      </c>
      <c r="I5181" t="s">
        <v>31</v>
      </c>
      <c r="J5181" t="s">
        <v>58</v>
      </c>
      <c r="K5181" t="s">
        <v>691</v>
      </c>
      <c r="L5181">
        <v>0.74360000000000004</v>
      </c>
      <c r="M5181">
        <v>84.79</v>
      </c>
      <c r="N5181">
        <v>508.74</v>
      </c>
      <c r="O5181">
        <v>67.84</v>
      </c>
      <c r="P5181" t="s">
        <v>87</v>
      </c>
      <c r="Q5181" t="s">
        <v>48</v>
      </c>
      <c r="R5181">
        <v>6</v>
      </c>
      <c r="S5181">
        <v>49</v>
      </c>
      <c r="T5181" t="s">
        <v>36</v>
      </c>
      <c r="U5181" t="s">
        <v>36</v>
      </c>
      <c r="V5181" t="s">
        <v>70</v>
      </c>
      <c r="W5181" t="s">
        <v>50</v>
      </c>
      <c r="X5181" t="s">
        <v>51</v>
      </c>
    </row>
    <row r="5182" spans="1:24" x14ac:dyDescent="0.3">
      <c r="A5182" t="s">
        <v>8785</v>
      </c>
      <c r="B5182" t="s">
        <v>605</v>
      </c>
      <c r="C5182" t="s">
        <v>772</v>
      </c>
      <c r="D5182" t="s">
        <v>115</v>
      </c>
      <c r="E5182" t="s">
        <v>76</v>
      </c>
      <c r="F5182" t="s">
        <v>29</v>
      </c>
      <c r="G5182" t="s">
        <v>30</v>
      </c>
      <c r="H5182" t="s">
        <v>132</v>
      </c>
      <c r="I5182" t="s">
        <v>150</v>
      </c>
      <c r="J5182" t="s">
        <v>101</v>
      </c>
      <c r="K5182" t="s">
        <v>813</v>
      </c>
      <c r="L5182">
        <v>0.84570000000000001</v>
      </c>
      <c r="M5182">
        <v>166.68</v>
      </c>
      <c r="N5182">
        <v>666.72</v>
      </c>
      <c r="O5182">
        <v>135.37</v>
      </c>
      <c r="P5182" t="s">
        <v>47</v>
      </c>
      <c r="Q5182" t="s">
        <v>48</v>
      </c>
      <c r="R5182">
        <v>4</v>
      </c>
      <c r="S5182">
        <v>49</v>
      </c>
      <c r="T5182" t="s">
        <v>36</v>
      </c>
      <c r="U5182" t="s">
        <v>36</v>
      </c>
      <c r="V5182" t="s">
        <v>37</v>
      </c>
      <c r="W5182" t="s">
        <v>71</v>
      </c>
      <c r="X5182" t="s">
        <v>51</v>
      </c>
    </row>
    <row r="5183" spans="1:24" x14ac:dyDescent="0.3">
      <c r="A5183" t="s">
        <v>8958</v>
      </c>
      <c r="B5183" t="s">
        <v>186</v>
      </c>
      <c r="C5183" t="s">
        <v>411</v>
      </c>
      <c r="D5183" t="s">
        <v>850</v>
      </c>
      <c r="E5183" t="s">
        <v>76</v>
      </c>
      <c r="F5183" t="s">
        <v>67</v>
      </c>
      <c r="G5183" t="s">
        <v>30</v>
      </c>
      <c r="H5183" t="s">
        <v>31</v>
      </c>
      <c r="I5183" t="s">
        <v>31</v>
      </c>
      <c r="J5183" t="s">
        <v>77</v>
      </c>
      <c r="K5183" t="s">
        <v>578</v>
      </c>
      <c r="L5183">
        <v>0.48709999999999998</v>
      </c>
      <c r="M5183">
        <v>57.32</v>
      </c>
      <c r="N5183">
        <v>57.32</v>
      </c>
      <c r="O5183">
        <v>27.33</v>
      </c>
      <c r="P5183" t="s">
        <v>34</v>
      </c>
      <c r="Q5183" t="s">
        <v>88</v>
      </c>
      <c r="R5183">
        <v>1</v>
      </c>
      <c r="S5183">
        <v>49</v>
      </c>
      <c r="T5183" t="s">
        <v>36</v>
      </c>
      <c r="U5183" t="s">
        <v>36</v>
      </c>
      <c r="V5183" t="s">
        <v>232</v>
      </c>
      <c r="W5183" t="s">
        <v>61</v>
      </c>
      <c r="X5183" t="s">
        <v>80</v>
      </c>
    </row>
    <row r="5184" spans="1:24" x14ac:dyDescent="0.3">
      <c r="A5184" t="s">
        <v>8987</v>
      </c>
      <c r="B5184" t="s">
        <v>388</v>
      </c>
      <c r="C5184" t="s">
        <v>98</v>
      </c>
      <c r="D5184" t="s">
        <v>73</v>
      </c>
      <c r="E5184" t="s">
        <v>100</v>
      </c>
      <c r="F5184" t="s">
        <v>29</v>
      </c>
      <c r="G5184" t="s">
        <v>36</v>
      </c>
      <c r="H5184" t="s">
        <v>31</v>
      </c>
      <c r="I5184" t="s">
        <v>31</v>
      </c>
      <c r="J5184" t="s">
        <v>101</v>
      </c>
      <c r="K5184" t="s">
        <v>102</v>
      </c>
      <c r="L5184">
        <v>0.65169999999999995</v>
      </c>
      <c r="M5184">
        <v>114.6</v>
      </c>
      <c r="N5184">
        <v>229.2</v>
      </c>
      <c r="O5184">
        <v>85.26</v>
      </c>
      <c r="P5184" t="s">
        <v>59</v>
      </c>
      <c r="Q5184" t="s">
        <v>88</v>
      </c>
      <c r="R5184">
        <v>2</v>
      </c>
      <c r="S5184">
        <v>49</v>
      </c>
      <c r="T5184" t="s">
        <v>36</v>
      </c>
      <c r="U5184" t="s">
        <v>36</v>
      </c>
      <c r="V5184" t="s">
        <v>232</v>
      </c>
      <c r="W5184" t="s">
        <v>103</v>
      </c>
      <c r="X5184" t="s">
        <v>51</v>
      </c>
    </row>
    <row r="5185" spans="1:24" x14ac:dyDescent="0.3">
      <c r="A5185" t="s">
        <v>9122</v>
      </c>
      <c r="B5185" t="s">
        <v>1048</v>
      </c>
      <c r="C5185" t="s">
        <v>534</v>
      </c>
      <c r="D5185" t="s">
        <v>498</v>
      </c>
      <c r="E5185" t="s">
        <v>100</v>
      </c>
      <c r="F5185" t="s">
        <v>67</v>
      </c>
      <c r="G5185" t="s">
        <v>36</v>
      </c>
      <c r="H5185" t="s">
        <v>203</v>
      </c>
      <c r="I5185" t="s">
        <v>204</v>
      </c>
      <c r="J5185" t="s">
        <v>58</v>
      </c>
      <c r="K5185" t="s">
        <v>535</v>
      </c>
      <c r="L5185">
        <v>0.48070000000000002</v>
      </c>
      <c r="M5185">
        <v>64.290000000000006</v>
      </c>
      <c r="N5185">
        <v>64.290000000000006</v>
      </c>
      <c r="O5185">
        <v>29.59</v>
      </c>
      <c r="P5185" t="s">
        <v>87</v>
      </c>
      <c r="Q5185" t="s">
        <v>35</v>
      </c>
      <c r="R5185">
        <v>1</v>
      </c>
      <c r="S5185">
        <v>49</v>
      </c>
      <c r="T5185" t="s">
        <v>36</v>
      </c>
      <c r="U5185" t="s">
        <v>36</v>
      </c>
      <c r="V5185" t="s">
        <v>141</v>
      </c>
      <c r="W5185" t="s">
        <v>103</v>
      </c>
      <c r="X5185" t="s">
        <v>80</v>
      </c>
    </row>
    <row r="5186" spans="1:24" x14ac:dyDescent="0.3">
      <c r="A5186" t="s">
        <v>9179</v>
      </c>
      <c r="B5186" t="s">
        <v>491</v>
      </c>
      <c r="C5186" t="s">
        <v>254</v>
      </c>
      <c r="D5186" t="s">
        <v>316</v>
      </c>
      <c r="E5186" t="s">
        <v>108</v>
      </c>
      <c r="F5186" t="s">
        <v>29</v>
      </c>
      <c r="G5186" t="s">
        <v>36</v>
      </c>
      <c r="H5186" t="s">
        <v>31</v>
      </c>
      <c r="I5186" t="s">
        <v>31</v>
      </c>
      <c r="J5186" t="s">
        <v>58</v>
      </c>
      <c r="K5186" t="s">
        <v>256</v>
      </c>
      <c r="L5186">
        <v>0.51959999999999995</v>
      </c>
      <c r="M5186">
        <v>98.62</v>
      </c>
      <c r="N5186">
        <v>394.48</v>
      </c>
      <c r="O5186">
        <v>47.14</v>
      </c>
      <c r="P5186" t="s">
        <v>78</v>
      </c>
      <c r="Q5186" t="s">
        <v>88</v>
      </c>
      <c r="R5186">
        <v>4</v>
      </c>
      <c r="S5186">
        <v>49</v>
      </c>
      <c r="T5186" t="s">
        <v>36</v>
      </c>
      <c r="U5186" t="s">
        <v>36</v>
      </c>
      <c r="V5186" t="s">
        <v>145</v>
      </c>
      <c r="W5186" t="s">
        <v>103</v>
      </c>
      <c r="X5186" t="s">
        <v>39</v>
      </c>
    </row>
    <row r="5187" spans="1:24" x14ac:dyDescent="0.3">
      <c r="A5187" t="s">
        <v>9192</v>
      </c>
      <c r="B5187" t="s">
        <v>193</v>
      </c>
      <c r="C5187" t="s">
        <v>116</v>
      </c>
      <c r="D5187" t="s">
        <v>1170</v>
      </c>
      <c r="E5187" t="s">
        <v>76</v>
      </c>
      <c r="F5187" t="s">
        <v>29</v>
      </c>
      <c r="G5187" t="s">
        <v>30</v>
      </c>
      <c r="H5187" t="s">
        <v>760</v>
      </c>
      <c r="I5187" t="s">
        <v>1430</v>
      </c>
      <c r="J5187" t="s">
        <v>45</v>
      </c>
      <c r="K5187" t="s">
        <v>117</v>
      </c>
      <c r="L5187">
        <v>0.78680000000000005</v>
      </c>
      <c r="M5187">
        <v>172.17</v>
      </c>
      <c r="N5187">
        <v>688.68</v>
      </c>
      <c r="O5187">
        <v>134.16</v>
      </c>
      <c r="P5187" t="s">
        <v>34</v>
      </c>
      <c r="Q5187" t="s">
        <v>35</v>
      </c>
      <c r="R5187">
        <v>4</v>
      </c>
      <c r="S5187">
        <v>49</v>
      </c>
      <c r="T5187" t="s">
        <v>36</v>
      </c>
      <c r="U5187" t="s">
        <v>36</v>
      </c>
      <c r="V5187" t="s">
        <v>79</v>
      </c>
      <c r="W5187" t="s">
        <v>71</v>
      </c>
      <c r="X5187" t="s">
        <v>51</v>
      </c>
    </row>
    <row r="5188" spans="1:24" x14ac:dyDescent="0.3">
      <c r="A5188" t="s">
        <v>9305</v>
      </c>
      <c r="B5188" t="s">
        <v>736</v>
      </c>
      <c r="C5188" t="s">
        <v>554</v>
      </c>
      <c r="D5188" t="s">
        <v>309</v>
      </c>
      <c r="E5188" t="s">
        <v>44</v>
      </c>
      <c r="F5188" t="s">
        <v>29</v>
      </c>
      <c r="G5188" t="s">
        <v>36</v>
      </c>
      <c r="H5188" t="s">
        <v>31</v>
      </c>
      <c r="I5188" t="s">
        <v>31</v>
      </c>
      <c r="J5188" t="s">
        <v>58</v>
      </c>
      <c r="K5188" t="s">
        <v>829</v>
      </c>
      <c r="L5188">
        <v>0.63870000000000005</v>
      </c>
      <c r="M5188">
        <v>99.06</v>
      </c>
      <c r="N5188">
        <v>297.18</v>
      </c>
      <c r="O5188">
        <v>73.25</v>
      </c>
      <c r="P5188" t="s">
        <v>87</v>
      </c>
      <c r="Q5188" t="s">
        <v>48</v>
      </c>
      <c r="R5188">
        <v>3</v>
      </c>
      <c r="S5188">
        <v>49</v>
      </c>
      <c r="T5188" t="s">
        <v>36</v>
      </c>
      <c r="U5188" t="s">
        <v>36</v>
      </c>
      <c r="V5188" t="s">
        <v>49</v>
      </c>
      <c r="W5188" t="s">
        <v>50</v>
      </c>
      <c r="X5188" t="s">
        <v>39</v>
      </c>
    </row>
    <row r="5189" spans="1:24" x14ac:dyDescent="0.3">
      <c r="A5189" t="s">
        <v>9348</v>
      </c>
      <c r="B5189" t="s">
        <v>445</v>
      </c>
      <c r="C5189" t="s">
        <v>795</v>
      </c>
      <c r="D5189" t="s">
        <v>305</v>
      </c>
      <c r="E5189" t="s">
        <v>56</v>
      </c>
      <c r="F5189" t="s">
        <v>67</v>
      </c>
      <c r="G5189" t="s">
        <v>36</v>
      </c>
      <c r="H5189" t="s">
        <v>31</v>
      </c>
      <c r="I5189" t="s">
        <v>31</v>
      </c>
      <c r="J5189" t="s">
        <v>32</v>
      </c>
      <c r="K5189" t="s">
        <v>307</v>
      </c>
      <c r="L5189">
        <v>0.43669999999999998</v>
      </c>
      <c r="M5189">
        <v>78.25</v>
      </c>
      <c r="N5189">
        <v>156.5</v>
      </c>
      <c r="O5189">
        <v>33.07</v>
      </c>
      <c r="P5189" t="s">
        <v>47</v>
      </c>
      <c r="Q5189" t="s">
        <v>135</v>
      </c>
      <c r="R5189">
        <v>2</v>
      </c>
      <c r="S5189">
        <v>49</v>
      </c>
      <c r="T5189" t="s">
        <v>36</v>
      </c>
      <c r="U5189" t="s">
        <v>36</v>
      </c>
      <c r="V5189" t="s">
        <v>95</v>
      </c>
      <c r="W5189" t="s">
        <v>61</v>
      </c>
      <c r="X5189" t="s">
        <v>80</v>
      </c>
    </row>
    <row r="5190" spans="1:24" x14ac:dyDescent="0.3">
      <c r="A5190" t="s">
        <v>9362</v>
      </c>
      <c r="B5190" t="s">
        <v>1010</v>
      </c>
      <c r="C5190" t="s">
        <v>330</v>
      </c>
      <c r="D5190" t="s">
        <v>339</v>
      </c>
      <c r="E5190" t="s">
        <v>85</v>
      </c>
      <c r="F5190" t="s">
        <v>67</v>
      </c>
      <c r="G5190" t="s">
        <v>36</v>
      </c>
      <c r="H5190" t="s">
        <v>31</v>
      </c>
      <c r="I5190" t="s">
        <v>31</v>
      </c>
      <c r="J5190" t="s">
        <v>93</v>
      </c>
      <c r="K5190" t="s">
        <v>331</v>
      </c>
      <c r="L5190">
        <v>0.371</v>
      </c>
      <c r="M5190">
        <v>61.24</v>
      </c>
      <c r="N5190">
        <v>183.72</v>
      </c>
      <c r="O5190">
        <v>28.7</v>
      </c>
      <c r="P5190" t="s">
        <v>47</v>
      </c>
      <c r="Q5190" t="s">
        <v>48</v>
      </c>
      <c r="R5190">
        <v>3</v>
      </c>
      <c r="S5190">
        <v>49</v>
      </c>
      <c r="T5190" t="s">
        <v>36</v>
      </c>
      <c r="U5190" t="s">
        <v>36</v>
      </c>
      <c r="V5190" t="s">
        <v>141</v>
      </c>
      <c r="W5190" t="s">
        <v>38</v>
      </c>
      <c r="X5190" t="s">
        <v>62</v>
      </c>
    </row>
    <row r="5191" spans="1:24" x14ac:dyDescent="0.3">
      <c r="A5191" t="s">
        <v>9366</v>
      </c>
      <c r="B5191" t="s">
        <v>497</v>
      </c>
      <c r="C5191" t="s">
        <v>676</v>
      </c>
      <c r="D5191" t="s">
        <v>567</v>
      </c>
      <c r="E5191" t="s">
        <v>76</v>
      </c>
      <c r="F5191" t="s">
        <v>67</v>
      </c>
      <c r="G5191" t="s">
        <v>30</v>
      </c>
      <c r="H5191" t="s">
        <v>31</v>
      </c>
      <c r="I5191" t="s">
        <v>31</v>
      </c>
      <c r="J5191" t="s">
        <v>32</v>
      </c>
      <c r="K5191" t="s">
        <v>765</v>
      </c>
      <c r="L5191">
        <v>0.22750000000000001</v>
      </c>
      <c r="M5191">
        <v>78.260000000000005</v>
      </c>
      <c r="N5191">
        <v>156.52000000000001</v>
      </c>
      <c r="O5191">
        <v>17.53</v>
      </c>
      <c r="P5191" t="s">
        <v>78</v>
      </c>
      <c r="Q5191" t="s">
        <v>35</v>
      </c>
      <c r="R5191">
        <v>2</v>
      </c>
      <c r="S5191">
        <v>49</v>
      </c>
      <c r="T5191" t="s">
        <v>36</v>
      </c>
      <c r="U5191" t="s">
        <v>36</v>
      </c>
      <c r="V5191" t="s">
        <v>95</v>
      </c>
      <c r="W5191" t="s">
        <v>50</v>
      </c>
      <c r="X5191" t="s">
        <v>39</v>
      </c>
    </row>
    <row r="5192" spans="1:24" x14ac:dyDescent="0.3">
      <c r="A5192" t="s">
        <v>9425</v>
      </c>
      <c r="B5192" t="s">
        <v>908</v>
      </c>
      <c r="C5192" t="s">
        <v>408</v>
      </c>
      <c r="D5192" t="s">
        <v>235</v>
      </c>
      <c r="E5192" t="s">
        <v>56</v>
      </c>
      <c r="F5192" t="s">
        <v>67</v>
      </c>
      <c r="G5192" t="s">
        <v>36</v>
      </c>
      <c r="H5192" t="s">
        <v>31</v>
      </c>
      <c r="I5192" t="s">
        <v>31</v>
      </c>
      <c r="J5192" t="s">
        <v>45</v>
      </c>
      <c r="K5192" t="s">
        <v>331</v>
      </c>
      <c r="L5192">
        <v>0.37630000000000002</v>
      </c>
      <c r="M5192">
        <v>55.97</v>
      </c>
      <c r="N5192">
        <v>223.88</v>
      </c>
      <c r="O5192">
        <v>23.76</v>
      </c>
      <c r="P5192" t="s">
        <v>69</v>
      </c>
      <c r="Q5192" t="s">
        <v>88</v>
      </c>
      <c r="R5192">
        <v>4</v>
      </c>
      <c r="S5192">
        <v>49</v>
      </c>
      <c r="T5192" t="s">
        <v>30</v>
      </c>
      <c r="U5192" t="s">
        <v>36</v>
      </c>
      <c r="V5192" t="s">
        <v>70</v>
      </c>
      <c r="W5192" t="s">
        <v>71</v>
      </c>
      <c r="X5192" t="s">
        <v>39</v>
      </c>
    </row>
    <row r="5193" spans="1:24" x14ac:dyDescent="0.3">
      <c r="A5193" t="s">
        <v>9562</v>
      </c>
      <c r="B5193" t="s">
        <v>231</v>
      </c>
      <c r="C5193" t="s">
        <v>577</v>
      </c>
      <c r="D5193" t="s">
        <v>438</v>
      </c>
      <c r="E5193" t="s">
        <v>100</v>
      </c>
      <c r="F5193" t="s">
        <v>67</v>
      </c>
      <c r="G5193" t="s">
        <v>36</v>
      </c>
      <c r="H5193" t="s">
        <v>31</v>
      </c>
      <c r="I5193" t="s">
        <v>31</v>
      </c>
      <c r="J5193" t="s">
        <v>77</v>
      </c>
      <c r="K5193" t="s">
        <v>194</v>
      </c>
      <c r="L5193">
        <v>0.4163</v>
      </c>
      <c r="M5193">
        <v>77.63</v>
      </c>
      <c r="N5193">
        <v>232.89</v>
      </c>
      <c r="O5193">
        <v>33.29</v>
      </c>
      <c r="P5193" t="s">
        <v>69</v>
      </c>
      <c r="Q5193" t="s">
        <v>48</v>
      </c>
      <c r="R5193">
        <v>3</v>
      </c>
      <c r="S5193">
        <v>49</v>
      </c>
      <c r="T5193" t="s">
        <v>36</v>
      </c>
      <c r="U5193" t="s">
        <v>36</v>
      </c>
      <c r="V5193" t="s">
        <v>141</v>
      </c>
      <c r="W5193" t="s">
        <v>103</v>
      </c>
      <c r="X5193" t="s">
        <v>145</v>
      </c>
    </row>
    <row r="5194" spans="1:24" x14ac:dyDescent="0.3">
      <c r="A5194" t="s">
        <v>9814</v>
      </c>
      <c r="B5194" t="s">
        <v>423</v>
      </c>
      <c r="C5194" t="s">
        <v>350</v>
      </c>
      <c r="D5194" t="s">
        <v>772</v>
      </c>
      <c r="E5194" t="s">
        <v>56</v>
      </c>
      <c r="F5194" t="s">
        <v>29</v>
      </c>
      <c r="G5194" t="s">
        <v>36</v>
      </c>
      <c r="H5194" t="s">
        <v>31</v>
      </c>
      <c r="I5194" t="s">
        <v>31</v>
      </c>
      <c r="J5194" t="s">
        <v>93</v>
      </c>
      <c r="K5194" t="s">
        <v>352</v>
      </c>
      <c r="L5194">
        <v>0.61109999999999998</v>
      </c>
      <c r="M5194">
        <v>133.44999999999999</v>
      </c>
      <c r="N5194">
        <v>400.35</v>
      </c>
      <c r="O5194">
        <v>93.2</v>
      </c>
      <c r="P5194" t="s">
        <v>69</v>
      </c>
      <c r="Q5194" t="s">
        <v>35</v>
      </c>
      <c r="R5194">
        <v>3</v>
      </c>
      <c r="S5194">
        <v>49</v>
      </c>
      <c r="T5194" t="s">
        <v>36</v>
      </c>
      <c r="U5194" t="s">
        <v>36</v>
      </c>
      <c r="V5194" t="s">
        <v>111</v>
      </c>
      <c r="W5194" t="s">
        <v>103</v>
      </c>
      <c r="X5194" t="s">
        <v>62</v>
      </c>
    </row>
    <row r="5195" spans="1:24" x14ac:dyDescent="0.3">
      <c r="A5195" t="s">
        <v>9938</v>
      </c>
      <c r="B5195" t="s">
        <v>728</v>
      </c>
      <c r="C5195" t="s">
        <v>73</v>
      </c>
      <c r="D5195" t="s">
        <v>84</v>
      </c>
      <c r="E5195" t="s">
        <v>44</v>
      </c>
      <c r="F5195" t="s">
        <v>57</v>
      </c>
      <c r="G5195" t="s">
        <v>36</v>
      </c>
      <c r="H5195" t="s">
        <v>31</v>
      </c>
      <c r="I5195" t="s">
        <v>31</v>
      </c>
      <c r="J5195" t="s">
        <v>58</v>
      </c>
      <c r="K5195" t="s">
        <v>460</v>
      </c>
      <c r="L5195">
        <v>0.93669999999999998</v>
      </c>
      <c r="M5195">
        <v>265.22000000000003</v>
      </c>
      <c r="N5195">
        <v>2121.7600000000002</v>
      </c>
      <c r="O5195">
        <v>222.17</v>
      </c>
      <c r="P5195" t="s">
        <v>34</v>
      </c>
      <c r="Q5195" t="s">
        <v>35</v>
      </c>
      <c r="R5195">
        <v>8</v>
      </c>
      <c r="S5195">
        <v>49</v>
      </c>
      <c r="T5195" t="s">
        <v>36</v>
      </c>
      <c r="U5195" t="s">
        <v>36</v>
      </c>
      <c r="V5195" t="s">
        <v>95</v>
      </c>
      <c r="W5195" t="s">
        <v>50</v>
      </c>
      <c r="X5195" t="s">
        <v>112</v>
      </c>
    </row>
    <row r="5196" spans="1:24" x14ac:dyDescent="0.3">
      <c r="A5196" t="s">
        <v>10051</v>
      </c>
      <c r="B5196" t="s">
        <v>343</v>
      </c>
      <c r="C5196" t="s">
        <v>356</v>
      </c>
      <c r="D5196" t="s">
        <v>640</v>
      </c>
      <c r="E5196" t="s">
        <v>28</v>
      </c>
      <c r="F5196" t="s">
        <v>29</v>
      </c>
      <c r="G5196" t="s">
        <v>30</v>
      </c>
      <c r="H5196" t="s">
        <v>31</v>
      </c>
      <c r="I5196" t="s">
        <v>31</v>
      </c>
      <c r="J5196" t="s">
        <v>58</v>
      </c>
      <c r="K5196" t="s">
        <v>1031</v>
      </c>
      <c r="L5196">
        <v>0.7218</v>
      </c>
      <c r="M5196">
        <v>111.84</v>
      </c>
      <c r="N5196">
        <v>447.36</v>
      </c>
      <c r="O5196">
        <v>89.65</v>
      </c>
      <c r="P5196" t="s">
        <v>78</v>
      </c>
      <c r="Q5196" t="s">
        <v>35</v>
      </c>
      <c r="R5196">
        <v>4</v>
      </c>
      <c r="S5196">
        <v>49</v>
      </c>
      <c r="T5196" t="s">
        <v>36</v>
      </c>
      <c r="U5196" t="s">
        <v>36</v>
      </c>
      <c r="V5196" t="s">
        <v>49</v>
      </c>
      <c r="W5196" t="s">
        <v>71</v>
      </c>
      <c r="X5196" t="s">
        <v>51</v>
      </c>
    </row>
    <row r="5197" spans="1:24" x14ac:dyDescent="0.3">
      <c r="A5197" t="s">
        <v>10252</v>
      </c>
      <c r="B5197" t="s">
        <v>380</v>
      </c>
      <c r="C5197" t="s">
        <v>470</v>
      </c>
      <c r="D5197" t="s">
        <v>471</v>
      </c>
      <c r="E5197" t="s">
        <v>56</v>
      </c>
      <c r="F5197" t="s">
        <v>67</v>
      </c>
      <c r="G5197" t="s">
        <v>36</v>
      </c>
      <c r="H5197" t="s">
        <v>31</v>
      </c>
      <c r="I5197" t="s">
        <v>31</v>
      </c>
      <c r="J5197" t="s">
        <v>58</v>
      </c>
      <c r="K5197" t="s">
        <v>307</v>
      </c>
      <c r="L5197">
        <v>0.42780000000000001</v>
      </c>
      <c r="M5197">
        <v>90.78</v>
      </c>
      <c r="N5197">
        <v>181.56</v>
      </c>
      <c r="O5197">
        <v>35.619999999999997</v>
      </c>
      <c r="P5197" t="s">
        <v>87</v>
      </c>
      <c r="Q5197" t="s">
        <v>135</v>
      </c>
      <c r="R5197">
        <v>2</v>
      </c>
      <c r="S5197">
        <v>49</v>
      </c>
      <c r="T5197" t="s">
        <v>36</v>
      </c>
      <c r="U5197" t="s">
        <v>36</v>
      </c>
      <c r="V5197" t="s">
        <v>60</v>
      </c>
      <c r="W5197" t="s">
        <v>71</v>
      </c>
      <c r="X5197" t="s">
        <v>206</v>
      </c>
    </row>
    <row r="5198" spans="1:24" x14ac:dyDescent="0.3">
      <c r="A5198" t="s">
        <v>10378</v>
      </c>
      <c r="B5198" t="s">
        <v>1048</v>
      </c>
      <c r="C5198" t="s">
        <v>534</v>
      </c>
      <c r="D5198" t="s">
        <v>498</v>
      </c>
      <c r="E5198" t="s">
        <v>100</v>
      </c>
      <c r="F5198" t="s">
        <v>67</v>
      </c>
      <c r="G5198" t="s">
        <v>36</v>
      </c>
      <c r="H5198" t="s">
        <v>203</v>
      </c>
      <c r="I5198" t="s">
        <v>204</v>
      </c>
      <c r="J5198" t="s">
        <v>58</v>
      </c>
      <c r="K5198" t="s">
        <v>535</v>
      </c>
      <c r="L5198">
        <v>0.48070000000000002</v>
      </c>
      <c r="M5198">
        <v>61.87</v>
      </c>
      <c r="N5198">
        <v>61.87</v>
      </c>
      <c r="O5198">
        <v>29.59</v>
      </c>
      <c r="P5198" t="s">
        <v>78</v>
      </c>
      <c r="Q5198" t="s">
        <v>135</v>
      </c>
      <c r="R5198">
        <v>1</v>
      </c>
      <c r="S5198">
        <v>49</v>
      </c>
      <c r="T5198" t="s">
        <v>36</v>
      </c>
      <c r="U5198" t="s">
        <v>36</v>
      </c>
      <c r="V5198" t="s">
        <v>141</v>
      </c>
      <c r="W5198" t="s">
        <v>50</v>
      </c>
      <c r="X5198" t="s">
        <v>51</v>
      </c>
    </row>
    <row r="5199" spans="1:24" x14ac:dyDescent="0.3">
      <c r="A5199" t="s">
        <v>10495</v>
      </c>
      <c r="B5199" t="s">
        <v>65</v>
      </c>
      <c r="C5199" t="s">
        <v>246</v>
      </c>
      <c r="D5199" t="s">
        <v>192</v>
      </c>
      <c r="E5199" t="s">
        <v>28</v>
      </c>
      <c r="F5199" t="s">
        <v>67</v>
      </c>
      <c r="G5199" t="s">
        <v>30</v>
      </c>
      <c r="H5199" t="s">
        <v>31</v>
      </c>
      <c r="I5199" t="s">
        <v>31</v>
      </c>
      <c r="J5199" t="s">
        <v>32</v>
      </c>
      <c r="K5199" t="s">
        <v>121</v>
      </c>
      <c r="L5199">
        <v>0.50880000000000003</v>
      </c>
      <c r="M5199">
        <v>69.77</v>
      </c>
      <c r="N5199">
        <v>279.08</v>
      </c>
      <c r="O5199">
        <v>40.6</v>
      </c>
      <c r="P5199" t="s">
        <v>87</v>
      </c>
      <c r="Q5199" t="s">
        <v>88</v>
      </c>
      <c r="R5199">
        <v>4</v>
      </c>
      <c r="S5199">
        <v>49</v>
      </c>
      <c r="T5199" t="s">
        <v>36</v>
      </c>
      <c r="U5199" t="s">
        <v>36</v>
      </c>
      <c r="V5199" t="s">
        <v>141</v>
      </c>
      <c r="W5199" t="s">
        <v>71</v>
      </c>
      <c r="X5199" t="s">
        <v>51</v>
      </c>
    </row>
    <row r="5200" spans="1:24" x14ac:dyDescent="0.3">
      <c r="A5200" t="s">
        <v>10581</v>
      </c>
      <c r="B5200" t="s">
        <v>728</v>
      </c>
      <c r="C5200" t="s">
        <v>73</v>
      </c>
      <c r="D5200" t="s">
        <v>84</v>
      </c>
      <c r="E5200" t="s">
        <v>44</v>
      </c>
      <c r="F5200" t="s">
        <v>57</v>
      </c>
      <c r="G5200" t="s">
        <v>36</v>
      </c>
      <c r="H5200" t="s">
        <v>31</v>
      </c>
      <c r="I5200" t="s">
        <v>31</v>
      </c>
      <c r="J5200" t="s">
        <v>58</v>
      </c>
      <c r="K5200" t="s">
        <v>460</v>
      </c>
      <c r="L5200">
        <v>0.93669999999999998</v>
      </c>
      <c r="M5200">
        <v>236.16</v>
      </c>
      <c r="N5200">
        <v>1889.28</v>
      </c>
      <c r="O5200">
        <v>222.17</v>
      </c>
      <c r="P5200" t="s">
        <v>78</v>
      </c>
      <c r="Q5200" t="s">
        <v>35</v>
      </c>
      <c r="R5200">
        <v>8</v>
      </c>
      <c r="S5200">
        <v>49</v>
      </c>
      <c r="T5200" t="s">
        <v>36</v>
      </c>
      <c r="U5200" t="s">
        <v>36</v>
      </c>
      <c r="V5200" t="s">
        <v>232</v>
      </c>
      <c r="W5200" t="s">
        <v>38</v>
      </c>
      <c r="X5200" t="s">
        <v>80</v>
      </c>
    </row>
    <row r="5201" spans="1:24" x14ac:dyDescent="0.3">
      <c r="A5201" t="s">
        <v>10605</v>
      </c>
      <c r="B5201" t="s">
        <v>97</v>
      </c>
      <c r="C5201" t="s">
        <v>831</v>
      </c>
      <c r="D5201" t="s">
        <v>344</v>
      </c>
      <c r="E5201" t="s">
        <v>100</v>
      </c>
      <c r="F5201" t="s">
        <v>29</v>
      </c>
      <c r="G5201" t="s">
        <v>36</v>
      </c>
      <c r="H5201" t="s">
        <v>31</v>
      </c>
      <c r="I5201" t="s">
        <v>31</v>
      </c>
      <c r="J5201" t="s">
        <v>101</v>
      </c>
      <c r="K5201" t="s">
        <v>311</v>
      </c>
      <c r="L5201">
        <v>0.76039999999999996</v>
      </c>
      <c r="M5201">
        <v>106.22</v>
      </c>
      <c r="N5201">
        <v>743.54</v>
      </c>
      <c r="O5201">
        <v>73.63</v>
      </c>
      <c r="P5201" t="s">
        <v>59</v>
      </c>
      <c r="Q5201" t="s">
        <v>35</v>
      </c>
      <c r="R5201">
        <v>7</v>
      </c>
      <c r="S5201">
        <v>49</v>
      </c>
      <c r="T5201" t="s">
        <v>36</v>
      </c>
      <c r="U5201" t="s">
        <v>36</v>
      </c>
      <c r="V5201" t="s">
        <v>79</v>
      </c>
      <c r="W5201" t="s">
        <v>50</v>
      </c>
      <c r="X5201" t="s">
        <v>80</v>
      </c>
    </row>
    <row r="5202" spans="1:24" x14ac:dyDescent="0.3">
      <c r="A5202" t="s">
        <v>10742</v>
      </c>
      <c r="B5202" t="s">
        <v>193</v>
      </c>
      <c r="C5202" t="s">
        <v>116</v>
      </c>
      <c r="D5202" t="s">
        <v>1170</v>
      </c>
      <c r="E5202" t="s">
        <v>76</v>
      </c>
      <c r="F5202" t="s">
        <v>29</v>
      </c>
      <c r="G5202" t="s">
        <v>30</v>
      </c>
      <c r="H5202" t="s">
        <v>760</v>
      </c>
      <c r="I5202" t="s">
        <v>1430</v>
      </c>
      <c r="J5202" t="s">
        <v>45</v>
      </c>
      <c r="K5202" t="s">
        <v>117</v>
      </c>
      <c r="L5202">
        <v>0.78680000000000005</v>
      </c>
      <c r="M5202">
        <v>175.31</v>
      </c>
      <c r="N5202">
        <v>701.24</v>
      </c>
      <c r="O5202">
        <v>134.16</v>
      </c>
      <c r="P5202" t="s">
        <v>69</v>
      </c>
      <c r="Q5202" t="s">
        <v>35</v>
      </c>
      <c r="R5202">
        <v>4</v>
      </c>
      <c r="S5202">
        <v>49</v>
      </c>
      <c r="T5202" t="s">
        <v>36</v>
      </c>
      <c r="U5202" t="s">
        <v>36</v>
      </c>
      <c r="V5202" t="s">
        <v>95</v>
      </c>
      <c r="W5202" t="s">
        <v>38</v>
      </c>
      <c r="X5202" t="s">
        <v>112</v>
      </c>
    </row>
    <row r="5203" spans="1:24" x14ac:dyDescent="0.3">
      <c r="A5203" t="s">
        <v>10743</v>
      </c>
      <c r="B5203" t="s">
        <v>158</v>
      </c>
      <c r="C5203" t="s">
        <v>593</v>
      </c>
      <c r="D5203" t="s">
        <v>463</v>
      </c>
      <c r="E5203" t="s">
        <v>85</v>
      </c>
      <c r="F5203" t="s">
        <v>67</v>
      </c>
      <c r="G5203" t="s">
        <v>36</v>
      </c>
      <c r="H5203" t="s">
        <v>31</v>
      </c>
      <c r="I5203" t="s">
        <v>31</v>
      </c>
      <c r="J5203" t="s">
        <v>45</v>
      </c>
      <c r="K5203" t="s">
        <v>703</v>
      </c>
      <c r="L5203">
        <v>0.27689999999999998</v>
      </c>
      <c r="M5203">
        <v>94.2</v>
      </c>
      <c r="N5203">
        <v>282.60000000000002</v>
      </c>
      <c r="O5203">
        <v>26.14</v>
      </c>
      <c r="P5203" t="s">
        <v>69</v>
      </c>
      <c r="Q5203" t="s">
        <v>48</v>
      </c>
      <c r="R5203">
        <v>3</v>
      </c>
      <c r="S5203">
        <v>49</v>
      </c>
      <c r="T5203" t="s">
        <v>36</v>
      </c>
      <c r="U5203" t="s">
        <v>36</v>
      </c>
      <c r="V5203" t="s">
        <v>111</v>
      </c>
      <c r="W5203" t="s">
        <v>50</v>
      </c>
      <c r="X5203" t="s">
        <v>39</v>
      </c>
    </row>
    <row r="5204" spans="1:24" x14ac:dyDescent="0.3">
      <c r="A5204" t="s">
        <v>10862</v>
      </c>
      <c r="B5204" t="s">
        <v>599</v>
      </c>
      <c r="C5204" t="s">
        <v>337</v>
      </c>
      <c r="D5204" t="s">
        <v>471</v>
      </c>
      <c r="E5204" t="s">
        <v>44</v>
      </c>
      <c r="F5204" t="s">
        <v>67</v>
      </c>
      <c r="G5204" t="s">
        <v>36</v>
      </c>
      <c r="H5204" t="s">
        <v>31</v>
      </c>
      <c r="I5204" t="s">
        <v>31</v>
      </c>
      <c r="J5204" t="s">
        <v>101</v>
      </c>
      <c r="K5204" t="s">
        <v>703</v>
      </c>
      <c r="L5204">
        <v>0.2712</v>
      </c>
      <c r="M5204">
        <v>89.93</v>
      </c>
      <c r="N5204">
        <v>629.51</v>
      </c>
      <c r="O5204">
        <v>21.9</v>
      </c>
      <c r="P5204" t="s">
        <v>59</v>
      </c>
      <c r="Q5204" t="s">
        <v>48</v>
      </c>
      <c r="R5204">
        <v>7</v>
      </c>
      <c r="S5204">
        <v>49</v>
      </c>
      <c r="T5204" t="s">
        <v>36</v>
      </c>
      <c r="U5204" t="s">
        <v>36</v>
      </c>
      <c r="V5204" t="s">
        <v>95</v>
      </c>
      <c r="W5204" t="s">
        <v>61</v>
      </c>
      <c r="X5204" t="s">
        <v>39</v>
      </c>
    </row>
    <row r="5205" spans="1:24" x14ac:dyDescent="0.3">
      <c r="A5205" t="s">
        <v>10875</v>
      </c>
      <c r="B5205" t="s">
        <v>864</v>
      </c>
      <c r="C5205" t="s">
        <v>599</v>
      </c>
      <c r="D5205" t="s">
        <v>637</v>
      </c>
      <c r="E5205" t="s">
        <v>44</v>
      </c>
      <c r="F5205" t="s">
        <v>29</v>
      </c>
      <c r="G5205" t="s">
        <v>36</v>
      </c>
      <c r="H5205" t="s">
        <v>31</v>
      </c>
      <c r="I5205" t="s">
        <v>31</v>
      </c>
      <c r="J5205" t="s">
        <v>77</v>
      </c>
      <c r="K5205" t="s">
        <v>753</v>
      </c>
      <c r="L5205">
        <v>0.51480000000000004</v>
      </c>
      <c r="M5205">
        <v>108.46</v>
      </c>
      <c r="N5205">
        <v>433.84</v>
      </c>
      <c r="O5205">
        <v>62.36</v>
      </c>
      <c r="P5205" t="s">
        <v>59</v>
      </c>
      <c r="Q5205" t="s">
        <v>35</v>
      </c>
      <c r="R5205">
        <v>4</v>
      </c>
      <c r="S5205">
        <v>49</v>
      </c>
      <c r="T5205" t="s">
        <v>36</v>
      </c>
      <c r="U5205" t="s">
        <v>36</v>
      </c>
      <c r="V5205" t="s">
        <v>95</v>
      </c>
      <c r="W5205" t="s">
        <v>50</v>
      </c>
      <c r="X5205" t="s">
        <v>80</v>
      </c>
    </row>
    <row r="5206" spans="1:24" x14ac:dyDescent="0.3">
      <c r="A5206" t="s">
        <v>11010</v>
      </c>
      <c r="B5206" t="s">
        <v>75</v>
      </c>
      <c r="C5206" t="s">
        <v>862</v>
      </c>
      <c r="D5206" t="s">
        <v>306</v>
      </c>
      <c r="E5206" t="s">
        <v>85</v>
      </c>
      <c r="F5206" t="s">
        <v>67</v>
      </c>
      <c r="G5206" t="s">
        <v>36</v>
      </c>
      <c r="H5206" t="s">
        <v>31</v>
      </c>
      <c r="I5206" t="s">
        <v>31</v>
      </c>
      <c r="J5206" t="s">
        <v>77</v>
      </c>
      <c r="K5206" t="s">
        <v>537</v>
      </c>
      <c r="L5206">
        <v>0.21129999999999999</v>
      </c>
      <c r="M5206">
        <v>56.64</v>
      </c>
      <c r="N5206">
        <v>56.64</v>
      </c>
      <c r="O5206">
        <v>15</v>
      </c>
      <c r="P5206" t="s">
        <v>59</v>
      </c>
      <c r="Q5206" t="s">
        <v>88</v>
      </c>
      <c r="R5206">
        <v>1</v>
      </c>
      <c r="S5206">
        <v>49</v>
      </c>
      <c r="T5206" t="s">
        <v>36</v>
      </c>
      <c r="U5206" t="s">
        <v>36</v>
      </c>
      <c r="V5206" t="s">
        <v>37</v>
      </c>
      <c r="W5206" t="s">
        <v>103</v>
      </c>
      <c r="X5206" t="s">
        <v>62</v>
      </c>
    </row>
    <row r="5207" spans="1:24" x14ac:dyDescent="0.3">
      <c r="A5207" t="s">
        <v>11012</v>
      </c>
      <c r="B5207" t="s">
        <v>124</v>
      </c>
      <c r="C5207" t="s">
        <v>299</v>
      </c>
      <c r="D5207" t="s">
        <v>625</v>
      </c>
      <c r="E5207" t="s">
        <v>76</v>
      </c>
      <c r="F5207" t="s">
        <v>67</v>
      </c>
      <c r="G5207" t="s">
        <v>30</v>
      </c>
      <c r="H5207" t="s">
        <v>187</v>
      </c>
      <c r="I5207" t="s">
        <v>188</v>
      </c>
      <c r="J5207" t="s">
        <v>32</v>
      </c>
      <c r="K5207" t="s">
        <v>464</v>
      </c>
      <c r="L5207">
        <v>0.45469999999999999</v>
      </c>
      <c r="M5207">
        <v>62.97</v>
      </c>
      <c r="N5207">
        <v>251.88</v>
      </c>
      <c r="O5207">
        <v>38.119999999999997</v>
      </c>
      <c r="P5207" t="s">
        <v>47</v>
      </c>
      <c r="Q5207" t="s">
        <v>88</v>
      </c>
      <c r="R5207">
        <v>4</v>
      </c>
      <c r="S5207">
        <v>49</v>
      </c>
      <c r="T5207" t="s">
        <v>36</v>
      </c>
      <c r="U5207" t="s">
        <v>36</v>
      </c>
      <c r="V5207" t="s">
        <v>141</v>
      </c>
      <c r="W5207" t="s">
        <v>103</v>
      </c>
      <c r="X5207" t="s">
        <v>39</v>
      </c>
    </row>
    <row r="5208" spans="1:24" x14ac:dyDescent="0.3">
      <c r="A5208" t="s">
        <v>11084</v>
      </c>
      <c r="B5208" t="s">
        <v>1048</v>
      </c>
      <c r="C5208" t="s">
        <v>534</v>
      </c>
      <c r="D5208" t="s">
        <v>498</v>
      </c>
      <c r="E5208" t="s">
        <v>100</v>
      </c>
      <c r="F5208" t="s">
        <v>67</v>
      </c>
      <c r="G5208" t="s">
        <v>36</v>
      </c>
      <c r="H5208" t="s">
        <v>203</v>
      </c>
      <c r="I5208" t="s">
        <v>204</v>
      </c>
      <c r="J5208" t="s">
        <v>58</v>
      </c>
      <c r="K5208" t="s">
        <v>535</v>
      </c>
      <c r="L5208">
        <v>0.48070000000000002</v>
      </c>
      <c r="M5208">
        <v>56.11</v>
      </c>
      <c r="N5208">
        <v>56.11</v>
      </c>
      <c r="O5208">
        <v>29.59</v>
      </c>
      <c r="P5208" t="s">
        <v>69</v>
      </c>
      <c r="Q5208" t="s">
        <v>35</v>
      </c>
      <c r="R5208">
        <v>1</v>
      </c>
      <c r="S5208">
        <v>49</v>
      </c>
      <c r="T5208" t="s">
        <v>36</v>
      </c>
      <c r="U5208" t="s">
        <v>36</v>
      </c>
      <c r="V5208" t="s">
        <v>70</v>
      </c>
      <c r="W5208" t="s">
        <v>103</v>
      </c>
      <c r="X5208" t="s">
        <v>51</v>
      </c>
    </row>
    <row r="5209" spans="1:24" x14ac:dyDescent="0.3">
      <c r="A5209" t="s">
        <v>11152</v>
      </c>
      <c r="B5209" t="s">
        <v>309</v>
      </c>
      <c r="C5209" t="s">
        <v>439</v>
      </c>
      <c r="D5209" t="s">
        <v>242</v>
      </c>
      <c r="E5209" t="s">
        <v>85</v>
      </c>
      <c r="F5209" t="s">
        <v>67</v>
      </c>
      <c r="G5209" t="s">
        <v>36</v>
      </c>
      <c r="H5209" t="s">
        <v>31</v>
      </c>
      <c r="I5209" t="s">
        <v>31</v>
      </c>
      <c r="J5209" t="s">
        <v>93</v>
      </c>
      <c r="K5209" t="s">
        <v>537</v>
      </c>
      <c r="L5209">
        <v>0.20930000000000001</v>
      </c>
      <c r="M5209">
        <v>92.73</v>
      </c>
      <c r="N5209">
        <v>185.46</v>
      </c>
      <c r="O5209">
        <v>18.89</v>
      </c>
      <c r="P5209" t="s">
        <v>78</v>
      </c>
      <c r="Q5209" t="s">
        <v>135</v>
      </c>
      <c r="R5209">
        <v>2</v>
      </c>
      <c r="S5209">
        <v>49</v>
      </c>
      <c r="T5209" t="s">
        <v>36</v>
      </c>
      <c r="U5209" t="s">
        <v>36</v>
      </c>
      <c r="V5209" t="s">
        <v>145</v>
      </c>
      <c r="W5209" t="s">
        <v>38</v>
      </c>
      <c r="X5209" t="s">
        <v>80</v>
      </c>
    </row>
    <row r="5210" spans="1:24" x14ac:dyDescent="0.3">
      <c r="A5210" t="s">
        <v>11193</v>
      </c>
      <c r="B5210" t="s">
        <v>343</v>
      </c>
      <c r="C5210" t="s">
        <v>356</v>
      </c>
      <c r="D5210" t="s">
        <v>239</v>
      </c>
      <c r="E5210" t="s">
        <v>28</v>
      </c>
      <c r="F5210" t="s">
        <v>29</v>
      </c>
      <c r="G5210" t="s">
        <v>30</v>
      </c>
      <c r="H5210" t="s">
        <v>31</v>
      </c>
      <c r="I5210" t="s">
        <v>31</v>
      </c>
      <c r="J5210" t="s">
        <v>58</v>
      </c>
      <c r="K5210" t="s">
        <v>1031</v>
      </c>
      <c r="L5210">
        <v>0.7218</v>
      </c>
      <c r="M5210">
        <v>123.9</v>
      </c>
      <c r="N5210">
        <v>371.7</v>
      </c>
      <c r="O5210">
        <v>89.65</v>
      </c>
      <c r="P5210" t="s">
        <v>59</v>
      </c>
      <c r="Q5210" t="s">
        <v>135</v>
      </c>
      <c r="R5210">
        <v>3</v>
      </c>
      <c r="S5210">
        <v>49</v>
      </c>
      <c r="T5210" t="s">
        <v>36</v>
      </c>
      <c r="U5210" t="s">
        <v>36</v>
      </c>
      <c r="V5210" t="s">
        <v>141</v>
      </c>
      <c r="W5210" t="s">
        <v>103</v>
      </c>
      <c r="X5210" t="s">
        <v>51</v>
      </c>
    </row>
    <row r="5211" spans="1:24" x14ac:dyDescent="0.3">
      <c r="A5211" t="s">
        <v>11334</v>
      </c>
      <c r="B5211" t="s">
        <v>215</v>
      </c>
      <c r="C5211" t="s">
        <v>216</v>
      </c>
      <c r="D5211" t="s">
        <v>217</v>
      </c>
      <c r="E5211" t="s">
        <v>56</v>
      </c>
      <c r="F5211" t="s">
        <v>67</v>
      </c>
      <c r="G5211" t="s">
        <v>36</v>
      </c>
      <c r="H5211" t="s">
        <v>31</v>
      </c>
      <c r="I5211" t="s">
        <v>31</v>
      </c>
      <c r="J5211" t="s">
        <v>45</v>
      </c>
      <c r="K5211" t="s">
        <v>218</v>
      </c>
      <c r="L5211">
        <v>0.3619</v>
      </c>
      <c r="M5211">
        <v>70.599999999999994</v>
      </c>
      <c r="N5211">
        <v>70.599999999999994</v>
      </c>
      <c r="O5211">
        <v>23.24</v>
      </c>
      <c r="P5211" t="s">
        <v>47</v>
      </c>
      <c r="Q5211" t="s">
        <v>35</v>
      </c>
      <c r="R5211">
        <v>1</v>
      </c>
      <c r="S5211">
        <v>49</v>
      </c>
      <c r="T5211" t="s">
        <v>36</v>
      </c>
      <c r="U5211" t="s">
        <v>36</v>
      </c>
      <c r="V5211" t="s">
        <v>95</v>
      </c>
      <c r="W5211" t="s">
        <v>71</v>
      </c>
      <c r="X5211" t="s">
        <v>62</v>
      </c>
    </row>
    <row r="5212" spans="1:24" x14ac:dyDescent="0.3">
      <c r="A5212" t="s">
        <v>11628</v>
      </c>
      <c r="B5212" t="s">
        <v>276</v>
      </c>
      <c r="C5212" t="s">
        <v>295</v>
      </c>
      <c r="D5212" t="s">
        <v>330</v>
      </c>
      <c r="E5212" t="s">
        <v>76</v>
      </c>
      <c r="F5212" t="s">
        <v>67</v>
      </c>
      <c r="G5212" t="s">
        <v>30</v>
      </c>
      <c r="H5212" t="s">
        <v>31</v>
      </c>
      <c r="I5212" t="s">
        <v>31</v>
      </c>
      <c r="J5212" t="s">
        <v>32</v>
      </c>
      <c r="K5212" t="s">
        <v>535</v>
      </c>
      <c r="L5212">
        <v>0.48680000000000001</v>
      </c>
      <c r="M5212">
        <v>80.47</v>
      </c>
      <c r="N5212">
        <v>160.94</v>
      </c>
      <c r="O5212">
        <v>38.29</v>
      </c>
      <c r="P5212" t="s">
        <v>69</v>
      </c>
      <c r="Q5212" t="s">
        <v>35</v>
      </c>
      <c r="R5212">
        <v>2</v>
      </c>
      <c r="S5212">
        <v>49</v>
      </c>
      <c r="T5212" t="s">
        <v>36</v>
      </c>
      <c r="U5212" t="s">
        <v>36</v>
      </c>
      <c r="V5212" t="s">
        <v>37</v>
      </c>
      <c r="W5212" t="s">
        <v>50</v>
      </c>
      <c r="X5212" t="s">
        <v>51</v>
      </c>
    </row>
    <row r="5213" spans="1:24" x14ac:dyDescent="0.3">
      <c r="A5213" t="s">
        <v>12058</v>
      </c>
      <c r="B5213" t="s">
        <v>231</v>
      </c>
      <c r="C5213" t="s">
        <v>577</v>
      </c>
      <c r="D5213" t="s">
        <v>408</v>
      </c>
      <c r="E5213" t="s">
        <v>100</v>
      </c>
      <c r="F5213" t="s">
        <v>67</v>
      </c>
      <c r="G5213" t="s">
        <v>36</v>
      </c>
      <c r="H5213" t="s">
        <v>31</v>
      </c>
      <c r="I5213" t="s">
        <v>31</v>
      </c>
      <c r="J5213" t="s">
        <v>77</v>
      </c>
      <c r="K5213" t="s">
        <v>194</v>
      </c>
      <c r="L5213">
        <v>0.4163</v>
      </c>
      <c r="M5213">
        <v>82.39</v>
      </c>
      <c r="N5213">
        <v>82.39</v>
      </c>
      <c r="O5213">
        <v>33.29</v>
      </c>
      <c r="P5213" t="s">
        <v>69</v>
      </c>
      <c r="Q5213" t="s">
        <v>48</v>
      </c>
      <c r="R5213">
        <v>1</v>
      </c>
      <c r="S5213">
        <v>49</v>
      </c>
      <c r="T5213" t="s">
        <v>30</v>
      </c>
      <c r="U5213" t="s">
        <v>36</v>
      </c>
      <c r="V5213" t="s">
        <v>37</v>
      </c>
      <c r="W5213" t="s">
        <v>50</v>
      </c>
      <c r="X5213" t="s">
        <v>80</v>
      </c>
    </row>
    <row r="5214" spans="1:24" x14ac:dyDescent="0.3">
      <c r="A5214" t="s">
        <v>512</v>
      </c>
      <c r="B5214" t="s">
        <v>513</v>
      </c>
      <c r="C5214" t="s">
        <v>514</v>
      </c>
      <c r="D5214" t="s">
        <v>226</v>
      </c>
      <c r="E5214" t="s">
        <v>28</v>
      </c>
      <c r="F5214" t="s">
        <v>29</v>
      </c>
      <c r="G5214" t="s">
        <v>30</v>
      </c>
      <c r="H5214" t="s">
        <v>166</v>
      </c>
      <c r="I5214" t="s">
        <v>167</v>
      </c>
      <c r="J5214" t="s">
        <v>58</v>
      </c>
      <c r="K5214" t="s">
        <v>172</v>
      </c>
      <c r="L5214">
        <v>0.96209999999999996</v>
      </c>
      <c r="M5214">
        <v>177.39</v>
      </c>
      <c r="N5214">
        <v>886.95</v>
      </c>
      <c r="O5214">
        <v>141.13999999999999</v>
      </c>
      <c r="P5214" t="s">
        <v>69</v>
      </c>
      <c r="Q5214" t="s">
        <v>35</v>
      </c>
      <c r="R5214">
        <v>5</v>
      </c>
      <c r="S5214">
        <v>48</v>
      </c>
      <c r="T5214" t="s">
        <v>36</v>
      </c>
      <c r="U5214" t="s">
        <v>36</v>
      </c>
      <c r="V5214" t="s">
        <v>141</v>
      </c>
      <c r="W5214" t="s">
        <v>38</v>
      </c>
      <c r="X5214" t="s">
        <v>80</v>
      </c>
    </row>
    <row r="5215" spans="1:24" x14ac:dyDescent="0.3">
      <c r="A5215" t="s">
        <v>812</v>
      </c>
      <c r="B5215" t="s">
        <v>246</v>
      </c>
      <c r="C5215" t="s">
        <v>772</v>
      </c>
      <c r="D5215" t="s">
        <v>149</v>
      </c>
      <c r="E5215" t="s">
        <v>76</v>
      </c>
      <c r="F5215" t="s">
        <v>29</v>
      </c>
      <c r="G5215" t="s">
        <v>30</v>
      </c>
      <c r="H5215" t="s">
        <v>132</v>
      </c>
      <c r="I5215" t="s">
        <v>150</v>
      </c>
      <c r="J5215" t="s">
        <v>101</v>
      </c>
      <c r="K5215" t="s">
        <v>813</v>
      </c>
      <c r="L5215">
        <v>0.84570000000000001</v>
      </c>
      <c r="M5215">
        <v>148.68</v>
      </c>
      <c r="N5215">
        <v>743.4</v>
      </c>
      <c r="O5215">
        <v>135.37</v>
      </c>
      <c r="P5215" t="s">
        <v>59</v>
      </c>
      <c r="Q5215" t="s">
        <v>35</v>
      </c>
      <c r="R5215">
        <v>5</v>
      </c>
      <c r="S5215">
        <v>48</v>
      </c>
      <c r="T5215" t="s">
        <v>36</v>
      </c>
      <c r="U5215" t="s">
        <v>36</v>
      </c>
      <c r="V5215" t="s">
        <v>37</v>
      </c>
      <c r="W5215" t="s">
        <v>50</v>
      </c>
      <c r="X5215" t="s">
        <v>39</v>
      </c>
    </row>
    <row r="5216" spans="1:24" x14ac:dyDescent="0.3">
      <c r="A5216" t="s">
        <v>835</v>
      </c>
      <c r="B5216" t="s">
        <v>517</v>
      </c>
      <c r="C5216" t="s">
        <v>175</v>
      </c>
      <c r="D5216" t="s">
        <v>186</v>
      </c>
      <c r="E5216" t="s">
        <v>108</v>
      </c>
      <c r="F5216" t="s">
        <v>29</v>
      </c>
      <c r="G5216" t="s">
        <v>36</v>
      </c>
      <c r="H5216" t="s">
        <v>31</v>
      </c>
      <c r="I5216" t="s">
        <v>31</v>
      </c>
      <c r="J5216" t="s">
        <v>101</v>
      </c>
      <c r="K5216" t="s">
        <v>177</v>
      </c>
      <c r="L5216">
        <v>0.77329999999999999</v>
      </c>
      <c r="M5216">
        <v>160.46</v>
      </c>
      <c r="N5216">
        <v>320.92</v>
      </c>
      <c r="O5216">
        <v>103.37</v>
      </c>
      <c r="P5216" t="s">
        <v>34</v>
      </c>
      <c r="Q5216" t="s">
        <v>110</v>
      </c>
      <c r="R5216">
        <v>2</v>
      </c>
      <c r="S5216">
        <v>48</v>
      </c>
      <c r="T5216" t="s">
        <v>36</v>
      </c>
      <c r="U5216" t="s">
        <v>36</v>
      </c>
      <c r="V5216" t="s">
        <v>37</v>
      </c>
      <c r="W5216" t="s">
        <v>50</v>
      </c>
      <c r="X5216" t="s">
        <v>51</v>
      </c>
    </row>
    <row r="5217" spans="1:24" x14ac:dyDescent="0.3">
      <c r="A5217" t="s">
        <v>936</v>
      </c>
      <c r="B5217" t="s">
        <v>143</v>
      </c>
      <c r="C5217" t="s">
        <v>130</v>
      </c>
      <c r="D5217" t="s">
        <v>131</v>
      </c>
      <c r="E5217" t="s">
        <v>44</v>
      </c>
      <c r="F5217" t="s">
        <v>67</v>
      </c>
      <c r="G5217" t="s">
        <v>36</v>
      </c>
      <c r="H5217" t="s">
        <v>132</v>
      </c>
      <c r="I5217" t="s">
        <v>133</v>
      </c>
      <c r="J5217" t="s">
        <v>32</v>
      </c>
      <c r="K5217" t="s">
        <v>134</v>
      </c>
      <c r="L5217">
        <v>0.44359999999999999</v>
      </c>
      <c r="M5217">
        <v>72.67</v>
      </c>
      <c r="N5217">
        <v>72.67</v>
      </c>
      <c r="O5217">
        <v>31.07</v>
      </c>
      <c r="P5217" t="s">
        <v>145</v>
      </c>
      <c r="Q5217" t="s">
        <v>135</v>
      </c>
      <c r="R5217">
        <v>1</v>
      </c>
      <c r="S5217">
        <v>48</v>
      </c>
      <c r="T5217" t="s">
        <v>36</v>
      </c>
      <c r="U5217" t="s">
        <v>36</v>
      </c>
      <c r="V5217" t="s">
        <v>60</v>
      </c>
      <c r="W5217" t="s">
        <v>50</v>
      </c>
      <c r="X5217" t="s">
        <v>39</v>
      </c>
    </row>
    <row r="5218" spans="1:24" x14ac:dyDescent="0.3">
      <c r="A5218" t="s">
        <v>1003</v>
      </c>
      <c r="B5218" t="s">
        <v>90</v>
      </c>
      <c r="C5218" t="s">
        <v>92</v>
      </c>
      <c r="D5218" t="s">
        <v>605</v>
      </c>
      <c r="E5218" t="s">
        <v>100</v>
      </c>
      <c r="F5218" t="s">
        <v>67</v>
      </c>
      <c r="G5218" t="s">
        <v>36</v>
      </c>
      <c r="H5218" t="s">
        <v>31</v>
      </c>
      <c r="I5218" t="s">
        <v>31</v>
      </c>
      <c r="J5218" t="s">
        <v>32</v>
      </c>
      <c r="K5218" t="s">
        <v>660</v>
      </c>
      <c r="L5218">
        <v>0.30359999999999998</v>
      </c>
      <c r="M5218">
        <v>70.34</v>
      </c>
      <c r="N5218">
        <v>281.36</v>
      </c>
      <c r="O5218">
        <v>20.86</v>
      </c>
      <c r="P5218" t="s">
        <v>69</v>
      </c>
      <c r="Q5218" t="s">
        <v>88</v>
      </c>
      <c r="R5218">
        <v>4</v>
      </c>
      <c r="S5218">
        <v>48</v>
      </c>
      <c r="T5218" t="s">
        <v>36</v>
      </c>
      <c r="U5218" t="s">
        <v>36</v>
      </c>
      <c r="V5218" t="s">
        <v>79</v>
      </c>
      <c r="W5218" t="s">
        <v>50</v>
      </c>
      <c r="X5218" t="s">
        <v>206</v>
      </c>
    </row>
    <row r="5219" spans="1:24" x14ac:dyDescent="0.3">
      <c r="A5219" t="s">
        <v>1207</v>
      </c>
      <c r="B5219" t="s">
        <v>539</v>
      </c>
      <c r="C5219" t="s">
        <v>356</v>
      </c>
      <c r="D5219" t="s">
        <v>239</v>
      </c>
      <c r="E5219" t="s">
        <v>28</v>
      </c>
      <c r="F5219" t="s">
        <v>29</v>
      </c>
      <c r="G5219" t="s">
        <v>30</v>
      </c>
      <c r="H5219" t="s">
        <v>31</v>
      </c>
      <c r="I5219" t="s">
        <v>31</v>
      </c>
      <c r="J5219" t="s">
        <v>58</v>
      </c>
      <c r="K5219" t="s">
        <v>1031</v>
      </c>
      <c r="L5219">
        <v>0.7218</v>
      </c>
      <c r="M5219">
        <v>109.94</v>
      </c>
      <c r="N5219">
        <v>329.82</v>
      </c>
      <c r="O5219">
        <v>89.65</v>
      </c>
      <c r="P5219" t="s">
        <v>59</v>
      </c>
      <c r="Q5219" t="s">
        <v>135</v>
      </c>
      <c r="R5219">
        <v>3</v>
      </c>
      <c r="S5219">
        <v>48</v>
      </c>
      <c r="T5219" t="s">
        <v>36</v>
      </c>
      <c r="U5219" t="s">
        <v>36</v>
      </c>
      <c r="V5219" t="s">
        <v>79</v>
      </c>
      <c r="W5219" t="s">
        <v>50</v>
      </c>
      <c r="X5219" t="s">
        <v>145</v>
      </c>
    </row>
    <row r="5220" spans="1:24" x14ac:dyDescent="0.3">
      <c r="A5220" t="s">
        <v>1337</v>
      </c>
      <c r="B5220" t="s">
        <v>596</v>
      </c>
      <c r="C5220" t="s">
        <v>42</v>
      </c>
      <c r="D5220" t="s">
        <v>648</v>
      </c>
      <c r="E5220" t="s">
        <v>44</v>
      </c>
      <c r="F5220" t="s">
        <v>29</v>
      </c>
      <c r="G5220" t="s">
        <v>36</v>
      </c>
      <c r="H5220" t="s">
        <v>31</v>
      </c>
      <c r="I5220" t="s">
        <v>31</v>
      </c>
      <c r="J5220" t="s">
        <v>45</v>
      </c>
      <c r="K5220" t="s">
        <v>46</v>
      </c>
      <c r="L5220">
        <v>0.60740000000000005</v>
      </c>
      <c r="M5220">
        <v>102.46</v>
      </c>
      <c r="N5220">
        <v>307.38</v>
      </c>
      <c r="O5220">
        <v>57.23</v>
      </c>
      <c r="P5220" t="s">
        <v>69</v>
      </c>
      <c r="Q5220" t="s">
        <v>88</v>
      </c>
      <c r="R5220">
        <v>3</v>
      </c>
      <c r="S5220">
        <v>48</v>
      </c>
      <c r="T5220" t="s">
        <v>36</v>
      </c>
      <c r="U5220" t="s">
        <v>36</v>
      </c>
      <c r="V5220" t="s">
        <v>79</v>
      </c>
      <c r="W5220" t="s">
        <v>50</v>
      </c>
      <c r="X5220" t="s">
        <v>39</v>
      </c>
    </row>
    <row r="5221" spans="1:24" x14ac:dyDescent="0.3">
      <c r="A5221" t="s">
        <v>1506</v>
      </c>
      <c r="B5221" t="s">
        <v>184</v>
      </c>
      <c r="C5221" t="s">
        <v>929</v>
      </c>
      <c r="D5221" t="s">
        <v>380</v>
      </c>
      <c r="E5221" t="s">
        <v>76</v>
      </c>
      <c r="F5221" t="s">
        <v>29</v>
      </c>
      <c r="G5221" t="s">
        <v>30</v>
      </c>
      <c r="H5221" t="s">
        <v>31</v>
      </c>
      <c r="I5221" t="s">
        <v>31</v>
      </c>
      <c r="J5221" t="s">
        <v>77</v>
      </c>
      <c r="K5221" t="s">
        <v>930</v>
      </c>
      <c r="L5221">
        <v>0.77769999999999995</v>
      </c>
      <c r="M5221">
        <v>141.93</v>
      </c>
      <c r="N5221">
        <v>567.72</v>
      </c>
      <c r="O5221">
        <v>95.05</v>
      </c>
      <c r="P5221" t="s">
        <v>34</v>
      </c>
      <c r="Q5221" t="s">
        <v>35</v>
      </c>
      <c r="R5221">
        <v>4</v>
      </c>
      <c r="S5221">
        <v>48</v>
      </c>
      <c r="T5221" t="s">
        <v>36</v>
      </c>
      <c r="U5221" t="s">
        <v>36</v>
      </c>
      <c r="V5221" t="s">
        <v>145</v>
      </c>
      <c r="W5221" t="s">
        <v>38</v>
      </c>
      <c r="X5221" t="s">
        <v>112</v>
      </c>
    </row>
    <row r="5222" spans="1:24" x14ac:dyDescent="0.3">
      <c r="A5222" t="s">
        <v>1883</v>
      </c>
      <c r="B5222" t="s">
        <v>390</v>
      </c>
      <c r="C5222" t="s">
        <v>25</v>
      </c>
      <c r="D5222" t="s">
        <v>1044</v>
      </c>
      <c r="E5222" t="s">
        <v>85</v>
      </c>
      <c r="F5222" t="s">
        <v>57</v>
      </c>
      <c r="G5222" t="s">
        <v>36</v>
      </c>
      <c r="H5222" t="s">
        <v>31</v>
      </c>
      <c r="I5222" t="s">
        <v>31</v>
      </c>
      <c r="J5222" t="s">
        <v>101</v>
      </c>
      <c r="K5222" t="s">
        <v>109</v>
      </c>
      <c r="L5222">
        <v>0.90229999999999999</v>
      </c>
      <c r="M5222">
        <v>191.77</v>
      </c>
      <c r="N5222">
        <v>958.85</v>
      </c>
      <c r="O5222">
        <v>198.97</v>
      </c>
      <c r="P5222" t="s">
        <v>78</v>
      </c>
      <c r="Q5222" t="s">
        <v>35</v>
      </c>
      <c r="R5222">
        <v>5</v>
      </c>
      <c r="S5222">
        <v>48</v>
      </c>
      <c r="T5222" t="s">
        <v>36</v>
      </c>
      <c r="U5222" t="s">
        <v>36</v>
      </c>
      <c r="V5222" t="s">
        <v>232</v>
      </c>
      <c r="W5222" t="s">
        <v>71</v>
      </c>
      <c r="X5222" t="s">
        <v>80</v>
      </c>
    </row>
    <row r="5223" spans="1:24" x14ac:dyDescent="0.3">
      <c r="A5223" t="s">
        <v>1893</v>
      </c>
      <c r="B5223" t="s">
        <v>426</v>
      </c>
      <c r="C5223" t="s">
        <v>310</v>
      </c>
      <c r="D5223" t="s">
        <v>712</v>
      </c>
      <c r="E5223" t="s">
        <v>85</v>
      </c>
      <c r="F5223" t="s">
        <v>29</v>
      </c>
      <c r="G5223" t="s">
        <v>36</v>
      </c>
      <c r="H5223" t="s">
        <v>31</v>
      </c>
      <c r="I5223" t="s">
        <v>31</v>
      </c>
      <c r="J5223" t="s">
        <v>58</v>
      </c>
      <c r="K5223" t="s">
        <v>724</v>
      </c>
      <c r="L5223">
        <v>0.65400000000000003</v>
      </c>
      <c r="M5223">
        <v>123.37</v>
      </c>
      <c r="N5223">
        <v>246.74</v>
      </c>
      <c r="O5223">
        <v>75.099999999999994</v>
      </c>
      <c r="P5223" t="s">
        <v>59</v>
      </c>
      <c r="Q5223" t="s">
        <v>48</v>
      </c>
      <c r="R5223">
        <v>2</v>
      </c>
      <c r="S5223">
        <v>48</v>
      </c>
      <c r="T5223" t="s">
        <v>36</v>
      </c>
      <c r="U5223" t="s">
        <v>36</v>
      </c>
      <c r="V5223" t="s">
        <v>199</v>
      </c>
      <c r="W5223" t="s">
        <v>50</v>
      </c>
      <c r="X5223" t="s">
        <v>39</v>
      </c>
    </row>
    <row r="5224" spans="1:24" x14ac:dyDescent="0.3">
      <c r="A5224" t="s">
        <v>1897</v>
      </c>
      <c r="B5224" t="s">
        <v>768</v>
      </c>
      <c r="C5224" t="s">
        <v>385</v>
      </c>
      <c r="D5224" t="s">
        <v>516</v>
      </c>
      <c r="E5224" t="s">
        <v>76</v>
      </c>
      <c r="F5224" t="s">
        <v>67</v>
      </c>
      <c r="G5224" t="s">
        <v>30</v>
      </c>
      <c r="H5224" t="s">
        <v>31</v>
      </c>
      <c r="I5224" t="s">
        <v>31</v>
      </c>
      <c r="J5224" t="s">
        <v>32</v>
      </c>
      <c r="K5224" t="s">
        <v>307</v>
      </c>
      <c r="L5224">
        <v>0.43490000000000001</v>
      </c>
      <c r="M5224">
        <v>76.81</v>
      </c>
      <c r="N5224">
        <v>153.62</v>
      </c>
      <c r="O5224">
        <v>32.369999999999997</v>
      </c>
      <c r="P5224" t="s">
        <v>87</v>
      </c>
      <c r="Q5224" t="s">
        <v>48</v>
      </c>
      <c r="R5224">
        <v>2</v>
      </c>
      <c r="S5224">
        <v>48</v>
      </c>
      <c r="T5224" t="s">
        <v>36</v>
      </c>
      <c r="U5224" t="s">
        <v>36</v>
      </c>
      <c r="V5224" t="s">
        <v>141</v>
      </c>
      <c r="W5224" t="s">
        <v>38</v>
      </c>
      <c r="X5224" t="s">
        <v>39</v>
      </c>
    </row>
    <row r="5225" spans="1:24" x14ac:dyDescent="0.3">
      <c r="A5225" t="s">
        <v>1923</v>
      </c>
      <c r="B5225" t="s">
        <v>580</v>
      </c>
      <c r="C5225" t="s">
        <v>388</v>
      </c>
      <c r="D5225" t="s">
        <v>340</v>
      </c>
      <c r="E5225" t="s">
        <v>100</v>
      </c>
      <c r="F5225" t="s">
        <v>67</v>
      </c>
      <c r="G5225" t="s">
        <v>36</v>
      </c>
      <c r="H5225" t="s">
        <v>31</v>
      </c>
      <c r="I5225" t="s">
        <v>31</v>
      </c>
      <c r="J5225" t="s">
        <v>93</v>
      </c>
      <c r="K5225" t="s">
        <v>1152</v>
      </c>
      <c r="L5225">
        <v>0.3528</v>
      </c>
      <c r="M5225">
        <v>99.82</v>
      </c>
      <c r="N5225">
        <v>99.82</v>
      </c>
      <c r="O5225">
        <v>32.25</v>
      </c>
      <c r="P5225" t="s">
        <v>87</v>
      </c>
      <c r="Q5225" t="s">
        <v>48</v>
      </c>
      <c r="R5225">
        <v>1</v>
      </c>
      <c r="S5225">
        <v>48</v>
      </c>
      <c r="T5225" t="s">
        <v>36</v>
      </c>
      <c r="U5225" t="s">
        <v>36</v>
      </c>
      <c r="V5225" t="s">
        <v>141</v>
      </c>
      <c r="W5225" t="s">
        <v>103</v>
      </c>
      <c r="X5225" t="s">
        <v>39</v>
      </c>
    </row>
    <row r="5226" spans="1:24" x14ac:dyDescent="0.3">
      <c r="A5226" t="s">
        <v>2011</v>
      </c>
      <c r="B5226" t="s">
        <v>1058</v>
      </c>
      <c r="C5226" t="s">
        <v>523</v>
      </c>
      <c r="D5226" t="s">
        <v>528</v>
      </c>
      <c r="E5226" t="s">
        <v>85</v>
      </c>
      <c r="F5226" t="s">
        <v>67</v>
      </c>
      <c r="G5226" t="s">
        <v>36</v>
      </c>
      <c r="H5226" t="s">
        <v>31</v>
      </c>
      <c r="I5226" t="s">
        <v>31</v>
      </c>
      <c r="J5226" t="s">
        <v>32</v>
      </c>
      <c r="K5226" t="s">
        <v>529</v>
      </c>
      <c r="L5226">
        <v>0.47370000000000001</v>
      </c>
      <c r="M5226">
        <v>82.41</v>
      </c>
      <c r="N5226">
        <v>82.41</v>
      </c>
      <c r="O5226">
        <v>37.92</v>
      </c>
      <c r="P5226" t="s">
        <v>145</v>
      </c>
      <c r="Q5226" t="s">
        <v>135</v>
      </c>
      <c r="R5226">
        <v>1</v>
      </c>
      <c r="S5226">
        <v>48</v>
      </c>
      <c r="T5226" t="s">
        <v>36</v>
      </c>
      <c r="U5226" t="s">
        <v>36</v>
      </c>
      <c r="V5226" t="s">
        <v>79</v>
      </c>
      <c r="W5226" t="s">
        <v>50</v>
      </c>
      <c r="X5226" t="s">
        <v>80</v>
      </c>
    </row>
    <row r="5227" spans="1:24" x14ac:dyDescent="0.3">
      <c r="A5227" t="s">
        <v>2189</v>
      </c>
      <c r="B5227" t="s">
        <v>432</v>
      </c>
      <c r="C5227" t="s">
        <v>782</v>
      </c>
      <c r="D5227" t="s">
        <v>456</v>
      </c>
      <c r="E5227" t="s">
        <v>100</v>
      </c>
      <c r="F5227" t="s">
        <v>29</v>
      </c>
      <c r="G5227" t="s">
        <v>36</v>
      </c>
      <c r="H5227" t="s">
        <v>31</v>
      </c>
      <c r="I5227" t="s">
        <v>31</v>
      </c>
      <c r="J5227" t="s">
        <v>32</v>
      </c>
      <c r="K5227" t="s">
        <v>753</v>
      </c>
      <c r="L5227">
        <v>0.51600000000000001</v>
      </c>
      <c r="M5227">
        <v>106.1</v>
      </c>
      <c r="N5227">
        <v>530.5</v>
      </c>
      <c r="O5227">
        <v>54.2</v>
      </c>
      <c r="P5227" t="s">
        <v>59</v>
      </c>
      <c r="Q5227" t="s">
        <v>35</v>
      </c>
      <c r="R5227">
        <v>5</v>
      </c>
      <c r="S5227">
        <v>48</v>
      </c>
      <c r="T5227" t="s">
        <v>36</v>
      </c>
      <c r="U5227" t="s">
        <v>36</v>
      </c>
      <c r="V5227" t="s">
        <v>145</v>
      </c>
      <c r="W5227" t="s">
        <v>103</v>
      </c>
      <c r="X5227" t="s">
        <v>80</v>
      </c>
    </row>
    <row r="5228" spans="1:24" x14ac:dyDescent="0.3">
      <c r="A5228" t="s">
        <v>2257</v>
      </c>
      <c r="B5228" t="s">
        <v>333</v>
      </c>
      <c r="C5228" t="s">
        <v>516</v>
      </c>
      <c r="D5228" t="s">
        <v>542</v>
      </c>
      <c r="E5228" t="s">
        <v>85</v>
      </c>
      <c r="F5228" t="s">
        <v>67</v>
      </c>
      <c r="G5228" t="s">
        <v>36</v>
      </c>
      <c r="H5228" t="s">
        <v>31</v>
      </c>
      <c r="I5228" t="s">
        <v>31</v>
      </c>
      <c r="J5228" t="s">
        <v>77</v>
      </c>
      <c r="K5228" t="s">
        <v>1061</v>
      </c>
      <c r="L5228">
        <v>0.41020000000000001</v>
      </c>
      <c r="M5228">
        <v>79.959999999999994</v>
      </c>
      <c r="N5228">
        <v>319.83999999999997</v>
      </c>
      <c r="O5228">
        <v>36.15</v>
      </c>
      <c r="P5228" t="s">
        <v>87</v>
      </c>
      <c r="Q5228" t="s">
        <v>35</v>
      </c>
      <c r="R5228">
        <v>4</v>
      </c>
      <c r="S5228">
        <v>48</v>
      </c>
      <c r="T5228" t="s">
        <v>36</v>
      </c>
      <c r="U5228" t="s">
        <v>36</v>
      </c>
      <c r="V5228" t="s">
        <v>141</v>
      </c>
      <c r="W5228" t="s">
        <v>50</v>
      </c>
      <c r="X5228" t="s">
        <v>51</v>
      </c>
    </row>
    <row r="5229" spans="1:24" x14ac:dyDescent="0.3">
      <c r="A5229" t="s">
        <v>2371</v>
      </c>
      <c r="B5229" t="s">
        <v>273</v>
      </c>
      <c r="C5229" t="s">
        <v>547</v>
      </c>
      <c r="D5229" t="s">
        <v>548</v>
      </c>
      <c r="E5229" t="s">
        <v>108</v>
      </c>
      <c r="F5229" t="s">
        <v>67</v>
      </c>
      <c r="G5229" t="s">
        <v>36</v>
      </c>
      <c r="H5229" t="s">
        <v>31</v>
      </c>
      <c r="I5229" t="s">
        <v>31</v>
      </c>
      <c r="J5229" t="s">
        <v>58</v>
      </c>
      <c r="K5229" t="s">
        <v>549</v>
      </c>
      <c r="L5229">
        <v>0.18990000000000001</v>
      </c>
      <c r="M5229">
        <v>76.05</v>
      </c>
      <c r="N5229">
        <v>76.05</v>
      </c>
      <c r="O5229">
        <v>17.559999999999999</v>
      </c>
      <c r="P5229" t="s">
        <v>87</v>
      </c>
      <c r="Q5229" t="s">
        <v>48</v>
      </c>
      <c r="R5229">
        <v>1</v>
      </c>
      <c r="S5229">
        <v>48</v>
      </c>
      <c r="T5229" t="s">
        <v>36</v>
      </c>
      <c r="U5229" t="s">
        <v>36</v>
      </c>
      <c r="V5229" t="s">
        <v>141</v>
      </c>
      <c r="W5229" t="s">
        <v>103</v>
      </c>
      <c r="X5229" t="s">
        <v>80</v>
      </c>
    </row>
    <row r="5230" spans="1:24" x14ac:dyDescent="0.3">
      <c r="A5230" t="s">
        <v>2375</v>
      </c>
      <c r="B5230" t="s">
        <v>235</v>
      </c>
      <c r="C5230" t="s">
        <v>131</v>
      </c>
      <c r="D5230" t="s">
        <v>313</v>
      </c>
      <c r="E5230" t="s">
        <v>76</v>
      </c>
      <c r="F5230" t="s">
        <v>67</v>
      </c>
      <c r="G5230" t="s">
        <v>30</v>
      </c>
      <c r="H5230" t="s">
        <v>31</v>
      </c>
      <c r="I5230" t="s">
        <v>31</v>
      </c>
      <c r="J5230" t="s">
        <v>32</v>
      </c>
      <c r="K5230" t="s">
        <v>606</v>
      </c>
      <c r="L5230">
        <v>0.4819</v>
      </c>
      <c r="M5230">
        <v>98.87</v>
      </c>
      <c r="N5230">
        <v>98.87</v>
      </c>
      <c r="O5230">
        <v>42.79</v>
      </c>
      <c r="P5230" t="s">
        <v>59</v>
      </c>
      <c r="Q5230" t="s">
        <v>48</v>
      </c>
      <c r="R5230">
        <v>1</v>
      </c>
      <c r="S5230">
        <v>48</v>
      </c>
      <c r="T5230" t="s">
        <v>36</v>
      </c>
      <c r="U5230" t="s">
        <v>36</v>
      </c>
      <c r="V5230" t="s">
        <v>145</v>
      </c>
      <c r="W5230" t="s">
        <v>50</v>
      </c>
      <c r="X5230" t="s">
        <v>80</v>
      </c>
    </row>
    <row r="5231" spans="1:24" x14ac:dyDescent="0.3">
      <c r="A5231" t="s">
        <v>2437</v>
      </c>
      <c r="B5231" t="s">
        <v>777</v>
      </c>
      <c r="C5231" t="s">
        <v>186</v>
      </c>
      <c r="D5231" t="s">
        <v>444</v>
      </c>
      <c r="E5231" t="s">
        <v>76</v>
      </c>
      <c r="F5231" t="s">
        <v>29</v>
      </c>
      <c r="G5231" t="s">
        <v>30</v>
      </c>
      <c r="H5231" t="s">
        <v>31</v>
      </c>
      <c r="I5231" t="s">
        <v>31</v>
      </c>
      <c r="J5231" t="s">
        <v>93</v>
      </c>
      <c r="K5231" t="s">
        <v>406</v>
      </c>
      <c r="L5231">
        <v>0.64449999999999996</v>
      </c>
      <c r="M5231">
        <v>95.48</v>
      </c>
      <c r="N5231">
        <v>572.88</v>
      </c>
      <c r="O5231">
        <v>63.13</v>
      </c>
      <c r="P5231" t="s">
        <v>145</v>
      </c>
      <c r="Q5231" t="s">
        <v>110</v>
      </c>
      <c r="R5231">
        <v>6</v>
      </c>
      <c r="S5231">
        <v>48</v>
      </c>
      <c r="T5231" t="s">
        <v>36</v>
      </c>
      <c r="U5231" t="s">
        <v>36</v>
      </c>
      <c r="V5231" t="s">
        <v>95</v>
      </c>
      <c r="W5231" t="s">
        <v>50</v>
      </c>
      <c r="X5231" t="s">
        <v>39</v>
      </c>
    </row>
    <row r="5232" spans="1:24" x14ac:dyDescent="0.3">
      <c r="A5232" t="s">
        <v>2450</v>
      </c>
      <c r="B5232" t="s">
        <v>26</v>
      </c>
      <c r="C5232" t="s">
        <v>1037</v>
      </c>
      <c r="D5232" t="s">
        <v>746</v>
      </c>
      <c r="E5232" t="s">
        <v>76</v>
      </c>
      <c r="F5232" t="s">
        <v>67</v>
      </c>
      <c r="G5232" t="s">
        <v>30</v>
      </c>
      <c r="H5232" t="s">
        <v>31</v>
      </c>
      <c r="I5232" t="s">
        <v>31</v>
      </c>
      <c r="J5232" t="s">
        <v>101</v>
      </c>
      <c r="K5232" t="s">
        <v>578</v>
      </c>
      <c r="L5232">
        <v>0.48010000000000003</v>
      </c>
      <c r="M5232">
        <v>70.92</v>
      </c>
      <c r="N5232">
        <v>70.92</v>
      </c>
      <c r="O5232">
        <v>39.17</v>
      </c>
      <c r="P5232" t="s">
        <v>69</v>
      </c>
      <c r="Q5232" t="s">
        <v>88</v>
      </c>
      <c r="R5232">
        <v>1</v>
      </c>
      <c r="S5232">
        <v>48</v>
      </c>
      <c r="T5232" t="s">
        <v>36</v>
      </c>
      <c r="U5232" t="s">
        <v>36</v>
      </c>
      <c r="V5232" t="s">
        <v>141</v>
      </c>
      <c r="W5232" t="s">
        <v>50</v>
      </c>
      <c r="X5232" t="s">
        <v>80</v>
      </c>
    </row>
    <row r="5233" spans="1:24" x14ac:dyDescent="0.3">
      <c r="A5233" t="s">
        <v>2508</v>
      </c>
      <c r="B5233" t="s">
        <v>242</v>
      </c>
      <c r="C5233" t="s">
        <v>1334</v>
      </c>
      <c r="D5233" t="s">
        <v>208</v>
      </c>
      <c r="E5233" t="s">
        <v>100</v>
      </c>
      <c r="F5233" t="s">
        <v>67</v>
      </c>
      <c r="G5233" t="s">
        <v>36</v>
      </c>
      <c r="H5233" t="s">
        <v>31</v>
      </c>
      <c r="I5233" t="s">
        <v>31</v>
      </c>
      <c r="J5233" t="s">
        <v>45</v>
      </c>
      <c r="K5233" t="s">
        <v>1335</v>
      </c>
      <c r="L5233">
        <v>0.3826</v>
      </c>
      <c r="M5233">
        <v>58.66</v>
      </c>
      <c r="N5233">
        <v>58.66</v>
      </c>
      <c r="O5233">
        <v>21.73</v>
      </c>
      <c r="P5233" t="s">
        <v>34</v>
      </c>
      <c r="Q5233" t="s">
        <v>35</v>
      </c>
      <c r="R5233">
        <v>1</v>
      </c>
      <c r="S5233">
        <v>48</v>
      </c>
      <c r="T5233" t="s">
        <v>30</v>
      </c>
      <c r="U5233" t="s">
        <v>36</v>
      </c>
      <c r="V5233" t="s">
        <v>37</v>
      </c>
      <c r="W5233" t="s">
        <v>61</v>
      </c>
      <c r="X5233" t="s">
        <v>39</v>
      </c>
    </row>
    <row r="5234" spans="1:24" x14ac:dyDescent="0.3">
      <c r="A5234" t="s">
        <v>2667</v>
      </c>
      <c r="B5234" t="s">
        <v>234</v>
      </c>
      <c r="C5234" t="s">
        <v>681</v>
      </c>
      <c r="D5234" t="s">
        <v>1148</v>
      </c>
      <c r="E5234" t="s">
        <v>56</v>
      </c>
      <c r="F5234" t="s">
        <v>67</v>
      </c>
      <c r="G5234" t="s">
        <v>36</v>
      </c>
      <c r="H5234" t="s">
        <v>31</v>
      </c>
      <c r="I5234" t="s">
        <v>31</v>
      </c>
      <c r="J5234" t="s">
        <v>93</v>
      </c>
      <c r="K5234" t="s">
        <v>341</v>
      </c>
      <c r="L5234">
        <v>0.22739999999999999</v>
      </c>
      <c r="M5234">
        <v>78.510000000000005</v>
      </c>
      <c r="N5234">
        <v>314.04000000000002</v>
      </c>
      <c r="O5234">
        <v>18.73</v>
      </c>
      <c r="P5234" t="s">
        <v>69</v>
      </c>
      <c r="Q5234" t="s">
        <v>135</v>
      </c>
      <c r="R5234">
        <v>4</v>
      </c>
      <c r="S5234">
        <v>48</v>
      </c>
      <c r="T5234" t="s">
        <v>36</v>
      </c>
      <c r="U5234" t="s">
        <v>36</v>
      </c>
      <c r="V5234" t="s">
        <v>37</v>
      </c>
      <c r="W5234" t="s">
        <v>50</v>
      </c>
      <c r="X5234" t="s">
        <v>39</v>
      </c>
    </row>
    <row r="5235" spans="1:24" x14ac:dyDescent="0.3">
      <c r="A5235" t="s">
        <v>2753</v>
      </c>
      <c r="B5235" t="s">
        <v>548</v>
      </c>
      <c r="C5235" t="s">
        <v>943</v>
      </c>
      <c r="D5235" t="s">
        <v>239</v>
      </c>
      <c r="E5235" t="s">
        <v>108</v>
      </c>
      <c r="F5235" t="s">
        <v>29</v>
      </c>
      <c r="G5235" t="s">
        <v>36</v>
      </c>
      <c r="H5235" t="s">
        <v>31</v>
      </c>
      <c r="I5235" t="s">
        <v>31</v>
      </c>
      <c r="J5235" t="s">
        <v>77</v>
      </c>
      <c r="K5235" t="s">
        <v>279</v>
      </c>
      <c r="L5235">
        <v>0.56489999999999996</v>
      </c>
      <c r="M5235">
        <v>151.59</v>
      </c>
      <c r="N5235">
        <v>909.54</v>
      </c>
      <c r="O5235">
        <v>85.24</v>
      </c>
      <c r="P5235" t="s">
        <v>59</v>
      </c>
      <c r="Q5235" t="s">
        <v>35</v>
      </c>
      <c r="R5235">
        <v>6</v>
      </c>
      <c r="S5235">
        <v>48</v>
      </c>
      <c r="T5235" t="s">
        <v>36</v>
      </c>
      <c r="U5235" t="s">
        <v>36</v>
      </c>
      <c r="V5235" t="s">
        <v>37</v>
      </c>
      <c r="W5235" t="s">
        <v>50</v>
      </c>
      <c r="X5235" t="s">
        <v>145</v>
      </c>
    </row>
    <row r="5236" spans="1:24" x14ac:dyDescent="0.3">
      <c r="A5236" t="s">
        <v>2863</v>
      </c>
      <c r="B5236" t="s">
        <v>943</v>
      </c>
      <c r="C5236" t="s">
        <v>362</v>
      </c>
      <c r="D5236" t="s">
        <v>511</v>
      </c>
      <c r="E5236" t="s">
        <v>56</v>
      </c>
      <c r="F5236" t="s">
        <v>57</v>
      </c>
      <c r="G5236" t="s">
        <v>36</v>
      </c>
      <c r="H5236" t="s">
        <v>132</v>
      </c>
      <c r="I5236" t="s">
        <v>1005</v>
      </c>
      <c r="J5236" t="s">
        <v>77</v>
      </c>
      <c r="K5236" t="s">
        <v>740</v>
      </c>
      <c r="L5236">
        <v>0.97599999999999998</v>
      </c>
      <c r="M5236">
        <v>309.88</v>
      </c>
      <c r="N5236">
        <v>619.76</v>
      </c>
      <c r="O5236">
        <v>269.29000000000002</v>
      </c>
      <c r="P5236" t="s">
        <v>69</v>
      </c>
      <c r="Q5236" t="s">
        <v>35</v>
      </c>
      <c r="R5236">
        <v>2</v>
      </c>
      <c r="S5236">
        <v>48</v>
      </c>
      <c r="T5236" t="s">
        <v>36</v>
      </c>
      <c r="U5236" t="s">
        <v>36</v>
      </c>
      <c r="V5236" t="s">
        <v>145</v>
      </c>
      <c r="W5236" t="s">
        <v>38</v>
      </c>
      <c r="X5236" t="s">
        <v>62</v>
      </c>
    </row>
    <row r="5237" spans="1:24" x14ac:dyDescent="0.3">
      <c r="A5237" t="s">
        <v>2884</v>
      </c>
      <c r="B5237" t="s">
        <v>1103</v>
      </c>
      <c r="C5237" t="s">
        <v>265</v>
      </c>
      <c r="D5237" t="s">
        <v>65</v>
      </c>
      <c r="E5237" t="s">
        <v>76</v>
      </c>
      <c r="F5237" t="s">
        <v>67</v>
      </c>
      <c r="G5237" t="s">
        <v>30</v>
      </c>
      <c r="H5237" t="s">
        <v>31</v>
      </c>
      <c r="I5237" t="s">
        <v>31</v>
      </c>
      <c r="J5237" t="s">
        <v>101</v>
      </c>
      <c r="K5237" t="s">
        <v>266</v>
      </c>
      <c r="L5237">
        <v>0.4899</v>
      </c>
      <c r="M5237">
        <v>101.9</v>
      </c>
      <c r="N5237">
        <v>101.9</v>
      </c>
      <c r="O5237">
        <v>45.74</v>
      </c>
      <c r="P5237" t="s">
        <v>69</v>
      </c>
      <c r="Q5237" t="s">
        <v>35</v>
      </c>
      <c r="R5237">
        <v>1</v>
      </c>
      <c r="S5237">
        <v>48</v>
      </c>
      <c r="T5237" t="s">
        <v>30</v>
      </c>
      <c r="U5237" t="s">
        <v>36</v>
      </c>
      <c r="V5237" t="s">
        <v>508</v>
      </c>
      <c r="W5237" t="s">
        <v>38</v>
      </c>
      <c r="X5237" t="s">
        <v>39</v>
      </c>
    </row>
    <row r="5238" spans="1:24" x14ac:dyDescent="0.3">
      <c r="A5238" t="s">
        <v>2904</v>
      </c>
      <c r="B5238" t="s">
        <v>64</v>
      </c>
      <c r="C5238" t="s">
        <v>210</v>
      </c>
      <c r="D5238" t="s">
        <v>482</v>
      </c>
      <c r="E5238" t="s">
        <v>56</v>
      </c>
      <c r="F5238" t="s">
        <v>67</v>
      </c>
      <c r="G5238" t="s">
        <v>36</v>
      </c>
      <c r="H5238" t="s">
        <v>31</v>
      </c>
      <c r="I5238" t="s">
        <v>31</v>
      </c>
      <c r="J5238" t="s">
        <v>77</v>
      </c>
      <c r="K5238" t="s">
        <v>68</v>
      </c>
      <c r="L5238">
        <v>0.32219999999999999</v>
      </c>
      <c r="M5238">
        <v>55.39</v>
      </c>
      <c r="N5238">
        <v>166.17</v>
      </c>
      <c r="O5238">
        <v>22.13</v>
      </c>
      <c r="P5238" t="s">
        <v>69</v>
      </c>
      <c r="Q5238" t="s">
        <v>135</v>
      </c>
      <c r="R5238">
        <v>3</v>
      </c>
      <c r="S5238">
        <v>48</v>
      </c>
      <c r="T5238" t="s">
        <v>36</v>
      </c>
      <c r="U5238" t="s">
        <v>36</v>
      </c>
      <c r="V5238" t="s">
        <v>49</v>
      </c>
      <c r="W5238" t="s">
        <v>103</v>
      </c>
      <c r="X5238" t="s">
        <v>51</v>
      </c>
    </row>
    <row r="5239" spans="1:24" x14ac:dyDescent="0.3">
      <c r="A5239" t="s">
        <v>2961</v>
      </c>
      <c r="B5239" t="s">
        <v>1375</v>
      </c>
      <c r="C5239" t="s">
        <v>330</v>
      </c>
      <c r="D5239" t="s">
        <v>699</v>
      </c>
      <c r="E5239" t="s">
        <v>85</v>
      </c>
      <c r="F5239" t="s">
        <v>67</v>
      </c>
      <c r="G5239" t="s">
        <v>36</v>
      </c>
      <c r="H5239" t="s">
        <v>31</v>
      </c>
      <c r="I5239" t="s">
        <v>31</v>
      </c>
      <c r="J5239" t="s">
        <v>93</v>
      </c>
      <c r="K5239" t="s">
        <v>331</v>
      </c>
      <c r="L5239">
        <v>0.371</v>
      </c>
      <c r="M5239">
        <v>86.99</v>
      </c>
      <c r="N5239">
        <v>173.98</v>
      </c>
      <c r="O5239">
        <v>28.7</v>
      </c>
      <c r="P5239" t="s">
        <v>59</v>
      </c>
      <c r="Q5239" t="s">
        <v>48</v>
      </c>
      <c r="R5239">
        <v>2</v>
      </c>
      <c r="S5239">
        <v>48</v>
      </c>
      <c r="T5239" t="s">
        <v>36</v>
      </c>
      <c r="U5239" t="s">
        <v>36</v>
      </c>
      <c r="V5239" t="s">
        <v>141</v>
      </c>
      <c r="W5239" t="s">
        <v>50</v>
      </c>
      <c r="X5239" t="s">
        <v>80</v>
      </c>
    </row>
    <row r="5240" spans="1:24" x14ac:dyDescent="0.3">
      <c r="A5240" t="s">
        <v>2985</v>
      </c>
      <c r="B5240" t="s">
        <v>421</v>
      </c>
      <c r="C5240" t="s">
        <v>623</v>
      </c>
      <c r="D5240" t="s">
        <v>105</v>
      </c>
      <c r="E5240" t="s">
        <v>108</v>
      </c>
      <c r="F5240" t="s">
        <v>67</v>
      </c>
      <c r="G5240" t="s">
        <v>36</v>
      </c>
      <c r="H5240" t="s">
        <v>31</v>
      </c>
      <c r="I5240" t="s">
        <v>31</v>
      </c>
      <c r="J5240" t="s">
        <v>93</v>
      </c>
      <c r="K5240" t="s">
        <v>979</v>
      </c>
      <c r="L5240">
        <v>0.26400000000000001</v>
      </c>
      <c r="M5240">
        <v>94.07</v>
      </c>
      <c r="N5240">
        <v>188.14</v>
      </c>
      <c r="O5240">
        <v>22.85</v>
      </c>
      <c r="P5240" t="s">
        <v>59</v>
      </c>
      <c r="Q5240" t="s">
        <v>35</v>
      </c>
      <c r="R5240">
        <v>2</v>
      </c>
      <c r="S5240">
        <v>48</v>
      </c>
      <c r="T5240" t="s">
        <v>36</v>
      </c>
      <c r="U5240" t="s">
        <v>36</v>
      </c>
      <c r="V5240" t="s">
        <v>37</v>
      </c>
      <c r="W5240" t="s">
        <v>103</v>
      </c>
      <c r="X5240" t="s">
        <v>51</v>
      </c>
    </row>
    <row r="5241" spans="1:24" x14ac:dyDescent="0.3">
      <c r="A5241" t="s">
        <v>3159</v>
      </c>
      <c r="B5241" t="s">
        <v>1058</v>
      </c>
      <c r="C5241" t="s">
        <v>523</v>
      </c>
      <c r="D5241" t="s">
        <v>245</v>
      </c>
      <c r="E5241" t="s">
        <v>85</v>
      </c>
      <c r="F5241" t="s">
        <v>67</v>
      </c>
      <c r="G5241" t="s">
        <v>36</v>
      </c>
      <c r="H5241" t="s">
        <v>31</v>
      </c>
      <c r="I5241" t="s">
        <v>31</v>
      </c>
      <c r="J5241" t="s">
        <v>32</v>
      </c>
      <c r="K5241" t="s">
        <v>529</v>
      </c>
      <c r="L5241">
        <v>0.47370000000000001</v>
      </c>
      <c r="M5241">
        <v>77.11</v>
      </c>
      <c r="N5241">
        <v>154.22</v>
      </c>
      <c r="O5241">
        <v>37.92</v>
      </c>
      <c r="P5241" t="s">
        <v>69</v>
      </c>
      <c r="Q5241" t="s">
        <v>88</v>
      </c>
      <c r="R5241">
        <v>2</v>
      </c>
      <c r="S5241">
        <v>48</v>
      </c>
      <c r="T5241" t="s">
        <v>36</v>
      </c>
      <c r="U5241" t="s">
        <v>36</v>
      </c>
      <c r="V5241" t="s">
        <v>141</v>
      </c>
      <c r="W5241" t="s">
        <v>71</v>
      </c>
      <c r="X5241" t="s">
        <v>62</v>
      </c>
    </row>
    <row r="5242" spans="1:24" x14ac:dyDescent="0.3">
      <c r="A5242" t="s">
        <v>3203</v>
      </c>
      <c r="B5242" t="s">
        <v>230</v>
      </c>
      <c r="C5242" t="s">
        <v>107</v>
      </c>
      <c r="D5242" t="s">
        <v>736</v>
      </c>
      <c r="E5242" t="s">
        <v>44</v>
      </c>
      <c r="F5242" t="s">
        <v>57</v>
      </c>
      <c r="G5242" t="s">
        <v>36</v>
      </c>
      <c r="H5242" t="s">
        <v>31</v>
      </c>
      <c r="I5242" t="s">
        <v>31</v>
      </c>
      <c r="J5242" t="s">
        <v>101</v>
      </c>
      <c r="K5242" t="s">
        <v>494</v>
      </c>
      <c r="L5242">
        <v>0.9335</v>
      </c>
      <c r="M5242">
        <v>143.27000000000001</v>
      </c>
      <c r="N5242">
        <v>1002.89</v>
      </c>
      <c r="O5242">
        <v>209.13</v>
      </c>
      <c r="P5242" t="s">
        <v>69</v>
      </c>
      <c r="Q5242" t="s">
        <v>35</v>
      </c>
      <c r="R5242">
        <v>7</v>
      </c>
      <c r="S5242">
        <v>48</v>
      </c>
      <c r="T5242" t="s">
        <v>36</v>
      </c>
      <c r="U5242" t="s">
        <v>36</v>
      </c>
      <c r="V5242" t="s">
        <v>141</v>
      </c>
      <c r="W5242" t="s">
        <v>71</v>
      </c>
      <c r="X5242" t="s">
        <v>51</v>
      </c>
    </row>
    <row r="5243" spans="1:24" x14ac:dyDescent="0.3">
      <c r="A5243" t="s">
        <v>3935</v>
      </c>
      <c r="B5243" t="s">
        <v>211</v>
      </c>
      <c r="C5243" t="s">
        <v>448</v>
      </c>
      <c r="D5243" t="s">
        <v>225</v>
      </c>
      <c r="E5243" t="s">
        <v>108</v>
      </c>
      <c r="F5243" t="s">
        <v>29</v>
      </c>
      <c r="G5243" t="s">
        <v>36</v>
      </c>
      <c r="H5243" t="s">
        <v>166</v>
      </c>
      <c r="I5243" t="s">
        <v>555</v>
      </c>
      <c r="J5243" t="s">
        <v>93</v>
      </c>
      <c r="K5243" t="s">
        <v>770</v>
      </c>
      <c r="L5243">
        <v>0.65839999999999999</v>
      </c>
      <c r="M5243">
        <v>132.97</v>
      </c>
      <c r="N5243">
        <v>664.85</v>
      </c>
      <c r="O5243">
        <v>88.03</v>
      </c>
      <c r="P5243" t="s">
        <v>59</v>
      </c>
      <c r="Q5243" t="s">
        <v>35</v>
      </c>
      <c r="R5243">
        <v>5</v>
      </c>
      <c r="S5243">
        <v>48</v>
      </c>
      <c r="T5243" t="s">
        <v>36</v>
      </c>
      <c r="U5243" t="s">
        <v>36</v>
      </c>
      <c r="V5243" t="s">
        <v>111</v>
      </c>
      <c r="W5243" t="s">
        <v>50</v>
      </c>
      <c r="X5243" t="s">
        <v>39</v>
      </c>
    </row>
    <row r="5244" spans="1:24" x14ac:dyDescent="0.3">
      <c r="A5244" t="s">
        <v>3962</v>
      </c>
      <c r="B5244" t="s">
        <v>264</v>
      </c>
      <c r="C5244" t="s">
        <v>268</v>
      </c>
      <c r="D5244" t="s">
        <v>163</v>
      </c>
      <c r="E5244" t="s">
        <v>108</v>
      </c>
      <c r="F5244" t="s">
        <v>67</v>
      </c>
      <c r="G5244" t="s">
        <v>36</v>
      </c>
      <c r="H5244" t="s">
        <v>31</v>
      </c>
      <c r="I5244" t="s">
        <v>31</v>
      </c>
      <c r="J5244" t="s">
        <v>32</v>
      </c>
      <c r="K5244" t="s">
        <v>765</v>
      </c>
      <c r="L5244">
        <v>0.2271</v>
      </c>
      <c r="M5244">
        <v>59.52</v>
      </c>
      <c r="N5244">
        <v>238.08</v>
      </c>
      <c r="O5244">
        <v>15.82</v>
      </c>
      <c r="P5244" t="s">
        <v>34</v>
      </c>
      <c r="Q5244" t="s">
        <v>135</v>
      </c>
      <c r="R5244">
        <v>4</v>
      </c>
      <c r="S5244">
        <v>48</v>
      </c>
      <c r="T5244" t="s">
        <v>36</v>
      </c>
      <c r="U5244" t="s">
        <v>36</v>
      </c>
      <c r="V5244" t="s">
        <v>79</v>
      </c>
      <c r="W5244" t="s">
        <v>50</v>
      </c>
      <c r="X5244" t="s">
        <v>206</v>
      </c>
    </row>
    <row r="5245" spans="1:24" x14ac:dyDescent="0.3">
      <c r="A5245" t="s">
        <v>4054</v>
      </c>
      <c r="B5245" t="s">
        <v>693</v>
      </c>
      <c r="C5245" t="s">
        <v>466</v>
      </c>
      <c r="D5245" t="s">
        <v>403</v>
      </c>
      <c r="E5245" t="s">
        <v>44</v>
      </c>
      <c r="F5245" t="s">
        <v>67</v>
      </c>
      <c r="G5245" t="s">
        <v>36</v>
      </c>
      <c r="H5245" t="s">
        <v>31</v>
      </c>
      <c r="I5245" t="s">
        <v>31</v>
      </c>
      <c r="J5245" t="s">
        <v>93</v>
      </c>
      <c r="K5245" t="s">
        <v>628</v>
      </c>
      <c r="L5245">
        <v>0.30259999999999998</v>
      </c>
      <c r="M5245">
        <v>61.23</v>
      </c>
      <c r="N5245">
        <v>61.23</v>
      </c>
      <c r="O5245">
        <v>16.89</v>
      </c>
      <c r="P5245" t="s">
        <v>47</v>
      </c>
      <c r="Q5245" t="s">
        <v>48</v>
      </c>
      <c r="R5245">
        <v>1</v>
      </c>
      <c r="S5245">
        <v>48</v>
      </c>
      <c r="T5245" t="s">
        <v>36</v>
      </c>
      <c r="U5245" t="s">
        <v>36</v>
      </c>
      <c r="V5245" t="s">
        <v>141</v>
      </c>
      <c r="W5245" t="s">
        <v>71</v>
      </c>
      <c r="X5245" t="s">
        <v>80</v>
      </c>
    </row>
    <row r="5246" spans="1:24" x14ac:dyDescent="0.3">
      <c r="A5246" t="s">
        <v>4424</v>
      </c>
      <c r="B5246" t="s">
        <v>174</v>
      </c>
      <c r="C5246" t="s">
        <v>1048</v>
      </c>
      <c r="D5246" t="s">
        <v>302</v>
      </c>
      <c r="E5246" t="s">
        <v>100</v>
      </c>
      <c r="F5246" t="s">
        <v>29</v>
      </c>
      <c r="G5246" t="s">
        <v>36</v>
      </c>
      <c r="H5246" t="s">
        <v>31</v>
      </c>
      <c r="I5246" t="s">
        <v>31</v>
      </c>
      <c r="J5246" t="s">
        <v>45</v>
      </c>
      <c r="K5246" t="s">
        <v>256</v>
      </c>
      <c r="L5246">
        <v>0.52629999999999999</v>
      </c>
      <c r="M5246">
        <v>117.94</v>
      </c>
      <c r="N5246">
        <v>471.76</v>
      </c>
      <c r="O5246">
        <v>67.010000000000005</v>
      </c>
      <c r="P5246" t="s">
        <v>69</v>
      </c>
      <c r="Q5246" t="s">
        <v>35</v>
      </c>
      <c r="R5246">
        <v>4</v>
      </c>
      <c r="S5246">
        <v>48</v>
      </c>
      <c r="T5246" t="s">
        <v>36</v>
      </c>
      <c r="U5246" t="s">
        <v>36</v>
      </c>
      <c r="V5246" t="s">
        <v>95</v>
      </c>
      <c r="W5246" t="s">
        <v>61</v>
      </c>
      <c r="X5246" t="s">
        <v>62</v>
      </c>
    </row>
    <row r="5247" spans="1:24" x14ac:dyDescent="0.3">
      <c r="A5247" t="s">
        <v>4489</v>
      </c>
      <c r="B5247" t="s">
        <v>833</v>
      </c>
      <c r="C5247" t="s">
        <v>216</v>
      </c>
      <c r="D5247" t="s">
        <v>217</v>
      </c>
      <c r="E5247" t="s">
        <v>56</v>
      </c>
      <c r="F5247" t="s">
        <v>67</v>
      </c>
      <c r="G5247" t="s">
        <v>36</v>
      </c>
      <c r="H5247" t="s">
        <v>31</v>
      </c>
      <c r="I5247" t="s">
        <v>31</v>
      </c>
      <c r="J5247" t="s">
        <v>45</v>
      </c>
      <c r="K5247" t="s">
        <v>218</v>
      </c>
      <c r="L5247">
        <v>0.3619</v>
      </c>
      <c r="M5247">
        <v>73.040000000000006</v>
      </c>
      <c r="N5247">
        <v>73.040000000000006</v>
      </c>
      <c r="O5247">
        <v>23.24</v>
      </c>
      <c r="P5247" t="s">
        <v>47</v>
      </c>
      <c r="Q5247" t="s">
        <v>135</v>
      </c>
      <c r="R5247">
        <v>1</v>
      </c>
      <c r="S5247">
        <v>48</v>
      </c>
      <c r="T5247" t="s">
        <v>36</v>
      </c>
      <c r="U5247" t="s">
        <v>36</v>
      </c>
      <c r="V5247" t="s">
        <v>141</v>
      </c>
      <c r="W5247" t="s">
        <v>38</v>
      </c>
      <c r="X5247" t="s">
        <v>51</v>
      </c>
    </row>
    <row r="5248" spans="1:24" x14ac:dyDescent="0.3">
      <c r="A5248" t="s">
        <v>4648</v>
      </c>
      <c r="B5248" t="s">
        <v>433</v>
      </c>
      <c r="C5248" t="s">
        <v>456</v>
      </c>
      <c r="D5248" t="s">
        <v>408</v>
      </c>
      <c r="E5248" t="s">
        <v>28</v>
      </c>
      <c r="F5248" t="s">
        <v>67</v>
      </c>
      <c r="G5248" t="s">
        <v>30</v>
      </c>
      <c r="H5248" t="s">
        <v>31</v>
      </c>
      <c r="I5248" t="s">
        <v>31</v>
      </c>
      <c r="J5248" t="s">
        <v>45</v>
      </c>
      <c r="K5248" t="s">
        <v>800</v>
      </c>
      <c r="L5248">
        <v>0.37080000000000002</v>
      </c>
      <c r="M5248">
        <v>65.430000000000007</v>
      </c>
      <c r="N5248">
        <v>196.29</v>
      </c>
      <c r="O5248">
        <v>26.61</v>
      </c>
      <c r="P5248" t="s">
        <v>59</v>
      </c>
      <c r="Q5248" t="s">
        <v>135</v>
      </c>
      <c r="R5248">
        <v>3</v>
      </c>
      <c r="S5248">
        <v>48</v>
      </c>
      <c r="T5248" t="s">
        <v>36</v>
      </c>
      <c r="U5248" t="s">
        <v>36</v>
      </c>
      <c r="V5248" t="s">
        <v>95</v>
      </c>
      <c r="W5248" t="s">
        <v>103</v>
      </c>
      <c r="X5248" t="s">
        <v>51</v>
      </c>
    </row>
    <row r="5249" spans="1:24" x14ac:dyDescent="0.3">
      <c r="A5249" t="s">
        <v>4821</v>
      </c>
      <c r="B5249" t="s">
        <v>1058</v>
      </c>
      <c r="C5249" t="s">
        <v>523</v>
      </c>
      <c r="D5249" t="s">
        <v>528</v>
      </c>
      <c r="E5249" t="s">
        <v>85</v>
      </c>
      <c r="F5249" t="s">
        <v>67</v>
      </c>
      <c r="G5249" t="s">
        <v>36</v>
      </c>
      <c r="H5249" t="s">
        <v>31</v>
      </c>
      <c r="I5249" t="s">
        <v>31</v>
      </c>
      <c r="J5249" t="s">
        <v>32</v>
      </c>
      <c r="K5249" t="s">
        <v>529</v>
      </c>
      <c r="L5249">
        <v>0.47370000000000001</v>
      </c>
      <c r="M5249">
        <v>67.91</v>
      </c>
      <c r="N5249">
        <v>67.91</v>
      </c>
      <c r="O5249">
        <v>37.92</v>
      </c>
      <c r="P5249" t="s">
        <v>87</v>
      </c>
      <c r="Q5249" t="s">
        <v>35</v>
      </c>
      <c r="R5249">
        <v>1</v>
      </c>
      <c r="S5249">
        <v>48</v>
      </c>
      <c r="T5249" t="s">
        <v>36</v>
      </c>
      <c r="U5249" t="s">
        <v>36</v>
      </c>
      <c r="V5249" t="s">
        <v>37</v>
      </c>
      <c r="W5249" t="s">
        <v>50</v>
      </c>
      <c r="X5249" t="s">
        <v>62</v>
      </c>
    </row>
    <row r="5250" spans="1:24" x14ac:dyDescent="0.3">
      <c r="A5250" t="s">
        <v>4848</v>
      </c>
      <c r="B5250" t="s">
        <v>602</v>
      </c>
      <c r="C5250" t="s">
        <v>220</v>
      </c>
      <c r="D5250" t="s">
        <v>828</v>
      </c>
      <c r="E5250" t="s">
        <v>76</v>
      </c>
      <c r="F5250" t="s">
        <v>29</v>
      </c>
      <c r="G5250" t="s">
        <v>30</v>
      </c>
      <c r="H5250" t="s">
        <v>31</v>
      </c>
      <c r="I5250" t="s">
        <v>31</v>
      </c>
      <c r="J5250" t="s">
        <v>32</v>
      </c>
      <c r="K5250" t="s">
        <v>345</v>
      </c>
      <c r="L5250">
        <v>0.62190000000000001</v>
      </c>
      <c r="M5250">
        <v>130.41999999999999</v>
      </c>
      <c r="N5250">
        <v>521.67999999999995</v>
      </c>
      <c r="O5250">
        <v>78.430000000000007</v>
      </c>
      <c r="P5250" t="s">
        <v>59</v>
      </c>
      <c r="Q5250" t="s">
        <v>35</v>
      </c>
      <c r="R5250">
        <v>4</v>
      </c>
      <c r="S5250">
        <v>48</v>
      </c>
      <c r="T5250" t="s">
        <v>30</v>
      </c>
      <c r="U5250" t="s">
        <v>36</v>
      </c>
      <c r="V5250" t="s">
        <v>141</v>
      </c>
      <c r="W5250" t="s">
        <v>103</v>
      </c>
      <c r="X5250" t="s">
        <v>51</v>
      </c>
    </row>
    <row r="5251" spans="1:24" x14ac:dyDescent="0.3">
      <c r="A5251" t="s">
        <v>4914</v>
      </c>
      <c r="B5251" t="s">
        <v>386</v>
      </c>
      <c r="C5251" t="s">
        <v>554</v>
      </c>
      <c r="D5251" t="s">
        <v>175</v>
      </c>
      <c r="E5251" t="s">
        <v>44</v>
      </c>
      <c r="F5251" t="s">
        <v>29</v>
      </c>
      <c r="G5251" t="s">
        <v>36</v>
      </c>
      <c r="H5251" t="s">
        <v>31</v>
      </c>
      <c r="I5251" t="s">
        <v>31</v>
      </c>
      <c r="J5251" t="s">
        <v>58</v>
      </c>
      <c r="K5251" t="s">
        <v>829</v>
      </c>
      <c r="L5251">
        <v>0.63870000000000005</v>
      </c>
      <c r="M5251">
        <v>98.9</v>
      </c>
      <c r="N5251">
        <v>593.4</v>
      </c>
      <c r="O5251">
        <v>73.25</v>
      </c>
      <c r="P5251" t="s">
        <v>47</v>
      </c>
      <c r="Q5251" t="s">
        <v>48</v>
      </c>
      <c r="R5251">
        <v>6</v>
      </c>
      <c r="S5251">
        <v>48</v>
      </c>
      <c r="T5251" t="s">
        <v>36</v>
      </c>
      <c r="U5251" t="s">
        <v>36</v>
      </c>
      <c r="V5251" t="s">
        <v>95</v>
      </c>
      <c r="W5251" t="s">
        <v>38</v>
      </c>
      <c r="X5251" t="s">
        <v>39</v>
      </c>
    </row>
    <row r="5252" spans="1:24" x14ac:dyDescent="0.3">
      <c r="A5252" t="s">
        <v>5016</v>
      </c>
      <c r="B5252" t="s">
        <v>403</v>
      </c>
      <c r="C5252" t="s">
        <v>392</v>
      </c>
      <c r="D5252" t="s">
        <v>831</v>
      </c>
      <c r="E5252" t="s">
        <v>44</v>
      </c>
      <c r="F5252" t="s">
        <v>29</v>
      </c>
      <c r="G5252" t="s">
        <v>36</v>
      </c>
      <c r="H5252" t="s">
        <v>31</v>
      </c>
      <c r="I5252" t="s">
        <v>31</v>
      </c>
      <c r="J5252" t="s">
        <v>77</v>
      </c>
      <c r="K5252" t="s">
        <v>46</v>
      </c>
      <c r="L5252">
        <v>0.60440000000000005</v>
      </c>
      <c r="M5252">
        <v>112.79</v>
      </c>
      <c r="N5252">
        <v>451.16</v>
      </c>
      <c r="O5252">
        <v>64.56</v>
      </c>
      <c r="P5252" t="s">
        <v>78</v>
      </c>
      <c r="Q5252" t="s">
        <v>35</v>
      </c>
      <c r="R5252">
        <v>4</v>
      </c>
      <c r="S5252">
        <v>48</v>
      </c>
      <c r="T5252" t="s">
        <v>36</v>
      </c>
      <c r="U5252" t="s">
        <v>36</v>
      </c>
      <c r="V5252" t="s">
        <v>95</v>
      </c>
      <c r="W5252" t="s">
        <v>103</v>
      </c>
      <c r="X5252" t="s">
        <v>206</v>
      </c>
    </row>
    <row r="5253" spans="1:24" x14ac:dyDescent="0.3">
      <c r="A5253" t="s">
        <v>5107</v>
      </c>
      <c r="B5253" t="s">
        <v>1103</v>
      </c>
      <c r="C5253" t="s">
        <v>265</v>
      </c>
      <c r="D5253" t="s">
        <v>65</v>
      </c>
      <c r="E5253" t="s">
        <v>76</v>
      </c>
      <c r="F5253" t="s">
        <v>67</v>
      </c>
      <c r="G5253" t="s">
        <v>30</v>
      </c>
      <c r="H5253" t="s">
        <v>31</v>
      </c>
      <c r="I5253" t="s">
        <v>31</v>
      </c>
      <c r="J5253" t="s">
        <v>101</v>
      </c>
      <c r="K5253" t="s">
        <v>266</v>
      </c>
      <c r="L5253">
        <v>0.4899</v>
      </c>
      <c r="M5253">
        <v>85.99</v>
      </c>
      <c r="N5253">
        <v>85.99</v>
      </c>
      <c r="O5253">
        <v>45.74</v>
      </c>
      <c r="P5253" t="s">
        <v>87</v>
      </c>
      <c r="Q5253" t="s">
        <v>88</v>
      </c>
      <c r="R5253">
        <v>1</v>
      </c>
      <c r="S5253">
        <v>48</v>
      </c>
      <c r="T5253" t="s">
        <v>36</v>
      </c>
      <c r="U5253" t="s">
        <v>36</v>
      </c>
      <c r="V5253" t="s">
        <v>141</v>
      </c>
      <c r="W5253" t="s">
        <v>61</v>
      </c>
      <c r="X5253" t="s">
        <v>62</v>
      </c>
    </row>
    <row r="5254" spans="1:24" x14ac:dyDescent="0.3">
      <c r="A5254" t="s">
        <v>5298</v>
      </c>
      <c r="B5254" t="s">
        <v>322</v>
      </c>
      <c r="C5254" t="s">
        <v>25</v>
      </c>
      <c r="D5254" t="s">
        <v>370</v>
      </c>
      <c r="E5254" t="s">
        <v>28</v>
      </c>
      <c r="F5254" t="s">
        <v>67</v>
      </c>
      <c r="G5254" t="s">
        <v>30</v>
      </c>
      <c r="H5254" t="s">
        <v>31</v>
      </c>
      <c r="I5254" t="s">
        <v>31</v>
      </c>
      <c r="J5254" t="s">
        <v>45</v>
      </c>
      <c r="K5254" t="s">
        <v>800</v>
      </c>
      <c r="L5254">
        <v>0.37259999999999999</v>
      </c>
      <c r="M5254">
        <v>69.319999999999993</v>
      </c>
      <c r="N5254">
        <v>346.6</v>
      </c>
      <c r="O5254">
        <v>27.73</v>
      </c>
      <c r="P5254" t="s">
        <v>34</v>
      </c>
      <c r="Q5254" t="s">
        <v>88</v>
      </c>
      <c r="R5254">
        <v>5</v>
      </c>
      <c r="S5254">
        <v>48</v>
      </c>
      <c r="T5254" t="s">
        <v>36</v>
      </c>
      <c r="U5254" t="s">
        <v>36</v>
      </c>
      <c r="V5254" t="s">
        <v>79</v>
      </c>
      <c r="W5254" t="s">
        <v>50</v>
      </c>
      <c r="X5254" t="s">
        <v>51</v>
      </c>
    </row>
    <row r="5255" spans="1:24" x14ac:dyDescent="0.3">
      <c r="A5255" t="s">
        <v>5350</v>
      </c>
      <c r="B5255" t="s">
        <v>522</v>
      </c>
      <c r="C5255" t="s">
        <v>470</v>
      </c>
      <c r="D5255" t="s">
        <v>676</v>
      </c>
      <c r="E5255" t="s">
        <v>56</v>
      </c>
      <c r="F5255" t="s">
        <v>67</v>
      </c>
      <c r="G5255" t="s">
        <v>36</v>
      </c>
      <c r="H5255" t="s">
        <v>31</v>
      </c>
      <c r="I5255" t="s">
        <v>31</v>
      </c>
      <c r="J5255" t="s">
        <v>58</v>
      </c>
      <c r="K5255" t="s">
        <v>307</v>
      </c>
      <c r="L5255">
        <v>0.42780000000000001</v>
      </c>
      <c r="M5255">
        <v>79.22</v>
      </c>
      <c r="N5255">
        <v>237.66</v>
      </c>
      <c r="O5255">
        <v>35.619999999999997</v>
      </c>
      <c r="P5255" t="s">
        <v>47</v>
      </c>
      <c r="Q5255" t="s">
        <v>135</v>
      </c>
      <c r="R5255">
        <v>3</v>
      </c>
      <c r="S5255">
        <v>48</v>
      </c>
      <c r="T5255" t="s">
        <v>36</v>
      </c>
      <c r="U5255" t="s">
        <v>36</v>
      </c>
      <c r="V5255" t="s">
        <v>141</v>
      </c>
      <c r="W5255" t="s">
        <v>50</v>
      </c>
      <c r="X5255" t="s">
        <v>62</v>
      </c>
    </row>
    <row r="5256" spans="1:24" x14ac:dyDescent="0.3">
      <c r="A5256" t="s">
        <v>5504</v>
      </c>
      <c r="B5256" t="s">
        <v>854</v>
      </c>
      <c r="C5256" t="s">
        <v>364</v>
      </c>
      <c r="D5256" t="s">
        <v>482</v>
      </c>
      <c r="E5256" t="s">
        <v>108</v>
      </c>
      <c r="F5256" t="s">
        <v>67</v>
      </c>
      <c r="G5256" t="s">
        <v>36</v>
      </c>
      <c r="H5256" t="s">
        <v>31</v>
      </c>
      <c r="I5256" t="s">
        <v>31</v>
      </c>
      <c r="J5256" t="s">
        <v>77</v>
      </c>
      <c r="K5256" t="s">
        <v>314</v>
      </c>
      <c r="L5256">
        <v>0.34110000000000001</v>
      </c>
      <c r="M5256">
        <v>89</v>
      </c>
      <c r="N5256">
        <v>178</v>
      </c>
      <c r="O5256">
        <v>26.69</v>
      </c>
      <c r="P5256" t="s">
        <v>87</v>
      </c>
      <c r="Q5256" t="s">
        <v>135</v>
      </c>
      <c r="R5256">
        <v>2</v>
      </c>
      <c r="S5256">
        <v>48</v>
      </c>
      <c r="T5256" t="s">
        <v>36</v>
      </c>
      <c r="U5256" t="s">
        <v>36</v>
      </c>
      <c r="V5256" t="s">
        <v>37</v>
      </c>
      <c r="W5256" t="s">
        <v>38</v>
      </c>
      <c r="X5256" t="s">
        <v>80</v>
      </c>
    </row>
    <row r="5257" spans="1:24" x14ac:dyDescent="0.3">
      <c r="A5257" t="s">
        <v>5635</v>
      </c>
      <c r="B5257" t="s">
        <v>656</v>
      </c>
      <c r="C5257" t="s">
        <v>619</v>
      </c>
      <c r="D5257" t="s">
        <v>929</v>
      </c>
      <c r="E5257" t="s">
        <v>85</v>
      </c>
      <c r="F5257" t="s">
        <v>29</v>
      </c>
      <c r="G5257" t="s">
        <v>36</v>
      </c>
      <c r="H5257" t="s">
        <v>31</v>
      </c>
      <c r="I5257" t="s">
        <v>31</v>
      </c>
      <c r="J5257" t="s">
        <v>58</v>
      </c>
      <c r="K5257" t="s">
        <v>117</v>
      </c>
      <c r="L5257">
        <v>0.77900000000000003</v>
      </c>
      <c r="M5257">
        <v>109.23</v>
      </c>
      <c r="N5257">
        <v>546.15</v>
      </c>
      <c r="O5257">
        <v>88.62</v>
      </c>
      <c r="P5257" t="s">
        <v>59</v>
      </c>
      <c r="Q5257" t="s">
        <v>135</v>
      </c>
      <c r="R5257">
        <v>5</v>
      </c>
      <c r="S5257">
        <v>48</v>
      </c>
      <c r="T5257" t="s">
        <v>36</v>
      </c>
      <c r="U5257" t="s">
        <v>36</v>
      </c>
      <c r="V5257" t="s">
        <v>141</v>
      </c>
      <c r="W5257" t="s">
        <v>50</v>
      </c>
      <c r="X5257" t="s">
        <v>39</v>
      </c>
    </row>
    <row r="5258" spans="1:24" x14ac:dyDescent="0.3">
      <c r="A5258" t="s">
        <v>5878</v>
      </c>
      <c r="B5258" t="s">
        <v>618</v>
      </c>
      <c r="C5258" t="s">
        <v>908</v>
      </c>
      <c r="D5258" t="s">
        <v>571</v>
      </c>
      <c r="E5258" t="s">
        <v>56</v>
      </c>
      <c r="F5258" t="s">
        <v>29</v>
      </c>
      <c r="G5258" t="s">
        <v>36</v>
      </c>
      <c r="H5258" t="s">
        <v>31</v>
      </c>
      <c r="I5258" t="s">
        <v>31</v>
      </c>
      <c r="J5258" t="s">
        <v>101</v>
      </c>
      <c r="K5258" t="s">
        <v>397</v>
      </c>
      <c r="L5258">
        <v>0.68440000000000001</v>
      </c>
      <c r="M5258">
        <v>146.43</v>
      </c>
      <c r="N5258">
        <v>878.58</v>
      </c>
      <c r="O5258">
        <v>103.63</v>
      </c>
      <c r="P5258" t="s">
        <v>87</v>
      </c>
      <c r="Q5258" t="s">
        <v>35</v>
      </c>
      <c r="R5258">
        <v>6</v>
      </c>
      <c r="S5258">
        <v>48</v>
      </c>
      <c r="T5258" t="s">
        <v>36</v>
      </c>
      <c r="U5258" t="s">
        <v>36</v>
      </c>
      <c r="V5258" t="s">
        <v>60</v>
      </c>
      <c r="W5258" t="s">
        <v>50</v>
      </c>
      <c r="X5258" t="s">
        <v>80</v>
      </c>
    </row>
    <row r="5259" spans="1:24" x14ac:dyDescent="0.3">
      <c r="A5259" t="s">
        <v>5884</v>
      </c>
      <c r="B5259" t="s">
        <v>302</v>
      </c>
      <c r="C5259" t="s">
        <v>159</v>
      </c>
      <c r="D5259" t="s">
        <v>523</v>
      </c>
      <c r="E5259" t="s">
        <v>44</v>
      </c>
      <c r="F5259" t="s">
        <v>67</v>
      </c>
      <c r="G5259" t="s">
        <v>36</v>
      </c>
      <c r="H5259" t="s">
        <v>31</v>
      </c>
      <c r="I5259" t="s">
        <v>31</v>
      </c>
      <c r="J5259" t="s">
        <v>32</v>
      </c>
      <c r="K5259" t="s">
        <v>161</v>
      </c>
      <c r="L5259">
        <v>0.42849999999999999</v>
      </c>
      <c r="M5259">
        <v>78.680000000000007</v>
      </c>
      <c r="N5259">
        <v>236.04</v>
      </c>
      <c r="O5259">
        <v>29.47</v>
      </c>
      <c r="P5259" t="s">
        <v>34</v>
      </c>
      <c r="Q5259" t="s">
        <v>35</v>
      </c>
      <c r="R5259">
        <v>3</v>
      </c>
      <c r="S5259">
        <v>48</v>
      </c>
      <c r="T5259" t="s">
        <v>36</v>
      </c>
      <c r="U5259" t="s">
        <v>36</v>
      </c>
      <c r="V5259" t="s">
        <v>141</v>
      </c>
      <c r="W5259" t="s">
        <v>103</v>
      </c>
      <c r="X5259" t="s">
        <v>206</v>
      </c>
    </row>
    <row r="5260" spans="1:24" x14ac:dyDescent="0.3">
      <c r="A5260" t="s">
        <v>5927</v>
      </c>
      <c r="B5260" t="s">
        <v>319</v>
      </c>
      <c r="C5260" t="s">
        <v>652</v>
      </c>
      <c r="D5260" t="s">
        <v>667</v>
      </c>
      <c r="E5260" t="s">
        <v>85</v>
      </c>
      <c r="F5260" t="s">
        <v>67</v>
      </c>
      <c r="G5260" t="s">
        <v>36</v>
      </c>
      <c r="H5260" t="s">
        <v>31</v>
      </c>
      <c r="I5260" t="s">
        <v>31</v>
      </c>
      <c r="J5260" t="s">
        <v>32</v>
      </c>
      <c r="K5260" t="s">
        <v>847</v>
      </c>
      <c r="L5260">
        <v>0.3357</v>
      </c>
      <c r="M5260">
        <v>79.599999999999994</v>
      </c>
      <c r="N5260">
        <v>79.599999999999994</v>
      </c>
      <c r="O5260">
        <v>26.22</v>
      </c>
      <c r="P5260" t="s">
        <v>59</v>
      </c>
      <c r="Q5260" t="s">
        <v>88</v>
      </c>
      <c r="R5260">
        <v>1</v>
      </c>
      <c r="S5260">
        <v>48</v>
      </c>
      <c r="T5260" t="s">
        <v>36</v>
      </c>
      <c r="U5260" t="s">
        <v>36</v>
      </c>
      <c r="V5260" t="s">
        <v>141</v>
      </c>
      <c r="W5260" t="s">
        <v>103</v>
      </c>
      <c r="X5260" t="s">
        <v>51</v>
      </c>
    </row>
    <row r="5261" spans="1:24" x14ac:dyDescent="0.3">
      <c r="A5261" t="s">
        <v>6282</v>
      </c>
      <c r="B5261" t="s">
        <v>221</v>
      </c>
      <c r="C5261" t="s">
        <v>444</v>
      </c>
      <c r="D5261" t="s">
        <v>723</v>
      </c>
      <c r="E5261" t="s">
        <v>44</v>
      </c>
      <c r="F5261" t="s">
        <v>29</v>
      </c>
      <c r="G5261" t="s">
        <v>36</v>
      </c>
      <c r="H5261" t="s">
        <v>31</v>
      </c>
      <c r="I5261" t="s">
        <v>31</v>
      </c>
      <c r="J5261" t="s">
        <v>32</v>
      </c>
      <c r="K5261" t="s">
        <v>565</v>
      </c>
      <c r="L5261">
        <v>0.71740000000000004</v>
      </c>
      <c r="M5261">
        <v>110.55</v>
      </c>
      <c r="N5261">
        <v>221.1</v>
      </c>
      <c r="O5261">
        <v>95.24</v>
      </c>
      <c r="P5261" t="s">
        <v>47</v>
      </c>
      <c r="Q5261" t="s">
        <v>35</v>
      </c>
      <c r="R5261">
        <v>2</v>
      </c>
      <c r="S5261">
        <v>48</v>
      </c>
      <c r="T5261" t="s">
        <v>36</v>
      </c>
      <c r="U5261" t="s">
        <v>36</v>
      </c>
      <c r="V5261" t="s">
        <v>95</v>
      </c>
      <c r="W5261" t="s">
        <v>103</v>
      </c>
      <c r="X5261" t="s">
        <v>145</v>
      </c>
    </row>
    <row r="5262" spans="1:24" x14ac:dyDescent="0.3">
      <c r="A5262" t="s">
        <v>6298</v>
      </c>
      <c r="B5262" t="s">
        <v>344</v>
      </c>
      <c r="C5262" t="s">
        <v>711</v>
      </c>
      <c r="D5262" t="s">
        <v>379</v>
      </c>
      <c r="E5262" t="s">
        <v>85</v>
      </c>
      <c r="F5262" t="s">
        <v>57</v>
      </c>
      <c r="G5262" t="s">
        <v>36</v>
      </c>
      <c r="H5262" t="s">
        <v>31</v>
      </c>
      <c r="I5262" t="s">
        <v>31</v>
      </c>
      <c r="J5262" t="s">
        <v>77</v>
      </c>
      <c r="K5262" t="s">
        <v>900</v>
      </c>
      <c r="L5262">
        <v>0.92449999999999999</v>
      </c>
      <c r="M5262">
        <v>125.99</v>
      </c>
      <c r="N5262">
        <v>881.93</v>
      </c>
      <c r="O5262">
        <v>154.26</v>
      </c>
      <c r="P5262" t="s">
        <v>59</v>
      </c>
      <c r="Q5262" t="s">
        <v>110</v>
      </c>
      <c r="R5262">
        <v>7</v>
      </c>
      <c r="S5262">
        <v>48</v>
      </c>
      <c r="T5262" t="s">
        <v>36</v>
      </c>
      <c r="U5262" t="s">
        <v>36</v>
      </c>
      <c r="V5262" t="s">
        <v>49</v>
      </c>
      <c r="W5262" t="s">
        <v>50</v>
      </c>
      <c r="X5262" t="s">
        <v>62</v>
      </c>
    </row>
    <row r="5263" spans="1:24" x14ac:dyDescent="0.3">
      <c r="A5263" t="s">
        <v>6349</v>
      </c>
      <c r="B5263" t="s">
        <v>158</v>
      </c>
      <c r="C5263" t="s">
        <v>1148</v>
      </c>
      <c r="D5263" t="s">
        <v>498</v>
      </c>
      <c r="E5263" t="s">
        <v>28</v>
      </c>
      <c r="F5263" t="s">
        <v>67</v>
      </c>
      <c r="G5263" t="s">
        <v>30</v>
      </c>
      <c r="H5263" t="s">
        <v>31</v>
      </c>
      <c r="I5263" t="s">
        <v>31</v>
      </c>
      <c r="J5263" t="s">
        <v>58</v>
      </c>
      <c r="K5263" t="s">
        <v>614</v>
      </c>
      <c r="L5263">
        <v>0.39500000000000002</v>
      </c>
      <c r="M5263">
        <v>78.11</v>
      </c>
      <c r="N5263">
        <v>234.33</v>
      </c>
      <c r="O5263">
        <v>36.909999999999997</v>
      </c>
      <c r="P5263" t="s">
        <v>59</v>
      </c>
      <c r="Q5263" t="s">
        <v>48</v>
      </c>
      <c r="R5263">
        <v>3</v>
      </c>
      <c r="S5263">
        <v>48</v>
      </c>
      <c r="T5263" t="s">
        <v>36</v>
      </c>
      <c r="U5263" t="s">
        <v>36</v>
      </c>
      <c r="V5263" t="s">
        <v>141</v>
      </c>
      <c r="W5263" t="s">
        <v>61</v>
      </c>
      <c r="X5263" t="s">
        <v>51</v>
      </c>
    </row>
    <row r="5264" spans="1:24" x14ac:dyDescent="0.3">
      <c r="A5264" t="s">
        <v>6419</v>
      </c>
      <c r="B5264" t="s">
        <v>83</v>
      </c>
      <c r="C5264" t="s">
        <v>26</v>
      </c>
      <c r="D5264" t="s">
        <v>27</v>
      </c>
      <c r="E5264" t="s">
        <v>28</v>
      </c>
      <c r="F5264" t="s">
        <v>29</v>
      </c>
      <c r="G5264" t="s">
        <v>30</v>
      </c>
      <c r="H5264" t="s">
        <v>31</v>
      </c>
      <c r="I5264" t="s">
        <v>31</v>
      </c>
      <c r="J5264" t="s">
        <v>32</v>
      </c>
      <c r="K5264" t="s">
        <v>33</v>
      </c>
      <c r="L5264">
        <v>0.8236</v>
      </c>
      <c r="M5264">
        <v>130.65</v>
      </c>
      <c r="N5264">
        <v>653.25</v>
      </c>
      <c r="O5264">
        <v>85.57</v>
      </c>
      <c r="P5264" t="s">
        <v>34</v>
      </c>
      <c r="Q5264" t="s">
        <v>135</v>
      </c>
      <c r="R5264">
        <v>5</v>
      </c>
      <c r="S5264">
        <v>48</v>
      </c>
      <c r="T5264" t="s">
        <v>36</v>
      </c>
      <c r="U5264" t="s">
        <v>36</v>
      </c>
      <c r="V5264" t="s">
        <v>70</v>
      </c>
      <c r="W5264" t="s">
        <v>71</v>
      </c>
      <c r="X5264" t="s">
        <v>51</v>
      </c>
    </row>
    <row r="5265" spans="1:24" x14ac:dyDescent="0.3">
      <c r="A5265" t="s">
        <v>6420</v>
      </c>
      <c r="B5265" t="s">
        <v>120</v>
      </c>
      <c r="C5265" t="s">
        <v>828</v>
      </c>
      <c r="D5265" t="s">
        <v>1086</v>
      </c>
      <c r="E5265" t="s">
        <v>56</v>
      </c>
      <c r="F5265" t="s">
        <v>29</v>
      </c>
      <c r="G5265" t="s">
        <v>36</v>
      </c>
      <c r="H5265" t="s">
        <v>31</v>
      </c>
      <c r="I5265" t="s">
        <v>31</v>
      </c>
      <c r="J5265" t="s">
        <v>93</v>
      </c>
      <c r="K5265" t="s">
        <v>829</v>
      </c>
      <c r="L5265">
        <v>0.63260000000000005</v>
      </c>
      <c r="M5265">
        <v>104.8</v>
      </c>
      <c r="N5265">
        <v>419.2</v>
      </c>
      <c r="O5265">
        <v>59.37</v>
      </c>
      <c r="P5265" t="s">
        <v>69</v>
      </c>
      <c r="Q5265" t="s">
        <v>35</v>
      </c>
      <c r="R5265">
        <v>4</v>
      </c>
      <c r="S5265">
        <v>48</v>
      </c>
      <c r="T5265" t="s">
        <v>36</v>
      </c>
      <c r="U5265" t="s">
        <v>36</v>
      </c>
      <c r="V5265" t="s">
        <v>141</v>
      </c>
      <c r="W5265" t="s">
        <v>71</v>
      </c>
      <c r="X5265" t="s">
        <v>62</v>
      </c>
    </row>
    <row r="5266" spans="1:24" x14ac:dyDescent="0.3">
      <c r="A5266" t="s">
        <v>6442</v>
      </c>
      <c r="B5266" t="s">
        <v>880</v>
      </c>
      <c r="C5266" t="s">
        <v>295</v>
      </c>
      <c r="D5266" t="s">
        <v>318</v>
      </c>
      <c r="E5266" t="s">
        <v>76</v>
      </c>
      <c r="F5266" t="s">
        <v>67</v>
      </c>
      <c r="G5266" t="s">
        <v>30</v>
      </c>
      <c r="H5266" t="s">
        <v>31</v>
      </c>
      <c r="I5266" t="s">
        <v>31</v>
      </c>
      <c r="J5266" t="s">
        <v>32</v>
      </c>
      <c r="K5266" t="s">
        <v>535</v>
      </c>
      <c r="L5266">
        <v>0.48680000000000001</v>
      </c>
      <c r="M5266">
        <v>90.45</v>
      </c>
      <c r="N5266">
        <v>90.45</v>
      </c>
      <c r="O5266">
        <v>38.29</v>
      </c>
      <c r="P5266" t="s">
        <v>59</v>
      </c>
      <c r="Q5266" t="s">
        <v>48</v>
      </c>
      <c r="R5266">
        <v>1</v>
      </c>
      <c r="S5266">
        <v>48</v>
      </c>
      <c r="T5266" t="s">
        <v>36</v>
      </c>
      <c r="U5266" t="s">
        <v>36</v>
      </c>
      <c r="V5266" t="s">
        <v>111</v>
      </c>
      <c r="W5266" t="s">
        <v>38</v>
      </c>
      <c r="X5266" t="s">
        <v>112</v>
      </c>
    </row>
    <row r="5267" spans="1:24" x14ac:dyDescent="0.3">
      <c r="A5267" t="s">
        <v>6478</v>
      </c>
      <c r="B5267" t="s">
        <v>176</v>
      </c>
      <c r="C5267" t="s">
        <v>411</v>
      </c>
      <c r="D5267" t="s">
        <v>850</v>
      </c>
      <c r="E5267" t="s">
        <v>76</v>
      </c>
      <c r="F5267" t="s">
        <v>67</v>
      </c>
      <c r="G5267" t="s">
        <v>30</v>
      </c>
      <c r="H5267" t="s">
        <v>31</v>
      </c>
      <c r="I5267" t="s">
        <v>31</v>
      </c>
      <c r="J5267" t="s">
        <v>77</v>
      </c>
      <c r="K5267" t="s">
        <v>578</v>
      </c>
      <c r="L5267">
        <v>0.48709999999999998</v>
      </c>
      <c r="M5267">
        <v>53.67</v>
      </c>
      <c r="N5267">
        <v>53.67</v>
      </c>
      <c r="O5267">
        <v>27.33</v>
      </c>
      <c r="P5267" t="s">
        <v>47</v>
      </c>
      <c r="Q5267" t="s">
        <v>135</v>
      </c>
      <c r="R5267">
        <v>1</v>
      </c>
      <c r="S5267">
        <v>48</v>
      </c>
      <c r="T5267" t="s">
        <v>36</v>
      </c>
      <c r="U5267" t="s">
        <v>36</v>
      </c>
      <c r="V5267" t="s">
        <v>141</v>
      </c>
      <c r="W5267" t="s">
        <v>38</v>
      </c>
      <c r="X5267" t="s">
        <v>112</v>
      </c>
    </row>
    <row r="5268" spans="1:24" x14ac:dyDescent="0.3">
      <c r="A5268" t="s">
        <v>6489</v>
      </c>
      <c r="B5268" t="s">
        <v>513</v>
      </c>
      <c r="C5268" t="s">
        <v>514</v>
      </c>
      <c r="D5268" t="s">
        <v>227</v>
      </c>
      <c r="E5268" t="s">
        <v>28</v>
      </c>
      <c r="F5268" t="s">
        <v>29</v>
      </c>
      <c r="G5268" t="s">
        <v>30</v>
      </c>
      <c r="H5268" t="s">
        <v>166</v>
      </c>
      <c r="I5268" t="s">
        <v>167</v>
      </c>
      <c r="J5268" t="s">
        <v>58</v>
      </c>
      <c r="K5268" t="s">
        <v>172</v>
      </c>
      <c r="L5268">
        <v>0.96209999999999996</v>
      </c>
      <c r="M5268">
        <v>116.34</v>
      </c>
      <c r="N5268">
        <v>814.38</v>
      </c>
      <c r="O5268">
        <v>141.13999999999999</v>
      </c>
      <c r="P5268" t="s">
        <v>59</v>
      </c>
      <c r="Q5268" t="s">
        <v>110</v>
      </c>
      <c r="R5268">
        <v>7</v>
      </c>
      <c r="S5268">
        <v>48</v>
      </c>
      <c r="T5268" t="s">
        <v>36</v>
      </c>
      <c r="U5268" t="s">
        <v>36</v>
      </c>
      <c r="V5268" t="s">
        <v>141</v>
      </c>
      <c r="W5268" t="s">
        <v>50</v>
      </c>
      <c r="X5268" t="s">
        <v>62</v>
      </c>
    </row>
    <row r="5269" spans="1:24" x14ac:dyDescent="0.3">
      <c r="A5269" t="s">
        <v>6775</v>
      </c>
      <c r="B5269" t="s">
        <v>712</v>
      </c>
      <c r="C5269" t="s">
        <v>201</v>
      </c>
      <c r="D5269" t="s">
        <v>592</v>
      </c>
      <c r="E5269" t="s">
        <v>100</v>
      </c>
      <c r="F5269" t="s">
        <v>67</v>
      </c>
      <c r="G5269" t="s">
        <v>36</v>
      </c>
      <c r="H5269" t="s">
        <v>203</v>
      </c>
      <c r="I5269" t="s">
        <v>204</v>
      </c>
      <c r="J5269" t="s">
        <v>77</v>
      </c>
      <c r="K5269" t="s">
        <v>205</v>
      </c>
      <c r="L5269">
        <v>0.52559999999999996</v>
      </c>
      <c r="M5269">
        <v>75.8</v>
      </c>
      <c r="N5269">
        <v>303.2</v>
      </c>
      <c r="O5269">
        <v>45.08</v>
      </c>
      <c r="P5269" t="s">
        <v>87</v>
      </c>
      <c r="Q5269" t="s">
        <v>135</v>
      </c>
      <c r="R5269">
        <v>4</v>
      </c>
      <c r="S5269">
        <v>48</v>
      </c>
      <c r="T5269" t="s">
        <v>36</v>
      </c>
      <c r="U5269" t="s">
        <v>36</v>
      </c>
      <c r="V5269" t="s">
        <v>141</v>
      </c>
      <c r="W5269" t="s">
        <v>103</v>
      </c>
      <c r="X5269" t="s">
        <v>51</v>
      </c>
    </row>
    <row r="5270" spans="1:24" x14ac:dyDescent="0.3">
      <c r="A5270" t="s">
        <v>6777</v>
      </c>
      <c r="B5270" t="s">
        <v>451</v>
      </c>
      <c r="C5270" t="s">
        <v>362</v>
      </c>
      <c r="D5270" t="s">
        <v>429</v>
      </c>
      <c r="E5270" t="s">
        <v>56</v>
      </c>
      <c r="F5270" t="s">
        <v>57</v>
      </c>
      <c r="G5270" t="s">
        <v>36</v>
      </c>
      <c r="H5270" t="s">
        <v>132</v>
      </c>
      <c r="I5270" t="s">
        <v>1005</v>
      </c>
      <c r="J5270" t="s">
        <v>77</v>
      </c>
      <c r="K5270" t="s">
        <v>740</v>
      </c>
      <c r="L5270">
        <v>0.97599999999999998</v>
      </c>
      <c r="M5270">
        <v>237.74</v>
      </c>
      <c r="N5270">
        <v>1188.7</v>
      </c>
      <c r="O5270">
        <v>269.29000000000002</v>
      </c>
      <c r="P5270" t="s">
        <v>34</v>
      </c>
      <c r="Q5270" t="s">
        <v>35</v>
      </c>
      <c r="R5270">
        <v>5</v>
      </c>
      <c r="S5270">
        <v>48</v>
      </c>
      <c r="T5270" t="s">
        <v>36</v>
      </c>
      <c r="U5270" t="s">
        <v>36</v>
      </c>
      <c r="V5270" t="s">
        <v>49</v>
      </c>
      <c r="W5270" t="s">
        <v>50</v>
      </c>
      <c r="X5270" t="s">
        <v>62</v>
      </c>
    </row>
    <row r="5271" spans="1:24" x14ac:dyDescent="0.3">
      <c r="A5271" t="s">
        <v>6879</v>
      </c>
      <c r="B5271" t="s">
        <v>478</v>
      </c>
      <c r="C5271" t="s">
        <v>683</v>
      </c>
      <c r="D5271" t="s">
        <v>253</v>
      </c>
      <c r="E5271" t="s">
        <v>76</v>
      </c>
      <c r="F5271" t="s">
        <v>29</v>
      </c>
      <c r="G5271" t="s">
        <v>30</v>
      </c>
      <c r="H5271" t="s">
        <v>31</v>
      </c>
      <c r="I5271" t="s">
        <v>31</v>
      </c>
      <c r="J5271" t="s">
        <v>77</v>
      </c>
      <c r="K5271" t="s">
        <v>684</v>
      </c>
      <c r="L5271">
        <v>0.80559999999999998</v>
      </c>
      <c r="M5271">
        <v>109.86</v>
      </c>
      <c r="N5271">
        <v>439.44</v>
      </c>
      <c r="O5271">
        <v>90.75</v>
      </c>
      <c r="P5271" t="s">
        <v>59</v>
      </c>
      <c r="Q5271" t="s">
        <v>35</v>
      </c>
      <c r="R5271">
        <v>4</v>
      </c>
      <c r="S5271">
        <v>48</v>
      </c>
      <c r="T5271" t="s">
        <v>36</v>
      </c>
      <c r="U5271" t="s">
        <v>36</v>
      </c>
      <c r="V5271" t="s">
        <v>232</v>
      </c>
      <c r="W5271" t="s">
        <v>50</v>
      </c>
      <c r="X5271" t="s">
        <v>145</v>
      </c>
    </row>
    <row r="5272" spans="1:24" x14ac:dyDescent="0.3">
      <c r="A5272" t="s">
        <v>6934</v>
      </c>
      <c r="B5272" t="s">
        <v>618</v>
      </c>
      <c r="C5272" t="s">
        <v>908</v>
      </c>
      <c r="D5272" t="s">
        <v>185</v>
      </c>
      <c r="E5272" t="s">
        <v>56</v>
      </c>
      <c r="F5272" t="s">
        <v>29</v>
      </c>
      <c r="G5272" t="s">
        <v>36</v>
      </c>
      <c r="H5272" t="s">
        <v>31</v>
      </c>
      <c r="I5272" t="s">
        <v>31</v>
      </c>
      <c r="J5272" t="s">
        <v>101</v>
      </c>
      <c r="K5272" t="s">
        <v>397</v>
      </c>
      <c r="L5272">
        <v>0.68440000000000001</v>
      </c>
      <c r="M5272">
        <v>144.65</v>
      </c>
      <c r="N5272">
        <v>578.6</v>
      </c>
      <c r="O5272">
        <v>103.63</v>
      </c>
      <c r="P5272" t="s">
        <v>59</v>
      </c>
      <c r="Q5272" t="s">
        <v>110</v>
      </c>
      <c r="R5272">
        <v>4</v>
      </c>
      <c r="S5272">
        <v>48</v>
      </c>
      <c r="T5272" t="s">
        <v>36</v>
      </c>
      <c r="U5272" t="s">
        <v>36</v>
      </c>
      <c r="V5272" t="s">
        <v>95</v>
      </c>
      <c r="W5272" t="s">
        <v>103</v>
      </c>
      <c r="X5272" t="s">
        <v>39</v>
      </c>
    </row>
    <row r="5273" spans="1:24" x14ac:dyDescent="0.3">
      <c r="A5273" t="s">
        <v>7247</v>
      </c>
      <c r="B5273" t="s">
        <v>180</v>
      </c>
      <c r="C5273" t="s">
        <v>731</v>
      </c>
      <c r="D5273" t="s">
        <v>497</v>
      </c>
      <c r="E5273" t="s">
        <v>85</v>
      </c>
      <c r="F5273" t="s">
        <v>29</v>
      </c>
      <c r="G5273" t="s">
        <v>36</v>
      </c>
      <c r="H5273" t="s">
        <v>187</v>
      </c>
      <c r="I5273" t="s">
        <v>732</v>
      </c>
      <c r="J5273" t="s">
        <v>32</v>
      </c>
      <c r="K5273" t="s">
        <v>691</v>
      </c>
      <c r="L5273">
        <v>0.75170000000000003</v>
      </c>
      <c r="M5273">
        <v>167.1</v>
      </c>
      <c r="N5273">
        <v>835.5</v>
      </c>
      <c r="O5273">
        <v>114.41</v>
      </c>
      <c r="P5273" t="s">
        <v>69</v>
      </c>
      <c r="Q5273" t="s">
        <v>35</v>
      </c>
      <c r="R5273">
        <v>5</v>
      </c>
      <c r="S5273">
        <v>48</v>
      </c>
      <c r="T5273" t="s">
        <v>36</v>
      </c>
      <c r="U5273" t="s">
        <v>36</v>
      </c>
      <c r="V5273" t="s">
        <v>79</v>
      </c>
      <c r="W5273" t="s">
        <v>61</v>
      </c>
      <c r="X5273" t="s">
        <v>62</v>
      </c>
    </row>
    <row r="5274" spans="1:24" x14ac:dyDescent="0.3">
      <c r="A5274" t="s">
        <v>7598</v>
      </c>
      <c r="B5274" t="s">
        <v>516</v>
      </c>
      <c r="C5274" t="s">
        <v>843</v>
      </c>
      <c r="D5274" t="s">
        <v>423</v>
      </c>
      <c r="E5274" t="s">
        <v>28</v>
      </c>
      <c r="F5274" t="s">
        <v>67</v>
      </c>
      <c r="G5274" t="s">
        <v>30</v>
      </c>
      <c r="H5274" t="s">
        <v>31</v>
      </c>
      <c r="I5274" t="s">
        <v>31</v>
      </c>
      <c r="J5274" t="s">
        <v>101</v>
      </c>
      <c r="K5274" t="s">
        <v>1416</v>
      </c>
      <c r="L5274">
        <v>0.33090000000000003</v>
      </c>
      <c r="M5274">
        <v>88.95</v>
      </c>
      <c r="N5274">
        <v>266.85000000000002</v>
      </c>
      <c r="O5274">
        <v>24.15</v>
      </c>
      <c r="P5274" t="s">
        <v>59</v>
      </c>
      <c r="Q5274" t="s">
        <v>88</v>
      </c>
      <c r="R5274">
        <v>3</v>
      </c>
      <c r="S5274">
        <v>48</v>
      </c>
      <c r="T5274" t="s">
        <v>36</v>
      </c>
      <c r="U5274" t="s">
        <v>36</v>
      </c>
      <c r="V5274" t="s">
        <v>37</v>
      </c>
      <c r="W5274" t="s">
        <v>38</v>
      </c>
      <c r="X5274" t="s">
        <v>62</v>
      </c>
    </row>
    <row r="5275" spans="1:24" x14ac:dyDescent="0.3">
      <c r="A5275" t="s">
        <v>7673</v>
      </c>
      <c r="B5275" t="s">
        <v>246</v>
      </c>
      <c r="C5275" t="s">
        <v>772</v>
      </c>
      <c r="D5275" t="s">
        <v>149</v>
      </c>
      <c r="E5275" t="s">
        <v>76</v>
      </c>
      <c r="F5275" t="s">
        <v>29</v>
      </c>
      <c r="G5275" t="s">
        <v>30</v>
      </c>
      <c r="H5275" t="s">
        <v>132</v>
      </c>
      <c r="I5275" t="s">
        <v>150</v>
      </c>
      <c r="J5275" t="s">
        <v>101</v>
      </c>
      <c r="K5275" t="s">
        <v>813</v>
      </c>
      <c r="L5275">
        <v>0.84570000000000001</v>
      </c>
      <c r="M5275">
        <v>155.74</v>
      </c>
      <c r="N5275">
        <v>778.7</v>
      </c>
      <c r="O5275">
        <v>135.37</v>
      </c>
      <c r="P5275" t="s">
        <v>87</v>
      </c>
      <c r="Q5275" t="s">
        <v>35</v>
      </c>
      <c r="R5275">
        <v>5</v>
      </c>
      <c r="S5275">
        <v>48</v>
      </c>
      <c r="T5275" t="s">
        <v>36</v>
      </c>
      <c r="U5275" t="s">
        <v>36</v>
      </c>
      <c r="V5275" t="s">
        <v>49</v>
      </c>
      <c r="W5275" t="s">
        <v>103</v>
      </c>
      <c r="X5275" t="s">
        <v>51</v>
      </c>
    </row>
    <row r="5276" spans="1:24" x14ac:dyDescent="0.3">
      <c r="A5276" t="s">
        <v>7712</v>
      </c>
      <c r="B5276" t="s">
        <v>339</v>
      </c>
      <c r="C5276" t="s">
        <v>261</v>
      </c>
      <c r="D5276" t="s">
        <v>343</v>
      </c>
      <c r="E5276" t="s">
        <v>56</v>
      </c>
      <c r="F5276" t="s">
        <v>67</v>
      </c>
      <c r="G5276" t="s">
        <v>36</v>
      </c>
      <c r="H5276" t="s">
        <v>31</v>
      </c>
      <c r="I5276" t="s">
        <v>31</v>
      </c>
      <c r="J5276" t="s">
        <v>32</v>
      </c>
      <c r="K5276" t="s">
        <v>300</v>
      </c>
      <c r="L5276">
        <v>0.28389999999999999</v>
      </c>
      <c r="M5276">
        <v>58.07</v>
      </c>
      <c r="N5276">
        <v>232.28</v>
      </c>
      <c r="O5276">
        <v>19.43</v>
      </c>
      <c r="P5276" t="s">
        <v>69</v>
      </c>
      <c r="Q5276" t="s">
        <v>88</v>
      </c>
      <c r="R5276">
        <v>4</v>
      </c>
      <c r="S5276">
        <v>48</v>
      </c>
      <c r="T5276" t="s">
        <v>36</v>
      </c>
      <c r="U5276" t="s">
        <v>36</v>
      </c>
      <c r="V5276" t="s">
        <v>141</v>
      </c>
      <c r="W5276" t="s">
        <v>71</v>
      </c>
      <c r="X5276" t="s">
        <v>51</v>
      </c>
    </row>
    <row r="5277" spans="1:24" x14ac:dyDescent="0.3">
      <c r="A5277" t="s">
        <v>7833</v>
      </c>
      <c r="B5277" t="s">
        <v>911</v>
      </c>
      <c r="C5277" t="s">
        <v>883</v>
      </c>
      <c r="D5277" t="s">
        <v>309</v>
      </c>
      <c r="E5277" t="s">
        <v>76</v>
      </c>
      <c r="F5277" t="s">
        <v>29</v>
      </c>
      <c r="G5277" t="s">
        <v>30</v>
      </c>
      <c r="H5277" t="s">
        <v>896</v>
      </c>
      <c r="I5277" t="s">
        <v>897</v>
      </c>
      <c r="J5277" t="s">
        <v>101</v>
      </c>
      <c r="K5277" t="s">
        <v>565</v>
      </c>
      <c r="L5277">
        <v>0.70189999999999997</v>
      </c>
      <c r="M5277">
        <v>117.29</v>
      </c>
      <c r="N5277">
        <v>234.58</v>
      </c>
      <c r="O5277">
        <v>91.64</v>
      </c>
      <c r="P5277" t="s">
        <v>59</v>
      </c>
      <c r="Q5277" t="s">
        <v>35</v>
      </c>
      <c r="R5277">
        <v>2</v>
      </c>
      <c r="S5277">
        <v>48</v>
      </c>
      <c r="T5277" t="s">
        <v>36</v>
      </c>
      <c r="U5277" t="s">
        <v>36</v>
      </c>
      <c r="V5277" t="s">
        <v>141</v>
      </c>
      <c r="W5277" t="s">
        <v>50</v>
      </c>
      <c r="X5277" t="s">
        <v>39</v>
      </c>
    </row>
    <row r="5278" spans="1:24" x14ac:dyDescent="0.3">
      <c r="A5278" t="s">
        <v>8042</v>
      </c>
      <c r="B5278" t="s">
        <v>395</v>
      </c>
      <c r="C5278" t="s">
        <v>506</v>
      </c>
      <c r="D5278" t="s">
        <v>567</v>
      </c>
      <c r="E5278" t="s">
        <v>28</v>
      </c>
      <c r="F5278" t="s">
        <v>67</v>
      </c>
      <c r="G5278" t="s">
        <v>30</v>
      </c>
      <c r="H5278" t="s">
        <v>31</v>
      </c>
      <c r="I5278" t="s">
        <v>31</v>
      </c>
      <c r="J5278" t="s">
        <v>101</v>
      </c>
      <c r="K5278" t="s">
        <v>140</v>
      </c>
      <c r="L5278">
        <v>0.34260000000000002</v>
      </c>
      <c r="M5278">
        <v>83.02</v>
      </c>
      <c r="N5278">
        <v>83.02</v>
      </c>
      <c r="O5278">
        <v>29.23</v>
      </c>
      <c r="P5278" t="s">
        <v>87</v>
      </c>
      <c r="Q5278" t="s">
        <v>35</v>
      </c>
      <c r="R5278">
        <v>1</v>
      </c>
      <c r="S5278">
        <v>48</v>
      </c>
      <c r="T5278" t="s">
        <v>36</v>
      </c>
      <c r="U5278" t="s">
        <v>36</v>
      </c>
      <c r="V5278" t="s">
        <v>141</v>
      </c>
      <c r="W5278" t="s">
        <v>103</v>
      </c>
      <c r="X5278" t="s">
        <v>112</v>
      </c>
    </row>
    <row r="5279" spans="1:24" x14ac:dyDescent="0.3">
      <c r="A5279" t="s">
        <v>8232</v>
      </c>
      <c r="B5279" t="s">
        <v>1058</v>
      </c>
      <c r="C5279" t="s">
        <v>523</v>
      </c>
      <c r="D5279" t="s">
        <v>337</v>
      </c>
      <c r="E5279" t="s">
        <v>85</v>
      </c>
      <c r="F5279" t="s">
        <v>67</v>
      </c>
      <c r="G5279" t="s">
        <v>36</v>
      </c>
      <c r="H5279" t="s">
        <v>31</v>
      </c>
      <c r="I5279" t="s">
        <v>31</v>
      </c>
      <c r="J5279" t="s">
        <v>32</v>
      </c>
      <c r="K5279" t="s">
        <v>529</v>
      </c>
      <c r="L5279">
        <v>0.47370000000000001</v>
      </c>
      <c r="M5279">
        <v>74.23</v>
      </c>
      <c r="N5279">
        <v>296.92</v>
      </c>
      <c r="O5279">
        <v>37.92</v>
      </c>
      <c r="P5279" t="s">
        <v>59</v>
      </c>
      <c r="Q5279" t="s">
        <v>88</v>
      </c>
      <c r="R5279">
        <v>4</v>
      </c>
      <c r="S5279">
        <v>48</v>
      </c>
      <c r="T5279" t="s">
        <v>36</v>
      </c>
      <c r="U5279" t="s">
        <v>36</v>
      </c>
      <c r="V5279" t="s">
        <v>70</v>
      </c>
      <c r="W5279" t="s">
        <v>103</v>
      </c>
      <c r="X5279" t="s">
        <v>39</v>
      </c>
    </row>
    <row r="5280" spans="1:24" x14ac:dyDescent="0.3">
      <c r="A5280" t="s">
        <v>8266</v>
      </c>
      <c r="B5280" t="s">
        <v>442</v>
      </c>
      <c r="C5280" t="s">
        <v>971</v>
      </c>
      <c r="D5280" t="s">
        <v>288</v>
      </c>
      <c r="E5280" t="s">
        <v>85</v>
      </c>
      <c r="F5280" t="s">
        <v>67</v>
      </c>
      <c r="G5280" t="s">
        <v>36</v>
      </c>
      <c r="H5280" t="s">
        <v>31</v>
      </c>
      <c r="I5280" t="s">
        <v>31</v>
      </c>
      <c r="J5280" t="s">
        <v>58</v>
      </c>
      <c r="K5280" t="s">
        <v>289</v>
      </c>
      <c r="L5280">
        <v>0.38819999999999999</v>
      </c>
      <c r="M5280">
        <v>94.17</v>
      </c>
      <c r="N5280">
        <v>188.34</v>
      </c>
      <c r="O5280">
        <v>29.83</v>
      </c>
      <c r="P5280" t="s">
        <v>87</v>
      </c>
      <c r="Q5280" t="s">
        <v>35</v>
      </c>
      <c r="R5280">
        <v>2</v>
      </c>
      <c r="S5280">
        <v>48</v>
      </c>
      <c r="T5280" t="s">
        <v>36</v>
      </c>
      <c r="U5280" t="s">
        <v>36</v>
      </c>
      <c r="V5280" t="s">
        <v>141</v>
      </c>
      <c r="W5280" t="s">
        <v>38</v>
      </c>
      <c r="X5280" t="s">
        <v>39</v>
      </c>
    </row>
    <row r="5281" spans="1:24" x14ac:dyDescent="0.3">
      <c r="A5281" t="s">
        <v>8359</v>
      </c>
      <c r="B5281" t="s">
        <v>1092</v>
      </c>
      <c r="C5281" t="s">
        <v>322</v>
      </c>
      <c r="D5281" t="s">
        <v>216</v>
      </c>
      <c r="E5281" t="s">
        <v>85</v>
      </c>
      <c r="F5281" t="s">
        <v>67</v>
      </c>
      <c r="G5281" t="s">
        <v>36</v>
      </c>
      <c r="H5281" t="s">
        <v>31</v>
      </c>
      <c r="I5281" t="s">
        <v>31</v>
      </c>
      <c r="J5281" t="s">
        <v>45</v>
      </c>
      <c r="K5281" t="s">
        <v>606</v>
      </c>
      <c r="L5281">
        <v>0.47899999999999998</v>
      </c>
      <c r="M5281">
        <v>62.75</v>
      </c>
      <c r="N5281">
        <v>125.5</v>
      </c>
      <c r="O5281">
        <v>37.03</v>
      </c>
      <c r="P5281" t="s">
        <v>34</v>
      </c>
      <c r="Q5281" t="s">
        <v>135</v>
      </c>
      <c r="R5281">
        <v>2</v>
      </c>
      <c r="S5281">
        <v>48</v>
      </c>
      <c r="T5281" t="s">
        <v>30</v>
      </c>
      <c r="U5281" t="s">
        <v>36</v>
      </c>
      <c r="V5281" t="s">
        <v>141</v>
      </c>
      <c r="W5281" t="s">
        <v>38</v>
      </c>
      <c r="X5281" t="s">
        <v>51</v>
      </c>
    </row>
    <row r="5282" spans="1:24" x14ac:dyDescent="0.3">
      <c r="A5282" t="s">
        <v>8633</v>
      </c>
      <c r="B5282" t="s">
        <v>602</v>
      </c>
      <c r="C5282" t="s">
        <v>220</v>
      </c>
      <c r="D5282" t="s">
        <v>227</v>
      </c>
      <c r="E5282" t="s">
        <v>76</v>
      </c>
      <c r="F5282" t="s">
        <v>29</v>
      </c>
      <c r="G5282" t="s">
        <v>30</v>
      </c>
      <c r="H5282" t="s">
        <v>31</v>
      </c>
      <c r="I5282" t="s">
        <v>31</v>
      </c>
      <c r="J5282" t="s">
        <v>32</v>
      </c>
      <c r="K5282" t="s">
        <v>345</v>
      </c>
      <c r="L5282">
        <v>0.62190000000000001</v>
      </c>
      <c r="M5282">
        <v>137.54</v>
      </c>
      <c r="N5282">
        <v>137.54</v>
      </c>
      <c r="O5282">
        <v>78.430000000000007</v>
      </c>
      <c r="P5282" t="s">
        <v>59</v>
      </c>
      <c r="Q5282" t="s">
        <v>35</v>
      </c>
      <c r="R5282">
        <v>1</v>
      </c>
      <c r="S5282">
        <v>48</v>
      </c>
      <c r="T5282" t="s">
        <v>36</v>
      </c>
      <c r="U5282" t="s">
        <v>36</v>
      </c>
      <c r="V5282" t="s">
        <v>70</v>
      </c>
      <c r="W5282" t="s">
        <v>103</v>
      </c>
      <c r="X5282" t="s">
        <v>39</v>
      </c>
    </row>
    <row r="5283" spans="1:24" x14ac:dyDescent="0.3">
      <c r="A5283" t="s">
        <v>8772</v>
      </c>
      <c r="B5283" t="s">
        <v>83</v>
      </c>
      <c r="C5283" t="s">
        <v>26</v>
      </c>
      <c r="D5283" t="s">
        <v>381</v>
      </c>
      <c r="E5283" t="s">
        <v>28</v>
      </c>
      <c r="F5283" t="s">
        <v>29</v>
      </c>
      <c r="G5283" t="s">
        <v>30</v>
      </c>
      <c r="H5283" t="s">
        <v>31</v>
      </c>
      <c r="I5283" t="s">
        <v>31</v>
      </c>
      <c r="J5283" t="s">
        <v>32</v>
      </c>
      <c r="K5283" t="s">
        <v>33</v>
      </c>
      <c r="L5283">
        <v>0.8236</v>
      </c>
      <c r="M5283">
        <v>118.26</v>
      </c>
      <c r="N5283">
        <v>827.82</v>
      </c>
      <c r="O5283">
        <v>85.57</v>
      </c>
      <c r="P5283" t="s">
        <v>78</v>
      </c>
      <c r="Q5283" t="s">
        <v>35</v>
      </c>
      <c r="R5283">
        <v>7</v>
      </c>
      <c r="S5283">
        <v>48</v>
      </c>
      <c r="T5283" t="s">
        <v>36</v>
      </c>
      <c r="U5283" t="s">
        <v>36</v>
      </c>
      <c r="V5283" t="s">
        <v>79</v>
      </c>
      <c r="W5283" t="s">
        <v>50</v>
      </c>
      <c r="X5283" t="s">
        <v>62</v>
      </c>
    </row>
    <row r="5284" spans="1:24" x14ac:dyDescent="0.3">
      <c r="A5284" t="s">
        <v>8955</v>
      </c>
      <c r="B5284" t="s">
        <v>400</v>
      </c>
      <c r="C5284" t="s">
        <v>243</v>
      </c>
      <c r="D5284" t="s">
        <v>250</v>
      </c>
      <c r="E5284" t="s">
        <v>108</v>
      </c>
      <c r="F5284" t="s">
        <v>67</v>
      </c>
      <c r="G5284" t="s">
        <v>36</v>
      </c>
      <c r="H5284" t="s">
        <v>31</v>
      </c>
      <c r="I5284" t="s">
        <v>31</v>
      </c>
      <c r="J5284" t="s">
        <v>77</v>
      </c>
      <c r="K5284" t="s">
        <v>251</v>
      </c>
      <c r="L5284">
        <v>0.40699999999999997</v>
      </c>
      <c r="M5284">
        <v>52.47</v>
      </c>
      <c r="N5284">
        <v>52.47</v>
      </c>
      <c r="O5284">
        <v>30.77</v>
      </c>
      <c r="P5284" t="s">
        <v>59</v>
      </c>
      <c r="Q5284" t="s">
        <v>48</v>
      </c>
      <c r="R5284">
        <v>1</v>
      </c>
      <c r="S5284">
        <v>48</v>
      </c>
      <c r="T5284" t="s">
        <v>36</v>
      </c>
      <c r="U5284" t="s">
        <v>36</v>
      </c>
      <c r="V5284" t="s">
        <v>141</v>
      </c>
      <c r="W5284" t="s">
        <v>50</v>
      </c>
      <c r="X5284" t="s">
        <v>51</v>
      </c>
    </row>
    <row r="5285" spans="1:24" x14ac:dyDescent="0.3">
      <c r="A5285" t="s">
        <v>9029</v>
      </c>
      <c r="B5285" t="s">
        <v>322</v>
      </c>
      <c r="C5285" t="s">
        <v>377</v>
      </c>
      <c r="D5285" t="s">
        <v>287</v>
      </c>
      <c r="E5285" t="s">
        <v>28</v>
      </c>
      <c r="F5285" t="s">
        <v>67</v>
      </c>
      <c r="G5285" t="s">
        <v>30</v>
      </c>
      <c r="H5285" t="s">
        <v>31</v>
      </c>
      <c r="I5285" t="s">
        <v>31</v>
      </c>
      <c r="J5285" t="s">
        <v>45</v>
      </c>
      <c r="K5285" t="s">
        <v>800</v>
      </c>
      <c r="L5285">
        <v>0.37259999999999999</v>
      </c>
      <c r="M5285">
        <v>72.03</v>
      </c>
      <c r="N5285">
        <v>72.03</v>
      </c>
      <c r="O5285">
        <v>27.73</v>
      </c>
      <c r="P5285" t="s">
        <v>34</v>
      </c>
      <c r="Q5285" t="s">
        <v>88</v>
      </c>
      <c r="R5285">
        <v>1</v>
      </c>
      <c r="S5285">
        <v>48</v>
      </c>
      <c r="T5285" t="s">
        <v>36</v>
      </c>
      <c r="U5285" t="s">
        <v>36</v>
      </c>
      <c r="V5285" t="s">
        <v>141</v>
      </c>
      <c r="W5285" t="s">
        <v>38</v>
      </c>
      <c r="X5285" t="s">
        <v>112</v>
      </c>
    </row>
    <row r="5286" spans="1:24" x14ac:dyDescent="0.3">
      <c r="A5286" t="s">
        <v>9127</v>
      </c>
      <c r="B5286" t="s">
        <v>66</v>
      </c>
      <c r="C5286" t="s">
        <v>212</v>
      </c>
      <c r="D5286" t="s">
        <v>247</v>
      </c>
      <c r="E5286" t="s">
        <v>85</v>
      </c>
      <c r="F5286" t="s">
        <v>67</v>
      </c>
      <c r="G5286" t="s">
        <v>36</v>
      </c>
      <c r="H5286" t="s">
        <v>31</v>
      </c>
      <c r="I5286" t="s">
        <v>31</v>
      </c>
      <c r="J5286" t="s">
        <v>101</v>
      </c>
      <c r="K5286" t="s">
        <v>621</v>
      </c>
      <c r="L5286">
        <v>0.44990000000000002</v>
      </c>
      <c r="M5286">
        <v>68.03</v>
      </c>
      <c r="N5286">
        <v>136.06</v>
      </c>
      <c r="O5286">
        <v>31.66</v>
      </c>
      <c r="P5286" t="s">
        <v>69</v>
      </c>
      <c r="Q5286" t="s">
        <v>135</v>
      </c>
      <c r="R5286">
        <v>2</v>
      </c>
      <c r="S5286">
        <v>48</v>
      </c>
      <c r="T5286" t="s">
        <v>36</v>
      </c>
      <c r="U5286" t="s">
        <v>36</v>
      </c>
      <c r="V5286" t="s">
        <v>141</v>
      </c>
      <c r="W5286" t="s">
        <v>50</v>
      </c>
      <c r="X5286" t="s">
        <v>112</v>
      </c>
    </row>
    <row r="5287" spans="1:24" x14ac:dyDescent="0.3">
      <c r="A5287" t="s">
        <v>9239</v>
      </c>
      <c r="B5287" t="s">
        <v>959</v>
      </c>
      <c r="C5287" t="s">
        <v>258</v>
      </c>
      <c r="D5287" t="s">
        <v>277</v>
      </c>
      <c r="E5287" t="s">
        <v>28</v>
      </c>
      <c r="F5287" t="s">
        <v>67</v>
      </c>
      <c r="G5287" t="s">
        <v>30</v>
      </c>
      <c r="H5287" t="s">
        <v>31</v>
      </c>
      <c r="I5287" t="s">
        <v>31</v>
      </c>
      <c r="J5287" t="s">
        <v>58</v>
      </c>
      <c r="K5287" t="s">
        <v>334</v>
      </c>
      <c r="L5287">
        <v>0.2462</v>
      </c>
      <c r="M5287">
        <v>64.88</v>
      </c>
      <c r="N5287">
        <v>129.76</v>
      </c>
      <c r="O5287">
        <v>18.489999999999998</v>
      </c>
      <c r="P5287" t="s">
        <v>78</v>
      </c>
      <c r="Q5287" t="s">
        <v>135</v>
      </c>
      <c r="R5287">
        <v>2</v>
      </c>
      <c r="S5287">
        <v>48</v>
      </c>
      <c r="T5287" t="s">
        <v>36</v>
      </c>
      <c r="U5287" t="s">
        <v>36</v>
      </c>
      <c r="V5287" t="s">
        <v>141</v>
      </c>
      <c r="W5287" t="s">
        <v>50</v>
      </c>
      <c r="X5287" t="s">
        <v>112</v>
      </c>
    </row>
    <row r="5288" spans="1:24" x14ac:dyDescent="0.3">
      <c r="A5288" t="s">
        <v>9271</v>
      </c>
      <c r="B5288" t="s">
        <v>652</v>
      </c>
      <c r="C5288" t="s">
        <v>255</v>
      </c>
      <c r="D5288" t="s">
        <v>269</v>
      </c>
      <c r="E5288" t="s">
        <v>28</v>
      </c>
      <c r="F5288" t="s">
        <v>29</v>
      </c>
      <c r="G5288" t="s">
        <v>30</v>
      </c>
      <c r="H5288" t="s">
        <v>760</v>
      </c>
      <c r="I5288" t="s">
        <v>761</v>
      </c>
      <c r="J5288" t="s">
        <v>45</v>
      </c>
      <c r="K5288" t="s">
        <v>565</v>
      </c>
      <c r="L5288">
        <v>0.7127</v>
      </c>
      <c r="M5288">
        <v>143.18</v>
      </c>
      <c r="N5288">
        <v>859.08</v>
      </c>
      <c r="O5288">
        <v>96.84</v>
      </c>
      <c r="P5288" t="s">
        <v>34</v>
      </c>
      <c r="Q5288" t="s">
        <v>135</v>
      </c>
      <c r="R5288">
        <v>6</v>
      </c>
      <c r="S5288">
        <v>48</v>
      </c>
      <c r="T5288" t="s">
        <v>36</v>
      </c>
      <c r="U5288" t="s">
        <v>36</v>
      </c>
      <c r="V5288" t="s">
        <v>37</v>
      </c>
      <c r="W5288" t="s">
        <v>103</v>
      </c>
      <c r="X5288" t="s">
        <v>51</v>
      </c>
    </row>
    <row r="5289" spans="1:24" x14ac:dyDescent="0.3">
      <c r="A5289" t="s">
        <v>9399</v>
      </c>
      <c r="B5289" t="s">
        <v>712</v>
      </c>
      <c r="C5289" t="s">
        <v>201</v>
      </c>
      <c r="D5289" t="s">
        <v>202</v>
      </c>
      <c r="E5289" t="s">
        <v>100</v>
      </c>
      <c r="F5289" t="s">
        <v>67</v>
      </c>
      <c r="G5289" t="s">
        <v>36</v>
      </c>
      <c r="H5289" t="s">
        <v>203</v>
      </c>
      <c r="I5289" t="s">
        <v>204</v>
      </c>
      <c r="J5289" t="s">
        <v>77</v>
      </c>
      <c r="K5289" t="s">
        <v>205</v>
      </c>
      <c r="L5289">
        <v>0.52559999999999996</v>
      </c>
      <c r="M5289">
        <v>90.31</v>
      </c>
      <c r="N5289">
        <v>180.62</v>
      </c>
      <c r="O5289">
        <v>45.08</v>
      </c>
      <c r="P5289" t="s">
        <v>69</v>
      </c>
      <c r="Q5289" t="s">
        <v>135</v>
      </c>
      <c r="R5289">
        <v>2</v>
      </c>
      <c r="S5289">
        <v>48</v>
      </c>
      <c r="T5289" t="s">
        <v>36</v>
      </c>
      <c r="U5289" t="s">
        <v>36</v>
      </c>
      <c r="V5289" t="s">
        <v>141</v>
      </c>
      <c r="W5289" t="s">
        <v>50</v>
      </c>
      <c r="X5289" t="s">
        <v>145</v>
      </c>
    </row>
    <row r="5290" spans="1:24" x14ac:dyDescent="0.3">
      <c r="A5290" t="s">
        <v>9406</v>
      </c>
      <c r="B5290" t="s">
        <v>310</v>
      </c>
      <c r="C5290" t="s">
        <v>850</v>
      </c>
      <c r="D5290" t="s">
        <v>201</v>
      </c>
      <c r="E5290" t="s">
        <v>28</v>
      </c>
      <c r="F5290" t="s">
        <v>67</v>
      </c>
      <c r="G5290" t="s">
        <v>30</v>
      </c>
      <c r="H5290" t="s">
        <v>31</v>
      </c>
      <c r="I5290" t="s">
        <v>31</v>
      </c>
      <c r="J5290" t="s">
        <v>101</v>
      </c>
      <c r="K5290" t="s">
        <v>140</v>
      </c>
      <c r="L5290">
        <v>0.34710000000000002</v>
      </c>
      <c r="M5290">
        <v>109.18</v>
      </c>
      <c r="N5290">
        <v>218.36</v>
      </c>
      <c r="O5290">
        <v>29.99</v>
      </c>
      <c r="P5290" t="s">
        <v>47</v>
      </c>
      <c r="Q5290" t="s">
        <v>135</v>
      </c>
      <c r="R5290">
        <v>2</v>
      </c>
      <c r="S5290">
        <v>48</v>
      </c>
      <c r="T5290" t="s">
        <v>36</v>
      </c>
      <c r="U5290" t="s">
        <v>36</v>
      </c>
      <c r="V5290" t="s">
        <v>95</v>
      </c>
      <c r="W5290" t="s">
        <v>50</v>
      </c>
      <c r="X5290" t="s">
        <v>39</v>
      </c>
    </row>
    <row r="5291" spans="1:24" x14ac:dyDescent="0.3">
      <c r="A5291" t="s">
        <v>9423</v>
      </c>
      <c r="B5291" t="s">
        <v>386</v>
      </c>
      <c r="C5291" t="s">
        <v>554</v>
      </c>
      <c r="D5291" t="s">
        <v>175</v>
      </c>
      <c r="E5291" t="s">
        <v>44</v>
      </c>
      <c r="F5291" t="s">
        <v>29</v>
      </c>
      <c r="G5291" t="s">
        <v>36</v>
      </c>
      <c r="H5291" t="s">
        <v>31</v>
      </c>
      <c r="I5291" t="s">
        <v>31</v>
      </c>
      <c r="J5291" t="s">
        <v>58</v>
      </c>
      <c r="K5291" t="s">
        <v>829</v>
      </c>
      <c r="L5291">
        <v>0.63870000000000005</v>
      </c>
      <c r="M5291">
        <v>128.13</v>
      </c>
      <c r="N5291">
        <v>768.78</v>
      </c>
      <c r="O5291">
        <v>73.25</v>
      </c>
      <c r="P5291" t="s">
        <v>59</v>
      </c>
      <c r="Q5291" t="s">
        <v>35</v>
      </c>
      <c r="R5291">
        <v>6</v>
      </c>
      <c r="S5291">
        <v>48</v>
      </c>
      <c r="T5291" t="s">
        <v>36</v>
      </c>
      <c r="U5291" t="s">
        <v>36</v>
      </c>
      <c r="V5291" t="s">
        <v>95</v>
      </c>
      <c r="W5291" t="s">
        <v>103</v>
      </c>
      <c r="X5291" t="s">
        <v>51</v>
      </c>
    </row>
    <row r="5292" spans="1:24" x14ac:dyDescent="0.3">
      <c r="A5292" t="s">
        <v>9699</v>
      </c>
      <c r="B5292" t="s">
        <v>381</v>
      </c>
      <c r="C5292" t="s">
        <v>676</v>
      </c>
      <c r="D5292" t="s">
        <v>506</v>
      </c>
      <c r="E5292" t="s">
        <v>76</v>
      </c>
      <c r="F5292" t="s">
        <v>67</v>
      </c>
      <c r="G5292" t="s">
        <v>30</v>
      </c>
      <c r="H5292" t="s">
        <v>31</v>
      </c>
      <c r="I5292" t="s">
        <v>31</v>
      </c>
      <c r="J5292" t="s">
        <v>32</v>
      </c>
      <c r="K5292" t="s">
        <v>765</v>
      </c>
      <c r="L5292">
        <v>0.22750000000000001</v>
      </c>
      <c r="M5292">
        <v>81.37</v>
      </c>
      <c r="N5292">
        <v>81.37</v>
      </c>
      <c r="O5292">
        <v>17.53</v>
      </c>
      <c r="P5292" t="s">
        <v>47</v>
      </c>
      <c r="Q5292" t="s">
        <v>135</v>
      </c>
      <c r="R5292">
        <v>1</v>
      </c>
      <c r="S5292">
        <v>48</v>
      </c>
      <c r="T5292" t="s">
        <v>36</v>
      </c>
      <c r="U5292" t="s">
        <v>36</v>
      </c>
      <c r="V5292" t="s">
        <v>79</v>
      </c>
      <c r="W5292" t="s">
        <v>103</v>
      </c>
      <c r="X5292" t="s">
        <v>39</v>
      </c>
    </row>
    <row r="5293" spans="1:24" x14ac:dyDescent="0.3">
      <c r="A5293" t="s">
        <v>9932</v>
      </c>
      <c r="B5293" t="s">
        <v>768</v>
      </c>
      <c r="C5293" t="s">
        <v>385</v>
      </c>
      <c r="D5293" t="s">
        <v>277</v>
      </c>
      <c r="E5293" t="s">
        <v>76</v>
      </c>
      <c r="F5293" t="s">
        <v>67</v>
      </c>
      <c r="G5293" t="s">
        <v>30</v>
      </c>
      <c r="H5293" t="s">
        <v>31</v>
      </c>
      <c r="I5293" t="s">
        <v>31</v>
      </c>
      <c r="J5293" t="s">
        <v>32</v>
      </c>
      <c r="K5293" t="s">
        <v>307</v>
      </c>
      <c r="L5293">
        <v>0.43490000000000001</v>
      </c>
      <c r="M5293">
        <v>79.5</v>
      </c>
      <c r="N5293">
        <v>238.5</v>
      </c>
      <c r="O5293">
        <v>32.369999999999997</v>
      </c>
      <c r="P5293" t="s">
        <v>69</v>
      </c>
      <c r="Q5293" t="s">
        <v>88</v>
      </c>
      <c r="R5293">
        <v>3</v>
      </c>
      <c r="S5293">
        <v>48</v>
      </c>
      <c r="T5293" t="s">
        <v>36</v>
      </c>
      <c r="U5293" t="s">
        <v>36</v>
      </c>
      <c r="V5293" t="s">
        <v>37</v>
      </c>
      <c r="W5293" t="s">
        <v>50</v>
      </c>
      <c r="X5293" t="s">
        <v>39</v>
      </c>
    </row>
    <row r="5294" spans="1:24" x14ac:dyDescent="0.3">
      <c r="A5294" t="s">
        <v>10036</v>
      </c>
      <c r="B5294" t="s">
        <v>26</v>
      </c>
      <c r="C5294" t="s">
        <v>1037</v>
      </c>
      <c r="D5294" t="s">
        <v>815</v>
      </c>
      <c r="E5294" t="s">
        <v>76</v>
      </c>
      <c r="F5294" t="s">
        <v>67</v>
      </c>
      <c r="G5294" t="s">
        <v>30</v>
      </c>
      <c r="H5294" t="s">
        <v>31</v>
      </c>
      <c r="I5294" t="s">
        <v>31</v>
      </c>
      <c r="J5294" t="s">
        <v>101</v>
      </c>
      <c r="K5294" t="s">
        <v>578</v>
      </c>
      <c r="L5294">
        <v>0.48010000000000003</v>
      </c>
      <c r="M5294">
        <v>90.01</v>
      </c>
      <c r="N5294">
        <v>180.02</v>
      </c>
      <c r="O5294">
        <v>39.17</v>
      </c>
      <c r="P5294" t="s">
        <v>47</v>
      </c>
      <c r="Q5294" t="s">
        <v>135</v>
      </c>
      <c r="R5294">
        <v>2</v>
      </c>
      <c r="S5294">
        <v>48</v>
      </c>
      <c r="T5294" t="s">
        <v>36</v>
      </c>
      <c r="U5294" t="s">
        <v>36</v>
      </c>
      <c r="V5294" t="s">
        <v>141</v>
      </c>
      <c r="W5294" t="s">
        <v>50</v>
      </c>
      <c r="X5294" t="s">
        <v>112</v>
      </c>
    </row>
    <row r="5295" spans="1:24" x14ac:dyDescent="0.3">
      <c r="A5295" t="s">
        <v>10099</v>
      </c>
      <c r="B5295" t="s">
        <v>948</v>
      </c>
      <c r="C5295" t="s">
        <v>1058</v>
      </c>
      <c r="D5295" t="s">
        <v>731</v>
      </c>
      <c r="E5295" t="s">
        <v>100</v>
      </c>
      <c r="F5295" t="s">
        <v>29</v>
      </c>
      <c r="G5295" t="s">
        <v>36</v>
      </c>
      <c r="H5295" t="s">
        <v>31</v>
      </c>
      <c r="I5295" t="s">
        <v>31</v>
      </c>
      <c r="J5295" t="s">
        <v>32</v>
      </c>
      <c r="K5295" t="s">
        <v>102</v>
      </c>
      <c r="L5295">
        <v>0.66610000000000003</v>
      </c>
      <c r="M5295">
        <v>116.5</v>
      </c>
      <c r="N5295">
        <v>699</v>
      </c>
      <c r="O5295">
        <v>76.97</v>
      </c>
      <c r="P5295" t="s">
        <v>34</v>
      </c>
      <c r="Q5295" t="s">
        <v>35</v>
      </c>
      <c r="R5295">
        <v>6</v>
      </c>
      <c r="S5295">
        <v>48</v>
      </c>
      <c r="T5295" t="s">
        <v>36</v>
      </c>
      <c r="U5295" t="s">
        <v>36</v>
      </c>
      <c r="V5295" t="s">
        <v>60</v>
      </c>
      <c r="W5295" t="s">
        <v>50</v>
      </c>
      <c r="X5295" t="s">
        <v>80</v>
      </c>
    </row>
    <row r="5296" spans="1:24" x14ac:dyDescent="0.3">
      <c r="A5296" t="s">
        <v>10113</v>
      </c>
      <c r="B5296" t="s">
        <v>914</v>
      </c>
      <c r="C5296" t="s">
        <v>473</v>
      </c>
      <c r="D5296" t="s">
        <v>1148</v>
      </c>
      <c r="E5296" t="s">
        <v>44</v>
      </c>
      <c r="F5296" t="s">
        <v>67</v>
      </c>
      <c r="G5296" t="s">
        <v>36</v>
      </c>
      <c r="H5296" t="s">
        <v>31</v>
      </c>
      <c r="I5296" t="s">
        <v>31</v>
      </c>
      <c r="J5296" t="s">
        <v>77</v>
      </c>
      <c r="K5296" t="s">
        <v>1821</v>
      </c>
      <c r="L5296">
        <v>0.24060000000000001</v>
      </c>
      <c r="M5296">
        <v>69.709999999999994</v>
      </c>
      <c r="N5296">
        <v>139.41999999999999</v>
      </c>
      <c r="O5296">
        <v>14.88</v>
      </c>
      <c r="P5296" t="s">
        <v>59</v>
      </c>
      <c r="Q5296" t="s">
        <v>35</v>
      </c>
      <c r="R5296">
        <v>2</v>
      </c>
      <c r="S5296">
        <v>48</v>
      </c>
      <c r="T5296" t="s">
        <v>36</v>
      </c>
      <c r="U5296" t="s">
        <v>36</v>
      </c>
      <c r="V5296" t="s">
        <v>37</v>
      </c>
      <c r="W5296" t="s">
        <v>50</v>
      </c>
      <c r="X5296" t="s">
        <v>206</v>
      </c>
    </row>
    <row r="5297" spans="1:24" x14ac:dyDescent="0.3">
      <c r="A5297" t="s">
        <v>10287</v>
      </c>
      <c r="B5297" t="s">
        <v>642</v>
      </c>
      <c r="C5297" t="s">
        <v>404</v>
      </c>
      <c r="D5297" t="s">
        <v>43</v>
      </c>
      <c r="E5297" t="s">
        <v>76</v>
      </c>
      <c r="F5297" t="s">
        <v>29</v>
      </c>
      <c r="G5297" t="s">
        <v>30</v>
      </c>
      <c r="H5297" t="s">
        <v>31</v>
      </c>
      <c r="I5297" t="s">
        <v>31</v>
      </c>
      <c r="J5297" t="s">
        <v>58</v>
      </c>
      <c r="K5297" t="s">
        <v>406</v>
      </c>
      <c r="L5297">
        <v>0.64790000000000003</v>
      </c>
      <c r="M5297">
        <v>107.06</v>
      </c>
      <c r="N5297">
        <v>321.18</v>
      </c>
      <c r="O5297">
        <v>58.23</v>
      </c>
      <c r="P5297" t="s">
        <v>34</v>
      </c>
      <c r="Q5297" t="s">
        <v>35</v>
      </c>
      <c r="R5297">
        <v>3</v>
      </c>
      <c r="S5297">
        <v>48</v>
      </c>
      <c r="T5297" t="s">
        <v>36</v>
      </c>
      <c r="U5297" t="s">
        <v>36</v>
      </c>
      <c r="V5297" t="s">
        <v>70</v>
      </c>
      <c r="W5297" t="s">
        <v>50</v>
      </c>
      <c r="X5297" t="s">
        <v>62</v>
      </c>
    </row>
    <row r="5298" spans="1:24" x14ac:dyDescent="0.3">
      <c r="A5298" t="s">
        <v>10447</v>
      </c>
      <c r="B5298" t="s">
        <v>1252</v>
      </c>
      <c r="C5298" t="s">
        <v>277</v>
      </c>
      <c r="D5298" t="s">
        <v>372</v>
      </c>
      <c r="E5298" t="s">
        <v>100</v>
      </c>
      <c r="F5298" t="s">
        <v>67</v>
      </c>
      <c r="G5298" t="s">
        <v>36</v>
      </c>
      <c r="H5298" t="s">
        <v>132</v>
      </c>
      <c r="I5298" t="s">
        <v>278</v>
      </c>
      <c r="J5298" t="s">
        <v>77</v>
      </c>
      <c r="K5298" t="s">
        <v>279</v>
      </c>
      <c r="L5298">
        <v>0.56430000000000002</v>
      </c>
      <c r="M5298">
        <v>92.45</v>
      </c>
      <c r="N5298">
        <v>184.9</v>
      </c>
      <c r="O5298">
        <v>49.01</v>
      </c>
      <c r="P5298" t="s">
        <v>34</v>
      </c>
      <c r="Q5298" t="s">
        <v>135</v>
      </c>
      <c r="R5298">
        <v>2</v>
      </c>
      <c r="S5298">
        <v>48</v>
      </c>
      <c r="T5298" t="s">
        <v>36</v>
      </c>
      <c r="U5298" t="s">
        <v>36</v>
      </c>
      <c r="V5298" t="s">
        <v>141</v>
      </c>
      <c r="W5298" t="s">
        <v>38</v>
      </c>
      <c r="X5298" t="s">
        <v>51</v>
      </c>
    </row>
    <row r="5299" spans="1:24" x14ac:dyDescent="0.3">
      <c r="A5299" t="s">
        <v>10672</v>
      </c>
      <c r="B5299" t="s">
        <v>542</v>
      </c>
      <c r="C5299" t="s">
        <v>114</v>
      </c>
      <c r="D5299" t="s">
        <v>246</v>
      </c>
      <c r="E5299" t="s">
        <v>108</v>
      </c>
      <c r="F5299" t="s">
        <v>67</v>
      </c>
      <c r="G5299" t="s">
        <v>36</v>
      </c>
      <c r="H5299" t="s">
        <v>31</v>
      </c>
      <c r="I5299" t="s">
        <v>31</v>
      </c>
      <c r="J5299" t="s">
        <v>58</v>
      </c>
      <c r="K5299" t="s">
        <v>581</v>
      </c>
      <c r="L5299">
        <v>0.19989999999999999</v>
      </c>
      <c r="M5299">
        <v>81.17</v>
      </c>
      <c r="N5299">
        <v>243.51</v>
      </c>
      <c r="O5299">
        <v>17.100000000000001</v>
      </c>
      <c r="P5299" t="s">
        <v>47</v>
      </c>
      <c r="Q5299" t="s">
        <v>35</v>
      </c>
      <c r="R5299">
        <v>3</v>
      </c>
      <c r="S5299">
        <v>48</v>
      </c>
      <c r="T5299" t="s">
        <v>36</v>
      </c>
      <c r="U5299" t="s">
        <v>36</v>
      </c>
      <c r="V5299" t="s">
        <v>95</v>
      </c>
      <c r="W5299" t="s">
        <v>71</v>
      </c>
      <c r="X5299" t="s">
        <v>39</v>
      </c>
    </row>
    <row r="5300" spans="1:24" x14ac:dyDescent="0.3">
      <c r="A5300" t="s">
        <v>10909</v>
      </c>
      <c r="B5300" t="s">
        <v>388</v>
      </c>
      <c r="C5300" t="s">
        <v>296</v>
      </c>
      <c r="D5300" t="s">
        <v>596</v>
      </c>
      <c r="E5300" t="s">
        <v>85</v>
      </c>
      <c r="F5300" t="s">
        <v>29</v>
      </c>
      <c r="G5300" t="s">
        <v>36</v>
      </c>
      <c r="H5300" t="s">
        <v>31</v>
      </c>
      <c r="I5300" t="s">
        <v>31</v>
      </c>
      <c r="J5300" t="s">
        <v>32</v>
      </c>
      <c r="K5300" t="s">
        <v>297</v>
      </c>
      <c r="L5300">
        <v>0.63190000000000002</v>
      </c>
      <c r="M5300">
        <v>83.22</v>
      </c>
      <c r="N5300">
        <v>416.1</v>
      </c>
      <c r="O5300">
        <v>64.239999999999995</v>
      </c>
      <c r="P5300" t="s">
        <v>34</v>
      </c>
      <c r="Q5300" t="s">
        <v>35</v>
      </c>
      <c r="R5300">
        <v>5</v>
      </c>
      <c r="S5300">
        <v>48</v>
      </c>
      <c r="T5300" t="s">
        <v>36</v>
      </c>
      <c r="U5300" t="s">
        <v>36</v>
      </c>
      <c r="V5300" t="s">
        <v>70</v>
      </c>
      <c r="W5300" t="s">
        <v>50</v>
      </c>
      <c r="X5300" t="s">
        <v>51</v>
      </c>
    </row>
    <row r="5301" spans="1:24" x14ac:dyDescent="0.3">
      <c r="A5301" t="s">
        <v>11268</v>
      </c>
      <c r="B5301" t="s">
        <v>482</v>
      </c>
      <c r="C5301" t="s">
        <v>82</v>
      </c>
      <c r="D5301" t="s">
        <v>98</v>
      </c>
      <c r="E5301" t="s">
        <v>44</v>
      </c>
      <c r="F5301" t="s">
        <v>29</v>
      </c>
      <c r="G5301" t="s">
        <v>36</v>
      </c>
      <c r="H5301" t="s">
        <v>31</v>
      </c>
      <c r="I5301" t="s">
        <v>31</v>
      </c>
      <c r="J5301" t="s">
        <v>45</v>
      </c>
      <c r="K5301" t="s">
        <v>327</v>
      </c>
      <c r="L5301">
        <v>0.59570000000000001</v>
      </c>
      <c r="M5301">
        <v>106.68</v>
      </c>
      <c r="N5301">
        <v>426.72</v>
      </c>
      <c r="O5301">
        <v>63.79</v>
      </c>
      <c r="P5301" t="s">
        <v>34</v>
      </c>
      <c r="Q5301" t="s">
        <v>35</v>
      </c>
      <c r="R5301">
        <v>4</v>
      </c>
      <c r="S5301">
        <v>48</v>
      </c>
      <c r="T5301" t="s">
        <v>36</v>
      </c>
      <c r="U5301" t="s">
        <v>36</v>
      </c>
      <c r="V5301" t="s">
        <v>145</v>
      </c>
      <c r="W5301" t="s">
        <v>103</v>
      </c>
      <c r="X5301" t="s">
        <v>39</v>
      </c>
    </row>
    <row r="5302" spans="1:24" x14ac:dyDescent="0.3">
      <c r="A5302" t="s">
        <v>11393</v>
      </c>
      <c r="B5302" t="s">
        <v>120</v>
      </c>
      <c r="C5302" t="s">
        <v>522</v>
      </c>
      <c r="D5302" t="s">
        <v>497</v>
      </c>
      <c r="E5302" t="s">
        <v>108</v>
      </c>
      <c r="F5302" t="s">
        <v>29</v>
      </c>
      <c r="G5302" t="s">
        <v>36</v>
      </c>
      <c r="H5302" t="s">
        <v>31</v>
      </c>
      <c r="I5302" t="s">
        <v>31</v>
      </c>
      <c r="J5302" t="s">
        <v>58</v>
      </c>
      <c r="K5302" t="s">
        <v>565</v>
      </c>
      <c r="L5302">
        <v>0.70720000000000005</v>
      </c>
      <c r="M5302">
        <v>168.08</v>
      </c>
      <c r="N5302">
        <v>336.16</v>
      </c>
      <c r="O5302">
        <v>107.31</v>
      </c>
      <c r="P5302" t="s">
        <v>59</v>
      </c>
      <c r="Q5302" t="s">
        <v>135</v>
      </c>
      <c r="R5302">
        <v>2</v>
      </c>
      <c r="S5302">
        <v>48</v>
      </c>
      <c r="T5302" t="s">
        <v>36</v>
      </c>
      <c r="U5302" t="s">
        <v>36</v>
      </c>
      <c r="V5302" t="s">
        <v>95</v>
      </c>
      <c r="W5302" t="s">
        <v>50</v>
      </c>
      <c r="X5302" t="s">
        <v>39</v>
      </c>
    </row>
    <row r="5303" spans="1:24" x14ac:dyDescent="0.3">
      <c r="A5303" t="s">
        <v>11591</v>
      </c>
      <c r="B5303" t="s">
        <v>243</v>
      </c>
      <c r="C5303" t="s">
        <v>208</v>
      </c>
      <c r="D5303" t="s">
        <v>1181</v>
      </c>
      <c r="E5303" t="s">
        <v>56</v>
      </c>
      <c r="F5303" t="s">
        <v>67</v>
      </c>
      <c r="G5303" t="s">
        <v>36</v>
      </c>
      <c r="H5303" t="s">
        <v>31</v>
      </c>
      <c r="I5303" t="s">
        <v>31</v>
      </c>
      <c r="J5303" t="s">
        <v>45</v>
      </c>
      <c r="K5303" t="s">
        <v>293</v>
      </c>
      <c r="L5303">
        <v>0.2984</v>
      </c>
      <c r="M5303">
        <v>68.87</v>
      </c>
      <c r="N5303">
        <v>137.74</v>
      </c>
      <c r="O5303">
        <v>21.27</v>
      </c>
      <c r="P5303" t="s">
        <v>69</v>
      </c>
      <c r="Q5303" t="s">
        <v>88</v>
      </c>
      <c r="R5303">
        <v>2</v>
      </c>
      <c r="S5303">
        <v>48</v>
      </c>
      <c r="T5303" t="s">
        <v>30</v>
      </c>
      <c r="U5303" t="s">
        <v>36</v>
      </c>
      <c r="V5303" t="s">
        <v>37</v>
      </c>
      <c r="W5303" t="s">
        <v>103</v>
      </c>
      <c r="X5303" t="s">
        <v>39</v>
      </c>
    </row>
    <row r="5304" spans="1:24" x14ac:dyDescent="0.3">
      <c r="A5304" t="s">
        <v>12056</v>
      </c>
      <c r="B5304" t="s">
        <v>99</v>
      </c>
      <c r="C5304" t="s">
        <v>610</v>
      </c>
      <c r="D5304" t="s">
        <v>43</v>
      </c>
      <c r="E5304" t="s">
        <v>108</v>
      </c>
      <c r="F5304" t="s">
        <v>29</v>
      </c>
      <c r="G5304" t="s">
        <v>36</v>
      </c>
      <c r="H5304" t="s">
        <v>31</v>
      </c>
      <c r="I5304" t="s">
        <v>31</v>
      </c>
      <c r="J5304" t="s">
        <v>32</v>
      </c>
      <c r="K5304" t="s">
        <v>644</v>
      </c>
      <c r="L5304">
        <v>0.77259999999999995</v>
      </c>
      <c r="M5304">
        <v>156.76</v>
      </c>
      <c r="N5304">
        <v>783.8</v>
      </c>
      <c r="O5304">
        <v>118.46</v>
      </c>
      <c r="P5304" t="s">
        <v>47</v>
      </c>
      <c r="Q5304" t="s">
        <v>110</v>
      </c>
      <c r="R5304">
        <v>5</v>
      </c>
      <c r="S5304">
        <v>48</v>
      </c>
      <c r="T5304" t="s">
        <v>36</v>
      </c>
      <c r="U5304" t="s">
        <v>36</v>
      </c>
      <c r="V5304" t="s">
        <v>111</v>
      </c>
      <c r="W5304" t="s">
        <v>50</v>
      </c>
      <c r="X5304" t="s">
        <v>39</v>
      </c>
    </row>
    <row r="5305" spans="1:24" x14ac:dyDescent="0.3">
      <c r="A5305" t="s">
        <v>89</v>
      </c>
      <c r="B5305" t="s">
        <v>90</v>
      </c>
      <c r="C5305" t="s">
        <v>91</v>
      </c>
      <c r="D5305" t="s">
        <v>92</v>
      </c>
      <c r="E5305" t="s">
        <v>85</v>
      </c>
      <c r="F5305" t="s">
        <v>67</v>
      </c>
      <c r="G5305" t="s">
        <v>36</v>
      </c>
      <c r="H5305" t="s">
        <v>31</v>
      </c>
      <c r="I5305" t="s">
        <v>31</v>
      </c>
      <c r="J5305" t="s">
        <v>93</v>
      </c>
      <c r="K5305" t="s">
        <v>94</v>
      </c>
      <c r="L5305">
        <v>0.2064</v>
      </c>
      <c r="M5305">
        <v>50.81</v>
      </c>
      <c r="N5305">
        <v>50.81</v>
      </c>
      <c r="O5305">
        <v>12.48</v>
      </c>
      <c r="P5305" t="s">
        <v>59</v>
      </c>
      <c r="Q5305" t="s">
        <v>88</v>
      </c>
      <c r="R5305">
        <v>1</v>
      </c>
      <c r="S5305">
        <v>47</v>
      </c>
      <c r="T5305" t="s">
        <v>30</v>
      </c>
      <c r="U5305" t="s">
        <v>36</v>
      </c>
      <c r="V5305" t="s">
        <v>95</v>
      </c>
      <c r="W5305" t="s">
        <v>50</v>
      </c>
      <c r="X5305" t="s">
        <v>39</v>
      </c>
    </row>
    <row r="5306" spans="1:24" x14ac:dyDescent="0.3">
      <c r="A5306" t="s">
        <v>538</v>
      </c>
      <c r="B5306" t="s">
        <v>354</v>
      </c>
      <c r="C5306" t="s">
        <v>539</v>
      </c>
      <c r="D5306" t="s">
        <v>466</v>
      </c>
      <c r="E5306" t="s">
        <v>85</v>
      </c>
      <c r="F5306" t="s">
        <v>67</v>
      </c>
      <c r="G5306" t="s">
        <v>36</v>
      </c>
      <c r="H5306" t="s">
        <v>31</v>
      </c>
      <c r="I5306" t="s">
        <v>31</v>
      </c>
      <c r="J5306" t="s">
        <v>58</v>
      </c>
      <c r="K5306" t="s">
        <v>540</v>
      </c>
      <c r="L5306">
        <v>0.2848</v>
      </c>
      <c r="M5306">
        <v>76.040000000000006</v>
      </c>
      <c r="N5306">
        <v>304.16000000000003</v>
      </c>
      <c r="O5306">
        <v>20.85</v>
      </c>
      <c r="P5306" t="s">
        <v>69</v>
      </c>
      <c r="Q5306" t="s">
        <v>110</v>
      </c>
      <c r="R5306">
        <v>4</v>
      </c>
      <c r="S5306">
        <v>47</v>
      </c>
      <c r="T5306" t="s">
        <v>36</v>
      </c>
      <c r="U5306" t="s">
        <v>36</v>
      </c>
      <c r="V5306" t="s">
        <v>232</v>
      </c>
      <c r="W5306" t="s">
        <v>38</v>
      </c>
      <c r="X5306" t="s">
        <v>51</v>
      </c>
    </row>
    <row r="5307" spans="1:24" x14ac:dyDescent="0.3">
      <c r="A5307" t="s">
        <v>881</v>
      </c>
      <c r="B5307" t="s">
        <v>742</v>
      </c>
      <c r="C5307" t="s">
        <v>265</v>
      </c>
      <c r="D5307" t="s">
        <v>65</v>
      </c>
      <c r="E5307" t="s">
        <v>76</v>
      </c>
      <c r="F5307" t="s">
        <v>67</v>
      </c>
      <c r="G5307" t="s">
        <v>30</v>
      </c>
      <c r="H5307" t="s">
        <v>31</v>
      </c>
      <c r="I5307" t="s">
        <v>31</v>
      </c>
      <c r="J5307" t="s">
        <v>101</v>
      </c>
      <c r="K5307" t="s">
        <v>266</v>
      </c>
      <c r="L5307">
        <v>0.4899</v>
      </c>
      <c r="M5307">
        <v>91.86</v>
      </c>
      <c r="N5307">
        <v>91.86</v>
      </c>
      <c r="O5307">
        <v>45.74</v>
      </c>
      <c r="P5307" t="s">
        <v>69</v>
      </c>
      <c r="Q5307" t="s">
        <v>35</v>
      </c>
      <c r="R5307">
        <v>1</v>
      </c>
      <c r="S5307">
        <v>47</v>
      </c>
      <c r="T5307" t="s">
        <v>30</v>
      </c>
      <c r="U5307" t="s">
        <v>36</v>
      </c>
      <c r="V5307" t="s">
        <v>141</v>
      </c>
      <c r="W5307" t="s">
        <v>71</v>
      </c>
      <c r="X5307" t="s">
        <v>39</v>
      </c>
    </row>
    <row r="5308" spans="1:24" x14ac:dyDescent="0.3">
      <c r="A5308" t="s">
        <v>958</v>
      </c>
      <c r="B5308" t="s">
        <v>959</v>
      </c>
      <c r="C5308" t="s">
        <v>385</v>
      </c>
      <c r="D5308" t="s">
        <v>277</v>
      </c>
      <c r="E5308" t="s">
        <v>76</v>
      </c>
      <c r="F5308" t="s">
        <v>67</v>
      </c>
      <c r="G5308" t="s">
        <v>30</v>
      </c>
      <c r="H5308" t="s">
        <v>31</v>
      </c>
      <c r="I5308" t="s">
        <v>31</v>
      </c>
      <c r="J5308" t="s">
        <v>32</v>
      </c>
      <c r="K5308" t="s">
        <v>307</v>
      </c>
      <c r="L5308">
        <v>0.43490000000000001</v>
      </c>
      <c r="M5308">
        <v>77.44</v>
      </c>
      <c r="N5308">
        <v>232.32</v>
      </c>
      <c r="O5308">
        <v>32.369999999999997</v>
      </c>
      <c r="P5308" t="s">
        <v>59</v>
      </c>
      <c r="Q5308" t="s">
        <v>35</v>
      </c>
      <c r="R5308">
        <v>3</v>
      </c>
      <c r="S5308">
        <v>47</v>
      </c>
      <c r="T5308" t="s">
        <v>36</v>
      </c>
      <c r="U5308" t="s">
        <v>36</v>
      </c>
      <c r="V5308" t="s">
        <v>141</v>
      </c>
      <c r="W5308" t="s">
        <v>38</v>
      </c>
      <c r="X5308" t="s">
        <v>62</v>
      </c>
    </row>
    <row r="5309" spans="1:24" x14ac:dyDescent="0.3">
      <c r="A5309" t="s">
        <v>1120</v>
      </c>
      <c r="B5309" t="s">
        <v>797</v>
      </c>
      <c r="C5309" t="s">
        <v>782</v>
      </c>
      <c r="D5309" t="s">
        <v>396</v>
      </c>
      <c r="E5309" t="s">
        <v>100</v>
      </c>
      <c r="F5309" t="s">
        <v>29</v>
      </c>
      <c r="G5309" t="s">
        <v>36</v>
      </c>
      <c r="H5309" t="s">
        <v>31</v>
      </c>
      <c r="I5309" t="s">
        <v>31</v>
      </c>
      <c r="J5309" t="s">
        <v>32</v>
      </c>
      <c r="K5309" t="s">
        <v>753</v>
      </c>
      <c r="L5309">
        <v>0.51600000000000001</v>
      </c>
      <c r="M5309">
        <v>87.88</v>
      </c>
      <c r="N5309">
        <v>263.64</v>
      </c>
      <c r="O5309">
        <v>54.2</v>
      </c>
      <c r="P5309" t="s">
        <v>59</v>
      </c>
      <c r="Q5309" t="s">
        <v>35</v>
      </c>
      <c r="R5309">
        <v>3</v>
      </c>
      <c r="S5309">
        <v>47</v>
      </c>
      <c r="T5309" t="s">
        <v>36</v>
      </c>
      <c r="U5309" t="s">
        <v>36</v>
      </c>
      <c r="V5309" t="s">
        <v>95</v>
      </c>
      <c r="W5309" t="s">
        <v>50</v>
      </c>
      <c r="X5309" t="s">
        <v>51</v>
      </c>
    </row>
    <row r="5310" spans="1:24" x14ac:dyDescent="0.3">
      <c r="A5310" t="s">
        <v>1281</v>
      </c>
      <c r="B5310" t="s">
        <v>563</v>
      </c>
      <c r="C5310" t="s">
        <v>400</v>
      </c>
      <c r="D5310" t="s">
        <v>234</v>
      </c>
      <c r="E5310" t="s">
        <v>44</v>
      </c>
      <c r="F5310" t="s">
        <v>29</v>
      </c>
      <c r="G5310" t="s">
        <v>36</v>
      </c>
      <c r="H5310" t="s">
        <v>31</v>
      </c>
      <c r="I5310" t="s">
        <v>31</v>
      </c>
      <c r="J5310" t="s">
        <v>77</v>
      </c>
      <c r="K5310" t="s">
        <v>303</v>
      </c>
      <c r="L5310">
        <v>0.71689999999999998</v>
      </c>
      <c r="M5310">
        <v>150.6</v>
      </c>
      <c r="N5310">
        <v>903.6</v>
      </c>
      <c r="O5310">
        <v>94.37</v>
      </c>
      <c r="P5310" t="s">
        <v>69</v>
      </c>
      <c r="Q5310" t="s">
        <v>35</v>
      </c>
      <c r="R5310">
        <v>6</v>
      </c>
      <c r="S5310">
        <v>47</v>
      </c>
      <c r="T5310" t="s">
        <v>36</v>
      </c>
      <c r="U5310" t="s">
        <v>36</v>
      </c>
      <c r="V5310" t="s">
        <v>141</v>
      </c>
      <c r="W5310" t="s">
        <v>38</v>
      </c>
      <c r="X5310" t="s">
        <v>62</v>
      </c>
    </row>
    <row r="5311" spans="1:24" x14ac:dyDescent="0.3">
      <c r="A5311" t="s">
        <v>1462</v>
      </c>
      <c r="B5311" t="s">
        <v>912</v>
      </c>
      <c r="C5311" t="s">
        <v>534</v>
      </c>
      <c r="D5311" t="s">
        <v>463</v>
      </c>
      <c r="E5311" t="s">
        <v>100</v>
      </c>
      <c r="F5311" t="s">
        <v>67</v>
      </c>
      <c r="G5311" t="s">
        <v>36</v>
      </c>
      <c r="H5311" t="s">
        <v>203</v>
      </c>
      <c r="I5311" t="s">
        <v>204</v>
      </c>
      <c r="J5311" t="s">
        <v>58</v>
      </c>
      <c r="K5311" t="s">
        <v>535</v>
      </c>
      <c r="L5311">
        <v>0.48070000000000002</v>
      </c>
      <c r="M5311">
        <v>60.97</v>
      </c>
      <c r="N5311">
        <v>121.94</v>
      </c>
      <c r="O5311">
        <v>29.59</v>
      </c>
      <c r="P5311" t="s">
        <v>69</v>
      </c>
      <c r="Q5311" t="s">
        <v>35</v>
      </c>
      <c r="R5311">
        <v>2</v>
      </c>
      <c r="S5311">
        <v>47</v>
      </c>
      <c r="T5311" t="s">
        <v>36</v>
      </c>
      <c r="U5311" t="s">
        <v>36</v>
      </c>
      <c r="V5311" t="s">
        <v>37</v>
      </c>
      <c r="W5311" t="s">
        <v>50</v>
      </c>
      <c r="X5311" t="s">
        <v>62</v>
      </c>
    </row>
    <row r="5312" spans="1:24" x14ac:dyDescent="0.3">
      <c r="A5312" t="s">
        <v>1546</v>
      </c>
      <c r="B5312" t="s">
        <v>596</v>
      </c>
      <c r="C5312" t="s">
        <v>610</v>
      </c>
      <c r="D5312" t="s">
        <v>43</v>
      </c>
      <c r="E5312" t="s">
        <v>108</v>
      </c>
      <c r="F5312" t="s">
        <v>29</v>
      </c>
      <c r="G5312" t="s">
        <v>36</v>
      </c>
      <c r="H5312" t="s">
        <v>31</v>
      </c>
      <c r="I5312" t="s">
        <v>31</v>
      </c>
      <c r="J5312" t="s">
        <v>32</v>
      </c>
      <c r="K5312" t="s">
        <v>644</v>
      </c>
      <c r="L5312">
        <v>0.77259999999999995</v>
      </c>
      <c r="M5312">
        <v>117.92</v>
      </c>
      <c r="N5312">
        <v>589.6</v>
      </c>
      <c r="O5312">
        <v>118.46</v>
      </c>
      <c r="P5312" t="s">
        <v>34</v>
      </c>
      <c r="Q5312" t="s">
        <v>110</v>
      </c>
      <c r="R5312">
        <v>5</v>
      </c>
      <c r="S5312">
        <v>47</v>
      </c>
      <c r="T5312" t="s">
        <v>36</v>
      </c>
      <c r="U5312" t="s">
        <v>36</v>
      </c>
      <c r="V5312" t="s">
        <v>95</v>
      </c>
      <c r="W5312" t="s">
        <v>103</v>
      </c>
      <c r="X5312" t="s">
        <v>112</v>
      </c>
    </row>
    <row r="5313" spans="1:24" x14ac:dyDescent="0.3">
      <c r="A5313" t="s">
        <v>1596</v>
      </c>
      <c r="B5313" t="s">
        <v>181</v>
      </c>
      <c r="C5313" t="s">
        <v>522</v>
      </c>
      <c r="D5313" t="s">
        <v>782</v>
      </c>
      <c r="E5313" t="s">
        <v>108</v>
      </c>
      <c r="F5313" t="s">
        <v>29</v>
      </c>
      <c r="G5313" t="s">
        <v>36</v>
      </c>
      <c r="H5313" t="s">
        <v>31</v>
      </c>
      <c r="I5313" t="s">
        <v>31</v>
      </c>
      <c r="J5313" t="s">
        <v>58</v>
      </c>
      <c r="K5313" t="s">
        <v>565</v>
      </c>
      <c r="L5313">
        <v>0.70720000000000005</v>
      </c>
      <c r="M5313">
        <v>148.27000000000001</v>
      </c>
      <c r="N5313">
        <v>741.35</v>
      </c>
      <c r="O5313">
        <v>107.31</v>
      </c>
      <c r="P5313" t="s">
        <v>34</v>
      </c>
      <c r="Q5313" t="s">
        <v>35</v>
      </c>
      <c r="R5313">
        <v>5</v>
      </c>
      <c r="S5313">
        <v>47</v>
      </c>
      <c r="T5313" t="s">
        <v>36</v>
      </c>
      <c r="U5313" t="s">
        <v>36</v>
      </c>
      <c r="V5313" t="s">
        <v>37</v>
      </c>
      <c r="W5313" t="s">
        <v>61</v>
      </c>
      <c r="X5313" t="s">
        <v>206</v>
      </c>
    </row>
    <row r="5314" spans="1:24" x14ac:dyDescent="0.3">
      <c r="A5314" t="s">
        <v>1700</v>
      </c>
      <c r="B5314" t="s">
        <v>27</v>
      </c>
      <c r="C5314" t="s">
        <v>470</v>
      </c>
      <c r="D5314" t="s">
        <v>506</v>
      </c>
      <c r="E5314" t="s">
        <v>56</v>
      </c>
      <c r="F5314" t="s">
        <v>67</v>
      </c>
      <c r="G5314" t="s">
        <v>36</v>
      </c>
      <c r="H5314" t="s">
        <v>31</v>
      </c>
      <c r="I5314" t="s">
        <v>31</v>
      </c>
      <c r="J5314" t="s">
        <v>58</v>
      </c>
      <c r="K5314" t="s">
        <v>307</v>
      </c>
      <c r="L5314">
        <v>0.42780000000000001</v>
      </c>
      <c r="M5314">
        <v>81.14</v>
      </c>
      <c r="N5314">
        <v>324.56</v>
      </c>
      <c r="O5314">
        <v>35.619999999999997</v>
      </c>
      <c r="P5314" t="s">
        <v>78</v>
      </c>
      <c r="Q5314" t="s">
        <v>135</v>
      </c>
      <c r="R5314">
        <v>4</v>
      </c>
      <c r="S5314">
        <v>47</v>
      </c>
      <c r="T5314" t="s">
        <v>30</v>
      </c>
      <c r="U5314" t="s">
        <v>36</v>
      </c>
      <c r="V5314" t="s">
        <v>141</v>
      </c>
      <c r="W5314" t="s">
        <v>50</v>
      </c>
      <c r="X5314" t="s">
        <v>39</v>
      </c>
    </row>
    <row r="5315" spans="1:24" x14ac:dyDescent="0.3">
      <c r="A5315" t="s">
        <v>1878</v>
      </c>
      <c r="B5315" t="s">
        <v>1044</v>
      </c>
      <c r="C5315" t="s">
        <v>175</v>
      </c>
      <c r="D5315" t="s">
        <v>186</v>
      </c>
      <c r="E5315" t="s">
        <v>108</v>
      </c>
      <c r="F5315" t="s">
        <v>29</v>
      </c>
      <c r="G5315" t="s">
        <v>36</v>
      </c>
      <c r="H5315" t="s">
        <v>31</v>
      </c>
      <c r="I5315" t="s">
        <v>31</v>
      </c>
      <c r="J5315" t="s">
        <v>101</v>
      </c>
      <c r="K5315" t="s">
        <v>177</v>
      </c>
      <c r="L5315">
        <v>0.77329999999999999</v>
      </c>
      <c r="M5315">
        <v>155.08000000000001</v>
      </c>
      <c r="N5315">
        <v>310.16000000000003</v>
      </c>
      <c r="O5315">
        <v>103.37</v>
      </c>
      <c r="P5315" t="s">
        <v>87</v>
      </c>
      <c r="Q5315" t="s">
        <v>88</v>
      </c>
      <c r="R5315">
        <v>2</v>
      </c>
      <c r="S5315">
        <v>47</v>
      </c>
      <c r="T5315" t="s">
        <v>30</v>
      </c>
      <c r="U5315" t="s">
        <v>36</v>
      </c>
      <c r="V5315" t="s">
        <v>95</v>
      </c>
      <c r="W5315" t="s">
        <v>38</v>
      </c>
      <c r="X5315" t="s">
        <v>62</v>
      </c>
    </row>
    <row r="5316" spans="1:24" x14ac:dyDescent="0.3">
      <c r="A5316" t="s">
        <v>1989</v>
      </c>
      <c r="B5316" t="s">
        <v>478</v>
      </c>
      <c r="C5316" t="s">
        <v>82</v>
      </c>
      <c r="D5316" t="s">
        <v>98</v>
      </c>
      <c r="E5316" t="s">
        <v>44</v>
      </c>
      <c r="F5316" t="s">
        <v>29</v>
      </c>
      <c r="G5316" t="s">
        <v>36</v>
      </c>
      <c r="H5316" t="s">
        <v>31</v>
      </c>
      <c r="I5316" t="s">
        <v>31</v>
      </c>
      <c r="J5316" t="s">
        <v>45</v>
      </c>
      <c r="K5316" t="s">
        <v>327</v>
      </c>
      <c r="L5316">
        <v>0.59570000000000001</v>
      </c>
      <c r="M5316">
        <v>114.29</v>
      </c>
      <c r="N5316">
        <v>457.16</v>
      </c>
      <c r="O5316">
        <v>63.79</v>
      </c>
      <c r="P5316" t="s">
        <v>69</v>
      </c>
      <c r="Q5316" t="s">
        <v>110</v>
      </c>
      <c r="R5316">
        <v>4</v>
      </c>
      <c r="S5316">
        <v>47</v>
      </c>
      <c r="T5316" t="s">
        <v>36</v>
      </c>
      <c r="U5316" t="s">
        <v>36</v>
      </c>
      <c r="V5316" t="s">
        <v>95</v>
      </c>
      <c r="W5316" t="s">
        <v>103</v>
      </c>
      <c r="X5316" t="s">
        <v>80</v>
      </c>
    </row>
    <row r="5317" spans="1:24" x14ac:dyDescent="0.3">
      <c r="A5317" t="s">
        <v>2120</v>
      </c>
      <c r="B5317" t="s">
        <v>181</v>
      </c>
      <c r="C5317" t="s">
        <v>522</v>
      </c>
      <c r="D5317" t="s">
        <v>782</v>
      </c>
      <c r="E5317" t="s">
        <v>108</v>
      </c>
      <c r="F5317" t="s">
        <v>29</v>
      </c>
      <c r="G5317" t="s">
        <v>36</v>
      </c>
      <c r="H5317" t="s">
        <v>31</v>
      </c>
      <c r="I5317" t="s">
        <v>31</v>
      </c>
      <c r="J5317" t="s">
        <v>58</v>
      </c>
      <c r="K5317" t="s">
        <v>565</v>
      </c>
      <c r="L5317">
        <v>0.70720000000000005</v>
      </c>
      <c r="M5317">
        <v>151.06</v>
      </c>
      <c r="N5317">
        <v>755.3</v>
      </c>
      <c r="O5317">
        <v>107.31</v>
      </c>
      <c r="P5317" t="s">
        <v>59</v>
      </c>
      <c r="Q5317" t="s">
        <v>35</v>
      </c>
      <c r="R5317">
        <v>5</v>
      </c>
      <c r="S5317">
        <v>47</v>
      </c>
      <c r="T5317" t="s">
        <v>36</v>
      </c>
      <c r="U5317" t="s">
        <v>36</v>
      </c>
      <c r="V5317" t="s">
        <v>141</v>
      </c>
      <c r="W5317" t="s">
        <v>50</v>
      </c>
      <c r="X5317" t="s">
        <v>62</v>
      </c>
    </row>
    <row r="5318" spans="1:24" x14ac:dyDescent="0.3">
      <c r="A5318" t="s">
        <v>2236</v>
      </c>
      <c r="B5318" t="s">
        <v>124</v>
      </c>
      <c r="C5318" t="s">
        <v>547</v>
      </c>
      <c r="D5318" t="s">
        <v>343</v>
      </c>
      <c r="E5318" t="s">
        <v>108</v>
      </c>
      <c r="F5318" t="s">
        <v>67</v>
      </c>
      <c r="G5318" t="s">
        <v>36</v>
      </c>
      <c r="H5318" t="s">
        <v>31</v>
      </c>
      <c r="I5318" t="s">
        <v>31</v>
      </c>
      <c r="J5318" t="s">
        <v>58</v>
      </c>
      <c r="K5318" t="s">
        <v>549</v>
      </c>
      <c r="L5318">
        <v>0.18990000000000001</v>
      </c>
      <c r="M5318">
        <v>68.53</v>
      </c>
      <c r="N5318">
        <v>205.59</v>
      </c>
      <c r="O5318">
        <v>17.559999999999999</v>
      </c>
      <c r="P5318" t="s">
        <v>87</v>
      </c>
      <c r="Q5318" t="s">
        <v>110</v>
      </c>
      <c r="R5318">
        <v>3</v>
      </c>
      <c r="S5318">
        <v>47</v>
      </c>
      <c r="T5318" t="s">
        <v>36</v>
      </c>
      <c r="U5318" t="s">
        <v>36</v>
      </c>
      <c r="V5318" t="s">
        <v>141</v>
      </c>
      <c r="W5318" t="s">
        <v>103</v>
      </c>
      <c r="X5318" t="s">
        <v>62</v>
      </c>
    </row>
    <row r="5319" spans="1:24" x14ac:dyDescent="0.3">
      <c r="A5319" t="s">
        <v>2373</v>
      </c>
      <c r="B5319" t="s">
        <v>137</v>
      </c>
      <c r="C5319" t="s">
        <v>147</v>
      </c>
      <c r="D5319" t="s">
        <v>693</v>
      </c>
      <c r="E5319" t="s">
        <v>44</v>
      </c>
      <c r="F5319" t="s">
        <v>67</v>
      </c>
      <c r="G5319" t="s">
        <v>36</v>
      </c>
      <c r="H5319" t="s">
        <v>31</v>
      </c>
      <c r="I5319" t="s">
        <v>31</v>
      </c>
      <c r="J5319" t="s">
        <v>101</v>
      </c>
      <c r="K5319" t="s">
        <v>499</v>
      </c>
      <c r="L5319">
        <v>0.35920000000000002</v>
      </c>
      <c r="M5319">
        <v>83.02</v>
      </c>
      <c r="N5319">
        <v>83.02</v>
      </c>
      <c r="O5319">
        <v>34</v>
      </c>
      <c r="P5319" t="s">
        <v>47</v>
      </c>
      <c r="Q5319" t="s">
        <v>135</v>
      </c>
      <c r="R5319">
        <v>1</v>
      </c>
      <c r="S5319">
        <v>47</v>
      </c>
      <c r="T5319" t="s">
        <v>36</v>
      </c>
      <c r="U5319" t="s">
        <v>36</v>
      </c>
      <c r="V5319" t="s">
        <v>145</v>
      </c>
      <c r="W5319" t="s">
        <v>38</v>
      </c>
      <c r="X5319" t="s">
        <v>51</v>
      </c>
    </row>
    <row r="5320" spans="1:24" x14ac:dyDescent="0.3">
      <c r="A5320" t="s">
        <v>2379</v>
      </c>
      <c r="B5320" t="s">
        <v>432</v>
      </c>
      <c r="C5320" t="s">
        <v>395</v>
      </c>
      <c r="D5320" t="s">
        <v>445</v>
      </c>
      <c r="E5320" t="s">
        <v>85</v>
      </c>
      <c r="F5320" t="s">
        <v>29</v>
      </c>
      <c r="G5320" t="s">
        <v>36</v>
      </c>
      <c r="H5320" t="s">
        <v>31</v>
      </c>
      <c r="I5320" t="s">
        <v>31</v>
      </c>
      <c r="J5320" t="s">
        <v>32</v>
      </c>
      <c r="K5320" t="s">
        <v>397</v>
      </c>
      <c r="L5320">
        <v>0.70379999999999998</v>
      </c>
      <c r="M5320">
        <v>100.92</v>
      </c>
      <c r="N5320">
        <v>201.84</v>
      </c>
      <c r="O5320">
        <v>85.9</v>
      </c>
      <c r="P5320" t="s">
        <v>59</v>
      </c>
      <c r="Q5320" t="s">
        <v>48</v>
      </c>
      <c r="R5320">
        <v>2</v>
      </c>
      <c r="S5320">
        <v>47</v>
      </c>
      <c r="T5320" t="s">
        <v>36</v>
      </c>
      <c r="U5320" t="s">
        <v>36</v>
      </c>
      <c r="V5320" t="s">
        <v>95</v>
      </c>
      <c r="W5320" t="s">
        <v>38</v>
      </c>
      <c r="X5320" t="s">
        <v>39</v>
      </c>
    </row>
    <row r="5321" spans="1:24" x14ac:dyDescent="0.3">
      <c r="A5321" t="s">
        <v>2416</v>
      </c>
      <c r="B5321" t="s">
        <v>782</v>
      </c>
      <c r="C5321" t="s">
        <v>506</v>
      </c>
      <c r="D5321" t="s">
        <v>567</v>
      </c>
      <c r="E5321" t="s">
        <v>28</v>
      </c>
      <c r="F5321" t="s">
        <v>67</v>
      </c>
      <c r="G5321" t="s">
        <v>30</v>
      </c>
      <c r="H5321" t="s">
        <v>31</v>
      </c>
      <c r="I5321" t="s">
        <v>31</v>
      </c>
      <c r="J5321" t="s">
        <v>101</v>
      </c>
      <c r="K5321" t="s">
        <v>140</v>
      </c>
      <c r="L5321">
        <v>0.34260000000000002</v>
      </c>
      <c r="M5321">
        <v>83.99</v>
      </c>
      <c r="N5321">
        <v>83.99</v>
      </c>
      <c r="O5321">
        <v>29.23</v>
      </c>
      <c r="P5321" t="s">
        <v>145</v>
      </c>
      <c r="Q5321" t="s">
        <v>35</v>
      </c>
      <c r="R5321">
        <v>1</v>
      </c>
      <c r="S5321">
        <v>47</v>
      </c>
      <c r="T5321" t="s">
        <v>36</v>
      </c>
      <c r="U5321" t="s">
        <v>36</v>
      </c>
      <c r="V5321" t="s">
        <v>145</v>
      </c>
      <c r="W5321" t="s">
        <v>71</v>
      </c>
      <c r="X5321" t="s">
        <v>112</v>
      </c>
    </row>
    <row r="5322" spans="1:24" x14ac:dyDescent="0.3">
      <c r="A5322" t="s">
        <v>2441</v>
      </c>
      <c r="B5322" t="s">
        <v>838</v>
      </c>
      <c r="C5322" t="s">
        <v>731</v>
      </c>
      <c r="D5322" t="s">
        <v>522</v>
      </c>
      <c r="E5322" t="s">
        <v>85</v>
      </c>
      <c r="F5322" t="s">
        <v>29</v>
      </c>
      <c r="G5322" t="s">
        <v>36</v>
      </c>
      <c r="H5322" t="s">
        <v>187</v>
      </c>
      <c r="I5322" t="s">
        <v>732</v>
      </c>
      <c r="J5322" t="s">
        <v>32</v>
      </c>
      <c r="K5322" t="s">
        <v>691</v>
      </c>
      <c r="L5322">
        <v>0.75170000000000003</v>
      </c>
      <c r="M5322">
        <v>157.43</v>
      </c>
      <c r="N5322">
        <v>472.29</v>
      </c>
      <c r="O5322">
        <v>114.41</v>
      </c>
      <c r="P5322" t="s">
        <v>69</v>
      </c>
      <c r="Q5322" t="s">
        <v>35</v>
      </c>
      <c r="R5322">
        <v>3</v>
      </c>
      <c r="S5322">
        <v>47</v>
      </c>
      <c r="T5322" t="s">
        <v>36</v>
      </c>
      <c r="U5322" t="s">
        <v>36</v>
      </c>
      <c r="V5322" t="s">
        <v>37</v>
      </c>
      <c r="W5322" t="s">
        <v>50</v>
      </c>
      <c r="X5322" t="s">
        <v>51</v>
      </c>
    </row>
    <row r="5323" spans="1:24" x14ac:dyDescent="0.3">
      <c r="A5323" t="s">
        <v>2475</v>
      </c>
      <c r="B5323" t="s">
        <v>309</v>
      </c>
      <c r="C5323" t="s">
        <v>143</v>
      </c>
      <c r="D5323" t="s">
        <v>1128</v>
      </c>
      <c r="E5323" t="s">
        <v>76</v>
      </c>
      <c r="F5323" t="s">
        <v>67</v>
      </c>
      <c r="G5323" t="s">
        <v>30</v>
      </c>
      <c r="H5323" t="s">
        <v>31</v>
      </c>
      <c r="I5323" t="s">
        <v>31</v>
      </c>
      <c r="J5323" t="s">
        <v>101</v>
      </c>
      <c r="K5323" t="s">
        <v>236</v>
      </c>
      <c r="L5323">
        <v>0.54369999999999996</v>
      </c>
      <c r="M5323">
        <v>66.86</v>
      </c>
      <c r="N5323">
        <v>200.58</v>
      </c>
      <c r="O5323">
        <v>34.93</v>
      </c>
      <c r="P5323" t="s">
        <v>59</v>
      </c>
      <c r="Q5323" t="s">
        <v>88</v>
      </c>
      <c r="R5323">
        <v>3</v>
      </c>
      <c r="S5323">
        <v>47</v>
      </c>
      <c r="T5323" t="s">
        <v>36</v>
      </c>
      <c r="U5323" t="s">
        <v>36</v>
      </c>
      <c r="V5323" t="s">
        <v>60</v>
      </c>
      <c r="W5323" t="s">
        <v>50</v>
      </c>
      <c r="X5323" t="s">
        <v>39</v>
      </c>
    </row>
    <row r="5324" spans="1:24" x14ac:dyDescent="0.3">
      <c r="A5324" t="s">
        <v>2489</v>
      </c>
      <c r="B5324" t="s">
        <v>322</v>
      </c>
      <c r="C5324" t="s">
        <v>193</v>
      </c>
      <c r="D5324" t="s">
        <v>287</v>
      </c>
      <c r="E5324" t="s">
        <v>76</v>
      </c>
      <c r="F5324" t="s">
        <v>67</v>
      </c>
      <c r="G5324" t="s">
        <v>30</v>
      </c>
      <c r="H5324" t="s">
        <v>31</v>
      </c>
      <c r="I5324" t="s">
        <v>31</v>
      </c>
      <c r="J5324" t="s">
        <v>101</v>
      </c>
      <c r="K5324" t="s">
        <v>703</v>
      </c>
      <c r="L5324">
        <v>0.27110000000000001</v>
      </c>
      <c r="M5324">
        <v>78.02</v>
      </c>
      <c r="N5324">
        <v>156.04</v>
      </c>
      <c r="O5324">
        <v>20.64</v>
      </c>
      <c r="P5324" t="s">
        <v>47</v>
      </c>
      <c r="Q5324" t="s">
        <v>35</v>
      </c>
      <c r="R5324">
        <v>2</v>
      </c>
      <c r="S5324">
        <v>47</v>
      </c>
      <c r="T5324" t="s">
        <v>36</v>
      </c>
      <c r="U5324" t="s">
        <v>36</v>
      </c>
      <c r="V5324" t="s">
        <v>70</v>
      </c>
      <c r="W5324" t="s">
        <v>38</v>
      </c>
      <c r="X5324" t="s">
        <v>112</v>
      </c>
    </row>
    <row r="5325" spans="1:24" x14ac:dyDescent="0.3">
      <c r="A5325" t="s">
        <v>2580</v>
      </c>
      <c r="B5325" t="s">
        <v>186</v>
      </c>
      <c r="C5325" t="s">
        <v>243</v>
      </c>
      <c r="D5325" t="s">
        <v>250</v>
      </c>
      <c r="E5325" t="s">
        <v>108</v>
      </c>
      <c r="F5325" t="s">
        <v>67</v>
      </c>
      <c r="G5325" t="s">
        <v>36</v>
      </c>
      <c r="H5325" t="s">
        <v>31</v>
      </c>
      <c r="I5325" t="s">
        <v>31</v>
      </c>
      <c r="J5325" t="s">
        <v>77</v>
      </c>
      <c r="K5325" t="s">
        <v>251</v>
      </c>
      <c r="L5325">
        <v>0.40699999999999997</v>
      </c>
      <c r="M5325">
        <v>76.400000000000006</v>
      </c>
      <c r="N5325">
        <v>76.400000000000006</v>
      </c>
      <c r="O5325">
        <v>30.77</v>
      </c>
      <c r="P5325" t="s">
        <v>47</v>
      </c>
      <c r="Q5325" t="s">
        <v>48</v>
      </c>
      <c r="R5325">
        <v>1</v>
      </c>
      <c r="S5325">
        <v>47</v>
      </c>
      <c r="T5325" t="s">
        <v>36</v>
      </c>
      <c r="U5325" t="s">
        <v>36</v>
      </c>
      <c r="V5325" t="s">
        <v>232</v>
      </c>
      <c r="W5325" t="s">
        <v>38</v>
      </c>
      <c r="X5325" t="s">
        <v>62</v>
      </c>
    </row>
    <row r="5326" spans="1:24" x14ac:dyDescent="0.3">
      <c r="A5326" t="s">
        <v>2760</v>
      </c>
      <c r="B5326" t="s">
        <v>596</v>
      </c>
      <c r="C5326" t="s">
        <v>610</v>
      </c>
      <c r="D5326" t="s">
        <v>43</v>
      </c>
      <c r="E5326" t="s">
        <v>108</v>
      </c>
      <c r="F5326" t="s">
        <v>29</v>
      </c>
      <c r="G5326" t="s">
        <v>36</v>
      </c>
      <c r="H5326" t="s">
        <v>31</v>
      </c>
      <c r="I5326" t="s">
        <v>31</v>
      </c>
      <c r="J5326" t="s">
        <v>32</v>
      </c>
      <c r="K5326" t="s">
        <v>644</v>
      </c>
      <c r="L5326">
        <v>0.77259999999999995</v>
      </c>
      <c r="M5326">
        <v>133.44999999999999</v>
      </c>
      <c r="N5326">
        <v>667.25</v>
      </c>
      <c r="O5326">
        <v>118.46</v>
      </c>
      <c r="P5326" t="s">
        <v>59</v>
      </c>
      <c r="Q5326" t="s">
        <v>35</v>
      </c>
      <c r="R5326">
        <v>5</v>
      </c>
      <c r="S5326">
        <v>47</v>
      </c>
      <c r="T5326" t="s">
        <v>36</v>
      </c>
      <c r="U5326" t="s">
        <v>36</v>
      </c>
      <c r="V5326" t="s">
        <v>141</v>
      </c>
      <c r="W5326" t="s">
        <v>103</v>
      </c>
      <c r="X5326" t="s">
        <v>62</v>
      </c>
    </row>
    <row r="5327" spans="1:24" x14ac:dyDescent="0.3">
      <c r="A5327" t="s">
        <v>2851</v>
      </c>
      <c r="B5327" t="s">
        <v>92</v>
      </c>
      <c r="C5327" t="s">
        <v>642</v>
      </c>
      <c r="D5327" t="s">
        <v>448</v>
      </c>
      <c r="E5327" t="s">
        <v>28</v>
      </c>
      <c r="F5327" t="s">
        <v>29</v>
      </c>
      <c r="G5327" t="s">
        <v>30</v>
      </c>
      <c r="H5327" t="s">
        <v>31</v>
      </c>
      <c r="I5327" t="s">
        <v>31</v>
      </c>
      <c r="J5327" t="s">
        <v>93</v>
      </c>
      <c r="K5327" t="s">
        <v>1049</v>
      </c>
      <c r="L5327">
        <v>0.78839999999999999</v>
      </c>
      <c r="M5327">
        <v>93.7</v>
      </c>
      <c r="N5327">
        <v>374.8</v>
      </c>
      <c r="O5327">
        <v>92.48</v>
      </c>
      <c r="P5327" t="s">
        <v>34</v>
      </c>
      <c r="Q5327" t="s">
        <v>110</v>
      </c>
      <c r="R5327">
        <v>4</v>
      </c>
      <c r="S5327">
        <v>47</v>
      </c>
      <c r="T5327" t="s">
        <v>36</v>
      </c>
      <c r="U5327" t="s">
        <v>36</v>
      </c>
      <c r="V5327" t="s">
        <v>37</v>
      </c>
      <c r="W5327" t="s">
        <v>50</v>
      </c>
      <c r="X5327" t="s">
        <v>39</v>
      </c>
    </row>
    <row r="5328" spans="1:24" x14ac:dyDescent="0.3">
      <c r="A5328" t="s">
        <v>3000</v>
      </c>
      <c r="B5328" t="s">
        <v>217</v>
      </c>
      <c r="C5328" t="s">
        <v>249</v>
      </c>
      <c r="D5328" t="s">
        <v>491</v>
      </c>
      <c r="E5328" t="s">
        <v>100</v>
      </c>
      <c r="F5328" t="s">
        <v>67</v>
      </c>
      <c r="G5328" t="s">
        <v>36</v>
      </c>
      <c r="H5328" t="s">
        <v>31</v>
      </c>
      <c r="I5328" t="s">
        <v>31</v>
      </c>
      <c r="J5328" t="s">
        <v>58</v>
      </c>
      <c r="K5328" t="s">
        <v>144</v>
      </c>
      <c r="L5328">
        <v>0.4677</v>
      </c>
      <c r="M5328">
        <v>65.83</v>
      </c>
      <c r="N5328">
        <v>131.66</v>
      </c>
      <c r="O5328">
        <v>32.270000000000003</v>
      </c>
      <c r="P5328" t="s">
        <v>69</v>
      </c>
      <c r="Q5328" t="s">
        <v>48</v>
      </c>
      <c r="R5328">
        <v>2</v>
      </c>
      <c r="S5328">
        <v>47</v>
      </c>
      <c r="T5328" t="s">
        <v>36</v>
      </c>
      <c r="U5328" t="s">
        <v>36</v>
      </c>
      <c r="V5328" t="s">
        <v>70</v>
      </c>
      <c r="W5328" t="s">
        <v>50</v>
      </c>
      <c r="X5328" t="s">
        <v>51</v>
      </c>
    </row>
    <row r="5329" spans="1:24" x14ac:dyDescent="0.3">
      <c r="A5329" t="s">
        <v>3558</v>
      </c>
      <c r="B5329" t="s">
        <v>467</v>
      </c>
      <c r="C5329" t="s">
        <v>444</v>
      </c>
      <c r="D5329" t="s">
        <v>1048</v>
      </c>
      <c r="E5329" t="s">
        <v>44</v>
      </c>
      <c r="F5329" t="s">
        <v>29</v>
      </c>
      <c r="G5329" t="s">
        <v>36</v>
      </c>
      <c r="H5329" t="s">
        <v>31</v>
      </c>
      <c r="I5329" t="s">
        <v>31</v>
      </c>
      <c r="J5329" t="s">
        <v>32</v>
      </c>
      <c r="K5329" t="s">
        <v>565</v>
      </c>
      <c r="M5329">
        <v>132.1</v>
      </c>
      <c r="N5329">
        <v>528.4</v>
      </c>
      <c r="O5329">
        <v>95.24</v>
      </c>
      <c r="P5329" t="s">
        <v>59</v>
      </c>
      <c r="Q5329" t="s">
        <v>88</v>
      </c>
      <c r="R5329">
        <v>4</v>
      </c>
      <c r="S5329">
        <v>47</v>
      </c>
      <c r="T5329" t="s">
        <v>36</v>
      </c>
      <c r="U5329" t="s">
        <v>36</v>
      </c>
      <c r="V5329" t="s">
        <v>141</v>
      </c>
      <c r="W5329" t="s">
        <v>103</v>
      </c>
      <c r="X5329" t="s">
        <v>145</v>
      </c>
    </row>
    <row r="5330" spans="1:24" x14ac:dyDescent="0.3">
      <c r="A5330" t="s">
        <v>3628</v>
      </c>
      <c r="B5330" t="s">
        <v>180</v>
      </c>
      <c r="C5330" t="s">
        <v>26</v>
      </c>
      <c r="D5330" t="s">
        <v>27</v>
      </c>
      <c r="E5330" t="s">
        <v>28</v>
      </c>
      <c r="F5330" t="s">
        <v>29</v>
      </c>
      <c r="G5330" t="s">
        <v>30</v>
      </c>
      <c r="H5330" t="s">
        <v>31</v>
      </c>
      <c r="I5330" t="s">
        <v>31</v>
      </c>
      <c r="J5330" t="s">
        <v>32</v>
      </c>
      <c r="K5330" t="s">
        <v>33</v>
      </c>
      <c r="L5330">
        <v>0.8236</v>
      </c>
      <c r="M5330">
        <v>94.26</v>
      </c>
      <c r="N5330">
        <v>471.3</v>
      </c>
      <c r="O5330">
        <v>85.57</v>
      </c>
      <c r="P5330" t="s">
        <v>59</v>
      </c>
      <c r="Q5330" t="s">
        <v>48</v>
      </c>
      <c r="R5330">
        <v>5</v>
      </c>
      <c r="S5330">
        <v>47</v>
      </c>
      <c r="T5330" t="s">
        <v>36</v>
      </c>
      <c r="U5330" t="s">
        <v>36</v>
      </c>
      <c r="V5330" t="s">
        <v>49</v>
      </c>
      <c r="W5330" t="s">
        <v>103</v>
      </c>
      <c r="X5330" t="s">
        <v>51</v>
      </c>
    </row>
    <row r="5331" spans="1:24" x14ac:dyDescent="0.3">
      <c r="A5331" t="s">
        <v>3819</v>
      </c>
      <c r="B5331" t="s">
        <v>235</v>
      </c>
      <c r="C5331" t="s">
        <v>130</v>
      </c>
      <c r="D5331" t="s">
        <v>131</v>
      </c>
      <c r="E5331" t="s">
        <v>44</v>
      </c>
      <c r="F5331" t="s">
        <v>67</v>
      </c>
      <c r="G5331" t="s">
        <v>36</v>
      </c>
      <c r="H5331" t="s">
        <v>132</v>
      </c>
      <c r="I5331" t="s">
        <v>133</v>
      </c>
      <c r="J5331" t="s">
        <v>32</v>
      </c>
      <c r="K5331" t="s">
        <v>134</v>
      </c>
      <c r="L5331">
        <v>0.44359999999999999</v>
      </c>
      <c r="M5331">
        <v>71.89</v>
      </c>
      <c r="N5331">
        <v>71.89</v>
      </c>
      <c r="O5331">
        <v>31.07</v>
      </c>
      <c r="P5331" t="s">
        <v>59</v>
      </c>
      <c r="Q5331" t="s">
        <v>110</v>
      </c>
      <c r="R5331">
        <v>1</v>
      </c>
      <c r="S5331">
        <v>47</v>
      </c>
      <c r="T5331" t="s">
        <v>36</v>
      </c>
      <c r="U5331" t="s">
        <v>36</v>
      </c>
      <c r="V5331" t="s">
        <v>199</v>
      </c>
      <c r="W5331" t="s">
        <v>71</v>
      </c>
      <c r="X5331" t="s">
        <v>39</v>
      </c>
    </row>
    <row r="5332" spans="1:24" x14ac:dyDescent="0.3">
      <c r="A5332" t="s">
        <v>3909</v>
      </c>
      <c r="B5332" t="s">
        <v>423</v>
      </c>
      <c r="C5332" t="s">
        <v>41</v>
      </c>
      <c r="D5332" t="s">
        <v>351</v>
      </c>
      <c r="E5332" t="s">
        <v>85</v>
      </c>
      <c r="F5332" t="s">
        <v>29</v>
      </c>
      <c r="G5332" t="s">
        <v>36</v>
      </c>
      <c r="H5332" t="s">
        <v>187</v>
      </c>
      <c r="I5332" t="s">
        <v>188</v>
      </c>
      <c r="J5332" t="s">
        <v>77</v>
      </c>
      <c r="K5332" t="s">
        <v>449</v>
      </c>
      <c r="L5332">
        <v>0.87519999999999998</v>
      </c>
      <c r="M5332">
        <v>137.66999999999999</v>
      </c>
      <c r="N5332">
        <v>550.67999999999995</v>
      </c>
      <c r="O5332">
        <v>116.58</v>
      </c>
      <c r="P5332" t="s">
        <v>34</v>
      </c>
      <c r="Q5332" t="s">
        <v>35</v>
      </c>
      <c r="R5332">
        <v>4</v>
      </c>
      <c r="S5332">
        <v>47</v>
      </c>
      <c r="T5332" t="s">
        <v>36</v>
      </c>
      <c r="U5332" t="s">
        <v>36</v>
      </c>
      <c r="V5332" t="s">
        <v>70</v>
      </c>
      <c r="W5332" t="s">
        <v>61</v>
      </c>
      <c r="X5332" t="s">
        <v>80</v>
      </c>
    </row>
    <row r="5333" spans="1:24" x14ac:dyDescent="0.3">
      <c r="A5333" t="s">
        <v>3917</v>
      </c>
      <c r="B5333" t="s">
        <v>478</v>
      </c>
      <c r="C5333" t="s">
        <v>82</v>
      </c>
      <c r="D5333" t="s">
        <v>98</v>
      </c>
      <c r="E5333" t="s">
        <v>44</v>
      </c>
      <c r="F5333" t="s">
        <v>29</v>
      </c>
      <c r="G5333" t="s">
        <v>36</v>
      </c>
      <c r="H5333" t="s">
        <v>31</v>
      </c>
      <c r="I5333" t="s">
        <v>31</v>
      </c>
      <c r="J5333" t="s">
        <v>45</v>
      </c>
      <c r="K5333" t="s">
        <v>327</v>
      </c>
      <c r="L5333">
        <v>0.59570000000000001</v>
      </c>
      <c r="M5333">
        <v>115.73</v>
      </c>
      <c r="N5333">
        <v>462.92</v>
      </c>
      <c r="O5333">
        <v>63.79</v>
      </c>
      <c r="P5333" t="s">
        <v>34</v>
      </c>
      <c r="Q5333" t="s">
        <v>35</v>
      </c>
      <c r="R5333">
        <v>4</v>
      </c>
      <c r="S5333">
        <v>47</v>
      </c>
      <c r="T5333" t="s">
        <v>36</v>
      </c>
      <c r="U5333" t="s">
        <v>36</v>
      </c>
      <c r="V5333" t="s">
        <v>60</v>
      </c>
      <c r="W5333" t="s">
        <v>38</v>
      </c>
      <c r="X5333" t="s">
        <v>39</v>
      </c>
    </row>
    <row r="5334" spans="1:24" x14ac:dyDescent="0.3">
      <c r="A5334" t="s">
        <v>4187</v>
      </c>
      <c r="B5334" t="s">
        <v>693</v>
      </c>
      <c r="C5334" t="s">
        <v>360</v>
      </c>
      <c r="D5334" t="s">
        <v>466</v>
      </c>
      <c r="E5334" t="s">
        <v>108</v>
      </c>
      <c r="F5334" t="s">
        <v>67</v>
      </c>
      <c r="G5334" t="s">
        <v>36</v>
      </c>
      <c r="H5334" t="s">
        <v>31</v>
      </c>
      <c r="I5334" t="s">
        <v>31</v>
      </c>
      <c r="J5334" t="s">
        <v>45</v>
      </c>
      <c r="K5334" t="s">
        <v>581</v>
      </c>
      <c r="L5334">
        <v>0.20269999999999999</v>
      </c>
      <c r="M5334">
        <v>93.84</v>
      </c>
      <c r="N5334">
        <v>93.84</v>
      </c>
      <c r="O5334">
        <v>17.37</v>
      </c>
      <c r="P5334" t="s">
        <v>145</v>
      </c>
      <c r="Q5334" t="s">
        <v>135</v>
      </c>
      <c r="R5334">
        <v>1</v>
      </c>
      <c r="S5334">
        <v>47</v>
      </c>
      <c r="T5334" t="s">
        <v>30</v>
      </c>
      <c r="U5334" t="s">
        <v>36</v>
      </c>
      <c r="V5334" t="s">
        <v>141</v>
      </c>
      <c r="W5334" t="s">
        <v>71</v>
      </c>
      <c r="X5334" t="s">
        <v>80</v>
      </c>
    </row>
    <row r="5335" spans="1:24" x14ac:dyDescent="0.3">
      <c r="A5335" t="s">
        <v>4196</v>
      </c>
      <c r="B5335" t="s">
        <v>1345</v>
      </c>
      <c r="C5335" t="s">
        <v>330</v>
      </c>
      <c r="D5335" t="s">
        <v>319</v>
      </c>
      <c r="E5335" t="s">
        <v>85</v>
      </c>
      <c r="F5335" t="s">
        <v>67</v>
      </c>
      <c r="G5335" t="s">
        <v>36</v>
      </c>
      <c r="H5335" t="s">
        <v>31</v>
      </c>
      <c r="I5335" t="s">
        <v>31</v>
      </c>
      <c r="J5335" t="s">
        <v>93</v>
      </c>
      <c r="K5335" t="s">
        <v>331</v>
      </c>
      <c r="L5335">
        <v>0.371</v>
      </c>
      <c r="M5335">
        <v>85.4</v>
      </c>
      <c r="N5335">
        <v>85.4</v>
      </c>
      <c r="O5335">
        <v>28.7</v>
      </c>
      <c r="P5335" t="s">
        <v>69</v>
      </c>
      <c r="Q5335" t="s">
        <v>135</v>
      </c>
      <c r="R5335">
        <v>1</v>
      </c>
      <c r="S5335">
        <v>47</v>
      </c>
      <c r="T5335" t="s">
        <v>36</v>
      </c>
      <c r="U5335" t="s">
        <v>36</v>
      </c>
      <c r="V5335" t="s">
        <v>111</v>
      </c>
      <c r="W5335" t="s">
        <v>38</v>
      </c>
      <c r="X5335" t="s">
        <v>80</v>
      </c>
    </row>
    <row r="5336" spans="1:24" x14ac:dyDescent="0.3">
      <c r="A5336" t="s">
        <v>4237</v>
      </c>
      <c r="B5336" t="s">
        <v>234</v>
      </c>
      <c r="C5336" t="s">
        <v>201</v>
      </c>
      <c r="D5336" t="s">
        <v>592</v>
      </c>
      <c r="E5336" t="s">
        <v>100</v>
      </c>
      <c r="F5336" t="s">
        <v>67</v>
      </c>
      <c r="G5336" t="s">
        <v>36</v>
      </c>
      <c r="H5336" t="s">
        <v>203</v>
      </c>
      <c r="I5336" t="s">
        <v>204</v>
      </c>
      <c r="J5336" t="s">
        <v>77</v>
      </c>
      <c r="K5336" t="s">
        <v>205</v>
      </c>
      <c r="L5336">
        <v>0.52559999999999996</v>
      </c>
      <c r="M5336">
        <v>87.59</v>
      </c>
      <c r="N5336">
        <v>350.36</v>
      </c>
      <c r="O5336">
        <v>45.08</v>
      </c>
      <c r="P5336" t="s">
        <v>59</v>
      </c>
      <c r="Q5336" t="s">
        <v>135</v>
      </c>
      <c r="R5336">
        <v>4</v>
      </c>
      <c r="S5336">
        <v>47</v>
      </c>
      <c r="T5336" t="s">
        <v>36</v>
      </c>
      <c r="U5336" t="s">
        <v>36</v>
      </c>
      <c r="V5336" t="s">
        <v>141</v>
      </c>
      <c r="W5336" t="s">
        <v>71</v>
      </c>
      <c r="X5336" t="s">
        <v>51</v>
      </c>
    </row>
    <row r="5337" spans="1:24" x14ac:dyDescent="0.3">
      <c r="A5337" t="s">
        <v>4280</v>
      </c>
      <c r="B5337" t="s">
        <v>742</v>
      </c>
      <c r="C5337" t="s">
        <v>265</v>
      </c>
      <c r="D5337" t="s">
        <v>65</v>
      </c>
      <c r="E5337" t="s">
        <v>76</v>
      </c>
      <c r="F5337" t="s">
        <v>67</v>
      </c>
      <c r="G5337" t="s">
        <v>30</v>
      </c>
      <c r="H5337" t="s">
        <v>31</v>
      </c>
      <c r="I5337" t="s">
        <v>31</v>
      </c>
      <c r="J5337" t="s">
        <v>101</v>
      </c>
      <c r="K5337" t="s">
        <v>266</v>
      </c>
      <c r="L5337">
        <v>0.4899</v>
      </c>
      <c r="M5337">
        <v>106.34</v>
      </c>
      <c r="N5337">
        <v>106.34</v>
      </c>
      <c r="O5337">
        <v>45.74</v>
      </c>
      <c r="P5337" t="s">
        <v>34</v>
      </c>
      <c r="Q5337" t="s">
        <v>48</v>
      </c>
      <c r="R5337">
        <v>1</v>
      </c>
      <c r="S5337">
        <v>47</v>
      </c>
      <c r="T5337" t="s">
        <v>36</v>
      </c>
      <c r="U5337" t="s">
        <v>36</v>
      </c>
      <c r="V5337" t="s">
        <v>60</v>
      </c>
      <c r="W5337" t="s">
        <v>61</v>
      </c>
      <c r="X5337" t="s">
        <v>80</v>
      </c>
    </row>
    <row r="5338" spans="1:24" x14ac:dyDescent="0.3">
      <c r="A5338" t="s">
        <v>4364</v>
      </c>
      <c r="B5338" t="s">
        <v>575</v>
      </c>
      <c r="C5338" t="s">
        <v>466</v>
      </c>
      <c r="D5338" t="s">
        <v>53</v>
      </c>
      <c r="E5338" t="s">
        <v>44</v>
      </c>
      <c r="F5338" t="s">
        <v>67</v>
      </c>
      <c r="G5338" t="s">
        <v>36</v>
      </c>
      <c r="H5338" t="s">
        <v>31</v>
      </c>
      <c r="I5338" t="s">
        <v>31</v>
      </c>
      <c r="J5338" t="s">
        <v>93</v>
      </c>
      <c r="K5338" t="s">
        <v>628</v>
      </c>
      <c r="L5338">
        <v>0.30259999999999998</v>
      </c>
      <c r="M5338">
        <v>64.05</v>
      </c>
      <c r="N5338">
        <v>128.1</v>
      </c>
      <c r="O5338">
        <v>16.89</v>
      </c>
      <c r="P5338" t="s">
        <v>87</v>
      </c>
      <c r="Q5338" t="s">
        <v>135</v>
      </c>
      <c r="R5338">
        <v>2</v>
      </c>
      <c r="S5338">
        <v>47</v>
      </c>
      <c r="T5338" t="s">
        <v>36</v>
      </c>
      <c r="U5338" t="s">
        <v>36</v>
      </c>
      <c r="V5338" t="s">
        <v>95</v>
      </c>
      <c r="W5338" t="s">
        <v>103</v>
      </c>
      <c r="X5338" t="s">
        <v>62</v>
      </c>
    </row>
    <row r="5339" spans="1:24" x14ac:dyDescent="0.3">
      <c r="A5339" t="s">
        <v>4432</v>
      </c>
      <c r="B5339" t="s">
        <v>554</v>
      </c>
      <c r="C5339" t="s">
        <v>408</v>
      </c>
      <c r="D5339" t="s">
        <v>153</v>
      </c>
      <c r="E5339" t="s">
        <v>56</v>
      </c>
      <c r="F5339" t="s">
        <v>67</v>
      </c>
      <c r="G5339" t="s">
        <v>36</v>
      </c>
      <c r="H5339" t="s">
        <v>31</v>
      </c>
      <c r="I5339" t="s">
        <v>31</v>
      </c>
      <c r="J5339" t="s">
        <v>45</v>
      </c>
      <c r="K5339" t="s">
        <v>331</v>
      </c>
      <c r="L5339">
        <v>0.37630000000000002</v>
      </c>
      <c r="M5339">
        <v>68.19</v>
      </c>
      <c r="N5339">
        <v>68.19</v>
      </c>
      <c r="O5339">
        <v>23.76</v>
      </c>
      <c r="P5339" t="s">
        <v>47</v>
      </c>
      <c r="Q5339" t="s">
        <v>35</v>
      </c>
      <c r="R5339">
        <v>1</v>
      </c>
      <c r="S5339">
        <v>47</v>
      </c>
      <c r="T5339" t="s">
        <v>36</v>
      </c>
      <c r="U5339" t="s">
        <v>36</v>
      </c>
      <c r="V5339" t="s">
        <v>79</v>
      </c>
      <c r="W5339" t="s">
        <v>103</v>
      </c>
      <c r="X5339" t="s">
        <v>80</v>
      </c>
    </row>
    <row r="5340" spans="1:24" x14ac:dyDescent="0.3">
      <c r="A5340" t="s">
        <v>4570</v>
      </c>
      <c r="B5340" t="s">
        <v>386</v>
      </c>
      <c r="C5340" t="s">
        <v>690</v>
      </c>
      <c r="D5340" t="s">
        <v>752</v>
      </c>
      <c r="E5340" t="s">
        <v>108</v>
      </c>
      <c r="F5340" t="s">
        <v>29</v>
      </c>
      <c r="G5340" t="s">
        <v>36</v>
      </c>
      <c r="H5340" t="s">
        <v>31</v>
      </c>
      <c r="I5340" t="s">
        <v>31</v>
      </c>
      <c r="J5340" t="s">
        <v>101</v>
      </c>
      <c r="K5340" t="s">
        <v>691</v>
      </c>
      <c r="L5340">
        <v>0.73540000000000005</v>
      </c>
      <c r="M5340">
        <v>101.87</v>
      </c>
      <c r="N5340">
        <v>611.22</v>
      </c>
      <c r="O5340">
        <v>67.989999999999995</v>
      </c>
      <c r="P5340" t="s">
        <v>59</v>
      </c>
      <c r="Q5340" t="s">
        <v>88</v>
      </c>
      <c r="R5340">
        <v>6</v>
      </c>
      <c r="S5340">
        <v>47</v>
      </c>
      <c r="T5340" t="s">
        <v>36</v>
      </c>
      <c r="U5340" t="s">
        <v>36</v>
      </c>
      <c r="V5340" t="s">
        <v>37</v>
      </c>
      <c r="W5340" t="s">
        <v>50</v>
      </c>
      <c r="X5340" t="s">
        <v>80</v>
      </c>
    </row>
    <row r="5341" spans="1:24" x14ac:dyDescent="0.3">
      <c r="A5341" t="s">
        <v>4644</v>
      </c>
      <c r="B5341" t="s">
        <v>1048</v>
      </c>
      <c r="C5341" t="s">
        <v>1148</v>
      </c>
      <c r="D5341" t="s">
        <v>534</v>
      </c>
      <c r="E5341" t="s">
        <v>28</v>
      </c>
      <c r="F5341" t="s">
        <v>67</v>
      </c>
      <c r="G5341" t="s">
        <v>30</v>
      </c>
      <c r="H5341" t="s">
        <v>31</v>
      </c>
      <c r="I5341" t="s">
        <v>31</v>
      </c>
      <c r="J5341" t="s">
        <v>58</v>
      </c>
      <c r="K5341" t="s">
        <v>614</v>
      </c>
      <c r="L5341">
        <v>0.39500000000000002</v>
      </c>
      <c r="M5341">
        <v>104.75</v>
      </c>
      <c r="N5341">
        <v>209.5</v>
      </c>
      <c r="O5341">
        <v>36.909999999999997</v>
      </c>
      <c r="P5341" t="s">
        <v>47</v>
      </c>
      <c r="Q5341" t="s">
        <v>48</v>
      </c>
      <c r="R5341">
        <v>2</v>
      </c>
      <c r="S5341">
        <v>47</v>
      </c>
      <c r="T5341" t="s">
        <v>36</v>
      </c>
      <c r="U5341" t="s">
        <v>36</v>
      </c>
      <c r="V5341" t="s">
        <v>141</v>
      </c>
      <c r="W5341" t="s">
        <v>61</v>
      </c>
      <c r="X5341" t="s">
        <v>112</v>
      </c>
    </row>
    <row r="5342" spans="1:24" x14ac:dyDescent="0.3">
      <c r="A5342" t="s">
        <v>4706</v>
      </c>
      <c r="B5342" t="s">
        <v>287</v>
      </c>
      <c r="C5342" t="s">
        <v>116</v>
      </c>
      <c r="D5342" t="s">
        <v>1170</v>
      </c>
      <c r="E5342" t="s">
        <v>76</v>
      </c>
      <c r="F5342" t="s">
        <v>29</v>
      </c>
      <c r="G5342" t="s">
        <v>30</v>
      </c>
      <c r="H5342" t="s">
        <v>760</v>
      </c>
      <c r="I5342" t="s">
        <v>1430</v>
      </c>
      <c r="J5342" t="s">
        <v>45</v>
      </c>
      <c r="K5342" t="s">
        <v>117</v>
      </c>
      <c r="L5342">
        <v>0.78680000000000005</v>
      </c>
      <c r="M5342">
        <v>150.65</v>
      </c>
      <c r="N5342">
        <v>602.6</v>
      </c>
      <c r="O5342">
        <v>134.16</v>
      </c>
      <c r="P5342" t="s">
        <v>34</v>
      </c>
      <c r="Q5342" t="s">
        <v>110</v>
      </c>
      <c r="R5342">
        <v>4</v>
      </c>
      <c r="S5342">
        <v>47</v>
      </c>
      <c r="T5342" t="s">
        <v>36</v>
      </c>
      <c r="U5342" t="s">
        <v>36</v>
      </c>
      <c r="V5342" t="s">
        <v>79</v>
      </c>
      <c r="W5342" t="s">
        <v>103</v>
      </c>
      <c r="X5342" t="s">
        <v>39</v>
      </c>
    </row>
    <row r="5343" spans="1:24" x14ac:dyDescent="0.3">
      <c r="A5343" t="s">
        <v>4853</v>
      </c>
      <c r="B5343" t="s">
        <v>1058</v>
      </c>
      <c r="C5343" t="s">
        <v>129</v>
      </c>
      <c r="D5343" t="s">
        <v>528</v>
      </c>
      <c r="E5343" t="s">
        <v>28</v>
      </c>
      <c r="F5343" t="s">
        <v>67</v>
      </c>
      <c r="G5343" t="s">
        <v>30</v>
      </c>
      <c r="H5343" t="s">
        <v>31</v>
      </c>
      <c r="I5343" t="s">
        <v>31</v>
      </c>
      <c r="J5343" t="s">
        <v>93</v>
      </c>
      <c r="K5343" t="s">
        <v>320</v>
      </c>
      <c r="L5343">
        <v>0.43440000000000001</v>
      </c>
      <c r="M5343">
        <v>81.97</v>
      </c>
      <c r="N5343">
        <v>163.94</v>
      </c>
      <c r="O5343">
        <v>31.3</v>
      </c>
      <c r="P5343" t="s">
        <v>87</v>
      </c>
      <c r="Q5343" t="s">
        <v>135</v>
      </c>
      <c r="R5343">
        <v>2</v>
      </c>
      <c r="S5343">
        <v>47</v>
      </c>
      <c r="T5343" t="s">
        <v>36</v>
      </c>
      <c r="U5343" t="s">
        <v>36</v>
      </c>
      <c r="V5343" t="s">
        <v>70</v>
      </c>
      <c r="W5343" t="s">
        <v>71</v>
      </c>
      <c r="X5343" t="s">
        <v>39</v>
      </c>
    </row>
    <row r="5344" spans="1:24" x14ac:dyDescent="0.3">
      <c r="A5344" t="s">
        <v>4915</v>
      </c>
      <c r="B5344" t="s">
        <v>1400</v>
      </c>
      <c r="C5344" t="s">
        <v>277</v>
      </c>
      <c r="D5344" t="s">
        <v>90</v>
      </c>
      <c r="E5344" t="s">
        <v>100</v>
      </c>
      <c r="F5344" t="s">
        <v>67</v>
      </c>
      <c r="G5344" t="s">
        <v>36</v>
      </c>
      <c r="H5344" t="s">
        <v>132</v>
      </c>
      <c r="I5344" t="s">
        <v>278</v>
      </c>
      <c r="J5344" t="s">
        <v>77</v>
      </c>
      <c r="K5344" t="s">
        <v>279</v>
      </c>
      <c r="L5344">
        <v>0.56430000000000002</v>
      </c>
      <c r="M5344">
        <v>92.55</v>
      </c>
      <c r="N5344">
        <v>92.55</v>
      </c>
      <c r="O5344">
        <v>49.01</v>
      </c>
      <c r="P5344" t="s">
        <v>87</v>
      </c>
      <c r="Q5344" t="s">
        <v>35</v>
      </c>
      <c r="R5344">
        <v>1</v>
      </c>
      <c r="S5344">
        <v>47</v>
      </c>
      <c r="T5344" t="s">
        <v>36</v>
      </c>
      <c r="U5344" t="s">
        <v>36</v>
      </c>
      <c r="V5344" t="s">
        <v>79</v>
      </c>
      <c r="W5344" t="s">
        <v>38</v>
      </c>
      <c r="X5344" t="s">
        <v>39</v>
      </c>
    </row>
    <row r="5345" spans="1:24" x14ac:dyDescent="0.3">
      <c r="A5345" t="s">
        <v>5250</v>
      </c>
      <c r="B5345" t="s">
        <v>1100</v>
      </c>
      <c r="C5345" t="s">
        <v>523</v>
      </c>
      <c r="D5345" t="s">
        <v>528</v>
      </c>
      <c r="E5345" t="s">
        <v>85</v>
      </c>
      <c r="F5345" t="s">
        <v>67</v>
      </c>
      <c r="G5345" t="s">
        <v>36</v>
      </c>
      <c r="H5345" t="s">
        <v>31</v>
      </c>
      <c r="I5345" t="s">
        <v>31</v>
      </c>
      <c r="J5345" t="s">
        <v>32</v>
      </c>
      <c r="K5345" t="s">
        <v>529</v>
      </c>
      <c r="L5345">
        <v>0.47370000000000001</v>
      </c>
      <c r="M5345">
        <v>90.78</v>
      </c>
      <c r="N5345">
        <v>90.78</v>
      </c>
      <c r="O5345">
        <v>37.92</v>
      </c>
      <c r="P5345" t="s">
        <v>59</v>
      </c>
      <c r="Q5345" t="s">
        <v>48</v>
      </c>
      <c r="R5345">
        <v>1</v>
      </c>
      <c r="S5345">
        <v>47</v>
      </c>
      <c r="T5345" t="s">
        <v>30</v>
      </c>
      <c r="U5345" t="s">
        <v>36</v>
      </c>
      <c r="V5345" t="s">
        <v>141</v>
      </c>
      <c r="W5345" t="s">
        <v>61</v>
      </c>
      <c r="X5345" t="s">
        <v>39</v>
      </c>
    </row>
    <row r="5346" spans="1:24" x14ac:dyDescent="0.3">
      <c r="A5346" t="s">
        <v>5255</v>
      </c>
      <c r="B5346" t="s">
        <v>642</v>
      </c>
      <c r="C5346" t="s">
        <v>42</v>
      </c>
      <c r="D5346" t="s">
        <v>43</v>
      </c>
      <c r="E5346" t="s">
        <v>44</v>
      </c>
      <c r="F5346" t="s">
        <v>29</v>
      </c>
      <c r="G5346" t="s">
        <v>36</v>
      </c>
      <c r="H5346" t="s">
        <v>31</v>
      </c>
      <c r="I5346" t="s">
        <v>31</v>
      </c>
      <c r="J5346" t="s">
        <v>45</v>
      </c>
      <c r="K5346" t="s">
        <v>46</v>
      </c>
      <c r="L5346">
        <v>0.60740000000000005</v>
      </c>
      <c r="M5346">
        <v>90.7</v>
      </c>
      <c r="N5346">
        <v>362.8</v>
      </c>
      <c r="O5346">
        <v>57.23</v>
      </c>
      <c r="P5346" t="s">
        <v>78</v>
      </c>
      <c r="Q5346" t="s">
        <v>48</v>
      </c>
      <c r="R5346">
        <v>4</v>
      </c>
      <c r="S5346">
        <v>47</v>
      </c>
      <c r="T5346" t="s">
        <v>36</v>
      </c>
      <c r="U5346" t="s">
        <v>36</v>
      </c>
      <c r="V5346" t="s">
        <v>37</v>
      </c>
      <c r="W5346" t="s">
        <v>103</v>
      </c>
      <c r="X5346" t="s">
        <v>39</v>
      </c>
    </row>
    <row r="5347" spans="1:24" x14ac:dyDescent="0.3">
      <c r="A5347" t="s">
        <v>5280</v>
      </c>
      <c r="B5347" t="s">
        <v>25</v>
      </c>
      <c r="C5347" t="s">
        <v>883</v>
      </c>
      <c r="D5347" t="s">
        <v>571</v>
      </c>
      <c r="E5347" t="s">
        <v>76</v>
      </c>
      <c r="F5347" t="s">
        <v>29</v>
      </c>
      <c r="G5347" t="s">
        <v>30</v>
      </c>
      <c r="H5347" t="s">
        <v>896</v>
      </c>
      <c r="I5347" t="s">
        <v>897</v>
      </c>
      <c r="J5347" t="s">
        <v>101</v>
      </c>
      <c r="K5347" t="s">
        <v>565</v>
      </c>
      <c r="L5347">
        <v>0.70189999999999997</v>
      </c>
      <c r="M5347">
        <v>155.82</v>
      </c>
      <c r="N5347">
        <v>467.46</v>
      </c>
      <c r="O5347">
        <v>91.64</v>
      </c>
      <c r="P5347" t="s">
        <v>145</v>
      </c>
      <c r="Q5347" t="s">
        <v>48</v>
      </c>
      <c r="R5347">
        <v>3</v>
      </c>
      <c r="S5347">
        <v>47</v>
      </c>
      <c r="T5347" t="s">
        <v>36</v>
      </c>
      <c r="U5347" t="s">
        <v>36</v>
      </c>
      <c r="V5347" t="s">
        <v>111</v>
      </c>
      <c r="W5347" t="s">
        <v>71</v>
      </c>
      <c r="X5347" t="s">
        <v>51</v>
      </c>
    </row>
    <row r="5348" spans="1:24" x14ac:dyDescent="0.3">
      <c r="A5348" t="s">
        <v>5623</v>
      </c>
      <c r="B5348" t="s">
        <v>623</v>
      </c>
      <c r="C5348" t="s">
        <v>98</v>
      </c>
      <c r="D5348" t="s">
        <v>99</v>
      </c>
      <c r="E5348" t="s">
        <v>100</v>
      </c>
      <c r="F5348" t="s">
        <v>29</v>
      </c>
      <c r="G5348" t="s">
        <v>36</v>
      </c>
      <c r="H5348" t="s">
        <v>31</v>
      </c>
      <c r="I5348" t="s">
        <v>31</v>
      </c>
      <c r="J5348" t="s">
        <v>101</v>
      </c>
      <c r="K5348" t="s">
        <v>102</v>
      </c>
      <c r="L5348">
        <v>0.65169999999999995</v>
      </c>
      <c r="M5348">
        <v>131.82</v>
      </c>
      <c r="N5348">
        <v>395.46</v>
      </c>
      <c r="O5348">
        <v>85.26</v>
      </c>
      <c r="P5348" t="s">
        <v>69</v>
      </c>
      <c r="Q5348" t="s">
        <v>135</v>
      </c>
      <c r="R5348">
        <v>3</v>
      </c>
      <c r="S5348">
        <v>47</v>
      </c>
      <c r="T5348" t="s">
        <v>36</v>
      </c>
      <c r="U5348" t="s">
        <v>36</v>
      </c>
      <c r="V5348" t="s">
        <v>49</v>
      </c>
      <c r="W5348" t="s">
        <v>50</v>
      </c>
      <c r="X5348" t="s">
        <v>145</v>
      </c>
    </row>
    <row r="5349" spans="1:24" x14ac:dyDescent="0.3">
      <c r="A5349" t="s">
        <v>5788</v>
      </c>
      <c r="B5349" t="s">
        <v>1930</v>
      </c>
      <c r="C5349" t="s">
        <v>435</v>
      </c>
      <c r="D5349" t="s">
        <v>436</v>
      </c>
      <c r="E5349" t="s">
        <v>76</v>
      </c>
      <c r="F5349" t="s">
        <v>57</v>
      </c>
      <c r="G5349" t="s">
        <v>30</v>
      </c>
      <c r="H5349" t="s">
        <v>31</v>
      </c>
      <c r="I5349" t="s">
        <v>31</v>
      </c>
      <c r="J5349" t="s">
        <v>77</v>
      </c>
      <c r="K5349" t="s">
        <v>32</v>
      </c>
      <c r="L5349">
        <v>0.99</v>
      </c>
      <c r="N5349">
        <v>1174.1400000000001</v>
      </c>
      <c r="O5349">
        <v>209.12</v>
      </c>
      <c r="P5349" t="s">
        <v>47</v>
      </c>
      <c r="Q5349" t="s">
        <v>48</v>
      </c>
      <c r="R5349">
        <v>6</v>
      </c>
      <c r="S5349">
        <v>47</v>
      </c>
      <c r="T5349" t="s">
        <v>36</v>
      </c>
      <c r="U5349" t="s">
        <v>36</v>
      </c>
      <c r="V5349" t="s">
        <v>95</v>
      </c>
      <c r="W5349" t="s">
        <v>103</v>
      </c>
      <c r="X5349" t="s">
        <v>51</v>
      </c>
    </row>
    <row r="5350" spans="1:24" x14ac:dyDescent="0.3">
      <c r="A5350" t="s">
        <v>5968</v>
      </c>
      <c r="B5350" t="s">
        <v>602</v>
      </c>
      <c r="C5350" t="s">
        <v>226</v>
      </c>
      <c r="D5350" t="s">
        <v>344</v>
      </c>
      <c r="E5350" t="s">
        <v>44</v>
      </c>
      <c r="F5350" t="s">
        <v>29</v>
      </c>
      <c r="G5350" t="s">
        <v>36</v>
      </c>
      <c r="H5350" t="s">
        <v>31</v>
      </c>
      <c r="I5350" t="s">
        <v>31</v>
      </c>
      <c r="J5350" t="s">
        <v>93</v>
      </c>
      <c r="K5350" t="s">
        <v>228</v>
      </c>
      <c r="L5350">
        <v>0.73299999999999998</v>
      </c>
      <c r="M5350">
        <v>106.81</v>
      </c>
      <c r="N5350">
        <v>427.24</v>
      </c>
      <c r="O5350">
        <v>90.23</v>
      </c>
      <c r="P5350" t="s">
        <v>78</v>
      </c>
      <c r="Q5350" t="s">
        <v>88</v>
      </c>
      <c r="R5350">
        <v>4</v>
      </c>
      <c r="S5350">
        <v>47</v>
      </c>
      <c r="T5350" t="s">
        <v>36</v>
      </c>
      <c r="U5350" t="s">
        <v>36</v>
      </c>
      <c r="V5350" t="s">
        <v>95</v>
      </c>
      <c r="W5350" t="s">
        <v>71</v>
      </c>
      <c r="X5350" t="s">
        <v>51</v>
      </c>
    </row>
    <row r="5351" spans="1:24" x14ac:dyDescent="0.3">
      <c r="A5351" t="s">
        <v>6231</v>
      </c>
      <c r="B5351" t="s">
        <v>1092</v>
      </c>
      <c r="C5351" t="s">
        <v>139</v>
      </c>
      <c r="D5351" t="s">
        <v>322</v>
      </c>
      <c r="E5351" t="s">
        <v>28</v>
      </c>
      <c r="F5351" t="s">
        <v>67</v>
      </c>
      <c r="G5351" t="s">
        <v>30</v>
      </c>
      <c r="H5351" t="s">
        <v>31</v>
      </c>
      <c r="I5351" t="s">
        <v>31</v>
      </c>
      <c r="J5351" t="s">
        <v>58</v>
      </c>
      <c r="K5351" t="s">
        <v>300</v>
      </c>
      <c r="L5351">
        <v>0.27689999999999998</v>
      </c>
      <c r="M5351">
        <v>53.74</v>
      </c>
      <c r="N5351">
        <v>53.74</v>
      </c>
      <c r="O5351">
        <v>15.43</v>
      </c>
      <c r="P5351" t="s">
        <v>69</v>
      </c>
      <c r="Q5351" t="s">
        <v>135</v>
      </c>
      <c r="R5351">
        <v>1</v>
      </c>
      <c r="S5351">
        <v>47</v>
      </c>
      <c r="T5351" t="s">
        <v>36</v>
      </c>
      <c r="U5351" t="s">
        <v>36</v>
      </c>
      <c r="V5351" t="s">
        <v>95</v>
      </c>
      <c r="W5351" t="s">
        <v>50</v>
      </c>
      <c r="X5351" t="s">
        <v>80</v>
      </c>
    </row>
    <row r="5352" spans="1:24" x14ac:dyDescent="0.3">
      <c r="A5352" t="s">
        <v>6579</v>
      </c>
      <c r="B5352" t="s">
        <v>372</v>
      </c>
      <c r="C5352" t="s">
        <v>92</v>
      </c>
      <c r="D5352" t="s">
        <v>246</v>
      </c>
      <c r="E5352" t="s">
        <v>100</v>
      </c>
      <c r="F5352" t="s">
        <v>67</v>
      </c>
      <c r="G5352" t="s">
        <v>36</v>
      </c>
      <c r="H5352" t="s">
        <v>31</v>
      </c>
      <c r="I5352" t="s">
        <v>31</v>
      </c>
      <c r="J5352" t="s">
        <v>32</v>
      </c>
      <c r="K5352" t="s">
        <v>660</v>
      </c>
      <c r="L5352">
        <v>0.30359999999999998</v>
      </c>
      <c r="M5352">
        <v>58.06</v>
      </c>
      <c r="N5352">
        <v>290.3</v>
      </c>
      <c r="O5352">
        <v>20.86</v>
      </c>
      <c r="P5352" t="s">
        <v>47</v>
      </c>
      <c r="Q5352" t="s">
        <v>135</v>
      </c>
      <c r="R5352">
        <v>5</v>
      </c>
      <c r="S5352">
        <v>47</v>
      </c>
      <c r="T5352" t="s">
        <v>36</v>
      </c>
      <c r="U5352" t="s">
        <v>36</v>
      </c>
      <c r="V5352" t="s">
        <v>141</v>
      </c>
      <c r="W5352" t="s">
        <v>71</v>
      </c>
      <c r="X5352" t="s">
        <v>39</v>
      </c>
    </row>
    <row r="5353" spans="1:24" x14ac:dyDescent="0.3">
      <c r="A5353" t="s">
        <v>6737</v>
      </c>
      <c r="B5353" t="s">
        <v>184</v>
      </c>
      <c r="C5353" t="s">
        <v>599</v>
      </c>
      <c r="D5353" t="s">
        <v>380</v>
      </c>
      <c r="E5353" t="s">
        <v>44</v>
      </c>
      <c r="F5353" t="s">
        <v>29</v>
      </c>
      <c r="G5353" t="s">
        <v>36</v>
      </c>
      <c r="H5353" t="s">
        <v>31</v>
      </c>
      <c r="I5353" t="s">
        <v>31</v>
      </c>
      <c r="J5353" t="s">
        <v>77</v>
      </c>
      <c r="K5353" t="s">
        <v>753</v>
      </c>
      <c r="L5353">
        <v>0.51480000000000004</v>
      </c>
      <c r="M5353">
        <v>151.75</v>
      </c>
      <c r="N5353">
        <v>758.75</v>
      </c>
      <c r="O5353">
        <v>62.36</v>
      </c>
      <c r="P5353" t="s">
        <v>59</v>
      </c>
      <c r="Q5353" t="s">
        <v>135</v>
      </c>
      <c r="R5353">
        <v>5</v>
      </c>
      <c r="S5353">
        <v>47</v>
      </c>
      <c r="T5353" t="s">
        <v>36</v>
      </c>
      <c r="U5353" t="s">
        <v>36</v>
      </c>
      <c r="V5353" t="s">
        <v>141</v>
      </c>
      <c r="W5353" t="s">
        <v>71</v>
      </c>
      <c r="X5353" t="s">
        <v>51</v>
      </c>
    </row>
    <row r="5354" spans="1:24" x14ac:dyDescent="0.3">
      <c r="A5354" t="s">
        <v>6836</v>
      </c>
      <c r="B5354" t="s">
        <v>636</v>
      </c>
      <c r="C5354" t="s">
        <v>914</v>
      </c>
      <c r="D5354" t="s">
        <v>410</v>
      </c>
      <c r="E5354" t="s">
        <v>76</v>
      </c>
      <c r="F5354" t="s">
        <v>29</v>
      </c>
      <c r="G5354" t="s">
        <v>30</v>
      </c>
      <c r="H5354" t="s">
        <v>31</v>
      </c>
      <c r="I5354" t="s">
        <v>31</v>
      </c>
      <c r="J5354" t="s">
        <v>58</v>
      </c>
      <c r="K5354" t="s">
        <v>915</v>
      </c>
      <c r="L5354">
        <v>0.63970000000000005</v>
      </c>
      <c r="M5354">
        <v>158.80000000000001</v>
      </c>
      <c r="N5354">
        <v>952.8</v>
      </c>
      <c r="O5354">
        <v>80.22</v>
      </c>
      <c r="P5354" t="s">
        <v>47</v>
      </c>
      <c r="Q5354" t="s">
        <v>35</v>
      </c>
      <c r="R5354">
        <v>6</v>
      </c>
      <c r="S5354">
        <v>47</v>
      </c>
      <c r="T5354" t="s">
        <v>36</v>
      </c>
      <c r="U5354" t="s">
        <v>36</v>
      </c>
      <c r="V5354" t="s">
        <v>37</v>
      </c>
      <c r="W5354" t="s">
        <v>38</v>
      </c>
      <c r="X5354" t="s">
        <v>39</v>
      </c>
    </row>
    <row r="5355" spans="1:24" x14ac:dyDescent="0.3">
      <c r="A5355" t="s">
        <v>7180</v>
      </c>
      <c r="B5355" t="s">
        <v>212</v>
      </c>
      <c r="C5355" t="s">
        <v>772</v>
      </c>
      <c r="D5355" t="s">
        <v>672</v>
      </c>
      <c r="E5355" t="s">
        <v>76</v>
      </c>
      <c r="F5355" t="s">
        <v>29</v>
      </c>
      <c r="G5355" t="s">
        <v>30</v>
      </c>
      <c r="H5355" t="s">
        <v>132</v>
      </c>
      <c r="I5355" t="s">
        <v>150</v>
      </c>
      <c r="J5355" t="s">
        <v>101</v>
      </c>
      <c r="K5355" t="s">
        <v>813</v>
      </c>
      <c r="L5355">
        <v>0.84570000000000001</v>
      </c>
      <c r="M5355">
        <v>161.91</v>
      </c>
      <c r="N5355">
        <v>323.82</v>
      </c>
      <c r="O5355">
        <v>135.37</v>
      </c>
      <c r="P5355" t="s">
        <v>78</v>
      </c>
      <c r="Q5355" t="s">
        <v>135</v>
      </c>
      <c r="R5355">
        <v>2</v>
      </c>
      <c r="S5355">
        <v>47</v>
      </c>
      <c r="T5355" t="s">
        <v>36</v>
      </c>
      <c r="U5355" t="s">
        <v>36</v>
      </c>
      <c r="V5355" t="s">
        <v>60</v>
      </c>
      <c r="W5355" t="s">
        <v>38</v>
      </c>
      <c r="X5355" t="s">
        <v>39</v>
      </c>
    </row>
    <row r="5356" spans="1:24" x14ac:dyDescent="0.3">
      <c r="A5356" t="s">
        <v>7241</v>
      </c>
      <c r="B5356" t="s">
        <v>690</v>
      </c>
      <c r="C5356" t="s">
        <v>577</v>
      </c>
      <c r="D5356" t="s">
        <v>408</v>
      </c>
      <c r="E5356" t="s">
        <v>100</v>
      </c>
      <c r="F5356" t="s">
        <v>67</v>
      </c>
      <c r="G5356" t="s">
        <v>36</v>
      </c>
      <c r="H5356" t="s">
        <v>31</v>
      </c>
      <c r="I5356" t="s">
        <v>31</v>
      </c>
      <c r="J5356" t="s">
        <v>77</v>
      </c>
      <c r="K5356" t="s">
        <v>194</v>
      </c>
      <c r="L5356">
        <v>0.4163</v>
      </c>
      <c r="M5356">
        <v>73.06</v>
      </c>
      <c r="N5356">
        <v>73.06</v>
      </c>
      <c r="O5356">
        <v>33.29</v>
      </c>
      <c r="P5356" t="s">
        <v>78</v>
      </c>
      <c r="Q5356" t="s">
        <v>48</v>
      </c>
      <c r="R5356">
        <v>1</v>
      </c>
      <c r="S5356">
        <v>47</v>
      </c>
      <c r="T5356" t="s">
        <v>36</v>
      </c>
      <c r="U5356" t="s">
        <v>36</v>
      </c>
      <c r="V5356" t="s">
        <v>37</v>
      </c>
      <c r="W5356" t="s">
        <v>50</v>
      </c>
      <c r="X5356" t="s">
        <v>51</v>
      </c>
    </row>
    <row r="5357" spans="1:24" x14ac:dyDescent="0.3">
      <c r="A5357" t="s">
        <v>7376</v>
      </c>
      <c r="B5357" t="s">
        <v>235</v>
      </c>
      <c r="C5357" t="s">
        <v>130</v>
      </c>
      <c r="D5357" t="s">
        <v>313</v>
      </c>
      <c r="E5357" t="s">
        <v>44</v>
      </c>
      <c r="F5357" t="s">
        <v>67</v>
      </c>
      <c r="G5357" t="s">
        <v>36</v>
      </c>
      <c r="H5357" t="s">
        <v>132</v>
      </c>
      <c r="I5357" t="s">
        <v>133</v>
      </c>
      <c r="J5357" t="s">
        <v>32</v>
      </c>
      <c r="K5357" t="s">
        <v>134</v>
      </c>
      <c r="L5357">
        <v>0.44359999999999999</v>
      </c>
      <c r="M5357">
        <v>62.87</v>
      </c>
      <c r="N5357">
        <v>125.74</v>
      </c>
      <c r="O5357">
        <v>31.07</v>
      </c>
      <c r="P5357" t="s">
        <v>59</v>
      </c>
      <c r="Q5357" t="s">
        <v>135</v>
      </c>
      <c r="R5357">
        <v>2</v>
      </c>
      <c r="S5357">
        <v>47</v>
      </c>
      <c r="T5357" t="s">
        <v>36</v>
      </c>
      <c r="U5357" t="s">
        <v>36</v>
      </c>
      <c r="V5357" t="s">
        <v>508</v>
      </c>
      <c r="W5357" t="s">
        <v>38</v>
      </c>
      <c r="X5357" t="s">
        <v>39</v>
      </c>
    </row>
    <row r="5358" spans="1:24" x14ac:dyDescent="0.3">
      <c r="A5358" t="s">
        <v>7466</v>
      </c>
      <c r="B5358" t="s">
        <v>114</v>
      </c>
      <c r="C5358" t="s">
        <v>562</v>
      </c>
      <c r="D5358" t="s">
        <v>448</v>
      </c>
      <c r="E5358" t="s">
        <v>100</v>
      </c>
      <c r="F5358" t="s">
        <v>29</v>
      </c>
      <c r="G5358" t="s">
        <v>36</v>
      </c>
      <c r="H5358" t="s">
        <v>31</v>
      </c>
      <c r="I5358" t="s">
        <v>31</v>
      </c>
      <c r="J5358" t="s">
        <v>58</v>
      </c>
      <c r="K5358" t="s">
        <v>46</v>
      </c>
      <c r="L5358">
        <v>0.59960000000000002</v>
      </c>
      <c r="M5358">
        <v>122.95</v>
      </c>
      <c r="N5358">
        <v>245.9</v>
      </c>
      <c r="O5358">
        <v>82.18</v>
      </c>
      <c r="P5358" t="s">
        <v>78</v>
      </c>
      <c r="Q5358" t="s">
        <v>48</v>
      </c>
      <c r="R5358">
        <v>2</v>
      </c>
      <c r="S5358">
        <v>47</v>
      </c>
      <c r="T5358" t="s">
        <v>36</v>
      </c>
      <c r="U5358" t="s">
        <v>36</v>
      </c>
      <c r="V5358" t="s">
        <v>37</v>
      </c>
      <c r="W5358" t="s">
        <v>103</v>
      </c>
      <c r="X5358" t="s">
        <v>80</v>
      </c>
    </row>
    <row r="5359" spans="1:24" x14ac:dyDescent="0.3">
      <c r="A5359" t="s">
        <v>7552</v>
      </c>
      <c r="B5359" t="s">
        <v>235</v>
      </c>
      <c r="C5359" t="s">
        <v>130</v>
      </c>
      <c r="D5359" t="s">
        <v>131</v>
      </c>
      <c r="E5359" t="s">
        <v>44</v>
      </c>
      <c r="F5359" t="s">
        <v>67</v>
      </c>
      <c r="G5359" t="s">
        <v>36</v>
      </c>
      <c r="H5359" t="s">
        <v>132</v>
      </c>
      <c r="I5359" t="s">
        <v>133</v>
      </c>
      <c r="J5359" t="s">
        <v>32</v>
      </c>
      <c r="K5359" t="s">
        <v>134</v>
      </c>
      <c r="L5359">
        <v>0.44359999999999999</v>
      </c>
      <c r="M5359">
        <v>73.069999999999993</v>
      </c>
      <c r="N5359">
        <v>73.069999999999993</v>
      </c>
      <c r="O5359">
        <v>31.07</v>
      </c>
      <c r="P5359" t="s">
        <v>87</v>
      </c>
      <c r="Q5359" t="s">
        <v>35</v>
      </c>
      <c r="R5359">
        <v>1</v>
      </c>
      <c r="S5359">
        <v>47</v>
      </c>
      <c r="T5359" t="s">
        <v>36</v>
      </c>
      <c r="U5359" t="s">
        <v>36</v>
      </c>
      <c r="V5359" t="s">
        <v>70</v>
      </c>
      <c r="W5359" t="s">
        <v>50</v>
      </c>
      <c r="X5359" t="s">
        <v>62</v>
      </c>
    </row>
    <row r="5360" spans="1:24" x14ac:dyDescent="0.3">
      <c r="A5360" t="s">
        <v>7593</v>
      </c>
      <c r="B5360" t="s">
        <v>575</v>
      </c>
      <c r="C5360" t="s">
        <v>466</v>
      </c>
      <c r="D5360" t="s">
        <v>53</v>
      </c>
      <c r="E5360" t="s">
        <v>44</v>
      </c>
      <c r="F5360" t="s">
        <v>67</v>
      </c>
      <c r="G5360" t="s">
        <v>36</v>
      </c>
      <c r="H5360" t="s">
        <v>31</v>
      </c>
      <c r="I5360" t="s">
        <v>31</v>
      </c>
      <c r="J5360" t="s">
        <v>93</v>
      </c>
      <c r="K5360" t="s">
        <v>628</v>
      </c>
      <c r="L5360">
        <v>0.30259999999999998</v>
      </c>
      <c r="M5360">
        <v>53.92</v>
      </c>
      <c r="N5360">
        <v>107.84</v>
      </c>
      <c r="O5360">
        <v>16.89</v>
      </c>
      <c r="P5360" t="s">
        <v>69</v>
      </c>
      <c r="Q5360" t="s">
        <v>135</v>
      </c>
      <c r="R5360">
        <v>2</v>
      </c>
      <c r="S5360">
        <v>47</v>
      </c>
      <c r="T5360" t="s">
        <v>36</v>
      </c>
      <c r="U5360" t="s">
        <v>36</v>
      </c>
      <c r="V5360" t="s">
        <v>37</v>
      </c>
      <c r="W5360" t="s">
        <v>61</v>
      </c>
      <c r="X5360" t="s">
        <v>39</v>
      </c>
    </row>
    <row r="5361" spans="1:24" x14ac:dyDescent="0.3">
      <c r="A5361" t="s">
        <v>7711</v>
      </c>
      <c r="B5361" t="s">
        <v>165</v>
      </c>
      <c r="C5361" t="s">
        <v>126</v>
      </c>
      <c r="D5361" t="s">
        <v>493</v>
      </c>
      <c r="E5361" t="s">
        <v>85</v>
      </c>
      <c r="F5361" t="s">
        <v>57</v>
      </c>
      <c r="G5361" t="s">
        <v>36</v>
      </c>
      <c r="H5361" t="s">
        <v>31</v>
      </c>
      <c r="I5361" t="s">
        <v>31</v>
      </c>
      <c r="J5361" t="s">
        <v>77</v>
      </c>
      <c r="K5361" t="s">
        <v>494</v>
      </c>
      <c r="L5361">
        <v>0.94889999999999997</v>
      </c>
      <c r="M5361">
        <v>162.97999999999999</v>
      </c>
      <c r="N5361">
        <v>814.9</v>
      </c>
      <c r="O5361">
        <v>163.79</v>
      </c>
      <c r="P5361" t="s">
        <v>69</v>
      </c>
      <c r="Q5361" t="s">
        <v>110</v>
      </c>
      <c r="R5361">
        <v>5</v>
      </c>
      <c r="S5361">
        <v>47</v>
      </c>
      <c r="T5361" t="s">
        <v>36</v>
      </c>
      <c r="U5361" t="s">
        <v>36</v>
      </c>
      <c r="V5361" t="s">
        <v>141</v>
      </c>
      <c r="W5361" t="s">
        <v>50</v>
      </c>
      <c r="X5361" t="s">
        <v>51</v>
      </c>
    </row>
    <row r="5362" spans="1:24" x14ac:dyDescent="0.3">
      <c r="A5362" t="s">
        <v>7764</v>
      </c>
      <c r="B5362" t="s">
        <v>403</v>
      </c>
      <c r="C5362" t="s">
        <v>640</v>
      </c>
      <c r="D5362" t="s">
        <v>831</v>
      </c>
      <c r="E5362" t="s">
        <v>108</v>
      </c>
      <c r="F5362" t="s">
        <v>29</v>
      </c>
      <c r="G5362" t="s">
        <v>36</v>
      </c>
      <c r="H5362" t="s">
        <v>31</v>
      </c>
      <c r="I5362" t="s">
        <v>31</v>
      </c>
      <c r="J5362" t="s">
        <v>93</v>
      </c>
      <c r="K5362" t="s">
        <v>889</v>
      </c>
      <c r="L5362">
        <v>0.72670000000000001</v>
      </c>
      <c r="M5362">
        <v>123.48</v>
      </c>
      <c r="N5362">
        <v>617.4</v>
      </c>
      <c r="O5362">
        <v>96.61</v>
      </c>
      <c r="P5362" t="s">
        <v>59</v>
      </c>
      <c r="Q5362" t="s">
        <v>35</v>
      </c>
      <c r="R5362">
        <v>5</v>
      </c>
      <c r="S5362">
        <v>47</v>
      </c>
      <c r="T5362" t="s">
        <v>36</v>
      </c>
      <c r="U5362" t="s">
        <v>36</v>
      </c>
      <c r="V5362" t="s">
        <v>37</v>
      </c>
      <c r="W5362" t="s">
        <v>38</v>
      </c>
      <c r="X5362" t="s">
        <v>51</v>
      </c>
    </row>
    <row r="5363" spans="1:24" x14ac:dyDescent="0.3">
      <c r="A5363" t="s">
        <v>7893</v>
      </c>
      <c r="B5363" t="s">
        <v>330</v>
      </c>
      <c r="C5363" t="s">
        <v>789</v>
      </c>
      <c r="D5363" t="s">
        <v>894</v>
      </c>
      <c r="E5363" t="s">
        <v>76</v>
      </c>
      <c r="F5363" t="s">
        <v>67</v>
      </c>
      <c r="G5363" t="s">
        <v>30</v>
      </c>
      <c r="H5363" t="s">
        <v>31</v>
      </c>
      <c r="I5363" t="s">
        <v>31</v>
      </c>
      <c r="J5363" t="s">
        <v>93</v>
      </c>
      <c r="K5363" t="s">
        <v>300</v>
      </c>
      <c r="L5363">
        <v>0.2762</v>
      </c>
      <c r="M5363">
        <v>56.61</v>
      </c>
      <c r="N5363">
        <v>56.61</v>
      </c>
      <c r="O5363">
        <v>16.059999999999999</v>
      </c>
      <c r="P5363" t="s">
        <v>47</v>
      </c>
      <c r="Q5363" t="s">
        <v>48</v>
      </c>
      <c r="R5363">
        <v>1</v>
      </c>
      <c r="S5363">
        <v>47</v>
      </c>
      <c r="T5363" t="s">
        <v>36</v>
      </c>
      <c r="U5363" t="s">
        <v>36</v>
      </c>
      <c r="V5363" t="s">
        <v>141</v>
      </c>
      <c r="W5363" t="s">
        <v>103</v>
      </c>
      <c r="X5363" t="s">
        <v>39</v>
      </c>
    </row>
    <row r="5364" spans="1:24" x14ac:dyDescent="0.3">
      <c r="A5364" t="s">
        <v>8231</v>
      </c>
      <c r="B5364" t="s">
        <v>403</v>
      </c>
      <c r="C5364" t="s">
        <v>640</v>
      </c>
      <c r="D5364" t="s">
        <v>831</v>
      </c>
      <c r="E5364" t="s">
        <v>108</v>
      </c>
      <c r="F5364" t="s">
        <v>29</v>
      </c>
      <c r="G5364" t="s">
        <v>36</v>
      </c>
      <c r="H5364" t="s">
        <v>31</v>
      </c>
      <c r="I5364" t="s">
        <v>31</v>
      </c>
      <c r="J5364" t="s">
        <v>93</v>
      </c>
      <c r="K5364" t="s">
        <v>889</v>
      </c>
      <c r="L5364">
        <v>0.72670000000000001</v>
      </c>
      <c r="M5364">
        <v>118.6</v>
      </c>
      <c r="N5364">
        <v>593</v>
      </c>
      <c r="O5364">
        <v>96.61</v>
      </c>
      <c r="P5364" t="s">
        <v>34</v>
      </c>
      <c r="Q5364" t="s">
        <v>35</v>
      </c>
      <c r="R5364">
        <v>5</v>
      </c>
      <c r="S5364">
        <v>47</v>
      </c>
      <c r="T5364" t="s">
        <v>36</v>
      </c>
      <c r="U5364" t="s">
        <v>36</v>
      </c>
      <c r="V5364" t="s">
        <v>79</v>
      </c>
      <c r="W5364" t="s">
        <v>103</v>
      </c>
      <c r="X5364" t="s">
        <v>206</v>
      </c>
    </row>
    <row r="5365" spans="1:24" x14ac:dyDescent="0.3">
      <c r="A5365" t="s">
        <v>8253</v>
      </c>
      <c r="B5365" t="s">
        <v>558</v>
      </c>
      <c r="C5365" t="s">
        <v>388</v>
      </c>
      <c r="D5365" t="s">
        <v>340</v>
      </c>
      <c r="E5365" t="s">
        <v>100</v>
      </c>
      <c r="F5365" t="s">
        <v>67</v>
      </c>
      <c r="G5365" t="s">
        <v>36</v>
      </c>
      <c r="H5365" t="s">
        <v>31</v>
      </c>
      <c r="I5365" t="s">
        <v>31</v>
      </c>
      <c r="J5365" t="s">
        <v>93</v>
      </c>
      <c r="K5365" t="s">
        <v>1152</v>
      </c>
      <c r="L5365">
        <v>0.3528</v>
      </c>
      <c r="M5365">
        <v>76.599999999999994</v>
      </c>
      <c r="N5365">
        <v>76.599999999999994</v>
      </c>
      <c r="O5365">
        <v>32.25</v>
      </c>
      <c r="P5365" t="s">
        <v>69</v>
      </c>
      <c r="Q5365" t="s">
        <v>35</v>
      </c>
      <c r="R5365">
        <v>1</v>
      </c>
      <c r="S5365">
        <v>47</v>
      </c>
      <c r="T5365" t="s">
        <v>36</v>
      </c>
      <c r="U5365" t="s">
        <v>36</v>
      </c>
      <c r="V5365" t="s">
        <v>60</v>
      </c>
      <c r="W5365" t="s">
        <v>38</v>
      </c>
      <c r="X5365" t="s">
        <v>112</v>
      </c>
    </row>
    <row r="5366" spans="1:24" x14ac:dyDescent="0.3">
      <c r="A5366" t="s">
        <v>8313</v>
      </c>
      <c r="B5366" t="s">
        <v>912</v>
      </c>
      <c r="C5366" t="s">
        <v>534</v>
      </c>
      <c r="D5366" t="s">
        <v>498</v>
      </c>
      <c r="E5366" t="s">
        <v>100</v>
      </c>
      <c r="F5366" t="s">
        <v>67</v>
      </c>
      <c r="G5366" t="s">
        <v>36</v>
      </c>
      <c r="H5366" t="s">
        <v>203</v>
      </c>
      <c r="I5366" t="s">
        <v>204</v>
      </c>
      <c r="J5366" t="s">
        <v>58</v>
      </c>
      <c r="K5366" t="s">
        <v>535</v>
      </c>
      <c r="L5366">
        <v>0.48070000000000002</v>
      </c>
      <c r="M5366">
        <v>69.7</v>
      </c>
      <c r="N5366">
        <v>69.7</v>
      </c>
      <c r="O5366">
        <v>29.59</v>
      </c>
      <c r="P5366" t="s">
        <v>47</v>
      </c>
      <c r="Q5366" t="s">
        <v>110</v>
      </c>
      <c r="R5366">
        <v>1</v>
      </c>
      <c r="S5366">
        <v>47</v>
      </c>
      <c r="T5366" t="s">
        <v>36</v>
      </c>
      <c r="U5366" t="s">
        <v>36</v>
      </c>
      <c r="V5366" t="s">
        <v>111</v>
      </c>
      <c r="W5366" t="s">
        <v>103</v>
      </c>
      <c r="X5366" t="s">
        <v>51</v>
      </c>
    </row>
    <row r="5367" spans="1:24" x14ac:dyDescent="0.3">
      <c r="A5367" t="s">
        <v>8322</v>
      </c>
      <c r="B5367" t="s">
        <v>1092</v>
      </c>
      <c r="C5367" t="s">
        <v>139</v>
      </c>
      <c r="D5367" t="s">
        <v>322</v>
      </c>
      <c r="E5367" t="s">
        <v>28</v>
      </c>
      <c r="F5367" t="s">
        <v>67</v>
      </c>
      <c r="G5367" t="s">
        <v>30</v>
      </c>
      <c r="H5367" t="s">
        <v>31</v>
      </c>
      <c r="I5367" t="s">
        <v>31</v>
      </c>
      <c r="J5367" t="s">
        <v>58</v>
      </c>
      <c r="K5367" t="s">
        <v>300</v>
      </c>
      <c r="L5367">
        <v>0.27689999999999998</v>
      </c>
      <c r="M5367">
        <v>59.14</v>
      </c>
      <c r="N5367">
        <v>59.14</v>
      </c>
      <c r="O5367">
        <v>15.43</v>
      </c>
      <c r="P5367" t="s">
        <v>87</v>
      </c>
      <c r="Q5367" t="s">
        <v>35</v>
      </c>
      <c r="R5367">
        <v>1</v>
      </c>
      <c r="S5367">
        <v>47</v>
      </c>
      <c r="T5367" t="s">
        <v>30</v>
      </c>
      <c r="U5367" t="s">
        <v>36</v>
      </c>
      <c r="V5367" t="s">
        <v>141</v>
      </c>
      <c r="W5367" t="s">
        <v>103</v>
      </c>
      <c r="X5367" t="s">
        <v>62</v>
      </c>
    </row>
    <row r="5368" spans="1:24" x14ac:dyDescent="0.3">
      <c r="A5368" t="s">
        <v>8437</v>
      </c>
      <c r="B5368" t="s">
        <v>667</v>
      </c>
      <c r="C5368" t="s">
        <v>255</v>
      </c>
      <c r="D5368" t="s">
        <v>238</v>
      </c>
      <c r="E5368" t="s">
        <v>28</v>
      </c>
      <c r="F5368" t="s">
        <v>29</v>
      </c>
      <c r="G5368" t="s">
        <v>30</v>
      </c>
      <c r="H5368" t="s">
        <v>760</v>
      </c>
      <c r="I5368" t="s">
        <v>761</v>
      </c>
      <c r="J5368" t="s">
        <v>45</v>
      </c>
      <c r="K5368" t="s">
        <v>565</v>
      </c>
      <c r="L5368">
        <v>0.7127</v>
      </c>
      <c r="M5368">
        <v>136.63</v>
      </c>
      <c r="N5368">
        <v>409.89</v>
      </c>
      <c r="O5368">
        <v>96.84</v>
      </c>
      <c r="P5368" t="s">
        <v>78</v>
      </c>
      <c r="Q5368" t="s">
        <v>35</v>
      </c>
      <c r="R5368">
        <v>3</v>
      </c>
      <c r="S5368">
        <v>47</v>
      </c>
      <c r="T5368" t="s">
        <v>36</v>
      </c>
      <c r="U5368" t="s">
        <v>36</v>
      </c>
      <c r="V5368" t="s">
        <v>70</v>
      </c>
      <c r="W5368" t="s">
        <v>38</v>
      </c>
      <c r="X5368" t="s">
        <v>51</v>
      </c>
    </row>
    <row r="5369" spans="1:24" x14ac:dyDescent="0.3">
      <c r="A5369" t="s">
        <v>8455</v>
      </c>
      <c r="B5369" t="s">
        <v>516</v>
      </c>
      <c r="C5369" t="s">
        <v>105</v>
      </c>
      <c r="D5369" t="s">
        <v>843</v>
      </c>
      <c r="E5369" t="s">
        <v>76</v>
      </c>
      <c r="F5369" t="s">
        <v>67</v>
      </c>
      <c r="G5369" t="s">
        <v>30</v>
      </c>
      <c r="H5369" t="s">
        <v>31</v>
      </c>
      <c r="I5369" t="s">
        <v>31</v>
      </c>
      <c r="J5369" t="s">
        <v>32</v>
      </c>
      <c r="K5369" t="s">
        <v>68</v>
      </c>
      <c r="L5369">
        <v>0.32319999999999999</v>
      </c>
      <c r="M5369">
        <v>62.58</v>
      </c>
      <c r="N5369">
        <v>62.58</v>
      </c>
      <c r="O5369">
        <v>25.28</v>
      </c>
      <c r="P5369" t="s">
        <v>59</v>
      </c>
      <c r="Q5369" t="s">
        <v>48</v>
      </c>
      <c r="R5369">
        <v>1</v>
      </c>
      <c r="S5369">
        <v>47</v>
      </c>
      <c r="T5369" t="s">
        <v>36</v>
      </c>
      <c r="U5369" t="s">
        <v>36</v>
      </c>
      <c r="V5369" t="s">
        <v>70</v>
      </c>
      <c r="W5369" t="s">
        <v>103</v>
      </c>
      <c r="X5369" t="s">
        <v>112</v>
      </c>
    </row>
    <row r="5370" spans="1:24" x14ac:dyDescent="0.3">
      <c r="A5370" t="s">
        <v>8644</v>
      </c>
      <c r="B5370" t="s">
        <v>53</v>
      </c>
      <c r="C5370" t="s">
        <v>392</v>
      </c>
      <c r="D5370" t="s">
        <v>831</v>
      </c>
      <c r="E5370" t="s">
        <v>44</v>
      </c>
      <c r="F5370" t="s">
        <v>29</v>
      </c>
      <c r="G5370" t="s">
        <v>36</v>
      </c>
      <c r="H5370" t="s">
        <v>31</v>
      </c>
      <c r="I5370" t="s">
        <v>31</v>
      </c>
      <c r="J5370" t="s">
        <v>77</v>
      </c>
      <c r="K5370" t="s">
        <v>46</v>
      </c>
      <c r="L5370">
        <v>0.60440000000000005</v>
      </c>
      <c r="M5370">
        <v>117.51</v>
      </c>
      <c r="N5370">
        <v>470.04</v>
      </c>
      <c r="O5370">
        <v>64.56</v>
      </c>
      <c r="P5370" t="s">
        <v>78</v>
      </c>
      <c r="Q5370" t="s">
        <v>48</v>
      </c>
      <c r="R5370">
        <v>4</v>
      </c>
      <c r="S5370">
        <v>47</v>
      </c>
      <c r="T5370" t="s">
        <v>30</v>
      </c>
      <c r="U5370" t="s">
        <v>36</v>
      </c>
      <c r="V5370" t="s">
        <v>37</v>
      </c>
      <c r="W5370" t="s">
        <v>103</v>
      </c>
      <c r="X5370" t="s">
        <v>39</v>
      </c>
    </row>
    <row r="5371" spans="1:24" x14ac:dyDescent="0.3">
      <c r="A5371" t="s">
        <v>8697</v>
      </c>
      <c r="B5371" t="s">
        <v>340</v>
      </c>
      <c r="C5371" t="s">
        <v>296</v>
      </c>
      <c r="D5371" t="s">
        <v>596</v>
      </c>
      <c r="E5371" t="s">
        <v>85</v>
      </c>
      <c r="F5371" t="s">
        <v>29</v>
      </c>
      <c r="G5371" t="s">
        <v>36</v>
      </c>
      <c r="H5371" t="s">
        <v>31</v>
      </c>
      <c r="I5371" t="s">
        <v>31</v>
      </c>
      <c r="J5371" t="s">
        <v>32</v>
      </c>
      <c r="K5371" t="s">
        <v>297</v>
      </c>
      <c r="L5371">
        <v>0.63190000000000002</v>
      </c>
      <c r="M5371">
        <v>97.22</v>
      </c>
      <c r="N5371">
        <v>486.1</v>
      </c>
      <c r="O5371">
        <v>64.239999999999995</v>
      </c>
      <c r="P5371" t="s">
        <v>59</v>
      </c>
      <c r="Q5371" t="s">
        <v>35</v>
      </c>
      <c r="R5371">
        <v>5</v>
      </c>
      <c r="S5371">
        <v>47</v>
      </c>
      <c r="T5371" t="s">
        <v>36</v>
      </c>
      <c r="U5371" t="s">
        <v>36</v>
      </c>
      <c r="V5371" t="s">
        <v>95</v>
      </c>
      <c r="W5371" t="s">
        <v>38</v>
      </c>
      <c r="X5371" t="s">
        <v>112</v>
      </c>
    </row>
    <row r="5372" spans="1:24" x14ac:dyDescent="0.3">
      <c r="A5372" t="s">
        <v>8832</v>
      </c>
      <c r="B5372" t="s">
        <v>911</v>
      </c>
      <c r="C5372" t="s">
        <v>554</v>
      </c>
      <c r="D5372" t="s">
        <v>752</v>
      </c>
      <c r="E5372" t="s">
        <v>44</v>
      </c>
      <c r="F5372" t="s">
        <v>29</v>
      </c>
      <c r="G5372" t="s">
        <v>36</v>
      </c>
      <c r="H5372" t="s">
        <v>31</v>
      </c>
      <c r="I5372" t="s">
        <v>31</v>
      </c>
      <c r="J5372" t="s">
        <v>58</v>
      </c>
      <c r="K5372" t="s">
        <v>829</v>
      </c>
      <c r="L5372">
        <v>0.63870000000000005</v>
      </c>
      <c r="M5372">
        <v>101.65</v>
      </c>
      <c r="N5372">
        <v>508.25</v>
      </c>
      <c r="O5372">
        <v>73.25</v>
      </c>
      <c r="P5372" t="s">
        <v>34</v>
      </c>
      <c r="Q5372" t="s">
        <v>110</v>
      </c>
      <c r="R5372">
        <v>5</v>
      </c>
      <c r="S5372">
        <v>47</v>
      </c>
      <c r="T5372" t="s">
        <v>36</v>
      </c>
      <c r="U5372" t="s">
        <v>36</v>
      </c>
      <c r="V5372" t="s">
        <v>95</v>
      </c>
      <c r="W5372" t="s">
        <v>71</v>
      </c>
      <c r="X5372" t="s">
        <v>51</v>
      </c>
    </row>
    <row r="5373" spans="1:24" x14ac:dyDescent="0.3">
      <c r="A5373" t="s">
        <v>8914</v>
      </c>
      <c r="B5373" t="s">
        <v>347</v>
      </c>
      <c r="C5373" t="s">
        <v>185</v>
      </c>
      <c r="D5373" t="s">
        <v>175</v>
      </c>
      <c r="E5373" t="s">
        <v>28</v>
      </c>
      <c r="F5373" t="s">
        <v>29</v>
      </c>
      <c r="G5373" t="s">
        <v>30</v>
      </c>
      <c r="H5373" t="s">
        <v>187</v>
      </c>
      <c r="I5373" t="s">
        <v>188</v>
      </c>
      <c r="J5373" t="s">
        <v>101</v>
      </c>
      <c r="K5373" t="s">
        <v>189</v>
      </c>
      <c r="L5373">
        <v>0.89159999999999995</v>
      </c>
      <c r="M5373">
        <v>174.15</v>
      </c>
      <c r="N5373">
        <v>696.6</v>
      </c>
      <c r="O5373">
        <v>141.5</v>
      </c>
      <c r="P5373" t="s">
        <v>34</v>
      </c>
      <c r="Q5373" t="s">
        <v>88</v>
      </c>
      <c r="R5373">
        <v>4</v>
      </c>
      <c r="S5373">
        <v>47</v>
      </c>
      <c r="T5373" t="s">
        <v>36</v>
      </c>
      <c r="U5373" t="s">
        <v>36</v>
      </c>
      <c r="V5373" t="s">
        <v>141</v>
      </c>
      <c r="W5373" t="s">
        <v>71</v>
      </c>
      <c r="X5373" t="s">
        <v>39</v>
      </c>
    </row>
    <row r="5374" spans="1:24" x14ac:dyDescent="0.3">
      <c r="A5374" t="s">
        <v>8942</v>
      </c>
      <c r="B5374" t="s">
        <v>211</v>
      </c>
      <c r="C5374" t="s">
        <v>350</v>
      </c>
      <c r="D5374" t="s">
        <v>351</v>
      </c>
      <c r="E5374" t="s">
        <v>56</v>
      </c>
      <c r="F5374" t="s">
        <v>29</v>
      </c>
      <c r="G5374" t="s">
        <v>36</v>
      </c>
      <c r="H5374" t="s">
        <v>31</v>
      </c>
      <c r="I5374" t="s">
        <v>31</v>
      </c>
      <c r="J5374" t="s">
        <v>93</v>
      </c>
      <c r="K5374" t="s">
        <v>352</v>
      </c>
      <c r="L5374">
        <v>0.61109999999999998</v>
      </c>
      <c r="M5374">
        <v>142.31</v>
      </c>
      <c r="N5374">
        <v>284.62</v>
      </c>
      <c r="O5374">
        <v>93.2</v>
      </c>
      <c r="P5374" t="s">
        <v>69</v>
      </c>
      <c r="Q5374" t="s">
        <v>35</v>
      </c>
      <c r="R5374">
        <v>2</v>
      </c>
      <c r="S5374">
        <v>47</v>
      </c>
      <c r="T5374" t="s">
        <v>36</v>
      </c>
      <c r="U5374" t="s">
        <v>36</v>
      </c>
      <c r="V5374" t="s">
        <v>95</v>
      </c>
      <c r="W5374" t="s">
        <v>50</v>
      </c>
      <c r="X5374" t="s">
        <v>80</v>
      </c>
    </row>
    <row r="5375" spans="1:24" x14ac:dyDescent="0.3">
      <c r="A5375" t="s">
        <v>8969</v>
      </c>
      <c r="B5375" t="s">
        <v>1345</v>
      </c>
      <c r="C5375" t="s">
        <v>330</v>
      </c>
      <c r="D5375" t="s">
        <v>319</v>
      </c>
      <c r="E5375" t="s">
        <v>85</v>
      </c>
      <c r="F5375" t="s">
        <v>67</v>
      </c>
      <c r="G5375" t="s">
        <v>36</v>
      </c>
      <c r="H5375" t="s">
        <v>31</v>
      </c>
      <c r="I5375" t="s">
        <v>31</v>
      </c>
      <c r="J5375" t="s">
        <v>93</v>
      </c>
      <c r="K5375" t="s">
        <v>331</v>
      </c>
      <c r="L5375">
        <v>0.371</v>
      </c>
      <c r="M5375">
        <v>79.569999999999993</v>
      </c>
      <c r="N5375">
        <v>79.569999999999993</v>
      </c>
      <c r="O5375">
        <v>28.7</v>
      </c>
      <c r="P5375" t="s">
        <v>69</v>
      </c>
      <c r="Q5375" t="s">
        <v>35</v>
      </c>
      <c r="R5375">
        <v>1</v>
      </c>
      <c r="S5375">
        <v>47</v>
      </c>
      <c r="T5375" t="s">
        <v>36</v>
      </c>
      <c r="U5375" t="s">
        <v>36</v>
      </c>
      <c r="V5375" t="s">
        <v>95</v>
      </c>
      <c r="W5375" t="s">
        <v>38</v>
      </c>
      <c r="X5375" t="s">
        <v>112</v>
      </c>
    </row>
    <row r="5376" spans="1:24" x14ac:dyDescent="0.3">
      <c r="A5376" t="s">
        <v>9027</v>
      </c>
      <c r="B5376" t="s">
        <v>491</v>
      </c>
      <c r="C5376" t="s">
        <v>544</v>
      </c>
      <c r="D5376" t="s">
        <v>255</v>
      </c>
      <c r="E5376" t="s">
        <v>100</v>
      </c>
      <c r="F5376" t="s">
        <v>29</v>
      </c>
      <c r="G5376" t="s">
        <v>36</v>
      </c>
      <c r="H5376" t="s">
        <v>31</v>
      </c>
      <c r="I5376" t="s">
        <v>31</v>
      </c>
      <c r="J5376" t="s">
        <v>45</v>
      </c>
      <c r="K5376" t="s">
        <v>545</v>
      </c>
      <c r="L5376">
        <v>0.67520000000000002</v>
      </c>
      <c r="M5376">
        <v>163.59</v>
      </c>
      <c r="N5376">
        <v>817.95</v>
      </c>
      <c r="O5376">
        <v>99.4</v>
      </c>
      <c r="P5376" t="s">
        <v>69</v>
      </c>
      <c r="Q5376" t="s">
        <v>110</v>
      </c>
      <c r="R5376">
        <v>5</v>
      </c>
      <c r="S5376">
        <v>47</v>
      </c>
      <c r="T5376" t="s">
        <v>36</v>
      </c>
      <c r="U5376" t="s">
        <v>36</v>
      </c>
      <c r="V5376" t="s">
        <v>49</v>
      </c>
      <c r="W5376" t="s">
        <v>103</v>
      </c>
      <c r="X5376" t="s">
        <v>51</v>
      </c>
    </row>
    <row r="5377" spans="1:24" x14ac:dyDescent="0.3">
      <c r="A5377" t="s">
        <v>9096</v>
      </c>
      <c r="B5377" t="s">
        <v>235</v>
      </c>
      <c r="C5377" t="s">
        <v>130</v>
      </c>
      <c r="D5377" t="s">
        <v>313</v>
      </c>
      <c r="E5377" t="s">
        <v>44</v>
      </c>
      <c r="F5377" t="s">
        <v>67</v>
      </c>
      <c r="G5377" t="s">
        <v>36</v>
      </c>
      <c r="H5377" t="s">
        <v>132</v>
      </c>
      <c r="I5377" t="s">
        <v>133</v>
      </c>
      <c r="J5377" t="s">
        <v>32</v>
      </c>
      <c r="K5377" t="s">
        <v>134</v>
      </c>
      <c r="L5377">
        <v>0.44359999999999999</v>
      </c>
      <c r="M5377">
        <v>63.23</v>
      </c>
      <c r="N5377">
        <v>126.46</v>
      </c>
      <c r="O5377">
        <v>31.07</v>
      </c>
      <c r="P5377" t="s">
        <v>78</v>
      </c>
      <c r="Q5377" t="s">
        <v>135</v>
      </c>
      <c r="R5377">
        <v>2</v>
      </c>
      <c r="S5377">
        <v>47</v>
      </c>
      <c r="T5377" t="s">
        <v>36</v>
      </c>
      <c r="U5377" t="s">
        <v>36</v>
      </c>
      <c r="V5377" t="s">
        <v>37</v>
      </c>
      <c r="W5377" t="s">
        <v>38</v>
      </c>
      <c r="X5377" t="s">
        <v>51</v>
      </c>
    </row>
    <row r="5378" spans="1:24" x14ac:dyDescent="0.3">
      <c r="A5378" t="s">
        <v>9199</v>
      </c>
      <c r="B5378" t="s">
        <v>799</v>
      </c>
      <c r="C5378" t="s">
        <v>159</v>
      </c>
      <c r="D5378" t="s">
        <v>528</v>
      </c>
      <c r="E5378" t="s">
        <v>44</v>
      </c>
      <c r="F5378" t="s">
        <v>67</v>
      </c>
      <c r="G5378" t="s">
        <v>36</v>
      </c>
      <c r="H5378" t="s">
        <v>31</v>
      </c>
      <c r="I5378" t="s">
        <v>31</v>
      </c>
      <c r="J5378" t="s">
        <v>32</v>
      </c>
      <c r="K5378" t="s">
        <v>161</v>
      </c>
      <c r="L5378">
        <v>0.42849999999999999</v>
      </c>
      <c r="M5378">
        <v>55.99</v>
      </c>
      <c r="N5378">
        <v>223.96</v>
      </c>
      <c r="O5378">
        <v>29.47</v>
      </c>
      <c r="P5378" t="s">
        <v>47</v>
      </c>
      <c r="Q5378" t="s">
        <v>35</v>
      </c>
      <c r="R5378">
        <v>4</v>
      </c>
      <c r="S5378">
        <v>47</v>
      </c>
      <c r="T5378" t="s">
        <v>36</v>
      </c>
      <c r="U5378" t="s">
        <v>36</v>
      </c>
      <c r="V5378" t="s">
        <v>141</v>
      </c>
      <c r="W5378" t="s">
        <v>50</v>
      </c>
      <c r="X5378" t="s">
        <v>80</v>
      </c>
    </row>
    <row r="5379" spans="1:24" x14ac:dyDescent="0.3">
      <c r="A5379" t="s">
        <v>9204</v>
      </c>
      <c r="B5379" t="s">
        <v>585</v>
      </c>
      <c r="C5379" t="s">
        <v>309</v>
      </c>
      <c r="D5379" t="s">
        <v>186</v>
      </c>
      <c r="E5379" t="s">
        <v>85</v>
      </c>
      <c r="F5379" t="s">
        <v>29</v>
      </c>
      <c r="G5379" t="s">
        <v>36</v>
      </c>
      <c r="H5379" t="s">
        <v>31</v>
      </c>
      <c r="I5379" t="s">
        <v>31</v>
      </c>
      <c r="J5379" t="s">
        <v>32</v>
      </c>
      <c r="K5379" t="s">
        <v>311</v>
      </c>
      <c r="L5379">
        <v>0.77759999999999996</v>
      </c>
      <c r="M5379">
        <v>128.22</v>
      </c>
      <c r="N5379">
        <v>641.1</v>
      </c>
      <c r="O5379">
        <v>119.34</v>
      </c>
      <c r="P5379" t="s">
        <v>69</v>
      </c>
      <c r="Q5379" t="s">
        <v>48</v>
      </c>
      <c r="R5379">
        <v>5</v>
      </c>
      <c r="S5379">
        <v>47</v>
      </c>
      <c r="T5379" t="s">
        <v>36</v>
      </c>
      <c r="U5379" t="s">
        <v>36</v>
      </c>
      <c r="V5379" t="s">
        <v>95</v>
      </c>
      <c r="W5379" t="s">
        <v>50</v>
      </c>
      <c r="X5379" t="s">
        <v>51</v>
      </c>
    </row>
    <row r="5380" spans="1:24" x14ac:dyDescent="0.3">
      <c r="A5380" t="s">
        <v>9347</v>
      </c>
      <c r="B5380" t="s">
        <v>234</v>
      </c>
      <c r="C5380" t="s">
        <v>201</v>
      </c>
      <c r="D5380" t="s">
        <v>681</v>
      </c>
      <c r="E5380" t="s">
        <v>100</v>
      </c>
      <c r="F5380" t="s">
        <v>67</v>
      </c>
      <c r="G5380" t="s">
        <v>36</v>
      </c>
      <c r="H5380" t="s">
        <v>203</v>
      </c>
      <c r="I5380" t="s">
        <v>204</v>
      </c>
      <c r="J5380" t="s">
        <v>77</v>
      </c>
      <c r="K5380" t="s">
        <v>205</v>
      </c>
      <c r="L5380">
        <v>0.52559999999999996</v>
      </c>
      <c r="M5380">
        <v>77.67</v>
      </c>
      <c r="N5380">
        <v>77.67</v>
      </c>
      <c r="O5380">
        <v>45.08</v>
      </c>
      <c r="P5380" t="s">
        <v>69</v>
      </c>
      <c r="Q5380" t="s">
        <v>135</v>
      </c>
      <c r="R5380">
        <v>1</v>
      </c>
      <c r="S5380">
        <v>47</v>
      </c>
      <c r="T5380" t="s">
        <v>30</v>
      </c>
      <c r="U5380" t="s">
        <v>36</v>
      </c>
      <c r="V5380" t="s">
        <v>141</v>
      </c>
      <c r="W5380" t="s">
        <v>38</v>
      </c>
      <c r="X5380" t="s">
        <v>62</v>
      </c>
    </row>
    <row r="5381" spans="1:24" x14ac:dyDescent="0.3">
      <c r="A5381" t="s">
        <v>9450</v>
      </c>
      <c r="B5381" t="s">
        <v>833</v>
      </c>
      <c r="C5381" t="s">
        <v>442</v>
      </c>
      <c r="D5381" t="s">
        <v>216</v>
      </c>
      <c r="E5381" t="s">
        <v>100</v>
      </c>
      <c r="F5381" t="s">
        <v>67</v>
      </c>
      <c r="G5381" t="s">
        <v>36</v>
      </c>
      <c r="H5381" t="s">
        <v>31</v>
      </c>
      <c r="I5381" t="s">
        <v>31</v>
      </c>
      <c r="J5381" t="s">
        <v>93</v>
      </c>
      <c r="K5381" t="s">
        <v>293</v>
      </c>
      <c r="L5381">
        <v>0.29339999999999999</v>
      </c>
      <c r="M5381">
        <v>59.25</v>
      </c>
      <c r="N5381">
        <v>59.25</v>
      </c>
      <c r="O5381">
        <v>18.84</v>
      </c>
      <c r="P5381" t="s">
        <v>47</v>
      </c>
      <c r="Q5381" t="s">
        <v>88</v>
      </c>
      <c r="R5381">
        <v>1</v>
      </c>
      <c r="S5381">
        <v>47</v>
      </c>
      <c r="T5381" t="s">
        <v>30</v>
      </c>
      <c r="U5381" t="s">
        <v>36</v>
      </c>
      <c r="V5381" t="s">
        <v>141</v>
      </c>
      <c r="W5381" t="s">
        <v>61</v>
      </c>
      <c r="X5381" t="s">
        <v>39</v>
      </c>
    </row>
    <row r="5382" spans="1:24" x14ac:dyDescent="0.3">
      <c r="A5382" t="s">
        <v>9711</v>
      </c>
      <c r="B5382" t="s">
        <v>1092</v>
      </c>
      <c r="C5382" t="s">
        <v>139</v>
      </c>
      <c r="D5382" t="s">
        <v>322</v>
      </c>
      <c r="E5382" t="s">
        <v>28</v>
      </c>
      <c r="F5382" t="s">
        <v>67</v>
      </c>
      <c r="G5382" t="s">
        <v>30</v>
      </c>
      <c r="H5382" t="s">
        <v>31</v>
      </c>
      <c r="I5382" t="s">
        <v>31</v>
      </c>
      <c r="J5382" t="s">
        <v>58</v>
      </c>
      <c r="K5382" t="s">
        <v>300</v>
      </c>
      <c r="L5382">
        <v>0.27689999999999998</v>
      </c>
      <c r="M5382">
        <v>59.87</v>
      </c>
      <c r="N5382">
        <v>59.87</v>
      </c>
      <c r="O5382">
        <v>15.43</v>
      </c>
      <c r="P5382" t="s">
        <v>69</v>
      </c>
      <c r="Q5382" t="s">
        <v>135</v>
      </c>
      <c r="R5382">
        <v>1</v>
      </c>
      <c r="S5382">
        <v>47</v>
      </c>
      <c r="T5382" t="s">
        <v>36</v>
      </c>
      <c r="U5382" t="s">
        <v>36</v>
      </c>
      <c r="V5382" t="s">
        <v>141</v>
      </c>
      <c r="W5382" t="s">
        <v>103</v>
      </c>
      <c r="X5382" t="s">
        <v>206</v>
      </c>
    </row>
    <row r="5383" spans="1:24" x14ac:dyDescent="0.3">
      <c r="A5383" t="s">
        <v>9788</v>
      </c>
      <c r="B5383" t="s">
        <v>772</v>
      </c>
      <c r="C5383" t="s">
        <v>405</v>
      </c>
      <c r="D5383" t="s">
        <v>415</v>
      </c>
      <c r="E5383" t="s">
        <v>108</v>
      </c>
      <c r="F5383" t="s">
        <v>57</v>
      </c>
      <c r="G5383" t="s">
        <v>36</v>
      </c>
      <c r="H5383" t="s">
        <v>31</v>
      </c>
      <c r="I5383" t="s">
        <v>31</v>
      </c>
      <c r="J5383" t="s">
        <v>93</v>
      </c>
      <c r="K5383" t="s">
        <v>476</v>
      </c>
      <c r="L5383">
        <v>0.97519999999999996</v>
      </c>
      <c r="M5383">
        <v>182.93</v>
      </c>
      <c r="N5383">
        <v>1646.37</v>
      </c>
      <c r="O5383">
        <v>176.5</v>
      </c>
      <c r="P5383" t="s">
        <v>78</v>
      </c>
      <c r="Q5383" t="s">
        <v>35</v>
      </c>
      <c r="R5383">
        <v>9</v>
      </c>
      <c r="S5383">
        <v>47</v>
      </c>
      <c r="T5383" t="s">
        <v>36</v>
      </c>
      <c r="U5383" t="s">
        <v>36</v>
      </c>
      <c r="V5383" t="s">
        <v>49</v>
      </c>
      <c r="W5383" t="s">
        <v>71</v>
      </c>
      <c r="X5383" t="s">
        <v>39</v>
      </c>
    </row>
    <row r="5384" spans="1:24" x14ac:dyDescent="0.3">
      <c r="A5384" t="s">
        <v>9834</v>
      </c>
      <c r="B5384" t="s">
        <v>185</v>
      </c>
      <c r="C5384" t="s">
        <v>438</v>
      </c>
      <c r="D5384" t="s">
        <v>439</v>
      </c>
      <c r="E5384" t="s">
        <v>44</v>
      </c>
      <c r="F5384" t="s">
        <v>67</v>
      </c>
      <c r="G5384" t="s">
        <v>36</v>
      </c>
      <c r="H5384" t="s">
        <v>31</v>
      </c>
      <c r="I5384" t="s">
        <v>31</v>
      </c>
      <c r="J5384" t="s">
        <v>45</v>
      </c>
      <c r="K5384" t="s">
        <v>334</v>
      </c>
      <c r="L5384">
        <v>0.24759999999999999</v>
      </c>
      <c r="M5384">
        <v>70.8</v>
      </c>
      <c r="N5384">
        <v>212.4</v>
      </c>
      <c r="O5384">
        <v>16.260000000000002</v>
      </c>
      <c r="P5384" t="s">
        <v>47</v>
      </c>
      <c r="Q5384" t="s">
        <v>35</v>
      </c>
      <c r="R5384">
        <v>3</v>
      </c>
      <c r="S5384">
        <v>47</v>
      </c>
      <c r="T5384" t="s">
        <v>36</v>
      </c>
      <c r="U5384" t="s">
        <v>36</v>
      </c>
      <c r="V5384" t="s">
        <v>60</v>
      </c>
      <c r="W5384" t="s">
        <v>103</v>
      </c>
      <c r="X5384" t="s">
        <v>51</v>
      </c>
    </row>
    <row r="5385" spans="1:24" x14ac:dyDescent="0.3">
      <c r="A5385" t="s">
        <v>9941</v>
      </c>
      <c r="B5385" t="s">
        <v>786</v>
      </c>
      <c r="C5385" t="s">
        <v>310</v>
      </c>
      <c r="D5385" t="s">
        <v>444</v>
      </c>
      <c r="E5385" t="s">
        <v>85</v>
      </c>
      <c r="F5385" t="s">
        <v>29</v>
      </c>
      <c r="G5385" t="s">
        <v>36</v>
      </c>
      <c r="H5385" t="s">
        <v>31</v>
      </c>
      <c r="I5385" t="s">
        <v>31</v>
      </c>
      <c r="J5385" t="s">
        <v>58</v>
      </c>
      <c r="K5385" t="s">
        <v>724</v>
      </c>
      <c r="L5385">
        <v>0.65400000000000003</v>
      </c>
      <c r="M5385">
        <v>121.86</v>
      </c>
      <c r="N5385">
        <v>487.44</v>
      </c>
      <c r="O5385">
        <v>75.099999999999994</v>
      </c>
      <c r="P5385" t="s">
        <v>69</v>
      </c>
      <c r="Q5385" t="s">
        <v>135</v>
      </c>
      <c r="R5385">
        <v>4</v>
      </c>
      <c r="S5385">
        <v>47</v>
      </c>
      <c r="T5385" t="s">
        <v>36</v>
      </c>
      <c r="U5385" t="s">
        <v>36</v>
      </c>
      <c r="V5385" t="s">
        <v>49</v>
      </c>
      <c r="W5385" t="s">
        <v>61</v>
      </c>
      <c r="X5385" t="s">
        <v>145</v>
      </c>
    </row>
    <row r="5386" spans="1:24" x14ac:dyDescent="0.3">
      <c r="A5386" t="s">
        <v>10058</v>
      </c>
      <c r="B5386" t="s">
        <v>1100</v>
      </c>
      <c r="C5386" t="s">
        <v>523</v>
      </c>
      <c r="D5386" t="s">
        <v>245</v>
      </c>
      <c r="E5386" t="s">
        <v>85</v>
      </c>
      <c r="F5386" t="s">
        <v>67</v>
      </c>
      <c r="G5386" t="s">
        <v>36</v>
      </c>
      <c r="H5386" t="s">
        <v>31</v>
      </c>
      <c r="I5386" t="s">
        <v>31</v>
      </c>
      <c r="J5386" t="s">
        <v>32</v>
      </c>
      <c r="K5386" t="s">
        <v>529</v>
      </c>
      <c r="L5386">
        <v>0.47370000000000001</v>
      </c>
      <c r="M5386">
        <v>79.63</v>
      </c>
      <c r="N5386">
        <v>159.26</v>
      </c>
      <c r="O5386">
        <v>37.92</v>
      </c>
      <c r="P5386" t="s">
        <v>87</v>
      </c>
      <c r="Q5386" t="s">
        <v>135</v>
      </c>
      <c r="R5386">
        <v>2</v>
      </c>
      <c r="S5386">
        <v>47</v>
      </c>
      <c r="T5386" t="s">
        <v>36</v>
      </c>
      <c r="U5386" t="s">
        <v>36</v>
      </c>
      <c r="V5386" t="s">
        <v>79</v>
      </c>
      <c r="W5386" t="s">
        <v>103</v>
      </c>
      <c r="X5386" t="s">
        <v>51</v>
      </c>
    </row>
    <row r="5387" spans="1:24" x14ac:dyDescent="0.3">
      <c r="A5387" t="s">
        <v>10259</v>
      </c>
      <c r="B5387" t="s">
        <v>1077</v>
      </c>
      <c r="C5387" t="s">
        <v>693</v>
      </c>
      <c r="D5387" t="s">
        <v>119</v>
      </c>
      <c r="E5387" t="s">
        <v>76</v>
      </c>
      <c r="F5387" t="s">
        <v>67</v>
      </c>
      <c r="G5387" t="s">
        <v>30</v>
      </c>
      <c r="H5387" t="s">
        <v>31</v>
      </c>
      <c r="I5387" t="s">
        <v>31</v>
      </c>
      <c r="J5387" t="s">
        <v>32</v>
      </c>
      <c r="K5387" t="s">
        <v>289</v>
      </c>
      <c r="L5387">
        <v>0.39729999999999999</v>
      </c>
      <c r="M5387">
        <v>72.17</v>
      </c>
      <c r="N5387">
        <v>216.51</v>
      </c>
      <c r="O5387">
        <v>27.54</v>
      </c>
      <c r="P5387" t="s">
        <v>59</v>
      </c>
      <c r="Q5387" t="s">
        <v>110</v>
      </c>
      <c r="R5387">
        <v>3</v>
      </c>
      <c r="S5387">
        <v>47</v>
      </c>
      <c r="T5387" t="s">
        <v>36</v>
      </c>
      <c r="U5387" t="s">
        <v>36</v>
      </c>
      <c r="V5387" t="s">
        <v>141</v>
      </c>
      <c r="W5387" t="s">
        <v>50</v>
      </c>
      <c r="X5387" t="s">
        <v>51</v>
      </c>
    </row>
    <row r="5388" spans="1:24" x14ac:dyDescent="0.3">
      <c r="A5388" t="s">
        <v>10262</v>
      </c>
      <c r="B5388" t="s">
        <v>797</v>
      </c>
      <c r="C5388" t="s">
        <v>782</v>
      </c>
      <c r="D5388" t="s">
        <v>455</v>
      </c>
      <c r="E5388" t="s">
        <v>100</v>
      </c>
      <c r="F5388" t="s">
        <v>29</v>
      </c>
      <c r="G5388" t="s">
        <v>36</v>
      </c>
      <c r="H5388" t="s">
        <v>31</v>
      </c>
      <c r="I5388" t="s">
        <v>31</v>
      </c>
      <c r="J5388" t="s">
        <v>32</v>
      </c>
      <c r="K5388" t="s">
        <v>753</v>
      </c>
      <c r="L5388">
        <v>0.51600000000000001</v>
      </c>
      <c r="M5388">
        <v>116.84</v>
      </c>
      <c r="N5388">
        <v>233.68</v>
      </c>
      <c r="O5388">
        <v>54.2</v>
      </c>
      <c r="P5388" t="s">
        <v>69</v>
      </c>
      <c r="Q5388" t="s">
        <v>110</v>
      </c>
      <c r="R5388">
        <v>2</v>
      </c>
      <c r="S5388">
        <v>47</v>
      </c>
      <c r="T5388" t="s">
        <v>36</v>
      </c>
      <c r="U5388" t="s">
        <v>36</v>
      </c>
      <c r="V5388" t="s">
        <v>232</v>
      </c>
      <c r="W5388" t="s">
        <v>71</v>
      </c>
      <c r="X5388" t="s">
        <v>112</v>
      </c>
    </row>
    <row r="5389" spans="1:24" x14ac:dyDescent="0.3">
      <c r="A5389" t="s">
        <v>10488</v>
      </c>
      <c r="B5389" t="s">
        <v>577</v>
      </c>
      <c r="C5389" t="s">
        <v>325</v>
      </c>
      <c r="D5389" t="s">
        <v>677</v>
      </c>
      <c r="E5389" t="s">
        <v>28</v>
      </c>
      <c r="F5389" t="s">
        <v>67</v>
      </c>
      <c r="G5389" t="s">
        <v>30</v>
      </c>
      <c r="H5389" t="s">
        <v>31</v>
      </c>
      <c r="I5389" t="s">
        <v>31</v>
      </c>
      <c r="J5389" t="s">
        <v>32</v>
      </c>
      <c r="K5389" t="s">
        <v>608</v>
      </c>
      <c r="L5389">
        <v>0.40400000000000003</v>
      </c>
      <c r="M5389">
        <v>67.89</v>
      </c>
      <c r="N5389">
        <v>271.56</v>
      </c>
      <c r="O5389">
        <v>32.51</v>
      </c>
      <c r="P5389" t="s">
        <v>59</v>
      </c>
      <c r="Q5389" t="s">
        <v>110</v>
      </c>
      <c r="R5389">
        <v>4</v>
      </c>
      <c r="S5389">
        <v>47</v>
      </c>
      <c r="T5389" t="s">
        <v>36</v>
      </c>
      <c r="U5389" t="s">
        <v>36</v>
      </c>
      <c r="V5389" t="s">
        <v>79</v>
      </c>
      <c r="W5389" t="s">
        <v>103</v>
      </c>
      <c r="X5389" t="s">
        <v>80</v>
      </c>
    </row>
    <row r="5390" spans="1:24" x14ac:dyDescent="0.3">
      <c r="A5390" t="s">
        <v>10688</v>
      </c>
      <c r="B5390" t="s">
        <v>467</v>
      </c>
      <c r="C5390" t="s">
        <v>119</v>
      </c>
      <c r="D5390" t="s">
        <v>1048</v>
      </c>
      <c r="E5390" t="s">
        <v>44</v>
      </c>
      <c r="F5390" t="s">
        <v>29</v>
      </c>
      <c r="G5390" t="s">
        <v>36</v>
      </c>
      <c r="H5390" t="s">
        <v>31</v>
      </c>
      <c r="I5390" t="s">
        <v>31</v>
      </c>
      <c r="J5390" t="s">
        <v>32</v>
      </c>
      <c r="K5390" t="s">
        <v>565</v>
      </c>
      <c r="L5390">
        <v>0.71740000000000004</v>
      </c>
      <c r="M5390">
        <v>148.25</v>
      </c>
      <c r="N5390">
        <v>593</v>
      </c>
      <c r="O5390">
        <v>95.24</v>
      </c>
      <c r="P5390" t="s">
        <v>34</v>
      </c>
      <c r="Q5390" t="s">
        <v>110</v>
      </c>
      <c r="R5390">
        <v>4</v>
      </c>
      <c r="S5390">
        <v>47</v>
      </c>
      <c r="T5390" t="s">
        <v>30</v>
      </c>
      <c r="U5390" t="s">
        <v>36</v>
      </c>
      <c r="V5390" t="s">
        <v>95</v>
      </c>
      <c r="W5390" t="s">
        <v>103</v>
      </c>
      <c r="X5390" t="s">
        <v>145</v>
      </c>
    </row>
    <row r="5391" spans="1:24" x14ac:dyDescent="0.3">
      <c r="A5391" t="s">
        <v>11118</v>
      </c>
      <c r="B5391" t="s">
        <v>640</v>
      </c>
      <c r="C5391" t="s">
        <v>452</v>
      </c>
      <c r="D5391" t="s">
        <v>943</v>
      </c>
      <c r="E5391" t="s">
        <v>100</v>
      </c>
      <c r="F5391" t="s">
        <v>57</v>
      </c>
      <c r="G5391" t="s">
        <v>36</v>
      </c>
      <c r="H5391" t="s">
        <v>31</v>
      </c>
      <c r="I5391" t="s">
        <v>31</v>
      </c>
      <c r="J5391" t="s">
        <v>77</v>
      </c>
      <c r="K5391" t="s">
        <v>189</v>
      </c>
      <c r="L5391">
        <v>0.9022</v>
      </c>
      <c r="M5391">
        <v>209.2</v>
      </c>
      <c r="N5391">
        <v>1046</v>
      </c>
      <c r="O5391">
        <v>198.06</v>
      </c>
      <c r="P5391" t="s">
        <v>59</v>
      </c>
      <c r="Q5391" t="s">
        <v>35</v>
      </c>
      <c r="R5391">
        <v>5</v>
      </c>
      <c r="S5391">
        <v>47</v>
      </c>
      <c r="T5391" t="s">
        <v>36</v>
      </c>
      <c r="U5391" t="s">
        <v>36</v>
      </c>
      <c r="V5391" t="s">
        <v>79</v>
      </c>
      <c r="W5391" t="s">
        <v>50</v>
      </c>
      <c r="X5391" t="s">
        <v>80</v>
      </c>
    </row>
    <row r="5392" spans="1:24" x14ac:dyDescent="0.3">
      <c r="A5392" t="s">
        <v>11212</v>
      </c>
      <c r="B5392" t="s">
        <v>518</v>
      </c>
      <c r="C5392" t="s">
        <v>712</v>
      </c>
      <c r="D5392" t="s">
        <v>158</v>
      </c>
      <c r="E5392" t="s">
        <v>56</v>
      </c>
      <c r="F5392" t="s">
        <v>29</v>
      </c>
      <c r="G5392" t="s">
        <v>36</v>
      </c>
      <c r="H5392" t="s">
        <v>31</v>
      </c>
      <c r="I5392" t="s">
        <v>31</v>
      </c>
      <c r="J5392" t="s">
        <v>58</v>
      </c>
      <c r="K5392" t="s">
        <v>1370</v>
      </c>
      <c r="L5392">
        <v>0.68799999999999994</v>
      </c>
      <c r="M5392">
        <v>106.71</v>
      </c>
      <c r="N5392">
        <v>533.54999999999995</v>
      </c>
      <c r="O5392">
        <v>75.97</v>
      </c>
      <c r="P5392" t="s">
        <v>59</v>
      </c>
      <c r="Q5392" t="s">
        <v>110</v>
      </c>
      <c r="R5392">
        <v>5</v>
      </c>
      <c r="S5392">
        <v>47</v>
      </c>
      <c r="T5392" t="s">
        <v>36</v>
      </c>
      <c r="U5392" t="s">
        <v>36</v>
      </c>
      <c r="V5392" t="s">
        <v>95</v>
      </c>
      <c r="W5392" t="s">
        <v>50</v>
      </c>
      <c r="X5392" t="s">
        <v>39</v>
      </c>
    </row>
    <row r="5393" spans="1:24" x14ac:dyDescent="0.3">
      <c r="A5393" t="s">
        <v>11360</v>
      </c>
      <c r="B5393" t="s">
        <v>396</v>
      </c>
      <c r="C5393" t="s">
        <v>795</v>
      </c>
      <c r="D5393" t="s">
        <v>846</v>
      </c>
      <c r="E5393" t="s">
        <v>56</v>
      </c>
      <c r="F5393" t="s">
        <v>67</v>
      </c>
      <c r="G5393" t="s">
        <v>36</v>
      </c>
      <c r="H5393" t="s">
        <v>31</v>
      </c>
      <c r="I5393" t="s">
        <v>31</v>
      </c>
      <c r="J5393" t="s">
        <v>32</v>
      </c>
      <c r="K5393" t="s">
        <v>307</v>
      </c>
      <c r="L5393">
        <v>0.43669999999999998</v>
      </c>
      <c r="M5393">
        <v>79.599999999999994</v>
      </c>
      <c r="N5393">
        <v>79.599999999999994</v>
      </c>
      <c r="O5393">
        <v>33.07</v>
      </c>
      <c r="P5393" t="s">
        <v>69</v>
      </c>
      <c r="Q5393" t="s">
        <v>88</v>
      </c>
      <c r="R5393">
        <v>1</v>
      </c>
      <c r="S5393">
        <v>47</v>
      </c>
      <c r="T5393" t="s">
        <v>36</v>
      </c>
      <c r="U5393" t="s">
        <v>36</v>
      </c>
      <c r="V5393" t="s">
        <v>49</v>
      </c>
      <c r="W5393" t="s">
        <v>71</v>
      </c>
      <c r="X5393" t="s">
        <v>51</v>
      </c>
    </row>
    <row r="5394" spans="1:24" x14ac:dyDescent="0.3">
      <c r="A5394" t="s">
        <v>11689</v>
      </c>
      <c r="B5394" t="s">
        <v>486</v>
      </c>
      <c r="C5394" t="s">
        <v>343</v>
      </c>
      <c r="D5394" t="s">
        <v>539</v>
      </c>
      <c r="E5394" t="s">
        <v>28</v>
      </c>
      <c r="F5394" t="s">
        <v>67</v>
      </c>
      <c r="G5394" t="s">
        <v>30</v>
      </c>
      <c r="H5394" t="s">
        <v>31</v>
      </c>
      <c r="I5394" t="s">
        <v>31</v>
      </c>
      <c r="J5394" t="s">
        <v>45</v>
      </c>
      <c r="K5394" t="s">
        <v>540</v>
      </c>
      <c r="L5394">
        <v>0.28670000000000001</v>
      </c>
      <c r="M5394">
        <v>64.900000000000006</v>
      </c>
      <c r="N5394">
        <v>64.900000000000006</v>
      </c>
      <c r="O5394">
        <v>19.14</v>
      </c>
      <c r="P5394" t="s">
        <v>69</v>
      </c>
      <c r="Q5394" t="s">
        <v>35</v>
      </c>
      <c r="R5394">
        <v>1</v>
      </c>
      <c r="S5394">
        <v>47</v>
      </c>
      <c r="T5394" t="s">
        <v>30</v>
      </c>
      <c r="U5394" t="s">
        <v>36</v>
      </c>
      <c r="V5394" t="s">
        <v>141</v>
      </c>
      <c r="W5394" t="s">
        <v>50</v>
      </c>
      <c r="X5394" t="s">
        <v>51</v>
      </c>
    </row>
    <row r="5395" spans="1:24" x14ac:dyDescent="0.3">
      <c r="A5395" t="s">
        <v>11854</v>
      </c>
      <c r="B5395" t="s">
        <v>2191</v>
      </c>
      <c r="C5395" t="s">
        <v>486</v>
      </c>
      <c r="D5395" t="s">
        <v>268</v>
      </c>
      <c r="E5395" t="s">
        <v>100</v>
      </c>
      <c r="F5395" t="s">
        <v>67</v>
      </c>
      <c r="G5395" t="s">
        <v>36</v>
      </c>
      <c r="H5395" t="s">
        <v>31</v>
      </c>
      <c r="I5395" t="s">
        <v>31</v>
      </c>
      <c r="J5395" t="s">
        <v>101</v>
      </c>
      <c r="K5395" t="s">
        <v>874</v>
      </c>
      <c r="L5395">
        <v>0.2868</v>
      </c>
      <c r="M5395">
        <v>86.32</v>
      </c>
      <c r="N5395">
        <v>172.64</v>
      </c>
      <c r="O5395">
        <v>25.87</v>
      </c>
      <c r="P5395" t="s">
        <v>78</v>
      </c>
      <c r="Q5395" t="s">
        <v>35</v>
      </c>
      <c r="R5395">
        <v>2</v>
      </c>
      <c r="S5395">
        <v>47</v>
      </c>
      <c r="T5395" t="s">
        <v>36</v>
      </c>
      <c r="U5395" t="s">
        <v>36</v>
      </c>
      <c r="V5395" t="s">
        <v>37</v>
      </c>
      <c r="W5395" t="s">
        <v>50</v>
      </c>
      <c r="X5395" t="s">
        <v>51</v>
      </c>
    </row>
    <row r="5396" spans="1:24" x14ac:dyDescent="0.3">
      <c r="A5396" t="s">
        <v>12083</v>
      </c>
      <c r="B5396" t="s">
        <v>1537</v>
      </c>
      <c r="C5396" t="s">
        <v>482</v>
      </c>
      <c r="D5396" t="s">
        <v>483</v>
      </c>
      <c r="E5396" t="s">
        <v>76</v>
      </c>
      <c r="F5396" t="s">
        <v>67</v>
      </c>
      <c r="G5396" t="s">
        <v>30</v>
      </c>
      <c r="H5396" t="s">
        <v>31</v>
      </c>
      <c r="I5396" t="s">
        <v>31</v>
      </c>
      <c r="J5396" t="s">
        <v>58</v>
      </c>
      <c r="K5396" t="s">
        <v>484</v>
      </c>
      <c r="L5396">
        <v>0.32190000000000002</v>
      </c>
      <c r="M5396">
        <v>93.37</v>
      </c>
      <c r="N5396">
        <v>186.74</v>
      </c>
      <c r="O5396">
        <v>30.53</v>
      </c>
      <c r="P5396" t="s">
        <v>34</v>
      </c>
      <c r="Q5396" t="s">
        <v>35</v>
      </c>
      <c r="R5396">
        <v>2</v>
      </c>
      <c r="S5396">
        <v>47</v>
      </c>
      <c r="T5396" t="s">
        <v>36</v>
      </c>
      <c r="U5396" t="s">
        <v>36</v>
      </c>
      <c r="V5396" t="s">
        <v>508</v>
      </c>
      <c r="W5396" t="s">
        <v>50</v>
      </c>
      <c r="X5396" t="s">
        <v>206</v>
      </c>
    </row>
    <row r="5397" spans="1:24" x14ac:dyDescent="0.3">
      <c r="A5397" t="s">
        <v>12148</v>
      </c>
      <c r="B5397" t="s">
        <v>1010</v>
      </c>
      <c r="C5397" t="s">
        <v>295</v>
      </c>
      <c r="D5397" t="s">
        <v>318</v>
      </c>
      <c r="E5397" t="s">
        <v>76</v>
      </c>
      <c r="F5397" t="s">
        <v>67</v>
      </c>
      <c r="G5397" t="s">
        <v>30</v>
      </c>
      <c r="H5397" t="s">
        <v>31</v>
      </c>
      <c r="I5397" t="s">
        <v>31</v>
      </c>
      <c r="J5397" t="s">
        <v>32</v>
      </c>
      <c r="K5397" t="s">
        <v>535</v>
      </c>
      <c r="L5397">
        <v>0.48680000000000001</v>
      </c>
      <c r="M5397">
        <v>84.84</v>
      </c>
      <c r="N5397">
        <v>84.84</v>
      </c>
      <c r="O5397">
        <v>38.29</v>
      </c>
      <c r="P5397" t="s">
        <v>87</v>
      </c>
      <c r="Q5397" t="s">
        <v>35</v>
      </c>
      <c r="R5397">
        <v>1</v>
      </c>
      <c r="S5397">
        <v>47</v>
      </c>
      <c r="T5397" t="s">
        <v>36</v>
      </c>
      <c r="U5397" t="s">
        <v>36</v>
      </c>
      <c r="V5397" t="s">
        <v>95</v>
      </c>
      <c r="W5397" t="s">
        <v>50</v>
      </c>
      <c r="X5397" t="s">
        <v>51</v>
      </c>
    </row>
    <row r="5398" spans="1:24" x14ac:dyDescent="0.3">
      <c r="A5398" t="s">
        <v>40</v>
      </c>
      <c r="B5398" t="s">
        <v>41</v>
      </c>
      <c r="C5398" t="s">
        <v>42</v>
      </c>
      <c r="D5398" t="s">
        <v>43</v>
      </c>
      <c r="E5398" t="s">
        <v>44</v>
      </c>
      <c r="F5398" t="s">
        <v>29</v>
      </c>
      <c r="G5398" t="s">
        <v>36</v>
      </c>
      <c r="H5398" t="s">
        <v>31</v>
      </c>
      <c r="I5398" t="s">
        <v>31</v>
      </c>
      <c r="J5398" t="s">
        <v>45</v>
      </c>
      <c r="K5398" t="s">
        <v>46</v>
      </c>
      <c r="L5398">
        <v>0.60740000000000005</v>
      </c>
      <c r="M5398">
        <v>79.42</v>
      </c>
      <c r="N5398">
        <v>317.68</v>
      </c>
      <c r="O5398">
        <v>57.23</v>
      </c>
      <c r="P5398" t="s">
        <v>47</v>
      </c>
      <c r="Q5398" t="s">
        <v>48</v>
      </c>
      <c r="R5398">
        <v>4</v>
      </c>
      <c r="S5398">
        <v>46</v>
      </c>
      <c r="T5398" t="s">
        <v>36</v>
      </c>
      <c r="U5398" t="s">
        <v>36</v>
      </c>
      <c r="V5398" t="s">
        <v>49</v>
      </c>
      <c r="W5398" t="s">
        <v>50</v>
      </c>
      <c r="X5398" t="s">
        <v>51</v>
      </c>
    </row>
    <row r="5399" spans="1:24" x14ac:dyDescent="0.3">
      <c r="A5399" t="s">
        <v>328</v>
      </c>
      <c r="B5399" t="s">
        <v>329</v>
      </c>
      <c r="C5399" t="s">
        <v>330</v>
      </c>
      <c r="D5399" t="s">
        <v>319</v>
      </c>
      <c r="E5399" t="s">
        <v>85</v>
      </c>
      <c r="F5399" t="s">
        <v>67</v>
      </c>
      <c r="G5399" t="s">
        <v>36</v>
      </c>
      <c r="H5399" t="s">
        <v>31</v>
      </c>
      <c r="I5399" t="s">
        <v>31</v>
      </c>
      <c r="J5399" t="s">
        <v>93</v>
      </c>
      <c r="K5399" t="s">
        <v>331</v>
      </c>
      <c r="L5399">
        <v>0.371</v>
      </c>
      <c r="M5399">
        <v>76.55</v>
      </c>
      <c r="N5399">
        <v>76.55</v>
      </c>
      <c r="O5399">
        <v>28.7</v>
      </c>
      <c r="P5399" t="s">
        <v>87</v>
      </c>
      <c r="Q5399" t="s">
        <v>35</v>
      </c>
      <c r="R5399">
        <v>1</v>
      </c>
      <c r="S5399">
        <v>46</v>
      </c>
      <c r="T5399" t="s">
        <v>36</v>
      </c>
      <c r="U5399" t="s">
        <v>36</v>
      </c>
      <c r="V5399" t="s">
        <v>95</v>
      </c>
      <c r="W5399" t="s">
        <v>38</v>
      </c>
      <c r="X5399" t="s">
        <v>51</v>
      </c>
    </row>
    <row r="5400" spans="1:24" x14ac:dyDescent="0.3">
      <c r="A5400" t="s">
        <v>597</v>
      </c>
      <c r="B5400" t="s">
        <v>554</v>
      </c>
      <c r="C5400" t="s">
        <v>577</v>
      </c>
      <c r="D5400" t="s">
        <v>153</v>
      </c>
      <c r="E5400" t="s">
        <v>100</v>
      </c>
      <c r="F5400" t="s">
        <v>67</v>
      </c>
      <c r="G5400" t="s">
        <v>36</v>
      </c>
      <c r="H5400" t="s">
        <v>31</v>
      </c>
      <c r="I5400" t="s">
        <v>31</v>
      </c>
      <c r="J5400" t="s">
        <v>77</v>
      </c>
      <c r="K5400" t="s">
        <v>194</v>
      </c>
      <c r="L5400">
        <v>0.4163</v>
      </c>
      <c r="M5400">
        <v>92.09</v>
      </c>
      <c r="N5400">
        <v>184.18</v>
      </c>
      <c r="O5400">
        <v>33.29</v>
      </c>
      <c r="P5400" t="s">
        <v>47</v>
      </c>
      <c r="Q5400" t="s">
        <v>135</v>
      </c>
      <c r="R5400">
        <v>2</v>
      </c>
      <c r="S5400">
        <v>46</v>
      </c>
      <c r="T5400" t="s">
        <v>36</v>
      </c>
      <c r="U5400" t="s">
        <v>36</v>
      </c>
      <c r="V5400" t="s">
        <v>111</v>
      </c>
      <c r="W5400" t="s">
        <v>50</v>
      </c>
      <c r="X5400" t="s">
        <v>112</v>
      </c>
    </row>
    <row r="5401" spans="1:24" x14ac:dyDescent="0.3">
      <c r="A5401" t="s">
        <v>629</v>
      </c>
      <c r="B5401" t="s">
        <v>445</v>
      </c>
      <c r="C5401" t="s">
        <v>506</v>
      </c>
      <c r="D5401" t="s">
        <v>567</v>
      </c>
      <c r="E5401" t="s">
        <v>28</v>
      </c>
      <c r="F5401" t="s">
        <v>67</v>
      </c>
      <c r="G5401" t="s">
        <v>30</v>
      </c>
      <c r="H5401" t="s">
        <v>31</v>
      </c>
      <c r="I5401" t="s">
        <v>31</v>
      </c>
      <c r="J5401" t="s">
        <v>101</v>
      </c>
      <c r="K5401" t="s">
        <v>140</v>
      </c>
      <c r="L5401">
        <v>0.34260000000000002</v>
      </c>
      <c r="M5401">
        <v>89.44</v>
      </c>
      <c r="N5401">
        <v>89.44</v>
      </c>
      <c r="O5401">
        <v>29.23</v>
      </c>
      <c r="P5401" t="s">
        <v>47</v>
      </c>
      <c r="Q5401" t="s">
        <v>135</v>
      </c>
      <c r="R5401">
        <v>1</v>
      </c>
      <c r="S5401">
        <v>46</v>
      </c>
      <c r="T5401" t="s">
        <v>36</v>
      </c>
      <c r="U5401" t="s">
        <v>36</v>
      </c>
      <c r="V5401" t="s">
        <v>141</v>
      </c>
      <c r="W5401" t="s">
        <v>71</v>
      </c>
      <c r="X5401" t="s">
        <v>62</v>
      </c>
    </row>
    <row r="5402" spans="1:24" x14ac:dyDescent="0.3">
      <c r="A5402" t="s">
        <v>704</v>
      </c>
      <c r="B5402" t="s">
        <v>705</v>
      </c>
      <c r="C5402" t="s">
        <v>277</v>
      </c>
      <c r="D5402" t="s">
        <v>542</v>
      </c>
      <c r="E5402" t="s">
        <v>100</v>
      </c>
      <c r="F5402" t="s">
        <v>67</v>
      </c>
      <c r="G5402" t="s">
        <v>36</v>
      </c>
      <c r="H5402" t="s">
        <v>132</v>
      </c>
      <c r="I5402" t="s">
        <v>278</v>
      </c>
      <c r="J5402" t="s">
        <v>77</v>
      </c>
      <c r="K5402" t="s">
        <v>279</v>
      </c>
      <c r="L5402">
        <v>0.56430000000000002</v>
      </c>
      <c r="M5402">
        <v>60.96</v>
      </c>
      <c r="N5402">
        <v>182.88</v>
      </c>
      <c r="O5402">
        <v>49.01</v>
      </c>
      <c r="P5402" t="s">
        <v>69</v>
      </c>
      <c r="Q5402" t="s">
        <v>88</v>
      </c>
      <c r="R5402">
        <v>3</v>
      </c>
      <c r="S5402">
        <v>46</v>
      </c>
      <c r="T5402" t="s">
        <v>36</v>
      </c>
      <c r="U5402" t="s">
        <v>36</v>
      </c>
      <c r="V5402" t="s">
        <v>95</v>
      </c>
      <c r="W5402" t="s">
        <v>71</v>
      </c>
      <c r="X5402" t="s">
        <v>51</v>
      </c>
    </row>
    <row r="5403" spans="1:24" x14ac:dyDescent="0.3">
      <c r="A5403" t="s">
        <v>706</v>
      </c>
      <c r="B5403" t="s">
        <v>184</v>
      </c>
      <c r="C5403" t="s">
        <v>241</v>
      </c>
      <c r="D5403" t="s">
        <v>26</v>
      </c>
      <c r="E5403" t="s">
        <v>108</v>
      </c>
      <c r="F5403" t="s">
        <v>29</v>
      </c>
      <c r="G5403" t="s">
        <v>36</v>
      </c>
      <c r="H5403" t="s">
        <v>166</v>
      </c>
      <c r="I5403" t="s">
        <v>555</v>
      </c>
      <c r="J5403" t="s">
        <v>101</v>
      </c>
      <c r="K5403" t="s">
        <v>556</v>
      </c>
      <c r="L5403">
        <v>0.82269999999999999</v>
      </c>
      <c r="M5403">
        <v>158.36000000000001</v>
      </c>
      <c r="N5403">
        <v>475.08</v>
      </c>
      <c r="O5403">
        <v>124.09</v>
      </c>
      <c r="P5403" t="s">
        <v>69</v>
      </c>
      <c r="Q5403" t="s">
        <v>35</v>
      </c>
      <c r="R5403">
        <v>3</v>
      </c>
      <c r="S5403">
        <v>46</v>
      </c>
      <c r="T5403" t="s">
        <v>36</v>
      </c>
      <c r="U5403" t="s">
        <v>36</v>
      </c>
      <c r="V5403" t="s">
        <v>141</v>
      </c>
      <c r="W5403" t="s">
        <v>103</v>
      </c>
      <c r="X5403" t="s">
        <v>39</v>
      </c>
    </row>
    <row r="5404" spans="1:24" x14ac:dyDescent="0.3">
      <c r="A5404" t="s">
        <v>965</v>
      </c>
      <c r="B5404" t="s">
        <v>364</v>
      </c>
      <c r="C5404" t="s">
        <v>513</v>
      </c>
      <c r="D5404" t="s">
        <v>82</v>
      </c>
      <c r="E5404" t="s">
        <v>85</v>
      </c>
      <c r="F5404" t="s">
        <v>67</v>
      </c>
      <c r="G5404" t="s">
        <v>36</v>
      </c>
      <c r="H5404" t="s">
        <v>31</v>
      </c>
      <c r="I5404" t="s">
        <v>31</v>
      </c>
      <c r="J5404" t="s">
        <v>58</v>
      </c>
      <c r="K5404" t="s">
        <v>966</v>
      </c>
      <c r="L5404">
        <v>0.253</v>
      </c>
      <c r="M5404">
        <v>84.23</v>
      </c>
      <c r="N5404">
        <v>336.92</v>
      </c>
      <c r="O5404">
        <v>21.18</v>
      </c>
      <c r="P5404" t="s">
        <v>69</v>
      </c>
      <c r="Q5404" t="s">
        <v>35</v>
      </c>
      <c r="R5404">
        <v>4</v>
      </c>
      <c r="S5404">
        <v>46</v>
      </c>
      <c r="T5404" t="s">
        <v>36</v>
      </c>
      <c r="U5404" t="s">
        <v>36</v>
      </c>
      <c r="V5404" t="s">
        <v>95</v>
      </c>
      <c r="W5404" t="s">
        <v>38</v>
      </c>
      <c r="X5404" t="s">
        <v>145</v>
      </c>
    </row>
    <row r="5405" spans="1:24" x14ac:dyDescent="0.3">
      <c r="A5405" t="s">
        <v>1042</v>
      </c>
      <c r="B5405" t="s">
        <v>971</v>
      </c>
      <c r="C5405" t="s">
        <v>731</v>
      </c>
      <c r="D5405" t="s">
        <v>380</v>
      </c>
      <c r="E5405" t="s">
        <v>85</v>
      </c>
      <c r="F5405" t="s">
        <v>29</v>
      </c>
      <c r="G5405" t="s">
        <v>36</v>
      </c>
      <c r="H5405" t="s">
        <v>187</v>
      </c>
      <c r="I5405" t="s">
        <v>732</v>
      </c>
      <c r="J5405" t="s">
        <v>32</v>
      </c>
      <c r="K5405" t="s">
        <v>691</v>
      </c>
      <c r="L5405">
        <v>0.75170000000000003</v>
      </c>
      <c r="M5405">
        <v>146.91999999999999</v>
      </c>
      <c r="N5405">
        <v>293.83999999999997</v>
      </c>
      <c r="O5405">
        <v>114.41</v>
      </c>
      <c r="P5405" t="s">
        <v>34</v>
      </c>
      <c r="Q5405" t="s">
        <v>135</v>
      </c>
      <c r="R5405">
        <v>2</v>
      </c>
      <c r="S5405">
        <v>46</v>
      </c>
      <c r="T5405" t="s">
        <v>36</v>
      </c>
      <c r="U5405" t="s">
        <v>36</v>
      </c>
      <c r="V5405" t="s">
        <v>37</v>
      </c>
      <c r="W5405" t="s">
        <v>103</v>
      </c>
      <c r="X5405" t="s">
        <v>62</v>
      </c>
    </row>
    <row r="5406" spans="1:24" x14ac:dyDescent="0.3">
      <c r="A5406" t="s">
        <v>1397</v>
      </c>
      <c r="B5406" t="s">
        <v>475</v>
      </c>
      <c r="C5406" t="s">
        <v>310</v>
      </c>
      <c r="D5406" t="s">
        <v>234</v>
      </c>
      <c r="E5406" t="s">
        <v>85</v>
      </c>
      <c r="F5406" t="s">
        <v>29</v>
      </c>
      <c r="G5406" t="s">
        <v>36</v>
      </c>
      <c r="H5406" t="s">
        <v>31</v>
      </c>
      <c r="I5406" t="s">
        <v>31</v>
      </c>
      <c r="J5406" t="s">
        <v>58</v>
      </c>
      <c r="K5406" t="s">
        <v>724</v>
      </c>
      <c r="L5406">
        <v>0.65400000000000003</v>
      </c>
      <c r="M5406">
        <v>96.75</v>
      </c>
      <c r="N5406">
        <v>290.25</v>
      </c>
      <c r="O5406">
        <v>75.099999999999994</v>
      </c>
      <c r="P5406" t="s">
        <v>87</v>
      </c>
      <c r="Q5406" t="s">
        <v>135</v>
      </c>
      <c r="R5406">
        <v>3</v>
      </c>
      <c r="S5406">
        <v>46</v>
      </c>
      <c r="T5406" t="s">
        <v>36</v>
      </c>
      <c r="U5406" t="s">
        <v>36</v>
      </c>
      <c r="V5406" t="s">
        <v>141</v>
      </c>
      <c r="W5406" t="s">
        <v>103</v>
      </c>
      <c r="X5406" t="s">
        <v>51</v>
      </c>
    </row>
    <row r="5407" spans="1:24" x14ac:dyDescent="0.3">
      <c r="A5407" t="s">
        <v>1426</v>
      </c>
      <c r="B5407" t="s">
        <v>526</v>
      </c>
      <c r="C5407" t="s">
        <v>1048</v>
      </c>
      <c r="D5407" t="s">
        <v>799</v>
      </c>
      <c r="E5407" t="s">
        <v>100</v>
      </c>
      <c r="F5407" t="s">
        <v>29</v>
      </c>
      <c r="G5407" t="s">
        <v>36</v>
      </c>
      <c r="H5407" t="s">
        <v>31</v>
      </c>
      <c r="I5407" t="s">
        <v>31</v>
      </c>
      <c r="J5407" t="s">
        <v>45</v>
      </c>
      <c r="K5407" t="s">
        <v>256</v>
      </c>
      <c r="L5407">
        <v>0.52629999999999999</v>
      </c>
      <c r="M5407">
        <v>110.95</v>
      </c>
      <c r="N5407">
        <v>554.75</v>
      </c>
      <c r="O5407">
        <v>67.010000000000005</v>
      </c>
      <c r="P5407" t="s">
        <v>69</v>
      </c>
      <c r="Q5407" t="s">
        <v>35</v>
      </c>
      <c r="R5407">
        <v>5</v>
      </c>
      <c r="S5407">
        <v>46</v>
      </c>
      <c r="T5407" t="s">
        <v>36</v>
      </c>
      <c r="U5407" t="s">
        <v>36</v>
      </c>
      <c r="V5407" t="s">
        <v>37</v>
      </c>
      <c r="W5407" t="s">
        <v>103</v>
      </c>
      <c r="X5407" t="s">
        <v>112</v>
      </c>
    </row>
    <row r="5408" spans="1:24" x14ac:dyDescent="0.3">
      <c r="A5408" t="s">
        <v>1543</v>
      </c>
      <c r="B5408" t="s">
        <v>654</v>
      </c>
      <c r="C5408" t="s">
        <v>249</v>
      </c>
      <c r="D5408" t="s">
        <v>288</v>
      </c>
      <c r="E5408" t="s">
        <v>100</v>
      </c>
      <c r="F5408" t="s">
        <v>67</v>
      </c>
      <c r="G5408" t="s">
        <v>36</v>
      </c>
      <c r="H5408" t="s">
        <v>31</v>
      </c>
      <c r="I5408" t="s">
        <v>31</v>
      </c>
      <c r="J5408" t="s">
        <v>58</v>
      </c>
      <c r="K5408" t="s">
        <v>144</v>
      </c>
      <c r="L5408">
        <v>0.4677</v>
      </c>
      <c r="M5408">
        <v>70.430000000000007</v>
      </c>
      <c r="N5408">
        <v>70.430000000000007</v>
      </c>
      <c r="O5408">
        <v>32.270000000000003</v>
      </c>
      <c r="P5408" t="s">
        <v>34</v>
      </c>
      <c r="Q5408" t="s">
        <v>110</v>
      </c>
      <c r="R5408">
        <v>1</v>
      </c>
      <c r="S5408">
        <v>46</v>
      </c>
      <c r="T5408" t="s">
        <v>36</v>
      </c>
      <c r="U5408" t="s">
        <v>36</v>
      </c>
      <c r="V5408" t="s">
        <v>141</v>
      </c>
      <c r="W5408" t="s">
        <v>50</v>
      </c>
      <c r="X5408" t="s">
        <v>80</v>
      </c>
    </row>
    <row r="5409" spans="1:24" x14ac:dyDescent="0.3">
      <c r="A5409" t="s">
        <v>1641</v>
      </c>
      <c r="B5409" t="s">
        <v>148</v>
      </c>
      <c r="C5409" t="s">
        <v>405</v>
      </c>
      <c r="D5409" t="s">
        <v>708</v>
      </c>
      <c r="E5409" t="s">
        <v>108</v>
      </c>
      <c r="F5409" t="s">
        <v>57</v>
      </c>
      <c r="G5409" t="s">
        <v>36</v>
      </c>
      <c r="H5409" t="s">
        <v>31</v>
      </c>
      <c r="I5409" t="s">
        <v>31</v>
      </c>
      <c r="J5409" t="s">
        <v>93</v>
      </c>
      <c r="K5409" t="s">
        <v>476</v>
      </c>
      <c r="L5409">
        <v>0.97519999999999996</v>
      </c>
      <c r="M5409">
        <v>186.39</v>
      </c>
      <c r="N5409">
        <v>1118.3399999999999</v>
      </c>
      <c r="O5409">
        <v>176.5</v>
      </c>
      <c r="P5409" t="s">
        <v>69</v>
      </c>
      <c r="Q5409" t="s">
        <v>35</v>
      </c>
      <c r="R5409">
        <v>6</v>
      </c>
      <c r="S5409">
        <v>46</v>
      </c>
      <c r="T5409" t="s">
        <v>36</v>
      </c>
      <c r="U5409" t="s">
        <v>36</v>
      </c>
      <c r="V5409" t="s">
        <v>49</v>
      </c>
      <c r="W5409" t="s">
        <v>50</v>
      </c>
      <c r="X5409" t="s">
        <v>39</v>
      </c>
    </row>
    <row r="5410" spans="1:24" x14ac:dyDescent="0.3">
      <c r="A5410" t="s">
        <v>1981</v>
      </c>
      <c r="B5410" t="s">
        <v>64</v>
      </c>
      <c r="C5410" t="s">
        <v>163</v>
      </c>
      <c r="D5410" t="s">
        <v>119</v>
      </c>
      <c r="E5410" t="s">
        <v>85</v>
      </c>
      <c r="F5410" t="s">
        <v>67</v>
      </c>
      <c r="G5410" t="s">
        <v>36</v>
      </c>
      <c r="H5410" t="s">
        <v>31</v>
      </c>
      <c r="I5410" t="s">
        <v>31</v>
      </c>
      <c r="J5410" t="s">
        <v>93</v>
      </c>
      <c r="K5410" t="s">
        <v>874</v>
      </c>
      <c r="L5410">
        <v>0.28620000000000001</v>
      </c>
      <c r="M5410">
        <v>76.31</v>
      </c>
      <c r="N5410">
        <v>76.31</v>
      </c>
      <c r="O5410">
        <v>20.3</v>
      </c>
      <c r="P5410" t="s">
        <v>59</v>
      </c>
      <c r="Q5410" t="s">
        <v>88</v>
      </c>
      <c r="R5410">
        <v>1</v>
      </c>
      <c r="S5410">
        <v>46</v>
      </c>
      <c r="T5410" t="s">
        <v>36</v>
      </c>
      <c r="U5410" t="s">
        <v>36</v>
      </c>
      <c r="V5410" t="s">
        <v>141</v>
      </c>
      <c r="W5410" t="s">
        <v>103</v>
      </c>
      <c r="X5410" t="s">
        <v>62</v>
      </c>
    </row>
    <row r="5411" spans="1:24" x14ac:dyDescent="0.3">
      <c r="A5411" t="s">
        <v>2102</v>
      </c>
      <c r="B5411" t="s">
        <v>221</v>
      </c>
      <c r="C5411" t="s">
        <v>712</v>
      </c>
      <c r="D5411" t="s">
        <v>1048</v>
      </c>
      <c r="E5411" t="s">
        <v>56</v>
      </c>
      <c r="F5411" t="s">
        <v>29</v>
      </c>
      <c r="G5411" t="s">
        <v>36</v>
      </c>
      <c r="H5411" t="s">
        <v>31</v>
      </c>
      <c r="I5411" t="s">
        <v>31</v>
      </c>
      <c r="J5411" t="s">
        <v>58</v>
      </c>
      <c r="K5411" t="s">
        <v>1370</v>
      </c>
      <c r="L5411">
        <v>0.68799999999999994</v>
      </c>
      <c r="M5411">
        <v>101.69</v>
      </c>
      <c r="N5411">
        <v>610.14</v>
      </c>
      <c r="O5411">
        <v>75.97</v>
      </c>
      <c r="P5411" t="s">
        <v>78</v>
      </c>
      <c r="Q5411" t="s">
        <v>110</v>
      </c>
      <c r="R5411">
        <v>6</v>
      </c>
      <c r="S5411">
        <v>46</v>
      </c>
      <c r="T5411" t="s">
        <v>36</v>
      </c>
      <c r="U5411" t="s">
        <v>36</v>
      </c>
      <c r="V5411" t="s">
        <v>95</v>
      </c>
      <c r="W5411" t="s">
        <v>38</v>
      </c>
      <c r="X5411" t="s">
        <v>206</v>
      </c>
    </row>
    <row r="5412" spans="1:24" x14ac:dyDescent="0.3">
      <c r="A5412" t="s">
        <v>2132</v>
      </c>
      <c r="B5412" t="s">
        <v>176</v>
      </c>
      <c r="C5412" t="s">
        <v>243</v>
      </c>
      <c r="D5412" t="s">
        <v>250</v>
      </c>
      <c r="E5412" t="s">
        <v>108</v>
      </c>
      <c r="F5412" t="s">
        <v>67</v>
      </c>
      <c r="G5412" t="s">
        <v>36</v>
      </c>
      <c r="H5412" t="s">
        <v>31</v>
      </c>
      <c r="I5412" t="s">
        <v>31</v>
      </c>
      <c r="J5412" t="s">
        <v>77</v>
      </c>
      <c r="K5412" t="s">
        <v>251</v>
      </c>
      <c r="L5412">
        <v>0.40699999999999997</v>
      </c>
      <c r="M5412">
        <v>69.790000000000006</v>
      </c>
      <c r="N5412">
        <v>69.790000000000006</v>
      </c>
      <c r="O5412">
        <v>30.77</v>
      </c>
      <c r="P5412" t="s">
        <v>87</v>
      </c>
      <c r="Q5412" t="s">
        <v>48</v>
      </c>
      <c r="R5412">
        <v>1</v>
      </c>
      <c r="S5412">
        <v>46</v>
      </c>
      <c r="T5412" t="s">
        <v>36</v>
      </c>
      <c r="U5412" t="s">
        <v>36</v>
      </c>
      <c r="V5412" t="s">
        <v>141</v>
      </c>
      <c r="W5412" t="s">
        <v>50</v>
      </c>
      <c r="X5412" t="s">
        <v>112</v>
      </c>
    </row>
    <row r="5413" spans="1:24" x14ac:dyDescent="0.3">
      <c r="A5413" t="s">
        <v>2161</v>
      </c>
      <c r="B5413" t="s">
        <v>445</v>
      </c>
      <c r="C5413" t="s">
        <v>506</v>
      </c>
      <c r="D5413" t="s">
        <v>567</v>
      </c>
      <c r="E5413" t="s">
        <v>28</v>
      </c>
      <c r="F5413" t="s">
        <v>67</v>
      </c>
      <c r="G5413" t="s">
        <v>30</v>
      </c>
      <c r="H5413" t="s">
        <v>31</v>
      </c>
      <c r="I5413" t="s">
        <v>31</v>
      </c>
      <c r="J5413" t="s">
        <v>101</v>
      </c>
      <c r="K5413" t="s">
        <v>140</v>
      </c>
      <c r="L5413">
        <v>0.34260000000000002</v>
      </c>
      <c r="M5413">
        <v>85.04</v>
      </c>
      <c r="N5413">
        <v>85.04</v>
      </c>
      <c r="O5413">
        <v>29.23</v>
      </c>
      <c r="P5413" t="s">
        <v>47</v>
      </c>
      <c r="Q5413" t="s">
        <v>135</v>
      </c>
      <c r="R5413">
        <v>1</v>
      </c>
      <c r="S5413">
        <v>46</v>
      </c>
      <c r="T5413" t="s">
        <v>36</v>
      </c>
      <c r="U5413" t="s">
        <v>36</v>
      </c>
      <c r="V5413" t="s">
        <v>141</v>
      </c>
      <c r="W5413" t="s">
        <v>61</v>
      </c>
      <c r="X5413" t="s">
        <v>39</v>
      </c>
    </row>
    <row r="5414" spans="1:24" x14ac:dyDescent="0.3">
      <c r="A5414" t="s">
        <v>2228</v>
      </c>
      <c r="B5414" t="s">
        <v>25</v>
      </c>
      <c r="C5414" t="s">
        <v>554</v>
      </c>
      <c r="D5414" t="s">
        <v>185</v>
      </c>
      <c r="E5414" t="s">
        <v>44</v>
      </c>
      <c r="F5414" t="s">
        <v>29</v>
      </c>
      <c r="G5414" t="s">
        <v>36</v>
      </c>
      <c r="H5414" t="s">
        <v>31</v>
      </c>
      <c r="I5414" t="s">
        <v>31</v>
      </c>
      <c r="J5414" t="s">
        <v>58</v>
      </c>
      <c r="K5414" t="s">
        <v>829</v>
      </c>
      <c r="L5414">
        <v>0.63870000000000005</v>
      </c>
      <c r="M5414">
        <v>113.45</v>
      </c>
      <c r="N5414">
        <v>226.9</v>
      </c>
      <c r="O5414">
        <v>73.25</v>
      </c>
      <c r="P5414" t="s">
        <v>78</v>
      </c>
      <c r="Q5414" t="s">
        <v>48</v>
      </c>
      <c r="R5414">
        <v>2</v>
      </c>
      <c r="S5414">
        <v>46</v>
      </c>
      <c r="T5414" t="s">
        <v>36</v>
      </c>
      <c r="U5414" t="s">
        <v>36</v>
      </c>
      <c r="V5414" t="s">
        <v>141</v>
      </c>
      <c r="W5414" t="s">
        <v>61</v>
      </c>
      <c r="X5414" t="s">
        <v>80</v>
      </c>
    </row>
    <row r="5415" spans="1:24" x14ac:dyDescent="0.3">
      <c r="A5415" t="s">
        <v>2340</v>
      </c>
      <c r="B5415" t="s">
        <v>249</v>
      </c>
      <c r="C5415" t="s">
        <v>116</v>
      </c>
      <c r="D5415" t="s">
        <v>583</v>
      </c>
      <c r="E5415" t="s">
        <v>76</v>
      </c>
      <c r="F5415" t="s">
        <v>29</v>
      </c>
      <c r="G5415" t="s">
        <v>30</v>
      </c>
      <c r="H5415" t="s">
        <v>760</v>
      </c>
      <c r="I5415" t="s">
        <v>1430</v>
      </c>
      <c r="J5415" t="s">
        <v>45</v>
      </c>
      <c r="K5415" t="s">
        <v>117</v>
      </c>
      <c r="L5415">
        <v>0.78680000000000005</v>
      </c>
      <c r="M5415">
        <v>159.51</v>
      </c>
      <c r="N5415">
        <v>1116.57</v>
      </c>
      <c r="O5415">
        <v>134.16</v>
      </c>
      <c r="P5415" t="s">
        <v>87</v>
      </c>
      <c r="Q5415" t="s">
        <v>88</v>
      </c>
      <c r="R5415">
        <v>7</v>
      </c>
      <c r="S5415">
        <v>46</v>
      </c>
      <c r="T5415" t="s">
        <v>36</v>
      </c>
      <c r="U5415" t="s">
        <v>36</v>
      </c>
      <c r="V5415" t="s">
        <v>141</v>
      </c>
      <c r="W5415" t="s">
        <v>103</v>
      </c>
      <c r="X5415" t="s">
        <v>80</v>
      </c>
    </row>
    <row r="5416" spans="1:24" x14ac:dyDescent="0.3">
      <c r="A5416" t="s">
        <v>2428</v>
      </c>
      <c r="B5416" t="s">
        <v>53</v>
      </c>
      <c r="C5416" t="s">
        <v>640</v>
      </c>
      <c r="D5416" t="s">
        <v>888</v>
      </c>
      <c r="E5416" t="s">
        <v>108</v>
      </c>
      <c r="F5416" t="s">
        <v>29</v>
      </c>
      <c r="G5416" t="s">
        <v>36</v>
      </c>
      <c r="H5416" t="s">
        <v>31</v>
      </c>
      <c r="I5416" t="s">
        <v>31</v>
      </c>
      <c r="J5416" t="s">
        <v>93</v>
      </c>
      <c r="K5416" t="s">
        <v>889</v>
      </c>
      <c r="L5416">
        <v>0.72670000000000001</v>
      </c>
      <c r="M5416">
        <v>154.82</v>
      </c>
      <c r="N5416">
        <v>1083.74</v>
      </c>
      <c r="O5416">
        <v>96.61</v>
      </c>
      <c r="P5416" t="s">
        <v>78</v>
      </c>
      <c r="Q5416" t="s">
        <v>135</v>
      </c>
      <c r="R5416">
        <v>7</v>
      </c>
      <c r="S5416">
        <v>46</v>
      </c>
      <c r="T5416" t="s">
        <v>36</v>
      </c>
      <c r="U5416" t="s">
        <v>36</v>
      </c>
      <c r="V5416" t="s">
        <v>79</v>
      </c>
      <c r="W5416" t="s">
        <v>103</v>
      </c>
      <c r="X5416" t="s">
        <v>80</v>
      </c>
    </row>
    <row r="5417" spans="1:24" x14ac:dyDescent="0.3">
      <c r="A5417" t="s">
        <v>2742</v>
      </c>
      <c r="B5417" t="s">
        <v>84</v>
      </c>
      <c r="C5417" t="s">
        <v>445</v>
      </c>
      <c r="D5417" t="s">
        <v>396</v>
      </c>
      <c r="E5417" t="s">
        <v>56</v>
      </c>
      <c r="F5417" t="s">
        <v>29</v>
      </c>
      <c r="G5417" t="s">
        <v>36</v>
      </c>
      <c r="H5417" t="s">
        <v>31</v>
      </c>
      <c r="I5417" t="s">
        <v>31</v>
      </c>
      <c r="J5417" t="s">
        <v>77</v>
      </c>
      <c r="K5417" t="s">
        <v>446</v>
      </c>
      <c r="L5417">
        <v>0.68389999999999995</v>
      </c>
      <c r="M5417">
        <v>155.12</v>
      </c>
      <c r="N5417">
        <v>310.24</v>
      </c>
      <c r="O5417">
        <v>104.29</v>
      </c>
      <c r="P5417" t="s">
        <v>78</v>
      </c>
      <c r="Q5417" t="s">
        <v>88</v>
      </c>
      <c r="R5417">
        <v>2</v>
      </c>
      <c r="S5417">
        <v>46</v>
      </c>
      <c r="T5417" t="s">
        <v>36</v>
      </c>
      <c r="U5417" t="s">
        <v>36</v>
      </c>
      <c r="V5417" t="s">
        <v>37</v>
      </c>
      <c r="W5417" t="s">
        <v>38</v>
      </c>
      <c r="X5417" t="s">
        <v>62</v>
      </c>
    </row>
    <row r="5418" spans="1:24" x14ac:dyDescent="0.3">
      <c r="A5418" t="s">
        <v>2890</v>
      </c>
      <c r="B5418" t="s">
        <v>175</v>
      </c>
      <c r="C5418" t="s">
        <v>439</v>
      </c>
      <c r="D5418" t="s">
        <v>242</v>
      </c>
      <c r="E5418" t="s">
        <v>85</v>
      </c>
      <c r="F5418" t="s">
        <v>67</v>
      </c>
      <c r="G5418" t="s">
        <v>36</v>
      </c>
      <c r="H5418" t="s">
        <v>31</v>
      </c>
      <c r="I5418" t="s">
        <v>31</v>
      </c>
      <c r="J5418" t="s">
        <v>93</v>
      </c>
      <c r="K5418" t="s">
        <v>537</v>
      </c>
      <c r="L5418">
        <v>0.20930000000000001</v>
      </c>
      <c r="M5418">
        <v>87.2</v>
      </c>
      <c r="N5418">
        <v>174.4</v>
      </c>
      <c r="O5418">
        <v>18.89</v>
      </c>
      <c r="P5418" t="s">
        <v>47</v>
      </c>
      <c r="Q5418" t="s">
        <v>35</v>
      </c>
      <c r="R5418">
        <v>2</v>
      </c>
      <c r="S5418">
        <v>46</v>
      </c>
      <c r="T5418" t="s">
        <v>36</v>
      </c>
      <c r="U5418" t="s">
        <v>36</v>
      </c>
      <c r="V5418" t="s">
        <v>111</v>
      </c>
      <c r="W5418" t="s">
        <v>71</v>
      </c>
      <c r="X5418" t="s">
        <v>39</v>
      </c>
    </row>
    <row r="5419" spans="1:24" x14ac:dyDescent="0.3">
      <c r="A5419" t="s">
        <v>3024</v>
      </c>
      <c r="B5419" t="s">
        <v>299</v>
      </c>
      <c r="C5419" t="s">
        <v>238</v>
      </c>
      <c r="D5419" t="s">
        <v>270</v>
      </c>
      <c r="E5419" t="s">
        <v>56</v>
      </c>
      <c r="F5419" t="s">
        <v>29</v>
      </c>
      <c r="G5419" t="s">
        <v>36</v>
      </c>
      <c r="H5419" t="s">
        <v>31</v>
      </c>
      <c r="I5419" t="s">
        <v>31</v>
      </c>
      <c r="J5419" t="s">
        <v>32</v>
      </c>
      <c r="K5419" t="s">
        <v>102</v>
      </c>
      <c r="L5419">
        <v>0.66820000000000002</v>
      </c>
      <c r="M5419">
        <v>166.35</v>
      </c>
      <c r="N5419">
        <v>831.75</v>
      </c>
      <c r="O5419">
        <v>99.16</v>
      </c>
      <c r="P5419" t="s">
        <v>59</v>
      </c>
      <c r="Q5419" t="s">
        <v>135</v>
      </c>
      <c r="R5419">
        <v>5</v>
      </c>
      <c r="S5419">
        <v>46</v>
      </c>
      <c r="T5419" t="s">
        <v>36</v>
      </c>
      <c r="U5419" t="s">
        <v>36</v>
      </c>
      <c r="V5419" t="s">
        <v>60</v>
      </c>
      <c r="W5419" t="s">
        <v>38</v>
      </c>
      <c r="X5419" t="s">
        <v>112</v>
      </c>
    </row>
    <row r="5420" spans="1:24" x14ac:dyDescent="0.3">
      <c r="A5420" t="s">
        <v>3221</v>
      </c>
      <c r="B5420" t="s">
        <v>175</v>
      </c>
      <c r="C5420" t="s">
        <v>439</v>
      </c>
      <c r="D5420" t="s">
        <v>1128</v>
      </c>
      <c r="E5420" t="s">
        <v>85</v>
      </c>
      <c r="F5420" t="s">
        <v>67</v>
      </c>
      <c r="G5420" t="s">
        <v>36</v>
      </c>
      <c r="H5420" t="s">
        <v>31</v>
      </c>
      <c r="I5420" t="s">
        <v>31</v>
      </c>
      <c r="J5420" t="s">
        <v>93</v>
      </c>
      <c r="K5420" t="s">
        <v>537</v>
      </c>
      <c r="L5420">
        <v>0.20930000000000001</v>
      </c>
      <c r="M5420">
        <v>97.58</v>
      </c>
      <c r="N5420">
        <v>97.58</v>
      </c>
      <c r="O5420">
        <v>18.89</v>
      </c>
      <c r="P5420" t="s">
        <v>47</v>
      </c>
      <c r="Q5420" t="s">
        <v>135</v>
      </c>
      <c r="R5420">
        <v>1</v>
      </c>
      <c r="S5420">
        <v>46</v>
      </c>
      <c r="T5420" t="s">
        <v>36</v>
      </c>
      <c r="U5420" t="s">
        <v>36</v>
      </c>
      <c r="V5420" t="s">
        <v>95</v>
      </c>
      <c r="W5420" t="s">
        <v>50</v>
      </c>
      <c r="X5420" t="s">
        <v>51</v>
      </c>
    </row>
    <row r="5421" spans="1:24" x14ac:dyDescent="0.3">
      <c r="A5421" t="s">
        <v>3321</v>
      </c>
      <c r="B5421" t="s">
        <v>613</v>
      </c>
      <c r="C5421" t="s">
        <v>159</v>
      </c>
      <c r="D5421" t="s">
        <v>160</v>
      </c>
      <c r="E5421" t="s">
        <v>44</v>
      </c>
      <c r="F5421" t="s">
        <v>67</v>
      </c>
      <c r="G5421" t="s">
        <v>36</v>
      </c>
      <c r="H5421" t="s">
        <v>31</v>
      </c>
      <c r="I5421" t="s">
        <v>31</v>
      </c>
      <c r="J5421" t="s">
        <v>32</v>
      </c>
      <c r="K5421" t="s">
        <v>161</v>
      </c>
      <c r="L5421">
        <v>0.42849999999999999</v>
      </c>
      <c r="M5421">
        <v>58.2</v>
      </c>
      <c r="N5421">
        <v>58.2</v>
      </c>
      <c r="O5421">
        <v>29.47</v>
      </c>
      <c r="P5421" t="s">
        <v>59</v>
      </c>
      <c r="Q5421" t="s">
        <v>135</v>
      </c>
      <c r="R5421">
        <v>1</v>
      </c>
      <c r="S5421">
        <v>46</v>
      </c>
      <c r="T5421" t="s">
        <v>36</v>
      </c>
      <c r="U5421" t="s">
        <v>36</v>
      </c>
      <c r="V5421" t="s">
        <v>141</v>
      </c>
      <c r="W5421" t="s">
        <v>50</v>
      </c>
      <c r="X5421" t="s">
        <v>39</v>
      </c>
    </row>
    <row r="5422" spans="1:24" x14ac:dyDescent="0.3">
      <c r="A5422" t="s">
        <v>3336</v>
      </c>
      <c r="B5422" t="s">
        <v>1077</v>
      </c>
      <c r="C5422" t="s">
        <v>147</v>
      </c>
      <c r="D5422" t="s">
        <v>163</v>
      </c>
      <c r="E5422" t="s">
        <v>44</v>
      </c>
      <c r="F5422" t="s">
        <v>67</v>
      </c>
      <c r="G5422" t="s">
        <v>36</v>
      </c>
      <c r="H5422" t="s">
        <v>31</v>
      </c>
      <c r="I5422" t="s">
        <v>31</v>
      </c>
      <c r="J5422" t="s">
        <v>101</v>
      </c>
      <c r="K5422" t="s">
        <v>499</v>
      </c>
      <c r="L5422">
        <v>0.35920000000000002</v>
      </c>
      <c r="M5422">
        <v>94.28</v>
      </c>
      <c r="N5422">
        <v>282.83999999999997</v>
      </c>
      <c r="O5422">
        <v>34</v>
      </c>
      <c r="P5422" t="s">
        <v>87</v>
      </c>
      <c r="Q5422" t="s">
        <v>135</v>
      </c>
      <c r="R5422">
        <v>3</v>
      </c>
      <c r="S5422">
        <v>46</v>
      </c>
      <c r="T5422" t="s">
        <v>36</v>
      </c>
      <c r="U5422" t="s">
        <v>36</v>
      </c>
      <c r="V5422" t="s">
        <v>70</v>
      </c>
      <c r="W5422" t="s">
        <v>61</v>
      </c>
      <c r="X5422" t="s">
        <v>51</v>
      </c>
    </row>
    <row r="5423" spans="1:24" x14ac:dyDescent="0.3">
      <c r="A5423" t="s">
        <v>3463</v>
      </c>
      <c r="B5423" t="s">
        <v>421</v>
      </c>
      <c r="C5423" t="s">
        <v>388</v>
      </c>
      <c r="D5423" t="s">
        <v>623</v>
      </c>
      <c r="E5423" t="s">
        <v>100</v>
      </c>
      <c r="F5423" t="s">
        <v>67</v>
      </c>
      <c r="G5423" t="s">
        <v>36</v>
      </c>
      <c r="H5423" t="s">
        <v>31</v>
      </c>
      <c r="I5423" t="s">
        <v>31</v>
      </c>
      <c r="J5423" t="s">
        <v>93</v>
      </c>
      <c r="K5423" t="s">
        <v>1152</v>
      </c>
      <c r="L5423">
        <v>0.3528</v>
      </c>
      <c r="M5423">
        <v>94.17</v>
      </c>
      <c r="N5423">
        <v>188.34</v>
      </c>
      <c r="O5423">
        <v>32.25</v>
      </c>
      <c r="P5423" t="s">
        <v>34</v>
      </c>
      <c r="Q5423" t="s">
        <v>88</v>
      </c>
      <c r="R5423">
        <v>2</v>
      </c>
      <c r="S5423">
        <v>46</v>
      </c>
      <c r="T5423" t="s">
        <v>36</v>
      </c>
      <c r="U5423" t="s">
        <v>36</v>
      </c>
      <c r="V5423" t="s">
        <v>141</v>
      </c>
      <c r="W5423" t="s">
        <v>38</v>
      </c>
      <c r="X5423" t="s">
        <v>51</v>
      </c>
    </row>
    <row r="5424" spans="1:24" x14ac:dyDescent="0.3">
      <c r="A5424" t="s">
        <v>3473</v>
      </c>
      <c r="B5424" t="s">
        <v>1000</v>
      </c>
      <c r="C5424" t="s">
        <v>281</v>
      </c>
      <c r="D5424" t="s">
        <v>192</v>
      </c>
      <c r="E5424" t="s">
        <v>100</v>
      </c>
      <c r="F5424" t="s">
        <v>67</v>
      </c>
      <c r="G5424" t="s">
        <v>36</v>
      </c>
      <c r="H5424" t="s">
        <v>31</v>
      </c>
      <c r="I5424" t="s">
        <v>31</v>
      </c>
      <c r="J5424" t="s">
        <v>58</v>
      </c>
      <c r="K5424" t="s">
        <v>323</v>
      </c>
      <c r="L5424">
        <v>0.34289999999999998</v>
      </c>
      <c r="M5424">
        <v>70.66</v>
      </c>
      <c r="N5424">
        <v>141.32</v>
      </c>
      <c r="O5424">
        <v>24.82</v>
      </c>
      <c r="P5424" t="s">
        <v>145</v>
      </c>
      <c r="Q5424" t="s">
        <v>48</v>
      </c>
      <c r="R5424">
        <v>2</v>
      </c>
      <c r="S5424">
        <v>46</v>
      </c>
      <c r="T5424" t="s">
        <v>36</v>
      </c>
      <c r="U5424" t="s">
        <v>36</v>
      </c>
      <c r="V5424" t="s">
        <v>141</v>
      </c>
      <c r="W5424" t="s">
        <v>103</v>
      </c>
      <c r="X5424" t="s">
        <v>51</v>
      </c>
    </row>
    <row r="5425" spans="1:24" x14ac:dyDescent="0.3">
      <c r="A5425" t="s">
        <v>3550</v>
      </c>
      <c r="B5425" t="s">
        <v>548</v>
      </c>
      <c r="C5425" t="s">
        <v>418</v>
      </c>
      <c r="D5425" t="s">
        <v>269</v>
      </c>
      <c r="E5425" t="s">
        <v>100</v>
      </c>
      <c r="F5425" t="s">
        <v>29</v>
      </c>
      <c r="G5425" t="s">
        <v>36</v>
      </c>
      <c r="H5425" t="s">
        <v>31</v>
      </c>
      <c r="I5425" t="s">
        <v>31</v>
      </c>
      <c r="J5425" t="s">
        <v>45</v>
      </c>
      <c r="K5425" t="s">
        <v>303</v>
      </c>
      <c r="L5425">
        <v>0.72019999999999995</v>
      </c>
      <c r="M5425">
        <v>95.04</v>
      </c>
      <c r="N5425">
        <v>380.16</v>
      </c>
      <c r="O5425">
        <v>68.930000000000007</v>
      </c>
      <c r="P5425" t="s">
        <v>78</v>
      </c>
      <c r="Q5425" t="s">
        <v>35</v>
      </c>
      <c r="R5425">
        <v>4</v>
      </c>
      <c r="S5425">
        <v>46</v>
      </c>
      <c r="T5425" t="s">
        <v>36</v>
      </c>
      <c r="U5425" t="s">
        <v>36</v>
      </c>
      <c r="V5425" t="s">
        <v>37</v>
      </c>
      <c r="W5425" t="s">
        <v>38</v>
      </c>
      <c r="X5425" t="s">
        <v>39</v>
      </c>
    </row>
    <row r="5426" spans="1:24" x14ac:dyDescent="0.3">
      <c r="A5426" t="s">
        <v>3578</v>
      </c>
      <c r="B5426" t="s">
        <v>212</v>
      </c>
      <c r="C5426" t="s">
        <v>351</v>
      </c>
      <c r="D5426" t="s">
        <v>115</v>
      </c>
      <c r="E5426" t="s">
        <v>44</v>
      </c>
      <c r="F5426" t="s">
        <v>29</v>
      </c>
      <c r="G5426" t="s">
        <v>36</v>
      </c>
      <c r="H5426" t="s">
        <v>31</v>
      </c>
      <c r="I5426" t="s">
        <v>31</v>
      </c>
      <c r="J5426" t="s">
        <v>93</v>
      </c>
      <c r="K5426" t="s">
        <v>673</v>
      </c>
      <c r="L5426">
        <v>0.67449999999999999</v>
      </c>
      <c r="M5426">
        <v>118.94</v>
      </c>
      <c r="N5426">
        <v>594.70000000000005</v>
      </c>
      <c r="O5426">
        <v>81.36</v>
      </c>
      <c r="P5426" t="s">
        <v>59</v>
      </c>
      <c r="Q5426" t="s">
        <v>35</v>
      </c>
      <c r="R5426">
        <v>5</v>
      </c>
      <c r="S5426">
        <v>46</v>
      </c>
      <c r="T5426" t="s">
        <v>36</v>
      </c>
      <c r="U5426" t="s">
        <v>36</v>
      </c>
      <c r="V5426" t="s">
        <v>60</v>
      </c>
      <c r="W5426" t="s">
        <v>50</v>
      </c>
      <c r="X5426" t="s">
        <v>80</v>
      </c>
    </row>
    <row r="5427" spans="1:24" x14ac:dyDescent="0.3">
      <c r="A5427" t="s">
        <v>3602</v>
      </c>
      <c r="B5427" t="s">
        <v>250</v>
      </c>
      <c r="C5427" t="s">
        <v>1334</v>
      </c>
      <c r="D5427" t="s">
        <v>155</v>
      </c>
      <c r="E5427" t="s">
        <v>100</v>
      </c>
      <c r="F5427" t="s">
        <v>67</v>
      </c>
      <c r="G5427" t="s">
        <v>36</v>
      </c>
      <c r="H5427" t="s">
        <v>31</v>
      </c>
      <c r="I5427" t="s">
        <v>31</v>
      </c>
      <c r="J5427" t="s">
        <v>45</v>
      </c>
      <c r="K5427" t="s">
        <v>1335</v>
      </c>
      <c r="L5427">
        <v>0.3826</v>
      </c>
      <c r="M5427">
        <v>46.46</v>
      </c>
      <c r="N5427">
        <v>92.92</v>
      </c>
      <c r="O5427">
        <v>21.73</v>
      </c>
      <c r="P5427" t="s">
        <v>78</v>
      </c>
      <c r="Q5427" t="s">
        <v>110</v>
      </c>
      <c r="R5427">
        <v>2</v>
      </c>
      <c r="S5427">
        <v>46</v>
      </c>
      <c r="T5427" t="s">
        <v>36</v>
      </c>
      <c r="U5427" t="s">
        <v>36</v>
      </c>
      <c r="V5427" t="s">
        <v>79</v>
      </c>
      <c r="W5427" t="s">
        <v>103</v>
      </c>
      <c r="X5427" t="s">
        <v>39</v>
      </c>
    </row>
    <row r="5428" spans="1:24" x14ac:dyDescent="0.3">
      <c r="A5428" t="s">
        <v>3639</v>
      </c>
      <c r="B5428" t="s">
        <v>1298</v>
      </c>
      <c r="C5428" t="s">
        <v>1148</v>
      </c>
      <c r="D5428" t="s">
        <v>593</v>
      </c>
      <c r="E5428" t="s">
        <v>28</v>
      </c>
      <c r="F5428" t="s">
        <v>67</v>
      </c>
      <c r="G5428" t="s">
        <v>30</v>
      </c>
      <c r="H5428" t="s">
        <v>31</v>
      </c>
      <c r="I5428" t="s">
        <v>31</v>
      </c>
      <c r="J5428" t="s">
        <v>58</v>
      </c>
      <c r="K5428" t="s">
        <v>614</v>
      </c>
      <c r="L5428">
        <v>0.39500000000000002</v>
      </c>
      <c r="N5428">
        <v>98.15</v>
      </c>
      <c r="O5428">
        <v>36.909999999999997</v>
      </c>
      <c r="P5428" t="s">
        <v>59</v>
      </c>
      <c r="Q5428" t="s">
        <v>35</v>
      </c>
      <c r="R5428">
        <v>1</v>
      </c>
      <c r="S5428">
        <v>46</v>
      </c>
      <c r="T5428" t="s">
        <v>30</v>
      </c>
      <c r="U5428" t="s">
        <v>36</v>
      </c>
      <c r="V5428" t="s">
        <v>141</v>
      </c>
      <c r="W5428" t="s">
        <v>50</v>
      </c>
      <c r="X5428" t="s">
        <v>62</v>
      </c>
    </row>
    <row r="5429" spans="1:24" x14ac:dyDescent="0.3">
      <c r="A5429" t="s">
        <v>4007</v>
      </c>
      <c r="B5429" t="s">
        <v>518</v>
      </c>
      <c r="C5429" t="s">
        <v>401</v>
      </c>
      <c r="D5429" t="s">
        <v>914</v>
      </c>
      <c r="E5429" t="s">
        <v>100</v>
      </c>
      <c r="F5429" t="s">
        <v>29</v>
      </c>
      <c r="G5429" t="s">
        <v>36</v>
      </c>
      <c r="H5429" t="s">
        <v>31</v>
      </c>
      <c r="I5429" t="s">
        <v>31</v>
      </c>
      <c r="J5429" t="s">
        <v>77</v>
      </c>
      <c r="K5429" t="s">
        <v>357</v>
      </c>
      <c r="L5429">
        <v>0.53400000000000003</v>
      </c>
      <c r="M5429">
        <v>81.84</v>
      </c>
      <c r="N5429">
        <v>327.36</v>
      </c>
      <c r="O5429">
        <v>54.81</v>
      </c>
      <c r="P5429" t="s">
        <v>145</v>
      </c>
      <c r="Q5429" t="s">
        <v>35</v>
      </c>
      <c r="R5429">
        <v>4</v>
      </c>
      <c r="S5429">
        <v>46</v>
      </c>
      <c r="T5429" t="s">
        <v>36</v>
      </c>
      <c r="U5429" t="s">
        <v>36</v>
      </c>
      <c r="V5429" t="s">
        <v>95</v>
      </c>
      <c r="W5429" t="s">
        <v>50</v>
      </c>
      <c r="X5429" t="s">
        <v>51</v>
      </c>
    </row>
    <row r="5430" spans="1:24" x14ac:dyDescent="0.3">
      <c r="A5430" t="s">
        <v>4154</v>
      </c>
      <c r="B5430" t="s">
        <v>705</v>
      </c>
      <c r="C5430" t="s">
        <v>648</v>
      </c>
      <c r="D5430" t="s">
        <v>90</v>
      </c>
      <c r="E5430" t="s">
        <v>100</v>
      </c>
      <c r="F5430" t="s">
        <v>67</v>
      </c>
      <c r="G5430" t="s">
        <v>36</v>
      </c>
      <c r="H5430" t="s">
        <v>132</v>
      </c>
      <c r="I5430" t="s">
        <v>278</v>
      </c>
      <c r="J5430" t="s">
        <v>77</v>
      </c>
      <c r="K5430" t="s">
        <v>279</v>
      </c>
      <c r="L5430">
        <v>0.56430000000000002</v>
      </c>
      <c r="M5430">
        <v>99.72</v>
      </c>
      <c r="N5430">
        <v>99.72</v>
      </c>
      <c r="O5430">
        <v>49.01</v>
      </c>
      <c r="P5430" t="s">
        <v>69</v>
      </c>
      <c r="Q5430" t="s">
        <v>135</v>
      </c>
      <c r="R5430">
        <v>1</v>
      </c>
      <c r="S5430">
        <v>46</v>
      </c>
      <c r="T5430" t="s">
        <v>36</v>
      </c>
      <c r="U5430" t="s">
        <v>36</v>
      </c>
      <c r="V5430" t="s">
        <v>95</v>
      </c>
      <c r="W5430" t="s">
        <v>103</v>
      </c>
      <c r="X5430" t="s">
        <v>80</v>
      </c>
    </row>
    <row r="5431" spans="1:24" x14ac:dyDescent="0.3">
      <c r="A5431" t="s">
        <v>4197</v>
      </c>
      <c r="B5431" t="s">
        <v>888</v>
      </c>
      <c r="C5431" t="s">
        <v>126</v>
      </c>
      <c r="D5431" t="s">
        <v>493</v>
      </c>
      <c r="E5431" t="s">
        <v>85</v>
      </c>
      <c r="F5431" t="s">
        <v>57</v>
      </c>
      <c r="G5431" t="s">
        <v>36</v>
      </c>
      <c r="H5431" t="s">
        <v>31</v>
      </c>
      <c r="I5431" t="s">
        <v>31</v>
      </c>
      <c r="J5431" t="s">
        <v>77</v>
      </c>
      <c r="K5431" t="s">
        <v>494</v>
      </c>
      <c r="L5431">
        <v>0.94889999999999997</v>
      </c>
      <c r="M5431">
        <v>133.51</v>
      </c>
      <c r="N5431">
        <v>667.55</v>
      </c>
      <c r="O5431">
        <v>163.79</v>
      </c>
      <c r="P5431" t="s">
        <v>78</v>
      </c>
      <c r="Q5431" t="s">
        <v>35</v>
      </c>
      <c r="R5431">
        <v>5</v>
      </c>
      <c r="S5431">
        <v>46</v>
      </c>
      <c r="T5431" t="s">
        <v>36</v>
      </c>
      <c r="U5431" t="s">
        <v>36</v>
      </c>
      <c r="V5431" t="s">
        <v>95</v>
      </c>
      <c r="W5431" t="s">
        <v>71</v>
      </c>
      <c r="X5431" t="s">
        <v>80</v>
      </c>
    </row>
    <row r="5432" spans="1:24" x14ac:dyDescent="0.3">
      <c r="A5432" t="s">
        <v>4425</v>
      </c>
      <c r="B5432" t="s">
        <v>64</v>
      </c>
      <c r="C5432" t="s">
        <v>163</v>
      </c>
      <c r="D5432" t="s">
        <v>119</v>
      </c>
      <c r="E5432" t="s">
        <v>85</v>
      </c>
      <c r="F5432" t="s">
        <v>67</v>
      </c>
      <c r="G5432" t="s">
        <v>36</v>
      </c>
      <c r="H5432" t="s">
        <v>31</v>
      </c>
      <c r="I5432" t="s">
        <v>31</v>
      </c>
      <c r="J5432" t="s">
        <v>93</v>
      </c>
      <c r="K5432" t="s">
        <v>874</v>
      </c>
      <c r="L5432">
        <v>0.28620000000000001</v>
      </c>
      <c r="M5432">
        <v>74.55</v>
      </c>
      <c r="N5432">
        <v>74.55</v>
      </c>
      <c r="O5432">
        <v>20.3</v>
      </c>
      <c r="P5432" t="s">
        <v>59</v>
      </c>
      <c r="Q5432" t="s">
        <v>88</v>
      </c>
      <c r="R5432">
        <v>1</v>
      </c>
      <c r="S5432">
        <v>46</v>
      </c>
      <c r="T5432" t="s">
        <v>36</v>
      </c>
      <c r="U5432" t="s">
        <v>36</v>
      </c>
      <c r="V5432" t="s">
        <v>111</v>
      </c>
      <c r="W5432" t="s">
        <v>38</v>
      </c>
      <c r="X5432" t="s">
        <v>51</v>
      </c>
    </row>
    <row r="5433" spans="1:24" x14ac:dyDescent="0.3">
      <c r="A5433" t="s">
        <v>4517</v>
      </c>
      <c r="B5433" t="s">
        <v>993</v>
      </c>
      <c r="C5433" t="s">
        <v>273</v>
      </c>
      <c r="D5433" t="s">
        <v>588</v>
      </c>
      <c r="E5433" t="s">
        <v>44</v>
      </c>
      <c r="F5433" t="s">
        <v>67</v>
      </c>
      <c r="G5433" t="s">
        <v>36</v>
      </c>
      <c r="H5433" t="s">
        <v>31</v>
      </c>
      <c r="I5433" t="s">
        <v>31</v>
      </c>
      <c r="J5433" t="s">
        <v>45</v>
      </c>
      <c r="K5433" t="s">
        <v>1713</v>
      </c>
      <c r="L5433">
        <v>0.2427</v>
      </c>
      <c r="M5433">
        <v>97.24</v>
      </c>
      <c r="N5433">
        <v>291.72000000000003</v>
      </c>
      <c r="O5433">
        <v>19.149999999999999</v>
      </c>
      <c r="P5433" t="s">
        <v>47</v>
      </c>
      <c r="Q5433" t="s">
        <v>48</v>
      </c>
      <c r="R5433">
        <v>3</v>
      </c>
      <c r="S5433">
        <v>46</v>
      </c>
      <c r="T5433" t="s">
        <v>36</v>
      </c>
      <c r="U5433" t="s">
        <v>36</v>
      </c>
      <c r="V5433" t="s">
        <v>232</v>
      </c>
      <c r="W5433" t="s">
        <v>103</v>
      </c>
      <c r="X5433" t="s">
        <v>62</v>
      </c>
    </row>
    <row r="5434" spans="1:24" x14ac:dyDescent="0.3">
      <c r="A5434" t="s">
        <v>4551</v>
      </c>
      <c r="B5434" t="s">
        <v>210</v>
      </c>
      <c r="C5434" t="s">
        <v>53</v>
      </c>
      <c r="D5434" t="s">
        <v>97</v>
      </c>
      <c r="E5434" t="s">
        <v>28</v>
      </c>
      <c r="F5434" t="s">
        <v>67</v>
      </c>
      <c r="G5434" t="s">
        <v>30</v>
      </c>
      <c r="H5434" t="s">
        <v>31</v>
      </c>
      <c r="I5434" t="s">
        <v>31</v>
      </c>
      <c r="J5434" t="s">
        <v>32</v>
      </c>
      <c r="K5434" t="s">
        <v>323</v>
      </c>
      <c r="L5434">
        <v>0.3478</v>
      </c>
      <c r="M5434">
        <v>90.01</v>
      </c>
      <c r="N5434">
        <v>180.02</v>
      </c>
      <c r="O5434">
        <v>27.12</v>
      </c>
      <c r="P5434" t="s">
        <v>87</v>
      </c>
      <c r="Q5434" t="s">
        <v>35</v>
      </c>
      <c r="R5434">
        <v>2</v>
      </c>
      <c r="S5434">
        <v>46</v>
      </c>
      <c r="T5434" t="s">
        <v>30</v>
      </c>
      <c r="U5434" t="s">
        <v>36</v>
      </c>
      <c r="V5434" t="s">
        <v>37</v>
      </c>
      <c r="W5434" t="s">
        <v>38</v>
      </c>
      <c r="X5434" t="s">
        <v>39</v>
      </c>
    </row>
    <row r="5435" spans="1:24" x14ac:dyDescent="0.3">
      <c r="A5435" t="s">
        <v>4556</v>
      </c>
      <c r="B5435" t="s">
        <v>234</v>
      </c>
      <c r="C5435" t="s">
        <v>291</v>
      </c>
      <c r="D5435" t="s">
        <v>681</v>
      </c>
      <c r="E5435" t="s">
        <v>85</v>
      </c>
      <c r="F5435" t="s">
        <v>67</v>
      </c>
      <c r="G5435" t="s">
        <v>36</v>
      </c>
      <c r="H5435" t="s">
        <v>31</v>
      </c>
      <c r="I5435" t="s">
        <v>31</v>
      </c>
      <c r="J5435" t="s">
        <v>58</v>
      </c>
      <c r="K5435" t="s">
        <v>194</v>
      </c>
      <c r="L5435">
        <v>0.41270000000000001</v>
      </c>
      <c r="M5435">
        <v>101.9</v>
      </c>
      <c r="N5435">
        <v>203.8</v>
      </c>
      <c r="O5435">
        <v>38.75</v>
      </c>
      <c r="P5435" t="s">
        <v>78</v>
      </c>
      <c r="Q5435" t="s">
        <v>35</v>
      </c>
      <c r="R5435">
        <v>2</v>
      </c>
      <c r="S5435">
        <v>46</v>
      </c>
      <c r="T5435" t="s">
        <v>36</v>
      </c>
      <c r="U5435" t="s">
        <v>36</v>
      </c>
      <c r="V5435" t="s">
        <v>49</v>
      </c>
      <c r="W5435" t="s">
        <v>61</v>
      </c>
      <c r="X5435" t="s">
        <v>112</v>
      </c>
    </row>
    <row r="5436" spans="1:24" x14ac:dyDescent="0.3">
      <c r="A5436" t="s">
        <v>4660</v>
      </c>
      <c r="B5436" t="s">
        <v>625</v>
      </c>
      <c r="C5436" t="s">
        <v>356</v>
      </c>
      <c r="D5436" t="s">
        <v>164</v>
      </c>
      <c r="E5436" t="s">
        <v>28</v>
      </c>
      <c r="F5436" t="s">
        <v>29</v>
      </c>
      <c r="G5436" t="s">
        <v>30</v>
      </c>
      <c r="H5436" t="s">
        <v>31</v>
      </c>
      <c r="I5436" t="s">
        <v>31</v>
      </c>
      <c r="J5436" t="s">
        <v>58</v>
      </c>
      <c r="K5436" t="s">
        <v>1031</v>
      </c>
      <c r="L5436">
        <v>0.7218</v>
      </c>
      <c r="M5436">
        <v>121.87</v>
      </c>
      <c r="N5436">
        <v>731.22</v>
      </c>
      <c r="O5436">
        <v>89.65</v>
      </c>
      <c r="P5436" t="s">
        <v>69</v>
      </c>
      <c r="Q5436" t="s">
        <v>48</v>
      </c>
      <c r="R5436">
        <v>6</v>
      </c>
      <c r="S5436">
        <v>46</v>
      </c>
      <c r="T5436" t="s">
        <v>36</v>
      </c>
      <c r="U5436" t="s">
        <v>36</v>
      </c>
      <c r="V5436" t="s">
        <v>49</v>
      </c>
      <c r="W5436" t="s">
        <v>38</v>
      </c>
      <c r="X5436" t="s">
        <v>80</v>
      </c>
    </row>
    <row r="5437" spans="1:24" x14ac:dyDescent="0.3">
      <c r="A5437" t="s">
        <v>4766</v>
      </c>
      <c r="B5437" t="s">
        <v>1000</v>
      </c>
      <c r="C5437" t="s">
        <v>281</v>
      </c>
      <c r="D5437" t="s">
        <v>192</v>
      </c>
      <c r="E5437" t="s">
        <v>100</v>
      </c>
      <c r="F5437" t="s">
        <v>67</v>
      </c>
      <c r="G5437" t="s">
        <v>36</v>
      </c>
      <c r="H5437" t="s">
        <v>31</v>
      </c>
      <c r="I5437" t="s">
        <v>31</v>
      </c>
      <c r="J5437" t="s">
        <v>58</v>
      </c>
      <c r="K5437" t="s">
        <v>323</v>
      </c>
      <c r="L5437">
        <v>0.34289999999999998</v>
      </c>
      <c r="M5437">
        <v>69.47</v>
      </c>
      <c r="N5437">
        <v>138.94</v>
      </c>
      <c r="O5437">
        <v>24.82</v>
      </c>
      <c r="P5437" t="s">
        <v>69</v>
      </c>
      <c r="Q5437" t="s">
        <v>88</v>
      </c>
      <c r="R5437">
        <v>2</v>
      </c>
      <c r="S5437">
        <v>46</v>
      </c>
      <c r="T5437" t="s">
        <v>30</v>
      </c>
      <c r="U5437" t="s">
        <v>36</v>
      </c>
      <c r="V5437" t="s">
        <v>111</v>
      </c>
      <c r="W5437" t="s">
        <v>71</v>
      </c>
      <c r="X5437" t="s">
        <v>39</v>
      </c>
    </row>
    <row r="5438" spans="1:24" x14ac:dyDescent="0.3">
      <c r="A5438" t="s">
        <v>4841</v>
      </c>
      <c r="B5438" t="s">
        <v>426</v>
      </c>
      <c r="C5438" t="s">
        <v>186</v>
      </c>
      <c r="D5438" t="s">
        <v>444</v>
      </c>
      <c r="E5438" t="s">
        <v>76</v>
      </c>
      <c r="F5438" t="s">
        <v>29</v>
      </c>
      <c r="G5438" t="s">
        <v>30</v>
      </c>
      <c r="H5438" t="s">
        <v>31</v>
      </c>
      <c r="I5438" t="s">
        <v>31</v>
      </c>
      <c r="J5438" t="s">
        <v>93</v>
      </c>
      <c r="K5438" t="s">
        <v>406</v>
      </c>
      <c r="L5438">
        <v>0.64449999999999996</v>
      </c>
      <c r="M5438">
        <v>121.49</v>
      </c>
      <c r="N5438">
        <v>728.94</v>
      </c>
      <c r="O5438">
        <v>63.13</v>
      </c>
      <c r="P5438" t="s">
        <v>69</v>
      </c>
      <c r="Q5438" t="s">
        <v>35</v>
      </c>
      <c r="R5438">
        <v>6</v>
      </c>
      <c r="S5438">
        <v>46</v>
      </c>
      <c r="T5438" t="s">
        <v>36</v>
      </c>
      <c r="U5438" t="s">
        <v>36</v>
      </c>
      <c r="V5438" t="s">
        <v>37</v>
      </c>
      <c r="W5438" t="s">
        <v>71</v>
      </c>
      <c r="X5438" t="s">
        <v>51</v>
      </c>
    </row>
    <row r="5439" spans="1:24" x14ac:dyDescent="0.3">
      <c r="A5439" t="s">
        <v>4885</v>
      </c>
      <c r="B5439" t="s">
        <v>377</v>
      </c>
      <c r="C5439" t="s">
        <v>149</v>
      </c>
      <c r="D5439" t="s">
        <v>254</v>
      </c>
      <c r="E5439" t="s">
        <v>108</v>
      </c>
      <c r="F5439" t="s">
        <v>29</v>
      </c>
      <c r="G5439" t="s">
        <v>36</v>
      </c>
      <c r="H5439" t="s">
        <v>31</v>
      </c>
      <c r="I5439" t="s">
        <v>31</v>
      </c>
      <c r="J5439" t="s">
        <v>101</v>
      </c>
      <c r="K5439" t="s">
        <v>3574</v>
      </c>
      <c r="L5439">
        <v>0.55059999999999998</v>
      </c>
      <c r="M5439">
        <v>118.23</v>
      </c>
      <c r="N5439">
        <v>827.61</v>
      </c>
      <c r="O5439">
        <v>69.8</v>
      </c>
      <c r="P5439" t="s">
        <v>78</v>
      </c>
      <c r="Q5439" t="s">
        <v>35</v>
      </c>
      <c r="R5439">
        <v>7</v>
      </c>
      <c r="S5439">
        <v>46</v>
      </c>
      <c r="T5439" t="s">
        <v>36</v>
      </c>
      <c r="U5439" t="s">
        <v>36</v>
      </c>
      <c r="V5439" t="s">
        <v>37</v>
      </c>
      <c r="W5439" t="s">
        <v>38</v>
      </c>
      <c r="X5439" t="s">
        <v>39</v>
      </c>
    </row>
    <row r="5440" spans="1:24" x14ac:dyDescent="0.3">
      <c r="A5440" t="s">
        <v>5081</v>
      </c>
      <c r="B5440" t="s">
        <v>114</v>
      </c>
      <c r="C5440" t="s">
        <v>41</v>
      </c>
      <c r="D5440" t="s">
        <v>448</v>
      </c>
      <c r="E5440" t="s">
        <v>85</v>
      </c>
      <c r="F5440" t="s">
        <v>29</v>
      </c>
      <c r="G5440" t="s">
        <v>36</v>
      </c>
      <c r="H5440" t="s">
        <v>187</v>
      </c>
      <c r="I5440" t="s">
        <v>188</v>
      </c>
      <c r="J5440" t="s">
        <v>77</v>
      </c>
      <c r="K5440" t="s">
        <v>449</v>
      </c>
      <c r="L5440">
        <v>0.87519999999999998</v>
      </c>
      <c r="M5440">
        <v>123.06</v>
      </c>
      <c r="N5440">
        <v>369.18</v>
      </c>
      <c r="O5440">
        <v>116.58</v>
      </c>
      <c r="P5440" t="s">
        <v>34</v>
      </c>
      <c r="Q5440" t="s">
        <v>135</v>
      </c>
      <c r="R5440">
        <v>3</v>
      </c>
      <c r="S5440">
        <v>46</v>
      </c>
      <c r="T5440" t="s">
        <v>36</v>
      </c>
      <c r="U5440" t="s">
        <v>36</v>
      </c>
      <c r="V5440" t="s">
        <v>141</v>
      </c>
      <c r="W5440" t="s">
        <v>50</v>
      </c>
      <c r="X5440" t="s">
        <v>51</v>
      </c>
    </row>
    <row r="5441" spans="1:24" x14ac:dyDescent="0.3">
      <c r="A5441" t="s">
        <v>5129</v>
      </c>
      <c r="B5441" t="s">
        <v>410</v>
      </c>
      <c r="C5441" t="s">
        <v>534</v>
      </c>
      <c r="D5441" t="s">
        <v>498</v>
      </c>
      <c r="E5441" t="s">
        <v>100</v>
      </c>
      <c r="F5441" t="s">
        <v>67</v>
      </c>
      <c r="G5441" t="s">
        <v>36</v>
      </c>
      <c r="H5441" t="s">
        <v>203</v>
      </c>
      <c r="I5441" t="s">
        <v>204</v>
      </c>
      <c r="J5441" t="s">
        <v>58</v>
      </c>
      <c r="K5441" t="s">
        <v>535</v>
      </c>
      <c r="L5441">
        <v>0.48070000000000002</v>
      </c>
      <c r="M5441">
        <v>64.89</v>
      </c>
      <c r="N5441">
        <v>64.89</v>
      </c>
      <c r="O5441">
        <v>29.59</v>
      </c>
      <c r="P5441" t="s">
        <v>87</v>
      </c>
      <c r="Q5441" t="s">
        <v>35</v>
      </c>
      <c r="R5441">
        <v>1</v>
      </c>
      <c r="S5441">
        <v>46</v>
      </c>
      <c r="T5441" t="s">
        <v>36</v>
      </c>
      <c r="U5441" t="s">
        <v>36</v>
      </c>
      <c r="V5441" t="s">
        <v>37</v>
      </c>
      <c r="W5441" t="s">
        <v>71</v>
      </c>
      <c r="X5441" t="s">
        <v>39</v>
      </c>
    </row>
    <row r="5442" spans="1:24" x14ac:dyDescent="0.3">
      <c r="A5442" t="s">
        <v>5161</v>
      </c>
      <c r="B5442" t="s">
        <v>241</v>
      </c>
      <c r="C5442" t="s">
        <v>523</v>
      </c>
      <c r="D5442" t="s">
        <v>528</v>
      </c>
      <c r="E5442" t="s">
        <v>85</v>
      </c>
      <c r="F5442" t="s">
        <v>67</v>
      </c>
      <c r="G5442" t="s">
        <v>36</v>
      </c>
      <c r="H5442" t="s">
        <v>31</v>
      </c>
      <c r="I5442" t="s">
        <v>31</v>
      </c>
      <c r="J5442" t="s">
        <v>32</v>
      </c>
      <c r="K5442" t="s">
        <v>529</v>
      </c>
      <c r="L5442">
        <v>0.47370000000000001</v>
      </c>
      <c r="M5442">
        <v>72.260000000000005</v>
      </c>
      <c r="N5442">
        <v>72.260000000000005</v>
      </c>
      <c r="O5442">
        <v>37.92</v>
      </c>
      <c r="P5442" t="s">
        <v>59</v>
      </c>
      <c r="Q5442" t="s">
        <v>35</v>
      </c>
      <c r="R5442">
        <v>1</v>
      </c>
      <c r="S5442">
        <v>46</v>
      </c>
      <c r="T5442" t="s">
        <v>36</v>
      </c>
      <c r="U5442" t="s">
        <v>36</v>
      </c>
      <c r="V5442" t="s">
        <v>141</v>
      </c>
      <c r="W5442" t="s">
        <v>50</v>
      </c>
      <c r="X5442" t="s">
        <v>51</v>
      </c>
    </row>
    <row r="5443" spans="1:24" x14ac:dyDescent="0.3">
      <c r="A5443" t="s">
        <v>5318</v>
      </c>
      <c r="B5443" t="s">
        <v>497</v>
      </c>
      <c r="C5443" t="s">
        <v>470</v>
      </c>
      <c r="D5443" t="s">
        <v>676</v>
      </c>
      <c r="E5443" t="s">
        <v>56</v>
      </c>
      <c r="F5443" t="s">
        <v>67</v>
      </c>
      <c r="G5443" t="s">
        <v>36</v>
      </c>
      <c r="H5443" t="s">
        <v>31</v>
      </c>
      <c r="I5443" t="s">
        <v>31</v>
      </c>
      <c r="J5443" t="s">
        <v>58</v>
      </c>
      <c r="K5443" t="s">
        <v>307</v>
      </c>
      <c r="L5443">
        <v>0.42780000000000001</v>
      </c>
      <c r="M5443">
        <v>87.31</v>
      </c>
      <c r="N5443">
        <v>261.93</v>
      </c>
      <c r="O5443">
        <v>35.619999999999997</v>
      </c>
      <c r="P5443" t="s">
        <v>69</v>
      </c>
      <c r="Q5443" t="s">
        <v>135</v>
      </c>
      <c r="R5443">
        <v>3</v>
      </c>
      <c r="S5443">
        <v>46</v>
      </c>
      <c r="T5443" t="s">
        <v>36</v>
      </c>
      <c r="U5443" t="s">
        <v>36</v>
      </c>
      <c r="V5443" t="s">
        <v>145</v>
      </c>
      <c r="W5443" t="s">
        <v>71</v>
      </c>
      <c r="X5443" t="s">
        <v>80</v>
      </c>
    </row>
    <row r="5444" spans="1:24" x14ac:dyDescent="0.3">
      <c r="A5444" t="s">
        <v>5493</v>
      </c>
      <c r="B5444" t="s">
        <v>1077</v>
      </c>
      <c r="C5444" t="s">
        <v>147</v>
      </c>
      <c r="D5444" t="s">
        <v>693</v>
      </c>
      <c r="E5444" t="s">
        <v>44</v>
      </c>
      <c r="F5444" t="s">
        <v>67</v>
      </c>
      <c r="G5444" t="s">
        <v>36</v>
      </c>
      <c r="H5444" t="s">
        <v>31</v>
      </c>
      <c r="I5444" t="s">
        <v>31</v>
      </c>
      <c r="J5444" t="s">
        <v>101</v>
      </c>
      <c r="K5444" t="s">
        <v>499</v>
      </c>
      <c r="L5444">
        <v>0.35920000000000002</v>
      </c>
      <c r="M5444">
        <v>116.35</v>
      </c>
      <c r="N5444">
        <v>116.35</v>
      </c>
      <c r="O5444">
        <v>34</v>
      </c>
      <c r="P5444" t="s">
        <v>47</v>
      </c>
      <c r="Q5444" t="s">
        <v>110</v>
      </c>
      <c r="R5444">
        <v>1</v>
      </c>
      <c r="S5444">
        <v>46</v>
      </c>
      <c r="T5444" t="s">
        <v>36</v>
      </c>
      <c r="U5444" t="s">
        <v>36</v>
      </c>
      <c r="V5444" t="s">
        <v>508</v>
      </c>
      <c r="W5444" t="s">
        <v>71</v>
      </c>
      <c r="X5444" t="s">
        <v>80</v>
      </c>
    </row>
    <row r="5445" spans="1:24" x14ac:dyDescent="0.3">
      <c r="A5445" t="s">
        <v>5732</v>
      </c>
      <c r="B5445" t="s">
        <v>1048</v>
      </c>
      <c r="C5445" t="s">
        <v>592</v>
      </c>
      <c r="D5445" t="s">
        <v>498</v>
      </c>
      <c r="E5445" t="s">
        <v>76</v>
      </c>
      <c r="F5445" t="s">
        <v>67</v>
      </c>
      <c r="G5445" t="s">
        <v>30</v>
      </c>
      <c r="H5445" t="s">
        <v>31</v>
      </c>
      <c r="I5445" t="s">
        <v>31</v>
      </c>
      <c r="J5445" t="s">
        <v>58</v>
      </c>
      <c r="K5445" t="s">
        <v>259</v>
      </c>
      <c r="L5445">
        <v>0.30980000000000002</v>
      </c>
      <c r="M5445">
        <v>106.7</v>
      </c>
      <c r="N5445">
        <v>426.8</v>
      </c>
      <c r="O5445">
        <v>26.79</v>
      </c>
      <c r="P5445" t="s">
        <v>47</v>
      </c>
      <c r="Q5445" t="s">
        <v>35</v>
      </c>
      <c r="R5445">
        <v>4</v>
      </c>
      <c r="S5445">
        <v>46</v>
      </c>
      <c r="T5445" t="s">
        <v>36</v>
      </c>
      <c r="U5445" t="s">
        <v>36</v>
      </c>
      <c r="V5445" t="s">
        <v>95</v>
      </c>
      <c r="W5445" t="s">
        <v>103</v>
      </c>
      <c r="X5445" t="s">
        <v>39</v>
      </c>
    </row>
    <row r="5446" spans="1:24" x14ac:dyDescent="0.3">
      <c r="A5446" t="s">
        <v>5787</v>
      </c>
      <c r="B5446" t="s">
        <v>1751</v>
      </c>
      <c r="C5446" t="s">
        <v>319</v>
      </c>
      <c r="D5446" t="s">
        <v>273</v>
      </c>
      <c r="E5446" t="s">
        <v>100</v>
      </c>
      <c r="F5446" t="s">
        <v>67</v>
      </c>
      <c r="G5446" t="s">
        <v>36</v>
      </c>
      <c r="H5446" t="s">
        <v>31</v>
      </c>
      <c r="I5446" t="s">
        <v>31</v>
      </c>
      <c r="J5446" t="s">
        <v>101</v>
      </c>
      <c r="K5446" t="s">
        <v>314</v>
      </c>
      <c r="L5446">
        <v>0.3342</v>
      </c>
      <c r="M5446">
        <v>73.73</v>
      </c>
      <c r="N5446">
        <v>221.19</v>
      </c>
      <c r="O5446">
        <v>28.93</v>
      </c>
      <c r="P5446" t="s">
        <v>47</v>
      </c>
      <c r="Q5446" t="s">
        <v>35</v>
      </c>
      <c r="R5446">
        <v>3</v>
      </c>
      <c r="S5446">
        <v>46</v>
      </c>
      <c r="T5446" t="s">
        <v>36</v>
      </c>
      <c r="U5446" t="s">
        <v>36</v>
      </c>
      <c r="V5446" t="s">
        <v>37</v>
      </c>
      <c r="W5446" t="s">
        <v>71</v>
      </c>
      <c r="X5446" t="s">
        <v>80</v>
      </c>
    </row>
    <row r="5447" spans="1:24" x14ac:dyDescent="0.3">
      <c r="A5447" t="s">
        <v>5928</v>
      </c>
      <c r="B5447" t="s">
        <v>610</v>
      </c>
      <c r="C5447" t="s">
        <v>711</v>
      </c>
      <c r="D5447" t="s">
        <v>480</v>
      </c>
      <c r="E5447" t="s">
        <v>85</v>
      </c>
      <c r="F5447" t="s">
        <v>57</v>
      </c>
      <c r="G5447" t="s">
        <v>36</v>
      </c>
      <c r="H5447" t="s">
        <v>31</v>
      </c>
      <c r="I5447" t="s">
        <v>31</v>
      </c>
      <c r="J5447" t="s">
        <v>77</v>
      </c>
      <c r="K5447" t="s">
        <v>900</v>
      </c>
      <c r="L5447">
        <v>0.92449999999999999</v>
      </c>
      <c r="M5447">
        <v>174.09</v>
      </c>
      <c r="N5447">
        <v>870.45</v>
      </c>
      <c r="O5447">
        <v>154.26</v>
      </c>
      <c r="P5447" t="s">
        <v>78</v>
      </c>
      <c r="Q5447" t="s">
        <v>35</v>
      </c>
      <c r="R5447">
        <v>5</v>
      </c>
      <c r="S5447">
        <v>46</v>
      </c>
      <c r="T5447" t="s">
        <v>36</v>
      </c>
      <c r="U5447" t="s">
        <v>36</v>
      </c>
      <c r="V5447" t="s">
        <v>37</v>
      </c>
      <c r="W5447" t="s">
        <v>103</v>
      </c>
      <c r="X5447" t="s">
        <v>51</v>
      </c>
    </row>
    <row r="5448" spans="1:24" x14ac:dyDescent="0.3">
      <c r="A5448" t="s">
        <v>6130</v>
      </c>
      <c r="B5448" t="s">
        <v>843</v>
      </c>
      <c r="C5448" t="s">
        <v>120</v>
      </c>
      <c r="D5448" t="s">
        <v>642</v>
      </c>
      <c r="E5448" t="s">
        <v>108</v>
      </c>
      <c r="F5448" t="s">
        <v>29</v>
      </c>
      <c r="G5448" t="s">
        <v>36</v>
      </c>
      <c r="H5448" t="s">
        <v>31</v>
      </c>
      <c r="I5448" t="s">
        <v>31</v>
      </c>
      <c r="J5448" t="s">
        <v>45</v>
      </c>
      <c r="K5448" t="s">
        <v>121</v>
      </c>
      <c r="L5448">
        <v>0.50509999999999999</v>
      </c>
      <c r="M5448">
        <v>153.75</v>
      </c>
      <c r="N5448">
        <v>461.25</v>
      </c>
      <c r="O5448">
        <v>75.48</v>
      </c>
      <c r="P5448" t="s">
        <v>69</v>
      </c>
      <c r="Q5448" t="s">
        <v>48</v>
      </c>
      <c r="R5448">
        <v>3</v>
      </c>
      <c r="S5448">
        <v>46</v>
      </c>
      <c r="T5448" t="s">
        <v>36</v>
      </c>
      <c r="U5448" t="s">
        <v>36</v>
      </c>
      <c r="V5448" t="s">
        <v>141</v>
      </c>
      <c r="W5448" t="s">
        <v>38</v>
      </c>
      <c r="X5448" t="s">
        <v>80</v>
      </c>
    </row>
    <row r="5449" spans="1:24" x14ac:dyDescent="0.3">
      <c r="A5449" t="s">
        <v>6622</v>
      </c>
      <c r="B5449" t="s">
        <v>261</v>
      </c>
      <c r="C5449" t="s">
        <v>255</v>
      </c>
      <c r="D5449" t="s">
        <v>238</v>
      </c>
      <c r="E5449" t="s">
        <v>28</v>
      </c>
      <c r="F5449" t="s">
        <v>29</v>
      </c>
      <c r="G5449" t="s">
        <v>30</v>
      </c>
      <c r="H5449" t="s">
        <v>760</v>
      </c>
      <c r="I5449" t="s">
        <v>761</v>
      </c>
      <c r="J5449" t="s">
        <v>45</v>
      </c>
      <c r="K5449" t="s">
        <v>565</v>
      </c>
      <c r="L5449">
        <v>0.7127</v>
      </c>
      <c r="M5449">
        <v>149.33000000000001</v>
      </c>
      <c r="N5449">
        <v>447.99</v>
      </c>
      <c r="O5449">
        <v>96.84</v>
      </c>
      <c r="P5449" t="s">
        <v>59</v>
      </c>
      <c r="Q5449" t="s">
        <v>35</v>
      </c>
      <c r="R5449">
        <v>3</v>
      </c>
      <c r="S5449">
        <v>46</v>
      </c>
      <c r="T5449" t="s">
        <v>36</v>
      </c>
      <c r="U5449" t="s">
        <v>36</v>
      </c>
      <c r="V5449" t="s">
        <v>37</v>
      </c>
      <c r="W5449" t="s">
        <v>50</v>
      </c>
      <c r="X5449" t="s">
        <v>112</v>
      </c>
    </row>
    <row r="5450" spans="1:24" x14ac:dyDescent="0.3">
      <c r="A5450" t="s">
        <v>6660</v>
      </c>
      <c r="B5450" t="s">
        <v>439</v>
      </c>
      <c r="C5450" t="s">
        <v>130</v>
      </c>
      <c r="D5450" t="s">
        <v>1334</v>
      </c>
      <c r="E5450" t="s">
        <v>44</v>
      </c>
      <c r="F5450" t="s">
        <v>67</v>
      </c>
      <c r="G5450" t="s">
        <v>36</v>
      </c>
      <c r="H5450" t="s">
        <v>132</v>
      </c>
      <c r="I5450" t="s">
        <v>133</v>
      </c>
      <c r="J5450" t="s">
        <v>32</v>
      </c>
      <c r="K5450" t="s">
        <v>134</v>
      </c>
      <c r="L5450">
        <v>0.44359999999999999</v>
      </c>
      <c r="M5450">
        <v>68.069999999999993</v>
      </c>
      <c r="N5450">
        <v>272.27999999999997</v>
      </c>
      <c r="O5450">
        <v>31.07</v>
      </c>
      <c r="P5450" t="s">
        <v>59</v>
      </c>
      <c r="Q5450" t="s">
        <v>135</v>
      </c>
      <c r="R5450">
        <v>4</v>
      </c>
      <c r="S5450">
        <v>46</v>
      </c>
      <c r="T5450" t="s">
        <v>36</v>
      </c>
      <c r="U5450" t="s">
        <v>36</v>
      </c>
      <c r="V5450" t="s">
        <v>141</v>
      </c>
      <c r="W5450" t="s">
        <v>103</v>
      </c>
      <c r="X5450" t="s">
        <v>80</v>
      </c>
    </row>
    <row r="5451" spans="1:24" x14ac:dyDescent="0.3">
      <c r="A5451" t="s">
        <v>6877</v>
      </c>
      <c r="B5451" t="s">
        <v>281</v>
      </c>
      <c r="C5451" t="s">
        <v>772</v>
      </c>
      <c r="D5451" t="s">
        <v>115</v>
      </c>
      <c r="E5451" t="s">
        <v>76</v>
      </c>
      <c r="F5451" t="s">
        <v>29</v>
      </c>
      <c r="G5451" t="s">
        <v>30</v>
      </c>
      <c r="H5451" t="s">
        <v>132</v>
      </c>
      <c r="I5451" t="s">
        <v>150</v>
      </c>
      <c r="J5451" t="s">
        <v>101</v>
      </c>
      <c r="K5451" t="s">
        <v>813</v>
      </c>
      <c r="L5451">
        <v>0.84570000000000001</v>
      </c>
      <c r="M5451">
        <v>149.32</v>
      </c>
      <c r="N5451">
        <v>597.28</v>
      </c>
      <c r="O5451">
        <v>135.37</v>
      </c>
      <c r="P5451" t="s">
        <v>59</v>
      </c>
      <c r="Q5451" t="s">
        <v>110</v>
      </c>
      <c r="R5451">
        <v>4</v>
      </c>
      <c r="S5451">
        <v>46</v>
      </c>
      <c r="T5451" t="s">
        <v>36</v>
      </c>
      <c r="U5451" t="s">
        <v>36</v>
      </c>
      <c r="V5451" t="s">
        <v>37</v>
      </c>
      <c r="W5451" t="s">
        <v>50</v>
      </c>
      <c r="X5451" t="s">
        <v>51</v>
      </c>
    </row>
    <row r="5452" spans="1:24" x14ac:dyDescent="0.3">
      <c r="A5452" t="s">
        <v>6931</v>
      </c>
      <c r="B5452" t="s">
        <v>438</v>
      </c>
      <c r="C5452" t="s">
        <v>306</v>
      </c>
      <c r="D5452" t="s">
        <v>131</v>
      </c>
      <c r="E5452" t="s">
        <v>100</v>
      </c>
      <c r="F5452" t="s">
        <v>67</v>
      </c>
      <c r="G5452" t="s">
        <v>36</v>
      </c>
      <c r="H5452" t="s">
        <v>31</v>
      </c>
      <c r="I5452" t="s">
        <v>31</v>
      </c>
      <c r="J5452" t="s">
        <v>93</v>
      </c>
      <c r="K5452" t="s">
        <v>524</v>
      </c>
      <c r="L5452">
        <v>0.26150000000000001</v>
      </c>
      <c r="M5452">
        <v>69.150000000000006</v>
      </c>
      <c r="N5452">
        <v>276.60000000000002</v>
      </c>
      <c r="O5452">
        <v>19.309999999999999</v>
      </c>
      <c r="P5452" t="s">
        <v>145</v>
      </c>
      <c r="Q5452" t="s">
        <v>135</v>
      </c>
      <c r="R5452">
        <v>4</v>
      </c>
      <c r="S5452">
        <v>46</v>
      </c>
      <c r="T5452" t="s">
        <v>36</v>
      </c>
      <c r="U5452" t="s">
        <v>36</v>
      </c>
      <c r="V5452" t="s">
        <v>141</v>
      </c>
      <c r="W5452" t="s">
        <v>50</v>
      </c>
      <c r="X5452" t="s">
        <v>51</v>
      </c>
    </row>
    <row r="5453" spans="1:24" x14ac:dyDescent="0.3">
      <c r="A5453" t="s">
        <v>7139</v>
      </c>
      <c r="B5453" t="s">
        <v>196</v>
      </c>
      <c r="C5453" t="s">
        <v>212</v>
      </c>
      <c r="D5453" t="s">
        <v>281</v>
      </c>
      <c r="E5453" t="s">
        <v>85</v>
      </c>
      <c r="F5453" t="s">
        <v>67</v>
      </c>
      <c r="G5453" t="s">
        <v>36</v>
      </c>
      <c r="H5453" t="s">
        <v>31</v>
      </c>
      <c r="I5453" t="s">
        <v>31</v>
      </c>
      <c r="J5453" t="s">
        <v>101</v>
      </c>
      <c r="K5453" t="s">
        <v>621</v>
      </c>
      <c r="L5453">
        <v>0.44990000000000002</v>
      </c>
      <c r="M5453">
        <v>65.78</v>
      </c>
      <c r="N5453">
        <v>65.78</v>
      </c>
      <c r="O5453">
        <v>31.66</v>
      </c>
      <c r="P5453" t="s">
        <v>69</v>
      </c>
      <c r="Q5453" t="s">
        <v>110</v>
      </c>
      <c r="R5453">
        <v>1</v>
      </c>
      <c r="S5453">
        <v>46</v>
      </c>
      <c r="T5453" t="s">
        <v>36</v>
      </c>
      <c r="U5453" t="s">
        <v>36</v>
      </c>
      <c r="V5453" t="s">
        <v>141</v>
      </c>
      <c r="W5453" t="s">
        <v>38</v>
      </c>
      <c r="X5453" t="s">
        <v>206</v>
      </c>
    </row>
    <row r="5454" spans="1:24" x14ac:dyDescent="0.3">
      <c r="A5454" t="s">
        <v>7195</v>
      </c>
      <c r="B5454" t="s">
        <v>554</v>
      </c>
      <c r="C5454" t="s">
        <v>577</v>
      </c>
      <c r="D5454" t="s">
        <v>438</v>
      </c>
      <c r="E5454" t="s">
        <v>100</v>
      </c>
      <c r="F5454" t="s">
        <v>67</v>
      </c>
      <c r="G5454" t="s">
        <v>36</v>
      </c>
      <c r="H5454" t="s">
        <v>31</v>
      </c>
      <c r="I5454" t="s">
        <v>31</v>
      </c>
      <c r="J5454" t="s">
        <v>77</v>
      </c>
      <c r="K5454" t="s">
        <v>194</v>
      </c>
      <c r="L5454">
        <v>0.4163</v>
      </c>
      <c r="M5454">
        <v>67.98</v>
      </c>
      <c r="N5454">
        <v>203.94</v>
      </c>
      <c r="O5454">
        <v>33.29</v>
      </c>
      <c r="P5454" t="s">
        <v>145</v>
      </c>
      <c r="Q5454" t="s">
        <v>135</v>
      </c>
      <c r="R5454">
        <v>3</v>
      </c>
      <c r="S5454">
        <v>46</v>
      </c>
      <c r="T5454" t="s">
        <v>36</v>
      </c>
      <c r="U5454" t="s">
        <v>36</v>
      </c>
      <c r="V5454" t="s">
        <v>141</v>
      </c>
      <c r="W5454" t="s">
        <v>61</v>
      </c>
      <c r="X5454" t="s">
        <v>51</v>
      </c>
    </row>
    <row r="5455" spans="1:24" x14ac:dyDescent="0.3">
      <c r="A5455" t="s">
        <v>7387</v>
      </c>
      <c r="B5455" t="s">
        <v>619</v>
      </c>
      <c r="C5455" t="s">
        <v>159</v>
      </c>
      <c r="D5455" t="s">
        <v>160</v>
      </c>
      <c r="E5455" t="s">
        <v>44</v>
      </c>
      <c r="F5455" t="s">
        <v>67</v>
      </c>
      <c r="G5455" t="s">
        <v>36</v>
      </c>
      <c r="H5455" t="s">
        <v>31</v>
      </c>
      <c r="I5455" t="s">
        <v>31</v>
      </c>
      <c r="J5455" t="s">
        <v>32</v>
      </c>
      <c r="K5455" t="s">
        <v>161</v>
      </c>
      <c r="L5455">
        <v>0.42849999999999999</v>
      </c>
      <c r="M5455">
        <v>76.12</v>
      </c>
      <c r="N5455">
        <v>76.12</v>
      </c>
      <c r="O5455">
        <v>29.47</v>
      </c>
      <c r="P5455" t="s">
        <v>59</v>
      </c>
      <c r="Q5455" t="s">
        <v>48</v>
      </c>
      <c r="R5455">
        <v>1</v>
      </c>
      <c r="S5455">
        <v>46</v>
      </c>
      <c r="T5455" t="s">
        <v>36</v>
      </c>
      <c r="U5455" t="s">
        <v>36</v>
      </c>
      <c r="V5455" t="s">
        <v>37</v>
      </c>
      <c r="W5455" t="s">
        <v>103</v>
      </c>
      <c r="X5455" t="s">
        <v>80</v>
      </c>
    </row>
    <row r="5456" spans="1:24" x14ac:dyDescent="0.3">
      <c r="A5456" t="s">
        <v>7407</v>
      </c>
      <c r="B5456" t="s">
        <v>731</v>
      </c>
      <c r="C5456" t="s">
        <v>337</v>
      </c>
      <c r="D5456" t="s">
        <v>1274</v>
      </c>
      <c r="E5456" t="s">
        <v>44</v>
      </c>
      <c r="F5456" t="s">
        <v>67</v>
      </c>
      <c r="G5456" t="s">
        <v>36</v>
      </c>
      <c r="H5456" t="s">
        <v>31</v>
      </c>
      <c r="I5456" t="s">
        <v>31</v>
      </c>
      <c r="J5456" t="s">
        <v>101</v>
      </c>
      <c r="K5456" t="s">
        <v>703</v>
      </c>
      <c r="L5456">
        <v>0.2712</v>
      </c>
      <c r="M5456">
        <v>73.010000000000005</v>
      </c>
      <c r="N5456">
        <v>292.04000000000002</v>
      </c>
      <c r="O5456">
        <v>21.9</v>
      </c>
      <c r="P5456" t="s">
        <v>69</v>
      </c>
      <c r="Q5456" t="s">
        <v>35</v>
      </c>
      <c r="R5456">
        <v>4</v>
      </c>
      <c r="S5456">
        <v>46</v>
      </c>
      <c r="T5456" t="s">
        <v>36</v>
      </c>
      <c r="U5456" t="s">
        <v>36</v>
      </c>
      <c r="V5456" t="s">
        <v>141</v>
      </c>
      <c r="W5456" t="s">
        <v>38</v>
      </c>
      <c r="X5456" t="s">
        <v>206</v>
      </c>
    </row>
    <row r="5457" spans="1:24" x14ac:dyDescent="0.3">
      <c r="A5457" t="s">
        <v>7437</v>
      </c>
      <c r="B5457" t="s">
        <v>1100</v>
      </c>
      <c r="C5457" t="s">
        <v>129</v>
      </c>
      <c r="D5457" t="s">
        <v>245</v>
      </c>
      <c r="E5457" t="s">
        <v>28</v>
      </c>
      <c r="F5457" t="s">
        <v>67</v>
      </c>
      <c r="G5457" t="s">
        <v>30</v>
      </c>
      <c r="H5457" t="s">
        <v>31</v>
      </c>
      <c r="I5457" t="s">
        <v>31</v>
      </c>
      <c r="J5457" t="s">
        <v>93</v>
      </c>
      <c r="K5457" t="s">
        <v>320</v>
      </c>
      <c r="L5457">
        <v>0.43440000000000001</v>
      </c>
      <c r="M5457">
        <v>67.13</v>
      </c>
      <c r="N5457">
        <v>201.39</v>
      </c>
      <c r="O5457">
        <v>31.3</v>
      </c>
      <c r="P5457" t="s">
        <v>78</v>
      </c>
      <c r="Q5457" t="s">
        <v>135</v>
      </c>
      <c r="R5457">
        <v>3</v>
      </c>
      <c r="S5457">
        <v>46</v>
      </c>
      <c r="T5457" t="s">
        <v>36</v>
      </c>
      <c r="U5457" t="s">
        <v>36</v>
      </c>
      <c r="V5457" t="s">
        <v>37</v>
      </c>
      <c r="W5457" t="s">
        <v>71</v>
      </c>
      <c r="X5457" t="s">
        <v>112</v>
      </c>
    </row>
    <row r="5458" spans="1:24" x14ac:dyDescent="0.3">
      <c r="A5458" t="s">
        <v>7488</v>
      </c>
      <c r="B5458" t="s">
        <v>423</v>
      </c>
      <c r="C5458" t="s">
        <v>642</v>
      </c>
      <c r="D5458" t="s">
        <v>351</v>
      </c>
      <c r="E5458" t="s">
        <v>28</v>
      </c>
      <c r="F5458" t="s">
        <v>29</v>
      </c>
      <c r="G5458" t="s">
        <v>30</v>
      </c>
      <c r="H5458" t="s">
        <v>31</v>
      </c>
      <c r="I5458" t="s">
        <v>31</v>
      </c>
      <c r="J5458" t="s">
        <v>93</v>
      </c>
      <c r="K5458" t="s">
        <v>1049</v>
      </c>
      <c r="L5458">
        <v>0.78839999999999999</v>
      </c>
      <c r="M5458">
        <v>118.62</v>
      </c>
      <c r="N5458">
        <v>593.1</v>
      </c>
      <c r="O5458">
        <v>92.48</v>
      </c>
      <c r="P5458" t="s">
        <v>69</v>
      </c>
      <c r="Q5458" t="s">
        <v>35</v>
      </c>
      <c r="R5458">
        <v>5</v>
      </c>
      <c r="S5458">
        <v>46</v>
      </c>
      <c r="T5458" t="s">
        <v>36</v>
      </c>
      <c r="U5458" t="s">
        <v>36</v>
      </c>
      <c r="V5458" t="s">
        <v>141</v>
      </c>
      <c r="W5458" t="s">
        <v>50</v>
      </c>
      <c r="X5458" t="s">
        <v>62</v>
      </c>
    </row>
    <row r="5459" spans="1:24" x14ac:dyDescent="0.3">
      <c r="A5459" t="s">
        <v>7566</v>
      </c>
      <c r="B5459" t="s">
        <v>959</v>
      </c>
      <c r="C5459" t="s">
        <v>421</v>
      </c>
      <c r="D5459" t="s">
        <v>284</v>
      </c>
      <c r="E5459" t="s">
        <v>44</v>
      </c>
      <c r="F5459" t="s">
        <v>67</v>
      </c>
      <c r="G5459" t="s">
        <v>36</v>
      </c>
      <c r="H5459" t="s">
        <v>31</v>
      </c>
      <c r="I5459" t="s">
        <v>31</v>
      </c>
      <c r="J5459" t="s">
        <v>32</v>
      </c>
      <c r="K5459" t="s">
        <v>213</v>
      </c>
      <c r="L5459">
        <v>0.42380000000000001</v>
      </c>
      <c r="M5459">
        <v>80.790000000000006</v>
      </c>
      <c r="N5459">
        <v>242.37</v>
      </c>
      <c r="O5459">
        <v>39.54</v>
      </c>
      <c r="P5459" t="s">
        <v>87</v>
      </c>
      <c r="Q5459" t="s">
        <v>135</v>
      </c>
      <c r="R5459">
        <v>3</v>
      </c>
      <c r="S5459">
        <v>46</v>
      </c>
      <c r="T5459" t="s">
        <v>36</v>
      </c>
      <c r="U5459" t="s">
        <v>36</v>
      </c>
      <c r="V5459" t="s">
        <v>141</v>
      </c>
      <c r="W5459" t="s">
        <v>50</v>
      </c>
      <c r="X5459" t="s">
        <v>80</v>
      </c>
    </row>
    <row r="5460" spans="1:24" x14ac:dyDescent="0.3">
      <c r="A5460" t="s">
        <v>7630</v>
      </c>
      <c r="B5460" t="s">
        <v>249</v>
      </c>
      <c r="C5460" t="s">
        <v>681</v>
      </c>
      <c r="D5460" t="s">
        <v>592</v>
      </c>
      <c r="E5460" t="s">
        <v>56</v>
      </c>
      <c r="F5460" t="s">
        <v>67</v>
      </c>
      <c r="G5460" t="s">
        <v>36</v>
      </c>
      <c r="H5460" t="s">
        <v>31</v>
      </c>
      <c r="I5460" t="s">
        <v>31</v>
      </c>
      <c r="J5460" t="s">
        <v>93</v>
      </c>
      <c r="K5460" t="s">
        <v>341</v>
      </c>
      <c r="L5460">
        <v>0.22739999999999999</v>
      </c>
      <c r="M5460">
        <v>80.77</v>
      </c>
      <c r="N5460">
        <v>242.31</v>
      </c>
      <c r="O5460">
        <v>18.73</v>
      </c>
      <c r="P5460" t="s">
        <v>34</v>
      </c>
      <c r="Q5460" t="s">
        <v>135</v>
      </c>
      <c r="R5460">
        <v>3</v>
      </c>
      <c r="S5460">
        <v>46</v>
      </c>
      <c r="T5460" t="s">
        <v>36</v>
      </c>
      <c r="U5460" t="s">
        <v>36</v>
      </c>
      <c r="V5460" t="s">
        <v>111</v>
      </c>
      <c r="W5460" t="s">
        <v>38</v>
      </c>
      <c r="X5460" t="s">
        <v>62</v>
      </c>
    </row>
    <row r="5461" spans="1:24" x14ac:dyDescent="0.3">
      <c r="A5461" t="s">
        <v>7653</v>
      </c>
      <c r="B5461" t="s">
        <v>191</v>
      </c>
      <c r="C5461" t="s">
        <v>98</v>
      </c>
      <c r="D5461" t="s">
        <v>596</v>
      </c>
      <c r="E5461" t="s">
        <v>100</v>
      </c>
      <c r="F5461" t="s">
        <v>29</v>
      </c>
      <c r="G5461" t="s">
        <v>36</v>
      </c>
      <c r="H5461" t="s">
        <v>31</v>
      </c>
      <c r="I5461" t="s">
        <v>31</v>
      </c>
      <c r="J5461" t="s">
        <v>101</v>
      </c>
      <c r="K5461" t="s">
        <v>102</v>
      </c>
      <c r="L5461">
        <v>0.65169999999999995</v>
      </c>
      <c r="M5461">
        <v>141.04</v>
      </c>
      <c r="N5461">
        <v>564.16</v>
      </c>
      <c r="O5461">
        <v>85.26</v>
      </c>
      <c r="P5461" t="s">
        <v>69</v>
      </c>
      <c r="Q5461" t="s">
        <v>35</v>
      </c>
      <c r="R5461">
        <v>4</v>
      </c>
      <c r="S5461">
        <v>46</v>
      </c>
      <c r="T5461" t="s">
        <v>36</v>
      </c>
      <c r="U5461" t="s">
        <v>36</v>
      </c>
      <c r="V5461" t="s">
        <v>70</v>
      </c>
      <c r="W5461" t="s">
        <v>38</v>
      </c>
      <c r="X5461" t="s">
        <v>51</v>
      </c>
    </row>
    <row r="5462" spans="1:24" x14ac:dyDescent="0.3">
      <c r="A5462" t="s">
        <v>7772</v>
      </c>
      <c r="B5462" t="s">
        <v>475</v>
      </c>
      <c r="C5462" t="s">
        <v>310</v>
      </c>
      <c r="D5462" t="s">
        <v>234</v>
      </c>
      <c r="E5462" t="s">
        <v>85</v>
      </c>
      <c r="F5462" t="s">
        <v>29</v>
      </c>
      <c r="G5462" t="s">
        <v>36</v>
      </c>
      <c r="H5462" t="s">
        <v>31</v>
      </c>
      <c r="I5462" t="s">
        <v>31</v>
      </c>
      <c r="J5462" t="s">
        <v>58</v>
      </c>
      <c r="K5462" t="s">
        <v>724</v>
      </c>
      <c r="L5462">
        <v>0.65400000000000003</v>
      </c>
      <c r="M5462">
        <v>133.38</v>
      </c>
      <c r="N5462">
        <v>400.14</v>
      </c>
      <c r="O5462">
        <v>75.099999999999994</v>
      </c>
      <c r="P5462" t="s">
        <v>59</v>
      </c>
      <c r="Q5462" t="s">
        <v>35</v>
      </c>
      <c r="R5462">
        <v>3</v>
      </c>
      <c r="S5462">
        <v>46</v>
      </c>
      <c r="T5462" t="s">
        <v>36</v>
      </c>
      <c r="U5462" t="s">
        <v>36</v>
      </c>
      <c r="V5462" t="s">
        <v>70</v>
      </c>
      <c r="W5462" t="s">
        <v>50</v>
      </c>
      <c r="X5462" t="s">
        <v>39</v>
      </c>
    </row>
    <row r="5463" spans="1:24" x14ac:dyDescent="0.3">
      <c r="A5463" t="s">
        <v>7877</v>
      </c>
      <c r="B5463" t="s">
        <v>333</v>
      </c>
      <c r="C5463" t="s">
        <v>385</v>
      </c>
      <c r="D5463" t="s">
        <v>372</v>
      </c>
      <c r="E5463" t="s">
        <v>76</v>
      </c>
      <c r="F5463" t="s">
        <v>67</v>
      </c>
      <c r="G5463" t="s">
        <v>30</v>
      </c>
      <c r="H5463" t="s">
        <v>31</v>
      </c>
      <c r="I5463" t="s">
        <v>31</v>
      </c>
      <c r="J5463" t="s">
        <v>32</v>
      </c>
      <c r="K5463" t="s">
        <v>307</v>
      </c>
      <c r="L5463">
        <v>0.43490000000000001</v>
      </c>
      <c r="M5463">
        <v>71.099999999999994</v>
      </c>
      <c r="N5463">
        <v>355.5</v>
      </c>
      <c r="O5463">
        <v>32.369999999999997</v>
      </c>
      <c r="P5463" t="s">
        <v>47</v>
      </c>
      <c r="Q5463" t="s">
        <v>135</v>
      </c>
      <c r="R5463">
        <v>5</v>
      </c>
      <c r="S5463">
        <v>46</v>
      </c>
      <c r="T5463" t="s">
        <v>30</v>
      </c>
      <c r="U5463" t="s">
        <v>36</v>
      </c>
      <c r="V5463" t="s">
        <v>37</v>
      </c>
      <c r="W5463" t="s">
        <v>38</v>
      </c>
      <c r="X5463" t="s">
        <v>206</v>
      </c>
    </row>
    <row r="5464" spans="1:24" x14ac:dyDescent="0.3">
      <c r="A5464" t="s">
        <v>7905</v>
      </c>
      <c r="B5464" t="s">
        <v>971</v>
      </c>
      <c r="C5464" t="s">
        <v>731</v>
      </c>
      <c r="D5464" t="s">
        <v>522</v>
      </c>
      <c r="E5464" t="s">
        <v>85</v>
      </c>
      <c r="F5464" t="s">
        <v>29</v>
      </c>
      <c r="G5464" t="s">
        <v>36</v>
      </c>
      <c r="H5464" t="s">
        <v>187</v>
      </c>
      <c r="I5464" t="s">
        <v>732</v>
      </c>
      <c r="J5464" t="s">
        <v>32</v>
      </c>
      <c r="K5464" t="s">
        <v>691</v>
      </c>
      <c r="L5464">
        <v>0.75170000000000003</v>
      </c>
      <c r="M5464">
        <v>156.77000000000001</v>
      </c>
      <c r="N5464">
        <v>470.31</v>
      </c>
      <c r="O5464">
        <v>114.41</v>
      </c>
      <c r="P5464" t="s">
        <v>34</v>
      </c>
      <c r="Q5464" t="s">
        <v>35</v>
      </c>
      <c r="R5464">
        <v>3</v>
      </c>
      <c r="S5464">
        <v>46</v>
      </c>
      <c r="T5464" t="s">
        <v>36</v>
      </c>
      <c r="U5464" t="s">
        <v>36</v>
      </c>
      <c r="V5464" t="s">
        <v>95</v>
      </c>
      <c r="W5464" t="s">
        <v>50</v>
      </c>
      <c r="X5464" t="s">
        <v>112</v>
      </c>
    </row>
    <row r="5465" spans="1:24" x14ac:dyDescent="0.3">
      <c r="A5465" t="s">
        <v>7977</v>
      </c>
      <c r="B5465" t="s">
        <v>518</v>
      </c>
      <c r="C5465" t="s">
        <v>401</v>
      </c>
      <c r="D5465" t="s">
        <v>158</v>
      </c>
      <c r="E5465" t="s">
        <v>100</v>
      </c>
      <c r="F5465" t="s">
        <v>29</v>
      </c>
      <c r="G5465" t="s">
        <v>36</v>
      </c>
      <c r="H5465" t="s">
        <v>31</v>
      </c>
      <c r="I5465" t="s">
        <v>31</v>
      </c>
      <c r="J5465" t="s">
        <v>77</v>
      </c>
      <c r="K5465" t="s">
        <v>357</v>
      </c>
      <c r="L5465">
        <v>0.53400000000000003</v>
      </c>
      <c r="M5465">
        <v>115.94</v>
      </c>
      <c r="N5465">
        <v>695.64</v>
      </c>
      <c r="O5465">
        <v>54.81</v>
      </c>
      <c r="P5465" t="s">
        <v>59</v>
      </c>
      <c r="Q5465" t="s">
        <v>48</v>
      </c>
      <c r="R5465">
        <v>6</v>
      </c>
      <c r="S5465">
        <v>46</v>
      </c>
      <c r="T5465" t="s">
        <v>36</v>
      </c>
      <c r="U5465" t="s">
        <v>36</v>
      </c>
      <c r="V5465" t="s">
        <v>95</v>
      </c>
      <c r="W5465" t="s">
        <v>38</v>
      </c>
      <c r="X5465" t="s">
        <v>62</v>
      </c>
    </row>
    <row r="5466" spans="1:24" x14ac:dyDescent="0.3">
      <c r="A5466" t="s">
        <v>8071</v>
      </c>
      <c r="B5466" t="s">
        <v>124</v>
      </c>
      <c r="C5466" t="s">
        <v>261</v>
      </c>
      <c r="D5466" t="s">
        <v>299</v>
      </c>
      <c r="E5466" t="s">
        <v>56</v>
      </c>
      <c r="F5466" t="s">
        <v>67</v>
      </c>
      <c r="G5466" t="s">
        <v>36</v>
      </c>
      <c r="H5466" t="s">
        <v>31</v>
      </c>
      <c r="I5466" t="s">
        <v>31</v>
      </c>
      <c r="J5466" t="s">
        <v>32</v>
      </c>
      <c r="K5466" t="s">
        <v>300</v>
      </c>
      <c r="L5466">
        <v>0.28389999999999999</v>
      </c>
      <c r="M5466">
        <v>46.89</v>
      </c>
      <c r="N5466">
        <v>140.66999999999999</v>
      </c>
      <c r="O5466">
        <v>19.43</v>
      </c>
      <c r="P5466" t="s">
        <v>59</v>
      </c>
      <c r="Q5466" t="s">
        <v>88</v>
      </c>
      <c r="R5466">
        <v>3</v>
      </c>
      <c r="S5466">
        <v>46</v>
      </c>
      <c r="T5466" t="s">
        <v>36</v>
      </c>
      <c r="U5466" t="s">
        <v>36</v>
      </c>
      <c r="V5466" t="s">
        <v>141</v>
      </c>
      <c r="W5466" t="s">
        <v>71</v>
      </c>
      <c r="X5466" t="s">
        <v>62</v>
      </c>
    </row>
    <row r="5467" spans="1:24" x14ac:dyDescent="0.3">
      <c r="A5467" t="s">
        <v>8094</v>
      </c>
      <c r="B5467" t="s">
        <v>380</v>
      </c>
      <c r="C5467" t="s">
        <v>746</v>
      </c>
      <c r="D5467" t="s">
        <v>815</v>
      </c>
      <c r="E5467" t="s">
        <v>28</v>
      </c>
      <c r="F5467" t="s">
        <v>67</v>
      </c>
      <c r="G5467" t="s">
        <v>30</v>
      </c>
      <c r="H5467" t="s">
        <v>31</v>
      </c>
      <c r="I5467" t="s">
        <v>31</v>
      </c>
      <c r="J5467" t="s">
        <v>58</v>
      </c>
      <c r="K5467" t="s">
        <v>703</v>
      </c>
      <c r="L5467">
        <v>0.27060000000000001</v>
      </c>
      <c r="M5467">
        <v>76.66</v>
      </c>
      <c r="N5467">
        <v>76.66</v>
      </c>
      <c r="O5467">
        <v>19.88</v>
      </c>
      <c r="P5467" t="s">
        <v>87</v>
      </c>
      <c r="Q5467" t="s">
        <v>48</v>
      </c>
      <c r="R5467">
        <v>1</v>
      </c>
      <c r="S5467">
        <v>46</v>
      </c>
      <c r="T5467" t="s">
        <v>36</v>
      </c>
      <c r="U5467" t="s">
        <v>36</v>
      </c>
      <c r="V5467" t="s">
        <v>141</v>
      </c>
      <c r="W5467" t="s">
        <v>38</v>
      </c>
      <c r="X5467" t="s">
        <v>112</v>
      </c>
    </row>
    <row r="5468" spans="1:24" x14ac:dyDescent="0.3">
      <c r="A5468" t="s">
        <v>8149</v>
      </c>
      <c r="B5468" t="s">
        <v>777</v>
      </c>
      <c r="C5468" t="s">
        <v>497</v>
      </c>
      <c r="D5468" t="s">
        <v>74</v>
      </c>
      <c r="E5468" t="s">
        <v>76</v>
      </c>
      <c r="F5468" t="s">
        <v>29</v>
      </c>
      <c r="G5468" t="s">
        <v>30</v>
      </c>
      <c r="H5468" t="s">
        <v>31</v>
      </c>
      <c r="I5468" t="s">
        <v>31</v>
      </c>
      <c r="J5468" t="s">
        <v>45</v>
      </c>
      <c r="K5468" t="s">
        <v>644</v>
      </c>
      <c r="L5468">
        <v>0.76800000000000002</v>
      </c>
      <c r="M5468">
        <v>89.88</v>
      </c>
      <c r="N5468">
        <v>629.16</v>
      </c>
      <c r="O5468">
        <v>72.150000000000006</v>
      </c>
      <c r="P5468" t="s">
        <v>145</v>
      </c>
      <c r="Q5468" t="s">
        <v>35</v>
      </c>
      <c r="R5468">
        <v>7</v>
      </c>
      <c r="S5468">
        <v>46</v>
      </c>
      <c r="T5468" t="s">
        <v>36</v>
      </c>
      <c r="U5468" t="s">
        <v>36</v>
      </c>
      <c r="V5468" t="s">
        <v>95</v>
      </c>
      <c r="W5468" t="s">
        <v>38</v>
      </c>
      <c r="X5468" t="s">
        <v>39</v>
      </c>
    </row>
    <row r="5469" spans="1:24" x14ac:dyDescent="0.3">
      <c r="A5469" t="s">
        <v>8406</v>
      </c>
      <c r="B5469" t="s">
        <v>250</v>
      </c>
      <c r="C5469" t="s">
        <v>1334</v>
      </c>
      <c r="D5469" t="s">
        <v>1181</v>
      </c>
      <c r="E5469" t="s">
        <v>100</v>
      </c>
      <c r="F5469" t="s">
        <v>67</v>
      </c>
      <c r="G5469" t="s">
        <v>36</v>
      </c>
      <c r="H5469" t="s">
        <v>31</v>
      </c>
      <c r="I5469" t="s">
        <v>31</v>
      </c>
      <c r="J5469" t="s">
        <v>45</v>
      </c>
      <c r="K5469" t="s">
        <v>1335</v>
      </c>
      <c r="L5469">
        <v>0.3826</v>
      </c>
      <c r="M5469">
        <v>45.48</v>
      </c>
      <c r="N5469">
        <v>136.44</v>
      </c>
      <c r="O5469">
        <v>21.73</v>
      </c>
      <c r="P5469" t="s">
        <v>69</v>
      </c>
      <c r="Q5469" t="s">
        <v>88</v>
      </c>
      <c r="R5469">
        <v>3</v>
      </c>
      <c r="S5469">
        <v>46</v>
      </c>
      <c r="T5469" t="s">
        <v>36</v>
      </c>
      <c r="U5469" t="s">
        <v>36</v>
      </c>
      <c r="V5469" t="s">
        <v>141</v>
      </c>
      <c r="W5469" t="s">
        <v>103</v>
      </c>
      <c r="X5469" t="s">
        <v>80</v>
      </c>
    </row>
    <row r="5470" spans="1:24" x14ac:dyDescent="0.3">
      <c r="A5470" t="s">
        <v>8518</v>
      </c>
      <c r="B5470" t="s">
        <v>234</v>
      </c>
      <c r="C5470" t="s">
        <v>291</v>
      </c>
      <c r="D5470" t="s">
        <v>473</v>
      </c>
      <c r="E5470" t="s">
        <v>85</v>
      </c>
      <c r="F5470" t="s">
        <v>67</v>
      </c>
      <c r="G5470" t="s">
        <v>36</v>
      </c>
      <c r="H5470" t="s">
        <v>31</v>
      </c>
      <c r="I5470" t="s">
        <v>31</v>
      </c>
      <c r="J5470" t="s">
        <v>58</v>
      </c>
      <c r="K5470" t="s">
        <v>194</v>
      </c>
      <c r="L5470">
        <v>0.41270000000000001</v>
      </c>
      <c r="M5470">
        <v>81.760000000000005</v>
      </c>
      <c r="N5470">
        <v>327.04000000000002</v>
      </c>
      <c r="O5470">
        <v>38.75</v>
      </c>
      <c r="P5470" t="s">
        <v>47</v>
      </c>
      <c r="Q5470" t="s">
        <v>135</v>
      </c>
      <c r="R5470">
        <v>4</v>
      </c>
      <c r="S5470">
        <v>46</v>
      </c>
      <c r="T5470" t="s">
        <v>36</v>
      </c>
      <c r="U5470" t="s">
        <v>36</v>
      </c>
      <c r="V5470" t="s">
        <v>79</v>
      </c>
      <c r="W5470" t="s">
        <v>38</v>
      </c>
      <c r="X5470" t="s">
        <v>206</v>
      </c>
    </row>
    <row r="5471" spans="1:24" x14ac:dyDescent="0.3">
      <c r="A5471" t="s">
        <v>8744</v>
      </c>
      <c r="B5471" t="s">
        <v>370</v>
      </c>
      <c r="C5471" t="s">
        <v>544</v>
      </c>
      <c r="D5471" t="s">
        <v>255</v>
      </c>
      <c r="E5471" t="s">
        <v>100</v>
      </c>
      <c r="F5471" t="s">
        <v>29</v>
      </c>
      <c r="G5471" t="s">
        <v>36</v>
      </c>
      <c r="H5471" t="s">
        <v>31</v>
      </c>
      <c r="I5471" t="s">
        <v>31</v>
      </c>
      <c r="J5471" t="s">
        <v>45</v>
      </c>
      <c r="K5471" t="s">
        <v>545</v>
      </c>
      <c r="L5471">
        <v>0.67520000000000002</v>
      </c>
      <c r="M5471">
        <v>145.06</v>
      </c>
      <c r="N5471">
        <v>725.3</v>
      </c>
      <c r="O5471">
        <v>99.4</v>
      </c>
      <c r="P5471" t="s">
        <v>87</v>
      </c>
      <c r="Q5471" t="s">
        <v>35</v>
      </c>
      <c r="R5471">
        <v>5</v>
      </c>
      <c r="S5471">
        <v>46</v>
      </c>
      <c r="T5471" t="s">
        <v>36</v>
      </c>
      <c r="U5471" t="s">
        <v>36</v>
      </c>
      <c r="V5471" t="s">
        <v>37</v>
      </c>
      <c r="W5471" t="s">
        <v>103</v>
      </c>
      <c r="X5471" t="s">
        <v>62</v>
      </c>
    </row>
    <row r="5472" spans="1:24" x14ac:dyDescent="0.3">
      <c r="A5472" t="s">
        <v>8790</v>
      </c>
      <c r="B5472" t="s">
        <v>705</v>
      </c>
      <c r="C5472" t="s">
        <v>277</v>
      </c>
      <c r="D5472" t="s">
        <v>372</v>
      </c>
      <c r="E5472" t="s">
        <v>100</v>
      </c>
      <c r="F5472" t="s">
        <v>67</v>
      </c>
      <c r="G5472" t="s">
        <v>36</v>
      </c>
      <c r="H5472" t="s">
        <v>132</v>
      </c>
      <c r="I5472" t="s">
        <v>278</v>
      </c>
      <c r="J5472" t="s">
        <v>77</v>
      </c>
      <c r="K5472" t="s">
        <v>279</v>
      </c>
      <c r="L5472">
        <v>0.56430000000000002</v>
      </c>
      <c r="M5472">
        <v>80.349999999999994</v>
      </c>
      <c r="N5472">
        <v>160.69999999999999</v>
      </c>
      <c r="O5472">
        <v>49.01</v>
      </c>
      <c r="P5472" t="s">
        <v>34</v>
      </c>
      <c r="Q5472" t="s">
        <v>135</v>
      </c>
      <c r="R5472">
        <v>2</v>
      </c>
      <c r="S5472">
        <v>46</v>
      </c>
      <c r="T5472" t="s">
        <v>36</v>
      </c>
      <c r="U5472" t="s">
        <v>36</v>
      </c>
      <c r="V5472" t="s">
        <v>111</v>
      </c>
      <c r="W5472" t="s">
        <v>61</v>
      </c>
      <c r="X5472" t="s">
        <v>112</v>
      </c>
    </row>
    <row r="5473" spans="1:24" x14ac:dyDescent="0.3">
      <c r="A5473" t="s">
        <v>8806</v>
      </c>
      <c r="B5473" t="s">
        <v>288</v>
      </c>
      <c r="C5473" t="s">
        <v>431</v>
      </c>
      <c r="D5473" t="s">
        <v>255</v>
      </c>
      <c r="E5473" t="s">
        <v>28</v>
      </c>
      <c r="F5473" t="s">
        <v>29</v>
      </c>
      <c r="G5473" t="s">
        <v>30</v>
      </c>
      <c r="H5473" t="s">
        <v>31</v>
      </c>
      <c r="I5473" t="s">
        <v>31</v>
      </c>
      <c r="J5473" t="s">
        <v>58</v>
      </c>
      <c r="K5473" t="s">
        <v>565</v>
      </c>
      <c r="L5473">
        <v>0.70899999999999996</v>
      </c>
      <c r="M5473">
        <v>124.67</v>
      </c>
      <c r="N5473">
        <v>872.69</v>
      </c>
      <c r="O5473">
        <v>85.75</v>
      </c>
      <c r="P5473" t="s">
        <v>78</v>
      </c>
      <c r="Q5473" t="s">
        <v>35</v>
      </c>
      <c r="R5473">
        <v>7</v>
      </c>
      <c r="S5473">
        <v>46</v>
      </c>
      <c r="T5473" t="s">
        <v>36</v>
      </c>
      <c r="U5473" t="s">
        <v>36</v>
      </c>
      <c r="V5473" t="s">
        <v>37</v>
      </c>
      <c r="W5473" t="s">
        <v>50</v>
      </c>
      <c r="X5473" t="s">
        <v>39</v>
      </c>
    </row>
    <row r="5474" spans="1:24" x14ac:dyDescent="0.3">
      <c r="A5474" t="s">
        <v>8850</v>
      </c>
      <c r="B5474" t="s">
        <v>1579</v>
      </c>
      <c r="C5474" t="s">
        <v>124</v>
      </c>
      <c r="D5474" t="s">
        <v>666</v>
      </c>
      <c r="E5474" t="s">
        <v>76</v>
      </c>
      <c r="F5474" t="s">
        <v>67</v>
      </c>
      <c r="G5474" t="s">
        <v>30</v>
      </c>
      <c r="H5474" t="s">
        <v>31</v>
      </c>
      <c r="I5474" t="s">
        <v>31</v>
      </c>
      <c r="J5474" t="s">
        <v>58</v>
      </c>
      <c r="K5474" t="s">
        <v>660</v>
      </c>
      <c r="L5474">
        <v>0.29649999999999999</v>
      </c>
      <c r="M5474">
        <v>71.680000000000007</v>
      </c>
      <c r="N5474">
        <v>71.680000000000007</v>
      </c>
      <c r="O5474">
        <v>24.03</v>
      </c>
      <c r="P5474" t="s">
        <v>69</v>
      </c>
      <c r="Q5474" t="s">
        <v>135</v>
      </c>
      <c r="R5474">
        <v>1</v>
      </c>
      <c r="S5474">
        <v>46</v>
      </c>
      <c r="T5474" t="s">
        <v>36</v>
      </c>
      <c r="U5474" t="s">
        <v>36</v>
      </c>
      <c r="V5474" t="s">
        <v>111</v>
      </c>
      <c r="W5474" t="s">
        <v>61</v>
      </c>
      <c r="X5474" t="s">
        <v>51</v>
      </c>
    </row>
    <row r="5475" spans="1:24" x14ac:dyDescent="0.3">
      <c r="A5475" t="s">
        <v>8868</v>
      </c>
      <c r="B5475" t="s">
        <v>421</v>
      </c>
      <c r="C5475" t="s">
        <v>388</v>
      </c>
      <c r="D5475" t="s">
        <v>340</v>
      </c>
      <c r="E5475" t="s">
        <v>100</v>
      </c>
      <c r="F5475" t="s">
        <v>67</v>
      </c>
      <c r="G5475" t="s">
        <v>36</v>
      </c>
      <c r="H5475" t="s">
        <v>31</v>
      </c>
      <c r="I5475" t="s">
        <v>31</v>
      </c>
      <c r="J5475" t="s">
        <v>93</v>
      </c>
      <c r="K5475" t="s">
        <v>1152</v>
      </c>
      <c r="L5475">
        <v>0.3528</v>
      </c>
      <c r="M5475">
        <v>82.51</v>
      </c>
      <c r="N5475">
        <v>82.51</v>
      </c>
      <c r="O5475">
        <v>32.25</v>
      </c>
      <c r="P5475" t="s">
        <v>47</v>
      </c>
      <c r="Q5475" t="s">
        <v>135</v>
      </c>
      <c r="R5475">
        <v>1</v>
      </c>
      <c r="S5475">
        <v>46</v>
      </c>
      <c r="T5475" t="s">
        <v>36</v>
      </c>
      <c r="U5475" t="s">
        <v>36</v>
      </c>
      <c r="V5475" t="s">
        <v>49</v>
      </c>
      <c r="W5475" t="s">
        <v>50</v>
      </c>
      <c r="X5475" t="s">
        <v>39</v>
      </c>
    </row>
    <row r="5476" spans="1:24" x14ac:dyDescent="0.3">
      <c r="A5476" t="s">
        <v>8878</v>
      </c>
      <c r="B5476" t="s">
        <v>475</v>
      </c>
      <c r="C5476" t="s">
        <v>310</v>
      </c>
      <c r="D5476" t="s">
        <v>712</v>
      </c>
      <c r="E5476" t="s">
        <v>85</v>
      </c>
      <c r="F5476" t="s">
        <v>29</v>
      </c>
      <c r="G5476" t="s">
        <v>36</v>
      </c>
      <c r="H5476" t="s">
        <v>31</v>
      </c>
      <c r="I5476" t="s">
        <v>31</v>
      </c>
      <c r="J5476" t="s">
        <v>58</v>
      </c>
      <c r="K5476" t="s">
        <v>724</v>
      </c>
      <c r="L5476">
        <v>0.65400000000000003</v>
      </c>
      <c r="M5476">
        <v>88.94</v>
      </c>
      <c r="N5476">
        <v>177.88</v>
      </c>
      <c r="O5476">
        <v>75.099999999999994</v>
      </c>
      <c r="P5476" t="s">
        <v>145</v>
      </c>
      <c r="Q5476" t="s">
        <v>48</v>
      </c>
      <c r="R5476">
        <v>2</v>
      </c>
      <c r="S5476">
        <v>46</v>
      </c>
      <c r="T5476" t="s">
        <v>36</v>
      </c>
      <c r="U5476" t="s">
        <v>36</v>
      </c>
      <c r="V5476" t="s">
        <v>37</v>
      </c>
      <c r="W5476" t="s">
        <v>50</v>
      </c>
      <c r="X5476" t="s">
        <v>80</v>
      </c>
    </row>
    <row r="5477" spans="1:24" x14ac:dyDescent="0.3">
      <c r="A5477" t="s">
        <v>8979</v>
      </c>
      <c r="B5477" t="s">
        <v>241</v>
      </c>
      <c r="C5477" t="s">
        <v>523</v>
      </c>
      <c r="D5477" t="s">
        <v>245</v>
      </c>
      <c r="E5477" t="s">
        <v>85</v>
      </c>
      <c r="F5477" t="s">
        <v>67</v>
      </c>
      <c r="G5477" t="s">
        <v>36</v>
      </c>
      <c r="H5477" t="s">
        <v>31</v>
      </c>
      <c r="I5477" t="s">
        <v>31</v>
      </c>
      <c r="J5477" t="s">
        <v>32</v>
      </c>
      <c r="K5477" t="s">
        <v>529</v>
      </c>
      <c r="L5477">
        <v>0.47370000000000001</v>
      </c>
      <c r="M5477">
        <v>74.680000000000007</v>
      </c>
      <c r="N5477">
        <v>149.36000000000001</v>
      </c>
      <c r="O5477">
        <v>37.92</v>
      </c>
      <c r="P5477" t="s">
        <v>145</v>
      </c>
      <c r="Q5477" t="s">
        <v>48</v>
      </c>
      <c r="R5477">
        <v>2</v>
      </c>
      <c r="S5477">
        <v>46</v>
      </c>
      <c r="T5477" t="s">
        <v>36</v>
      </c>
      <c r="U5477" t="s">
        <v>36</v>
      </c>
      <c r="V5477" t="s">
        <v>37</v>
      </c>
      <c r="W5477" t="s">
        <v>103</v>
      </c>
      <c r="X5477" t="s">
        <v>39</v>
      </c>
    </row>
    <row r="5478" spans="1:24" x14ac:dyDescent="0.3">
      <c r="A5478" t="s">
        <v>9157</v>
      </c>
      <c r="B5478" t="s">
        <v>445</v>
      </c>
      <c r="C5478" t="s">
        <v>506</v>
      </c>
      <c r="D5478" t="s">
        <v>567</v>
      </c>
      <c r="E5478" t="s">
        <v>28</v>
      </c>
      <c r="F5478" t="s">
        <v>67</v>
      </c>
      <c r="G5478" t="s">
        <v>30</v>
      </c>
      <c r="H5478" t="s">
        <v>31</v>
      </c>
      <c r="I5478" t="s">
        <v>31</v>
      </c>
      <c r="J5478" t="s">
        <v>101</v>
      </c>
      <c r="K5478" t="s">
        <v>140</v>
      </c>
      <c r="L5478">
        <v>0.34260000000000002</v>
      </c>
      <c r="M5478">
        <v>95.31</v>
      </c>
      <c r="N5478">
        <v>95.31</v>
      </c>
      <c r="O5478">
        <v>29.23</v>
      </c>
      <c r="P5478" t="s">
        <v>59</v>
      </c>
      <c r="Q5478" t="s">
        <v>35</v>
      </c>
      <c r="R5478">
        <v>1</v>
      </c>
      <c r="S5478">
        <v>46</v>
      </c>
      <c r="T5478" t="s">
        <v>30</v>
      </c>
      <c r="U5478" t="s">
        <v>36</v>
      </c>
      <c r="V5478" t="s">
        <v>37</v>
      </c>
      <c r="W5478" t="s">
        <v>50</v>
      </c>
      <c r="X5478" t="s">
        <v>112</v>
      </c>
    </row>
    <row r="5479" spans="1:24" x14ac:dyDescent="0.3">
      <c r="A5479" t="s">
        <v>9158</v>
      </c>
      <c r="B5479" t="s">
        <v>1774</v>
      </c>
      <c r="C5479" t="s">
        <v>107</v>
      </c>
      <c r="D5479" t="s">
        <v>386</v>
      </c>
      <c r="E5479" t="s">
        <v>44</v>
      </c>
      <c r="F5479" t="s">
        <v>57</v>
      </c>
      <c r="G5479" t="s">
        <v>36</v>
      </c>
      <c r="H5479" t="s">
        <v>31</v>
      </c>
      <c r="I5479" t="s">
        <v>31</v>
      </c>
      <c r="J5479" t="s">
        <v>101</v>
      </c>
      <c r="K5479" t="s">
        <v>494</v>
      </c>
      <c r="L5479">
        <v>0.9335</v>
      </c>
      <c r="M5479">
        <v>198.95</v>
      </c>
      <c r="N5479">
        <v>1591.6</v>
      </c>
      <c r="O5479">
        <v>209.13</v>
      </c>
      <c r="P5479" t="s">
        <v>59</v>
      </c>
      <c r="Q5479" t="s">
        <v>35</v>
      </c>
      <c r="R5479">
        <v>8</v>
      </c>
      <c r="S5479">
        <v>46</v>
      </c>
      <c r="T5479" t="s">
        <v>36</v>
      </c>
      <c r="U5479" t="s">
        <v>36</v>
      </c>
      <c r="V5479" t="s">
        <v>141</v>
      </c>
      <c r="W5479" t="s">
        <v>71</v>
      </c>
      <c r="X5479" t="s">
        <v>39</v>
      </c>
    </row>
    <row r="5480" spans="1:24" x14ac:dyDescent="0.3">
      <c r="A5480" t="s">
        <v>9176</v>
      </c>
      <c r="B5480" t="s">
        <v>319</v>
      </c>
      <c r="C5480" t="s">
        <v>789</v>
      </c>
      <c r="D5480" t="s">
        <v>261</v>
      </c>
      <c r="E5480" t="s">
        <v>76</v>
      </c>
      <c r="F5480" t="s">
        <v>67</v>
      </c>
      <c r="G5480" t="s">
        <v>30</v>
      </c>
      <c r="H5480" t="s">
        <v>31</v>
      </c>
      <c r="I5480" t="s">
        <v>31</v>
      </c>
      <c r="J5480" t="s">
        <v>93</v>
      </c>
      <c r="K5480" t="s">
        <v>300</v>
      </c>
      <c r="L5480">
        <v>0.2762</v>
      </c>
      <c r="M5480">
        <v>64.48</v>
      </c>
      <c r="N5480">
        <v>257.92</v>
      </c>
      <c r="O5480">
        <v>16.059999999999999</v>
      </c>
      <c r="P5480" t="s">
        <v>34</v>
      </c>
      <c r="Q5480" t="s">
        <v>48</v>
      </c>
      <c r="R5480">
        <v>4</v>
      </c>
      <c r="S5480">
        <v>46</v>
      </c>
      <c r="T5480" t="s">
        <v>36</v>
      </c>
      <c r="U5480" t="s">
        <v>36</v>
      </c>
      <c r="V5480" t="s">
        <v>141</v>
      </c>
      <c r="W5480" t="s">
        <v>50</v>
      </c>
      <c r="X5480" t="s">
        <v>145</v>
      </c>
    </row>
    <row r="5481" spans="1:24" x14ac:dyDescent="0.3">
      <c r="A5481" t="s">
        <v>9310</v>
      </c>
      <c r="B5481" t="s">
        <v>1052</v>
      </c>
      <c r="C5481" t="s">
        <v>666</v>
      </c>
      <c r="D5481" t="s">
        <v>268</v>
      </c>
      <c r="E5481" t="s">
        <v>28</v>
      </c>
      <c r="F5481" t="s">
        <v>67</v>
      </c>
      <c r="G5481" t="s">
        <v>30</v>
      </c>
      <c r="H5481" t="s">
        <v>31</v>
      </c>
      <c r="I5481" t="s">
        <v>31</v>
      </c>
      <c r="J5481" t="s">
        <v>58</v>
      </c>
      <c r="K5481" t="s">
        <v>251</v>
      </c>
      <c r="L5481">
        <v>0.40570000000000001</v>
      </c>
      <c r="M5481">
        <v>108.41</v>
      </c>
      <c r="N5481">
        <v>433.64</v>
      </c>
      <c r="O5481">
        <v>37.950000000000003</v>
      </c>
      <c r="P5481" t="s">
        <v>69</v>
      </c>
      <c r="Q5481" t="s">
        <v>35</v>
      </c>
      <c r="R5481">
        <v>4</v>
      </c>
      <c r="S5481">
        <v>46</v>
      </c>
      <c r="T5481" t="s">
        <v>36</v>
      </c>
      <c r="U5481" t="s">
        <v>36</v>
      </c>
      <c r="V5481" t="s">
        <v>79</v>
      </c>
      <c r="W5481" t="s">
        <v>103</v>
      </c>
      <c r="X5481" t="s">
        <v>51</v>
      </c>
    </row>
    <row r="5482" spans="1:24" x14ac:dyDescent="0.3">
      <c r="A5482" t="s">
        <v>9341</v>
      </c>
      <c r="B5482" t="s">
        <v>261</v>
      </c>
      <c r="C5482" t="s">
        <v>255</v>
      </c>
      <c r="D5482" t="s">
        <v>238</v>
      </c>
      <c r="E5482" t="s">
        <v>28</v>
      </c>
      <c r="F5482" t="s">
        <v>29</v>
      </c>
      <c r="G5482" t="s">
        <v>30</v>
      </c>
      <c r="H5482" t="s">
        <v>760</v>
      </c>
      <c r="I5482" t="s">
        <v>761</v>
      </c>
      <c r="J5482" t="s">
        <v>45</v>
      </c>
      <c r="K5482" t="s">
        <v>565</v>
      </c>
      <c r="L5482">
        <v>0.7127</v>
      </c>
      <c r="M5482">
        <v>115.97</v>
      </c>
      <c r="N5482">
        <v>347.91</v>
      </c>
      <c r="O5482">
        <v>96.84</v>
      </c>
      <c r="P5482" t="s">
        <v>59</v>
      </c>
      <c r="Q5482" t="s">
        <v>35</v>
      </c>
      <c r="R5482">
        <v>3</v>
      </c>
      <c r="S5482">
        <v>46</v>
      </c>
      <c r="T5482" t="s">
        <v>36</v>
      </c>
      <c r="U5482" t="s">
        <v>36</v>
      </c>
      <c r="V5482" t="s">
        <v>37</v>
      </c>
      <c r="W5482" t="s">
        <v>103</v>
      </c>
      <c r="X5482" t="s">
        <v>39</v>
      </c>
    </row>
    <row r="5483" spans="1:24" x14ac:dyDescent="0.3">
      <c r="A5483" t="s">
        <v>9427</v>
      </c>
      <c r="B5483" t="s">
        <v>377</v>
      </c>
      <c r="C5483" t="s">
        <v>149</v>
      </c>
      <c r="D5483" t="s">
        <v>254</v>
      </c>
      <c r="E5483" t="s">
        <v>108</v>
      </c>
      <c r="F5483" t="s">
        <v>29</v>
      </c>
      <c r="G5483" t="s">
        <v>36</v>
      </c>
      <c r="H5483" t="s">
        <v>31</v>
      </c>
      <c r="I5483" t="s">
        <v>31</v>
      </c>
      <c r="J5483" t="s">
        <v>101</v>
      </c>
      <c r="K5483" t="s">
        <v>3574</v>
      </c>
      <c r="L5483">
        <v>0.55059999999999998</v>
      </c>
      <c r="M5483">
        <v>137.29</v>
      </c>
      <c r="N5483">
        <v>961.03</v>
      </c>
      <c r="O5483">
        <v>69.8</v>
      </c>
      <c r="P5483" t="s">
        <v>34</v>
      </c>
      <c r="Q5483" t="s">
        <v>88</v>
      </c>
      <c r="R5483">
        <v>7</v>
      </c>
      <c r="S5483">
        <v>46</v>
      </c>
      <c r="T5483" t="s">
        <v>36</v>
      </c>
      <c r="U5483" t="s">
        <v>36</v>
      </c>
      <c r="V5483" t="s">
        <v>232</v>
      </c>
      <c r="W5483" t="s">
        <v>103</v>
      </c>
      <c r="X5483" t="s">
        <v>39</v>
      </c>
    </row>
    <row r="5484" spans="1:24" x14ac:dyDescent="0.3">
      <c r="A5484" t="s">
        <v>9494</v>
      </c>
      <c r="B5484" t="s">
        <v>637</v>
      </c>
      <c r="C5484" t="s">
        <v>1037</v>
      </c>
      <c r="D5484" t="s">
        <v>746</v>
      </c>
      <c r="E5484" t="s">
        <v>76</v>
      </c>
      <c r="F5484" t="s">
        <v>67</v>
      </c>
      <c r="G5484" t="s">
        <v>30</v>
      </c>
      <c r="H5484" t="s">
        <v>31</v>
      </c>
      <c r="I5484" t="s">
        <v>31</v>
      </c>
      <c r="J5484" t="s">
        <v>101</v>
      </c>
      <c r="K5484" t="s">
        <v>578</v>
      </c>
      <c r="L5484">
        <v>0.48010000000000003</v>
      </c>
      <c r="M5484">
        <v>84.45</v>
      </c>
      <c r="N5484">
        <v>84.45</v>
      </c>
      <c r="O5484">
        <v>39.17</v>
      </c>
      <c r="P5484" t="s">
        <v>47</v>
      </c>
      <c r="Q5484" t="s">
        <v>35</v>
      </c>
      <c r="R5484">
        <v>1</v>
      </c>
      <c r="S5484">
        <v>46</v>
      </c>
      <c r="T5484" t="s">
        <v>30</v>
      </c>
      <c r="U5484" t="s">
        <v>36</v>
      </c>
      <c r="V5484" t="s">
        <v>141</v>
      </c>
      <c r="W5484" t="s">
        <v>103</v>
      </c>
      <c r="X5484" t="s">
        <v>112</v>
      </c>
    </row>
    <row r="5485" spans="1:24" x14ac:dyDescent="0.3">
      <c r="A5485" t="s">
        <v>9515</v>
      </c>
      <c r="B5485" t="s">
        <v>277</v>
      </c>
      <c r="C5485" t="s">
        <v>105</v>
      </c>
      <c r="D5485" t="s">
        <v>91</v>
      </c>
      <c r="E5485" t="s">
        <v>76</v>
      </c>
      <c r="F5485" t="s">
        <v>67</v>
      </c>
      <c r="G5485" t="s">
        <v>30</v>
      </c>
      <c r="H5485" t="s">
        <v>31</v>
      </c>
      <c r="I5485" t="s">
        <v>31</v>
      </c>
      <c r="J5485" t="s">
        <v>32</v>
      </c>
      <c r="K5485" t="s">
        <v>68</v>
      </c>
      <c r="L5485">
        <v>0.32319999999999999</v>
      </c>
      <c r="M5485">
        <v>79.06</v>
      </c>
      <c r="N5485">
        <v>158.12</v>
      </c>
      <c r="O5485">
        <v>25.28</v>
      </c>
      <c r="P5485" t="s">
        <v>78</v>
      </c>
      <c r="Q5485" t="s">
        <v>48</v>
      </c>
      <c r="R5485">
        <v>2</v>
      </c>
      <c r="S5485">
        <v>46</v>
      </c>
      <c r="T5485" t="s">
        <v>36</v>
      </c>
      <c r="U5485" t="s">
        <v>36</v>
      </c>
      <c r="V5485" t="s">
        <v>141</v>
      </c>
      <c r="W5485" t="s">
        <v>38</v>
      </c>
      <c r="X5485" t="s">
        <v>62</v>
      </c>
    </row>
    <row r="5486" spans="1:24" x14ac:dyDescent="0.3">
      <c r="A5486" t="s">
        <v>9851</v>
      </c>
      <c r="B5486" t="s">
        <v>287</v>
      </c>
      <c r="C5486" t="s">
        <v>803</v>
      </c>
      <c r="D5486" t="s">
        <v>544</v>
      </c>
      <c r="E5486" t="s">
        <v>44</v>
      </c>
      <c r="F5486" t="s">
        <v>29</v>
      </c>
      <c r="G5486" t="s">
        <v>36</v>
      </c>
      <c r="H5486" t="s">
        <v>31</v>
      </c>
      <c r="I5486" t="s">
        <v>31</v>
      </c>
      <c r="J5486" t="s">
        <v>45</v>
      </c>
      <c r="K5486" t="s">
        <v>804</v>
      </c>
      <c r="L5486">
        <v>0.70469999999999999</v>
      </c>
      <c r="M5486">
        <v>98.18</v>
      </c>
      <c r="N5486">
        <v>392.72</v>
      </c>
      <c r="O5486">
        <v>72.180000000000007</v>
      </c>
      <c r="P5486" t="s">
        <v>34</v>
      </c>
      <c r="Q5486" t="s">
        <v>110</v>
      </c>
      <c r="R5486">
        <v>4</v>
      </c>
      <c r="S5486">
        <v>46</v>
      </c>
      <c r="T5486" t="s">
        <v>36</v>
      </c>
      <c r="U5486" t="s">
        <v>36</v>
      </c>
      <c r="V5486" t="s">
        <v>95</v>
      </c>
      <c r="W5486" t="s">
        <v>50</v>
      </c>
      <c r="X5486" t="s">
        <v>51</v>
      </c>
    </row>
    <row r="5487" spans="1:24" x14ac:dyDescent="0.3">
      <c r="A5487" t="s">
        <v>9874</v>
      </c>
      <c r="B5487" t="s">
        <v>833</v>
      </c>
      <c r="C5487" t="s">
        <v>322</v>
      </c>
      <c r="D5487" t="s">
        <v>216</v>
      </c>
      <c r="E5487" t="s">
        <v>85</v>
      </c>
      <c r="F5487" t="s">
        <v>67</v>
      </c>
      <c r="G5487" t="s">
        <v>36</v>
      </c>
      <c r="H5487" t="s">
        <v>31</v>
      </c>
      <c r="I5487" t="s">
        <v>31</v>
      </c>
      <c r="J5487" t="s">
        <v>45</v>
      </c>
      <c r="K5487" t="s">
        <v>606</v>
      </c>
      <c r="L5487">
        <v>0.47899999999999998</v>
      </c>
      <c r="M5487">
        <v>69.25</v>
      </c>
      <c r="N5487">
        <v>138.5</v>
      </c>
      <c r="O5487">
        <v>37.03</v>
      </c>
      <c r="P5487" t="s">
        <v>69</v>
      </c>
      <c r="Q5487" t="s">
        <v>135</v>
      </c>
      <c r="R5487">
        <v>2</v>
      </c>
      <c r="S5487">
        <v>46</v>
      </c>
      <c r="T5487" t="s">
        <v>36</v>
      </c>
      <c r="U5487" t="s">
        <v>36</v>
      </c>
      <c r="V5487" t="s">
        <v>70</v>
      </c>
      <c r="W5487" t="s">
        <v>71</v>
      </c>
      <c r="X5487" t="s">
        <v>51</v>
      </c>
    </row>
    <row r="5488" spans="1:24" x14ac:dyDescent="0.3">
      <c r="A5488" t="s">
        <v>9910</v>
      </c>
      <c r="B5488" t="s">
        <v>250</v>
      </c>
      <c r="C5488" t="s">
        <v>1334</v>
      </c>
      <c r="D5488" t="s">
        <v>155</v>
      </c>
      <c r="E5488" t="s">
        <v>100</v>
      </c>
      <c r="F5488" t="s">
        <v>67</v>
      </c>
      <c r="G5488" t="s">
        <v>36</v>
      </c>
      <c r="H5488" t="s">
        <v>31</v>
      </c>
      <c r="I5488" t="s">
        <v>31</v>
      </c>
      <c r="J5488" t="s">
        <v>45</v>
      </c>
      <c r="K5488" t="s">
        <v>1335</v>
      </c>
      <c r="L5488">
        <v>0.3826</v>
      </c>
      <c r="M5488">
        <v>55.22</v>
      </c>
      <c r="N5488">
        <v>110.44</v>
      </c>
      <c r="O5488">
        <v>21.73</v>
      </c>
      <c r="P5488" t="s">
        <v>47</v>
      </c>
      <c r="Q5488" t="s">
        <v>135</v>
      </c>
      <c r="R5488">
        <v>2</v>
      </c>
      <c r="S5488">
        <v>46</v>
      </c>
      <c r="T5488" t="s">
        <v>36</v>
      </c>
      <c r="U5488" t="s">
        <v>36</v>
      </c>
      <c r="V5488" t="s">
        <v>141</v>
      </c>
      <c r="W5488" t="s">
        <v>38</v>
      </c>
      <c r="X5488" t="s">
        <v>145</v>
      </c>
    </row>
    <row r="5489" spans="1:24" x14ac:dyDescent="0.3">
      <c r="A5489" t="s">
        <v>9974</v>
      </c>
      <c r="B5489" t="s">
        <v>850</v>
      </c>
      <c r="C5489" t="s">
        <v>155</v>
      </c>
      <c r="D5489" t="s">
        <v>748</v>
      </c>
      <c r="E5489" t="s">
        <v>108</v>
      </c>
      <c r="F5489" t="s">
        <v>67</v>
      </c>
      <c r="G5489" t="s">
        <v>36</v>
      </c>
      <c r="H5489" t="s">
        <v>132</v>
      </c>
      <c r="I5489" t="s">
        <v>749</v>
      </c>
      <c r="J5489" t="s">
        <v>45</v>
      </c>
      <c r="K5489" t="s">
        <v>608</v>
      </c>
      <c r="L5489">
        <v>0.4042</v>
      </c>
      <c r="M5489">
        <v>80.53</v>
      </c>
      <c r="N5489">
        <v>161.06</v>
      </c>
      <c r="O5489">
        <v>39.46</v>
      </c>
      <c r="P5489" t="s">
        <v>59</v>
      </c>
      <c r="Q5489" t="s">
        <v>88</v>
      </c>
      <c r="R5489">
        <v>2</v>
      </c>
      <c r="S5489">
        <v>46</v>
      </c>
      <c r="T5489" t="s">
        <v>36</v>
      </c>
      <c r="U5489" t="s">
        <v>36</v>
      </c>
      <c r="V5489" t="s">
        <v>37</v>
      </c>
      <c r="W5489" t="s">
        <v>50</v>
      </c>
      <c r="X5489" t="s">
        <v>145</v>
      </c>
    </row>
    <row r="5490" spans="1:24" x14ac:dyDescent="0.3">
      <c r="A5490" t="s">
        <v>10016</v>
      </c>
      <c r="B5490" t="s">
        <v>833</v>
      </c>
      <c r="C5490" t="s">
        <v>322</v>
      </c>
      <c r="D5490" t="s">
        <v>217</v>
      </c>
      <c r="E5490" t="s">
        <v>85</v>
      </c>
      <c r="F5490" t="s">
        <v>67</v>
      </c>
      <c r="G5490" t="s">
        <v>36</v>
      </c>
      <c r="H5490" t="s">
        <v>31</v>
      </c>
      <c r="I5490" t="s">
        <v>31</v>
      </c>
      <c r="J5490" t="s">
        <v>45</v>
      </c>
      <c r="K5490" t="s">
        <v>606</v>
      </c>
      <c r="L5490">
        <v>0.47899999999999998</v>
      </c>
      <c r="M5490">
        <v>62.05</v>
      </c>
      <c r="N5490">
        <v>186.15</v>
      </c>
      <c r="O5490">
        <v>37.03</v>
      </c>
      <c r="P5490" t="s">
        <v>87</v>
      </c>
      <c r="Q5490" t="s">
        <v>110</v>
      </c>
      <c r="R5490">
        <v>3</v>
      </c>
      <c r="S5490">
        <v>46</v>
      </c>
      <c r="T5490" t="s">
        <v>36</v>
      </c>
      <c r="U5490" t="s">
        <v>36</v>
      </c>
      <c r="V5490" t="s">
        <v>141</v>
      </c>
      <c r="W5490" t="s">
        <v>71</v>
      </c>
      <c r="X5490" t="s">
        <v>51</v>
      </c>
    </row>
    <row r="5491" spans="1:24" x14ac:dyDescent="0.3">
      <c r="A5491" t="s">
        <v>10050</v>
      </c>
      <c r="B5491" t="s">
        <v>399</v>
      </c>
      <c r="C5491" t="s">
        <v>914</v>
      </c>
      <c r="D5491" t="s">
        <v>912</v>
      </c>
      <c r="E5491" t="s">
        <v>76</v>
      </c>
      <c r="F5491" t="s">
        <v>29</v>
      </c>
      <c r="G5491" t="s">
        <v>30</v>
      </c>
      <c r="H5491" t="s">
        <v>31</v>
      </c>
      <c r="I5491" t="s">
        <v>31</v>
      </c>
      <c r="J5491" t="s">
        <v>58</v>
      </c>
      <c r="K5491" t="s">
        <v>915</v>
      </c>
      <c r="L5491">
        <v>0.63970000000000005</v>
      </c>
      <c r="M5491">
        <v>127.9</v>
      </c>
      <c r="N5491">
        <v>639.5</v>
      </c>
      <c r="O5491">
        <v>80.22</v>
      </c>
      <c r="P5491" t="s">
        <v>78</v>
      </c>
      <c r="Q5491" t="s">
        <v>35</v>
      </c>
      <c r="R5491">
        <v>5</v>
      </c>
      <c r="S5491">
        <v>46</v>
      </c>
      <c r="T5491" t="s">
        <v>36</v>
      </c>
      <c r="U5491" t="s">
        <v>36</v>
      </c>
      <c r="V5491" t="s">
        <v>79</v>
      </c>
      <c r="W5491" t="s">
        <v>103</v>
      </c>
      <c r="X5491" t="s">
        <v>80</v>
      </c>
    </row>
    <row r="5492" spans="1:24" x14ac:dyDescent="0.3">
      <c r="A5492" t="s">
        <v>10082</v>
      </c>
      <c r="B5492" t="s">
        <v>319</v>
      </c>
      <c r="C5492" t="s">
        <v>789</v>
      </c>
      <c r="D5492" t="s">
        <v>652</v>
      </c>
      <c r="E5492" t="s">
        <v>76</v>
      </c>
      <c r="F5492" t="s">
        <v>67</v>
      </c>
      <c r="G5492" t="s">
        <v>30</v>
      </c>
      <c r="H5492" t="s">
        <v>31</v>
      </c>
      <c r="I5492" t="s">
        <v>31</v>
      </c>
      <c r="J5492" t="s">
        <v>93</v>
      </c>
      <c r="K5492" t="s">
        <v>300</v>
      </c>
      <c r="L5492">
        <v>0.2762</v>
      </c>
      <c r="M5492">
        <v>56.92</v>
      </c>
      <c r="N5492">
        <v>113.84</v>
      </c>
      <c r="O5492">
        <v>16.059999999999999</v>
      </c>
      <c r="P5492" t="s">
        <v>69</v>
      </c>
      <c r="Q5492" t="s">
        <v>88</v>
      </c>
      <c r="R5492">
        <v>2</v>
      </c>
      <c r="S5492">
        <v>46</v>
      </c>
      <c r="T5492" t="s">
        <v>36</v>
      </c>
      <c r="U5492" t="s">
        <v>36</v>
      </c>
      <c r="V5492" t="s">
        <v>95</v>
      </c>
      <c r="W5492" t="s">
        <v>50</v>
      </c>
      <c r="X5492" t="s">
        <v>39</v>
      </c>
    </row>
    <row r="5493" spans="1:24" x14ac:dyDescent="0.3">
      <c r="A5493" t="s">
        <v>10206</v>
      </c>
      <c r="B5493" t="s">
        <v>1000</v>
      </c>
      <c r="C5493" t="s">
        <v>281</v>
      </c>
      <c r="D5493" t="s">
        <v>247</v>
      </c>
      <c r="E5493" t="s">
        <v>100</v>
      </c>
      <c r="F5493" t="s">
        <v>67</v>
      </c>
      <c r="G5493" t="s">
        <v>36</v>
      </c>
      <c r="H5493" t="s">
        <v>31</v>
      </c>
      <c r="I5493" t="s">
        <v>31</v>
      </c>
      <c r="J5493" t="s">
        <v>58</v>
      </c>
      <c r="K5493" t="s">
        <v>323</v>
      </c>
      <c r="L5493">
        <v>0.34289999999999998</v>
      </c>
      <c r="M5493">
        <v>72.94</v>
      </c>
      <c r="N5493">
        <v>72.94</v>
      </c>
      <c r="O5493">
        <v>24.82</v>
      </c>
      <c r="P5493" t="s">
        <v>69</v>
      </c>
      <c r="Q5493" t="s">
        <v>35</v>
      </c>
      <c r="R5493">
        <v>1</v>
      </c>
      <c r="S5493">
        <v>46</v>
      </c>
      <c r="T5493" t="s">
        <v>30</v>
      </c>
      <c r="U5493" t="s">
        <v>36</v>
      </c>
      <c r="V5493" t="s">
        <v>141</v>
      </c>
      <c r="W5493" t="s">
        <v>38</v>
      </c>
      <c r="X5493" t="s">
        <v>39</v>
      </c>
    </row>
    <row r="5494" spans="1:24" x14ac:dyDescent="0.3">
      <c r="A5494" t="s">
        <v>10228</v>
      </c>
      <c r="B5494" t="s">
        <v>908</v>
      </c>
      <c r="C5494" t="s">
        <v>456</v>
      </c>
      <c r="D5494" t="s">
        <v>577</v>
      </c>
      <c r="E5494" t="s">
        <v>28</v>
      </c>
      <c r="F5494" t="s">
        <v>67</v>
      </c>
      <c r="G5494" t="s">
        <v>30</v>
      </c>
      <c r="H5494" t="s">
        <v>31</v>
      </c>
      <c r="I5494" t="s">
        <v>31</v>
      </c>
      <c r="J5494" t="s">
        <v>45</v>
      </c>
      <c r="K5494" t="s">
        <v>800</v>
      </c>
      <c r="L5494">
        <v>0.37080000000000002</v>
      </c>
      <c r="M5494">
        <v>72.599999999999994</v>
      </c>
      <c r="N5494">
        <v>145.19999999999999</v>
      </c>
      <c r="O5494">
        <v>26.61</v>
      </c>
      <c r="P5494" t="s">
        <v>69</v>
      </c>
      <c r="Q5494" t="s">
        <v>48</v>
      </c>
      <c r="R5494">
        <v>2</v>
      </c>
      <c r="S5494">
        <v>46</v>
      </c>
      <c r="T5494" t="s">
        <v>36</v>
      </c>
      <c r="U5494" t="s">
        <v>36</v>
      </c>
      <c r="V5494" t="s">
        <v>141</v>
      </c>
      <c r="W5494" t="s">
        <v>38</v>
      </c>
      <c r="X5494" t="s">
        <v>62</v>
      </c>
    </row>
    <row r="5495" spans="1:24" x14ac:dyDescent="0.3">
      <c r="A5495" t="s">
        <v>10316</v>
      </c>
      <c r="B5495" t="s">
        <v>445</v>
      </c>
      <c r="C5495" t="s">
        <v>506</v>
      </c>
      <c r="D5495" t="s">
        <v>567</v>
      </c>
      <c r="E5495" t="s">
        <v>28</v>
      </c>
      <c r="F5495" t="s">
        <v>67</v>
      </c>
      <c r="G5495" t="s">
        <v>30</v>
      </c>
      <c r="H5495" t="s">
        <v>31</v>
      </c>
      <c r="I5495" t="s">
        <v>31</v>
      </c>
      <c r="J5495" t="s">
        <v>101</v>
      </c>
      <c r="K5495" t="s">
        <v>140</v>
      </c>
      <c r="L5495">
        <v>0.34260000000000002</v>
      </c>
      <c r="M5495">
        <v>80.16</v>
      </c>
      <c r="N5495">
        <v>80.16</v>
      </c>
      <c r="O5495">
        <v>29.23</v>
      </c>
      <c r="P5495" t="s">
        <v>47</v>
      </c>
      <c r="Q5495" t="s">
        <v>88</v>
      </c>
      <c r="R5495">
        <v>1</v>
      </c>
      <c r="S5495">
        <v>46</v>
      </c>
      <c r="T5495" t="s">
        <v>30</v>
      </c>
      <c r="U5495" t="s">
        <v>36</v>
      </c>
      <c r="V5495" t="s">
        <v>111</v>
      </c>
      <c r="W5495" t="s">
        <v>38</v>
      </c>
      <c r="X5495" t="s">
        <v>51</v>
      </c>
    </row>
    <row r="5496" spans="1:24" x14ac:dyDescent="0.3">
      <c r="A5496" t="s">
        <v>10474</v>
      </c>
      <c r="B5496" t="s">
        <v>623</v>
      </c>
      <c r="C5496" t="s">
        <v>296</v>
      </c>
      <c r="D5496" t="s">
        <v>99</v>
      </c>
      <c r="E5496" t="s">
        <v>85</v>
      </c>
      <c r="F5496" t="s">
        <v>29</v>
      </c>
      <c r="G5496" t="s">
        <v>36</v>
      </c>
      <c r="H5496" t="s">
        <v>31</v>
      </c>
      <c r="I5496" t="s">
        <v>31</v>
      </c>
      <c r="J5496" t="s">
        <v>32</v>
      </c>
      <c r="K5496" t="s">
        <v>297</v>
      </c>
      <c r="L5496">
        <v>0.63190000000000002</v>
      </c>
      <c r="M5496">
        <v>105.3</v>
      </c>
      <c r="N5496">
        <v>421.2</v>
      </c>
      <c r="O5496">
        <v>64.239999999999995</v>
      </c>
      <c r="P5496" t="s">
        <v>78</v>
      </c>
      <c r="Q5496" t="s">
        <v>48</v>
      </c>
      <c r="R5496">
        <v>4</v>
      </c>
      <c r="S5496">
        <v>46</v>
      </c>
      <c r="T5496" t="s">
        <v>36</v>
      </c>
      <c r="U5496" t="s">
        <v>36</v>
      </c>
      <c r="V5496" t="s">
        <v>95</v>
      </c>
      <c r="W5496" t="s">
        <v>103</v>
      </c>
      <c r="X5496" t="s">
        <v>39</v>
      </c>
    </row>
    <row r="5497" spans="1:24" x14ac:dyDescent="0.3">
      <c r="A5497" t="s">
        <v>10541</v>
      </c>
      <c r="B5497" t="s">
        <v>432</v>
      </c>
      <c r="C5497" t="s">
        <v>381</v>
      </c>
      <c r="D5497" t="s">
        <v>456</v>
      </c>
      <c r="E5497" t="s">
        <v>28</v>
      </c>
      <c r="F5497" t="s">
        <v>29</v>
      </c>
      <c r="G5497" t="s">
        <v>30</v>
      </c>
      <c r="H5497" t="s">
        <v>31</v>
      </c>
      <c r="I5497" t="s">
        <v>31</v>
      </c>
      <c r="J5497" t="s">
        <v>45</v>
      </c>
      <c r="K5497" t="s">
        <v>1370</v>
      </c>
      <c r="L5497">
        <v>0.69620000000000004</v>
      </c>
      <c r="M5497">
        <v>101.97</v>
      </c>
      <c r="N5497">
        <v>713.79</v>
      </c>
      <c r="O5497">
        <v>82.08</v>
      </c>
      <c r="P5497" t="s">
        <v>145</v>
      </c>
      <c r="Q5497" t="s">
        <v>135</v>
      </c>
      <c r="R5497">
        <v>7</v>
      </c>
      <c r="S5497">
        <v>46</v>
      </c>
      <c r="T5497" t="s">
        <v>36</v>
      </c>
      <c r="U5497" t="s">
        <v>36</v>
      </c>
      <c r="V5497" t="s">
        <v>60</v>
      </c>
      <c r="W5497" t="s">
        <v>103</v>
      </c>
      <c r="X5497" t="s">
        <v>39</v>
      </c>
    </row>
    <row r="5498" spans="1:24" x14ac:dyDescent="0.3">
      <c r="A5498" t="s">
        <v>10552</v>
      </c>
      <c r="B5498" t="s">
        <v>1751</v>
      </c>
      <c r="C5498" t="s">
        <v>319</v>
      </c>
      <c r="D5498" t="s">
        <v>339</v>
      </c>
      <c r="E5498" t="s">
        <v>100</v>
      </c>
      <c r="F5498" t="s">
        <v>67</v>
      </c>
      <c r="G5498" t="s">
        <v>36</v>
      </c>
      <c r="H5498" t="s">
        <v>31</v>
      </c>
      <c r="I5498" t="s">
        <v>31</v>
      </c>
      <c r="J5498" t="s">
        <v>101</v>
      </c>
      <c r="K5498" t="s">
        <v>314</v>
      </c>
      <c r="L5498">
        <v>0.3342</v>
      </c>
      <c r="M5498">
        <v>92.52</v>
      </c>
      <c r="N5498">
        <v>185.04</v>
      </c>
      <c r="O5498">
        <v>28.93</v>
      </c>
      <c r="P5498" t="s">
        <v>59</v>
      </c>
      <c r="Q5498" t="s">
        <v>48</v>
      </c>
      <c r="R5498">
        <v>2</v>
      </c>
      <c r="S5498">
        <v>46</v>
      </c>
      <c r="T5498" t="s">
        <v>36</v>
      </c>
      <c r="U5498" t="s">
        <v>36</v>
      </c>
      <c r="V5498" t="s">
        <v>141</v>
      </c>
      <c r="W5498" t="s">
        <v>71</v>
      </c>
      <c r="X5498" t="s">
        <v>112</v>
      </c>
    </row>
    <row r="5499" spans="1:24" x14ac:dyDescent="0.3">
      <c r="A5499" t="s">
        <v>10685</v>
      </c>
      <c r="B5499" t="s">
        <v>818</v>
      </c>
      <c r="C5499" t="s">
        <v>343</v>
      </c>
      <c r="D5499" t="s">
        <v>531</v>
      </c>
      <c r="E5499" t="s">
        <v>28</v>
      </c>
      <c r="F5499" t="s">
        <v>67</v>
      </c>
      <c r="G5499" t="s">
        <v>30</v>
      </c>
      <c r="H5499" t="s">
        <v>31</v>
      </c>
      <c r="I5499" t="s">
        <v>31</v>
      </c>
      <c r="J5499" t="s">
        <v>45</v>
      </c>
      <c r="K5499" t="s">
        <v>540</v>
      </c>
      <c r="L5499">
        <v>0.28670000000000001</v>
      </c>
      <c r="M5499">
        <v>70.569999999999993</v>
      </c>
      <c r="N5499">
        <v>141.13999999999999</v>
      </c>
      <c r="O5499">
        <v>19.14</v>
      </c>
      <c r="P5499" t="s">
        <v>59</v>
      </c>
      <c r="Q5499" t="s">
        <v>135</v>
      </c>
      <c r="R5499">
        <v>2</v>
      </c>
      <c r="S5499">
        <v>46</v>
      </c>
      <c r="T5499" t="s">
        <v>36</v>
      </c>
      <c r="U5499" t="s">
        <v>36</v>
      </c>
      <c r="V5499" t="s">
        <v>79</v>
      </c>
      <c r="W5499" t="s">
        <v>71</v>
      </c>
      <c r="X5499" t="s">
        <v>39</v>
      </c>
    </row>
    <row r="5500" spans="1:24" x14ac:dyDescent="0.3">
      <c r="A5500" t="s">
        <v>10757</v>
      </c>
      <c r="B5500" t="s">
        <v>360</v>
      </c>
      <c r="C5500" t="s">
        <v>270</v>
      </c>
      <c r="D5500" t="s">
        <v>640</v>
      </c>
      <c r="E5500" t="s">
        <v>85</v>
      </c>
      <c r="F5500" t="s">
        <v>29</v>
      </c>
      <c r="G5500" t="s">
        <v>36</v>
      </c>
      <c r="H5500" t="s">
        <v>31</v>
      </c>
      <c r="I5500" t="s">
        <v>31</v>
      </c>
      <c r="J5500" t="s">
        <v>101</v>
      </c>
      <c r="K5500" t="s">
        <v>236</v>
      </c>
      <c r="L5500">
        <v>0.54310000000000003</v>
      </c>
      <c r="M5500">
        <v>161.44999999999999</v>
      </c>
      <c r="N5500">
        <v>484.35</v>
      </c>
      <c r="O5500">
        <v>77.95</v>
      </c>
      <c r="P5500" t="s">
        <v>78</v>
      </c>
      <c r="Q5500" t="s">
        <v>35</v>
      </c>
      <c r="R5500">
        <v>3</v>
      </c>
      <c r="S5500">
        <v>46</v>
      </c>
      <c r="T5500" t="s">
        <v>36</v>
      </c>
      <c r="U5500" t="s">
        <v>36</v>
      </c>
      <c r="V5500" t="s">
        <v>79</v>
      </c>
      <c r="W5500" t="s">
        <v>50</v>
      </c>
      <c r="X5500" t="s">
        <v>112</v>
      </c>
    </row>
    <row r="5501" spans="1:24" x14ac:dyDescent="0.3">
      <c r="A5501" t="s">
        <v>10832</v>
      </c>
      <c r="B5501" t="s">
        <v>1000</v>
      </c>
      <c r="C5501" t="s">
        <v>281</v>
      </c>
      <c r="D5501" t="s">
        <v>503</v>
      </c>
      <c r="E5501" t="s">
        <v>100</v>
      </c>
      <c r="F5501" t="s">
        <v>67</v>
      </c>
      <c r="G5501" t="s">
        <v>36</v>
      </c>
      <c r="H5501" t="s">
        <v>31</v>
      </c>
      <c r="I5501" t="s">
        <v>31</v>
      </c>
      <c r="J5501" t="s">
        <v>58</v>
      </c>
      <c r="K5501" t="s">
        <v>323</v>
      </c>
      <c r="L5501">
        <v>0.34289999999999998</v>
      </c>
      <c r="M5501">
        <v>64.38</v>
      </c>
      <c r="N5501">
        <v>193.14</v>
      </c>
      <c r="O5501">
        <v>24.82</v>
      </c>
      <c r="P5501" t="s">
        <v>69</v>
      </c>
      <c r="Q5501" t="s">
        <v>35</v>
      </c>
      <c r="R5501">
        <v>3</v>
      </c>
      <c r="S5501">
        <v>46</v>
      </c>
      <c r="T5501" t="s">
        <v>36</v>
      </c>
      <c r="U5501" t="s">
        <v>36</v>
      </c>
      <c r="V5501" t="s">
        <v>232</v>
      </c>
      <c r="W5501" t="s">
        <v>50</v>
      </c>
      <c r="X5501" t="s">
        <v>51</v>
      </c>
    </row>
    <row r="5502" spans="1:24" x14ac:dyDescent="0.3">
      <c r="A5502" t="s">
        <v>10927</v>
      </c>
      <c r="B5502" t="s">
        <v>281</v>
      </c>
      <c r="C5502" t="s">
        <v>772</v>
      </c>
      <c r="D5502" t="s">
        <v>115</v>
      </c>
      <c r="E5502" t="s">
        <v>76</v>
      </c>
      <c r="F5502" t="s">
        <v>29</v>
      </c>
      <c r="G5502" t="s">
        <v>30</v>
      </c>
      <c r="H5502" t="s">
        <v>132</v>
      </c>
      <c r="I5502" t="s">
        <v>150</v>
      </c>
      <c r="J5502" t="s">
        <v>101</v>
      </c>
      <c r="K5502" t="s">
        <v>813</v>
      </c>
      <c r="L5502">
        <v>0.84570000000000001</v>
      </c>
      <c r="M5502">
        <v>153.72</v>
      </c>
      <c r="N5502">
        <v>614.88</v>
      </c>
      <c r="O5502">
        <v>135.37</v>
      </c>
      <c r="P5502" t="s">
        <v>34</v>
      </c>
      <c r="Q5502" t="s">
        <v>35</v>
      </c>
      <c r="R5502">
        <v>4</v>
      </c>
      <c r="S5502">
        <v>46</v>
      </c>
      <c r="T5502" t="s">
        <v>36</v>
      </c>
      <c r="U5502" t="s">
        <v>36</v>
      </c>
      <c r="V5502" t="s">
        <v>141</v>
      </c>
      <c r="W5502" t="s">
        <v>103</v>
      </c>
      <c r="X5502" t="s">
        <v>51</v>
      </c>
    </row>
    <row r="5503" spans="1:24" x14ac:dyDescent="0.3">
      <c r="A5503" t="s">
        <v>11133</v>
      </c>
      <c r="B5503" t="s">
        <v>231</v>
      </c>
      <c r="C5503" t="s">
        <v>74</v>
      </c>
      <c r="D5503" t="s">
        <v>577</v>
      </c>
      <c r="E5503" t="s">
        <v>76</v>
      </c>
      <c r="F5503" t="s">
        <v>29</v>
      </c>
      <c r="G5503" t="s">
        <v>30</v>
      </c>
      <c r="H5503" t="s">
        <v>31</v>
      </c>
      <c r="I5503" t="s">
        <v>31</v>
      </c>
      <c r="J5503" t="s">
        <v>77</v>
      </c>
      <c r="K5503" t="s">
        <v>46</v>
      </c>
      <c r="L5503">
        <v>0.60189999999999999</v>
      </c>
      <c r="M5503">
        <v>166.11</v>
      </c>
      <c r="N5503">
        <v>498.33</v>
      </c>
      <c r="O5503">
        <v>87.86</v>
      </c>
      <c r="P5503" t="s">
        <v>78</v>
      </c>
      <c r="Q5503" t="s">
        <v>88</v>
      </c>
      <c r="R5503">
        <v>3</v>
      </c>
      <c r="S5503">
        <v>46</v>
      </c>
      <c r="T5503" t="s">
        <v>36</v>
      </c>
      <c r="U5503" t="s">
        <v>36</v>
      </c>
      <c r="V5503" t="s">
        <v>37</v>
      </c>
      <c r="W5503" t="s">
        <v>103</v>
      </c>
      <c r="X5503" t="s">
        <v>62</v>
      </c>
    </row>
    <row r="5504" spans="1:24" x14ac:dyDescent="0.3">
      <c r="A5504" t="s">
        <v>11266</v>
      </c>
      <c r="B5504" t="s">
        <v>392</v>
      </c>
      <c r="C5504" t="s">
        <v>452</v>
      </c>
      <c r="D5504" t="s">
        <v>126</v>
      </c>
      <c r="E5504" t="s">
        <v>100</v>
      </c>
      <c r="F5504" t="s">
        <v>57</v>
      </c>
      <c r="G5504" t="s">
        <v>36</v>
      </c>
      <c r="H5504" t="s">
        <v>31</v>
      </c>
      <c r="I5504" t="s">
        <v>31</v>
      </c>
      <c r="J5504" t="s">
        <v>77</v>
      </c>
      <c r="K5504" t="s">
        <v>189</v>
      </c>
      <c r="L5504">
        <v>0.9022</v>
      </c>
      <c r="M5504">
        <v>225.57</v>
      </c>
      <c r="N5504">
        <v>1353.42</v>
      </c>
      <c r="O5504">
        <v>198.06</v>
      </c>
      <c r="P5504" t="s">
        <v>87</v>
      </c>
      <c r="Q5504" t="s">
        <v>110</v>
      </c>
      <c r="R5504">
        <v>6</v>
      </c>
      <c r="S5504">
        <v>46</v>
      </c>
      <c r="T5504" t="s">
        <v>30</v>
      </c>
      <c r="U5504" t="s">
        <v>36</v>
      </c>
      <c r="V5504" t="s">
        <v>95</v>
      </c>
      <c r="W5504" t="s">
        <v>50</v>
      </c>
      <c r="X5504" t="s">
        <v>112</v>
      </c>
    </row>
    <row r="5505" spans="1:24" x14ac:dyDescent="0.3">
      <c r="A5505" t="s">
        <v>11499</v>
      </c>
      <c r="B5505" t="s">
        <v>196</v>
      </c>
      <c r="C5505" t="s">
        <v>212</v>
      </c>
      <c r="D5505" t="s">
        <v>281</v>
      </c>
      <c r="E5505" t="s">
        <v>85</v>
      </c>
      <c r="F5505" t="s">
        <v>67</v>
      </c>
      <c r="G5505" t="s">
        <v>36</v>
      </c>
      <c r="H5505" t="s">
        <v>31</v>
      </c>
      <c r="I5505" t="s">
        <v>31</v>
      </c>
      <c r="J5505" t="s">
        <v>101</v>
      </c>
      <c r="K5505" t="s">
        <v>621</v>
      </c>
      <c r="L5505">
        <v>0.44990000000000002</v>
      </c>
      <c r="M5505">
        <v>63.39</v>
      </c>
      <c r="N5505">
        <v>63.39</v>
      </c>
      <c r="O5505">
        <v>31.66</v>
      </c>
      <c r="P5505" t="s">
        <v>69</v>
      </c>
      <c r="Q5505" t="s">
        <v>135</v>
      </c>
      <c r="R5505">
        <v>1</v>
      </c>
      <c r="S5505">
        <v>46</v>
      </c>
      <c r="T5505" t="s">
        <v>36</v>
      </c>
      <c r="U5505" t="s">
        <v>36</v>
      </c>
      <c r="V5505" t="s">
        <v>141</v>
      </c>
      <c r="W5505" t="s">
        <v>103</v>
      </c>
      <c r="X5505" t="s">
        <v>39</v>
      </c>
    </row>
    <row r="5506" spans="1:24" x14ac:dyDescent="0.3">
      <c r="A5506" t="s">
        <v>11679</v>
      </c>
      <c r="B5506" t="s">
        <v>1048</v>
      </c>
      <c r="C5506" t="s">
        <v>592</v>
      </c>
      <c r="D5506" t="s">
        <v>534</v>
      </c>
      <c r="E5506" t="s">
        <v>76</v>
      </c>
      <c r="F5506" t="s">
        <v>67</v>
      </c>
      <c r="G5506" t="s">
        <v>30</v>
      </c>
      <c r="H5506" t="s">
        <v>31</v>
      </c>
      <c r="I5506" t="s">
        <v>31</v>
      </c>
      <c r="J5506" t="s">
        <v>58</v>
      </c>
      <c r="K5506" t="s">
        <v>259</v>
      </c>
      <c r="L5506">
        <v>0.30980000000000002</v>
      </c>
      <c r="M5506">
        <v>83.08</v>
      </c>
      <c r="N5506">
        <v>249.24</v>
      </c>
      <c r="O5506">
        <v>26.79</v>
      </c>
      <c r="P5506" t="s">
        <v>69</v>
      </c>
      <c r="Q5506" t="s">
        <v>88</v>
      </c>
      <c r="R5506">
        <v>3</v>
      </c>
      <c r="S5506">
        <v>46</v>
      </c>
      <c r="T5506" t="s">
        <v>36</v>
      </c>
      <c r="U5506" t="s">
        <v>36</v>
      </c>
      <c r="V5506" t="s">
        <v>37</v>
      </c>
      <c r="W5506" t="s">
        <v>103</v>
      </c>
      <c r="X5506" t="s">
        <v>112</v>
      </c>
    </row>
    <row r="5507" spans="1:24" x14ac:dyDescent="0.3">
      <c r="A5507" t="s">
        <v>11743</v>
      </c>
      <c r="B5507" t="s">
        <v>319</v>
      </c>
      <c r="C5507" t="s">
        <v>789</v>
      </c>
      <c r="D5507" t="s">
        <v>652</v>
      </c>
      <c r="E5507" t="s">
        <v>76</v>
      </c>
      <c r="F5507" t="s">
        <v>67</v>
      </c>
      <c r="G5507" t="s">
        <v>30</v>
      </c>
      <c r="H5507" t="s">
        <v>31</v>
      </c>
      <c r="I5507" t="s">
        <v>31</v>
      </c>
      <c r="J5507" t="s">
        <v>93</v>
      </c>
      <c r="K5507" t="s">
        <v>300</v>
      </c>
      <c r="L5507">
        <v>0.2762</v>
      </c>
      <c r="M5507">
        <v>58.2</v>
      </c>
      <c r="N5507">
        <v>116.4</v>
      </c>
      <c r="O5507">
        <v>16.059999999999999</v>
      </c>
      <c r="P5507" t="s">
        <v>87</v>
      </c>
      <c r="Q5507" t="s">
        <v>48</v>
      </c>
      <c r="R5507">
        <v>2</v>
      </c>
      <c r="S5507">
        <v>46</v>
      </c>
      <c r="T5507" t="s">
        <v>36</v>
      </c>
      <c r="U5507" t="s">
        <v>36</v>
      </c>
      <c r="V5507" t="s">
        <v>79</v>
      </c>
      <c r="W5507" t="s">
        <v>103</v>
      </c>
      <c r="X5507" t="s">
        <v>39</v>
      </c>
    </row>
    <row r="5508" spans="1:24" x14ac:dyDescent="0.3">
      <c r="A5508" t="s">
        <v>11788</v>
      </c>
      <c r="B5508" t="s">
        <v>911</v>
      </c>
      <c r="C5508" t="s">
        <v>690</v>
      </c>
      <c r="D5508" t="s">
        <v>309</v>
      </c>
      <c r="E5508" t="s">
        <v>108</v>
      </c>
      <c r="F5508" t="s">
        <v>29</v>
      </c>
      <c r="G5508" t="s">
        <v>36</v>
      </c>
      <c r="H5508" t="s">
        <v>31</v>
      </c>
      <c r="I5508" t="s">
        <v>31</v>
      </c>
      <c r="J5508" t="s">
        <v>101</v>
      </c>
      <c r="K5508" t="s">
        <v>691</v>
      </c>
      <c r="L5508">
        <v>0.73540000000000005</v>
      </c>
      <c r="M5508">
        <v>93.79</v>
      </c>
      <c r="N5508">
        <v>375.16</v>
      </c>
      <c r="O5508">
        <v>67.989999999999995</v>
      </c>
      <c r="P5508" t="s">
        <v>59</v>
      </c>
      <c r="Q5508" t="s">
        <v>35</v>
      </c>
      <c r="R5508">
        <v>4</v>
      </c>
      <c r="S5508">
        <v>46</v>
      </c>
      <c r="T5508" t="s">
        <v>36</v>
      </c>
      <c r="U5508" t="s">
        <v>36</v>
      </c>
      <c r="V5508" t="s">
        <v>49</v>
      </c>
      <c r="W5508" t="s">
        <v>61</v>
      </c>
      <c r="X5508" t="s">
        <v>206</v>
      </c>
    </row>
    <row r="5509" spans="1:24" x14ac:dyDescent="0.3">
      <c r="A5509" t="s">
        <v>566</v>
      </c>
      <c r="B5509" t="s">
        <v>381</v>
      </c>
      <c r="C5509" t="s">
        <v>470</v>
      </c>
      <c r="D5509" t="s">
        <v>567</v>
      </c>
      <c r="E5509" t="s">
        <v>56</v>
      </c>
      <c r="F5509" t="s">
        <v>67</v>
      </c>
      <c r="G5509" t="s">
        <v>36</v>
      </c>
      <c r="H5509" t="s">
        <v>31</v>
      </c>
      <c r="I5509" t="s">
        <v>31</v>
      </c>
      <c r="J5509" t="s">
        <v>58</v>
      </c>
      <c r="K5509" t="s">
        <v>307</v>
      </c>
      <c r="L5509">
        <v>0.42780000000000001</v>
      </c>
      <c r="M5509">
        <v>88.37</v>
      </c>
      <c r="N5509">
        <v>441.85</v>
      </c>
      <c r="O5509">
        <v>35.619999999999997</v>
      </c>
      <c r="P5509" t="s">
        <v>69</v>
      </c>
      <c r="Q5509" t="s">
        <v>88</v>
      </c>
      <c r="R5509">
        <v>5</v>
      </c>
      <c r="S5509">
        <v>45</v>
      </c>
      <c r="T5509" t="s">
        <v>36</v>
      </c>
      <c r="U5509" t="s">
        <v>36</v>
      </c>
      <c r="V5509" t="s">
        <v>141</v>
      </c>
      <c r="W5509" t="s">
        <v>103</v>
      </c>
      <c r="X5509" t="s">
        <v>112</v>
      </c>
    </row>
    <row r="5510" spans="1:24" x14ac:dyDescent="0.3">
      <c r="A5510" t="s">
        <v>671</v>
      </c>
      <c r="B5510" t="s">
        <v>281</v>
      </c>
      <c r="C5510" t="s">
        <v>351</v>
      </c>
      <c r="D5510" t="s">
        <v>672</v>
      </c>
      <c r="E5510" t="s">
        <v>44</v>
      </c>
      <c r="F5510" t="s">
        <v>29</v>
      </c>
      <c r="G5510" t="s">
        <v>36</v>
      </c>
      <c r="H5510" t="s">
        <v>31</v>
      </c>
      <c r="I5510" t="s">
        <v>31</v>
      </c>
      <c r="J5510" t="s">
        <v>93</v>
      </c>
      <c r="K5510" t="s">
        <v>673</v>
      </c>
      <c r="L5510">
        <v>0.67449999999999999</v>
      </c>
      <c r="M5510">
        <v>116.63</v>
      </c>
      <c r="N5510">
        <v>349.89</v>
      </c>
      <c r="O5510">
        <v>81.36</v>
      </c>
      <c r="P5510" t="s">
        <v>87</v>
      </c>
      <c r="Q5510" t="s">
        <v>110</v>
      </c>
      <c r="R5510">
        <v>3</v>
      </c>
      <c r="S5510">
        <v>45</v>
      </c>
      <c r="T5510" t="s">
        <v>36</v>
      </c>
      <c r="U5510" t="s">
        <v>36</v>
      </c>
      <c r="V5510" t="s">
        <v>145</v>
      </c>
      <c r="W5510" t="s">
        <v>38</v>
      </c>
      <c r="X5510" t="s">
        <v>80</v>
      </c>
    </row>
    <row r="5511" spans="1:24" x14ac:dyDescent="0.3">
      <c r="A5511" t="s">
        <v>791</v>
      </c>
      <c r="B5511" t="s">
        <v>302</v>
      </c>
      <c r="C5511" t="s">
        <v>534</v>
      </c>
      <c r="D5511" t="s">
        <v>498</v>
      </c>
      <c r="E5511" t="s">
        <v>100</v>
      </c>
      <c r="F5511" t="s">
        <v>67</v>
      </c>
      <c r="G5511" t="s">
        <v>36</v>
      </c>
      <c r="H5511" t="s">
        <v>203</v>
      </c>
      <c r="I5511" t="s">
        <v>204</v>
      </c>
      <c r="J5511" t="s">
        <v>58</v>
      </c>
      <c r="K5511" t="s">
        <v>535</v>
      </c>
      <c r="L5511">
        <v>0.48070000000000002</v>
      </c>
      <c r="M5511">
        <v>61.27</v>
      </c>
      <c r="N5511">
        <v>61.27</v>
      </c>
      <c r="O5511">
        <v>29.59</v>
      </c>
      <c r="P5511" t="s">
        <v>69</v>
      </c>
      <c r="Q5511" t="s">
        <v>35</v>
      </c>
      <c r="R5511">
        <v>1</v>
      </c>
      <c r="S5511">
        <v>45</v>
      </c>
      <c r="T5511" t="s">
        <v>36</v>
      </c>
      <c r="U5511" t="s">
        <v>36</v>
      </c>
      <c r="V5511" t="s">
        <v>95</v>
      </c>
      <c r="W5511" t="s">
        <v>103</v>
      </c>
      <c r="X5511" t="s">
        <v>39</v>
      </c>
    </row>
    <row r="5512" spans="1:24" x14ac:dyDescent="0.3">
      <c r="A5512" t="s">
        <v>946</v>
      </c>
      <c r="B5512" t="s">
        <v>310</v>
      </c>
      <c r="C5512" t="s">
        <v>243</v>
      </c>
      <c r="D5512" t="s">
        <v>850</v>
      </c>
      <c r="E5512" t="s">
        <v>108</v>
      </c>
      <c r="F5512" t="s">
        <v>67</v>
      </c>
      <c r="G5512" t="s">
        <v>36</v>
      </c>
      <c r="H5512" t="s">
        <v>31</v>
      </c>
      <c r="I5512" t="s">
        <v>31</v>
      </c>
      <c r="J5512" t="s">
        <v>77</v>
      </c>
      <c r="K5512" t="s">
        <v>251</v>
      </c>
      <c r="L5512">
        <v>0.40699999999999997</v>
      </c>
      <c r="M5512">
        <v>69.58</v>
      </c>
      <c r="N5512">
        <v>208.74</v>
      </c>
      <c r="O5512">
        <v>30.77</v>
      </c>
      <c r="P5512" t="s">
        <v>59</v>
      </c>
      <c r="Q5512" t="s">
        <v>88</v>
      </c>
      <c r="R5512">
        <v>3</v>
      </c>
      <c r="S5512">
        <v>45</v>
      </c>
      <c r="T5512" t="s">
        <v>36</v>
      </c>
      <c r="U5512" t="s">
        <v>36</v>
      </c>
      <c r="V5512" t="s">
        <v>141</v>
      </c>
      <c r="W5512" t="s">
        <v>103</v>
      </c>
      <c r="X5512" t="s">
        <v>39</v>
      </c>
    </row>
    <row r="5513" spans="1:24" x14ac:dyDescent="0.3">
      <c r="A5513" t="s">
        <v>977</v>
      </c>
      <c r="B5513" t="s">
        <v>438</v>
      </c>
      <c r="C5513" t="s">
        <v>862</v>
      </c>
      <c r="D5513" t="s">
        <v>677</v>
      </c>
      <c r="E5513" t="s">
        <v>85</v>
      </c>
      <c r="F5513" t="s">
        <v>67</v>
      </c>
      <c r="G5513" t="s">
        <v>36</v>
      </c>
      <c r="H5513" t="s">
        <v>31</v>
      </c>
      <c r="I5513" t="s">
        <v>31</v>
      </c>
      <c r="J5513" t="s">
        <v>77</v>
      </c>
      <c r="K5513" t="s">
        <v>537</v>
      </c>
      <c r="L5513">
        <v>0.21129999999999999</v>
      </c>
      <c r="M5513">
        <v>68.680000000000007</v>
      </c>
      <c r="N5513">
        <v>206.04</v>
      </c>
      <c r="O5513">
        <v>15</v>
      </c>
      <c r="P5513" t="s">
        <v>47</v>
      </c>
      <c r="Q5513" t="s">
        <v>35</v>
      </c>
      <c r="R5513">
        <v>3</v>
      </c>
      <c r="S5513">
        <v>45</v>
      </c>
      <c r="T5513" t="s">
        <v>36</v>
      </c>
      <c r="U5513" t="s">
        <v>36</v>
      </c>
      <c r="V5513" t="s">
        <v>199</v>
      </c>
      <c r="W5513" t="s">
        <v>50</v>
      </c>
      <c r="X5513" t="s">
        <v>51</v>
      </c>
    </row>
    <row r="5514" spans="1:24" x14ac:dyDescent="0.3">
      <c r="A5514" t="s">
        <v>995</v>
      </c>
      <c r="B5514" t="s">
        <v>98</v>
      </c>
      <c r="C5514" t="s">
        <v>226</v>
      </c>
      <c r="D5514" t="s">
        <v>227</v>
      </c>
      <c r="E5514" t="s">
        <v>44</v>
      </c>
      <c r="F5514" t="s">
        <v>29</v>
      </c>
      <c r="G5514" t="s">
        <v>36</v>
      </c>
      <c r="H5514" t="s">
        <v>31</v>
      </c>
      <c r="I5514" t="s">
        <v>31</v>
      </c>
      <c r="J5514" t="s">
        <v>93</v>
      </c>
      <c r="K5514" t="s">
        <v>228</v>
      </c>
      <c r="L5514">
        <v>0.73299999999999998</v>
      </c>
      <c r="M5514">
        <v>111.72</v>
      </c>
      <c r="N5514">
        <v>223.44</v>
      </c>
      <c r="O5514">
        <v>90.23</v>
      </c>
      <c r="P5514" t="s">
        <v>69</v>
      </c>
      <c r="Q5514" t="s">
        <v>48</v>
      </c>
      <c r="R5514">
        <v>2</v>
      </c>
      <c r="S5514">
        <v>45</v>
      </c>
      <c r="T5514" t="s">
        <v>36</v>
      </c>
      <c r="U5514" t="s">
        <v>36</v>
      </c>
      <c r="V5514" t="s">
        <v>60</v>
      </c>
      <c r="W5514" t="s">
        <v>103</v>
      </c>
      <c r="X5514" t="s">
        <v>39</v>
      </c>
    </row>
    <row r="5515" spans="1:24" x14ac:dyDescent="0.3">
      <c r="A5515" t="s">
        <v>1036</v>
      </c>
      <c r="B5515" t="s">
        <v>380</v>
      </c>
      <c r="C5515" t="s">
        <v>1037</v>
      </c>
      <c r="D5515" t="s">
        <v>746</v>
      </c>
      <c r="E5515" t="s">
        <v>76</v>
      </c>
      <c r="F5515" t="s">
        <v>67</v>
      </c>
      <c r="G5515" t="s">
        <v>30</v>
      </c>
      <c r="H5515" t="s">
        <v>31</v>
      </c>
      <c r="I5515" t="s">
        <v>31</v>
      </c>
      <c r="J5515" t="s">
        <v>101</v>
      </c>
      <c r="K5515" t="s">
        <v>578</v>
      </c>
      <c r="L5515">
        <v>0.48010000000000003</v>
      </c>
      <c r="M5515">
        <v>87.9</v>
      </c>
      <c r="N5515">
        <v>87.9</v>
      </c>
      <c r="O5515">
        <v>39.17</v>
      </c>
      <c r="P5515" t="s">
        <v>87</v>
      </c>
      <c r="Q5515" t="s">
        <v>35</v>
      </c>
      <c r="R5515">
        <v>1</v>
      </c>
      <c r="S5515">
        <v>45</v>
      </c>
      <c r="T5515" t="s">
        <v>30</v>
      </c>
      <c r="U5515" t="s">
        <v>36</v>
      </c>
      <c r="V5515" t="s">
        <v>141</v>
      </c>
      <c r="W5515" t="s">
        <v>38</v>
      </c>
      <c r="X5515" t="s">
        <v>39</v>
      </c>
    </row>
    <row r="5516" spans="1:24" x14ac:dyDescent="0.3">
      <c r="A5516" t="s">
        <v>1302</v>
      </c>
      <c r="B5516" t="s">
        <v>526</v>
      </c>
      <c r="C5516" t="s">
        <v>158</v>
      </c>
      <c r="D5516" t="s">
        <v>799</v>
      </c>
      <c r="E5516" t="s">
        <v>85</v>
      </c>
      <c r="F5516" t="s">
        <v>29</v>
      </c>
      <c r="G5516" t="s">
        <v>36</v>
      </c>
      <c r="H5516" t="s">
        <v>31</v>
      </c>
      <c r="I5516" t="s">
        <v>31</v>
      </c>
      <c r="J5516" t="s">
        <v>58</v>
      </c>
      <c r="K5516" t="s">
        <v>303</v>
      </c>
      <c r="L5516">
        <v>0.71230000000000004</v>
      </c>
      <c r="M5516">
        <v>172.1</v>
      </c>
      <c r="N5516">
        <v>1032.5999999999999</v>
      </c>
      <c r="O5516">
        <v>98.5</v>
      </c>
      <c r="P5516" t="s">
        <v>87</v>
      </c>
      <c r="Q5516" t="s">
        <v>135</v>
      </c>
      <c r="R5516">
        <v>6</v>
      </c>
      <c r="S5516">
        <v>45</v>
      </c>
      <c r="T5516" t="s">
        <v>36</v>
      </c>
      <c r="U5516" t="s">
        <v>36</v>
      </c>
      <c r="V5516" t="s">
        <v>141</v>
      </c>
      <c r="W5516" t="s">
        <v>71</v>
      </c>
      <c r="X5516" t="s">
        <v>62</v>
      </c>
    </row>
    <row r="5517" spans="1:24" x14ac:dyDescent="0.3">
      <c r="A5517" t="s">
        <v>1340</v>
      </c>
      <c r="B5517" t="s">
        <v>381</v>
      </c>
      <c r="C5517" t="s">
        <v>470</v>
      </c>
      <c r="D5517" t="s">
        <v>567</v>
      </c>
      <c r="E5517" t="s">
        <v>56</v>
      </c>
      <c r="F5517" t="s">
        <v>67</v>
      </c>
      <c r="G5517" t="s">
        <v>36</v>
      </c>
      <c r="H5517" t="s">
        <v>31</v>
      </c>
      <c r="I5517" t="s">
        <v>31</v>
      </c>
      <c r="J5517" t="s">
        <v>58</v>
      </c>
      <c r="K5517" t="s">
        <v>307</v>
      </c>
      <c r="L5517">
        <v>0.42780000000000001</v>
      </c>
      <c r="M5517">
        <v>80.180000000000007</v>
      </c>
      <c r="N5517">
        <v>400.9</v>
      </c>
      <c r="O5517">
        <v>35.619999999999997</v>
      </c>
      <c r="P5517" t="s">
        <v>34</v>
      </c>
      <c r="Q5517" t="s">
        <v>135</v>
      </c>
      <c r="R5517">
        <v>5</v>
      </c>
      <c r="S5517">
        <v>45</v>
      </c>
      <c r="T5517" t="s">
        <v>36</v>
      </c>
      <c r="U5517" t="s">
        <v>36</v>
      </c>
      <c r="V5517" t="s">
        <v>37</v>
      </c>
      <c r="W5517" t="s">
        <v>103</v>
      </c>
      <c r="X5517" t="s">
        <v>39</v>
      </c>
    </row>
    <row r="5518" spans="1:24" x14ac:dyDescent="0.3">
      <c r="A5518" t="s">
        <v>1441</v>
      </c>
      <c r="B5518" t="s">
        <v>153</v>
      </c>
      <c r="C5518" t="s">
        <v>325</v>
      </c>
      <c r="D5518" t="s">
        <v>862</v>
      </c>
      <c r="E5518" t="s">
        <v>28</v>
      </c>
      <c r="F5518" t="s">
        <v>67</v>
      </c>
      <c r="G5518" t="s">
        <v>30</v>
      </c>
      <c r="H5518" t="s">
        <v>31</v>
      </c>
      <c r="I5518" t="s">
        <v>31</v>
      </c>
      <c r="J5518" t="s">
        <v>32</v>
      </c>
      <c r="K5518" t="s">
        <v>608</v>
      </c>
      <c r="L5518">
        <v>0.40400000000000003</v>
      </c>
      <c r="M5518">
        <v>93.43</v>
      </c>
      <c r="N5518">
        <v>93.43</v>
      </c>
      <c r="O5518">
        <v>32.51</v>
      </c>
      <c r="P5518" t="s">
        <v>59</v>
      </c>
      <c r="Q5518" t="s">
        <v>135</v>
      </c>
      <c r="R5518">
        <v>1</v>
      </c>
      <c r="S5518">
        <v>45</v>
      </c>
      <c r="T5518" t="s">
        <v>30</v>
      </c>
      <c r="U5518" t="s">
        <v>36</v>
      </c>
      <c r="V5518" t="s">
        <v>111</v>
      </c>
      <c r="W5518" t="s">
        <v>38</v>
      </c>
      <c r="X5518" t="s">
        <v>39</v>
      </c>
    </row>
    <row r="5519" spans="1:24" x14ac:dyDescent="0.3">
      <c r="A5519" t="s">
        <v>1480</v>
      </c>
      <c r="B5519" t="s">
        <v>467</v>
      </c>
      <c r="C5519" t="s">
        <v>712</v>
      </c>
      <c r="D5519" t="s">
        <v>1298</v>
      </c>
      <c r="E5519" t="s">
        <v>56</v>
      </c>
      <c r="F5519" t="s">
        <v>29</v>
      </c>
      <c r="G5519" t="s">
        <v>36</v>
      </c>
      <c r="H5519" t="s">
        <v>31</v>
      </c>
      <c r="I5519" t="s">
        <v>31</v>
      </c>
      <c r="J5519" t="s">
        <v>58</v>
      </c>
      <c r="K5519" t="s">
        <v>1370</v>
      </c>
      <c r="L5519">
        <v>0.68799999999999994</v>
      </c>
      <c r="M5519">
        <v>99.37</v>
      </c>
      <c r="N5519">
        <v>695.59</v>
      </c>
      <c r="O5519">
        <v>75.97</v>
      </c>
      <c r="P5519" t="s">
        <v>34</v>
      </c>
      <c r="Q5519" t="s">
        <v>88</v>
      </c>
      <c r="R5519">
        <v>7</v>
      </c>
      <c r="S5519">
        <v>45</v>
      </c>
      <c r="T5519" t="s">
        <v>36</v>
      </c>
      <c r="U5519" t="s">
        <v>36</v>
      </c>
      <c r="V5519" t="s">
        <v>70</v>
      </c>
      <c r="W5519" t="s">
        <v>71</v>
      </c>
      <c r="X5519" t="s">
        <v>39</v>
      </c>
    </row>
    <row r="5520" spans="1:24" x14ac:dyDescent="0.3">
      <c r="A5520" t="s">
        <v>1605</v>
      </c>
      <c r="B5520" t="s">
        <v>347</v>
      </c>
      <c r="C5520" t="s">
        <v>554</v>
      </c>
      <c r="D5520" t="s">
        <v>883</v>
      </c>
      <c r="E5520" t="s">
        <v>44</v>
      </c>
      <c r="F5520" t="s">
        <v>29</v>
      </c>
      <c r="G5520" t="s">
        <v>36</v>
      </c>
      <c r="H5520" t="s">
        <v>31</v>
      </c>
      <c r="I5520" t="s">
        <v>31</v>
      </c>
      <c r="J5520" t="s">
        <v>58</v>
      </c>
      <c r="K5520" t="s">
        <v>829</v>
      </c>
      <c r="L5520">
        <v>0.63870000000000005</v>
      </c>
      <c r="M5520">
        <v>114.74</v>
      </c>
      <c r="N5520">
        <v>114.74</v>
      </c>
      <c r="O5520">
        <v>73.25</v>
      </c>
      <c r="P5520" t="s">
        <v>69</v>
      </c>
      <c r="Q5520" t="s">
        <v>35</v>
      </c>
      <c r="R5520">
        <v>1</v>
      </c>
      <c r="S5520">
        <v>45</v>
      </c>
      <c r="T5520" t="s">
        <v>30</v>
      </c>
      <c r="U5520" t="s">
        <v>36</v>
      </c>
      <c r="V5520" t="s">
        <v>111</v>
      </c>
      <c r="W5520" t="s">
        <v>61</v>
      </c>
      <c r="X5520" t="s">
        <v>39</v>
      </c>
    </row>
    <row r="5521" spans="1:24" x14ac:dyDescent="0.3">
      <c r="A5521" t="s">
        <v>1642</v>
      </c>
      <c r="B5521" t="s">
        <v>380</v>
      </c>
      <c r="C5521" t="s">
        <v>1037</v>
      </c>
      <c r="D5521" t="s">
        <v>815</v>
      </c>
      <c r="E5521" t="s">
        <v>76</v>
      </c>
      <c r="F5521" t="s">
        <v>67</v>
      </c>
      <c r="G5521" t="s">
        <v>30</v>
      </c>
      <c r="H5521" t="s">
        <v>31</v>
      </c>
      <c r="I5521" t="s">
        <v>31</v>
      </c>
      <c r="J5521" t="s">
        <v>101</v>
      </c>
      <c r="K5521" t="s">
        <v>578</v>
      </c>
      <c r="L5521">
        <v>0.48010000000000003</v>
      </c>
      <c r="M5521">
        <v>87.7</v>
      </c>
      <c r="N5521">
        <v>175.4</v>
      </c>
      <c r="O5521">
        <v>39.17</v>
      </c>
      <c r="P5521" t="s">
        <v>59</v>
      </c>
      <c r="Q5521" t="s">
        <v>48</v>
      </c>
      <c r="R5521">
        <v>2</v>
      </c>
      <c r="S5521">
        <v>45</v>
      </c>
      <c r="T5521" t="s">
        <v>36</v>
      </c>
      <c r="U5521" t="s">
        <v>36</v>
      </c>
      <c r="V5521" t="s">
        <v>141</v>
      </c>
      <c r="W5521" t="s">
        <v>50</v>
      </c>
      <c r="X5521" t="s">
        <v>62</v>
      </c>
    </row>
    <row r="5522" spans="1:24" x14ac:dyDescent="0.3">
      <c r="A5522" t="s">
        <v>1791</v>
      </c>
      <c r="B5522" t="s">
        <v>468</v>
      </c>
      <c r="C5522" t="s">
        <v>1048</v>
      </c>
      <c r="D5522" t="s">
        <v>799</v>
      </c>
      <c r="E5522" t="s">
        <v>100</v>
      </c>
      <c r="F5522" t="s">
        <v>29</v>
      </c>
      <c r="G5522" t="s">
        <v>36</v>
      </c>
      <c r="H5522" t="s">
        <v>31</v>
      </c>
      <c r="I5522" t="s">
        <v>31</v>
      </c>
      <c r="J5522" t="s">
        <v>45</v>
      </c>
      <c r="K5522" t="s">
        <v>256</v>
      </c>
      <c r="L5522">
        <v>0.52629999999999999</v>
      </c>
      <c r="M5522">
        <v>122.78</v>
      </c>
      <c r="N5522">
        <v>613.9</v>
      </c>
      <c r="O5522">
        <v>67.010000000000005</v>
      </c>
      <c r="P5522" t="s">
        <v>47</v>
      </c>
      <c r="Q5522" t="s">
        <v>48</v>
      </c>
      <c r="R5522">
        <v>5</v>
      </c>
      <c r="S5522">
        <v>45</v>
      </c>
      <c r="T5522" t="s">
        <v>36</v>
      </c>
      <c r="U5522" t="s">
        <v>36</v>
      </c>
      <c r="V5522" t="s">
        <v>70</v>
      </c>
      <c r="W5522" t="s">
        <v>103</v>
      </c>
      <c r="X5522" t="s">
        <v>39</v>
      </c>
    </row>
    <row r="5523" spans="1:24" x14ac:dyDescent="0.3">
      <c r="A5523" t="s">
        <v>2038</v>
      </c>
      <c r="B5523" t="s">
        <v>475</v>
      </c>
      <c r="C5523" t="s">
        <v>176</v>
      </c>
      <c r="D5523" t="s">
        <v>401</v>
      </c>
      <c r="E5523" t="s">
        <v>28</v>
      </c>
      <c r="F5523" t="s">
        <v>29</v>
      </c>
      <c r="G5523" t="s">
        <v>30</v>
      </c>
      <c r="H5523" t="s">
        <v>31</v>
      </c>
      <c r="I5523" t="s">
        <v>31</v>
      </c>
      <c r="J5523" t="s">
        <v>77</v>
      </c>
      <c r="K5523" t="s">
        <v>713</v>
      </c>
      <c r="L5523">
        <v>0.5786</v>
      </c>
      <c r="M5523">
        <v>85.8</v>
      </c>
      <c r="N5523">
        <v>171.6</v>
      </c>
      <c r="O5523">
        <v>53.73</v>
      </c>
      <c r="P5523" t="s">
        <v>78</v>
      </c>
      <c r="Q5523" t="s">
        <v>48</v>
      </c>
      <c r="R5523">
        <v>2</v>
      </c>
      <c r="S5523">
        <v>45</v>
      </c>
      <c r="T5523" t="s">
        <v>36</v>
      </c>
      <c r="U5523" t="s">
        <v>36</v>
      </c>
      <c r="V5523" t="s">
        <v>37</v>
      </c>
      <c r="W5523" t="s">
        <v>38</v>
      </c>
      <c r="X5523" t="s">
        <v>39</v>
      </c>
    </row>
    <row r="5524" spans="1:24" x14ac:dyDescent="0.3">
      <c r="A5524" t="s">
        <v>2070</v>
      </c>
      <c r="B5524" t="s">
        <v>1266</v>
      </c>
      <c r="C5524" t="s">
        <v>699</v>
      </c>
      <c r="D5524" t="s">
        <v>339</v>
      </c>
      <c r="E5524" t="s">
        <v>56</v>
      </c>
      <c r="F5524" t="s">
        <v>67</v>
      </c>
      <c r="G5524" t="s">
        <v>36</v>
      </c>
      <c r="H5524" t="s">
        <v>31</v>
      </c>
      <c r="I5524" t="s">
        <v>31</v>
      </c>
      <c r="J5524" t="s">
        <v>58</v>
      </c>
      <c r="K5524" t="s">
        <v>289</v>
      </c>
      <c r="L5524">
        <v>0.38929999999999998</v>
      </c>
      <c r="M5524">
        <v>90.42</v>
      </c>
      <c r="N5524">
        <v>90.42</v>
      </c>
      <c r="O5524">
        <v>33.78</v>
      </c>
      <c r="P5524" t="s">
        <v>87</v>
      </c>
      <c r="Q5524" t="s">
        <v>135</v>
      </c>
      <c r="R5524">
        <v>1</v>
      </c>
      <c r="S5524">
        <v>45</v>
      </c>
      <c r="T5524" t="s">
        <v>36</v>
      </c>
      <c r="U5524" t="s">
        <v>36</v>
      </c>
      <c r="V5524" t="s">
        <v>70</v>
      </c>
      <c r="W5524" t="s">
        <v>103</v>
      </c>
      <c r="X5524" t="s">
        <v>39</v>
      </c>
    </row>
    <row r="5525" spans="1:24" x14ac:dyDescent="0.3">
      <c r="A5525" t="s">
        <v>2391</v>
      </c>
      <c r="B5525" t="s">
        <v>742</v>
      </c>
      <c r="C5525" t="s">
        <v>372</v>
      </c>
      <c r="D5525" t="s">
        <v>542</v>
      </c>
      <c r="E5525" t="s">
        <v>108</v>
      </c>
      <c r="F5525" t="s">
        <v>67</v>
      </c>
      <c r="G5525" t="s">
        <v>36</v>
      </c>
      <c r="H5525" t="s">
        <v>31</v>
      </c>
      <c r="I5525" t="s">
        <v>31</v>
      </c>
      <c r="J5525" t="s">
        <v>77</v>
      </c>
      <c r="K5525" t="s">
        <v>323</v>
      </c>
      <c r="L5525">
        <v>0.34620000000000001</v>
      </c>
      <c r="M5525">
        <v>85.91</v>
      </c>
      <c r="N5525">
        <v>85.91</v>
      </c>
      <c r="O5525">
        <v>32.369999999999997</v>
      </c>
      <c r="P5525" t="s">
        <v>145</v>
      </c>
      <c r="Q5525" t="s">
        <v>48</v>
      </c>
      <c r="R5525">
        <v>1</v>
      </c>
      <c r="S5525">
        <v>45</v>
      </c>
      <c r="T5525" t="s">
        <v>30</v>
      </c>
      <c r="U5525" t="s">
        <v>36</v>
      </c>
      <c r="V5525" t="s">
        <v>79</v>
      </c>
      <c r="W5525" t="s">
        <v>50</v>
      </c>
      <c r="X5525" t="s">
        <v>206</v>
      </c>
    </row>
    <row r="5526" spans="1:24" x14ac:dyDescent="0.3">
      <c r="A5526" t="s">
        <v>2538</v>
      </c>
      <c r="B5526" t="s">
        <v>66</v>
      </c>
      <c r="C5526" t="s">
        <v>211</v>
      </c>
      <c r="D5526" t="s">
        <v>605</v>
      </c>
      <c r="E5526" t="s">
        <v>44</v>
      </c>
      <c r="F5526" t="s">
        <v>67</v>
      </c>
      <c r="G5526" t="s">
        <v>36</v>
      </c>
      <c r="H5526" t="s">
        <v>31</v>
      </c>
      <c r="I5526" t="s">
        <v>31</v>
      </c>
      <c r="J5526" t="s">
        <v>58</v>
      </c>
      <c r="K5526" t="s">
        <v>213</v>
      </c>
      <c r="L5526">
        <v>0.41860000000000003</v>
      </c>
      <c r="M5526">
        <v>62.3</v>
      </c>
      <c r="N5526">
        <v>62.3</v>
      </c>
      <c r="O5526">
        <v>26.44</v>
      </c>
      <c r="P5526" t="s">
        <v>59</v>
      </c>
      <c r="Q5526" t="s">
        <v>35</v>
      </c>
      <c r="R5526">
        <v>1</v>
      </c>
      <c r="S5526">
        <v>45</v>
      </c>
      <c r="T5526" t="s">
        <v>36</v>
      </c>
      <c r="U5526" t="s">
        <v>36</v>
      </c>
      <c r="V5526" t="s">
        <v>141</v>
      </c>
      <c r="W5526" t="s">
        <v>38</v>
      </c>
      <c r="X5526" t="s">
        <v>62</v>
      </c>
    </row>
    <row r="5527" spans="1:24" x14ac:dyDescent="0.3">
      <c r="A5527" t="s">
        <v>2728</v>
      </c>
      <c r="B5527" t="s">
        <v>690</v>
      </c>
      <c r="C5527" t="s">
        <v>456</v>
      </c>
      <c r="D5527" t="s">
        <v>577</v>
      </c>
      <c r="E5527" t="s">
        <v>28</v>
      </c>
      <c r="F5527" t="s">
        <v>67</v>
      </c>
      <c r="G5527" t="s">
        <v>30</v>
      </c>
      <c r="H5527" t="s">
        <v>31</v>
      </c>
      <c r="I5527" t="s">
        <v>31</v>
      </c>
      <c r="J5527" t="s">
        <v>45</v>
      </c>
      <c r="K5527" t="s">
        <v>800</v>
      </c>
      <c r="L5527">
        <v>0.37080000000000002</v>
      </c>
      <c r="M5527">
        <v>69.8</v>
      </c>
      <c r="N5527">
        <v>139.6</v>
      </c>
      <c r="O5527">
        <v>26.61</v>
      </c>
      <c r="P5527" t="s">
        <v>47</v>
      </c>
      <c r="Q5527" t="s">
        <v>135</v>
      </c>
      <c r="R5527">
        <v>2</v>
      </c>
      <c r="S5527">
        <v>45</v>
      </c>
      <c r="T5527" t="s">
        <v>36</v>
      </c>
      <c r="U5527" t="s">
        <v>36</v>
      </c>
      <c r="V5527" t="s">
        <v>141</v>
      </c>
      <c r="W5527" t="s">
        <v>50</v>
      </c>
      <c r="X5527" t="s">
        <v>62</v>
      </c>
    </row>
    <row r="5528" spans="1:24" x14ac:dyDescent="0.3">
      <c r="A5528" t="s">
        <v>2978</v>
      </c>
      <c r="B5528" t="s">
        <v>619</v>
      </c>
      <c r="C5528" t="s">
        <v>463</v>
      </c>
      <c r="D5528" t="s">
        <v>160</v>
      </c>
      <c r="E5528" t="s">
        <v>108</v>
      </c>
      <c r="F5528" t="s">
        <v>67</v>
      </c>
      <c r="G5528" t="s">
        <v>36</v>
      </c>
      <c r="H5528" t="s">
        <v>31</v>
      </c>
      <c r="I5528" t="s">
        <v>31</v>
      </c>
      <c r="J5528" t="s">
        <v>58</v>
      </c>
      <c r="K5528" t="s">
        <v>464</v>
      </c>
      <c r="L5528">
        <v>0.45040000000000002</v>
      </c>
      <c r="M5528">
        <v>71.94</v>
      </c>
      <c r="N5528">
        <v>143.88</v>
      </c>
      <c r="O5528">
        <v>36.44</v>
      </c>
      <c r="P5528" t="s">
        <v>47</v>
      </c>
      <c r="Q5528" t="s">
        <v>48</v>
      </c>
      <c r="R5528">
        <v>2</v>
      </c>
      <c r="S5528">
        <v>45</v>
      </c>
      <c r="T5528" t="s">
        <v>36</v>
      </c>
      <c r="U5528" t="s">
        <v>36</v>
      </c>
      <c r="V5528" t="s">
        <v>141</v>
      </c>
      <c r="W5528" t="s">
        <v>103</v>
      </c>
      <c r="X5528" t="s">
        <v>51</v>
      </c>
    </row>
    <row r="5529" spans="1:24" x14ac:dyDescent="0.3">
      <c r="A5529" t="s">
        <v>3050</v>
      </c>
      <c r="B5529" t="s">
        <v>426</v>
      </c>
      <c r="C5529" t="s">
        <v>400</v>
      </c>
      <c r="D5529" t="s">
        <v>234</v>
      </c>
      <c r="E5529" t="s">
        <v>44</v>
      </c>
      <c r="F5529" t="s">
        <v>29</v>
      </c>
      <c r="G5529" t="s">
        <v>36</v>
      </c>
      <c r="H5529" t="s">
        <v>31</v>
      </c>
      <c r="I5529" t="s">
        <v>31</v>
      </c>
      <c r="J5529" t="s">
        <v>77</v>
      </c>
      <c r="K5529" t="s">
        <v>303</v>
      </c>
      <c r="L5529">
        <v>0.71689999999999998</v>
      </c>
      <c r="M5529">
        <v>129.26</v>
      </c>
      <c r="N5529">
        <v>775.56</v>
      </c>
      <c r="O5529">
        <v>94.37</v>
      </c>
      <c r="P5529" t="s">
        <v>34</v>
      </c>
      <c r="Q5529" t="s">
        <v>35</v>
      </c>
      <c r="R5529">
        <v>6</v>
      </c>
      <c r="S5529">
        <v>45</v>
      </c>
      <c r="T5529" t="s">
        <v>36</v>
      </c>
      <c r="U5529" t="s">
        <v>36</v>
      </c>
      <c r="V5529" t="s">
        <v>49</v>
      </c>
      <c r="W5529" t="s">
        <v>50</v>
      </c>
      <c r="X5529" t="s">
        <v>39</v>
      </c>
    </row>
    <row r="5530" spans="1:24" x14ac:dyDescent="0.3">
      <c r="A5530" t="s">
        <v>3285</v>
      </c>
      <c r="B5530" t="s">
        <v>522</v>
      </c>
      <c r="C5530" t="s">
        <v>746</v>
      </c>
      <c r="D5530" t="s">
        <v>815</v>
      </c>
      <c r="E5530" t="s">
        <v>28</v>
      </c>
      <c r="F5530" t="s">
        <v>67</v>
      </c>
      <c r="G5530" t="s">
        <v>30</v>
      </c>
      <c r="H5530" t="s">
        <v>31</v>
      </c>
      <c r="I5530" t="s">
        <v>31</v>
      </c>
      <c r="J5530" t="s">
        <v>58</v>
      </c>
      <c r="K5530" t="s">
        <v>703</v>
      </c>
      <c r="L5530">
        <v>0.27060000000000001</v>
      </c>
      <c r="M5530">
        <v>61.65</v>
      </c>
      <c r="N5530">
        <v>61.65</v>
      </c>
      <c r="O5530">
        <v>19.88</v>
      </c>
      <c r="P5530" t="s">
        <v>59</v>
      </c>
      <c r="Q5530" t="s">
        <v>110</v>
      </c>
      <c r="R5530">
        <v>1</v>
      </c>
      <c r="S5530">
        <v>45</v>
      </c>
      <c r="T5530" t="s">
        <v>36</v>
      </c>
      <c r="U5530" t="s">
        <v>36</v>
      </c>
      <c r="V5530" t="s">
        <v>37</v>
      </c>
      <c r="W5530" t="s">
        <v>71</v>
      </c>
      <c r="X5530" t="s">
        <v>145</v>
      </c>
    </row>
    <row r="5531" spans="1:24" x14ac:dyDescent="0.3">
      <c r="A5531" t="s">
        <v>3288</v>
      </c>
      <c r="B5531" t="s">
        <v>699</v>
      </c>
      <c r="C5531" t="s">
        <v>789</v>
      </c>
      <c r="D5531" t="s">
        <v>894</v>
      </c>
      <c r="E5531" t="s">
        <v>76</v>
      </c>
      <c r="F5531" t="s">
        <v>67</v>
      </c>
      <c r="G5531" t="s">
        <v>30</v>
      </c>
      <c r="H5531" t="s">
        <v>31</v>
      </c>
      <c r="I5531" t="s">
        <v>31</v>
      </c>
      <c r="J5531" t="s">
        <v>93</v>
      </c>
      <c r="K5531" t="s">
        <v>300</v>
      </c>
      <c r="L5531">
        <v>0.2762</v>
      </c>
      <c r="M5531">
        <v>61.57</v>
      </c>
      <c r="N5531">
        <v>61.57</v>
      </c>
      <c r="O5531">
        <v>16.059999999999999</v>
      </c>
      <c r="P5531" t="s">
        <v>69</v>
      </c>
      <c r="Q5531" t="s">
        <v>48</v>
      </c>
      <c r="R5531">
        <v>1</v>
      </c>
      <c r="S5531">
        <v>45</v>
      </c>
      <c r="T5531" t="s">
        <v>36</v>
      </c>
      <c r="U5531" t="s">
        <v>36</v>
      </c>
      <c r="V5531" t="s">
        <v>95</v>
      </c>
      <c r="W5531" t="s">
        <v>50</v>
      </c>
      <c r="X5531" t="s">
        <v>39</v>
      </c>
    </row>
    <row r="5532" spans="1:24" x14ac:dyDescent="0.3">
      <c r="A5532" t="s">
        <v>3315</v>
      </c>
      <c r="B5532" t="s">
        <v>652</v>
      </c>
      <c r="C5532" t="s">
        <v>254</v>
      </c>
      <c r="D5532" t="s">
        <v>255</v>
      </c>
      <c r="E5532" t="s">
        <v>108</v>
      </c>
      <c r="F5532" t="s">
        <v>29</v>
      </c>
      <c r="G5532" t="s">
        <v>36</v>
      </c>
      <c r="H5532" t="s">
        <v>31</v>
      </c>
      <c r="I5532" t="s">
        <v>31</v>
      </c>
      <c r="J5532" t="s">
        <v>58</v>
      </c>
      <c r="K5532" t="s">
        <v>256</v>
      </c>
      <c r="L5532">
        <v>0.51959999999999995</v>
      </c>
      <c r="M5532">
        <v>78.02</v>
      </c>
      <c r="N5532">
        <v>234.06</v>
      </c>
      <c r="O5532">
        <v>47.14</v>
      </c>
      <c r="P5532" t="s">
        <v>87</v>
      </c>
      <c r="Q5532" t="s">
        <v>135</v>
      </c>
      <c r="R5532">
        <v>3</v>
      </c>
      <c r="S5532">
        <v>45</v>
      </c>
      <c r="T5532" t="s">
        <v>36</v>
      </c>
      <c r="U5532" t="s">
        <v>36</v>
      </c>
      <c r="V5532" t="s">
        <v>141</v>
      </c>
      <c r="W5532" t="s">
        <v>103</v>
      </c>
      <c r="X5532" t="s">
        <v>112</v>
      </c>
    </row>
    <row r="5533" spans="1:24" x14ac:dyDescent="0.3">
      <c r="A5533" t="s">
        <v>3451</v>
      </c>
      <c r="B5533" t="s">
        <v>1486</v>
      </c>
      <c r="C5533" t="s">
        <v>693</v>
      </c>
      <c r="D5533" t="s">
        <v>163</v>
      </c>
      <c r="E5533" t="s">
        <v>76</v>
      </c>
      <c r="F5533" t="s">
        <v>67</v>
      </c>
      <c r="G5533" t="s">
        <v>30</v>
      </c>
      <c r="H5533" t="s">
        <v>31</v>
      </c>
      <c r="I5533" t="s">
        <v>31</v>
      </c>
      <c r="J5533" t="s">
        <v>32</v>
      </c>
      <c r="K5533" t="s">
        <v>289</v>
      </c>
      <c r="L5533">
        <v>0.39729999999999999</v>
      </c>
      <c r="M5533">
        <v>69.23</v>
      </c>
      <c r="N5533">
        <v>138.46</v>
      </c>
      <c r="O5533">
        <v>27.54</v>
      </c>
      <c r="P5533" t="s">
        <v>69</v>
      </c>
      <c r="Q5533" t="s">
        <v>48</v>
      </c>
      <c r="R5533">
        <v>2</v>
      </c>
      <c r="S5533">
        <v>45</v>
      </c>
      <c r="T5533" t="s">
        <v>36</v>
      </c>
      <c r="U5533" t="s">
        <v>36</v>
      </c>
      <c r="V5533" t="s">
        <v>141</v>
      </c>
      <c r="W5533" t="s">
        <v>50</v>
      </c>
      <c r="X5533" t="s">
        <v>39</v>
      </c>
    </row>
    <row r="5534" spans="1:24" x14ac:dyDescent="0.3">
      <c r="A5534" t="s">
        <v>3570</v>
      </c>
      <c r="B5534" t="s">
        <v>411</v>
      </c>
      <c r="C5534" t="s">
        <v>1334</v>
      </c>
      <c r="D5534" t="s">
        <v>155</v>
      </c>
      <c r="E5534" t="s">
        <v>100</v>
      </c>
      <c r="F5534" t="s">
        <v>67</v>
      </c>
      <c r="G5534" t="s">
        <v>36</v>
      </c>
      <c r="H5534" t="s">
        <v>31</v>
      </c>
      <c r="I5534" t="s">
        <v>31</v>
      </c>
      <c r="J5534" t="s">
        <v>45</v>
      </c>
      <c r="K5534" t="s">
        <v>1335</v>
      </c>
      <c r="L5534">
        <v>0.3826</v>
      </c>
      <c r="M5534">
        <v>56</v>
      </c>
      <c r="N5534">
        <v>112</v>
      </c>
      <c r="O5534">
        <v>21.73</v>
      </c>
      <c r="P5534" t="s">
        <v>87</v>
      </c>
      <c r="Q5534" t="s">
        <v>35</v>
      </c>
      <c r="R5534">
        <v>2</v>
      </c>
      <c r="S5534">
        <v>45</v>
      </c>
      <c r="T5534" t="s">
        <v>36</v>
      </c>
      <c r="U5534" t="s">
        <v>36</v>
      </c>
      <c r="V5534" t="s">
        <v>37</v>
      </c>
      <c r="W5534" t="s">
        <v>38</v>
      </c>
      <c r="X5534" t="s">
        <v>80</v>
      </c>
    </row>
    <row r="5535" spans="1:24" x14ac:dyDescent="0.3">
      <c r="A5535" t="s">
        <v>3676</v>
      </c>
      <c r="B5535" t="s">
        <v>165</v>
      </c>
      <c r="C5535" t="s">
        <v>435</v>
      </c>
      <c r="D5535" t="s">
        <v>436</v>
      </c>
      <c r="E5535" t="s">
        <v>76</v>
      </c>
      <c r="F5535" t="s">
        <v>57</v>
      </c>
      <c r="G5535" t="s">
        <v>30</v>
      </c>
      <c r="H5535" t="s">
        <v>31</v>
      </c>
      <c r="I5535" t="s">
        <v>31</v>
      </c>
      <c r="J5535" t="s">
        <v>77</v>
      </c>
      <c r="K5535" t="s">
        <v>32</v>
      </c>
      <c r="L5535">
        <v>0.99</v>
      </c>
      <c r="M5535">
        <v>213.47</v>
      </c>
      <c r="N5535">
        <v>1280.82</v>
      </c>
      <c r="O5535">
        <v>209.12</v>
      </c>
      <c r="P5535" t="s">
        <v>59</v>
      </c>
      <c r="Q5535" t="s">
        <v>35</v>
      </c>
      <c r="R5535">
        <v>6</v>
      </c>
      <c r="S5535">
        <v>45</v>
      </c>
      <c r="T5535" t="s">
        <v>36</v>
      </c>
      <c r="U5535" t="s">
        <v>36</v>
      </c>
      <c r="V5535" t="s">
        <v>141</v>
      </c>
      <c r="W5535" t="s">
        <v>71</v>
      </c>
      <c r="X5535" t="s">
        <v>112</v>
      </c>
    </row>
    <row r="5536" spans="1:24" x14ac:dyDescent="0.3">
      <c r="A5536" t="s">
        <v>3818</v>
      </c>
      <c r="B5536" t="s">
        <v>880</v>
      </c>
      <c r="C5536" t="s">
        <v>216</v>
      </c>
      <c r="D5536" t="s">
        <v>295</v>
      </c>
      <c r="E5536" t="s">
        <v>56</v>
      </c>
      <c r="F5536" t="s">
        <v>67</v>
      </c>
      <c r="G5536" t="s">
        <v>36</v>
      </c>
      <c r="H5536" t="s">
        <v>31</v>
      </c>
      <c r="I5536" t="s">
        <v>31</v>
      </c>
      <c r="J5536" t="s">
        <v>45</v>
      </c>
      <c r="K5536" t="s">
        <v>218</v>
      </c>
      <c r="L5536">
        <v>0.3619</v>
      </c>
      <c r="M5536">
        <v>61.28</v>
      </c>
      <c r="N5536">
        <v>183.84</v>
      </c>
      <c r="O5536">
        <v>23.24</v>
      </c>
      <c r="P5536" t="s">
        <v>59</v>
      </c>
      <c r="Q5536" t="s">
        <v>35</v>
      </c>
      <c r="R5536">
        <v>3</v>
      </c>
      <c r="S5536">
        <v>45</v>
      </c>
      <c r="T5536" t="s">
        <v>36</v>
      </c>
      <c r="U5536" t="s">
        <v>36</v>
      </c>
      <c r="V5536" t="s">
        <v>141</v>
      </c>
      <c r="W5536" t="s">
        <v>103</v>
      </c>
      <c r="X5536" t="s">
        <v>80</v>
      </c>
    </row>
    <row r="5537" spans="1:24" x14ac:dyDescent="0.3">
      <c r="A5537" t="s">
        <v>3982</v>
      </c>
      <c r="B5537" t="s">
        <v>455</v>
      </c>
      <c r="C5537" t="s">
        <v>506</v>
      </c>
      <c r="D5537" t="s">
        <v>567</v>
      </c>
      <c r="E5537" t="s">
        <v>28</v>
      </c>
      <c r="F5537" t="s">
        <v>67</v>
      </c>
      <c r="G5537" t="s">
        <v>30</v>
      </c>
      <c r="H5537" t="s">
        <v>31</v>
      </c>
      <c r="I5537" t="s">
        <v>31</v>
      </c>
      <c r="J5537" t="s">
        <v>101</v>
      </c>
      <c r="K5537" t="s">
        <v>140</v>
      </c>
      <c r="L5537">
        <v>0.34260000000000002</v>
      </c>
      <c r="M5537">
        <v>81.58</v>
      </c>
      <c r="N5537">
        <v>81.58</v>
      </c>
      <c r="O5537">
        <v>29.23</v>
      </c>
      <c r="P5537" t="s">
        <v>69</v>
      </c>
      <c r="Q5537" t="s">
        <v>35</v>
      </c>
      <c r="R5537">
        <v>1</v>
      </c>
      <c r="S5537">
        <v>45</v>
      </c>
      <c r="T5537" t="s">
        <v>36</v>
      </c>
      <c r="U5537" t="s">
        <v>36</v>
      </c>
      <c r="V5537" t="s">
        <v>141</v>
      </c>
      <c r="W5537" t="s">
        <v>71</v>
      </c>
      <c r="X5537" t="s">
        <v>80</v>
      </c>
    </row>
    <row r="5538" spans="1:24" x14ac:dyDescent="0.3">
      <c r="A5538" t="s">
        <v>4256</v>
      </c>
      <c r="B5538" t="s">
        <v>333</v>
      </c>
      <c r="C5538" t="s">
        <v>421</v>
      </c>
      <c r="D5538" t="s">
        <v>516</v>
      </c>
      <c r="E5538" t="s">
        <v>44</v>
      </c>
      <c r="F5538" t="s">
        <v>67</v>
      </c>
      <c r="G5538" t="s">
        <v>36</v>
      </c>
      <c r="H5538" t="s">
        <v>31</v>
      </c>
      <c r="I5538" t="s">
        <v>31</v>
      </c>
      <c r="J5538" t="s">
        <v>32</v>
      </c>
      <c r="K5538" t="s">
        <v>213</v>
      </c>
      <c r="L5538">
        <v>0.42380000000000001</v>
      </c>
      <c r="M5538">
        <v>95.84</v>
      </c>
      <c r="N5538">
        <v>287.52</v>
      </c>
      <c r="O5538">
        <v>39.54</v>
      </c>
      <c r="P5538" t="s">
        <v>59</v>
      </c>
      <c r="Q5538" t="s">
        <v>35</v>
      </c>
      <c r="R5538">
        <v>3</v>
      </c>
      <c r="S5538">
        <v>45</v>
      </c>
      <c r="T5538" t="s">
        <v>36</v>
      </c>
      <c r="U5538" t="s">
        <v>36</v>
      </c>
      <c r="V5538" t="s">
        <v>141</v>
      </c>
      <c r="W5538" t="s">
        <v>38</v>
      </c>
      <c r="X5538" t="s">
        <v>39</v>
      </c>
    </row>
    <row r="5539" spans="1:24" x14ac:dyDescent="0.3">
      <c r="A5539" t="s">
        <v>4298</v>
      </c>
      <c r="B5539" t="s">
        <v>1100</v>
      </c>
      <c r="C5539" t="s">
        <v>160</v>
      </c>
      <c r="D5539" t="s">
        <v>528</v>
      </c>
      <c r="E5539" t="s">
        <v>76</v>
      </c>
      <c r="F5539" t="s">
        <v>67</v>
      </c>
      <c r="G5539" t="s">
        <v>30</v>
      </c>
      <c r="H5539" t="s">
        <v>31</v>
      </c>
      <c r="I5539" t="s">
        <v>31</v>
      </c>
      <c r="J5539" t="s">
        <v>93</v>
      </c>
      <c r="K5539" t="s">
        <v>524</v>
      </c>
      <c r="L5539">
        <v>0.26269999999999999</v>
      </c>
      <c r="M5539">
        <v>65.55</v>
      </c>
      <c r="N5539">
        <v>196.65</v>
      </c>
      <c r="O5539">
        <v>16.88</v>
      </c>
      <c r="P5539" t="s">
        <v>69</v>
      </c>
      <c r="Q5539" t="s">
        <v>135</v>
      </c>
      <c r="R5539">
        <v>3</v>
      </c>
      <c r="S5539">
        <v>45</v>
      </c>
      <c r="T5539" t="s">
        <v>36</v>
      </c>
      <c r="U5539" t="s">
        <v>36</v>
      </c>
      <c r="V5539" t="s">
        <v>95</v>
      </c>
      <c r="W5539" t="s">
        <v>103</v>
      </c>
      <c r="X5539" t="s">
        <v>80</v>
      </c>
    </row>
    <row r="5540" spans="1:24" x14ac:dyDescent="0.3">
      <c r="A5540" t="s">
        <v>4377</v>
      </c>
      <c r="B5540" t="s">
        <v>1000</v>
      </c>
      <c r="C5540" t="s">
        <v>212</v>
      </c>
      <c r="D5540" t="s">
        <v>281</v>
      </c>
      <c r="E5540" t="s">
        <v>85</v>
      </c>
      <c r="F5540" t="s">
        <v>67</v>
      </c>
      <c r="G5540" t="s">
        <v>36</v>
      </c>
      <c r="H5540" t="s">
        <v>31</v>
      </c>
      <c r="I5540" t="s">
        <v>31</v>
      </c>
      <c r="J5540" t="s">
        <v>101</v>
      </c>
      <c r="K5540" t="s">
        <v>621</v>
      </c>
      <c r="L5540">
        <v>0.44990000000000002</v>
      </c>
      <c r="M5540">
        <v>60.72</v>
      </c>
      <c r="N5540">
        <v>60.72</v>
      </c>
      <c r="O5540">
        <v>31.66</v>
      </c>
      <c r="P5540" t="s">
        <v>145</v>
      </c>
      <c r="Q5540" t="s">
        <v>35</v>
      </c>
      <c r="R5540">
        <v>1</v>
      </c>
      <c r="S5540">
        <v>45</v>
      </c>
      <c r="T5540" t="s">
        <v>36</v>
      </c>
      <c r="U5540" t="s">
        <v>36</v>
      </c>
      <c r="V5540" t="s">
        <v>49</v>
      </c>
      <c r="W5540" t="s">
        <v>103</v>
      </c>
      <c r="X5540" t="s">
        <v>80</v>
      </c>
    </row>
    <row r="5541" spans="1:24" x14ac:dyDescent="0.3">
      <c r="A5541" t="s">
        <v>4627</v>
      </c>
      <c r="B5541" t="s">
        <v>291</v>
      </c>
      <c r="C5541" t="s">
        <v>155</v>
      </c>
      <c r="D5541" t="s">
        <v>292</v>
      </c>
      <c r="E5541" t="s">
        <v>108</v>
      </c>
      <c r="F5541" t="s">
        <v>67</v>
      </c>
      <c r="G5541" t="s">
        <v>36</v>
      </c>
      <c r="H5541" t="s">
        <v>132</v>
      </c>
      <c r="I5541" t="s">
        <v>749</v>
      </c>
      <c r="J5541" t="s">
        <v>45</v>
      </c>
      <c r="K5541" t="s">
        <v>608</v>
      </c>
      <c r="L5541">
        <v>0.4042</v>
      </c>
      <c r="M5541">
        <v>103.24</v>
      </c>
      <c r="N5541">
        <v>309.72000000000003</v>
      </c>
      <c r="O5541">
        <v>39.46</v>
      </c>
      <c r="P5541" t="s">
        <v>69</v>
      </c>
      <c r="Q5541" t="s">
        <v>135</v>
      </c>
      <c r="R5541">
        <v>3</v>
      </c>
      <c r="S5541">
        <v>45</v>
      </c>
      <c r="T5541" t="s">
        <v>36</v>
      </c>
      <c r="U5541" t="s">
        <v>36</v>
      </c>
      <c r="V5541" t="s">
        <v>79</v>
      </c>
      <c r="W5541" t="s">
        <v>61</v>
      </c>
      <c r="X5541" t="s">
        <v>80</v>
      </c>
    </row>
    <row r="5542" spans="1:24" x14ac:dyDescent="0.3">
      <c r="A5542" t="s">
        <v>4783</v>
      </c>
      <c r="B5542" t="s">
        <v>73</v>
      </c>
      <c r="C5542" t="s">
        <v>731</v>
      </c>
      <c r="D5542" t="s">
        <v>27</v>
      </c>
      <c r="E5542" t="s">
        <v>85</v>
      </c>
      <c r="F5542" t="s">
        <v>29</v>
      </c>
      <c r="G5542" t="s">
        <v>36</v>
      </c>
      <c r="H5542" t="s">
        <v>187</v>
      </c>
      <c r="I5542" t="s">
        <v>732</v>
      </c>
      <c r="J5542" t="s">
        <v>32</v>
      </c>
      <c r="K5542" t="s">
        <v>691</v>
      </c>
      <c r="L5542">
        <v>0.75170000000000003</v>
      </c>
      <c r="M5542">
        <v>173.02</v>
      </c>
      <c r="N5542">
        <v>692.08</v>
      </c>
      <c r="O5542">
        <v>114.41</v>
      </c>
      <c r="P5542" t="s">
        <v>59</v>
      </c>
      <c r="Q5542" t="s">
        <v>48</v>
      </c>
      <c r="R5542">
        <v>4</v>
      </c>
      <c r="S5542">
        <v>45</v>
      </c>
      <c r="T5542" t="s">
        <v>36</v>
      </c>
      <c r="U5542" t="s">
        <v>36</v>
      </c>
      <c r="V5542" t="s">
        <v>145</v>
      </c>
      <c r="W5542" t="s">
        <v>103</v>
      </c>
      <c r="X5542" t="s">
        <v>51</v>
      </c>
    </row>
    <row r="5543" spans="1:24" x14ac:dyDescent="0.3">
      <c r="A5543" t="s">
        <v>4902</v>
      </c>
      <c r="B5543" t="s">
        <v>522</v>
      </c>
      <c r="C5543" t="s">
        <v>746</v>
      </c>
      <c r="D5543" t="s">
        <v>470</v>
      </c>
      <c r="E5543" t="s">
        <v>28</v>
      </c>
      <c r="F5543" t="s">
        <v>67</v>
      </c>
      <c r="G5543" t="s">
        <v>30</v>
      </c>
      <c r="H5543" t="s">
        <v>31</v>
      </c>
      <c r="I5543" t="s">
        <v>31</v>
      </c>
      <c r="J5543" t="s">
        <v>58</v>
      </c>
      <c r="K5543" t="s">
        <v>703</v>
      </c>
      <c r="L5543">
        <v>0.27060000000000001</v>
      </c>
      <c r="M5543">
        <v>83.74</v>
      </c>
      <c r="N5543">
        <v>251.22</v>
      </c>
      <c r="O5543">
        <v>19.88</v>
      </c>
      <c r="P5543" t="s">
        <v>34</v>
      </c>
      <c r="Q5543" t="s">
        <v>135</v>
      </c>
      <c r="R5543">
        <v>3</v>
      </c>
      <c r="S5543">
        <v>45</v>
      </c>
      <c r="T5543" t="s">
        <v>36</v>
      </c>
      <c r="U5543" t="s">
        <v>36</v>
      </c>
      <c r="V5543" t="s">
        <v>232</v>
      </c>
      <c r="W5543" t="s">
        <v>71</v>
      </c>
      <c r="X5543" t="s">
        <v>80</v>
      </c>
    </row>
    <row r="5544" spans="1:24" x14ac:dyDescent="0.3">
      <c r="A5544" t="s">
        <v>4981</v>
      </c>
      <c r="B5544" t="s">
        <v>456</v>
      </c>
      <c r="C5544" t="s">
        <v>795</v>
      </c>
      <c r="D5544" t="s">
        <v>846</v>
      </c>
      <c r="E5544" t="s">
        <v>56</v>
      </c>
      <c r="F5544" t="s">
        <v>67</v>
      </c>
      <c r="G5544" t="s">
        <v>36</v>
      </c>
      <c r="H5544" t="s">
        <v>31</v>
      </c>
      <c r="I5544" t="s">
        <v>31</v>
      </c>
      <c r="J5544" t="s">
        <v>32</v>
      </c>
      <c r="K5544" t="s">
        <v>307</v>
      </c>
      <c r="L5544">
        <v>0.43669999999999998</v>
      </c>
      <c r="M5544">
        <v>81.23</v>
      </c>
      <c r="N5544">
        <v>81.23</v>
      </c>
      <c r="O5544">
        <v>33.07</v>
      </c>
      <c r="P5544" t="s">
        <v>34</v>
      </c>
      <c r="Q5544" t="s">
        <v>48</v>
      </c>
      <c r="R5544">
        <v>1</v>
      </c>
      <c r="S5544">
        <v>45</v>
      </c>
      <c r="T5544" t="s">
        <v>36</v>
      </c>
      <c r="U5544" t="s">
        <v>36</v>
      </c>
      <c r="V5544" t="s">
        <v>145</v>
      </c>
      <c r="W5544" t="s">
        <v>103</v>
      </c>
      <c r="X5544" t="s">
        <v>62</v>
      </c>
    </row>
    <row r="5545" spans="1:24" x14ac:dyDescent="0.3">
      <c r="A5545" t="s">
        <v>4991</v>
      </c>
      <c r="B5545" t="s">
        <v>818</v>
      </c>
      <c r="C5545" t="s">
        <v>299</v>
      </c>
      <c r="D5545" t="s">
        <v>539</v>
      </c>
      <c r="E5545" t="s">
        <v>76</v>
      </c>
      <c r="F5545" t="s">
        <v>67</v>
      </c>
      <c r="G5545" t="s">
        <v>30</v>
      </c>
      <c r="H5545" t="s">
        <v>187</v>
      </c>
      <c r="I5545" t="s">
        <v>188</v>
      </c>
      <c r="J5545" t="s">
        <v>32</v>
      </c>
      <c r="K5545" t="s">
        <v>464</v>
      </c>
      <c r="L5545">
        <v>0.45469999999999999</v>
      </c>
      <c r="M5545">
        <v>82.29</v>
      </c>
      <c r="N5545">
        <v>164.58</v>
      </c>
      <c r="O5545">
        <v>38.119999999999997</v>
      </c>
      <c r="P5545" t="s">
        <v>69</v>
      </c>
      <c r="Q5545" t="s">
        <v>48</v>
      </c>
      <c r="R5545">
        <v>2</v>
      </c>
      <c r="S5545">
        <v>45</v>
      </c>
      <c r="T5545" t="s">
        <v>36</v>
      </c>
      <c r="U5545" t="s">
        <v>36</v>
      </c>
      <c r="V5545" t="s">
        <v>232</v>
      </c>
      <c r="W5545" t="s">
        <v>50</v>
      </c>
      <c r="X5545" t="s">
        <v>145</v>
      </c>
    </row>
    <row r="5546" spans="1:24" x14ac:dyDescent="0.3">
      <c r="A5546" t="s">
        <v>5120</v>
      </c>
      <c r="B5546" t="s">
        <v>1077</v>
      </c>
      <c r="C5546" t="s">
        <v>583</v>
      </c>
      <c r="D5546" t="s">
        <v>147</v>
      </c>
      <c r="E5546" t="s">
        <v>108</v>
      </c>
      <c r="F5546" t="s">
        <v>67</v>
      </c>
      <c r="G5546" t="s">
        <v>36</v>
      </c>
      <c r="H5546" t="s">
        <v>31</v>
      </c>
      <c r="I5546" t="s">
        <v>31</v>
      </c>
      <c r="J5546" t="s">
        <v>32</v>
      </c>
      <c r="K5546" t="s">
        <v>765</v>
      </c>
      <c r="L5546">
        <v>0.2271</v>
      </c>
      <c r="M5546">
        <v>69.16</v>
      </c>
      <c r="N5546">
        <v>69.16</v>
      </c>
      <c r="O5546">
        <v>15.82</v>
      </c>
      <c r="P5546" t="s">
        <v>34</v>
      </c>
      <c r="Q5546" t="s">
        <v>110</v>
      </c>
      <c r="R5546">
        <v>1</v>
      </c>
      <c r="S5546">
        <v>45</v>
      </c>
      <c r="T5546" t="s">
        <v>36</v>
      </c>
      <c r="U5546" t="s">
        <v>36</v>
      </c>
      <c r="V5546" t="s">
        <v>79</v>
      </c>
      <c r="W5546" t="s">
        <v>61</v>
      </c>
      <c r="X5546" t="s">
        <v>80</v>
      </c>
    </row>
    <row r="5547" spans="1:24" x14ac:dyDescent="0.3">
      <c r="A5547" t="s">
        <v>5322</v>
      </c>
      <c r="B5547" t="s">
        <v>73</v>
      </c>
      <c r="C5547" t="s">
        <v>731</v>
      </c>
      <c r="D5547" t="s">
        <v>522</v>
      </c>
      <c r="E5547" t="s">
        <v>85</v>
      </c>
      <c r="F5547" t="s">
        <v>29</v>
      </c>
      <c r="G5547" t="s">
        <v>36</v>
      </c>
      <c r="H5547" t="s">
        <v>187</v>
      </c>
      <c r="I5547" t="s">
        <v>732</v>
      </c>
      <c r="J5547" t="s">
        <v>32</v>
      </c>
      <c r="K5547" t="s">
        <v>691</v>
      </c>
      <c r="L5547">
        <v>0.75170000000000003</v>
      </c>
      <c r="M5547">
        <v>142.86000000000001</v>
      </c>
      <c r="N5547">
        <v>428.58</v>
      </c>
      <c r="O5547">
        <v>114.41</v>
      </c>
      <c r="P5547" t="s">
        <v>78</v>
      </c>
      <c r="Q5547" t="s">
        <v>88</v>
      </c>
      <c r="R5547">
        <v>3</v>
      </c>
      <c r="S5547">
        <v>45</v>
      </c>
      <c r="T5547" t="s">
        <v>36</v>
      </c>
      <c r="U5547" t="s">
        <v>36</v>
      </c>
      <c r="V5547" t="s">
        <v>37</v>
      </c>
      <c r="W5547" t="s">
        <v>50</v>
      </c>
      <c r="X5547" t="s">
        <v>51</v>
      </c>
    </row>
    <row r="5548" spans="1:24" x14ac:dyDescent="0.3">
      <c r="A5548" t="s">
        <v>5413</v>
      </c>
      <c r="B5548" t="s">
        <v>599</v>
      </c>
      <c r="C5548" t="s">
        <v>523</v>
      </c>
      <c r="D5548" t="s">
        <v>528</v>
      </c>
      <c r="E5548" t="s">
        <v>85</v>
      </c>
      <c r="F5548" t="s">
        <v>67</v>
      </c>
      <c r="G5548" t="s">
        <v>36</v>
      </c>
      <c r="H5548" t="s">
        <v>31</v>
      </c>
      <c r="I5548" t="s">
        <v>31</v>
      </c>
      <c r="J5548" t="s">
        <v>32</v>
      </c>
      <c r="K5548" t="s">
        <v>529</v>
      </c>
      <c r="L5548">
        <v>0.47370000000000001</v>
      </c>
      <c r="M5548">
        <v>100.58</v>
      </c>
      <c r="N5548">
        <v>100.58</v>
      </c>
      <c r="O5548">
        <v>37.92</v>
      </c>
      <c r="P5548" t="s">
        <v>34</v>
      </c>
      <c r="Q5548" t="s">
        <v>135</v>
      </c>
      <c r="R5548">
        <v>1</v>
      </c>
      <c r="S5548">
        <v>45</v>
      </c>
      <c r="T5548" t="s">
        <v>36</v>
      </c>
      <c r="U5548" t="s">
        <v>36</v>
      </c>
      <c r="V5548" t="s">
        <v>49</v>
      </c>
      <c r="W5548" t="s">
        <v>38</v>
      </c>
      <c r="X5548" t="s">
        <v>51</v>
      </c>
    </row>
    <row r="5549" spans="1:24" x14ac:dyDescent="0.3">
      <c r="A5549" t="s">
        <v>5438</v>
      </c>
      <c r="B5549" t="s">
        <v>1751</v>
      </c>
      <c r="C5549" t="s">
        <v>330</v>
      </c>
      <c r="D5549" t="s">
        <v>699</v>
      </c>
      <c r="E5549" t="s">
        <v>85</v>
      </c>
      <c r="F5549" t="s">
        <v>67</v>
      </c>
      <c r="G5549" t="s">
        <v>36</v>
      </c>
      <c r="H5549" t="s">
        <v>31</v>
      </c>
      <c r="I5549" t="s">
        <v>31</v>
      </c>
      <c r="J5549" t="s">
        <v>93</v>
      </c>
      <c r="K5549" t="s">
        <v>331</v>
      </c>
      <c r="L5549">
        <v>0.371</v>
      </c>
      <c r="M5549">
        <v>82.82</v>
      </c>
      <c r="N5549">
        <v>165.64</v>
      </c>
      <c r="O5549">
        <v>28.7</v>
      </c>
      <c r="P5549" t="s">
        <v>47</v>
      </c>
      <c r="Q5549" t="s">
        <v>135</v>
      </c>
      <c r="R5549">
        <v>2</v>
      </c>
      <c r="S5549">
        <v>45</v>
      </c>
      <c r="T5549" t="s">
        <v>30</v>
      </c>
      <c r="U5549" t="s">
        <v>36</v>
      </c>
      <c r="V5549" t="s">
        <v>111</v>
      </c>
      <c r="W5549" t="s">
        <v>71</v>
      </c>
      <c r="X5549" t="s">
        <v>39</v>
      </c>
    </row>
    <row r="5550" spans="1:24" x14ac:dyDescent="0.3">
      <c r="A5550" t="s">
        <v>5522</v>
      </c>
      <c r="B5550" t="s">
        <v>929</v>
      </c>
      <c r="C5550" t="s">
        <v>528</v>
      </c>
      <c r="D5550" t="s">
        <v>642</v>
      </c>
      <c r="E5550" t="s">
        <v>100</v>
      </c>
      <c r="F5550" t="s">
        <v>67</v>
      </c>
      <c r="G5550" t="s">
        <v>36</v>
      </c>
      <c r="H5550" t="s">
        <v>31</v>
      </c>
      <c r="I5550" t="s">
        <v>31</v>
      </c>
      <c r="J5550" t="s">
        <v>93</v>
      </c>
      <c r="K5550" t="s">
        <v>300</v>
      </c>
      <c r="L5550">
        <v>0.27450000000000002</v>
      </c>
      <c r="M5550">
        <v>64.03</v>
      </c>
      <c r="N5550">
        <v>192.09</v>
      </c>
      <c r="O5550">
        <v>15.24</v>
      </c>
      <c r="P5550" t="s">
        <v>87</v>
      </c>
      <c r="Q5550" t="s">
        <v>110</v>
      </c>
      <c r="R5550">
        <v>3</v>
      </c>
      <c r="S5550">
        <v>45</v>
      </c>
      <c r="T5550" t="s">
        <v>36</v>
      </c>
      <c r="U5550" t="s">
        <v>36</v>
      </c>
      <c r="V5550" t="s">
        <v>141</v>
      </c>
      <c r="W5550" t="s">
        <v>38</v>
      </c>
      <c r="X5550" t="s">
        <v>51</v>
      </c>
    </row>
    <row r="5551" spans="1:24" x14ac:dyDescent="0.3">
      <c r="A5551" t="s">
        <v>5548</v>
      </c>
      <c r="B5551" t="s">
        <v>385</v>
      </c>
      <c r="C5551" t="s">
        <v>388</v>
      </c>
      <c r="D5551" t="s">
        <v>623</v>
      </c>
      <c r="E5551" t="s">
        <v>100</v>
      </c>
      <c r="F5551" t="s">
        <v>67</v>
      </c>
      <c r="G5551" t="s">
        <v>36</v>
      </c>
      <c r="H5551" t="s">
        <v>31</v>
      </c>
      <c r="I5551" t="s">
        <v>31</v>
      </c>
      <c r="J5551" t="s">
        <v>93</v>
      </c>
      <c r="K5551" t="s">
        <v>1152</v>
      </c>
      <c r="M5551">
        <v>102.67</v>
      </c>
      <c r="N5551">
        <v>205.34</v>
      </c>
      <c r="O5551">
        <v>32.25</v>
      </c>
      <c r="P5551" t="s">
        <v>78</v>
      </c>
      <c r="Q5551" t="s">
        <v>135</v>
      </c>
      <c r="R5551">
        <v>2</v>
      </c>
      <c r="S5551">
        <v>45</v>
      </c>
      <c r="T5551" t="s">
        <v>36</v>
      </c>
      <c r="U5551" t="s">
        <v>36</v>
      </c>
      <c r="V5551" t="s">
        <v>37</v>
      </c>
      <c r="W5551" t="s">
        <v>103</v>
      </c>
      <c r="X5551" t="s">
        <v>51</v>
      </c>
    </row>
    <row r="5552" spans="1:24" x14ac:dyDescent="0.3">
      <c r="A5552" t="s">
        <v>6043</v>
      </c>
      <c r="B5552" t="s">
        <v>908</v>
      </c>
      <c r="C5552" t="s">
        <v>74</v>
      </c>
      <c r="D5552" t="s">
        <v>408</v>
      </c>
      <c r="E5552" t="s">
        <v>76</v>
      </c>
      <c r="F5552" t="s">
        <v>29</v>
      </c>
      <c r="G5552" t="s">
        <v>30</v>
      </c>
      <c r="H5552" t="s">
        <v>31</v>
      </c>
      <c r="I5552" t="s">
        <v>31</v>
      </c>
      <c r="J5552" t="s">
        <v>77</v>
      </c>
      <c r="K5552" t="s">
        <v>46</v>
      </c>
      <c r="L5552">
        <v>0.60189999999999999</v>
      </c>
      <c r="M5552">
        <v>160.83000000000001</v>
      </c>
      <c r="N5552">
        <v>643.32000000000005</v>
      </c>
      <c r="O5552">
        <v>87.86</v>
      </c>
      <c r="P5552" t="s">
        <v>145</v>
      </c>
      <c r="Q5552" t="s">
        <v>35</v>
      </c>
      <c r="R5552">
        <v>4</v>
      </c>
      <c r="S5552">
        <v>45</v>
      </c>
      <c r="T5552" t="s">
        <v>36</v>
      </c>
      <c r="U5552" t="s">
        <v>36</v>
      </c>
      <c r="V5552" t="s">
        <v>37</v>
      </c>
      <c r="W5552" t="s">
        <v>103</v>
      </c>
      <c r="X5552" t="s">
        <v>39</v>
      </c>
    </row>
    <row r="5553" spans="1:24" x14ac:dyDescent="0.3">
      <c r="A5553" t="s">
        <v>6369</v>
      </c>
      <c r="B5553" t="s">
        <v>73</v>
      </c>
      <c r="C5553" t="s">
        <v>731</v>
      </c>
      <c r="D5553" t="s">
        <v>522</v>
      </c>
      <c r="E5553" t="s">
        <v>85</v>
      </c>
      <c r="F5553" t="s">
        <v>29</v>
      </c>
      <c r="G5553" t="s">
        <v>36</v>
      </c>
      <c r="H5553" t="s">
        <v>187</v>
      </c>
      <c r="I5553" t="s">
        <v>732</v>
      </c>
      <c r="J5553" t="s">
        <v>32</v>
      </c>
      <c r="K5553" t="s">
        <v>691</v>
      </c>
      <c r="L5553">
        <v>0.75170000000000003</v>
      </c>
      <c r="M5553">
        <v>152.52000000000001</v>
      </c>
      <c r="N5553">
        <v>457.56</v>
      </c>
      <c r="O5553">
        <v>114.41</v>
      </c>
      <c r="P5553" t="s">
        <v>34</v>
      </c>
      <c r="Q5553" t="s">
        <v>110</v>
      </c>
      <c r="R5553">
        <v>3</v>
      </c>
      <c r="S5553">
        <v>45</v>
      </c>
      <c r="T5553" t="s">
        <v>36</v>
      </c>
      <c r="U5553" t="s">
        <v>36</v>
      </c>
      <c r="V5553" t="s">
        <v>141</v>
      </c>
      <c r="W5553" t="s">
        <v>103</v>
      </c>
      <c r="X5553" t="s">
        <v>39</v>
      </c>
    </row>
    <row r="5554" spans="1:24" x14ac:dyDescent="0.3">
      <c r="A5554" t="s">
        <v>6412</v>
      </c>
      <c r="B5554" t="s">
        <v>926</v>
      </c>
      <c r="C5554" t="s">
        <v>522</v>
      </c>
      <c r="D5554" t="s">
        <v>782</v>
      </c>
      <c r="E5554" t="s">
        <v>108</v>
      </c>
      <c r="F5554" t="s">
        <v>29</v>
      </c>
      <c r="G5554" t="s">
        <v>36</v>
      </c>
      <c r="H5554" t="s">
        <v>31</v>
      </c>
      <c r="I5554" t="s">
        <v>31</v>
      </c>
      <c r="J5554" t="s">
        <v>58</v>
      </c>
      <c r="K5554" t="s">
        <v>565</v>
      </c>
      <c r="L5554">
        <v>0.70720000000000005</v>
      </c>
      <c r="M5554">
        <v>126.92</v>
      </c>
      <c r="N5554">
        <v>634.6</v>
      </c>
      <c r="O5554">
        <v>107.31</v>
      </c>
      <c r="P5554" t="s">
        <v>145</v>
      </c>
      <c r="Q5554" t="s">
        <v>88</v>
      </c>
      <c r="R5554">
        <v>5</v>
      </c>
      <c r="S5554">
        <v>45</v>
      </c>
      <c r="T5554" t="s">
        <v>36</v>
      </c>
      <c r="U5554" t="s">
        <v>36</v>
      </c>
      <c r="V5554" t="s">
        <v>49</v>
      </c>
      <c r="W5554" t="s">
        <v>103</v>
      </c>
      <c r="X5554" t="s">
        <v>145</v>
      </c>
    </row>
    <row r="5555" spans="1:24" x14ac:dyDescent="0.3">
      <c r="A5555" t="s">
        <v>6566</v>
      </c>
      <c r="B5555" t="s">
        <v>690</v>
      </c>
      <c r="C5555" t="s">
        <v>456</v>
      </c>
      <c r="D5555" t="s">
        <v>75</v>
      </c>
      <c r="E5555" t="s">
        <v>28</v>
      </c>
      <c r="F5555" t="s">
        <v>67</v>
      </c>
      <c r="G5555" t="s">
        <v>30</v>
      </c>
      <c r="H5555" t="s">
        <v>31</v>
      </c>
      <c r="I5555" t="s">
        <v>31</v>
      </c>
      <c r="J5555" t="s">
        <v>45</v>
      </c>
      <c r="K5555" t="s">
        <v>800</v>
      </c>
      <c r="L5555">
        <v>0.37080000000000002</v>
      </c>
      <c r="M5555">
        <v>68.069999999999993</v>
      </c>
      <c r="N5555">
        <v>68.069999999999993</v>
      </c>
      <c r="O5555">
        <v>26.61</v>
      </c>
      <c r="P5555" t="s">
        <v>87</v>
      </c>
      <c r="Q5555" t="s">
        <v>35</v>
      </c>
      <c r="R5555">
        <v>1</v>
      </c>
      <c r="S5555">
        <v>45</v>
      </c>
      <c r="T5555" t="s">
        <v>30</v>
      </c>
      <c r="U5555" t="s">
        <v>36</v>
      </c>
      <c r="V5555" t="s">
        <v>141</v>
      </c>
      <c r="W5555" t="s">
        <v>103</v>
      </c>
      <c r="X5555" t="s">
        <v>51</v>
      </c>
    </row>
    <row r="5556" spans="1:24" x14ac:dyDescent="0.3">
      <c r="A5556" t="s">
        <v>6631</v>
      </c>
      <c r="B5556" t="s">
        <v>212</v>
      </c>
      <c r="C5556" t="s">
        <v>448</v>
      </c>
      <c r="D5556" t="s">
        <v>115</v>
      </c>
      <c r="E5556" t="s">
        <v>108</v>
      </c>
      <c r="F5556" t="s">
        <v>29</v>
      </c>
      <c r="G5556" t="s">
        <v>36</v>
      </c>
      <c r="H5556" t="s">
        <v>166</v>
      </c>
      <c r="I5556" t="s">
        <v>555</v>
      </c>
      <c r="J5556" t="s">
        <v>93</v>
      </c>
      <c r="K5556" t="s">
        <v>770</v>
      </c>
      <c r="L5556">
        <v>0.65839999999999999</v>
      </c>
      <c r="M5556">
        <v>95.69</v>
      </c>
      <c r="N5556">
        <v>574.14</v>
      </c>
      <c r="O5556">
        <v>88.03</v>
      </c>
      <c r="P5556" t="s">
        <v>59</v>
      </c>
      <c r="Q5556" t="s">
        <v>35</v>
      </c>
      <c r="R5556">
        <v>6</v>
      </c>
      <c r="S5556">
        <v>45</v>
      </c>
      <c r="T5556" t="s">
        <v>30</v>
      </c>
      <c r="U5556" t="s">
        <v>36</v>
      </c>
      <c r="V5556" t="s">
        <v>37</v>
      </c>
      <c r="W5556" t="s">
        <v>50</v>
      </c>
      <c r="X5556" t="s">
        <v>39</v>
      </c>
    </row>
    <row r="5557" spans="1:24" x14ac:dyDescent="0.3">
      <c r="A5557" t="s">
        <v>6655</v>
      </c>
      <c r="B5557" t="s">
        <v>456</v>
      </c>
      <c r="C5557" t="s">
        <v>795</v>
      </c>
      <c r="D5557" t="s">
        <v>846</v>
      </c>
      <c r="E5557" t="s">
        <v>56</v>
      </c>
      <c r="F5557" t="s">
        <v>67</v>
      </c>
      <c r="G5557" t="s">
        <v>36</v>
      </c>
      <c r="H5557" t="s">
        <v>31</v>
      </c>
      <c r="I5557" t="s">
        <v>31</v>
      </c>
      <c r="J5557" t="s">
        <v>32</v>
      </c>
      <c r="K5557" t="s">
        <v>307</v>
      </c>
      <c r="L5557">
        <v>0.43669999999999998</v>
      </c>
      <c r="M5557">
        <v>71</v>
      </c>
      <c r="N5557">
        <v>71</v>
      </c>
      <c r="O5557">
        <v>33.07</v>
      </c>
      <c r="P5557" t="s">
        <v>59</v>
      </c>
      <c r="Q5557" t="s">
        <v>48</v>
      </c>
      <c r="R5557">
        <v>1</v>
      </c>
      <c r="S5557">
        <v>45</v>
      </c>
      <c r="T5557" t="s">
        <v>36</v>
      </c>
      <c r="U5557" t="s">
        <v>36</v>
      </c>
      <c r="V5557" t="s">
        <v>141</v>
      </c>
      <c r="W5557" t="s">
        <v>38</v>
      </c>
      <c r="X5557" t="s">
        <v>39</v>
      </c>
    </row>
    <row r="5558" spans="1:24" x14ac:dyDescent="0.3">
      <c r="A5558" t="s">
        <v>6860</v>
      </c>
      <c r="B5558" t="s">
        <v>699</v>
      </c>
      <c r="C5558" t="s">
        <v>789</v>
      </c>
      <c r="D5558" t="s">
        <v>894</v>
      </c>
      <c r="E5558" t="s">
        <v>76</v>
      </c>
      <c r="F5558" t="s">
        <v>67</v>
      </c>
      <c r="G5558" t="s">
        <v>30</v>
      </c>
      <c r="H5558" t="s">
        <v>31</v>
      </c>
      <c r="I5558" t="s">
        <v>31</v>
      </c>
      <c r="J5558" t="s">
        <v>93</v>
      </c>
      <c r="K5558" t="s">
        <v>300</v>
      </c>
      <c r="L5558">
        <v>0.2762</v>
      </c>
      <c r="M5558">
        <v>56.7</v>
      </c>
      <c r="N5558">
        <v>56.7</v>
      </c>
      <c r="O5558">
        <v>16.059999999999999</v>
      </c>
      <c r="P5558" t="s">
        <v>87</v>
      </c>
      <c r="Q5558" t="s">
        <v>135</v>
      </c>
      <c r="R5558">
        <v>1</v>
      </c>
      <c r="S5558">
        <v>45</v>
      </c>
      <c r="T5558" t="s">
        <v>36</v>
      </c>
      <c r="U5558" t="s">
        <v>36</v>
      </c>
      <c r="V5558" t="s">
        <v>95</v>
      </c>
      <c r="W5558" t="s">
        <v>38</v>
      </c>
      <c r="X5558" t="s">
        <v>51</v>
      </c>
    </row>
    <row r="5559" spans="1:24" x14ac:dyDescent="0.3">
      <c r="A5559" t="s">
        <v>6976</v>
      </c>
      <c r="B5559" t="s">
        <v>1041</v>
      </c>
      <c r="C5559" t="s">
        <v>277</v>
      </c>
      <c r="D5559" t="s">
        <v>90</v>
      </c>
      <c r="E5559" t="s">
        <v>100</v>
      </c>
      <c r="F5559" t="s">
        <v>67</v>
      </c>
      <c r="G5559" t="s">
        <v>36</v>
      </c>
      <c r="H5559" t="s">
        <v>132</v>
      </c>
      <c r="I5559" t="s">
        <v>278</v>
      </c>
      <c r="J5559" t="s">
        <v>77</v>
      </c>
      <c r="K5559" t="s">
        <v>279</v>
      </c>
      <c r="L5559">
        <v>0.56430000000000002</v>
      </c>
      <c r="M5559">
        <v>89.09</v>
      </c>
      <c r="N5559">
        <v>89.09</v>
      </c>
      <c r="O5559">
        <v>49.01</v>
      </c>
      <c r="P5559" t="s">
        <v>59</v>
      </c>
      <c r="Q5559" t="s">
        <v>48</v>
      </c>
      <c r="R5559">
        <v>1</v>
      </c>
      <c r="S5559">
        <v>45</v>
      </c>
      <c r="T5559" t="s">
        <v>36</v>
      </c>
      <c r="U5559" t="s">
        <v>36</v>
      </c>
      <c r="V5559" t="s">
        <v>141</v>
      </c>
      <c r="W5559" t="s">
        <v>103</v>
      </c>
      <c r="X5559" t="s">
        <v>62</v>
      </c>
    </row>
    <row r="5560" spans="1:24" x14ac:dyDescent="0.3">
      <c r="A5560" t="s">
        <v>7063</v>
      </c>
      <c r="B5560" t="s">
        <v>648</v>
      </c>
      <c r="C5560" t="s">
        <v>191</v>
      </c>
      <c r="D5560" t="s">
        <v>91</v>
      </c>
      <c r="E5560" t="s">
        <v>44</v>
      </c>
      <c r="F5560" t="s">
        <v>67</v>
      </c>
      <c r="G5560" t="s">
        <v>36</v>
      </c>
      <c r="H5560" t="s">
        <v>31</v>
      </c>
      <c r="I5560" t="s">
        <v>31</v>
      </c>
      <c r="J5560" t="s">
        <v>58</v>
      </c>
      <c r="K5560" t="s">
        <v>1821</v>
      </c>
      <c r="L5560">
        <v>0.2399</v>
      </c>
      <c r="M5560">
        <v>107.02</v>
      </c>
      <c r="N5560">
        <v>321.06</v>
      </c>
      <c r="O5560">
        <v>20.05</v>
      </c>
      <c r="P5560" t="s">
        <v>87</v>
      </c>
      <c r="Q5560" t="s">
        <v>35</v>
      </c>
      <c r="R5560">
        <v>3</v>
      </c>
      <c r="S5560">
        <v>45</v>
      </c>
      <c r="T5560" t="s">
        <v>36</v>
      </c>
      <c r="U5560" t="s">
        <v>36</v>
      </c>
      <c r="V5560" t="s">
        <v>141</v>
      </c>
      <c r="W5560" t="s">
        <v>38</v>
      </c>
      <c r="X5560" t="s">
        <v>112</v>
      </c>
    </row>
    <row r="5561" spans="1:24" x14ac:dyDescent="0.3">
      <c r="A5561" t="s">
        <v>7142</v>
      </c>
      <c r="B5561" t="s">
        <v>385</v>
      </c>
      <c r="C5561" t="s">
        <v>388</v>
      </c>
      <c r="D5561" t="s">
        <v>623</v>
      </c>
      <c r="E5561" t="s">
        <v>100</v>
      </c>
      <c r="F5561" t="s">
        <v>67</v>
      </c>
      <c r="G5561" t="s">
        <v>36</v>
      </c>
      <c r="H5561" t="s">
        <v>31</v>
      </c>
      <c r="I5561" t="s">
        <v>31</v>
      </c>
      <c r="J5561" t="s">
        <v>93</v>
      </c>
      <c r="K5561" t="s">
        <v>1152</v>
      </c>
      <c r="L5561">
        <v>0.3528</v>
      </c>
      <c r="M5561">
        <v>76.52</v>
      </c>
      <c r="N5561">
        <v>153.04</v>
      </c>
      <c r="O5561">
        <v>32.25</v>
      </c>
      <c r="P5561" t="s">
        <v>47</v>
      </c>
      <c r="Q5561" t="s">
        <v>135</v>
      </c>
      <c r="R5561">
        <v>2</v>
      </c>
      <c r="S5561">
        <v>45</v>
      </c>
      <c r="T5561" t="s">
        <v>30</v>
      </c>
      <c r="U5561" t="s">
        <v>36</v>
      </c>
      <c r="V5561" t="s">
        <v>70</v>
      </c>
      <c r="W5561" t="s">
        <v>50</v>
      </c>
      <c r="X5561" t="s">
        <v>51</v>
      </c>
    </row>
    <row r="5562" spans="1:24" x14ac:dyDescent="0.3">
      <c r="A5562" t="s">
        <v>7177</v>
      </c>
      <c r="B5562" t="s">
        <v>319</v>
      </c>
      <c r="C5562" t="s">
        <v>370</v>
      </c>
      <c r="D5562" t="s">
        <v>667</v>
      </c>
      <c r="E5562" t="s">
        <v>44</v>
      </c>
      <c r="F5562" t="s">
        <v>67</v>
      </c>
      <c r="G5562" t="s">
        <v>36</v>
      </c>
      <c r="H5562" t="s">
        <v>31</v>
      </c>
      <c r="I5562" t="s">
        <v>31</v>
      </c>
      <c r="J5562" t="s">
        <v>77</v>
      </c>
      <c r="K5562" t="s">
        <v>194</v>
      </c>
      <c r="L5562">
        <v>0.41699999999999998</v>
      </c>
      <c r="M5562">
        <v>50.83</v>
      </c>
      <c r="N5562">
        <v>203.32</v>
      </c>
      <c r="O5562">
        <v>23.28</v>
      </c>
      <c r="P5562" t="s">
        <v>59</v>
      </c>
      <c r="Q5562" t="s">
        <v>88</v>
      </c>
      <c r="R5562">
        <v>4</v>
      </c>
      <c r="S5562">
        <v>45</v>
      </c>
      <c r="T5562" t="s">
        <v>30</v>
      </c>
      <c r="U5562" t="s">
        <v>36</v>
      </c>
      <c r="V5562" t="s">
        <v>141</v>
      </c>
      <c r="W5562" t="s">
        <v>38</v>
      </c>
      <c r="X5562" t="s">
        <v>112</v>
      </c>
    </row>
    <row r="5563" spans="1:24" x14ac:dyDescent="0.3">
      <c r="A5563" t="s">
        <v>7271</v>
      </c>
      <c r="B5563" t="s">
        <v>291</v>
      </c>
      <c r="C5563" t="s">
        <v>155</v>
      </c>
      <c r="D5563" t="s">
        <v>1697</v>
      </c>
      <c r="E5563" t="s">
        <v>108</v>
      </c>
      <c r="F5563" t="s">
        <v>67</v>
      </c>
      <c r="G5563" t="s">
        <v>36</v>
      </c>
      <c r="H5563" t="s">
        <v>132</v>
      </c>
      <c r="I5563" t="s">
        <v>749</v>
      </c>
      <c r="J5563" t="s">
        <v>45</v>
      </c>
      <c r="K5563" t="s">
        <v>608</v>
      </c>
      <c r="L5563">
        <v>0.4042</v>
      </c>
      <c r="N5563">
        <v>368.12</v>
      </c>
      <c r="O5563">
        <v>39.46</v>
      </c>
      <c r="P5563" t="s">
        <v>69</v>
      </c>
      <c r="Q5563" t="s">
        <v>35</v>
      </c>
      <c r="R5563">
        <v>4</v>
      </c>
      <c r="S5563">
        <v>45</v>
      </c>
      <c r="T5563" t="s">
        <v>36</v>
      </c>
      <c r="U5563" t="s">
        <v>36</v>
      </c>
      <c r="V5563" t="s">
        <v>141</v>
      </c>
      <c r="W5563" t="s">
        <v>38</v>
      </c>
      <c r="X5563" t="s">
        <v>51</v>
      </c>
    </row>
    <row r="5564" spans="1:24" x14ac:dyDescent="0.3">
      <c r="A5564" t="s">
        <v>7362</v>
      </c>
      <c r="B5564" t="s">
        <v>486</v>
      </c>
      <c r="C5564" t="s">
        <v>548</v>
      </c>
      <c r="D5564" t="s">
        <v>539</v>
      </c>
      <c r="E5564" t="s">
        <v>44</v>
      </c>
      <c r="F5564" t="s">
        <v>67</v>
      </c>
      <c r="G5564" t="s">
        <v>36</v>
      </c>
      <c r="H5564" t="s">
        <v>31</v>
      </c>
      <c r="I5564" t="s">
        <v>31</v>
      </c>
      <c r="J5564" t="s">
        <v>77</v>
      </c>
      <c r="K5564" t="s">
        <v>628</v>
      </c>
      <c r="L5564">
        <v>0.30570000000000003</v>
      </c>
      <c r="M5564">
        <v>88.94</v>
      </c>
      <c r="N5564">
        <v>266.82</v>
      </c>
      <c r="O5564">
        <v>27.9</v>
      </c>
      <c r="P5564" t="s">
        <v>87</v>
      </c>
      <c r="Q5564" t="s">
        <v>135</v>
      </c>
      <c r="R5564">
        <v>3</v>
      </c>
      <c r="S5564">
        <v>45</v>
      </c>
      <c r="T5564" t="s">
        <v>30</v>
      </c>
      <c r="U5564" t="s">
        <v>36</v>
      </c>
      <c r="V5564" t="s">
        <v>141</v>
      </c>
      <c r="W5564" t="s">
        <v>71</v>
      </c>
      <c r="X5564" t="s">
        <v>51</v>
      </c>
    </row>
    <row r="5565" spans="1:24" x14ac:dyDescent="0.3">
      <c r="A5565" t="s">
        <v>7411</v>
      </c>
      <c r="B5565" t="s">
        <v>165</v>
      </c>
      <c r="C5565" t="s">
        <v>98</v>
      </c>
      <c r="D5565" t="s">
        <v>711</v>
      </c>
      <c r="E5565" t="s">
        <v>76</v>
      </c>
      <c r="F5565" t="s">
        <v>57</v>
      </c>
      <c r="G5565" t="s">
        <v>30</v>
      </c>
      <c r="H5565" t="s">
        <v>31</v>
      </c>
      <c r="I5565" t="s">
        <v>31</v>
      </c>
      <c r="J5565" t="s">
        <v>77</v>
      </c>
      <c r="K5565" t="s">
        <v>32</v>
      </c>
      <c r="L5565">
        <v>0.99</v>
      </c>
      <c r="M5565">
        <v>131.63</v>
      </c>
      <c r="N5565">
        <v>1184.67</v>
      </c>
      <c r="O5565">
        <v>209.12</v>
      </c>
      <c r="P5565" t="s">
        <v>34</v>
      </c>
      <c r="Q5565" t="s">
        <v>35</v>
      </c>
      <c r="R5565">
        <v>9</v>
      </c>
      <c r="S5565">
        <v>45</v>
      </c>
      <c r="T5565" t="s">
        <v>36</v>
      </c>
      <c r="U5565" t="s">
        <v>36</v>
      </c>
      <c r="V5565" t="s">
        <v>95</v>
      </c>
      <c r="W5565" t="s">
        <v>103</v>
      </c>
      <c r="X5565" t="s">
        <v>39</v>
      </c>
    </row>
    <row r="5566" spans="1:24" x14ac:dyDescent="0.3">
      <c r="A5566" t="s">
        <v>7729</v>
      </c>
      <c r="B5566" t="s">
        <v>288</v>
      </c>
      <c r="C5566" t="s">
        <v>116</v>
      </c>
      <c r="D5566" t="s">
        <v>544</v>
      </c>
      <c r="E5566" t="s">
        <v>76</v>
      </c>
      <c r="F5566" t="s">
        <v>29</v>
      </c>
      <c r="G5566" t="s">
        <v>30</v>
      </c>
      <c r="H5566" t="s">
        <v>760</v>
      </c>
      <c r="I5566" t="s">
        <v>1430</v>
      </c>
      <c r="J5566" t="s">
        <v>45</v>
      </c>
      <c r="K5566" t="s">
        <v>117</v>
      </c>
      <c r="L5566">
        <v>0.78680000000000005</v>
      </c>
      <c r="M5566">
        <v>160.01</v>
      </c>
      <c r="N5566">
        <v>480.03</v>
      </c>
      <c r="O5566">
        <v>134.16</v>
      </c>
      <c r="P5566" t="s">
        <v>59</v>
      </c>
      <c r="Q5566" t="s">
        <v>35</v>
      </c>
      <c r="R5566">
        <v>3</v>
      </c>
      <c r="S5566">
        <v>45</v>
      </c>
      <c r="T5566" t="s">
        <v>30</v>
      </c>
      <c r="U5566" t="s">
        <v>36</v>
      </c>
      <c r="V5566" t="s">
        <v>95</v>
      </c>
      <c r="W5566" t="s">
        <v>71</v>
      </c>
      <c r="X5566" t="s">
        <v>51</v>
      </c>
    </row>
    <row r="5567" spans="1:24" x14ac:dyDescent="0.3">
      <c r="A5567" t="s">
        <v>8273</v>
      </c>
      <c r="B5567" t="s">
        <v>1400</v>
      </c>
      <c r="C5567" t="s">
        <v>258</v>
      </c>
      <c r="D5567" t="s">
        <v>277</v>
      </c>
      <c r="E5567" t="s">
        <v>28</v>
      </c>
      <c r="F5567" t="s">
        <v>67</v>
      </c>
      <c r="G5567" t="s">
        <v>30</v>
      </c>
      <c r="H5567" t="s">
        <v>31</v>
      </c>
      <c r="I5567" t="s">
        <v>31</v>
      </c>
      <c r="J5567" t="s">
        <v>58</v>
      </c>
      <c r="K5567" t="s">
        <v>334</v>
      </c>
      <c r="L5567">
        <v>0.2462</v>
      </c>
      <c r="M5567">
        <v>91.85</v>
      </c>
      <c r="N5567">
        <v>183.7</v>
      </c>
      <c r="O5567">
        <v>18.489999999999998</v>
      </c>
      <c r="P5567" t="s">
        <v>34</v>
      </c>
      <c r="Q5567" t="s">
        <v>88</v>
      </c>
      <c r="R5567">
        <v>2</v>
      </c>
      <c r="S5567">
        <v>45</v>
      </c>
      <c r="T5567" t="s">
        <v>36</v>
      </c>
      <c r="U5567" t="s">
        <v>36</v>
      </c>
      <c r="V5567" t="s">
        <v>60</v>
      </c>
      <c r="W5567" t="s">
        <v>61</v>
      </c>
      <c r="X5567" t="s">
        <v>62</v>
      </c>
    </row>
    <row r="5568" spans="1:24" x14ac:dyDescent="0.3">
      <c r="A5568" t="s">
        <v>8472</v>
      </c>
      <c r="B5568" t="s">
        <v>347</v>
      </c>
      <c r="C5568" t="s">
        <v>554</v>
      </c>
      <c r="D5568" t="s">
        <v>571</v>
      </c>
      <c r="E5568" t="s">
        <v>44</v>
      </c>
      <c r="F5568" t="s">
        <v>29</v>
      </c>
      <c r="G5568" t="s">
        <v>36</v>
      </c>
      <c r="H5568" t="s">
        <v>31</v>
      </c>
      <c r="I5568" t="s">
        <v>31</v>
      </c>
      <c r="J5568" t="s">
        <v>58</v>
      </c>
      <c r="K5568" t="s">
        <v>829</v>
      </c>
      <c r="L5568">
        <v>0.63870000000000005</v>
      </c>
      <c r="M5568">
        <v>113.32</v>
      </c>
      <c r="N5568">
        <v>453.28</v>
      </c>
      <c r="O5568">
        <v>73.25</v>
      </c>
      <c r="P5568" t="s">
        <v>47</v>
      </c>
      <c r="Q5568" t="s">
        <v>88</v>
      </c>
      <c r="R5568">
        <v>4</v>
      </c>
      <c r="S5568">
        <v>45</v>
      </c>
      <c r="T5568" t="s">
        <v>36</v>
      </c>
      <c r="U5568" t="s">
        <v>36</v>
      </c>
      <c r="V5568" t="s">
        <v>145</v>
      </c>
      <c r="W5568" t="s">
        <v>71</v>
      </c>
      <c r="X5568" t="s">
        <v>51</v>
      </c>
    </row>
    <row r="5569" spans="1:24" x14ac:dyDescent="0.3">
      <c r="A5569" t="s">
        <v>8492</v>
      </c>
      <c r="B5569" t="s">
        <v>518</v>
      </c>
      <c r="C5569" t="s">
        <v>310</v>
      </c>
      <c r="D5569" t="s">
        <v>234</v>
      </c>
      <c r="E5569" t="s">
        <v>85</v>
      </c>
      <c r="F5569" t="s">
        <v>29</v>
      </c>
      <c r="G5569" t="s">
        <v>36</v>
      </c>
      <c r="H5569" t="s">
        <v>31</v>
      </c>
      <c r="I5569" t="s">
        <v>31</v>
      </c>
      <c r="J5569" t="s">
        <v>58</v>
      </c>
      <c r="K5569" t="s">
        <v>724</v>
      </c>
      <c r="L5569">
        <v>0.65400000000000003</v>
      </c>
      <c r="M5569">
        <v>125.16</v>
      </c>
      <c r="N5569">
        <v>375.48</v>
      </c>
      <c r="O5569">
        <v>75.099999999999994</v>
      </c>
      <c r="P5569" t="s">
        <v>69</v>
      </c>
      <c r="Q5569" t="s">
        <v>110</v>
      </c>
      <c r="R5569">
        <v>3</v>
      </c>
      <c r="S5569">
        <v>45</v>
      </c>
      <c r="T5569" t="s">
        <v>36</v>
      </c>
      <c r="U5569" t="s">
        <v>36</v>
      </c>
      <c r="V5569" t="s">
        <v>37</v>
      </c>
      <c r="W5569" t="s">
        <v>50</v>
      </c>
      <c r="X5569" t="s">
        <v>206</v>
      </c>
    </row>
    <row r="5570" spans="1:24" x14ac:dyDescent="0.3">
      <c r="A5570" t="s">
        <v>8634</v>
      </c>
      <c r="B5570" t="s">
        <v>712</v>
      </c>
      <c r="C5570" t="s">
        <v>411</v>
      </c>
      <c r="D5570" t="s">
        <v>850</v>
      </c>
      <c r="E5570" t="s">
        <v>76</v>
      </c>
      <c r="F5570" t="s">
        <v>67</v>
      </c>
      <c r="G5570" t="s">
        <v>30</v>
      </c>
      <c r="H5570" t="s">
        <v>31</v>
      </c>
      <c r="I5570" t="s">
        <v>31</v>
      </c>
      <c r="J5570" t="s">
        <v>77</v>
      </c>
      <c r="K5570" t="s">
        <v>578</v>
      </c>
      <c r="L5570">
        <v>0.48709999999999998</v>
      </c>
      <c r="M5570">
        <v>52.49</v>
      </c>
      <c r="N5570">
        <v>52.49</v>
      </c>
      <c r="O5570">
        <v>27.33</v>
      </c>
      <c r="P5570" t="s">
        <v>69</v>
      </c>
      <c r="Q5570" t="s">
        <v>35</v>
      </c>
      <c r="R5570">
        <v>1</v>
      </c>
      <c r="S5570">
        <v>45</v>
      </c>
      <c r="T5570" t="s">
        <v>36</v>
      </c>
      <c r="U5570" t="s">
        <v>36</v>
      </c>
      <c r="V5570" t="s">
        <v>79</v>
      </c>
      <c r="W5570" t="s">
        <v>50</v>
      </c>
      <c r="X5570" t="s">
        <v>80</v>
      </c>
    </row>
    <row r="5571" spans="1:24" x14ac:dyDescent="0.3">
      <c r="A5571" t="s">
        <v>8672</v>
      </c>
      <c r="B5571" t="s">
        <v>1491</v>
      </c>
      <c r="C5571" t="s">
        <v>319</v>
      </c>
      <c r="D5571" t="s">
        <v>273</v>
      </c>
      <c r="E5571" t="s">
        <v>100</v>
      </c>
      <c r="F5571" t="s">
        <v>67</v>
      </c>
      <c r="G5571" t="s">
        <v>36</v>
      </c>
      <c r="H5571" t="s">
        <v>31</v>
      </c>
      <c r="I5571" t="s">
        <v>31</v>
      </c>
      <c r="J5571" t="s">
        <v>101</v>
      </c>
      <c r="K5571" t="s">
        <v>314</v>
      </c>
      <c r="L5571">
        <v>0.3342</v>
      </c>
      <c r="M5571">
        <v>94.25</v>
      </c>
      <c r="N5571">
        <v>282.75</v>
      </c>
      <c r="O5571">
        <v>28.93</v>
      </c>
      <c r="P5571" t="s">
        <v>47</v>
      </c>
      <c r="Q5571" t="s">
        <v>35</v>
      </c>
      <c r="R5571">
        <v>3</v>
      </c>
      <c r="S5571">
        <v>45</v>
      </c>
      <c r="T5571" t="s">
        <v>30</v>
      </c>
      <c r="U5571" t="s">
        <v>36</v>
      </c>
      <c r="V5571" t="s">
        <v>141</v>
      </c>
      <c r="W5571" t="s">
        <v>50</v>
      </c>
      <c r="X5571" t="s">
        <v>80</v>
      </c>
    </row>
    <row r="5572" spans="1:24" x14ac:dyDescent="0.3">
      <c r="A5572" t="s">
        <v>8817</v>
      </c>
      <c r="B5572" t="s">
        <v>468</v>
      </c>
      <c r="C5572" t="s">
        <v>1048</v>
      </c>
      <c r="D5572" t="s">
        <v>302</v>
      </c>
      <c r="E5572" t="s">
        <v>100</v>
      </c>
      <c r="F5572" t="s">
        <v>29</v>
      </c>
      <c r="G5572" t="s">
        <v>36</v>
      </c>
      <c r="H5572" t="s">
        <v>31</v>
      </c>
      <c r="I5572" t="s">
        <v>31</v>
      </c>
      <c r="J5572" t="s">
        <v>45</v>
      </c>
      <c r="K5572" t="s">
        <v>256</v>
      </c>
      <c r="L5572">
        <v>0.52629999999999999</v>
      </c>
      <c r="M5572">
        <v>133.68</v>
      </c>
      <c r="N5572">
        <v>534.72</v>
      </c>
      <c r="O5572">
        <v>67.010000000000005</v>
      </c>
      <c r="P5572" t="s">
        <v>69</v>
      </c>
      <c r="Q5572" t="s">
        <v>88</v>
      </c>
      <c r="R5572">
        <v>4</v>
      </c>
      <c r="S5572">
        <v>45</v>
      </c>
      <c r="T5572" t="s">
        <v>36</v>
      </c>
      <c r="U5572" t="s">
        <v>36</v>
      </c>
      <c r="V5572" t="s">
        <v>37</v>
      </c>
      <c r="W5572" t="s">
        <v>38</v>
      </c>
      <c r="X5572" t="s">
        <v>39</v>
      </c>
    </row>
    <row r="5573" spans="1:24" x14ac:dyDescent="0.3">
      <c r="A5573" t="s">
        <v>8879</v>
      </c>
      <c r="B5573" t="s">
        <v>423</v>
      </c>
      <c r="C5573" t="s">
        <v>596</v>
      </c>
      <c r="D5573" t="s">
        <v>351</v>
      </c>
      <c r="E5573" t="s">
        <v>76</v>
      </c>
      <c r="F5573" t="s">
        <v>29</v>
      </c>
      <c r="G5573" t="s">
        <v>30</v>
      </c>
      <c r="H5573" t="s">
        <v>31</v>
      </c>
      <c r="I5573" t="s">
        <v>31</v>
      </c>
      <c r="J5573" t="s">
        <v>58</v>
      </c>
      <c r="K5573" t="s">
        <v>33</v>
      </c>
      <c r="L5573">
        <v>0.81530000000000002</v>
      </c>
      <c r="M5573">
        <v>133.53</v>
      </c>
      <c r="N5573">
        <v>801.18</v>
      </c>
      <c r="O5573">
        <v>119.37</v>
      </c>
      <c r="P5573" t="s">
        <v>34</v>
      </c>
      <c r="Q5573" t="s">
        <v>48</v>
      </c>
      <c r="R5573">
        <v>6</v>
      </c>
      <c r="S5573">
        <v>45</v>
      </c>
      <c r="T5573" t="s">
        <v>36</v>
      </c>
      <c r="U5573" t="s">
        <v>36</v>
      </c>
      <c r="V5573" t="s">
        <v>232</v>
      </c>
      <c r="W5573" t="s">
        <v>50</v>
      </c>
      <c r="X5573" t="s">
        <v>39</v>
      </c>
    </row>
    <row r="5574" spans="1:24" x14ac:dyDescent="0.3">
      <c r="A5574" t="s">
        <v>8953</v>
      </c>
      <c r="B5574" t="s">
        <v>302</v>
      </c>
      <c r="C5574" t="s">
        <v>534</v>
      </c>
      <c r="D5574" t="s">
        <v>498</v>
      </c>
      <c r="E5574" t="s">
        <v>100</v>
      </c>
      <c r="F5574" t="s">
        <v>67</v>
      </c>
      <c r="G5574" t="s">
        <v>36</v>
      </c>
      <c r="H5574" t="s">
        <v>203</v>
      </c>
      <c r="I5574" t="s">
        <v>204</v>
      </c>
      <c r="J5574" t="s">
        <v>58</v>
      </c>
      <c r="K5574" t="s">
        <v>535</v>
      </c>
      <c r="L5574">
        <v>0.48070000000000002</v>
      </c>
      <c r="M5574">
        <v>70.06</v>
      </c>
      <c r="N5574">
        <v>70.06</v>
      </c>
      <c r="O5574">
        <v>29.59</v>
      </c>
      <c r="P5574" t="s">
        <v>59</v>
      </c>
      <c r="Q5574" t="s">
        <v>35</v>
      </c>
      <c r="R5574">
        <v>1</v>
      </c>
      <c r="S5574">
        <v>45</v>
      </c>
      <c r="T5574" t="s">
        <v>36</v>
      </c>
      <c r="U5574" t="s">
        <v>36</v>
      </c>
      <c r="V5574" t="s">
        <v>141</v>
      </c>
      <c r="W5574" t="s">
        <v>38</v>
      </c>
      <c r="X5574" t="s">
        <v>80</v>
      </c>
    </row>
    <row r="5575" spans="1:24" x14ac:dyDescent="0.3">
      <c r="A5575" t="s">
        <v>9508</v>
      </c>
      <c r="B5575" t="s">
        <v>1486</v>
      </c>
      <c r="C5575" t="s">
        <v>693</v>
      </c>
      <c r="D5575" t="s">
        <v>119</v>
      </c>
      <c r="E5575" t="s">
        <v>76</v>
      </c>
      <c r="F5575" t="s">
        <v>67</v>
      </c>
      <c r="G5575" t="s">
        <v>30</v>
      </c>
      <c r="H5575" t="s">
        <v>31</v>
      </c>
      <c r="I5575" t="s">
        <v>31</v>
      </c>
      <c r="J5575" t="s">
        <v>32</v>
      </c>
      <c r="K5575" t="s">
        <v>289</v>
      </c>
      <c r="L5575">
        <v>0.39729999999999999</v>
      </c>
      <c r="M5575">
        <v>61.94</v>
      </c>
      <c r="N5575">
        <v>185.82</v>
      </c>
      <c r="O5575">
        <v>27.54</v>
      </c>
      <c r="P5575" t="s">
        <v>34</v>
      </c>
      <c r="Q5575" t="s">
        <v>35</v>
      </c>
      <c r="R5575">
        <v>3</v>
      </c>
      <c r="S5575">
        <v>45</v>
      </c>
      <c r="T5575" t="s">
        <v>36</v>
      </c>
      <c r="U5575" t="s">
        <v>36</v>
      </c>
      <c r="V5575" t="s">
        <v>141</v>
      </c>
      <c r="W5575" t="s">
        <v>71</v>
      </c>
      <c r="X5575" t="s">
        <v>112</v>
      </c>
    </row>
    <row r="5576" spans="1:24" x14ac:dyDescent="0.3">
      <c r="A5576" t="s">
        <v>9521</v>
      </c>
      <c r="B5576" t="s">
        <v>467</v>
      </c>
      <c r="C5576" t="s">
        <v>712</v>
      </c>
      <c r="D5576" t="s">
        <v>1298</v>
      </c>
      <c r="E5576" t="s">
        <v>56</v>
      </c>
      <c r="F5576" t="s">
        <v>29</v>
      </c>
      <c r="G5576" t="s">
        <v>36</v>
      </c>
      <c r="H5576" t="s">
        <v>31</v>
      </c>
      <c r="I5576" t="s">
        <v>31</v>
      </c>
      <c r="J5576" t="s">
        <v>58</v>
      </c>
      <c r="K5576" t="s">
        <v>1370</v>
      </c>
      <c r="L5576">
        <v>0.68799999999999994</v>
      </c>
      <c r="M5576">
        <v>102.56</v>
      </c>
      <c r="N5576">
        <v>717.92</v>
      </c>
      <c r="O5576">
        <v>75.97</v>
      </c>
      <c r="P5576" t="s">
        <v>34</v>
      </c>
      <c r="Q5576" t="s">
        <v>35</v>
      </c>
      <c r="R5576">
        <v>7</v>
      </c>
      <c r="S5576">
        <v>45</v>
      </c>
      <c r="T5576" t="s">
        <v>36</v>
      </c>
      <c r="U5576" t="s">
        <v>36</v>
      </c>
      <c r="V5576" t="s">
        <v>60</v>
      </c>
      <c r="W5576" t="s">
        <v>103</v>
      </c>
      <c r="X5576" t="s">
        <v>39</v>
      </c>
    </row>
    <row r="5577" spans="1:24" x14ac:dyDescent="0.3">
      <c r="A5577" t="s">
        <v>9659</v>
      </c>
      <c r="B5577" t="s">
        <v>1875</v>
      </c>
      <c r="C5577" t="s">
        <v>210</v>
      </c>
      <c r="D5577" t="s">
        <v>482</v>
      </c>
      <c r="E5577" t="s">
        <v>56</v>
      </c>
      <c r="F5577" t="s">
        <v>67</v>
      </c>
      <c r="G5577" t="s">
        <v>36</v>
      </c>
      <c r="H5577" t="s">
        <v>31</v>
      </c>
      <c r="I5577" t="s">
        <v>31</v>
      </c>
      <c r="J5577" t="s">
        <v>77</v>
      </c>
      <c r="K5577" t="s">
        <v>68</v>
      </c>
      <c r="L5577">
        <v>0.32219999999999999</v>
      </c>
      <c r="M5577">
        <v>76.849999999999994</v>
      </c>
      <c r="N5577">
        <v>230.55</v>
      </c>
      <c r="O5577">
        <v>22.13</v>
      </c>
      <c r="P5577" t="s">
        <v>87</v>
      </c>
      <c r="Q5577" t="s">
        <v>135</v>
      </c>
      <c r="R5577">
        <v>3</v>
      </c>
      <c r="S5577">
        <v>45</v>
      </c>
      <c r="T5577" t="s">
        <v>36</v>
      </c>
      <c r="U5577" t="s">
        <v>36</v>
      </c>
      <c r="V5577" t="s">
        <v>141</v>
      </c>
      <c r="W5577" t="s">
        <v>50</v>
      </c>
      <c r="X5577" t="s">
        <v>51</v>
      </c>
    </row>
    <row r="5578" spans="1:24" x14ac:dyDescent="0.3">
      <c r="A5578" t="s">
        <v>9663</v>
      </c>
      <c r="B5578" t="s">
        <v>1000</v>
      </c>
      <c r="C5578" t="s">
        <v>212</v>
      </c>
      <c r="D5578" t="s">
        <v>247</v>
      </c>
      <c r="E5578" t="s">
        <v>85</v>
      </c>
      <c r="F5578" t="s">
        <v>67</v>
      </c>
      <c r="G5578" t="s">
        <v>36</v>
      </c>
      <c r="H5578" t="s">
        <v>31</v>
      </c>
      <c r="I5578" t="s">
        <v>31</v>
      </c>
      <c r="J5578" t="s">
        <v>101</v>
      </c>
      <c r="K5578" t="s">
        <v>621</v>
      </c>
      <c r="L5578">
        <v>0.44990000000000002</v>
      </c>
      <c r="M5578">
        <v>74.86</v>
      </c>
      <c r="N5578">
        <v>149.72</v>
      </c>
      <c r="O5578">
        <v>31.66</v>
      </c>
      <c r="P5578" t="s">
        <v>34</v>
      </c>
      <c r="Q5578" t="s">
        <v>88</v>
      </c>
      <c r="R5578">
        <v>2</v>
      </c>
      <c r="S5578">
        <v>45</v>
      </c>
      <c r="T5578" t="s">
        <v>36</v>
      </c>
      <c r="U5578" t="s">
        <v>36</v>
      </c>
      <c r="V5578" t="s">
        <v>141</v>
      </c>
      <c r="W5578" t="s">
        <v>71</v>
      </c>
      <c r="X5578" t="s">
        <v>51</v>
      </c>
    </row>
    <row r="5579" spans="1:24" x14ac:dyDescent="0.3">
      <c r="A5579" t="s">
        <v>10250</v>
      </c>
      <c r="B5579" t="s">
        <v>119</v>
      </c>
      <c r="C5579" t="s">
        <v>466</v>
      </c>
      <c r="D5579" t="s">
        <v>513</v>
      </c>
      <c r="E5579" t="s">
        <v>44</v>
      </c>
      <c r="F5579" t="s">
        <v>67</v>
      </c>
      <c r="G5579" t="s">
        <v>36</v>
      </c>
      <c r="H5579" t="s">
        <v>31</v>
      </c>
      <c r="I5579" t="s">
        <v>31</v>
      </c>
      <c r="J5579" t="s">
        <v>93</v>
      </c>
      <c r="K5579" t="s">
        <v>628</v>
      </c>
      <c r="L5579">
        <v>0.30259999999999998</v>
      </c>
      <c r="M5579">
        <v>60.56</v>
      </c>
      <c r="N5579">
        <v>181.68</v>
      </c>
      <c r="O5579">
        <v>16.89</v>
      </c>
      <c r="P5579" t="s">
        <v>87</v>
      </c>
      <c r="Q5579" t="s">
        <v>48</v>
      </c>
      <c r="R5579">
        <v>3</v>
      </c>
      <c r="S5579">
        <v>45</v>
      </c>
      <c r="T5579" t="s">
        <v>36</v>
      </c>
      <c r="U5579" t="s">
        <v>36</v>
      </c>
      <c r="V5579" t="s">
        <v>70</v>
      </c>
      <c r="W5579" t="s">
        <v>50</v>
      </c>
      <c r="X5579" t="s">
        <v>62</v>
      </c>
    </row>
    <row r="5580" spans="1:24" x14ac:dyDescent="0.3">
      <c r="A5580" t="s">
        <v>10460</v>
      </c>
      <c r="B5580" t="s">
        <v>90</v>
      </c>
      <c r="C5580" t="s">
        <v>221</v>
      </c>
      <c r="D5580" t="s">
        <v>222</v>
      </c>
      <c r="E5580" t="s">
        <v>76</v>
      </c>
      <c r="F5580" t="s">
        <v>57</v>
      </c>
      <c r="G5580" t="s">
        <v>30</v>
      </c>
      <c r="H5580" t="s">
        <v>132</v>
      </c>
      <c r="I5580" t="s">
        <v>223</v>
      </c>
      <c r="J5580" t="s">
        <v>77</v>
      </c>
      <c r="K5580" t="s">
        <v>32</v>
      </c>
      <c r="L5580">
        <v>0.99</v>
      </c>
      <c r="M5580">
        <v>269.18</v>
      </c>
      <c r="N5580">
        <v>2153.44</v>
      </c>
      <c r="O5580">
        <v>303.39999999999998</v>
      </c>
      <c r="P5580" t="s">
        <v>59</v>
      </c>
      <c r="Q5580" t="s">
        <v>88</v>
      </c>
      <c r="R5580">
        <v>8</v>
      </c>
      <c r="S5580">
        <v>45</v>
      </c>
      <c r="T5580" t="s">
        <v>36</v>
      </c>
      <c r="U5580" t="s">
        <v>36</v>
      </c>
      <c r="V5580" t="s">
        <v>95</v>
      </c>
      <c r="W5580" t="s">
        <v>50</v>
      </c>
      <c r="X5580" t="s">
        <v>39</v>
      </c>
    </row>
    <row r="5581" spans="1:24" x14ac:dyDescent="0.3">
      <c r="A5581" t="s">
        <v>10493</v>
      </c>
      <c r="B5581" t="s">
        <v>246</v>
      </c>
      <c r="C5581" t="s">
        <v>350</v>
      </c>
      <c r="D5581" t="s">
        <v>148</v>
      </c>
      <c r="E5581" t="s">
        <v>56</v>
      </c>
      <c r="F5581" t="s">
        <v>29</v>
      </c>
      <c r="G5581" t="s">
        <v>36</v>
      </c>
      <c r="H5581" t="s">
        <v>31</v>
      </c>
      <c r="I5581" t="s">
        <v>31</v>
      </c>
      <c r="J5581" t="s">
        <v>93</v>
      </c>
      <c r="K5581" t="s">
        <v>352</v>
      </c>
      <c r="L5581">
        <v>0.61109999999999998</v>
      </c>
      <c r="M5581">
        <v>168.88</v>
      </c>
      <c r="N5581">
        <v>675.52</v>
      </c>
      <c r="O5581">
        <v>93.2</v>
      </c>
      <c r="P5581" t="s">
        <v>69</v>
      </c>
      <c r="Q5581" t="s">
        <v>35</v>
      </c>
      <c r="R5581">
        <v>4</v>
      </c>
      <c r="S5581">
        <v>45</v>
      </c>
      <c r="T5581" t="s">
        <v>30</v>
      </c>
      <c r="U5581" t="s">
        <v>36</v>
      </c>
      <c r="V5581" t="s">
        <v>141</v>
      </c>
      <c r="W5581" t="s">
        <v>50</v>
      </c>
      <c r="X5581" t="s">
        <v>51</v>
      </c>
    </row>
    <row r="5582" spans="1:24" x14ac:dyDescent="0.3">
      <c r="A5582" t="s">
        <v>10501</v>
      </c>
      <c r="B5582" t="s">
        <v>1058</v>
      </c>
      <c r="C5582" t="s">
        <v>159</v>
      </c>
      <c r="D5582" t="s">
        <v>160</v>
      </c>
      <c r="E5582" t="s">
        <v>44</v>
      </c>
      <c r="F5582" t="s">
        <v>67</v>
      </c>
      <c r="G5582" t="s">
        <v>36</v>
      </c>
      <c r="H5582" t="s">
        <v>31</v>
      </c>
      <c r="I5582" t="s">
        <v>31</v>
      </c>
      <c r="J5582" t="s">
        <v>32</v>
      </c>
      <c r="K5582" t="s">
        <v>161</v>
      </c>
      <c r="L5582">
        <v>0.42849999999999999</v>
      </c>
      <c r="M5582">
        <v>72.62</v>
      </c>
      <c r="N5582">
        <v>72.62</v>
      </c>
      <c r="O5582">
        <v>29.47</v>
      </c>
      <c r="P5582" t="s">
        <v>78</v>
      </c>
      <c r="Q5582" t="s">
        <v>35</v>
      </c>
      <c r="R5582">
        <v>1</v>
      </c>
      <c r="S5582">
        <v>45</v>
      </c>
      <c r="T5582" t="s">
        <v>30</v>
      </c>
      <c r="U5582" t="s">
        <v>36</v>
      </c>
      <c r="V5582" t="s">
        <v>141</v>
      </c>
      <c r="W5582" t="s">
        <v>38</v>
      </c>
      <c r="X5582" t="s">
        <v>39</v>
      </c>
    </row>
    <row r="5583" spans="1:24" x14ac:dyDescent="0.3">
      <c r="A5583" t="s">
        <v>10509</v>
      </c>
      <c r="B5583" t="s">
        <v>478</v>
      </c>
      <c r="C5583" t="s">
        <v>487</v>
      </c>
      <c r="D5583" t="s">
        <v>82</v>
      </c>
      <c r="E5583" t="s">
        <v>56</v>
      </c>
      <c r="F5583" t="s">
        <v>29</v>
      </c>
      <c r="G5583" t="s">
        <v>36</v>
      </c>
      <c r="H5583" t="s">
        <v>31</v>
      </c>
      <c r="I5583" t="s">
        <v>31</v>
      </c>
      <c r="J5583" t="s">
        <v>93</v>
      </c>
      <c r="K5583" t="s">
        <v>488</v>
      </c>
      <c r="L5583">
        <v>0.50360000000000005</v>
      </c>
      <c r="M5583">
        <v>74.06</v>
      </c>
      <c r="N5583">
        <v>148.12</v>
      </c>
      <c r="O5583">
        <v>48.02</v>
      </c>
      <c r="P5583" t="s">
        <v>87</v>
      </c>
      <c r="Q5583" t="s">
        <v>48</v>
      </c>
      <c r="R5583">
        <v>2</v>
      </c>
      <c r="S5583">
        <v>45</v>
      </c>
      <c r="T5583" t="s">
        <v>36</v>
      </c>
      <c r="U5583" t="s">
        <v>36</v>
      </c>
      <c r="V5583" t="s">
        <v>37</v>
      </c>
      <c r="W5583" t="s">
        <v>38</v>
      </c>
      <c r="X5583" t="s">
        <v>206</v>
      </c>
    </row>
    <row r="5584" spans="1:24" x14ac:dyDescent="0.3">
      <c r="A5584" t="s">
        <v>10519</v>
      </c>
      <c r="B5584" t="s">
        <v>354</v>
      </c>
      <c r="C5584" t="s">
        <v>514</v>
      </c>
      <c r="D5584" t="s">
        <v>226</v>
      </c>
      <c r="E5584" t="s">
        <v>28</v>
      </c>
      <c r="F5584" t="s">
        <v>29</v>
      </c>
      <c r="G5584" t="s">
        <v>30</v>
      </c>
      <c r="H5584" t="s">
        <v>166</v>
      </c>
      <c r="I5584" t="s">
        <v>167</v>
      </c>
      <c r="J5584" t="s">
        <v>58</v>
      </c>
      <c r="K5584" t="s">
        <v>172</v>
      </c>
      <c r="L5584">
        <v>0.96209999999999996</v>
      </c>
      <c r="M5584">
        <v>131.83000000000001</v>
      </c>
      <c r="N5584">
        <v>659.15</v>
      </c>
      <c r="O5584">
        <v>141.13999999999999</v>
      </c>
      <c r="P5584" t="s">
        <v>87</v>
      </c>
      <c r="Q5584" t="s">
        <v>48</v>
      </c>
      <c r="R5584">
        <v>5</v>
      </c>
      <c r="S5584">
        <v>45</v>
      </c>
      <c r="T5584" t="s">
        <v>36</v>
      </c>
      <c r="U5584" t="s">
        <v>36</v>
      </c>
      <c r="V5584" t="s">
        <v>70</v>
      </c>
      <c r="W5584" t="s">
        <v>103</v>
      </c>
      <c r="X5584" t="s">
        <v>39</v>
      </c>
    </row>
    <row r="5585" spans="1:24" x14ac:dyDescent="0.3">
      <c r="A5585" t="s">
        <v>10713</v>
      </c>
      <c r="B5585" t="s">
        <v>426</v>
      </c>
      <c r="C5585" t="s">
        <v>400</v>
      </c>
      <c r="D5585" t="s">
        <v>265</v>
      </c>
      <c r="E5585" t="s">
        <v>44</v>
      </c>
      <c r="F5585" t="s">
        <v>29</v>
      </c>
      <c r="G5585" t="s">
        <v>36</v>
      </c>
      <c r="H5585" t="s">
        <v>31</v>
      </c>
      <c r="I5585" t="s">
        <v>31</v>
      </c>
      <c r="J5585" t="s">
        <v>77</v>
      </c>
      <c r="K5585" t="s">
        <v>303</v>
      </c>
      <c r="L5585">
        <v>0.71689999999999998</v>
      </c>
      <c r="M5585">
        <v>110.94</v>
      </c>
      <c r="N5585">
        <v>665.64</v>
      </c>
      <c r="O5585">
        <v>94.37</v>
      </c>
      <c r="P5585" t="s">
        <v>145</v>
      </c>
      <c r="Q5585" t="s">
        <v>35</v>
      </c>
      <c r="R5585">
        <v>6</v>
      </c>
      <c r="S5585">
        <v>45</v>
      </c>
      <c r="T5585" t="s">
        <v>36</v>
      </c>
      <c r="U5585" t="s">
        <v>36</v>
      </c>
      <c r="V5585" t="s">
        <v>37</v>
      </c>
      <c r="W5585" t="s">
        <v>103</v>
      </c>
      <c r="X5585" t="s">
        <v>39</v>
      </c>
    </row>
    <row r="5586" spans="1:24" x14ac:dyDescent="0.3">
      <c r="A5586" t="s">
        <v>10781</v>
      </c>
      <c r="B5586" t="s">
        <v>360</v>
      </c>
      <c r="C5586" t="s">
        <v>356</v>
      </c>
      <c r="D5586" t="s">
        <v>640</v>
      </c>
      <c r="E5586" t="s">
        <v>28</v>
      </c>
      <c r="F5586" t="s">
        <v>29</v>
      </c>
      <c r="G5586" t="s">
        <v>30</v>
      </c>
      <c r="H5586" t="s">
        <v>31</v>
      </c>
      <c r="I5586" t="s">
        <v>31</v>
      </c>
      <c r="J5586" t="s">
        <v>58</v>
      </c>
      <c r="K5586" t="s">
        <v>1031</v>
      </c>
      <c r="L5586">
        <v>0.7218</v>
      </c>
      <c r="M5586">
        <v>141.78</v>
      </c>
      <c r="N5586">
        <v>567.12</v>
      </c>
      <c r="O5586">
        <v>89.65</v>
      </c>
      <c r="P5586" t="s">
        <v>78</v>
      </c>
      <c r="Q5586" t="s">
        <v>35</v>
      </c>
      <c r="R5586">
        <v>4</v>
      </c>
      <c r="S5586">
        <v>45</v>
      </c>
      <c r="T5586" t="s">
        <v>36</v>
      </c>
      <c r="U5586" t="s">
        <v>36</v>
      </c>
      <c r="V5586" t="s">
        <v>79</v>
      </c>
      <c r="W5586" t="s">
        <v>50</v>
      </c>
      <c r="X5586" t="s">
        <v>39</v>
      </c>
    </row>
    <row r="5587" spans="1:24" x14ac:dyDescent="0.3">
      <c r="A5587" t="s">
        <v>10877</v>
      </c>
      <c r="B5587" t="s">
        <v>181</v>
      </c>
      <c r="C5587" t="s">
        <v>637</v>
      </c>
      <c r="D5587" t="s">
        <v>497</v>
      </c>
      <c r="E5587" t="s">
        <v>100</v>
      </c>
      <c r="F5587" t="s">
        <v>29</v>
      </c>
      <c r="G5587" t="s">
        <v>36</v>
      </c>
      <c r="H5587" t="s">
        <v>31</v>
      </c>
      <c r="I5587" t="s">
        <v>31</v>
      </c>
      <c r="J5587" t="s">
        <v>58</v>
      </c>
      <c r="K5587" t="s">
        <v>565</v>
      </c>
      <c r="L5587">
        <v>0.70540000000000003</v>
      </c>
      <c r="M5587">
        <v>137.97</v>
      </c>
      <c r="N5587">
        <v>551.88</v>
      </c>
      <c r="O5587">
        <v>77.400000000000006</v>
      </c>
      <c r="P5587" t="s">
        <v>59</v>
      </c>
      <c r="Q5587" t="s">
        <v>35</v>
      </c>
      <c r="R5587">
        <v>4</v>
      </c>
      <c r="S5587">
        <v>45</v>
      </c>
      <c r="T5587" t="s">
        <v>36</v>
      </c>
      <c r="U5587" t="s">
        <v>36</v>
      </c>
      <c r="V5587" t="s">
        <v>95</v>
      </c>
      <c r="W5587" t="s">
        <v>50</v>
      </c>
      <c r="X5587" t="s">
        <v>145</v>
      </c>
    </row>
    <row r="5588" spans="1:24" x14ac:dyDescent="0.3">
      <c r="A5588" t="s">
        <v>10953</v>
      </c>
      <c r="B5588" t="s">
        <v>380</v>
      </c>
      <c r="C5588" t="s">
        <v>1037</v>
      </c>
      <c r="D5588" t="s">
        <v>1274</v>
      </c>
      <c r="E5588" t="s">
        <v>76</v>
      </c>
      <c r="F5588" t="s">
        <v>67</v>
      </c>
      <c r="G5588" t="s">
        <v>30</v>
      </c>
      <c r="H5588" t="s">
        <v>31</v>
      </c>
      <c r="I5588" t="s">
        <v>31</v>
      </c>
      <c r="J5588" t="s">
        <v>101</v>
      </c>
      <c r="K5588" t="s">
        <v>578</v>
      </c>
      <c r="L5588">
        <v>0.48010000000000003</v>
      </c>
      <c r="M5588">
        <v>72.680000000000007</v>
      </c>
      <c r="N5588">
        <v>218.04</v>
      </c>
      <c r="O5588">
        <v>39.17</v>
      </c>
      <c r="P5588" t="s">
        <v>34</v>
      </c>
      <c r="Q5588" t="s">
        <v>35</v>
      </c>
      <c r="R5588">
        <v>3</v>
      </c>
      <c r="S5588">
        <v>45</v>
      </c>
      <c r="T5588" t="s">
        <v>36</v>
      </c>
      <c r="U5588" t="s">
        <v>36</v>
      </c>
      <c r="V5588" t="s">
        <v>111</v>
      </c>
      <c r="W5588" t="s">
        <v>71</v>
      </c>
      <c r="X5588" t="s">
        <v>51</v>
      </c>
    </row>
    <row r="5589" spans="1:24" x14ac:dyDescent="0.3">
      <c r="A5589" t="s">
        <v>11142</v>
      </c>
      <c r="B5589" t="s">
        <v>380</v>
      </c>
      <c r="C5589" t="s">
        <v>1037</v>
      </c>
      <c r="D5589" t="s">
        <v>746</v>
      </c>
      <c r="E5589" t="s">
        <v>76</v>
      </c>
      <c r="F5589" t="s">
        <v>67</v>
      </c>
      <c r="G5589" t="s">
        <v>30</v>
      </c>
      <c r="H5589" t="s">
        <v>31</v>
      </c>
      <c r="I5589" t="s">
        <v>31</v>
      </c>
      <c r="J5589" t="s">
        <v>101</v>
      </c>
      <c r="K5589" t="s">
        <v>578</v>
      </c>
      <c r="L5589">
        <v>0.48010000000000003</v>
      </c>
      <c r="M5589">
        <v>88.58</v>
      </c>
      <c r="N5589">
        <v>88.58</v>
      </c>
      <c r="O5589">
        <v>39.17</v>
      </c>
      <c r="P5589" t="s">
        <v>87</v>
      </c>
      <c r="Q5589" t="s">
        <v>135</v>
      </c>
      <c r="R5589">
        <v>1</v>
      </c>
      <c r="S5589">
        <v>45</v>
      </c>
      <c r="T5589" t="s">
        <v>36</v>
      </c>
      <c r="U5589" t="s">
        <v>36</v>
      </c>
      <c r="V5589" t="s">
        <v>141</v>
      </c>
      <c r="W5589" t="s">
        <v>38</v>
      </c>
      <c r="X5589" t="s">
        <v>80</v>
      </c>
    </row>
    <row r="5590" spans="1:24" x14ac:dyDescent="0.3">
      <c r="A5590" t="s">
        <v>11158</v>
      </c>
      <c r="B5590" t="s">
        <v>227</v>
      </c>
      <c r="C5590" t="s">
        <v>453</v>
      </c>
      <c r="D5590" t="s">
        <v>1020</v>
      </c>
      <c r="E5590" t="s">
        <v>56</v>
      </c>
      <c r="F5590" t="s">
        <v>57</v>
      </c>
      <c r="G5590" t="s">
        <v>36</v>
      </c>
      <c r="H5590" t="s">
        <v>31</v>
      </c>
      <c r="I5590" t="s">
        <v>31</v>
      </c>
      <c r="J5590" t="s">
        <v>77</v>
      </c>
      <c r="K5590" t="s">
        <v>172</v>
      </c>
      <c r="L5590">
        <v>0.97099999999999997</v>
      </c>
      <c r="M5590">
        <v>249.58</v>
      </c>
      <c r="N5590">
        <v>1747.06</v>
      </c>
      <c r="O5590">
        <v>218.49</v>
      </c>
      <c r="P5590" t="s">
        <v>78</v>
      </c>
      <c r="Q5590" t="s">
        <v>48</v>
      </c>
      <c r="R5590">
        <v>7</v>
      </c>
      <c r="S5590">
        <v>45</v>
      </c>
      <c r="T5590" t="s">
        <v>36</v>
      </c>
      <c r="U5590" t="s">
        <v>36</v>
      </c>
      <c r="V5590" t="s">
        <v>95</v>
      </c>
      <c r="W5590" t="s">
        <v>61</v>
      </c>
      <c r="X5590" t="s">
        <v>62</v>
      </c>
    </row>
    <row r="5591" spans="1:24" x14ac:dyDescent="0.3">
      <c r="A5591" t="s">
        <v>11176</v>
      </c>
      <c r="B5591" t="s">
        <v>456</v>
      </c>
      <c r="C5591" t="s">
        <v>795</v>
      </c>
      <c r="D5591" t="s">
        <v>846</v>
      </c>
      <c r="E5591" t="s">
        <v>56</v>
      </c>
      <c r="F5591" t="s">
        <v>67</v>
      </c>
      <c r="G5591" t="s">
        <v>36</v>
      </c>
      <c r="H5591" t="s">
        <v>31</v>
      </c>
      <c r="I5591" t="s">
        <v>31</v>
      </c>
      <c r="J5591" t="s">
        <v>32</v>
      </c>
      <c r="K5591" t="s">
        <v>307</v>
      </c>
      <c r="L5591">
        <v>0.43669999999999998</v>
      </c>
      <c r="M5591">
        <v>83.2</v>
      </c>
      <c r="N5591">
        <v>83.2</v>
      </c>
      <c r="O5591">
        <v>33.07</v>
      </c>
      <c r="P5591" t="s">
        <v>69</v>
      </c>
      <c r="Q5591" t="s">
        <v>35</v>
      </c>
      <c r="R5591">
        <v>1</v>
      </c>
      <c r="S5591">
        <v>45</v>
      </c>
      <c r="T5591" t="s">
        <v>36</v>
      </c>
      <c r="U5591" t="s">
        <v>36</v>
      </c>
      <c r="V5591" t="s">
        <v>95</v>
      </c>
      <c r="W5591" t="s">
        <v>103</v>
      </c>
      <c r="X5591" t="s">
        <v>39</v>
      </c>
    </row>
    <row r="5592" spans="1:24" x14ac:dyDescent="0.3">
      <c r="A5592" t="s">
        <v>11203</v>
      </c>
      <c r="B5592" t="s">
        <v>309</v>
      </c>
      <c r="C5592" t="s">
        <v>153</v>
      </c>
      <c r="D5592" t="s">
        <v>438</v>
      </c>
      <c r="E5592" t="s">
        <v>108</v>
      </c>
      <c r="F5592" t="s">
        <v>67</v>
      </c>
      <c r="G5592" t="s">
        <v>36</v>
      </c>
      <c r="H5592" t="s">
        <v>31</v>
      </c>
      <c r="I5592" t="s">
        <v>31</v>
      </c>
      <c r="J5592" t="s">
        <v>101</v>
      </c>
      <c r="K5592" t="s">
        <v>144</v>
      </c>
      <c r="L5592">
        <v>0.46410000000000001</v>
      </c>
      <c r="M5592">
        <v>88.11</v>
      </c>
      <c r="N5592">
        <v>88.11</v>
      </c>
      <c r="O5592">
        <v>43.57</v>
      </c>
      <c r="P5592" t="s">
        <v>69</v>
      </c>
      <c r="Q5592" t="s">
        <v>48</v>
      </c>
      <c r="R5592">
        <v>1</v>
      </c>
      <c r="S5592">
        <v>45</v>
      </c>
      <c r="T5592" t="s">
        <v>30</v>
      </c>
      <c r="U5592" t="s">
        <v>36</v>
      </c>
      <c r="V5592" t="s">
        <v>70</v>
      </c>
      <c r="W5592" t="s">
        <v>71</v>
      </c>
      <c r="X5592" t="s">
        <v>39</v>
      </c>
    </row>
    <row r="5593" spans="1:24" x14ac:dyDescent="0.3">
      <c r="A5593" t="s">
        <v>11485</v>
      </c>
      <c r="B5593" t="s">
        <v>310</v>
      </c>
      <c r="C5593" t="s">
        <v>243</v>
      </c>
      <c r="D5593" t="s">
        <v>850</v>
      </c>
      <c r="E5593" t="s">
        <v>108</v>
      </c>
      <c r="F5593" t="s">
        <v>67</v>
      </c>
      <c r="G5593" t="s">
        <v>36</v>
      </c>
      <c r="H5593" t="s">
        <v>31</v>
      </c>
      <c r="I5593" t="s">
        <v>31</v>
      </c>
      <c r="J5593" t="s">
        <v>77</v>
      </c>
      <c r="K5593" t="s">
        <v>251</v>
      </c>
      <c r="L5593">
        <v>0.40699999999999997</v>
      </c>
      <c r="M5593">
        <v>72.94</v>
      </c>
      <c r="N5593">
        <v>218.82</v>
      </c>
      <c r="O5593">
        <v>30.77</v>
      </c>
      <c r="P5593" t="s">
        <v>59</v>
      </c>
      <c r="Q5593" t="s">
        <v>35</v>
      </c>
      <c r="R5593">
        <v>3</v>
      </c>
      <c r="S5593">
        <v>45</v>
      </c>
      <c r="T5593" t="s">
        <v>36</v>
      </c>
      <c r="U5593" t="s">
        <v>36</v>
      </c>
      <c r="V5593" t="s">
        <v>70</v>
      </c>
      <c r="W5593" t="s">
        <v>38</v>
      </c>
      <c r="X5593" t="s">
        <v>80</v>
      </c>
    </row>
    <row r="5594" spans="1:24" x14ac:dyDescent="0.3">
      <c r="A5594" t="s">
        <v>11669</v>
      </c>
      <c r="B5594" t="s">
        <v>690</v>
      </c>
      <c r="C5594" t="s">
        <v>456</v>
      </c>
      <c r="D5594" t="s">
        <v>75</v>
      </c>
      <c r="E5594" t="s">
        <v>28</v>
      </c>
      <c r="F5594" t="s">
        <v>67</v>
      </c>
      <c r="G5594" t="s">
        <v>30</v>
      </c>
      <c r="H5594" t="s">
        <v>31</v>
      </c>
      <c r="I5594" t="s">
        <v>31</v>
      </c>
      <c r="J5594" t="s">
        <v>45</v>
      </c>
      <c r="K5594" t="s">
        <v>800</v>
      </c>
      <c r="L5594">
        <v>0.37080000000000002</v>
      </c>
      <c r="M5594">
        <v>66.81</v>
      </c>
      <c r="N5594">
        <v>66.81</v>
      </c>
      <c r="O5594">
        <v>26.61</v>
      </c>
      <c r="P5594" t="s">
        <v>59</v>
      </c>
      <c r="Q5594" t="s">
        <v>48</v>
      </c>
      <c r="R5594">
        <v>1</v>
      </c>
      <c r="S5594">
        <v>45</v>
      </c>
      <c r="T5594" t="s">
        <v>36</v>
      </c>
      <c r="U5594" t="s">
        <v>36</v>
      </c>
      <c r="V5594" t="s">
        <v>145</v>
      </c>
      <c r="W5594" t="s">
        <v>50</v>
      </c>
      <c r="X5594" t="s">
        <v>80</v>
      </c>
    </row>
    <row r="5595" spans="1:24" x14ac:dyDescent="0.3">
      <c r="A5595" t="s">
        <v>11844</v>
      </c>
      <c r="B5595" t="s">
        <v>605</v>
      </c>
      <c r="C5595" t="s">
        <v>562</v>
      </c>
      <c r="D5595" t="s">
        <v>772</v>
      </c>
      <c r="E5595" t="s">
        <v>100</v>
      </c>
      <c r="F5595" t="s">
        <v>29</v>
      </c>
      <c r="G5595" t="s">
        <v>36</v>
      </c>
      <c r="H5595" t="s">
        <v>31</v>
      </c>
      <c r="I5595" t="s">
        <v>31</v>
      </c>
      <c r="J5595" t="s">
        <v>58</v>
      </c>
      <c r="K5595" t="s">
        <v>46</v>
      </c>
      <c r="L5595">
        <v>0.59960000000000002</v>
      </c>
      <c r="M5595">
        <v>129.26</v>
      </c>
      <c r="N5595">
        <v>517.04</v>
      </c>
      <c r="O5595">
        <v>82.18</v>
      </c>
      <c r="P5595" t="s">
        <v>34</v>
      </c>
      <c r="Q5595" t="s">
        <v>135</v>
      </c>
      <c r="R5595">
        <v>4</v>
      </c>
      <c r="S5595">
        <v>45</v>
      </c>
      <c r="T5595" t="s">
        <v>36</v>
      </c>
      <c r="U5595" t="s">
        <v>36</v>
      </c>
      <c r="V5595" t="s">
        <v>37</v>
      </c>
      <c r="W5595" t="s">
        <v>103</v>
      </c>
      <c r="X5595" t="s">
        <v>51</v>
      </c>
    </row>
    <row r="5596" spans="1:24" x14ac:dyDescent="0.3">
      <c r="A5596" t="s">
        <v>11882</v>
      </c>
      <c r="B5596" t="s">
        <v>217</v>
      </c>
      <c r="C5596" t="s">
        <v>377</v>
      </c>
      <c r="D5596" t="s">
        <v>249</v>
      </c>
      <c r="E5596" t="s">
        <v>28</v>
      </c>
      <c r="F5596" t="s">
        <v>67</v>
      </c>
      <c r="G5596" t="s">
        <v>30</v>
      </c>
      <c r="H5596" t="s">
        <v>31</v>
      </c>
      <c r="I5596" t="s">
        <v>31</v>
      </c>
      <c r="J5596" t="s">
        <v>45</v>
      </c>
      <c r="K5596" t="s">
        <v>800</v>
      </c>
      <c r="L5596">
        <v>0.37259999999999999</v>
      </c>
      <c r="M5596">
        <v>61.85</v>
      </c>
      <c r="N5596">
        <v>123.7</v>
      </c>
      <c r="O5596">
        <v>27.73</v>
      </c>
      <c r="P5596" t="s">
        <v>47</v>
      </c>
      <c r="Q5596" t="s">
        <v>135</v>
      </c>
      <c r="R5596">
        <v>2</v>
      </c>
      <c r="S5596">
        <v>45</v>
      </c>
      <c r="T5596" t="s">
        <v>36</v>
      </c>
      <c r="U5596" t="s">
        <v>36</v>
      </c>
      <c r="V5596" t="s">
        <v>199</v>
      </c>
      <c r="W5596" t="s">
        <v>50</v>
      </c>
      <c r="X5596" t="s">
        <v>80</v>
      </c>
    </row>
    <row r="5597" spans="1:24" x14ac:dyDescent="0.3">
      <c r="A5597" t="s">
        <v>11929</v>
      </c>
      <c r="B5597" t="s">
        <v>348</v>
      </c>
      <c r="C5597" t="s">
        <v>175</v>
      </c>
      <c r="D5597" t="s">
        <v>176</v>
      </c>
      <c r="E5597" t="s">
        <v>108</v>
      </c>
      <c r="F5597" t="s">
        <v>29</v>
      </c>
      <c r="G5597" t="s">
        <v>36</v>
      </c>
      <c r="H5597" t="s">
        <v>31</v>
      </c>
      <c r="I5597" t="s">
        <v>31</v>
      </c>
      <c r="J5597" t="s">
        <v>101</v>
      </c>
      <c r="K5597" t="s">
        <v>177</v>
      </c>
      <c r="L5597">
        <v>0.77329999999999999</v>
      </c>
      <c r="M5597">
        <v>131.56</v>
      </c>
      <c r="N5597">
        <v>394.68</v>
      </c>
      <c r="O5597">
        <v>103.37</v>
      </c>
      <c r="P5597" t="s">
        <v>34</v>
      </c>
      <c r="Q5597" t="s">
        <v>35</v>
      </c>
      <c r="R5597">
        <v>3</v>
      </c>
      <c r="S5597">
        <v>45</v>
      </c>
      <c r="T5597" t="s">
        <v>36</v>
      </c>
      <c r="U5597" t="s">
        <v>36</v>
      </c>
      <c r="V5597" t="s">
        <v>95</v>
      </c>
      <c r="W5597" t="s">
        <v>71</v>
      </c>
      <c r="X5597" t="s">
        <v>206</v>
      </c>
    </row>
    <row r="5598" spans="1:24" x14ac:dyDescent="0.3">
      <c r="A5598" t="s">
        <v>12103</v>
      </c>
      <c r="B5598" t="s">
        <v>381</v>
      </c>
      <c r="C5598" t="s">
        <v>470</v>
      </c>
      <c r="D5598" t="s">
        <v>506</v>
      </c>
      <c r="E5598" t="s">
        <v>56</v>
      </c>
      <c r="F5598" t="s">
        <v>67</v>
      </c>
      <c r="G5598" t="s">
        <v>36</v>
      </c>
      <c r="H5598" t="s">
        <v>31</v>
      </c>
      <c r="I5598" t="s">
        <v>31</v>
      </c>
      <c r="J5598" t="s">
        <v>58</v>
      </c>
      <c r="K5598" t="s">
        <v>307</v>
      </c>
      <c r="L5598">
        <v>0.42780000000000001</v>
      </c>
      <c r="M5598">
        <v>75.05</v>
      </c>
      <c r="N5598">
        <v>300.2</v>
      </c>
      <c r="O5598">
        <v>35.619999999999997</v>
      </c>
      <c r="P5598" t="s">
        <v>69</v>
      </c>
      <c r="Q5598" t="s">
        <v>35</v>
      </c>
      <c r="R5598">
        <v>4</v>
      </c>
      <c r="S5598">
        <v>45</v>
      </c>
      <c r="T5598" t="s">
        <v>36</v>
      </c>
      <c r="U5598" t="s">
        <v>36</v>
      </c>
      <c r="V5598" t="s">
        <v>141</v>
      </c>
      <c r="W5598" t="s">
        <v>38</v>
      </c>
      <c r="X5598" t="s">
        <v>80</v>
      </c>
    </row>
    <row r="5599" spans="1:24" x14ac:dyDescent="0.3">
      <c r="A5599" t="s">
        <v>290</v>
      </c>
      <c r="B5599" t="s">
        <v>291</v>
      </c>
      <c r="C5599" t="s">
        <v>208</v>
      </c>
      <c r="D5599" t="s">
        <v>292</v>
      </c>
      <c r="E5599" t="s">
        <v>56</v>
      </c>
      <c r="F5599" t="s">
        <v>67</v>
      </c>
      <c r="G5599" t="s">
        <v>36</v>
      </c>
      <c r="H5599" t="s">
        <v>31</v>
      </c>
      <c r="I5599" t="s">
        <v>31</v>
      </c>
      <c r="J5599" t="s">
        <v>45</v>
      </c>
      <c r="K5599" t="s">
        <v>293</v>
      </c>
      <c r="L5599">
        <v>0.2984</v>
      </c>
      <c r="M5599">
        <v>72.61</v>
      </c>
      <c r="N5599">
        <v>290.44</v>
      </c>
      <c r="O5599">
        <v>21.27</v>
      </c>
      <c r="P5599" t="s">
        <v>69</v>
      </c>
      <c r="Q5599" t="s">
        <v>35</v>
      </c>
      <c r="R5599">
        <v>4</v>
      </c>
      <c r="S5599">
        <v>44</v>
      </c>
      <c r="T5599" t="s">
        <v>30</v>
      </c>
      <c r="U5599" t="s">
        <v>36</v>
      </c>
      <c r="V5599" t="s">
        <v>111</v>
      </c>
      <c r="W5599" t="s">
        <v>50</v>
      </c>
      <c r="X5599" t="s">
        <v>62</v>
      </c>
    </row>
    <row r="5600" spans="1:24" x14ac:dyDescent="0.3">
      <c r="A5600" t="s">
        <v>570</v>
      </c>
      <c r="B5600" t="s">
        <v>571</v>
      </c>
      <c r="C5600" t="s">
        <v>153</v>
      </c>
      <c r="D5600" t="s">
        <v>438</v>
      </c>
      <c r="E5600" t="s">
        <v>108</v>
      </c>
      <c r="F5600" t="s">
        <v>67</v>
      </c>
      <c r="G5600" t="s">
        <v>36</v>
      </c>
      <c r="H5600" t="s">
        <v>31</v>
      </c>
      <c r="I5600" t="s">
        <v>31</v>
      </c>
      <c r="J5600" t="s">
        <v>101</v>
      </c>
      <c r="K5600" t="s">
        <v>144</v>
      </c>
      <c r="L5600">
        <v>0.46410000000000001</v>
      </c>
      <c r="M5600">
        <v>113.34</v>
      </c>
      <c r="N5600">
        <v>113.34</v>
      </c>
      <c r="O5600">
        <v>43.57</v>
      </c>
      <c r="P5600" t="s">
        <v>34</v>
      </c>
      <c r="Q5600" t="s">
        <v>35</v>
      </c>
      <c r="R5600">
        <v>1</v>
      </c>
      <c r="S5600">
        <v>44</v>
      </c>
      <c r="T5600" t="s">
        <v>36</v>
      </c>
      <c r="U5600" t="s">
        <v>36</v>
      </c>
      <c r="V5600" t="s">
        <v>79</v>
      </c>
      <c r="W5600" t="s">
        <v>61</v>
      </c>
      <c r="X5600" t="s">
        <v>51</v>
      </c>
    </row>
    <row r="5601" spans="1:24" x14ac:dyDescent="0.3">
      <c r="A5601" t="s">
        <v>766</v>
      </c>
      <c r="B5601" t="s">
        <v>299</v>
      </c>
      <c r="C5601" t="s">
        <v>316</v>
      </c>
      <c r="D5601" t="s">
        <v>355</v>
      </c>
      <c r="E5601" t="s">
        <v>85</v>
      </c>
      <c r="F5601" t="s">
        <v>29</v>
      </c>
      <c r="G5601" t="s">
        <v>36</v>
      </c>
      <c r="H5601" t="s">
        <v>31</v>
      </c>
      <c r="I5601" t="s">
        <v>31</v>
      </c>
      <c r="J5601" t="s">
        <v>101</v>
      </c>
      <c r="K5601" t="s">
        <v>368</v>
      </c>
      <c r="L5601">
        <v>0.53069999999999995</v>
      </c>
      <c r="M5601">
        <v>103.41</v>
      </c>
      <c r="N5601">
        <v>413.64</v>
      </c>
      <c r="O5601">
        <v>61.19</v>
      </c>
      <c r="P5601" t="s">
        <v>59</v>
      </c>
      <c r="Q5601" t="s">
        <v>135</v>
      </c>
      <c r="R5601">
        <v>4</v>
      </c>
      <c r="S5601">
        <v>44</v>
      </c>
      <c r="T5601" t="s">
        <v>36</v>
      </c>
      <c r="U5601" t="s">
        <v>36</v>
      </c>
      <c r="V5601" t="s">
        <v>95</v>
      </c>
      <c r="W5601" t="s">
        <v>50</v>
      </c>
      <c r="X5601" t="s">
        <v>62</v>
      </c>
    </row>
    <row r="5602" spans="1:24" x14ac:dyDescent="0.3">
      <c r="A5602" t="s">
        <v>961</v>
      </c>
      <c r="B5602" t="s">
        <v>339</v>
      </c>
      <c r="C5602" t="s">
        <v>789</v>
      </c>
      <c r="D5602" t="s">
        <v>652</v>
      </c>
      <c r="E5602" t="s">
        <v>76</v>
      </c>
      <c r="F5602" t="s">
        <v>67</v>
      </c>
      <c r="G5602" t="s">
        <v>30</v>
      </c>
      <c r="H5602" t="s">
        <v>31</v>
      </c>
      <c r="I5602" t="s">
        <v>31</v>
      </c>
      <c r="J5602" t="s">
        <v>93</v>
      </c>
      <c r="K5602" t="s">
        <v>300</v>
      </c>
      <c r="L5602">
        <v>0.2762</v>
      </c>
      <c r="M5602">
        <v>47.01</v>
      </c>
      <c r="N5602">
        <v>94.02</v>
      </c>
      <c r="O5602">
        <v>16.059999999999999</v>
      </c>
      <c r="P5602" t="s">
        <v>59</v>
      </c>
      <c r="Q5602" t="s">
        <v>48</v>
      </c>
      <c r="R5602">
        <v>2</v>
      </c>
      <c r="S5602">
        <v>44</v>
      </c>
      <c r="T5602" t="s">
        <v>36</v>
      </c>
      <c r="U5602" t="s">
        <v>36</v>
      </c>
      <c r="V5602" t="s">
        <v>111</v>
      </c>
      <c r="W5602" t="s">
        <v>71</v>
      </c>
      <c r="X5602" t="s">
        <v>51</v>
      </c>
    </row>
    <row r="5603" spans="1:24" x14ac:dyDescent="0.3">
      <c r="A5603" t="s">
        <v>1343</v>
      </c>
      <c r="B5603" t="s">
        <v>1033</v>
      </c>
      <c r="C5603" t="s">
        <v>268</v>
      </c>
      <c r="D5603" t="s">
        <v>693</v>
      </c>
      <c r="E5603" t="s">
        <v>108</v>
      </c>
      <c r="F5603" t="s">
        <v>67</v>
      </c>
      <c r="G5603" t="s">
        <v>36</v>
      </c>
      <c r="H5603" t="s">
        <v>31</v>
      </c>
      <c r="I5603" t="s">
        <v>31</v>
      </c>
      <c r="J5603" t="s">
        <v>32</v>
      </c>
      <c r="K5603" t="s">
        <v>765</v>
      </c>
      <c r="L5603">
        <v>0.2271</v>
      </c>
      <c r="M5603">
        <v>77.09</v>
      </c>
      <c r="N5603">
        <v>154.18</v>
      </c>
      <c r="O5603">
        <v>15.82</v>
      </c>
      <c r="P5603" t="s">
        <v>59</v>
      </c>
      <c r="Q5603" t="s">
        <v>35</v>
      </c>
      <c r="R5603">
        <v>2</v>
      </c>
      <c r="S5603">
        <v>44</v>
      </c>
      <c r="T5603" t="s">
        <v>36</v>
      </c>
      <c r="U5603" t="s">
        <v>36</v>
      </c>
      <c r="V5603" t="s">
        <v>141</v>
      </c>
      <c r="W5603" t="s">
        <v>50</v>
      </c>
      <c r="X5603" t="s">
        <v>51</v>
      </c>
    </row>
    <row r="5604" spans="1:24" x14ac:dyDescent="0.3">
      <c r="A5604" t="s">
        <v>1387</v>
      </c>
      <c r="B5604" t="s">
        <v>475</v>
      </c>
      <c r="C5604" t="s">
        <v>186</v>
      </c>
      <c r="D5604" t="s">
        <v>712</v>
      </c>
      <c r="E5604" t="s">
        <v>76</v>
      </c>
      <c r="F5604" t="s">
        <v>29</v>
      </c>
      <c r="G5604" t="s">
        <v>30</v>
      </c>
      <c r="H5604" t="s">
        <v>31</v>
      </c>
      <c r="I5604" t="s">
        <v>31</v>
      </c>
      <c r="J5604" t="s">
        <v>93</v>
      </c>
      <c r="K5604" t="s">
        <v>406</v>
      </c>
      <c r="L5604">
        <v>0.64449999999999996</v>
      </c>
      <c r="M5604">
        <v>104.75</v>
      </c>
      <c r="N5604">
        <v>419</v>
      </c>
      <c r="O5604">
        <v>63.13</v>
      </c>
      <c r="P5604" t="s">
        <v>69</v>
      </c>
      <c r="Q5604" t="s">
        <v>135</v>
      </c>
      <c r="R5604">
        <v>4</v>
      </c>
      <c r="S5604">
        <v>44</v>
      </c>
      <c r="T5604" t="s">
        <v>30</v>
      </c>
      <c r="U5604" t="s">
        <v>36</v>
      </c>
      <c r="V5604" t="s">
        <v>95</v>
      </c>
      <c r="W5604" t="s">
        <v>38</v>
      </c>
      <c r="X5604" t="s">
        <v>145</v>
      </c>
    </row>
    <row r="5605" spans="1:24" x14ac:dyDescent="0.3">
      <c r="A5605" t="s">
        <v>1418</v>
      </c>
      <c r="B5605" t="s">
        <v>993</v>
      </c>
      <c r="C5605" t="s">
        <v>699</v>
      </c>
      <c r="D5605" t="s">
        <v>339</v>
      </c>
      <c r="E5605" t="s">
        <v>56</v>
      </c>
      <c r="F5605" t="s">
        <v>67</v>
      </c>
      <c r="G5605" t="s">
        <v>36</v>
      </c>
      <c r="H5605" t="s">
        <v>31</v>
      </c>
      <c r="I5605" t="s">
        <v>31</v>
      </c>
      <c r="J5605" t="s">
        <v>58</v>
      </c>
      <c r="K5605" t="s">
        <v>289</v>
      </c>
      <c r="L5605">
        <v>0.38929999999999998</v>
      </c>
      <c r="M5605">
        <v>99.69</v>
      </c>
      <c r="N5605">
        <v>99.69</v>
      </c>
      <c r="O5605">
        <v>33.78</v>
      </c>
      <c r="P5605" t="s">
        <v>59</v>
      </c>
      <c r="Q5605" t="s">
        <v>135</v>
      </c>
      <c r="R5605">
        <v>1</v>
      </c>
      <c r="S5605">
        <v>44</v>
      </c>
      <c r="T5605" t="s">
        <v>30</v>
      </c>
      <c r="U5605" t="s">
        <v>36</v>
      </c>
      <c r="V5605" t="s">
        <v>145</v>
      </c>
      <c r="W5605" t="s">
        <v>50</v>
      </c>
      <c r="X5605" t="s">
        <v>51</v>
      </c>
    </row>
    <row r="5606" spans="1:24" x14ac:dyDescent="0.3">
      <c r="A5606" t="s">
        <v>1429</v>
      </c>
      <c r="B5606" t="s">
        <v>491</v>
      </c>
      <c r="C5606" t="s">
        <v>116</v>
      </c>
      <c r="D5606" t="s">
        <v>254</v>
      </c>
      <c r="E5606" t="s">
        <v>76</v>
      </c>
      <c r="F5606" t="s">
        <v>29</v>
      </c>
      <c r="G5606" t="s">
        <v>30</v>
      </c>
      <c r="H5606" t="s">
        <v>760</v>
      </c>
      <c r="I5606" t="s">
        <v>1430</v>
      </c>
      <c r="J5606" t="s">
        <v>45</v>
      </c>
      <c r="K5606" t="s">
        <v>117</v>
      </c>
      <c r="L5606">
        <v>0.78680000000000005</v>
      </c>
      <c r="M5606">
        <v>167.61</v>
      </c>
      <c r="N5606">
        <v>838.05</v>
      </c>
      <c r="O5606">
        <v>134.16</v>
      </c>
      <c r="P5606" t="s">
        <v>69</v>
      </c>
      <c r="Q5606" t="s">
        <v>35</v>
      </c>
      <c r="R5606">
        <v>5</v>
      </c>
      <c r="S5606">
        <v>44</v>
      </c>
      <c r="T5606" t="s">
        <v>36</v>
      </c>
      <c r="U5606" t="s">
        <v>36</v>
      </c>
      <c r="V5606" t="s">
        <v>145</v>
      </c>
      <c r="W5606" t="s">
        <v>103</v>
      </c>
      <c r="X5606" t="s">
        <v>112</v>
      </c>
    </row>
    <row r="5607" spans="1:24" x14ac:dyDescent="0.3">
      <c r="A5607" t="s">
        <v>1483</v>
      </c>
      <c r="B5607" t="s">
        <v>1128</v>
      </c>
      <c r="C5607" t="s">
        <v>534</v>
      </c>
      <c r="D5607" t="s">
        <v>498</v>
      </c>
      <c r="E5607" t="s">
        <v>100</v>
      </c>
      <c r="F5607" t="s">
        <v>67</v>
      </c>
      <c r="G5607" t="s">
        <v>36</v>
      </c>
      <c r="H5607" t="s">
        <v>203</v>
      </c>
      <c r="I5607" t="s">
        <v>204</v>
      </c>
      <c r="J5607" t="s">
        <v>58</v>
      </c>
      <c r="K5607" t="s">
        <v>535</v>
      </c>
      <c r="L5607">
        <v>0.48070000000000002</v>
      </c>
      <c r="M5607">
        <v>55.57</v>
      </c>
      <c r="N5607">
        <v>55.57</v>
      </c>
      <c r="O5607">
        <v>29.59</v>
      </c>
      <c r="P5607" t="s">
        <v>87</v>
      </c>
      <c r="Q5607" t="s">
        <v>48</v>
      </c>
      <c r="R5607">
        <v>1</v>
      </c>
      <c r="S5607">
        <v>44</v>
      </c>
      <c r="T5607" t="s">
        <v>36</v>
      </c>
      <c r="U5607" t="s">
        <v>36</v>
      </c>
      <c r="V5607" t="s">
        <v>141</v>
      </c>
      <c r="W5607" t="s">
        <v>61</v>
      </c>
      <c r="X5607" t="s">
        <v>51</v>
      </c>
    </row>
    <row r="5608" spans="1:24" x14ac:dyDescent="0.3">
      <c r="A5608" t="s">
        <v>1570</v>
      </c>
      <c r="B5608" t="s">
        <v>619</v>
      </c>
      <c r="C5608" t="s">
        <v>498</v>
      </c>
      <c r="D5608" t="s">
        <v>159</v>
      </c>
      <c r="E5608" t="s">
        <v>56</v>
      </c>
      <c r="F5608" t="s">
        <v>67</v>
      </c>
      <c r="G5608" t="s">
        <v>36</v>
      </c>
      <c r="H5608" t="s">
        <v>203</v>
      </c>
      <c r="I5608" t="s">
        <v>204</v>
      </c>
      <c r="J5608" t="s">
        <v>58</v>
      </c>
      <c r="K5608" t="s">
        <v>499</v>
      </c>
      <c r="L5608">
        <v>0.3659</v>
      </c>
      <c r="M5608">
        <v>85.55</v>
      </c>
      <c r="N5608">
        <v>171.1</v>
      </c>
      <c r="O5608">
        <v>33.950000000000003</v>
      </c>
      <c r="P5608" t="s">
        <v>59</v>
      </c>
      <c r="Q5608" t="s">
        <v>48</v>
      </c>
      <c r="R5608">
        <v>2</v>
      </c>
      <c r="S5608">
        <v>44</v>
      </c>
      <c r="T5608" t="s">
        <v>36</v>
      </c>
      <c r="U5608" t="s">
        <v>36</v>
      </c>
      <c r="V5608" t="s">
        <v>37</v>
      </c>
      <c r="W5608" t="s">
        <v>38</v>
      </c>
      <c r="X5608" t="s">
        <v>51</v>
      </c>
    </row>
    <row r="5609" spans="1:24" x14ac:dyDescent="0.3">
      <c r="A5609" t="s">
        <v>1629</v>
      </c>
      <c r="B5609" t="s">
        <v>439</v>
      </c>
      <c r="C5609" t="s">
        <v>1233</v>
      </c>
      <c r="D5609" t="s">
        <v>677</v>
      </c>
      <c r="E5609" t="s">
        <v>56</v>
      </c>
      <c r="F5609" t="s">
        <v>67</v>
      </c>
      <c r="G5609" t="s">
        <v>36</v>
      </c>
      <c r="H5609" t="s">
        <v>31</v>
      </c>
      <c r="I5609" t="s">
        <v>31</v>
      </c>
      <c r="J5609" t="s">
        <v>32</v>
      </c>
      <c r="K5609" t="s">
        <v>1129</v>
      </c>
      <c r="L5609">
        <v>0.20130000000000001</v>
      </c>
      <c r="M5609">
        <v>69.62</v>
      </c>
      <c r="N5609">
        <v>69.62</v>
      </c>
      <c r="O5609">
        <v>13.04</v>
      </c>
      <c r="P5609" t="s">
        <v>145</v>
      </c>
      <c r="Q5609" t="s">
        <v>35</v>
      </c>
      <c r="R5609">
        <v>1</v>
      </c>
      <c r="S5609">
        <v>44</v>
      </c>
      <c r="T5609" t="s">
        <v>36</v>
      </c>
      <c r="U5609" t="s">
        <v>36</v>
      </c>
      <c r="V5609" t="s">
        <v>95</v>
      </c>
      <c r="W5609" t="s">
        <v>38</v>
      </c>
      <c r="X5609" t="s">
        <v>206</v>
      </c>
    </row>
    <row r="5610" spans="1:24" x14ac:dyDescent="0.3">
      <c r="A5610" t="s">
        <v>1845</v>
      </c>
      <c r="B5610" t="s">
        <v>1491</v>
      </c>
      <c r="C5610" t="s">
        <v>330</v>
      </c>
      <c r="D5610" t="s">
        <v>699</v>
      </c>
      <c r="E5610" t="s">
        <v>85</v>
      </c>
      <c r="F5610" t="s">
        <v>67</v>
      </c>
      <c r="G5610" t="s">
        <v>36</v>
      </c>
      <c r="H5610" t="s">
        <v>31</v>
      </c>
      <c r="I5610" t="s">
        <v>31</v>
      </c>
      <c r="J5610" t="s">
        <v>93</v>
      </c>
      <c r="K5610" t="s">
        <v>331</v>
      </c>
      <c r="L5610">
        <v>0.371</v>
      </c>
      <c r="M5610">
        <v>80.260000000000005</v>
      </c>
      <c r="N5610">
        <v>160.52000000000001</v>
      </c>
      <c r="O5610">
        <v>28.7</v>
      </c>
      <c r="P5610" t="s">
        <v>69</v>
      </c>
      <c r="Q5610" t="s">
        <v>35</v>
      </c>
      <c r="R5610">
        <v>2</v>
      </c>
      <c r="S5610">
        <v>44</v>
      </c>
      <c r="T5610" t="s">
        <v>36</v>
      </c>
      <c r="U5610" t="s">
        <v>36</v>
      </c>
      <c r="V5610" t="s">
        <v>141</v>
      </c>
      <c r="W5610" t="s">
        <v>50</v>
      </c>
      <c r="X5610" t="s">
        <v>62</v>
      </c>
    </row>
    <row r="5611" spans="1:24" x14ac:dyDescent="0.3">
      <c r="A5611" t="s">
        <v>1851</v>
      </c>
      <c r="B5611" t="s">
        <v>1345</v>
      </c>
      <c r="C5611" t="s">
        <v>654</v>
      </c>
      <c r="D5611" t="s">
        <v>318</v>
      </c>
      <c r="E5611" t="s">
        <v>44</v>
      </c>
      <c r="F5611" t="s">
        <v>67</v>
      </c>
      <c r="G5611" t="s">
        <v>36</v>
      </c>
      <c r="H5611" t="s">
        <v>31</v>
      </c>
      <c r="I5611" t="s">
        <v>31</v>
      </c>
      <c r="J5611" t="s">
        <v>58</v>
      </c>
      <c r="K5611" t="s">
        <v>314</v>
      </c>
      <c r="L5611">
        <v>0.33600000000000002</v>
      </c>
      <c r="M5611">
        <v>89.28</v>
      </c>
      <c r="N5611">
        <v>178.56</v>
      </c>
      <c r="O5611">
        <v>30.15</v>
      </c>
      <c r="P5611" t="s">
        <v>47</v>
      </c>
      <c r="Q5611" t="s">
        <v>88</v>
      </c>
      <c r="R5611">
        <v>2</v>
      </c>
      <c r="S5611">
        <v>44</v>
      </c>
      <c r="T5611" t="s">
        <v>36</v>
      </c>
      <c r="U5611" t="s">
        <v>36</v>
      </c>
      <c r="V5611" t="s">
        <v>70</v>
      </c>
      <c r="W5611" t="s">
        <v>38</v>
      </c>
      <c r="X5611" t="s">
        <v>51</v>
      </c>
    </row>
    <row r="5612" spans="1:24" x14ac:dyDescent="0.3">
      <c r="A5612" t="s">
        <v>1904</v>
      </c>
      <c r="B5612" t="s">
        <v>175</v>
      </c>
      <c r="C5612" t="s">
        <v>143</v>
      </c>
      <c r="D5612" t="s">
        <v>235</v>
      </c>
      <c r="E5612" t="s">
        <v>76</v>
      </c>
      <c r="F5612" t="s">
        <v>67</v>
      </c>
      <c r="G5612" t="s">
        <v>30</v>
      </c>
      <c r="H5612" t="s">
        <v>31</v>
      </c>
      <c r="I5612" t="s">
        <v>31</v>
      </c>
      <c r="J5612" t="s">
        <v>101</v>
      </c>
      <c r="K5612" t="s">
        <v>236</v>
      </c>
      <c r="L5612">
        <v>0.54369999999999996</v>
      </c>
      <c r="M5612">
        <v>61.16</v>
      </c>
      <c r="N5612">
        <v>61.16</v>
      </c>
      <c r="O5612">
        <v>34.93</v>
      </c>
      <c r="P5612" t="s">
        <v>69</v>
      </c>
      <c r="Q5612" t="s">
        <v>48</v>
      </c>
      <c r="R5612">
        <v>1</v>
      </c>
      <c r="S5612">
        <v>44</v>
      </c>
      <c r="T5612" t="s">
        <v>36</v>
      </c>
      <c r="U5612" t="s">
        <v>36</v>
      </c>
      <c r="V5612" t="s">
        <v>141</v>
      </c>
      <c r="W5612" t="s">
        <v>103</v>
      </c>
      <c r="X5612" t="s">
        <v>39</v>
      </c>
    </row>
    <row r="5613" spans="1:24" x14ac:dyDescent="0.3">
      <c r="A5613" t="s">
        <v>1941</v>
      </c>
      <c r="B5613" t="s">
        <v>833</v>
      </c>
      <c r="C5613" t="s">
        <v>138</v>
      </c>
      <c r="D5613" t="s">
        <v>216</v>
      </c>
      <c r="E5613" t="s">
        <v>76</v>
      </c>
      <c r="F5613" t="s">
        <v>67</v>
      </c>
      <c r="G5613" t="s">
        <v>30</v>
      </c>
      <c r="H5613" t="s">
        <v>31</v>
      </c>
      <c r="I5613" t="s">
        <v>31</v>
      </c>
      <c r="J5613" t="s">
        <v>93</v>
      </c>
      <c r="K5613" t="s">
        <v>140</v>
      </c>
      <c r="L5613">
        <v>0.34770000000000001</v>
      </c>
      <c r="M5613">
        <v>96.13</v>
      </c>
      <c r="N5613">
        <v>384.52</v>
      </c>
      <c r="O5613">
        <v>32.520000000000003</v>
      </c>
      <c r="P5613" t="s">
        <v>87</v>
      </c>
      <c r="Q5613" t="s">
        <v>35</v>
      </c>
      <c r="R5613">
        <v>4</v>
      </c>
      <c r="S5613">
        <v>44</v>
      </c>
      <c r="T5613" t="s">
        <v>36</v>
      </c>
      <c r="U5613" t="s">
        <v>36</v>
      </c>
      <c r="V5613" t="s">
        <v>111</v>
      </c>
      <c r="W5613" t="s">
        <v>103</v>
      </c>
      <c r="X5613" t="s">
        <v>80</v>
      </c>
    </row>
    <row r="5614" spans="1:24" x14ac:dyDescent="0.3">
      <c r="A5614" t="s">
        <v>2046</v>
      </c>
      <c r="B5614" t="s">
        <v>253</v>
      </c>
      <c r="C5614" t="s">
        <v>226</v>
      </c>
      <c r="D5614" t="s">
        <v>220</v>
      </c>
      <c r="E5614" t="s">
        <v>44</v>
      </c>
      <c r="F5614" t="s">
        <v>29</v>
      </c>
      <c r="G5614" t="s">
        <v>36</v>
      </c>
      <c r="H5614" t="s">
        <v>31</v>
      </c>
      <c r="I5614" t="s">
        <v>31</v>
      </c>
      <c r="J5614" t="s">
        <v>93</v>
      </c>
      <c r="K5614" t="s">
        <v>228</v>
      </c>
      <c r="L5614">
        <v>0.73299999999999998</v>
      </c>
      <c r="M5614">
        <v>141.13999999999999</v>
      </c>
      <c r="N5614">
        <v>141.13999999999999</v>
      </c>
      <c r="O5614">
        <v>90.23</v>
      </c>
      <c r="P5614" t="s">
        <v>78</v>
      </c>
      <c r="Q5614" t="s">
        <v>88</v>
      </c>
      <c r="R5614">
        <v>1</v>
      </c>
      <c r="S5614">
        <v>44</v>
      </c>
      <c r="T5614" t="s">
        <v>36</v>
      </c>
      <c r="U5614" t="s">
        <v>36</v>
      </c>
      <c r="V5614" t="s">
        <v>79</v>
      </c>
      <c r="W5614" t="s">
        <v>103</v>
      </c>
      <c r="X5614" t="s">
        <v>51</v>
      </c>
    </row>
    <row r="5615" spans="1:24" x14ac:dyDescent="0.3">
      <c r="A5615" t="s">
        <v>2220</v>
      </c>
      <c r="B5615" t="s">
        <v>1655</v>
      </c>
      <c r="C5615" t="s">
        <v>139</v>
      </c>
      <c r="D5615" t="s">
        <v>442</v>
      </c>
      <c r="E5615" t="s">
        <v>28</v>
      </c>
      <c r="F5615" t="s">
        <v>67</v>
      </c>
      <c r="G5615" t="s">
        <v>30</v>
      </c>
      <c r="H5615" t="s">
        <v>31</v>
      </c>
      <c r="I5615" t="s">
        <v>31</v>
      </c>
      <c r="J5615" t="s">
        <v>58</v>
      </c>
      <c r="K5615" t="s">
        <v>300</v>
      </c>
      <c r="L5615">
        <v>0.27689999999999998</v>
      </c>
      <c r="M5615">
        <v>59.46</v>
      </c>
      <c r="N5615">
        <v>118.92</v>
      </c>
      <c r="O5615">
        <v>15.43</v>
      </c>
      <c r="P5615" t="s">
        <v>87</v>
      </c>
      <c r="Q5615" t="s">
        <v>48</v>
      </c>
      <c r="R5615">
        <v>2</v>
      </c>
      <c r="S5615">
        <v>44</v>
      </c>
      <c r="T5615" t="s">
        <v>36</v>
      </c>
      <c r="U5615" t="s">
        <v>36</v>
      </c>
      <c r="V5615" t="s">
        <v>49</v>
      </c>
      <c r="W5615" t="s">
        <v>71</v>
      </c>
      <c r="X5615" t="s">
        <v>39</v>
      </c>
    </row>
    <row r="5616" spans="1:24" x14ac:dyDescent="0.3">
      <c r="A5616" t="s">
        <v>2325</v>
      </c>
      <c r="B5616" t="s">
        <v>850</v>
      </c>
      <c r="C5616" t="s">
        <v>1334</v>
      </c>
      <c r="D5616" t="s">
        <v>155</v>
      </c>
      <c r="E5616" t="s">
        <v>100</v>
      </c>
      <c r="F5616" t="s">
        <v>67</v>
      </c>
      <c r="G5616" t="s">
        <v>36</v>
      </c>
      <c r="H5616" t="s">
        <v>31</v>
      </c>
      <c r="I5616" t="s">
        <v>31</v>
      </c>
      <c r="J5616" t="s">
        <v>45</v>
      </c>
      <c r="K5616" t="s">
        <v>1335</v>
      </c>
      <c r="L5616">
        <v>0.3826</v>
      </c>
      <c r="M5616">
        <v>48.87</v>
      </c>
      <c r="N5616">
        <v>97.74</v>
      </c>
      <c r="O5616">
        <v>21.73</v>
      </c>
      <c r="P5616" t="s">
        <v>47</v>
      </c>
      <c r="Q5616" t="s">
        <v>48</v>
      </c>
      <c r="R5616">
        <v>2</v>
      </c>
      <c r="S5616">
        <v>44</v>
      </c>
      <c r="T5616" t="s">
        <v>36</v>
      </c>
      <c r="U5616" t="s">
        <v>36</v>
      </c>
      <c r="V5616" t="s">
        <v>141</v>
      </c>
      <c r="W5616" t="s">
        <v>50</v>
      </c>
      <c r="X5616" t="s">
        <v>80</v>
      </c>
    </row>
    <row r="5617" spans="1:24" x14ac:dyDescent="0.3">
      <c r="A5617" t="s">
        <v>2352</v>
      </c>
      <c r="B5617" t="s">
        <v>1298</v>
      </c>
      <c r="C5617" t="s">
        <v>473</v>
      </c>
      <c r="D5617" t="s">
        <v>1148</v>
      </c>
      <c r="E5617" t="s">
        <v>44</v>
      </c>
      <c r="F5617" t="s">
        <v>67</v>
      </c>
      <c r="G5617" t="s">
        <v>36</v>
      </c>
      <c r="H5617" t="s">
        <v>31</v>
      </c>
      <c r="I5617" t="s">
        <v>31</v>
      </c>
      <c r="J5617" t="s">
        <v>77</v>
      </c>
      <c r="K5617" t="s">
        <v>1821</v>
      </c>
      <c r="L5617">
        <v>0.24060000000000001</v>
      </c>
      <c r="M5617">
        <v>54.93</v>
      </c>
      <c r="N5617">
        <v>109.86</v>
      </c>
      <c r="O5617">
        <v>14.88</v>
      </c>
      <c r="P5617" t="s">
        <v>69</v>
      </c>
      <c r="Q5617" t="s">
        <v>88</v>
      </c>
      <c r="R5617">
        <v>2</v>
      </c>
      <c r="S5617">
        <v>44</v>
      </c>
      <c r="T5617" t="s">
        <v>36</v>
      </c>
      <c r="U5617" t="s">
        <v>36</v>
      </c>
      <c r="V5617" t="s">
        <v>141</v>
      </c>
      <c r="W5617" t="s">
        <v>71</v>
      </c>
      <c r="X5617" t="s">
        <v>62</v>
      </c>
    </row>
    <row r="5618" spans="1:24" x14ac:dyDescent="0.3">
      <c r="A5618" t="s">
        <v>2605</v>
      </c>
      <c r="B5618" t="s">
        <v>258</v>
      </c>
      <c r="C5618" t="s">
        <v>388</v>
      </c>
      <c r="D5618" t="s">
        <v>105</v>
      </c>
      <c r="E5618" t="s">
        <v>100</v>
      </c>
      <c r="F5618" t="s">
        <v>67</v>
      </c>
      <c r="G5618" t="s">
        <v>36</v>
      </c>
      <c r="H5618" t="s">
        <v>31</v>
      </c>
      <c r="I5618" t="s">
        <v>31</v>
      </c>
      <c r="J5618" t="s">
        <v>93</v>
      </c>
      <c r="K5618" t="s">
        <v>1152</v>
      </c>
      <c r="L5618">
        <v>0.3528</v>
      </c>
      <c r="M5618">
        <v>101.53</v>
      </c>
      <c r="N5618">
        <v>406.12</v>
      </c>
      <c r="O5618">
        <v>32.25</v>
      </c>
      <c r="P5618" t="s">
        <v>47</v>
      </c>
      <c r="Q5618" t="s">
        <v>135</v>
      </c>
      <c r="R5618">
        <v>4</v>
      </c>
      <c r="S5618">
        <v>44</v>
      </c>
      <c r="T5618" t="s">
        <v>36</v>
      </c>
      <c r="U5618" t="s">
        <v>36</v>
      </c>
      <c r="V5618" t="s">
        <v>49</v>
      </c>
      <c r="W5618" t="s">
        <v>38</v>
      </c>
      <c r="X5618" t="s">
        <v>39</v>
      </c>
    </row>
    <row r="5619" spans="1:24" x14ac:dyDescent="0.3">
      <c r="A5619" t="s">
        <v>2937</v>
      </c>
      <c r="B5619" t="s">
        <v>291</v>
      </c>
      <c r="C5619" t="s">
        <v>208</v>
      </c>
      <c r="D5619" t="s">
        <v>1181</v>
      </c>
      <c r="E5619" t="s">
        <v>56</v>
      </c>
      <c r="F5619" t="s">
        <v>67</v>
      </c>
      <c r="G5619" t="s">
        <v>36</v>
      </c>
      <c r="H5619" t="s">
        <v>31</v>
      </c>
      <c r="I5619" t="s">
        <v>31</v>
      </c>
      <c r="J5619" t="s">
        <v>45</v>
      </c>
      <c r="K5619" t="s">
        <v>293</v>
      </c>
      <c r="L5619">
        <v>0.2984</v>
      </c>
      <c r="M5619">
        <v>65.22</v>
      </c>
      <c r="N5619">
        <v>130.44</v>
      </c>
      <c r="O5619">
        <v>21.27</v>
      </c>
      <c r="P5619" t="s">
        <v>34</v>
      </c>
      <c r="Q5619" t="s">
        <v>35</v>
      </c>
      <c r="R5619">
        <v>2</v>
      </c>
      <c r="S5619">
        <v>44</v>
      </c>
      <c r="T5619" t="s">
        <v>36</v>
      </c>
      <c r="U5619" t="s">
        <v>36</v>
      </c>
      <c r="V5619" t="s">
        <v>141</v>
      </c>
      <c r="W5619" t="s">
        <v>50</v>
      </c>
      <c r="X5619" t="s">
        <v>51</v>
      </c>
    </row>
    <row r="5620" spans="1:24" x14ac:dyDescent="0.3">
      <c r="A5620" t="s">
        <v>2938</v>
      </c>
      <c r="B5620" t="s">
        <v>799</v>
      </c>
      <c r="C5620" t="s">
        <v>534</v>
      </c>
      <c r="D5620" t="s">
        <v>498</v>
      </c>
      <c r="E5620" t="s">
        <v>100</v>
      </c>
      <c r="F5620" t="s">
        <v>67</v>
      </c>
      <c r="G5620" t="s">
        <v>36</v>
      </c>
      <c r="H5620" t="s">
        <v>203</v>
      </c>
      <c r="I5620" t="s">
        <v>204</v>
      </c>
      <c r="J5620" t="s">
        <v>58</v>
      </c>
      <c r="K5620" t="s">
        <v>535</v>
      </c>
      <c r="L5620">
        <v>0.48070000000000002</v>
      </c>
      <c r="M5620">
        <v>61.23</v>
      </c>
      <c r="N5620">
        <v>61.23</v>
      </c>
      <c r="O5620">
        <v>29.59</v>
      </c>
      <c r="P5620" t="s">
        <v>87</v>
      </c>
      <c r="Q5620" t="s">
        <v>88</v>
      </c>
      <c r="R5620">
        <v>1</v>
      </c>
      <c r="S5620">
        <v>44</v>
      </c>
      <c r="T5620" t="s">
        <v>36</v>
      </c>
      <c r="U5620" t="s">
        <v>36</v>
      </c>
      <c r="V5620" t="s">
        <v>141</v>
      </c>
      <c r="W5620" t="s">
        <v>38</v>
      </c>
      <c r="X5620" t="s">
        <v>62</v>
      </c>
    </row>
    <row r="5621" spans="1:24" x14ac:dyDescent="0.3">
      <c r="A5621" t="s">
        <v>2970</v>
      </c>
      <c r="B5621" t="s">
        <v>137</v>
      </c>
      <c r="C5621" t="s">
        <v>486</v>
      </c>
      <c r="D5621" t="s">
        <v>818</v>
      </c>
      <c r="E5621" t="s">
        <v>100</v>
      </c>
      <c r="F5621" t="s">
        <v>67</v>
      </c>
      <c r="G5621" t="s">
        <v>36</v>
      </c>
      <c r="H5621" t="s">
        <v>31</v>
      </c>
      <c r="I5621" t="s">
        <v>31</v>
      </c>
      <c r="J5621" t="s">
        <v>101</v>
      </c>
      <c r="K5621" t="s">
        <v>874</v>
      </c>
      <c r="L5621">
        <v>0.2868</v>
      </c>
      <c r="M5621">
        <v>108.22</v>
      </c>
      <c r="N5621">
        <v>108.22</v>
      </c>
      <c r="O5621">
        <v>25.87</v>
      </c>
      <c r="P5621" t="s">
        <v>59</v>
      </c>
      <c r="Q5621" t="s">
        <v>48</v>
      </c>
      <c r="R5621">
        <v>1</v>
      </c>
      <c r="S5621">
        <v>44</v>
      </c>
      <c r="T5621" t="s">
        <v>36</v>
      </c>
      <c r="U5621" t="s">
        <v>36</v>
      </c>
      <c r="V5621" t="s">
        <v>141</v>
      </c>
      <c r="W5621" t="s">
        <v>103</v>
      </c>
      <c r="X5621" t="s">
        <v>62</v>
      </c>
    </row>
    <row r="5622" spans="1:24" x14ac:dyDescent="0.3">
      <c r="A5622" t="s">
        <v>3003</v>
      </c>
      <c r="B5622" t="s">
        <v>880</v>
      </c>
      <c r="C5622" t="s">
        <v>442</v>
      </c>
      <c r="D5622" t="s">
        <v>216</v>
      </c>
      <c r="E5622" t="s">
        <v>100</v>
      </c>
      <c r="F5622" t="s">
        <v>67</v>
      </c>
      <c r="G5622" t="s">
        <v>36</v>
      </c>
      <c r="H5622" t="s">
        <v>31</v>
      </c>
      <c r="I5622" t="s">
        <v>31</v>
      </c>
      <c r="J5622" t="s">
        <v>93</v>
      </c>
      <c r="K5622" t="s">
        <v>293</v>
      </c>
      <c r="L5622">
        <v>0.29339999999999999</v>
      </c>
      <c r="M5622">
        <v>72.040000000000006</v>
      </c>
      <c r="N5622">
        <v>72.040000000000006</v>
      </c>
      <c r="O5622">
        <v>18.84</v>
      </c>
      <c r="P5622" t="s">
        <v>87</v>
      </c>
      <c r="Q5622" t="s">
        <v>135</v>
      </c>
      <c r="R5622">
        <v>1</v>
      </c>
      <c r="S5622">
        <v>44</v>
      </c>
      <c r="T5622" t="s">
        <v>30</v>
      </c>
      <c r="U5622" t="s">
        <v>36</v>
      </c>
      <c r="V5622" t="s">
        <v>141</v>
      </c>
      <c r="W5622" t="s">
        <v>38</v>
      </c>
      <c r="X5622" t="s">
        <v>112</v>
      </c>
    </row>
    <row r="5623" spans="1:24" x14ac:dyDescent="0.3">
      <c r="A5623" t="s">
        <v>3260</v>
      </c>
      <c r="B5623" t="s">
        <v>180</v>
      </c>
      <c r="C5623" t="s">
        <v>241</v>
      </c>
      <c r="D5623" t="s">
        <v>637</v>
      </c>
      <c r="E5623" t="s">
        <v>108</v>
      </c>
      <c r="F5623" t="s">
        <v>29</v>
      </c>
      <c r="G5623" t="s">
        <v>36</v>
      </c>
      <c r="H5623" t="s">
        <v>166</v>
      </c>
      <c r="I5623" t="s">
        <v>555</v>
      </c>
      <c r="J5623" t="s">
        <v>101</v>
      </c>
      <c r="K5623" t="s">
        <v>556</v>
      </c>
      <c r="L5623">
        <v>0.82269999999999999</v>
      </c>
      <c r="M5623">
        <v>159.22999999999999</v>
      </c>
      <c r="N5623">
        <v>796.15</v>
      </c>
      <c r="O5623">
        <v>124.09</v>
      </c>
      <c r="P5623" t="s">
        <v>87</v>
      </c>
      <c r="Q5623" t="s">
        <v>35</v>
      </c>
      <c r="R5623">
        <v>5</v>
      </c>
      <c r="S5623">
        <v>44</v>
      </c>
      <c r="T5623" t="s">
        <v>36</v>
      </c>
      <c r="U5623" t="s">
        <v>36</v>
      </c>
      <c r="V5623" t="s">
        <v>70</v>
      </c>
      <c r="W5623" t="s">
        <v>38</v>
      </c>
      <c r="X5623" t="s">
        <v>112</v>
      </c>
    </row>
    <row r="5624" spans="1:24" x14ac:dyDescent="0.3">
      <c r="A5624" t="s">
        <v>3376</v>
      </c>
      <c r="B5624" t="s">
        <v>153</v>
      </c>
      <c r="C5624" t="s">
        <v>374</v>
      </c>
      <c r="D5624" t="s">
        <v>325</v>
      </c>
      <c r="E5624" t="s">
        <v>76</v>
      </c>
      <c r="F5624" t="s">
        <v>67</v>
      </c>
      <c r="G5624" t="s">
        <v>30</v>
      </c>
      <c r="H5624" t="s">
        <v>31</v>
      </c>
      <c r="I5624" t="s">
        <v>31</v>
      </c>
      <c r="J5624" t="s">
        <v>77</v>
      </c>
      <c r="K5624" t="s">
        <v>375</v>
      </c>
      <c r="L5624">
        <v>0.4914</v>
      </c>
      <c r="M5624">
        <v>65.3</v>
      </c>
      <c r="N5624">
        <v>65.3</v>
      </c>
      <c r="O5624">
        <v>36.229999999999997</v>
      </c>
      <c r="P5624" t="s">
        <v>69</v>
      </c>
      <c r="Q5624" t="s">
        <v>110</v>
      </c>
      <c r="R5624">
        <v>1</v>
      </c>
      <c r="S5624">
        <v>44</v>
      </c>
      <c r="T5624" t="s">
        <v>36</v>
      </c>
      <c r="U5624" t="s">
        <v>36</v>
      </c>
      <c r="V5624" t="s">
        <v>95</v>
      </c>
      <c r="W5624" t="s">
        <v>61</v>
      </c>
      <c r="X5624" t="s">
        <v>39</v>
      </c>
    </row>
    <row r="5625" spans="1:24" x14ac:dyDescent="0.3">
      <c r="A5625" t="s">
        <v>3490</v>
      </c>
      <c r="B5625" t="s">
        <v>403</v>
      </c>
      <c r="C5625" t="s">
        <v>270</v>
      </c>
      <c r="D5625" t="s">
        <v>164</v>
      </c>
      <c r="E5625" t="s">
        <v>85</v>
      </c>
      <c r="F5625" t="s">
        <v>29</v>
      </c>
      <c r="G5625" t="s">
        <v>36</v>
      </c>
      <c r="H5625" t="s">
        <v>31</v>
      </c>
      <c r="I5625" t="s">
        <v>31</v>
      </c>
      <c r="J5625" t="s">
        <v>101</v>
      </c>
      <c r="K5625" t="s">
        <v>236</v>
      </c>
      <c r="L5625">
        <v>0.54310000000000003</v>
      </c>
      <c r="M5625">
        <v>176.54</v>
      </c>
      <c r="N5625">
        <v>882.7</v>
      </c>
      <c r="O5625">
        <v>77.95</v>
      </c>
      <c r="P5625" t="s">
        <v>59</v>
      </c>
      <c r="Q5625" t="s">
        <v>110</v>
      </c>
      <c r="R5625">
        <v>5</v>
      </c>
      <c r="S5625">
        <v>44</v>
      </c>
      <c r="T5625" t="s">
        <v>36</v>
      </c>
      <c r="U5625" t="s">
        <v>36</v>
      </c>
      <c r="V5625" t="s">
        <v>49</v>
      </c>
      <c r="W5625" t="s">
        <v>103</v>
      </c>
      <c r="X5625" t="s">
        <v>145</v>
      </c>
    </row>
    <row r="5626" spans="1:24" x14ac:dyDescent="0.3">
      <c r="A5626" t="s">
        <v>3503</v>
      </c>
      <c r="B5626" t="s">
        <v>401</v>
      </c>
      <c r="C5626" t="s">
        <v>243</v>
      </c>
      <c r="D5626" t="s">
        <v>850</v>
      </c>
      <c r="E5626" t="s">
        <v>108</v>
      </c>
      <c r="F5626" t="s">
        <v>67</v>
      </c>
      <c r="G5626" t="s">
        <v>36</v>
      </c>
      <c r="H5626" t="s">
        <v>31</v>
      </c>
      <c r="I5626" t="s">
        <v>31</v>
      </c>
      <c r="J5626" t="s">
        <v>77</v>
      </c>
      <c r="K5626" t="s">
        <v>251</v>
      </c>
      <c r="L5626">
        <v>0.40699999999999997</v>
      </c>
      <c r="M5626">
        <v>76.7</v>
      </c>
      <c r="N5626">
        <v>230.1</v>
      </c>
      <c r="O5626">
        <v>30.77</v>
      </c>
      <c r="P5626" t="s">
        <v>145</v>
      </c>
      <c r="Q5626" t="s">
        <v>35</v>
      </c>
      <c r="R5626">
        <v>3</v>
      </c>
      <c r="S5626">
        <v>44</v>
      </c>
      <c r="T5626" t="s">
        <v>36</v>
      </c>
      <c r="U5626" t="s">
        <v>36</v>
      </c>
      <c r="V5626" t="s">
        <v>232</v>
      </c>
      <c r="W5626" t="s">
        <v>50</v>
      </c>
      <c r="X5626" t="s">
        <v>51</v>
      </c>
    </row>
    <row r="5627" spans="1:24" x14ac:dyDescent="0.3">
      <c r="A5627" t="s">
        <v>3562</v>
      </c>
      <c r="B5627" t="s">
        <v>712</v>
      </c>
      <c r="C5627" t="s">
        <v>250</v>
      </c>
      <c r="D5627" t="s">
        <v>291</v>
      </c>
      <c r="E5627" t="s">
        <v>44</v>
      </c>
      <c r="F5627" t="s">
        <v>67</v>
      </c>
      <c r="G5627" t="s">
        <v>36</v>
      </c>
      <c r="H5627" t="s">
        <v>31</v>
      </c>
      <c r="I5627" t="s">
        <v>31</v>
      </c>
      <c r="J5627" t="s">
        <v>32</v>
      </c>
      <c r="K5627" t="s">
        <v>341</v>
      </c>
      <c r="L5627">
        <v>0.22850000000000001</v>
      </c>
      <c r="M5627">
        <v>65.88</v>
      </c>
      <c r="N5627">
        <v>197.64</v>
      </c>
      <c r="O5627">
        <v>15.05</v>
      </c>
      <c r="P5627" t="s">
        <v>69</v>
      </c>
      <c r="Q5627" t="s">
        <v>110</v>
      </c>
      <c r="R5627">
        <v>3</v>
      </c>
      <c r="S5627">
        <v>44</v>
      </c>
      <c r="T5627" t="s">
        <v>36</v>
      </c>
      <c r="U5627" t="s">
        <v>36</v>
      </c>
      <c r="V5627" t="s">
        <v>37</v>
      </c>
      <c r="W5627" t="s">
        <v>71</v>
      </c>
      <c r="X5627" t="s">
        <v>39</v>
      </c>
    </row>
    <row r="5628" spans="1:24" x14ac:dyDescent="0.3">
      <c r="A5628" t="s">
        <v>3569</v>
      </c>
      <c r="B5628" t="s">
        <v>491</v>
      </c>
      <c r="C5628" t="s">
        <v>116</v>
      </c>
      <c r="D5628" t="s">
        <v>284</v>
      </c>
      <c r="E5628" t="s">
        <v>76</v>
      </c>
      <c r="F5628" t="s">
        <v>29</v>
      </c>
      <c r="G5628" t="s">
        <v>30</v>
      </c>
      <c r="H5628" t="s">
        <v>760</v>
      </c>
      <c r="I5628" t="s">
        <v>1430</v>
      </c>
      <c r="J5628" t="s">
        <v>45</v>
      </c>
      <c r="K5628" t="s">
        <v>117</v>
      </c>
      <c r="L5628">
        <v>0.78680000000000005</v>
      </c>
      <c r="M5628">
        <v>183.78</v>
      </c>
      <c r="N5628">
        <v>1102.68</v>
      </c>
      <c r="O5628">
        <v>134.16</v>
      </c>
      <c r="P5628" t="s">
        <v>34</v>
      </c>
      <c r="Q5628" t="s">
        <v>110</v>
      </c>
      <c r="R5628">
        <v>6</v>
      </c>
      <c r="S5628">
        <v>44</v>
      </c>
      <c r="T5628" t="s">
        <v>36</v>
      </c>
      <c r="U5628" t="s">
        <v>36</v>
      </c>
      <c r="V5628" t="s">
        <v>95</v>
      </c>
      <c r="W5628" t="s">
        <v>103</v>
      </c>
      <c r="X5628" t="s">
        <v>39</v>
      </c>
    </row>
    <row r="5629" spans="1:24" x14ac:dyDescent="0.3">
      <c r="A5629" t="s">
        <v>3599</v>
      </c>
      <c r="B5629" t="s">
        <v>270</v>
      </c>
      <c r="C5629" t="s">
        <v>362</v>
      </c>
      <c r="D5629" t="s">
        <v>366</v>
      </c>
      <c r="E5629" t="s">
        <v>56</v>
      </c>
      <c r="F5629" t="s">
        <v>57</v>
      </c>
      <c r="G5629" t="s">
        <v>36</v>
      </c>
      <c r="H5629" t="s">
        <v>132</v>
      </c>
      <c r="I5629" t="s">
        <v>1005</v>
      </c>
      <c r="J5629" t="s">
        <v>77</v>
      </c>
      <c r="K5629" t="s">
        <v>740</v>
      </c>
      <c r="L5629">
        <v>0.97599999999999998</v>
      </c>
      <c r="M5629">
        <v>253.5</v>
      </c>
      <c r="N5629">
        <v>1014</v>
      </c>
      <c r="O5629">
        <v>269.29000000000002</v>
      </c>
      <c r="P5629" t="s">
        <v>145</v>
      </c>
      <c r="Q5629" t="s">
        <v>35</v>
      </c>
      <c r="R5629">
        <v>4</v>
      </c>
      <c r="S5629">
        <v>44</v>
      </c>
      <c r="T5629" t="s">
        <v>36</v>
      </c>
      <c r="U5629" t="s">
        <v>36</v>
      </c>
      <c r="V5629" t="s">
        <v>49</v>
      </c>
      <c r="W5629" t="s">
        <v>61</v>
      </c>
      <c r="X5629" t="s">
        <v>62</v>
      </c>
    </row>
    <row r="5630" spans="1:24" x14ac:dyDescent="0.3">
      <c r="A5630" t="s">
        <v>3650</v>
      </c>
      <c r="B5630" t="s">
        <v>799</v>
      </c>
      <c r="C5630" t="s">
        <v>534</v>
      </c>
      <c r="D5630" t="s">
        <v>498</v>
      </c>
      <c r="E5630" t="s">
        <v>100</v>
      </c>
      <c r="F5630" t="s">
        <v>67</v>
      </c>
      <c r="G5630" t="s">
        <v>36</v>
      </c>
      <c r="H5630" t="s">
        <v>203</v>
      </c>
      <c r="I5630" t="s">
        <v>204</v>
      </c>
      <c r="J5630" t="s">
        <v>58</v>
      </c>
      <c r="K5630" t="s">
        <v>535</v>
      </c>
      <c r="L5630">
        <v>0.48070000000000002</v>
      </c>
      <c r="M5630">
        <v>61.06</v>
      </c>
      <c r="N5630">
        <v>61.06</v>
      </c>
      <c r="O5630">
        <v>29.59</v>
      </c>
      <c r="P5630" t="s">
        <v>69</v>
      </c>
      <c r="Q5630" t="s">
        <v>35</v>
      </c>
      <c r="R5630">
        <v>1</v>
      </c>
      <c r="S5630">
        <v>44</v>
      </c>
      <c r="T5630" t="s">
        <v>36</v>
      </c>
      <c r="U5630" t="s">
        <v>36</v>
      </c>
      <c r="V5630" t="s">
        <v>141</v>
      </c>
      <c r="W5630" t="s">
        <v>103</v>
      </c>
      <c r="X5630" t="s">
        <v>80</v>
      </c>
    </row>
    <row r="5631" spans="1:24" x14ac:dyDescent="0.3">
      <c r="A5631" t="s">
        <v>3654</v>
      </c>
      <c r="B5631" t="s">
        <v>170</v>
      </c>
      <c r="C5631" t="s">
        <v>637</v>
      </c>
      <c r="D5631" t="s">
        <v>27</v>
      </c>
      <c r="E5631" t="s">
        <v>100</v>
      </c>
      <c r="F5631" t="s">
        <v>29</v>
      </c>
      <c r="G5631" t="s">
        <v>36</v>
      </c>
      <c r="H5631" t="s">
        <v>31</v>
      </c>
      <c r="I5631" t="s">
        <v>31</v>
      </c>
      <c r="J5631" t="s">
        <v>58</v>
      </c>
      <c r="K5631" t="s">
        <v>565</v>
      </c>
      <c r="L5631">
        <v>0.70540000000000003</v>
      </c>
      <c r="M5631">
        <v>102.48</v>
      </c>
      <c r="N5631">
        <v>307.44</v>
      </c>
      <c r="O5631">
        <v>77.400000000000006</v>
      </c>
      <c r="P5631" t="s">
        <v>69</v>
      </c>
      <c r="Q5631" t="s">
        <v>48</v>
      </c>
      <c r="R5631">
        <v>3</v>
      </c>
      <c r="S5631">
        <v>44</v>
      </c>
      <c r="T5631" t="s">
        <v>36</v>
      </c>
      <c r="U5631" t="s">
        <v>36</v>
      </c>
      <c r="V5631" t="s">
        <v>49</v>
      </c>
      <c r="W5631" t="s">
        <v>38</v>
      </c>
      <c r="X5631" t="s">
        <v>206</v>
      </c>
    </row>
    <row r="5632" spans="1:24" x14ac:dyDescent="0.3">
      <c r="A5632" t="s">
        <v>3766</v>
      </c>
      <c r="B5632" t="s">
        <v>174</v>
      </c>
      <c r="C5632" t="s">
        <v>444</v>
      </c>
      <c r="D5632" t="s">
        <v>158</v>
      </c>
      <c r="E5632" t="s">
        <v>44</v>
      </c>
      <c r="F5632" t="s">
        <v>29</v>
      </c>
      <c r="G5632" t="s">
        <v>36</v>
      </c>
      <c r="H5632" t="s">
        <v>31</v>
      </c>
      <c r="I5632" t="s">
        <v>31</v>
      </c>
      <c r="J5632" t="s">
        <v>32</v>
      </c>
      <c r="K5632" t="s">
        <v>565</v>
      </c>
      <c r="L5632">
        <v>0.71740000000000004</v>
      </c>
      <c r="M5632">
        <v>148.82</v>
      </c>
      <c r="N5632">
        <v>446.46</v>
      </c>
      <c r="O5632">
        <v>95.24</v>
      </c>
      <c r="P5632" t="s">
        <v>59</v>
      </c>
      <c r="Q5632" t="s">
        <v>35</v>
      </c>
      <c r="R5632">
        <v>3</v>
      </c>
      <c r="S5632">
        <v>44</v>
      </c>
      <c r="T5632" t="s">
        <v>36</v>
      </c>
      <c r="U5632" t="s">
        <v>36</v>
      </c>
      <c r="V5632" t="s">
        <v>49</v>
      </c>
      <c r="W5632" t="s">
        <v>50</v>
      </c>
      <c r="X5632" t="s">
        <v>206</v>
      </c>
    </row>
    <row r="5633" spans="1:24" x14ac:dyDescent="0.3">
      <c r="A5633" t="s">
        <v>3861</v>
      </c>
      <c r="B5633" t="s">
        <v>929</v>
      </c>
      <c r="C5633" t="s">
        <v>523</v>
      </c>
      <c r="D5633" t="s">
        <v>245</v>
      </c>
      <c r="E5633" t="s">
        <v>85</v>
      </c>
      <c r="F5633" t="s">
        <v>67</v>
      </c>
      <c r="G5633" t="s">
        <v>36</v>
      </c>
      <c r="H5633" t="s">
        <v>31</v>
      </c>
      <c r="I5633" t="s">
        <v>31</v>
      </c>
      <c r="J5633" t="s">
        <v>32</v>
      </c>
      <c r="K5633" t="s">
        <v>529</v>
      </c>
      <c r="L5633">
        <v>0.47370000000000001</v>
      </c>
      <c r="M5633">
        <v>71.81</v>
      </c>
      <c r="N5633">
        <v>143.62</v>
      </c>
      <c r="O5633">
        <v>37.92</v>
      </c>
      <c r="P5633" t="s">
        <v>69</v>
      </c>
      <c r="Q5633" t="s">
        <v>35</v>
      </c>
      <c r="R5633">
        <v>2</v>
      </c>
      <c r="S5633">
        <v>44</v>
      </c>
      <c r="T5633" t="s">
        <v>36</v>
      </c>
      <c r="U5633" t="s">
        <v>36</v>
      </c>
      <c r="V5633" t="s">
        <v>141</v>
      </c>
      <c r="W5633" t="s">
        <v>71</v>
      </c>
      <c r="X5633" t="s">
        <v>39</v>
      </c>
    </row>
    <row r="5634" spans="1:24" x14ac:dyDescent="0.3">
      <c r="A5634" t="s">
        <v>3929</v>
      </c>
      <c r="B5634" t="s">
        <v>411</v>
      </c>
      <c r="C5634" t="s">
        <v>154</v>
      </c>
      <c r="D5634" t="s">
        <v>208</v>
      </c>
      <c r="E5634" t="s">
        <v>85</v>
      </c>
      <c r="F5634" t="s">
        <v>67</v>
      </c>
      <c r="G5634" t="s">
        <v>36</v>
      </c>
      <c r="H5634" t="s">
        <v>31</v>
      </c>
      <c r="I5634" t="s">
        <v>31</v>
      </c>
      <c r="J5634" t="s">
        <v>101</v>
      </c>
      <c r="K5634" t="s">
        <v>156</v>
      </c>
      <c r="L5634">
        <v>0.2142</v>
      </c>
      <c r="M5634">
        <v>74.37</v>
      </c>
      <c r="N5634">
        <v>148.74</v>
      </c>
      <c r="O5634">
        <v>14.79</v>
      </c>
      <c r="P5634" t="s">
        <v>47</v>
      </c>
      <c r="Q5634" t="s">
        <v>135</v>
      </c>
      <c r="R5634">
        <v>2</v>
      </c>
      <c r="S5634">
        <v>44</v>
      </c>
      <c r="T5634" t="s">
        <v>36</v>
      </c>
      <c r="U5634" t="s">
        <v>36</v>
      </c>
      <c r="V5634" t="s">
        <v>70</v>
      </c>
      <c r="W5634" t="s">
        <v>103</v>
      </c>
      <c r="X5634" t="s">
        <v>112</v>
      </c>
    </row>
    <row r="5635" spans="1:24" x14ac:dyDescent="0.3">
      <c r="A5635" t="s">
        <v>4049</v>
      </c>
      <c r="B5635" t="s">
        <v>286</v>
      </c>
      <c r="C5635" t="s">
        <v>53</v>
      </c>
      <c r="D5635" t="s">
        <v>354</v>
      </c>
      <c r="E5635" t="s">
        <v>28</v>
      </c>
      <c r="F5635" t="s">
        <v>67</v>
      </c>
      <c r="G5635" t="s">
        <v>30</v>
      </c>
      <c r="H5635" t="s">
        <v>31</v>
      </c>
      <c r="I5635" t="s">
        <v>31</v>
      </c>
      <c r="J5635" t="s">
        <v>32</v>
      </c>
      <c r="K5635" t="s">
        <v>323</v>
      </c>
      <c r="L5635">
        <v>0.3478</v>
      </c>
      <c r="M5635">
        <v>73.540000000000006</v>
      </c>
      <c r="N5635">
        <v>294.16000000000003</v>
      </c>
      <c r="O5635">
        <v>27.12</v>
      </c>
      <c r="P5635" t="s">
        <v>69</v>
      </c>
      <c r="Q5635" t="s">
        <v>35</v>
      </c>
      <c r="R5635">
        <v>4</v>
      </c>
      <c r="S5635">
        <v>44</v>
      </c>
      <c r="T5635" t="s">
        <v>36</v>
      </c>
      <c r="U5635" t="s">
        <v>36</v>
      </c>
      <c r="V5635" t="s">
        <v>79</v>
      </c>
      <c r="W5635" t="s">
        <v>103</v>
      </c>
      <c r="X5635" t="s">
        <v>80</v>
      </c>
    </row>
    <row r="5636" spans="1:24" x14ac:dyDescent="0.3">
      <c r="A5636" t="s">
        <v>4199</v>
      </c>
      <c r="B5636" t="s">
        <v>234</v>
      </c>
      <c r="C5636" t="s">
        <v>411</v>
      </c>
      <c r="D5636" t="s">
        <v>291</v>
      </c>
      <c r="E5636" t="s">
        <v>76</v>
      </c>
      <c r="F5636" t="s">
        <v>67</v>
      </c>
      <c r="G5636" t="s">
        <v>30</v>
      </c>
      <c r="H5636" t="s">
        <v>31</v>
      </c>
      <c r="I5636" t="s">
        <v>31</v>
      </c>
      <c r="J5636" t="s">
        <v>77</v>
      </c>
      <c r="K5636" t="s">
        <v>578</v>
      </c>
      <c r="L5636">
        <v>0.48709999999999998</v>
      </c>
      <c r="M5636">
        <v>54.06</v>
      </c>
      <c r="N5636">
        <v>108.12</v>
      </c>
      <c r="O5636">
        <v>27.33</v>
      </c>
      <c r="P5636" t="s">
        <v>47</v>
      </c>
      <c r="Q5636" t="s">
        <v>48</v>
      </c>
      <c r="R5636">
        <v>2</v>
      </c>
      <c r="S5636">
        <v>44</v>
      </c>
      <c r="T5636" t="s">
        <v>36</v>
      </c>
      <c r="U5636" t="s">
        <v>36</v>
      </c>
      <c r="V5636" t="s">
        <v>49</v>
      </c>
      <c r="W5636" t="s">
        <v>103</v>
      </c>
      <c r="X5636" t="s">
        <v>39</v>
      </c>
    </row>
    <row r="5637" spans="1:24" x14ac:dyDescent="0.3">
      <c r="A5637" t="s">
        <v>4200</v>
      </c>
      <c r="B5637" t="s">
        <v>97</v>
      </c>
      <c r="C5637" t="s">
        <v>640</v>
      </c>
      <c r="D5637" t="s">
        <v>1930</v>
      </c>
      <c r="E5637" t="s">
        <v>108</v>
      </c>
      <c r="F5637" t="s">
        <v>29</v>
      </c>
      <c r="G5637" t="s">
        <v>36</v>
      </c>
      <c r="H5637" t="s">
        <v>31</v>
      </c>
      <c r="I5637" t="s">
        <v>31</v>
      </c>
      <c r="J5637" t="s">
        <v>93</v>
      </c>
      <c r="K5637" t="s">
        <v>889</v>
      </c>
      <c r="L5637">
        <v>0.72670000000000001</v>
      </c>
      <c r="M5637">
        <v>115.55</v>
      </c>
      <c r="N5637">
        <v>462.2</v>
      </c>
      <c r="O5637">
        <v>96.61</v>
      </c>
      <c r="P5637" t="s">
        <v>78</v>
      </c>
      <c r="Q5637" t="s">
        <v>35</v>
      </c>
      <c r="R5637">
        <v>4</v>
      </c>
      <c r="S5637">
        <v>44</v>
      </c>
      <c r="T5637" t="s">
        <v>36</v>
      </c>
      <c r="U5637" t="s">
        <v>36</v>
      </c>
      <c r="V5637" t="s">
        <v>37</v>
      </c>
      <c r="W5637" t="s">
        <v>61</v>
      </c>
      <c r="X5637" t="s">
        <v>39</v>
      </c>
    </row>
    <row r="5638" spans="1:24" x14ac:dyDescent="0.3">
      <c r="A5638" t="s">
        <v>4277</v>
      </c>
      <c r="B5638" t="s">
        <v>585</v>
      </c>
      <c r="C5638" t="s">
        <v>554</v>
      </c>
      <c r="D5638" t="s">
        <v>571</v>
      </c>
      <c r="E5638" t="s">
        <v>44</v>
      </c>
      <c r="F5638" t="s">
        <v>29</v>
      </c>
      <c r="G5638" t="s">
        <v>36</v>
      </c>
      <c r="H5638" t="s">
        <v>31</v>
      </c>
      <c r="I5638" t="s">
        <v>31</v>
      </c>
      <c r="J5638" t="s">
        <v>58</v>
      </c>
      <c r="K5638" t="s">
        <v>829</v>
      </c>
      <c r="L5638">
        <v>0.63870000000000005</v>
      </c>
      <c r="M5638">
        <v>132.19999999999999</v>
      </c>
      <c r="N5638">
        <v>528.79999999999995</v>
      </c>
      <c r="O5638">
        <v>73.25</v>
      </c>
      <c r="P5638" t="s">
        <v>69</v>
      </c>
      <c r="Q5638" t="s">
        <v>35</v>
      </c>
      <c r="R5638">
        <v>4</v>
      </c>
      <c r="S5638">
        <v>44</v>
      </c>
      <c r="T5638" t="s">
        <v>36</v>
      </c>
      <c r="U5638" t="s">
        <v>36</v>
      </c>
      <c r="V5638" t="s">
        <v>49</v>
      </c>
      <c r="W5638" t="s">
        <v>38</v>
      </c>
      <c r="X5638" t="s">
        <v>39</v>
      </c>
    </row>
    <row r="5639" spans="1:24" x14ac:dyDescent="0.3">
      <c r="A5639" t="s">
        <v>4324</v>
      </c>
      <c r="B5639" t="s">
        <v>799</v>
      </c>
      <c r="C5639" t="s">
        <v>534</v>
      </c>
      <c r="D5639" t="s">
        <v>498</v>
      </c>
      <c r="E5639" t="s">
        <v>100</v>
      </c>
      <c r="F5639" t="s">
        <v>67</v>
      </c>
      <c r="G5639" t="s">
        <v>36</v>
      </c>
      <c r="H5639" t="s">
        <v>203</v>
      </c>
      <c r="I5639" t="s">
        <v>204</v>
      </c>
      <c r="J5639" t="s">
        <v>58</v>
      </c>
      <c r="K5639" t="s">
        <v>535</v>
      </c>
      <c r="L5639">
        <v>0.48070000000000002</v>
      </c>
      <c r="M5639">
        <v>62.2</v>
      </c>
      <c r="N5639">
        <v>62.2</v>
      </c>
      <c r="O5639">
        <v>29.59</v>
      </c>
      <c r="P5639" t="s">
        <v>87</v>
      </c>
      <c r="Q5639" t="s">
        <v>135</v>
      </c>
      <c r="R5639">
        <v>1</v>
      </c>
      <c r="S5639">
        <v>44</v>
      </c>
      <c r="T5639" t="s">
        <v>36</v>
      </c>
      <c r="U5639" t="s">
        <v>36</v>
      </c>
      <c r="V5639" t="s">
        <v>141</v>
      </c>
      <c r="W5639" t="s">
        <v>61</v>
      </c>
      <c r="X5639" t="s">
        <v>39</v>
      </c>
    </row>
    <row r="5640" spans="1:24" x14ac:dyDescent="0.3">
      <c r="A5640" t="s">
        <v>4354</v>
      </c>
      <c r="B5640" t="s">
        <v>75</v>
      </c>
      <c r="C5640" t="s">
        <v>795</v>
      </c>
      <c r="D5640" t="s">
        <v>305</v>
      </c>
      <c r="E5640" t="s">
        <v>56</v>
      </c>
      <c r="F5640" t="s">
        <v>67</v>
      </c>
      <c r="G5640" t="s">
        <v>36</v>
      </c>
      <c r="H5640" t="s">
        <v>31</v>
      </c>
      <c r="I5640" t="s">
        <v>31</v>
      </c>
      <c r="J5640" t="s">
        <v>32</v>
      </c>
      <c r="K5640" t="s">
        <v>307</v>
      </c>
      <c r="L5640">
        <v>0.43669999999999998</v>
      </c>
      <c r="M5640">
        <v>86.4</v>
      </c>
      <c r="N5640">
        <v>172.8</v>
      </c>
      <c r="O5640">
        <v>33.07</v>
      </c>
      <c r="P5640" t="s">
        <v>87</v>
      </c>
      <c r="Q5640" t="s">
        <v>48</v>
      </c>
      <c r="R5640">
        <v>2</v>
      </c>
      <c r="S5640">
        <v>44</v>
      </c>
      <c r="T5640" t="s">
        <v>36</v>
      </c>
      <c r="U5640" t="s">
        <v>36</v>
      </c>
      <c r="V5640" t="s">
        <v>70</v>
      </c>
      <c r="W5640" t="s">
        <v>50</v>
      </c>
      <c r="X5640" t="s">
        <v>51</v>
      </c>
    </row>
    <row r="5641" spans="1:24" x14ac:dyDescent="0.3">
      <c r="A5641" t="s">
        <v>4504</v>
      </c>
      <c r="B5641" t="s">
        <v>410</v>
      </c>
      <c r="C5641" t="s">
        <v>1148</v>
      </c>
      <c r="D5641" t="s">
        <v>159</v>
      </c>
      <c r="E5641" t="s">
        <v>28</v>
      </c>
      <c r="F5641" t="s">
        <v>67</v>
      </c>
      <c r="G5641" t="s">
        <v>30</v>
      </c>
      <c r="H5641" t="s">
        <v>31</v>
      </c>
      <c r="I5641" t="s">
        <v>31</v>
      </c>
      <c r="J5641" t="s">
        <v>58</v>
      </c>
      <c r="K5641" t="s">
        <v>614</v>
      </c>
      <c r="L5641">
        <v>0.39500000000000002</v>
      </c>
      <c r="M5641">
        <v>78.92</v>
      </c>
      <c r="N5641">
        <v>394.6</v>
      </c>
      <c r="O5641">
        <v>36.909999999999997</v>
      </c>
      <c r="P5641" t="s">
        <v>69</v>
      </c>
      <c r="Q5641" t="s">
        <v>35</v>
      </c>
      <c r="R5641">
        <v>5</v>
      </c>
      <c r="S5641">
        <v>44</v>
      </c>
      <c r="T5641" t="s">
        <v>36</v>
      </c>
      <c r="U5641" t="s">
        <v>36</v>
      </c>
      <c r="V5641" t="s">
        <v>141</v>
      </c>
      <c r="W5641" t="s">
        <v>38</v>
      </c>
      <c r="X5641" t="s">
        <v>51</v>
      </c>
    </row>
    <row r="5642" spans="1:24" x14ac:dyDescent="0.3">
      <c r="A5642" t="s">
        <v>4521</v>
      </c>
      <c r="B5642" t="s">
        <v>467</v>
      </c>
      <c r="C5642" t="s">
        <v>401</v>
      </c>
      <c r="D5642" t="s">
        <v>723</v>
      </c>
      <c r="E5642" t="s">
        <v>100</v>
      </c>
      <c r="F5642" t="s">
        <v>29</v>
      </c>
      <c r="G5642" t="s">
        <v>36</v>
      </c>
      <c r="H5642" t="s">
        <v>31</v>
      </c>
      <c r="I5642" t="s">
        <v>31</v>
      </c>
      <c r="J5642" t="s">
        <v>77</v>
      </c>
      <c r="K5642" t="s">
        <v>357</v>
      </c>
      <c r="L5642">
        <v>0.53400000000000003</v>
      </c>
      <c r="M5642">
        <v>96.07</v>
      </c>
      <c r="N5642">
        <v>480.35</v>
      </c>
      <c r="O5642">
        <v>54.81</v>
      </c>
      <c r="P5642" t="s">
        <v>34</v>
      </c>
      <c r="Q5642" t="s">
        <v>135</v>
      </c>
      <c r="R5642">
        <v>5</v>
      </c>
      <c r="S5642">
        <v>44</v>
      </c>
      <c r="T5642" t="s">
        <v>36</v>
      </c>
      <c r="U5642" t="s">
        <v>36</v>
      </c>
      <c r="V5642" t="s">
        <v>95</v>
      </c>
      <c r="W5642" t="s">
        <v>50</v>
      </c>
      <c r="X5642" t="s">
        <v>206</v>
      </c>
    </row>
    <row r="5643" spans="1:24" x14ac:dyDescent="0.3">
      <c r="A5643" t="s">
        <v>4639</v>
      </c>
      <c r="B5643" t="s">
        <v>399</v>
      </c>
      <c r="C5643" t="s">
        <v>234</v>
      </c>
      <c r="D5643" t="s">
        <v>1048</v>
      </c>
      <c r="E5643" t="s">
        <v>108</v>
      </c>
      <c r="F5643" t="s">
        <v>29</v>
      </c>
      <c r="G5643" t="s">
        <v>36</v>
      </c>
      <c r="H5643" t="s">
        <v>31</v>
      </c>
      <c r="I5643" t="s">
        <v>31</v>
      </c>
      <c r="J5643" t="s">
        <v>93</v>
      </c>
      <c r="K5643" t="s">
        <v>446</v>
      </c>
      <c r="L5643">
        <v>0.67810000000000004</v>
      </c>
      <c r="M5643">
        <v>97.48</v>
      </c>
      <c r="N5643">
        <v>487.4</v>
      </c>
      <c r="O5643">
        <v>70.8</v>
      </c>
      <c r="P5643" t="s">
        <v>59</v>
      </c>
      <c r="Q5643" t="s">
        <v>88</v>
      </c>
      <c r="R5643">
        <v>5</v>
      </c>
      <c r="S5643">
        <v>44</v>
      </c>
      <c r="T5643" t="s">
        <v>30</v>
      </c>
      <c r="U5643" t="s">
        <v>36</v>
      </c>
      <c r="V5643" t="s">
        <v>49</v>
      </c>
      <c r="W5643" t="s">
        <v>50</v>
      </c>
      <c r="X5643" t="s">
        <v>39</v>
      </c>
    </row>
    <row r="5644" spans="1:24" x14ac:dyDescent="0.3">
      <c r="A5644" t="s">
        <v>4871</v>
      </c>
      <c r="B5644" t="s">
        <v>833</v>
      </c>
      <c r="C5644" t="s">
        <v>138</v>
      </c>
      <c r="D5644" t="s">
        <v>322</v>
      </c>
      <c r="E5644" t="s">
        <v>76</v>
      </c>
      <c r="F5644" t="s">
        <v>67</v>
      </c>
      <c r="G5644" t="s">
        <v>30</v>
      </c>
      <c r="H5644" t="s">
        <v>31</v>
      </c>
      <c r="I5644" t="s">
        <v>31</v>
      </c>
      <c r="J5644" t="s">
        <v>93</v>
      </c>
      <c r="K5644" t="s">
        <v>140</v>
      </c>
      <c r="L5644">
        <v>0.34770000000000001</v>
      </c>
      <c r="M5644">
        <v>103.28</v>
      </c>
      <c r="N5644">
        <v>206.56</v>
      </c>
      <c r="O5644">
        <v>32.520000000000003</v>
      </c>
      <c r="P5644" t="s">
        <v>69</v>
      </c>
      <c r="Q5644" t="s">
        <v>88</v>
      </c>
      <c r="R5644">
        <v>2</v>
      </c>
      <c r="S5644">
        <v>44</v>
      </c>
      <c r="T5644" t="s">
        <v>36</v>
      </c>
      <c r="U5644" t="s">
        <v>36</v>
      </c>
      <c r="V5644" t="s">
        <v>145</v>
      </c>
      <c r="W5644" t="s">
        <v>71</v>
      </c>
      <c r="X5644" t="s">
        <v>62</v>
      </c>
    </row>
    <row r="5645" spans="1:24" x14ac:dyDescent="0.3">
      <c r="A5645" t="s">
        <v>4920</v>
      </c>
      <c r="B5645" t="s">
        <v>75</v>
      </c>
      <c r="C5645" t="s">
        <v>795</v>
      </c>
      <c r="D5645" t="s">
        <v>846</v>
      </c>
      <c r="E5645" t="s">
        <v>56</v>
      </c>
      <c r="F5645" t="s">
        <v>67</v>
      </c>
      <c r="G5645" t="s">
        <v>36</v>
      </c>
      <c r="H5645" t="s">
        <v>31</v>
      </c>
      <c r="I5645" t="s">
        <v>31</v>
      </c>
      <c r="J5645" t="s">
        <v>32</v>
      </c>
      <c r="K5645" t="s">
        <v>307</v>
      </c>
      <c r="L5645">
        <v>0.43669999999999998</v>
      </c>
      <c r="M5645">
        <v>82.72</v>
      </c>
      <c r="N5645">
        <v>82.72</v>
      </c>
      <c r="O5645">
        <v>33.07</v>
      </c>
      <c r="P5645" t="s">
        <v>69</v>
      </c>
      <c r="Q5645" t="s">
        <v>135</v>
      </c>
      <c r="R5645">
        <v>1</v>
      </c>
      <c r="S5645">
        <v>44</v>
      </c>
      <c r="T5645" t="s">
        <v>36</v>
      </c>
      <c r="U5645" t="s">
        <v>36</v>
      </c>
      <c r="V5645" t="s">
        <v>49</v>
      </c>
      <c r="W5645" t="s">
        <v>38</v>
      </c>
      <c r="X5645" t="s">
        <v>80</v>
      </c>
    </row>
    <row r="5646" spans="1:24" x14ac:dyDescent="0.3">
      <c r="A5646" t="s">
        <v>5419</v>
      </c>
      <c r="B5646" t="s">
        <v>396</v>
      </c>
      <c r="C5646" t="s">
        <v>506</v>
      </c>
      <c r="D5646" t="s">
        <v>567</v>
      </c>
      <c r="E5646" t="s">
        <v>28</v>
      </c>
      <c r="F5646" t="s">
        <v>67</v>
      </c>
      <c r="G5646" t="s">
        <v>30</v>
      </c>
      <c r="H5646" t="s">
        <v>31</v>
      </c>
      <c r="I5646" t="s">
        <v>31</v>
      </c>
      <c r="J5646" t="s">
        <v>101</v>
      </c>
      <c r="K5646" t="s">
        <v>140</v>
      </c>
      <c r="L5646">
        <v>0.34260000000000002</v>
      </c>
      <c r="M5646">
        <v>86.73</v>
      </c>
      <c r="N5646">
        <v>86.73</v>
      </c>
      <c r="O5646">
        <v>29.23</v>
      </c>
      <c r="P5646" t="s">
        <v>87</v>
      </c>
      <c r="Q5646" t="s">
        <v>135</v>
      </c>
      <c r="R5646">
        <v>1</v>
      </c>
      <c r="S5646">
        <v>44</v>
      </c>
      <c r="T5646" t="s">
        <v>36</v>
      </c>
      <c r="U5646" t="s">
        <v>36</v>
      </c>
      <c r="V5646" t="s">
        <v>141</v>
      </c>
      <c r="W5646" t="s">
        <v>103</v>
      </c>
      <c r="X5646" t="s">
        <v>51</v>
      </c>
    </row>
    <row r="5647" spans="1:24" x14ac:dyDescent="0.3">
      <c r="A5647" t="s">
        <v>5654</v>
      </c>
      <c r="B5647" t="s">
        <v>253</v>
      </c>
      <c r="C5647" t="s">
        <v>226</v>
      </c>
      <c r="D5647" t="s">
        <v>227</v>
      </c>
      <c r="E5647" t="s">
        <v>44</v>
      </c>
      <c r="F5647" t="s">
        <v>29</v>
      </c>
      <c r="G5647" t="s">
        <v>36</v>
      </c>
      <c r="H5647" t="s">
        <v>31</v>
      </c>
      <c r="I5647" t="s">
        <v>31</v>
      </c>
      <c r="J5647" t="s">
        <v>93</v>
      </c>
      <c r="K5647" t="s">
        <v>228</v>
      </c>
      <c r="L5647">
        <v>0.73299999999999998</v>
      </c>
      <c r="M5647">
        <v>137.49</v>
      </c>
      <c r="N5647">
        <v>274.98</v>
      </c>
      <c r="O5647">
        <v>90.23</v>
      </c>
      <c r="P5647" t="s">
        <v>69</v>
      </c>
      <c r="Q5647" t="s">
        <v>35</v>
      </c>
      <c r="R5647">
        <v>2</v>
      </c>
      <c r="S5647">
        <v>44</v>
      </c>
      <c r="T5647" t="s">
        <v>36</v>
      </c>
      <c r="U5647" t="s">
        <v>36</v>
      </c>
      <c r="V5647" t="s">
        <v>37</v>
      </c>
      <c r="W5647" t="s">
        <v>71</v>
      </c>
      <c r="X5647" t="s">
        <v>80</v>
      </c>
    </row>
    <row r="5648" spans="1:24" x14ac:dyDescent="0.3">
      <c r="A5648" t="s">
        <v>5790</v>
      </c>
      <c r="B5648" t="s">
        <v>548</v>
      </c>
      <c r="C5648" t="s">
        <v>255</v>
      </c>
      <c r="D5648" t="s">
        <v>451</v>
      </c>
      <c r="E5648" t="s">
        <v>28</v>
      </c>
      <c r="F5648" t="s">
        <v>29</v>
      </c>
      <c r="G5648" t="s">
        <v>30</v>
      </c>
      <c r="H5648" t="s">
        <v>760</v>
      </c>
      <c r="I5648" t="s">
        <v>761</v>
      </c>
      <c r="J5648" t="s">
        <v>45</v>
      </c>
      <c r="K5648" t="s">
        <v>565</v>
      </c>
      <c r="L5648">
        <v>0.7127</v>
      </c>
      <c r="M5648">
        <v>131.99</v>
      </c>
      <c r="N5648">
        <v>527.96</v>
      </c>
      <c r="O5648">
        <v>96.84</v>
      </c>
      <c r="P5648" t="s">
        <v>47</v>
      </c>
      <c r="Q5648" t="s">
        <v>35</v>
      </c>
      <c r="R5648">
        <v>4</v>
      </c>
      <c r="S5648">
        <v>44</v>
      </c>
      <c r="T5648" t="s">
        <v>36</v>
      </c>
      <c r="U5648" t="s">
        <v>36</v>
      </c>
      <c r="V5648" t="s">
        <v>37</v>
      </c>
      <c r="W5648" t="s">
        <v>61</v>
      </c>
      <c r="X5648" t="s">
        <v>62</v>
      </c>
    </row>
    <row r="5649" spans="1:24" x14ac:dyDescent="0.3">
      <c r="A5649" t="s">
        <v>5844</v>
      </c>
      <c r="B5649" t="s">
        <v>708</v>
      </c>
      <c r="C5649" t="s">
        <v>107</v>
      </c>
      <c r="D5649" t="s">
        <v>911</v>
      </c>
      <c r="E5649" t="s">
        <v>44</v>
      </c>
      <c r="F5649" t="s">
        <v>57</v>
      </c>
      <c r="G5649" t="s">
        <v>36</v>
      </c>
      <c r="H5649" t="s">
        <v>31</v>
      </c>
      <c r="I5649" t="s">
        <v>31</v>
      </c>
      <c r="J5649" t="s">
        <v>101</v>
      </c>
      <c r="K5649" t="s">
        <v>494</v>
      </c>
      <c r="L5649">
        <v>0.9335</v>
      </c>
      <c r="M5649">
        <v>265.27999999999997</v>
      </c>
      <c r="N5649">
        <v>2387.52</v>
      </c>
      <c r="O5649">
        <v>209.13</v>
      </c>
      <c r="P5649" t="s">
        <v>78</v>
      </c>
      <c r="Q5649" t="s">
        <v>35</v>
      </c>
      <c r="R5649">
        <v>9</v>
      </c>
      <c r="S5649">
        <v>44</v>
      </c>
      <c r="T5649" t="s">
        <v>36</v>
      </c>
      <c r="U5649" t="s">
        <v>36</v>
      </c>
      <c r="V5649" t="s">
        <v>37</v>
      </c>
      <c r="W5649" t="s">
        <v>50</v>
      </c>
      <c r="X5649" t="s">
        <v>62</v>
      </c>
    </row>
    <row r="5650" spans="1:24" x14ac:dyDescent="0.3">
      <c r="A5650" t="s">
        <v>5943</v>
      </c>
      <c r="B5650" t="s">
        <v>253</v>
      </c>
      <c r="C5650" t="s">
        <v>226</v>
      </c>
      <c r="D5650" t="s">
        <v>610</v>
      </c>
      <c r="E5650" t="s">
        <v>44</v>
      </c>
      <c r="F5650" t="s">
        <v>29</v>
      </c>
      <c r="G5650" t="s">
        <v>36</v>
      </c>
      <c r="H5650" t="s">
        <v>31</v>
      </c>
      <c r="I5650" t="s">
        <v>31</v>
      </c>
      <c r="J5650" t="s">
        <v>93</v>
      </c>
      <c r="K5650" t="s">
        <v>228</v>
      </c>
      <c r="L5650">
        <v>0.73299999999999998</v>
      </c>
      <c r="M5650">
        <v>131.91</v>
      </c>
      <c r="N5650">
        <v>791.46</v>
      </c>
      <c r="O5650">
        <v>90.23</v>
      </c>
      <c r="P5650" t="s">
        <v>87</v>
      </c>
      <c r="Q5650" t="s">
        <v>35</v>
      </c>
      <c r="R5650">
        <v>6</v>
      </c>
      <c r="S5650">
        <v>44</v>
      </c>
      <c r="T5650" t="s">
        <v>36</v>
      </c>
      <c r="U5650" t="s">
        <v>36</v>
      </c>
      <c r="V5650" t="s">
        <v>232</v>
      </c>
      <c r="W5650" t="s">
        <v>71</v>
      </c>
      <c r="X5650" t="s">
        <v>80</v>
      </c>
    </row>
    <row r="5651" spans="1:24" x14ac:dyDescent="0.3">
      <c r="A5651" t="s">
        <v>5998</v>
      </c>
      <c r="B5651" t="s">
        <v>522</v>
      </c>
      <c r="C5651" t="s">
        <v>1037</v>
      </c>
      <c r="D5651" t="s">
        <v>746</v>
      </c>
      <c r="E5651" t="s">
        <v>76</v>
      </c>
      <c r="F5651" t="s">
        <v>67</v>
      </c>
      <c r="G5651" t="s">
        <v>30</v>
      </c>
      <c r="H5651" t="s">
        <v>31</v>
      </c>
      <c r="I5651" t="s">
        <v>31</v>
      </c>
      <c r="J5651" t="s">
        <v>101</v>
      </c>
      <c r="K5651" t="s">
        <v>578</v>
      </c>
      <c r="L5651">
        <v>0.48010000000000003</v>
      </c>
      <c r="M5651">
        <v>74.61</v>
      </c>
      <c r="N5651">
        <v>74.61</v>
      </c>
      <c r="O5651">
        <v>39.17</v>
      </c>
      <c r="P5651" t="s">
        <v>47</v>
      </c>
      <c r="Q5651" t="s">
        <v>88</v>
      </c>
      <c r="R5651">
        <v>1</v>
      </c>
      <c r="S5651">
        <v>44</v>
      </c>
      <c r="T5651" t="s">
        <v>36</v>
      </c>
      <c r="U5651" t="s">
        <v>36</v>
      </c>
      <c r="V5651" t="s">
        <v>37</v>
      </c>
      <c r="W5651" t="s">
        <v>71</v>
      </c>
      <c r="X5651" t="s">
        <v>51</v>
      </c>
    </row>
    <row r="5652" spans="1:24" x14ac:dyDescent="0.3">
      <c r="A5652" t="s">
        <v>6092</v>
      </c>
      <c r="B5652" t="s">
        <v>542</v>
      </c>
      <c r="C5652" t="s">
        <v>843</v>
      </c>
      <c r="D5652" t="s">
        <v>91</v>
      </c>
      <c r="E5652" t="s">
        <v>28</v>
      </c>
      <c r="F5652" t="s">
        <v>67</v>
      </c>
      <c r="G5652" t="s">
        <v>30</v>
      </c>
      <c r="H5652" t="s">
        <v>31</v>
      </c>
      <c r="I5652" t="s">
        <v>31</v>
      </c>
      <c r="J5652" t="s">
        <v>101</v>
      </c>
      <c r="K5652" t="s">
        <v>1416</v>
      </c>
      <c r="L5652">
        <v>0.33090000000000003</v>
      </c>
      <c r="M5652">
        <v>56.08</v>
      </c>
      <c r="N5652">
        <v>56.08</v>
      </c>
      <c r="O5652">
        <v>24.15</v>
      </c>
      <c r="P5652" t="s">
        <v>59</v>
      </c>
      <c r="Q5652" t="s">
        <v>135</v>
      </c>
      <c r="R5652">
        <v>1</v>
      </c>
      <c r="S5652">
        <v>44</v>
      </c>
      <c r="T5652" t="s">
        <v>36</v>
      </c>
      <c r="U5652" t="s">
        <v>36</v>
      </c>
      <c r="V5652" t="s">
        <v>141</v>
      </c>
      <c r="W5652" t="s">
        <v>50</v>
      </c>
      <c r="X5652" t="s">
        <v>62</v>
      </c>
    </row>
    <row r="5653" spans="1:24" x14ac:dyDescent="0.3">
      <c r="A5653" t="s">
        <v>6205</v>
      </c>
      <c r="B5653" t="s">
        <v>64</v>
      </c>
      <c r="C5653" t="s">
        <v>693</v>
      </c>
      <c r="D5653" t="s">
        <v>575</v>
      </c>
      <c r="E5653" t="s">
        <v>76</v>
      </c>
      <c r="F5653" t="s">
        <v>67</v>
      </c>
      <c r="G5653" t="s">
        <v>30</v>
      </c>
      <c r="H5653" t="s">
        <v>31</v>
      </c>
      <c r="I5653" t="s">
        <v>31</v>
      </c>
      <c r="J5653" t="s">
        <v>32</v>
      </c>
      <c r="K5653" t="s">
        <v>289</v>
      </c>
      <c r="L5653">
        <v>0.39729999999999999</v>
      </c>
      <c r="M5653">
        <v>65.760000000000005</v>
      </c>
      <c r="N5653">
        <v>65.760000000000005</v>
      </c>
      <c r="O5653">
        <v>27.54</v>
      </c>
      <c r="P5653" t="s">
        <v>145</v>
      </c>
      <c r="Q5653" t="s">
        <v>135</v>
      </c>
      <c r="R5653">
        <v>1</v>
      </c>
      <c r="S5653">
        <v>44</v>
      </c>
      <c r="T5653" t="s">
        <v>36</v>
      </c>
      <c r="U5653" t="s">
        <v>36</v>
      </c>
      <c r="V5653" t="s">
        <v>37</v>
      </c>
      <c r="W5653" t="s">
        <v>50</v>
      </c>
      <c r="X5653" t="s">
        <v>39</v>
      </c>
    </row>
    <row r="5654" spans="1:24" x14ac:dyDescent="0.3">
      <c r="A5654" t="s">
        <v>6365</v>
      </c>
      <c r="B5654" t="s">
        <v>403</v>
      </c>
      <c r="C5654" t="s">
        <v>270</v>
      </c>
      <c r="D5654" t="s">
        <v>640</v>
      </c>
      <c r="E5654" t="s">
        <v>85</v>
      </c>
      <c r="F5654" t="s">
        <v>29</v>
      </c>
      <c r="G5654" t="s">
        <v>36</v>
      </c>
      <c r="H5654" t="s">
        <v>31</v>
      </c>
      <c r="I5654" t="s">
        <v>31</v>
      </c>
      <c r="J5654" t="s">
        <v>101</v>
      </c>
      <c r="K5654" t="s">
        <v>236</v>
      </c>
      <c r="L5654">
        <v>0.54310000000000003</v>
      </c>
      <c r="M5654">
        <v>168.72</v>
      </c>
      <c r="N5654">
        <v>506.16</v>
      </c>
      <c r="O5654">
        <v>77.95</v>
      </c>
      <c r="P5654" t="s">
        <v>59</v>
      </c>
      <c r="Q5654" t="s">
        <v>35</v>
      </c>
      <c r="R5654">
        <v>3</v>
      </c>
      <c r="S5654">
        <v>44</v>
      </c>
      <c r="T5654" t="s">
        <v>36</v>
      </c>
      <c r="U5654" t="s">
        <v>36</v>
      </c>
      <c r="V5654" t="s">
        <v>60</v>
      </c>
      <c r="W5654" t="s">
        <v>50</v>
      </c>
      <c r="X5654" t="s">
        <v>51</v>
      </c>
    </row>
    <row r="5655" spans="1:24" x14ac:dyDescent="0.3">
      <c r="A5655" t="s">
        <v>6506</v>
      </c>
      <c r="B5655" t="s">
        <v>1655</v>
      </c>
      <c r="C5655" t="s">
        <v>139</v>
      </c>
      <c r="D5655" t="s">
        <v>322</v>
      </c>
      <c r="E5655" t="s">
        <v>28</v>
      </c>
      <c r="F5655" t="s">
        <v>67</v>
      </c>
      <c r="G5655" t="s">
        <v>30</v>
      </c>
      <c r="H5655" t="s">
        <v>31</v>
      </c>
      <c r="I5655" t="s">
        <v>31</v>
      </c>
      <c r="J5655" t="s">
        <v>58</v>
      </c>
      <c r="K5655" t="s">
        <v>300</v>
      </c>
      <c r="L5655">
        <v>0.27689999999999998</v>
      </c>
      <c r="M5655">
        <v>54.17</v>
      </c>
      <c r="N5655">
        <v>54.17</v>
      </c>
      <c r="O5655">
        <v>15.43</v>
      </c>
      <c r="P5655" t="s">
        <v>47</v>
      </c>
      <c r="Q5655" t="s">
        <v>88</v>
      </c>
      <c r="R5655">
        <v>1</v>
      </c>
      <c r="S5655">
        <v>44</v>
      </c>
      <c r="T5655" t="s">
        <v>36</v>
      </c>
      <c r="U5655" t="s">
        <v>36</v>
      </c>
      <c r="V5655" t="s">
        <v>141</v>
      </c>
      <c r="W5655" t="s">
        <v>38</v>
      </c>
      <c r="X5655" t="s">
        <v>62</v>
      </c>
    </row>
    <row r="5656" spans="1:24" x14ac:dyDescent="0.3">
      <c r="A5656" t="s">
        <v>6515</v>
      </c>
      <c r="B5656" t="s">
        <v>27</v>
      </c>
      <c r="C5656" t="s">
        <v>746</v>
      </c>
      <c r="D5656" t="s">
        <v>1274</v>
      </c>
      <c r="E5656" t="s">
        <v>28</v>
      </c>
      <c r="F5656" t="s">
        <v>67</v>
      </c>
      <c r="G5656" t="s">
        <v>30</v>
      </c>
      <c r="H5656" t="s">
        <v>31</v>
      </c>
      <c r="I5656" t="s">
        <v>31</v>
      </c>
      <c r="J5656" t="s">
        <v>58</v>
      </c>
      <c r="K5656" t="s">
        <v>703</v>
      </c>
      <c r="L5656">
        <v>0.27060000000000001</v>
      </c>
      <c r="M5656">
        <v>63.5</v>
      </c>
      <c r="N5656">
        <v>127</v>
      </c>
      <c r="O5656">
        <v>19.88</v>
      </c>
      <c r="P5656" t="s">
        <v>47</v>
      </c>
      <c r="Q5656" t="s">
        <v>48</v>
      </c>
      <c r="R5656">
        <v>2</v>
      </c>
      <c r="S5656">
        <v>44</v>
      </c>
      <c r="T5656" t="s">
        <v>36</v>
      </c>
      <c r="U5656" t="s">
        <v>36</v>
      </c>
      <c r="V5656" t="s">
        <v>70</v>
      </c>
      <c r="W5656" t="s">
        <v>50</v>
      </c>
      <c r="X5656" t="s">
        <v>39</v>
      </c>
    </row>
    <row r="5657" spans="1:24" x14ac:dyDescent="0.3">
      <c r="A5657" t="s">
        <v>6539</v>
      </c>
      <c r="B5657" t="s">
        <v>90</v>
      </c>
      <c r="C5657" t="s">
        <v>191</v>
      </c>
      <c r="D5657" t="s">
        <v>92</v>
      </c>
      <c r="E5657" t="s">
        <v>44</v>
      </c>
      <c r="F5657" t="s">
        <v>67</v>
      </c>
      <c r="G5657" t="s">
        <v>36</v>
      </c>
      <c r="H5657" t="s">
        <v>31</v>
      </c>
      <c r="I5657" t="s">
        <v>31</v>
      </c>
      <c r="J5657" t="s">
        <v>58</v>
      </c>
      <c r="K5657" t="s">
        <v>1821</v>
      </c>
      <c r="L5657">
        <v>0.2399</v>
      </c>
      <c r="M5657">
        <v>94.62</v>
      </c>
      <c r="N5657">
        <v>378.48</v>
      </c>
      <c r="O5657">
        <v>20.05</v>
      </c>
      <c r="P5657" t="s">
        <v>69</v>
      </c>
      <c r="Q5657" t="s">
        <v>48</v>
      </c>
      <c r="R5657">
        <v>4</v>
      </c>
      <c r="S5657">
        <v>44</v>
      </c>
      <c r="T5657" t="s">
        <v>30</v>
      </c>
      <c r="U5657" t="s">
        <v>36</v>
      </c>
      <c r="V5657" t="s">
        <v>141</v>
      </c>
      <c r="W5657" t="s">
        <v>50</v>
      </c>
      <c r="X5657" t="s">
        <v>80</v>
      </c>
    </row>
    <row r="5658" spans="1:24" x14ac:dyDescent="0.3">
      <c r="A5658" t="s">
        <v>6730</v>
      </c>
      <c r="B5658" t="s">
        <v>2191</v>
      </c>
      <c r="C5658" t="s">
        <v>124</v>
      </c>
      <c r="D5658" t="s">
        <v>486</v>
      </c>
      <c r="E5658" t="s">
        <v>76</v>
      </c>
      <c r="F5658" t="s">
        <v>67</v>
      </c>
      <c r="G5658" t="s">
        <v>30</v>
      </c>
      <c r="H5658" t="s">
        <v>31</v>
      </c>
      <c r="I5658" t="s">
        <v>31</v>
      </c>
      <c r="J5658" t="s">
        <v>58</v>
      </c>
      <c r="K5658" t="s">
        <v>660</v>
      </c>
      <c r="L5658">
        <v>0.29649999999999999</v>
      </c>
      <c r="M5658">
        <v>86.48</v>
      </c>
      <c r="N5658">
        <v>259.44</v>
      </c>
      <c r="O5658">
        <v>24.03</v>
      </c>
      <c r="P5658" t="s">
        <v>47</v>
      </c>
      <c r="Q5658" t="s">
        <v>135</v>
      </c>
      <c r="R5658">
        <v>3</v>
      </c>
      <c r="S5658">
        <v>44</v>
      </c>
      <c r="T5658" t="s">
        <v>36</v>
      </c>
      <c r="U5658" t="s">
        <v>36</v>
      </c>
      <c r="V5658" t="s">
        <v>70</v>
      </c>
      <c r="W5658" t="s">
        <v>38</v>
      </c>
      <c r="X5658" t="s">
        <v>80</v>
      </c>
    </row>
    <row r="5659" spans="1:24" x14ac:dyDescent="0.3">
      <c r="A5659" t="s">
        <v>6914</v>
      </c>
      <c r="B5659" t="s">
        <v>623</v>
      </c>
      <c r="C5659" t="s">
        <v>683</v>
      </c>
      <c r="D5659" t="s">
        <v>596</v>
      </c>
      <c r="E5659" t="s">
        <v>76</v>
      </c>
      <c r="F5659" t="s">
        <v>29</v>
      </c>
      <c r="G5659" t="s">
        <v>30</v>
      </c>
      <c r="H5659" t="s">
        <v>31</v>
      </c>
      <c r="I5659" t="s">
        <v>31</v>
      </c>
      <c r="J5659" t="s">
        <v>77</v>
      </c>
      <c r="K5659" t="s">
        <v>684</v>
      </c>
      <c r="L5659">
        <v>0.80559999999999998</v>
      </c>
      <c r="M5659">
        <v>135.36000000000001</v>
      </c>
      <c r="N5659">
        <v>947.52</v>
      </c>
      <c r="O5659">
        <v>90.75</v>
      </c>
      <c r="P5659" t="s">
        <v>69</v>
      </c>
      <c r="Q5659" t="s">
        <v>135</v>
      </c>
      <c r="R5659">
        <v>7</v>
      </c>
      <c r="S5659">
        <v>44</v>
      </c>
      <c r="T5659" t="s">
        <v>36</v>
      </c>
      <c r="U5659" t="s">
        <v>36</v>
      </c>
      <c r="V5659" t="s">
        <v>141</v>
      </c>
      <c r="W5659" t="s">
        <v>38</v>
      </c>
      <c r="X5659" t="s">
        <v>51</v>
      </c>
    </row>
    <row r="5660" spans="1:24" x14ac:dyDescent="0.3">
      <c r="A5660" t="s">
        <v>6950</v>
      </c>
      <c r="B5660" t="s">
        <v>1000</v>
      </c>
      <c r="C5660" t="s">
        <v>246</v>
      </c>
      <c r="D5660" t="s">
        <v>486</v>
      </c>
      <c r="E5660" t="s">
        <v>28</v>
      </c>
      <c r="F5660" t="s">
        <v>67</v>
      </c>
      <c r="G5660" t="s">
        <v>30</v>
      </c>
      <c r="H5660" t="s">
        <v>31</v>
      </c>
      <c r="I5660" t="s">
        <v>31</v>
      </c>
      <c r="J5660" t="s">
        <v>32</v>
      </c>
      <c r="K5660" t="s">
        <v>121</v>
      </c>
      <c r="L5660">
        <v>0.50880000000000003</v>
      </c>
      <c r="M5660">
        <v>69.73</v>
      </c>
      <c r="N5660">
        <v>69.73</v>
      </c>
      <c r="O5660">
        <v>40.6</v>
      </c>
      <c r="P5660" t="s">
        <v>34</v>
      </c>
      <c r="Q5660" t="s">
        <v>135</v>
      </c>
      <c r="R5660">
        <v>1</v>
      </c>
      <c r="S5660">
        <v>44</v>
      </c>
      <c r="T5660" t="s">
        <v>36</v>
      </c>
      <c r="U5660" t="s">
        <v>36</v>
      </c>
      <c r="V5660" t="s">
        <v>141</v>
      </c>
      <c r="W5660" t="s">
        <v>50</v>
      </c>
      <c r="X5660" t="s">
        <v>39</v>
      </c>
    </row>
    <row r="5661" spans="1:24" x14ac:dyDescent="0.3">
      <c r="A5661" t="s">
        <v>6955</v>
      </c>
      <c r="B5661" t="s">
        <v>65</v>
      </c>
      <c r="C5661" t="s">
        <v>92</v>
      </c>
      <c r="D5661" t="s">
        <v>114</v>
      </c>
      <c r="E5661" t="s">
        <v>100</v>
      </c>
      <c r="F5661" t="s">
        <v>67</v>
      </c>
      <c r="G5661" t="s">
        <v>36</v>
      </c>
      <c r="H5661" t="s">
        <v>31</v>
      </c>
      <c r="I5661" t="s">
        <v>31</v>
      </c>
      <c r="J5661" t="s">
        <v>32</v>
      </c>
      <c r="K5661" t="s">
        <v>660</v>
      </c>
      <c r="L5661">
        <v>0.30359999999999998</v>
      </c>
      <c r="M5661">
        <v>79.680000000000007</v>
      </c>
      <c r="N5661">
        <v>159.36000000000001</v>
      </c>
      <c r="O5661">
        <v>20.86</v>
      </c>
      <c r="P5661" t="s">
        <v>69</v>
      </c>
      <c r="Q5661" t="s">
        <v>135</v>
      </c>
      <c r="R5661">
        <v>2</v>
      </c>
      <c r="S5661">
        <v>44</v>
      </c>
      <c r="T5661" t="s">
        <v>36</v>
      </c>
      <c r="U5661" t="s">
        <v>36</v>
      </c>
      <c r="V5661" t="s">
        <v>141</v>
      </c>
      <c r="W5661" t="s">
        <v>71</v>
      </c>
      <c r="X5661" t="s">
        <v>80</v>
      </c>
    </row>
    <row r="5662" spans="1:24" x14ac:dyDescent="0.3">
      <c r="A5662" t="s">
        <v>7029</v>
      </c>
      <c r="B5662" t="s">
        <v>455</v>
      </c>
      <c r="C5662" t="s">
        <v>676</v>
      </c>
      <c r="D5662" t="s">
        <v>506</v>
      </c>
      <c r="E5662" t="s">
        <v>76</v>
      </c>
      <c r="F5662" t="s">
        <v>67</v>
      </c>
      <c r="G5662" t="s">
        <v>30</v>
      </c>
      <c r="H5662" t="s">
        <v>31</v>
      </c>
      <c r="I5662" t="s">
        <v>31</v>
      </c>
      <c r="J5662" t="s">
        <v>32</v>
      </c>
      <c r="K5662" t="s">
        <v>765</v>
      </c>
      <c r="L5662">
        <v>0.22750000000000001</v>
      </c>
      <c r="M5662">
        <v>72.42</v>
      </c>
      <c r="N5662">
        <v>72.42</v>
      </c>
      <c r="O5662">
        <v>17.53</v>
      </c>
      <c r="P5662" t="s">
        <v>47</v>
      </c>
      <c r="Q5662" t="s">
        <v>35</v>
      </c>
      <c r="R5662">
        <v>1</v>
      </c>
      <c r="S5662">
        <v>44</v>
      </c>
      <c r="T5662" t="s">
        <v>30</v>
      </c>
      <c r="U5662" t="s">
        <v>36</v>
      </c>
      <c r="V5662" t="s">
        <v>111</v>
      </c>
      <c r="W5662" t="s">
        <v>61</v>
      </c>
      <c r="X5662" t="s">
        <v>62</v>
      </c>
    </row>
    <row r="5663" spans="1:24" x14ac:dyDescent="0.3">
      <c r="A5663" t="s">
        <v>7152</v>
      </c>
      <c r="B5663" t="s">
        <v>253</v>
      </c>
      <c r="C5663" t="s">
        <v>226</v>
      </c>
      <c r="D5663" t="s">
        <v>828</v>
      </c>
      <c r="E5663" t="s">
        <v>44</v>
      </c>
      <c r="F5663" t="s">
        <v>29</v>
      </c>
      <c r="G5663" t="s">
        <v>36</v>
      </c>
      <c r="H5663" t="s">
        <v>31</v>
      </c>
      <c r="I5663" t="s">
        <v>31</v>
      </c>
      <c r="J5663" t="s">
        <v>93</v>
      </c>
      <c r="K5663" t="s">
        <v>228</v>
      </c>
      <c r="L5663">
        <v>0.73299999999999998</v>
      </c>
      <c r="M5663">
        <v>99.53</v>
      </c>
      <c r="N5663">
        <v>497.65</v>
      </c>
      <c r="O5663">
        <v>90.23</v>
      </c>
      <c r="P5663" t="s">
        <v>145</v>
      </c>
      <c r="Q5663" t="s">
        <v>35</v>
      </c>
      <c r="R5663">
        <v>5</v>
      </c>
      <c r="S5663">
        <v>44</v>
      </c>
      <c r="T5663" t="s">
        <v>36</v>
      </c>
      <c r="U5663" t="s">
        <v>36</v>
      </c>
      <c r="V5663" t="s">
        <v>37</v>
      </c>
      <c r="W5663" t="s">
        <v>103</v>
      </c>
      <c r="X5663" t="s">
        <v>39</v>
      </c>
    </row>
    <row r="5664" spans="1:24" x14ac:dyDescent="0.3">
      <c r="A5664" t="s">
        <v>7361</v>
      </c>
      <c r="B5664" t="s">
        <v>400</v>
      </c>
      <c r="C5664" t="s">
        <v>235</v>
      </c>
      <c r="D5664" t="s">
        <v>242</v>
      </c>
      <c r="E5664" t="s">
        <v>28</v>
      </c>
      <c r="F5664" t="s">
        <v>67</v>
      </c>
      <c r="G5664" t="s">
        <v>30</v>
      </c>
      <c r="H5664" t="s">
        <v>203</v>
      </c>
      <c r="I5664" t="s">
        <v>204</v>
      </c>
      <c r="J5664" t="s">
        <v>101</v>
      </c>
      <c r="K5664" t="s">
        <v>368</v>
      </c>
      <c r="L5664">
        <v>0.52749999999999997</v>
      </c>
      <c r="M5664">
        <v>60.76</v>
      </c>
      <c r="N5664">
        <v>182.28</v>
      </c>
      <c r="O5664">
        <v>33.6</v>
      </c>
      <c r="P5664" t="s">
        <v>47</v>
      </c>
      <c r="Q5664" t="s">
        <v>88</v>
      </c>
      <c r="R5664">
        <v>3</v>
      </c>
      <c r="S5664">
        <v>44</v>
      </c>
      <c r="T5664" t="s">
        <v>36</v>
      </c>
      <c r="U5664" t="s">
        <v>36</v>
      </c>
      <c r="V5664" t="s">
        <v>95</v>
      </c>
      <c r="W5664" t="s">
        <v>50</v>
      </c>
      <c r="X5664" t="s">
        <v>51</v>
      </c>
    </row>
    <row r="5665" spans="1:24" x14ac:dyDescent="0.3">
      <c r="A5665" t="s">
        <v>7589</v>
      </c>
      <c r="B5665" t="s">
        <v>329</v>
      </c>
      <c r="C5665" t="s">
        <v>295</v>
      </c>
      <c r="D5665" t="s">
        <v>330</v>
      </c>
      <c r="E5665" t="s">
        <v>76</v>
      </c>
      <c r="F5665" t="s">
        <v>67</v>
      </c>
      <c r="G5665" t="s">
        <v>30</v>
      </c>
      <c r="H5665" t="s">
        <v>31</v>
      </c>
      <c r="I5665" t="s">
        <v>31</v>
      </c>
      <c r="J5665" t="s">
        <v>32</v>
      </c>
      <c r="K5665" t="s">
        <v>535</v>
      </c>
      <c r="L5665">
        <v>0.48680000000000001</v>
      </c>
      <c r="M5665">
        <v>83.99</v>
      </c>
      <c r="N5665">
        <v>167.98</v>
      </c>
      <c r="O5665">
        <v>38.29</v>
      </c>
      <c r="P5665" t="s">
        <v>34</v>
      </c>
      <c r="Q5665" t="s">
        <v>35</v>
      </c>
      <c r="R5665">
        <v>2</v>
      </c>
      <c r="S5665">
        <v>44</v>
      </c>
      <c r="T5665" t="s">
        <v>36</v>
      </c>
      <c r="U5665" t="s">
        <v>36</v>
      </c>
      <c r="V5665" t="s">
        <v>141</v>
      </c>
      <c r="W5665" t="s">
        <v>103</v>
      </c>
      <c r="X5665" t="s">
        <v>112</v>
      </c>
    </row>
    <row r="5666" spans="1:24" x14ac:dyDescent="0.3">
      <c r="A5666" t="s">
        <v>7621</v>
      </c>
      <c r="B5666" t="s">
        <v>347</v>
      </c>
      <c r="C5666" t="s">
        <v>690</v>
      </c>
      <c r="D5666" t="s">
        <v>571</v>
      </c>
      <c r="E5666" t="s">
        <v>108</v>
      </c>
      <c r="F5666" t="s">
        <v>29</v>
      </c>
      <c r="G5666" t="s">
        <v>36</v>
      </c>
      <c r="H5666" t="s">
        <v>31</v>
      </c>
      <c r="I5666" t="s">
        <v>31</v>
      </c>
      <c r="J5666" t="s">
        <v>101</v>
      </c>
      <c r="K5666" t="s">
        <v>691</v>
      </c>
      <c r="L5666">
        <v>0.73540000000000005</v>
      </c>
      <c r="M5666">
        <v>89.75</v>
      </c>
      <c r="N5666">
        <v>448.75</v>
      </c>
      <c r="O5666">
        <v>67.989999999999995</v>
      </c>
      <c r="P5666" t="s">
        <v>59</v>
      </c>
      <c r="Q5666" t="s">
        <v>48</v>
      </c>
      <c r="R5666">
        <v>5</v>
      </c>
      <c r="S5666">
        <v>44</v>
      </c>
      <c r="T5666" t="s">
        <v>36</v>
      </c>
      <c r="U5666" t="s">
        <v>36</v>
      </c>
      <c r="V5666" t="s">
        <v>95</v>
      </c>
      <c r="W5666" t="s">
        <v>71</v>
      </c>
      <c r="X5666" t="s">
        <v>51</v>
      </c>
    </row>
    <row r="5667" spans="1:24" x14ac:dyDescent="0.3">
      <c r="A5667" t="s">
        <v>7785</v>
      </c>
      <c r="B5667" t="s">
        <v>181</v>
      </c>
      <c r="C5667" t="s">
        <v>731</v>
      </c>
      <c r="D5667" t="s">
        <v>27</v>
      </c>
      <c r="E5667" t="s">
        <v>85</v>
      </c>
      <c r="F5667" t="s">
        <v>29</v>
      </c>
      <c r="G5667" t="s">
        <v>36</v>
      </c>
      <c r="H5667" t="s">
        <v>187</v>
      </c>
      <c r="I5667" t="s">
        <v>732</v>
      </c>
      <c r="J5667" t="s">
        <v>32</v>
      </c>
      <c r="K5667" t="s">
        <v>691</v>
      </c>
      <c r="L5667">
        <v>0.75170000000000003</v>
      </c>
      <c r="M5667">
        <v>126.75</v>
      </c>
      <c r="N5667">
        <v>507</v>
      </c>
      <c r="O5667">
        <v>114.41</v>
      </c>
      <c r="P5667" t="s">
        <v>69</v>
      </c>
      <c r="Q5667" t="s">
        <v>48</v>
      </c>
      <c r="R5667">
        <v>4</v>
      </c>
      <c r="S5667">
        <v>44</v>
      </c>
      <c r="T5667" t="s">
        <v>36</v>
      </c>
      <c r="U5667" t="s">
        <v>36</v>
      </c>
      <c r="V5667" t="s">
        <v>141</v>
      </c>
      <c r="W5667" t="s">
        <v>71</v>
      </c>
      <c r="X5667" t="s">
        <v>39</v>
      </c>
    </row>
    <row r="5668" spans="1:24" x14ac:dyDescent="0.3">
      <c r="A5668" t="s">
        <v>7796</v>
      </c>
      <c r="B5668" t="s">
        <v>699</v>
      </c>
      <c r="C5668" t="s">
        <v>370</v>
      </c>
      <c r="D5668" t="s">
        <v>789</v>
      </c>
      <c r="E5668" t="s">
        <v>44</v>
      </c>
      <c r="F5668" t="s">
        <v>67</v>
      </c>
      <c r="G5668" t="s">
        <v>36</v>
      </c>
      <c r="H5668" t="s">
        <v>31</v>
      </c>
      <c r="I5668" t="s">
        <v>31</v>
      </c>
      <c r="J5668" t="s">
        <v>77</v>
      </c>
      <c r="K5668" t="s">
        <v>194</v>
      </c>
      <c r="L5668">
        <v>0.41699999999999998</v>
      </c>
      <c r="M5668">
        <v>57.45</v>
      </c>
      <c r="N5668">
        <v>57.45</v>
      </c>
      <c r="O5668">
        <v>23.28</v>
      </c>
      <c r="P5668" t="s">
        <v>47</v>
      </c>
      <c r="Q5668" t="s">
        <v>88</v>
      </c>
      <c r="R5668">
        <v>1</v>
      </c>
      <c r="S5668">
        <v>44</v>
      </c>
      <c r="T5668" t="s">
        <v>36</v>
      </c>
      <c r="U5668" t="s">
        <v>36</v>
      </c>
      <c r="V5668" t="s">
        <v>37</v>
      </c>
      <c r="W5668" t="s">
        <v>103</v>
      </c>
      <c r="X5668" t="s">
        <v>39</v>
      </c>
    </row>
    <row r="5669" spans="1:24" x14ac:dyDescent="0.3">
      <c r="A5669" t="s">
        <v>7803</v>
      </c>
      <c r="B5669" t="s">
        <v>708</v>
      </c>
      <c r="C5669" t="s">
        <v>107</v>
      </c>
      <c r="D5669" t="s">
        <v>736</v>
      </c>
      <c r="E5669" t="s">
        <v>44</v>
      </c>
      <c r="F5669" t="s">
        <v>57</v>
      </c>
      <c r="G5669" t="s">
        <v>36</v>
      </c>
      <c r="H5669" t="s">
        <v>31</v>
      </c>
      <c r="I5669" t="s">
        <v>31</v>
      </c>
      <c r="J5669" t="s">
        <v>101</v>
      </c>
      <c r="K5669" t="s">
        <v>494</v>
      </c>
      <c r="L5669">
        <v>0.9335</v>
      </c>
      <c r="M5669">
        <v>228.82</v>
      </c>
      <c r="N5669">
        <v>1601.74</v>
      </c>
      <c r="O5669">
        <v>209.13</v>
      </c>
      <c r="P5669" t="s">
        <v>69</v>
      </c>
      <c r="Q5669" t="s">
        <v>110</v>
      </c>
      <c r="R5669">
        <v>7</v>
      </c>
      <c r="S5669">
        <v>44</v>
      </c>
      <c r="T5669" t="s">
        <v>36</v>
      </c>
      <c r="U5669" t="s">
        <v>36</v>
      </c>
      <c r="V5669" t="s">
        <v>60</v>
      </c>
      <c r="W5669" t="s">
        <v>50</v>
      </c>
      <c r="X5669" t="s">
        <v>51</v>
      </c>
    </row>
    <row r="5670" spans="1:24" x14ac:dyDescent="0.3">
      <c r="A5670" t="s">
        <v>7906</v>
      </c>
      <c r="B5670" t="s">
        <v>339</v>
      </c>
      <c r="C5670" t="s">
        <v>789</v>
      </c>
      <c r="D5670" t="s">
        <v>652</v>
      </c>
      <c r="E5670" t="s">
        <v>76</v>
      </c>
      <c r="F5670" t="s">
        <v>67</v>
      </c>
      <c r="G5670" t="s">
        <v>30</v>
      </c>
      <c r="H5670" t="s">
        <v>31</v>
      </c>
      <c r="I5670" t="s">
        <v>31</v>
      </c>
      <c r="J5670" t="s">
        <v>93</v>
      </c>
      <c r="K5670" t="s">
        <v>300</v>
      </c>
      <c r="L5670">
        <v>0.2762</v>
      </c>
      <c r="M5670">
        <v>56.9</v>
      </c>
      <c r="N5670">
        <v>113.8</v>
      </c>
      <c r="O5670">
        <v>16.059999999999999</v>
      </c>
      <c r="P5670" t="s">
        <v>87</v>
      </c>
      <c r="Q5670" t="s">
        <v>48</v>
      </c>
      <c r="R5670">
        <v>2</v>
      </c>
      <c r="S5670">
        <v>44</v>
      </c>
      <c r="T5670" t="s">
        <v>30</v>
      </c>
      <c r="U5670" t="s">
        <v>36</v>
      </c>
      <c r="V5670" t="s">
        <v>49</v>
      </c>
      <c r="W5670" t="s">
        <v>61</v>
      </c>
      <c r="X5670" t="s">
        <v>62</v>
      </c>
    </row>
    <row r="5671" spans="1:24" x14ac:dyDescent="0.3">
      <c r="A5671" t="s">
        <v>8083</v>
      </c>
      <c r="B5671" t="s">
        <v>912</v>
      </c>
      <c r="C5671" t="s">
        <v>592</v>
      </c>
      <c r="D5671" t="s">
        <v>593</v>
      </c>
      <c r="E5671" t="s">
        <v>76</v>
      </c>
      <c r="F5671" t="s">
        <v>67</v>
      </c>
      <c r="G5671" t="s">
        <v>30</v>
      </c>
      <c r="H5671" t="s">
        <v>31</v>
      </c>
      <c r="I5671" t="s">
        <v>31</v>
      </c>
      <c r="J5671" t="s">
        <v>58</v>
      </c>
      <c r="K5671" t="s">
        <v>259</v>
      </c>
      <c r="L5671">
        <v>0.30980000000000002</v>
      </c>
      <c r="M5671">
        <v>93.06</v>
      </c>
      <c r="N5671">
        <v>186.12</v>
      </c>
      <c r="O5671">
        <v>26.79</v>
      </c>
      <c r="P5671" t="s">
        <v>59</v>
      </c>
      <c r="Q5671" t="s">
        <v>48</v>
      </c>
      <c r="R5671">
        <v>2</v>
      </c>
      <c r="S5671">
        <v>44</v>
      </c>
      <c r="T5671" t="s">
        <v>36</v>
      </c>
      <c r="U5671" t="s">
        <v>36</v>
      </c>
      <c r="V5671" t="s">
        <v>79</v>
      </c>
      <c r="W5671" t="s">
        <v>103</v>
      </c>
      <c r="X5671" t="s">
        <v>51</v>
      </c>
    </row>
    <row r="5672" spans="1:24" x14ac:dyDescent="0.3">
      <c r="A5672" t="s">
        <v>8102</v>
      </c>
      <c r="B5672" t="s">
        <v>475</v>
      </c>
      <c r="C5672" t="s">
        <v>186</v>
      </c>
      <c r="D5672" t="s">
        <v>723</v>
      </c>
      <c r="E5672" t="s">
        <v>76</v>
      </c>
      <c r="F5672" t="s">
        <v>29</v>
      </c>
      <c r="G5672" t="s">
        <v>30</v>
      </c>
      <c r="H5672" t="s">
        <v>31</v>
      </c>
      <c r="I5672" t="s">
        <v>31</v>
      </c>
      <c r="J5672" t="s">
        <v>93</v>
      </c>
      <c r="K5672" t="s">
        <v>406</v>
      </c>
      <c r="L5672">
        <v>0.64449999999999996</v>
      </c>
      <c r="M5672">
        <v>107.44</v>
      </c>
      <c r="N5672">
        <v>859.52</v>
      </c>
      <c r="O5672">
        <v>63.13</v>
      </c>
      <c r="P5672" t="s">
        <v>145</v>
      </c>
      <c r="Q5672" t="s">
        <v>35</v>
      </c>
      <c r="R5672">
        <v>8</v>
      </c>
      <c r="S5672">
        <v>44</v>
      </c>
      <c r="T5672" t="s">
        <v>36</v>
      </c>
      <c r="U5672" t="s">
        <v>36</v>
      </c>
      <c r="V5672" t="s">
        <v>79</v>
      </c>
      <c r="W5672" t="s">
        <v>50</v>
      </c>
      <c r="X5672" t="s">
        <v>39</v>
      </c>
    </row>
    <row r="5673" spans="1:24" x14ac:dyDescent="0.3">
      <c r="A5673" t="s">
        <v>8234</v>
      </c>
      <c r="B5673" t="s">
        <v>164</v>
      </c>
      <c r="C5673" t="s">
        <v>429</v>
      </c>
      <c r="D5673" t="s">
        <v>493</v>
      </c>
      <c r="E5673" t="s">
        <v>85</v>
      </c>
      <c r="F5673" t="s">
        <v>57</v>
      </c>
      <c r="G5673" t="s">
        <v>36</v>
      </c>
      <c r="H5673" t="s">
        <v>31</v>
      </c>
      <c r="I5673" t="s">
        <v>31</v>
      </c>
      <c r="J5673" t="s">
        <v>101</v>
      </c>
      <c r="K5673" t="s">
        <v>586</v>
      </c>
      <c r="L5673">
        <v>0.86839999999999995</v>
      </c>
      <c r="M5673">
        <v>228.34</v>
      </c>
      <c r="N5673">
        <v>2740.08</v>
      </c>
      <c r="O5673">
        <v>214.57</v>
      </c>
      <c r="P5673" t="s">
        <v>69</v>
      </c>
      <c r="Q5673" t="s">
        <v>35</v>
      </c>
      <c r="R5673">
        <v>12</v>
      </c>
      <c r="S5673">
        <v>44</v>
      </c>
      <c r="T5673" t="s">
        <v>36</v>
      </c>
      <c r="U5673" t="s">
        <v>36</v>
      </c>
      <c r="V5673" t="s">
        <v>145</v>
      </c>
      <c r="W5673" t="s">
        <v>50</v>
      </c>
      <c r="X5673" t="s">
        <v>39</v>
      </c>
    </row>
    <row r="5674" spans="1:24" x14ac:dyDescent="0.3">
      <c r="A5674" t="s">
        <v>8296</v>
      </c>
      <c r="B5674" t="s">
        <v>174</v>
      </c>
      <c r="C5674" t="s">
        <v>444</v>
      </c>
      <c r="D5674" t="s">
        <v>1048</v>
      </c>
      <c r="E5674" t="s">
        <v>44</v>
      </c>
      <c r="F5674" t="s">
        <v>29</v>
      </c>
      <c r="G5674" t="s">
        <v>36</v>
      </c>
      <c r="H5674" t="s">
        <v>31</v>
      </c>
      <c r="I5674" t="s">
        <v>31</v>
      </c>
      <c r="J5674" t="s">
        <v>32</v>
      </c>
      <c r="K5674" t="s">
        <v>565</v>
      </c>
      <c r="L5674">
        <v>0.71740000000000004</v>
      </c>
      <c r="M5674">
        <v>144.68</v>
      </c>
      <c r="N5674">
        <v>578.72</v>
      </c>
      <c r="O5674">
        <v>95.24</v>
      </c>
      <c r="P5674" t="s">
        <v>59</v>
      </c>
      <c r="Q5674" t="s">
        <v>35</v>
      </c>
      <c r="R5674">
        <v>4</v>
      </c>
      <c r="S5674">
        <v>44</v>
      </c>
      <c r="T5674" t="s">
        <v>36</v>
      </c>
      <c r="U5674" t="s">
        <v>36</v>
      </c>
      <c r="V5674" t="s">
        <v>95</v>
      </c>
      <c r="W5674" t="s">
        <v>38</v>
      </c>
      <c r="X5674" t="s">
        <v>112</v>
      </c>
    </row>
    <row r="5675" spans="1:24" x14ac:dyDescent="0.3">
      <c r="A5675" t="s">
        <v>8368</v>
      </c>
      <c r="B5675" t="s">
        <v>75</v>
      </c>
      <c r="C5675" t="s">
        <v>795</v>
      </c>
      <c r="D5675" t="s">
        <v>305</v>
      </c>
      <c r="E5675" t="s">
        <v>56</v>
      </c>
      <c r="F5675" t="s">
        <v>67</v>
      </c>
      <c r="G5675" t="s">
        <v>36</v>
      </c>
      <c r="H5675" t="s">
        <v>31</v>
      </c>
      <c r="I5675" t="s">
        <v>31</v>
      </c>
      <c r="J5675" t="s">
        <v>32</v>
      </c>
      <c r="K5675" t="s">
        <v>307</v>
      </c>
      <c r="L5675">
        <v>0.43669999999999998</v>
      </c>
      <c r="M5675">
        <v>85.6</v>
      </c>
      <c r="N5675">
        <v>171.2</v>
      </c>
      <c r="O5675">
        <v>33.07</v>
      </c>
      <c r="P5675" t="s">
        <v>87</v>
      </c>
      <c r="Q5675" t="s">
        <v>135</v>
      </c>
      <c r="R5675">
        <v>2</v>
      </c>
      <c r="S5675">
        <v>44</v>
      </c>
      <c r="T5675" t="s">
        <v>36</v>
      </c>
      <c r="U5675" t="s">
        <v>36</v>
      </c>
      <c r="V5675" t="s">
        <v>60</v>
      </c>
      <c r="W5675" t="s">
        <v>103</v>
      </c>
      <c r="X5675" t="s">
        <v>80</v>
      </c>
    </row>
    <row r="5676" spans="1:24" x14ac:dyDescent="0.3">
      <c r="A5676" t="s">
        <v>8403</v>
      </c>
      <c r="B5676" t="s">
        <v>948</v>
      </c>
      <c r="C5676" t="s">
        <v>410</v>
      </c>
      <c r="D5676" t="s">
        <v>1100</v>
      </c>
      <c r="E5676" t="s">
        <v>44</v>
      </c>
      <c r="F5676" t="s">
        <v>29</v>
      </c>
      <c r="G5676" t="s">
        <v>36</v>
      </c>
      <c r="H5676" t="s">
        <v>166</v>
      </c>
      <c r="I5676" t="s">
        <v>811</v>
      </c>
      <c r="J5676" t="s">
        <v>93</v>
      </c>
      <c r="K5676" t="s">
        <v>1640</v>
      </c>
      <c r="L5676">
        <v>0.84540000000000004</v>
      </c>
      <c r="M5676">
        <v>181.82</v>
      </c>
      <c r="N5676">
        <v>909.1</v>
      </c>
      <c r="O5676">
        <v>149.04</v>
      </c>
      <c r="P5676" t="s">
        <v>145</v>
      </c>
      <c r="Q5676" t="s">
        <v>35</v>
      </c>
      <c r="R5676">
        <v>5</v>
      </c>
      <c r="S5676">
        <v>44</v>
      </c>
      <c r="T5676" t="s">
        <v>36</v>
      </c>
      <c r="U5676" t="s">
        <v>36</v>
      </c>
      <c r="V5676" t="s">
        <v>145</v>
      </c>
      <c r="W5676" t="s">
        <v>50</v>
      </c>
      <c r="X5676" t="s">
        <v>39</v>
      </c>
    </row>
    <row r="5677" spans="1:24" x14ac:dyDescent="0.3">
      <c r="A5677" t="s">
        <v>8477</v>
      </c>
      <c r="B5677" t="s">
        <v>1345</v>
      </c>
      <c r="C5677" t="s">
        <v>654</v>
      </c>
      <c r="D5677" t="s">
        <v>319</v>
      </c>
      <c r="E5677" t="s">
        <v>44</v>
      </c>
      <c r="F5677" t="s">
        <v>67</v>
      </c>
      <c r="G5677" t="s">
        <v>36</v>
      </c>
      <c r="H5677" t="s">
        <v>31</v>
      </c>
      <c r="I5677" t="s">
        <v>31</v>
      </c>
      <c r="J5677" t="s">
        <v>58</v>
      </c>
      <c r="K5677" t="s">
        <v>314</v>
      </c>
      <c r="L5677">
        <v>0.33600000000000002</v>
      </c>
      <c r="M5677">
        <v>93.45</v>
      </c>
      <c r="N5677">
        <v>373.8</v>
      </c>
      <c r="O5677">
        <v>30.15</v>
      </c>
      <c r="P5677" t="s">
        <v>59</v>
      </c>
      <c r="Q5677" t="s">
        <v>35</v>
      </c>
      <c r="R5677">
        <v>4</v>
      </c>
      <c r="S5677">
        <v>44</v>
      </c>
      <c r="T5677" t="s">
        <v>36</v>
      </c>
      <c r="U5677" t="s">
        <v>36</v>
      </c>
      <c r="V5677" t="s">
        <v>60</v>
      </c>
      <c r="W5677" t="s">
        <v>103</v>
      </c>
      <c r="X5677" t="s">
        <v>62</v>
      </c>
    </row>
    <row r="5678" spans="1:24" x14ac:dyDescent="0.3">
      <c r="A5678" t="s">
        <v>8617</v>
      </c>
      <c r="B5678" t="s">
        <v>482</v>
      </c>
      <c r="C5678" t="s">
        <v>513</v>
      </c>
      <c r="D5678" t="s">
        <v>82</v>
      </c>
      <c r="E5678" t="s">
        <v>85</v>
      </c>
      <c r="F5678" t="s">
        <v>67</v>
      </c>
      <c r="G5678" t="s">
        <v>36</v>
      </c>
      <c r="H5678" t="s">
        <v>31</v>
      </c>
      <c r="I5678" t="s">
        <v>31</v>
      </c>
      <c r="J5678" t="s">
        <v>58</v>
      </c>
      <c r="K5678" t="s">
        <v>966</v>
      </c>
      <c r="L5678">
        <v>0.253</v>
      </c>
      <c r="M5678">
        <v>91.73</v>
      </c>
      <c r="N5678">
        <v>366.92</v>
      </c>
      <c r="O5678">
        <v>21.18</v>
      </c>
      <c r="P5678" t="s">
        <v>78</v>
      </c>
      <c r="Q5678" t="s">
        <v>135</v>
      </c>
      <c r="R5678">
        <v>4</v>
      </c>
      <c r="S5678">
        <v>44</v>
      </c>
      <c r="T5678" t="s">
        <v>36</v>
      </c>
      <c r="U5678" t="s">
        <v>36</v>
      </c>
      <c r="V5678" t="s">
        <v>70</v>
      </c>
      <c r="W5678" t="s">
        <v>71</v>
      </c>
      <c r="X5678" t="s">
        <v>80</v>
      </c>
    </row>
    <row r="5679" spans="1:24" x14ac:dyDescent="0.3">
      <c r="A5679" t="s">
        <v>8628</v>
      </c>
      <c r="B5679" t="s">
        <v>396</v>
      </c>
      <c r="C5679" t="s">
        <v>506</v>
      </c>
      <c r="D5679" t="s">
        <v>795</v>
      </c>
      <c r="E5679" t="s">
        <v>28</v>
      </c>
      <c r="F5679" t="s">
        <v>67</v>
      </c>
      <c r="G5679" t="s">
        <v>30</v>
      </c>
      <c r="H5679" t="s">
        <v>31</v>
      </c>
      <c r="I5679" t="s">
        <v>31</v>
      </c>
      <c r="J5679" t="s">
        <v>101</v>
      </c>
      <c r="K5679" t="s">
        <v>140</v>
      </c>
      <c r="L5679">
        <v>0.34260000000000002</v>
      </c>
      <c r="M5679">
        <v>85.96</v>
      </c>
      <c r="N5679">
        <v>257.88</v>
      </c>
      <c r="O5679">
        <v>29.23</v>
      </c>
      <c r="P5679" t="s">
        <v>47</v>
      </c>
      <c r="Q5679" t="s">
        <v>88</v>
      </c>
      <c r="R5679">
        <v>3</v>
      </c>
      <c r="S5679">
        <v>44</v>
      </c>
      <c r="T5679" t="s">
        <v>36</v>
      </c>
      <c r="U5679" t="s">
        <v>36</v>
      </c>
      <c r="V5679" t="s">
        <v>141</v>
      </c>
      <c r="W5679" t="s">
        <v>38</v>
      </c>
      <c r="X5679" t="s">
        <v>62</v>
      </c>
    </row>
    <row r="5680" spans="1:24" x14ac:dyDescent="0.3">
      <c r="A5680" t="s">
        <v>8685</v>
      </c>
      <c r="B5680" t="s">
        <v>210</v>
      </c>
      <c r="C5680" t="s">
        <v>466</v>
      </c>
      <c r="D5680" t="s">
        <v>403</v>
      </c>
      <c r="E5680" t="s">
        <v>44</v>
      </c>
      <c r="F5680" t="s">
        <v>67</v>
      </c>
      <c r="G5680" t="s">
        <v>36</v>
      </c>
      <c r="H5680" t="s">
        <v>31</v>
      </c>
      <c r="I5680" t="s">
        <v>31</v>
      </c>
      <c r="J5680" t="s">
        <v>93</v>
      </c>
      <c r="K5680" t="s">
        <v>628</v>
      </c>
      <c r="L5680">
        <v>0.30259999999999998</v>
      </c>
      <c r="M5680">
        <v>58.94</v>
      </c>
      <c r="N5680">
        <v>58.94</v>
      </c>
      <c r="O5680">
        <v>16.89</v>
      </c>
      <c r="P5680" t="s">
        <v>69</v>
      </c>
      <c r="Q5680" t="s">
        <v>48</v>
      </c>
      <c r="R5680">
        <v>1</v>
      </c>
      <c r="S5680">
        <v>44</v>
      </c>
      <c r="T5680" t="s">
        <v>36</v>
      </c>
      <c r="U5680" t="s">
        <v>36</v>
      </c>
      <c r="V5680" t="s">
        <v>60</v>
      </c>
      <c r="W5680" t="s">
        <v>50</v>
      </c>
      <c r="X5680" t="s">
        <v>206</v>
      </c>
    </row>
    <row r="5681" spans="1:24" x14ac:dyDescent="0.3">
      <c r="A5681" t="s">
        <v>8928</v>
      </c>
      <c r="B5681" t="s">
        <v>180</v>
      </c>
      <c r="C5681" t="s">
        <v>241</v>
      </c>
      <c r="D5681" t="s">
        <v>637</v>
      </c>
      <c r="E5681" t="s">
        <v>108</v>
      </c>
      <c r="F5681" t="s">
        <v>29</v>
      </c>
      <c r="G5681" t="s">
        <v>36</v>
      </c>
      <c r="H5681" t="s">
        <v>166</v>
      </c>
      <c r="I5681" t="s">
        <v>555</v>
      </c>
      <c r="J5681" t="s">
        <v>101</v>
      </c>
      <c r="K5681" t="s">
        <v>556</v>
      </c>
      <c r="L5681">
        <v>0.82269999999999999</v>
      </c>
      <c r="M5681">
        <v>157.54</v>
      </c>
      <c r="N5681">
        <v>787.7</v>
      </c>
      <c r="O5681">
        <v>124.09</v>
      </c>
      <c r="P5681" t="s">
        <v>145</v>
      </c>
      <c r="Q5681" t="s">
        <v>48</v>
      </c>
      <c r="R5681">
        <v>5</v>
      </c>
      <c r="S5681">
        <v>44</v>
      </c>
      <c r="T5681" t="s">
        <v>36</v>
      </c>
      <c r="U5681" t="s">
        <v>36</v>
      </c>
      <c r="V5681" t="s">
        <v>79</v>
      </c>
      <c r="W5681" t="s">
        <v>38</v>
      </c>
      <c r="X5681" t="s">
        <v>62</v>
      </c>
    </row>
    <row r="5682" spans="1:24" x14ac:dyDescent="0.3">
      <c r="A5682" t="s">
        <v>8948</v>
      </c>
      <c r="B5682" t="s">
        <v>302</v>
      </c>
      <c r="C5682" t="s">
        <v>593</v>
      </c>
      <c r="D5682" t="s">
        <v>498</v>
      </c>
      <c r="E5682" t="s">
        <v>85</v>
      </c>
      <c r="F5682" t="s">
        <v>67</v>
      </c>
      <c r="G5682" t="s">
        <v>36</v>
      </c>
      <c r="H5682" t="s">
        <v>31</v>
      </c>
      <c r="I5682" t="s">
        <v>31</v>
      </c>
      <c r="J5682" t="s">
        <v>45</v>
      </c>
      <c r="K5682" t="s">
        <v>703</v>
      </c>
      <c r="L5682">
        <v>0.27689999999999998</v>
      </c>
      <c r="M5682">
        <v>98.37</v>
      </c>
      <c r="N5682">
        <v>196.74</v>
      </c>
      <c r="O5682">
        <v>26.14</v>
      </c>
      <c r="P5682" t="s">
        <v>78</v>
      </c>
      <c r="Q5682" t="s">
        <v>88</v>
      </c>
      <c r="R5682">
        <v>2</v>
      </c>
      <c r="S5682">
        <v>44</v>
      </c>
      <c r="T5682" t="s">
        <v>36</v>
      </c>
      <c r="U5682" t="s">
        <v>36</v>
      </c>
      <c r="V5682" t="s">
        <v>70</v>
      </c>
      <c r="W5682" t="s">
        <v>50</v>
      </c>
      <c r="X5682" t="s">
        <v>39</v>
      </c>
    </row>
    <row r="5683" spans="1:24" x14ac:dyDescent="0.3">
      <c r="A5683" t="s">
        <v>9002</v>
      </c>
      <c r="B5683" t="s">
        <v>180</v>
      </c>
      <c r="C5683" t="s">
        <v>241</v>
      </c>
      <c r="D5683" t="s">
        <v>522</v>
      </c>
      <c r="E5683" t="s">
        <v>108</v>
      </c>
      <c r="F5683" t="s">
        <v>29</v>
      </c>
      <c r="G5683" t="s">
        <v>36</v>
      </c>
      <c r="H5683" t="s">
        <v>166</v>
      </c>
      <c r="I5683" t="s">
        <v>555</v>
      </c>
      <c r="J5683" t="s">
        <v>101</v>
      </c>
      <c r="K5683" t="s">
        <v>556</v>
      </c>
      <c r="L5683">
        <v>0.82269999999999999</v>
      </c>
      <c r="M5683">
        <v>162.96</v>
      </c>
      <c r="N5683">
        <v>1140.72</v>
      </c>
      <c r="O5683">
        <v>124.09</v>
      </c>
      <c r="P5683" t="s">
        <v>145</v>
      </c>
      <c r="Q5683" t="s">
        <v>35</v>
      </c>
      <c r="R5683">
        <v>7</v>
      </c>
      <c r="S5683">
        <v>44</v>
      </c>
      <c r="T5683" t="s">
        <v>36</v>
      </c>
      <c r="U5683" t="s">
        <v>36</v>
      </c>
      <c r="V5683" t="s">
        <v>79</v>
      </c>
      <c r="W5683" t="s">
        <v>71</v>
      </c>
      <c r="X5683" t="s">
        <v>39</v>
      </c>
    </row>
    <row r="5684" spans="1:24" x14ac:dyDescent="0.3">
      <c r="A5684" t="s">
        <v>9053</v>
      </c>
      <c r="B5684" t="s">
        <v>786</v>
      </c>
      <c r="C5684" t="s">
        <v>400</v>
      </c>
      <c r="D5684" t="s">
        <v>444</v>
      </c>
      <c r="E5684" t="s">
        <v>44</v>
      </c>
      <c r="F5684" t="s">
        <v>29</v>
      </c>
      <c r="G5684" t="s">
        <v>36</v>
      </c>
      <c r="H5684" t="s">
        <v>31</v>
      </c>
      <c r="I5684" t="s">
        <v>31</v>
      </c>
      <c r="J5684" t="s">
        <v>77</v>
      </c>
      <c r="K5684" t="s">
        <v>303</v>
      </c>
      <c r="L5684">
        <v>0.71689999999999998</v>
      </c>
      <c r="M5684">
        <v>134.91999999999999</v>
      </c>
      <c r="N5684">
        <v>944.44</v>
      </c>
      <c r="O5684">
        <v>94.37</v>
      </c>
      <c r="P5684" t="s">
        <v>34</v>
      </c>
      <c r="Q5684" t="s">
        <v>110</v>
      </c>
      <c r="R5684">
        <v>7</v>
      </c>
      <c r="S5684">
        <v>44</v>
      </c>
      <c r="T5684" t="s">
        <v>36</v>
      </c>
      <c r="U5684" t="s">
        <v>36</v>
      </c>
      <c r="V5684" t="s">
        <v>232</v>
      </c>
      <c r="W5684" t="s">
        <v>103</v>
      </c>
      <c r="X5684" t="s">
        <v>206</v>
      </c>
    </row>
    <row r="5685" spans="1:24" x14ac:dyDescent="0.3">
      <c r="A5685" t="s">
        <v>9396</v>
      </c>
      <c r="B5685" t="s">
        <v>1041</v>
      </c>
      <c r="C5685" t="s">
        <v>516</v>
      </c>
      <c r="D5685" t="s">
        <v>277</v>
      </c>
      <c r="E5685" t="s">
        <v>85</v>
      </c>
      <c r="F5685" t="s">
        <v>67</v>
      </c>
      <c r="G5685" t="s">
        <v>36</v>
      </c>
      <c r="H5685" t="s">
        <v>31</v>
      </c>
      <c r="I5685" t="s">
        <v>31</v>
      </c>
      <c r="J5685" t="s">
        <v>77</v>
      </c>
      <c r="K5685" t="s">
        <v>1061</v>
      </c>
      <c r="L5685">
        <v>0.41020000000000001</v>
      </c>
      <c r="M5685">
        <v>91.85</v>
      </c>
      <c r="N5685">
        <v>91.85</v>
      </c>
      <c r="O5685">
        <v>36.15</v>
      </c>
      <c r="P5685" t="s">
        <v>69</v>
      </c>
      <c r="Q5685" t="s">
        <v>48</v>
      </c>
      <c r="R5685">
        <v>1</v>
      </c>
      <c r="S5685">
        <v>44</v>
      </c>
      <c r="T5685" t="s">
        <v>36</v>
      </c>
      <c r="U5685" t="s">
        <v>36</v>
      </c>
      <c r="V5685" t="s">
        <v>37</v>
      </c>
      <c r="W5685" t="s">
        <v>61</v>
      </c>
      <c r="X5685" t="s">
        <v>62</v>
      </c>
    </row>
    <row r="5686" spans="1:24" x14ac:dyDescent="0.3">
      <c r="A5686" t="s">
        <v>9412</v>
      </c>
      <c r="B5686" t="s">
        <v>1486</v>
      </c>
      <c r="C5686" t="s">
        <v>147</v>
      </c>
      <c r="D5686" t="s">
        <v>693</v>
      </c>
      <c r="E5686" t="s">
        <v>44</v>
      </c>
      <c r="F5686" t="s">
        <v>67</v>
      </c>
      <c r="G5686" t="s">
        <v>36</v>
      </c>
      <c r="H5686" t="s">
        <v>31</v>
      </c>
      <c r="I5686" t="s">
        <v>31</v>
      </c>
      <c r="J5686" t="s">
        <v>101</v>
      </c>
      <c r="K5686" t="s">
        <v>499</v>
      </c>
      <c r="L5686">
        <v>0.35920000000000002</v>
      </c>
      <c r="M5686">
        <v>93.13</v>
      </c>
      <c r="N5686">
        <v>93.13</v>
      </c>
      <c r="O5686">
        <v>34</v>
      </c>
      <c r="P5686" t="s">
        <v>59</v>
      </c>
      <c r="Q5686" t="s">
        <v>48</v>
      </c>
      <c r="R5686">
        <v>1</v>
      </c>
      <c r="S5686">
        <v>44</v>
      </c>
      <c r="T5686" t="s">
        <v>36</v>
      </c>
      <c r="U5686" t="s">
        <v>36</v>
      </c>
      <c r="V5686" t="s">
        <v>199</v>
      </c>
      <c r="W5686" t="s">
        <v>103</v>
      </c>
      <c r="X5686" t="s">
        <v>62</v>
      </c>
    </row>
    <row r="5687" spans="1:24" x14ac:dyDescent="0.3">
      <c r="A5687" t="s">
        <v>9556</v>
      </c>
      <c r="B5687" t="s">
        <v>211</v>
      </c>
      <c r="C5687" t="s">
        <v>642</v>
      </c>
      <c r="D5687" t="s">
        <v>351</v>
      </c>
      <c r="E5687" t="s">
        <v>28</v>
      </c>
      <c r="F5687" t="s">
        <v>29</v>
      </c>
      <c r="G5687" t="s">
        <v>30</v>
      </c>
      <c r="H5687" t="s">
        <v>31</v>
      </c>
      <c r="I5687" t="s">
        <v>31</v>
      </c>
      <c r="J5687" t="s">
        <v>93</v>
      </c>
      <c r="K5687" t="s">
        <v>1049</v>
      </c>
      <c r="L5687">
        <v>0.78839999999999999</v>
      </c>
      <c r="M5687">
        <v>138.16999999999999</v>
      </c>
      <c r="N5687">
        <v>690.85</v>
      </c>
      <c r="O5687">
        <v>92.48</v>
      </c>
      <c r="P5687" t="s">
        <v>145</v>
      </c>
      <c r="Q5687" t="s">
        <v>35</v>
      </c>
      <c r="R5687">
        <v>5</v>
      </c>
      <c r="S5687">
        <v>44</v>
      </c>
      <c r="T5687" t="s">
        <v>36</v>
      </c>
      <c r="U5687" t="s">
        <v>36</v>
      </c>
      <c r="V5687" t="s">
        <v>79</v>
      </c>
      <c r="W5687" t="s">
        <v>103</v>
      </c>
      <c r="X5687" t="s">
        <v>39</v>
      </c>
    </row>
    <row r="5688" spans="1:24" x14ac:dyDescent="0.3">
      <c r="A5688" t="s">
        <v>9567</v>
      </c>
      <c r="B5688" t="s">
        <v>912</v>
      </c>
      <c r="C5688" t="s">
        <v>592</v>
      </c>
      <c r="D5688" t="s">
        <v>534</v>
      </c>
      <c r="E5688" t="s">
        <v>76</v>
      </c>
      <c r="F5688" t="s">
        <v>67</v>
      </c>
      <c r="G5688" t="s">
        <v>30</v>
      </c>
      <c r="H5688" t="s">
        <v>31</v>
      </c>
      <c r="I5688" t="s">
        <v>31</v>
      </c>
      <c r="J5688" t="s">
        <v>58</v>
      </c>
      <c r="K5688" t="s">
        <v>259</v>
      </c>
      <c r="L5688">
        <v>0.30980000000000002</v>
      </c>
      <c r="M5688">
        <v>82.41</v>
      </c>
      <c r="N5688">
        <v>247.23</v>
      </c>
      <c r="O5688">
        <v>26.79</v>
      </c>
      <c r="P5688" t="s">
        <v>87</v>
      </c>
      <c r="Q5688" t="s">
        <v>48</v>
      </c>
      <c r="R5688">
        <v>3</v>
      </c>
      <c r="S5688">
        <v>44</v>
      </c>
      <c r="T5688" t="s">
        <v>36</v>
      </c>
      <c r="U5688" t="s">
        <v>36</v>
      </c>
      <c r="V5688" t="s">
        <v>60</v>
      </c>
      <c r="W5688" t="s">
        <v>50</v>
      </c>
      <c r="X5688" t="s">
        <v>62</v>
      </c>
    </row>
    <row r="5689" spans="1:24" x14ac:dyDescent="0.3">
      <c r="A5689" t="s">
        <v>9611</v>
      </c>
      <c r="B5689" t="s">
        <v>253</v>
      </c>
      <c r="C5689" t="s">
        <v>226</v>
      </c>
      <c r="D5689" t="s">
        <v>262</v>
      </c>
      <c r="E5689" t="s">
        <v>44</v>
      </c>
      <c r="F5689" t="s">
        <v>29</v>
      </c>
      <c r="G5689" t="s">
        <v>36</v>
      </c>
      <c r="H5689" t="s">
        <v>31</v>
      </c>
      <c r="I5689" t="s">
        <v>31</v>
      </c>
      <c r="J5689" t="s">
        <v>93</v>
      </c>
      <c r="K5689" t="s">
        <v>228</v>
      </c>
      <c r="L5689">
        <v>0.73299999999999998</v>
      </c>
      <c r="M5689">
        <v>114.58</v>
      </c>
      <c r="N5689">
        <v>343.74</v>
      </c>
      <c r="O5689">
        <v>90.23</v>
      </c>
      <c r="P5689" t="s">
        <v>59</v>
      </c>
      <c r="Q5689" t="s">
        <v>135</v>
      </c>
      <c r="R5689">
        <v>3</v>
      </c>
      <c r="S5689">
        <v>44</v>
      </c>
      <c r="T5689" t="s">
        <v>36</v>
      </c>
      <c r="U5689" t="s">
        <v>36</v>
      </c>
      <c r="V5689" t="s">
        <v>79</v>
      </c>
      <c r="W5689" t="s">
        <v>61</v>
      </c>
      <c r="X5689" t="s">
        <v>51</v>
      </c>
    </row>
    <row r="5690" spans="1:24" x14ac:dyDescent="0.3">
      <c r="A5690" t="s">
        <v>9764</v>
      </c>
      <c r="B5690" t="s">
        <v>1266</v>
      </c>
      <c r="C5690" t="s">
        <v>319</v>
      </c>
      <c r="D5690" t="s">
        <v>699</v>
      </c>
      <c r="E5690" t="s">
        <v>100</v>
      </c>
      <c r="F5690" t="s">
        <v>67</v>
      </c>
      <c r="G5690" t="s">
        <v>36</v>
      </c>
      <c r="H5690" t="s">
        <v>31</v>
      </c>
      <c r="I5690" t="s">
        <v>31</v>
      </c>
      <c r="J5690" t="s">
        <v>101</v>
      </c>
      <c r="K5690" t="s">
        <v>314</v>
      </c>
      <c r="L5690">
        <v>0.3342</v>
      </c>
      <c r="M5690">
        <v>97.89</v>
      </c>
      <c r="N5690">
        <v>97.89</v>
      </c>
      <c r="O5690">
        <v>28.93</v>
      </c>
      <c r="P5690" t="s">
        <v>87</v>
      </c>
      <c r="Q5690" t="s">
        <v>88</v>
      </c>
      <c r="R5690">
        <v>1</v>
      </c>
      <c r="S5690">
        <v>44</v>
      </c>
      <c r="T5690" t="s">
        <v>36</v>
      </c>
      <c r="U5690" t="s">
        <v>36</v>
      </c>
      <c r="V5690" t="s">
        <v>79</v>
      </c>
      <c r="W5690" t="s">
        <v>103</v>
      </c>
      <c r="X5690" t="s">
        <v>145</v>
      </c>
    </row>
    <row r="5691" spans="1:24" x14ac:dyDescent="0.3">
      <c r="A5691" t="s">
        <v>10118</v>
      </c>
      <c r="B5691" t="s">
        <v>894</v>
      </c>
      <c r="C5691" t="s">
        <v>544</v>
      </c>
      <c r="D5691" t="s">
        <v>255</v>
      </c>
      <c r="E5691" t="s">
        <v>100</v>
      </c>
      <c r="F5691" t="s">
        <v>29</v>
      </c>
      <c r="G5691" t="s">
        <v>36</v>
      </c>
      <c r="H5691" t="s">
        <v>31</v>
      </c>
      <c r="I5691" t="s">
        <v>31</v>
      </c>
      <c r="J5691" t="s">
        <v>45</v>
      </c>
      <c r="K5691" t="s">
        <v>545</v>
      </c>
      <c r="L5691">
        <v>0.67520000000000002</v>
      </c>
      <c r="M5691">
        <v>146.63</v>
      </c>
      <c r="N5691">
        <v>733.15</v>
      </c>
      <c r="O5691">
        <v>99.4</v>
      </c>
      <c r="P5691" t="s">
        <v>59</v>
      </c>
      <c r="Q5691" t="s">
        <v>35</v>
      </c>
      <c r="R5691">
        <v>5</v>
      </c>
      <c r="S5691">
        <v>44</v>
      </c>
      <c r="T5691" t="s">
        <v>30</v>
      </c>
      <c r="U5691" t="s">
        <v>36</v>
      </c>
      <c r="V5691" t="s">
        <v>95</v>
      </c>
      <c r="W5691" t="s">
        <v>103</v>
      </c>
      <c r="X5691" t="s">
        <v>39</v>
      </c>
    </row>
    <row r="5692" spans="1:24" x14ac:dyDescent="0.3">
      <c r="A5692" t="s">
        <v>10283</v>
      </c>
      <c r="B5692" t="s">
        <v>221</v>
      </c>
      <c r="C5692" t="s">
        <v>310</v>
      </c>
      <c r="D5692" t="s">
        <v>158</v>
      </c>
      <c r="E5692" t="s">
        <v>85</v>
      </c>
      <c r="F5692" t="s">
        <v>29</v>
      </c>
      <c r="G5692" t="s">
        <v>36</v>
      </c>
      <c r="H5692" t="s">
        <v>31</v>
      </c>
      <c r="I5692" t="s">
        <v>31</v>
      </c>
      <c r="J5692" t="s">
        <v>58</v>
      </c>
      <c r="K5692" t="s">
        <v>724</v>
      </c>
      <c r="L5692">
        <v>0.65400000000000003</v>
      </c>
      <c r="M5692">
        <v>109.87</v>
      </c>
      <c r="N5692">
        <v>769.09</v>
      </c>
      <c r="O5692">
        <v>75.099999999999994</v>
      </c>
      <c r="P5692" t="s">
        <v>145</v>
      </c>
      <c r="Q5692" t="s">
        <v>110</v>
      </c>
      <c r="R5692">
        <v>7</v>
      </c>
      <c r="S5692">
        <v>44</v>
      </c>
      <c r="T5692" t="s">
        <v>36</v>
      </c>
      <c r="U5692" t="s">
        <v>36</v>
      </c>
      <c r="V5692" t="s">
        <v>49</v>
      </c>
      <c r="W5692" t="s">
        <v>61</v>
      </c>
      <c r="X5692" t="s">
        <v>62</v>
      </c>
    </row>
    <row r="5693" spans="1:24" x14ac:dyDescent="0.3">
      <c r="A5693" t="s">
        <v>10494</v>
      </c>
      <c r="B5693" t="s">
        <v>929</v>
      </c>
      <c r="C5693" t="s">
        <v>523</v>
      </c>
      <c r="D5693" t="s">
        <v>528</v>
      </c>
      <c r="E5693" t="s">
        <v>85</v>
      </c>
      <c r="F5693" t="s">
        <v>67</v>
      </c>
      <c r="G5693" t="s">
        <v>36</v>
      </c>
      <c r="H5693" t="s">
        <v>31</v>
      </c>
      <c r="I5693" t="s">
        <v>31</v>
      </c>
      <c r="J5693" t="s">
        <v>32</v>
      </c>
      <c r="K5693" t="s">
        <v>529</v>
      </c>
      <c r="L5693">
        <v>0.47370000000000001</v>
      </c>
      <c r="M5693">
        <v>73.61</v>
      </c>
      <c r="N5693">
        <v>73.61</v>
      </c>
      <c r="O5693">
        <v>37.92</v>
      </c>
      <c r="P5693" t="s">
        <v>69</v>
      </c>
      <c r="Q5693" t="s">
        <v>135</v>
      </c>
      <c r="R5693">
        <v>1</v>
      </c>
      <c r="S5693">
        <v>44</v>
      </c>
      <c r="T5693" t="s">
        <v>30</v>
      </c>
      <c r="U5693" t="s">
        <v>36</v>
      </c>
      <c r="V5693" t="s">
        <v>49</v>
      </c>
      <c r="W5693" t="s">
        <v>38</v>
      </c>
      <c r="X5693" t="s">
        <v>62</v>
      </c>
    </row>
    <row r="5694" spans="1:24" x14ac:dyDescent="0.3">
      <c r="A5694" t="s">
        <v>10714</v>
      </c>
      <c r="B5694" t="s">
        <v>247</v>
      </c>
      <c r="C5694" t="s">
        <v>514</v>
      </c>
      <c r="D5694" t="s">
        <v>227</v>
      </c>
      <c r="E5694" t="s">
        <v>28</v>
      </c>
      <c r="F5694" t="s">
        <v>29</v>
      </c>
      <c r="G5694" t="s">
        <v>30</v>
      </c>
      <c r="H5694" t="s">
        <v>166</v>
      </c>
      <c r="I5694" t="s">
        <v>167</v>
      </c>
      <c r="J5694" t="s">
        <v>58</v>
      </c>
      <c r="K5694" t="s">
        <v>172</v>
      </c>
      <c r="L5694">
        <v>0.96209999999999996</v>
      </c>
      <c r="M5694">
        <v>138.58000000000001</v>
      </c>
      <c r="N5694">
        <v>970.06</v>
      </c>
      <c r="O5694">
        <v>141.13999999999999</v>
      </c>
      <c r="P5694" t="s">
        <v>34</v>
      </c>
      <c r="Q5694" t="s">
        <v>35</v>
      </c>
      <c r="R5694">
        <v>7</v>
      </c>
      <c r="S5694">
        <v>44</v>
      </c>
      <c r="T5694" t="s">
        <v>36</v>
      </c>
      <c r="U5694" t="s">
        <v>36</v>
      </c>
      <c r="V5694" t="s">
        <v>95</v>
      </c>
      <c r="W5694" t="s">
        <v>71</v>
      </c>
      <c r="X5694" t="s">
        <v>51</v>
      </c>
    </row>
    <row r="5695" spans="1:24" x14ac:dyDescent="0.3">
      <c r="A5695" t="s">
        <v>11024</v>
      </c>
      <c r="B5695" t="s">
        <v>503</v>
      </c>
      <c r="C5695" t="s">
        <v>148</v>
      </c>
      <c r="D5695" t="s">
        <v>803</v>
      </c>
      <c r="E5695" t="s">
        <v>28</v>
      </c>
      <c r="F5695" t="s">
        <v>29</v>
      </c>
      <c r="G5695" t="s">
        <v>30</v>
      </c>
      <c r="H5695" t="s">
        <v>132</v>
      </c>
      <c r="I5695" t="s">
        <v>150</v>
      </c>
      <c r="J5695" t="s">
        <v>32</v>
      </c>
      <c r="K5695" t="s">
        <v>151</v>
      </c>
      <c r="L5695">
        <v>0.71489999999999998</v>
      </c>
      <c r="M5695">
        <v>93.69</v>
      </c>
      <c r="N5695">
        <v>468.45</v>
      </c>
      <c r="O5695">
        <v>81.900000000000006</v>
      </c>
      <c r="P5695" t="s">
        <v>87</v>
      </c>
      <c r="Q5695" t="s">
        <v>110</v>
      </c>
      <c r="R5695">
        <v>5</v>
      </c>
      <c r="S5695">
        <v>44</v>
      </c>
      <c r="T5695" t="s">
        <v>36</v>
      </c>
      <c r="U5695" t="s">
        <v>36</v>
      </c>
      <c r="V5695" t="s">
        <v>141</v>
      </c>
      <c r="W5695" t="s">
        <v>38</v>
      </c>
      <c r="X5695" t="s">
        <v>39</v>
      </c>
    </row>
    <row r="5696" spans="1:24" x14ac:dyDescent="0.3">
      <c r="A5696" t="s">
        <v>11078</v>
      </c>
      <c r="B5696" t="s">
        <v>27</v>
      </c>
      <c r="C5696" t="s">
        <v>746</v>
      </c>
      <c r="D5696" t="s">
        <v>1274</v>
      </c>
      <c r="E5696" t="s">
        <v>28</v>
      </c>
      <c r="F5696" t="s">
        <v>67</v>
      </c>
      <c r="G5696" t="s">
        <v>30</v>
      </c>
      <c r="H5696" t="s">
        <v>31</v>
      </c>
      <c r="I5696" t="s">
        <v>31</v>
      </c>
      <c r="J5696" t="s">
        <v>58</v>
      </c>
      <c r="K5696" t="s">
        <v>703</v>
      </c>
      <c r="L5696">
        <v>0.27060000000000001</v>
      </c>
      <c r="M5696">
        <v>74.91</v>
      </c>
      <c r="N5696">
        <v>149.82</v>
      </c>
      <c r="O5696">
        <v>19.88</v>
      </c>
      <c r="P5696" t="s">
        <v>34</v>
      </c>
      <c r="Q5696" t="s">
        <v>35</v>
      </c>
      <c r="R5696">
        <v>2</v>
      </c>
      <c r="S5696">
        <v>44</v>
      </c>
      <c r="T5696" t="s">
        <v>36</v>
      </c>
      <c r="U5696" t="s">
        <v>36</v>
      </c>
      <c r="V5696" t="s">
        <v>232</v>
      </c>
      <c r="W5696" t="s">
        <v>50</v>
      </c>
      <c r="X5696" t="s">
        <v>39</v>
      </c>
    </row>
    <row r="5697" spans="1:24" x14ac:dyDescent="0.3">
      <c r="A5697" t="s">
        <v>11080</v>
      </c>
      <c r="B5697" t="s">
        <v>1345</v>
      </c>
      <c r="C5697" t="s">
        <v>654</v>
      </c>
      <c r="D5697" t="s">
        <v>319</v>
      </c>
      <c r="E5697" t="s">
        <v>44</v>
      </c>
      <c r="F5697" t="s">
        <v>67</v>
      </c>
      <c r="G5697" t="s">
        <v>36</v>
      </c>
      <c r="H5697" t="s">
        <v>31</v>
      </c>
      <c r="I5697" t="s">
        <v>31</v>
      </c>
      <c r="J5697" t="s">
        <v>58</v>
      </c>
      <c r="K5697" t="s">
        <v>314</v>
      </c>
      <c r="L5697">
        <v>0.33600000000000002</v>
      </c>
      <c r="M5697">
        <v>82.88</v>
      </c>
      <c r="N5697">
        <v>331.52</v>
      </c>
      <c r="O5697">
        <v>30.15</v>
      </c>
      <c r="P5697" t="s">
        <v>34</v>
      </c>
      <c r="Q5697" t="s">
        <v>35</v>
      </c>
      <c r="R5697">
        <v>4</v>
      </c>
      <c r="S5697">
        <v>44</v>
      </c>
      <c r="T5697" t="s">
        <v>36</v>
      </c>
      <c r="U5697" t="s">
        <v>36</v>
      </c>
      <c r="V5697" t="s">
        <v>232</v>
      </c>
      <c r="W5697" t="s">
        <v>50</v>
      </c>
      <c r="X5697" t="s">
        <v>62</v>
      </c>
    </row>
    <row r="5698" spans="1:24" x14ac:dyDescent="0.3">
      <c r="A5698" t="s">
        <v>11418</v>
      </c>
      <c r="B5698" t="s">
        <v>723</v>
      </c>
      <c r="C5698" t="s">
        <v>201</v>
      </c>
      <c r="D5698" t="s">
        <v>592</v>
      </c>
      <c r="E5698" t="s">
        <v>100</v>
      </c>
      <c r="F5698" t="s">
        <v>67</v>
      </c>
      <c r="G5698" t="s">
        <v>36</v>
      </c>
      <c r="H5698" t="s">
        <v>203</v>
      </c>
      <c r="I5698" t="s">
        <v>204</v>
      </c>
      <c r="J5698" t="s">
        <v>77</v>
      </c>
      <c r="K5698" t="s">
        <v>205</v>
      </c>
      <c r="L5698">
        <v>0.52559999999999996</v>
      </c>
      <c r="M5698">
        <v>81.569999999999993</v>
      </c>
      <c r="N5698">
        <v>326.27999999999997</v>
      </c>
      <c r="O5698">
        <v>45.08</v>
      </c>
      <c r="P5698" t="s">
        <v>59</v>
      </c>
      <c r="Q5698" t="s">
        <v>35</v>
      </c>
      <c r="R5698">
        <v>4</v>
      </c>
      <c r="S5698">
        <v>44</v>
      </c>
      <c r="T5698" t="s">
        <v>36</v>
      </c>
      <c r="U5698" t="s">
        <v>36</v>
      </c>
      <c r="V5698" t="s">
        <v>60</v>
      </c>
      <c r="W5698" t="s">
        <v>71</v>
      </c>
      <c r="X5698" t="s">
        <v>62</v>
      </c>
    </row>
    <row r="5699" spans="1:24" x14ac:dyDescent="0.3">
      <c r="A5699" t="s">
        <v>11660</v>
      </c>
      <c r="B5699" t="s">
        <v>258</v>
      </c>
      <c r="C5699" t="s">
        <v>388</v>
      </c>
      <c r="D5699" t="s">
        <v>340</v>
      </c>
      <c r="E5699" t="s">
        <v>100</v>
      </c>
      <c r="F5699" t="s">
        <v>67</v>
      </c>
      <c r="G5699" t="s">
        <v>36</v>
      </c>
      <c r="H5699" t="s">
        <v>31</v>
      </c>
      <c r="I5699" t="s">
        <v>31</v>
      </c>
      <c r="J5699" t="s">
        <v>93</v>
      </c>
      <c r="K5699" t="s">
        <v>1152</v>
      </c>
      <c r="L5699">
        <v>0.3528</v>
      </c>
      <c r="M5699">
        <v>87.86</v>
      </c>
      <c r="N5699">
        <v>87.86</v>
      </c>
      <c r="O5699">
        <v>32.25</v>
      </c>
      <c r="P5699" t="s">
        <v>69</v>
      </c>
      <c r="Q5699" t="s">
        <v>48</v>
      </c>
      <c r="R5699">
        <v>1</v>
      </c>
      <c r="S5699">
        <v>44</v>
      </c>
      <c r="T5699" t="s">
        <v>36</v>
      </c>
      <c r="U5699" t="s">
        <v>36</v>
      </c>
      <c r="V5699" t="s">
        <v>70</v>
      </c>
      <c r="W5699" t="s">
        <v>50</v>
      </c>
      <c r="X5699" t="s">
        <v>80</v>
      </c>
    </row>
    <row r="5700" spans="1:24" x14ac:dyDescent="0.3">
      <c r="A5700" t="s">
        <v>11670</v>
      </c>
      <c r="B5700" t="s">
        <v>153</v>
      </c>
      <c r="C5700" t="s">
        <v>374</v>
      </c>
      <c r="D5700" t="s">
        <v>862</v>
      </c>
      <c r="E5700" t="s">
        <v>76</v>
      </c>
      <c r="F5700" t="s">
        <v>67</v>
      </c>
      <c r="G5700" t="s">
        <v>30</v>
      </c>
      <c r="H5700" t="s">
        <v>31</v>
      </c>
      <c r="I5700" t="s">
        <v>31</v>
      </c>
      <c r="J5700" t="s">
        <v>77</v>
      </c>
      <c r="K5700" t="s">
        <v>375</v>
      </c>
      <c r="L5700">
        <v>0.4914</v>
      </c>
      <c r="M5700">
        <v>76.069999999999993</v>
      </c>
      <c r="N5700">
        <v>152.13999999999999</v>
      </c>
      <c r="O5700">
        <v>36.229999999999997</v>
      </c>
      <c r="P5700" t="s">
        <v>34</v>
      </c>
      <c r="Q5700" t="s">
        <v>88</v>
      </c>
      <c r="R5700">
        <v>2</v>
      </c>
      <c r="S5700">
        <v>44</v>
      </c>
      <c r="T5700" t="s">
        <v>36</v>
      </c>
      <c r="U5700" t="s">
        <v>36</v>
      </c>
      <c r="V5700" t="s">
        <v>79</v>
      </c>
      <c r="W5700" t="s">
        <v>50</v>
      </c>
      <c r="X5700" t="s">
        <v>51</v>
      </c>
    </row>
    <row r="5701" spans="1:24" x14ac:dyDescent="0.3">
      <c r="A5701" t="s">
        <v>11672</v>
      </c>
      <c r="B5701" t="s">
        <v>339</v>
      </c>
      <c r="C5701" t="s">
        <v>789</v>
      </c>
      <c r="D5701" t="s">
        <v>894</v>
      </c>
      <c r="E5701" t="s">
        <v>76</v>
      </c>
      <c r="F5701" t="s">
        <v>67</v>
      </c>
      <c r="G5701" t="s">
        <v>30</v>
      </c>
      <c r="H5701" t="s">
        <v>31</v>
      </c>
      <c r="I5701" t="s">
        <v>31</v>
      </c>
      <c r="J5701" t="s">
        <v>93</v>
      </c>
      <c r="K5701" t="s">
        <v>300</v>
      </c>
      <c r="L5701">
        <v>0.2762</v>
      </c>
      <c r="M5701">
        <v>55.16</v>
      </c>
      <c r="N5701">
        <v>55.16</v>
      </c>
      <c r="O5701">
        <v>16.059999999999999</v>
      </c>
      <c r="P5701" t="s">
        <v>47</v>
      </c>
      <c r="Q5701" t="s">
        <v>35</v>
      </c>
      <c r="R5701">
        <v>1</v>
      </c>
      <c r="S5701">
        <v>44</v>
      </c>
      <c r="T5701" t="s">
        <v>36</v>
      </c>
      <c r="U5701" t="s">
        <v>36</v>
      </c>
      <c r="V5701" t="s">
        <v>79</v>
      </c>
      <c r="W5701" t="s">
        <v>38</v>
      </c>
      <c r="X5701" t="s">
        <v>62</v>
      </c>
    </row>
    <row r="5702" spans="1:24" x14ac:dyDescent="0.3">
      <c r="A5702" t="s">
        <v>11752</v>
      </c>
      <c r="B5702" t="s">
        <v>577</v>
      </c>
      <c r="C5702" t="s">
        <v>803</v>
      </c>
      <c r="D5702" t="s">
        <v>431</v>
      </c>
      <c r="E5702" t="s">
        <v>44</v>
      </c>
      <c r="F5702" t="s">
        <v>29</v>
      </c>
      <c r="G5702" t="s">
        <v>36</v>
      </c>
      <c r="H5702" t="s">
        <v>31</v>
      </c>
      <c r="I5702" t="s">
        <v>31</v>
      </c>
      <c r="J5702" t="s">
        <v>45</v>
      </c>
      <c r="K5702" t="s">
        <v>804</v>
      </c>
      <c r="L5702">
        <v>0.70469999999999999</v>
      </c>
      <c r="M5702">
        <v>94</v>
      </c>
      <c r="N5702">
        <v>188</v>
      </c>
      <c r="O5702">
        <v>72.180000000000007</v>
      </c>
      <c r="P5702" t="s">
        <v>78</v>
      </c>
      <c r="Q5702" t="s">
        <v>35</v>
      </c>
      <c r="R5702">
        <v>2</v>
      </c>
      <c r="S5702">
        <v>44</v>
      </c>
      <c r="T5702" t="s">
        <v>36</v>
      </c>
      <c r="U5702" t="s">
        <v>36</v>
      </c>
      <c r="V5702" t="s">
        <v>70</v>
      </c>
      <c r="W5702" t="s">
        <v>103</v>
      </c>
      <c r="X5702" t="s">
        <v>51</v>
      </c>
    </row>
    <row r="5703" spans="1:24" x14ac:dyDescent="0.3">
      <c r="A5703" t="s">
        <v>11785</v>
      </c>
      <c r="B5703" t="s">
        <v>854</v>
      </c>
      <c r="C5703" t="s">
        <v>575</v>
      </c>
      <c r="D5703" t="s">
        <v>119</v>
      </c>
      <c r="E5703" t="s">
        <v>28</v>
      </c>
      <c r="F5703" t="s">
        <v>67</v>
      </c>
      <c r="G5703" t="s">
        <v>30</v>
      </c>
      <c r="H5703" t="s">
        <v>31</v>
      </c>
      <c r="I5703" t="s">
        <v>31</v>
      </c>
      <c r="J5703" t="s">
        <v>58</v>
      </c>
      <c r="K5703" t="s">
        <v>307</v>
      </c>
      <c r="L5703">
        <v>0.4294</v>
      </c>
      <c r="M5703">
        <v>103.65</v>
      </c>
      <c r="N5703">
        <v>207.3</v>
      </c>
      <c r="O5703">
        <v>38.979999999999997</v>
      </c>
      <c r="P5703" t="s">
        <v>87</v>
      </c>
      <c r="Q5703" t="s">
        <v>135</v>
      </c>
      <c r="R5703">
        <v>2</v>
      </c>
      <c r="S5703">
        <v>44</v>
      </c>
      <c r="T5703" t="s">
        <v>36</v>
      </c>
      <c r="U5703" t="s">
        <v>36</v>
      </c>
      <c r="V5703" t="s">
        <v>37</v>
      </c>
      <c r="W5703" t="s">
        <v>103</v>
      </c>
      <c r="X5703" t="s">
        <v>112</v>
      </c>
    </row>
    <row r="5704" spans="1:24" x14ac:dyDescent="0.3">
      <c r="A5704" t="s">
        <v>11934</v>
      </c>
      <c r="B5704" t="s">
        <v>201</v>
      </c>
      <c r="C5704" t="s">
        <v>155</v>
      </c>
      <c r="D5704" t="s">
        <v>1697</v>
      </c>
      <c r="E5704" t="s">
        <v>108</v>
      </c>
      <c r="F5704" t="s">
        <v>67</v>
      </c>
      <c r="G5704" t="s">
        <v>36</v>
      </c>
      <c r="H5704" t="s">
        <v>132</v>
      </c>
      <c r="I5704" t="s">
        <v>749</v>
      </c>
      <c r="J5704" t="s">
        <v>45</v>
      </c>
      <c r="K5704" t="s">
        <v>608</v>
      </c>
      <c r="L5704">
        <v>0.4042</v>
      </c>
      <c r="M5704">
        <v>103.56</v>
      </c>
      <c r="N5704">
        <v>414.24</v>
      </c>
      <c r="O5704">
        <v>39.46</v>
      </c>
      <c r="P5704" t="s">
        <v>69</v>
      </c>
      <c r="Q5704" t="s">
        <v>88</v>
      </c>
      <c r="R5704">
        <v>4</v>
      </c>
      <c r="S5704">
        <v>44</v>
      </c>
      <c r="T5704" t="s">
        <v>36</v>
      </c>
      <c r="U5704" t="s">
        <v>36</v>
      </c>
      <c r="V5704" t="s">
        <v>37</v>
      </c>
      <c r="W5704" t="s">
        <v>71</v>
      </c>
      <c r="X5704" t="s">
        <v>80</v>
      </c>
    </row>
    <row r="5705" spans="1:24" x14ac:dyDescent="0.3">
      <c r="A5705" t="s">
        <v>321</v>
      </c>
      <c r="B5705" t="s">
        <v>322</v>
      </c>
      <c r="C5705" t="s">
        <v>281</v>
      </c>
      <c r="D5705" t="s">
        <v>192</v>
      </c>
      <c r="E5705" t="s">
        <v>100</v>
      </c>
      <c r="F5705" t="s">
        <v>67</v>
      </c>
      <c r="G5705" t="s">
        <v>36</v>
      </c>
      <c r="H5705" t="s">
        <v>31</v>
      </c>
      <c r="I5705" t="s">
        <v>31</v>
      </c>
      <c r="J5705" t="s">
        <v>58</v>
      </c>
      <c r="K5705" t="s">
        <v>323</v>
      </c>
      <c r="L5705">
        <v>0.34289999999999998</v>
      </c>
      <c r="M5705">
        <v>61.53</v>
      </c>
      <c r="N5705">
        <v>123.06</v>
      </c>
      <c r="O5705">
        <v>24.82</v>
      </c>
      <c r="P5705" t="s">
        <v>47</v>
      </c>
      <c r="Q5705" t="s">
        <v>35</v>
      </c>
      <c r="R5705">
        <v>2</v>
      </c>
      <c r="S5705">
        <v>43</v>
      </c>
      <c r="T5705" t="s">
        <v>36</v>
      </c>
      <c r="U5705" t="s">
        <v>36</v>
      </c>
      <c r="V5705" t="s">
        <v>95</v>
      </c>
      <c r="W5705" t="s">
        <v>50</v>
      </c>
      <c r="X5705" t="s">
        <v>51</v>
      </c>
    </row>
    <row r="5706" spans="1:24" x14ac:dyDescent="0.3">
      <c r="A5706" t="s">
        <v>651</v>
      </c>
      <c r="B5706" t="s">
        <v>652</v>
      </c>
      <c r="C5706" t="s">
        <v>544</v>
      </c>
      <c r="D5706" t="s">
        <v>583</v>
      </c>
      <c r="E5706" t="s">
        <v>100</v>
      </c>
      <c r="F5706" t="s">
        <v>29</v>
      </c>
      <c r="G5706" t="s">
        <v>36</v>
      </c>
      <c r="H5706" t="s">
        <v>31</v>
      </c>
      <c r="I5706" t="s">
        <v>31</v>
      </c>
      <c r="J5706" t="s">
        <v>45</v>
      </c>
      <c r="K5706" t="s">
        <v>545</v>
      </c>
      <c r="L5706">
        <v>0.67520000000000002</v>
      </c>
      <c r="M5706">
        <v>144.43</v>
      </c>
      <c r="N5706">
        <v>577.72</v>
      </c>
      <c r="O5706">
        <v>99.4</v>
      </c>
      <c r="P5706" t="s">
        <v>78</v>
      </c>
      <c r="Q5706" t="s">
        <v>35</v>
      </c>
      <c r="R5706">
        <v>4</v>
      </c>
      <c r="S5706">
        <v>43</v>
      </c>
      <c r="T5706" t="s">
        <v>36</v>
      </c>
      <c r="U5706" t="s">
        <v>36</v>
      </c>
      <c r="V5706" t="s">
        <v>141</v>
      </c>
      <c r="W5706" t="s">
        <v>50</v>
      </c>
      <c r="X5706" t="s">
        <v>62</v>
      </c>
    </row>
    <row r="5707" spans="1:24" x14ac:dyDescent="0.3">
      <c r="A5707" t="s">
        <v>792</v>
      </c>
      <c r="B5707" t="s">
        <v>356</v>
      </c>
      <c r="C5707" t="s">
        <v>201</v>
      </c>
      <c r="D5707" t="s">
        <v>473</v>
      </c>
      <c r="E5707" t="s">
        <v>100</v>
      </c>
      <c r="F5707" t="s">
        <v>67</v>
      </c>
      <c r="G5707" t="s">
        <v>36</v>
      </c>
      <c r="H5707" t="s">
        <v>203</v>
      </c>
      <c r="I5707" t="s">
        <v>204</v>
      </c>
      <c r="J5707" t="s">
        <v>77</v>
      </c>
      <c r="K5707" t="s">
        <v>205</v>
      </c>
      <c r="L5707">
        <v>0.52559999999999996</v>
      </c>
      <c r="M5707">
        <v>77.430000000000007</v>
      </c>
      <c r="N5707">
        <v>232.29</v>
      </c>
      <c r="O5707">
        <v>45.08</v>
      </c>
      <c r="P5707" t="s">
        <v>47</v>
      </c>
      <c r="Q5707" t="s">
        <v>135</v>
      </c>
      <c r="R5707">
        <v>3</v>
      </c>
      <c r="S5707">
        <v>43</v>
      </c>
      <c r="T5707" t="s">
        <v>36</v>
      </c>
      <c r="U5707" t="s">
        <v>36</v>
      </c>
      <c r="V5707" t="s">
        <v>37</v>
      </c>
      <c r="W5707" t="s">
        <v>103</v>
      </c>
      <c r="X5707" t="s">
        <v>62</v>
      </c>
    </row>
    <row r="5708" spans="1:24" x14ac:dyDescent="0.3">
      <c r="A5708" t="s">
        <v>891</v>
      </c>
      <c r="B5708" t="s">
        <v>53</v>
      </c>
      <c r="C5708" t="s">
        <v>270</v>
      </c>
      <c r="D5708" t="s">
        <v>552</v>
      </c>
      <c r="E5708" t="s">
        <v>85</v>
      </c>
      <c r="F5708" t="s">
        <v>29</v>
      </c>
      <c r="G5708" t="s">
        <v>36</v>
      </c>
      <c r="H5708" t="s">
        <v>31</v>
      </c>
      <c r="I5708" t="s">
        <v>31</v>
      </c>
      <c r="J5708" t="s">
        <v>101</v>
      </c>
      <c r="K5708" t="s">
        <v>236</v>
      </c>
      <c r="L5708">
        <v>0.54310000000000003</v>
      </c>
      <c r="M5708">
        <v>132.79</v>
      </c>
      <c r="N5708">
        <v>132.79</v>
      </c>
      <c r="O5708">
        <v>77.95</v>
      </c>
      <c r="P5708" t="s">
        <v>34</v>
      </c>
      <c r="Q5708" t="s">
        <v>88</v>
      </c>
      <c r="R5708">
        <v>1</v>
      </c>
      <c r="S5708">
        <v>43</v>
      </c>
      <c r="T5708" t="s">
        <v>36</v>
      </c>
      <c r="U5708" t="s">
        <v>36</v>
      </c>
      <c r="V5708" t="s">
        <v>141</v>
      </c>
      <c r="W5708" t="s">
        <v>71</v>
      </c>
      <c r="X5708" t="s">
        <v>39</v>
      </c>
    </row>
    <row r="5709" spans="1:24" x14ac:dyDescent="0.3">
      <c r="A5709" t="s">
        <v>1034</v>
      </c>
      <c r="B5709" t="s">
        <v>192</v>
      </c>
      <c r="C5709" t="s">
        <v>351</v>
      </c>
      <c r="D5709" t="s">
        <v>148</v>
      </c>
      <c r="E5709" t="s">
        <v>44</v>
      </c>
      <c r="F5709" t="s">
        <v>29</v>
      </c>
      <c r="G5709" t="s">
        <v>36</v>
      </c>
      <c r="H5709" t="s">
        <v>31</v>
      </c>
      <c r="I5709" t="s">
        <v>31</v>
      </c>
      <c r="J5709" t="s">
        <v>93</v>
      </c>
      <c r="K5709" t="s">
        <v>673</v>
      </c>
      <c r="L5709">
        <v>0.67449999999999999</v>
      </c>
      <c r="M5709">
        <v>115.04</v>
      </c>
      <c r="N5709">
        <v>230.08</v>
      </c>
      <c r="O5709">
        <v>81.36</v>
      </c>
      <c r="P5709" t="s">
        <v>59</v>
      </c>
      <c r="Q5709" t="s">
        <v>48</v>
      </c>
      <c r="R5709">
        <v>2</v>
      </c>
      <c r="S5709">
        <v>43</v>
      </c>
      <c r="T5709" t="s">
        <v>36</v>
      </c>
      <c r="U5709" t="s">
        <v>36</v>
      </c>
      <c r="V5709" t="s">
        <v>37</v>
      </c>
      <c r="W5709" t="s">
        <v>38</v>
      </c>
      <c r="X5709" t="s">
        <v>62</v>
      </c>
    </row>
    <row r="5710" spans="1:24" x14ac:dyDescent="0.3">
      <c r="A5710" t="s">
        <v>1040</v>
      </c>
      <c r="B5710" t="s">
        <v>1041</v>
      </c>
      <c r="C5710" t="s">
        <v>258</v>
      </c>
      <c r="D5710" t="s">
        <v>516</v>
      </c>
      <c r="E5710" t="s">
        <v>28</v>
      </c>
      <c r="F5710" t="s">
        <v>67</v>
      </c>
      <c r="G5710" t="s">
        <v>30</v>
      </c>
      <c r="H5710" t="s">
        <v>31</v>
      </c>
      <c r="I5710" t="s">
        <v>31</v>
      </c>
      <c r="J5710" t="s">
        <v>58</v>
      </c>
      <c r="K5710" t="s">
        <v>334</v>
      </c>
      <c r="L5710">
        <v>0.2462</v>
      </c>
      <c r="M5710">
        <v>71.510000000000005</v>
      </c>
      <c r="N5710">
        <v>71.510000000000005</v>
      </c>
      <c r="O5710">
        <v>18.489999999999998</v>
      </c>
      <c r="P5710" t="s">
        <v>87</v>
      </c>
      <c r="Q5710" t="s">
        <v>35</v>
      </c>
      <c r="R5710">
        <v>1</v>
      </c>
      <c r="S5710">
        <v>43</v>
      </c>
      <c r="T5710" t="s">
        <v>30</v>
      </c>
      <c r="U5710" t="s">
        <v>36</v>
      </c>
      <c r="V5710" t="s">
        <v>95</v>
      </c>
      <c r="W5710" t="s">
        <v>103</v>
      </c>
      <c r="X5710" t="s">
        <v>39</v>
      </c>
    </row>
    <row r="5711" spans="1:24" x14ac:dyDescent="0.3">
      <c r="A5711" t="s">
        <v>1078</v>
      </c>
      <c r="B5711" t="s">
        <v>1079</v>
      </c>
      <c r="C5711" t="s">
        <v>265</v>
      </c>
      <c r="D5711" t="s">
        <v>65</v>
      </c>
      <c r="E5711" t="s">
        <v>76</v>
      </c>
      <c r="F5711" t="s">
        <v>67</v>
      </c>
      <c r="G5711" t="s">
        <v>30</v>
      </c>
      <c r="H5711" t="s">
        <v>31</v>
      </c>
      <c r="I5711" t="s">
        <v>31</v>
      </c>
      <c r="J5711" t="s">
        <v>101</v>
      </c>
      <c r="K5711" t="s">
        <v>266</v>
      </c>
      <c r="L5711">
        <v>0.4899</v>
      </c>
      <c r="M5711">
        <v>100.78</v>
      </c>
      <c r="N5711">
        <v>100.78</v>
      </c>
      <c r="O5711">
        <v>45.74</v>
      </c>
      <c r="P5711" t="s">
        <v>34</v>
      </c>
      <c r="Q5711" t="s">
        <v>135</v>
      </c>
      <c r="R5711">
        <v>1</v>
      </c>
      <c r="S5711">
        <v>43</v>
      </c>
      <c r="T5711" t="s">
        <v>36</v>
      </c>
      <c r="U5711" t="s">
        <v>36</v>
      </c>
      <c r="V5711" t="s">
        <v>60</v>
      </c>
      <c r="W5711" t="s">
        <v>50</v>
      </c>
      <c r="X5711" t="s">
        <v>51</v>
      </c>
    </row>
    <row r="5712" spans="1:24" x14ac:dyDescent="0.3">
      <c r="A5712" t="s">
        <v>1219</v>
      </c>
      <c r="B5712" t="s">
        <v>577</v>
      </c>
      <c r="C5712" t="s">
        <v>795</v>
      </c>
      <c r="D5712" t="s">
        <v>374</v>
      </c>
      <c r="E5712" t="s">
        <v>56</v>
      </c>
      <c r="F5712" t="s">
        <v>67</v>
      </c>
      <c r="G5712" t="s">
        <v>36</v>
      </c>
      <c r="H5712" t="s">
        <v>31</v>
      </c>
      <c r="I5712" t="s">
        <v>31</v>
      </c>
      <c r="J5712" t="s">
        <v>32</v>
      </c>
      <c r="K5712" t="s">
        <v>307</v>
      </c>
      <c r="L5712">
        <v>0.43669999999999998</v>
      </c>
      <c r="M5712">
        <v>72.58</v>
      </c>
      <c r="N5712">
        <v>217.74</v>
      </c>
      <c r="O5712">
        <v>33.07</v>
      </c>
      <c r="P5712" t="s">
        <v>34</v>
      </c>
      <c r="Q5712" t="s">
        <v>35</v>
      </c>
      <c r="R5712">
        <v>3</v>
      </c>
      <c r="S5712">
        <v>43</v>
      </c>
      <c r="T5712" t="s">
        <v>36</v>
      </c>
      <c r="U5712" t="s">
        <v>36</v>
      </c>
      <c r="V5712" t="s">
        <v>141</v>
      </c>
      <c r="W5712" t="s">
        <v>50</v>
      </c>
      <c r="X5712" t="s">
        <v>62</v>
      </c>
    </row>
    <row r="5713" spans="1:24" x14ac:dyDescent="0.3">
      <c r="A5713" t="s">
        <v>1277</v>
      </c>
      <c r="B5713" t="s">
        <v>319</v>
      </c>
      <c r="C5713" t="s">
        <v>288</v>
      </c>
      <c r="D5713" t="s">
        <v>370</v>
      </c>
      <c r="E5713" t="s">
        <v>56</v>
      </c>
      <c r="F5713" t="s">
        <v>67</v>
      </c>
      <c r="G5713" t="s">
        <v>36</v>
      </c>
      <c r="H5713" t="s">
        <v>31</v>
      </c>
      <c r="I5713" t="s">
        <v>31</v>
      </c>
      <c r="J5713" t="s">
        <v>93</v>
      </c>
      <c r="K5713" t="s">
        <v>529</v>
      </c>
      <c r="L5713">
        <v>0.4642</v>
      </c>
      <c r="M5713">
        <v>56.44</v>
      </c>
      <c r="N5713">
        <v>112.88</v>
      </c>
      <c r="O5713">
        <v>28.26</v>
      </c>
      <c r="P5713" t="s">
        <v>59</v>
      </c>
      <c r="Q5713" t="s">
        <v>35</v>
      </c>
      <c r="R5713">
        <v>2</v>
      </c>
      <c r="S5713">
        <v>43</v>
      </c>
      <c r="T5713" t="s">
        <v>36</v>
      </c>
      <c r="U5713" t="s">
        <v>36</v>
      </c>
      <c r="V5713" t="s">
        <v>141</v>
      </c>
      <c r="W5713" t="s">
        <v>103</v>
      </c>
      <c r="X5713" t="s">
        <v>39</v>
      </c>
    </row>
    <row r="5714" spans="1:24" x14ac:dyDescent="0.3">
      <c r="A5714" t="s">
        <v>1359</v>
      </c>
      <c r="B5714" t="s">
        <v>55</v>
      </c>
      <c r="C5714" t="s">
        <v>107</v>
      </c>
      <c r="D5714" t="s">
        <v>736</v>
      </c>
      <c r="E5714" t="s">
        <v>44</v>
      </c>
      <c r="F5714" t="s">
        <v>57</v>
      </c>
      <c r="G5714" t="s">
        <v>36</v>
      </c>
      <c r="H5714" t="s">
        <v>31</v>
      </c>
      <c r="I5714" t="s">
        <v>31</v>
      </c>
      <c r="J5714" t="s">
        <v>101</v>
      </c>
      <c r="K5714" t="s">
        <v>494</v>
      </c>
      <c r="L5714">
        <v>0.9335</v>
      </c>
      <c r="M5714">
        <v>210.41</v>
      </c>
      <c r="N5714">
        <v>1472.87</v>
      </c>
      <c r="O5714">
        <v>209.13</v>
      </c>
      <c r="P5714" t="s">
        <v>59</v>
      </c>
      <c r="Q5714" t="s">
        <v>110</v>
      </c>
      <c r="R5714">
        <v>7</v>
      </c>
      <c r="S5714">
        <v>43</v>
      </c>
      <c r="T5714" t="s">
        <v>36</v>
      </c>
      <c r="U5714" t="s">
        <v>36</v>
      </c>
      <c r="V5714" t="s">
        <v>122</v>
      </c>
      <c r="W5714" t="s">
        <v>103</v>
      </c>
      <c r="X5714" t="s">
        <v>39</v>
      </c>
    </row>
    <row r="5715" spans="1:24" x14ac:dyDescent="0.3">
      <c r="A5715" t="s">
        <v>1361</v>
      </c>
      <c r="B5715" t="s">
        <v>467</v>
      </c>
      <c r="C5715" t="s">
        <v>310</v>
      </c>
      <c r="D5715" t="s">
        <v>444</v>
      </c>
      <c r="E5715" t="s">
        <v>85</v>
      </c>
      <c r="F5715" t="s">
        <v>29</v>
      </c>
      <c r="G5715" t="s">
        <v>36</v>
      </c>
      <c r="H5715" t="s">
        <v>31</v>
      </c>
      <c r="I5715" t="s">
        <v>31</v>
      </c>
      <c r="J5715" t="s">
        <v>58</v>
      </c>
      <c r="K5715" t="s">
        <v>724</v>
      </c>
      <c r="L5715">
        <v>0.65400000000000003</v>
      </c>
      <c r="M5715">
        <v>101.32</v>
      </c>
      <c r="N5715">
        <v>405.28</v>
      </c>
      <c r="O5715">
        <v>75.099999999999994</v>
      </c>
      <c r="P5715" t="s">
        <v>34</v>
      </c>
      <c r="Q5715" t="s">
        <v>35</v>
      </c>
      <c r="R5715">
        <v>4</v>
      </c>
      <c r="S5715">
        <v>43</v>
      </c>
      <c r="T5715" t="s">
        <v>36</v>
      </c>
      <c r="U5715" t="s">
        <v>36</v>
      </c>
      <c r="V5715" t="s">
        <v>95</v>
      </c>
      <c r="W5715" t="s">
        <v>50</v>
      </c>
      <c r="X5715" t="s">
        <v>80</v>
      </c>
    </row>
    <row r="5716" spans="1:24" x14ac:dyDescent="0.3">
      <c r="A5716" t="s">
        <v>1455</v>
      </c>
      <c r="B5716" t="s">
        <v>322</v>
      </c>
      <c r="C5716" t="s">
        <v>281</v>
      </c>
      <c r="D5716" t="s">
        <v>247</v>
      </c>
      <c r="E5716" t="s">
        <v>100</v>
      </c>
      <c r="F5716" t="s">
        <v>67</v>
      </c>
      <c r="G5716" t="s">
        <v>36</v>
      </c>
      <c r="H5716" t="s">
        <v>31</v>
      </c>
      <c r="I5716" t="s">
        <v>31</v>
      </c>
      <c r="J5716" t="s">
        <v>58</v>
      </c>
      <c r="K5716" t="s">
        <v>323</v>
      </c>
      <c r="L5716">
        <v>0.34289999999999998</v>
      </c>
      <c r="M5716">
        <v>71.52</v>
      </c>
      <c r="N5716">
        <v>71.52</v>
      </c>
      <c r="O5716">
        <v>24.82</v>
      </c>
      <c r="P5716" t="s">
        <v>78</v>
      </c>
      <c r="Q5716" t="s">
        <v>135</v>
      </c>
      <c r="R5716">
        <v>1</v>
      </c>
      <c r="S5716">
        <v>43</v>
      </c>
      <c r="T5716" t="s">
        <v>36</v>
      </c>
      <c r="U5716" t="s">
        <v>36</v>
      </c>
      <c r="V5716" t="s">
        <v>79</v>
      </c>
      <c r="W5716" t="s">
        <v>103</v>
      </c>
      <c r="X5716" t="s">
        <v>62</v>
      </c>
    </row>
    <row r="5717" spans="1:24" x14ac:dyDescent="0.3">
      <c r="A5717" t="s">
        <v>1466</v>
      </c>
      <c r="B5717" t="s">
        <v>786</v>
      </c>
      <c r="C5717" t="s">
        <v>175</v>
      </c>
      <c r="D5717" t="s">
        <v>176</v>
      </c>
      <c r="E5717" t="s">
        <v>108</v>
      </c>
      <c r="F5717" t="s">
        <v>29</v>
      </c>
      <c r="G5717" t="s">
        <v>36</v>
      </c>
      <c r="H5717" t="s">
        <v>31</v>
      </c>
      <c r="I5717" t="s">
        <v>31</v>
      </c>
      <c r="J5717" t="s">
        <v>101</v>
      </c>
      <c r="K5717" t="s">
        <v>177</v>
      </c>
      <c r="L5717">
        <v>0.77329999999999999</v>
      </c>
      <c r="M5717">
        <v>131.55000000000001</v>
      </c>
      <c r="N5717">
        <v>394.65</v>
      </c>
      <c r="O5717">
        <v>103.37</v>
      </c>
      <c r="P5717" t="s">
        <v>69</v>
      </c>
      <c r="Q5717" t="s">
        <v>135</v>
      </c>
      <c r="R5717">
        <v>3</v>
      </c>
      <c r="S5717">
        <v>43</v>
      </c>
      <c r="T5717" t="s">
        <v>36</v>
      </c>
      <c r="U5717" t="s">
        <v>36</v>
      </c>
      <c r="V5717" t="s">
        <v>508</v>
      </c>
      <c r="W5717" t="s">
        <v>71</v>
      </c>
      <c r="X5717" t="s">
        <v>39</v>
      </c>
    </row>
    <row r="5718" spans="1:24" x14ac:dyDescent="0.3">
      <c r="A5718" t="s">
        <v>1485</v>
      </c>
      <c r="B5718" t="s">
        <v>1486</v>
      </c>
      <c r="C5718" t="s">
        <v>268</v>
      </c>
      <c r="D5718" t="s">
        <v>147</v>
      </c>
      <c r="E5718" t="s">
        <v>108</v>
      </c>
      <c r="F5718" t="s">
        <v>67</v>
      </c>
      <c r="G5718" t="s">
        <v>36</v>
      </c>
      <c r="H5718" t="s">
        <v>31</v>
      </c>
      <c r="I5718" t="s">
        <v>31</v>
      </c>
      <c r="J5718" t="s">
        <v>32</v>
      </c>
      <c r="K5718" t="s">
        <v>765</v>
      </c>
      <c r="L5718">
        <v>0.2271</v>
      </c>
      <c r="M5718">
        <v>58.43</v>
      </c>
      <c r="N5718">
        <v>58.43</v>
      </c>
      <c r="O5718">
        <v>15.82</v>
      </c>
      <c r="P5718" t="s">
        <v>34</v>
      </c>
      <c r="Q5718" t="s">
        <v>35</v>
      </c>
      <c r="R5718">
        <v>1</v>
      </c>
      <c r="S5718">
        <v>43</v>
      </c>
      <c r="T5718" t="s">
        <v>36</v>
      </c>
      <c r="U5718" t="s">
        <v>36</v>
      </c>
      <c r="V5718" t="s">
        <v>232</v>
      </c>
      <c r="W5718" t="s">
        <v>50</v>
      </c>
      <c r="X5718" t="s">
        <v>145</v>
      </c>
    </row>
    <row r="5719" spans="1:24" x14ac:dyDescent="0.3">
      <c r="A5719" t="s">
        <v>1507</v>
      </c>
      <c r="B5719" t="s">
        <v>1123</v>
      </c>
      <c r="C5719" t="s">
        <v>575</v>
      </c>
      <c r="D5719" t="s">
        <v>210</v>
      </c>
      <c r="E5719" t="s">
        <v>28</v>
      </c>
      <c r="F5719" t="s">
        <v>67</v>
      </c>
      <c r="G5719" t="s">
        <v>30</v>
      </c>
      <c r="H5719" t="s">
        <v>31</v>
      </c>
      <c r="I5719" t="s">
        <v>31</v>
      </c>
      <c r="J5719" t="s">
        <v>58</v>
      </c>
      <c r="K5719" t="s">
        <v>307</v>
      </c>
      <c r="L5719">
        <v>0.4294</v>
      </c>
      <c r="M5719">
        <v>98.87</v>
      </c>
      <c r="N5719">
        <v>296.61</v>
      </c>
      <c r="O5719">
        <v>38.979999999999997</v>
      </c>
      <c r="P5719" t="s">
        <v>69</v>
      </c>
      <c r="Q5719" t="s">
        <v>35</v>
      </c>
      <c r="R5719">
        <v>3</v>
      </c>
      <c r="S5719">
        <v>43</v>
      </c>
      <c r="T5719" t="s">
        <v>36</v>
      </c>
      <c r="U5719" t="s">
        <v>36</v>
      </c>
      <c r="V5719" t="s">
        <v>141</v>
      </c>
      <c r="W5719" t="s">
        <v>103</v>
      </c>
      <c r="X5719" t="s">
        <v>80</v>
      </c>
    </row>
    <row r="5720" spans="1:24" x14ac:dyDescent="0.3">
      <c r="A5720" t="s">
        <v>1523</v>
      </c>
      <c r="B5720" t="s">
        <v>231</v>
      </c>
      <c r="C5720" t="s">
        <v>445</v>
      </c>
      <c r="D5720" t="s">
        <v>75</v>
      </c>
      <c r="E5720" t="s">
        <v>56</v>
      </c>
      <c r="F5720" t="s">
        <v>29</v>
      </c>
      <c r="G5720" t="s">
        <v>36</v>
      </c>
      <c r="H5720" t="s">
        <v>31</v>
      </c>
      <c r="I5720" t="s">
        <v>31</v>
      </c>
      <c r="J5720" t="s">
        <v>77</v>
      </c>
      <c r="K5720" t="s">
        <v>446</v>
      </c>
      <c r="L5720">
        <v>0.68389999999999995</v>
      </c>
      <c r="M5720">
        <v>160.12</v>
      </c>
      <c r="N5720">
        <v>800.6</v>
      </c>
      <c r="O5720">
        <v>104.29</v>
      </c>
      <c r="P5720" t="s">
        <v>69</v>
      </c>
      <c r="Q5720" t="s">
        <v>35</v>
      </c>
      <c r="R5720">
        <v>5</v>
      </c>
      <c r="S5720">
        <v>43</v>
      </c>
      <c r="T5720" t="s">
        <v>36</v>
      </c>
      <c r="U5720" t="s">
        <v>36</v>
      </c>
      <c r="V5720" t="s">
        <v>141</v>
      </c>
      <c r="W5720" t="s">
        <v>50</v>
      </c>
      <c r="X5720" t="s">
        <v>51</v>
      </c>
    </row>
    <row r="5721" spans="1:24" x14ac:dyDescent="0.3">
      <c r="A5721" t="s">
        <v>1524</v>
      </c>
      <c r="B5721" t="s">
        <v>442</v>
      </c>
      <c r="C5721" t="s">
        <v>247</v>
      </c>
      <c r="D5721" t="s">
        <v>287</v>
      </c>
      <c r="E5721" t="s">
        <v>56</v>
      </c>
      <c r="F5721" t="s">
        <v>67</v>
      </c>
      <c r="G5721" t="s">
        <v>36</v>
      </c>
      <c r="H5721" t="s">
        <v>31</v>
      </c>
      <c r="I5721" t="s">
        <v>31</v>
      </c>
      <c r="J5721" t="s">
        <v>93</v>
      </c>
      <c r="K5721" t="s">
        <v>765</v>
      </c>
      <c r="L5721">
        <v>0.2218</v>
      </c>
      <c r="M5721">
        <v>74.67</v>
      </c>
      <c r="N5721">
        <v>373.35</v>
      </c>
      <c r="O5721">
        <v>19.18</v>
      </c>
      <c r="P5721" t="s">
        <v>78</v>
      </c>
      <c r="Q5721" t="s">
        <v>88</v>
      </c>
      <c r="R5721">
        <v>5</v>
      </c>
      <c r="S5721">
        <v>43</v>
      </c>
      <c r="T5721" t="s">
        <v>30</v>
      </c>
      <c r="U5721" t="s">
        <v>36</v>
      </c>
      <c r="V5721" t="s">
        <v>70</v>
      </c>
      <c r="W5721" t="s">
        <v>38</v>
      </c>
      <c r="X5721" t="s">
        <v>39</v>
      </c>
    </row>
    <row r="5722" spans="1:24" x14ac:dyDescent="0.3">
      <c r="A5722" t="s">
        <v>1569</v>
      </c>
      <c r="B5722" t="s">
        <v>350</v>
      </c>
      <c r="C5722" t="s">
        <v>610</v>
      </c>
      <c r="D5722" t="s">
        <v>43</v>
      </c>
      <c r="E5722" t="s">
        <v>108</v>
      </c>
      <c r="F5722" t="s">
        <v>29</v>
      </c>
      <c r="G5722" t="s">
        <v>36</v>
      </c>
      <c r="H5722" t="s">
        <v>31</v>
      </c>
      <c r="I5722" t="s">
        <v>31</v>
      </c>
      <c r="J5722" t="s">
        <v>32</v>
      </c>
      <c r="K5722" t="s">
        <v>644</v>
      </c>
      <c r="L5722">
        <v>0.77259999999999995</v>
      </c>
      <c r="M5722">
        <v>114.02</v>
      </c>
      <c r="N5722">
        <v>570.1</v>
      </c>
      <c r="O5722">
        <v>118.46</v>
      </c>
      <c r="P5722" t="s">
        <v>59</v>
      </c>
      <c r="Q5722" t="s">
        <v>35</v>
      </c>
      <c r="R5722">
        <v>5</v>
      </c>
      <c r="S5722">
        <v>43</v>
      </c>
      <c r="T5722" t="s">
        <v>36</v>
      </c>
      <c r="U5722" t="s">
        <v>36</v>
      </c>
      <c r="V5722" t="s">
        <v>141</v>
      </c>
      <c r="W5722" t="s">
        <v>71</v>
      </c>
      <c r="X5722" t="s">
        <v>39</v>
      </c>
    </row>
    <row r="5723" spans="1:24" x14ac:dyDescent="0.3">
      <c r="A5723" t="s">
        <v>1684</v>
      </c>
      <c r="B5723" t="s">
        <v>948</v>
      </c>
      <c r="C5723" t="s">
        <v>912</v>
      </c>
      <c r="D5723" t="s">
        <v>1058</v>
      </c>
      <c r="E5723" t="s">
        <v>108</v>
      </c>
      <c r="F5723" t="s">
        <v>29</v>
      </c>
      <c r="G5723" t="s">
        <v>36</v>
      </c>
      <c r="H5723" t="s">
        <v>31</v>
      </c>
      <c r="I5723" t="s">
        <v>31</v>
      </c>
      <c r="J5723" t="s">
        <v>77</v>
      </c>
      <c r="K5723" t="s">
        <v>205</v>
      </c>
      <c r="L5723">
        <v>0.52780000000000005</v>
      </c>
      <c r="M5723">
        <v>103.07</v>
      </c>
      <c r="N5723">
        <v>515.35</v>
      </c>
      <c r="O5723">
        <v>61.29</v>
      </c>
      <c r="P5723" t="s">
        <v>59</v>
      </c>
      <c r="Q5723" t="s">
        <v>35</v>
      </c>
      <c r="R5723">
        <v>5</v>
      </c>
      <c r="S5723">
        <v>43</v>
      </c>
      <c r="T5723" t="s">
        <v>36</v>
      </c>
      <c r="U5723" t="s">
        <v>36</v>
      </c>
      <c r="V5723" t="s">
        <v>111</v>
      </c>
      <c r="W5723" t="s">
        <v>71</v>
      </c>
      <c r="X5723" t="s">
        <v>62</v>
      </c>
    </row>
    <row r="5724" spans="1:24" x14ac:dyDescent="0.3">
      <c r="A5724" t="s">
        <v>1687</v>
      </c>
      <c r="B5724" t="s">
        <v>475</v>
      </c>
      <c r="C5724" t="s">
        <v>400</v>
      </c>
      <c r="D5724" t="s">
        <v>176</v>
      </c>
      <c r="E5724" t="s">
        <v>44</v>
      </c>
      <c r="F5724" t="s">
        <v>29</v>
      </c>
      <c r="G5724" t="s">
        <v>36</v>
      </c>
      <c r="H5724" t="s">
        <v>31</v>
      </c>
      <c r="I5724" t="s">
        <v>31</v>
      </c>
      <c r="J5724" t="s">
        <v>77</v>
      </c>
      <c r="K5724" t="s">
        <v>303</v>
      </c>
      <c r="L5724">
        <v>0.71689999999999998</v>
      </c>
      <c r="M5724">
        <v>152.46</v>
      </c>
      <c r="N5724">
        <v>304.92</v>
      </c>
      <c r="O5724">
        <v>94.37</v>
      </c>
      <c r="P5724" t="s">
        <v>59</v>
      </c>
      <c r="Q5724" t="s">
        <v>35</v>
      </c>
      <c r="R5724">
        <v>2</v>
      </c>
      <c r="S5724">
        <v>43</v>
      </c>
      <c r="T5724" t="s">
        <v>36</v>
      </c>
      <c r="U5724" t="s">
        <v>36</v>
      </c>
      <c r="V5724" t="s">
        <v>37</v>
      </c>
      <c r="W5724" t="s">
        <v>50</v>
      </c>
      <c r="X5724" t="s">
        <v>80</v>
      </c>
    </row>
    <row r="5725" spans="1:24" x14ac:dyDescent="0.3">
      <c r="A5725" t="s">
        <v>1688</v>
      </c>
      <c r="B5725" t="s">
        <v>339</v>
      </c>
      <c r="C5725" t="s">
        <v>370</v>
      </c>
      <c r="D5725" t="s">
        <v>667</v>
      </c>
      <c r="E5725" t="s">
        <v>44</v>
      </c>
      <c r="F5725" t="s">
        <v>67</v>
      </c>
      <c r="G5725" t="s">
        <v>36</v>
      </c>
      <c r="H5725" t="s">
        <v>31</v>
      </c>
      <c r="I5725" t="s">
        <v>31</v>
      </c>
      <c r="J5725" t="s">
        <v>77</v>
      </c>
      <c r="K5725" t="s">
        <v>194</v>
      </c>
      <c r="L5725">
        <v>0.41699999999999998</v>
      </c>
      <c r="M5725">
        <v>46.75</v>
      </c>
      <c r="N5725">
        <v>187</v>
      </c>
      <c r="O5725">
        <v>23.28</v>
      </c>
      <c r="P5725" t="s">
        <v>59</v>
      </c>
      <c r="Q5725" t="s">
        <v>110</v>
      </c>
      <c r="R5725">
        <v>4</v>
      </c>
      <c r="S5725">
        <v>43</v>
      </c>
      <c r="T5725" t="s">
        <v>36</v>
      </c>
      <c r="U5725" t="s">
        <v>36</v>
      </c>
      <c r="V5725" t="s">
        <v>79</v>
      </c>
      <c r="W5725" t="s">
        <v>50</v>
      </c>
      <c r="X5725" t="s">
        <v>80</v>
      </c>
    </row>
    <row r="5726" spans="1:24" x14ac:dyDescent="0.3">
      <c r="A5726" t="s">
        <v>1807</v>
      </c>
      <c r="B5726" t="s">
        <v>577</v>
      </c>
      <c r="C5726" t="s">
        <v>795</v>
      </c>
      <c r="D5726" t="s">
        <v>305</v>
      </c>
      <c r="E5726" t="s">
        <v>56</v>
      </c>
      <c r="F5726" t="s">
        <v>67</v>
      </c>
      <c r="G5726" t="s">
        <v>36</v>
      </c>
      <c r="H5726" t="s">
        <v>31</v>
      </c>
      <c r="I5726" t="s">
        <v>31</v>
      </c>
      <c r="J5726" t="s">
        <v>32</v>
      </c>
      <c r="K5726" t="s">
        <v>307</v>
      </c>
      <c r="L5726">
        <v>0.43669999999999998</v>
      </c>
      <c r="M5726">
        <v>81.5</v>
      </c>
      <c r="N5726">
        <v>163</v>
      </c>
      <c r="O5726">
        <v>33.07</v>
      </c>
      <c r="P5726" t="s">
        <v>69</v>
      </c>
      <c r="Q5726" t="s">
        <v>35</v>
      </c>
      <c r="R5726">
        <v>2</v>
      </c>
      <c r="S5726">
        <v>43</v>
      </c>
      <c r="T5726" t="s">
        <v>36</v>
      </c>
      <c r="U5726" t="s">
        <v>36</v>
      </c>
      <c r="V5726" t="s">
        <v>111</v>
      </c>
      <c r="W5726" t="s">
        <v>71</v>
      </c>
      <c r="X5726" t="s">
        <v>39</v>
      </c>
    </row>
    <row r="5727" spans="1:24" x14ac:dyDescent="0.3">
      <c r="A5727" t="s">
        <v>2026</v>
      </c>
      <c r="B5727" t="s">
        <v>1930</v>
      </c>
      <c r="C5727" t="s">
        <v>452</v>
      </c>
      <c r="D5727" t="s">
        <v>126</v>
      </c>
      <c r="E5727" t="s">
        <v>100</v>
      </c>
      <c r="F5727" t="s">
        <v>57</v>
      </c>
      <c r="G5727" t="s">
        <v>36</v>
      </c>
      <c r="H5727" t="s">
        <v>31</v>
      </c>
      <c r="I5727" t="s">
        <v>31</v>
      </c>
      <c r="J5727" t="s">
        <v>77</v>
      </c>
      <c r="K5727" t="s">
        <v>189</v>
      </c>
      <c r="L5727">
        <v>0.9022</v>
      </c>
      <c r="M5727">
        <v>209.48</v>
      </c>
      <c r="N5727">
        <v>1256.8800000000001</v>
      </c>
      <c r="O5727">
        <v>198.06</v>
      </c>
      <c r="P5727" t="s">
        <v>59</v>
      </c>
      <c r="Q5727" t="s">
        <v>110</v>
      </c>
      <c r="R5727">
        <v>6</v>
      </c>
      <c r="S5727">
        <v>43</v>
      </c>
      <c r="T5727" t="s">
        <v>36</v>
      </c>
      <c r="U5727" t="s">
        <v>36</v>
      </c>
      <c r="V5727" t="s">
        <v>37</v>
      </c>
      <c r="W5727" t="s">
        <v>103</v>
      </c>
      <c r="X5727" t="s">
        <v>80</v>
      </c>
    </row>
    <row r="5728" spans="1:24" x14ac:dyDescent="0.3">
      <c r="A5728" t="s">
        <v>2027</v>
      </c>
      <c r="B5728" t="s">
        <v>264</v>
      </c>
      <c r="C5728" t="s">
        <v>124</v>
      </c>
      <c r="D5728" t="s">
        <v>588</v>
      </c>
      <c r="E5728" t="s">
        <v>76</v>
      </c>
      <c r="F5728" t="s">
        <v>67</v>
      </c>
      <c r="G5728" t="s">
        <v>30</v>
      </c>
      <c r="H5728" t="s">
        <v>31</v>
      </c>
      <c r="I5728" t="s">
        <v>31</v>
      </c>
      <c r="J5728" t="s">
        <v>58</v>
      </c>
      <c r="K5728" t="s">
        <v>660</v>
      </c>
      <c r="L5728">
        <v>0.29649999999999999</v>
      </c>
      <c r="M5728">
        <v>74.67</v>
      </c>
      <c r="N5728">
        <v>149.34</v>
      </c>
      <c r="O5728">
        <v>24.03</v>
      </c>
      <c r="P5728" t="s">
        <v>59</v>
      </c>
      <c r="Q5728" t="s">
        <v>110</v>
      </c>
      <c r="R5728">
        <v>2</v>
      </c>
      <c r="S5728">
        <v>43</v>
      </c>
      <c r="T5728" t="s">
        <v>36</v>
      </c>
      <c r="U5728" t="s">
        <v>36</v>
      </c>
      <c r="V5728" t="s">
        <v>141</v>
      </c>
      <c r="W5728" t="s">
        <v>38</v>
      </c>
      <c r="X5728" t="s">
        <v>51</v>
      </c>
    </row>
    <row r="5729" spans="1:24" x14ac:dyDescent="0.3">
      <c r="A5729" t="s">
        <v>2072</v>
      </c>
      <c r="B5729" t="s">
        <v>74</v>
      </c>
      <c r="C5729" t="s">
        <v>506</v>
      </c>
      <c r="D5729" t="s">
        <v>567</v>
      </c>
      <c r="E5729" t="s">
        <v>28</v>
      </c>
      <c r="F5729" t="s">
        <v>67</v>
      </c>
      <c r="G5729" t="s">
        <v>30</v>
      </c>
      <c r="H5729" t="s">
        <v>31</v>
      </c>
      <c r="I5729" t="s">
        <v>31</v>
      </c>
      <c r="J5729" t="s">
        <v>101</v>
      </c>
      <c r="K5729" t="s">
        <v>140</v>
      </c>
      <c r="L5729">
        <v>0.34260000000000002</v>
      </c>
      <c r="M5729">
        <v>94.7</v>
      </c>
      <c r="N5729">
        <v>94.7</v>
      </c>
      <c r="O5729">
        <v>29.23</v>
      </c>
      <c r="P5729" t="s">
        <v>87</v>
      </c>
      <c r="Q5729" t="s">
        <v>88</v>
      </c>
      <c r="R5729">
        <v>1</v>
      </c>
      <c r="S5729">
        <v>43</v>
      </c>
      <c r="T5729" t="s">
        <v>30</v>
      </c>
      <c r="U5729" t="s">
        <v>36</v>
      </c>
      <c r="V5729" t="s">
        <v>70</v>
      </c>
      <c r="W5729" t="s">
        <v>71</v>
      </c>
      <c r="X5729" t="s">
        <v>145</v>
      </c>
    </row>
    <row r="5730" spans="1:24" x14ac:dyDescent="0.3">
      <c r="A5730" t="s">
        <v>2074</v>
      </c>
      <c r="B5730" t="s">
        <v>526</v>
      </c>
      <c r="C5730" t="s">
        <v>914</v>
      </c>
      <c r="D5730" t="s">
        <v>348</v>
      </c>
      <c r="E5730" t="s">
        <v>76</v>
      </c>
      <c r="F5730" t="s">
        <v>29</v>
      </c>
      <c r="G5730" t="s">
        <v>30</v>
      </c>
      <c r="H5730" t="s">
        <v>31</v>
      </c>
      <c r="I5730" t="s">
        <v>31</v>
      </c>
      <c r="J5730" t="s">
        <v>58</v>
      </c>
      <c r="K5730" t="s">
        <v>915</v>
      </c>
      <c r="L5730">
        <v>0.63970000000000005</v>
      </c>
      <c r="M5730">
        <v>118.86</v>
      </c>
      <c r="N5730">
        <v>594.29999999999995</v>
      </c>
      <c r="O5730">
        <v>80.22</v>
      </c>
      <c r="P5730" t="s">
        <v>59</v>
      </c>
      <c r="Q5730" t="s">
        <v>110</v>
      </c>
      <c r="R5730">
        <v>5</v>
      </c>
      <c r="S5730">
        <v>43</v>
      </c>
      <c r="T5730" t="s">
        <v>30</v>
      </c>
      <c r="U5730" t="s">
        <v>36</v>
      </c>
      <c r="V5730" t="s">
        <v>141</v>
      </c>
      <c r="W5730" t="s">
        <v>50</v>
      </c>
      <c r="X5730" t="s">
        <v>51</v>
      </c>
    </row>
    <row r="5731" spans="1:24" x14ac:dyDescent="0.3">
      <c r="A5731" t="s">
        <v>2384</v>
      </c>
      <c r="B5731" t="s">
        <v>295</v>
      </c>
      <c r="C5731" t="s">
        <v>377</v>
      </c>
      <c r="D5731" t="s">
        <v>287</v>
      </c>
      <c r="E5731" t="s">
        <v>28</v>
      </c>
      <c r="F5731" t="s">
        <v>67</v>
      </c>
      <c r="G5731" t="s">
        <v>30</v>
      </c>
      <c r="H5731" t="s">
        <v>31</v>
      </c>
      <c r="I5731" t="s">
        <v>31</v>
      </c>
      <c r="J5731" t="s">
        <v>45</v>
      </c>
      <c r="K5731" t="s">
        <v>800</v>
      </c>
      <c r="L5731">
        <v>0.37259999999999999</v>
      </c>
      <c r="M5731">
        <v>70.38</v>
      </c>
      <c r="N5731">
        <v>70.38</v>
      </c>
      <c r="O5731">
        <v>27.73</v>
      </c>
      <c r="P5731" t="s">
        <v>47</v>
      </c>
      <c r="Q5731" t="s">
        <v>48</v>
      </c>
      <c r="R5731">
        <v>1</v>
      </c>
      <c r="S5731">
        <v>43</v>
      </c>
      <c r="T5731" t="s">
        <v>36</v>
      </c>
      <c r="U5731" t="s">
        <v>36</v>
      </c>
      <c r="V5731" t="s">
        <v>145</v>
      </c>
      <c r="W5731" t="s">
        <v>38</v>
      </c>
      <c r="X5731" t="s">
        <v>39</v>
      </c>
    </row>
    <row r="5732" spans="1:24" x14ac:dyDescent="0.3">
      <c r="A5732" t="s">
        <v>2651</v>
      </c>
      <c r="B5732" t="s">
        <v>175</v>
      </c>
      <c r="C5732" t="s">
        <v>438</v>
      </c>
      <c r="D5732" t="s">
        <v>439</v>
      </c>
      <c r="E5732" t="s">
        <v>44</v>
      </c>
      <c r="F5732" t="s">
        <v>67</v>
      </c>
      <c r="G5732" t="s">
        <v>36</v>
      </c>
      <c r="H5732" t="s">
        <v>31</v>
      </c>
      <c r="I5732" t="s">
        <v>31</v>
      </c>
      <c r="J5732" t="s">
        <v>45</v>
      </c>
      <c r="K5732" t="s">
        <v>334</v>
      </c>
      <c r="L5732">
        <v>0.24759999999999999</v>
      </c>
      <c r="M5732">
        <v>58.01</v>
      </c>
      <c r="N5732">
        <v>174.03</v>
      </c>
      <c r="O5732">
        <v>16.260000000000002</v>
      </c>
      <c r="P5732" t="s">
        <v>69</v>
      </c>
      <c r="Q5732" t="s">
        <v>48</v>
      </c>
      <c r="R5732">
        <v>3</v>
      </c>
      <c r="S5732">
        <v>43</v>
      </c>
      <c r="T5732" t="s">
        <v>30</v>
      </c>
      <c r="U5732" t="s">
        <v>36</v>
      </c>
      <c r="V5732" t="s">
        <v>95</v>
      </c>
      <c r="W5732" t="s">
        <v>61</v>
      </c>
      <c r="X5732" t="s">
        <v>80</v>
      </c>
    </row>
    <row r="5733" spans="1:24" x14ac:dyDescent="0.3">
      <c r="A5733" t="s">
        <v>2778</v>
      </c>
      <c r="B5733" t="s">
        <v>265</v>
      </c>
      <c r="C5733" t="s">
        <v>843</v>
      </c>
      <c r="D5733" t="s">
        <v>423</v>
      </c>
      <c r="E5733" t="s">
        <v>28</v>
      </c>
      <c r="F5733" t="s">
        <v>67</v>
      </c>
      <c r="G5733" t="s">
        <v>30</v>
      </c>
      <c r="H5733" t="s">
        <v>31</v>
      </c>
      <c r="I5733" t="s">
        <v>31</v>
      </c>
      <c r="J5733" t="s">
        <v>101</v>
      </c>
      <c r="K5733" t="s">
        <v>1416</v>
      </c>
      <c r="L5733">
        <v>0.33090000000000003</v>
      </c>
      <c r="M5733">
        <v>75.55</v>
      </c>
      <c r="N5733">
        <v>226.65</v>
      </c>
      <c r="O5733">
        <v>24.15</v>
      </c>
      <c r="P5733" t="s">
        <v>145</v>
      </c>
      <c r="Q5733" t="s">
        <v>135</v>
      </c>
      <c r="R5733">
        <v>3</v>
      </c>
      <c r="S5733">
        <v>43</v>
      </c>
      <c r="T5733" t="s">
        <v>36</v>
      </c>
      <c r="U5733" t="s">
        <v>36</v>
      </c>
      <c r="V5733" t="s">
        <v>232</v>
      </c>
      <c r="W5733" t="s">
        <v>50</v>
      </c>
      <c r="X5733" t="s">
        <v>39</v>
      </c>
    </row>
    <row r="5734" spans="1:24" x14ac:dyDescent="0.3">
      <c r="A5734" t="s">
        <v>2887</v>
      </c>
      <c r="B5734" t="s">
        <v>1655</v>
      </c>
      <c r="C5734" t="s">
        <v>138</v>
      </c>
      <c r="D5734" t="s">
        <v>139</v>
      </c>
      <c r="E5734" t="s">
        <v>76</v>
      </c>
      <c r="F5734" t="s">
        <v>67</v>
      </c>
      <c r="G5734" t="s">
        <v>30</v>
      </c>
      <c r="H5734" t="s">
        <v>31</v>
      </c>
      <c r="I5734" t="s">
        <v>31</v>
      </c>
      <c r="J5734" t="s">
        <v>93</v>
      </c>
      <c r="K5734" t="s">
        <v>140</v>
      </c>
      <c r="L5734">
        <v>0.34770000000000001</v>
      </c>
      <c r="M5734">
        <v>76.42</v>
      </c>
      <c r="N5734">
        <v>76.42</v>
      </c>
      <c r="O5734">
        <v>32.520000000000003</v>
      </c>
      <c r="P5734" t="s">
        <v>59</v>
      </c>
      <c r="Q5734" t="s">
        <v>35</v>
      </c>
      <c r="R5734">
        <v>1</v>
      </c>
      <c r="S5734">
        <v>43</v>
      </c>
      <c r="T5734" t="s">
        <v>36</v>
      </c>
      <c r="U5734" t="s">
        <v>36</v>
      </c>
      <c r="V5734" t="s">
        <v>141</v>
      </c>
      <c r="W5734" t="s">
        <v>71</v>
      </c>
      <c r="X5734" t="s">
        <v>51</v>
      </c>
    </row>
    <row r="5735" spans="1:24" x14ac:dyDescent="0.3">
      <c r="A5735" t="s">
        <v>2997</v>
      </c>
      <c r="B5735" t="s">
        <v>372</v>
      </c>
      <c r="C5735" t="s">
        <v>191</v>
      </c>
      <c r="D5735" t="s">
        <v>423</v>
      </c>
      <c r="E5735" t="s">
        <v>44</v>
      </c>
      <c r="F5735" t="s">
        <v>67</v>
      </c>
      <c r="G5735" t="s">
        <v>36</v>
      </c>
      <c r="H5735" t="s">
        <v>31</v>
      </c>
      <c r="I5735" t="s">
        <v>31</v>
      </c>
      <c r="J5735" t="s">
        <v>58</v>
      </c>
      <c r="K5735" t="s">
        <v>1821</v>
      </c>
      <c r="L5735">
        <v>0.2399</v>
      </c>
      <c r="M5735">
        <v>78.989999999999995</v>
      </c>
      <c r="N5735">
        <v>394.95</v>
      </c>
      <c r="O5735">
        <v>20.05</v>
      </c>
      <c r="P5735" t="s">
        <v>69</v>
      </c>
      <c r="Q5735" t="s">
        <v>88</v>
      </c>
      <c r="R5735">
        <v>5</v>
      </c>
      <c r="S5735">
        <v>43</v>
      </c>
      <c r="T5735" t="s">
        <v>36</v>
      </c>
      <c r="U5735" t="s">
        <v>36</v>
      </c>
      <c r="V5735" t="s">
        <v>37</v>
      </c>
      <c r="W5735" t="s">
        <v>38</v>
      </c>
      <c r="X5735" t="s">
        <v>39</v>
      </c>
    </row>
    <row r="5736" spans="1:24" x14ac:dyDescent="0.3">
      <c r="A5736" t="s">
        <v>3135</v>
      </c>
      <c r="B5736" t="s">
        <v>894</v>
      </c>
      <c r="C5736" t="s">
        <v>283</v>
      </c>
      <c r="D5736" t="s">
        <v>254</v>
      </c>
      <c r="E5736" t="s">
        <v>85</v>
      </c>
      <c r="F5736" t="s">
        <v>29</v>
      </c>
      <c r="G5736" t="s">
        <v>36</v>
      </c>
      <c r="H5736" t="s">
        <v>31</v>
      </c>
      <c r="I5736" t="s">
        <v>31</v>
      </c>
      <c r="J5736" t="s">
        <v>77</v>
      </c>
      <c r="K5736" t="s">
        <v>102</v>
      </c>
      <c r="L5736">
        <v>0.6603</v>
      </c>
      <c r="M5736">
        <v>146.36000000000001</v>
      </c>
      <c r="N5736">
        <v>439.08</v>
      </c>
      <c r="O5736">
        <v>93.88</v>
      </c>
      <c r="P5736" t="s">
        <v>59</v>
      </c>
      <c r="Q5736" t="s">
        <v>35</v>
      </c>
      <c r="R5736">
        <v>3</v>
      </c>
      <c r="S5736">
        <v>43</v>
      </c>
      <c r="T5736" t="s">
        <v>36</v>
      </c>
      <c r="U5736" t="s">
        <v>36</v>
      </c>
      <c r="V5736" t="s">
        <v>70</v>
      </c>
      <c r="W5736" t="s">
        <v>38</v>
      </c>
      <c r="X5736" t="s">
        <v>62</v>
      </c>
    </row>
    <row r="5737" spans="1:24" x14ac:dyDescent="0.3">
      <c r="A5737" t="s">
        <v>3155</v>
      </c>
      <c r="B5737" t="s">
        <v>253</v>
      </c>
      <c r="C5737" t="s">
        <v>888</v>
      </c>
      <c r="D5737" t="s">
        <v>610</v>
      </c>
      <c r="E5737" t="s">
        <v>108</v>
      </c>
      <c r="F5737" t="s">
        <v>29</v>
      </c>
      <c r="G5737" t="s">
        <v>36</v>
      </c>
      <c r="H5737" t="s">
        <v>31</v>
      </c>
      <c r="I5737" t="s">
        <v>31</v>
      </c>
      <c r="J5737" t="s">
        <v>93</v>
      </c>
      <c r="K5737" t="s">
        <v>889</v>
      </c>
      <c r="L5737">
        <v>0.72960000000000003</v>
      </c>
      <c r="M5737">
        <v>111.82</v>
      </c>
      <c r="N5737">
        <v>782.74</v>
      </c>
      <c r="O5737">
        <v>76.41</v>
      </c>
      <c r="P5737" t="s">
        <v>59</v>
      </c>
      <c r="Q5737" t="s">
        <v>35</v>
      </c>
      <c r="R5737">
        <v>7</v>
      </c>
      <c r="S5737">
        <v>43</v>
      </c>
      <c r="T5737" t="s">
        <v>36</v>
      </c>
      <c r="U5737" t="s">
        <v>36</v>
      </c>
      <c r="V5737" t="s">
        <v>37</v>
      </c>
      <c r="W5737" t="s">
        <v>103</v>
      </c>
      <c r="X5737" t="s">
        <v>206</v>
      </c>
    </row>
    <row r="5738" spans="1:24" x14ac:dyDescent="0.3">
      <c r="A5738" t="s">
        <v>3304</v>
      </c>
      <c r="B5738" t="s">
        <v>837</v>
      </c>
      <c r="C5738" t="s">
        <v>1048</v>
      </c>
      <c r="D5738" t="s">
        <v>799</v>
      </c>
      <c r="E5738" t="s">
        <v>100</v>
      </c>
      <c r="F5738" t="s">
        <v>29</v>
      </c>
      <c r="G5738" t="s">
        <v>36</v>
      </c>
      <c r="H5738" t="s">
        <v>31</v>
      </c>
      <c r="I5738" t="s">
        <v>31</v>
      </c>
      <c r="J5738" t="s">
        <v>45</v>
      </c>
      <c r="K5738" t="s">
        <v>256</v>
      </c>
      <c r="L5738">
        <v>0.52629999999999999</v>
      </c>
      <c r="M5738">
        <v>135.25</v>
      </c>
      <c r="N5738">
        <v>676.25</v>
      </c>
      <c r="O5738">
        <v>67.010000000000005</v>
      </c>
      <c r="P5738" t="s">
        <v>34</v>
      </c>
      <c r="Q5738" t="s">
        <v>110</v>
      </c>
      <c r="R5738">
        <v>5</v>
      </c>
      <c r="S5738">
        <v>43</v>
      </c>
      <c r="T5738" t="s">
        <v>36</v>
      </c>
      <c r="U5738" t="s">
        <v>36</v>
      </c>
      <c r="V5738" t="s">
        <v>49</v>
      </c>
      <c r="W5738" t="s">
        <v>103</v>
      </c>
      <c r="X5738" t="s">
        <v>39</v>
      </c>
    </row>
    <row r="5739" spans="1:24" x14ac:dyDescent="0.3">
      <c r="A5739" t="s">
        <v>3417</v>
      </c>
      <c r="B5739" t="s">
        <v>516</v>
      </c>
      <c r="C5739" t="s">
        <v>388</v>
      </c>
      <c r="D5739" t="s">
        <v>340</v>
      </c>
      <c r="E5739" t="s">
        <v>100</v>
      </c>
      <c r="F5739" t="s">
        <v>67</v>
      </c>
      <c r="G5739" t="s">
        <v>36</v>
      </c>
      <c r="H5739" t="s">
        <v>31</v>
      </c>
      <c r="I5739" t="s">
        <v>31</v>
      </c>
      <c r="J5739" t="s">
        <v>93</v>
      </c>
      <c r="K5739" t="s">
        <v>1152</v>
      </c>
      <c r="L5739">
        <v>0.3528</v>
      </c>
      <c r="M5739">
        <v>98.21</v>
      </c>
      <c r="N5739">
        <v>98.21</v>
      </c>
      <c r="O5739">
        <v>32.25</v>
      </c>
      <c r="P5739" t="s">
        <v>47</v>
      </c>
      <c r="Q5739" t="s">
        <v>135</v>
      </c>
      <c r="R5739">
        <v>1</v>
      </c>
      <c r="S5739">
        <v>43</v>
      </c>
      <c r="T5739" t="s">
        <v>36</v>
      </c>
      <c r="U5739" t="s">
        <v>36</v>
      </c>
      <c r="V5739" t="s">
        <v>111</v>
      </c>
      <c r="W5739" t="s">
        <v>50</v>
      </c>
      <c r="X5739" t="s">
        <v>51</v>
      </c>
    </row>
    <row r="5740" spans="1:24" x14ac:dyDescent="0.3">
      <c r="A5740" t="s">
        <v>3651</v>
      </c>
      <c r="B5740" t="s">
        <v>516</v>
      </c>
      <c r="C5740" t="s">
        <v>388</v>
      </c>
      <c r="D5740" t="s">
        <v>623</v>
      </c>
      <c r="E5740" t="s">
        <v>100</v>
      </c>
      <c r="F5740" t="s">
        <v>67</v>
      </c>
      <c r="G5740" t="s">
        <v>36</v>
      </c>
      <c r="H5740" t="s">
        <v>31</v>
      </c>
      <c r="I5740" t="s">
        <v>31</v>
      </c>
      <c r="J5740" t="s">
        <v>93</v>
      </c>
      <c r="K5740" t="s">
        <v>1152</v>
      </c>
      <c r="L5740">
        <v>0.3528</v>
      </c>
      <c r="M5740">
        <v>76.239999999999995</v>
      </c>
      <c r="N5740">
        <v>152.47999999999999</v>
      </c>
      <c r="O5740">
        <v>32.25</v>
      </c>
      <c r="P5740" t="s">
        <v>145</v>
      </c>
      <c r="Q5740" t="s">
        <v>48</v>
      </c>
      <c r="R5740">
        <v>2</v>
      </c>
      <c r="S5740">
        <v>43</v>
      </c>
      <c r="T5740" t="s">
        <v>36</v>
      </c>
      <c r="U5740" t="s">
        <v>36</v>
      </c>
      <c r="V5740" t="s">
        <v>37</v>
      </c>
      <c r="W5740" t="s">
        <v>38</v>
      </c>
      <c r="X5740" t="s">
        <v>51</v>
      </c>
    </row>
    <row r="5741" spans="1:24" x14ac:dyDescent="0.3">
      <c r="A5741" t="s">
        <v>3700</v>
      </c>
      <c r="B5741" t="s">
        <v>441</v>
      </c>
      <c r="C5741" t="s">
        <v>372</v>
      </c>
      <c r="D5741" t="s">
        <v>542</v>
      </c>
      <c r="E5741" t="s">
        <v>108</v>
      </c>
      <c r="F5741" t="s">
        <v>67</v>
      </c>
      <c r="G5741" t="s">
        <v>36</v>
      </c>
      <c r="H5741" t="s">
        <v>31</v>
      </c>
      <c r="I5741" t="s">
        <v>31</v>
      </c>
      <c r="J5741" t="s">
        <v>77</v>
      </c>
      <c r="K5741" t="s">
        <v>323</v>
      </c>
      <c r="L5741">
        <v>0.34620000000000001</v>
      </c>
      <c r="M5741">
        <v>107.76</v>
      </c>
      <c r="N5741">
        <v>107.76</v>
      </c>
      <c r="O5741">
        <v>32.369999999999997</v>
      </c>
      <c r="P5741" t="s">
        <v>145</v>
      </c>
      <c r="Q5741" t="s">
        <v>48</v>
      </c>
      <c r="R5741">
        <v>1</v>
      </c>
      <c r="S5741">
        <v>43</v>
      </c>
      <c r="T5741" t="s">
        <v>36</v>
      </c>
      <c r="U5741" t="s">
        <v>36</v>
      </c>
      <c r="V5741" t="s">
        <v>199</v>
      </c>
      <c r="W5741" t="s">
        <v>38</v>
      </c>
      <c r="X5741" t="s">
        <v>62</v>
      </c>
    </row>
    <row r="5742" spans="1:24" x14ac:dyDescent="0.3">
      <c r="A5742" t="s">
        <v>3922</v>
      </c>
      <c r="B5742" t="s">
        <v>139</v>
      </c>
      <c r="C5742" t="s">
        <v>212</v>
      </c>
      <c r="D5742" t="s">
        <v>192</v>
      </c>
      <c r="E5742" t="s">
        <v>85</v>
      </c>
      <c r="F5742" t="s">
        <v>67</v>
      </c>
      <c r="G5742" t="s">
        <v>36</v>
      </c>
      <c r="H5742" t="s">
        <v>31</v>
      </c>
      <c r="I5742" t="s">
        <v>31</v>
      </c>
      <c r="J5742" t="s">
        <v>101</v>
      </c>
      <c r="K5742" t="s">
        <v>621</v>
      </c>
      <c r="L5742">
        <v>0.44990000000000002</v>
      </c>
      <c r="M5742">
        <v>71.84</v>
      </c>
      <c r="N5742">
        <v>215.52</v>
      </c>
      <c r="O5742">
        <v>31.66</v>
      </c>
      <c r="P5742" t="s">
        <v>69</v>
      </c>
      <c r="Q5742" t="s">
        <v>35</v>
      </c>
      <c r="R5742">
        <v>3</v>
      </c>
      <c r="S5742">
        <v>43</v>
      </c>
      <c r="T5742" t="s">
        <v>36</v>
      </c>
      <c r="U5742" t="s">
        <v>36</v>
      </c>
      <c r="V5742" t="s">
        <v>145</v>
      </c>
      <c r="W5742" t="s">
        <v>103</v>
      </c>
      <c r="X5742" t="s">
        <v>145</v>
      </c>
    </row>
    <row r="5743" spans="1:24" x14ac:dyDescent="0.3">
      <c r="A5743" t="s">
        <v>4019</v>
      </c>
      <c r="B5743" t="s">
        <v>1044</v>
      </c>
      <c r="C5743" t="s">
        <v>185</v>
      </c>
      <c r="D5743" t="s">
        <v>176</v>
      </c>
      <c r="E5743" t="s">
        <v>28</v>
      </c>
      <c r="F5743" t="s">
        <v>29</v>
      </c>
      <c r="G5743" t="s">
        <v>30</v>
      </c>
      <c r="H5743" t="s">
        <v>187</v>
      </c>
      <c r="I5743" t="s">
        <v>188</v>
      </c>
      <c r="J5743" t="s">
        <v>101</v>
      </c>
      <c r="K5743" t="s">
        <v>189</v>
      </c>
      <c r="L5743">
        <v>0.89159999999999995</v>
      </c>
      <c r="M5743">
        <v>143.24</v>
      </c>
      <c r="N5743">
        <v>1002.68</v>
      </c>
      <c r="O5743">
        <v>141.5</v>
      </c>
      <c r="P5743" t="s">
        <v>145</v>
      </c>
      <c r="Q5743" t="s">
        <v>88</v>
      </c>
      <c r="R5743">
        <v>7</v>
      </c>
      <c r="S5743">
        <v>43</v>
      </c>
      <c r="T5743" t="s">
        <v>36</v>
      </c>
      <c r="U5743" t="s">
        <v>36</v>
      </c>
      <c r="V5743" t="s">
        <v>145</v>
      </c>
      <c r="W5743" t="s">
        <v>71</v>
      </c>
      <c r="X5743" t="s">
        <v>39</v>
      </c>
    </row>
    <row r="5744" spans="1:24" x14ac:dyDescent="0.3">
      <c r="A5744" t="s">
        <v>4022</v>
      </c>
      <c r="B5744" t="s">
        <v>475</v>
      </c>
      <c r="C5744" t="s">
        <v>400</v>
      </c>
      <c r="D5744" t="s">
        <v>401</v>
      </c>
      <c r="E5744" t="s">
        <v>44</v>
      </c>
      <c r="F5744" t="s">
        <v>29</v>
      </c>
      <c r="G5744" t="s">
        <v>36</v>
      </c>
      <c r="H5744" t="s">
        <v>31</v>
      </c>
      <c r="I5744" t="s">
        <v>31</v>
      </c>
      <c r="J5744" t="s">
        <v>77</v>
      </c>
      <c r="K5744" t="s">
        <v>303</v>
      </c>
      <c r="L5744">
        <v>0.71689999999999998</v>
      </c>
      <c r="M5744">
        <v>137.72</v>
      </c>
      <c r="N5744">
        <v>550.88</v>
      </c>
      <c r="O5744">
        <v>94.37</v>
      </c>
      <c r="P5744" t="s">
        <v>69</v>
      </c>
      <c r="Q5744" t="s">
        <v>135</v>
      </c>
      <c r="R5744">
        <v>4</v>
      </c>
      <c r="S5744">
        <v>43</v>
      </c>
      <c r="T5744" t="s">
        <v>36</v>
      </c>
      <c r="U5744" t="s">
        <v>36</v>
      </c>
      <c r="V5744" t="s">
        <v>49</v>
      </c>
      <c r="W5744" t="s">
        <v>61</v>
      </c>
      <c r="X5744" t="s">
        <v>80</v>
      </c>
    </row>
    <row r="5745" spans="1:24" x14ac:dyDescent="0.3">
      <c r="A5745" t="s">
        <v>4120</v>
      </c>
      <c r="B5745" t="s">
        <v>295</v>
      </c>
      <c r="C5745" t="s">
        <v>377</v>
      </c>
      <c r="D5745" t="s">
        <v>491</v>
      </c>
      <c r="E5745" t="s">
        <v>28</v>
      </c>
      <c r="F5745" t="s">
        <v>67</v>
      </c>
      <c r="G5745" t="s">
        <v>30</v>
      </c>
      <c r="H5745" t="s">
        <v>31</v>
      </c>
      <c r="I5745" t="s">
        <v>31</v>
      </c>
      <c r="J5745" t="s">
        <v>45</v>
      </c>
      <c r="K5745" t="s">
        <v>800</v>
      </c>
      <c r="L5745">
        <v>0.37259999999999999</v>
      </c>
      <c r="M5745">
        <v>71.91</v>
      </c>
      <c r="N5745">
        <v>287.64</v>
      </c>
      <c r="O5745">
        <v>27.73</v>
      </c>
      <c r="P5745" t="s">
        <v>69</v>
      </c>
      <c r="Q5745" t="s">
        <v>135</v>
      </c>
      <c r="R5745">
        <v>4</v>
      </c>
      <c r="S5745">
        <v>43</v>
      </c>
      <c r="T5745" t="s">
        <v>30</v>
      </c>
      <c r="U5745" t="s">
        <v>36</v>
      </c>
      <c r="V5745" t="s">
        <v>111</v>
      </c>
      <c r="W5745" t="s">
        <v>103</v>
      </c>
      <c r="X5745" t="s">
        <v>80</v>
      </c>
    </row>
    <row r="5746" spans="1:24" x14ac:dyDescent="0.3">
      <c r="A5746" t="s">
        <v>4186</v>
      </c>
      <c r="B5746" t="s">
        <v>683</v>
      </c>
      <c r="C5746" t="s">
        <v>514</v>
      </c>
      <c r="D5746" t="s">
        <v>226</v>
      </c>
      <c r="E5746" t="s">
        <v>28</v>
      </c>
      <c r="F5746" t="s">
        <v>29</v>
      </c>
      <c r="G5746" t="s">
        <v>30</v>
      </c>
      <c r="H5746" t="s">
        <v>166</v>
      </c>
      <c r="I5746" t="s">
        <v>167</v>
      </c>
      <c r="J5746" t="s">
        <v>58</v>
      </c>
      <c r="K5746" t="s">
        <v>172</v>
      </c>
      <c r="L5746">
        <v>0.96209999999999996</v>
      </c>
      <c r="M5746">
        <v>162.87</v>
      </c>
      <c r="N5746">
        <v>814.35</v>
      </c>
      <c r="O5746">
        <v>141.13999999999999</v>
      </c>
      <c r="P5746" t="s">
        <v>69</v>
      </c>
      <c r="Q5746" t="s">
        <v>35</v>
      </c>
      <c r="R5746">
        <v>5</v>
      </c>
      <c r="S5746">
        <v>43</v>
      </c>
      <c r="T5746" t="s">
        <v>36</v>
      </c>
      <c r="U5746" t="s">
        <v>36</v>
      </c>
      <c r="V5746" t="s">
        <v>111</v>
      </c>
      <c r="W5746" t="s">
        <v>103</v>
      </c>
      <c r="X5746" t="s">
        <v>206</v>
      </c>
    </row>
    <row r="5747" spans="1:24" x14ac:dyDescent="0.3">
      <c r="A5747" t="s">
        <v>4201</v>
      </c>
      <c r="B5747" t="s">
        <v>1579</v>
      </c>
      <c r="C5747" t="s">
        <v>699</v>
      </c>
      <c r="D5747" t="s">
        <v>273</v>
      </c>
      <c r="E5747" t="s">
        <v>56</v>
      </c>
      <c r="F5747" t="s">
        <v>67</v>
      </c>
      <c r="G5747" t="s">
        <v>36</v>
      </c>
      <c r="H5747" t="s">
        <v>31</v>
      </c>
      <c r="I5747" t="s">
        <v>31</v>
      </c>
      <c r="J5747" t="s">
        <v>58</v>
      </c>
      <c r="K5747" t="s">
        <v>289</v>
      </c>
      <c r="L5747">
        <v>0.38929999999999998</v>
      </c>
      <c r="M5747">
        <v>101.58</v>
      </c>
      <c r="N5747">
        <v>203.16</v>
      </c>
      <c r="O5747">
        <v>33.78</v>
      </c>
      <c r="P5747" t="s">
        <v>69</v>
      </c>
      <c r="Q5747" t="s">
        <v>48</v>
      </c>
      <c r="R5747">
        <v>2</v>
      </c>
      <c r="S5747">
        <v>43</v>
      </c>
      <c r="T5747" t="s">
        <v>36</v>
      </c>
      <c r="U5747" t="s">
        <v>36</v>
      </c>
      <c r="V5747" t="s">
        <v>111</v>
      </c>
      <c r="W5747" t="s">
        <v>61</v>
      </c>
      <c r="X5747" t="s">
        <v>145</v>
      </c>
    </row>
    <row r="5748" spans="1:24" x14ac:dyDescent="0.3">
      <c r="A5748" t="s">
        <v>4217</v>
      </c>
      <c r="B5748" t="s">
        <v>302</v>
      </c>
      <c r="C5748" t="s">
        <v>1148</v>
      </c>
      <c r="D5748" t="s">
        <v>498</v>
      </c>
      <c r="E5748" t="s">
        <v>28</v>
      </c>
      <c r="F5748" t="s">
        <v>67</v>
      </c>
      <c r="G5748" t="s">
        <v>30</v>
      </c>
      <c r="H5748" t="s">
        <v>31</v>
      </c>
      <c r="I5748" t="s">
        <v>31</v>
      </c>
      <c r="J5748" t="s">
        <v>58</v>
      </c>
      <c r="K5748" t="s">
        <v>614</v>
      </c>
      <c r="L5748">
        <v>0.39500000000000002</v>
      </c>
      <c r="M5748">
        <v>80.08</v>
      </c>
      <c r="N5748">
        <v>240.24</v>
      </c>
      <c r="O5748">
        <v>36.909999999999997</v>
      </c>
      <c r="P5748" t="s">
        <v>47</v>
      </c>
      <c r="Q5748" t="s">
        <v>35</v>
      </c>
      <c r="R5748">
        <v>3</v>
      </c>
      <c r="S5748">
        <v>43</v>
      </c>
      <c r="T5748" t="s">
        <v>36</v>
      </c>
      <c r="U5748" t="s">
        <v>36</v>
      </c>
      <c r="V5748" t="s">
        <v>141</v>
      </c>
      <c r="W5748" t="s">
        <v>61</v>
      </c>
      <c r="X5748" t="s">
        <v>39</v>
      </c>
    </row>
    <row r="5749" spans="1:24" x14ac:dyDescent="0.3">
      <c r="A5749" t="s">
        <v>4227</v>
      </c>
      <c r="B5749" t="s">
        <v>693</v>
      </c>
      <c r="C5749" t="s">
        <v>343</v>
      </c>
      <c r="D5749" t="s">
        <v>539</v>
      </c>
      <c r="E5749" t="s">
        <v>28</v>
      </c>
      <c r="F5749" t="s">
        <v>67</v>
      </c>
      <c r="G5749" t="s">
        <v>30</v>
      </c>
      <c r="H5749" t="s">
        <v>31</v>
      </c>
      <c r="I5749" t="s">
        <v>31</v>
      </c>
      <c r="J5749" t="s">
        <v>45</v>
      </c>
      <c r="K5749" t="s">
        <v>540</v>
      </c>
      <c r="L5749">
        <v>0.28670000000000001</v>
      </c>
      <c r="M5749">
        <v>89.94</v>
      </c>
      <c r="N5749">
        <v>89.94</v>
      </c>
      <c r="O5749">
        <v>19.14</v>
      </c>
      <c r="P5749" t="s">
        <v>69</v>
      </c>
      <c r="Q5749" t="s">
        <v>35</v>
      </c>
      <c r="R5749">
        <v>1</v>
      </c>
      <c r="S5749">
        <v>43</v>
      </c>
      <c r="T5749" t="s">
        <v>36</v>
      </c>
      <c r="U5749" t="s">
        <v>36</v>
      </c>
      <c r="V5749" t="s">
        <v>141</v>
      </c>
      <c r="W5749" t="s">
        <v>103</v>
      </c>
      <c r="X5749" t="s">
        <v>145</v>
      </c>
    </row>
    <row r="5750" spans="1:24" x14ac:dyDescent="0.3">
      <c r="A5750" t="s">
        <v>4370</v>
      </c>
      <c r="B5750" t="s">
        <v>74</v>
      </c>
      <c r="C5750" t="s">
        <v>506</v>
      </c>
      <c r="D5750" t="s">
        <v>567</v>
      </c>
      <c r="E5750" t="s">
        <v>28</v>
      </c>
      <c r="F5750" t="s">
        <v>67</v>
      </c>
      <c r="G5750" t="s">
        <v>30</v>
      </c>
      <c r="H5750" t="s">
        <v>31</v>
      </c>
      <c r="I5750" t="s">
        <v>31</v>
      </c>
      <c r="J5750" t="s">
        <v>101</v>
      </c>
      <c r="K5750" t="s">
        <v>140</v>
      </c>
      <c r="L5750">
        <v>0.34260000000000002</v>
      </c>
      <c r="M5750">
        <v>105.5</v>
      </c>
      <c r="N5750">
        <v>105.5</v>
      </c>
      <c r="O5750">
        <v>29.23</v>
      </c>
      <c r="P5750" t="s">
        <v>87</v>
      </c>
      <c r="Q5750" t="s">
        <v>35</v>
      </c>
      <c r="R5750">
        <v>1</v>
      </c>
      <c r="S5750">
        <v>43</v>
      </c>
      <c r="T5750" t="s">
        <v>36</v>
      </c>
      <c r="U5750" t="s">
        <v>36</v>
      </c>
      <c r="V5750" t="s">
        <v>141</v>
      </c>
      <c r="W5750" t="s">
        <v>38</v>
      </c>
      <c r="X5750" t="s">
        <v>80</v>
      </c>
    </row>
    <row r="5751" spans="1:24" x14ac:dyDescent="0.3">
      <c r="A5751" t="s">
        <v>4576</v>
      </c>
      <c r="B5751" t="s">
        <v>1079</v>
      </c>
      <c r="C5751" t="s">
        <v>265</v>
      </c>
      <c r="D5751" t="s">
        <v>755</v>
      </c>
      <c r="E5751" t="s">
        <v>76</v>
      </c>
      <c r="F5751" t="s">
        <v>67</v>
      </c>
      <c r="G5751" t="s">
        <v>30</v>
      </c>
      <c r="H5751" t="s">
        <v>31</v>
      </c>
      <c r="I5751" t="s">
        <v>31</v>
      </c>
      <c r="J5751" t="s">
        <v>101</v>
      </c>
      <c r="K5751" t="s">
        <v>266</v>
      </c>
      <c r="L5751">
        <v>0.4899</v>
      </c>
      <c r="M5751">
        <v>110.82</v>
      </c>
      <c r="N5751">
        <v>221.64</v>
      </c>
      <c r="O5751">
        <v>45.74</v>
      </c>
      <c r="P5751" t="s">
        <v>47</v>
      </c>
      <c r="Q5751" t="s">
        <v>135</v>
      </c>
      <c r="R5751">
        <v>2</v>
      </c>
      <c r="S5751">
        <v>43</v>
      </c>
      <c r="T5751" t="s">
        <v>30</v>
      </c>
      <c r="U5751" t="s">
        <v>36</v>
      </c>
      <c r="V5751" t="s">
        <v>141</v>
      </c>
      <c r="W5751" t="s">
        <v>50</v>
      </c>
      <c r="X5751" t="s">
        <v>51</v>
      </c>
    </row>
    <row r="5752" spans="1:24" x14ac:dyDescent="0.3">
      <c r="A5752" t="s">
        <v>4607</v>
      </c>
      <c r="B5752" t="s">
        <v>364</v>
      </c>
      <c r="C5752" t="s">
        <v>466</v>
      </c>
      <c r="D5752" t="s">
        <v>403</v>
      </c>
      <c r="E5752" t="s">
        <v>44</v>
      </c>
      <c r="F5752" t="s">
        <v>67</v>
      </c>
      <c r="G5752" t="s">
        <v>36</v>
      </c>
      <c r="H5752" t="s">
        <v>31</v>
      </c>
      <c r="I5752" t="s">
        <v>31</v>
      </c>
      <c r="J5752" t="s">
        <v>93</v>
      </c>
      <c r="K5752" t="s">
        <v>628</v>
      </c>
      <c r="L5752">
        <v>0.30259999999999998</v>
      </c>
      <c r="M5752">
        <v>62.32</v>
      </c>
      <c r="N5752">
        <v>62.32</v>
      </c>
      <c r="O5752">
        <v>16.89</v>
      </c>
      <c r="P5752" t="s">
        <v>47</v>
      </c>
      <c r="Q5752" t="s">
        <v>110</v>
      </c>
      <c r="R5752">
        <v>1</v>
      </c>
      <c r="S5752">
        <v>43</v>
      </c>
      <c r="T5752" t="s">
        <v>36</v>
      </c>
      <c r="U5752" t="s">
        <v>36</v>
      </c>
      <c r="V5752" t="s">
        <v>141</v>
      </c>
      <c r="W5752" t="s">
        <v>103</v>
      </c>
      <c r="X5752" t="s">
        <v>80</v>
      </c>
    </row>
    <row r="5753" spans="1:24" x14ac:dyDescent="0.3">
      <c r="A5753" t="s">
        <v>4678</v>
      </c>
      <c r="B5753" t="s">
        <v>637</v>
      </c>
      <c r="C5753" t="s">
        <v>245</v>
      </c>
      <c r="D5753" t="s">
        <v>336</v>
      </c>
      <c r="E5753" t="s">
        <v>56</v>
      </c>
      <c r="F5753" t="s">
        <v>67</v>
      </c>
      <c r="G5753" t="s">
        <v>36</v>
      </c>
      <c r="H5753" t="s">
        <v>31</v>
      </c>
      <c r="I5753" t="s">
        <v>31</v>
      </c>
      <c r="J5753" t="s">
        <v>77</v>
      </c>
      <c r="K5753" t="s">
        <v>334</v>
      </c>
      <c r="L5753">
        <v>0.2482</v>
      </c>
      <c r="M5753">
        <v>74.38</v>
      </c>
      <c r="N5753">
        <v>74.38</v>
      </c>
      <c r="O5753">
        <v>22.01</v>
      </c>
      <c r="P5753" t="s">
        <v>69</v>
      </c>
      <c r="Q5753" t="s">
        <v>35</v>
      </c>
      <c r="R5753">
        <v>1</v>
      </c>
      <c r="S5753">
        <v>43</v>
      </c>
      <c r="T5753" t="s">
        <v>36</v>
      </c>
      <c r="U5753" t="s">
        <v>36</v>
      </c>
      <c r="V5753" t="s">
        <v>37</v>
      </c>
      <c r="W5753" t="s">
        <v>71</v>
      </c>
      <c r="X5753" t="s">
        <v>39</v>
      </c>
    </row>
    <row r="5754" spans="1:24" x14ac:dyDescent="0.3">
      <c r="A5754" t="s">
        <v>4804</v>
      </c>
      <c r="B5754" t="s">
        <v>619</v>
      </c>
      <c r="C5754" t="s">
        <v>534</v>
      </c>
      <c r="D5754" t="s">
        <v>498</v>
      </c>
      <c r="E5754" t="s">
        <v>100</v>
      </c>
      <c r="F5754" t="s">
        <v>67</v>
      </c>
      <c r="G5754" t="s">
        <v>36</v>
      </c>
      <c r="H5754" t="s">
        <v>203</v>
      </c>
      <c r="I5754" t="s">
        <v>204</v>
      </c>
      <c r="J5754" t="s">
        <v>58</v>
      </c>
      <c r="K5754" t="s">
        <v>535</v>
      </c>
      <c r="L5754">
        <v>0.48070000000000002</v>
      </c>
      <c r="M5754">
        <v>65.41</v>
      </c>
      <c r="N5754">
        <v>65.41</v>
      </c>
      <c r="O5754">
        <v>29.59</v>
      </c>
      <c r="P5754" t="s">
        <v>69</v>
      </c>
      <c r="Q5754" t="s">
        <v>35</v>
      </c>
      <c r="R5754">
        <v>1</v>
      </c>
      <c r="S5754">
        <v>43</v>
      </c>
      <c r="T5754" t="s">
        <v>36</v>
      </c>
      <c r="U5754" t="s">
        <v>36</v>
      </c>
      <c r="V5754" t="s">
        <v>49</v>
      </c>
      <c r="W5754" t="s">
        <v>71</v>
      </c>
      <c r="X5754" t="s">
        <v>51</v>
      </c>
    </row>
    <row r="5755" spans="1:24" x14ac:dyDescent="0.3">
      <c r="A5755" t="s">
        <v>4824</v>
      </c>
      <c r="B5755" t="s">
        <v>186</v>
      </c>
      <c r="C5755" t="s">
        <v>235</v>
      </c>
      <c r="D5755" t="s">
        <v>1128</v>
      </c>
      <c r="E5755" t="s">
        <v>28</v>
      </c>
      <c r="F5755" t="s">
        <v>67</v>
      </c>
      <c r="G5755" t="s">
        <v>30</v>
      </c>
      <c r="H5755" t="s">
        <v>203</v>
      </c>
      <c r="I5755" t="s">
        <v>204</v>
      </c>
      <c r="J5755" t="s">
        <v>101</v>
      </c>
      <c r="K5755" t="s">
        <v>368</v>
      </c>
      <c r="L5755">
        <v>0.52749999999999997</v>
      </c>
      <c r="M5755">
        <v>66.739999999999995</v>
      </c>
      <c r="N5755">
        <v>133.47999999999999</v>
      </c>
      <c r="O5755">
        <v>33.6</v>
      </c>
      <c r="P5755" t="s">
        <v>69</v>
      </c>
      <c r="Q5755" t="s">
        <v>48</v>
      </c>
      <c r="R5755">
        <v>2</v>
      </c>
      <c r="S5755">
        <v>43</v>
      </c>
      <c r="T5755" t="s">
        <v>36</v>
      </c>
      <c r="U5755" t="s">
        <v>36</v>
      </c>
      <c r="V5755" t="s">
        <v>508</v>
      </c>
      <c r="W5755" t="s">
        <v>103</v>
      </c>
      <c r="X5755" t="s">
        <v>62</v>
      </c>
    </row>
    <row r="5756" spans="1:24" x14ac:dyDescent="0.3">
      <c r="A5756" t="s">
        <v>4907</v>
      </c>
      <c r="B5756" t="s">
        <v>170</v>
      </c>
      <c r="C5756" t="s">
        <v>731</v>
      </c>
      <c r="D5756" t="s">
        <v>27</v>
      </c>
      <c r="E5756" t="s">
        <v>85</v>
      </c>
      <c r="F5756" t="s">
        <v>29</v>
      </c>
      <c r="G5756" t="s">
        <v>36</v>
      </c>
      <c r="H5756" t="s">
        <v>187</v>
      </c>
      <c r="I5756" t="s">
        <v>732</v>
      </c>
      <c r="J5756" t="s">
        <v>32</v>
      </c>
      <c r="K5756" t="s">
        <v>691</v>
      </c>
      <c r="L5756">
        <v>0.75170000000000003</v>
      </c>
      <c r="M5756">
        <v>158.26</v>
      </c>
      <c r="N5756">
        <v>633.04</v>
      </c>
      <c r="O5756">
        <v>114.41</v>
      </c>
      <c r="P5756" t="s">
        <v>69</v>
      </c>
      <c r="Q5756" t="s">
        <v>35</v>
      </c>
      <c r="R5756">
        <v>4</v>
      </c>
      <c r="S5756">
        <v>43</v>
      </c>
      <c r="T5756" t="s">
        <v>36</v>
      </c>
      <c r="U5756" t="s">
        <v>36</v>
      </c>
      <c r="V5756" t="s">
        <v>141</v>
      </c>
      <c r="W5756" t="s">
        <v>103</v>
      </c>
      <c r="X5756" t="s">
        <v>39</v>
      </c>
    </row>
    <row r="5757" spans="1:24" x14ac:dyDescent="0.3">
      <c r="A5757" t="s">
        <v>4946</v>
      </c>
      <c r="B5757" t="s">
        <v>99</v>
      </c>
      <c r="C5757" t="s">
        <v>220</v>
      </c>
      <c r="D5757" t="s">
        <v>42</v>
      </c>
      <c r="E5757" t="s">
        <v>76</v>
      </c>
      <c r="F5757" t="s">
        <v>29</v>
      </c>
      <c r="G5757" t="s">
        <v>30</v>
      </c>
      <c r="H5757" t="s">
        <v>31</v>
      </c>
      <c r="I5757" t="s">
        <v>31</v>
      </c>
      <c r="J5757" t="s">
        <v>32</v>
      </c>
      <c r="K5757" t="s">
        <v>345</v>
      </c>
      <c r="L5757">
        <v>0.62190000000000001</v>
      </c>
      <c r="M5757">
        <v>125.05</v>
      </c>
      <c r="N5757">
        <v>750.3</v>
      </c>
      <c r="O5757">
        <v>78.430000000000007</v>
      </c>
      <c r="P5757" t="s">
        <v>69</v>
      </c>
      <c r="Q5757" t="s">
        <v>35</v>
      </c>
      <c r="R5757">
        <v>6</v>
      </c>
      <c r="S5757">
        <v>43</v>
      </c>
      <c r="T5757" t="s">
        <v>36</v>
      </c>
      <c r="U5757" t="s">
        <v>36</v>
      </c>
      <c r="V5757" t="s">
        <v>95</v>
      </c>
      <c r="W5757" t="s">
        <v>61</v>
      </c>
      <c r="X5757" t="s">
        <v>206</v>
      </c>
    </row>
    <row r="5758" spans="1:24" x14ac:dyDescent="0.3">
      <c r="A5758" t="s">
        <v>5033</v>
      </c>
      <c r="B5758" t="s">
        <v>1751</v>
      </c>
      <c r="C5758" t="s">
        <v>295</v>
      </c>
      <c r="D5758" t="s">
        <v>699</v>
      </c>
      <c r="E5758" t="s">
        <v>76</v>
      </c>
      <c r="F5758" t="s">
        <v>67</v>
      </c>
      <c r="G5758" t="s">
        <v>30</v>
      </c>
      <c r="H5758" t="s">
        <v>31</v>
      </c>
      <c r="I5758" t="s">
        <v>31</v>
      </c>
      <c r="J5758" t="s">
        <v>32</v>
      </c>
      <c r="K5758" t="s">
        <v>535</v>
      </c>
      <c r="L5758">
        <v>0.48680000000000001</v>
      </c>
      <c r="M5758">
        <v>64.62</v>
      </c>
      <c r="N5758">
        <v>258.48</v>
      </c>
      <c r="O5758">
        <v>38.29</v>
      </c>
      <c r="P5758" t="s">
        <v>34</v>
      </c>
      <c r="Q5758" t="s">
        <v>135</v>
      </c>
      <c r="R5758">
        <v>4</v>
      </c>
      <c r="S5758">
        <v>43</v>
      </c>
      <c r="T5758" t="s">
        <v>36</v>
      </c>
      <c r="U5758" t="s">
        <v>36</v>
      </c>
      <c r="V5758" t="s">
        <v>95</v>
      </c>
      <c r="W5758" t="s">
        <v>38</v>
      </c>
      <c r="X5758" t="s">
        <v>39</v>
      </c>
    </row>
    <row r="5759" spans="1:24" x14ac:dyDescent="0.3">
      <c r="A5759" t="s">
        <v>5241</v>
      </c>
      <c r="B5759" t="s">
        <v>619</v>
      </c>
      <c r="C5759" t="s">
        <v>534</v>
      </c>
      <c r="D5759" t="s">
        <v>498</v>
      </c>
      <c r="E5759" t="s">
        <v>100</v>
      </c>
      <c r="F5759" t="s">
        <v>67</v>
      </c>
      <c r="G5759" t="s">
        <v>36</v>
      </c>
      <c r="H5759" t="s">
        <v>203</v>
      </c>
      <c r="I5759" t="s">
        <v>204</v>
      </c>
      <c r="J5759" t="s">
        <v>58</v>
      </c>
      <c r="K5759" t="s">
        <v>535</v>
      </c>
      <c r="L5759">
        <v>0.48070000000000002</v>
      </c>
      <c r="M5759">
        <v>65.650000000000006</v>
      </c>
      <c r="N5759">
        <v>65.650000000000006</v>
      </c>
      <c r="O5759">
        <v>29.59</v>
      </c>
      <c r="P5759" t="s">
        <v>47</v>
      </c>
      <c r="Q5759" t="s">
        <v>88</v>
      </c>
      <c r="R5759">
        <v>1</v>
      </c>
      <c r="S5759">
        <v>43</v>
      </c>
      <c r="T5759" t="s">
        <v>36</v>
      </c>
      <c r="U5759" t="s">
        <v>36</v>
      </c>
      <c r="V5759" t="s">
        <v>95</v>
      </c>
      <c r="W5759" t="s">
        <v>61</v>
      </c>
      <c r="X5759" t="s">
        <v>39</v>
      </c>
    </row>
    <row r="5760" spans="1:24" x14ac:dyDescent="0.3">
      <c r="A5760" t="s">
        <v>5270</v>
      </c>
      <c r="B5760" t="s">
        <v>170</v>
      </c>
      <c r="C5760" t="s">
        <v>731</v>
      </c>
      <c r="D5760" t="s">
        <v>27</v>
      </c>
      <c r="E5760" t="s">
        <v>85</v>
      </c>
      <c r="F5760" t="s">
        <v>29</v>
      </c>
      <c r="G5760" t="s">
        <v>36</v>
      </c>
      <c r="H5760" t="s">
        <v>187</v>
      </c>
      <c r="I5760" t="s">
        <v>732</v>
      </c>
      <c r="J5760" t="s">
        <v>32</v>
      </c>
      <c r="K5760" t="s">
        <v>691</v>
      </c>
      <c r="L5760">
        <v>0.75170000000000003</v>
      </c>
      <c r="M5760">
        <v>174.14</v>
      </c>
      <c r="N5760">
        <v>696.56</v>
      </c>
      <c r="O5760">
        <v>114.41</v>
      </c>
      <c r="P5760" t="s">
        <v>59</v>
      </c>
      <c r="Q5760" t="s">
        <v>48</v>
      </c>
      <c r="R5760">
        <v>4</v>
      </c>
      <c r="S5760">
        <v>43</v>
      </c>
      <c r="T5760" t="s">
        <v>36</v>
      </c>
      <c r="U5760" t="s">
        <v>36</v>
      </c>
      <c r="V5760" t="s">
        <v>37</v>
      </c>
      <c r="W5760" t="s">
        <v>103</v>
      </c>
      <c r="X5760" t="s">
        <v>39</v>
      </c>
    </row>
    <row r="5761" spans="1:24" x14ac:dyDescent="0.3">
      <c r="A5761" t="s">
        <v>5310</v>
      </c>
      <c r="B5761" t="s">
        <v>448</v>
      </c>
      <c r="C5761" t="s">
        <v>42</v>
      </c>
      <c r="D5761" t="s">
        <v>1733</v>
      </c>
      <c r="E5761" t="s">
        <v>44</v>
      </c>
      <c r="F5761" t="s">
        <v>29</v>
      </c>
      <c r="G5761" t="s">
        <v>36</v>
      </c>
      <c r="H5761" t="s">
        <v>31</v>
      </c>
      <c r="I5761" t="s">
        <v>31</v>
      </c>
      <c r="J5761" t="s">
        <v>45</v>
      </c>
      <c r="K5761" t="s">
        <v>46</v>
      </c>
      <c r="L5761">
        <v>0.60740000000000005</v>
      </c>
      <c r="M5761">
        <v>92.13</v>
      </c>
      <c r="N5761">
        <v>644.91</v>
      </c>
      <c r="O5761">
        <v>57.23</v>
      </c>
      <c r="P5761" t="s">
        <v>34</v>
      </c>
      <c r="Q5761" t="s">
        <v>135</v>
      </c>
      <c r="R5761">
        <v>7</v>
      </c>
      <c r="S5761">
        <v>43</v>
      </c>
      <c r="T5761" t="s">
        <v>36</v>
      </c>
      <c r="U5761" t="s">
        <v>36</v>
      </c>
      <c r="V5761" t="s">
        <v>37</v>
      </c>
      <c r="W5761" t="s">
        <v>38</v>
      </c>
      <c r="X5761" t="s">
        <v>39</v>
      </c>
    </row>
    <row r="5762" spans="1:24" x14ac:dyDescent="0.3">
      <c r="A5762" t="s">
        <v>5351</v>
      </c>
      <c r="B5762" t="s">
        <v>818</v>
      </c>
      <c r="C5762" t="s">
        <v>547</v>
      </c>
      <c r="D5762" t="s">
        <v>299</v>
      </c>
      <c r="E5762" t="s">
        <v>108</v>
      </c>
      <c r="F5762" t="s">
        <v>67</v>
      </c>
      <c r="G5762" t="s">
        <v>36</v>
      </c>
      <c r="H5762" t="s">
        <v>31</v>
      </c>
      <c r="I5762" t="s">
        <v>31</v>
      </c>
      <c r="J5762" t="s">
        <v>58</v>
      </c>
      <c r="K5762" t="s">
        <v>549</v>
      </c>
      <c r="L5762">
        <v>0.18990000000000001</v>
      </c>
      <c r="M5762">
        <v>85.15</v>
      </c>
      <c r="N5762">
        <v>170.3</v>
      </c>
      <c r="O5762">
        <v>17.559999999999999</v>
      </c>
      <c r="P5762" t="s">
        <v>69</v>
      </c>
      <c r="Q5762" t="s">
        <v>35</v>
      </c>
      <c r="R5762">
        <v>2</v>
      </c>
      <c r="S5762">
        <v>43</v>
      </c>
      <c r="T5762" t="s">
        <v>36</v>
      </c>
      <c r="U5762" t="s">
        <v>36</v>
      </c>
      <c r="V5762" t="s">
        <v>37</v>
      </c>
      <c r="W5762" t="s">
        <v>50</v>
      </c>
      <c r="X5762" t="s">
        <v>39</v>
      </c>
    </row>
    <row r="5763" spans="1:24" x14ac:dyDescent="0.3">
      <c r="A5763" t="s">
        <v>5403</v>
      </c>
      <c r="B5763" t="s">
        <v>210</v>
      </c>
      <c r="C5763" t="s">
        <v>360</v>
      </c>
      <c r="D5763" t="s">
        <v>466</v>
      </c>
      <c r="E5763" t="s">
        <v>108</v>
      </c>
      <c r="F5763" t="s">
        <v>67</v>
      </c>
      <c r="G5763" t="s">
        <v>36</v>
      </c>
      <c r="H5763" t="s">
        <v>31</v>
      </c>
      <c r="I5763" t="s">
        <v>31</v>
      </c>
      <c r="J5763" t="s">
        <v>45</v>
      </c>
      <c r="K5763" t="s">
        <v>581</v>
      </c>
      <c r="L5763">
        <v>0.20269999999999999</v>
      </c>
      <c r="M5763">
        <v>74.790000000000006</v>
      </c>
      <c r="N5763">
        <v>74.790000000000006</v>
      </c>
      <c r="O5763">
        <v>17.37</v>
      </c>
      <c r="P5763" t="s">
        <v>34</v>
      </c>
      <c r="Q5763" t="s">
        <v>35</v>
      </c>
      <c r="R5763">
        <v>1</v>
      </c>
      <c r="S5763">
        <v>43</v>
      </c>
      <c r="T5763" t="s">
        <v>36</v>
      </c>
      <c r="U5763" t="s">
        <v>36</v>
      </c>
      <c r="V5763" t="s">
        <v>79</v>
      </c>
      <c r="W5763" t="s">
        <v>38</v>
      </c>
      <c r="X5763" t="s">
        <v>39</v>
      </c>
    </row>
    <row r="5764" spans="1:24" x14ac:dyDescent="0.3">
      <c r="A5764" t="s">
        <v>5543</v>
      </c>
      <c r="B5764" t="s">
        <v>210</v>
      </c>
      <c r="C5764" t="s">
        <v>360</v>
      </c>
      <c r="D5764" t="s">
        <v>466</v>
      </c>
      <c r="E5764" t="s">
        <v>108</v>
      </c>
      <c r="F5764" t="s">
        <v>67</v>
      </c>
      <c r="G5764" t="s">
        <v>36</v>
      </c>
      <c r="H5764" t="s">
        <v>31</v>
      </c>
      <c r="I5764" t="s">
        <v>31</v>
      </c>
      <c r="J5764" t="s">
        <v>45</v>
      </c>
      <c r="K5764" t="s">
        <v>581</v>
      </c>
      <c r="L5764">
        <v>0.20269999999999999</v>
      </c>
      <c r="M5764">
        <v>71.64</v>
      </c>
      <c r="N5764">
        <v>71.64</v>
      </c>
      <c r="O5764">
        <v>17.37</v>
      </c>
      <c r="P5764" t="s">
        <v>34</v>
      </c>
      <c r="Q5764" t="s">
        <v>35</v>
      </c>
      <c r="R5764">
        <v>1</v>
      </c>
      <c r="S5764">
        <v>43</v>
      </c>
      <c r="T5764" t="s">
        <v>36</v>
      </c>
      <c r="U5764" t="s">
        <v>36</v>
      </c>
      <c r="V5764" t="s">
        <v>141</v>
      </c>
      <c r="W5764" t="s">
        <v>103</v>
      </c>
      <c r="X5764" t="s">
        <v>39</v>
      </c>
    </row>
    <row r="5765" spans="1:24" x14ac:dyDescent="0.3">
      <c r="A5765" t="s">
        <v>5877</v>
      </c>
      <c r="B5765" t="s">
        <v>53</v>
      </c>
      <c r="C5765" t="s">
        <v>270</v>
      </c>
      <c r="D5765" t="s">
        <v>164</v>
      </c>
      <c r="E5765" t="s">
        <v>85</v>
      </c>
      <c r="F5765" t="s">
        <v>29</v>
      </c>
      <c r="G5765" t="s">
        <v>36</v>
      </c>
      <c r="H5765" t="s">
        <v>31</v>
      </c>
      <c r="I5765" t="s">
        <v>31</v>
      </c>
      <c r="J5765" t="s">
        <v>101</v>
      </c>
      <c r="K5765" t="s">
        <v>236</v>
      </c>
      <c r="L5765">
        <v>0.54310000000000003</v>
      </c>
      <c r="M5765">
        <v>154.5</v>
      </c>
      <c r="N5765">
        <v>772.5</v>
      </c>
      <c r="O5765">
        <v>77.95</v>
      </c>
      <c r="P5765" t="s">
        <v>69</v>
      </c>
      <c r="Q5765" t="s">
        <v>35</v>
      </c>
      <c r="R5765">
        <v>5</v>
      </c>
      <c r="S5765">
        <v>43</v>
      </c>
      <c r="T5765" t="s">
        <v>30</v>
      </c>
      <c r="U5765" t="s">
        <v>36</v>
      </c>
      <c r="V5765" t="s">
        <v>37</v>
      </c>
      <c r="W5765" t="s">
        <v>38</v>
      </c>
      <c r="X5765" t="s">
        <v>62</v>
      </c>
    </row>
    <row r="5766" spans="1:24" x14ac:dyDescent="0.3">
      <c r="A5766" t="s">
        <v>6129</v>
      </c>
      <c r="B5766" t="s">
        <v>180</v>
      </c>
      <c r="C5766" t="s">
        <v>1100</v>
      </c>
      <c r="D5766" t="s">
        <v>731</v>
      </c>
      <c r="E5766" t="s">
        <v>56</v>
      </c>
      <c r="F5766" t="s">
        <v>29</v>
      </c>
      <c r="G5766" t="s">
        <v>36</v>
      </c>
      <c r="H5766" t="s">
        <v>31</v>
      </c>
      <c r="I5766" t="s">
        <v>31</v>
      </c>
      <c r="J5766" t="s">
        <v>45</v>
      </c>
      <c r="K5766" t="s">
        <v>488</v>
      </c>
      <c r="L5766">
        <v>0.5081</v>
      </c>
      <c r="M5766">
        <v>67.98</v>
      </c>
      <c r="N5766">
        <v>339.9</v>
      </c>
      <c r="O5766">
        <v>51.45</v>
      </c>
      <c r="P5766" t="s">
        <v>78</v>
      </c>
      <c r="Q5766" t="s">
        <v>135</v>
      </c>
      <c r="R5766">
        <v>5</v>
      </c>
      <c r="S5766">
        <v>43</v>
      </c>
      <c r="T5766" t="s">
        <v>36</v>
      </c>
      <c r="U5766" t="s">
        <v>36</v>
      </c>
      <c r="V5766" t="s">
        <v>145</v>
      </c>
      <c r="W5766" t="s">
        <v>61</v>
      </c>
      <c r="X5766" t="s">
        <v>39</v>
      </c>
    </row>
    <row r="5767" spans="1:24" x14ac:dyDescent="0.3">
      <c r="A5767" t="s">
        <v>6163</v>
      </c>
      <c r="B5767" t="s">
        <v>444</v>
      </c>
      <c r="C5767" t="s">
        <v>411</v>
      </c>
      <c r="D5767" t="s">
        <v>850</v>
      </c>
      <c r="E5767" t="s">
        <v>76</v>
      </c>
      <c r="F5767" t="s">
        <v>67</v>
      </c>
      <c r="G5767" t="s">
        <v>30</v>
      </c>
      <c r="H5767" t="s">
        <v>31</v>
      </c>
      <c r="I5767" t="s">
        <v>31</v>
      </c>
      <c r="J5767" t="s">
        <v>77</v>
      </c>
      <c r="K5767" t="s">
        <v>578</v>
      </c>
      <c r="L5767">
        <v>0.48709999999999998</v>
      </c>
      <c r="M5767">
        <v>57.74</v>
      </c>
      <c r="N5767">
        <v>57.74</v>
      </c>
      <c r="O5767">
        <v>27.33</v>
      </c>
      <c r="P5767" t="s">
        <v>69</v>
      </c>
      <c r="Q5767" t="s">
        <v>135</v>
      </c>
      <c r="R5767">
        <v>1</v>
      </c>
      <c r="S5767">
        <v>43</v>
      </c>
      <c r="T5767" t="s">
        <v>36</v>
      </c>
      <c r="U5767" t="s">
        <v>36</v>
      </c>
      <c r="V5767" t="s">
        <v>37</v>
      </c>
      <c r="W5767" t="s">
        <v>50</v>
      </c>
      <c r="X5767" t="s">
        <v>51</v>
      </c>
    </row>
    <row r="5768" spans="1:24" x14ac:dyDescent="0.3">
      <c r="A5768" t="s">
        <v>6235</v>
      </c>
      <c r="B5768" t="s">
        <v>291</v>
      </c>
      <c r="C5768" t="s">
        <v>1334</v>
      </c>
      <c r="D5768" t="s">
        <v>748</v>
      </c>
      <c r="E5768" t="s">
        <v>100</v>
      </c>
      <c r="F5768" t="s">
        <v>67</v>
      </c>
      <c r="G5768" t="s">
        <v>36</v>
      </c>
      <c r="H5768" t="s">
        <v>31</v>
      </c>
      <c r="I5768" t="s">
        <v>31</v>
      </c>
      <c r="J5768" t="s">
        <v>45</v>
      </c>
      <c r="K5768" t="s">
        <v>1335</v>
      </c>
      <c r="L5768">
        <v>0.3826</v>
      </c>
      <c r="M5768">
        <v>49.42</v>
      </c>
      <c r="N5768">
        <v>197.68</v>
      </c>
      <c r="O5768">
        <v>21.73</v>
      </c>
      <c r="P5768" t="s">
        <v>145</v>
      </c>
      <c r="Q5768" t="s">
        <v>135</v>
      </c>
      <c r="R5768">
        <v>4</v>
      </c>
      <c r="S5768">
        <v>43</v>
      </c>
      <c r="T5768" t="s">
        <v>30</v>
      </c>
      <c r="U5768" t="s">
        <v>36</v>
      </c>
      <c r="V5768" t="s">
        <v>49</v>
      </c>
      <c r="W5768" t="s">
        <v>103</v>
      </c>
      <c r="X5768" t="s">
        <v>51</v>
      </c>
    </row>
    <row r="5769" spans="1:24" x14ac:dyDescent="0.3">
      <c r="A5769" t="s">
        <v>6279</v>
      </c>
      <c r="B5769" t="s">
        <v>993</v>
      </c>
      <c r="C5769" t="s">
        <v>319</v>
      </c>
      <c r="D5769" t="s">
        <v>273</v>
      </c>
      <c r="E5769" t="s">
        <v>100</v>
      </c>
      <c r="F5769" t="s">
        <v>67</v>
      </c>
      <c r="G5769" t="s">
        <v>36</v>
      </c>
      <c r="H5769" t="s">
        <v>31</v>
      </c>
      <c r="I5769" t="s">
        <v>31</v>
      </c>
      <c r="J5769" t="s">
        <v>101</v>
      </c>
      <c r="K5769" t="s">
        <v>314</v>
      </c>
      <c r="L5769">
        <v>0.3342</v>
      </c>
      <c r="M5769">
        <v>93.92</v>
      </c>
      <c r="N5769">
        <v>281.76</v>
      </c>
      <c r="O5769">
        <v>28.93</v>
      </c>
      <c r="P5769" t="s">
        <v>47</v>
      </c>
      <c r="Q5769" t="s">
        <v>135</v>
      </c>
      <c r="R5769">
        <v>3</v>
      </c>
      <c r="S5769">
        <v>43</v>
      </c>
      <c r="T5769" t="s">
        <v>36</v>
      </c>
      <c r="U5769" t="s">
        <v>36</v>
      </c>
      <c r="V5769" t="s">
        <v>95</v>
      </c>
      <c r="W5769" t="s">
        <v>103</v>
      </c>
      <c r="X5769" t="s">
        <v>51</v>
      </c>
    </row>
    <row r="5770" spans="1:24" x14ac:dyDescent="0.3">
      <c r="A5770" t="s">
        <v>6355</v>
      </c>
      <c r="B5770" t="s">
        <v>912</v>
      </c>
      <c r="C5770" t="s">
        <v>473</v>
      </c>
      <c r="D5770" t="s">
        <v>592</v>
      </c>
      <c r="E5770" t="s">
        <v>44</v>
      </c>
      <c r="F5770" t="s">
        <v>67</v>
      </c>
      <c r="G5770" t="s">
        <v>36</v>
      </c>
      <c r="H5770" t="s">
        <v>31</v>
      </c>
      <c r="I5770" t="s">
        <v>31</v>
      </c>
      <c r="J5770" t="s">
        <v>77</v>
      </c>
      <c r="K5770" t="s">
        <v>1821</v>
      </c>
      <c r="L5770">
        <v>0.24060000000000001</v>
      </c>
      <c r="M5770">
        <v>57.49</v>
      </c>
      <c r="N5770">
        <v>57.49</v>
      </c>
      <c r="O5770">
        <v>14.88</v>
      </c>
      <c r="P5770" t="s">
        <v>78</v>
      </c>
      <c r="Q5770" t="s">
        <v>88</v>
      </c>
      <c r="R5770">
        <v>1</v>
      </c>
      <c r="S5770">
        <v>43</v>
      </c>
      <c r="T5770" t="s">
        <v>36</v>
      </c>
      <c r="U5770" t="s">
        <v>36</v>
      </c>
      <c r="V5770" t="s">
        <v>141</v>
      </c>
      <c r="W5770" t="s">
        <v>103</v>
      </c>
      <c r="X5770" t="s">
        <v>39</v>
      </c>
    </row>
    <row r="5771" spans="1:24" x14ac:dyDescent="0.3">
      <c r="A5771" t="s">
        <v>6367</v>
      </c>
      <c r="B5771" t="s">
        <v>73</v>
      </c>
      <c r="C5771" t="s">
        <v>929</v>
      </c>
      <c r="D5771" t="s">
        <v>731</v>
      </c>
      <c r="E5771" t="s">
        <v>76</v>
      </c>
      <c r="F5771" t="s">
        <v>29</v>
      </c>
      <c r="G5771" t="s">
        <v>30</v>
      </c>
      <c r="H5771" t="s">
        <v>31</v>
      </c>
      <c r="I5771" t="s">
        <v>31</v>
      </c>
      <c r="J5771" t="s">
        <v>77</v>
      </c>
      <c r="K5771" t="s">
        <v>930</v>
      </c>
      <c r="L5771">
        <v>0.77769999999999995</v>
      </c>
      <c r="M5771">
        <v>128.68</v>
      </c>
      <c r="N5771">
        <v>257.36</v>
      </c>
      <c r="O5771">
        <v>95.05</v>
      </c>
      <c r="P5771" t="s">
        <v>69</v>
      </c>
      <c r="Q5771" t="s">
        <v>35</v>
      </c>
      <c r="R5771">
        <v>2</v>
      </c>
      <c r="S5771">
        <v>43</v>
      </c>
      <c r="T5771" t="s">
        <v>36</v>
      </c>
      <c r="U5771" t="s">
        <v>36</v>
      </c>
      <c r="V5771" t="s">
        <v>37</v>
      </c>
      <c r="W5771" t="s">
        <v>103</v>
      </c>
      <c r="X5771" t="s">
        <v>39</v>
      </c>
    </row>
    <row r="5772" spans="1:24" x14ac:dyDescent="0.3">
      <c r="A5772" t="s">
        <v>6405</v>
      </c>
      <c r="B5772" t="s">
        <v>619</v>
      </c>
      <c r="C5772" t="s">
        <v>534</v>
      </c>
      <c r="D5772" t="s">
        <v>498</v>
      </c>
      <c r="E5772" t="s">
        <v>100</v>
      </c>
      <c r="F5772" t="s">
        <v>67</v>
      </c>
      <c r="G5772" t="s">
        <v>36</v>
      </c>
      <c r="H5772" t="s">
        <v>203</v>
      </c>
      <c r="I5772" t="s">
        <v>204</v>
      </c>
      <c r="J5772" t="s">
        <v>58</v>
      </c>
      <c r="K5772" t="s">
        <v>535</v>
      </c>
      <c r="L5772">
        <v>0.48070000000000002</v>
      </c>
      <c r="M5772">
        <v>58.35</v>
      </c>
      <c r="N5772">
        <v>58.35</v>
      </c>
      <c r="O5772">
        <v>29.59</v>
      </c>
      <c r="P5772" t="s">
        <v>47</v>
      </c>
      <c r="Q5772" t="s">
        <v>35</v>
      </c>
      <c r="R5772">
        <v>1</v>
      </c>
      <c r="S5772">
        <v>43</v>
      </c>
      <c r="T5772" t="s">
        <v>36</v>
      </c>
      <c r="U5772" t="s">
        <v>36</v>
      </c>
      <c r="V5772" t="s">
        <v>95</v>
      </c>
      <c r="W5772" t="s">
        <v>71</v>
      </c>
      <c r="X5772" t="s">
        <v>206</v>
      </c>
    </row>
    <row r="5773" spans="1:24" x14ac:dyDescent="0.3">
      <c r="A5773" t="s">
        <v>6550</v>
      </c>
      <c r="B5773" t="s">
        <v>241</v>
      </c>
      <c r="C5773" t="s">
        <v>159</v>
      </c>
      <c r="D5773" t="s">
        <v>523</v>
      </c>
      <c r="E5773" t="s">
        <v>44</v>
      </c>
      <c r="F5773" t="s">
        <v>67</v>
      </c>
      <c r="G5773" t="s">
        <v>36</v>
      </c>
      <c r="H5773" t="s">
        <v>31</v>
      </c>
      <c r="I5773" t="s">
        <v>31</v>
      </c>
      <c r="J5773" t="s">
        <v>32</v>
      </c>
      <c r="K5773" t="s">
        <v>161</v>
      </c>
      <c r="L5773">
        <v>0.42849999999999999</v>
      </c>
      <c r="M5773">
        <v>73.959999999999994</v>
      </c>
      <c r="N5773">
        <v>221.88</v>
      </c>
      <c r="O5773">
        <v>29.47</v>
      </c>
      <c r="P5773" t="s">
        <v>145</v>
      </c>
      <c r="Q5773" t="s">
        <v>35</v>
      </c>
      <c r="R5773">
        <v>3</v>
      </c>
      <c r="S5773">
        <v>43</v>
      </c>
      <c r="T5773" t="s">
        <v>36</v>
      </c>
      <c r="U5773" t="s">
        <v>36</v>
      </c>
      <c r="V5773" t="s">
        <v>141</v>
      </c>
      <c r="W5773" t="s">
        <v>38</v>
      </c>
      <c r="X5773" t="s">
        <v>51</v>
      </c>
    </row>
    <row r="5774" spans="1:24" x14ac:dyDescent="0.3">
      <c r="A5774" t="s">
        <v>6555</v>
      </c>
      <c r="B5774" t="s">
        <v>1345</v>
      </c>
      <c r="C5774" t="s">
        <v>217</v>
      </c>
      <c r="D5774" t="s">
        <v>330</v>
      </c>
      <c r="E5774" t="s">
        <v>108</v>
      </c>
      <c r="F5774" t="s">
        <v>67</v>
      </c>
      <c r="G5774" t="s">
        <v>36</v>
      </c>
      <c r="H5774" t="s">
        <v>31</v>
      </c>
      <c r="I5774" t="s">
        <v>31</v>
      </c>
      <c r="J5774" t="s">
        <v>77</v>
      </c>
      <c r="K5774" t="s">
        <v>616</v>
      </c>
      <c r="L5774">
        <v>0.2606</v>
      </c>
      <c r="M5774">
        <v>57.24</v>
      </c>
      <c r="N5774">
        <v>228.96</v>
      </c>
      <c r="O5774">
        <v>14.47</v>
      </c>
      <c r="P5774" t="s">
        <v>145</v>
      </c>
      <c r="Q5774" t="s">
        <v>135</v>
      </c>
      <c r="R5774">
        <v>4</v>
      </c>
      <c r="S5774">
        <v>43</v>
      </c>
      <c r="T5774" t="s">
        <v>30</v>
      </c>
      <c r="U5774" t="s">
        <v>36</v>
      </c>
      <c r="V5774" t="s">
        <v>95</v>
      </c>
      <c r="W5774" t="s">
        <v>103</v>
      </c>
      <c r="X5774" t="s">
        <v>145</v>
      </c>
    </row>
    <row r="5775" spans="1:24" x14ac:dyDescent="0.3">
      <c r="A5775" t="s">
        <v>6833</v>
      </c>
      <c r="B5775" t="s">
        <v>73</v>
      </c>
      <c r="C5775" t="s">
        <v>929</v>
      </c>
      <c r="D5775" t="s">
        <v>637</v>
      </c>
      <c r="E5775" t="s">
        <v>76</v>
      </c>
      <c r="F5775" t="s">
        <v>29</v>
      </c>
      <c r="G5775" t="s">
        <v>30</v>
      </c>
      <c r="H5775" t="s">
        <v>31</v>
      </c>
      <c r="I5775" t="s">
        <v>31</v>
      </c>
      <c r="J5775" t="s">
        <v>77</v>
      </c>
      <c r="K5775" t="s">
        <v>930</v>
      </c>
      <c r="L5775">
        <v>0.77769999999999995</v>
      </c>
      <c r="M5775">
        <v>128.05000000000001</v>
      </c>
      <c r="N5775">
        <v>384.15</v>
      </c>
      <c r="O5775">
        <v>95.05</v>
      </c>
      <c r="P5775" t="s">
        <v>78</v>
      </c>
      <c r="Q5775" t="s">
        <v>48</v>
      </c>
      <c r="R5775">
        <v>3</v>
      </c>
      <c r="S5775">
        <v>43</v>
      </c>
      <c r="T5775" t="s">
        <v>36</v>
      </c>
      <c r="U5775" t="s">
        <v>36</v>
      </c>
      <c r="V5775" t="s">
        <v>145</v>
      </c>
      <c r="W5775" t="s">
        <v>50</v>
      </c>
      <c r="X5775" t="s">
        <v>51</v>
      </c>
    </row>
    <row r="5776" spans="1:24" x14ac:dyDescent="0.3">
      <c r="A5776" t="s">
        <v>6842</v>
      </c>
      <c r="B5776" t="s">
        <v>828</v>
      </c>
      <c r="C5776" t="s">
        <v>716</v>
      </c>
      <c r="D5776" t="s">
        <v>810</v>
      </c>
      <c r="E5776" t="s">
        <v>108</v>
      </c>
      <c r="F5776" t="s">
        <v>57</v>
      </c>
      <c r="G5776" t="s">
        <v>36</v>
      </c>
      <c r="H5776" t="s">
        <v>31</v>
      </c>
      <c r="I5776" t="s">
        <v>31</v>
      </c>
      <c r="J5776" t="s">
        <v>32</v>
      </c>
      <c r="K5776" t="s">
        <v>717</v>
      </c>
      <c r="L5776">
        <v>0.85799999999999998</v>
      </c>
      <c r="M5776">
        <v>241.77</v>
      </c>
      <c r="N5776">
        <v>2901.24</v>
      </c>
      <c r="O5776">
        <v>189.87</v>
      </c>
      <c r="P5776" t="s">
        <v>69</v>
      </c>
      <c r="Q5776" t="s">
        <v>110</v>
      </c>
      <c r="R5776">
        <v>12</v>
      </c>
      <c r="S5776">
        <v>43</v>
      </c>
      <c r="T5776" t="s">
        <v>36</v>
      </c>
      <c r="U5776" t="s">
        <v>36</v>
      </c>
      <c r="V5776" t="s">
        <v>49</v>
      </c>
      <c r="W5776" t="s">
        <v>38</v>
      </c>
      <c r="X5776" t="s">
        <v>206</v>
      </c>
    </row>
    <row r="5777" spans="1:24" x14ac:dyDescent="0.3">
      <c r="A5777" t="s">
        <v>7223</v>
      </c>
      <c r="B5777" t="s">
        <v>277</v>
      </c>
      <c r="C5777" t="s">
        <v>340</v>
      </c>
      <c r="D5777" t="s">
        <v>843</v>
      </c>
      <c r="E5777" t="s">
        <v>56</v>
      </c>
      <c r="F5777" t="s">
        <v>67</v>
      </c>
      <c r="G5777" t="s">
        <v>36</v>
      </c>
      <c r="H5777" t="s">
        <v>31</v>
      </c>
      <c r="I5777" t="s">
        <v>31</v>
      </c>
      <c r="J5777" t="s">
        <v>32</v>
      </c>
      <c r="K5777" t="s">
        <v>341</v>
      </c>
      <c r="L5777">
        <v>0.23130000000000001</v>
      </c>
      <c r="M5777">
        <v>65.819999999999993</v>
      </c>
      <c r="N5777">
        <v>263.27999999999997</v>
      </c>
      <c r="O5777">
        <v>18.86</v>
      </c>
      <c r="P5777" t="s">
        <v>59</v>
      </c>
      <c r="Q5777" t="s">
        <v>35</v>
      </c>
      <c r="R5777">
        <v>4</v>
      </c>
      <c r="S5777">
        <v>43</v>
      </c>
      <c r="T5777" t="s">
        <v>36</v>
      </c>
      <c r="U5777" t="s">
        <v>36</v>
      </c>
      <c r="V5777" t="s">
        <v>141</v>
      </c>
      <c r="W5777" t="s">
        <v>103</v>
      </c>
      <c r="X5777" t="s">
        <v>39</v>
      </c>
    </row>
    <row r="5778" spans="1:24" x14ac:dyDescent="0.3">
      <c r="A5778" t="s">
        <v>7343</v>
      </c>
      <c r="B5778" t="s">
        <v>1486</v>
      </c>
      <c r="C5778" t="s">
        <v>268</v>
      </c>
      <c r="D5778" t="s">
        <v>147</v>
      </c>
      <c r="E5778" t="s">
        <v>108</v>
      </c>
      <c r="F5778" t="s">
        <v>67</v>
      </c>
      <c r="G5778" t="s">
        <v>36</v>
      </c>
      <c r="H5778" t="s">
        <v>31</v>
      </c>
      <c r="I5778" t="s">
        <v>31</v>
      </c>
      <c r="J5778" t="s">
        <v>32</v>
      </c>
      <c r="K5778" t="s">
        <v>765</v>
      </c>
      <c r="L5778">
        <v>0.2271</v>
      </c>
      <c r="M5778">
        <v>67.61</v>
      </c>
      <c r="N5778">
        <v>67.61</v>
      </c>
      <c r="O5778">
        <v>15.82</v>
      </c>
      <c r="P5778" t="s">
        <v>69</v>
      </c>
      <c r="Q5778" t="s">
        <v>135</v>
      </c>
      <c r="R5778">
        <v>1</v>
      </c>
      <c r="S5778">
        <v>43</v>
      </c>
      <c r="T5778" t="s">
        <v>36</v>
      </c>
      <c r="U5778" t="s">
        <v>36</v>
      </c>
      <c r="V5778" t="s">
        <v>141</v>
      </c>
      <c r="W5778" t="s">
        <v>61</v>
      </c>
      <c r="X5778" t="s">
        <v>51</v>
      </c>
    </row>
    <row r="5779" spans="1:24" x14ac:dyDescent="0.3">
      <c r="A5779" t="s">
        <v>7505</v>
      </c>
      <c r="B5779" t="s">
        <v>585</v>
      </c>
      <c r="C5779" t="s">
        <v>690</v>
      </c>
      <c r="D5779" t="s">
        <v>571</v>
      </c>
      <c r="E5779" t="s">
        <v>108</v>
      </c>
      <c r="F5779" t="s">
        <v>29</v>
      </c>
      <c r="G5779" t="s">
        <v>36</v>
      </c>
      <c r="H5779" t="s">
        <v>31</v>
      </c>
      <c r="I5779" t="s">
        <v>31</v>
      </c>
      <c r="J5779" t="s">
        <v>101</v>
      </c>
      <c r="K5779" t="s">
        <v>691</v>
      </c>
      <c r="L5779">
        <v>0.73540000000000005</v>
      </c>
      <c r="M5779">
        <v>97.33</v>
      </c>
      <c r="N5779">
        <v>486.65</v>
      </c>
      <c r="O5779">
        <v>67.989999999999995</v>
      </c>
      <c r="P5779" t="s">
        <v>87</v>
      </c>
      <c r="Q5779" t="s">
        <v>35</v>
      </c>
      <c r="R5779">
        <v>5</v>
      </c>
      <c r="S5779">
        <v>43</v>
      </c>
      <c r="T5779" t="s">
        <v>36</v>
      </c>
      <c r="U5779" t="s">
        <v>36</v>
      </c>
      <c r="V5779" t="s">
        <v>37</v>
      </c>
      <c r="W5779" t="s">
        <v>50</v>
      </c>
      <c r="X5779" t="s">
        <v>112</v>
      </c>
    </row>
    <row r="5780" spans="1:24" x14ac:dyDescent="0.3">
      <c r="A5780" t="s">
        <v>7631</v>
      </c>
      <c r="B5780" t="s">
        <v>433</v>
      </c>
      <c r="C5780" t="s">
        <v>782</v>
      </c>
      <c r="D5780" t="s">
        <v>455</v>
      </c>
      <c r="E5780" t="s">
        <v>100</v>
      </c>
      <c r="F5780" t="s">
        <v>29</v>
      </c>
      <c r="G5780" t="s">
        <v>36</v>
      </c>
      <c r="H5780" t="s">
        <v>31</v>
      </c>
      <c r="I5780" t="s">
        <v>31</v>
      </c>
      <c r="J5780" t="s">
        <v>32</v>
      </c>
      <c r="K5780" t="s">
        <v>753</v>
      </c>
      <c r="L5780">
        <v>0.51600000000000001</v>
      </c>
      <c r="M5780">
        <v>117.91</v>
      </c>
      <c r="N5780">
        <v>235.82</v>
      </c>
      <c r="O5780">
        <v>54.2</v>
      </c>
      <c r="P5780" t="s">
        <v>78</v>
      </c>
      <c r="Q5780" t="s">
        <v>35</v>
      </c>
      <c r="R5780">
        <v>2</v>
      </c>
      <c r="S5780">
        <v>43</v>
      </c>
      <c r="T5780" t="s">
        <v>36</v>
      </c>
      <c r="U5780" t="s">
        <v>36</v>
      </c>
      <c r="V5780" t="s">
        <v>111</v>
      </c>
      <c r="W5780" t="s">
        <v>103</v>
      </c>
      <c r="X5780" t="s">
        <v>39</v>
      </c>
    </row>
    <row r="5781" spans="1:24" x14ac:dyDescent="0.3">
      <c r="A5781" t="s">
        <v>7699</v>
      </c>
      <c r="B5781" t="s">
        <v>138</v>
      </c>
      <c r="C5781" t="s">
        <v>246</v>
      </c>
      <c r="D5781" t="s">
        <v>281</v>
      </c>
      <c r="E5781" t="s">
        <v>28</v>
      </c>
      <c r="F5781" t="s">
        <v>67</v>
      </c>
      <c r="G5781" t="s">
        <v>30</v>
      </c>
      <c r="H5781" t="s">
        <v>31</v>
      </c>
      <c r="I5781" t="s">
        <v>31</v>
      </c>
      <c r="J5781" t="s">
        <v>32</v>
      </c>
      <c r="K5781" t="s">
        <v>121</v>
      </c>
      <c r="L5781">
        <v>0.50880000000000003</v>
      </c>
      <c r="M5781">
        <v>76.25</v>
      </c>
      <c r="N5781">
        <v>152.5</v>
      </c>
      <c r="O5781">
        <v>40.6</v>
      </c>
      <c r="P5781" t="s">
        <v>78</v>
      </c>
      <c r="Q5781" t="s">
        <v>135</v>
      </c>
      <c r="R5781">
        <v>2</v>
      </c>
      <c r="S5781">
        <v>43</v>
      </c>
      <c r="T5781" t="s">
        <v>36</v>
      </c>
      <c r="U5781" t="s">
        <v>36</v>
      </c>
      <c r="V5781" t="s">
        <v>141</v>
      </c>
      <c r="W5781" t="s">
        <v>38</v>
      </c>
      <c r="X5781" t="s">
        <v>39</v>
      </c>
    </row>
    <row r="5782" spans="1:24" x14ac:dyDescent="0.3">
      <c r="A5782" t="s">
        <v>7937</v>
      </c>
      <c r="B5782" t="s">
        <v>143</v>
      </c>
      <c r="C5782" t="s">
        <v>325</v>
      </c>
      <c r="D5782" t="s">
        <v>677</v>
      </c>
      <c r="E5782" t="s">
        <v>28</v>
      </c>
      <c r="F5782" t="s">
        <v>67</v>
      </c>
      <c r="G5782" t="s">
        <v>30</v>
      </c>
      <c r="H5782" t="s">
        <v>31</v>
      </c>
      <c r="I5782" t="s">
        <v>31</v>
      </c>
      <c r="J5782" t="s">
        <v>32</v>
      </c>
      <c r="K5782" t="s">
        <v>608</v>
      </c>
      <c r="L5782">
        <v>0.40400000000000003</v>
      </c>
      <c r="M5782">
        <v>84.42</v>
      </c>
      <c r="N5782">
        <v>337.68</v>
      </c>
      <c r="O5782">
        <v>32.51</v>
      </c>
      <c r="P5782" t="s">
        <v>47</v>
      </c>
      <c r="Q5782" t="s">
        <v>135</v>
      </c>
      <c r="R5782">
        <v>4</v>
      </c>
      <c r="S5782">
        <v>43</v>
      </c>
      <c r="T5782" t="s">
        <v>30</v>
      </c>
      <c r="U5782" t="s">
        <v>36</v>
      </c>
      <c r="V5782" t="s">
        <v>141</v>
      </c>
      <c r="W5782" t="s">
        <v>50</v>
      </c>
      <c r="X5782" t="s">
        <v>112</v>
      </c>
    </row>
    <row r="5783" spans="1:24" x14ac:dyDescent="0.3">
      <c r="A5783" t="s">
        <v>8169</v>
      </c>
      <c r="B5783" t="s">
        <v>147</v>
      </c>
      <c r="C5783" t="s">
        <v>299</v>
      </c>
      <c r="D5783" t="s">
        <v>343</v>
      </c>
      <c r="E5783" t="s">
        <v>76</v>
      </c>
      <c r="F5783" t="s">
        <v>67</v>
      </c>
      <c r="G5783" t="s">
        <v>30</v>
      </c>
      <c r="H5783" t="s">
        <v>187</v>
      </c>
      <c r="I5783" t="s">
        <v>188</v>
      </c>
      <c r="J5783" t="s">
        <v>32</v>
      </c>
      <c r="K5783" t="s">
        <v>464</v>
      </c>
      <c r="L5783">
        <v>0.45469999999999999</v>
      </c>
      <c r="M5783">
        <v>88.56</v>
      </c>
      <c r="N5783">
        <v>88.56</v>
      </c>
      <c r="O5783">
        <v>38.119999999999997</v>
      </c>
      <c r="P5783" t="s">
        <v>69</v>
      </c>
      <c r="Q5783" t="s">
        <v>48</v>
      </c>
      <c r="R5783">
        <v>1</v>
      </c>
      <c r="S5783">
        <v>43</v>
      </c>
      <c r="T5783" t="s">
        <v>36</v>
      </c>
      <c r="U5783" t="s">
        <v>36</v>
      </c>
      <c r="V5783" t="s">
        <v>95</v>
      </c>
      <c r="W5783" t="s">
        <v>38</v>
      </c>
      <c r="X5783" t="s">
        <v>51</v>
      </c>
    </row>
    <row r="5784" spans="1:24" x14ac:dyDescent="0.3">
      <c r="A5784" t="s">
        <v>8239</v>
      </c>
      <c r="B5784" t="s">
        <v>296</v>
      </c>
      <c r="C5784" t="s">
        <v>831</v>
      </c>
      <c r="D5784" t="s">
        <v>227</v>
      </c>
      <c r="E5784" t="s">
        <v>100</v>
      </c>
      <c r="F5784" t="s">
        <v>29</v>
      </c>
      <c r="G5784" t="s">
        <v>36</v>
      </c>
      <c r="H5784" t="s">
        <v>31</v>
      </c>
      <c r="I5784" t="s">
        <v>31</v>
      </c>
      <c r="J5784" t="s">
        <v>101</v>
      </c>
      <c r="K5784" t="s">
        <v>311</v>
      </c>
      <c r="L5784">
        <v>0.76039999999999996</v>
      </c>
      <c r="M5784">
        <v>86.87</v>
      </c>
      <c r="N5784">
        <v>434.35</v>
      </c>
      <c r="O5784">
        <v>73.63</v>
      </c>
      <c r="P5784" t="s">
        <v>59</v>
      </c>
      <c r="Q5784" t="s">
        <v>110</v>
      </c>
      <c r="R5784">
        <v>5</v>
      </c>
      <c r="S5784">
        <v>43</v>
      </c>
      <c r="T5784" t="s">
        <v>36</v>
      </c>
      <c r="U5784" t="s">
        <v>36</v>
      </c>
      <c r="V5784" t="s">
        <v>79</v>
      </c>
      <c r="W5784" t="s">
        <v>50</v>
      </c>
      <c r="X5784" t="s">
        <v>39</v>
      </c>
    </row>
    <row r="5785" spans="1:24" x14ac:dyDescent="0.3">
      <c r="A5785" t="s">
        <v>8397</v>
      </c>
      <c r="B5785" t="s">
        <v>330</v>
      </c>
      <c r="C5785" t="s">
        <v>914</v>
      </c>
      <c r="D5785" t="s">
        <v>288</v>
      </c>
      <c r="E5785" t="s">
        <v>100</v>
      </c>
      <c r="F5785" t="s">
        <v>67</v>
      </c>
      <c r="G5785" t="s">
        <v>36</v>
      </c>
      <c r="H5785" t="s">
        <v>31</v>
      </c>
      <c r="I5785" t="s">
        <v>31</v>
      </c>
      <c r="J5785" t="s">
        <v>58</v>
      </c>
      <c r="K5785" t="s">
        <v>144</v>
      </c>
      <c r="L5785">
        <v>0.4677</v>
      </c>
      <c r="M5785">
        <v>71.28</v>
      </c>
      <c r="N5785">
        <v>71.28</v>
      </c>
      <c r="O5785">
        <v>32.270000000000003</v>
      </c>
      <c r="P5785" t="s">
        <v>59</v>
      </c>
      <c r="Q5785" t="s">
        <v>135</v>
      </c>
      <c r="R5785">
        <v>1</v>
      </c>
      <c r="S5785">
        <v>43</v>
      </c>
      <c r="T5785" t="s">
        <v>30</v>
      </c>
      <c r="U5785" t="s">
        <v>36</v>
      </c>
      <c r="V5785" t="s">
        <v>232</v>
      </c>
      <c r="W5785" t="s">
        <v>71</v>
      </c>
      <c r="X5785" t="s">
        <v>39</v>
      </c>
    </row>
    <row r="5786" spans="1:24" x14ac:dyDescent="0.3">
      <c r="A5786" t="s">
        <v>8650</v>
      </c>
      <c r="B5786" t="s">
        <v>712</v>
      </c>
      <c r="C5786" t="s">
        <v>243</v>
      </c>
      <c r="D5786" t="s">
        <v>250</v>
      </c>
      <c r="E5786" t="s">
        <v>108</v>
      </c>
      <c r="F5786" t="s">
        <v>67</v>
      </c>
      <c r="G5786" t="s">
        <v>36</v>
      </c>
      <c r="H5786" t="s">
        <v>31</v>
      </c>
      <c r="I5786" t="s">
        <v>31</v>
      </c>
      <c r="J5786" t="s">
        <v>77</v>
      </c>
      <c r="K5786" t="s">
        <v>251</v>
      </c>
      <c r="L5786">
        <v>0.40699999999999997</v>
      </c>
      <c r="M5786">
        <v>82.34</v>
      </c>
      <c r="N5786">
        <v>82.34</v>
      </c>
      <c r="O5786">
        <v>30.77</v>
      </c>
      <c r="P5786" t="s">
        <v>145</v>
      </c>
      <c r="Q5786" t="s">
        <v>35</v>
      </c>
      <c r="R5786">
        <v>1</v>
      </c>
      <c r="S5786">
        <v>43</v>
      </c>
      <c r="T5786" t="s">
        <v>36</v>
      </c>
      <c r="U5786" t="s">
        <v>36</v>
      </c>
      <c r="V5786" t="s">
        <v>141</v>
      </c>
      <c r="W5786" t="s">
        <v>103</v>
      </c>
      <c r="X5786" t="s">
        <v>80</v>
      </c>
    </row>
    <row r="5787" spans="1:24" x14ac:dyDescent="0.3">
      <c r="A5787" t="s">
        <v>8669</v>
      </c>
      <c r="B5787" t="s">
        <v>654</v>
      </c>
      <c r="C5787" t="s">
        <v>193</v>
      </c>
      <c r="D5787" t="s">
        <v>377</v>
      </c>
      <c r="E5787" t="s">
        <v>76</v>
      </c>
      <c r="F5787" t="s">
        <v>67</v>
      </c>
      <c r="G5787" t="s">
        <v>30</v>
      </c>
      <c r="H5787" t="s">
        <v>31</v>
      </c>
      <c r="I5787" t="s">
        <v>31</v>
      </c>
      <c r="J5787" t="s">
        <v>101</v>
      </c>
      <c r="K5787" t="s">
        <v>703</v>
      </c>
      <c r="L5787">
        <v>0.27110000000000001</v>
      </c>
      <c r="M5787">
        <v>74.55</v>
      </c>
      <c r="N5787">
        <v>74.55</v>
      </c>
      <c r="O5787">
        <v>20.64</v>
      </c>
      <c r="P5787" t="s">
        <v>69</v>
      </c>
      <c r="Q5787" t="s">
        <v>135</v>
      </c>
      <c r="R5787">
        <v>1</v>
      </c>
      <c r="S5787">
        <v>43</v>
      </c>
      <c r="T5787" t="s">
        <v>30</v>
      </c>
      <c r="U5787" t="s">
        <v>36</v>
      </c>
      <c r="V5787" t="s">
        <v>141</v>
      </c>
      <c r="W5787" t="s">
        <v>50</v>
      </c>
      <c r="X5787" t="s">
        <v>80</v>
      </c>
    </row>
    <row r="5788" spans="1:24" x14ac:dyDescent="0.3">
      <c r="A5788" t="s">
        <v>8679</v>
      </c>
      <c r="B5788" t="s">
        <v>1298</v>
      </c>
      <c r="C5788" t="s">
        <v>202</v>
      </c>
      <c r="D5788" t="s">
        <v>473</v>
      </c>
      <c r="E5788" t="s">
        <v>108</v>
      </c>
      <c r="F5788" t="s">
        <v>67</v>
      </c>
      <c r="G5788" t="s">
        <v>36</v>
      </c>
      <c r="H5788" t="s">
        <v>31</v>
      </c>
      <c r="I5788" t="s">
        <v>31</v>
      </c>
      <c r="J5788" t="s">
        <v>58</v>
      </c>
      <c r="K5788" t="s">
        <v>874</v>
      </c>
      <c r="L5788">
        <v>0.28889999999999999</v>
      </c>
      <c r="M5788">
        <v>104</v>
      </c>
      <c r="N5788">
        <v>104</v>
      </c>
      <c r="O5788">
        <v>26.16</v>
      </c>
      <c r="P5788" t="s">
        <v>78</v>
      </c>
      <c r="Q5788" t="s">
        <v>88</v>
      </c>
      <c r="R5788">
        <v>1</v>
      </c>
      <c r="S5788">
        <v>43</v>
      </c>
      <c r="T5788" t="s">
        <v>36</v>
      </c>
      <c r="U5788" t="s">
        <v>36</v>
      </c>
      <c r="V5788" t="s">
        <v>49</v>
      </c>
      <c r="W5788" t="s">
        <v>50</v>
      </c>
      <c r="X5788" t="s">
        <v>62</v>
      </c>
    </row>
    <row r="5789" spans="1:24" x14ac:dyDescent="0.3">
      <c r="A5789" t="s">
        <v>8829</v>
      </c>
      <c r="B5789" t="s">
        <v>1875</v>
      </c>
      <c r="C5789" t="s">
        <v>838</v>
      </c>
      <c r="D5789" t="s">
        <v>119</v>
      </c>
      <c r="E5789" t="s">
        <v>85</v>
      </c>
      <c r="F5789" t="s">
        <v>67</v>
      </c>
      <c r="G5789" t="s">
        <v>36</v>
      </c>
      <c r="H5789" t="s">
        <v>31</v>
      </c>
      <c r="I5789" t="s">
        <v>31</v>
      </c>
      <c r="J5789" t="s">
        <v>93</v>
      </c>
      <c r="K5789" t="s">
        <v>874</v>
      </c>
      <c r="L5789">
        <v>0.28620000000000001</v>
      </c>
      <c r="M5789">
        <v>64.489999999999995</v>
      </c>
      <c r="N5789">
        <v>64.489999999999995</v>
      </c>
      <c r="O5789">
        <v>20.3</v>
      </c>
      <c r="P5789" t="s">
        <v>145</v>
      </c>
      <c r="Q5789" t="s">
        <v>35</v>
      </c>
      <c r="R5789">
        <v>1</v>
      </c>
      <c r="S5789">
        <v>43</v>
      </c>
      <c r="T5789" t="s">
        <v>36</v>
      </c>
      <c r="U5789" t="s">
        <v>36</v>
      </c>
      <c r="V5789" t="s">
        <v>141</v>
      </c>
      <c r="W5789" t="s">
        <v>71</v>
      </c>
      <c r="X5789" t="s">
        <v>62</v>
      </c>
    </row>
    <row r="5790" spans="1:24" x14ac:dyDescent="0.3">
      <c r="A5790" t="s">
        <v>9180</v>
      </c>
      <c r="B5790" t="s">
        <v>786</v>
      </c>
      <c r="C5790" t="s">
        <v>175</v>
      </c>
      <c r="D5790" t="s">
        <v>176</v>
      </c>
      <c r="E5790" t="s">
        <v>108</v>
      </c>
      <c r="F5790" t="s">
        <v>29</v>
      </c>
      <c r="G5790" t="s">
        <v>36</v>
      </c>
      <c r="H5790" t="s">
        <v>31</v>
      </c>
      <c r="I5790" t="s">
        <v>31</v>
      </c>
      <c r="J5790" t="s">
        <v>101</v>
      </c>
      <c r="K5790" t="s">
        <v>177</v>
      </c>
      <c r="L5790">
        <v>0.77329999999999999</v>
      </c>
      <c r="M5790">
        <v>160</v>
      </c>
      <c r="N5790">
        <v>480</v>
      </c>
      <c r="O5790">
        <v>103.37</v>
      </c>
      <c r="P5790" t="s">
        <v>59</v>
      </c>
      <c r="Q5790" t="s">
        <v>35</v>
      </c>
      <c r="R5790">
        <v>3</v>
      </c>
      <c r="S5790">
        <v>43</v>
      </c>
      <c r="T5790" t="s">
        <v>36</v>
      </c>
      <c r="U5790" t="s">
        <v>36</v>
      </c>
      <c r="V5790" t="s">
        <v>141</v>
      </c>
      <c r="W5790" t="s">
        <v>50</v>
      </c>
      <c r="X5790" t="s">
        <v>39</v>
      </c>
    </row>
    <row r="5791" spans="1:24" x14ac:dyDescent="0.3">
      <c r="A5791" t="s">
        <v>9335</v>
      </c>
      <c r="B5791" t="s">
        <v>120</v>
      </c>
      <c r="C5791" t="s">
        <v>226</v>
      </c>
      <c r="D5791" t="s">
        <v>344</v>
      </c>
      <c r="E5791" t="s">
        <v>44</v>
      </c>
      <c r="F5791" t="s">
        <v>29</v>
      </c>
      <c r="G5791" t="s">
        <v>36</v>
      </c>
      <c r="H5791" t="s">
        <v>31</v>
      </c>
      <c r="I5791" t="s">
        <v>31</v>
      </c>
      <c r="J5791" t="s">
        <v>93</v>
      </c>
      <c r="K5791" t="s">
        <v>228</v>
      </c>
      <c r="L5791">
        <v>0.73299999999999998</v>
      </c>
      <c r="M5791">
        <v>103.52</v>
      </c>
      <c r="N5791">
        <v>414.08</v>
      </c>
      <c r="O5791">
        <v>90.23</v>
      </c>
      <c r="P5791" t="s">
        <v>69</v>
      </c>
      <c r="Q5791" t="s">
        <v>35</v>
      </c>
      <c r="R5791">
        <v>4</v>
      </c>
      <c r="S5791">
        <v>43</v>
      </c>
      <c r="T5791" t="s">
        <v>36</v>
      </c>
      <c r="U5791" t="s">
        <v>36</v>
      </c>
      <c r="V5791" t="s">
        <v>95</v>
      </c>
      <c r="W5791" t="s">
        <v>38</v>
      </c>
      <c r="X5791" t="s">
        <v>62</v>
      </c>
    </row>
    <row r="5792" spans="1:24" x14ac:dyDescent="0.3">
      <c r="A5792" t="s">
        <v>9479</v>
      </c>
      <c r="B5792" t="s">
        <v>74</v>
      </c>
      <c r="C5792" t="s">
        <v>506</v>
      </c>
      <c r="D5792" t="s">
        <v>567</v>
      </c>
      <c r="E5792" t="s">
        <v>28</v>
      </c>
      <c r="F5792" t="s">
        <v>67</v>
      </c>
      <c r="G5792" t="s">
        <v>30</v>
      </c>
      <c r="H5792" t="s">
        <v>31</v>
      </c>
      <c r="I5792" t="s">
        <v>31</v>
      </c>
      <c r="J5792" t="s">
        <v>101</v>
      </c>
      <c r="K5792" t="s">
        <v>140</v>
      </c>
      <c r="L5792">
        <v>0.34260000000000002</v>
      </c>
      <c r="M5792">
        <v>97.78</v>
      </c>
      <c r="N5792">
        <v>97.78</v>
      </c>
      <c r="O5792">
        <v>29.23</v>
      </c>
      <c r="P5792" t="s">
        <v>47</v>
      </c>
      <c r="Q5792" t="s">
        <v>135</v>
      </c>
      <c r="R5792">
        <v>1</v>
      </c>
      <c r="S5792">
        <v>43</v>
      </c>
      <c r="T5792" t="s">
        <v>30</v>
      </c>
      <c r="U5792" t="s">
        <v>36</v>
      </c>
      <c r="V5792" t="s">
        <v>95</v>
      </c>
      <c r="W5792" t="s">
        <v>103</v>
      </c>
      <c r="X5792" t="s">
        <v>112</v>
      </c>
    </row>
    <row r="5793" spans="1:24" x14ac:dyDescent="0.3">
      <c r="A5793" t="s">
        <v>9650</v>
      </c>
      <c r="B5793" t="s">
        <v>221</v>
      </c>
      <c r="C5793" t="s">
        <v>176</v>
      </c>
      <c r="D5793" t="s">
        <v>234</v>
      </c>
      <c r="E5793" t="s">
        <v>28</v>
      </c>
      <c r="F5793" t="s">
        <v>29</v>
      </c>
      <c r="G5793" t="s">
        <v>30</v>
      </c>
      <c r="H5793" t="s">
        <v>31</v>
      </c>
      <c r="I5793" t="s">
        <v>31</v>
      </c>
      <c r="J5793" t="s">
        <v>77</v>
      </c>
      <c r="K5793" t="s">
        <v>713</v>
      </c>
      <c r="L5793">
        <v>0.5786</v>
      </c>
      <c r="M5793">
        <v>64.95</v>
      </c>
      <c r="N5793">
        <v>259.8</v>
      </c>
      <c r="O5793">
        <v>53.73</v>
      </c>
      <c r="P5793" t="s">
        <v>47</v>
      </c>
      <c r="Q5793" t="s">
        <v>48</v>
      </c>
      <c r="R5793">
        <v>4</v>
      </c>
      <c r="S5793">
        <v>43</v>
      </c>
      <c r="T5793" t="s">
        <v>36</v>
      </c>
      <c r="U5793" t="s">
        <v>36</v>
      </c>
      <c r="V5793" t="s">
        <v>95</v>
      </c>
      <c r="W5793" t="s">
        <v>61</v>
      </c>
      <c r="X5793" t="s">
        <v>145</v>
      </c>
    </row>
    <row r="5794" spans="1:24" x14ac:dyDescent="0.3">
      <c r="A5794" t="s">
        <v>9859</v>
      </c>
      <c r="B5794" t="s">
        <v>143</v>
      </c>
      <c r="C5794" t="s">
        <v>325</v>
      </c>
      <c r="D5794" t="s">
        <v>1233</v>
      </c>
      <c r="E5794" t="s">
        <v>28</v>
      </c>
      <c r="F5794" t="s">
        <v>67</v>
      </c>
      <c r="G5794" t="s">
        <v>30</v>
      </c>
      <c r="H5794" t="s">
        <v>31</v>
      </c>
      <c r="I5794" t="s">
        <v>31</v>
      </c>
      <c r="J5794" t="s">
        <v>32</v>
      </c>
      <c r="K5794" t="s">
        <v>608</v>
      </c>
      <c r="L5794">
        <v>0.40400000000000003</v>
      </c>
      <c r="M5794">
        <v>68.400000000000006</v>
      </c>
      <c r="N5794">
        <v>205.2</v>
      </c>
      <c r="O5794">
        <v>32.51</v>
      </c>
      <c r="P5794" t="s">
        <v>59</v>
      </c>
      <c r="Q5794" t="s">
        <v>48</v>
      </c>
      <c r="R5794">
        <v>3</v>
      </c>
      <c r="S5794">
        <v>43</v>
      </c>
      <c r="T5794" t="s">
        <v>36</v>
      </c>
      <c r="U5794" t="s">
        <v>36</v>
      </c>
      <c r="V5794" t="s">
        <v>37</v>
      </c>
      <c r="W5794" t="s">
        <v>38</v>
      </c>
      <c r="X5794" t="s">
        <v>80</v>
      </c>
    </row>
    <row r="5795" spans="1:24" x14ac:dyDescent="0.3">
      <c r="A5795" t="s">
        <v>9940</v>
      </c>
      <c r="B5795" t="s">
        <v>295</v>
      </c>
      <c r="C5795" t="s">
        <v>377</v>
      </c>
      <c r="D5795" t="s">
        <v>288</v>
      </c>
      <c r="E5795" t="s">
        <v>28</v>
      </c>
      <c r="F5795" t="s">
        <v>67</v>
      </c>
      <c r="G5795" t="s">
        <v>30</v>
      </c>
      <c r="H5795" t="s">
        <v>31</v>
      </c>
      <c r="I5795" t="s">
        <v>31</v>
      </c>
      <c r="J5795" t="s">
        <v>45</v>
      </c>
      <c r="K5795" t="s">
        <v>800</v>
      </c>
      <c r="L5795">
        <v>0.37259999999999999</v>
      </c>
      <c r="M5795">
        <v>77.239999999999995</v>
      </c>
      <c r="N5795">
        <v>231.72</v>
      </c>
      <c r="O5795">
        <v>27.73</v>
      </c>
      <c r="P5795" t="s">
        <v>69</v>
      </c>
      <c r="Q5795" t="s">
        <v>35</v>
      </c>
      <c r="R5795">
        <v>3</v>
      </c>
      <c r="S5795">
        <v>43</v>
      </c>
      <c r="T5795" t="s">
        <v>36</v>
      </c>
      <c r="U5795" t="s">
        <v>36</v>
      </c>
      <c r="V5795" t="s">
        <v>79</v>
      </c>
      <c r="W5795" t="s">
        <v>50</v>
      </c>
      <c r="X5795" t="s">
        <v>80</v>
      </c>
    </row>
    <row r="5796" spans="1:24" x14ac:dyDescent="0.3">
      <c r="A5796" t="s">
        <v>10104</v>
      </c>
      <c r="B5796" t="s">
        <v>742</v>
      </c>
      <c r="C5796" t="s">
        <v>277</v>
      </c>
      <c r="D5796" t="s">
        <v>372</v>
      </c>
      <c r="E5796" t="s">
        <v>100</v>
      </c>
      <c r="F5796" t="s">
        <v>67</v>
      </c>
      <c r="G5796" t="s">
        <v>36</v>
      </c>
      <c r="H5796" t="s">
        <v>132</v>
      </c>
      <c r="I5796" t="s">
        <v>278</v>
      </c>
      <c r="J5796" t="s">
        <v>77</v>
      </c>
      <c r="K5796" t="s">
        <v>279</v>
      </c>
      <c r="L5796">
        <v>0.56430000000000002</v>
      </c>
      <c r="M5796">
        <v>82.46</v>
      </c>
      <c r="N5796">
        <v>164.92</v>
      </c>
      <c r="O5796">
        <v>49.01</v>
      </c>
      <c r="P5796" t="s">
        <v>78</v>
      </c>
      <c r="Q5796" t="s">
        <v>135</v>
      </c>
      <c r="R5796">
        <v>2</v>
      </c>
      <c r="S5796">
        <v>43</v>
      </c>
      <c r="T5796" t="s">
        <v>30</v>
      </c>
      <c r="U5796" t="s">
        <v>36</v>
      </c>
      <c r="V5796" t="s">
        <v>141</v>
      </c>
      <c r="W5796" t="s">
        <v>103</v>
      </c>
      <c r="X5796" t="s">
        <v>62</v>
      </c>
    </row>
    <row r="5797" spans="1:24" x14ac:dyDescent="0.3">
      <c r="A5797" t="s">
        <v>10230</v>
      </c>
      <c r="B5797" t="s">
        <v>619</v>
      </c>
      <c r="C5797" t="s">
        <v>534</v>
      </c>
      <c r="D5797" t="s">
        <v>463</v>
      </c>
      <c r="E5797" t="s">
        <v>100</v>
      </c>
      <c r="F5797" t="s">
        <v>67</v>
      </c>
      <c r="G5797" t="s">
        <v>36</v>
      </c>
      <c r="H5797" t="s">
        <v>203</v>
      </c>
      <c r="I5797" t="s">
        <v>204</v>
      </c>
      <c r="J5797" t="s">
        <v>58</v>
      </c>
      <c r="K5797" t="s">
        <v>535</v>
      </c>
      <c r="L5797">
        <v>0.48070000000000002</v>
      </c>
      <c r="M5797">
        <v>68.84</v>
      </c>
      <c r="N5797">
        <v>137.68</v>
      </c>
      <c r="O5797">
        <v>29.59</v>
      </c>
      <c r="P5797" t="s">
        <v>47</v>
      </c>
      <c r="Q5797" t="s">
        <v>135</v>
      </c>
      <c r="R5797">
        <v>2</v>
      </c>
      <c r="S5797">
        <v>43</v>
      </c>
      <c r="T5797" t="s">
        <v>30</v>
      </c>
      <c r="U5797" t="s">
        <v>36</v>
      </c>
      <c r="V5797" t="s">
        <v>95</v>
      </c>
      <c r="W5797" t="s">
        <v>103</v>
      </c>
      <c r="X5797" t="s">
        <v>62</v>
      </c>
    </row>
    <row r="5798" spans="1:24" x14ac:dyDescent="0.3">
      <c r="A5798" t="s">
        <v>10419</v>
      </c>
      <c r="B5798" t="s">
        <v>171</v>
      </c>
      <c r="C5798" t="s">
        <v>497</v>
      </c>
      <c r="D5798" t="s">
        <v>445</v>
      </c>
      <c r="E5798" t="s">
        <v>76</v>
      </c>
      <c r="F5798" t="s">
        <v>29</v>
      </c>
      <c r="G5798" t="s">
        <v>30</v>
      </c>
      <c r="H5798" t="s">
        <v>31</v>
      </c>
      <c r="I5798" t="s">
        <v>31</v>
      </c>
      <c r="J5798" t="s">
        <v>45</v>
      </c>
      <c r="K5798" t="s">
        <v>644</v>
      </c>
      <c r="L5798">
        <v>0.76800000000000002</v>
      </c>
      <c r="M5798">
        <v>88.5</v>
      </c>
      <c r="N5798">
        <v>354</v>
      </c>
      <c r="O5798">
        <v>72.150000000000006</v>
      </c>
      <c r="P5798" t="s">
        <v>69</v>
      </c>
      <c r="Q5798" t="s">
        <v>110</v>
      </c>
      <c r="R5798">
        <v>4</v>
      </c>
      <c r="S5798">
        <v>43</v>
      </c>
      <c r="T5798" t="s">
        <v>36</v>
      </c>
      <c r="U5798" t="s">
        <v>36</v>
      </c>
      <c r="V5798" t="s">
        <v>49</v>
      </c>
      <c r="W5798" t="s">
        <v>61</v>
      </c>
      <c r="X5798" t="s">
        <v>62</v>
      </c>
    </row>
    <row r="5799" spans="1:24" x14ac:dyDescent="0.3">
      <c r="A5799" t="s">
        <v>10467</v>
      </c>
      <c r="B5799" t="s">
        <v>411</v>
      </c>
      <c r="C5799" t="s">
        <v>313</v>
      </c>
      <c r="D5799" t="s">
        <v>154</v>
      </c>
      <c r="E5799" t="s">
        <v>28</v>
      </c>
      <c r="F5799" t="s">
        <v>67</v>
      </c>
      <c r="G5799" t="s">
        <v>30</v>
      </c>
      <c r="H5799" t="s">
        <v>31</v>
      </c>
      <c r="I5799" t="s">
        <v>31</v>
      </c>
      <c r="J5799" t="s">
        <v>32</v>
      </c>
      <c r="K5799" t="s">
        <v>314</v>
      </c>
      <c r="L5799">
        <v>0.34329999999999999</v>
      </c>
      <c r="M5799">
        <v>48.75</v>
      </c>
      <c r="N5799">
        <v>48.75</v>
      </c>
      <c r="O5799">
        <v>19.510000000000002</v>
      </c>
      <c r="P5799" t="s">
        <v>69</v>
      </c>
      <c r="Q5799" t="s">
        <v>48</v>
      </c>
      <c r="R5799">
        <v>1</v>
      </c>
      <c r="S5799">
        <v>43</v>
      </c>
      <c r="T5799" t="s">
        <v>36</v>
      </c>
      <c r="U5799" t="s">
        <v>36</v>
      </c>
      <c r="V5799" t="s">
        <v>95</v>
      </c>
      <c r="W5799" t="s">
        <v>50</v>
      </c>
      <c r="X5799" t="s">
        <v>39</v>
      </c>
    </row>
    <row r="5800" spans="1:24" x14ac:dyDescent="0.3">
      <c r="A5800" t="s">
        <v>10490</v>
      </c>
      <c r="B5800" t="s">
        <v>491</v>
      </c>
      <c r="C5800" t="s">
        <v>803</v>
      </c>
      <c r="D5800" t="s">
        <v>1170</v>
      </c>
      <c r="E5800" t="s">
        <v>44</v>
      </c>
      <c r="F5800" t="s">
        <v>29</v>
      </c>
      <c r="G5800" t="s">
        <v>36</v>
      </c>
      <c r="H5800" t="s">
        <v>31</v>
      </c>
      <c r="I5800" t="s">
        <v>31</v>
      </c>
      <c r="J5800" t="s">
        <v>45</v>
      </c>
      <c r="K5800" t="s">
        <v>804</v>
      </c>
      <c r="L5800">
        <v>0.70469999999999999</v>
      </c>
      <c r="M5800">
        <v>86.81</v>
      </c>
      <c r="N5800">
        <v>434.05</v>
      </c>
      <c r="O5800">
        <v>72.180000000000007</v>
      </c>
      <c r="P5800" t="s">
        <v>34</v>
      </c>
      <c r="Q5800" t="s">
        <v>48</v>
      </c>
      <c r="R5800">
        <v>5</v>
      </c>
      <c r="S5800">
        <v>43</v>
      </c>
      <c r="T5800" t="s">
        <v>36</v>
      </c>
      <c r="U5800" t="s">
        <v>36</v>
      </c>
      <c r="V5800" t="s">
        <v>37</v>
      </c>
      <c r="W5800" t="s">
        <v>50</v>
      </c>
      <c r="X5800" t="s">
        <v>51</v>
      </c>
    </row>
    <row r="5801" spans="1:24" x14ac:dyDescent="0.3">
      <c r="A5801" t="s">
        <v>10682</v>
      </c>
      <c r="B5801" t="s">
        <v>1058</v>
      </c>
      <c r="C5801" t="s">
        <v>498</v>
      </c>
      <c r="D5801" t="s">
        <v>159</v>
      </c>
      <c r="E5801" t="s">
        <v>56</v>
      </c>
      <c r="F5801" t="s">
        <v>67</v>
      </c>
      <c r="G5801" t="s">
        <v>36</v>
      </c>
      <c r="H5801" t="s">
        <v>203</v>
      </c>
      <c r="I5801" t="s">
        <v>204</v>
      </c>
      <c r="J5801" t="s">
        <v>58</v>
      </c>
      <c r="K5801" t="s">
        <v>499</v>
      </c>
      <c r="L5801">
        <v>0.3659</v>
      </c>
      <c r="M5801">
        <v>103.9</v>
      </c>
      <c r="N5801">
        <v>207.8</v>
      </c>
      <c r="O5801">
        <v>33.950000000000003</v>
      </c>
      <c r="P5801" t="s">
        <v>69</v>
      </c>
      <c r="Q5801" t="s">
        <v>135</v>
      </c>
      <c r="R5801">
        <v>2</v>
      </c>
      <c r="S5801">
        <v>43</v>
      </c>
      <c r="T5801" t="s">
        <v>36</v>
      </c>
      <c r="U5801" t="s">
        <v>36</v>
      </c>
      <c r="V5801" t="s">
        <v>79</v>
      </c>
      <c r="W5801" t="s">
        <v>50</v>
      </c>
      <c r="X5801" t="s">
        <v>39</v>
      </c>
    </row>
    <row r="5802" spans="1:24" x14ac:dyDescent="0.3">
      <c r="A5802" t="s">
        <v>10692</v>
      </c>
      <c r="B5802" t="s">
        <v>1266</v>
      </c>
      <c r="C5802" t="s">
        <v>330</v>
      </c>
      <c r="D5802" t="s">
        <v>319</v>
      </c>
      <c r="E5802" t="s">
        <v>85</v>
      </c>
      <c r="F5802" t="s">
        <v>67</v>
      </c>
      <c r="G5802" t="s">
        <v>36</v>
      </c>
      <c r="H5802" t="s">
        <v>31</v>
      </c>
      <c r="I5802" t="s">
        <v>31</v>
      </c>
      <c r="J5802" t="s">
        <v>93</v>
      </c>
      <c r="K5802" t="s">
        <v>331</v>
      </c>
      <c r="L5802">
        <v>0.371</v>
      </c>
      <c r="M5802">
        <v>90.87</v>
      </c>
      <c r="N5802">
        <v>90.87</v>
      </c>
      <c r="O5802">
        <v>28.7</v>
      </c>
      <c r="P5802" t="s">
        <v>59</v>
      </c>
      <c r="Q5802" t="s">
        <v>48</v>
      </c>
      <c r="R5802">
        <v>1</v>
      </c>
      <c r="S5802">
        <v>43</v>
      </c>
      <c r="T5802" t="s">
        <v>30</v>
      </c>
      <c r="U5802" t="s">
        <v>36</v>
      </c>
      <c r="V5802" t="s">
        <v>141</v>
      </c>
      <c r="W5802" t="s">
        <v>103</v>
      </c>
      <c r="X5802" t="s">
        <v>62</v>
      </c>
    </row>
    <row r="5803" spans="1:24" x14ac:dyDescent="0.3">
      <c r="A5803" t="s">
        <v>10805</v>
      </c>
      <c r="B5803" t="s">
        <v>948</v>
      </c>
      <c r="C5803" t="s">
        <v>912</v>
      </c>
      <c r="D5803" t="s">
        <v>1058</v>
      </c>
      <c r="E5803" t="s">
        <v>108</v>
      </c>
      <c r="F5803" t="s">
        <v>29</v>
      </c>
      <c r="G5803" t="s">
        <v>36</v>
      </c>
      <c r="H5803" t="s">
        <v>31</v>
      </c>
      <c r="I5803" t="s">
        <v>31</v>
      </c>
      <c r="J5803" t="s">
        <v>77</v>
      </c>
      <c r="K5803" t="s">
        <v>205</v>
      </c>
      <c r="L5803">
        <v>0.52780000000000005</v>
      </c>
      <c r="M5803">
        <v>91.76</v>
      </c>
      <c r="N5803">
        <v>458.8</v>
      </c>
      <c r="O5803">
        <v>61.29</v>
      </c>
      <c r="P5803" t="s">
        <v>47</v>
      </c>
      <c r="Q5803" t="s">
        <v>35</v>
      </c>
      <c r="R5803">
        <v>5</v>
      </c>
      <c r="S5803">
        <v>43</v>
      </c>
      <c r="T5803" t="s">
        <v>36</v>
      </c>
      <c r="U5803" t="s">
        <v>36</v>
      </c>
      <c r="V5803" t="s">
        <v>111</v>
      </c>
      <c r="W5803" t="s">
        <v>50</v>
      </c>
      <c r="X5803" t="s">
        <v>80</v>
      </c>
    </row>
    <row r="5804" spans="1:24" x14ac:dyDescent="0.3">
      <c r="A5804" t="s">
        <v>10935</v>
      </c>
      <c r="B5804" t="s">
        <v>212</v>
      </c>
      <c r="C5804" t="s">
        <v>562</v>
      </c>
      <c r="D5804" t="s">
        <v>351</v>
      </c>
      <c r="E5804" t="s">
        <v>100</v>
      </c>
      <c r="F5804" t="s">
        <v>29</v>
      </c>
      <c r="G5804" t="s">
        <v>36</v>
      </c>
      <c r="H5804" t="s">
        <v>31</v>
      </c>
      <c r="I5804" t="s">
        <v>31</v>
      </c>
      <c r="J5804" t="s">
        <v>58</v>
      </c>
      <c r="K5804" t="s">
        <v>46</v>
      </c>
      <c r="L5804">
        <v>0.59960000000000002</v>
      </c>
      <c r="M5804">
        <v>158.01</v>
      </c>
      <c r="N5804">
        <v>474.03</v>
      </c>
      <c r="O5804">
        <v>82.18</v>
      </c>
      <c r="P5804" t="s">
        <v>34</v>
      </c>
      <c r="Q5804" t="s">
        <v>88</v>
      </c>
      <c r="R5804">
        <v>3</v>
      </c>
      <c r="S5804">
        <v>43</v>
      </c>
      <c r="T5804" t="s">
        <v>36</v>
      </c>
      <c r="U5804" t="s">
        <v>36</v>
      </c>
      <c r="V5804" t="s">
        <v>37</v>
      </c>
      <c r="W5804" t="s">
        <v>103</v>
      </c>
      <c r="X5804" t="s">
        <v>39</v>
      </c>
    </row>
    <row r="5805" spans="1:24" x14ac:dyDescent="0.3">
      <c r="A5805" t="s">
        <v>10990</v>
      </c>
      <c r="B5805" t="s">
        <v>139</v>
      </c>
      <c r="C5805" t="s">
        <v>212</v>
      </c>
      <c r="D5805" t="s">
        <v>82</v>
      </c>
      <c r="E5805" t="s">
        <v>85</v>
      </c>
      <c r="F5805" t="s">
        <v>67</v>
      </c>
      <c r="G5805" t="s">
        <v>36</v>
      </c>
      <c r="H5805" t="s">
        <v>31</v>
      </c>
      <c r="I5805" t="s">
        <v>31</v>
      </c>
      <c r="J5805" t="s">
        <v>101</v>
      </c>
      <c r="K5805" t="s">
        <v>621</v>
      </c>
      <c r="L5805">
        <v>0.44990000000000002</v>
      </c>
      <c r="M5805">
        <v>61.69</v>
      </c>
      <c r="N5805">
        <v>123.38</v>
      </c>
      <c r="O5805">
        <v>31.66</v>
      </c>
      <c r="P5805" t="s">
        <v>47</v>
      </c>
      <c r="Q5805" t="s">
        <v>135</v>
      </c>
      <c r="R5805">
        <v>2</v>
      </c>
      <c r="S5805">
        <v>43</v>
      </c>
      <c r="T5805" t="s">
        <v>36</v>
      </c>
      <c r="U5805" t="s">
        <v>36</v>
      </c>
      <c r="V5805" t="s">
        <v>95</v>
      </c>
      <c r="W5805" t="s">
        <v>103</v>
      </c>
      <c r="X5805" t="s">
        <v>80</v>
      </c>
    </row>
    <row r="5806" spans="1:24" x14ac:dyDescent="0.3">
      <c r="A5806" t="s">
        <v>11263</v>
      </c>
      <c r="B5806" t="s">
        <v>235</v>
      </c>
      <c r="C5806" t="s">
        <v>862</v>
      </c>
      <c r="D5806" t="s">
        <v>1233</v>
      </c>
      <c r="E5806" t="s">
        <v>85</v>
      </c>
      <c r="F5806" t="s">
        <v>67</v>
      </c>
      <c r="G5806" t="s">
        <v>36</v>
      </c>
      <c r="H5806" t="s">
        <v>31</v>
      </c>
      <c r="I5806" t="s">
        <v>31</v>
      </c>
      <c r="J5806" t="s">
        <v>77</v>
      </c>
      <c r="K5806" t="s">
        <v>537</v>
      </c>
      <c r="L5806">
        <v>0.21129999999999999</v>
      </c>
      <c r="M5806">
        <v>63.14</v>
      </c>
      <c r="N5806">
        <v>126.28</v>
      </c>
      <c r="O5806">
        <v>15</v>
      </c>
      <c r="P5806" t="s">
        <v>59</v>
      </c>
      <c r="Q5806" t="s">
        <v>48</v>
      </c>
      <c r="R5806">
        <v>2</v>
      </c>
      <c r="S5806">
        <v>43</v>
      </c>
      <c r="T5806" t="s">
        <v>36</v>
      </c>
      <c r="U5806" t="s">
        <v>36</v>
      </c>
      <c r="V5806" t="s">
        <v>141</v>
      </c>
      <c r="W5806" t="s">
        <v>50</v>
      </c>
      <c r="X5806" t="s">
        <v>39</v>
      </c>
    </row>
    <row r="5807" spans="1:24" x14ac:dyDescent="0.3">
      <c r="A5807" t="s">
        <v>11316</v>
      </c>
      <c r="B5807" t="s">
        <v>153</v>
      </c>
      <c r="C5807" t="s">
        <v>305</v>
      </c>
      <c r="D5807" t="s">
        <v>306</v>
      </c>
      <c r="E5807" t="s">
        <v>44</v>
      </c>
      <c r="F5807" t="s">
        <v>67</v>
      </c>
      <c r="G5807" t="s">
        <v>36</v>
      </c>
      <c r="H5807" t="s">
        <v>31</v>
      </c>
      <c r="I5807" t="s">
        <v>31</v>
      </c>
      <c r="J5807" t="s">
        <v>58</v>
      </c>
      <c r="K5807" t="s">
        <v>307</v>
      </c>
      <c r="L5807">
        <v>0.42880000000000001</v>
      </c>
      <c r="M5807">
        <v>96.48</v>
      </c>
      <c r="N5807">
        <v>385.92</v>
      </c>
      <c r="O5807">
        <v>38.700000000000003</v>
      </c>
      <c r="P5807" t="s">
        <v>69</v>
      </c>
      <c r="Q5807" t="s">
        <v>35</v>
      </c>
      <c r="R5807">
        <v>4</v>
      </c>
      <c r="S5807">
        <v>43</v>
      </c>
      <c r="T5807" t="s">
        <v>36</v>
      </c>
      <c r="U5807" t="s">
        <v>36</v>
      </c>
      <c r="V5807" t="s">
        <v>232</v>
      </c>
      <c r="W5807" t="s">
        <v>61</v>
      </c>
      <c r="X5807" t="s">
        <v>145</v>
      </c>
    </row>
    <row r="5808" spans="1:24" x14ac:dyDescent="0.3">
      <c r="A5808" t="s">
        <v>11320</v>
      </c>
      <c r="B5808" t="s">
        <v>276</v>
      </c>
      <c r="C5808" t="s">
        <v>139</v>
      </c>
      <c r="D5808" t="s">
        <v>322</v>
      </c>
      <c r="E5808" t="s">
        <v>28</v>
      </c>
      <c r="F5808" t="s">
        <v>67</v>
      </c>
      <c r="G5808" t="s">
        <v>30</v>
      </c>
      <c r="H5808" t="s">
        <v>31</v>
      </c>
      <c r="I5808" t="s">
        <v>31</v>
      </c>
      <c r="J5808" t="s">
        <v>58</v>
      </c>
      <c r="K5808" t="s">
        <v>300</v>
      </c>
      <c r="L5808">
        <v>0.27689999999999998</v>
      </c>
      <c r="M5808">
        <v>60.41</v>
      </c>
      <c r="N5808">
        <v>60.41</v>
      </c>
      <c r="O5808">
        <v>15.43</v>
      </c>
      <c r="P5808" t="s">
        <v>69</v>
      </c>
      <c r="Q5808" t="s">
        <v>135</v>
      </c>
      <c r="R5808">
        <v>1</v>
      </c>
      <c r="S5808">
        <v>43</v>
      </c>
      <c r="T5808" t="s">
        <v>36</v>
      </c>
      <c r="U5808" t="s">
        <v>36</v>
      </c>
      <c r="V5808" t="s">
        <v>95</v>
      </c>
      <c r="W5808" t="s">
        <v>50</v>
      </c>
      <c r="X5808" t="s">
        <v>80</v>
      </c>
    </row>
    <row r="5809" spans="1:24" x14ac:dyDescent="0.3">
      <c r="A5809" t="s">
        <v>11392</v>
      </c>
      <c r="B5809" t="s">
        <v>26</v>
      </c>
      <c r="C5809" t="s">
        <v>523</v>
      </c>
      <c r="D5809" t="s">
        <v>528</v>
      </c>
      <c r="E5809" t="s">
        <v>85</v>
      </c>
      <c r="F5809" t="s">
        <v>67</v>
      </c>
      <c r="G5809" t="s">
        <v>36</v>
      </c>
      <c r="H5809" t="s">
        <v>31</v>
      </c>
      <c r="I5809" t="s">
        <v>31</v>
      </c>
      <c r="J5809" t="s">
        <v>32</v>
      </c>
      <c r="K5809" t="s">
        <v>529</v>
      </c>
      <c r="L5809">
        <v>0.47370000000000001</v>
      </c>
      <c r="M5809">
        <v>82.14</v>
      </c>
      <c r="N5809">
        <v>82.14</v>
      </c>
      <c r="O5809">
        <v>37.92</v>
      </c>
      <c r="P5809" t="s">
        <v>145</v>
      </c>
      <c r="Q5809" t="s">
        <v>48</v>
      </c>
      <c r="R5809">
        <v>1</v>
      </c>
      <c r="S5809">
        <v>43</v>
      </c>
      <c r="T5809" t="s">
        <v>36</v>
      </c>
      <c r="U5809" t="s">
        <v>36</v>
      </c>
      <c r="V5809" t="s">
        <v>141</v>
      </c>
      <c r="W5809" t="s">
        <v>38</v>
      </c>
      <c r="X5809" t="s">
        <v>51</v>
      </c>
    </row>
    <row r="5810" spans="1:24" x14ac:dyDescent="0.3">
      <c r="A5810" t="s">
        <v>11394</v>
      </c>
      <c r="B5810" t="s">
        <v>742</v>
      </c>
      <c r="C5810" t="s">
        <v>277</v>
      </c>
      <c r="D5810" t="s">
        <v>386</v>
      </c>
      <c r="E5810" t="s">
        <v>100</v>
      </c>
      <c r="F5810" t="s">
        <v>67</v>
      </c>
      <c r="G5810" t="s">
        <v>36</v>
      </c>
      <c r="H5810" t="s">
        <v>132</v>
      </c>
      <c r="I5810" t="s">
        <v>278</v>
      </c>
      <c r="J5810" t="s">
        <v>77</v>
      </c>
      <c r="K5810" t="s">
        <v>279</v>
      </c>
      <c r="L5810">
        <v>0.56430000000000002</v>
      </c>
      <c r="M5810">
        <v>91.62</v>
      </c>
      <c r="N5810">
        <v>183.24</v>
      </c>
      <c r="O5810">
        <v>49.01</v>
      </c>
      <c r="P5810" t="s">
        <v>59</v>
      </c>
      <c r="Q5810" t="s">
        <v>35</v>
      </c>
      <c r="R5810">
        <v>2</v>
      </c>
      <c r="S5810">
        <v>43</v>
      </c>
      <c r="T5810" t="s">
        <v>36</v>
      </c>
      <c r="U5810" t="s">
        <v>36</v>
      </c>
      <c r="V5810" t="s">
        <v>232</v>
      </c>
      <c r="W5810" t="s">
        <v>103</v>
      </c>
      <c r="X5810" t="s">
        <v>112</v>
      </c>
    </row>
    <row r="5811" spans="1:24" x14ac:dyDescent="0.3">
      <c r="A5811" t="s">
        <v>11560</v>
      </c>
      <c r="B5811" t="s">
        <v>786</v>
      </c>
      <c r="C5811" t="s">
        <v>175</v>
      </c>
      <c r="D5811" t="s">
        <v>176</v>
      </c>
      <c r="E5811" t="s">
        <v>108</v>
      </c>
      <c r="F5811" t="s">
        <v>29</v>
      </c>
      <c r="G5811" t="s">
        <v>36</v>
      </c>
      <c r="H5811" t="s">
        <v>31</v>
      </c>
      <c r="I5811" t="s">
        <v>31</v>
      </c>
      <c r="J5811" t="s">
        <v>101</v>
      </c>
      <c r="K5811" t="s">
        <v>177</v>
      </c>
      <c r="L5811">
        <v>0.77329999999999999</v>
      </c>
      <c r="M5811">
        <v>130.51</v>
      </c>
      <c r="N5811">
        <v>391.53</v>
      </c>
      <c r="O5811">
        <v>103.37</v>
      </c>
      <c r="P5811" t="s">
        <v>145</v>
      </c>
      <c r="Q5811" t="s">
        <v>135</v>
      </c>
      <c r="R5811">
        <v>3</v>
      </c>
      <c r="S5811">
        <v>43</v>
      </c>
      <c r="T5811" t="s">
        <v>36</v>
      </c>
      <c r="U5811" t="s">
        <v>36</v>
      </c>
      <c r="V5811" t="s">
        <v>49</v>
      </c>
      <c r="W5811" t="s">
        <v>103</v>
      </c>
      <c r="X5811" t="s">
        <v>51</v>
      </c>
    </row>
    <row r="5812" spans="1:24" x14ac:dyDescent="0.3">
      <c r="A5812" t="s">
        <v>11577</v>
      </c>
      <c r="B5812" t="s">
        <v>552</v>
      </c>
      <c r="C5812" t="s">
        <v>362</v>
      </c>
      <c r="D5812" t="s">
        <v>429</v>
      </c>
      <c r="E5812" t="s">
        <v>56</v>
      </c>
      <c r="F5812" t="s">
        <v>57</v>
      </c>
      <c r="G5812" t="s">
        <v>36</v>
      </c>
      <c r="H5812" t="s">
        <v>132</v>
      </c>
      <c r="I5812" t="s">
        <v>1005</v>
      </c>
      <c r="J5812" t="s">
        <v>77</v>
      </c>
      <c r="K5812" t="s">
        <v>740</v>
      </c>
      <c r="L5812">
        <v>0.97599999999999998</v>
      </c>
      <c r="M5812">
        <v>243.12</v>
      </c>
      <c r="N5812">
        <v>1215.5999999999999</v>
      </c>
      <c r="O5812">
        <v>269.29000000000002</v>
      </c>
      <c r="P5812" t="s">
        <v>69</v>
      </c>
      <c r="Q5812" t="s">
        <v>110</v>
      </c>
      <c r="R5812">
        <v>5</v>
      </c>
      <c r="S5812">
        <v>43</v>
      </c>
      <c r="T5812" t="s">
        <v>30</v>
      </c>
      <c r="U5812" t="s">
        <v>36</v>
      </c>
      <c r="V5812" t="s">
        <v>95</v>
      </c>
      <c r="W5812" t="s">
        <v>38</v>
      </c>
      <c r="X5812" t="s">
        <v>145</v>
      </c>
    </row>
    <row r="5813" spans="1:24" x14ac:dyDescent="0.3">
      <c r="A5813" t="s">
        <v>11582</v>
      </c>
      <c r="B5813" t="s">
        <v>222</v>
      </c>
      <c r="C5813" t="s">
        <v>158</v>
      </c>
      <c r="D5813" t="s">
        <v>302</v>
      </c>
      <c r="E5813" t="s">
        <v>85</v>
      </c>
      <c r="F5813" t="s">
        <v>29</v>
      </c>
      <c r="G5813" t="s">
        <v>36</v>
      </c>
      <c r="H5813" t="s">
        <v>31</v>
      </c>
      <c r="I5813" t="s">
        <v>31</v>
      </c>
      <c r="J5813" t="s">
        <v>58</v>
      </c>
      <c r="K5813" t="s">
        <v>303</v>
      </c>
      <c r="L5813">
        <v>0.71230000000000004</v>
      </c>
      <c r="M5813">
        <v>107.95</v>
      </c>
      <c r="N5813">
        <v>539.75</v>
      </c>
      <c r="O5813">
        <v>98.5</v>
      </c>
      <c r="P5813" t="s">
        <v>34</v>
      </c>
      <c r="Q5813" t="s">
        <v>35</v>
      </c>
      <c r="R5813">
        <v>5</v>
      </c>
      <c r="S5813">
        <v>43</v>
      </c>
      <c r="T5813" t="s">
        <v>36</v>
      </c>
      <c r="U5813" t="s">
        <v>36</v>
      </c>
      <c r="V5813" t="s">
        <v>111</v>
      </c>
      <c r="W5813" t="s">
        <v>103</v>
      </c>
      <c r="X5813" t="s">
        <v>51</v>
      </c>
    </row>
    <row r="5814" spans="1:24" x14ac:dyDescent="0.3">
      <c r="A5814" t="s">
        <v>11616</v>
      </c>
      <c r="B5814" t="s">
        <v>273</v>
      </c>
      <c r="C5814" t="s">
        <v>789</v>
      </c>
      <c r="D5814" t="s">
        <v>894</v>
      </c>
      <c r="E5814" t="s">
        <v>76</v>
      </c>
      <c r="F5814" t="s">
        <v>67</v>
      </c>
      <c r="G5814" t="s">
        <v>30</v>
      </c>
      <c r="H5814" t="s">
        <v>31</v>
      </c>
      <c r="I5814" t="s">
        <v>31</v>
      </c>
      <c r="J5814" t="s">
        <v>93</v>
      </c>
      <c r="K5814" t="s">
        <v>300</v>
      </c>
      <c r="L5814">
        <v>0.2762</v>
      </c>
      <c r="M5814">
        <v>56.19</v>
      </c>
      <c r="N5814">
        <v>56.19</v>
      </c>
      <c r="O5814">
        <v>16.059999999999999</v>
      </c>
      <c r="P5814" t="s">
        <v>59</v>
      </c>
      <c r="Q5814" t="s">
        <v>48</v>
      </c>
      <c r="R5814">
        <v>1</v>
      </c>
      <c r="S5814">
        <v>43</v>
      </c>
      <c r="T5814" t="s">
        <v>30</v>
      </c>
      <c r="U5814" t="s">
        <v>36</v>
      </c>
      <c r="V5814" t="s">
        <v>79</v>
      </c>
      <c r="W5814" t="s">
        <v>38</v>
      </c>
      <c r="X5814" t="s">
        <v>39</v>
      </c>
    </row>
    <row r="5815" spans="1:24" x14ac:dyDescent="0.3">
      <c r="A5815" t="s">
        <v>11773</v>
      </c>
      <c r="B5815" t="s">
        <v>782</v>
      </c>
      <c r="C5815" t="s">
        <v>470</v>
      </c>
      <c r="D5815" t="s">
        <v>613</v>
      </c>
      <c r="E5815" t="s">
        <v>56</v>
      </c>
      <c r="F5815" t="s">
        <v>67</v>
      </c>
      <c r="G5815" t="s">
        <v>36</v>
      </c>
      <c r="H5815" t="s">
        <v>31</v>
      </c>
      <c r="I5815" t="s">
        <v>31</v>
      </c>
      <c r="J5815" t="s">
        <v>58</v>
      </c>
      <c r="K5815" t="s">
        <v>307</v>
      </c>
      <c r="L5815">
        <v>0.42780000000000001</v>
      </c>
      <c r="M5815">
        <v>86.29</v>
      </c>
      <c r="N5815">
        <v>86.29</v>
      </c>
      <c r="O5815">
        <v>35.619999999999997</v>
      </c>
      <c r="P5815" t="s">
        <v>47</v>
      </c>
      <c r="Q5815" t="s">
        <v>135</v>
      </c>
      <c r="R5815">
        <v>1</v>
      </c>
      <c r="S5815">
        <v>43</v>
      </c>
      <c r="T5815" t="s">
        <v>36</v>
      </c>
      <c r="U5815" t="s">
        <v>36</v>
      </c>
      <c r="V5815" t="s">
        <v>141</v>
      </c>
      <c r="W5815" t="s">
        <v>103</v>
      </c>
      <c r="X5815" t="s">
        <v>39</v>
      </c>
    </row>
    <row r="5816" spans="1:24" x14ac:dyDescent="0.3">
      <c r="A5816" t="s">
        <v>11845</v>
      </c>
      <c r="B5816" t="s">
        <v>516</v>
      </c>
      <c r="C5816" t="s">
        <v>388</v>
      </c>
      <c r="D5816" t="s">
        <v>340</v>
      </c>
      <c r="E5816" t="s">
        <v>100</v>
      </c>
      <c r="F5816" t="s">
        <v>67</v>
      </c>
      <c r="G5816" t="s">
        <v>36</v>
      </c>
      <c r="H5816" t="s">
        <v>31</v>
      </c>
      <c r="I5816" t="s">
        <v>31</v>
      </c>
      <c r="J5816" t="s">
        <v>93</v>
      </c>
      <c r="K5816" t="s">
        <v>1152</v>
      </c>
      <c r="L5816">
        <v>0.3528</v>
      </c>
      <c r="M5816">
        <v>92.94</v>
      </c>
      <c r="N5816">
        <v>92.94</v>
      </c>
      <c r="O5816">
        <v>32.25</v>
      </c>
      <c r="P5816" t="s">
        <v>69</v>
      </c>
      <c r="Q5816" t="s">
        <v>135</v>
      </c>
      <c r="R5816">
        <v>1</v>
      </c>
      <c r="S5816">
        <v>43</v>
      </c>
      <c r="T5816" t="s">
        <v>36</v>
      </c>
      <c r="U5816" t="s">
        <v>36</v>
      </c>
      <c r="V5816" t="s">
        <v>79</v>
      </c>
      <c r="W5816" t="s">
        <v>61</v>
      </c>
      <c r="X5816" t="s">
        <v>62</v>
      </c>
    </row>
    <row r="5817" spans="1:24" x14ac:dyDescent="0.3">
      <c r="A5817" t="s">
        <v>11923</v>
      </c>
      <c r="B5817" t="s">
        <v>743</v>
      </c>
      <c r="C5817" t="s">
        <v>114</v>
      </c>
      <c r="D5817" t="s">
        <v>212</v>
      </c>
      <c r="E5817" t="s">
        <v>108</v>
      </c>
      <c r="F5817" t="s">
        <v>67</v>
      </c>
      <c r="G5817" t="s">
        <v>36</v>
      </c>
      <c r="H5817" t="s">
        <v>31</v>
      </c>
      <c r="I5817" t="s">
        <v>31</v>
      </c>
      <c r="J5817" t="s">
        <v>58</v>
      </c>
      <c r="K5817" t="s">
        <v>581</v>
      </c>
      <c r="L5817">
        <v>0.19989999999999999</v>
      </c>
      <c r="M5817">
        <v>87.35</v>
      </c>
      <c r="N5817">
        <v>349.4</v>
      </c>
      <c r="O5817">
        <v>17.100000000000001</v>
      </c>
      <c r="P5817" t="s">
        <v>34</v>
      </c>
      <c r="Q5817" t="s">
        <v>48</v>
      </c>
      <c r="R5817">
        <v>4</v>
      </c>
      <c r="S5817">
        <v>43</v>
      </c>
      <c r="T5817" t="s">
        <v>36</v>
      </c>
      <c r="U5817" t="s">
        <v>36</v>
      </c>
      <c r="V5817" t="s">
        <v>141</v>
      </c>
      <c r="W5817" t="s">
        <v>71</v>
      </c>
      <c r="X5817" t="s">
        <v>80</v>
      </c>
    </row>
    <row r="5818" spans="1:24" x14ac:dyDescent="0.3">
      <c r="A5818" t="s">
        <v>11992</v>
      </c>
      <c r="B5818" t="s">
        <v>436</v>
      </c>
      <c r="C5818" t="s">
        <v>202</v>
      </c>
      <c r="D5818" t="s">
        <v>1148</v>
      </c>
      <c r="E5818" t="s">
        <v>108</v>
      </c>
      <c r="F5818" t="s">
        <v>67</v>
      </c>
      <c r="G5818" t="s">
        <v>36</v>
      </c>
      <c r="H5818" t="s">
        <v>31</v>
      </c>
      <c r="I5818" t="s">
        <v>31</v>
      </c>
      <c r="J5818" t="s">
        <v>58</v>
      </c>
      <c r="K5818" t="s">
        <v>874</v>
      </c>
      <c r="L5818">
        <v>0.28889999999999999</v>
      </c>
      <c r="M5818">
        <v>90.86</v>
      </c>
      <c r="N5818">
        <v>272.58</v>
      </c>
      <c r="O5818">
        <v>26.16</v>
      </c>
      <c r="P5818" t="s">
        <v>87</v>
      </c>
      <c r="Q5818" t="s">
        <v>48</v>
      </c>
      <c r="R5818">
        <v>3</v>
      </c>
      <c r="S5818">
        <v>43</v>
      </c>
      <c r="T5818" t="s">
        <v>36</v>
      </c>
      <c r="U5818" t="s">
        <v>36</v>
      </c>
      <c r="V5818" t="s">
        <v>79</v>
      </c>
      <c r="W5818" t="s">
        <v>38</v>
      </c>
      <c r="X5818" t="s">
        <v>51</v>
      </c>
    </row>
    <row r="5819" spans="1:24" x14ac:dyDescent="0.3">
      <c r="A5819" t="s">
        <v>12136</v>
      </c>
      <c r="B5819" t="s">
        <v>516</v>
      </c>
      <c r="C5819" t="s">
        <v>388</v>
      </c>
      <c r="D5819" t="s">
        <v>623</v>
      </c>
      <c r="E5819" t="s">
        <v>100</v>
      </c>
      <c r="F5819" t="s">
        <v>67</v>
      </c>
      <c r="G5819" t="s">
        <v>36</v>
      </c>
      <c r="H5819" t="s">
        <v>31</v>
      </c>
      <c r="I5819" t="s">
        <v>31</v>
      </c>
      <c r="J5819" t="s">
        <v>93</v>
      </c>
      <c r="K5819" t="s">
        <v>1152</v>
      </c>
      <c r="L5819">
        <v>0.3528</v>
      </c>
      <c r="M5819">
        <v>92.31</v>
      </c>
      <c r="N5819">
        <v>184.62</v>
      </c>
      <c r="O5819">
        <v>32.25</v>
      </c>
      <c r="P5819" t="s">
        <v>69</v>
      </c>
      <c r="Q5819" t="s">
        <v>88</v>
      </c>
      <c r="R5819">
        <v>2</v>
      </c>
      <c r="S5819">
        <v>43</v>
      </c>
      <c r="T5819" t="s">
        <v>36</v>
      </c>
      <c r="U5819" t="s">
        <v>36</v>
      </c>
      <c r="V5819" t="s">
        <v>141</v>
      </c>
      <c r="W5819" t="s">
        <v>50</v>
      </c>
      <c r="X5819" t="s">
        <v>39</v>
      </c>
    </row>
    <row r="5820" spans="1:24" x14ac:dyDescent="0.3">
      <c r="A5820" t="s">
        <v>546</v>
      </c>
      <c r="B5820" t="s">
        <v>268</v>
      </c>
      <c r="C5820" t="s">
        <v>547</v>
      </c>
      <c r="D5820" t="s">
        <v>548</v>
      </c>
      <c r="E5820" t="s">
        <v>108</v>
      </c>
      <c r="F5820" t="s">
        <v>67</v>
      </c>
      <c r="G5820" t="s">
        <v>36</v>
      </c>
      <c r="H5820" t="s">
        <v>31</v>
      </c>
      <c r="I5820" t="s">
        <v>31</v>
      </c>
      <c r="J5820" t="s">
        <v>58</v>
      </c>
      <c r="K5820" t="s">
        <v>549</v>
      </c>
      <c r="L5820">
        <v>0.18990000000000001</v>
      </c>
      <c r="M5820">
        <v>99.42</v>
      </c>
      <c r="N5820">
        <v>99.42</v>
      </c>
      <c r="O5820">
        <v>17.559999999999999</v>
      </c>
      <c r="P5820" t="s">
        <v>34</v>
      </c>
      <c r="Q5820" t="s">
        <v>48</v>
      </c>
      <c r="R5820">
        <v>1</v>
      </c>
      <c r="S5820">
        <v>42</v>
      </c>
      <c r="T5820" t="s">
        <v>30</v>
      </c>
      <c r="U5820" t="s">
        <v>36</v>
      </c>
      <c r="V5820" t="s">
        <v>141</v>
      </c>
      <c r="W5820" t="s">
        <v>50</v>
      </c>
      <c r="X5820" t="s">
        <v>62</v>
      </c>
    </row>
    <row r="5821" spans="1:24" x14ac:dyDescent="0.3">
      <c r="A5821" t="s">
        <v>1027</v>
      </c>
      <c r="B5821" t="s">
        <v>712</v>
      </c>
      <c r="C5821" t="s">
        <v>242</v>
      </c>
      <c r="D5821" t="s">
        <v>243</v>
      </c>
      <c r="E5821" t="s">
        <v>56</v>
      </c>
      <c r="F5821" t="s">
        <v>67</v>
      </c>
      <c r="G5821" t="s">
        <v>36</v>
      </c>
      <c r="H5821" t="s">
        <v>31</v>
      </c>
      <c r="I5821" t="s">
        <v>31</v>
      </c>
      <c r="J5821" t="s">
        <v>58</v>
      </c>
      <c r="K5821" t="s">
        <v>194</v>
      </c>
      <c r="L5821">
        <v>0.41589999999999999</v>
      </c>
      <c r="M5821">
        <v>71.81</v>
      </c>
      <c r="N5821">
        <v>71.81</v>
      </c>
      <c r="O5821">
        <v>26.11</v>
      </c>
      <c r="P5821" t="s">
        <v>78</v>
      </c>
      <c r="Q5821" t="s">
        <v>48</v>
      </c>
      <c r="R5821">
        <v>1</v>
      </c>
      <c r="S5821">
        <v>42</v>
      </c>
      <c r="T5821" t="s">
        <v>36</v>
      </c>
      <c r="U5821" t="s">
        <v>36</v>
      </c>
      <c r="V5821" t="s">
        <v>141</v>
      </c>
      <c r="W5821" t="s">
        <v>71</v>
      </c>
      <c r="X5821" t="s">
        <v>39</v>
      </c>
    </row>
    <row r="5822" spans="1:24" x14ac:dyDescent="0.3">
      <c r="A5822" t="s">
        <v>1391</v>
      </c>
      <c r="B5822" t="s">
        <v>585</v>
      </c>
      <c r="C5822" t="s">
        <v>908</v>
      </c>
      <c r="D5822" t="s">
        <v>571</v>
      </c>
      <c r="E5822" t="s">
        <v>56</v>
      </c>
      <c r="F5822" t="s">
        <v>29</v>
      </c>
      <c r="G5822" t="s">
        <v>36</v>
      </c>
      <c r="H5822" t="s">
        <v>31</v>
      </c>
      <c r="I5822" t="s">
        <v>31</v>
      </c>
      <c r="J5822" t="s">
        <v>101</v>
      </c>
      <c r="K5822" t="s">
        <v>397</v>
      </c>
      <c r="L5822">
        <v>0.68440000000000001</v>
      </c>
      <c r="M5822">
        <v>186.24</v>
      </c>
      <c r="N5822">
        <v>1117.44</v>
      </c>
      <c r="O5822">
        <v>103.63</v>
      </c>
      <c r="P5822" t="s">
        <v>59</v>
      </c>
      <c r="Q5822" t="s">
        <v>35</v>
      </c>
      <c r="R5822">
        <v>6</v>
      </c>
      <c r="S5822">
        <v>42</v>
      </c>
      <c r="T5822" t="s">
        <v>36</v>
      </c>
      <c r="U5822" t="s">
        <v>36</v>
      </c>
      <c r="V5822" t="s">
        <v>232</v>
      </c>
      <c r="W5822" t="s">
        <v>38</v>
      </c>
      <c r="X5822" t="s">
        <v>39</v>
      </c>
    </row>
    <row r="5823" spans="1:24" x14ac:dyDescent="0.3">
      <c r="A5823" t="s">
        <v>1576</v>
      </c>
      <c r="B5823" t="s">
        <v>1537</v>
      </c>
      <c r="C5823" t="s">
        <v>163</v>
      </c>
      <c r="D5823" t="s">
        <v>364</v>
      </c>
      <c r="E5823" t="s">
        <v>85</v>
      </c>
      <c r="F5823" t="s">
        <v>67</v>
      </c>
      <c r="G5823" t="s">
        <v>36</v>
      </c>
      <c r="H5823" t="s">
        <v>31</v>
      </c>
      <c r="I5823" t="s">
        <v>31</v>
      </c>
      <c r="J5823" t="s">
        <v>93</v>
      </c>
      <c r="K5823" t="s">
        <v>874</v>
      </c>
      <c r="L5823">
        <v>0.28620000000000001</v>
      </c>
      <c r="M5823">
        <v>77.099999999999994</v>
      </c>
      <c r="N5823">
        <v>231.3</v>
      </c>
      <c r="O5823">
        <v>20.3</v>
      </c>
      <c r="P5823" t="s">
        <v>69</v>
      </c>
      <c r="Q5823" t="s">
        <v>48</v>
      </c>
      <c r="R5823">
        <v>3</v>
      </c>
      <c r="S5823">
        <v>42</v>
      </c>
      <c r="T5823" t="s">
        <v>36</v>
      </c>
      <c r="U5823" t="s">
        <v>36</v>
      </c>
      <c r="V5823" t="s">
        <v>199</v>
      </c>
      <c r="W5823" t="s">
        <v>103</v>
      </c>
      <c r="X5823" t="s">
        <v>80</v>
      </c>
    </row>
    <row r="5824" spans="1:24" x14ac:dyDescent="0.3">
      <c r="A5824" t="s">
        <v>1644</v>
      </c>
      <c r="B5824" t="s">
        <v>354</v>
      </c>
      <c r="C5824" t="s">
        <v>640</v>
      </c>
      <c r="D5824" t="s">
        <v>831</v>
      </c>
      <c r="E5824" t="s">
        <v>108</v>
      </c>
      <c r="F5824" t="s">
        <v>29</v>
      </c>
      <c r="G5824" t="s">
        <v>36</v>
      </c>
      <c r="H5824" t="s">
        <v>31</v>
      </c>
      <c r="I5824" t="s">
        <v>31</v>
      </c>
      <c r="J5824" t="s">
        <v>93</v>
      </c>
      <c r="K5824" t="s">
        <v>889</v>
      </c>
      <c r="L5824">
        <v>0.72670000000000001</v>
      </c>
      <c r="M5824">
        <v>158.81</v>
      </c>
      <c r="N5824">
        <v>794.05</v>
      </c>
      <c r="O5824">
        <v>96.61</v>
      </c>
      <c r="P5824" t="s">
        <v>34</v>
      </c>
      <c r="Q5824" t="s">
        <v>110</v>
      </c>
      <c r="R5824">
        <v>5</v>
      </c>
      <c r="S5824">
        <v>42</v>
      </c>
      <c r="T5824" t="s">
        <v>36</v>
      </c>
      <c r="U5824" t="s">
        <v>36</v>
      </c>
      <c r="V5824" t="s">
        <v>145</v>
      </c>
      <c r="W5824" t="s">
        <v>61</v>
      </c>
      <c r="X5824" t="s">
        <v>39</v>
      </c>
    </row>
    <row r="5825" spans="1:24" x14ac:dyDescent="0.3">
      <c r="A5825" t="s">
        <v>1730</v>
      </c>
      <c r="B5825" t="s">
        <v>1128</v>
      </c>
      <c r="C5825" t="s">
        <v>306</v>
      </c>
      <c r="D5825" t="s">
        <v>131</v>
      </c>
      <c r="E5825" t="s">
        <v>100</v>
      </c>
      <c r="F5825" t="s">
        <v>67</v>
      </c>
      <c r="G5825" t="s">
        <v>36</v>
      </c>
      <c r="H5825" t="s">
        <v>31</v>
      </c>
      <c r="I5825" t="s">
        <v>31</v>
      </c>
      <c r="J5825" t="s">
        <v>93</v>
      </c>
      <c r="K5825" t="s">
        <v>524</v>
      </c>
      <c r="L5825">
        <v>0.26150000000000001</v>
      </c>
      <c r="M5825">
        <v>75.42</v>
      </c>
      <c r="N5825">
        <v>301.68</v>
      </c>
      <c r="O5825">
        <v>19.309999999999999</v>
      </c>
      <c r="P5825" t="s">
        <v>59</v>
      </c>
      <c r="Q5825" t="s">
        <v>35</v>
      </c>
      <c r="R5825">
        <v>4</v>
      </c>
      <c r="S5825">
        <v>42</v>
      </c>
      <c r="T5825" t="s">
        <v>36</v>
      </c>
      <c r="U5825" t="s">
        <v>36</v>
      </c>
      <c r="V5825" t="s">
        <v>70</v>
      </c>
      <c r="W5825" t="s">
        <v>61</v>
      </c>
      <c r="X5825" t="s">
        <v>62</v>
      </c>
    </row>
    <row r="5826" spans="1:24" x14ac:dyDescent="0.3">
      <c r="A5826" t="s">
        <v>1768</v>
      </c>
      <c r="B5826" t="s">
        <v>571</v>
      </c>
      <c r="C5826" t="s">
        <v>577</v>
      </c>
      <c r="D5826" t="s">
        <v>408</v>
      </c>
      <c r="E5826" t="s">
        <v>100</v>
      </c>
      <c r="F5826" t="s">
        <v>67</v>
      </c>
      <c r="G5826" t="s">
        <v>36</v>
      </c>
      <c r="H5826" t="s">
        <v>31</v>
      </c>
      <c r="I5826" t="s">
        <v>31</v>
      </c>
      <c r="J5826" t="s">
        <v>77</v>
      </c>
      <c r="K5826" t="s">
        <v>194</v>
      </c>
      <c r="L5826">
        <v>0.4163</v>
      </c>
      <c r="M5826">
        <v>91.54</v>
      </c>
      <c r="N5826">
        <v>91.54</v>
      </c>
      <c r="O5826">
        <v>33.29</v>
      </c>
      <c r="P5826" t="s">
        <v>145</v>
      </c>
      <c r="Q5826" t="s">
        <v>48</v>
      </c>
      <c r="R5826">
        <v>1</v>
      </c>
      <c r="S5826">
        <v>42</v>
      </c>
      <c r="T5826" t="s">
        <v>30</v>
      </c>
      <c r="U5826" t="s">
        <v>36</v>
      </c>
      <c r="V5826" t="s">
        <v>95</v>
      </c>
      <c r="W5826" t="s">
        <v>50</v>
      </c>
      <c r="X5826" t="s">
        <v>39</v>
      </c>
    </row>
    <row r="5827" spans="1:24" x14ac:dyDescent="0.3">
      <c r="A5827" t="s">
        <v>1781</v>
      </c>
      <c r="B5827" t="s">
        <v>247</v>
      </c>
      <c r="C5827" t="s">
        <v>350</v>
      </c>
      <c r="D5827" t="s">
        <v>772</v>
      </c>
      <c r="E5827" t="s">
        <v>56</v>
      </c>
      <c r="F5827" t="s">
        <v>29</v>
      </c>
      <c r="G5827" t="s">
        <v>36</v>
      </c>
      <c r="H5827" t="s">
        <v>31</v>
      </c>
      <c r="I5827" t="s">
        <v>31</v>
      </c>
      <c r="J5827" t="s">
        <v>93</v>
      </c>
      <c r="K5827" t="s">
        <v>352</v>
      </c>
      <c r="L5827">
        <v>0.61109999999999998</v>
      </c>
      <c r="M5827">
        <v>150.9</v>
      </c>
      <c r="N5827">
        <v>452.7</v>
      </c>
      <c r="O5827">
        <v>93.2</v>
      </c>
      <c r="P5827" t="s">
        <v>78</v>
      </c>
      <c r="Q5827" t="s">
        <v>35</v>
      </c>
      <c r="R5827">
        <v>3</v>
      </c>
      <c r="S5827">
        <v>42</v>
      </c>
      <c r="T5827" t="s">
        <v>36</v>
      </c>
      <c r="U5827" t="s">
        <v>36</v>
      </c>
      <c r="V5827" t="s">
        <v>95</v>
      </c>
      <c r="W5827" t="s">
        <v>61</v>
      </c>
      <c r="X5827" t="s">
        <v>62</v>
      </c>
    </row>
    <row r="5828" spans="1:24" x14ac:dyDescent="0.3">
      <c r="A5828" t="s">
        <v>1788</v>
      </c>
      <c r="B5828" t="s">
        <v>64</v>
      </c>
      <c r="C5828" t="s">
        <v>268</v>
      </c>
      <c r="D5828" t="s">
        <v>163</v>
      </c>
      <c r="E5828" t="s">
        <v>108</v>
      </c>
      <c r="F5828" t="s">
        <v>67</v>
      </c>
      <c r="G5828" t="s">
        <v>36</v>
      </c>
      <c r="H5828" t="s">
        <v>31</v>
      </c>
      <c r="I5828" t="s">
        <v>31</v>
      </c>
      <c r="J5828" t="s">
        <v>32</v>
      </c>
      <c r="K5828" t="s">
        <v>765</v>
      </c>
      <c r="L5828">
        <v>0.2271</v>
      </c>
      <c r="M5828">
        <v>55.65</v>
      </c>
      <c r="N5828">
        <v>222.6</v>
      </c>
      <c r="O5828">
        <v>15.82</v>
      </c>
      <c r="P5828" t="s">
        <v>145</v>
      </c>
      <c r="Q5828" t="s">
        <v>48</v>
      </c>
      <c r="R5828">
        <v>4</v>
      </c>
      <c r="S5828">
        <v>42</v>
      </c>
      <c r="T5828" t="s">
        <v>30</v>
      </c>
      <c r="U5828" t="s">
        <v>36</v>
      </c>
      <c r="V5828" t="s">
        <v>141</v>
      </c>
      <c r="W5828" t="s">
        <v>71</v>
      </c>
      <c r="X5828" t="s">
        <v>62</v>
      </c>
    </row>
    <row r="5829" spans="1:24" x14ac:dyDescent="0.3">
      <c r="A5829" t="s">
        <v>1790</v>
      </c>
      <c r="B5829" t="s">
        <v>1751</v>
      </c>
      <c r="C5829" t="s">
        <v>654</v>
      </c>
      <c r="D5829" t="s">
        <v>319</v>
      </c>
      <c r="E5829" t="s">
        <v>44</v>
      </c>
      <c r="F5829" t="s">
        <v>67</v>
      </c>
      <c r="G5829" t="s">
        <v>36</v>
      </c>
      <c r="H5829" t="s">
        <v>31</v>
      </c>
      <c r="I5829" t="s">
        <v>31</v>
      </c>
      <c r="J5829" t="s">
        <v>58</v>
      </c>
      <c r="K5829" t="s">
        <v>314</v>
      </c>
      <c r="L5829">
        <v>0.33600000000000002</v>
      </c>
      <c r="M5829">
        <v>86.66</v>
      </c>
      <c r="N5829">
        <v>346.64</v>
      </c>
      <c r="O5829">
        <v>30.15</v>
      </c>
      <c r="P5829" t="s">
        <v>87</v>
      </c>
      <c r="Q5829" t="s">
        <v>135</v>
      </c>
      <c r="R5829">
        <v>4</v>
      </c>
      <c r="S5829">
        <v>42</v>
      </c>
      <c r="T5829" t="s">
        <v>36</v>
      </c>
      <c r="U5829" t="s">
        <v>36</v>
      </c>
      <c r="V5829" t="s">
        <v>141</v>
      </c>
      <c r="W5829" t="s">
        <v>50</v>
      </c>
      <c r="X5829" t="s">
        <v>62</v>
      </c>
    </row>
    <row r="5830" spans="1:24" x14ac:dyDescent="0.3">
      <c r="A5830" t="s">
        <v>1810</v>
      </c>
      <c r="B5830" t="s">
        <v>838</v>
      </c>
      <c r="C5830" t="s">
        <v>1100</v>
      </c>
      <c r="D5830" t="s">
        <v>731</v>
      </c>
      <c r="E5830" t="s">
        <v>56</v>
      </c>
      <c r="F5830" t="s">
        <v>29</v>
      </c>
      <c r="G5830" t="s">
        <v>36</v>
      </c>
      <c r="H5830" t="s">
        <v>31</v>
      </c>
      <c r="I5830" t="s">
        <v>31</v>
      </c>
      <c r="J5830" t="s">
        <v>45</v>
      </c>
      <c r="K5830" t="s">
        <v>488</v>
      </c>
      <c r="L5830">
        <v>0.5081</v>
      </c>
      <c r="M5830">
        <v>108.35</v>
      </c>
      <c r="N5830">
        <v>541.75</v>
      </c>
      <c r="O5830">
        <v>51.45</v>
      </c>
      <c r="P5830" t="s">
        <v>59</v>
      </c>
      <c r="Q5830" t="s">
        <v>35</v>
      </c>
      <c r="R5830">
        <v>5</v>
      </c>
      <c r="S5830">
        <v>42</v>
      </c>
      <c r="T5830" t="s">
        <v>36</v>
      </c>
      <c r="U5830" t="s">
        <v>36</v>
      </c>
      <c r="V5830" t="s">
        <v>145</v>
      </c>
      <c r="W5830" t="s">
        <v>38</v>
      </c>
      <c r="X5830" t="s">
        <v>206</v>
      </c>
    </row>
    <row r="5831" spans="1:24" x14ac:dyDescent="0.3">
      <c r="A5831" t="s">
        <v>1829</v>
      </c>
      <c r="B5831" t="s">
        <v>571</v>
      </c>
      <c r="C5831" t="s">
        <v>577</v>
      </c>
      <c r="D5831" t="s">
        <v>408</v>
      </c>
      <c r="E5831" t="s">
        <v>100</v>
      </c>
      <c r="F5831" t="s">
        <v>67</v>
      </c>
      <c r="G5831" t="s">
        <v>36</v>
      </c>
      <c r="H5831" t="s">
        <v>31</v>
      </c>
      <c r="I5831" t="s">
        <v>31</v>
      </c>
      <c r="J5831" t="s">
        <v>77</v>
      </c>
      <c r="K5831" t="s">
        <v>194</v>
      </c>
      <c r="L5831">
        <v>0.4163</v>
      </c>
      <c r="M5831">
        <v>82.84</v>
      </c>
      <c r="N5831">
        <v>82.84</v>
      </c>
      <c r="O5831">
        <v>33.29</v>
      </c>
      <c r="P5831" t="s">
        <v>47</v>
      </c>
      <c r="Q5831" t="s">
        <v>35</v>
      </c>
      <c r="R5831">
        <v>1</v>
      </c>
      <c r="S5831">
        <v>42</v>
      </c>
      <c r="T5831" t="s">
        <v>36</v>
      </c>
      <c r="U5831" t="s">
        <v>36</v>
      </c>
      <c r="V5831" t="s">
        <v>95</v>
      </c>
      <c r="W5831" t="s">
        <v>103</v>
      </c>
      <c r="X5831" t="s">
        <v>51</v>
      </c>
    </row>
    <row r="5832" spans="1:24" x14ac:dyDescent="0.3">
      <c r="A5832" t="s">
        <v>1968</v>
      </c>
      <c r="B5832" t="s">
        <v>636</v>
      </c>
      <c r="C5832" t="s">
        <v>310</v>
      </c>
      <c r="D5832" t="s">
        <v>234</v>
      </c>
      <c r="E5832" t="s">
        <v>85</v>
      </c>
      <c r="F5832" t="s">
        <v>29</v>
      </c>
      <c r="G5832" t="s">
        <v>36</v>
      </c>
      <c r="H5832" t="s">
        <v>31</v>
      </c>
      <c r="I5832" t="s">
        <v>31</v>
      </c>
      <c r="J5832" t="s">
        <v>58</v>
      </c>
      <c r="K5832" t="s">
        <v>724</v>
      </c>
      <c r="L5832">
        <v>0.65400000000000003</v>
      </c>
      <c r="M5832">
        <v>121.61</v>
      </c>
      <c r="N5832">
        <v>364.83</v>
      </c>
      <c r="O5832">
        <v>75.099999999999994</v>
      </c>
      <c r="P5832" t="s">
        <v>59</v>
      </c>
      <c r="Q5832" t="s">
        <v>110</v>
      </c>
      <c r="R5832">
        <v>3</v>
      </c>
      <c r="S5832">
        <v>42</v>
      </c>
      <c r="T5832" t="s">
        <v>30</v>
      </c>
      <c r="U5832" t="s">
        <v>36</v>
      </c>
      <c r="V5832" t="s">
        <v>49</v>
      </c>
      <c r="W5832" t="s">
        <v>38</v>
      </c>
      <c r="X5832" t="s">
        <v>62</v>
      </c>
    </row>
    <row r="5833" spans="1:24" x14ac:dyDescent="0.3">
      <c r="A5833" t="s">
        <v>1980</v>
      </c>
      <c r="B5833" t="s">
        <v>410</v>
      </c>
      <c r="C5833" t="s">
        <v>473</v>
      </c>
      <c r="D5833" t="s">
        <v>534</v>
      </c>
      <c r="E5833" t="s">
        <v>44</v>
      </c>
      <c r="F5833" t="s">
        <v>67</v>
      </c>
      <c r="G5833" t="s">
        <v>36</v>
      </c>
      <c r="H5833" t="s">
        <v>31</v>
      </c>
      <c r="I5833" t="s">
        <v>31</v>
      </c>
      <c r="J5833" t="s">
        <v>77</v>
      </c>
      <c r="K5833" t="s">
        <v>1821</v>
      </c>
      <c r="L5833">
        <v>0.24060000000000001</v>
      </c>
      <c r="M5833">
        <v>80.39</v>
      </c>
      <c r="N5833">
        <v>321.56</v>
      </c>
      <c r="O5833">
        <v>14.88</v>
      </c>
      <c r="P5833" t="s">
        <v>34</v>
      </c>
      <c r="Q5833" t="s">
        <v>135</v>
      </c>
      <c r="R5833">
        <v>4</v>
      </c>
      <c r="S5833">
        <v>42</v>
      </c>
      <c r="T5833" t="s">
        <v>36</v>
      </c>
      <c r="U5833" t="s">
        <v>36</v>
      </c>
      <c r="V5833" t="s">
        <v>141</v>
      </c>
      <c r="W5833" t="s">
        <v>50</v>
      </c>
      <c r="X5833" t="s">
        <v>51</v>
      </c>
    </row>
    <row r="5834" spans="1:24" x14ac:dyDescent="0.3">
      <c r="A5834" t="s">
        <v>2267</v>
      </c>
      <c r="B5834" t="s">
        <v>636</v>
      </c>
      <c r="C5834" t="s">
        <v>310</v>
      </c>
      <c r="D5834" t="s">
        <v>444</v>
      </c>
      <c r="E5834" t="s">
        <v>85</v>
      </c>
      <c r="F5834" t="s">
        <v>29</v>
      </c>
      <c r="G5834" t="s">
        <v>36</v>
      </c>
      <c r="H5834" t="s">
        <v>31</v>
      </c>
      <c r="I5834" t="s">
        <v>31</v>
      </c>
      <c r="J5834" t="s">
        <v>58</v>
      </c>
      <c r="K5834" t="s">
        <v>724</v>
      </c>
      <c r="L5834">
        <v>0.65400000000000003</v>
      </c>
      <c r="M5834">
        <v>124.2</v>
      </c>
      <c r="N5834">
        <v>496.8</v>
      </c>
      <c r="O5834">
        <v>75.099999999999994</v>
      </c>
      <c r="P5834" t="s">
        <v>87</v>
      </c>
      <c r="Q5834" t="s">
        <v>35</v>
      </c>
      <c r="R5834">
        <v>4</v>
      </c>
      <c r="S5834">
        <v>42</v>
      </c>
      <c r="T5834" t="s">
        <v>36</v>
      </c>
      <c r="U5834" t="s">
        <v>36</v>
      </c>
      <c r="V5834" t="s">
        <v>79</v>
      </c>
      <c r="W5834" t="s">
        <v>50</v>
      </c>
      <c r="X5834" t="s">
        <v>51</v>
      </c>
    </row>
    <row r="5835" spans="1:24" x14ac:dyDescent="0.3">
      <c r="A5835" t="s">
        <v>2865</v>
      </c>
      <c r="B5835" t="s">
        <v>654</v>
      </c>
      <c r="C5835" t="s">
        <v>503</v>
      </c>
      <c r="D5835" t="s">
        <v>249</v>
      </c>
      <c r="E5835" t="s">
        <v>44</v>
      </c>
      <c r="F5835" t="s">
        <v>67</v>
      </c>
      <c r="G5835" t="s">
        <v>36</v>
      </c>
      <c r="H5835" t="s">
        <v>31</v>
      </c>
      <c r="I5835" t="s">
        <v>31</v>
      </c>
      <c r="J5835" t="s">
        <v>101</v>
      </c>
      <c r="K5835" t="s">
        <v>549</v>
      </c>
      <c r="L5835">
        <v>0.19009999999999999</v>
      </c>
      <c r="M5835">
        <v>87.7</v>
      </c>
      <c r="N5835">
        <v>350.8</v>
      </c>
      <c r="O5835">
        <v>14.78</v>
      </c>
      <c r="P5835" t="s">
        <v>59</v>
      </c>
      <c r="Q5835" t="s">
        <v>135</v>
      </c>
      <c r="R5835">
        <v>4</v>
      </c>
      <c r="S5835">
        <v>42</v>
      </c>
      <c r="T5835" t="s">
        <v>36</v>
      </c>
      <c r="U5835" t="s">
        <v>36</v>
      </c>
      <c r="V5835" t="s">
        <v>141</v>
      </c>
      <c r="W5835" t="s">
        <v>103</v>
      </c>
      <c r="X5835" t="s">
        <v>39</v>
      </c>
    </row>
    <row r="5836" spans="1:24" x14ac:dyDescent="0.3">
      <c r="A5836" t="s">
        <v>2920</v>
      </c>
      <c r="B5836" t="s">
        <v>82</v>
      </c>
      <c r="C5836" t="s">
        <v>392</v>
      </c>
      <c r="D5836" t="s">
        <v>888</v>
      </c>
      <c r="E5836" t="s">
        <v>44</v>
      </c>
      <c r="F5836" t="s">
        <v>29</v>
      </c>
      <c r="G5836" t="s">
        <v>36</v>
      </c>
      <c r="H5836" t="s">
        <v>31</v>
      </c>
      <c r="I5836" t="s">
        <v>31</v>
      </c>
      <c r="J5836" t="s">
        <v>77</v>
      </c>
      <c r="K5836" t="s">
        <v>46</v>
      </c>
      <c r="L5836">
        <v>0.60440000000000005</v>
      </c>
      <c r="M5836">
        <v>90.97</v>
      </c>
      <c r="N5836">
        <v>545.82000000000005</v>
      </c>
      <c r="O5836">
        <v>64.56</v>
      </c>
      <c r="P5836" t="s">
        <v>87</v>
      </c>
      <c r="Q5836" t="s">
        <v>135</v>
      </c>
      <c r="R5836">
        <v>6</v>
      </c>
      <c r="S5836">
        <v>42</v>
      </c>
      <c r="T5836" t="s">
        <v>36</v>
      </c>
      <c r="U5836" t="s">
        <v>36</v>
      </c>
      <c r="V5836" t="s">
        <v>79</v>
      </c>
      <c r="W5836" t="s">
        <v>71</v>
      </c>
      <c r="X5836" t="s">
        <v>39</v>
      </c>
    </row>
    <row r="5837" spans="1:24" x14ac:dyDescent="0.3">
      <c r="A5837" t="s">
        <v>2974</v>
      </c>
      <c r="B5837" t="s">
        <v>281</v>
      </c>
      <c r="C5837" t="s">
        <v>562</v>
      </c>
      <c r="D5837" t="s">
        <v>772</v>
      </c>
      <c r="E5837" t="s">
        <v>100</v>
      </c>
      <c r="F5837" t="s">
        <v>29</v>
      </c>
      <c r="G5837" t="s">
        <v>36</v>
      </c>
      <c r="H5837" t="s">
        <v>31</v>
      </c>
      <c r="I5837" t="s">
        <v>31</v>
      </c>
      <c r="J5837" t="s">
        <v>58</v>
      </c>
      <c r="K5837" t="s">
        <v>46</v>
      </c>
      <c r="L5837">
        <v>0.59960000000000002</v>
      </c>
      <c r="M5837">
        <v>125.84</v>
      </c>
      <c r="N5837">
        <v>503.36</v>
      </c>
      <c r="O5837">
        <v>82.18</v>
      </c>
      <c r="P5837" t="s">
        <v>69</v>
      </c>
      <c r="Q5837" t="s">
        <v>35</v>
      </c>
      <c r="R5837">
        <v>4</v>
      </c>
      <c r="S5837">
        <v>42</v>
      </c>
      <c r="T5837" t="s">
        <v>30</v>
      </c>
      <c r="U5837" t="s">
        <v>36</v>
      </c>
      <c r="V5837" t="s">
        <v>95</v>
      </c>
      <c r="W5837" t="s">
        <v>38</v>
      </c>
      <c r="X5837" t="s">
        <v>51</v>
      </c>
    </row>
    <row r="5838" spans="1:24" x14ac:dyDescent="0.3">
      <c r="A5838" t="s">
        <v>3097</v>
      </c>
      <c r="B5838" t="s">
        <v>969</v>
      </c>
      <c r="C5838" t="s">
        <v>372</v>
      </c>
      <c r="D5838" t="s">
        <v>265</v>
      </c>
      <c r="E5838" t="s">
        <v>108</v>
      </c>
      <c r="F5838" t="s">
        <v>67</v>
      </c>
      <c r="G5838" t="s">
        <v>36</v>
      </c>
      <c r="H5838" t="s">
        <v>31</v>
      </c>
      <c r="I5838" t="s">
        <v>31</v>
      </c>
      <c r="J5838" t="s">
        <v>77</v>
      </c>
      <c r="K5838" t="s">
        <v>323</v>
      </c>
      <c r="L5838">
        <v>0.34620000000000001</v>
      </c>
      <c r="M5838">
        <v>101.59</v>
      </c>
      <c r="N5838">
        <v>203.18</v>
      </c>
      <c r="O5838">
        <v>32.369999999999997</v>
      </c>
      <c r="P5838" t="s">
        <v>59</v>
      </c>
      <c r="Q5838" t="s">
        <v>135</v>
      </c>
      <c r="R5838">
        <v>2</v>
      </c>
      <c r="S5838">
        <v>42</v>
      </c>
      <c r="T5838" t="s">
        <v>36</v>
      </c>
      <c r="U5838" t="s">
        <v>36</v>
      </c>
      <c r="V5838" t="s">
        <v>145</v>
      </c>
      <c r="W5838" t="s">
        <v>38</v>
      </c>
      <c r="X5838" t="s">
        <v>206</v>
      </c>
    </row>
    <row r="5839" spans="1:24" x14ac:dyDescent="0.3">
      <c r="A5839" t="s">
        <v>3186</v>
      </c>
      <c r="B5839" t="s">
        <v>1048</v>
      </c>
      <c r="C5839" t="s">
        <v>201</v>
      </c>
      <c r="D5839" t="s">
        <v>202</v>
      </c>
      <c r="E5839" t="s">
        <v>100</v>
      </c>
      <c r="F5839" t="s">
        <v>67</v>
      </c>
      <c r="G5839" t="s">
        <v>36</v>
      </c>
      <c r="H5839" t="s">
        <v>203</v>
      </c>
      <c r="I5839" t="s">
        <v>204</v>
      </c>
      <c r="J5839" t="s">
        <v>77</v>
      </c>
      <c r="K5839" t="s">
        <v>205</v>
      </c>
      <c r="L5839">
        <v>0.52559999999999996</v>
      </c>
      <c r="M5839">
        <v>87.58</v>
      </c>
      <c r="N5839">
        <v>175.16</v>
      </c>
      <c r="O5839">
        <v>45.08</v>
      </c>
      <c r="P5839" t="s">
        <v>59</v>
      </c>
      <c r="Q5839" t="s">
        <v>135</v>
      </c>
      <c r="R5839">
        <v>2</v>
      </c>
      <c r="S5839">
        <v>42</v>
      </c>
      <c r="T5839" t="s">
        <v>36</v>
      </c>
      <c r="U5839" t="s">
        <v>36</v>
      </c>
      <c r="V5839" t="s">
        <v>141</v>
      </c>
      <c r="W5839" t="s">
        <v>103</v>
      </c>
      <c r="X5839" t="s">
        <v>80</v>
      </c>
    </row>
    <row r="5840" spans="1:24" x14ac:dyDescent="0.3">
      <c r="A5840" t="s">
        <v>3325</v>
      </c>
      <c r="B5840" t="s">
        <v>246</v>
      </c>
      <c r="C5840" t="s">
        <v>642</v>
      </c>
      <c r="D5840" t="s">
        <v>448</v>
      </c>
      <c r="E5840" t="s">
        <v>28</v>
      </c>
      <c r="F5840" t="s">
        <v>29</v>
      </c>
      <c r="G5840" t="s">
        <v>30</v>
      </c>
      <c r="H5840" t="s">
        <v>31</v>
      </c>
      <c r="I5840" t="s">
        <v>31</v>
      </c>
      <c r="J5840" t="s">
        <v>93</v>
      </c>
      <c r="K5840" t="s">
        <v>1049</v>
      </c>
      <c r="L5840">
        <v>0.78839999999999999</v>
      </c>
      <c r="M5840">
        <v>117.78</v>
      </c>
      <c r="N5840">
        <v>471.12</v>
      </c>
      <c r="O5840">
        <v>92.48</v>
      </c>
      <c r="P5840" t="s">
        <v>87</v>
      </c>
      <c r="Q5840" t="s">
        <v>48</v>
      </c>
      <c r="R5840">
        <v>4</v>
      </c>
      <c r="S5840">
        <v>42</v>
      </c>
      <c r="T5840" t="s">
        <v>36</v>
      </c>
      <c r="U5840" t="s">
        <v>36</v>
      </c>
      <c r="V5840" t="s">
        <v>79</v>
      </c>
      <c r="W5840" t="s">
        <v>103</v>
      </c>
      <c r="X5840" t="s">
        <v>62</v>
      </c>
    </row>
    <row r="5841" spans="1:24" x14ac:dyDescent="0.3">
      <c r="A5841" t="s">
        <v>3497</v>
      </c>
      <c r="B5841" t="s">
        <v>250</v>
      </c>
      <c r="C5841" t="s">
        <v>130</v>
      </c>
      <c r="D5841" t="s">
        <v>313</v>
      </c>
      <c r="E5841" t="s">
        <v>44</v>
      </c>
      <c r="F5841" t="s">
        <v>67</v>
      </c>
      <c r="G5841" t="s">
        <v>36</v>
      </c>
      <c r="H5841" t="s">
        <v>132</v>
      </c>
      <c r="I5841" t="s">
        <v>133</v>
      </c>
      <c r="J5841" t="s">
        <v>32</v>
      </c>
      <c r="K5841" t="s">
        <v>134</v>
      </c>
      <c r="L5841">
        <v>0.44359999999999999</v>
      </c>
      <c r="M5841">
        <v>70.819999999999993</v>
      </c>
      <c r="N5841">
        <v>141.63999999999999</v>
      </c>
      <c r="O5841">
        <v>31.07</v>
      </c>
      <c r="P5841" t="s">
        <v>34</v>
      </c>
      <c r="Q5841" t="s">
        <v>48</v>
      </c>
      <c r="R5841">
        <v>2</v>
      </c>
      <c r="S5841">
        <v>42</v>
      </c>
      <c r="T5841" t="s">
        <v>36</v>
      </c>
      <c r="U5841" t="s">
        <v>36</v>
      </c>
      <c r="V5841" t="s">
        <v>70</v>
      </c>
      <c r="W5841" t="s">
        <v>71</v>
      </c>
      <c r="X5841" t="s">
        <v>80</v>
      </c>
    </row>
    <row r="5842" spans="1:24" x14ac:dyDescent="0.3">
      <c r="A5842" t="s">
        <v>3507</v>
      </c>
      <c r="B5842" t="s">
        <v>364</v>
      </c>
      <c r="C5842" t="s">
        <v>360</v>
      </c>
      <c r="D5842" t="s">
        <v>466</v>
      </c>
      <c r="E5842" t="s">
        <v>108</v>
      </c>
      <c r="F5842" t="s">
        <v>67</v>
      </c>
      <c r="G5842" t="s">
        <v>36</v>
      </c>
      <c r="H5842" t="s">
        <v>31</v>
      </c>
      <c r="I5842" t="s">
        <v>31</v>
      </c>
      <c r="J5842" t="s">
        <v>45</v>
      </c>
      <c r="K5842" t="s">
        <v>581</v>
      </c>
      <c r="L5842">
        <v>0.20269999999999999</v>
      </c>
      <c r="M5842">
        <v>72.02</v>
      </c>
      <c r="N5842">
        <v>72.02</v>
      </c>
      <c r="O5842">
        <v>17.37</v>
      </c>
      <c r="P5842" t="s">
        <v>78</v>
      </c>
      <c r="Q5842" t="s">
        <v>35</v>
      </c>
      <c r="R5842">
        <v>1</v>
      </c>
      <c r="S5842">
        <v>42</v>
      </c>
      <c r="T5842" t="s">
        <v>36</v>
      </c>
      <c r="U5842" t="s">
        <v>36</v>
      </c>
      <c r="V5842" t="s">
        <v>37</v>
      </c>
      <c r="W5842" t="s">
        <v>50</v>
      </c>
      <c r="X5842" t="s">
        <v>80</v>
      </c>
    </row>
    <row r="5843" spans="1:24" x14ac:dyDescent="0.3">
      <c r="A5843" t="s">
        <v>3604</v>
      </c>
      <c r="B5843" t="s">
        <v>742</v>
      </c>
      <c r="C5843" t="s">
        <v>516</v>
      </c>
      <c r="D5843" t="s">
        <v>542</v>
      </c>
      <c r="E5843" t="s">
        <v>85</v>
      </c>
      <c r="F5843" t="s">
        <v>67</v>
      </c>
      <c r="G5843" t="s">
        <v>36</v>
      </c>
      <c r="H5843" t="s">
        <v>31</v>
      </c>
      <c r="I5843" t="s">
        <v>31</v>
      </c>
      <c r="J5843" t="s">
        <v>77</v>
      </c>
      <c r="K5843" t="s">
        <v>1061</v>
      </c>
      <c r="L5843">
        <v>0.41020000000000001</v>
      </c>
      <c r="M5843">
        <v>65.69</v>
      </c>
      <c r="N5843">
        <v>262.76</v>
      </c>
      <c r="O5843">
        <v>36.15</v>
      </c>
      <c r="P5843" t="s">
        <v>69</v>
      </c>
      <c r="Q5843" t="s">
        <v>48</v>
      </c>
      <c r="R5843">
        <v>4</v>
      </c>
      <c r="S5843">
        <v>42</v>
      </c>
      <c r="T5843" t="s">
        <v>36</v>
      </c>
      <c r="U5843" t="s">
        <v>36</v>
      </c>
      <c r="V5843" t="s">
        <v>111</v>
      </c>
      <c r="W5843" t="s">
        <v>103</v>
      </c>
      <c r="X5843" t="s">
        <v>112</v>
      </c>
    </row>
    <row r="5844" spans="1:24" x14ac:dyDescent="0.3">
      <c r="A5844" t="s">
        <v>3673</v>
      </c>
      <c r="B5844" t="s">
        <v>880</v>
      </c>
      <c r="C5844" t="s">
        <v>139</v>
      </c>
      <c r="D5844" t="s">
        <v>322</v>
      </c>
      <c r="E5844" t="s">
        <v>28</v>
      </c>
      <c r="F5844" t="s">
        <v>67</v>
      </c>
      <c r="G5844" t="s">
        <v>30</v>
      </c>
      <c r="H5844" t="s">
        <v>31</v>
      </c>
      <c r="I5844" t="s">
        <v>31</v>
      </c>
      <c r="J5844" t="s">
        <v>58</v>
      </c>
      <c r="K5844" t="s">
        <v>300</v>
      </c>
      <c r="L5844">
        <v>0.27689999999999998</v>
      </c>
      <c r="M5844">
        <v>42.67</v>
      </c>
      <c r="N5844">
        <v>42.67</v>
      </c>
      <c r="O5844">
        <v>15.43</v>
      </c>
      <c r="P5844" t="s">
        <v>59</v>
      </c>
      <c r="Q5844" t="s">
        <v>35</v>
      </c>
      <c r="R5844">
        <v>1</v>
      </c>
      <c r="S5844">
        <v>42</v>
      </c>
      <c r="T5844" t="s">
        <v>36</v>
      </c>
      <c r="U5844" t="s">
        <v>36</v>
      </c>
      <c r="V5844" t="s">
        <v>111</v>
      </c>
      <c r="W5844" t="s">
        <v>103</v>
      </c>
      <c r="X5844" t="s">
        <v>51</v>
      </c>
    </row>
    <row r="5845" spans="1:24" x14ac:dyDescent="0.3">
      <c r="A5845" t="s">
        <v>3765</v>
      </c>
      <c r="B5845" t="s">
        <v>438</v>
      </c>
      <c r="C5845" t="s">
        <v>305</v>
      </c>
      <c r="D5845" t="s">
        <v>306</v>
      </c>
      <c r="E5845" t="s">
        <v>44</v>
      </c>
      <c r="F5845" t="s">
        <v>67</v>
      </c>
      <c r="G5845" t="s">
        <v>36</v>
      </c>
      <c r="H5845" t="s">
        <v>31</v>
      </c>
      <c r="I5845" t="s">
        <v>31</v>
      </c>
      <c r="J5845" t="s">
        <v>58</v>
      </c>
      <c r="K5845" t="s">
        <v>307</v>
      </c>
      <c r="L5845">
        <v>0.42880000000000001</v>
      </c>
      <c r="M5845">
        <v>96.94</v>
      </c>
      <c r="N5845">
        <v>387.76</v>
      </c>
      <c r="O5845">
        <v>38.700000000000003</v>
      </c>
      <c r="P5845" t="s">
        <v>59</v>
      </c>
      <c r="Q5845" t="s">
        <v>35</v>
      </c>
      <c r="R5845">
        <v>4</v>
      </c>
      <c r="S5845">
        <v>42</v>
      </c>
      <c r="T5845" t="s">
        <v>36</v>
      </c>
      <c r="U5845" t="s">
        <v>36</v>
      </c>
      <c r="V5845" t="s">
        <v>141</v>
      </c>
      <c r="W5845" t="s">
        <v>50</v>
      </c>
      <c r="X5845" t="s">
        <v>51</v>
      </c>
    </row>
    <row r="5846" spans="1:24" x14ac:dyDescent="0.3">
      <c r="A5846" t="s">
        <v>3796</v>
      </c>
      <c r="B5846" t="s">
        <v>1345</v>
      </c>
      <c r="C5846" t="s">
        <v>216</v>
      </c>
      <c r="D5846" t="s">
        <v>295</v>
      </c>
      <c r="E5846" t="s">
        <v>56</v>
      </c>
      <c r="F5846" t="s">
        <v>67</v>
      </c>
      <c r="G5846" t="s">
        <v>36</v>
      </c>
      <c r="H5846" t="s">
        <v>31</v>
      </c>
      <c r="I5846" t="s">
        <v>31</v>
      </c>
      <c r="J5846" t="s">
        <v>45</v>
      </c>
      <c r="K5846" t="s">
        <v>218</v>
      </c>
      <c r="L5846">
        <v>0.3619</v>
      </c>
      <c r="M5846">
        <v>48.56</v>
      </c>
      <c r="N5846">
        <v>145.68</v>
      </c>
      <c r="O5846">
        <v>23.24</v>
      </c>
      <c r="P5846" t="s">
        <v>47</v>
      </c>
      <c r="Q5846" t="s">
        <v>48</v>
      </c>
      <c r="R5846">
        <v>3</v>
      </c>
      <c r="S5846">
        <v>42</v>
      </c>
      <c r="T5846" t="s">
        <v>36</v>
      </c>
      <c r="U5846" t="s">
        <v>36</v>
      </c>
      <c r="V5846" t="s">
        <v>79</v>
      </c>
      <c r="W5846" t="s">
        <v>50</v>
      </c>
      <c r="X5846" t="s">
        <v>39</v>
      </c>
    </row>
    <row r="5847" spans="1:24" x14ac:dyDescent="0.3">
      <c r="A5847" t="s">
        <v>3862</v>
      </c>
      <c r="B5847" t="s">
        <v>1123</v>
      </c>
      <c r="C5847" t="s">
        <v>693</v>
      </c>
      <c r="D5847" t="s">
        <v>575</v>
      </c>
      <c r="E5847" t="s">
        <v>76</v>
      </c>
      <c r="F5847" t="s">
        <v>67</v>
      </c>
      <c r="G5847" t="s">
        <v>30</v>
      </c>
      <c r="H5847" t="s">
        <v>31</v>
      </c>
      <c r="I5847" t="s">
        <v>31</v>
      </c>
      <c r="J5847" t="s">
        <v>32</v>
      </c>
      <c r="K5847" t="s">
        <v>289</v>
      </c>
      <c r="L5847">
        <v>0.39729999999999999</v>
      </c>
      <c r="M5847">
        <v>62.26</v>
      </c>
      <c r="N5847">
        <v>62.26</v>
      </c>
      <c r="O5847">
        <v>27.54</v>
      </c>
      <c r="P5847" t="s">
        <v>87</v>
      </c>
      <c r="Q5847" t="s">
        <v>88</v>
      </c>
      <c r="R5847">
        <v>1</v>
      </c>
      <c r="S5847">
        <v>42</v>
      </c>
      <c r="T5847" t="s">
        <v>30</v>
      </c>
      <c r="U5847" t="s">
        <v>36</v>
      </c>
      <c r="V5847" t="s">
        <v>508</v>
      </c>
      <c r="W5847" t="s">
        <v>50</v>
      </c>
      <c r="X5847" t="s">
        <v>51</v>
      </c>
    </row>
    <row r="5848" spans="1:24" x14ac:dyDescent="0.3">
      <c r="A5848" t="s">
        <v>4195</v>
      </c>
      <c r="B5848" t="s">
        <v>971</v>
      </c>
      <c r="C5848" t="s">
        <v>241</v>
      </c>
      <c r="D5848" t="s">
        <v>637</v>
      </c>
      <c r="E5848" t="s">
        <v>108</v>
      </c>
      <c r="F5848" t="s">
        <v>29</v>
      </c>
      <c r="G5848" t="s">
        <v>36</v>
      </c>
      <c r="H5848" t="s">
        <v>166</v>
      </c>
      <c r="I5848" t="s">
        <v>555</v>
      </c>
      <c r="J5848" t="s">
        <v>101</v>
      </c>
      <c r="K5848" t="s">
        <v>556</v>
      </c>
      <c r="L5848">
        <v>0.82269999999999999</v>
      </c>
      <c r="M5848">
        <v>169.55</v>
      </c>
      <c r="N5848">
        <v>847.75</v>
      </c>
      <c r="O5848">
        <v>124.09</v>
      </c>
      <c r="P5848" t="s">
        <v>69</v>
      </c>
      <c r="Q5848" t="s">
        <v>35</v>
      </c>
      <c r="R5848">
        <v>5</v>
      </c>
      <c r="S5848">
        <v>42</v>
      </c>
      <c r="T5848" t="s">
        <v>36</v>
      </c>
      <c r="U5848" t="s">
        <v>36</v>
      </c>
      <c r="V5848" t="s">
        <v>141</v>
      </c>
      <c r="W5848" t="s">
        <v>50</v>
      </c>
      <c r="X5848" t="s">
        <v>51</v>
      </c>
    </row>
    <row r="5849" spans="1:24" x14ac:dyDescent="0.3">
      <c r="A5849" t="s">
        <v>4286</v>
      </c>
      <c r="B5849" t="s">
        <v>408</v>
      </c>
      <c r="C5849" t="s">
        <v>795</v>
      </c>
      <c r="D5849" t="s">
        <v>374</v>
      </c>
      <c r="E5849" t="s">
        <v>56</v>
      </c>
      <c r="F5849" t="s">
        <v>67</v>
      </c>
      <c r="G5849" t="s">
        <v>36</v>
      </c>
      <c r="H5849" t="s">
        <v>31</v>
      </c>
      <c r="I5849" t="s">
        <v>31</v>
      </c>
      <c r="J5849" t="s">
        <v>32</v>
      </c>
      <c r="K5849" t="s">
        <v>307</v>
      </c>
      <c r="L5849">
        <v>0.43669999999999998</v>
      </c>
      <c r="M5849">
        <v>88.78</v>
      </c>
      <c r="N5849">
        <v>266.33999999999997</v>
      </c>
      <c r="O5849">
        <v>33.07</v>
      </c>
      <c r="P5849" t="s">
        <v>59</v>
      </c>
      <c r="Q5849" t="s">
        <v>110</v>
      </c>
      <c r="R5849">
        <v>3</v>
      </c>
      <c r="S5849">
        <v>42</v>
      </c>
      <c r="T5849" t="s">
        <v>36</v>
      </c>
      <c r="U5849" t="s">
        <v>36</v>
      </c>
      <c r="V5849" t="s">
        <v>141</v>
      </c>
      <c r="W5849" t="s">
        <v>38</v>
      </c>
      <c r="X5849" t="s">
        <v>39</v>
      </c>
    </row>
    <row r="5850" spans="1:24" x14ac:dyDescent="0.3">
      <c r="A5850" t="s">
        <v>4372</v>
      </c>
      <c r="B5850" t="s">
        <v>654</v>
      </c>
      <c r="C5850" t="s">
        <v>503</v>
      </c>
      <c r="D5850" t="s">
        <v>287</v>
      </c>
      <c r="E5850" t="s">
        <v>44</v>
      </c>
      <c r="F5850" t="s">
        <v>67</v>
      </c>
      <c r="G5850" t="s">
        <v>36</v>
      </c>
      <c r="H5850" t="s">
        <v>31</v>
      </c>
      <c r="I5850" t="s">
        <v>31</v>
      </c>
      <c r="J5850" t="s">
        <v>101</v>
      </c>
      <c r="K5850" t="s">
        <v>549</v>
      </c>
      <c r="L5850">
        <v>0.19009999999999999</v>
      </c>
      <c r="M5850">
        <v>82.31</v>
      </c>
      <c r="N5850">
        <v>246.93</v>
      </c>
      <c r="O5850">
        <v>14.78</v>
      </c>
      <c r="P5850" t="s">
        <v>87</v>
      </c>
      <c r="Q5850" t="s">
        <v>135</v>
      </c>
      <c r="R5850">
        <v>3</v>
      </c>
      <c r="S5850">
        <v>42</v>
      </c>
      <c r="T5850" t="s">
        <v>36</v>
      </c>
      <c r="U5850" t="s">
        <v>36</v>
      </c>
      <c r="V5850" t="s">
        <v>37</v>
      </c>
      <c r="W5850" t="s">
        <v>50</v>
      </c>
      <c r="X5850" t="s">
        <v>145</v>
      </c>
    </row>
    <row r="5851" spans="1:24" x14ac:dyDescent="0.3">
      <c r="A5851" t="s">
        <v>4390</v>
      </c>
      <c r="B5851" t="s">
        <v>993</v>
      </c>
      <c r="C5851" t="s">
        <v>330</v>
      </c>
      <c r="D5851" t="s">
        <v>319</v>
      </c>
      <c r="E5851" t="s">
        <v>85</v>
      </c>
      <c r="F5851" t="s">
        <v>67</v>
      </c>
      <c r="G5851" t="s">
        <v>36</v>
      </c>
      <c r="H5851" t="s">
        <v>31</v>
      </c>
      <c r="I5851" t="s">
        <v>31</v>
      </c>
      <c r="J5851" t="s">
        <v>93</v>
      </c>
      <c r="K5851" t="s">
        <v>331</v>
      </c>
      <c r="L5851">
        <v>0.371</v>
      </c>
      <c r="M5851">
        <v>66.3</v>
      </c>
      <c r="N5851">
        <v>66.3</v>
      </c>
      <c r="O5851">
        <v>28.7</v>
      </c>
      <c r="P5851" t="s">
        <v>47</v>
      </c>
      <c r="Q5851" t="s">
        <v>48</v>
      </c>
      <c r="R5851">
        <v>1</v>
      </c>
      <c r="S5851">
        <v>42</v>
      </c>
      <c r="T5851" t="s">
        <v>36</v>
      </c>
      <c r="U5851" t="s">
        <v>36</v>
      </c>
      <c r="V5851" t="s">
        <v>145</v>
      </c>
      <c r="W5851" t="s">
        <v>50</v>
      </c>
      <c r="X5851" t="s">
        <v>80</v>
      </c>
    </row>
    <row r="5852" spans="1:24" x14ac:dyDescent="0.3">
      <c r="A5852" t="s">
        <v>4604</v>
      </c>
      <c r="B5852" t="s">
        <v>667</v>
      </c>
      <c r="C5852" t="s">
        <v>544</v>
      </c>
      <c r="D5852" t="s">
        <v>418</v>
      </c>
      <c r="E5852" t="s">
        <v>100</v>
      </c>
      <c r="F5852" t="s">
        <v>29</v>
      </c>
      <c r="G5852" t="s">
        <v>36</v>
      </c>
      <c r="H5852" t="s">
        <v>31</v>
      </c>
      <c r="I5852" t="s">
        <v>31</v>
      </c>
      <c r="J5852" t="s">
        <v>45</v>
      </c>
      <c r="K5852" t="s">
        <v>545</v>
      </c>
      <c r="L5852">
        <v>0.67520000000000002</v>
      </c>
      <c r="M5852">
        <v>131.38999999999999</v>
      </c>
      <c r="N5852">
        <v>919.73</v>
      </c>
      <c r="O5852">
        <v>99.4</v>
      </c>
      <c r="P5852" t="s">
        <v>145</v>
      </c>
      <c r="Q5852" t="s">
        <v>88</v>
      </c>
      <c r="R5852">
        <v>7</v>
      </c>
      <c r="S5852">
        <v>42</v>
      </c>
      <c r="T5852" t="s">
        <v>36</v>
      </c>
      <c r="U5852" t="s">
        <v>36</v>
      </c>
      <c r="V5852" t="s">
        <v>60</v>
      </c>
      <c r="W5852" t="s">
        <v>61</v>
      </c>
      <c r="X5852" t="s">
        <v>51</v>
      </c>
    </row>
    <row r="5853" spans="1:24" x14ac:dyDescent="0.3">
      <c r="A5853" t="s">
        <v>4668</v>
      </c>
      <c r="B5853" t="s">
        <v>503</v>
      </c>
      <c r="C5853" t="s">
        <v>351</v>
      </c>
      <c r="D5853" t="s">
        <v>225</v>
      </c>
      <c r="E5853" t="s">
        <v>44</v>
      </c>
      <c r="F5853" t="s">
        <v>29</v>
      </c>
      <c r="G5853" t="s">
        <v>36</v>
      </c>
      <c r="H5853" t="s">
        <v>31</v>
      </c>
      <c r="I5853" t="s">
        <v>31</v>
      </c>
      <c r="J5853" t="s">
        <v>93</v>
      </c>
      <c r="K5853" t="s">
        <v>673</v>
      </c>
      <c r="L5853">
        <v>0.67449999999999999</v>
      </c>
      <c r="M5853">
        <v>136.43</v>
      </c>
      <c r="N5853">
        <v>545.72</v>
      </c>
      <c r="O5853">
        <v>81.36</v>
      </c>
      <c r="P5853" t="s">
        <v>69</v>
      </c>
      <c r="Q5853" t="s">
        <v>35</v>
      </c>
      <c r="R5853">
        <v>4</v>
      </c>
      <c r="S5853">
        <v>42</v>
      </c>
      <c r="T5853" t="s">
        <v>36</v>
      </c>
      <c r="U5853" t="s">
        <v>36</v>
      </c>
      <c r="V5853" t="s">
        <v>49</v>
      </c>
      <c r="W5853" t="s">
        <v>38</v>
      </c>
      <c r="X5853" t="s">
        <v>62</v>
      </c>
    </row>
    <row r="5854" spans="1:24" x14ac:dyDescent="0.3">
      <c r="A5854" t="s">
        <v>4716</v>
      </c>
      <c r="B5854" t="s">
        <v>143</v>
      </c>
      <c r="C5854" t="s">
        <v>374</v>
      </c>
      <c r="D5854" t="s">
        <v>325</v>
      </c>
      <c r="E5854" t="s">
        <v>76</v>
      </c>
      <c r="F5854" t="s">
        <v>67</v>
      </c>
      <c r="G5854" t="s">
        <v>30</v>
      </c>
      <c r="H5854" t="s">
        <v>31</v>
      </c>
      <c r="I5854" t="s">
        <v>31</v>
      </c>
      <c r="J5854" t="s">
        <v>77</v>
      </c>
      <c r="K5854" t="s">
        <v>375</v>
      </c>
      <c r="L5854">
        <v>0.4914</v>
      </c>
      <c r="M5854">
        <v>71.930000000000007</v>
      </c>
      <c r="N5854">
        <v>71.930000000000007</v>
      </c>
      <c r="O5854">
        <v>36.229999999999997</v>
      </c>
      <c r="P5854" t="s">
        <v>47</v>
      </c>
      <c r="Q5854" t="s">
        <v>35</v>
      </c>
      <c r="R5854">
        <v>1</v>
      </c>
      <c r="S5854">
        <v>42</v>
      </c>
      <c r="T5854" t="s">
        <v>36</v>
      </c>
      <c r="U5854" t="s">
        <v>36</v>
      </c>
      <c r="V5854" t="s">
        <v>141</v>
      </c>
      <c r="W5854" t="s">
        <v>103</v>
      </c>
      <c r="X5854" t="s">
        <v>62</v>
      </c>
    </row>
    <row r="5855" spans="1:24" x14ac:dyDescent="0.3">
      <c r="A5855" t="s">
        <v>4750</v>
      </c>
      <c r="B5855" t="s">
        <v>235</v>
      </c>
      <c r="C5855" t="s">
        <v>325</v>
      </c>
      <c r="D5855" t="s">
        <v>862</v>
      </c>
      <c r="E5855" t="s">
        <v>28</v>
      </c>
      <c r="F5855" t="s">
        <v>67</v>
      </c>
      <c r="G5855" t="s">
        <v>30</v>
      </c>
      <c r="H5855" t="s">
        <v>31</v>
      </c>
      <c r="I5855" t="s">
        <v>31</v>
      </c>
      <c r="J5855" t="s">
        <v>32</v>
      </c>
      <c r="K5855" t="s">
        <v>608</v>
      </c>
      <c r="L5855">
        <v>0.40400000000000003</v>
      </c>
      <c r="M5855">
        <v>80.06</v>
      </c>
      <c r="N5855">
        <v>80.06</v>
      </c>
      <c r="O5855">
        <v>32.51</v>
      </c>
      <c r="P5855" t="s">
        <v>87</v>
      </c>
      <c r="Q5855" t="s">
        <v>135</v>
      </c>
      <c r="R5855">
        <v>1</v>
      </c>
      <c r="S5855">
        <v>42</v>
      </c>
      <c r="T5855" t="s">
        <v>36</v>
      </c>
      <c r="U5855" t="s">
        <v>36</v>
      </c>
      <c r="V5855" t="s">
        <v>60</v>
      </c>
      <c r="W5855" t="s">
        <v>103</v>
      </c>
      <c r="X5855" t="s">
        <v>145</v>
      </c>
    </row>
    <row r="5856" spans="1:24" x14ac:dyDescent="0.3">
      <c r="A5856" t="s">
        <v>4858</v>
      </c>
      <c r="B5856" t="s">
        <v>249</v>
      </c>
      <c r="C5856" t="s">
        <v>225</v>
      </c>
      <c r="D5856" t="s">
        <v>431</v>
      </c>
      <c r="E5856" t="s">
        <v>100</v>
      </c>
      <c r="F5856" t="s">
        <v>29</v>
      </c>
      <c r="G5856" t="s">
        <v>36</v>
      </c>
      <c r="H5856" t="s">
        <v>31</v>
      </c>
      <c r="I5856" t="s">
        <v>31</v>
      </c>
      <c r="J5856" t="s">
        <v>32</v>
      </c>
      <c r="K5856" t="s">
        <v>545</v>
      </c>
      <c r="L5856">
        <v>0.6784</v>
      </c>
      <c r="M5856">
        <v>159.43</v>
      </c>
      <c r="N5856">
        <v>797.15</v>
      </c>
      <c r="O5856">
        <v>104.07</v>
      </c>
      <c r="P5856" t="s">
        <v>87</v>
      </c>
      <c r="Q5856" t="s">
        <v>88</v>
      </c>
      <c r="R5856">
        <v>5</v>
      </c>
      <c r="S5856">
        <v>42</v>
      </c>
      <c r="T5856" t="s">
        <v>36</v>
      </c>
      <c r="U5856" t="s">
        <v>36</v>
      </c>
      <c r="V5856" t="s">
        <v>95</v>
      </c>
      <c r="W5856" t="s">
        <v>38</v>
      </c>
      <c r="X5856" t="s">
        <v>51</v>
      </c>
    </row>
    <row r="5857" spans="1:24" x14ac:dyDescent="0.3">
      <c r="A5857" t="s">
        <v>4953</v>
      </c>
      <c r="B5857" t="s">
        <v>170</v>
      </c>
      <c r="C5857" t="s">
        <v>26</v>
      </c>
      <c r="D5857" t="s">
        <v>380</v>
      </c>
      <c r="E5857" t="s">
        <v>28</v>
      </c>
      <c r="F5857" t="s">
        <v>29</v>
      </c>
      <c r="G5857" t="s">
        <v>30</v>
      </c>
      <c r="H5857" t="s">
        <v>31</v>
      </c>
      <c r="I5857" t="s">
        <v>31</v>
      </c>
      <c r="J5857" t="s">
        <v>32</v>
      </c>
      <c r="K5857" t="s">
        <v>33</v>
      </c>
      <c r="L5857">
        <v>0.8236</v>
      </c>
      <c r="M5857">
        <v>106.87</v>
      </c>
      <c r="N5857">
        <v>320.61</v>
      </c>
      <c r="O5857">
        <v>85.57</v>
      </c>
      <c r="P5857" t="s">
        <v>34</v>
      </c>
      <c r="Q5857" t="s">
        <v>110</v>
      </c>
      <c r="R5857">
        <v>3</v>
      </c>
      <c r="S5857">
        <v>42</v>
      </c>
      <c r="T5857" t="s">
        <v>36</v>
      </c>
      <c r="U5857" t="s">
        <v>36</v>
      </c>
      <c r="V5857" t="s">
        <v>141</v>
      </c>
      <c r="W5857" t="s">
        <v>50</v>
      </c>
      <c r="X5857" t="s">
        <v>39</v>
      </c>
    </row>
    <row r="5858" spans="1:24" x14ac:dyDescent="0.3">
      <c r="A5858" t="s">
        <v>5103</v>
      </c>
      <c r="B5858" t="s">
        <v>1041</v>
      </c>
      <c r="C5858" t="s">
        <v>385</v>
      </c>
      <c r="D5858" t="s">
        <v>277</v>
      </c>
      <c r="E5858" t="s">
        <v>76</v>
      </c>
      <c r="F5858" t="s">
        <v>67</v>
      </c>
      <c r="G5858" t="s">
        <v>30</v>
      </c>
      <c r="H5858" t="s">
        <v>31</v>
      </c>
      <c r="I5858" t="s">
        <v>31</v>
      </c>
      <c r="J5858" t="s">
        <v>32</v>
      </c>
      <c r="K5858" t="s">
        <v>307</v>
      </c>
      <c r="L5858">
        <v>0.43490000000000001</v>
      </c>
      <c r="M5858">
        <v>71.709999999999994</v>
      </c>
      <c r="N5858">
        <v>215.13</v>
      </c>
      <c r="O5858">
        <v>32.369999999999997</v>
      </c>
      <c r="P5858" t="s">
        <v>47</v>
      </c>
      <c r="Q5858" t="s">
        <v>135</v>
      </c>
      <c r="R5858">
        <v>3</v>
      </c>
      <c r="S5858">
        <v>42</v>
      </c>
      <c r="T5858" t="s">
        <v>30</v>
      </c>
      <c r="U5858" t="s">
        <v>36</v>
      </c>
      <c r="V5858" t="s">
        <v>141</v>
      </c>
      <c r="W5858" t="s">
        <v>71</v>
      </c>
      <c r="X5858" t="s">
        <v>112</v>
      </c>
    </row>
    <row r="5859" spans="1:24" x14ac:dyDescent="0.3">
      <c r="A5859" t="s">
        <v>5116</v>
      </c>
      <c r="B5859" t="s">
        <v>291</v>
      </c>
      <c r="C5859" t="s">
        <v>154</v>
      </c>
      <c r="D5859" t="s">
        <v>1334</v>
      </c>
      <c r="E5859" t="s">
        <v>85</v>
      </c>
      <c r="F5859" t="s">
        <v>67</v>
      </c>
      <c r="G5859" t="s">
        <v>36</v>
      </c>
      <c r="H5859" t="s">
        <v>31</v>
      </c>
      <c r="I5859" t="s">
        <v>31</v>
      </c>
      <c r="J5859" t="s">
        <v>101</v>
      </c>
      <c r="K5859" t="s">
        <v>156</v>
      </c>
      <c r="L5859">
        <v>0.2142</v>
      </c>
      <c r="M5859">
        <v>72.81</v>
      </c>
      <c r="N5859">
        <v>72.81</v>
      </c>
      <c r="O5859">
        <v>14.79</v>
      </c>
      <c r="P5859" t="s">
        <v>59</v>
      </c>
      <c r="Q5859" t="s">
        <v>88</v>
      </c>
      <c r="R5859">
        <v>1</v>
      </c>
      <c r="S5859">
        <v>42</v>
      </c>
      <c r="T5859" t="s">
        <v>36</v>
      </c>
      <c r="U5859" t="s">
        <v>36</v>
      </c>
      <c r="V5859" t="s">
        <v>141</v>
      </c>
      <c r="W5859" t="s">
        <v>103</v>
      </c>
      <c r="X5859" t="s">
        <v>112</v>
      </c>
    </row>
    <row r="5860" spans="1:24" x14ac:dyDescent="0.3">
      <c r="A5860" t="s">
        <v>5136</v>
      </c>
      <c r="B5860" t="s">
        <v>273</v>
      </c>
      <c r="C5860" t="s">
        <v>370</v>
      </c>
      <c r="D5860" t="s">
        <v>667</v>
      </c>
      <c r="E5860" t="s">
        <v>44</v>
      </c>
      <c r="F5860" t="s">
        <v>67</v>
      </c>
      <c r="G5860" t="s">
        <v>36</v>
      </c>
      <c r="H5860" t="s">
        <v>31</v>
      </c>
      <c r="I5860" t="s">
        <v>31</v>
      </c>
      <c r="J5860" t="s">
        <v>77</v>
      </c>
      <c r="K5860" t="s">
        <v>194</v>
      </c>
      <c r="L5860">
        <v>0.41699999999999998</v>
      </c>
      <c r="M5860">
        <v>57.82</v>
      </c>
      <c r="N5860">
        <v>231.28</v>
      </c>
      <c r="O5860">
        <v>23.28</v>
      </c>
      <c r="P5860" t="s">
        <v>87</v>
      </c>
      <c r="Q5860" t="s">
        <v>35</v>
      </c>
      <c r="R5860">
        <v>4</v>
      </c>
      <c r="S5860">
        <v>42</v>
      </c>
      <c r="T5860" t="s">
        <v>36</v>
      </c>
      <c r="U5860" t="s">
        <v>36</v>
      </c>
      <c r="V5860" t="s">
        <v>60</v>
      </c>
      <c r="W5860" t="s">
        <v>103</v>
      </c>
      <c r="X5860" t="s">
        <v>51</v>
      </c>
    </row>
    <row r="5861" spans="1:24" x14ac:dyDescent="0.3">
      <c r="A5861" t="s">
        <v>5225</v>
      </c>
      <c r="B5861" t="s">
        <v>503</v>
      </c>
      <c r="C5861" t="s">
        <v>351</v>
      </c>
      <c r="D5861" t="s">
        <v>672</v>
      </c>
      <c r="E5861" t="s">
        <v>44</v>
      </c>
      <c r="F5861" t="s">
        <v>29</v>
      </c>
      <c r="G5861" t="s">
        <v>36</v>
      </c>
      <c r="H5861" t="s">
        <v>31</v>
      </c>
      <c r="I5861" t="s">
        <v>31</v>
      </c>
      <c r="J5861" t="s">
        <v>93</v>
      </c>
      <c r="K5861" t="s">
        <v>673</v>
      </c>
      <c r="L5861">
        <v>0.67449999999999999</v>
      </c>
      <c r="M5861">
        <v>102.33</v>
      </c>
      <c r="N5861">
        <v>306.99</v>
      </c>
      <c r="O5861">
        <v>81.36</v>
      </c>
      <c r="P5861" t="s">
        <v>145</v>
      </c>
      <c r="Q5861" t="s">
        <v>35</v>
      </c>
      <c r="R5861">
        <v>3</v>
      </c>
      <c r="S5861">
        <v>42</v>
      </c>
      <c r="T5861" t="s">
        <v>30</v>
      </c>
      <c r="U5861" t="s">
        <v>36</v>
      </c>
      <c r="V5861" t="s">
        <v>95</v>
      </c>
      <c r="W5861" t="s">
        <v>71</v>
      </c>
      <c r="X5861" t="s">
        <v>80</v>
      </c>
    </row>
    <row r="5862" spans="1:24" x14ac:dyDescent="0.3">
      <c r="A5862" t="s">
        <v>5300</v>
      </c>
      <c r="B5862" t="s">
        <v>1491</v>
      </c>
      <c r="C5862" t="s">
        <v>295</v>
      </c>
      <c r="D5862" t="s">
        <v>330</v>
      </c>
      <c r="E5862" t="s">
        <v>76</v>
      </c>
      <c r="F5862" t="s">
        <v>67</v>
      </c>
      <c r="G5862" t="s">
        <v>30</v>
      </c>
      <c r="H5862" t="s">
        <v>31</v>
      </c>
      <c r="I5862" t="s">
        <v>31</v>
      </c>
      <c r="J5862" t="s">
        <v>32</v>
      </c>
      <c r="K5862" t="s">
        <v>535</v>
      </c>
      <c r="L5862">
        <v>0.48680000000000001</v>
      </c>
      <c r="M5862">
        <v>70.55</v>
      </c>
      <c r="N5862">
        <v>141.1</v>
      </c>
      <c r="O5862">
        <v>38.29</v>
      </c>
      <c r="P5862" t="s">
        <v>34</v>
      </c>
      <c r="Q5862" t="s">
        <v>135</v>
      </c>
      <c r="R5862">
        <v>2</v>
      </c>
      <c r="S5862">
        <v>42</v>
      </c>
      <c r="T5862" t="s">
        <v>30</v>
      </c>
      <c r="U5862" t="s">
        <v>36</v>
      </c>
      <c r="V5862" t="s">
        <v>37</v>
      </c>
      <c r="W5862" t="s">
        <v>103</v>
      </c>
      <c r="X5862" t="s">
        <v>112</v>
      </c>
    </row>
    <row r="5863" spans="1:24" x14ac:dyDescent="0.3">
      <c r="A5863" t="s">
        <v>5397</v>
      </c>
      <c r="B5863" t="s">
        <v>1345</v>
      </c>
      <c r="C5863" t="s">
        <v>216</v>
      </c>
      <c r="D5863" t="s">
        <v>295</v>
      </c>
      <c r="E5863" t="s">
        <v>56</v>
      </c>
      <c r="F5863" t="s">
        <v>67</v>
      </c>
      <c r="G5863" t="s">
        <v>36</v>
      </c>
      <c r="H5863" t="s">
        <v>31</v>
      </c>
      <c r="I5863" t="s">
        <v>31</v>
      </c>
      <c r="J5863" t="s">
        <v>45</v>
      </c>
      <c r="K5863" t="s">
        <v>218</v>
      </c>
      <c r="L5863">
        <v>0.3619</v>
      </c>
      <c r="M5863">
        <v>54.06</v>
      </c>
      <c r="N5863">
        <v>162.18</v>
      </c>
      <c r="O5863">
        <v>23.24</v>
      </c>
      <c r="P5863" t="s">
        <v>47</v>
      </c>
      <c r="Q5863" t="s">
        <v>135</v>
      </c>
      <c r="R5863">
        <v>3</v>
      </c>
      <c r="S5863">
        <v>42</v>
      </c>
      <c r="T5863" t="s">
        <v>36</v>
      </c>
      <c r="U5863" t="s">
        <v>36</v>
      </c>
      <c r="V5863" t="s">
        <v>70</v>
      </c>
      <c r="W5863" t="s">
        <v>61</v>
      </c>
      <c r="X5863" t="s">
        <v>145</v>
      </c>
    </row>
    <row r="5864" spans="1:24" x14ac:dyDescent="0.3">
      <c r="A5864" t="s">
        <v>5415</v>
      </c>
      <c r="B5864" t="s">
        <v>478</v>
      </c>
      <c r="C5864" t="s">
        <v>53</v>
      </c>
      <c r="D5864" t="s">
        <v>354</v>
      </c>
      <c r="E5864" t="s">
        <v>28</v>
      </c>
      <c r="F5864" t="s">
        <v>67</v>
      </c>
      <c r="G5864" t="s">
        <v>30</v>
      </c>
      <c r="H5864" t="s">
        <v>31</v>
      </c>
      <c r="I5864" t="s">
        <v>31</v>
      </c>
      <c r="J5864" t="s">
        <v>32</v>
      </c>
      <c r="K5864" t="s">
        <v>323</v>
      </c>
      <c r="L5864">
        <v>0.3478</v>
      </c>
      <c r="M5864">
        <v>81.42</v>
      </c>
      <c r="N5864">
        <v>325.68</v>
      </c>
      <c r="O5864">
        <v>27.12</v>
      </c>
      <c r="P5864" t="s">
        <v>47</v>
      </c>
      <c r="Q5864" t="s">
        <v>88</v>
      </c>
      <c r="R5864">
        <v>4</v>
      </c>
      <c r="S5864">
        <v>42</v>
      </c>
      <c r="T5864" t="s">
        <v>36</v>
      </c>
      <c r="U5864" t="s">
        <v>36</v>
      </c>
      <c r="V5864" t="s">
        <v>141</v>
      </c>
      <c r="W5864" t="s">
        <v>50</v>
      </c>
      <c r="X5864" t="s">
        <v>80</v>
      </c>
    </row>
    <row r="5865" spans="1:24" x14ac:dyDescent="0.3">
      <c r="A5865" t="s">
        <v>5447</v>
      </c>
      <c r="B5865" t="s">
        <v>666</v>
      </c>
      <c r="C5865" t="s">
        <v>286</v>
      </c>
      <c r="D5865" t="s">
        <v>483</v>
      </c>
      <c r="E5865" t="s">
        <v>44</v>
      </c>
      <c r="F5865" t="s">
        <v>67</v>
      </c>
      <c r="G5865" t="s">
        <v>36</v>
      </c>
      <c r="H5865" t="s">
        <v>31</v>
      </c>
      <c r="I5865" t="s">
        <v>31</v>
      </c>
      <c r="J5865" t="s">
        <v>58</v>
      </c>
      <c r="K5865" t="s">
        <v>293</v>
      </c>
      <c r="L5865">
        <v>0.29360000000000003</v>
      </c>
      <c r="M5865">
        <v>83.54</v>
      </c>
      <c r="N5865">
        <v>250.62</v>
      </c>
      <c r="O5865">
        <v>20.07</v>
      </c>
      <c r="P5865" t="s">
        <v>69</v>
      </c>
      <c r="Q5865" t="s">
        <v>48</v>
      </c>
      <c r="R5865">
        <v>3</v>
      </c>
      <c r="S5865">
        <v>42</v>
      </c>
      <c r="T5865" t="s">
        <v>36</v>
      </c>
      <c r="U5865" t="s">
        <v>36</v>
      </c>
      <c r="V5865" t="s">
        <v>60</v>
      </c>
      <c r="W5865" t="s">
        <v>71</v>
      </c>
      <c r="X5865" t="s">
        <v>80</v>
      </c>
    </row>
    <row r="5866" spans="1:24" x14ac:dyDescent="0.3">
      <c r="A5866" t="s">
        <v>5556</v>
      </c>
      <c r="B5866" t="s">
        <v>475</v>
      </c>
      <c r="C5866" t="s">
        <v>175</v>
      </c>
      <c r="D5866" t="s">
        <v>176</v>
      </c>
      <c r="E5866" t="s">
        <v>108</v>
      </c>
      <c r="F5866" t="s">
        <v>29</v>
      </c>
      <c r="G5866" t="s">
        <v>36</v>
      </c>
      <c r="H5866" t="s">
        <v>31</v>
      </c>
      <c r="I5866" t="s">
        <v>31</v>
      </c>
      <c r="J5866" t="s">
        <v>101</v>
      </c>
      <c r="K5866" t="s">
        <v>177</v>
      </c>
      <c r="L5866">
        <v>0.77329999999999999</v>
      </c>
      <c r="M5866">
        <v>136</v>
      </c>
      <c r="N5866">
        <v>408</v>
      </c>
      <c r="O5866">
        <v>103.37</v>
      </c>
      <c r="P5866" t="s">
        <v>59</v>
      </c>
      <c r="Q5866" t="s">
        <v>35</v>
      </c>
      <c r="R5866">
        <v>3</v>
      </c>
      <c r="S5866">
        <v>42</v>
      </c>
      <c r="T5866" t="s">
        <v>36</v>
      </c>
      <c r="U5866" t="s">
        <v>36</v>
      </c>
      <c r="V5866" t="s">
        <v>37</v>
      </c>
      <c r="W5866" t="s">
        <v>38</v>
      </c>
      <c r="X5866" t="s">
        <v>39</v>
      </c>
    </row>
    <row r="5867" spans="1:24" x14ac:dyDescent="0.3">
      <c r="A5867" t="s">
        <v>5580</v>
      </c>
      <c r="B5867" t="s">
        <v>558</v>
      </c>
      <c r="C5867" t="s">
        <v>364</v>
      </c>
      <c r="D5867" t="s">
        <v>483</v>
      </c>
      <c r="E5867" t="s">
        <v>108</v>
      </c>
      <c r="F5867" t="s">
        <v>67</v>
      </c>
      <c r="G5867" t="s">
        <v>36</v>
      </c>
      <c r="H5867" t="s">
        <v>31</v>
      </c>
      <c r="I5867" t="s">
        <v>31</v>
      </c>
      <c r="J5867" t="s">
        <v>77</v>
      </c>
      <c r="K5867" t="s">
        <v>314</v>
      </c>
      <c r="L5867">
        <v>0.34110000000000001</v>
      </c>
      <c r="M5867">
        <v>78.5</v>
      </c>
      <c r="N5867">
        <v>314</v>
      </c>
      <c r="O5867">
        <v>26.69</v>
      </c>
      <c r="P5867" t="s">
        <v>47</v>
      </c>
      <c r="Q5867" t="s">
        <v>135</v>
      </c>
      <c r="R5867">
        <v>4</v>
      </c>
      <c r="S5867">
        <v>42</v>
      </c>
      <c r="T5867" t="s">
        <v>36</v>
      </c>
      <c r="U5867" t="s">
        <v>36</v>
      </c>
      <c r="V5867" t="s">
        <v>141</v>
      </c>
      <c r="W5867" t="s">
        <v>71</v>
      </c>
      <c r="X5867" t="s">
        <v>39</v>
      </c>
    </row>
    <row r="5868" spans="1:24" x14ac:dyDescent="0.3">
      <c r="A5868" t="s">
        <v>5634</v>
      </c>
      <c r="B5868" t="s">
        <v>291</v>
      </c>
      <c r="C5868" t="s">
        <v>154</v>
      </c>
      <c r="D5868" t="s">
        <v>1181</v>
      </c>
      <c r="E5868" t="s">
        <v>85</v>
      </c>
      <c r="F5868" t="s">
        <v>67</v>
      </c>
      <c r="G5868" t="s">
        <v>36</v>
      </c>
      <c r="H5868" t="s">
        <v>31</v>
      </c>
      <c r="I5868" t="s">
        <v>31</v>
      </c>
      <c r="J5868" t="s">
        <v>101</v>
      </c>
      <c r="K5868" t="s">
        <v>156</v>
      </c>
      <c r="L5868">
        <v>0.2142</v>
      </c>
      <c r="M5868">
        <v>56.69</v>
      </c>
      <c r="N5868">
        <v>226.76</v>
      </c>
      <c r="O5868">
        <v>14.79</v>
      </c>
      <c r="P5868" t="s">
        <v>69</v>
      </c>
      <c r="Q5868" t="s">
        <v>135</v>
      </c>
      <c r="R5868">
        <v>4</v>
      </c>
      <c r="S5868">
        <v>42</v>
      </c>
      <c r="T5868" t="s">
        <v>36</v>
      </c>
      <c r="U5868" t="s">
        <v>36</v>
      </c>
      <c r="V5868" t="s">
        <v>49</v>
      </c>
      <c r="W5868" t="s">
        <v>71</v>
      </c>
      <c r="X5868" t="s">
        <v>145</v>
      </c>
    </row>
    <row r="5869" spans="1:24" x14ac:dyDescent="0.3">
      <c r="A5869" t="s">
        <v>5677</v>
      </c>
      <c r="B5869" t="s">
        <v>1044</v>
      </c>
      <c r="C5869" t="s">
        <v>883</v>
      </c>
      <c r="D5869" t="s">
        <v>571</v>
      </c>
      <c r="E5869" t="s">
        <v>76</v>
      </c>
      <c r="F5869" t="s">
        <v>29</v>
      </c>
      <c r="G5869" t="s">
        <v>30</v>
      </c>
      <c r="H5869" t="s">
        <v>896</v>
      </c>
      <c r="I5869" t="s">
        <v>897</v>
      </c>
      <c r="J5869" t="s">
        <v>101</v>
      </c>
      <c r="K5869" t="s">
        <v>565</v>
      </c>
      <c r="L5869">
        <v>0.70189999999999997</v>
      </c>
      <c r="M5869">
        <v>143.77000000000001</v>
      </c>
      <c r="N5869">
        <v>431.31</v>
      </c>
      <c r="O5869">
        <v>91.64</v>
      </c>
      <c r="P5869" t="s">
        <v>78</v>
      </c>
      <c r="Q5869" t="s">
        <v>135</v>
      </c>
      <c r="R5869">
        <v>3</v>
      </c>
      <c r="S5869">
        <v>42</v>
      </c>
      <c r="T5869" t="s">
        <v>36</v>
      </c>
      <c r="U5869" t="s">
        <v>36</v>
      </c>
      <c r="V5869" t="s">
        <v>145</v>
      </c>
      <c r="W5869" t="s">
        <v>38</v>
      </c>
      <c r="X5869" t="s">
        <v>51</v>
      </c>
    </row>
    <row r="5870" spans="1:24" x14ac:dyDescent="0.3">
      <c r="A5870" t="s">
        <v>5701</v>
      </c>
      <c r="B5870" t="s">
        <v>654</v>
      </c>
      <c r="C5870" t="s">
        <v>503</v>
      </c>
      <c r="D5870" t="s">
        <v>287</v>
      </c>
      <c r="E5870" t="s">
        <v>44</v>
      </c>
      <c r="F5870" t="s">
        <v>67</v>
      </c>
      <c r="G5870" t="s">
        <v>36</v>
      </c>
      <c r="H5870" t="s">
        <v>31</v>
      </c>
      <c r="I5870" t="s">
        <v>31</v>
      </c>
      <c r="J5870" t="s">
        <v>101</v>
      </c>
      <c r="K5870" t="s">
        <v>549</v>
      </c>
      <c r="L5870">
        <v>0.19009999999999999</v>
      </c>
      <c r="M5870">
        <v>69.540000000000006</v>
      </c>
      <c r="N5870">
        <v>208.62</v>
      </c>
      <c r="O5870">
        <v>14.78</v>
      </c>
      <c r="P5870" t="s">
        <v>69</v>
      </c>
      <c r="Q5870" t="s">
        <v>88</v>
      </c>
      <c r="R5870">
        <v>3</v>
      </c>
      <c r="S5870">
        <v>42</v>
      </c>
      <c r="T5870" t="s">
        <v>30</v>
      </c>
      <c r="U5870" t="s">
        <v>36</v>
      </c>
      <c r="V5870" t="s">
        <v>141</v>
      </c>
      <c r="W5870" t="s">
        <v>38</v>
      </c>
      <c r="X5870" t="s">
        <v>39</v>
      </c>
    </row>
    <row r="5871" spans="1:24" x14ac:dyDescent="0.3">
      <c r="A5871" t="s">
        <v>5757</v>
      </c>
      <c r="B5871" t="s">
        <v>513</v>
      </c>
      <c r="C5871" t="s">
        <v>270</v>
      </c>
      <c r="D5871" t="s">
        <v>392</v>
      </c>
      <c r="E5871" t="s">
        <v>85</v>
      </c>
      <c r="F5871" t="s">
        <v>29</v>
      </c>
      <c r="G5871" t="s">
        <v>36</v>
      </c>
      <c r="H5871" t="s">
        <v>31</v>
      </c>
      <c r="I5871" t="s">
        <v>31</v>
      </c>
      <c r="J5871" t="s">
        <v>101</v>
      </c>
      <c r="K5871" t="s">
        <v>236</v>
      </c>
      <c r="L5871">
        <v>0.54310000000000003</v>
      </c>
      <c r="M5871">
        <v>131.21</v>
      </c>
      <c r="N5871">
        <v>524.84</v>
      </c>
      <c r="O5871">
        <v>77.95</v>
      </c>
      <c r="P5871" t="s">
        <v>69</v>
      </c>
      <c r="Q5871" t="s">
        <v>88</v>
      </c>
      <c r="R5871">
        <v>4</v>
      </c>
      <c r="S5871">
        <v>42</v>
      </c>
      <c r="T5871" t="s">
        <v>36</v>
      </c>
      <c r="U5871" t="s">
        <v>36</v>
      </c>
      <c r="V5871" t="s">
        <v>37</v>
      </c>
      <c r="W5871" t="s">
        <v>38</v>
      </c>
      <c r="X5871" t="s">
        <v>62</v>
      </c>
    </row>
    <row r="5872" spans="1:24" x14ac:dyDescent="0.3">
      <c r="A5872" t="s">
        <v>5758</v>
      </c>
      <c r="B5872" t="s">
        <v>74</v>
      </c>
      <c r="C5872" t="s">
        <v>676</v>
      </c>
      <c r="D5872" t="s">
        <v>506</v>
      </c>
      <c r="E5872" t="s">
        <v>76</v>
      </c>
      <c r="F5872" t="s">
        <v>67</v>
      </c>
      <c r="G5872" t="s">
        <v>30</v>
      </c>
      <c r="H5872" t="s">
        <v>31</v>
      </c>
      <c r="I5872" t="s">
        <v>31</v>
      </c>
      <c r="J5872" t="s">
        <v>32</v>
      </c>
      <c r="K5872" t="s">
        <v>765</v>
      </c>
      <c r="L5872">
        <v>0.22750000000000001</v>
      </c>
      <c r="M5872">
        <v>86.8</v>
      </c>
      <c r="N5872">
        <v>86.8</v>
      </c>
      <c r="O5872">
        <v>17.53</v>
      </c>
      <c r="P5872" t="s">
        <v>87</v>
      </c>
      <c r="Q5872" t="s">
        <v>35</v>
      </c>
      <c r="R5872">
        <v>1</v>
      </c>
      <c r="S5872">
        <v>42</v>
      </c>
      <c r="T5872" t="s">
        <v>36</v>
      </c>
      <c r="U5872" t="s">
        <v>36</v>
      </c>
      <c r="V5872" t="s">
        <v>70</v>
      </c>
      <c r="W5872" t="s">
        <v>103</v>
      </c>
      <c r="X5872" t="s">
        <v>39</v>
      </c>
    </row>
    <row r="5873" spans="1:24" x14ac:dyDescent="0.3">
      <c r="A5873" t="s">
        <v>5806</v>
      </c>
      <c r="B5873" t="s">
        <v>503</v>
      </c>
      <c r="C5873" t="s">
        <v>351</v>
      </c>
      <c r="D5873" t="s">
        <v>149</v>
      </c>
      <c r="E5873" t="s">
        <v>44</v>
      </c>
      <c r="F5873" t="s">
        <v>29</v>
      </c>
      <c r="G5873" t="s">
        <v>36</v>
      </c>
      <c r="H5873" t="s">
        <v>31</v>
      </c>
      <c r="I5873" t="s">
        <v>31</v>
      </c>
      <c r="J5873" t="s">
        <v>93</v>
      </c>
      <c r="K5873" t="s">
        <v>673</v>
      </c>
      <c r="L5873">
        <v>0.67449999999999999</v>
      </c>
      <c r="M5873">
        <v>119.77</v>
      </c>
      <c r="N5873">
        <v>718.62</v>
      </c>
      <c r="O5873">
        <v>81.36</v>
      </c>
      <c r="P5873" t="s">
        <v>59</v>
      </c>
      <c r="Q5873" t="s">
        <v>35</v>
      </c>
      <c r="R5873">
        <v>6</v>
      </c>
      <c r="S5873">
        <v>42</v>
      </c>
      <c r="T5873" t="s">
        <v>36</v>
      </c>
      <c r="U5873" t="s">
        <v>36</v>
      </c>
      <c r="V5873" t="s">
        <v>79</v>
      </c>
      <c r="W5873" t="s">
        <v>103</v>
      </c>
      <c r="X5873" t="s">
        <v>62</v>
      </c>
    </row>
    <row r="5874" spans="1:24" x14ac:dyDescent="0.3">
      <c r="A5874" t="s">
        <v>5947</v>
      </c>
      <c r="B5874" t="s">
        <v>1058</v>
      </c>
      <c r="C5874" t="s">
        <v>534</v>
      </c>
      <c r="D5874" t="s">
        <v>498</v>
      </c>
      <c r="E5874" t="s">
        <v>100</v>
      </c>
      <c r="F5874" t="s">
        <v>67</v>
      </c>
      <c r="G5874" t="s">
        <v>36</v>
      </c>
      <c r="H5874" t="s">
        <v>203</v>
      </c>
      <c r="I5874" t="s">
        <v>204</v>
      </c>
      <c r="J5874" t="s">
        <v>58</v>
      </c>
      <c r="K5874" t="s">
        <v>535</v>
      </c>
      <c r="L5874">
        <v>0.48070000000000002</v>
      </c>
      <c r="M5874">
        <v>66.08</v>
      </c>
      <c r="N5874">
        <v>66.08</v>
      </c>
      <c r="O5874">
        <v>29.59</v>
      </c>
      <c r="P5874" t="s">
        <v>87</v>
      </c>
      <c r="Q5874" t="s">
        <v>135</v>
      </c>
      <c r="R5874">
        <v>1</v>
      </c>
      <c r="S5874">
        <v>42</v>
      </c>
      <c r="T5874" t="s">
        <v>36</v>
      </c>
      <c r="U5874" t="s">
        <v>36</v>
      </c>
      <c r="V5874" t="s">
        <v>141</v>
      </c>
      <c r="W5874" t="s">
        <v>50</v>
      </c>
      <c r="X5874" t="s">
        <v>206</v>
      </c>
    </row>
    <row r="5875" spans="1:24" x14ac:dyDescent="0.3">
      <c r="A5875" t="s">
        <v>5961</v>
      </c>
      <c r="B5875" t="s">
        <v>969</v>
      </c>
      <c r="C5875" t="s">
        <v>372</v>
      </c>
      <c r="D5875" t="s">
        <v>265</v>
      </c>
      <c r="E5875" t="s">
        <v>108</v>
      </c>
      <c r="F5875" t="s">
        <v>67</v>
      </c>
      <c r="G5875" t="s">
        <v>36</v>
      </c>
      <c r="H5875" t="s">
        <v>31</v>
      </c>
      <c r="I5875" t="s">
        <v>31</v>
      </c>
      <c r="J5875" t="s">
        <v>77</v>
      </c>
      <c r="K5875" t="s">
        <v>323</v>
      </c>
      <c r="L5875">
        <v>0.34620000000000001</v>
      </c>
      <c r="M5875">
        <v>91</v>
      </c>
      <c r="N5875">
        <v>182</v>
      </c>
      <c r="O5875">
        <v>32.369999999999997</v>
      </c>
      <c r="P5875" t="s">
        <v>87</v>
      </c>
      <c r="Q5875" t="s">
        <v>35</v>
      </c>
      <c r="R5875">
        <v>2</v>
      </c>
      <c r="S5875">
        <v>42</v>
      </c>
      <c r="T5875" t="s">
        <v>36</v>
      </c>
      <c r="U5875" t="s">
        <v>36</v>
      </c>
      <c r="V5875" t="s">
        <v>70</v>
      </c>
      <c r="W5875" t="s">
        <v>103</v>
      </c>
      <c r="X5875" t="s">
        <v>51</v>
      </c>
    </row>
    <row r="5876" spans="1:24" x14ac:dyDescent="0.3">
      <c r="A5876" t="s">
        <v>6018</v>
      </c>
      <c r="B5876" t="s">
        <v>435</v>
      </c>
      <c r="C5876" t="s">
        <v>221</v>
      </c>
      <c r="D5876" t="s">
        <v>656</v>
      </c>
      <c r="E5876" t="s">
        <v>76</v>
      </c>
      <c r="F5876" t="s">
        <v>57</v>
      </c>
      <c r="G5876" t="s">
        <v>30</v>
      </c>
      <c r="H5876" t="s">
        <v>132</v>
      </c>
      <c r="I5876" t="s">
        <v>223</v>
      </c>
      <c r="J5876" t="s">
        <v>77</v>
      </c>
      <c r="K5876" t="s">
        <v>32</v>
      </c>
      <c r="L5876">
        <v>0.99</v>
      </c>
      <c r="M5876">
        <v>266.76</v>
      </c>
      <c r="N5876">
        <v>2667.6</v>
      </c>
      <c r="O5876">
        <v>303.39999999999998</v>
      </c>
      <c r="P5876" t="s">
        <v>34</v>
      </c>
      <c r="Q5876" t="s">
        <v>135</v>
      </c>
      <c r="R5876">
        <v>10</v>
      </c>
      <c r="S5876">
        <v>42</v>
      </c>
      <c r="T5876" t="s">
        <v>36</v>
      </c>
      <c r="U5876" t="s">
        <v>36</v>
      </c>
      <c r="V5876" t="s">
        <v>95</v>
      </c>
      <c r="W5876" t="s">
        <v>61</v>
      </c>
      <c r="X5876" t="s">
        <v>62</v>
      </c>
    </row>
    <row r="5877" spans="1:24" x14ac:dyDescent="0.3">
      <c r="A5877" t="s">
        <v>6175</v>
      </c>
      <c r="B5877" t="s">
        <v>53</v>
      </c>
      <c r="C5877" t="s">
        <v>356</v>
      </c>
      <c r="D5877" t="s">
        <v>239</v>
      </c>
      <c r="E5877" t="s">
        <v>28</v>
      </c>
      <c r="F5877" t="s">
        <v>29</v>
      </c>
      <c r="G5877" t="s">
        <v>30</v>
      </c>
      <c r="H5877" t="s">
        <v>31</v>
      </c>
      <c r="I5877" t="s">
        <v>31</v>
      </c>
      <c r="J5877" t="s">
        <v>58</v>
      </c>
      <c r="K5877" t="s">
        <v>1031</v>
      </c>
      <c r="L5877">
        <v>0.7218</v>
      </c>
      <c r="M5877">
        <v>106.37</v>
      </c>
      <c r="N5877">
        <v>319.11</v>
      </c>
      <c r="O5877">
        <v>89.65</v>
      </c>
      <c r="P5877" t="s">
        <v>69</v>
      </c>
      <c r="Q5877" t="s">
        <v>35</v>
      </c>
      <c r="R5877">
        <v>3</v>
      </c>
      <c r="S5877">
        <v>42</v>
      </c>
      <c r="T5877" t="s">
        <v>36</v>
      </c>
      <c r="U5877" t="s">
        <v>36</v>
      </c>
      <c r="V5877" t="s">
        <v>37</v>
      </c>
      <c r="W5877" t="s">
        <v>103</v>
      </c>
      <c r="X5877" t="s">
        <v>112</v>
      </c>
    </row>
    <row r="5878" spans="1:24" x14ac:dyDescent="0.3">
      <c r="A5878" t="s">
        <v>6446</v>
      </c>
      <c r="B5878" t="s">
        <v>636</v>
      </c>
      <c r="C5878" t="s">
        <v>310</v>
      </c>
      <c r="D5878" t="s">
        <v>723</v>
      </c>
      <c r="E5878" t="s">
        <v>85</v>
      </c>
      <c r="F5878" t="s">
        <v>29</v>
      </c>
      <c r="G5878" t="s">
        <v>36</v>
      </c>
      <c r="H5878" t="s">
        <v>31</v>
      </c>
      <c r="I5878" t="s">
        <v>31</v>
      </c>
      <c r="J5878" t="s">
        <v>58</v>
      </c>
      <c r="K5878" t="s">
        <v>724</v>
      </c>
      <c r="L5878">
        <v>0.65400000000000003</v>
      </c>
      <c r="M5878">
        <v>107.48</v>
      </c>
      <c r="N5878">
        <v>644.88</v>
      </c>
      <c r="O5878">
        <v>75.099999999999994</v>
      </c>
      <c r="P5878" t="s">
        <v>69</v>
      </c>
      <c r="Q5878" t="s">
        <v>35</v>
      </c>
      <c r="R5878">
        <v>6</v>
      </c>
      <c r="S5878">
        <v>42</v>
      </c>
      <c r="T5878" t="s">
        <v>36</v>
      </c>
      <c r="U5878" t="s">
        <v>36</v>
      </c>
      <c r="V5878" t="s">
        <v>95</v>
      </c>
      <c r="W5878" t="s">
        <v>103</v>
      </c>
      <c r="X5878" t="s">
        <v>80</v>
      </c>
    </row>
    <row r="5879" spans="1:24" x14ac:dyDescent="0.3">
      <c r="A5879" t="s">
        <v>6554</v>
      </c>
      <c r="B5879" t="s">
        <v>193</v>
      </c>
      <c r="C5879" t="s">
        <v>772</v>
      </c>
      <c r="D5879" t="s">
        <v>149</v>
      </c>
      <c r="E5879" t="s">
        <v>76</v>
      </c>
      <c r="F5879" t="s">
        <v>29</v>
      </c>
      <c r="G5879" t="s">
        <v>30</v>
      </c>
      <c r="H5879" t="s">
        <v>132</v>
      </c>
      <c r="I5879" t="s">
        <v>150</v>
      </c>
      <c r="J5879" t="s">
        <v>101</v>
      </c>
      <c r="K5879" t="s">
        <v>813</v>
      </c>
      <c r="L5879">
        <v>0.84570000000000001</v>
      </c>
      <c r="M5879">
        <v>151.22</v>
      </c>
      <c r="N5879">
        <v>756.1</v>
      </c>
      <c r="O5879">
        <v>135.37</v>
      </c>
      <c r="P5879" t="s">
        <v>69</v>
      </c>
      <c r="Q5879" t="s">
        <v>135</v>
      </c>
      <c r="R5879">
        <v>5</v>
      </c>
      <c r="S5879">
        <v>42</v>
      </c>
      <c r="T5879" t="s">
        <v>30</v>
      </c>
      <c r="U5879" t="s">
        <v>36</v>
      </c>
      <c r="V5879" t="s">
        <v>49</v>
      </c>
      <c r="W5879" t="s">
        <v>38</v>
      </c>
      <c r="X5879" t="s">
        <v>39</v>
      </c>
    </row>
    <row r="5880" spans="1:24" x14ac:dyDescent="0.3">
      <c r="A5880" t="s">
        <v>6562</v>
      </c>
      <c r="B5880" t="s">
        <v>599</v>
      </c>
      <c r="C5880" t="s">
        <v>159</v>
      </c>
      <c r="D5880" t="s">
        <v>160</v>
      </c>
      <c r="E5880" t="s">
        <v>44</v>
      </c>
      <c r="F5880" t="s">
        <v>67</v>
      </c>
      <c r="G5880" t="s">
        <v>36</v>
      </c>
      <c r="H5880" t="s">
        <v>31</v>
      </c>
      <c r="I5880" t="s">
        <v>31</v>
      </c>
      <c r="J5880" t="s">
        <v>32</v>
      </c>
      <c r="K5880" t="s">
        <v>161</v>
      </c>
      <c r="L5880">
        <v>0.42849999999999999</v>
      </c>
      <c r="M5880">
        <v>62.35</v>
      </c>
      <c r="N5880">
        <v>62.35</v>
      </c>
      <c r="O5880">
        <v>29.47</v>
      </c>
      <c r="P5880" t="s">
        <v>87</v>
      </c>
      <c r="Q5880" t="s">
        <v>88</v>
      </c>
      <c r="R5880">
        <v>1</v>
      </c>
      <c r="S5880">
        <v>42</v>
      </c>
      <c r="T5880" t="s">
        <v>36</v>
      </c>
      <c r="U5880" t="s">
        <v>36</v>
      </c>
      <c r="V5880" t="s">
        <v>232</v>
      </c>
      <c r="W5880" t="s">
        <v>103</v>
      </c>
      <c r="X5880" t="s">
        <v>39</v>
      </c>
    </row>
    <row r="5881" spans="1:24" x14ac:dyDescent="0.3">
      <c r="A5881" t="s">
        <v>6698</v>
      </c>
      <c r="B5881" t="s">
        <v>956</v>
      </c>
      <c r="C5881" t="s">
        <v>912</v>
      </c>
      <c r="D5881" t="s">
        <v>1058</v>
      </c>
      <c r="E5881" t="s">
        <v>108</v>
      </c>
      <c r="F5881" t="s">
        <v>29</v>
      </c>
      <c r="G5881" t="s">
        <v>36</v>
      </c>
      <c r="H5881" t="s">
        <v>31</v>
      </c>
      <c r="I5881" t="s">
        <v>31</v>
      </c>
      <c r="J5881" t="s">
        <v>77</v>
      </c>
      <c r="K5881" t="s">
        <v>205</v>
      </c>
      <c r="L5881">
        <v>0.52780000000000005</v>
      </c>
      <c r="M5881">
        <v>102.1</v>
      </c>
      <c r="N5881">
        <v>510.5</v>
      </c>
      <c r="O5881">
        <v>61.29</v>
      </c>
      <c r="P5881" t="s">
        <v>59</v>
      </c>
      <c r="Q5881" t="s">
        <v>135</v>
      </c>
      <c r="R5881">
        <v>5</v>
      </c>
      <c r="S5881">
        <v>42</v>
      </c>
      <c r="T5881" t="s">
        <v>36</v>
      </c>
      <c r="U5881" t="s">
        <v>36</v>
      </c>
      <c r="V5881" t="s">
        <v>79</v>
      </c>
      <c r="W5881" t="s">
        <v>50</v>
      </c>
      <c r="X5881" t="s">
        <v>39</v>
      </c>
    </row>
    <row r="5882" spans="1:24" x14ac:dyDescent="0.3">
      <c r="A5882" t="s">
        <v>6722</v>
      </c>
      <c r="B5882" t="s">
        <v>1537</v>
      </c>
      <c r="C5882" t="s">
        <v>163</v>
      </c>
      <c r="D5882" t="s">
        <v>119</v>
      </c>
      <c r="E5882" t="s">
        <v>85</v>
      </c>
      <c r="F5882" t="s">
        <v>67</v>
      </c>
      <c r="G5882" t="s">
        <v>36</v>
      </c>
      <c r="H5882" t="s">
        <v>31</v>
      </c>
      <c r="I5882" t="s">
        <v>31</v>
      </c>
      <c r="J5882" t="s">
        <v>93</v>
      </c>
      <c r="K5882" t="s">
        <v>874</v>
      </c>
      <c r="L5882">
        <v>0.28620000000000001</v>
      </c>
      <c r="M5882">
        <v>74.819999999999993</v>
      </c>
      <c r="N5882">
        <v>74.819999999999993</v>
      </c>
      <c r="O5882">
        <v>20.3</v>
      </c>
      <c r="P5882" t="s">
        <v>34</v>
      </c>
      <c r="Q5882" t="s">
        <v>135</v>
      </c>
      <c r="R5882">
        <v>1</v>
      </c>
      <c r="S5882">
        <v>42</v>
      </c>
      <c r="T5882" t="s">
        <v>36</v>
      </c>
      <c r="U5882" t="s">
        <v>36</v>
      </c>
      <c r="V5882" t="s">
        <v>70</v>
      </c>
      <c r="W5882" t="s">
        <v>38</v>
      </c>
      <c r="X5882" t="s">
        <v>112</v>
      </c>
    </row>
    <row r="5883" spans="1:24" x14ac:dyDescent="0.3">
      <c r="A5883" t="s">
        <v>6791</v>
      </c>
      <c r="B5883" t="s">
        <v>1875</v>
      </c>
      <c r="C5883" t="s">
        <v>575</v>
      </c>
      <c r="D5883" t="s">
        <v>119</v>
      </c>
      <c r="E5883" t="s">
        <v>28</v>
      </c>
      <c r="F5883" t="s">
        <v>67</v>
      </c>
      <c r="G5883" t="s">
        <v>30</v>
      </c>
      <c r="H5883" t="s">
        <v>31</v>
      </c>
      <c r="I5883" t="s">
        <v>31</v>
      </c>
      <c r="J5883" t="s">
        <v>58</v>
      </c>
      <c r="K5883" t="s">
        <v>307</v>
      </c>
      <c r="L5883">
        <v>0.4294</v>
      </c>
      <c r="M5883">
        <v>102.78</v>
      </c>
      <c r="N5883">
        <v>205.56</v>
      </c>
      <c r="O5883">
        <v>38.979999999999997</v>
      </c>
      <c r="P5883" t="s">
        <v>47</v>
      </c>
      <c r="Q5883" t="s">
        <v>88</v>
      </c>
      <c r="R5883">
        <v>2</v>
      </c>
      <c r="S5883">
        <v>42</v>
      </c>
      <c r="T5883" t="s">
        <v>36</v>
      </c>
      <c r="U5883" t="s">
        <v>36</v>
      </c>
      <c r="V5883" t="s">
        <v>141</v>
      </c>
      <c r="W5883" t="s">
        <v>50</v>
      </c>
      <c r="X5883" t="s">
        <v>51</v>
      </c>
    </row>
    <row r="5884" spans="1:24" x14ac:dyDescent="0.3">
      <c r="A5884" t="s">
        <v>6839</v>
      </c>
      <c r="B5884" t="s">
        <v>1499</v>
      </c>
      <c r="C5884" t="s">
        <v>277</v>
      </c>
      <c r="D5884" t="s">
        <v>90</v>
      </c>
      <c r="E5884" t="s">
        <v>100</v>
      </c>
      <c r="F5884" t="s">
        <v>67</v>
      </c>
      <c r="G5884" t="s">
        <v>36</v>
      </c>
      <c r="H5884" t="s">
        <v>132</v>
      </c>
      <c r="I5884" t="s">
        <v>278</v>
      </c>
      <c r="J5884" t="s">
        <v>77</v>
      </c>
      <c r="K5884" t="s">
        <v>279</v>
      </c>
      <c r="L5884">
        <v>0.56430000000000002</v>
      </c>
      <c r="M5884">
        <v>104.33</v>
      </c>
      <c r="N5884">
        <v>104.33</v>
      </c>
      <c r="O5884">
        <v>49.01</v>
      </c>
      <c r="P5884" t="s">
        <v>47</v>
      </c>
      <c r="Q5884" t="s">
        <v>88</v>
      </c>
      <c r="R5884">
        <v>1</v>
      </c>
      <c r="S5884">
        <v>42</v>
      </c>
      <c r="T5884" t="s">
        <v>36</v>
      </c>
      <c r="U5884" t="s">
        <v>36</v>
      </c>
      <c r="V5884" t="s">
        <v>232</v>
      </c>
      <c r="W5884" t="s">
        <v>38</v>
      </c>
      <c r="X5884" t="s">
        <v>39</v>
      </c>
    </row>
    <row r="5885" spans="1:24" x14ac:dyDescent="0.3">
      <c r="A5885" t="s">
        <v>6863</v>
      </c>
      <c r="B5885" t="s">
        <v>241</v>
      </c>
      <c r="C5885" t="s">
        <v>463</v>
      </c>
      <c r="D5885" t="s">
        <v>160</v>
      </c>
      <c r="E5885" t="s">
        <v>108</v>
      </c>
      <c r="F5885" t="s">
        <v>67</v>
      </c>
      <c r="G5885" t="s">
        <v>36</v>
      </c>
      <c r="H5885" t="s">
        <v>31</v>
      </c>
      <c r="I5885" t="s">
        <v>31</v>
      </c>
      <c r="J5885" t="s">
        <v>58</v>
      </c>
      <c r="K5885" t="s">
        <v>464</v>
      </c>
      <c r="L5885">
        <v>0.45040000000000002</v>
      </c>
      <c r="M5885">
        <v>75.72</v>
      </c>
      <c r="N5885">
        <v>151.44</v>
      </c>
      <c r="O5885">
        <v>36.44</v>
      </c>
      <c r="P5885" t="s">
        <v>78</v>
      </c>
      <c r="Q5885" t="s">
        <v>135</v>
      </c>
      <c r="R5885">
        <v>2</v>
      </c>
      <c r="S5885">
        <v>42</v>
      </c>
      <c r="T5885" t="s">
        <v>36</v>
      </c>
      <c r="U5885" t="s">
        <v>36</v>
      </c>
      <c r="V5885" t="s">
        <v>141</v>
      </c>
      <c r="W5885" t="s">
        <v>38</v>
      </c>
      <c r="X5885" t="s">
        <v>39</v>
      </c>
    </row>
    <row r="5886" spans="1:24" x14ac:dyDescent="0.3">
      <c r="A5886" t="s">
        <v>6869</v>
      </c>
      <c r="B5886" t="s">
        <v>246</v>
      </c>
      <c r="C5886" t="s">
        <v>642</v>
      </c>
      <c r="D5886" t="s">
        <v>448</v>
      </c>
      <c r="E5886" t="s">
        <v>28</v>
      </c>
      <c r="F5886" t="s">
        <v>29</v>
      </c>
      <c r="G5886" t="s">
        <v>30</v>
      </c>
      <c r="H5886" t="s">
        <v>31</v>
      </c>
      <c r="I5886" t="s">
        <v>31</v>
      </c>
      <c r="J5886" t="s">
        <v>93</v>
      </c>
      <c r="K5886" t="s">
        <v>1049</v>
      </c>
      <c r="L5886">
        <v>0.78839999999999999</v>
      </c>
      <c r="M5886">
        <v>80.239999999999995</v>
      </c>
      <c r="N5886">
        <v>320.95999999999998</v>
      </c>
      <c r="O5886">
        <v>92.48</v>
      </c>
      <c r="P5886" t="s">
        <v>69</v>
      </c>
      <c r="Q5886" t="s">
        <v>35</v>
      </c>
      <c r="R5886">
        <v>4</v>
      </c>
      <c r="S5886">
        <v>42</v>
      </c>
      <c r="T5886" t="s">
        <v>36</v>
      </c>
      <c r="U5886" t="s">
        <v>36</v>
      </c>
      <c r="V5886" t="s">
        <v>122</v>
      </c>
      <c r="W5886" t="s">
        <v>38</v>
      </c>
      <c r="X5886" t="s">
        <v>62</v>
      </c>
    </row>
    <row r="5887" spans="1:24" x14ac:dyDescent="0.3">
      <c r="A5887" t="s">
        <v>6890</v>
      </c>
      <c r="B5887" t="s">
        <v>343</v>
      </c>
      <c r="C5887" t="s">
        <v>255</v>
      </c>
      <c r="D5887" t="s">
        <v>355</v>
      </c>
      <c r="E5887" t="s">
        <v>28</v>
      </c>
      <c r="F5887" t="s">
        <v>29</v>
      </c>
      <c r="G5887" t="s">
        <v>30</v>
      </c>
      <c r="H5887" t="s">
        <v>760</v>
      </c>
      <c r="I5887" t="s">
        <v>761</v>
      </c>
      <c r="J5887" t="s">
        <v>45</v>
      </c>
      <c r="K5887" t="s">
        <v>565</v>
      </c>
      <c r="L5887">
        <v>0.7127</v>
      </c>
      <c r="M5887">
        <v>173.49</v>
      </c>
      <c r="N5887">
        <v>867.45</v>
      </c>
      <c r="O5887">
        <v>96.84</v>
      </c>
      <c r="P5887" t="s">
        <v>69</v>
      </c>
      <c r="Q5887" t="s">
        <v>48</v>
      </c>
      <c r="R5887">
        <v>5</v>
      </c>
      <c r="S5887">
        <v>42</v>
      </c>
      <c r="T5887" t="s">
        <v>36</v>
      </c>
      <c r="U5887" t="s">
        <v>36</v>
      </c>
      <c r="V5887" t="s">
        <v>79</v>
      </c>
      <c r="W5887" t="s">
        <v>61</v>
      </c>
      <c r="X5887" t="s">
        <v>112</v>
      </c>
    </row>
    <row r="5888" spans="1:24" x14ac:dyDescent="0.3">
      <c r="A5888" t="s">
        <v>6917</v>
      </c>
      <c r="B5888" t="s">
        <v>517</v>
      </c>
      <c r="C5888" t="s">
        <v>554</v>
      </c>
      <c r="D5888" t="s">
        <v>571</v>
      </c>
      <c r="E5888" t="s">
        <v>44</v>
      </c>
      <c r="F5888" t="s">
        <v>29</v>
      </c>
      <c r="G5888" t="s">
        <v>36</v>
      </c>
      <c r="H5888" t="s">
        <v>31</v>
      </c>
      <c r="I5888" t="s">
        <v>31</v>
      </c>
      <c r="J5888" t="s">
        <v>58</v>
      </c>
      <c r="K5888" t="s">
        <v>829</v>
      </c>
      <c r="L5888">
        <v>0.63870000000000005</v>
      </c>
      <c r="M5888">
        <v>113.77</v>
      </c>
      <c r="N5888">
        <v>455.08</v>
      </c>
      <c r="O5888">
        <v>73.25</v>
      </c>
      <c r="P5888" t="s">
        <v>34</v>
      </c>
      <c r="Q5888" t="s">
        <v>35</v>
      </c>
      <c r="R5888">
        <v>4</v>
      </c>
      <c r="S5888">
        <v>42</v>
      </c>
      <c r="T5888" t="s">
        <v>36</v>
      </c>
      <c r="U5888" t="s">
        <v>36</v>
      </c>
      <c r="V5888" t="s">
        <v>70</v>
      </c>
      <c r="W5888" t="s">
        <v>50</v>
      </c>
      <c r="X5888" t="s">
        <v>51</v>
      </c>
    </row>
    <row r="5889" spans="1:24" x14ac:dyDescent="0.3">
      <c r="A5889" t="s">
        <v>6936</v>
      </c>
      <c r="B5889" t="s">
        <v>444</v>
      </c>
      <c r="C5889" t="s">
        <v>250</v>
      </c>
      <c r="D5889" t="s">
        <v>681</v>
      </c>
      <c r="E5889" t="s">
        <v>44</v>
      </c>
      <c r="F5889" t="s">
        <v>67</v>
      </c>
      <c r="G5889" t="s">
        <v>36</v>
      </c>
      <c r="H5889" t="s">
        <v>31</v>
      </c>
      <c r="I5889" t="s">
        <v>31</v>
      </c>
      <c r="J5889" t="s">
        <v>32</v>
      </c>
      <c r="K5889" t="s">
        <v>341</v>
      </c>
      <c r="L5889">
        <v>0.22850000000000001</v>
      </c>
      <c r="M5889">
        <v>61.67</v>
      </c>
      <c r="N5889">
        <v>308.35000000000002</v>
      </c>
      <c r="O5889">
        <v>15.05</v>
      </c>
      <c r="P5889" t="s">
        <v>59</v>
      </c>
      <c r="Q5889" t="s">
        <v>35</v>
      </c>
      <c r="R5889">
        <v>5</v>
      </c>
      <c r="S5889">
        <v>42</v>
      </c>
      <c r="T5889" t="s">
        <v>36</v>
      </c>
      <c r="U5889" t="s">
        <v>36</v>
      </c>
      <c r="V5889" t="s">
        <v>141</v>
      </c>
      <c r="W5889" t="s">
        <v>38</v>
      </c>
      <c r="X5889" t="s">
        <v>80</v>
      </c>
    </row>
    <row r="5890" spans="1:24" x14ac:dyDescent="0.3">
      <c r="A5890" t="s">
        <v>7017</v>
      </c>
      <c r="B5890" t="s">
        <v>202</v>
      </c>
      <c r="C5890" t="s">
        <v>155</v>
      </c>
      <c r="D5890" t="s">
        <v>7018</v>
      </c>
      <c r="E5890" t="s">
        <v>108</v>
      </c>
      <c r="F5890" t="s">
        <v>67</v>
      </c>
      <c r="G5890" t="s">
        <v>36</v>
      </c>
      <c r="H5890" t="s">
        <v>132</v>
      </c>
      <c r="I5890" t="s">
        <v>749</v>
      </c>
      <c r="J5890" t="s">
        <v>45</v>
      </c>
      <c r="K5890" t="s">
        <v>608</v>
      </c>
      <c r="L5890">
        <v>0.4042</v>
      </c>
      <c r="M5890">
        <v>107.59</v>
      </c>
      <c r="N5890">
        <v>537.95000000000005</v>
      </c>
      <c r="O5890">
        <v>39.46</v>
      </c>
      <c r="P5890" t="s">
        <v>34</v>
      </c>
      <c r="Q5890" t="s">
        <v>135</v>
      </c>
      <c r="R5890">
        <v>5</v>
      </c>
      <c r="S5890">
        <v>42</v>
      </c>
      <c r="T5890" t="s">
        <v>36</v>
      </c>
      <c r="U5890" t="s">
        <v>36</v>
      </c>
      <c r="V5890" t="s">
        <v>141</v>
      </c>
      <c r="W5890" t="s">
        <v>103</v>
      </c>
      <c r="X5890" t="s">
        <v>62</v>
      </c>
    </row>
    <row r="5891" spans="1:24" x14ac:dyDescent="0.3">
      <c r="A5891" t="s">
        <v>7110</v>
      </c>
      <c r="B5891" t="s">
        <v>448</v>
      </c>
      <c r="C5891" t="s">
        <v>610</v>
      </c>
      <c r="D5891" t="s">
        <v>503</v>
      </c>
      <c r="E5891" t="s">
        <v>108</v>
      </c>
      <c r="F5891" t="s">
        <v>29</v>
      </c>
      <c r="G5891" t="s">
        <v>36</v>
      </c>
      <c r="H5891" t="s">
        <v>31</v>
      </c>
      <c r="I5891" t="s">
        <v>31</v>
      </c>
      <c r="J5891" t="s">
        <v>32</v>
      </c>
      <c r="K5891" t="s">
        <v>644</v>
      </c>
      <c r="L5891">
        <v>0.77259999999999995</v>
      </c>
      <c r="M5891">
        <v>150.44999999999999</v>
      </c>
      <c r="N5891">
        <v>902.7</v>
      </c>
      <c r="O5891">
        <v>118.46</v>
      </c>
      <c r="P5891" t="s">
        <v>69</v>
      </c>
      <c r="Q5891" t="s">
        <v>35</v>
      </c>
      <c r="R5891">
        <v>6</v>
      </c>
      <c r="S5891">
        <v>42</v>
      </c>
      <c r="T5891" t="s">
        <v>36</v>
      </c>
      <c r="U5891" t="s">
        <v>36</v>
      </c>
      <c r="V5891" t="s">
        <v>79</v>
      </c>
      <c r="W5891" t="s">
        <v>103</v>
      </c>
      <c r="X5891" t="s">
        <v>39</v>
      </c>
    </row>
    <row r="5892" spans="1:24" x14ac:dyDescent="0.3">
      <c r="A5892" t="s">
        <v>7132</v>
      </c>
      <c r="B5892" t="s">
        <v>699</v>
      </c>
      <c r="C5892" t="s">
        <v>288</v>
      </c>
      <c r="D5892" t="s">
        <v>652</v>
      </c>
      <c r="E5892" t="s">
        <v>56</v>
      </c>
      <c r="F5892" t="s">
        <v>67</v>
      </c>
      <c r="G5892" t="s">
        <v>36</v>
      </c>
      <c r="H5892" t="s">
        <v>31</v>
      </c>
      <c r="I5892" t="s">
        <v>31</v>
      </c>
      <c r="J5892" t="s">
        <v>93</v>
      </c>
      <c r="K5892" t="s">
        <v>529</v>
      </c>
      <c r="L5892">
        <v>0.4642</v>
      </c>
      <c r="M5892">
        <v>69.010000000000005</v>
      </c>
      <c r="N5892">
        <v>345.05</v>
      </c>
      <c r="O5892">
        <v>28.26</v>
      </c>
      <c r="P5892" t="s">
        <v>47</v>
      </c>
      <c r="Q5892" t="s">
        <v>48</v>
      </c>
      <c r="R5892">
        <v>5</v>
      </c>
      <c r="S5892">
        <v>42</v>
      </c>
      <c r="T5892" t="s">
        <v>30</v>
      </c>
      <c r="U5892" t="s">
        <v>36</v>
      </c>
      <c r="V5892" t="s">
        <v>141</v>
      </c>
      <c r="W5892" t="s">
        <v>71</v>
      </c>
      <c r="X5892" t="s">
        <v>62</v>
      </c>
    </row>
    <row r="5893" spans="1:24" x14ac:dyDescent="0.3">
      <c r="A5893" t="s">
        <v>7329</v>
      </c>
      <c r="B5893" t="s">
        <v>929</v>
      </c>
      <c r="C5893" t="s">
        <v>160</v>
      </c>
      <c r="D5893" t="s">
        <v>129</v>
      </c>
      <c r="E5893" t="s">
        <v>76</v>
      </c>
      <c r="F5893" t="s">
        <v>67</v>
      </c>
      <c r="G5893" t="s">
        <v>30</v>
      </c>
      <c r="H5893" t="s">
        <v>31</v>
      </c>
      <c r="I5893" t="s">
        <v>31</v>
      </c>
      <c r="J5893" t="s">
        <v>93</v>
      </c>
      <c r="K5893" t="s">
        <v>524</v>
      </c>
      <c r="L5893">
        <v>0.26269999999999999</v>
      </c>
      <c r="M5893">
        <v>69.37</v>
      </c>
      <c r="N5893">
        <v>69.37</v>
      </c>
      <c r="O5893">
        <v>16.88</v>
      </c>
      <c r="P5893" t="s">
        <v>69</v>
      </c>
      <c r="Q5893" t="s">
        <v>35</v>
      </c>
      <c r="R5893">
        <v>1</v>
      </c>
      <c r="S5893">
        <v>42</v>
      </c>
      <c r="T5893" t="s">
        <v>30</v>
      </c>
      <c r="U5893" t="s">
        <v>36</v>
      </c>
      <c r="V5893" t="s">
        <v>79</v>
      </c>
      <c r="W5893" t="s">
        <v>61</v>
      </c>
      <c r="X5893" t="s">
        <v>39</v>
      </c>
    </row>
    <row r="5894" spans="1:24" x14ac:dyDescent="0.3">
      <c r="A5894" t="s">
        <v>7428</v>
      </c>
      <c r="B5894" t="s">
        <v>731</v>
      </c>
      <c r="C5894" t="s">
        <v>523</v>
      </c>
      <c r="D5894" t="s">
        <v>245</v>
      </c>
      <c r="E5894" t="s">
        <v>85</v>
      </c>
      <c r="F5894" t="s">
        <v>67</v>
      </c>
      <c r="G5894" t="s">
        <v>36</v>
      </c>
      <c r="H5894" t="s">
        <v>31</v>
      </c>
      <c r="I5894" t="s">
        <v>31</v>
      </c>
      <c r="J5894" t="s">
        <v>32</v>
      </c>
      <c r="K5894" t="s">
        <v>529</v>
      </c>
      <c r="L5894">
        <v>0.47370000000000001</v>
      </c>
      <c r="M5894">
        <v>88.04</v>
      </c>
      <c r="N5894">
        <v>176.08</v>
      </c>
      <c r="O5894">
        <v>37.92</v>
      </c>
      <c r="P5894" t="s">
        <v>78</v>
      </c>
      <c r="Q5894" t="s">
        <v>135</v>
      </c>
      <c r="R5894">
        <v>2</v>
      </c>
      <c r="S5894">
        <v>42</v>
      </c>
      <c r="T5894" t="s">
        <v>36</v>
      </c>
      <c r="U5894" t="s">
        <v>36</v>
      </c>
      <c r="V5894" t="s">
        <v>37</v>
      </c>
      <c r="W5894" t="s">
        <v>71</v>
      </c>
      <c r="X5894" t="s">
        <v>80</v>
      </c>
    </row>
    <row r="5895" spans="1:24" x14ac:dyDescent="0.3">
      <c r="A5895" t="s">
        <v>7548</v>
      </c>
      <c r="B5895" t="s">
        <v>467</v>
      </c>
      <c r="C5895" t="s">
        <v>176</v>
      </c>
      <c r="D5895" t="s">
        <v>401</v>
      </c>
      <c r="E5895" t="s">
        <v>28</v>
      </c>
      <c r="F5895" t="s">
        <v>29</v>
      </c>
      <c r="G5895" t="s">
        <v>30</v>
      </c>
      <c r="H5895" t="s">
        <v>31</v>
      </c>
      <c r="I5895" t="s">
        <v>31</v>
      </c>
      <c r="J5895" t="s">
        <v>77</v>
      </c>
      <c r="K5895" t="s">
        <v>713</v>
      </c>
      <c r="L5895">
        <v>0.5786</v>
      </c>
      <c r="M5895">
        <v>90.02</v>
      </c>
      <c r="N5895">
        <v>180.04</v>
      </c>
      <c r="O5895">
        <v>53.73</v>
      </c>
      <c r="P5895" t="s">
        <v>145</v>
      </c>
      <c r="Q5895" t="s">
        <v>35</v>
      </c>
      <c r="R5895">
        <v>2</v>
      </c>
      <c r="S5895">
        <v>42</v>
      </c>
      <c r="T5895" t="s">
        <v>36</v>
      </c>
      <c r="U5895" t="s">
        <v>36</v>
      </c>
      <c r="V5895" t="s">
        <v>111</v>
      </c>
      <c r="W5895" t="s">
        <v>103</v>
      </c>
      <c r="X5895" t="s">
        <v>62</v>
      </c>
    </row>
    <row r="5896" spans="1:24" x14ac:dyDescent="0.3">
      <c r="A5896" t="s">
        <v>7610</v>
      </c>
      <c r="B5896" t="s">
        <v>181</v>
      </c>
      <c r="C5896" t="s">
        <v>929</v>
      </c>
      <c r="D5896" t="s">
        <v>380</v>
      </c>
      <c r="E5896" t="s">
        <v>76</v>
      </c>
      <c r="F5896" t="s">
        <v>29</v>
      </c>
      <c r="G5896" t="s">
        <v>30</v>
      </c>
      <c r="H5896" t="s">
        <v>31</v>
      </c>
      <c r="I5896" t="s">
        <v>31</v>
      </c>
      <c r="J5896" t="s">
        <v>77</v>
      </c>
      <c r="K5896" t="s">
        <v>930</v>
      </c>
      <c r="L5896">
        <v>0.77769999999999995</v>
      </c>
      <c r="M5896">
        <v>126.08</v>
      </c>
      <c r="N5896">
        <v>504.32</v>
      </c>
      <c r="O5896">
        <v>95.05</v>
      </c>
      <c r="P5896" t="s">
        <v>34</v>
      </c>
      <c r="Q5896" t="s">
        <v>48</v>
      </c>
      <c r="R5896">
        <v>4</v>
      </c>
      <c r="S5896">
        <v>42</v>
      </c>
      <c r="T5896" t="s">
        <v>36</v>
      </c>
      <c r="U5896" t="s">
        <v>36</v>
      </c>
      <c r="V5896" t="s">
        <v>37</v>
      </c>
      <c r="W5896" t="s">
        <v>103</v>
      </c>
      <c r="X5896" t="s">
        <v>145</v>
      </c>
    </row>
    <row r="5897" spans="1:24" x14ac:dyDescent="0.3">
      <c r="A5897" t="s">
        <v>7641</v>
      </c>
      <c r="B5897" t="s">
        <v>221</v>
      </c>
      <c r="C5897" t="s">
        <v>186</v>
      </c>
      <c r="D5897" t="s">
        <v>234</v>
      </c>
      <c r="E5897" t="s">
        <v>76</v>
      </c>
      <c r="F5897" t="s">
        <v>29</v>
      </c>
      <c r="G5897" t="s">
        <v>30</v>
      </c>
      <c r="H5897" t="s">
        <v>31</v>
      </c>
      <c r="I5897" t="s">
        <v>31</v>
      </c>
      <c r="J5897" t="s">
        <v>93</v>
      </c>
      <c r="K5897" t="s">
        <v>406</v>
      </c>
      <c r="L5897">
        <v>0.64449999999999996</v>
      </c>
      <c r="M5897">
        <v>115.01</v>
      </c>
      <c r="N5897">
        <v>575.04999999999995</v>
      </c>
      <c r="O5897">
        <v>63.13</v>
      </c>
      <c r="P5897" t="s">
        <v>59</v>
      </c>
      <c r="Q5897" t="s">
        <v>110</v>
      </c>
      <c r="R5897">
        <v>5</v>
      </c>
      <c r="S5897">
        <v>42</v>
      </c>
      <c r="T5897" t="s">
        <v>36</v>
      </c>
      <c r="U5897" t="s">
        <v>36</v>
      </c>
      <c r="V5897" t="s">
        <v>37</v>
      </c>
      <c r="W5897" t="s">
        <v>61</v>
      </c>
      <c r="X5897" t="s">
        <v>62</v>
      </c>
    </row>
    <row r="5898" spans="1:24" x14ac:dyDescent="0.3">
      <c r="A5898" t="s">
        <v>7710</v>
      </c>
      <c r="B5898" t="s">
        <v>1345</v>
      </c>
      <c r="C5898" t="s">
        <v>216</v>
      </c>
      <c r="D5898" t="s">
        <v>295</v>
      </c>
      <c r="E5898" t="s">
        <v>56</v>
      </c>
      <c r="F5898" t="s">
        <v>67</v>
      </c>
      <c r="G5898" t="s">
        <v>36</v>
      </c>
      <c r="H5898" t="s">
        <v>31</v>
      </c>
      <c r="I5898" t="s">
        <v>31</v>
      </c>
      <c r="J5898" t="s">
        <v>45</v>
      </c>
      <c r="K5898" t="s">
        <v>218</v>
      </c>
      <c r="L5898">
        <v>0.3619</v>
      </c>
      <c r="M5898">
        <v>69.680000000000007</v>
      </c>
      <c r="N5898">
        <v>209.04</v>
      </c>
      <c r="O5898">
        <v>23.24</v>
      </c>
      <c r="P5898" t="s">
        <v>47</v>
      </c>
      <c r="Q5898" t="s">
        <v>135</v>
      </c>
      <c r="R5898">
        <v>3</v>
      </c>
      <c r="S5898">
        <v>42</v>
      </c>
      <c r="T5898" t="s">
        <v>36</v>
      </c>
      <c r="U5898" t="s">
        <v>36</v>
      </c>
      <c r="V5898" t="s">
        <v>141</v>
      </c>
      <c r="W5898" t="s">
        <v>103</v>
      </c>
      <c r="X5898" t="s">
        <v>62</v>
      </c>
    </row>
    <row r="5899" spans="1:24" x14ac:dyDescent="0.3">
      <c r="A5899" t="s">
        <v>7816</v>
      </c>
      <c r="B5899" t="s">
        <v>993</v>
      </c>
      <c r="C5899" t="s">
        <v>330</v>
      </c>
      <c r="D5899" t="s">
        <v>699</v>
      </c>
      <c r="E5899" t="s">
        <v>85</v>
      </c>
      <c r="F5899" t="s">
        <v>67</v>
      </c>
      <c r="G5899" t="s">
        <v>36</v>
      </c>
      <c r="H5899" t="s">
        <v>31</v>
      </c>
      <c r="I5899" t="s">
        <v>31</v>
      </c>
      <c r="J5899" t="s">
        <v>93</v>
      </c>
      <c r="K5899" t="s">
        <v>331</v>
      </c>
      <c r="L5899">
        <v>0.371</v>
      </c>
      <c r="M5899">
        <v>78.81</v>
      </c>
      <c r="N5899">
        <v>157.62</v>
      </c>
      <c r="O5899">
        <v>28.7</v>
      </c>
      <c r="P5899" t="s">
        <v>69</v>
      </c>
      <c r="Q5899" t="s">
        <v>48</v>
      </c>
      <c r="R5899">
        <v>2</v>
      </c>
      <c r="S5899">
        <v>42</v>
      </c>
      <c r="T5899" t="s">
        <v>30</v>
      </c>
      <c r="U5899" t="s">
        <v>36</v>
      </c>
      <c r="V5899" t="s">
        <v>111</v>
      </c>
      <c r="W5899" t="s">
        <v>71</v>
      </c>
      <c r="X5899" t="s">
        <v>80</v>
      </c>
    </row>
    <row r="5900" spans="1:24" x14ac:dyDescent="0.3">
      <c r="A5900" t="s">
        <v>7966</v>
      </c>
      <c r="B5900" t="s">
        <v>53</v>
      </c>
      <c r="C5900" t="s">
        <v>356</v>
      </c>
      <c r="D5900" t="s">
        <v>239</v>
      </c>
      <c r="E5900" t="s">
        <v>28</v>
      </c>
      <c r="F5900" t="s">
        <v>29</v>
      </c>
      <c r="G5900" t="s">
        <v>30</v>
      </c>
      <c r="H5900" t="s">
        <v>31</v>
      </c>
      <c r="I5900" t="s">
        <v>31</v>
      </c>
      <c r="J5900" t="s">
        <v>58</v>
      </c>
      <c r="K5900" t="s">
        <v>1031</v>
      </c>
      <c r="L5900">
        <v>0.7218</v>
      </c>
      <c r="M5900">
        <v>127.69</v>
      </c>
      <c r="N5900">
        <v>383.07</v>
      </c>
      <c r="O5900">
        <v>89.65</v>
      </c>
      <c r="P5900" t="s">
        <v>78</v>
      </c>
      <c r="Q5900" t="s">
        <v>48</v>
      </c>
      <c r="R5900">
        <v>3</v>
      </c>
      <c r="S5900">
        <v>42</v>
      </c>
      <c r="T5900" t="s">
        <v>36</v>
      </c>
      <c r="U5900" t="s">
        <v>36</v>
      </c>
      <c r="V5900" t="s">
        <v>141</v>
      </c>
      <c r="W5900" t="s">
        <v>71</v>
      </c>
      <c r="X5900" t="s">
        <v>80</v>
      </c>
    </row>
    <row r="5901" spans="1:24" x14ac:dyDescent="0.3">
      <c r="A5901" t="s">
        <v>8027</v>
      </c>
      <c r="B5901" t="s">
        <v>158</v>
      </c>
      <c r="C5901" t="s">
        <v>291</v>
      </c>
      <c r="D5901" t="s">
        <v>201</v>
      </c>
      <c r="E5901" t="s">
        <v>85</v>
      </c>
      <c r="F5901" t="s">
        <v>67</v>
      </c>
      <c r="G5901" t="s">
        <v>36</v>
      </c>
      <c r="H5901" t="s">
        <v>31</v>
      </c>
      <c r="I5901" t="s">
        <v>31</v>
      </c>
      <c r="J5901" t="s">
        <v>58</v>
      </c>
      <c r="K5901" t="s">
        <v>194</v>
      </c>
      <c r="L5901">
        <v>0.41270000000000001</v>
      </c>
      <c r="M5901">
        <v>95.06</v>
      </c>
      <c r="N5901">
        <v>95.06</v>
      </c>
      <c r="O5901">
        <v>38.75</v>
      </c>
      <c r="P5901" t="s">
        <v>59</v>
      </c>
      <c r="Q5901" t="s">
        <v>35</v>
      </c>
      <c r="R5901">
        <v>1</v>
      </c>
      <c r="S5901">
        <v>42</v>
      </c>
      <c r="T5901" t="s">
        <v>36</v>
      </c>
      <c r="U5901" t="s">
        <v>36</v>
      </c>
      <c r="V5901" t="s">
        <v>49</v>
      </c>
      <c r="W5901" t="s">
        <v>50</v>
      </c>
      <c r="X5901" t="s">
        <v>80</v>
      </c>
    </row>
    <row r="5902" spans="1:24" x14ac:dyDescent="0.3">
      <c r="A5902" t="s">
        <v>8032</v>
      </c>
      <c r="B5902" t="s">
        <v>596</v>
      </c>
      <c r="C5902" t="s">
        <v>220</v>
      </c>
      <c r="D5902" t="s">
        <v>262</v>
      </c>
      <c r="E5902" t="s">
        <v>76</v>
      </c>
      <c r="F5902" t="s">
        <v>29</v>
      </c>
      <c r="G5902" t="s">
        <v>30</v>
      </c>
      <c r="H5902" t="s">
        <v>31</v>
      </c>
      <c r="I5902" t="s">
        <v>31</v>
      </c>
      <c r="J5902" t="s">
        <v>32</v>
      </c>
      <c r="K5902" t="s">
        <v>345</v>
      </c>
      <c r="L5902">
        <v>0.62190000000000001</v>
      </c>
      <c r="M5902">
        <v>140.22999999999999</v>
      </c>
      <c r="N5902">
        <v>280.45999999999998</v>
      </c>
      <c r="O5902">
        <v>78.430000000000007</v>
      </c>
      <c r="P5902" t="s">
        <v>145</v>
      </c>
      <c r="Q5902" t="s">
        <v>135</v>
      </c>
      <c r="R5902">
        <v>2</v>
      </c>
      <c r="S5902">
        <v>42</v>
      </c>
      <c r="T5902" t="s">
        <v>36</v>
      </c>
      <c r="U5902" t="s">
        <v>36</v>
      </c>
      <c r="V5902" t="s">
        <v>145</v>
      </c>
      <c r="W5902" t="s">
        <v>61</v>
      </c>
      <c r="X5902" t="s">
        <v>206</v>
      </c>
    </row>
    <row r="5903" spans="1:24" x14ac:dyDescent="0.3">
      <c r="A5903" t="s">
        <v>8108</v>
      </c>
      <c r="B5903" t="s">
        <v>2933</v>
      </c>
      <c r="C5903" t="s">
        <v>265</v>
      </c>
      <c r="D5903" t="s">
        <v>755</v>
      </c>
      <c r="E5903" t="s">
        <v>76</v>
      </c>
      <c r="F5903" t="s">
        <v>67</v>
      </c>
      <c r="G5903" t="s">
        <v>30</v>
      </c>
      <c r="H5903" t="s">
        <v>31</v>
      </c>
      <c r="I5903" t="s">
        <v>31</v>
      </c>
      <c r="J5903" t="s">
        <v>101</v>
      </c>
      <c r="K5903" t="s">
        <v>266</v>
      </c>
      <c r="L5903">
        <v>0.4899</v>
      </c>
      <c r="M5903">
        <v>108.08</v>
      </c>
      <c r="N5903">
        <v>216.16</v>
      </c>
      <c r="O5903">
        <v>45.74</v>
      </c>
      <c r="P5903" t="s">
        <v>69</v>
      </c>
      <c r="Q5903" t="s">
        <v>48</v>
      </c>
      <c r="R5903">
        <v>2</v>
      </c>
      <c r="S5903">
        <v>42</v>
      </c>
      <c r="T5903" t="s">
        <v>36</v>
      </c>
      <c r="U5903" t="s">
        <v>36</v>
      </c>
      <c r="V5903" t="s">
        <v>141</v>
      </c>
      <c r="W5903" t="s">
        <v>50</v>
      </c>
      <c r="X5903" t="s">
        <v>206</v>
      </c>
    </row>
    <row r="5904" spans="1:24" x14ac:dyDescent="0.3">
      <c r="A5904" t="s">
        <v>8119</v>
      </c>
      <c r="B5904" t="s">
        <v>149</v>
      </c>
      <c r="C5904" t="s">
        <v>405</v>
      </c>
      <c r="D5904" t="s">
        <v>708</v>
      </c>
      <c r="E5904" t="s">
        <v>108</v>
      </c>
      <c r="F5904" t="s">
        <v>57</v>
      </c>
      <c r="G5904" t="s">
        <v>36</v>
      </c>
      <c r="H5904" t="s">
        <v>31</v>
      </c>
      <c r="I5904" t="s">
        <v>31</v>
      </c>
      <c r="J5904" t="s">
        <v>93</v>
      </c>
      <c r="K5904" t="s">
        <v>476</v>
      </c>
      <c r="L5904">
        <v>0.97519999999999996</v>
      </c>
      <c r="M5904">
        <v>194.86</v>
      </c>
      <c r="N5904">
        <v>1169.1600000000001</v>
      </c>
      <c r="O5904">
        <v>176.5</v>
      </c>
      <c r="P5904" t="s">
        <v>59</v>
      </c>
      <c r="Q5904" t="s">
        <v>35</v>
      </c>
      <c r="R5904">
        <v>6</v>
      </c>
      <c r="S5904">
        <v>42</v>
      </c>
      <c r="T5904" t="s">
        <v>36</v>
      </c>
      <c r="U5904" t="s">
        <v>36</v>
      </c>
      <c r="V5904" t="s">
        <v>37</v>
      </c>
      <c r="W5904" t="s">
        <v>50</v>
      </c>
      <c r="X5904" t="s">
        <v>206</v>
      </c>
    </row>
    <row r="5905" spans="1:24" x14ac:dyDescent="0.3">
      <c r="A5905" t="s">
        <v>8193</v>
      </c>
      <c r="B5905" t="s">
        <v>926</v>
      </c>
      <c r="C5905" t="s">
        <v>731</v>
      </c>
      <c r="D5905" t="s">
        <v>380</v>
      </c>
      <c r="E5905" t="s">
        <v>85</v>
      </c>
      <c r="F5905" t="s">
        <v>29</v>
      </c>
      <c r="G5905" t="s">
        <v>36</v>
      </c>
      <c r="H5905" t="s">
        <v>187</v>
      </c>
      <c r="I5905" t="s">
        <v>732</v>
      </c>
      <c r="J5905" t="s">
        <v>32</v>
      </c>
      <c r="K5905" t="s">
        <v>691</v>
      </c>
      <c r="L5905">
        <v>0.75170000000000003</v>
      </c>
      <c r="M5905">
        <v>140.46</v>
      </c>
      <c r="N5905">
        <v>280.92</v>
      </c>
      <c r="O5905">
        <v>114.41</v>
      </c>
      <c r="P5905" t="s">
        <v>59</v>
      </c>
      <c r="Q5905" t="s">
        <v>110</v>
      </c>
      <c r="R5905">
        <v>2</v>
      </c>
      <c r="S5905">
        <v>42</v>
      </c>
      <c r="T5905" t="s">
        <v>36</v>
      </c>
      <c r="U5905" t="s">
        <v>36</v>
      </c>
      <c r="V5905" t="s">
        <v>95</v>
      </c>
      <c r="W5905" t="s">
        <v>50</v>
      </c>
      <c r="X5905" t="s">
        <v>51</v>
      </c>
    </row>
    <row r="5906" spans="1:24" x14ac:dyDescent="0.3">
      <c r="A5906" t="s">
        <v>8443</v>
      </c>
      <c r="B5906" t="s">
        <v>1491</v>
      </c>
      <c r="C5906" t="s">
        <v>295</v>
      </c>
      <c r="D5906" t="s">
        <v>318</v>
      </c>
      <c r="E5906" t="s">
        <v>76</v>
      </c>
      <c r="F5906" t="s">
        <v>67</v>
      </c>
      <c r="G5906" t="s">
        <v>30</v>
      </c>
      <c r="H5906" t="s">
        <v>31</v>
      </c>
      <c r="I5906" t="s">
        <v>31</v>
      </c>
      <c r="J5906" t="s">
        <v>32</v>
      </c>
      <c r="K5906" t="s">
        <v>535</v>
      </c>
      <c r="L5906">
        <v>0.48680000000000001</v>
      </c>
      <c r="M5906">
        <v>70.37</v>
      </c>
      <c r="N5906">
        <v>70.37</v>
      </c>
      <c r="O5906">
        <v>38.29</v>
      </c>
      <c r="P5906" t="s">
        <v>69</v>
      </c>
      <c r="Q5906" t="s">
        <v>48</v>
      </c>
      <c r="R5906">
        <v>1</v>
      </c>
      <c r="S5906">
        <v>42</v>
      </c>
      <c r="T5906" t="s">
        <v>36</v>
      </c>
      <c r="U5906" t="s">
        <v>36</v>
      </c>
      <c r="V5906" t="s">
        <v>141</v>
      </c>
      <c r="W5906" t="s">
        <v>103</v>
      </c>
      <c r="X5906" t="s">
        <v>51</v>
      </c>
    </row>
    <row r="5907" spans="1:24" x14ac:dyDescent="0.3">
      <c r="A5907" t="s">
        <v>8478</v>
      </c>
      <c r="B5907" t="s">
        <v>1058</v>
      </c>
      <c r="C5907" t="s">
        <v>534</v>
      </c>
      <c r="D5907" t="s">
        <v>498</v>
      </c>
      <c r="E5907" t="s">
        <v>100</v>
      </c>
      <c r="F5907" t="s">
        <v>67</v>
      </c>
      <c r="G5907" t="s">
        <v>36</v>
      </c>
      <c r="H5907" t="s">
        <v>203</v>
      </c>
      <c r="I5907" t="s">
        <v>204</v>
      </c>
      <c r="J5907" t="s">
        <v>58</v>
      </c>
      <c r="K5907" t="s">
        <v>535</v>
      </c>
      <c r="L5907">
        <v>0.48070000000000002</v>
      </c>
      <c r="M5907">
        <v>80.209999999999994</v>
      </c>
      <c r="N5907">
        <v>80.209999999999994</v>
      </c>
      <c r="O5907">
        <v>29.59</v>
      </c>
      <c r="P5907" t="s">
        <v>87</v>
      </c>
      <c r="Q5907" t="s">
        <v>110</v>
      </c>
      <c r="R5907">
        <v>1</v>
      </c>
      <c r="S5907">
        <v>42</v>
      </c>
      <c r="T5907" t="s">
        <v>36</v>
      </c>
      <c r="U5907" t="s">
        <v>36</v>
      </c>
      <c r="V5907" t="s">
        <v>37</v>
      </c>
      <c r="W5907" t="s">
        <v>103</v>
      </c>
      <c r="X5907" t="s">
        <v>51</v>
      </c>
    </row>
    <row r="5908" spans="1:24" x14ac:dyDescent="0.3">
      <c r="A5908" t="s">
        <v>8479</v>
      </c>
      <c r="B5908" t="s">
        <v>264</v>
      </c>
      <c r="C5908" t="s">
        <v>273</v>
      </c>
      <c r="D5908" t="s">
        <v>124</v>
      </c>
      <c r="E5908" t="s">
        <v>44</v>
      </c>
      <c r="F5908" t="s">
        <v>67</v>
      </c>
      <c r="G5908" t="s">
        <v>36</v>
      </c>
      <c r="H5908" t="s">
        <v>31</v>
      </c>
      <c r="I5908" t="s">
        <v>31</v>
      </c>
      <c r="J5908" t="s">
        <v>45</v>
      </c>
      <c r="K5908" t="s">
        <v>1713</v>
      </c>
      <c r="L5908">
        <v>0.2427</v>
      </c>
      <c r="M5908">
        <v>60.22</v>
      </c>
      <c r="N5908">
        <v>60.22</v>
      </c>
      <c r="O5908">
        <v>19.149999999999999</v>
      </c>
      <c r="P5908" t="s">
        <v>69</v>
      </c>
      <c r="Q5908" t="s">
        <v>48</v>
      </c>
      <c r="R5908">
        <v>1</v>
      </c>
      <c r="S5908">
        <v>42</v>
      </c>
      <c r="T5908" t="s">
        <v>30</v>
      </c>
      <c r="U5908" t="s">
        <v>36</v>
      </c>
      <c r="V5908" t="s">
        <v>79</v>
      </c>
      <c r="W5908" t="s">
        <v>50</v>
      </c>
      <c r="X5908" t="s">
        <v>80</v>
      </c>
    </row>
    <row r="5909" spans="1:24" x14ac:dyDescent="0.3">
      <c r="A5909" t="s">
        <v>8637</v>
      </c>
      <c r="B5909" t="s">
        <v>98</v>
      </c>
      <c r="C5909" t="s">
        <v>831</v>
      </c>
      <c r="D5909" t="s">
        <v>220</v>
      </c>
      <c r="E5909" t="s">
        <v>100</v>
      </c>
      <c r="F5909" t="s">
        <v>29</v>
      </c>
      <c r="G5909" t="s">
        <v>36</v>
      </c>
      <c r="H5909" t="s">
        <v>31</v>
      </c>
      <c r="I5909" t="s">
        <v>31</v>
      </c>
      <c r="J5909" t="s">
        <v>101</v>
      </c>
      <c r="K5909" t="s">
        <v>311</v>
      </c>
      <c r="L5909">
        <v>0.76039999999999996</v>
      </c>
      <c r="M5909">
        <v>114.18</v>
      </c>
      <c r="N5909">
        <v>456.72</v>
      </c>
      <c r="O5909">
        <v>73.63</v>
      </c>
      <c r="P5909" t="s">
        <v>59</v>
      </c>
      <c r="Q5909" t="s">
        <v>135</v>
      </c>
      <c r="R5909">
        <v>4</v>
      </c>
      <c r="S5909">
        <v>42</v>
      </c>
      <c r="T5909" t="s">
        <v>30</v>
      </c>
      <c r="U5909" t="s">
        <v>36</v>
      </c>
      <c r="V5909" t="s">
        <v>141</v>
      </c>
      <c r="W5909" t="s">
        <v>103</v>
      </c>
      <c r="X5909" t="s">
        <v>51</v>
      </c>
    </row>
    <row r="5910" spans="1:24" x14ac:dyDescent="0.3">
      <c r="A5910" t="s">
        <v>8710</v>
      </c>
      <c r="B5910" t="s">
        <v>838</v>
      </c>
      <c r="C5910" t="s">
        <v>1100</v>
      </c>
      <c r="D5910" t="s">
        <v>929</v>
      </c>
      <c r="E5910" t="s">
        <v>56</v>
      </c>
      <c r="F5910" t="s">
        <v>29</v>
      </c>
      <c r="G5910" t="s">
        <v>36</v>
      </c>
      <c r="H5910" t="s">
        <v>31</v>
      </c>
      <c r="I5910" t="s">
        <v>31</v>
      </c>
      <c r="J5910" t="s">
        <v>45</v>
      </c>
      <c r="K5910" t="s">
        <v>488</v>
      </c>
      <c r="L5910">
        <v>0.5081</v>
      </c>
      <c r="M5910">
        <v>117.74</v>
      </c>
      <c r="N5910">
        <v>353.22</v>
      </c>
      <c r="O5910">
        <v>51.45</v>
      </c>
      <c r="P5910" t="s">
        <v>59</v>
      </c>
      <c r="Q5910" t="s">
        <v>35</v>
      </c>
      <c r="R5910">
        <v>3</v>
      </c>
      <c r="S5910">
        <v>42</v>
      </c>
      <c r="T5910" t="s">
        <v>36</v>
      </c>
      <c r="U5910" t="s">
        <v>36</v>
      </c>
      <c r="V5910" t="s">
        <v>95</v>
      </c>
      <c r="W5910" t="s">
        <v>50</v>
      </c>
      <c r="X5910" t="s">
        <v>80</v>
      </c>
    </row>
    <row r="5911" spans="1:24" x14ac:dyDescent="0.3">
      <c r="A5911" t="s">
        <v>8877</v>
      </c>
      <c r="B5911" t="s">
        <v>654</v>
      </c>
      <c r="C5911" t="s">
        <v>503</v>
      </c>
      <c r="D5911" t="s">
        <v>249</v>
      </c>
      <c r="E5911" t="s">
        <v>44</v>
      </c>
      <c r="F5911" t="s">
        <v>67</v>
      </c>
      <c r="G5911" t="s">
        <v>36</v>
      </c>
      <c r="H5911" t="s">
        <v>31</v>
      </c>
      <c r="I5911" t="s">
        <v>31</v>
      </c>
      <c r="J5911" t="s">
        <v>101</v>
      </c>
      <c r="K5911" t="s">
        <v>549</v>
      </c>
      <c r="L5911">
        <v>0.19009999999999999</v>
      </c>
      <c r="M5911">
        <v>76.98</v>
      </c>
      <c r="N5911">
        <v>307.92</v>
      </c>
      <c r="O5911">
        <v>14.78</v>
      </c>
      <c r="P5911" t="s">
        <v>69</v>
      </c>
      <c r="Q5911" t="s">
        <v>135</v>
      </c>
      <c r="R5911">
        <v>4</v>
      </c>
      <c r="S5911">
        <v>42</v>
      </c>
      <c r="T5911" t="s">
        <v>36</v>
      </c>
      <c r="U5911" t="s">
        <v>36</v>
      </c>
      <c r="V5911" t="s">
        <v>141</v>
      </c>
      <c r="W5911" t="s">
        <v>103</v>
      </c>
      <c r="X5911" t="s">
        <v>112</v>
      </c>
    </row>
    <row r="5912" spans="1:24" x14ac:dyDescent="0.3">
      <c r="A5912" t="s">
        <v>9055</v>
      </c>
      <c r="B5912" t="s">
        <v>789</v>
      </c>
      <c r="C5912" t="s">
        <v>116</v>
      </c>
      <c r="D5912" t="s">
        <v>284</v>
      </c>
      <c r="E5912" t="s">
        <v>76</v>
      </c>
      <c r="F5912" t="s">
        <v>29</v>
      </c>
      <c r="G5912" t="s">
        <v>30</v>
      </c>
      <c r="H5912" t="s">
        <v>760</v>
      </c>
      <c r="I5912" t="s">
        <v>1430</v>
      </c>
      <c r="J5912" t="s">
        <v>45</v>
      </c>
      <c r="K5912" t="s">
        <v>117</v>
      </c>
      <c r="L5912">
        <v>0.78680000000000005</v>
      </c>
      <c r="M5912">
        <v>157.47999999999999</v>
      </c>
      <c r="N5912">
        <v>944.88</v>
      </c>
      <c r="O5912">
        <v>134.16</v>
      </c>
      <c r="P5912" t="s">
        <v>69</v>
      </c>
      <c r="Q5912" t="s">
        <v>35</v>
      </c>
      <c r="R5912">
        <v>6</v>
      </c>
      <c r="S5912">
        <v>42</v>
      </c>
      <c r="T5912" t="s">
        <v>36</v>
      </c>
      <c r="U5912" t="s">
        <v>36</v>
      </c>
      <c r="V5912" t="s">
        <v>95</v>
      </c>
      <c r="W5912" t="s">
        <v>50</v>
      </c>
      <c r="X5912" t="s">
        <v>51</v>
      </c>
    </row>
    <row r="5913" spans="1:24" x14ac:dyDescent="0.3">
      <c r="A5913" t="s">
        <v>9231</v>
      </c>
      <c r="B5913" t="s">
        <v>850</v>
      </c>
      <c r="C5913" t="s">
        <v>313</v>
      </c>
      <c r="D5913" t="s">
        <v>1334</v>
      </c>
      <c r="E5913" t="s">
        <v>28</v>
      </c>
      <c r="F5913" t="s">
        <v>67</v>
      </c>
      <c r="G5913" t="s">
        <v>30</v>
      </c>
      <c r="H5913" t="s">
        <v>31</v>
      </c>
      <c r="I5913" t="s">
        <v>31</v>
      </c>
      <c r="J5913" t="s">
        <v>32</v>
      </c>
      <c r="K5913" t="s">
        <v>314</v>
      </c>
      <c r="L5913">
        <v>0.34329999999999999</v>
      </c>
      <c r="M5913">
        <v>49.84</v>
      </c>
      <c r="N5913">
        <v>99.68</v>
      </c>
      <c r="O5913">
        <v>19.510000000000002</v>
      </c>
      <c r="P5913" t="s">
        <v>69</v>
      </c>
      <c r="Q5913" t="s">
        <v>48</v>
      </c>
      <c r="R5913">
        <v>2</v>
      </c>
      <c r="S5913">
        <v>42</v>
      </c>
      <c r="T5913" t="s">
        <v>36</v>
      </c>
      <c r="U5913" t="s">
        <v>36</v>
      </c>
      <c r="V5913" t="s">
        <v>60</v>
      </c>
      <c r="W5913" t="s">
        <v>103</v>
      </c>
      <c r="X5913" t="s">
        <v>39</v>
      </c>
    </row>
    <row r="5914" spans="1:24" x14ac:dyDescent="0.3">
      <c r="A5914" t="s">
        <v>9264</v>
      </c>
      <c r="B5914" t="s">
        <v>518</v>
      </c>
      <c r="C5914" t="s">
        <v>400</v>
      </c>
      <c r="D5914" t="s">
        <v>234</v>
      </c>
      <c r="E5914" t="s">
        <v>44</v>
      </c>
      <c r="F5914" t="s">
        <v>29</v>
      </c>
      <c r="G5914" t="s">
        <v>36</v>
      </c>
      <c r="H5914" t="s">
        <v>31</v>
      </c>
      <c r="I5914" t="s">
        <v>31</v>
      </c>
      <c r="J5914" t="s">
        <v>77</v>
      </c>
      <c r="K5914" t="s">
        <v>303</v>
      </c>
      <c r="L5914">
        <v>0.71689999999999998</v>
      </c>
      <c r="M5914">
        <v>130.88</v>
      </c>
      <c r="N5914">
        <v>785.28</v>
      </c>
      <c r="O5914">
        <v>94.37</v>
      </c>
      <c r="P5914" t="s">
        <v>59</v>
      </c>
      <c r="Q5914" t="s">
        <v>35</v>
      </c>
      <c r="R5914">
        <v>6</v>
      </c>
      <c r="S5914">
        <v>42</v>
      </c>
      <c r="T5914" t="s">
        <v>36</v>
      </c>
      <c r="U5914" t="s">
        <v>36</v>
      </c>
      <c r="V5914" t="s">
        <v>95</v>
      </c>
      <c r="W5914" t="s">
        <v>71</v>
      </c>
      <c r="X5914" t="s">
        <v>62</v>
      </c>
    </row>
    <row r="5915" spans="1:24" x14ac:dyDescent="0.3">
      <c r="A5915" t="s">
        <v>9367</v>
      </c>
      <c r="B5915" t="s">
        <v>1579</v>
      </c>
      <c r="C5915" t="s">
        <v>319</v>
      </c>
      <c r="D5915" t="s">
        <v>339</v>
      </c>
      <c r="E5915" t="s">
        <v>100</v>
      </c>
      <c r="F5915" t="s">
        <v>67</v>
      </c>
      <c r="G5915" t="s">
        <v>36</v>
      </c>
      <c r="H5915" t="s">
        <v>31</v>
      </c>
      <c r="I5915" t="s">
        <v>31</v>
      </c>
      <c r="J5915" t="s">
        <v>101</v>
      </c>
      <c r="K5915" t="s">
        <v>314</v>
      </c>
      <c r="L5915">
        <v>0.3342</v>
      </c>
      <c r="M5915">
        <v>80.64</v>
      </c>
      <c r="N5915">
        <v>161.28</v>
      </c>
      <c r="O5915">
        <v>28.93</v>
      </c>
      <c r="P5915" t="s">
        <v>59</v>
      </c>
      <c r="Q5915" t="s">
        <v>135</v>
      </c>
      <c r="R5915">
        <v>2</v>
      </c>
      <c r="S5915">
        <v>42</v>
      </c>
      <c r="T5915" t="s">
        <v>36</v>
      </c>
      <c r="U5915" t="s">
        <v>36</v>
      </c>
      <c r="V5915" t="s">
        <v>141</v>
      </c>
      <c r="W5915" t="s">
        <v>50</v>
      </c>
      <c r="X5915" t="s">
        <v>51</v>
      </c>
    </row>
    <row r="5916" spans="1:24" x14ac:dyDescent="0.3">
      <c r="A5916" t="s">
        <v>9437</v>
      </c>
      <c r="B5916" t="s">
        <v>329</v>
      </c>
      <c r="C5916" t="s">
        <v>217</v>
      </c>
      <c r="D5916" t="s">
        <v>654</v>
      </c>
      <c r="E5916" t="s">
        <v>108</v>
      </c>
      <c r="F5916" t="s">
        <v>67</v>
      </c>
      <c r="G5916" t="s">
        <v>36</v>
      </c>
      <c r="H5916" t="s">
        <v>31</v>
      </c>
      <c r="I5916" t="s">
        <v>31</v>
      </c>
      <c r="J5916" t="s">
        <v>77</v>
      </c>
      <c r="K5916" t="s">
        <v>616</v>
      </c>
      <c r="L5916">
        <v>0.2606</v>
      </c>
      <c r="M5916">
        <v>52.45</v>
      </c>
      <c r="N5916">
        <v>52.45</v>
      </c>
      <c r="O5916">
        <v>14.47</v>
      </c>
      <c r="P5916" t="s">
        <v>69</v>
      </c>
      <c r="Q5916" t="s">
        <v>48</v>
      </c>
      <c r="R5916">
        <v>1</v>
      </c>
      <c r="S5916">
        <v>42</v>
      </c>
      <c r="T5916" t="s">
        <v>36</v>
      </c>
      <c r="U5916" t="s">
        <v>36</v>
      </c>
      <c r="V5916" t="s">
        <v>79</v>
      </c>
      <c r="W5916" t="s">
        <v>103</v>
      </c>
      <c r="X5916" t="s">
        <v>39</v>
      </c>
    </row>
    <row r="5917" spans="1:24" x14ac:dyDescent="0.3">
      <c r="A5917" t="s">
        <v>9647</v>
      </c>
      <c r="B5917" t="s">
        <v>276</v>
      </c>
      <c r="C5917" t="s">
        <v>138</v>
      </c>
      <c r="D5917" t="s">
        <v>322</v>
      </c>
      <c r="E5917" t="s">
        <v>76</v>
      </c>
      <c r="F5917" t="s">
        <v>67</v>
      </c>
      <c r="G5917" t="s">
        <v>30</v>
      </c>
      <c r="H5917" t="s">
        <v>31</v>
      </c>
      <c r="I5917" t="s">
        <v>31</v>
      </c>
      <c r="J5917" t="s">
        <v>93</v>
      </c>
      <c r="K5917" t="s">
        <v>140</v>
      </c>
      <c r="L5917">
        <v>0.34770000000000001</v>
      </c>
      <c r="M5917">
        <v>99.65</v>
      </c>
      <c r="N5917">
        <v>199.3</v>
      </c>
      <c r="O5917">
        <v>32.520000000000003</v>
      </c>
      <c r="P5917" t="s">
        <v>59</v>
      </c>
      <c r="Q5917" t="s">
        <v>48</v>
      </c>
      <c r="R5917">
        <v>2</v>
      </c>
      <c r="S5917">
        <v>42</v>
      </c>
      <c r="T5917" t="s">
        <v>36</v>
      </c>
      <c r="U5917" t="s">
        <v>36</v>
      </c>
      <c r="V5917" t="s">
        <v>60</v>
      </c>
      <c r="W5917" t="s">
        <v>50</v>
      </c>
      <c r="X5917" t="s">
        <v>112</v>
      </c>
    </row>
    <row r="5918" spans="1:24" x14ac:dyDescent="0.3">
      <c r="A5918" t="s">
        <v>9758</v>
      </c>
      <c r="B5918" t="s">
        <v>456</v>
      </c>
      <c r="C5918" t="s">
        <v>506</v>
      </c>
      <c r="D5918" t="s">
        <v>567</v>
      </c>
      <c r="E5918" t="s">
        <v>28</v>
      </c>
      <c r="F5918" t="s">
        <v>67</v>
      </c>
      <c r="G5918" t="s">
        <v>30</v>
      </c>
      <c r="H5918" t="s">
        <v>31</v>
      </c>
      <c r="I5918" t="s">
        <v>31</v>
      </c>
      <c r="J5918" t="s">
        <v>101</v>
      </c>
      <c r="K5918" t="s">
        <v>140</v>
      </c>
      <c r="L5918">
        <v>0.34260000000000002</v>
      </c>
      <c r="M5918">
        <v>77.91</v>
      </c>
      <c r="N5918">
        <v>77.91</v>
      </c>
      <c r="O5918">
        <v>29.23</v>
      </c>
      <c r="P5918" t="s">
        <v>59</v>
      </c>
      <c r="Q5918" t="s">
        <v>135</v>
      </c>
      <c r="R5918">
        <v>1</v>
      </c>
      <c r="S5918">
        <v>42</v>
      </c>
      <c r="T5918" t="s">
        <v>36</v>
      </c>
      <c r="U5918" t="s">
        <v>36</v>
      </c>
      <c r="V5918" t="s">
        <v>37</v>
      </c>
      <c r="W5918" t="s">
        <v>38</v>
      </c>
      <c r="X5918" t="s">
        <v>39</v>
      </c>
    </row>
    <row r="5919" spans="1:24" x14ac:dyDescent="0.3">
      <c r="A5919" t="s">
        <v>9769</v>
      </c>
      <c r="B5919" t="s">
        <v>250</v>
      </c>
      <c r="C5919" t="s">
        <v>130</v>
      </c>
      <c r="D5919" t="s">
        <v>313</v>
      </c>
      <c r="E5919" t="s">
        <v>44</v>
      </c>
      <c r="F5919" t="s">
        <v>67</v>
      </c>
      <c r="G5919" t="s">
        <v>36</v>
      </c>
      <c r="H5919" t="s">
        <v>132</v>
      </c>
      <c r="I5919" t="s">
        <v>133</v>
      </c>
      <c r="J5919" t="s">
        <v>32</v>
      </c>
      <c r="K5919" t="s">
        <v>134</v>
      </c>
      <c r="L5919">
        <v>0.44359999999999999</v>
      </c>
      <c r="M5919">
        <v>64.63</v>
      </c>
      <c r="N5919">
        <v>129.26</v>
      </c>
      <c r="O5919">
        <v>31.07</v>
      </c>
      <c r="P5919" t="s">
        <v>59</v>
      </c>
      <c r="Q5919" t="s">
        <v>35</v>
      </c>
      <c r="R5919">
        <v>2</v>
      </c>
      <c r="S5919">
        <v>42</v>
      </c>
      <c r="T5919" t="s">
        <v>36</v>
      </c>
      <c r="U5919" t="s">
        <v>36</v>
      </c>
      <c r="V5919" t="s">
        <v>79</v>
      </c>
      <c r="W5919" t="s">
        <v>50</v>
      </c>
      <c r="X5919" t="s">
        <v>80</v>
      </c>
    </row>
    <row r="5920" spans="1:24" x14ac:dyDescent="0.3">
      <c r="A5920" t="s">
        <v>9794</v>
      </c>
      <c r="B5920" t="s">
        <v>563</v>
      </c>
      <c r="C5920" t="s">
        <v>185</v>
      </c>
      <c r="D5920" t="s">
        <v>400</v>
      </c>
      <c r="E5920" t="s">
        <v>28</v>
      </c>
      <c r="F5920" t="s">
        <v>29</v>
      </c>
      <c r="G5920" t="s">
        <v>30</v>
      </c>
      <c r="H5920" t="s">
        <v>187</v>
      </c>
      <c r="I5920" t="s">
        <v>188</v>
      </c>
      <c r="J5920" t="s">
        <v>101</v>
      </c>
      <c r="K5920" t="s">
        <v>189</v>
      </c>
      <c r="L5920">
        <v>0.89159999999999995</v>
      </c>
      <c r="M5920">
        <v>153.76</v>
      </c>
      <c r="N5920">
        <v>768.8</v>
      </c>
      <c r="O5920">
        <v>141.5</v>
      </c>
      <c r="P5920" t="s">
        <v>69</v>
      </c>
      <c r="Q5920" t="s">
        <v>110</v>
      </c>
      <c r="R5920">
        <v>5</v>
      </c>
      <c r="S5920">
        <v>42</v>
      </c>
      <c r="T5920" t="s">
        <v>36</v>
      </c>
      <c r="U5920" t="s">
        <v>36</v>
      </c>
      <c r="V5920" t="s">
        <v>49</v>
      </c>
      <c r="W5920" t="s">
        <v>103</v>
      </c>
      <c r="X5920" t="s">
        <v>39</v>
      </c>
    </row>
    <row r="5921" spans="1:24" x14ac:dyDescent="0.3">
      <c r="A5921" t="s">
        <v>9997</v>
      </c>
      <c r="B5921" t="s">
        <v>296</v>
      </c>
      <c r="C5921" t="s">
        <v>1930</v>
      </c>
      <c r="D5921" t="s">
        <v>227</v>
      </c>
      <c r="E5921" t="s">
        <v>85</v>
      </c>
      <c r="F5921" t="s">
        <v>29</v>
      </c>
      <c r="G5921" t="s">
        <v>36</v>
      </c>
      <c r="H5921" t="s">
        <v>31</v>
      </c>
      <c r="I5921" t="s">
        <v>31</v>
      </c>
      <c r="J5921" t="s">
        <v>77</v>
      </c>
      <c r="K5921" t="s">
        <v>889</v>
      </c>
      <c r="L5921">
        <v>0.73819999999999997</v>
      </c>
      <c r="M5921">
        <v>98.76</v>
      </c>
      <c r="N5921">
        <v>592.55999999999995</v>
      </c>
      <c r="O5921">
        <v>107.74</v>
      </c>
      <c r="P5921" t="s">
        <v>78</v>
      </c>
      <c r="Q5921" t="s">
        <v>35</v>
      </c>
      <c r="R5921">
        <v>6</v>
      </c>
      <c r="S5921">
        <v>42</v>
      </c>
      <c r="T5921" t="s">
        <v>36</v>
      </c>
      <c r="U5921" t="s">
        <v>36</v>
      </c>
      <c r="V5921" t="s">
        <v>70</v>
      </c>
      <c r="W5921" t="s">
        <v>103</v>
      </c>
      <c r="X5921" t="s">
        <v>39</v>
      </c>
    </row>
    <row r="5922" spans="1:24" x14ac:dyDescent="0.3">
      <c r="A5922" t="s">
        <v>10002</v>
      </c>
      <c r="B5922" t="s">
        <v>1875</v>
      </c>
      <c r="C5922" t="s">
        <v>575</v>
      </c>
      <c r="D5922" t="s">
        <v>119</v>
      </c>
      <c r="E5922" t="s">
        <v>28</v>
      </c>
      <c r="F5922" t="s">
        <v>67</v>
      </c>
      <c r="G5922" t="s">
        <v>30</v>
      </c>
      <c r="H5922" t="s">
        <v>31</v>
      </c>
      <c r="I5922" t="s">
        <v>31</v>
      </c>
      <c r="J5922" t="s">
        <v>58</v>
      </c>
      <c r="K5922" t="s">
        <v>307</v>
      </c>
      <c r="L5922">
        <v>0.4294</v>
      </c>
      <c r="M5922">
        <v>97.87</v>
      </c>
      <c r="N5922">
        <v>195.74</v>
      </c>
      <c r="O5922">
        <v>38.979999999999997</v>
      </c>
      <c r="P5922" t="s">
        <v>59</v>
      </c>
      <c r="Q5922" t="s">
        <v>35</v>
      </c>
      <c r="R5922">
        <v>2</v>
      </c>
      <c r="S5922">
        <v>42</v>
      </c>
      <c r="T5922" t="s">
        <v>36</v>
      </c>
      <c r="U5922" t="s">
        <v>36</v>
      </c>
      <c r="V5922" t="s">
        <v>111</v>
      </c>
      <c r="W5922" t="s">
        <v>50</v>
      </c>
      <c r="X5922" t="s">
        <v>51</v>
      </c>
    </row>
    <row r="5923" spans="1:24" x14ac:dyDescent="0.3">
      <c r="A5923" t="s">
        <v>10219</v>
      </c>
      <c r="B5923" t="s">
        <v>456</v>
      </c>
      <c r="C5923" t="s">
        <v>506</v>
      </c>
      <c r="D5923" t="s">
        <v>567</v>
      </c>
      <c r="E5923" t="s">
        <v>28</v>
      </c>
      <c r="F5923" t="s">
        <v>67</v>
      </c>
      <c r="G5923" t="s">
        <v>30</v>
      </c>
      <c r="H5923" t="s">
        <v>31</v>
      </c>
      <c r="I5923" t="s">
        <v>31</v>
      </c>
      <c r="J5923" t="s">
        <v>101</v>
      </c>
      <c r="K5923" t="s">
        <v>140</v>
      </c>
      <c r="L5923">
        <v>0.34260000000000002</v>
      </c>
      <c r="M5923">
        <v>69.87</v>
      </c>
      <c r="N5923">
        <v>69.87</v>
      </c>
      <c r="O5923">
        <v>29.23</v>
      </c>
      <c r="P5923" t="s">
        <v>69</v>
      </c>
      <c r="Q5923" t="s">
        <v>48</v>
      </c>
      <c r="R5923">
        <v>1</v>
      </c>
      <c r="S5923">
        <v>42</v>
      </c>
      <c r="T5923" t="s">
        <v>36</v>
      </c>
      <c r="U5923" t="s">
        <v>36</v>
      </c>
      <c r="V5923" t="s">
        <v>141</v>
      </c>
      <c r="W5923" t="s">
        <v>38</v>
      </c>
      <c r="X5923" t="s">
        <v>39</v>
      </c>
    </row>
    <row r="5924" spans="1:24" x14ac:dyDescent="0.3">
      <c r="A5924" t="s">
        <v>10444</v>
      </c>
      <c r="B5924" t="s">
        <v>838</v>
      </c>
      <c r="C5924" t="s">
        <v>1100</v>
      </c>
      <c r="D5924" t="s">
        <v>26</v>
      </c>
      <c r="E5924" t="s">
        <v>56</v>
      </c>
      <c r="F5924" t="s">
        <v>29</v>
      </c>
      <c r="G5924" t="s">
        <v>36</v>
      </c>
      <c r="H5924" t="s">
        <v>31</v>
      </c>
      <c r="I5924" t="s">
        <v>31</v>
      </c>
      <c r="J5924" t="s">
        <v>45</v>
      </c>
      <c r="K5924" t="s">
        <v>488</v>
      </c>
      <c r="L5924">
        <v>0.5081</v>
      </c>
      <c r="M5924">
        <v>111.69</v>
      </c>
      <c r="N5924">
        <v>446.76</v>
      </c>
      <c r="O5924">
        <v>51.45</v>
      </c>
      <c r="P5924" t="s">
        <v>34</v>
      </c>
      <c r="Q5924" t="s">
        <v>48</v>
      </c>
      <c r="R5924">
        <v>4</v>
      </c>
      <c r="S5924">
        <v>42</v>
      </c>
      <c r="T5924" t="s">
        <v>30</v>
      </c>
      <c r="U5924" t="s">
        <v>36</v>
      </c>
      <c r="V5924" t="s">
        <v>70</v>
      </c>
      <c r="W5924" t="s">
        <v>103</v>
      </c>
      <c r="X5924" t="s">
        <v>206</v>
      </c>
    </row>
    <row r="5925" spans="1:24" x14ac:dyDescent="0.3">
      <c r="A5925" t="s">
        <v>10512</v>
      </c>
      <c r="B5925" t="s">
        <v>170</v>
      </c>
      <c r="C5925" t="s">
        <v>26</v>
      </c>
      <c r="D5925" t="s">
        <v>497</v>
      </c>
      <c r="E5925" t="s">
        <v>28</v>
      </c>
      <c r="F5925" t="s">
        <v>29</v>
      </c>
      <c r="G5925" t="s">
        <v>30</v>
      </c>
      <c r="H5925" t="s">
        <v>31</v>
      </c>
      <c r="I5925" t="s">
        <v>31</v>
      </c>
      <c r="J5925" t="s">
        <v>32</v>
      </c>
      <c r="K5925" t="s">
        <v>33</v>
      </c>
      <c r="L5925">
        <v>0.8236</v>
      </c>
      <c r="M5925">
        <v>112.11</v>
      </c>
      <c r="N5925">
        <v>672.66</v>
      </c>
      <c r="O5925">
        <v>85.57</v>
      </c>
      <c r="P5925" t="s">
        <v>78</v>
      </c>
      <c r="Q5925" t="s">
        <v>135</v>
      </c>
      <c r="R5925">
        <v>6</v>
      </c>
      <c r="S5925">
        <v>42</v>
      </c>
      <c r="T5925" t="s">
        <v>36</v>
      </c>
      <c r="U5925" t="s">
        <v>36</v>
      </c>
      <c r="V5925" t="s">
        <v>141</v>
      </c>
      <c r="W5925" t="s">
        <v>50</v>
      </c>
      <c r="X5925" t="s">
        <v>51</v>
      </c>
    </row>
    <row r="5926" spans="1:24" x14ac:dyDescent="0.3">
      <c r="A5926" t="s">
        <v>10556</v>
      </c>
      <c r="B5926" t="s">
        <v>105</v>
      </c>
      <c r="C5926" t="s">
        <v>683</v>
      </c>
      <c r="D5926" t="s">
        <v>120</v>
      </c>
      <c r="E5926" t="s">
        <v>76</v>
      </c>
      <c r="F5926" t="s">
        <v>29</v>
      </c>
      <c r="G5926" t="s">
        <v>30</v>
      </c>
      <c r="H5926" t="s">
        <v>31</v>
      </c>
      <c r="I5926" t="s">
        <v>31</v>
      </c>
      <c r="J5926" t="s">
        <v>77</v>
      </c>
      <c r="K5926" t="s">
        <v>684</v>
      </c>
      <c r="L5926">
        <v>0.80559999999999998</v>
      </c>
      <c r="M5926">
        <v>125.38</v>
      </c>
      <c r="N5926">
        <v>626.9</v>
      </c>
      <c r="O5926">
        <v>90.75</v>
      </c>
      <c r="P5926" t="s">
        <v>78</v>
      </c>
      <c r="Q5926" t="s">
        <v>35</v>
      </c>
      <c r="R5926">
        <v>5</v>
      </c>
      <c r="S5926">
        <v>42</v>
      </c>
      <c r="T5926" t="s">
        <v>36</v>
      </c>
      <c r="U5926" t="s">
        <v>36</v>
      </c>
      <c r="V5926" t="s">
        <v>95</v>
      </c>
      <c r="W5926" t="s">
        <v>50</v>
      </c>
      <c r="X5926" t="s">
        <v>39</v>
      </c>
    </row>
    <row r="5927" spans="1:24" x14ac:dyDescent="0.3">
      <c r="A5927" t="s">
        <v>10626</v>
      </c>
      <c r="B5927" t="s">
        <v>562</v>
      </c>
      <c r="C5927" t="s">
        <v>344</v>
      </c>
      <c r="D5927" t="s">
        <v>648</v>
      </c>
      <c r="E5927" t="s">
        <v>100</v>
      </c>
      <c r="F5927" t="s">
        <v>29</v>
      </c>
      <c r="G5927" t="s">
        <v>36</v>
      </c>
      <c r="H5927" t="s">
        <v>31</v>
      </c>
      <c r="I5927" t="s">
        <v>31</v>
      </c>
      <c r="J5927" t="s">
        <v>77</v>
      </c>
      <c r="K5927" t="s">
        <v>1087</v>
      </c>
      <c r="L5927">
        <v>0.51900000000000002</v>
      </c>
      <c r="M5927">
        <v>101.54</v>
      </c>
      <c r="N5927">
        <v>609.24</v>
      </c>
      <c r="O5927">
        <v>56.73</v>
      </c>
      <c r="P5927" t="s">
        <v>59</v>
      </c>
      <c r="Q5927" t="s">
        <v>88</v>
      </c>
      <c r="R5927">
        <v>6</v>
      </c>
      <c r="S5927">
        <v>42</v>
      </c>
      <c r="T5927" t="s">
        <v>30</v>
      </c>
      <c r="U5927" t="s">
        <v>36</v>
      </c>
      <c r="V5927" t="s">
        <v>79</v>
      </c>
      <c r="W5927" t="s">
        <v>38</v>
      </c>
      <c r="X5927" t="s">
        <v>112</v>
      </c>
    </row>
    <row r="5928" spans="1:24" x14ac:dyDescent="0.3">
      <c r="A5928" t="s">
        <v>10628</v>
      </c>
      <c r="B5928" t="s">
        <v>513</v>
      </c>
      <c r="C5928" t="s">
        <v>270</v>
      </c>
      <c r="D5928" t="s">
        <v>640</v>
      </c>
      <c r="E5928" t="s">
        <v>85</v>
      </c>
      <c r="F5928" t="s">
        <v>29</v>
      </c>
      <c r="G5928" t="s">
        <v>36</v>
      </c>
      <c r="H5928" t="s">
        <v>31</v>
      </c>
      <c r="I5928" t="s">
        <v>31</v>
      </c>
      <c r="J5928" t="s">
        <v>101</v>
      </c>
      <c r="K5928" t="s">
        <v>236</v>
      </c>
      <c r="L5928">
        <v>0.54310000000000003</v>
      </c>
      <c r="M5928">
        <v>151.81</v>
      </c>
      <c r="N5928">
        <v>455.43</v>
      </c>
      <c r="O5928">
        <v>77.95</v>
      </c>
      <c r="P5928" t="s">
        <v>69</v>
      </c>
      <c r="Q5928" t="s">
        <v>48</v>
      </c>
      <c r="R5928">
        <v>3</v>
      </c>
      <c r="S5928">
        <v>42</v>
      </c>
      <c r="T5928" t="s">
        <v>36</v>
      </c>
      <c r="U5928" t="s">
        <v>36</v>
      </c>
      <c r="V5928" t="s">
        <v>95</v>
      </c>
      <c r="W5928" t="s">
        <v>71</v>
      </c>
      <c r="X5928" t="s">
        <v>80</v>
      </c>
    </row>
    <row r="5929" spans="1:24" x14ac:dyDescent="0.3">
      <c r="A5929" t="s">
        <v>10633</v>
      </c>
      <c r="B5929" t="s">
        <v>442</v>
      </c>
      <c r="C5929" t="s">
        <v>281</v>
      </c>
      <c r="D5929" t="s">
        <v>192</v>
      </c>
      <c r="E5929" t="s">
        <v>100</v>
      </c>
      <c r="F5929" t="s">
        <v>67</v>
      </c>
      <c r="G5929" t="s">
        <v>36</v>
      </c>
      <c r="H5929" t="s">
        <v>31</v>
      </c>
      <c r="I5929" t="s">
        <v>31</v>
      </c>
      <c r="J5929" t="s">
        <v>58</v>
      </c>
      <c r="K5929" t="s">
        <v>323</v>
      </c>
      <c r="L5929">
        <v>0.34289999999999998</v>
      </c>
      <c r="M5929">
        <v>74.72</v>
      </c>
      <c r="N5929">
        <v>149.44</v>
      </c>
      <c r="O5929">
        <v>24.82</v>
      </c>
      <c r="P5929" t="s">
        <v>87</v>
      </c>
      <c r="Q5929" t="s">
        <v>48</v>
      </c>
      <c r="R5929">
        <v>2</v>
      </c>
      <c r="S5929">
        <v>42</v>
      </c>
      <c r="T5929" t="s">
        <v>36</v>
      </c>
      <c r="U5929" t="s">
        <v>36</v>
      </c>
      <c r="V5929" t="s">
        <v>141</v>
      </c>
      <c r="W5929" t="s">
        <v>103</v>
      </c>
      <c r="X5929" t="s">
        <v>51</v>
      </c>
    </row>
    <row r="5930" spans="1:24" x14ac:dyDescent="0.3">
      <c r="A5930" t="s">
        <v>10735</v>
      </c>
      <c r="B5930" t="s">
        <v>542</v>
      </c>
      <c r="C5930" t="s">
        <v>191</v>
      </c>
      <c r="D5930" t="s">
        <v>91</v>
      </c>
      <c r="E5930" t="s">
        <v>44</v>
      </c>
      <c r="F5930" t="s">
        <v>67</v>
      </c>
      <c r="G5930" t="s">
        <v>36</v>
      </c>
      <c r="H5930" t="s">
        <v>31</v>
      </c>
      <c r="I5930" t="s">
        <v>31</v>
      </c>
      <c r="J5930" t="s">
        <v>58</v>
      </c>
      <c r="K5930" t="s">
        <v>1821</v>
      </c>
      <c r="L5930">
        <v>0.2399</v>
      </c>
      <c r="M5930">
        <v>83.56</v>
      </c>
      <c r="N5930">
        <v>250.68</v>
      </c>
      <c r="O5930">
        <v>20.05</v>
      </c>
      <c r="P5930" t="s">
        <v>87</v>
      </c>
      <c r="Q5930" t="s">
        <v>135</v>
      </c>
      <c r="R5930">
        <v>3</v>
      </c>
      <c r="S5930">
        <v>42</v>
      </c>
      <c r="T5930" t="s">
        <v>36</v>
      </c>
      <c r="U5930" t="s">
        <v>36</v>
      </c>
      <c r="V5930" t="s">
        <v>37</v>
      </c>
      <c r="W5930" t="s">
        <v>103</v>
      </c>
      <c r="X5930" t="s">
        <v>145</v>
      </c>
    </row>
    <row r="5931" spans="1:24" x14ac:dyDescent="0.3">
      <c r="A5931" t="s">
        <v>10745</v>
      </c>
      <c r="B5931" t="s">
        <v>215</v>
      </c>
      <c r="C5931" t="s">
        <v>743</v>
      </c>
      <c r="D5931" t="s">
        <v>1000</v>
      </c>
      <c r="E5931" t="s">
        <v>56</v>
      </c>
      <c r="F5931" t="s">
        <v>67</v>
      </c>
      <c r="G5931" t="s">
        <v>36</v>
      </c>
      <c r="H5931" t="s">
        <v>31</v>
      </c>
      <c r="I5931" t="s">
        <v>31</v>
      </c>
      <c r="J5931" t="s">
        <v>32</v>
      </c>
      <c r="K5931" t="s">
        <v>581</v>
      </c>
      <c r="L5931">
        <v>0.2029</v>
      </c>
      <c r="M5931">
        <v>99.8</v>
      </c>
      <c r="N5931">
        <v>199.6</v>
      </c>
      <c r="O5931">
        <v>19</v>
      </c>
      <c r="P5931" t="s">
        <v>69</v>
      </c>
      <c r="Q5931" t="s">
        <v>135</v>
      </c>
      <c r="R5931">
        <v>2</v>
      </c>
      <c r="S5931">
        <v>42</v>
      </c>
      <c r="T5931" t="s">
        <v>36</v>
      </c>
      <c r="U5931" t="s">
        <v>36</v>
      </c>
      <c r="V5931" t="s">
        <v>37</v>
      </c>
      <c r="W5931" t="s">
        <v>103</v>
      </c>
      <c r="X5931" t="s">
        <v>62</v>
      </c>
    </row>
    <row r="5932" spans="1:24" x14ac:dyDescent="0.3">
      <c r="A5932" t="s">
        <v>10943</v>
      </c>
      <c r="B5932" t="s">
        <v>1491</v>
      </c>
      <c r="C5932" t="s">
        <v>295</v>
      </c>
      <c r="D5932" t="s">
        <v>318</v>
      </c>
      <c r="E5932" t="s">
        <v>76</v>
      </c>
      <c r="F5932" t="s">
        <v>67</v>
      </c>
      <c r="G5932" t="s">
        <v>30</v>
      </c>
      <c r="H5932" t="s">
        <v>31</v>
      </c>
      <c r="I5932" t="s">
        <v>31</v>
      </c>
      <c r="J5932" t="s">
        <v>32</v>
      </c>
      <c r="K5932" t="s">
        <v>535</v>
      </c>
      <c r="L5932">
        <v>0.48680000000000001</v>
      </c>
      <c r="M5932">
        <v>68.069999999999993</v>
      </c>
      <c r="N5932">
        <v>68.069999999999993</v>
      </c>
      <c r="O5932">
        <v>38.29</v>
      </c>
      <c r="P5932" t="s">
        <v>47</v>
      </c>
      <c r="Q5932" t="s">
        <v>135</v>
      </c>
      <c r="R5932">
        <v>1</v>
      </c>
      <c r="S5932">
        <v>42</v>
      </c>
      <c r="T5932" t="s">
        <v>36</v>
      </c>
      <c r="U5932" t="s">
        <v>36</v>
      </c>
      <c r="V5932" t="s">
        <v>141</v>
      </c>
      <c r="W5932" t="s">
        <v>103</v>
      </c>
      <c r="X5932" t="s">
        <v>39</v>
      </c>
    </row>
    <row r="5933" spans="1:24" x14ac:dyDescent="0.3">
      <c r="A5933" t="s">
        <v>10950</v>
      </c>
      <c r="B5933" t="s">
        <v>310</v>
      </c>
      <c r="C5933" t="s">
        <v>439</v>
      </c>
      <c r="D5933" t="s">
        <v>250</v>
      </c>
      <c r="E5933" t="s">
        <v>85</v>
      </c>
      <c r="F5933" t="s">
        <v>67</v>
      </c>
      <c r="G5933" t="s">
        <v>36</v>
      </c>
      <c r="H5933" t="s">
        <v>31</v>
      </c>
      <c r="I5933" t="s">
        <v>31</v>
      </c>
      <c r="J5933" t="s">
        <v>93</v>
      </c>
      <c r="K5933" t="s">
        <v>537</v>
      </c>
      <c r="L5933">
        <v>0.20930000000000001</v>
      </c>
      <c r="M5933">
        <v>85.06</v>
      </c>
      <c r="N5933">
        <v>340.24</v>
      </c>
      <c r="O5933">
        <v>18.89</v>
      </c>
      <c r="P5933" t="s">
        <v>59</v>
      </c>
      <c r="Q5933" t="s">
        <v>135</v>
      </c>
      <c r="R5933">
        <v>4</v>
      </c>
      <c r="S5933">
        <v>42</v>
      </c>
      <c r="T5933" t="s">
        <v>36</v>
      </c>
      <c r="U5933" t="s">
        <v>36</v>
      </c>
      <c r="V5933" t="s">
        <v>141</v>
      </c>
      <c r="W5933" t="s">
        <v>103</v>
      </c>
      <c r="X5933" t="s">
        <v>39</v>
      </c>
    </row>
    <row r="5934" spans="1:24" x14ac:dyDescent="0.3">
      <c r="A5934" t="s">
        <v>10992</v>
      </c>
      <c r="B5934" t="s">
        <v>993</v>
      </c>
      <c r="C5934" t="s">
        <v>330</v>
      </c>
      <c r="D5934" t="s">
        <v>319</v>
      </c>
      <c r="E5934" t="s">
        <v>85</v>
      </c>
      <c r="F5934" t="s">
        <v>67</v>
      </c>
      <c r="G5934" t="s">
        <v>36</v>
      </c>
      <c r="H5934" t="s">
        <v>31</v>
      </c>
      <c r="I5934" t="s">
        <v>31</v>
      </c>
      <c r="J5934" t="s">
        <v>93</v>
      </c>
      <c r="K5934" t="s">
        <v>331</v>
      </c>
      <c r="L5934">
        <v>0.371</v>
      </c>
      <c r="M5934">
        <v>73.83</v>
      </c>
      <c r="N5934">
        <v>73.83</v>
      </c>
      <c r="O5934">
        <v>28.7</v>
      </c>
      <c r="P5934" t="s">
        <v>47</v>
      </c>
      <c r="Q5934" t="s">
        <v>135</v>
      </c>
      <c r="R5934">
        <v>1</v>
      </c>
      <c r="S5934">
        <v>42</v>
      </c>
      <c r="T5934" t="s">
        <v>36</v>
      </c>
      <c r="U5934" t="s">
        <v>36</v>
      </c>
      <c r="V5934" t="s">
        <v>232</v>
      </c>
      <c r="W5934" t="s">
        <v>38</v>
      </c>
      <c r="X5934" t="s">
        <v>62</v>
      </c>
    </row>
    <row r="5935" spans="1:24" x14ac:dyDescent="0.3">
      <c r="A5935" t="s">
        <v>11135</v>
      </c>
      <c r="B5935" t="s">
        <v>99</v>
      </c>
      <c r="C5935" t="s">
        <v>226</v>
      </c>
      <c r="D5935" t="s">
        <v>262</v>
      </c>
      <c r="E5935" t="s">
        <v>44</v>
      </c>
      <c r="F5935" t="s">
        <v>29</v>
      </c>
      <c r="G5935" t="s">
        <v>36</v>
      </c>
      <c r="H5935" t="s">
        <v>31</v>
      </c>
      <c r="I5935" t="s">
        <v>31</v>
      </c>
      <c r="J5935" t="s">
        <v>93</v>
      </c>
      <c r="K5935" t="s">
        <v>228</v>
      </c>
      <c r="L5935">
        <v>0.73299999999999998</v>
      </c>
      <c r="M5935">
        <v>120.73</v>
      </c>
      <c r="N5935">
        <v>362.19</v>
      </c>
      <c r="O5935">
        <v>90.23</v>
      </c>
      <c r="P5935" t="s">
        <v>69</v>
      </c>
      <c r="Q5935" t="s">
        <v>35</v>
      </c>
      <c r="R5935">
        <v>3</v>
      </c>
      <c r="S5935">
        <v>42</v>
      </c>
      <c r="T5935" t="s">
        <v>36</v>
      </c>
      <c r="U5935" t="s">
        <v>36</v>
      </c>
      <c r="V5935" t="s">
        <v>49</v>
      </c>
      <c r="W5935" t="s">
        <v>50</v>
      </c>
      <c r="X5935" t="s">
        <v>62</v>
      </c>
    </row>
    <row r="5936" spans="1:24" x14ac:dyDescent="0.3">
      <c r="A5936" t="s">
        <v>11206</v>
      </c>
      <c r="B5936" t="s">
        <v>513</v>
      </c>
      <c r="C5936" t="s">
        <v>270</v>
      </c>
      <c r="D5936" t="s">
        <v>640</v>
      </c>
      <c r="E5936" t="s">
        <v>85</v>
      </c>
      <c r="F5936" t="s">
        <v>29</v>
      </c>
      <c r="G5936" t="s">
        <v>36</v>
      </c>
      <c r="H5936" t="s">
        <v>31</v>
      </c>
      <c r="I5936" t="s">
        <v>31</v>
      </c>
      <c r="J5936" t="s">
        <v>101</v>
      </c>
      <c r="K5936" t="s">
        <v>236</v>
      </c>
      <c r="L5936">
        <v>0.54310000000000003</v>
      </c>
      <c r="M5936">
        <v>126.51</v>
      </c>
      <c r="N5936">
        <v>379.53</v>
      </c>
      <c r="O5936">
        <v>77.95</v>
      </c>
      <c r="P5936" t="s">
        <v>69</v>
      </c>
      <c r="Q5936" t="s">
        <v>48</v>
      </c>
      <c r="R5936">
        <v>3</v>
      </c>
      <c r="S5936">
        <v>42</v>
      </c>
      <c r="T5936" t="s">
        <v>36</v>
      </c>
      <c r="U5936" t="s">
        <v>36</v>
      </c>
      <c r="V5936" t="s">
        <v>141</v>
      </c>
      <c r="W5936" t="s">
        <v>50</v>
      </c>
      <c r="X5936" t="s">
        <v>112</v>
      </c>
    </row>
    <row r="5937" spans="1:24" x14ac:dyDescent="0.3">
      <c r="A5937" t="s">
        <v>11265</v>
      </c>
      <c r="B5937" t="s">
        <v>26</v>
      </c>
      <c r="C5937" t="s">
        <v>129</v>
      </c>
      <c r="D5937" t="s">
        <v>336</v>
      </c>
      <c r="E5937" t="s">
        <v>28</v>
      </c>
      <c r="F5937" t="s">
        <v>67</v>
      </c>
      <c r="G5937" t="s">
        <v>30</v>
      </c>
      <c r="H5937" t="s">
        <v>31</v>
      </c>
      <c r="I5937" t="s">
        <v>31</v>
      </c>
      <c r="J5937" t="s">
        <v>93</v>
      </c>
      <c r="K5937" t="s">
        <v>320</v>
      </c>
      <c r="L5937">
        <v>0.43440000000000001</v>
      </c>
      <c r="M5937">
        <v>71.56</v>
      </c>
      <c r="N5937">
        <v>286.24</v>
      </c>
      <c r="O5937">
        <v>31.3</v>
      </c>
      <c r="P5937" t="s">
        <v>59</v>
      </c>
      <c r="Q5937" t="s">
        <v>35</v>
      </c>
      <c r="R5937">
        <v>4</v>
      </c>
      <c r="S5937">
        <v>42</v>
      </c>
      <c r="T5937" t="s">
        <v>36</v>
      </c>
      <c r="U5937" t="s">
        <v>36</v>
      </c>
      <c r="V5937" t="s">
        <v>141</v>
      </c>
      <c r="W5937" t="s">
        <v>50</v>
      </c>
      <c r="X5937" t="s">
        <v>112</v>
      </c>
    </row>
    <row r="5938" spans="1:24" x14ac:dyDescent="0.3">
      <c r="A5938" t="s">
        <v>11296</v>
      </c>
      <c r="B5938" t="s">
        <v>286</v>
      </c>
      <c r="C5938" t="s">
        <v>466</v>
      </c>
      <c r="D5938" t="s">
        <v>403</v>
      </c>
      <c r="E5938" t="s">
        <v>44</v>
      </c>
      <c r="F5938" t="s">
        <v>67</v>
      </c>
      <c r="G5938" t="s">
        <v>36</v>
      </c>
      <c r="H5938" t="s">
        <v>31</v>
      </c>
      <c r="I5938" t="s">
        <v>31</v>
      </c>
      <c r="J5938" t="s">
        <v>93</v>
      </c>
      <c r="K5938" t="s">
        <v>628</v>
      </c>
      <c r="L5938">
        <v>0.30259999999999998</v>
      </c>
      <c r="M5938">
        <v>55.53</v>
      </c>
      <c r="N5938">
        <v>55.53</v>
      </c>
      <c r="O5938">
        <v>16.89</v>
      </c>
      <c r="P5938" t="s">
        <v>69</v>
      </c>
      <c r="Q5938" t="s">
        <v>135</v>
      </c>
      <c r="R5938">
        <v>1</v>
      </c>
      <c r="S5938">
        <v>42</v>
      </c>
      <c r="T5938" t="s">
        <v>36</v>
      </c>
      <c r="U5938" t="s">
        <v>36</v>
      </c>
      <c r="V5938" t="s">
        <v>141</v>
      </c>
      <c r="W5938" t="s">
        <v>61</v>
      </c>
      <c r="X5938" t="s">
        <v>39</v>
      </c>
    </row>
    <row r="5939" spans="1:24" x14ac:dyDescent="0.3">
      <c r="A5939" t="s">
        <v>11379</v>
      </c>
      <c r="B5939" t="s">
        <v>246</v>
      </c>
      <c r="C5939" t="s">
        <v>642</v>
      </c>
      <c r="D5939" t="s">
        <v>448</v>
      </c>
      <c r="E5939" t="s">
        <v>28</v>
      </c>
      <c r="F5939" t="s">
        <v>29</v>
      </c>
      <c r="G5939" t="s">
        <v>30</v>
      </c>
      <c r="H5939" t="s">
        <v>31</v>
      </c>
      <c r="I5939" t="s">
        <v>31</v>
      </c>
      <c r="J5939" t="s">
        <v>93</v>
      </c>
      <c r="K5939" t="s">
        <v>1049</v>
      </c>
      <c r="L5939">
        <v>0.78839999999999999</v>
      </c>
      <c r="M5939">
        <v>115.77</v>
      </c>
      <c r="N5939">
        <v>463.08</v>
      </c>
      <c r="O5939">
        <v>92.48</v>
      </c>
      <c r="P5939" t="s">
        <v>59</v>
      </c>
      <c r="Q5939" t="s">
        <v>35</v>
      </c>
      <c r="R5939">
        <v>4</v>
      </c>
      <c r="S5939">
        <v>42</v>
      </c>
      <c r="T5939" t="s">
        <v>30</v>
      </c>
      <c r="U5939" t="s">
        <v>36</v>
      </c>
      <c r="V5939" t="s">
        <v>95</v>
      </c>
      <c r="W5939" t="s">
        <v>103</v>
      </c>
      <c r="X5939" t="s">
        <v>39</v>
      </c>
    </row>
    <row r="5940" spans="1:24" x14ac:dyDescent="0.3">
      <c r="A5940" t="s">
        <v>11388</v>
      </c>
      <c r="B5940" t="s">
        <v>264</v>
      </c>
      <c r="C5940" t="s">
        <v>273</v>
      </c>
      <c r="D5940" t="s">
        <v>666</v>
      </c>
      <c r="E5940" t="s">
        <v>44</v>
      </c>
      <c r="F5940" t="s">
        <v>67</v>
      </c>
      <c r="G5940" t="s">
        <v>36</v>
      </c>
      <c r="H5940" t="s">
        <v>31</v>
      </c>
      <c r="I5940" t="s">
        <v>31</v>
      </c>
      <c r="J5940" t="s">
        <v>45</v>
      </c>
      <c r="K5940" t="s">
        <v>1713</v>
      </c>
      <c r="L5940">
        <v>0.2427</v>
      </c>
      <c r="M5940">
        <v>76.45</v>
      </c>
      <c r="N5940">
        <v>152.9</v>
      </c>
      <c r="O5940">
        <v>19.149999999999999</v>
      </c>
      <c r="P5940" t="s">
        <v>59</v>
      </c>
      <c r="Q5940" t="s">
        <v>88</v>
      </c>
      <c r="R5940">
        <v>2</v>
      </c>
      <c r="S5940">
        <v>42</v>
      </c>
      <c r="T5940" t="s">
        <v>30</v>
      </c>
      <c r="U5940" t="s">
        <v>36</v>
      </c>
      <c r="V5940" t="s">
        <v>145</v>
      </c>
      <c r="W5940" t="s">
        <v>50</v>
      </c>
      <c r="X5940" t="s">
        <v>80</v>
      </c>
    </row>
    <row r="5941" spans="1:24" x14ac:dyDescent="0.3">
      <c r="A5941" t="s">
        <v>11413</v>
      </c>
      <c r="B5941" t="s">
        <v>171</v>
      </c>
      <c r="C5941" t="s">
        <v>862</v>
      </c>
      <c r="D5941" t="s">
        <v>1233</v>
      </c>
      <c r="E5941" t="s">
        <v>85</v>
      </c>
      <c r="F5941" t="s">
        <v>67</v>
      </c>
      <c r="G5941" t="s">
        <v>36</v>
      </c>
      <c r="H5941" t="s">
        <v>31</v>
      </c>
      <c r="I5941" t="s">
        <v>31</v>
      </c>
      <c r="J5941" t="s">
        <v>77</v>
      </c>
      <c r="K5941" t="s">
        <v>537</v>
      </c>
      <c r="L5941">
        <v>0.21129999999999999</v>
      </c>
      <c r="M5941">
        <v>59.02</v>
      </c>
      <c r="N5941">
        <v>118.04</v>
      </c>
      <c r="O5941">
        <v>15</v>
      </c>
      <c r="P5941" t="s">
        <v>59</v>
      </c>
      <c r="Q5941" t="s">
        <v>135</v>
      </c>
      <c r="R5941">
        <v>2</v>
      </c>
      <c r="S5941">
        <v>42</v>
      </c>
      <c r="T5941" t="s">
        <v>30</v>
      </c>
      <c r="U5941" t="s">
        <v>36</v>
      </c>
      <c r="V5941" t="s">
        <v>37</v>
      </c>
      <c r="W5941" t="s">
        <v>71</v>
      </c>
      <c r="X5941" t="s">
        <v>112</v>
      </c>
    </row>
    <row r="5942" spans="1:24" x14ac:dyDescent="0.3">
      <c r="A5942" t="s">
        <v>11608</v>
      </c>
      <c r="B5942" t="s">
        <v>442</v>
      </c>
      <c r="C5942" t="s">
        <v>281</v>
      </c>
      <c r="D5942" t="s">
        <v>247</v>
      </c>
      <c r="E5942" t="s">
        <v>100</v>
      </c>
      <c r="F5942" t="s">
        <v>67</v>
      </c>
      <c r="G5942" t="s">
        <v>36</v>
      </c>
      <c r="H5942" t="s">
        <v>31</v>
      </c>
      <c r="I5942" t="s">
        <v>31</v>
      </c>
      <c r="J5942" t="s">
        <v>58</v>
      </c>
      <c r="K5942" t="s">
        <v>323</v>
      </c>
      <c r="L5942">
        <v>0.34289999999999998</v>
      </c>
      <c r="M5942">
        <v>90.7</v>
      </c>
      <c r="N5942">
        <v>90.7</v>
      </c>
      <c r="O5942">
        <v>24.82</v>
      </c>
      <c r="P5942" t="s">
        <v>47</v>
      </c>
      <c r="Q5942" t="s">
        <v>88</v>
      </c>
      <c r="R5942">
        <v>1</v>
      </c>
      <c r="S5942">
        <v>42</v>
      </c>
      <c r="T5942" t="s">
        <v>36</v>
      </c>
      <c r="U5942" t="s">
        <v>36</v>
      </c>
      <c r="V5942" t="s">
        <v>49</v>
      </c>
      <c r="W5942" t="s">
        <v>61</v>
      </c>
      <c r="X5942" t="s">
        <v>112</v>
      </c>
    </row>
    <row r="5943" spans="1:24" x14ac:dyDescent="0.3">
      <c r="A5943" t="s">
        <v>11667</v>
      </c>
      <c r="B5943" t="s">
        <v>120</v>
      </c>
      <c r="C5943" t="s">
        <v>888</v>
      </c>
      <c r="D5943" t="s">
        <v>42</v>
      </c>
      <c r="E5943" t="s">
        <v>108</v>
      </c>
      <c r="F5943" t="s">
        <v>29</v>
      </c>
      <c r="G5943" t="s">
        <v>36</v>
      </c>
      <c r="H5943" t="s">
        <v>31</v>
      </c>
      <c r="I5943" t="s">
        <v>31</v>
      </c>
      <c r="J5943" t="s">
        <v>93</v>
      </c>
      <c r="K5943" t="s">
        <v>889</v>
      </c>
      <c r="L5943">
        <v>0.72960000000000003</v>
      </c>
      <c r="M5943">
        <v>115.29</v>
      </c>
      <c r="N5943">
        <v>922.32</v>
      </c>
      <c r="O5943">
        <v>76.41</v>
      </c>
      <c r="P5943" t="s">
        <v>78</v>
      </c>
      <c r="Q5943" t="s">
        <v>35</v>
      </c>
      <c r="R5943">
        <v>8</v>
      </c>
      <c r="S5943">
        <v>42</v>
      </c>
      <c r="T5943" t="s">
        <v>30</v>
      </c>
      <c r="U5943" t="s">
        <v>36</v>
      </c>
      <c r="V5943" t="s">
        <v>95</v>
      </c>
      <c r="W5943" t="s">
        <v>38</v>
      </c>
      <c r="X5943" t="s">
        <v>80</v>
      </c>
    </row>
    <row r="5944" spans="1:24" x14ac:dyDescent="0.3">
      <c r="A5944" t="s">
        <v>11696</v>
      </c>
      <c r="B5944" t="s">
        <v>497</v>
      </c>
      <c r="C5944" t="s">
        <v>1037</v>
      </c>
      <c r="D5944" t="s">
        <v>815</v>
      </c>
      <c r="E5944" t="s">
        <v>76</v>
      </c>
      <c r="F5944" t="s">
        <v>67</v>
      </c>
      <c r="G5944" t="s">
        <v>30</v>
      </c>
      <c r="H5944" t="s">
        <v>31</v>
      </c>
      <c r="I5944" t="s">
        <v>31</v>
      </c>
      <c r="J5944" t="s">
        <v>101</v>
      </c>
      <c r="K5944" t="s">
        <v>578</v>
      </c>
      <c r="L5944">
        <v>0.48010000000000003</v>
      </c>
      <c r="M5944">
        <v>94.35</v>
      </c>
      <c r="N5944">
        <v>188.7</v>
      </c>
      <c r="O5944">
        <v>39.17</v>
      </c>
      <c r="P5944" t="s">
        <v>34</v>
      </c>
      <c r="Q5944" t="s">
        <v>135</v>
      </c>
      <c r="R5944">
        <v>2</v>
      </c>
      <c r="S5944">
        <v>42</v>
      </c>
      <c r="T5944" t="s">
        <v>30</v>
      </c>
      <c r="U5944" t="s">
        <v>36</v>
      </c>
      <c r="V5944" t="s">
        <v>49</v>
      </c>
      <c r="W5944" t="s">
        <v>50</v>
      </c>
      <c r="X5944" t="s">
        <v>39</v>
      </c>
    </row>
    <row r="5945" spans="1:24" x14ac:dyDescent="0.3">
      <c r="A5945" t="s">
        <v>11712</v>
      </c>
      <c r="B5945" t="s">
        <v>196</v>
      </c>
      <c r="C5945" t="s">
        <v>114</v>
      </c>
      <c r="D5945" t="s">
        <v>212</v>
      </c>
      <c r="E5945" t="s">
        <v>108</v>
      </c>
      <c r="F5945" t="s">
        <v>67</v>
      </c>
      <c r="G5945" t="s">
        <v>36</v>
      </c>
      <c r="H5945" t="s">
        <v>31</v>
      </c>
      <c r="I5945" t="s">
        <v>31</v>
      </c>
      <c r="J5945" t="s">
        <v>58</v>
      </c>
      <c r="K5945" t="s">
        <v>581</v>
      </c>
      <c r="L5945">
        <v>0.19989999999999999</v>
      </c>
      <c r="M5945">
        <v>72.44</v>
      </c>
      <c r="N5945">
        <v>289.76</v>
      </c>
      <c r="O5945">
        <v>17.100000000000001</v>
      </c>
      <c r="P5945" t="s">
        <v>87</v>
      </c>
      <c r="Q5945" t="s">
        <v>88</v>
      </c>
      <c r="R5945">
        <v>4</v>
      </c>
      <c r="S5945">
        <v>42</v>
      </c>
      <c r="T5945" t="s">
        <v>36</v>
      </c>
      <c r="U5945" t="s">
        <v>36</v>
      </c>
      <c r="V5945" t="s">
        <v>141</v>
      </c>
      <c r="W5945" t="s">
        <v>50</v>
      </c>
      <c r="X5945" t="s">
        <v>51</v>
      </c>
    </row>
    <row r="5946" spans="1:24" x14ac:dyDescent="0.3">
      <c r="A5946" t="s">
        <v>11742</v>
      </c>
      <c r="B5946" t="s">
        <v>408</v>
      </c>
      <c r="C5946" t="s">
        <v>795</v>
      </c>
      <c r="D5946" t="s">
        <v>305</v>
      </c>
      <c r="E5946" t="s">
        <v>56</v>
      </c>
      <c r="F5946" t="s">
        <v>67</v>
      </c>
      <c r="G5946" t="s">
        <v>36</v>
      </c>
      <c r="H5946" t="s">
        <v>31</v>
      </c>
      <c r="I5946" t="s">
        <v>31</v>
      </c>
      <c r="J5946" t="s">
        <v>32</v>
      </c>
      <c r="K5946" t="s">
        <v>307</v>
      </c>
      <c r="L5946">
        <v>0.43669999999999998</v>
      </c>
      <c r="M5946">
        <v>74.52</v>
      </c>
      <c r="N5946">
        <v>149.04</v>
      </c>
      <c r="O5946">
        <v>33.07</v>
      </c>
      <c r="P5946" t="s">
        <v>59</v>
      </c>
      <c r="Q5946" t="s">
        <v>35</v>
      </c>
      <c r="R5946">
        <v>2</v>
      </c>
      <c r="S5946">
        <v>42</v>
      </c>
      <c r="T5946" t="s">
        <v>36</v>
      </c>
      <c r="U5946" t="s">
        <v>36</v>
      </c>
      <c r="V5946" t="s">
        <v>70</v>
      </c>
      <c r="W5946" t="s">
        <v>103</v>
      </c>
      <c r="X5946" t="s">
        <v>51</v>
      </c>
    </row>
    <row r="5947" spans="1:24" x14ac:dyDescent="0.3">
      <c r="A5947" t="s">
        <v>11823</v>
      </c>
      <c r="B5947" t="s">
        <v>74</v>
      </c>
      <c r="C5947" t="s">
        <v>676</v>
      </c>
      <c r="D5947" t="s">
        <v>507</v>
      </c>
      <c r="E5947" t="s">
        <v>76</v>
      </c>
      <c r="F5947" t="s">
        <v>67</v>
      </c>
      <c r="G5947" t="s">
        <v>30</v>
      </c>
      <c r="H5947" t="s">
        <v>31</v>
      </c>
      <c r="I5947" t="s">
        <v>31</v>
      </c>
      <c r="J5947" t="s">
        <v>32</v>
      </c>
      <c r="K5947" t="s">
        <v>765</v>
      </c>
      <c r="L5947">
        <v>0.22750000000000001</v>
      </c>
      <c r="M5947">
        <v>65.489999999999995</v>
      </c>
      <c r="N5947">
        <v>196.47</v>
      </c>
      <c r="O5947">
        <v>17.53</v>
      </c>
      <c r="P5947" t="s">
        <v>47</v>
      </c>
      <c r="Q5947" t="s">
        <v>88</v>
      </c>
      <c r="R5947">
        <v>3</v>
      </c>
      <c r="S5947">
        <v>42</v>
      </c>
      <c r="T5947" t="s">
        <v>36</v>
      </c>
      <c r="U5947" t="s">
        <v>36</v>
      </c>
      <c r="V5947" t="s">
        <v>145</v>
      </c>
      <c r="W5947" t="s">
        <v>61</v>
      </c>
      <c r="X5947" t="s">
        <v>51</v>
      </c>
    </row>
    <row r="5948" spans="1:24" x14ac:dyDescent="0.3">
      <c r="A5948" t="s">
        <v>11918</v>
      </c>
      <c r="B5948" t="s">
        <v>880</v>
      </c>
      <c r="C5948" t="s">
        <v>139</v>
      </c>
      <c r="D5948" t="s">
        <v>322</v>
      </c>
      <c r="E5948" t="s">
        <v>28</v>
      </c>
      <c r="F5948" t="s">
        <v>67</v>
      </c>
      <c r="G5948" t="s">
        <v>30</v>
      </c>
      <c r="H5948" t="s">
        <v>31</v>
      </c>
      <c r="I5948" t="s">
        <v>31</v>
      </c>
      <c r="J5948" t="s">
        <v>58</v>
      </c>
      <c r="K5948" t="s">
        <v>300</v>
      </c>
      <c r="L5948">
        <v>0.27689999999999998</v>
      </c>
      <c r="M5948">
        <v>63.04</v>
      </c>
      <c r="N5948">
        <v>63.04</v>
      </c>
      <c r="O5948">
        <v>15.43</v>
      </c>
      <c r="P5948" t="s">
        <v>69</v>
      </c>
      <c r="Q5948" t="s">
        <v>48</v>
      </c>
      <c r="R5948">
        <v>1</v>
      </c>
      <c r="S5948">
        <v>42</v>
      </c>
      <c r="T5948" t="s">
        <v>36</v>
      </c>
      <c r="U5948" t="s">
        <v>36</v>
      </c>
      <c r="V5948" t="s">
        <v>145</v>
      </c>
      <c r="W5948" t="s">
        <v>50</v>
      </c>
      <c r="X5948" t="s">
        <v>39</v>
      </c>
    </row>
    <row r="5949" spans="1:24" x14ac:dyDescent="0.3">
      <c r="A5949" t="s">
        <v>788</v>
      </c>
      <c r="B5949" t="s">
        <v>666</v>
      </c>
      <c r="C5949" t="s">
        <v>789</v>
      </c>
      <c r="D5949" t="s">
        <v>652</v>
      </c>
      <c r="E5949" t="s">
        <v>76</v>
      </c>
      <c r="F5949" t="s">
        <v>67</v>
      </c>
      <c r="G5949" t="s">
        <v>30</v>
      </c>
      <c r="H5949" t="s">
        <v>31</v>
      </c>
      <c r="I5949" t="s">
        <v>31</v>
      </c>
      <c r="J5949" t="s">
        <v>93</v>
      </c>
      <c r="K5949" t="s">
        <v>300</v>
      </c>
      <c r="L5949">
        <v>0.2762</v>
      </c>
      <c r="M5949">
        <v>48.26</v>
      </c>
      <c r="N5949">
        <v>96.52</v>
      </c>
      <c r="O5949">
        <v>16.059999999999999</v>
      </c>
      <c r="P5949" t="s">
        <v>78</v>
      </c>
      <c r="Q5949" t="s">
        <v>135</v>
      </c>
      <c r="R5949">
        <v>2</v>
      </c>
      <c r="S5949">
        <v>41</v>
      </c>
      <c r="T5949" t="s">
        <v>36</v>
      </c>
      <c r="U5949" t="s">
        <v>36</v>
      </c>
      <c r="V5949" t="s">
        <v>70</v>
      </c>
      <c r="W5949" t="s">
        <v>50</v>
      </c>
      <c r="X5949" t="s">
        <v>62</v>
      </c>
    </row>
    <row r="5950" spans="1:24" x14ac:dyDescent="0.3">
      <c r="A5950" t="s">
        <v>834</v>
      </c>
      <c r="B5950" t="s">
        <v>153</v>
      </c>
      <c r="C5950" t="s">
        <v>795</v>
      </c>
      <c r="D5950" t="s">
        <v>305</v>
      </c>
      <c r="E5950" t="s">
        <v>56</v>
      </c>
      <c r="F5950" t="s">
        <v>67</v>
      </c>
      <c r="G5950" t="s">
        <v>36</v>
      </c>
      <c r="H5950" t="s">
        <v>31</v>
      </c>
      <c r="I5950" t="s">
        <v>31</v>
      </c>
      <c r="J5950" t="s">
        <v>32</v>
      </c>
      <c r="K5950" t="s">
        <v>307</v>
      </c>
      <c r="L5950">
        <v>0.43669999999999998</v>
      </c>
      <c r="M5950">
        <v>58.34</v>
      </c>
      <c r="N5950">
        <v>116.68</v>
      </c>
      <c r="O5950">
        <v>33.07</v>
      </c>
      <c r="P5950" t="s">
        <v>59</v>
      </c>
      <c r="Q5950" t="s">
        <v>135</v>
      </c>
      <c r="R5950">
        <v>2</v>
      </c>
      <c r="S5950">
        <v>41</v>
      </c>
      <c r="T5950" t="s">
        <v>36</v>
      </c>
      <c r="U5950" t="s">
        <v>36</v>
      </c>
      <c r="V5950" t="s">
        <v>141</v>
      </c>
      <c r="W5950" t="s">
        <v>103</v>
      </c>
      <c r="X5950" t="s">
        <v>51</v>
      </c>
    </row>
    <row r="5951" spans="1:24" x14ac:dyDescent="0.3">
      <c r="A5951" t="s">
        <v>840</v>
      </c>
      <c r="B5951" t="s">
        <v>442</v>
      </c>
      <c r="C5951" t="s">
        <v>212</v>
      </c>
      <c r="D5951" t="s">
        <v>192</v>
      </c>
      <c r="E5951" t="s">
        <v>85</v>
      </c>
      <c r="F5951" t="s">
        <v>67</v>
      </c>
      <c r="G5951" t="s">
        <v>36</v>
      </c>
      <c r="H5951" t="s">
        <v>31</v>
      </c>
      <c r="I5951" t="s">
        <v>31</v>
      </c>
      <c r="J5951" t="s">
        <v>101</v>
      </c>
      <c r="K5951" t="s">
        <v>621</v>
      </c>
      <c r="L5951">
        <v>0.44990000000000002</v>
      </c>
      <c r="M5951">
        <v>73.72</v>
      </c>
      <c r="N5951">
        <v>221.16</v>
      </c>
      <c r="O5951">
        <v>31.66</v>
      </c>
      <c r="P5951" t="s">
        <v>87</v>
      </c>
      <c r="Q5951" t="s">
        <v>135</v>
      </c>
      <c r="R5951">
        <v>3</v>
      </c>
      <c r="S5951">
        <v>41</v>
      </c>
      <c r="T5951" t="s">
        <v>36</v>
      </c>
      <c r="U5951" t="s">
        <v>36</v>
      </c>
      <c r="V5951" t="s">
        <v>141</v>
      </c>
      <c r="W5951" t="s">
        <v>50</v>
      </c>
      <c r="X5951" t="s">
        <v>39</v>
      </c>
    </row>
    <row r="5952" spans="1:24" x14ac:dyDescent="0.3">
      <c r="A5952" t="s">
        <v>867</v>
      </c>
      <c r="B5952" t="s">
        <v>261</v>
      </c>
      <c r="C5952" t="s">
        <v>544</v>
      </c>
      <c r="D5952" t="s">
        <v>583</v>
      </c>
      <c r="E5952" t="s">
        <v>100</v>
      </c>
      <c r="F5952" t="s">
        <v>29</v>
      </c>
      <c r="G5952" t="s">
        <v>36</v>
      </c>
      <c r="H5952" t="s">
        <v>31</v>
      </c>
      <c r="I5952" t="s">
        <v>31</v>
      </c>
      <c r="J5952" t="s">
        <v>45</v>
      </c>
      <c r="K5952" t="s">
        <v>545</v>
      </c>
      <c r="M5952">
        <v>177.44</v>
      </c>
      <c r="N5952">
        <v>709.76</v>
      </c>
      <c r="O5952">
        <v>99.4</v>
      </c>
      <c r="P5952" t="s">
        <v>59</v>
      </c>
      <c r="Q5952" t="s">
        <v>35</v>
      </c>
      <c r="R5952">
        <v>4</v>
      </c>
      <c r="S5952">
        <v>41</v>
      </c>
      <c r="T5952" t="s">
        <v>36</v>
      </c>
      <c r="U5952" t="s">
        <v>36</v>
      </c>
      <c r="V5952" t="s">
        <v>37</v>
      </c>
      <c r="W5952" t="s">
        <v>38</v>
      </c>
      <c r="X5952" t="s">
        <v>145</v>
      </c>
    </row>
    <row r="5953" spans="1:24" x14ac:dyDescent="0.3">
      <c r="A5953" t="s">
        <v>1195</v>
      </c>
      <c r="B5953" t="s">
        <v>441</v>
      </c>
      <c r="C5953" t="s">
        <v>277</v>
      </c>
      <c r="D5953" t="s">
        <v>90</v>
      </c>
      <c r="E5953" t="s">
        <v>100</v>
      </c>
      <c r="F5953" t="s">
        <v>67</v>
      </c>
      <c r="G5953" t="s">
        <v>36</v>
      </c>
      <c r="H5953" t="s">
        <v>132</v>
      </c>
      <c r="I5953" t="s">
        <v>278</v>
      </c>
      <c r="J5953" t="s">
        <v>77</v>
      </c>
      <c r="K5953" t="s">
        <v>279</v>
      </c>
      <c r="L5953">
        <v>0.56430000000000002</v>
      </c>
      <c r="M5953">
        <v>112.96</v>
      </c>
      <c r="N5953">
        <v>112.96</v>
      </c>
      <c r="O5953">
        <v>49.01</v>
      </c>
      <c r="P5953" t="s">
        <v>47</v>
      </c>
      <c r="Q5953" t="s">
        <v>48</v>
      </c>
      <c r="R5953">
        <v>1</v>
      </c>
      <c r="S5953">
        <v>41</v>
      </c>
      <c r="T5953" t="s">
        <v>36</v>
      </c>
      <c r="U5953" t="s">
        <v>36</v>
      </c>
      <c r="V5953" t="s">
        <v>141</v>
      </c>
      <c r="W5953" t="s">
        <v>38</v>
      </c>
      <c r="X5953" t="s">
        <v>80</v>
      </c>
    </row>
    <row r="5954" spans="1:24" x14ac:dyDescent="0.3">
      <c r="A5954" t="s">
        <v>1232</v>
      </c>
      <c r="B5954" t="s">
        <v>439</v>
      </c>
      <c r="C5954" t="s">
        <v>325</v>
      </c>
      <c r="D5954" t="s">
        <v>1233</v>
      </c>
      <c r="E5954" t="s">
        <v>28</v>
      </c>
      <c r="F5954" t="s">
        <v>67</v>
      </c>
      <c r="G5954" t="s">
        <v>30</v>
      </c>
      <c r="H5954" t="s">
        <v>31</v>
      </c>
      <c r="I5954" t="s">
        <v>31</v>
      </c>
      <c r="J5954" t="s">
        <v>32</v>
      </c>
      <c r="K5954" t="s">
        <v>608</v>
      </c>
      <c r="L5954">
        <v>0.40400000000000003</v>
      </c>
      <c r="M5954">
        <v>88.88</v>
      </c>
      <c r="N5954">
        <v>266.64</v>
      </c>
      <c r="O5954">
        <v>32.51</v>
      </c>
      <c r="P5954" t="s">
        <v>87</v>
      </c>
      <c r="Q5954" t="s">
        <v>110</v>
      </c>
      <c r="R5954">
        <v>3</v>
      </c>
      <c r="S5954">
        <v>41</v>
      </c>
      <c r="T5954" t="s">
        <v>30</v>
      </c>
      <c r="U5954" t="s">
        <v>36</v>
      </c>
      <c r="V5954" t="s">
        <v>141</v>
      </c>
      <c r="W5954" t="s">
        <v>50</v>
      </c>
      <c r="X5954" t="s">
        <v>112</v>
      </c>
    </row>
    <row r="5955" spans="1:24" x14ac:dyDescent="0.3">
      <c r="A5955" t="s">
        <v>1299</v>
      </c>
      <c r="B5955" t="s">
        <v>666</v>
      </c>
      <c r="C5955" t="s">
        <v>789</v>
      </c>
      <c r="D5955" t="s">
        <v>667</v>
      </c>
      <c r="E5955" t="s">
        <v>76</v>
      </c>
      <c r="F5955" t="s">
        <v>67</v>
      </c>
      <c r="G5955" t="s">
        <v>30</v>
      </c>
      <c r="H5955" t="s">
        <v>31</v>
      </c>
      <c r="I5955" t="s">
        <v>31</v>
      </c>
      <c r="J5955" t="s">
        <v>93</v>
      </c>
      <c r="K5955" t="s">
        <v>300</v>
      </c>
      <c r="L5955">
        <v>0.2762</v>
      </c>
      <c r="M5955">
        <v>61.22</v>
      </c>
      <c r="N5955">
        <v>183.66</v>
      </c>
      <c r="O5955">
        <v>16.059999999999999</v>
      </c>
      <c r="P5955" t="s">
        <v>47</v>
      </c>
      <c r="Q5955" t="s">
        <v>48</v>
      </c>
      <c r="R5955">
        <v>3</v>
      </c>
      <c r="S5955">
        <v>41</v>
      </c>
      <c r="T5955" t="s">
        <v>36</v>
      </c>
      <c r="U5955" t="s">
        <v>36</v>
      </c>
      <c r="V5955" t="s">
        <v>141</v>
      </c>
      <c r="W5955" t="s">
        <v>50</v>
      </c>
      <c r="X5955" t="s">
        <v>112</v>
      </c>
    </row>
    <row r="5956" spans="1:24" x14ac:dyDescent="0.3">
      <c r="A5956" t="s">
        <v>1324</v>
      </c>
      <c r="B5956" t="s">
        <v>1159</v>
      </c>
      <c r="C5956" t="s">
        <v>163</v>
      </c>
      <c r="D5956" t="s">
        <v>364</v>
      </c>
      <c r="E5956" t="s">
        <v>85</v>
      </c>
      <c r="F5956" t="s">
        <v>67</v>
      </c>
      <c r="G5956" t="s">
        <v>36</v>
      </c>
      <c r="H5956" t="s">
        <v>31</v>
      </c>
      <c r="I5956" t="s">
        <v>31</v>
      </c>
      <c r="J5956" t="s">
        <v>93</v>
      </c>
      <c r="K5956" t="s">
        <v>874</v>
      </c>
      <c r="L5956">
        <v>0.28620000000000001</v>
      </c>
      <c r="M5956">
        <v>70.13</v>
      </c>
      <c r="N5956">
        <v>210.39</v>
      </c>
      <c r="O5956">
        <v>20.3</v>
      </c>
      <c r="P5956" t="s">
        <v>59</v>
      </c>
      <c r="Q5956" t="s">
        <v>48</v>
      </c>
      <c r="R5956">
        <v>3</v>
      </c>
      <c r="S5956">
        <v>41</v>
      </c>
      <c r="T5956" t="s">
        <v>36</v>
      </c>
      <c r="U5956" t="s">
        <v>36</v>
      </c>
      <c r="V5956" t="s">
        <v>95</v>
      </c>
      <c r="W5956" t="s">
        <v>50</v>
      </c>
      <c r="X5956" t="s">
        <v>39</v>
      </c>
    </row>
    <row r="5957" spans="1:24" x14ac:dyDescent="0.3">
      <c r="A5957" t="s">
        <v>1394</v>
      </c>
      <c r="B5957" t="s">
        <v>90</v>
      </c>
      <c r="C5957" t="s">
        <v>388</v>
      </c>
      <c r="D5957" t="s">
        <v>623</v>
      </c>
      <c r="E5957" t="s">
        <v>100</v>
      </c>
      <c r="F5957" t="s">
        <v>67</v>
      </c>
      <c r="G5957" t="s">
        <v>36</v>
      </c>
      <c r="H5957" t="s">
        <v>31</v>
      </c>
      <c r="I5957" t="s">
        <v>31</v>
      </c>
      <c r="J5957" t="s">
        <v>93</v>
      </c>
      <c r="K5957" t="s">
        <v>1152</v>
      </c>
      <c r="L5957">
        <v>0.3528</v>
      </c>
      <c r="M5957">
        <v>100.58</v>
      </c>
      <c r="N5957">
        <v>201.16</v>
      </c>
      <c r="O5957">
        <v>32.25</v>
      </c>
      <c r="P5957" t="s">
        <v>34</v>
      </c>
      <c r="Q5957" t="s">
        <v>135</v>
      </c>
      <c r="R5957">
        <v>2</v>
      </c>
      <c r="S5957">
        <v>41</v>
      </c>
      <c r="T5957" t="s">
        <v>36</v>
      </c>
      <c r="U5957" t="s">
        <v>36</v>
      </c>
      <c r="V5957" t="s">
        <v>122</v>
      </c>
      <c r="W5957" t="s">
        <v>103</v>
      </c>
      <c r="X5957" t="s">
        <v>62</v>
      </c>
    </row>
    <row r="5958" spans="1:24" x14ac:dyDescent="0.3">
      <c r="A5958" t="s">
        <v>1407</v>
      </c>
      <c r="B5958" t="s">
        <v>969</v>
      </c>
      <c r="C5958" t="s">
        <v>90</v>
      </c>
      <c r="D5958" t="s">
        <v>265</v>
      </c>
      <c r="E5958" t="s">
        <v>56</v>
      </c>
      <c r="F5958" t="s">
        <v>67</v>
      </c>
      <c r="G5958" t="s">
        <v>36</v>
      </c>
      <c r="H5958" t="s">
        <v>187</v>
      </c>
      <c r="I5958" t="s">
        <v>188</v>
      </c>
      <c r="J5958" t="s">
        <v>77</v>
      </c>
      <c r="K5958" t="s">
        <v>770</v>
      </c>
      <c r="L5958">
        <v>0.66579999999999995</v>
      </c>
      <c r="M5958">
        <v>74.739999999999995</v>
      </c>
      <c r="N5958">
        <v>224.22</v>
      </c>
      <c r="O5958">
        <v>68.3</v>
      </c>
      <c r="P5958" t="s">
        <v>34</v>
      </c>
      <c r="Q5958" t="s">
        <v>35</v>
      </c>
      <c r="R5958">
        <v>3</v>
      </c>
      <c r="S5958">
        <v>41</v>
      </c>
      <c r="T5958" t="s">
        <v>36</v>
      </c>
      <c r="U5958" t="s">
        <v>36</v>
      </c>
      <c r="V5958" t="s">
        <v>141</v>
      </c>
      <c r="W5958" t="s">
        <v>50</v>
      </c>
      <c r="X5958" t="s">
        <v>80</v>
      </c>
    </row>
    <row r="5959" spans="1:24" x14ac:dyDescent="0.3">
      <c r="A5959" t="s">
        <v>1624</v>
      </c>
      <c r="B5959" t="s">
        <v>1159</v>
      </c>
      <c r="C5959" t="s">
        <v>163</v>
      </c>
      <c r="D5959" t="s">
        <v>210</v>
      </c>
      <c r="E5959" t="s">
        <v>85</v>
      </c>
      <c r="F5959" t="s">
        <v>67</v>
      </c>
      <c r="G5959" t="s">
        <v>36</v>
      </c>
      <c r="H5959" t="s">
        <v>31</v>
      </c>
      <c r="I5959" t="s">
        <v>31</v>
      </c>
      <c r="J5959" t="s">
        <v>93</v>
      </c>
      <c r="K5959" t="s">
        <v>874</v>
      </c>
      <c r="L5959">
        <v>0.28620000000000001</v>
      </c>
      <c r="M5959">
        <v>64.760000000000005</v>
      </c>
      <c r="N5959">
        <v>129.52000000000001</v>
      </c>
      <c r="O5959">
        <v>20.3</v>
      </c>
      <c r="P5959" t="s">
        <v>87</v>
      </c>
      <c r="Q5959" t="s">
        <v>48</v>
      </c>
      <c r="R5959">
        <v>2</v>
      </c>
      <c r="S5959">
        <v>41</v>
      </c>
      <c r="T5959" t="s">
        <v>36</v>
      </c>
      <c r="U5959" t="s">
        <v>36</v>
      </c>
      <c r="V5959" t="s">
        <v>199</v>
      </c>
      <c r="W5959" t="s">
        <v>50</v>
      </c>
      <c r="X5959" t="s">
        <v>80</v>
      </c>
    </row>
    <row r="5960" spans="1:24" x14ac:dyDescent="0.3">
      <c r="A5960" t="s">
        <v>1715</v>
      </c>
      <c r="B5960" t="s">
        <v>1298</v>
      </c>
      <c r="C5960" t="s">
        <v>201</v>
      </c>
      <c r="D5960" t="s">
        <v>473</v>
      </c>
      <c r="E5960" t="s">
        <v>100</v>
      </c>
      <c r="F5960" t="s">
        <v>67</v>
      </c>
      <c r="G5960" t="s">
        <v>36</v>
      </c>
      <c r="H5960" t="s">
        <v>203</v>
      </c>
      <c r="I5960" t="s">
        <v>204</v>
      </c>
      <c r="J5960" t="s">
        <v>77</v>
      </c>
      <c r="K5960" t="s">
        <v>205</v>
      </c>
      <c r="L5960">
        <v>0.52559999999999996</v>
      </c>
      <c r="M5960">
        <v>89.64</v>
      </c>
      <c r="N5960">
        <v>268.92</v>
      </c>
      <c r="O5960">
        <v>45.08</v>
      </c>
      <c r="P5960" t="s">
        <v>87</v>
      </c>
      <c r="Q5960" t="s">
        <v>135</v>
      </c>
      <c r="R5960">
        <v>3</v>
      </c>
      <c r="S5960">
        <v>41</v>
      </c>
      <c r="T5960" t="s">
        <v>36</v>
      </c>
      <c r="U5960" t="s">
        <v>36</v>
      </c>
      <c r="V5960" t="s">
        <v>141</v>
      </c>
      <c r="W5960" t="s">
        <v>50</v>
      </c>
      <c r="X5960" t="s">
        <v>51</v>
      </c>
    </row>
    <row r="5961" spans="1:24" x14ac:dyDescent="0.3">
      <c r="A5961" t="s">
        <v>1772</v>
      </c>
      <c r="B5961" t="s">
        <v>441</v>
      </c>
      <c r="C5961" t="s">
        <v>277</v>
      </c>
      <c r="D5961" t="s">
        <v>372</v>
      </c>
      <c r="E5961" t="s">
        <v>100</v>
      </c>
      <c r="F5961" t="s">
        <v>67</v>
      </c>
      <c r="G5961" t="s">
        <v>36</v>
      </c>
      <c r="H5961" t="s">
        <v>132</v>
      </c>
      <c r="I5961" t="s">
        <v>278</v>
      </c>
      <c r="J5961" t="s">
        <v>77</v>
      </c>
      <c r="K5961" t="s">
        <v>279</v>
      </c>
      <c r="L5961">
        <v>0.56430000000000002</v>
      </c>
      <c r="M5961">
        <v>73.98</v>
      </c>
      <c r="N5961">
        <v>147.96</v>
      </c>
      <c r="O5961">
        <v>49.01</v>
      </c>
      <c r="P5961" t="s">
        <v>69</v>
      </c>
      <c r="Q5961" t="s">
        <v>135</v>
      </c>
      <c r="R5961">
        <v>2</v>
      </c>
      <c r="S5961">
        <v>41</v>
      </c>
      <c r="T5961" t="s">
        <v>36</v>
      </c>
      <c r="U5961" t="s">
        <v>36</v>
      </c>
      <c r="V5961" t="s">
        <v>141</v>
      </c>
      <c r="W5961" t="s">
        <v>103</v>
      </c>
      <c r="X5961" t="s">
        <v>80</v>
      </c>
    </row>
    <row r="5962" spans="1:24" x14ac:dyDescent="0.3">
      <c r="A5962" t="s">
        <v>2186</v>
      </c>
      <c r="B5962" t="s">
        <v>1875</v>
      </c>
      <c r="C5962" t="s">
        <v>693</v>
      </c>
      <c r="D5962" t="s">
        <v>575</v>
      </c>
      <c r="E5962" t="s">
        <v>76</v>
      </c>
      <c r="F5962" t="s">
        <v>67</v>
      </c>
      <c r="G5962" t="s">
        <v>30</v>
      </c>
      <c r="H5962" t="s">
        <v>31</v>
      </c>
      <c r="I5962" t="s">
        <v>31</v>
      </c>
      <c r="J5962" t="s">
        <v>32</v>
      </c>
      <c r="K5962" t="s">
        <v>289</v>
      </c>
      <c r="L5962">
        <v>0.39729999999999999</v>
      </c>
      <c r="M5962">
        <v>71.42</v>
      </c>
      <c r="N5962">
        <v>71.42</v>
      </c>
      <c r="O5962">
        <v>27.54</v>
      </c>
      <c r="P5962" t="s">
        <v>69</v>
      </c>
      <c r="Q5962" t="s">
        <v>88</v>
      </c>
      <c r="R5962">
        <v>1</v>
      </c>
      <c r="S5962">
        <v>41</v>
      </c>
      <c r="T5962" t="s">
        <v>36</v>
      </c>
      <c r="U5962" t="s">
        <v>36</v>
      </c>
      <c r="V5962" t="s">
        <v>141</v>
      </c>
      <c r="W5962" t="s">
        <v>71</v>
      </c>
      <c r="X5962" t="s">
        <v>39</v>
      </c>
    </row>
    <row r="5963" spans="1:24" x14ac:dyDescent="0.3">
      <c r="A5963" t="s">
        <v>2230</v>
      </c>
      <c r="B5963" t="s">
        <v>1298</v>
      </c>
      <c r="C5963" t="s">
        <v>201</v>
      </c>
      <c r="D5963" t="s">
        <v>592</v>
      </c>
      <c r="E5963" t="s">
        <v>100</v>
      </c>
      <c r="F5963" t="s">
        <v>67</v>
      </c>
      <c r="G5963" t="s">
        <v>36</v>
      </c>
      <c r="H5963" t="s">
        <v>203</v>
      </c>
      <c r="I5963" t="s">
        <v>204</v>
      </c>
      <c r="J5963" t="s">
        <v>77</v>
      </c>
      <c r="K5963" t="s">
        <v>205</v>
      </c>
      <c r="L5963">
        <v>0.52559999999999996</v>
      </c>
      <c r="M5963">
        <v>85.9</v>
      </c>
      <c r="N5963">
        <v>343.6</v>
      </c>
      <c r="O5963">
        <v>45.08</v>
      </c>
      <c r="P5963" t="s">
        <v>87</v>
      </c>
      <c r="Q5963" t="s">
        <v>48</v>
      </c>
      <c r="R5963">
        <v>4</v>
      </c>
      <c r="S5963">
        <v>41</v>
      </c>
      <c r="T5963" t="s">
        <v>36</v>
      </c>
      <c r="U5963" t="s">
        <v>36</v>
      </c>
      <c r="V5963" t="s">
        <v>141</v>
      </c>
      <c r="W5963" t="s">
        <v>103</v>
      </c>
      <c r="X5963" t="s">
        <v>51</v>
      </c>
    </row>
    <row r="5964" spans="1:24" x14ac:dyDescent="0.3">
      <c r="A5964" t="s">
        <v>2315</v>
      </c>
      <c r="B5964" t="s">
        <v>201</v>
      </c>
      <c r="C5964" t="s">
        <v>154</v>
      </c>
      <c r="D5964" t="s">
        <v>1334</v>
      </c>
      <c r="E5964" t="s">
        <v>85</v>
      </c>
      <c r="F5964" t="s">
        <v>67</v>
      </c>
      <c r="G5964" t="s">
        <v>36</v>
      </c>
      <c r="H5964" t="s">
        <v>31</v>
      </c>
      <c r="I5964" t="s">
        <v>31</v>
      </c>
      <c r="J5964" t="s">
        <v>101</v>
      </c>
      <c r="K5964" t="s">
        <v>156</v>
      </c>
      <c r="L5964">
        <v>0.2142</v>
      </c>
      <c r="M5964">
        <v>68.180000000000007</v>
      </c>
      <c r="N5964">
        <v>68.180000000000007</v>
      </c>
      <c r="O5964">
        <v>14.79</v>
      </c>
      <c r="P5964" t="s">
        <v>87</v>
      </c>
      <c r="Q5964" t="s">
        <v>135</v>
      </c>
      <c r="R5964">
        <v>1</v>
      </c>
      <c r="S5964">
        <v>41</v>
      </c>
      <c r="T5964" t="s">
        <v>36</v>
      </c>
      <c r="U5964" t="s">
        <v>36</v>
      </c>
      <c r="V5964" t="s">
        <v>95</v>
      </c>
      <c r="W5964" t="s">
        <v>50</v>
      </c>
      <c r="X5964" t="s">
        <v>51</v>
      </c>
    </row>
    <row r="5965" spans="1:24" x14ac:dyDescent="0.3">
      <c r="A5965" t="s">
        <v>2505</v>
      </c>
      <c r="B5965" t="s">
        <v>1875</v>
      </c>
      <c r="C5965" t="s">
        <v>809</v>
      </c>
      <c r="D5965" t="s">
        <v>119</v>
      </c>
      <c r="E5965" t="s">
        <v>76</v>
      </c>
      <c r="F5965" t="s">
        <v>67</v>
      </c>
      <c r="G5965" t="s">
        <v>30</v>
      </c>
      <c r="H5965" t="s">
        <v>31</v>
      </c>
      <c r="I5965" t="s">
        <v>31</v>
      </c>
      <c r="J5965" t="s">
        <v>32</v>
      </c>
      <c r="K5965" t="s">
        <v>289</v>
      </c>
      <c r="L5965">
        <v>0.39729999999999999</v>
      </c>
      <c r="M5965">
        <v>82.52</v>
      </c>
      <c r="N5965">
        <v>247.56</v>
      </c>
      <c r="O5965">
        <v>27.54</v>
      </c>
      <c r="P5965" t="s">
        <v>59</v>
      </c>
      <c r="Q5965" t="s">
        <v>35</v>
      </c>
      <c r="R5965">
        <v>3</v>
      </c>
      <c r="S5965">
        <v>41</v>
      </c>
      <c r="T5965" t="s">
        <v>30</v>
      </c>
      <c r="U5965" t="s">
        <v>36</v>
      </c>
      <c r="V5965" t="s">
        <v>141</v>
      </c>
      <c r="W5965" t="s">
        <v>50</v>
      </c>
      <c r="X5965" t="s">
        <v>51</v>
      </c>
    </row>
    <row r="5966" spans="1:24" x14ac:dyDescent="0.3">
      <c r="A5966" t="s">
        <v>2687</v>
      </c>
      <c r="B5966" t="s">
        <v>377</v>
      </c>
      <c r="C5966" t="s">
        <v>772</v>
      </c>
      <c r="D5966" t="s">
        <v>225</v>
      </c>
      <c r="E5966" t="s">
        <v>76</v>
      </c>
      <c r="F5966" t="s">
        <v>29</v>
      </c>
      <c r="G5966" t="s">
        <v>30</v>
      </c>
      <c r="H5966" t="s">
        <v>132</v>
      </c>
      <c r="I5966" t="s">
        <v>150</v>
      </c>
      <c r="J5966" t="s">
        <v>101</v>
      </c>
      <c r="K5966" t="s">
        <v>813</v>
      </c>
      <c r="L5966">
        <v>0.84570000000000001</v>
      </c>
      <c r="M5966">
        <v>166.12</v>
      </c>
      <c r="N5966">
        <v>498.36</v>
      </c>
      <c r="O5966">
        <v>135.37</v>
      </c>
      <c r="P5966" t="s">
        <v>34</v>
      </c>
      <c r="Q5966" t="s">
        <v>135</v>
      </c>
      <c r="R5966">
        <v>3</v>
      </c>
      <c r="S5966">
        <v>41</v>
      </c>
      <c r="T5966" t="s">
        <v>36</v>
      </c>
      <c r="U5966" t="s">
        <v>36</v>
      </c>
      <c r="V5966" t="s">
        <v>60</v>
      </c>
      <c r="W5966" t="s">
        <v>103</v>
      </c>
      <c r="X5966" t="s">
        <v>112</v>
      </c>
    </row>
    <row r="5967" spans="1:24" x14ac:dyDescent="0.3">
      <c r="A5967" t="s">
        <v>2957</v>
      </c>
      <c r="B5967" t="s">
        <v>347</v>
      </c>
      <c r="C5967" t="s">
        <v>831</v>
      </c>
      <c r="D5967" t="s">
        <v>344</v>
      </c>
      <c r="E5967" t="s">
        <v>100</v>
      </c>
      <c r="F5967" t="s">
        <v>29</v>
      </c>
      <c r="G5967" t="s">
        <v>36</v>
      </c>
      <c r="H5967" t="s">
        <v>31</v>
      </c>
      <c r="I5967" t="s">
        <v>31</v>
      </c>
      <c r="J5967" t="s">
        <v>101</v>
      </c>
      <c r="K5967" t="s">
        <v>311</v>
      </c>
      <c r="L5967">
        <v>0.76039999999999996</v>
      </c>
      <c r="M5967">
        <v>94.43</v>
      </c>
      <c r="N5967">
        <v>661.01</v>
      </c>
      <c r="O5967">
        <v>73.63</v>
      </c>
      <c r="P5967" t="s">
        <v>69</v>
      </c>
      <c r="Q5967" t="s">
        <v>35</v>
      </c>
      <c r="R5967">
        <v>7</v>
      </c>
      <c r="S5967">
        <v>41</v>
      </c>
      <c r="T5967" t="s">
        <v>36</v>
      </c>
      <c r="U5967" t="s">
        <v>36</v>
      </c>
      <c r="V5967" t="s">
        <v>232</v>
      </c>
      <c r="W5967" t="s">
        <v>103</v>
      </c>
      <c r="X5967" t="s">
        <v>145</v>
      </c>
    </row>
    <row r="5968" spans="1:24" x14ac:dyDescent="0.3">
      <c r="A5968" t="s">
        <v>3021</v>
      </c>
      <c r="B5968" t="s">
        <v>1159</v>
      </c>
      <c r="C5968" t="s">
        <v>163</v>
      </c>
      <c r="D5968" t="s">
        <v>210</v>
      </c>
      <c r="E5968" t="s">
        <v>85</v>
      </c>
      <c r="F5968" t="s">
        <v>67</v>
      </c>
      <c r="G5968" t="s">
        <v>36</v>
      </c>
      <c r="H5968" t="s">
        <v>31</v>
      </c>
      <c r="I5968" t="s">
        <v>31</v>
      </c>
      <c r="J5968" t="s">
        <v>93</v>
      </c>
      <c r="K5968" t="s">
        <v>874</v>
      </c>
      <c r="L5968">
        <v>0.28620000000000001</v>
      </c>
      <c r="M5968">
        <v>64.989999999999995</v>
      </c>
      <c r="N5968">
        <v>129.97999999999999</v>
      </c>
      <c r="O5968">
        <v>20.3</v>
      </c>
      <c r="P5968" t="s">
        <v>145</v>
      </c>
      <c r="Q5968" t="s">
        <v>135</v>
      </c>
      <c r="R5968">
        <v>2</v>
      </c>
      <c r="S5968">
        <v>41</v>
      </c>
      <c r="T5968" t="s">
        <v>36</v>
      </c>
      <c r="U5968" t="s">
        <v>36</v>
      </c>
      <c r="V5968" t="s">
        <v>70</v>
      </c>
      <c r="W5968" t="s">
        <v>38</v>
      </c>
      <c r="X5968" t="s">
        <v>206</v>
      </c>
    </row>
    <row r="5969" spans="1:24" x14ac:dyDescent="0.3">
      <c r="A5969" t="s">
        <v>3029</v>
      </c>
      <c r="B5969" t="s">
        <v>823</v>
      </c>
      <c r="C5969" t="s">
        <v>908</v>
      </c>
      <c r="D5969" t="s">
        <v>571</v>
      </c>
      <c r="E5969" t="s">
        <v>56</v>
      </c>
      <c r="F5969" t="s">
        <v>29</v>
      </c>
      <c r="G5969" t="s">
        <v>36</v>
      </c>
      <c r="H5969" t="s">
        <v>31</v>
      </c>
      <c r="I5969" t="s">
        <v>31</v>
      </c>
      <c r="J5969" t="s">
        <v>101</v>
      </c>
      <c r="K5969" t="s">
        <v>397</v>
      </c>
      <c r="L5969">
        <v>0.68440000000000001</v>
      </c>
      <c r="M5969">
        <v>133.65</v>
      </c>
      <c r="N5969">
        <v>801.9</v>
      </c>
      <c r="O5969">
        <v>103.63</v>
      </c>
      <c r="P5969" t="s">
        <v>59</v>
      </c>
      <c r="Q5969" t="s">
        <v>35</v>
      </c>
      <c r="R5969">
        <v>6</v>
      </c>
      <c r="S5969">
        <v>41</v>
      </c>
      <c r="T5969" t="s">
        <v>36</v>
      </c>
      <c r="U5969" t="s">
        <v>36</v>
      </c>
      <c r="V5969" t="s">
        <v>70</v>
      </c>
      <c r="W5969" t="s">
        <v>103</v>
      </c>
      <c r="X5969" t="s">
        <v>206</v>
      </c>
    </row>
    <row r="5970" spans="1:24" x14ac:dyDescent="0.3">
      <c r="A5970" t="s">
        <v>3154</v>
      </c>
      <c r="B5970" t="s">
        <v>176</v>
      </c>
      <c r="C5970" t="s">
        <v>143</v>
      </c>
      <c r="D5970" t="s">
        <v>439</v>
      </c>
      <c r="E5970" t="s">
        <v>76</v>
      </c>
      <c r="F5970" t="s">
        <v>67</v>
      </c>
      <c r="G5970" t="s">
        <v>30</v>
      </c>
      <c r="H5970" t="s">
        <v>31</v>
      </c>
      <c r="I5970" t="s">
        <v>31</v>
      </c>
      <c r="J5970" t="s">
        <v>101</v>
      </c>
      <c r="K5970" t="s">
        <v>236</v>
      </c>
      <c r="L5970">
        <v>0.54369999999999996</v>
      </c>
      <c r="M5970">
        <v>66.14</v>
      </c>
      <c r="N5970">
        <v>132.28</v>
      </c>
      <c r="O5970">
        <v>34.93</v>
      </c>
      <c r="P5970" t="s">
        <v>69</v>
      </c>
      <c r="Q5970" t="s">
        <v>135</v>
      </c>
      <c r="R5970">
        <v>2</v>
      </c>
      <c r="S5970">
        <v>41</v>
      </c>
      <c r="T5970" t="s">
        <v>36</v>
      </c>
      <c r="U5970" t="s">
        <v>36</v>
      </c>
      <c r="V5970" t="s">
        <v>49</v>
      </c>
      <c r="W5970" t="s">
        <v>71</v>
      </c>
      <c r="X5970" t="s">
        <v>112</v>
      </c>
    </row>
    <row r="5971" spans="1:24" x14ac:dyDescent="0.3">
      <c r="A5971" t="s">
        <v>3642</v>
      </c>
      <c r="B5971" t="s">
        <v>1537</v>
      </c>
      <c r="C5971" t="s">
        <v>575</v>
      </c>
      <c r="D5971" t="s">
        <v>364</v>
      </c>
      <c r="E5971" t="s">
        <v>28</v>
      </c>
      <c r="F5971" t="s">
        <v>67</v>
      </c>
      <c r="G5971" t="s">
        <v>30</v>
      </c>
      <c r="H5971" t="s">
        <v>31</v>
      </c>
      <c r="I5971" t="s">
        <v>31</v>
      </c>
      <c r="J5971" t="s">
        <v>58</v>
      </c>
      <c r="K5971" t="s">
        <v>307</v>
      </c>
      <c r="L5971">
        <v>0.4294</v>
      </c>
      <c r="M5971">
        <v>104.85</v>
      </c>
      <c r="N5971">
        <v>419.4</v>
      </c>
      <c r="O5971">
        <v>38.979999999999997</v>
      </c>
      <c r="P5971" t="s">
        <v>59</v>
      </c>
      <c r="Q5971" t="s">
        <v>135</v>
      </c>
      <c r="R5971">
        <v>4</v>
      </c>
      <c r="S5971">
        <v>41</v>
      </c>
      <c r="T5971" t="s">
        <v>36</v>
      </c>
      <c r="U5971" t="s">
        <v>36</v>
      </c>
      <c r="V5971" t="s">
        <v>141</v>
      </c>
      <c r="W5971" t="s">
        <v>103</v>
      </c>
      <c r="X5971" t="s">
        <v>112</v>
      </c>
    </row>
    <row r="5972" spans="1:24" x14ac:dyDescent="0.3">
      <c r="A5972" t="s">
        <v>3783</v>
      </c>
      <c r="B5972" t="s">
        <v>186</v>
      </c>
      <c r="C5972" t="s">
        <v>438</v>
      </c>
      <c r="D5972" t="s">
        <v>243</v>
      </c>
      <c r="E5972" t="s">
        <v>44</v>
      </c>
      <c r="F5972" t="s">
        <v>67</v>
      </c>
      <c r="G5972" t="s">
        <v>36</v>
      </c>
      <c r="H5972" t="s">
        <v>31</v>
      </c>
      <c r="I5972" t="s">
        <v>31</v>
      </c>
      <c r="J5972" t="s">
        <v>45</v>
      </c>
      <c r="K5972" t="s">
        <v>334</v>
      </c>
      <c r="L5972">
        <v>0.24759999999999999</v>
      </c>
      <c r="M5972">
        <v>52.87</v>
      </c>
      <c r="N5972">
        <v>317.22000000000003</v>
      </c>
      <c r="O5972">
        <v>16.260000000000002</v>
      </c>
      <c r="P5972" t="s">
        <v>59</v>
      </c>
      <c r="Q5972" t="s">
        <v>35</v>
      </c>
      <c r="R5972">
        <v>6</v>
      </c>
      <c r="S5972">
        <v>41</v>
      </c>
      <c r="T5972" t="s">
        <v>36</v>
      </c>
      <c r="U5972" t="s">
        <v>36</v>
      </c>
      <c r="V5972" t="s">
        <v>141</v>
      </c>
      <c r="W5972" t="s">
        <v>103</v>
      </c>
      <c r="X5972" t="s">
        <v>80</v>
      </c>
    </row>
    <row r="5973" spans="1:24" x14ac:dyDescent="0.3">
      <c r="A5973" t="s">
        <v>3950</v>
      </c>
      <c r="B5973" t="s">
        <v>637</v>
      </c>
      <c r="C5973" t="s">
        <v>523</v>
      </c>
      <c r="D5973" t="s">
        <v>336</v>
      </c>
      <c r="E5973" t="s">
        <v>85</v>
      </c>
      <c r="F5973" t="s">
        <v>67</v>
      </c>
      <c r="G5973" t="s">
        <v>36</v>
      </c>
      <c r="H5973" t="s">
        <v>31</v>
      </c>
      <c r="I5973" t="s">
        <v>31</v>
      </c>
      <c r="J5973" t="s">
        <v>32</v>
      </c>
      <c r="K5973" t="s">
        <v>529</v>
      </c>
      <c r="L5973">
        <v>0.47370000000000001</v>
      </c>
      <c r="M5973">
        <v>81.58</v>
      </c>
      <c r="N5973">
        <v>244.74</v>
      </c>
      <c r="O5973">
        <v>37.92</v>
      </c>
      <c r="P5973" t="s">
        <v>34</v>
      </c>
      <c r="Q5973" t="s">
        <v>135</v>
      </c>
      <c r="R5973">
        <v>3</v>
      </c>
      <c r="S5973">
        <v>41</v>
      </c>
      <c r="T5973" t="s">
        <v>36</v>
      </c>
      <c r="U5973" t="s">
        <v>36</v>
      </c>
      <c r="V5973" t="s">
        <v>111</v>
      </c>
      <c r="W5973" t="s">
        <v>103</v>
      </c>
      <c r="X5973" t="s">
        <v>62</v>
      </c>
    </row>
    <row r="5974" spans="1:24" x14ac:dyDescent="0.3">
      <c r="A5974" t="s">
        <v>3991</v>
      </c>
      <c r="B5974" t="s">
        <v>216</v>
      </c>
      <c r="C5974" t="s">
        <v>281</v>
      </c>
      <c r="D5974" t="s">
        <v>193</v>
      </c>
      <c r="E5974" t="s">
        <v>100</v>
      </c>
      <c r="F5974" t="s">
        <v>67</v>
      </c>
      <c r="G5974" t="s">
        <v>36</v>
      </c>
      <c r="H5974" t="s">
        <v>31</v>
      </c>
      <c r="I5974" t="s">
        <v>31</v>
      </c>
      <c r="J5974" t="s">
        <v>58</v>
      </c>
      <c r="K5974" t="s">
        <v>323</v>
      </c>
      <c r="L5974">
        <v>0.34289999999999998</v>
      </c>
      <c r="M5974">
        <v>75.58</v>
      </c>
      <c r="N5974">
        <v>302.32</v>
      </c>
      <c r="O5974">
        <v>24.82</v>
      </c>
      <c r="P5974" t="s">
        <v>47</v>
      </c>
      <c r="Q5974" t="s">
        <v>135</v>
      </c>
      <c r="R5974">
        <v>4</v>
      </c>
      <c r="S5974">
        <v>41</v>
      </c>
      <c r="T5974" t="s">
        <v>36</v>
      </c>
      <c r="U5974" t="s">
        <v>36</v>
      </c>
      <c r="V5974" t="s">
        <v>141</v>
      </c>
      <c r="W5974" t="s">
        <v>103</v>
      </c>
      <c r="X5974" t="s">
        <v>145</v>
      </c>
    </row>
    <row r="5975" spans="1:24" x14ac:dyDescent="0.3">
      <c r="A5975" t="s">
        <v>4062</v>
      </c>
      <c r="B5975" t="s">
        <v>90</v>
      </c>
      <c r="C5975" t="s">
        <v>388</v>
      </c>
      <c r="D5975" t="s">
        <v>340</v>
      </c>
      <c r="E5975" t="s">
        <v>100</v>
      </c>
      <c r="F5975" t="s">
        <v>67</v>
      </c>
      <c r="G5975" t="s">
        <v>36</v>
      </c>
      <c r="H5975" t="s">
        <v>31</v>
      </c>
      <c r="I5975" t="s">
        <v>31</v>
      </c>
      <c r="J5975" t="s">
        <v>93</v>
      </c>
      <c r="K5975" t="s">
        <v>1152</v>
      </c>
      <c r="L5975">
        <v>0.3528</v>
      </c>
      <c r="M5975">
        <v>84.74</v>
      </c>
      <c r="N5975">
        <v>84.74</v>
      </c>
      <c r="O5975">
        <v>32.25</v>
      </c>
      <c r="P5975" t="s">
        <v>145</v>
      </c>
      <c r="Q5975" t="s">
        <v>35</v>
      </c>
      <c r="R5975">
        <v>1</v>
      </c>
      <c r="S5975">
        <v>41</v>
      </c>
      <c r="T5975" t="s">
        <v>36</v>
      </c>
      <c r="U5975" t="s">
        <v>36</v>
      </c>
      <c r="V5975" t="s">
        <v>141</v>
      </c>
      <c r="W5975" t="s">
        <v>103</v>
      </c>
      <c r="X5975" t="s">
        <v>80</v>
      </c>
    </row>
    <row r="5976" spans="1:24" x14ac:dyDescent="0.3">
      <c r="A5976" t="s">
        <v>4210</v>
      </c>
      <c r="B5976" t="s">
        <v>1100</v>
      </c>
      <c r="C5976" t="s">
        <v>534</v>
      </c>
      <c r="D5976" t="s">
        <v>463</v>
      </c>
      <c r="E5976" t="s">
        <v>100</v>
      </c>
      <c r="F5976" t="s">
        <v>67</v>
      </c>
      <c r="G5976" t="s">
        <v>36</v>
      </c>
      <c r="H5976" t="s">
        <v>203</v>
      </c>
      <c r="I5976" t="s">
        <v>204</v>
      </c>
      <c r="J5976" t="s">
        <v>58</v>
      </c>
      <c r="K5976" t="s">
        <v>535</v>
      </c>
      <c r="L5976">
        <v>0.48070000000000002</v>
      </c>
      <c r="M5976">
        <v>62.08</v>
      </c>
      <c r="N5976">
        <v>124.16</v>
      </c>
      <c r="O5976">
        <v>29.59</v>
      </c>
      <c r="P5976" t="s">
        <v>47</v>
      </c>
      <c r="Q5976" t="s">
        <v>88</v>
      </c>
      <c r="R5976">
        <v>2</v>
      </c>
      <c r="S5976">
        <v>41</v>
      </c>
      <c r="T5976" t="s">
        <v>36</v>
      </c>
      <c r="U5976" t="s">
        <v>36</v>
      </c>
      <c r="V5976" t="s">
        <v>145</v>
      </c>
      <c r="W5976" t="s">
        <v>50</v>
      </c>
      <c r="X5976" t="s">
        <v>51</v>
      </c>
    </row>
    <row r="5977" spans="1:24" x14ac:dyDescent="0.3">
      <c r="A5977" t="s">
        <v>4212</v>
      </c>
      <c r="B5977" t="s">
        <v>548</v>
      </c>
      <c r="C5977" t="s">
        <v>254</v>
      </c>
      <c r="D5977" t="s">
        <v>284</v>
      </c>
      <c r="E5977" t="s">
        <v>108</v>
      </c>
      <c r="F5977" t="s">
        <v>29</v>
      </c>
      <c r="G5977" t="s">
        <v>36</v>
      </c>
      <c r="H5977" t="s">
        <v>31</v>
      </c>
      <c r="I5977" t="s">
        <v>31</v>
      </c>
      <c r="J5977" t="s">
        <v>58</v>
      </c>
      <c r="K5977" t="s">
        <v>256</v>
      </c>
      <c r="L5977">
        <v>0.51959999999999995</v>
      </c>
      <c r="M5977">
        <v>102.76</v>
      </c>
      <c r="N5977">
        <v>102.76</v>
      </c>
      <c r="O5977">
        <v>47.14</v>
      </c>
      <c r="P5977" t="s">
        <v>59</v>
      </c>
      <c r="Q5977" t="s">
        <v>135</v>
      </c>
      <c r="R5977">
        <v>1</v>
      </c>
      <c r="S5977">
        <v>41</v>
      </c>
      <c r="T5977" t="s">
        <v>36</v>
      </c>
      <c r="U5977" t="s">
        <v>36</v>
      </c>
      <c r="V5977" t="s">
        <v>232</v>
      </c>
      <c r="W5977" t="s">
        <v>71</v>
      </c>
      <c r="X5977" t="s">
        <v>51</v>
      </c>
    </row>
    <row r="5978" spans="1:24" x14ac:dyDescent="0.3">
      <c r="A5978" t="s">
        <v>4281</v>
      </c>
      <c r="B5978" t="s">
        <v>455</v>
      </c>
      <c r="C5978" t="s">
        <v>470</v>
      </c>
      <c r="D5978" t="s">
        <v>471</v>
      </c>
      <c r="E5978" t="s">
        <v>56</v>
      </c>
      <c r="F5978" t="s">
        <v>67</v>
      </c>
      <c r="G5978" t="s">
        <v>36</v>
      </c>
      <c r="H5978" t="s">
        <v>31</v>
      </c>
      <c r="I5978" t="s">
        <v>31</v>
      </c>
      <c r="J5978" t="s">
        <v>58</v>
      </c>
      <c r="K5978" t="s">
        <v>307</v>
      </c>
      <c r="L5978">
        <v>0.42780000000000001</v>
      </c>
      <c r="M5978">
        <v>80.239999999999995</v>
      </c>
      <c r="N5978">
        <v>160.47999999999999</v>
      </c>
      <c r="O5978">
        <v>35.619999999999997</v>
      </c>
      <c r="P5978" t="s">
        <v>87</v>
      </c>
      <c r="Q5978" t="s">
        <v>35</v>
      </c>
      <c r="R5978">
        <v>2</v>
      </c>
      <c r="S5978">
        <v>41</v>
      </c>
      <c r="T5978" t="s">
        <v>36</v>
      </c>
      <c r="U5978" t="s">
        <v>36</v>
      </c>
      <c r="V5978" t="s">
        <v>70</v>
      </c>
      <c r="W5978" t="s">
        <v>38</v>
      </c>
      <c r="X5978" t="s">
        <v>206</v>
      </c>
    </row>
    <row r="5979" spans="1:24" x14ac:dyDescent="0.3">
      <c r="A5979" t="s">
        <v>4293</v>
      </c>
      <c r="B5979" t="s">
        <v>777</v>
      </c>
      <c r="C5979" t="s">
        <v>731</v>
      </c>
      <c r="D5979" t="s">
        <v>522</v>
      </c>
      <c r="E5979" t="s">
        <v>85</v>
      </c>
      <c r="F5979" t="s">
        <v>29</v>
      </c>
      <c r="G5979" t="s">
        <v>36</v>
      </c>
      <c r="H5979" t="s">
        <v>187</v>
      </c>
      <c r="I5979" t="s">
        <v>732</v>
      </c>
      <c r="J5979" t="s">
        <v>32</v>
      </c>
      <c r="K5979" t="s">
        <v>691</v>
      </c>
      <c r="L5979">
        <v>0.75170000000000003</v>
      </c>
      <c r="M5979">
        <v>151.53</v>
      </c>
      <c r="N5979">
        <v>454.59</v>
      </c>
      <c r="O5979">
        <v>114.41</v>
      </c>
      <c r="P5979" t="s">
        <v>34</v>
      </c>
      <c r="Q5979" t="s">
        <v>35</v>
      </c>
      <c r="R5979">
        <v>3</v>
      </c>
      <c r="S5979">
        <v>41</v>
      </c>
      <c r="T5979" t="s">
        <v>36</v>
      </c>
      <c r="U5979" t="s">
        <v>36</v>
      </c>
      <c r="V5979" t="s">
        <v>37</v>
      </c>
      <c r="W5979" t="s">
        <v>38</v>
      </c>
      <c r="X5979" t="s">
        <v>145</v>
      </c>
    </row>
    <row r="5980" spans="1:24" x14ac:dyDescent="0.3">
      <c r="A5980" t="s">
        <v>4333</v>
      </c>
      <c r="B5980" t="s">
        <v>441</v>
      </c>
      <c r="C5980" t="s">
        <v>277</v>
      </c>
      <c r="D5980" t="s">
        <v>372</v>
      </c>
      <c r="E5980" t="s">
        <v>100</v>
      </c>
      <c r="F5980" t="s">
        <v>67</v>
      </c>
      <c r="G5980" t="s">
        <v>36</v>
      </c>
      <c r="H5980" t="s">
        <v>132</v>
      </c>
      <c r="I5980" t="s">
        <v>278</v>
      </c>
      <c r="J5980" t="s">
        <v>77</v>
      </c>
      <c r="K5980" t="s">
        <v>279</v>
      </c>
      <c r="L5980">
        <v>0.56430000000000002</v>
      </c>
      <c r="M5980">
        <v>95.35</v>
      </c>
      <c r="N5980">
        <v>190.7</v>
      </c>
      <c r="O5980">
        <v>49.01</v>
      </c>
      <c r="P5980" t="s">
        <v>34</v>
      </c>
      <c r="Q5980" t="s">
        <v>135</v>
      </c>
      <c r="R5980">
        <v>2</v>
      </c>
      <c r="S5980">
        <v>41</v>
      </c>
      <c r="T5980" t="s">
        <v>30</v>
      </c>
      <c r="U5980" t="s">
        <v>36</v>
      </c>
      <c r="V5980" t="s">
        <v>145</v>
      </c>
      <c r="W5980" t="s">
        <v>61</v>
      </c>
      <c r="X5980" t="s">
        <v>112</v>
      </c>
    </row>
    <row r="5981" spans="1:24" x14ac:dyDescent="0.3">
      <c r="A5981" t="s">
        <v>4470</v>
      </c>
      <c r="B5981" t="s">
        <v>350</v>
      </c>
      <c r="C5981" t="s">
        <v>344</v>
      </c>
      <c r="D5981" t="s">
        <v>1086</v>
      </c>
      <c r="E5981" t="s">
        <v>100</v>
      </c>
      <c r="F5981" t="s">
        <v>29</v>
      </c>
      <c r="G5981" t="s">
        <v>36</v>
      </c>
      <c r="H5981" t="s">
        <v>31</v>
      </c>
      <c r="I5981" t="s">
        <v>31</v>
      </c>
      <c r="J5981" t="s">
        <v>77</v>
      </c>
      <c r="K5981" t="s">
        <v>1087</v>
      </c>
      <c r="L5981">
        <v>0.51900000000000002</v>
      </c>
      <c r="M5981">
        <v>104.66</v>
      </c>
      <c r="N5981">
        <v>523.29999999999995</v>
      </c>
      <c r="O5981">
        <v>56.73</v>
      </c>
      <c r="P5981" t="s">
        <v>59</v>
      </c>
      <c r="Q5981" t="s">
        <v>35</v>
      </c>
      <c r="R5981">
        <v>5</v>
      </c>
      <c r="S5981">
        <v>41</v>
      </c>
      <c r="T5981" t="s">
        <v>36</v>
      </c>
      <c r="U5981" t="s">
        <v>36</v>
      </c>
      <c r="V5981" t="s">
        <v>141</v>
      </c>
      <c r="W5981" t="s">
        <v>103</v>
      </c>
      <c r="X5981" t="s">
        <v>62</v>
      </c>
    </row>
    <row r="5982" spans="1:24" x14ac:dyDescent="0.3">
      <c r="A5982" t="s">
        <v>4545</v>
      </c>
      <c r="B5982" t="s">
        <v>854</v>
      </c>
      <c r="C5982" t="s">
        <v>268</v>
      </c>
      <c r="D5982" t="s">
        <v>147</v>
      </c>
      <c r="E5982" t="s">
        <v>108</v>
      </c>
      <c r="F5982" t="s">
        <v>67</v>
      </c>
      <c r="G5982" t="s">
        <v>36</v>
      </c>
      <c r="H5982" t="s">
        <v>31</v>
      </c>
      <c r="I5982" t="s">
        <v>31</v>
      </c>
      <c r="J5982" t="s">
        <v>32</v>
      </c>
      <c r="K5982" t="s">
        <v>765</v>
      </c>
      <c r="L5982">
        <v>0.2271</v>
      </c>
      <c r="M5982">
        <v>68.680000000000007</v>
      </c>
      <c r="N5982">
        <v>68.680000000000007</v>
      </c>
      <c r="O5982">
        <v>15.82</v>
      </c>
      <c r="P5982" t="s">
        <v>69</v>
      </c>
      <c r="Q5982" t="s">
        <v>48</v>
      </c>
      <c r="R5982">
        <v>1</v>
      </c>
      <c r="S5982">
        <v>41</v>
      </c>
      <c r="T5982" t="s">
        <v>36</v>
      </c>
      <c r="U5982" t="s">
        <v>36</v>
      </c>
      <c r="V5982" t="s">
        <v>95</v>
      </c>
      <c r="W5982" t="s">
        <v>103</v>
      </c>
      <c r="X5982" t="s">
        <v>39</v>
      </c>
    </row>
    <row r="5983" spans="1:24" x14ac:dyDescent="0.3">
      <c r="A5983" t="s">
        <v>4565</v>
      </c>
      <c r="B5983" t="s">
        <v>291</v>
      </c>
      <c r="C5983" t="s">
        <v>313</v>
      </c>
      <c r="D5983" t="s">
        <v>208</v>
      </c>
      <c r="E5983" t="s">
        <v>28</v>
      </c>
      <c r="F5983" t="s">
        <v>67</v>
      </c>
      <c r="G5983" t="s">
        <v>30</v>
      </c>
      <c r="H5983" t="s">
        <v>31</v>
      </c>
      <c r="I5983" t="s">
        <v>31</v>
      </c>
      <c r="J5983" t="s">
        <v>32</v>
      </c>
      <c r="K5983" t="s">
        <v>314</v>
      </c>
      <c r="L5983">
        <v>0.34329999999999999</v>
      </c>
      <c r="M5983">
        <v>59.83</v>
      </c>
      <c r="N5983">
        <v>179.49</v>
      </c>
      <c r="O5983">
        <v>19.510000000000002</v>
      </c>
      <c r="P5983" t="s">
        <v>87</v>
      </c>
      <c r="Q5983" t="s">
        <v>35</v>
      </c>
      <c r="R5983">
        <v>3</v>
      </c>
      <c r="S5983">
        <v>41</v>
      </c>
      <c r="T5983" t="s">
        <v>36</v>
      </c>
      <c r="U5983" t="s">
        <v>36</v>
      </c>
      <c r="V5983" t="s">
        <v>49</v>
      </c>
      <c r="W5983" t="s">
        <v>71</v>
      </c>
      <c r="X5983" t="s">
        <v>62</v>
      </c>
    </row>
    <row r="5984" spans="1:24" x14ac:dyDescent="0.3">
      <c r="A5984" t="s">
        <v>4711</v>
      </c>
      <c r="B5984" t="s">
        <v>411</v>
      </c>
      <c r="C5984" t="s">
        <v>130</v>
      </c>
      <c r="D5984" t="s">
        <v>131</v>
      </c>
      <c r="E5984" t="s">
        <v>44</v>
      </c>
      <c r="F5984" t="s">
        <v>67</v>
      </c>
      <c r="G5984" t="s">
        <v>36</v>
      </c>
      <c r="H5984" t="s">
        <v>132</v>
      </c>
      <c r="I5984" t="s">
        <v>133</v>
      </c>
      <c r="J5984" t="s">
        <v>32</v>
      </c>
      <c r="K5984" t="s">
        <v>134</v>
      </c>
      <c r="L5984">
        <v>0.44359999999999999</v>
      </c>
      <c r="M5984">
        <v>66.510000000000005</v>
      </c>
      <c r="N5984">
        <v>66.510000000000005</v>
      </c>
      <c r="O5984">
        <v>31.07</v>
      </c>
      <c r="P5984" t="s">
        <v>34</v>
      </c>
      <c r="Q5984" t="s">
        <v>135</v>
      </c>
      <c r="R5984">
        <v>1</v>
      </c>
      <c r="S5984">
        <v>41</v>
      </c>
      <c r="T5984" t="s">
        <v>36</v>
      </c>
      <c r="U5984" t="s">
        <v>36</v>
      </c>
      <c r="V5984" t="s">
        <v>60</v>
      </c>
      <c r="W5984" t="s">
        <v>38</v>
      </c>
      <c r="X5984" t="s">
        <v>80</v>
      </c>
    </row>
    <row r="5985" spans="1:24" x14ac:dyDescent="0.3">
      <c r="A5985" t="s">
        <v>4722</v>
      </c>
      <c r="B5985" t="s">
        <v>82</v>
      </c>
      <c r="C5985" t="s">
        <v>640</v>
      </c>
      <c r="D5985" t="s">
        <v>831</v>
      </c>
      <c r="E5985" t="s">
        <v>108</v>
      </c>
      <c r="F5985" t="s">
        <v>29</v>
      </c>
      <c r="G5985" t="s">
        <v>36</v>
      </c>
      <c r="H5985" t="s">
        <v>31</v>
      </c>
      <c r="I5985" t="s">
        <v>31</v>
      </c>
      <c r="J5985" t="s">
        <v>93</v>
      </c>
      <c r="K5985" t="s">
        <v>889</v>
      </c>
      <c r="L5985">
        <v>0.72670000000000001</v>
      </c>
      <c r="M5985">
        <v>117.54</v>
      </c>
      <c r="N5985">
        <v>587.70000000000005</v>
      </c>
      <c r="O5985">
        <v>96.61</v>
      </c>
      <c r="P5985" t="s">
        <v>78</v>
      </c>
      <c r="Q5985" t="s">
        <v>35</v>
      </c>
      <c r="R5985">
        <v>5</v>
      </c>
      <c r="S5985">
        <v>41</v>
      </c>
      <c r="T5985" t="s">
        <v>36</v>
      </c>
      <c r="U5985" t="s">
        <v>36</v>
      </c>
      <c r="V5985" t="s">
        <v>37</v>
      </c>
      <c r="W5985" t="s">
        <v>50</v>
      </c>
      <c r="X5985" t="s">
        <v>39</v>
      </c>
    </row>
    <row r="5986" spans="1:24" x14ac:dyDescent="0.3">
      <c r="A5986" t="s">
        <v>4973</v>
      </c>
      <c r="B5986" t="s">
        <v>1103</v>
      </c>
      <c r="C5986" t="s">
        <v>385</v>
      </c>
      <c r="D5986" t="s">
        <v>258</v>
      </c>
      <c r="E5986" t="s">
        <v>76</v>
      </c>
      <c r="F5986" t="s">
        <v>67</v>
      </c>
      <c r="G5986" t="s">
        <v>30</v>
      </c>
      <c r="H5986" t="s">
        <v>31</v>
      </c>
      <c r="I5986" t="s">
        <v>31</v>
      </c>
      <c r="J5986" t="s">
        <v>32</v>
      </c>
      <c r="K5986" t="s">
        <v>307</v>
      </c>
      <c r="L5986">
        <v>0.43490000000000001</v>
      </c>
      <c r="M5986">
        <v>69.05</v>
      </c>
      <c r="N5986">
        <v>69.05</v>
      </c>
      <c r="O5986">
        <v>32.369999999999997</v>
      </c>
      <c r="P5986" t="s">
        <v>47</v>
      </c>
      <c r="Q5986" t="s">
        <v>88</v>
      </c>
      <c r="R5986">
        <v>1</v>
      </c>
      <c r="S5986">
        <v>41</v>
      </c>
      <c r="T5986" t="s">
        <v>36</v>
      </c>
      <c r="U5986" t="s">
        <v>36</v>
      </c>
      <c r="V5986" t="s">
        <v>111</v>
      </c>
      <c r="W5986" t="s">
        <v>103</v>
      </c>
      <c r="X5986" t="s">
        <v>80</v>
      </c>
    </row>
    <row r="5987" spans="1:24" x14ac:dyDescent="0.3">
      <c r="A5987" t="s">
        <v>5115</v>
      </c>
      <c r="B5987" t="s">
        <v>2191</v>
      </c>
      <c r="C5987" t="s">
        <v>699</v>
      </c>
      <c r="D5987" t="s">
        <v>273</v>
      </c>
      <c r="E5987" t="s">
        <v>56</v>
      </c>
      <c r="F5987" t="s">
        <v>67</v>
      </c>
      <c r="G5987" t="s">
        <v>36</v>
      </c>
      <c r="H5987" t="s">
        <v>31</v>
      </c>
      <c r="I5987" t="s">
        <v>31</v>
      </c>
      <c r="J5987" t="s">
        <v>58</v>
      </c>
      <c r="K5987" t="s">
        <v>289</v>
      </c>
      <c r="L5987">
        <v>0.38929999999999998</v>
      </c>
      <c r="M5987">
        <v>65.72</v>
      </c>
      <c r="N5987">
        <v>131.44</v>
      </c>
      <c r="O5987">
        <v>33.78</v>
      </c>
      <c r="P5987" t="s">
        <v>69</v>
      </c>
      <c r="Q5987" t="s">
        <v>135</v>
      </c>
      <c r="R5987">
        <v>2</v>
      </c>
      <c r="S5987">
        <v>41</v>
      </c>
      <c r="T5987" t="s">
        <v>36</v>
      </c>
      <c r="U5987" t="s">
        <v>36</v>
      </c>
      <c r="V5987" t="s">
        <v>70</v>
      </c>
      <c r="W5987" t="s">
        <v>103</v>
      </c>
      <c r="X5987" t="s">
        <v>51</v>
      </c>
    </row>
    <row r="5988" spans="1:24" x14ac:dyDescent="0.3">
      <c r="A5988" t="s">
        <v>5175</v>
      </c>
      <c r="B5988" t="s">
        <v>441</v>
      </c>
      <c r="C5988" t="s">
        <v>277</v>
      </c>
      <c r="D5988" t="s">
        <v>542</v>
      </c>
      <c r="E5988" t="s">
        <v>100</v>
      </c>
      <c r="F5988" t="s">
        <v>67</v>
      </c>
      <c r="G5988" t="s">
        <v>36</v>
      </c>
      <c r="H5988" t="s">
        <v>132</v>
      </c>
      <c r="I5988" t="s">
        <v>278</v>
      </c>
      <c r="J5988" t="s">
        <v>77</v>
      </c>
      <c r="K5988" t="s">
        <v>279</v>
      </c>
      <c r="L5988">
        <v>0.56430000000000002</v>
      </c>
      <c r="M5988">
        <v>94.2</v>
      </c>
      <c r="N5988">
        <v>282.60000000000002</v>
      </c>
      <c r="O5988">
        <v>49.01</v>
      </c>
      <c r="P5988" t="s">
        <v>87</v>
      </c>
      <c r="Q5988" t="s">
        <v>48</v>
      </c>
      <c r="R5988">
        <v>3</v>
      </c>
      <c r="S5988">
        <v>41</v>
      </c>
      <c r="T5988" t="s">
        <v>36</v>
      </c>
      <c r="U5988" t="s">
        <v>36</v>
      </c>
      <c r="V5988" t="s">
        <v>95</v>
      </c>
      <c r="W5988" t="s">
        <v>50</v>
      </c>
      <c r="X5988" t="s">
        <v>145</v>
      </c>
    </row>
    <row r="5989" spans="1:24" x14ac:dyDescent="0.3">
      <c r="A5989" t="s">
        <v>5211</v>
      </c>
      <c r="B5989" t="s">
        <v>1579</v>
      </c>
      <c r="C5989" t="s">
        <v>330</v>
      </c>
      <c r="D5989" t="s">
        <v>699</v>
      </c>
      <c r="E5989" t="s">
        <v>85</v>
      </c>
      <c r="F5989" t="s">
        <v>67</v>
      </c>
      <c r="G5989" t="s">
        <v>36</v>
      </c>
      <c r="H5989" t="s">
        <v>31</v>
      </c>
      <c r="I5989" t="s">
        <v>31</v>
      </c>
      <c r="J5989" t="s">
        <v>93</v>
      </c>
      <c r="K5989" t="s">
        <v>331</v>
      </c>
      <c r="L5989">
        <v>0.371</v>
      </c>
      <c r="M5989">
        <v>53.58</v>
      </c>
      <c r="N5989">
        <v>107.16</v>
      </c>
      <c r="O5989">
        <v>28.7</v>
      </c>
      <c r="P5989" t="s">
        <v>69</v>
      </c>
      <c r="Q5989" t="s">
        <v>35</v>
      </c>
      <c r="R5989">
        <v>2</v>
      </c>
      <c r="S5989">
        <v>41</v>
      </c>
      <c r="T5989" t="s">
        <v>36</v>
      </c>
      <c r="U5989" t="s">
        <v>36</v>
      </c>
      <c r="V5989" t="s">
        <v>141</v>
      </c>
      <c r="W5989" t="s">
        <v>103</v>
      </c>
      <c r="X5989" t="s">
        <v>39</v>
      </c>
    </row>
    <row r="5990" spans="1:24" x14ac:dyDescent="0.3">
      <c r="A5990" t="s">
        <v>5212</v>
      </c>
      <c r="B5990" t="s">
        <v>153</v>
      </c>
      <c r="C5990" t="s">
        <v>795</v>
      </c>
      <c r="D5990" t="s">
        <v>305</v>
      </c>
      <c r="E5990" t="s">
        <v>56</v>
      </c>
      <c r="F5990" t="s">
        <v>67</v>
      </c>
      <c r="G5990" t="s">
        <v>36</v>
      </c>
      <c r="H5990" t="s">
        <v>31</v>
      </c>
      <c r="I5990" t="s">
        <v>31</v>
      </c>
      <c r="J5990" t="s">
        <v>32</v>
      </c>
      <c r="K5990" t="s">
        <v>307</v>
      </c>
      <c r="L5990">
        <v>0.43669999999999998</v>
      </c>
      <c r="M5990">
        <v>68.98</v>
      </c>
      <c r="N5990">
        <v>137.96</v>
      </c>
      <c r="O5990">
        <v>33.07</v>
      </c>
      <c r="P5990" t="s">
        <v>145</v>
      </c>
      <c r="Q5990" t="s">
        <v>88</v>
      </c>
      <c r="R5990">
        <v>2</v>
      </c>
      <c r="S5990">
        <v>41</v>
      </c>
      <c r="T5990" t="s">
        <v>36</v>
      </c>
      <c r="U5990" t="s">
        <v>36</v>
      </c>
      <c r="V5990" t="s">
        <v>141</v>
      </c>
      <c r="W5990" t="s">
        <v>50</v>
      </c>
      <c r="X5990" t="s">
        <v>51</v>
      </c>
    </row>
    <row r="5991" spans="1:24" x14ac:dyDescent="0.3">
      <c r="A5991" t="s">
        <v>5342</v>
      </c>
      <c r="B5991" t="s">
        <v>1298</v>
      </c>
      <c r="C5991" t="s">
        <v>201</v>
      </c>
      <c r="D5991" t="s">
        <v>202</v>
      </c>
      <c r="E5991" t="s">
        <v>100</v>
      </c>
      <c r="F5991" t="s">
        <v>67</v>
      </c>
      <c r="G5991" t="s">
        <v>36</v>
      </c>
      <c r="H5991" t="s">
        <v>203</v>
      </c>
      <c r="I5991" t="s">
        <v>204</v>
      </c>
      <c r="J5991" t="s">
        <v>77</v>
      </c>
      <c r="K5991" t="s">
        <v>205</v>
      </c>
      <c r="L5991">
        <v>0.52559999999999996</v>
      </c>
      <c r="M5991">
        <v>89.93</v>
      </c>
      <c r="N5991">
        <v>179.86</v>
      </c>
      <c r="O5991">
        <v>45.08</v>
      </c>
      <c r="P5991" t="s">
        <v>69</v>
      </c>
      <c r="Q5991" t="s">
        <v>135</v>
      </c>
      <c r="R5991">
        <v>2</v>
      </c>
      <c r="S5991">
        <v>41</v>
      </c>
      <c r="T5991" t="s">
        <v>36</v>
      </c>
      <c r="U5991" t="s">
        <v>36</v>
      </c>
      <c r="V5991" t="s">
        <v>111</v>
      </c>
      <c r="W5991" t="s">
        <v>103</v>
      </c>
      <c r="X5991" t="s">
        <v>62</v>
      </c>
    </row>
    <row r="5992" spans="1:24" x14ac:dyDescent="0.3">
      <c r="A5992" t="s">
        <v>5686</v>
      </c>
      <c r="B5992" t="s">
        <v>475</v>
      </c>
      <c r="C5992" t="s">
        <v>752</v>
      </c>
      <c r="D5992" t="s">
        <v>310</v>
      </c>
      <c r="E5992" t="s">
        <v>56</v>
      </c>
      <c r="F5992" t="s">
        <v>29</v>
      </c>
      <c r="G5992" t="s">
        <v>36</v>
      </c>
      <c r="H5992" t="s">
        <v>31</v>
      </c>
      <c r="I5992" t="s">
        <v>31</v>
      </c>
      <c r="J5992" t="s">
        <v>93</v>
      </c>
      <c r="K5992" t="s">
        <v>753</v>
      </c>
      <c r="L5992">
        <v>0.50590000000000002</v>
      </c>
      <c r="M5992">
        <v>81.63</v>
      </c>
      <c r="N5992">
        <v>408.15</v>
      </c>
      <c r="O5992">
        <v>48.39</v>
      </c>
      <c r="P5992" t="s">
        <v>69</v>
      </c>
      <c r="Q5992" t="s">
        <v>35</v>
      </c>
      <c r="R5992">
        <v>5</v>
      </c>
      <c r="S5992">
        <v>41</v>
      </c>
      <c r="T5992" t="s">
        <v>36</v>
      </c>
      <c r="U5992" t="s">
        <v>36</v>
      </c>
      <c r="V5992" t="s">
        <v>60</v>
      </c>
      <c r="W5992" t="s">
        <v>50</v>
      </c>
      <c r="X5992" t="s">
        <v>80</v>
      </c>
    </row>
    <row r="5993" spans="1:24" x14ac:dyDescent="0.3">
      <c r="A5993" t="s">
        <v>5990</v>
      </c>
      <c r="B5993" t="s">
        <v>170</v>
      </c>
      <c r="C5993" t="s">
        <v>929</v>
      </c>
      <c r="D5993" t="s">
        <v>380</v>
      </c>
      <c r="E5993" t="s">
        <v>76</v>
      </c>
      <c r="F5993" t="s">
        <v>29</v>
      </c>
      <c r="G5993" t="s">
        <v>30</v>
      </c>
      <c r="H5993" t="s">
        <v>31</v>
      </c>
      <c r="I5993" t="s">
        <v>31</v>
      </c>
      <c r="J5993" t="s">
        <v>77</v>
      </c>
      <c r="K5993" t="s">
        <v>930</v>
      </c>
      <c r="L5993">
        <v>0.77769999999999995</v>
      </c>
      <c r="N5993">
        <v>438.28</v>
      </c>
      <c r="O5993">
        <v>95.05</v>
      </c>
      <c r="P5993" t="s">
        <v>34</v>
      </c>
      <c r="Q5993" t="s">
        <v>88</v>
      </c>
      <c r="R5993">
        <v>4</v>
      </c>
      <c r="S5993">
        <v>41</v>
      </c>
      <c r="T5993" t="s">
        <v>36</v>
      </c>
      <c r="U5993" t="s">
        <v>36</v>
      </c>
      <c r="V5993" t="s">
        <v>49</v>
      </c>
      <c r="W5993" t="s">
        <v>103</v>
      </c>
      <c r="X5993" t="s">
        <v>51</v>
      </c>
    </row>
    <row r="5994" spans="1:24" x14ac:dyDescent="0.3">
      <c r="A5994" t="s">
        <v>6254</v>
      </c>
      <c r="B5994" t="s">
        <v>467</v>
      </c>
      <c r="C5994" t="s">
        <v>186</v>
      </c>
      <c r="D5994" t="s">
        <v>914</v>
      </c>
      <c r="E5994" t="s">
        <v>76</v>
      </c>
      <c r="F5994" t="s">
        <v>29</v>
      </c>
      <c r="G5994" t="s">
        <v>30</v>
      </c>
      <c r="H5994" t="s">
        <v>31</v>
      </c>
      <c r="I5994" t="s">
        <v>31</v>
      </c>
      <c r="J5994" t="s">
        <v>93</v>
      </c>
      <c r="K5994" t="s">
        <v>406</v>
      </c>
      <c r="L5994">
        <v>0.64449999999999996</v>
      </c>
      <c r="M5994">
        <v>73.64</v>
      </c>
      <c r="N5994">
        <v>515.48</v>
      </c>
      <c r="O5994">
        <v>63.13</v>
      </c>
      <c r="P5994" t="s">
        <v>78</v>
      </c>
      <c r="Q5994" t="s">
        <v>135</v>
      </c>
      <c r="R5994">
        <v>7</v>
      </c>
      <c r="S5994">
        <v>41</v>
      </c>
      <c r="T5994" t="s">
        <v>36</v>
      </c>
      <c r="U5994" t="s">
        <v>36</v>
      </c>
      <c r="V5994" t="s">
        <v>79</v>
      </c>
      <c r="W5994" t="s">
        <v>103</v>
      </c>
      <c r="X5994" t="s">
        <v>112</v>
      </c>
    </row>
    <row r="5995" spans="1:24" x14ac:dyDescent="0.3">
      <c r="A5995" t="s">
        <v>6472</v>
      </c>
      <c r="B5995" t="s">
        <v>217</v>
      </c>
      <c r="C5995" t="s">
        <v>247</v>
      </c>
      <c r="D5995" t="s">
        <v>287</v>
      </c>
      <c r="E5995" t="s">
        <v>56</v>
      </c>
      <c r="F5995" t="s">
        <v>67</v>
      </c>
      <c r="G5995" t="s">
        <v>36</v>
      </c>
      <c r="H5995" t="s">
        <v>31</v>
      </c>
      <c r="I5995" t="s">
        <v>31</v>
      </c>
      <c r="J5995" t="s">
        <v>93</v>
      </c>
      <c r="K5995" t="s">
        <v>765</v>
      </c>
      <c r="L5995">
        <v>0.2218</v>
      </c>
      <c r="M5995">
        <v>88.74</v>
      </c>
      <c r="N5995">
        <v>443.7</v>
      </c>
      <c r="O5995">
        <v>19.18</v>
      </c>
      <c r="P5995" t="s">
        <v>34</v>
      </c>
      <c r="Q5995" t="s">
        <v>48</v>
      </c>
      <c r="R5995">
        <v>5</v>
      </c>
      <c r="S5995">
        <v>41</v>
      </c>
      <c r="T5995" t="s">
        <v>36</v>
      </c>
      <c r="U5995" t="s">
        <v>36</v>
      </c>
      <c r="V5995" t="s">
        <v>95</v>
      </c>
      <c r="W5995" t="s">
        <v>38</v>
      </c>
      <c r="X5995" t="s">
        <v>206</v>
      </c>
    </row>
    <row r="5996" spans="1:24" x14ac:dyDescent="0.3">
      <c r="A5996" t="s">
        <v>6492</v>
      </c>
      <c r="B5996" t="s">
        <v>241</v>
      </c>
      <c r="C5996" t="s">
        <v>498</v>
      </c>
      <c r="D5996" t="s">
        <v>129</v>
      </c>
      <c r="E5996" t="s">
        <v>56</v>
      </c>
      <c r="F5996" t="s">
        <v>67</v>
      </c>
      <c r="G5996" t="s">
        <v>36</v>
      </c>
      <c r="H5996" t="s">
        <v>203</v>
      </c>
      <c r="I5996" t="s">
        <v>204</v>
      </c>
      <c r="J5996" t="s">
        <v>58</v>
      </c>
      <c r="K5996" t="s">
        <v>499</v>
      </c>
      <c r="L5996">
        <v>0.3659</v>
      </c>
      <c r="M5996">
        <v>99.48</v>
      </c>
      <c r="N5996">
        <v>397.92</v>
      </c>
      <c r="O5996">
        <v>33.950000000000003</v>
      </c>
      <c r="P5996" t="s">
        <v>69</v>
      </c>
      <c r="Q5996" t="s">
        <v>48</v>
      </c>
      <c r="R5996">
        <v>4</v>
      </c>
      <c r="S5996">
        <v>41</v>
      </c>
      <c r="T5996" t="s">
        <v>36</v>
      </c>
      <c r="U5996" t="s">
        <v>36</v>
      </c>
      <c r="V5996" t="s">
        <v>49</v>
      </c>
      <c r="W5996" t="s">
        <v>103</v>
      </c>
      <c r="X5996" t="s">
        <v>39</v>
      </c>
    </row>
    <row r="5997" spans="1:24" x14ac:dyDescent="0.3">
      <c r="A5997" t="s">
        <v>6501</v>
      </c>
      <c r="B5997" t="s">
        <v>216</v>
      </c>
      <c r="C5997" t="s">
        <v>281</v>
      </c>
      <c r="D5997" t="s">
        <v>192</v>
      </c>
      <c r="E5997" t="s">
        <v>100</v>
      </c>
      <c r="F5997" t="s">
        <v>67</v>
      </c>
      <c r="G5997" t="s">
        <v>36</v>
      </c>
      <c r="H5997" t="s">
        <v>31</v>
      </c>
      <c r="I5997" t="s">
        <v>31</v>
      </c>
      <c r="J5997" t="s">
        <v>58</v>
      </c>
      <c r="K5997" t="s">
        <v>323</v>
      </c>
      <c r="L5997">
        <v>0.34289999999999998</v>
      </c>
      <c r="M5997">
        <v>70.2</v>
      </c>
      <c r="N5997">
        <v>140.4</v>
      </c>
      <c r="O5997">
        <v>24.82</v>
      </c>
      <c r="P5997" t="s">
        <v>34</v>
      </c>
      <c r="Q5997" t="s">
        <v>88</v>
      </c>
      <c r="R5997">
        <v>2</v>
      </c>
      <c r="S5997">
        <v>41</v>
      </c>
      <c r="T5997" t="s">
        <v>36</v>
      </c>
      <c r="U5997" t="s">
        <v>36</v>
      </c>
      <c r="V5997" t="s">
        <v>95</v>
      </c>
      <c r="W5997" t="s">
        <v>103</v>
      </c>
      <c r="X5997" t="s">
        <v>51</v>
      </c>
    </row>
    <row r="5998" spans="1:24" x14ac:dyDescent="0.3">
      <c r="A5998" t="s">
        <v>6606</v>
      </c>
      <c r="B5998" t="s">
        <v>473</v>
      </c>
      <c r="C5998" t="s">
        <v>155</v>
      </c>
      <c r="D5998" t="s">
        <v>1181</v>
      </c>
      <c r="E5998" t="s">
        <v>108</v>
      </c>
      <c r="F5998" t="s">
        <v>67</v>
      </c>
      <c r="G5998" t="s">
        <v>36</v>
      </c>
      <c r="H5998" t="s">
        <v>132</v>
      </c>
      <c r="I5998" t="s">
        <v>749</v>
      </c>
      <c r="J5998" t="s">
        <v>45</v>
      </c>
      <c r="K5998" t="s">
        <v>608</v>
      </c>
      <c r="L5998">
        <v>0.4042</v>
      </c>
      <c r="M5998">
        <v>99.65</v>
      </c>
      <c r="N5998">
        <v>99.65</v>
      </c>
      <c r="O5998">
        <v>39.46</v>
      </c>
      <c r="P5998" t="s">
        <v>69</v>
      </c>
      <c r="Q5998" t="s">
        <v>48</v>
      </c>
      <c r="R5998">
        <v>1</v>
      </c>
      <c r="S5998">
        <v>41</v>
      </c>
      <c r="T5998" t="s">
        <v>36</v>
      </c>
      <c r="U5998" t="s">
        <v>36</v>
      </c>
      <c r="V5998" t="s">
        <v>141</v>
      </c>
      <c r="W5998" t="s">
        <v>38</v>
      </c>
      <c r="X5998" t="s">
        <v>39</v>
      </c>
    </row>
    <row r="5999" spans="1:24" x14ac:dyDescent="0.3">
      <c r="A5999" t="s">
        <v>6639</v>
      </c>
      <c r="B5999" t="s">
        <v>445</v>
      </c>
      <c r="C5999" t="s">
        <v>1274</v>
      </c>
      <c r="D5999" t="s">
        <v>471</v>
      </c>
      <c r="E5999" t="s">
        <v>100</v>
      </c>
      <c r="F5999" t="s">
        <v>67</v>
      </c>
      <c r="G5999" t="s">
        <v>36</v>
      </c>
      <c r="H5999" t="s">
        <v>31</v>
      </c>
      <c r="I5999" t="s">
        <v>31</v>
      </c>
      <c r="J5999" t="s">
        <v>32</v>
      </c>
      <c r="K5999" t="s">
        <v>464</v>
      </c>
      <c r="L5999">
        <v>0.45540000000000003</v>
      </c>
      <c r="M5999">
        <v>74.209999999999994</v>
      </c>
      <c r="N5999">
        <v>222.63</v>
      </c>
      <c r="O5999">
        <v>30.22</v>
      </c>
      <c r="P5999" t="s">
        <v>78</v>
      </c>
      <c r="Q5999" t="s">
        <v>35</v>
      </c>
      <c r="R5999">
        <v>3</v>
      </c>
      <c r="S5999">
        <v>41</v>
      </c>
      <c r="T5999" t="s">
        <v>36</v>
      </c>
      <c r="U5999" t="s">
        <v>36</v>
      </c>
      <c r="V5999" t="s">
        <v>79</v>
      </c>
      <c r="W5999" t="s">
        <v>38</v>
      </c>
      <c r="X5999" t="s">
        <v>145</v>
      </c>
    </row>
    <row r="6000" spans="1:24" x14ac:dyDescent="0.3">
      <c r="A6000" t="s">
        <v>6657</v>
      </c>
      <c r="B6000" t="s">
        <v>1100</v>
      </c>
      <c r="C6000" t="s">
        <v>534</v>
      </c>
      <c r="D6000" t="s">
        <v>159</v>
      </c>
      <c r="E6000" t="s">
        <v>100</v>
      </c>
      <c r="F6000" t="s">
        <v>67</v>
      </c>
      <c r="G6000" t="s">
        <v>36</v>
      </c>
      <c r="H6000" t="s">
        <v>203</v>
      </c>
      <c r="I6000" t="s">
        <v>204</v>
      </c>
      <c r="J6000" t="s">
        <v>58</v>
      </c>
      <c r="K6000" t="s">
        <v>535</v>
      </c>
      <c r="L6000">
        <v>0.48070000000000002</v>
      </c>
      <c r="M6000">
        <v>55.52</v>
      </c>
      <c r="N6000">
        <v>166.56</v>
      </c>
      <c r="O6000">
        <v>29.59</v>
      </c>
      <c r="P6000" t="s">
        <v>87</v>
      </c>
      <c r="Q6000" t="s">
        <v>35</v>
      </c>
      <c r="R6000">
        <v>3</v>
      </c>
      <c r="S6000">
        <v>41</v>
      </c>
      <c r="T6000" t="s">
        <v>36</v>
      </c>
      <c r="U6000" t="s">
        <v>36</v>
      </c>
      <c r="V6000" t="s">
        <v>141</v>
      </c>
      <c r="W6000" t="s">
        <v>38</v>
      </c>
      <c r="X6000" t="s">
        <v>39</v>
      </c>
    </row>
    <row r="6001" spans="1:24" x14ac:dyDescent="0.3">
      <c r="A6001" t="s">
        <v>6767</v>
      </c>
      <c r="B6001" t="s">
        <v>772</v>
      </c>
      <c r="C6001" t="s">
        <v>42</v>
      </c>
      <c r="D6001" t="s">
        <v>405</v>
      </c>
      <c r="E6001" t="s">
        <v>44</v>
      </c>
      <c r="F6001" t="s">
        <v>29</v>
      </c>
      <c r="G6001" t="s">
        <v>36</v>
      </c>
      <c r="H6001" t="s">
        <v>31</v>
      </c>
      <c r="I6001" t="s">
        <v>31</v>
      </c>
      <c r="J6001" t="s">
        <v>45</v>
      </c>
      <c r="K6001" t="s">
        <v>46</v>
      </c>
      <c r="L6001">
        <v>0.60740000000000005</v>
      </c>
      <c r="M6001">
        <v>96.69</v>
      </c>
      <c r="N6001">
        <v>580.14</v>
      </c>
      <c r="O6001">
        <v>57.23</v>
      </c>
      <c r="P6001" t="s">
        <v>59</v>
      </c>
      <c r="Q6001" t="s">
        <v>35</v>
      </c>
      <c r="R6001">
        <v>6</v>
      </c>
      <c r="S6001">
        <v>41</v>
      </c>
      <c r="T6001" t="s">
        <v>36</v>
      </c>
      <c r="U6001" t="s">
        <v>36</v>
      </c>
      <c r="V6001" t="s">
        <v>141</v>
      </c>
      <c r="W6001" t="s">
        <v>103</v>
      </c>
      <c r="X6001" t="s">
        <v>51</v>
      </c>
    </row>
    <row r="6002" spans="1:24" x14ac:dyDescent="0.3">
      <c r="A6002" t="s">
        <v>6901</v>
      </c>
      <c r="B6002" t="s">
        <v>548</v>
      </c>
      <c r="C6002" t="s">
        <v>254</v>
      </c>
      <c r="D6002" t="s">
        <v>255</v>
      </c>
      <c r="E6002" t="s">
        <v>108</v>
      </c>
      <c r="F6002" t="s">
        <v>29</v>
      </c>
      <c r="G6002" t="s">
        <v>36</v>
      </c>
      <c r="H6002" t="s">
        <v>31</v>
      </c>
      <c r="I6002" t="s">
        <v>31</v>
      </c>
      <c r="J6002" t="s">
        <v>58</v>
      </c>
      <c r="K6002" t="s">
        <v>256</v>
      </c>
      <c r="L6002">
        <v>0.51959999999999995</v>
      </c>
      <c r="M6002">
        <v>104.24</v>
      </c>
      <c r="N6002">
        <v>312.72000000000003</v>
      </c>
      <c r="O6002">
        <v>47.14</v>
      </c>
      <c r="P6002" t="s">
        <v>34</v>
      </c>
      <c r="Q6002" t="s">
        <v>35</v>
      </c>
      <c r="R6002">
        <v>3</v>
      </c>
      <c r="S6002">
        <v>41</v>
      </c>
      <c r="T6002" t="s">
        <v>36</v>
      </c>
      <c r="U6002" t="s">
        <v>36</v>
      </c>
      <c r="V6002" t="s">
        <v>95</v>
      </c>
      <c r="W6002" t="s">
        <v>71</v>
      </c>
      <c r="X6002" t="s">
        <v>39</v>
      </c>
    </row>
    <row r="6003" spans="1:24" x14ac:dyDescent="0.3">
      <c r="A6003" t="s">
        <v>6921</v>
      </c>
      <c r="B6003" t="s">
        <v>459</v>
      </c>
      <c r="C6003" t="s">
        <v>497</v>
      </c>
      <c r="D6003" t="s">
        <v>74</v>
      </c>
      <c r="E6003" t="s">
        <v>76</v>
      </c>
      <c r="F6003" t="s">
        <v>29</v>
      </c>
      <c r="G6003" t="s">
        <v>30</v>
      </c>
      <c r="H6003" t="s">
        <v>31</v>
      </c>
      <c r="I6003" t="s">
        <v>31</v>
      </c>
      <c r="J6003" t="s">
        <v>45</v>
      </c>
      <c r="K6003" t="s">
        <v>644</v>
      </c>
      <c r="L6003">
        <v>0.76800000000000002</v>
      </c>
      <c r="M6003">
        <v>107.74</v>
      </c>
      <c r="N6003">
        <v>754.18</v>
      </c>
      <c r="O6003">
        <v>72.150000000000006</v>
      </c>
      <c r="P6003" t="s">
        <v>59</v>
      </c>
      <c r="Q6003" t="s">
        <v>110</v>
      </c>
      <c r="R6003">
        <v>7</v>
      </c>
      <c r="S6003">
        <v>41</v>
      </c>
      <c r="T6003" t="s">
        <v>36</v>
      </c>
      <c r="U6003" t="s">
        <v>36</v>
      </c>
      <c r="V6003" t="s">
        <v>37</v>
      </c>
      <c r="W6003" t="s">
        <v>38</v>
      </c>
      <c r="X6003" t="s">
        <v>80</v>
      </c>
    </row>
    <row r="6004" spans="1:24" x14ac:dyDescent="0.3">
      <c r="A6004" t="s">
        <v>7224</v>
      </c>
      <c r="B6004" t="s">
        <v>690</v>
      </c>
      <c r="C6004" t="s">
        <v>445</v>
      </c>
      <c r="D6004" t="s">
        <v>74</v>
      </c>
      <c r="E6004" t="s">
        <v>56</v>
      </c>
      <c r="F6004" t="s">
        <v>29</v>
      </c>
      <c r="G6004" t="s">
        <v>36</v>
      </c>
      <c r="H6004" t="s">
        <v>31</v>
      </c>
      <c r="I6004" t="s">
        <v>31</v>
      </c>
      <c r="J6004" t="s">
        <v>77</v>
      </c>
      <c r="K6004" t="s">
        <v>446</v>
      </c>
      <c r="L6004">
        <v>0.68389999999999995</v>
      </c>
      <c r="M6004">
        <v>176.76</v>
      </c>
      <c r="N6004">
        <v>530.28</v>
      </c>
      <c r="O6004">
        <v>104.29</v>
      </c>
      <c r="P6004" t="s">
        <v>69</v>
      </c>
      <c r="Q6004" t="s">
        <v>48</v>
      </c>
      <c r="R6004">
        <v>3</v>
      </c>
      <c r="S6004">
        <v>41</v>
      </c>
      <c r="T6004" t="s">
        <v>36</v>
      </c>
      <c r="U6004" t="s">
        <v>36</v>
      </c>
      <c r="V6004" t="s">
        <v>95</v>
      </c>
      <c r="W6004" t="s">
        <v>103</v>
      </c>
      <c r="X6004" t="s">
        <v>51</v>
      </c>
    </row>
    <row r="6005" spans="1:24" x14ac:dyDescent="0.3">
      <c r="A6005" t="s">
        <v>7397</v>
      </c>
      <c r="B6005" t="s">
        <v>322</v>
      </c>
      <c r="C6005" t="s">
        <v>246</v>
      </c>
      <c r="D6005" t="s">
        <v>503</v>
      </c>
      <c r="E6005" t="s">
        <v>28</v>
      </c>
      <c r="F6005" t="s">
        <v>67</v>
      </c>
      <c r="G6005" t="s">
        <v>30</v>
      </c>
      <c r="H6005" t="s">
        <v>31</v>
      </c>
      <c r="I6005" t="s">
        <v>31</v>
      </c>
      <c r="J6005" t="s">
        <v>32</v>
      </c>
      <c r="K6005" t="s">
        <v>121</v>
      </c>
      <c r="L6005">
        <v>0.50880000000000003</v>
      </c>
      <c r="M6005">
        <v>77.33</v>
      </c>
      <c r="N6005">
        <v>386.65</v>
      </c>
      <c r="O6005">
        <v>40.6</v>
      </c>
      <c r="P6005" t="s">
        <v>47</v>
      </c>
      <c r="Q6005" t="s">
        <v>135</v>
      </c>
      <c r="R6005">
        <v>5</v>
      </c>
      <c r="S6005">
        <v>41</v>
      </c>
      <c r="T6005" t="s">
        <v>36</v>
      </c>
      <c r="U6005" t="s">
        <v>36</v>
      </c>
      <c r="V6005" t="s">
        <v>141</v>
      </c>
      <c r="W6005" t="s">
        <v>61</v>
      </c>
      <c r="X6005" t="s">
        <v>206</v>
      </c>
    </row>
    <row r="6006" spans="1:24" x14ac:dyDescent="0.3">
      <c r="A6006" t="s">
        <v>7406</v>
      </c>
      <c r="B6006" t="s">
        <v>654</v>
      </c>
      <c r="C6006" t="s">
        <v>192</v>
      </c>
      <c r="D6006" t="s">
        <v>193</v>
      </c>
      <c r="E6006" t="s">
        <v>108</v>
      </c>
      <c r="F6006" t="s">
        <v>67</v>
      </c>
      <c r="G6006" t="s">
        <v>36</v>
      </c>
      <c r="H6006" t="s">
        <v>31</v>
      </c>
      <c r="I6006" t="s">
        <v>31</v>
      </c>
      <c r="J6006" t="s">
        <v>58</v>
      </c>
      <c r="K6006" t="s">
        <v>194</v>
      </c>
      <c r="L6006">
        <v>0.41660000000000003</v>
      </c>
      <c r="M6006">
        <v>55.01</v>
      </c>
      <c r="N6006">
        <v>110.02</v>
      </c>
      <c r="O6006">
        <v>25.29</v>
      </c>
      <c r="P6006" t="s">
        <v>69</v>
      </c>
      <c r="Q6006" t="s">
        <v>35</v>
      </c>
      <c r="R6006">
        <v>2</v>
      </c>
      <c r="S6006">
        <v>41</v>
      </c>
      <c r="T6006" t="s">
        <v>30</v>
      </c>
      <c r="U6006" t="s">
        <v>36</v>
      </c>
      <c r="V6006" t="s">
        <v>49</v>
      </c>
      <c r="W6006" t="s">
        <v>71</v>
      </c>
      <c r="X6006" t="s">
        <v>51</v>
      </c>
    </row>
    <row r="6007" spans="1:24" x14ac:dyDescent="0.3">
      <c r="A6007" t="s">
        <v>7512</v>
      </c>
      <c r="B6007" t="s">
        <v>170</v>
      </c>
      <c r="C6007" t="s">
        <v>929</v>
      </c>
      <c r="D6007" t="s">
        <v>637</v>
      </c>
      <c r="E6007" t="s">
        <v>76</v>
      </c>
      <c r="F6007" t="s">
        <v>29</v>
      </c>
      <c r="G6007" t="s">
        <v>30</v>
      </c>
      <c r="H6007" t="s">
        <v>31</v>
      </c>
      <c r="I6007" t="s">
        <v>31</v>
      </c>
      <c r="J6007" t="s">
        <v>77</v>
      </c>
      <c r="K6007" t="s">
        <v>930</v>
      </c>
      <c r="L6007">
        <v>0.77769999999999995</v>
      </c>
      <c r="M6007">
        <v>104.03</v>
      </c>
      <c r="N6007">
        <v>312.08999999999997</v>
      </c>
      <c r="O6007">
        <v>95.05</v>
      </c>
      <c r="P6007" t="s">
        <v>87</v>
      </c>
      <c r="Q6007" t="s">
        <v>35</v>
      </c>
      <c r="R6007">
        <v>3</v>
      </c>
      <c r="S6007">
        <v>41</v>
      </c>
      <c r="T6007" t="s">
        <v>36</v>
      </c>
      <c r="U6007" t="s">
        <v>36</v>
      </c>
      <c r="V6007" t="s">
        <v>141</v>
      </c>
      <c r="W6007" t="s">
        <v>50</v>
      </c>
      <c r="X6007" t="s">
        <v>145</v>
      </c>
    </row>
    <row r="6008" spans="1:24" x14ac:dyDescent="0.3">
      <c r="A6008" t="s">
        <v>7549</v>
      </c>
      <c r="B6008" t="s">
        <v>1048</v>
      </c>
      <c r="C6008" t="s">
        <v>291</v>
      </c>
      <c r="D6008" t="s">
        <v>681</v>
      </c>
      <c r="E6008" t="s">
        <v>85</v>
      </c>
      <c r="F6008" t="s">
        <v>67</v>
      </c>
      <c r="G6008" t="s">
        <v>36</v>
      </c>
      <c r="H6008" t="s">
        <v>31</v>
      </c>
      <c r="I6008" t="s">
        <v>31</v>
      </c>
      <c r="J6008" t="s">
        <v>58</v>
      </c>
      <c r="K6008" t="s">
        <v>194</v>
      </c>
      <c r="L6008">
        <v>0.41270000000000001</v>
      </c>
      <c r="M6008">
        <v>100.03</v>
      </c>
      <c r="N6008">
        <v>200.06</v>
      </c>
      <c r="O6008">
        <v>38.75</v>
      </c>
      <c r="P6008" t="s">
        <v>69</v>
      </c>
      <c r="Q6008" t="s">
        <v>48</v>
      </c>
      <c r="R6008">
        <v>2</v>
      </c>
      <c r="S6008">
        <v>41</v>
      </c>
      <c r="T6008" t="s">
        <v>36</v>
      </c>
      <c r="U6008" t="s">
        <v>36</v>
      </c>
      <c r="V6008" t="s">
        <v>60</v>
      </c>
      <c r="W6008" t="s">
        <v>38</v>
      </c>
      <c r="X6008" t="s">
        <v>112</v>
      </c>
    </row>
    <row r="6009" spans="1:24" x14ac:dyDescent="0.3">
      <c r="A6009" t="s">
        <v>7577</v>
      </c>
      <c r="B6009" t="s">
        <v>423</v>
      </c>
      <c r="C6009" t="s">
        <v>98</v>
      </c>
      <c r="D6009" t="s">
        <v>99</v>
      </c>
      <c r="E6009" t="s">
        <v>100</v>
      </c>
      <c r="F6009" t="s">
        <v>29</v>
      </c>
      <c r="G6009" t="s">
        <v>36</v>
      </c>
      <c r="H6009" t="s">
        <v>31</v>
      </c>
      <c r="I6009" t="s">
        <v>31</v>
      </c>
      <c r="J6009" t="s">
        <v>101</v>
      </c>
      <c r="K6009" t="s">
        <v>102</v>
      </c>
      <c r="L6009">
        <v>0.65169999999999995</v>
      </c>
      <c r="M6009">
        <v>159.93</v>
      </c>
      <c r="N6009">
        <v>479.79</v>
      </c>
      <c r="O6009">
        <v>85.26</v>
      </c>
      <c r="P6009" t="s">
        <v>87</v>
      </c>
      <c r="Q6009" t="s">
        <v>48</v>
      </c>
      <c r="R6009">
        <v>3</v>
      </c>
      <c r="S6009">
        <v>41</v>
      </c>
      <c r="T6009" t="s">
        <v>36</v>
      </c>
      <c r="U6009" t="s">
        <v>36</v>
      </c>
      <c r="V6009" t="s">
        <v>37</v>
      </c>
      <c r="W6009" t="s">
        <v>38</v>
      </c>
      <c r="X6009" t="s">
        <v>51</v>
      </c>
    </row>
    <row r="6010" spans="1:24" x14ac:dyDescent="0.3">
      <c r="A6010" t="s">
        <v>7677</v>
      </c>
      <c r="B6010" t="s">
        <v>466</v>
      </c>
      <c r="C6010" t="s">
        <v>451</v>
      </c>
      <c r="D6010" t="s">
        <v>239</v>
      </c>
      <c r="E6010" t="s">
        <v>108</v>
      </c>
      <c r="F6010" t="s">
        <v>29</v>
      </c>
      <c r="G6010" t="s">
        <v>36</v>
      </c>
      <c r="H6010" t="s">
        <v>31</v>
      </c>
      <c r="I6010" t="s">
        <v>31</v>
      </c>
      <c r="J6010" t="s">
        <v>77</v>
      </c>
      <c r="K6010" t="s">
        <v>279</v>
      </c>
      <c r="L6010">
        <v>0.56489999999999996</v>
      </c>
      <c r="M6010">
        <v>152.97</v>
      </c>
      <c r="N6010">
        <v>917.82</v>
      </c>
      <c r="O6010">
        <v>85.24</v>
      </c>
      <c r="P6010" t="s">
        <v>78</v>
      </c>
      <c r="Q6010" t="s">
        <v>88</v>
      </c>
      <c r="R6010">
        <v>6</v>
      </c>
      <c r="S6010">
        <v>41</v>
      </c>
      <c r="T6010" t="s">
        <v>36</v>
      </c>
      <c r="U6010" t="s">
        <v>36</v>
      </c>
      <c r="V6010" t="s">
        <v>141</v>
      </c>
      <c r="W6010" t="s">
        <v>50</v>
      </c>
      <c r="X6010" t="s">
        <v>112</v>
      </c>
    </row>
    <row r="6011" spans="1:24" x14ac:dyDescent="0.3">
      <c r="A6011" t="s">
        <v>7693</v>
      </c>
      <c r="B6011" t="s">
        <v>1000</v>
      </c>
      <c r="C6011" t="s">
        <v>114</v>
      </c>
      <c r="D6011" t="s">
        <v>246</v>
      </c>
      <c r="E6011" t="s">
        <v>108</v>
      </c>
      <c r="F6011" t="s">
        <v>67</v>
      </c>
      <c r="G6011" t="s">
        <v>36</v>
      </c>
      <c r="H6011" t="s">
        <v>31</v>
      </c>
      <c r="I6011" t="s">
        <v>31</v>
      </c>
      <c r="J6011" t="s">
        <v>58</v>
      </c>
      <c r="K6011" t="s">
        <v>581</v>
      </c>
      <c r="L6011">
        <v>0.19989999999999999</v>
      </c>
      <c r="M6011">
        <v>85.62</v>
      </c>
      <c r="N6011">
        <v>256.86</v>
      </c>
      <c r="O6011">
        <v>17.100000000000001</v>
      </c>
      <c r="P6011" t="s">
        <v>69</v>
      </c>
      <c r="Q6011" t="s">
        <v>135</v>
      </c>
      <c r="R6011">
        <v>3</v>
      </c>
      <c r="S6011">
        <v>41</v>
      </c>
      <c r="T6011" t="s">
        <v>36</v>
      </c>
      <c r="U6011" t="s">
        <v>36</v>
      </c>
      <c r="V6011" t="s">
        <v>60</v>
      </c>
      <c r="W6011" t="s">
        <v>38</v>
      </c>
      <c r="X6011" t="s">
        <v>206</v>
      </c>
    </row>
    <row r="6012" spans="1:24" x14ac:dyDescent="0.3">
      <c r="A6012" t="s">
        <v>7740</v>
      </c>
      <c r="B6012" t="s">
        <v>97</v>
      </c>
      <c r="C6012" t="s">
        <v>270</v>
      </c>
      <c r="D6012" t="s">
        <v>640</v>
      </c>
      <c r="E6012" t="s">
        <v>85</v>
      </c>
      <c r="F6012" t="s">
        <v>29</v>
      </c>
      <c r="G6012" t="s">
        <v>36</v>
      </c>
      <c r="H6012" t="s">
        <v>31</v>
      </c>
      <c r="I6012" t="s">
        <v>31</v>
      </c>
      <c r="J6012" t="s">
        <v>101</v>
      </c>
      <c r="K6012" t="s">
        <v>236</v>
      </c>
      <c r="L6012">
        <v>0.54310000000000003</v>
      </c>
      <c r="M6012">
        <v>164.58</v>
      </c>
      <c r="N6012">
        <v>493.74</v>
      </c>
      <c r="O6012">
        <v>77.95</v>
      </c>
      <c r="P6012" t="s">
        <v>87</v>
      </c>
      <c r="Q6012" t="s">
        <v>88</v>
      </c>
      <c r="R6012">
        <v>3</v>
      </c>
      <c r="S6012">
        <v>41</v>
      </c>
      <c r="T6012" t="s">
        <v>36</v>
      </c>
      <c r="U6012" t="s">
        <v>36</v>
      </c>
      <c r="V6012" t="s">
        <v>37</v>
      </c>
      <c r="W6012" t="s">
        <v>103</v>
      </c>
      <c r="X6012" t="s">
        <v>39</v>
      </c>
    </row>
    <row r="6013" spans="1:24" x14ac:dyDescent="0.3">
      <c r="A6013" t="s">
        <v>7783</v>
      </c>
      <c r="B6013" t="s">
        <v>575</v>
      </c>
      <c r="C6013" t="s">
        <v>299</v>
      </c>
      <c r="D6013" t="s">
        <v>625</v>
      </c>
      <c r="E6013" t="s">
        <v>76</v>
      </c>
      <c r="F6013" t="s">
        <v>67</v>
      </c>
      <c r="G6013" t="s">
        <v>30</v>
      </c>
      <c r="H6013" t="s">
        <v>187</v>
      </c>
      <c r="I6013" t="s">
        <v>188</v>
      </c>
      <c r="J6013" t="s">
        <v>32</v>
      </c>
      <c r="K6013" t="s">
        <v>464</v>
      </c>
      <c r="L6013">
        <v>0.45469999999999999</v>
      </c>
      <c r="M6013">
        <v>89.33</v>
      </c>
      <c r="N6013">
        <v>357.32</v>
      </c>
      <c r="O6013">
        <v>38.119999999999997</v>
      </c>
      <c r="P6013" t="s">
        <v>78</v>
      </c>
      <c r="Q6013" t="s">
        <v>88</v>
      </c>
      <c r="R6013">
        <v>4</v>
      </c>
      <c r="S6013">
        <v>41</v>
      </c>
      <c r="T6013" t="s">
        <v>36</v>
      </c>
      <c r="U6013" t="s">
        <v>36</v>
      </c>
      <c r="V6013" t="s">
        <v>79</v>
      </c>
      <c r="W6013" t="s">
        <v>38</v>
      </c>
      <c r="X6013" t="s">
        <v>80</v>
      </c>
    </row>
    <row r="6014" spans="1:24" x14ac:dyDescent="0.3">
      <c r="A6014" t="s">
        <v>7815</v>
      </c>
      <c r="B6014" t="s">
        <v>176</v>
      </c>
      <c r="C6014" t="s">
        <v>143</v>
      </c>
      <c r="D6014" t="s">
        <v>439</v>
      </c>
      <c r="E6014" t="s">
        <v>76</v>
      </c>
      <c r="F6014" t="s">
        <v>67</v>
      </c>
      <c r="G6014" t="s">
        <v>30</v>
      </c>
      <c r="H6014" t="s">
        <v>31</v>
      </c>
      <c r="I6014" t="s">
        <v>31</v>
      </c>
      <c r="J6014" t="s">
        <v>101</v>
      </c>
      <c r="K6014" t="s">
        <v>236</v>
      </c>
      <c r="L6014">
        <v>0.54369999999999996</v>
      </c>
      <c r="M6014">
        <v>52.86</v>
      </c>
      <c r="N6014">
        <v>105.72</v>
      </c>
      <c r="O6014">
        <v>34.93</v>
      </c>
      <c r="P6014" t="s">
        <v>47</v>
      </c>
      <c r="Q6014" t="s">
        <v>35</v>
      </c>
      <c r="R6014">
        <v>2</v>
      </c>
      <c r="S6014">
        <v>41</v>
      </c>
      <c r="T6014" t="s">
        <v>30</v>
      </c>
      <c r="U6014" t="s">
        <v>36</v>
      </c>
      <c r="V6014" t="s">
        <v>37</v>
      </c>
      <c r="W6014" t="s">
        <v>103</v>
      </c>
      <c r="X6014" t="s">
        <v>39</v>
      </c>
    </row>
    <row r="6015" spans="1:24" x14ac:dyDescent="0.3">
      <c r="A6015" t="s">
        <v>7884</v>
      </c>
      <c r="B6015" t="s">
        <v>619</v>
      </c>
      <c r="C6015" t="s">
        <v>1148</v>
      </c>
      <c r="D6015" t="s">
        <v>593</v>
      </c>
      <c r="E6015" t="s">
        <v>28</v>
      </c>
      <c r="F6015" t="s">
        <v>67</v>
      </c>
      <c r="G6015" t="s">
        <v>30</v>
      </c>
      <c r="H6015" t="s">
        <v>31</v>
      </c>
      <c r="I6015" t="s">
        <v>31</v>
      </c>
      <c r="J6015" t="s">
        <v>58</v>
      </c>
      <c r="K6015" t="s">
        <v>614</v>
      </c>
      <c r="L6015">
        <v>0.39500000000000002</v>
      </c>
      <c r="M6015">
        <v>97.05</v>
      </c>
      <c r="N6015">
        <v>97.05</v>
      </c>
      <c r="O6015">
        <v>36.909999999999997</v>
      </c>
      <c r="P6015" t="s">
        <v>59</v>
      </c>
      <c r="Q6015" t="s">
        <v>48</v>
      </c>
      <c r="R6015">
        <v>1</v>
      </c>
      <c r="S6015">
        <v>41</v>
      </c>
      <c r="T6015" t="s">
        <v>36</v>
      </c>
      <c r="U6015" t="s">
        <v>36</v>
      </c>
      <c r="V6015" t="s">
        <v>70</v>
      </c>
      <c r="W6015" t="s">
        <v>50</v>
      </c>
      <c r="X6015" t="s">
        <v>80</v>
      </c>
    </row>
    <row r="6016" spans="1:24" x14ac:dyDescent="0.3">
      <c r="A6016" t="s">
        <v>8011</v>
      </c>
      <c r="B6016" t="s">
        <v>171</v>
      </c>
      <c r="C6016" t="s">
        <v>522</v>
      </c>
      <c r="D6016" t="s">
        <v>395</v>
      </c>
      <c r="E6016" t="s">
        <v>108</v>
      </c>
      <c r="F6016" t="s">
        <v>29</v>
      </c>
      <c r="G6016" t="s">
        <v>36</v>
      </c>
      <c r="H6016" t="s">
        <v>31</v>
      </c>
      <c r="I6016" t="s">
        <v>31</v>
      </c>
      <c r="J6016" t="s">
        <v>58</v>
      </c>
      <c r="K6016" t="s">
        <v>565</v>
      </c>
      <c r="M6016">
        <v>160</v>
      </c>
      <c r="N6016">
        <v>640</v>
      </c>
      <c r="O6016">
        <v>107.31</v>
      </c>
      <c r="P6016" t="s">
        <v>59</v>
      </c>
      <c r="Q6016" t="s">
        <v>48</v>
      </c>
      <c r="R6016">
        <v>4</v>
      </c>
      <c r="S6016">
        <v>41</v>
      </c>
      <c r="T6016" t="s">
        <v>30</v>
      </c>
      <c r="U6016" t="s">
        <v>36</v>
      </c>
      <c r="V6016" t="s">
        <v>141</v>
      </c>
      <c r="W6016" t="s">
        <v>103</v>
      </c>
      <c r="X6016" t="s">
        <v>206</v>
      </c>
    </row>
    <row r="6017" spans="1:24" x14ac:dyDescent="0.3">
      <c r="A6017" t="s">
        <v>8163</v>
      </c>
      <c r="B6017" t="s">
        <v>171</v>
      </c>
      <c r="C6017" t="s">
        <v>522</v>
      </c>
      <c r="D6017" t="s">
        <v>381</v>
      </c>
      <c r="E6017" t="s">
        <v>108</v>
      </c>
      <c r="F6017" t="s">
        <v>29</v>
      </c>
      <c r="G6017" t="s">
        <v>36</v>
      </c>
      <c r="H6017" t="s">
        <v>31</v>
      </c>
      <c r="I6017" t="s">
        <v>31</v>
      </c>
      <c r="J6017" t="s">
        <v>58</v>
      </c>
      <c r="K6017" t="s">
        <v>565</v>
      </c>
      <c r="L6017">
        <v>0.70720000000000005</v>
      </c>
      <c r="M6017">
        <v>151.61000000000001</v>
      </c>
      <c r="N6017">
        <v>454.83</v>
      </c>
      <c r="O6017">
        <v>107.31</v>
      </c>
      <c r="P6017" t="s">
        <v>78</v>
      </c>
      <c r="Q6017" t="s">
        <v>135</v>
      </c>
      <c r="R6017">
        <v>3</v>
      </c>
      <c r="S6017">
        <v>41</v>
      </c>
      <c r="T6017" t="s">
        <v>36</v>
      </c>
      <c r="U6017" t="s">
        <v>36</v>
      </c>
      <c r="V6017" t="s">
        <v>95</v>
      </c>
      <c r="W6017" t="s">
        <v>50</v>
      </c>
      <c r="X6017" t="s">
        <v>80</v>
      </c>
    </row>
    <row r="6018" spans="1:24" x14ac:dyDescent="0.3">
      <c r="A6018" t="s">
        <v>8268</v>
      </c>
      <c r="B6018" t="s">
        <v>444</v>
      </c>
      <c r="C6018" t="s">
        <v>243</v>
      </c>
      <c r="D6018" t="s">
        <v>411</v>
      </c>
      <c r="E6018" t="s">
        <v>108</v>
      </c>
      <c r="F6018" t="s">
        <v>67</v>
      </c>
      <c r="G6018" t="s">
        <v>36</v>
      </c>
      <c r="H6018" t="s">
        <v>31</v>
      </c>
      <c r="I6018" t="s">
        <v>31</v>
      </c>
      <c r="J6018" t="s">
        <v>77</v>
      </c>
      <c r="K6018" t="s">
        <v>251</v>
      </c>
      <c r="L6018">
        <v>0.40699999999999997</v>
      </c>
      <c r="M6018">
        <v>92.9</v>
      </c>
      <c r="N6018">
        <v>185.8</v>
      </c>
      <c r="O6018">
        <v>30.77</v>
      </c>
      <c r="P6018" t="s">
        <v>87</v>
      </c>
      <c r="Q6018" t="s">
        <v>35</v>
      </c>
      <c r="R6018">
        <v>2</v>
      </c>
      <c r="S6018">
        <v>41</v>
      </c>
      <c r="T6018" t="s">
        <v>36</v>
      </c>
      <c r="U6018" t="s">
        <v>36</v>
      </c>
      <c r="V6018" t="s">
        <v>141</v>
      </c>
      <c r="W6018" t="s">
        <v>50</v>
      </c>
      <c r="X6018" t="s">
        <v>51</v>
      </c>
    </row>
    <row r="6019" spans="1:24" x14ac:dyDescent="0.3">
      <c r="A6019" t="s">
        <v>8379</v>
      </c>
      <c r="B6019" t="s">
        <v>296</v>
      </c>
      <c r="C6019" t="s">
        <v>514</v>
      </c>
      <c r="D6019" t="s">
        <v>220</v>
      </c>
      <c r="E6019" t="s">
        <v>28</v>
      </c>
      <c r="F6019" t="s">
        <v>29</v>
      </c>
      <c r="G6019" t="s">
        <v>30</v>
      </c>
      <c r="H6019" t="s">
        <v>166</v>
      </c>
      <c r="I6019" t="s">
        <v>167</v>
      </c>
      <c r="J6019" t="s">
        <v>58</v>
      </c>
      <c r="K6019" t="s">
        <v>172</v>
      </c>
      <c r="L6019">
        <v>0.96209999999999996</v>
      </c>
      <c r="M6019">
        <v>115.57</v>
      </c>
      <c r="N6019">
        <v>693.42</v>
      </c>
      <c r="O6019">
        <v>141.13999999999999</v>
      </c>
      <c r="P6019" t="s">
        <v>59</v>
      </c>
      <c r="Q6019" t="s">
        <v>110</v>
      </c>
      <c r="R6019">
        <v>6</v>
      </c>
      <c r="S6019">
        <v>41</v>
      </c>
      <c r="T6019" t="s">
        <v>36</v>
      </c>
      <c r="U6019" t="s">
        <v>36</v>
      </c>
      <c r="V6019" t="s">
        <v>79</v>
      </c>
      <c r="W6019" t="s">
        <v>103</v>
      </c>
      <c r="X6019" t="s">
        <v>62</v>
      </c>
    </row>
    <row r="6020" spans="1:24" x14ac:dyDescent="0.3">
      <c r="A6020" t="s">
        <v>8407</v>
      </c>
      <c r="B6020" t="s">
        <v>385</v>
      </c>
      <c r="C6020" t="s">
        <v>286</v>
      </c>
      <c r="D6020" t="s">
        <v>340</v>
      </c>
      <c r="E6020" t="s">
        <v>44</v>
      </c>
      <c r="F6020" t="s">
        <v>67</v>
      </c>
      <c r="G6020" t="s">
        <v>36</v>
      </c>
      <c r="H6020" t="s">
        <v>31</v>
      </c>
      <c r="I6020" t="s">
        <v>31</v>
      </c>
      <c r="J6020" t="s">
        <v>58</v>
      </c>
      <c r="K6020" t="s">
        <v>293</v>
      </c>
      <c r="L6020">
        <v>0.29360000000000003</v>
      </c>
      <c r="M6020">
        <v>71.260000000000005</v>
      </c>
      <c r="N6020">
        <v>356.3</v>
      </c>
      <c r="O6020">
        <v>20.07</v>
      </c>
      <c r="P6020" t="s">
        <v>34</v>
      </c>
      <c r="Q6020" t="s">
        <v>88</v>
      </c>
      <c r="R6020">
        <v>5</v>
      </c>
      <c r="S6020">
        <v>41</v>
      </c>
      <c r="T6020" t="s">
        <v>36</v>
      </c>
      <c r="U6020" t="s">
        <v>36</v>
      </c>
      <c r="V6020" t="s">
        <v>95</v>
      </c>
      <c r="W6020" t="s">
        <v>50</v>
      </c>
      <c r="X6020" t="s">
        <v>206</v>
      </c>
    </row>
    <row r="6021" spans="1:24" x14ac:dyDescent="0.3">
      <c r="A6021" t="s">
        <v>8458</v>
      </c>
      <c r="B6021" t="s">
        <v>442</v>
      </c>
      <c r="C6021" t="s">
        <v>212</v>
      </c>
      <c r="D6021" t="s">
        <v>247</v>
      </c>
      <c r="E6021" t="s">
        <v>85</v>
      </c>
      <c r="F6021" t="s">
        <v>67</v>
      </c>
      <c r="G6021" t="s">
        <v>36</v>
      </c>
      <c r="H6021" t="s">
        <v>31</v>
      </c>
      <c r="I6021" t="s">
        <v>31</v>
      </c>
      <c r="J6021" t="s">
        <v>101</v>
      </c>
      <c r="K6021" t="s">
        <v>621</v>
      </c>
      <c r="L6021">
        <v>0.44990000000000002</v>
      </c>
      <c r="M6021">
        <v>67.7</v>
      </c>
      <c r="N6021">
        <v>135.4</v>
      </c>
      <c r="O6021">
        <v>31.66</v>
      </c>
      <c r="P6021" t="s">
        <v>59</v>
      </c>
      <c r="Q6021" t="s">
        <v>35</v>
      </c>
      <c r="R6021">
        <v>2</v>
      </c>
      <c r="S6021">
        <v>41</v>
      </c>
      <c r="T6021" t="s">
        <v>36</v>
      </c>
      <c r="U6021" t="s">
        <v>36</v>
      </c>
      <c r="V6021" t="s">
        <v>79</v>
      </c>
      <c r="W6021" t="s">
        <v>38</v>
      </c>
      <c r="X6021" t="s">
        <v>51</v>
      </c>
    </row>
    <row r="6022" spans="1:24" x14ac:dyDescent="0.3">
      <c r="A6022" t="s">
        <v>8765</v>
      </c>
      <c r="B6022" t="s">
        <v>1579</v>
      </c>
      <c r="C6022" t="s">
        <v>330</v>
      </c>
      <c r="D6022" t="s">
        <v>699</v>
      </c>
      <c r="E6022" t="s">
        <v>85</v>
      </c>
      <c r="F6022" t="s">
        <v>67</v>
      </c>
      <c r="G6022" t="s">
        <v>36</v>
      </c>
      <c r="H6022" t="s">
        <v>31</v>
      </c>
      <c r="I6022" t="s">
        <v>31</v>
      </c>
      <c r="J6022" t="s">
        <v>93</v>
      </c>
      <c r="K6022" t="s">
        <v>331</v>
      </c>
      <c r="L6022">
        <v>0.371</v>
      </c>
      <c r="M6022">
        <v>70.42</v>
      </c>
      <c r="N6022">
        <v>140.84</v>
      </c>
      <c r="O6022">
        <v>28.7</v>
      </c>
      <c r="P6022" t="s">
        <v>47</v>
      </c>
      <c r="Q6022" t="s">
        <v>88</v>
      </c>
      <c r="R6022">
        <v>2</v>
      </c>
      <c r="S6022">
        <v>41</v>
      </c>
      <c r="T6022" t="s">
        <v>30</v>
      </c>
      <c r="U6022" t="s">
        <v>36</v>
      </c>
      <c r="V6022" t="s">
        <v>141</v>
      </c>
      <c r="W6022" t="s">
        <v>103</v>
      </c>
      <c r="X6022" t="s">
        <v>145</v>
      </c>
    </row>
    <row r="6023" spans="1:24" x14ac:dyDescent="0.3">
      <c r="A6023" t="s">
        <v>8860</v>
      </c>
      <c r="B6023" t="s">
        <v>370</v>
      </c>
      <c r="C6023" t="s">
        <v>149</v>
      </c>
      <c r="D6023" t="s">
        <v>1170</v>
      </c>
      <c r="E6023" t="s">
        <v>108</v>
      </c>
      <c r="F6023" t="s">
        <v>29</v>
      </c>
      <c r="G6023" t="s">
        <v>36</v>
      </c>
      <c r="H6023" t="s">
        <v>31</v>
      </c>
      <c r="I6023" t="s">
        <v>31</v>
      </c>
      <c r="J6023" t="s">
        <v>101</v>
      </c>
      <c r="K6023" t="s">
        <v>3574</v>
      </c>
      <c r="L6023">
        <v>0.55059999999999998</v>
      </c>
      <c r="M6023">
        <v>170.26</v>
      </c>
      <c r="N6023">
        <v>1021.56</v>
      </c>
      <c r="O6023">
        <v>69.8</v>
      </c>
      <c r="P6023" t="s">
        <v>59</v>
      </c>
      <c r="Q6023" t="s">
        <v>48</v>
      </c>
      <c r="R6023">
        <v>6</v>
      </c>
      <c r="S6023">
        <v>41</v>
      </c>
      <c r="T6023" t="s">
        <v>36</v>
      </c>
      <c r="U6023" t="s">
        <v>36</v>
      </c>
      <c r="V6023" t="s">
        <v>49</v>
      </c>
      <c r="W6023" t="s">
        <v>61</v>
      </c>
      <c r="X6023" t="s">
        <v>62</v>
      </c>
    </row>
    <row r="6024" spans="1:24" x14ac:dyDescent="0.3">
      <c r="A6024" t="s">
        <v>9006</v>
      </c>
      <c r="B6024" t="s">
        <v>442</v>
      </c>
      <c r="C6024" t="s">
        <v>212</v>
      </c>
      <c r="D6024" t="s">
        <v>281</v>
      </c>
      <c r="E6024" t="s">
        <v>85</v>
      </c>
      <c r="F6024" t="s">
        <v>67</v>
      </c>
      <c r="G6024" t="s">
        <v>36</v>
      </c>
      <c r="H6024" t="s">
        <v>31</v>
      </c>
      <c r="I6024" t="s">
        <v>31</v>
      </c>
      <c r="J6024" t="s">
        <v>101</v>
      </c>
      <c r="K6024" t="s">
        <v>621</v>
      </c>
      <c r="L6024">
        <v>0.44990000000000002</v>
      </c>
      <c r="M6024">
        <v>73.180000000000007</v>
      </c>
      <c r="N6024">
        <v>73.180000000000007</v>
      </c>
      <c r="O6024">
        <v>31.66</v>
      </c>
      <c r="P6024" t="s">
        <v>34</v>
      </c>
      <c r="Q6024" t="s">
        <v>35</v>
      </c>
      <c r="R6024">
        <v>1</v>
      </c>
      <c r="S6024">
        <v>41</v>
      </c>
      <c r="T6024" t="s">
        <v>36</v>
      </c>
      <c r="U6024" t="s">
        <v>36</v>
      </c>
      <c r="V6024" t="s">
        <v>37</v>
      </c>
      <c r="W6024" t="s">
        <v>71</v>
      </c>
      <c r="X6024" t="s">
        <v>39</v>
      </c>
    </row>
    <row r="6025" spans="1:24" x14ac:dyDescent="0.3">
      <c r="A6025" t="s">
        <v>9156</v>
      </c>
      <c r="B6025" t="s">
        <v>1375</v>
      </c>
      <c r="C6025" t="s">
        <v>322</v>
      </c>
      <c r="D6025" t="s">
        <v>216</v>
      </c>
      <c r="E6025" t="s">
        <v>85</v>
      </c>
      <c r="F6025" t="s">
        <v>67</v>
      </c>
      <c r="G6025" t="s">
        <v>36</v>
      </c>
      <c r="H6025" t="s">
        <v>31</v>
      </c>
      <c r="I6025" t="s">
        <v>31</v>
      </c>
      <c r="J6025" t="s">
        <v>45</v>
      </c>
      <c r="K6025" t="s">
        <v>606</v>
      </c>
      <c r="L6025">
        <v>0.47899999999999998</v>
      </c>
      <c r="M6025">
        <v>88.98</v>
      </c>
      <c r="N6025">
        <v>177.96</v>
      </c>
      <c r="O6025">
        <v>37.03</v>
      </c>
      <c r="P6025" t="s">
        <v>47</v>
      </c>
      <c r="Q6025" t="s">
        <v>135</v>
      </c>
      <c r="R6025">
        <v>2</v>
      </c>
      <c r="S6025">
        <v>41</v>
      </c>
      <c r="T6025" t="s">
        <v>36</v>
      </c>
      <c r="U6025" t="s">
        <v>36</v>
      </c>
      <c r="V6025" t="s">
        <v>95</v>
      </c>
      <c r="W6025" t="s">
        <v>71</v>
      </c>
      <c r="X6025" t="s">
        <v>51</v>
      </c>
    </row>
    <row r="6026" spans="1:24" x14ac:dyDescent="0.3">
      <c r="A6026" t="s">
        <v>9172</v>
      </c>
      <c r="B6026" t="s">
        <v>1008</v>
      </c>
      <c r="C6026" t="s">
        <v>712</v>
      </c>
      <c r="D6026" t="s">
        <v>1048</v>
      </c>
      <c r="E6026" t="s">
        <v>56</v>
      </c>
      <c r="F6026" t="s">
        <v>29</v>
      </c>
      <c r="G6026" t="s">
        <v>36</v>
      </c>
      <c r="H6026" t="s">
        <v>31</v>
      </c>
      <c r="I6026" t="s">
        <v>31</v>
      </c>
      <c r="J6026" t="s">
        <v>58</v>
      </c>
      <c r="K6026" t="s">
        <v>1370</v>
      </c>
      <c r="L6026">
        <v>0.68799999999999994</v>
      </c>
      <c r="M6026">
        <v>104.55</v>
      </c>
      <c r="N6026">
        <v>627.29999999999995</v>
      </c>
      <c r="O6026">
        <v>75.97</v>
      </c>
      <c r="P6026" t="s">
        <v>78</v>
      </c>
      <c r="Q6026" t="s">
        <v>35</v>
      </c>
      <c r="R6026">
        <v>6</v>
      </c>
      <c r="S6026">
        <v>41</v>
      </c>
      <c r="T6026" t="s">
        <v>36</v>
      </c>
      <c r="U6026" t="s">
        <v>36</v>
      </c>
      <c r="V6026" t="s">
        <v>70</v>
      </c>
      <c r="W6026" t="s">
        <v>38</v>
      </c>
      <c r="X6026" t="s">
        <v>112</v>
      </c>
    </row>
    <row r="6027" spans="1:24" x14ac:dyDescent="0.3">
      <c r="A6027" t="s">
        <v>9246</v>
      </c>
      <c r="B6027" t="s">
        <v>1159</v>
      </c>
      <c r="C6027" t="s">
        <v>163</v>
      </c>
      <c r="D6027" t="s">
        <v>119</v>
      </c>
      <c r="E6027" t="s">
        <v>85</v>
      </c>
      <c r="F6027" t="s">
        <v>67</v>
      </c>
      <c r="G6027" t="s">
        <v>36</v>
      </c>
      <c r="H6027" t="s">
        <v>31</v>
      </c>
      <c r="I6027" t="s">
        <v>31</v>
      </c>
      <c r="J6027" t="s">
        <v>93</v>
      </c>
      <c r="K6027" t="s">
        <v>874</v>
      </c>
      <c r="L6027">
        <v>0.28620000000000001</v>
      </c>
      <c r="M6027">
        <v>59.38</v>
      </c>
      <c r="N6027">
        <v>59.38</v>
      </c>
      <c r="O6027">
        <v>20.3</v>
      </c>
      <c r="P6027" t="s">
        <v>59</v>
      </c>
      <c r="Q6027" t="s">
        <v>135</v>
      </c>
      <c r="R6027">
        <v>1</v>
      </c>
      <c r="S6027">
        <v>41</v>
      </c>
      <c r="T6027" t="s">
        <v>30</v>
      </c>
      <c r="U6027" t="s">
        <v>36</v>
      </c>
      <c r="V6027" t="s">
        <v>111</v>
      </c>
      <c r="W6027" t="s">
        <v>38</v>
      </c>
      <c r="X6027" t="s">
        <v>51</v>
      </c>
    </row>
    <row r="6028" spans="1:24" x14ac:dyDescent="0.3">
      <c r="A6028" t="s">
        <v>9299</v>
      </c>
      <c r="B6028" t="s">
        <v>908</v>
      </c>
      <c r="C6028" t="s">
        <v>782</v>
      </c>
      <c r="D6028" t="s">
        <v>396</v>
      </c>
      <c r="E6028" t="s">
        <v>100</v>
      </c>
      <c r="F6028" t="s">
        <v>29</v>
      </c>
      <c r="G6028" t="s">
        <v>36</v>
      </c>
      <c r="H6028" t="s">
        <v>31</v>
      </c>
      <c r="I6028" t="s">
        <v>31</v>
      </c>
      <c r="J6028" t="s">
        <v>32</v>
      </c>
      <c r="K6028" t="s">
        <v>753</v>
      </c>
      <c r="L6028">
        <v>0.51600000000000001</v>
      </c>
      <c r="M6028">
        <v>92.24</v>
      </c>
      <c r="N6028">
        <v>276.72000000000003</v>
      </c>
      <c r="O6028">
        <v>54.2</v>
      </c>
      <c r="P6028" t="s">
        <v>59</v>
      </c>
      <c r="Q6028" t="s">
        <v>135</v>
      </c>
      <c r="R6028">
        <v>3</v>
      </c>
      <c r="S6028">
        <v>41</v>
      </c>
      <c r="T6028" t="s">
        <v>36</v>
      </c>
      <c r="U6028" t="s">
        <v>36</v>
      </c>
      <c r="V6028" t="s">
        <v>95</v>
      </c>
      <c r="W6028" t="s">
        <v>61</v>
      </c>
      <c r="X6028" t="s">
        <v>39</v>
      </c>
    </row>
    <row r="6029" spans="1:24" x14ac:dyDescent="0.3">
      <c r="A6029" t="s">
        <v>9466</v>
      </c>
      <c r="B6029" t="s">
        <v>423</v>
      </c>
      <c r="C6029" t="s">
        <v>98</v>
      </c>
      <c r="D6029" t="s">
        <v>99</v>
      </c>
      <c r="E6029" t="s">
        <v>100</v>
      </c>
      <c r="F6029" t="s">
        <v>29</v>
      </c>
      <c r="G6029" t="s">
        <v>36</v>
      </c>
      <c r="H6029" t="s">
        <v>31</v>
      </c>
      <c r="I6029" t="s">
        <v>31</v>
      </c>
      <c r="J6029" t="s">
        <v>101</v>
      </c>
      <c r="K6029" t="s">
        <v>102</v>
      </c>
      <c r="L6029">
        <v>0.65169999999999995</v>
      </c>
      <c r="M6029">
        <v>122.69</v>
      </c>
      <c r="N6029">
        <v>368.07</v>
      </c>
      <c r="O6029">
        <v>85.26</v>
      </c>
      <c r="P6029" t="s">
        <v>78</v>
      </c>
      <c r="Q6029" t="s">
        <v>35</v>
      </c>
      <c r="R6029">
        <v>3</v>
      </c>
      <c r="S6029">
        <v>41</v>
      </c>
      <c r="T6029" t="s">
        <v>36</v>
      </c>
      <c r="U6029" t="s">
        <v>36</v>
      </c>
      <c r="V6029" t="s">
        <v>95</v>
      </c>
      <c r="W6029" t="s">
        <v>38</v>
      </c>
      <c r="X6029" t="s">
        <v>39</v>
      </c>
    </row>
    <row r="6030" spans="1:24" x14ac:dyDescent="0.3">
      <c r="A6030" t="s">
        <v>9481</v>
      </c>
      <c r="B6030" t="s">
        <v>681</v>
      </c>
      <c r="C6030" t="s">
        <v>1334</v>
      </c>
      <c r="D6030" t="s">
        <v>748</v>
      </c>
      <c r="E6030" t="s">
        <v>100</v>
      </c>
      <c r="F6030" t="s">
        <v>67</v>
      </c>
      <c r="G6030" t="s">
        <v>36</v>
      </c>
      <c r="H6030" t="s">
        <v>31</v>
      </c>
      <c r="I6030" t="s">
        <v>31</v>
      </c>
      <c r="J6030" t="s">
        <v>45</v>
      </c>
      <c r="K6030" t="s">
        <v>1335</v>
      </c>
      <c r="L6030">
        <v>0.3826</v>
      </c>
      <c r="M6030">
        <v>52.3</v>
      </c>
      <c r="N6030">
        <v>209.2</v>
      </c>
      <c r="O6030">
        <v>21.73</v>
      </c>
      <c r="P6030" t="s">
        <v>59</v>
      </c>
      <c r="Q6030" t="s">
        <v>48</v>
      </c>
      <c r="R6030">
        <v>4</v>
      </c>
      <c r="S6030">
        <v>41</v>
      </c>
      <c r="T6030" t="s">
        <v>36</v>
      </c>
      <c r="U6030" t="s">
        <v>36</v>
      </c>
      <c r="V6030" t="s">
        <v>141</v>
      </c>
      <c r="W6030" t="s">
        <v>103</v>
      </c>
      <c r="X6030" t="s">
        <v>51</v>
      </c>
    </row>
    <row r="6031" spans="1:24" x14ac:dyDescent="0.3">
      <c r="A6031" t="s">
        <v>9541</v>
      </c>
      <c r="B6031" t="s">
        <v>456</v>
      </c>
      <c r="C6031" t="s">
        <v>676</v>
      </c>
      <c r="D6031" t="s">
        <v>506</v>
      </c>
      <c r="E6031" t="s">
        <v>76</v>
      </c>
      <c r="F6031" t="s">
        <v>67</v>
      </c>
      <c r="G6031" t="s">
        <v>30</v>
      </c>
      <c r="H6031" t="s">
        <v>31</v>
      </c>
      <c r="I6031" t="s">
        <v>31</v>
      </c>
      <c r="J6031" t="s">
        <v>32</v>
      </c>
      <c r="K6031" t="s">
        <v>765</v>
      </c>
      <c r="L6031">
        <v>0.22750000000000001</v>
      </c>
      <c r="M6031">
        <v>77.91</v>
      </c>
      <c r="N6031">
        <v>77.91</v>
      </c>
      <c r="O6031">
        <v>17.53</v>
      </c>
      <c r="P6031" t="s">
        <v>47</v>
      </c>
      <c r="Q6031" t="s">
        <v>88</v>
      </c>
      <c r="R6031">
        <v>1</v>
      </c>
      <c r="S6031">
        <v>41</v>
      </c>
      <c r="T6031" t="s">
        <v>36</v>
      </c>
      <c r="U6031" t="s">
        <v>36</v>
      </c>
      <c r="V6031" t="s">
        <v>141</v>
      </c>
      <c r="W6031" t="s">
        <v>103</v>
      </c>
      <c r="X6031" t="s">
        <v>51</v>
      </c>
    </row>
    <row r="6032" spans="1:24" x14ac:dyDescent="0.3">
      <c r="A6032" t="s">
        <v>9715</v>
      </c>
      <c r="B6032" t="s">
        <v>742</v>
      </c>
      <c r="C6032" t="s">
        <v>258</v>
      </c>
      <c r="D6032" t="s">
        <v>516</v>
      </c>
      <c r="E6032" t="s">
        <v>28</v>
      </c>
      <c r="F6032" t="s">
        <v>67</v>
      </c>
      <c r="G6032" t="s">
        <v>30</v>
      </c>
      <c r="H6032" t="s">
        <v>31</v>
      </c>
      <c r="I6032" t="s">
        <v>31</v>
      </c>
      <c r="J6032" t="s">
        <v>58</v>
      </c>
      <c r="K6032" t="s">
        <v>334</v>
      </c>
      <c r="L6032">
        <v>0.2462</v>
      </c>
      <c r="M6032">
        <v>71.92</v>
      </c>
      <c r="N6032">
        <v>71.92</v>
      </c>
      <c r="O6032">
        <v>18.489999999999998</v>
      </c>
      <c r="P6032" t="s">
        <v>59</v>
      </c>
      <c r="Q6032" t="s">
        <v>48</v>
      </c>
      <c r="R6032">
        <v>1</v>
      </c>
      <c r="S6032">
        <v>41</v>
      </c>
      <c r="T6032" t="s">
        <v>36</v>
      </c>
      <c r="U6032" t="s">
        <v>36</v>
      </c>
      <c r="V6032" t="s">
        <v>70</v>
      </c>
      <c r="W6032" t="s">
        <v>103</v>
      </c>
      <c r="X6032" t="s">
        <v>51</v>
      </c>
    </row>
    <row r="6033" spans="1:24" x14ac:dyDescent="0.3">
      <c r="A6033" t="s">
        <v>9736</v>
      </c>
      <c r="B6033" t="s">
        <v>708</v>
      </c>
      <c r="C6033" t="s">
        <v>291</v>
      </c>
      <c r="D6033" t="s">
        <v>202</v>
      </c>
      <c r="E6033" t="s">
        <v>85</v>
      </c>
      <c r="F6033" t="s">
        <v>67</v>
      </c>
      <c r="G6033" t="s">
        <v>36</v>
      </c>
      <c r="H6033" t="s">
        <v>31</v>
      </c>
      <c r="I6033" t="s">
        <v>31</v>
      </c>
      <c r="J6033" t="s">
        <v>58</v>
      </c>
      <c r="K6033" t="s">
        <v>194</v>
      </c>
      <c r="L6033">
        <v>0.41270000000000001</v>
      </c>
      <c r="M6033">
        <v>104.2</v>
      </c>
      <c r="N6033">
        <v>312.60000000000002</v>
      </c>
      <c r="O6033">
        <v>38.75</v>
      </c>
      <c r="P6033" t="s">
        <v>69</v>
      </c>
      <c r="Q6033" t="s">
        <v>135</v>
      </c>
      <c r="R6033">
        <v>3</v>
      </c>
      <c r="S6033">
        <v>41</v>
      </c>
      <c r="T6033" t="s">
        <v>36</v>
      </c>
      <c r="U6033" t="s">
        <v>36</v>
      </c>
      <c r="V6033" t="s">
        <v>141</v>
      </c>
      <c r="W6033" t="s">
        <v>38</v>
      </c>
      <c r="X6033" t="s">
        <v>39</v>
      </c>
    </row>
    <row r="6034" spans="1:24" x14ac:dyDescent="0.3">
      <c r="A6034" t="s">
        <v>9870</v>
      </c>
      <c r="B6034" t="s">
        <v>1100</v>
      </c>
      <c r="C6034" t="s">
        <v>534</v>
      </c>
      <c r="D6034" t="s">
        <v>498</v>
      </c>
      <c r="E6034" t="s">
        <v>100</v>
      </c>
      <c r="F6034" t="s">
        <v>67</v>
      </c>
      <c r="G6034" t="s">
        <v>36</v>
      </c>
      <c r="H6034" t="s">
        <v>203</v>
      </c>
      <c r="I6034" t="s">
        <v>204</v>
      </c>
      <c r="J6034" t="s">
        <v>58</v>
      </c>
      <c r="K6034" t="s">
        <v>535</v>
      </c>
      <c r="L6034">
        <v>0.48070000000000002</v>
      </c>
      <c r="M6034">
        <v>58.64</v>
      </c>
      <c r="N6034">
        <v>58.64</v>
      </c>
      <c r="O6034">
        <v>29.59</v>
      </c>
      <c r="P6034" t="s">
        <v>69</v>
      </c>
      <c r="Q6034" t="s">
        <v>48</v>
      </c>
      <c r="R6034">
        <v>1</v>
      </c>
      <c r="S6034">
        <v>41</v>
      </c>
      <c r="T6034" t="s">
        <v>36</v>
      </c>
      <c r="U6034" t="s">
        <v>36</v>
      </c>
      <c r="V6034" t="s">
        <v>141</v>
      </c>
      <c r="W6034" t="s">
        <v>103</v>
      </c>
      <c r="X6034" t="s">
        <v>62</v>
      </c>
    </row>
    <row r="6035" spans="1:24" x14ac:dyDescent="0.3">
      <c r="A6035" t="s">
        <v>9948</v>
      </c>
      <c r="B6035" t="s">
        <v>1100</v>
      </c>
      <c r="C6035" t="s">
        <v>534</v>
      </c>
      <c r="D6035" t="s">
        <v>498</v>
      </c>
      <c r="E6035" t="s">
        <v>100</v>
      </c>
      <c r="F6035" t="s">
        <v>67</v>
      </c>
      <c r="G6035" t="s">
        <v>36</v>
      </c>
      <c r="H6035" t="s">
        <v>203</v>
      </c>
      <c r="I6035" t="s">
        <v>204</v>
      </c>
      <c r="J6035" t="s">
        <v>58</v>
      </c>
      <c r="K6035" t="s">
        <v>535</v>
      </c>
      <c r="L6035">
        <v>0.48070000000000002</v>
      </c>
      <c r="M6035">
        <v>53.8</v>
      </c>
      <c r="N6035">
        <v>53.8</v>
      </c>
      <c r="O6035">
        <v>29.59</v>
      </c>
      <c r="P6035" t="s">
        <v>78</v>
      </c>
      <c r="Q6035" t="s">
        <v>35</v>
      </c>
      <c r="R6035">
        <v>1</v>
      </c>
      <c r="S6035">
        <v>41</v>
      </c>
      <c r="T6035" t="s">
        <v>36</v>
      </c>
      <c r="U6035" t="s">
        <v>36</v>
      </c>
      <c r="V6035" t="s">
        <v>37</v>
      </c>
      <c r="W6035" t="s">
        <v>38</v>
      </c>
      <c r="X6035" t="s">
        <v>39</v>
      </c>
    </row>
    <row r="6036" spans="1:24" x14ac:dyDescent="0.3">
      <c r="A6036" t="s">
        <v>9959</v>
      </c>
      <c r="B6036" t="s">
        <v>276</v>
      </c>
      <c r="C6036" t="s">
        <v>1000</v>
      </c>
      <c r="D6036" t="s">
        <v>322</v>
      </c>
      <c r="E6036" t="s">
        <v>44</v>
      </c>
      <c r="F6036" t="s">
        <v>67</v>
      </c>
      <c r="G6036" t="s">
        <v>36</v>
      </c>
      <c r="H6036" t="s">
        <v>31</v>
      </c>
      <c r="I6036" t="s">
        <v>31</v>
      </c>
      <c r="J6036" t="s">
        <v>101</v>
      </c>
      <c r="K6036" t="s">
        <v>213</v>
      </c>
      <c r="L6036">
        <v>0.4133</v>
      </c>
      <c r="M6036">
        <v>85.02</v>
      </c>
      <c r="N6036">
        <v>255.06</v>
      </c>
      <c r="O6036">
        <v>30.8</v>
      </c>
      <c r="P6036" t="s">
        <v>69</v>
      </c>
      <c r="Q6036" t="s">
        <v>48</v>
      </c>
      <c r="R6036">
        <v>3</v>
      </c>
      <c r="S6036">
        <v>41</v>
      </c>
      <c r="T6036" t="s">
        <v>36</v>
      </c>
      <c r="U6036" t="s">
        <v>36</v>
      </c>
      <c r="V6036" t="s">
        <v>70</v>
      </c>
      <c r="W6036" t="s">
        <v>61</v>
      </c>
      <c r="X6036" t="s">
        <v>39</v>
      </c>
    </row>
    <row r="6037" spans="1:24" x14ac:dyDescent="0.3">
      <c r="A6037" t="s">
        <v>9980</v>
      </c>
      <c r="B6037" t="s">
        <v>518</v>
      </c>
      <c r="C6037" t="s">
        <v>175</v>
      </c>
      <c r="D6037" t="s">
        <v>401</v>
      </c>
      <c r="E6037" t="s">
        <v>108</v>
      </c>
      <c r="F6037" t="s">
        <v>29</v>
      </c>
      <c r="G6037" t="s">
        <v>36</v>
      </c>
      <c r="H6037" t="s">
        <v>31</v>
      </c>
      <c r="I6037" t="s">
        <v>31</v>
      </c>
      <c r="J6037" t="s">
        <v>101</v>
      </c>
      <c r="K6037" t="s">
        <v>177</v>
      </c>
      <c r="L6037">
        <v>0.77329999999999999</v>
      </c>
      <c r="M6037">
        <v>153.24</v>
      </c>
      <c r="N6037">
        <v>766.2</v>
      </c>
      <c r="O6037">
        <v>103.37</v>
      </c>
      <c r="P6037" t="s">
        <v>78</v>
      </c>
      <c r="Q6037" t="s">
        <v>35</v>
      </c>
      <c r="R6037">
        <v>5</v>
      </c>
      <c r="S6037">
        <v>41</v>
      </c>
      <c r="T6037" t="s">
        <v>36</v>
      </c>
      <c r="U6037" t="s">
        <v>36</v>
      </c>
      <c r="V6037" t="s">
        <v>95</v>
      </c>
      <c r="W6037" t="s">
        <v>50</v>
      </c>
      <c r="X6037" t="s">
        <v>51</v>
      </c>
    </row>
    <row r="6038" spans="1:24" x14ac:dyDescent="0.3">
      <c r="A6038" t="s">
        <v>9983</v>
      </c>
      <c r="B6038" t="s">
        <v>823</v>
      </c>
      <c r="C6038" t="s">
        <v>908</v>
      </c>
      <c r="D6038" t="s">
        <v>185</v>
      </c>
      <c r="E6038" t="s">
        <v>56</v>
      </c>
      <c r="F6038" t="s">
        <v>29</v>
      </c>
      <c r="G6038" t="s">
        <v>36</v>
      </c>
      <c r="H6038" t="s">
        <v>31</v>
      </c>
      <c r="I6038" t="s">
        <v>31</v>
      </c>
      <c r="J6038" t="s">
        <v>101</v>
      </c>
      <c r="K6038" t="s">
        <v>397</v>
      </c>
      <c r="L6038">
        <v>0.68440000000000001</v>
      </c>
      <c r="M6038">
        <v>127.6</v>
      </c>
      <c r="N6038">
        <v>510.4</v>
      </c>
      <c r="O6038">
        <v>103.63</v>
      </c>
      <c r="P6038" t="s">
        <v>59</v>
      </c>
      <c r="Q6038" t="s">
        <v>48</v>
      </c>
      <c r="R6038">
        <v>4</v>
      </c>
      <c r="S6038">
        <v>41</v>
      </c>
      <c r="T6038" t="s">
        <v>36</v>
      </c>
      <c r="U6038" t="s">
        <v>36</v>
      </c>
      <c r="V6038" t="s">
        <v>95</v>
      </c>
      <c r="W6038" t="s">
        <v>71</v>
      </c>
      <c r="X6038" t="s">
        <v>51</v>
      </c>
    </row>
    <row r="6039" spans="1:24" x14ac:dyDescent="0.3">
      <c r="A6039" t="s">
        <v>10139</v>
      </c>
      <c r="B6039" t="s">
        <v>1041</v>
      </c>
      <c r="C6039" t="s">
        <v>421</v>
      </c>
      <c r="D6039" t="s">
        <v>487</v>
      </c>
      <c r="E6039" t="s">
        <v>44</v>
      </c>
      <c r="F6039" t="s">
        <v>67</v>
      </c>
      <c r="G6039" t="s">
        <v>36</v>
      </c>
      <c r="H6039" t="s">
        <v>31</v>
      </c>
      <c r="I6039" t="s">
        <v>31</v>
      </c>
      <c r="J6039" t="s">
        <v>32</v>
      </c>
      <c r="K6039" t="s">
        <v>213</v>
      </c>
      <c r="L6039">
        <v>0.42380000000000001</v>
      </c>
      <c r="M6039">
        <v>79.67</v>
      </c>
      <c r="N6039">
        <v>159.34</v>
      </c>
      <c r="O6039">
        <v>39.54</v>
      </c>
      <c r="P6039" t="s">
        <v>69</v>
      </c>
      <c r="Q6039" t="s">
        <v>135</v>
      </c>
      <c r="R6039">
        <v>2</v>
      </c>
      <c r="S6039">
        <v>41</v>
      </c>
      <c r="T6039" t="s">
        <v>36</v>
      </c>
      <c r="U6039" t="s">
        <v>36</v>
      </c>
      <c r="V6039" t="s">
        <v>79</v>
      </c>
      <c r="W6039" t="s">
        <v>50</v>
      </c>
      <c r="X6039" t="s">
        <v>39</v>
      </c>
    </row>
    <row r="6040" spans="1:24" x14ac:dyDescent="0.3">
      <c r="A6040" t="s">
        <v>10226</v>
      </c>
      <c r="B6040" t="s">
        <v>413</v>
      </c>
      <c r="C6040" t="s">
        <v>265</v>
      </c>
      <c r="D6040" t="s">
        <v>65</v>
      </c>
      <c r="E6040" t="s">
        <v>76</v>
      </c>
      <c r="F6040" t="s">
        <v>67</v>
      </c>
      <c r="G6040" t="s">
        <v>30</v>
      </c>
      <c r="H6040" t="s">
        <v>31</v>
      </c>
      <c r="I6040" t="s">
        <v>31</v>
      </c>
      <c r="J6040" t="s">
        <v>101</v>
      </c>
      <c r="K6040" t="s">
        <v>266</v>
      </c>
      <c r="L6040">
        <v>0.4899</v>
      </c>
      <c r="M6040">
        <v>99.94</v>
      </c>
      <c r="N6040">
        <v>99.94</v>
      </c>
      <c r="O6040">
        <v>45.74</v>
      </c>
      <c r="P6040" t="s">
        <v>59</v>
      </c>
      <c r="Q6040" t="s">
        <v>35</v>
      </c>
      <c r="R6040">
        <v>1</v>
      </c>
      <c r="S6040">
        <v>41</v>
      </c>
      <c r="T6040" t="s">
        <v>36</v>
      </c>
      <c r="U6040" t="s">
        <v>36</v>
      </c>
      <c r="V6040" t="s">
        <v>111</v>
      </c>
      <c r="W6040" t="s">
        <v>71</v>
      </c>
      <c r="X6040" t="s">
        <v>51</v>
      </c>
    </row>
    <row r="6041" spans="1:24" x14ac:dyDescent="0.3">
      <c r="A6041" t="s">
        <v>10319</v>
      </c>
      <c r="B6041" t="s">
        <v>75</v>
      </c>
      <c r="C6041" t="s">
        <v>506</v>
      </c>
      <c r="D6041" t="s">
        <v>507</v>
      </c>
      <c r="E6041" t="s">
        <v>28</v>
      </c>
      <c r="F6041" t="s">
        <v>67</v>
      </c>
      <c r="G6041" t="s">
        <v>30</v>
      </c>
      <c r="H6041" t="s">
        <v>31</v>
      </c>
      <c r="I6041" t="s">
        <v>31</v>
      </c>
      <c r="J6041" t="s">
        <v>101</v>
      </c>
      <c r="K6041" t="s">
        <v>140</v>
      </c>
      <c r="L6041">
        <v>0.34260000000000002</v>
      </c>
      <c r="M6041">
        <v>106.55</v>
      </c>
      <c r="N6041">
        <v>213.1</v>
      </c>
      <c r="O6041">
        <v>29.23</v>
      </c>
      <c r="P6041" t="s">
        <v>87</v>
      </c>
      <c r="Q6041" t="s">
        <v>48</v>
      </c>
      <c r="R6041">
        <v>2</v>
      </c>
      <c r="S6041">
        <v>41</v>
      </c>
      <c r="T6041" t="s">
        <v>36</v>
      </c>
      <c r="U6041" t="s">
        <v>36</v>
      </c>
      <c r="V6041" t="s">
        <v>141</v>
      </c>
      <c r="W6041" t="s">
        <v>50</v>
      </c>
      <c r="X6041" t="s">
        <v>112</v>
      </c>
    </row>
    <row r="6042" spans="1:24" x14ac:dyDescent="0.3">
      <c r="A6042" t="s">
        <v>10428</v>
      </c>
      <c r="B6042" t="s">
        <v>350</v>
      </c>
      <c r="C6042" t="s">
        <v>344</v>
      </c>
      <c r="D6042" t="s">
        <v>1086</v>
      </c>
      <c r="E6042" t="s">
        <v>100</v>
      </c>
      <c r="F6042" t="s">
        <v>29</v>
      </c>
      <c r="G6042" t="s">
        <v>36</v>
      </c>
      <c r="H6042" t="s">
        <v>31</v>
      </c>
      <c r="I6042" t="s">
        <v>31</v>
      </c>
      <c r="J6042" t="s">
        <v>77</v>
      </c>
      <c r="K6042" t="s">
        <v>1087</v>
      </c>
      <c r="L6042">
        <v>0.51900000000000002</v>
      </c>
      <c r="M6042">
        <v>94.75</v>
      </c>
      <c r="N6042">
        <v>473.75</v>
      </c>
      <c r="O6042">
        <v>56.73</v>
      </c>
      <c r="P6042" t="s">
        <v>78</v>
      </c>
      <c r="Q6042" t="s">
        <v>48</v>
      </c>
      <c r="R6042">
        <v>5</v>
      </c>
      <c r="S6042">
        <v>41</v>
      </c>
      <c r="T6042" t="s">
        <v>36</v>
      </c>
      <c r="U6042" t="s">
        <v>36</v>
      </c>
      <c r="V6042" t="s">
        <v>141</v>
      </c>
      <c r="W6042" t="s">
        <v>50</v>
      </c>
      <c r="X6042" t="s">
        <v>51</v>
      </c>
    </row>
    <row r="6043" spans="1:24" x14ac:dyDescent="0.3">
      <c r="A6043" t="s">
        <v>10481</v>
      </c>
      <c r="B6043" t="s">
        <v>221</v>
      </c>
      <c r="C6043" t="s">
        <v>400</v>
      </c>
      <c r="D6043" t="s">
        <v>310</v>
      </c>
      <c r="E6043" t="s">
        <v>44</v>
      </c>
      <c r="F6043" t="s">
        <v>29</v>
      </c>
      <c r="G6043" t="s">
        <v>36</v>
      </c>
      <c r="H6043" t="s">
        <v>31</v>
      </c>
      <c r="I6043" t="s">
        <v>31</v>
      </c>
      <c r="J6043" t="s">
        <v>77</v>
      </c>
      <c r="K6043" t="s">
        <v>303</v>
      </c>
      <c r="L6043">
        <v>0.71689999999999998</v>
      </c>
      <c r="M6043">
        <v>146.08000000000001</v>
      </c>
      <c r="N6043">
        <v>438.24</v>
      </c>
      <c r="O6043">
        <v>94.37</v>
      </c>
      <c r="P6043" t="s">
        <v>69</v>
      </c>
      <c r="Q6043" t="s">
        <v>88</v>
      </c>
      <c r="R6043">
        <v>3</v>
      </c>
      <c r="S6043">
        <v>41</v>
      </c>
      <c r="T6043" t="s">
        <v>36</v>
      </c>
      <c r="U6043" t="s">
        <v>36</v>
      </c>
      <c r="V6043" t="s">
        <v>95</v>
      </c>
      <c r="W6043" t="s">
        <v>71</v>
      </c>
      <c r="X6043" t="s">
        <v>206</v>
      </c>
    </row>
    <row r="6044" spans="1:24" x14ac:dyDescent="0.3">
      <c r="A6044" t="s">
        <v>10669</v>
      </c>
      <c r="B6044" t="s">
        <v>90</v>
      </c>
      <c r="C6044" t="s">
        <v>388</v>
      </c>
      <c r="D6044" t="s">
        <v>340</v>
      </c>
      <c r="E6044" t="s">
        <v>100</v>
      </c>
      <c r="F6044" t="s">
        <v>67</v>
      </c>
      <c r="G6044" t="s">
        <v>36</v>
      </c>
      <c r="H6044" t="s">
        <v>31</v>
      </c>
      <c r="I6044" t="s">
        <v>31</v>
      </c>
      <c r="J6044" t="s">
        <v>93</v>
      </c>
      <c r="K6044" t="s">
        <v>1152</v>
      </c>
      <c r="L6044">
        <v>0.3528</v>
      </c>
      <c r="M6044">
        <v>102.04</v>
      </c>
      <c r="N6044">
        <v>102.04</v>
      </c>
      <c r="O6044">
        <v>32.25</v>
      </c>
      <c r="P6044" t="s">
        <v>34</v>
      </c>
      <c r="Q6044" t="s">
        <v>48</v>
      </c>
      <c r="R6044">
        <v>1</v>
      </c>
      <c r="S6044">
        <v>41</v>
      </c>
      <c r="T6044" t="s">
        <v>36</v>
      </c>
      <c r="U6044" t="s">
        <v>36</v>
      </c>
      <c r="V6044" t="s">
        <v>60</v>
      </c>
      <c r="W6044" t="s">
        <v>50</v>
      </c>
      <c r="X6044" t="s">
        <v>62</v>
      </c>
    </row>
    <row r="6045" spans="1:24" x14ac:dyDescent="0.3">
      <c r="A6045" t="s">
        <v>10942</v>
      </c>
      <c r="B6045" t="s">
        <v>1579</v>
      </c>
      <c r="C6045" t="s">
        <v>330</v>
      </c>
      <c r="D6045" t="s">
        <v>699</v>
      </c>
      <c r="E6045" t="s">
        <v>85</v>
      </c>
      <c r="F6045" t="s">
        <v>67</v>
      </c>
      <c r="G6045" t="s">
        <v>36</v>
      </c>
      <c r="H6045" t="s">
        <v>31</v>
      </c>
      <c r="I6045" t="s">
        <v>31</v>
      </c>
      <c r="J6045" t="s">
        <v>93</v>
      </c>
      <c r="K6045" t="s">
        <v>331</v>
      </c>
      <c r="L6045">
        <v>0.371</v>
      </c>
      <c r="M6045">
        <v>55.61</v>
      </c>
      <c r="N6045">
        <v>111.22</v>
      </c>
      <c r="O6045">
        <v>28.7</v>
      </c>
      <c r="P6045" t="s">
        <v>69</v>
      </c>
      <c r="Q6045" t="s">
        <v>110</v>
      </c>
      <c r="R6045">
        <v>2</v>
      </c>
      <c r="S6045">
        <v>41</v>
      </c>
      <c r="T6045" t="s">
        <v>36</v>
      </c>
      <c r="U6045" t="s">
        <v>36</v>
      </c>
      <c r="V6045" t="s">
        <v>141</v>
      </c>
      <c r="W6045" t="s">
        <v>50</v>
      </c>
      <c r="X6045" t="s">
        <v>206</v>
      </c>
    </row>
    <row r="6046" spans="1:24" x14ac:dyDescent="0.3">
      <c r="A6046" t="s">
        <v>10980</v>
      </c>
      <c r="B6046" t="s">
        <v>637</v>
      </c>
      <c r="C6046" t="s">
        <v>523</v>
      </c>
      <c r="D6046" t="s">
        <v>336</v>
      </c>
      <c r="E6046" t="s">
        <v>85</v>
      </c>
      <c r="F6046" t="s">
        <v>67</v>
      </c>
      <c r="G6046" t="s">
        <v>36</v>
      </c>
      <c r="H6046" t="s">
        <v>31</v>
      </c>
      <c r="I6046" t="s">
        <v>31</v>
      </c>
      <c r="J6046" t="s">
        <v>32</v>
      </c>
      <c r="K6046" t="s">
        <v>529</v>
      </c>
      <c r="L6046">
        <v>0.47370000000000001</v>
      </c>
      <c r="M6046">
        <v>81.08</v>
      </c>
      <c r="N6046">
        <v>243.24</v>
      </c>
      <c r="O6046">
        <v>37.92</v>
      </c>
      <c r="P6046" t="s">
        <v>78</v>
      </c>
      <c r="Q6046" t="s">
        <v>88</v>
      </c>
      <c r="R6046">
        <v>3</v>
      </c>
      <c r="S6046">
        <v>41</v>
      </c>
      <c r="T6046" t="s">
        <v>36</v>
      </c>
      <c r="U6046" t="s">
        <v>36</v>
      </c>
      <c r="V6046" t="s">
        <v>49</v>
      </c>
      <c r="W6046" t="s">
        <v>38</v>
      </c>
      <c r="X6046" t="s">
        <v>51</v>
      </c>
    </row>
    <row r="6047" spans="1:24" x14ac:dyDescent="0.3">
      <c r="A6047" t="s">
        <v>11233</v>
      </c>
      <c r="B6047" t="s">
        <v>401</v>
      </c>
      <c r="C6047" t="s">
        <v>439</v>
      </c>
      <c r="D6047" t="s">
        <v>1128</v>
      </c>
      <c r="E6047" t="s">
        <v>85</v>
      </c>
      <c r="F6047" t="s">
        <v>67</v>
      </c>
      <c r="G6047" t="s">
        <v>36</v>
      </c>
      <c r="H6047" t="s">
        <v>31</v>
      </c>
      <c r="I6047" t="s">
        <v>31</v>
      </c>
      <c r="J6047" t="s">
        <v>93</v>
      </c>
      <c r="K6047" t="s">
        <v>537</v>
      </c>
      <c r="L6047">
        <v>0.20930000000000001</v>
      </c>
      <c r="M6047">
        <v>70.39</v>
      </c>
      <c r="N6047">
        <v>70.39</v>
      </c>
      <c r="O6047">
        <v>18.89</v>
      </c>
      <c r="P6047" t="s">
        <v>34</v>
      </c>
      <c r="Q6047" t="s">
        <v>135</v>
      </c>
      <c r="R6047">
        <v>1</v>
      </c>
      <c r="S6047">
        <v>41</v>
      </c>
      <c r="T6047" t="s">
        <v>36</v>
      </c>
      <c r="U6047" t="s">
        <v>36</v>
      </c>
      <c r="V6047" t="s">
        <v>49</v>
      </c>
      <c r="W6047" t="s">
        <v>38</v>
      </c>
      <c r="X6047" t="s">
        <v>51</v>
      </c>
    </row>
    <row r="6048" spans="1:24" x14ac:dyDescent="0.3">
      <c r="A6048" t="s">
        <v>11385</v>
      </c>
      <c r="B6048" t="s">
        <v>348</v>
      </c>
      <c r="C6048" t="s">
        <v>185</v>
      </c>
      <c r="D6048" t="s">
        <v>186</v>
      </c>
      <c r="E6048" t="s">
        <v>28</v>
      </c>
      <c r="F6048" t="s">
        <v>29</v>
      </c>
      <c r="G6048" t="s">
        <v>30</v>
      </c>
      <c r="H6048" t="s">
        <v>187</v>
      </c>
      <c r="I6048" t="s">
        <v>188</v>
      </c>
      <c r="J6048" t="s">
        <v>101</v>
      </c>
      <c r="K6048" t="s">
        <v>189</v>
      </c>
      <c r="L6048">
        <v>0.89159999999999995</v>
      </c>
      <c r="M6048">
        <v>164.71</v>
      </c>
      <c r="N6048">
        <v>988.26</v>
      </c>
      <c r="O6048">
        <v>141.5</v>
      </c>
      <c r="P6048" t="s">
        <v>69</v>
      </c>
      <c r="Q6048" t="s">
        <v>35</v>
      </c>
      <c r="R6048">
        <v>6</v>
      </c>
      <c r="S6048">
        <v>41</v>
      </c>
      <c r="T6048" t="s">
        <v>36</v>
      </c>
      <c r="U6048" t="s">
        <v>36</v>
      </c>
      <c r="V6048" t="s">
        <v>79</v>
      </c>
      <c r="W6048" t="s">
        <v>50</v>
      </c>
      <c r="X6048" t="s">
        <v>51</v>
      </c>
    </row>
    <row r="6049" spans="1:24" x14ac:dyDescent="0.3">
      <c r="A6049" t="s">
        <v>11595</v>
      </c>
      <c r="B6049" t="s">
        <v>1875</v>
      </c>
      <c r="C6049" t="s">
        <v>693</v>
      </c>
      <c r="D6049" t="s">
        <v>163</v>
      </c>
      <c r="E6049" t="s">
        <v>76</v>
      </c>
      <c r="F6049" t="s">
        <v>67</v>
      </c>
      <c r="G6049" t="s">
        <v>30</v>
      </c>
      <c r="H6049" t="s">
        <v>31</v>
      </c>
      <c r="I6049" t="s">
        <v>31</v>
      </c>
      <c r="J6049" t="s">
        <v>32</v>
      </c>
      <c r="K6049" t="s">
        <v>289</v>
      </c>
      <c r="L6049">
        <v>0.39729999999999999</v>
      </c>
      <c r="M6049">
        <v>68.209999999999994</v>
      </c>
      <c r="N6049">
        <v>136.41999999999999</v>
      </c>
      <c r="O6049">
        <v>27.54</v>
      </c>
      <c r="P6049" t="s">
        <v>59</v>
      </c>
      <c r="Q6049" t="s">
        <v>48</v>
      </c>
      <c r="R6049">
        <v>2</v>
      </c>
      <c r="S6049">
        <v>41</v>
      </c>
      <c r="T6049" t="s">
        <v>36</v>
      </c>
      <c r="U6049" t="s">
        <v>36</v>
      </c>
      <c r="V6049" t="s">
        <v>37</v>
      </c>
      <c r="W6049" t="s">
        <v>103</v>
      </c>
      <c r="X6049" t="s">
        <v>206</v>
      </c>
    </row>
    <row r="6050" spans="1:24" x14ac:dyDescent="0.3">
      <c r="A6050" t="s">
        <v>11601</v>
      </c>
      <c r="B6050" t="s">
        <v>381</v>
      </c>
      <c r="C6050" t="s">
        <v>1037</v>
      </c>
      <c r="D6050" t="s">
        <v>746</v>
      </c>
      <c r="E6050" t="s">
        <v>76</v>
      </c>
      <c r="F6050" t="s">
        <v>67</v>
      </c>
      <c r="G6050" t="s">
        <v>30</v>
      </c>
      <c r="H6050" t="s">
        <v>31</v>
      </c>
      <c r="I6050" t="s">
        <v>31</v>
      </c>
      <c r="J6050" t="s">
        <v>101</v>
      </c>
      <c r="K6050" t="s">
        <v>578</v>
      </c>
      <c r="L6050">
        <v>0.48010000000000003</v>
      </c>
      <c r="M6050">
        <v>76.22</v>
      </c>
      <c r="N6050">
        <v>76.22</v>
      </c>
      <c r="O6050">
        <v>39.17</v>
      </c>
      <c r="P6050" t="s">
        <v>69</v>
      </c>
      <c r="Q6050" t="s">
        <v>48</v>
      </c>
      <c r="R6050">
        <v>1</v>
      </c>
      <c r="S6050">
        <v>41</v>
      </c>
      <c r="T6050" t="s">
        <v>36</v>
      </c>
      <c r="U6050" t="s">
        <v>36</v>
      </c>
      <c r="V6050" t="s">
        <v>145</v>
      </c>
      <c r="W6050" t="s">
        <v>61</v>
      </c>
      <c r="X6050" t="s">
        <v>112</v>
      </c>
    </row>
    <row r="6051" spans="1:24" x14ac:dyDescent="0.3">
      <c r="A6051" t="s">
        <v>11693</v>
      </c>
      <c r="B6051" t="s">
        <v>513</v>
      </c>
      <c r="C6051" t="s">
        <v>356</v>
      </c>
      <c r="D6051" t="s">
        <v>640</v>
      </c>
      <c r="E6051" t="s">
        <v>28</v>
      </c>
      <c r="F6051" t="s">
        <v>29</v>
      </c>
      <c r="G6051" t="s">
        <v>30</v>
      </c>
      <c r="H6051" t="s">
        <v>31</v>
      </c>
      <c r="I6051" t="s">
        <v>31</v>
      </c>
      <c r="J6051" t="s">
        <v>58</v>
      </c>
      <c r="K6051" t="s">
        <v>1031</v>
      </c>
      <c r="L6051">
        <v>0.7218</v>
      </c>
      <c r="M6051">
        <v>136.97999999999999</v>
      </c>
      <c r="N6051">
        <v>547.91999999999996</v>
      </c>
      <c r="O6051">
        <v>89.65</v>
      </c>
      <c r="P6051" t="s">
        <v>59</v>
      </c>
      <c r="Q6051" t="s">
        <v>35</v>
      </c>
      <c r="R6051">
        <v>4</v>
      </c>
      <c r="S6051">
        <v>41</v>
      </c>
      <c r="T6051" t="s">
        <v>36</v>
      </c>
      <c r="U6051" t="s">
        <v>36</v>
      </c>
      <c r="V6051" t="s">
        <v>141</v>
      </c>
      <c r="W6051" t="s">
        <v>38</v>
      </c>
      <c r="X6051" t="s">
        <v>51</v>
      </c>
    </row>
    <row r="6052" spans="1:24" x14ac:dyDescent="0.3">
      <c r="A6052" t="s">
        <v>11769</v>
      </c>
      <c r="B6052" t="s">
        <v>388</v>
      </c>
      <c r="C6052" t="s">
        <v>513</v>
      </c>
      <c r="D6052" t="s">
        <v>97</v>
      </c>
      <c r="E6052" t="s">
        <v>85</v>
      </c>
      <c r="F6052" t="s">
        <v>67</v>
      </c>
      <c r="G6052" t="s">
        <v>36</v>
      </c>
      <c r="H6052" t="s">
        <v>31</v>
      </c>
      <c r="I6052" t="s">
        <v>31</v>
      </c>
      <c r="J6052" t="s">
        <v>58</v>
      </c>
      <c r="K6052" t="s">
        <v>966</v>
      </c>
      <c r="L6052">
        <v>0.253</v>
      </c>
      <c r="M6052">
        <v>57.27</v>
      </c>
      <c r="N6052">
        <v>57.27</v>
      </c>
      <c r="O6052">
        <v>21.18</v>
      </c>
      <c r="P6052" t="s">
        <v>69</v>
      </c>
      <c r="Q6052" t="s">
        <v>88</v>
      </c>
      <c r="R6052">
        <v>1</v>
      </c>
      <c r="S6052">
        <v>41</v>
      </c>
      <c r="T6052" t="s">
        <v>36</v>
      </c>
      <c r="U6052" t="s">
        <v>36</v>
      </c>
      <c r="V6052" t="s">
        <v>95</v>
      </c>
      <c r="W6052" t="s">
        <v>61</v>
      </c>
      <c r="X6052" t="s">
        <v>51</v>
      </c>
    </row>
    <row r="6053" spans="1:24" x14ac:dyDescent="0.3">
      <c r="A6053" t="s">
        <v>12070</v>
      </c>
      <c r="B6053" t="s">
        <v>929</v>
      </c>
      <c r="C6053" t="s">
        <v>159</v>
      </c>
      <c r="D6053" t="s">
        <v>129</v>
      </c>
      <c r="E6053" t="s">
        <v>44</v>
      </c>
      <c r="F6053" t="s">
        <v>67</v>
      </c>
      <c r="G6053" t="s">
        <v>36</v>
      </c>
      <c r="H6053" t="s">
        <v>31</v>
      </c>
      <c r="I6053" t="s">
        <v>31</v>
      </c>
      <c r="J6053" t="s">
        <v>32</v>
      </c>
      <c r="K6053" t="s">
        <v>161</v>
      </c>
      <c r="L6053">
        <v>0.42849999999999999</v>
      </c>
      <c r="M6053">
        <v>75.819999999999993</v>
      </c>
      <c r="N6053">
        <v>151.63999999999999</v>
      </c>
      <c r="O6053">
        <v>29.47</v>
      </c>
      <c r="P6053" t="s">
        <v>59</v>
      </c>
      <c r="Q6053" t="s">
        <v>48</v>
      </c>
      <c r="R6053">
        <v>2</v>
      </c>
      <c r="S6053">
        <v>41</v>
      </c>
      <c r="T6053" t="s">
        <v>36</v>
      </c>
      <c r="U6053" t="s">
        <v>36</v>
      </c>
      <c r="V6053" t="s">
        <v>111</v>
      </c>
      <c r="W6053" t="s">
        <v>103</v>
      </c>
      <c r="X6053" t="s">
        <v>206</v>
      </c>
    </row>
    <row r="6054" spans="1:24" x14ac:dyDescent="0.3">
      <c r="A6054" t="s">
        <v>12072</v>
      </c>
      <c r="B6054" t="s">
        <v>742</v>
      </c>
      <c r="C6054" t="s">
        <v>258</v>
      </c>
      <c r="D6054" t="s">
        <v>516</v>
      </c>
      <c r="E6054" t="s">
        <v>28</v>
      </c>
      <c r="F6054" t="s">
        <v>67</v>
      </c>
      <c r="G6054" t="s">
        <v>30</v>
      </c>
      <c r="H6054" t="s">
        <v>31</v>
      </c>
      <c r="I6054" t="s">
        <v>31</v>
      </c>
      <c r="J6054" t="s">
        <v>58</v>
      </c>
      <c r="K6054" t="s">
        <v>334</v>
      </c>
      <c r="L6054">
        <v>0.2462</v>
      </c>
      <c r="M6054">
        <v>76.73</v>
      </c>
      <c r="N6054">
        <v>76.73</v>
      </c>
      <c r="O6054">
        <v>18.489999999999998</v>
      </c>
      <c r="P6054" t="s">
        <v>87</v>
      </c>
      <c r="Q6054" t="s">
        <v>135</v>
      </c>
      <c r="R6054">
        <v>1</v>
      </c>
      <c r="S6054">
        <v>41</v>
      </c>
      <c r="T6054" t="s">
        <v>36</v>
      </c>
      <c r="U6054" t="s">
        <v>36</v>
      </c>
      <c r="V6054" t="s">
        <v>141</v>
      </c>
      <c r="W6054" t="s">
        <v>103</v>
      </c>
      <c r="X6054" t="s">
        <v>112</v>
      </c>
    </row>
    <row r="6055" spans="1:24" x14ac:dyDescent="0.3">
      <c r="A6055" t="s">
        <v>12076</v>
      </c>
      <c r="B6055" t="s">
        <v>518</v>
      </c>
      <c r="C6055" t="s">
        <v>175</v>
      </c>
      <c r="D6055" t="s">
        <v>176</v>
      </c>
      <c r="E6055" t="s">
        <v>108</v>
      </c>
      <c r="F6055" t="s">
        <v>29</v>
      </c>
      <c r="G6055" t="s">
        <v>36</v>
      </c>
      <c r="H6055" t="s">
        <v>31</v>
      </c>
      <c r="I6055" t="s">
        <v>31</v>
      </c>
      <c r="J6055" t="s">
        <v>101</v>
      </c>
      <c r="K6055" t="s">
        <v>177</v>
      </c>
      <c r="L6055">
        <v>0.77329999999999999</v>
      </c>
      <c r="M6055">
        <v>136.22999999999999</v>
      </c>
      <c r="N6055">
        <v>408.69</v>
      </c>
      <c r="O6055">
        <v>103.37</v>
      </c>
      <c r="P6055" t="s">
        <v>47</v>
      </c>
      <c r="Q6055" t="s">
        <v>35</v>
      </c>
      <c r="R6055">
        <v>3</v>
      </c>
      <c r="S6055">
        <v>41</v>
      </c>
      <c r="T6055" t="s">
        <v>30</v>
      </c>
      <c r="U6055" t="s">
        <v>36</v>
      </c>
      <c r="V6055" t="s">
        <v>60</v>
      </c>
      <c r="W6055" t="s">
        <v>50</v>
      </c>
      <c r="X6055" t="s">
        <v>51</v>
      </c>
    </row>
    <row r="6056" spans="1:24" x14ac:dyDescent="0.3">
      <c r="A6056" t="s">
        <v>248</v>
      </c>
      <c r="B6056" t="s">
        <v>249</v>
      </c>
      <c r="C6056" t="s">
        <v>243</v>
      </c>
      <c r="D6056" t="s">
        <v>250</v>
      </c>
      <c r="E6056" t="s">
        <v>108</v>
      </c>
      <c r="F6056" t="s">
        <v>67</v>
      </c>
      <c r="G6056" t="s">
        <v>36</v>
      </c>
      <c r="H6056" t="s">
        <v>31</v>
      </c>
      <c r="I6056" t="s">
        <v>31</v>
      </c>
      <c r="J6056" t="s">
        <v>77</v>
      </c>
      <c r="K6056" t="s">
        <v>251</v>
      </c>
      <c r="L6056">
        <v>0.40699999999999997</v>
      </c>
      <c r="M6056">
        <v>73.88</v>
      </c>
      <c r="N6056">
        <v>73.88</v>
      </c>
      <c r="O6056">
        <v>30.77</v>
      </c>
      <c r="P6056" t="s">
        <v>47</v>
      </c>
      <c r="Q6056" t="s">
        <v>110</v>
      </c>
      <c r="R6056">
        <v>1</v>
      </c>
      <c r="S6056">
        <v>40</v>
      </c>
      <c r="T6056" t="s">
        <v>36</v>
      </c>
      <c r="U6056" t="s">
        <v>36</v>
      </c>
      <c r="V6056" t="s">
        <v>95</v>
      </c>
      <c r="W6056" t="s">
        <v>71</v>
      </c>
      <c r="X6056" t="s">
        <v>51</v>
      </c>
    </row>
    <row r="6057" spans="1:24" x14ac:dyDescent="0.3">
      <c r="A6057" t="s">
        <v>425</v>
      </c>
      <c r="B6057" t="s">
        <v>426</v>
      </c>
      <c r="C6057" t="s">
        <v>185</v>
      </c>
      <c r="D6057" t="s">
        <v>186</v>
      </c>
      <c r="E6057" t="s">
        <v>28</v>
      </c>
      <c r="F6057" t="s">
        <v>29</v>
      </c>
      <c r="G6057" t="s">
        <v>30</v>
      </c>
      <c r="H6057" t="s">
        <v>187</v>
      </c>
      <c r="I6057" t="s">
        <v>188</v>
      </c>
      <c r="J6057" t="s">
        <v>101</v>
      </c>
      <c r="K6057" t="s">
        <v>189</v>
      </c>
      <c r="L6057">
        <v>0.89159999999999995</v>
      </c>
      <c r="M6057">
        <v>135.13999999999999</v>
      </c>
      <c r="N6057">
        <v>810.84</v>
      </c>
      <c r="O6057">
        <v>141.5</v>
      </c>
      <c r="P6057" t="s">
        <v>59</v>
      </c>
      <c r="Q6057" t="s">
        <v>110</v>
      </c>
      <c r="R6057">
        <v>6</v>
      </c>
      <c r="S6057">
        <v>40</v>
      </c>
      <c r="T6057" t="s">
        <v>36</v>
      </c>
      <c r="U6057" t="s">
        <v>36</v>
      </c>
      <c r="V6057" t="s">
        <v>95</v>
      </c>
      <c r="W6057" t="s">
        <v>103</v>
      </c>
      <c r="X6057" t="s">
        <v>39</v>
      </c>
    </row>
    <row r="6058" spans="1:24" x14ac:dyDescent="0.3">
      <c r="A6058" t="s">
        <v>533</v>
      </c>
      <c r="B6058" t="s">
        <v>241</v>
      </c>
      <c r="C6058" t="s">
        <v>534</v>
      </c>
      <c r="D6058" t="s">
        <v>498</v>
      </c>
      <c r="E6058" t="s">
        <v>100</v>
      </c>
      <c r="F6058" t="s">
        <v>67</v>
      </c>
      <c r="G6058" t="s">
        <v>36</v>
      </c>
      <c r="H6058" t="s">
        <v>203</v>
      </c>
      <c r="I6058" t="s">
        <v>204</v>
      </c>
      <c r="J6058" t="s">
        <v>58</v>
      </c>
      <c r="K6058" t="s">
        <v>535</v>
      </c>
      <c r="L6058">
        <v>0.48070000000000002</v>
      </c>
      <c r="M6058">
        <v>62.01</v>
      </c>
      <c r="N6058">
        <v>62.01</v>
      </c>
      <c r="O6058">
        <v>29.59</v>
      </c>
      <c r="P6058" t="s">
        <v>34</v>
      </c>
      <c r="Q6058" t="s">
        <v>35</v>
      </c>
      <c r="R6058">
        <v>1</v>
      </c>
      <c r="S6058">
        <v>40</v>
      </c>
      <c r="T6058" t="s">
        <v>36</v>
      </c>
      <c r="U6058" t="s">
        <v>36</v>
      </c>
      <c r="V6058" t="s">
        <v>70</v>
      </c>
      <c r="W6058" t="s">
        <v>50</v>
      </c>
      <c r="X6058" t="s">
        <v>112</v>
      </c>
    </row>
    <row r="6059" spans="1:24" x14ac:dyDescent="0.3">
      <c r="A6059" t="s">
        <v>665</v>
      </c>
      <c r="B6059" t="s">
        <v>666</v>
      </c>
      <c r="C6059" t="s">
        <v>370</v>
      </c>
      <c r="D6059" t="s">
        <v>667</v>
      </c>
      <c r="E6059" t="s">
        <v>44</v>
      </c>
      <c r="F6059" t="s">
        <v>67</v>
      </c>
      <c r="G6059" t="s">
        <v>36</v>
      </c>
      <c r="H6059" t="s">
        <v>31</v>
      </c>
      <c r="I6059" t="s">
        <v>31</v>
      </c>
      <c r="J6059" t="s">
        <v>77</v>
      </c>
      <c r="K6059" t="s">
        <v>194</v>
      </c>
      <c r="L6059">
        <v>0.41699999999999998</v>
      </c>
      <c r="M6059">
        <v>44.78</v>
      </c>
      <c r="N6059">
        <v>179.12</v>
      </c>
      <c r="O6059">
        <v>23.28</v>
      </c>
      <c r="P6059" t="s">
        <v>69</v>
      </c>
      <c r="Q6059" t="s">
        <v>48</v>
      </c>
      <c r="R6059">
        <v>4</v>
      </c>
      <c r="S6059">
        <v>40</v>
      </c>
      <c r="T6059" t="s">
        <v>36</v>
      </c>
      <c r="U6059" t="s">
        <v>36</v>
      </c>
      <c r="V6059" t="s">
        <v>95</v>
      </c>
      <c r="W6059" t="s">
        <v>103</v>
      </c>
      <c r="X6059" t="s">
        <v>206</v>
      </c>
    </row>
    <row r="6060" spans="1:24" x14ac:dyDescent="0.3">
      <c r="A6060" t="s">
        <v>873</v>
      </c>
      <c r="B6060" t="s">
        <v>580</v>
      </c>
      <c r="C6060" t="s">
        <v>163</v>
      </c>
      <c r="D6060" t="s">
        <v>119</v>
      </c>
      <c r="E6060" t="s">
        <v>85</v>
      </c>
      <c r="F6060" t="s">
        <v>67</v>
      </c>
      <c r="G6060" t="s">
        <v>36</v>
      </c>
      <c r="H6060" t="s">
        <v>31</v>
      </c>
      <c r="I6060" t="s">
        <v>31</v>
      </c>
      <c r="J6060" t="s">
        <v>93</v>
      </c>
      <c r="K6060" t="s">
        <v>874</v>
      </c>
      <c r="L6060">
        <v>0.28620000000000001</v>
      </c>
      <c r="M6060">
        <v>62.48</v>
      </c>
      <c r="N6060">
        <v>62.48</v>
      </c>
      <c r="O6060">
        <v>20.3</v>
      </c>
      <c r="P6060" t="s">
        <v>59</v>
      </c>
      <c r="Q6060" t="s">
        <v>135</v>
      </c>
      <c r="R6060">
        <v>1</v>
      </c>
      <c r="S6060">
        <v>40</v>
      </c>
      <c r="T6060" t="s">
        <v>36</v>
      </c>
      <c r="U6060" t="s">
        <v>36</v>
      </c>
      <c r="V6060" t="s">
        <v>60</v>
      </c>
      <c r="W6060" t="s">
        <v>50</v>
      </c>
      <c r="X6060" t="s">
        <v>39</v>
      </c>
    </row>
    <row r="6061" spans="1:24" x14ac:dyDescent="0.3">
      <c r="A6061" t="s">
        <v>944</v>
      </c>
      <c r="B6061" t="s">
        <v>191</v>
      </c>
      <c r="C6061" t="s">
        <v>487</v>
      </c>
      <c r="D6061" t="s">
        <v>82</v>
      </c>
      <c r="E6061" t="s">
        <v>56</v>
      </c>
      <c r="F6061" t="s">
        <v>29</v>
      </c>
      <c r="G6061" t="s">
        <v>36</v>
      </c>
      <c r="H6061" t="s">
        <v>31</v>
      </c>
      <c r="I6061" t="s">
        <v>31</v>
      </c>
      <c r="J6061" t="s">
        <v>93</v>
      </c>
      <c r="K6061" t="s">
        <v>488</v>
      </c>
      <c r="L6061">
        <v>0.50360000000000005</v>
      </c>
      <c r="M6061">
        <v>76.98</v>
      </c>
      <c r="N6061">
        <v>153.96</v>
      </c>
      <c r="O6061">
        <v>48.02</v>
      </c>
      <c r="P6061" t="s">
        <v>59</v>
      </c>
      <c r="Q6061" t="s">
        <v>48</v>
      </c>
      <c r="R6061">
        <v>2</v>
      </c>
      <c r="S6061">
        <v>40</v>
      </c>
      <c r="T6061" t="s">
        <v>36</v>
      </c>
      <c r="U6061" t="s">
        <v>36</v>
      </c>
      <c r="V6061" t="s">
        <v>37</v>
      </c>
      <c r="W6061" t="s">
        <v>38</v>
      </c>
      <c r="X6061" t="s">
        <v>39</v>
      </c>
    </row>
    <row r="6062" spans="1:24" x14ac:dyDescent="0.3">
      <c r="A6062" t="s">
        <v>968</v>
      </c>
      <c r="B6062" t="s">
        <v>969</v>
      </c>
      <c r="C6062" t="s">
        <v>277</v>
      </c>
      <c r="D6062" t="s">
        <v>90</v>
      </c>
      <c r="E6062" t="s">
        <v>100</v>
      </c>
      <c r="F6062" t="s">
        <v>67</v>
      </c>
      <c r="G6062" t="s">
        <v>36</v>
      </c>
      <c r="H6062" t="s">
        <v>132</v>
      </c>
      <c r="I6062" t="s">
        <v>278</v>
      </c>
      <c r="J6062" t="s">
        <v>77</v>
      </c>
      <c r="K6062" t="s">
        <v>279</v>
      </c>
      <c r="L6062">
        <v>0.56430000000000002</v>
      </c>
      <c r="M6062">
        <v>67.569999999999993</v>
      </c>
      <c r="N6062">
        <v>67.569999999999993</v>
      </c>
      <c r="O6062">
        <v>49.01</v>
      </c>
      <c r="P6062" t="s">
        <v>69</v>
      </c>
      <c r="Q6062" t="s">
        <v>48</v>
      </c>
      <c r="R6062">
        <v>1</v>
      </c>
      <c r="S6062">
        <v>40</v>
      </c>
      <c r="T6062" t="s">
        <v>36</v>
      </c>
      <c r="U6062" t="s">
        <v>36</v>
      </c>
      <c r="V6062" t="s">
        <v>95</v>
      </c>
      <c r="W6062" t="s">
        <v>50</v>
      </c>
      <c r="X6062" t="s">
        <v>62</v>
      </c>
    </row>
    <row r="6063" spans="1:24" x14ac:dyDescent="0.3">
      <c r="A6063" t="s">
        <v>1208</v>
      </c>
      <c r="B6063" t="s">
        <v>191</v>
      </c>
      <c r="C6063" t="s">
        <v>487</v>
      </c>
      <c r="D6063" t="s">
        <v>296</v>
      </c>
      <c r="E6063" t="s">
        <v>56</v>
      </c>
      <c r="F6063" t="s">
        <v>29</v>
      </c>
      <c r="G6063" t="s">
        <v>36</v>
      </c>
      <c r="H6063" t="s">
        <v>31</v>
      </c>
      <c r="I6063" t="s">
        <v>31</v>
      </c>
      <c r="J6063" t="s">
        <v>93</v>
      </c>
      <c r="K6063" t="s">
        <v>488</v>
      </c>
      <c r="L6063">
        <v>0.50360000000000005</v>
      </c>
      <c r="M6063">
        <v>114.02</v>
      </c>
      <c r="N6063">
        <v>570.1</v>
      </c>
      <c r="O6063">
        <v>48.02</v>
      </c>
      <c r="P6063" t="s">
        <v>59</v>
      </c>
      <c r="Q6063" t="s">
        <v>48</v>
      </c>
      <c r="R6063">
        <v>5</v>
      </c>
      <c r="S6063">
        <v>40</v>
      </c>
      <c r="T6063" t="s">
        <v>36</v>
      </c>
      <c r="U6063" t="s">
        <v>36</v>
      </c>
      <c r="V6063" t="s">
        <v>49</v>
      </c>
      <c r="W6063" t="s">
        <v>71</v>
      </c>
      <c r="X6063" t="s">
        <v>51</v>
      </c>
    </row>
    <row r="6064" spans="1:24" x14ac:dyDescent="0.3">
      <c r="A6064" t="s">
        <v>1323</v>
      </c>
      <c r="B6064" t="s">
        <v>531</v>
      </c>
      <c r="C6064" t="s">
        <v>255</v>
      </c>
      <c r="D6064" t="s">
        <v>238</v>
      </c>
      <c r="E6064" t="s">
        <v>28</v>
      </c>
      <c r="F6064" t="s">
        <v>29</v>
      </c>
      <c r="G6064" t="s">
        <v>30</v>
      </c>
      <c r="H6064" t="s">
        <v>760</v>
      </c>
      <c r="I6064" t="s">
        <v>761</v>
      </c>
      <c r="J6064" t="s">
        <v>45</v>
      </c>
      <c r="K6064" t="s">
        <v>565</v>
      </c>
      <c r="L6064">
        <v>0.7127</v>
      </c>
      <c r="M6064">
        <v>139.01</v>
      </c>
      <c r="N6064">
        <v>417.03</v>
      </c>
      <c r="O6064">
        <v>96.84</v>
      </c>
      <c r="P6064" t="s">
        <v>87</v>
      </c>
      <c r="Q6064" t="s">
        <v>110</v>
      </c>
      <c r="R6064">
        <v>3</v>
      </c>
      <c r="S6064">
        <v>40</v>
      </c>
      <c r="T6064" t="s">
        <v>36</v>
      </c>
      <c r="U6064" t="s">
        <v>36</v>
      </c>
      <c r="V6064" t="s">
        <v>49</v>
      </c>
      <c r="W6064" t="s">
        <v>61</v>
      </c>
      <c r="X6064" t="s">
        <v>112</v>
      </c>
    </row>
    <row r="6065" spans="1:24" x14ac:dyDescent="0.3">
      <c r="A6065" t="s">
        <v>1421</v>
      </c>
      <c r="B6065" t="s">
        <v>588</v>
      </c>
      <c r="C6065" t="s">
        <v>789</v>
      </c>
      <c r="D6065" t="s">
        <v>894</v>
      </c>
      <c r="E6065" t="s">
        <v>76</v>
      </c>
      <c r="F6065" t="s">
        <v>67</v>
      </c>
      <c r="G6065" t="s">
        <v>30</v>
      </c>
      <c r="H6065" t="s">
        <v>31</v>
      </c>
      <c r="I6065" t="s">
        <v>31</v>
      </c>
      <c r="J6065" t="s">
        <v>93</v>
      </c>
      <c r="K6065" t="s">
        <v>300</v>
      </c>
      <c r="L6065">
        <v>0.2762</v>
      </c>
      <c r="M6065">
        <v>61.49</v>
      </c>
      <c r="N6065">
        <v>61.49</v>
      </c>
      <c r="O6065">
        <v>16.059999999999999</v>
      </c>
      <c r="P6065" t="s">
        <v>47</v>
      </c>
      <c r="Q6065" t="s">
        <v>88</v>
      </c>
      <c r="R6065">
        <v>1</v>
      </c>
      <c r="S6065">
        <v>40</v>
      </c>
      <c r="T6065" t="s">
        <v>36</v>
      </c>
      <c r="U6065" t="s">
        <v>36</v>
      </c>
      <c r="V6065" t="s">
        <v>95</v>
      </c>
      <c r="W6065" t="s">
        <v>103</v>
      </c>
      <c r="X6065" t="s">
        <v>112</v>
      </c>
    </row>
    <row r="6066" spans="1:24" x14ac:dyDescent="0.3">
      <c r="A6066" t="s">
        <v>1717</v>
      </c>
      <c r="B6066" t="s">
        <v>395</v>
      </c>
      <c r="C6066" t="s">
        <v>1037</v>
      </c>
      <c r="D6066" t="s">
        <v>1274</v>
      </c>
      <c r="E6066" t="s">
        <v>76</v>
      </c>
      <c r="F6066" t="s">
        <v>67</v>
      </c>
      <c r="G6066" t="s">
        <v>30</v>
      </c>
      <c r="H6066" t="s">
        <v>31</v>
      </c>
      <c r="I6066" t="s">
        <v>31</v>
      </c>
      <c r="J6066" t="s">
        <v>101</v>
      </c>
      <c r="K6066" t="s">
        <v>578</v>
      </c>
      <c r="L6066">
        <v>0.48010000000000003</v>
      </c>
      <c r="M6066">
        <v>73.040000000000006</v>
      </c>
      <c r="N6066">
        <v>219.12</v>
      </c>
      <c r="O6066">
        <v>39.17</v>
      </c>
      <c r="P6066" t="s">
        <v>145</v>
      </c>
      <c r="Q6066" t="s">
        <v>135</v>
      </c>
      <c r="R6066">
        <v>3</v>
      </c>
      <c r="S6066">
        <v>40</v>
      </c>
      <c r="T6066" t="s">
        <v>36</v>
      </c>
      <c r="U6066" t="s">
        <v>36</v>
      </c>
      <c r="V6066" t="s">
        <v>95</v>
      </c>
      <c r="W6066" t="s">
        <v>61</v>
      </c>
      <c r="X6066" t="s">
        <v>39</v>
      </c>
    </row>
    <row r="6067" spans="1:24" x14ac:dyDescent="0.3">
      <c r="A6067" t="s">
        <v>1723</v>
      </c>
      <c r="B6067" t="s">
        <v>948</v>
      </c>
      <c r="C6067" t="s">
        <v>158</v>
      </c>
      <c r="D6067" t="s">
        <v>410</v>
      </c>
      <c r="E6067" t="s">
        <v>85</v>
      </c>
      <c r="F6067" t="s">
        <v>29</v>
      </c>
      <c r="G6067" t="s">
        <v>36</v>
      </c>
      <c r="H6067" t="s">
        <v>31</v>
      </c>
      <c r="I6067" t="s">
        <v>31</v>
      </c>
      <c r="J6067" t="s">
        <v>58</v>
      </c>
      <c r="K6067" t="s">
        <v>303</v>
      </c>
      <c r="L6067">
        <v>0.71230000000000004</v>
      </c>
      <c r="M6067">
        <v>163.56</v>
      </c>
      <c r="N6067">
        <v>654.24</v>
      </c>
      <c r="O6067">
        <v>98.5</v>
      </c>
      <c r="P6067" t="s">
        <v>78</v>
      </c>
      <c r="Q6067" t="s">
        <v>35</v>
      </c>
      <c r="R6067">
        <v>4</v>
      </c>
      <c r="S6067">
        <v>40</v>
      </c>
      <c r="T6067" t="s">
        <v>36</v>
      </c>
      <c r="U6067" t="s">
        <v>36</v>
      </c>
      <c r="V6067" t="s">
        <v>37</v>
      </c>
      <c r="W6067" t="s">
        <v>50</v>
      </c>
      <c r="X6067" t="s">
        <v>206</v>
      </c>
    </row>
    <row r="6068" spans="1:24" x14ac:dyDescent="0.3">
      <c r="A6068" t="s">
        <v>1756</v>
      </c>
      <c r="B6068" t="s">
        <v>531</v>
      </c>
      <c r="C6068" t="s">
        <v>255</v>
      </c>
      <c r="D6068" t="s">
        <v>418</v>
      </c>
      <c r="E6068" t="s">
        <v>28</v>
      </c>
      <c r="F6068" t="s">
        <v>29</v>
      </c>
      <c r="G6068" t="s">
        <v>30</v>
      </c>
      <c r="H6068" t="s">
        <v>760</v>
      </c>
      <c r="I6068" t="s">
        <v>761</v>
      </c>
      <c r="J6068" t="s">
        <v>45</v>
      </c>
      <c r="K6068" t="s">
        <v>565</v>
      </c>
      <c r="L6068">
        <v>0.7127</v>
      </c>
      <c r="M6068">
        <v>133.01</v>
      </c>
      <c r="N6068">
        <v>266.02</v>
      </c>
      <c r="O6068">
        <v>96.84</v>
      </c>
      <c r="P6068" t="s">
        <v>59</v>
      </c>
      <c r="Q6068" t="s">
        <v>88</v>
      </c>
      <c r="R6068">
        <v>2</v>
      </c>
      <c r="S6068">
        <v>40</v>
      </c>
      <c r="T6068" t="s">
        <v>36</v>
      </c>
      <c r="U6068" t="s">
        <v>36</v>
      </c>
      <c r="V6068" t="s">
        <v>95</v>
      </c>
      <c r="W6068" t="s">
        <v>71</v>
      </c>
      <c r="X6068" t="s">
        <v>62</v>
      </c>
    </row>
    <row r="6069" spans="1:24" x14ac:dyDescent="0.3">
      <c r="A6069" t="s">
        <v>1874</v>
      </c>
      <c r="B6069" t="s">
        <v>1875</v>
      </c>
      <c r="C6069" t="s">
        <v>147</v>
      </c>
      <c r="D6069" t="s">
        <v>693</v>
      </c>
      <c r="E6069" t="s">
        <v>44</v>
      </c>
      <c r="F6069" t="s">
        <v>67</v>
      </c>
      <c r="G6069" t="s">
        <v>36</v>
      </c>
      <c r="H6069" t="s">
        <v>31</v>
      </c>
      <c r="I6069" t="s">
        <v>31</v>
      </c>
      <c r="J6069" t="s">
        <v>101</v>
      </c>
      <c r="K6069" t="s">
        <v>499</v>
      </c>
      <c r="L6069">
        <v>0.35920000000000002</v>
      </c>
      <c r="M6069">
        <v>82.04</v>
      </c>
      <c r="N6069">
        <v>82.04</v>
      </c>
      <c r="O6069">
        <v>34</v>
      </c>
      <c r="P6069" t="s">
        <v>87</v>
      </c>
      <c r="Q6069" t="s">
        <v>88</v>
      </c>
      <c r="R6069">
        <v>1</v>
      </c>
      <c r="S6069">
        <v>40</v>
      </c>
      <c r="T6069" t="s">
        <v>30</v>
      </c>
      <c r="U6069" t="s">
        <v>36</v>
      </c>
      <c r="V6069" t="s">
        <v>141</v>
      </c>
      <c r="W6069" t="s">
        <v>103</v>
      </c>
      <c r="X6069" t="s">
        <v>112</v>
      </c>
    </row>
    <row r="6070" spans="1:24" x14ac:dyDescent="0.3">
      <c r="A6070" t="s">
        <v>1895</v>
      </c>
      <c r="B6070" t="s">
        <v>478</v>
      </c>
      <c r="C6070" t="s">
        <v>466</v>
      </c>
      <c r="D6070" t="s">
        <v>403</v>
      </c>
      <c r="E6070" t="s">
        <v>44</v>
      </c>
      <c r="F6070" t="s">
        <v>67</v>
      </c>
      <c r="G6070" t="s">
        <v>36</v>
      </c>
      <c r="H6070" t="s">
        <v>31</v>
      </c>
      <c r="I6070" t="s">
        <v>31</v>
      </c>
      <c r="J6070" t="s">
        <v>93</v>
      </c>
      <c r="K6070" t="s">
        <v>628</v>
      </c>
      <c r="L6070">
        <v>0.30259999999999998</v>
      </c>
      <c r="M6070">
        <v>55.49</v>
      </c>
      <c r="N6070">
        <v>55.49</v>
      </c>
      <c r="O6070">
        <v>16.89</v>
      </c>
      <c r="P6070" t="s">
        <v>59</v>
      </c>
      <c r="Q6070" t="s">
        <v>135</v>
      </c>
      <c r="R6070">
        <v>1</v>
      </c>
      <c r="S6070">
        <v>40</v>
      </c>
      <c r="T6070" t="s">
        <v>36</v>
      </c>
      <c r="U6070" t="s">
        <v>36</v>
      </c>
      <c r="V6070" t="s">
        <v>141</v>
      </c>
      <c r="W6070" t="s">
        <v>38</v>
      </c>
      <c r="X6070" t="s">
        <v>39</v>
      </c>
    </row>
    <row r="6071" spans="1:24" x14ac:dyDescent="0.3">
      <c r="A6071" t="s">
        <v>1938</v>
      </c>
      <c r="B6071" t="s">
        <v>772</v>
      </c>
      <c r="C6071" t="s">
        <v>610</v>
      </c>
      <c r="D6071" t="s">
        <v>405</v>
      </c>
      <c r="E6071" t="s">
        <v>108</v>
      </c>
      <c r="F6071" t="s">
        <v>29</v>
      </c>
      <c r="G6071" t="s">
        <v>36</v>
      </c>
      <c r="H6071" t="s">
        <v>31</v>
      </c>
      <c r="I6071" t="s">
        <v>31</v>
      </c>
      <c r="J6071" t="s">
        <v>32</v>
      </c>
      <c r="K6071" t="s">
        <v>644</v>
      </c>
      <c r="L6071">
        <v>0.77259999999999995</v>
      </c>
      <c r="M6071">
        <v>173.96</v>
      </c>
      <c r="N6071">
        <v>1217.72</v>
      </c>
      <c r="O6071">
        <v>118.46</v>
      </c>
      <c r="P6071" t="s">
        <v>59</v>
      </c>
      <c r="Q6071" t="s">
        <v>35</v>
      </c>
      <c r="R6071">
        <v>7</v>
      </c>
      <c r="S6071">
        <v>40</v>
      </c>
      <c r="T6071" t="s">
        <v>36</v>
      </c>
      <c r="U6071" t="s">
        <v>36</v>
      </c>
      <c r="V6071" t="s">
        <v>49</v>
      </c>
      <c r="W6071" t="s">
        <v>103</v>
      </c>
      <c r="X6071" t="s">
        <v>39</v>
      </c>
    </row>
    <row r="6072" spans="1:24" x14ac:dyDescent="0.3">
      <c r="A6072" t="s">
        <v>2085</v>
      </c>
      <c r="B6072" t="s">
        <v>908</v>
      </c>
      <c r="C6072" t="s">
        <v>395</v>
      </c>
      <c r="D6072" t="s">
        <v>396</v>
      </c>
      <c r="E6072" t="s">
        <v>85</v>
      </c>
      <c r="F6072" t="s">
        <v>29</v>
      </c>
      <c r="G6072" t="s">
        <v>36</v>
      </c>
      <c r="H6072" t="s">
        <v>31</v>
      </c>
      <c r="I6072" t="s">
        <v>31</v>
      </c>
      <c r="J6072" t="s">
        <v>32</v>
      </c>
      <c r="K6072" t="s">
        <v>397</v>
      </c>
      <c r="L6072">
        <v>0.70379999999999998</v>
      </c>
      <c r="M6072">
        <v>125.96</v>
      </c>
      <c r="N6072">
        <v>503.84</v>
      </c>
      <c r="O6072">
        <v>85.9</v>
      </c>
      <c r="P6072" t="s">
        <v>69</v>
      </c>
      <c r="Q6072" t="s">
        <v>48</v>
      </c>
      <c r="R6072">
        <v>4</v>
      </c>
      <c r="S6072">
        <v>40</v>
      </c>
      <c r="T6072" t="s">
        <v>36</v>
      </c>
      <c r="U6072" t="s">
        <v>36</v>
      </c>
      <c r="V6072" t="s">
        <v>141</v>
      </c>
      <c r="W6072" t="s">
        <v>38</v>
      </c>
      <c r="X6072" t="s">
        <v>62</v>
      </c>
    </row>
    <row r="6073" spans="1:24" x14ac:dyDescent="0.3">
      <c r="A6073" t="s">
        <v>2151</v>
      </c>
      <c r="B6073" t="s">
        <v>1159</v>
      </c>
      <c r="C6073" t="s">
        <v>575</v>
      </c>
      <c r="D6073" t="s">
        <v>119</v>
      </c>
      <c r="E6073" t="s">
        <v>28</v>
      </c>
      <c r="F6073" t="s">
        <v>67</v>
      </c>
      <c r="G6073" t="s">
        <v>30</v>
      </c>
      <c r="H6073" t="s">
        <v>31</v>
      </c>
      <c r="I6073" t="s">
        <v>31</v>
      </c>
      <c r="J6073" t="s">
        <v>58</v>
      </c>
      <c r="K6073" t="s">
        <v>307</v>
      </c>
      <c r="L6073">
        <v>0.4294</v>
      </c>
      <c r="M6073">
        <v>98.69</v>
      </c>
      <c r="N6073">
        <v>197.38</v>
      </c>
      <c r="O6073">
        <v>38.979999999999997</v>
      </c>
      <c r="P6073" t="s">
        <v>87</v>
      </c>
      <c r="Q6073" t="s">
        <v>35</v>
      </c>
      <c r="R6073">
        <v>2</v>
      </c>
      <c r="S6073">
        <v>40</v>
      </c>
      <c r="T6073" t="s">
        <v>36</v>
      </c>
      <c r="U6073" t="s">
        <v>36</v>
      </c>
      <c r="V6073" t="s">
        <v>141</v>
      </c>
      <c r="W6073" t="s">
        <v>71</v>
      </c>
      <c r="X6073" t="s">
        <v>51</v>
      </c>
    </row>
    <row r="6074" spans="1:24" x14ac:dyDescent="0.3">
      <c r="A6074" t="s">
        <v>2169</v>
      </c>
      <c r="B6074" t="s">
        <v>221</v>
      </c>
      <c r="C6074" t="s">
        <v>175</v>
      </c>
      <c r="D6074" t="s">
        <v>186</v>
      </c>
      <c r="E6074" t="s">
        <v>108</v>
      </c>
      <c r="F6074" t="s">
        <v>29</v>
      </c>
      <c r="G6074" t="s">
        <v>36</v>
      </c>
      <c r="H6074" t="s">
        <v>31</v>
      </c>
      <c r="I6074" t="s">
        <v>31</v>
      </c>
      <c r="J6074" t="s">
        <v>101</v>
      </c>
      <c r="K6074" t="s">
        <v>177</v>
      </c>
      <c r="L6074">
        <v>0.77329999999999999</v>
      </c>
      <c r="M6074">
        <v>127.75</v>
      </c>
      <c r="N6074">
        <v>255.5</v>
      </c>
      <c r="O6074">
        <v>103.37</v>
      </c>
      <c r="P6074" t="s">
        <v>78</v>
      </c>
      <c r="Q6074" t="s">
        <v>48</v>
      </c>
      <c r="R6074">
        <v>2</v>
      </c>
      <c r="S6074">
        <v>40</v>
      </c>
      <c r="T6074" t="s">
        <v>36</v>
      </c>
      <c r="U6074" t="s">
        <v>36</v>
      </c>
      <c r="V6074" t="s">
        <v>95</v>
      </c>
      <c r="W6074" t="s">
        <v>50</v>
      </c>
      <c r="X6074" t="s">
        <v>80</v>
      </c>
    </row>
    <row r="6075" spans="1:24" x14ac:dyDescent="0.3">
      <c r="A6075" t="s">
        <v>2470</v>
      </c>
      <c r="B6075" t="s">
        <v>526</v>
      </c>
      <c r="C6075" t="s">
        <v>712</v>
      </c>
      <c r="D6075" t="s">
        <v>158</v>
      </c>
      <c r="E6075" t="s">
        <v>56</v>
      </c>
      <c r="F6075" t="s">
        <v>29</v>
      </c>
      <c r="G6075" t="s">
        <v>36</v>
      </c>
      <c r="H6075" t="s">
        <v>31</v>
      </c>
      <c r="I6075" t="s">
        <v>31</v>
      </c>
      <c r="J6075" t="s">
        <v>58</v>
      </c>
      <c r="K6075" t="s">
        <v>1370</v>
      </c>
      <c r="L6075">
        <v>0.68799999999999994</v>
      </c>
      <c r="M6075">
        <v>125.33</v>
      </c>
      <c r="N6075">
        <v>626.65</v>
      </c>
      <c r="O6075">
        <v>75.97</v>
      </c>
      <c r="P6075" t="s">
        <v>34</v>
      </c>
      <c r="Q6075" t="s">
        <v>88</v>
      </c>
      <c r="R6075">
        <v>5</v>
      </c>
      <c r="S6075">
        <v>40</v>
      </c>
      <c r="T6075" t="s">
        <v>36</v>
      </c>
      <c r="U6075" t="s">
        <v>36</v>
      </c>
      <c r="V6075" t="s">
        <v>141</v>
      </c>
      <c r="W6075" t="s">
        <v>103</v>
      </c>
      <c r="X6075" t="s">
        <v>145</v>
      </c>
    </row>
    <row r="6076" spans="1:24" x14ac:dyDescent="0.3">
      <c r="A6076" t="s">
        <v>2476</v>
      </c>
      <c r="B6076" t="s">
        <v>602</v>
      </c>
      <c r="C6076" t="s">
        <v>392</v>
      </c>
      <c r="D6076" t="s">
        <v>165</v>
      </c>
      <c r="E6076" t="s">
        <v>44</v>
      </c>
      <c r="F6076" t="s">
        <v>29</v>
      </c>
      <c r="G6076" t="s">
        <v>36</v>
      </c>
      <c r="H6076" t="s">
        <v>31</v>
      </c>
      <c r="I6076" t="s">
        <v>31</v>
      </c>
      <c r="J6076" t="s">
        <v>77</v>
      </c>
      <c r="K6076" t="s">
        <v>46</v>
      </c>
      <c r="L6076">
        <v>0.60440000000000005</v>
      </c>
      <c r="M6076">
        <v>110.59</v>
      </c>
      <c r="N6076">
        <v>552.95000000000005</v>
      </c>
      <c r="O6076">
        <v>64.56</v>
      </c>
      <c r="P6076" t="s">
        <v>87</v>
      </c>
      <c r="Q6076" t="s">
        <v>88</v>
      </c>
      <c r="R6076">
        <v>5</v>
      </c>
      <c r="S6076">
        <v>40</v>
      </c>
      <c r="T6076" t="s">
        <v>36</v>
      </c>
      <c r="U6076" t="s">
        <v>36</v>
      </c>
      <c r="V6076" t="s">
        <v>111</v>
      </c>
      <c r="W6076" t="s">
        <v>103</v>
      </c>
      <c r="X6076" t="s">
        <v>62</v>
      </c>
    </row>
    <row r="6077" spans="1:24" x14ac:dyDescent="0.3">
      <c r="A6077" t="s">
        <v>2691</v>
      </c>
      <c r="B6077" t="s">
        <v>571</v>
      </c>
      <c r="C6077" t="s">
        <v>456</v>
      </c>
      <c r="D6077" t="s">
        <v>438</v>
      </c>
      <c r="E6077" t="s">
        <v>28</v>
      </c>
      <c r="F6077" t="s">
        <v>67</v>
      </c>
      <c r="G6077" t="s">
        <v>30</v>
      </c>
      <c r="H6077" t="s">
        <v>31</v>
      </c>
      <c r="I6077" t="s">
        <v>31</v>
      </c>
      <c r="J6077" t="s">
        <v>45</v>
      </c>
      <c r="K6077" t="s">
        <v>800</v>
      </c>
      <c r="L6077">
        <v>0.37080000000000002</v>
      </c>
      <c r="M6077">
        <v>68.650000000000006</v>
      </c>
      <c r="N6077">
        <v>343.25</v>
      </c>
      <c r="O6077">
        <v>26.61</v>
      </c>
      <c r="P6077" t="s">
        <v>87</v>
      </c>
      <c r="Q6077" t="s">
        <v>135</v>
      </c>
      <c r="R6077">
        <v>5</v>
      </c>
      <c r="S6077">
        <v>40</v>
      </c>
      <c r="T6077" t="s">
        <v>36</v>
      </c>
      <c r="U6077" t="s">
        <v>36</v>
      </c>
      <c r="V6077" t="s">
        <v>95</v>
      </c>
      <c r="W6077" t="s">
        <v>103</v>
      </c>
      <c r="X6077" t="s">
        <v>80</v>
      </c>
    </row>
    <row r="6078" spans="1:24" x14ac:dyDescent="0.3">
      <c r="A6078" t="s">
        <v>2746</v>
      </c>
      <c r="B6078" t="s">
        <v>1446</v>
      </c>
      <c r="C6078" t="s">
        <v>265</v>
      </c>
      <c r="D6078" t="s">
        <v>755</v>
      </c>
      <c r="E6078" t="s">
        <v>76</v>
      </c>
      <c r="F6078" t="s">
        <v>67</v>
      </c>
      <c r="G6078" t="s">
        <v>30</v>
      </c>
      <c r="H6078" t="s">
        <v>31</v>
      </c>
      <c r="I6078" t="s">
        <v>31</v>
      </c>
      <c r="J6078" t="s">
        <v>101</v>
      </c>
      <c r="K6078" t="s">
        <v>266</v>
      </c>
      <c r="L6078">
        <v>0.4899</v>
      </c>
      <c r="M6078">
        <v>95.95</v>
      </c>
      <c r="N6078">
        <v>191.9</v>
      </c>
      <c r="O6078">
        <v>45.74</v>
      </c>
      <c r="P6078" t="s">
        <v>47</v>
      </c>
      <c r="Q6078" t="s">
        <v>48</v>
      </c>
      <c r="R6078">
        <v>2</v>
      </c>
      <c r="S6078">
        <v>40</v>
      </c>
      <c r="T6078" t="s">
        <v>36</v>
      </c>
      <c r="U6078" t="s">
        <v>36</v>
      </c>
      <c r="V6078" t="s">
        <v>141</v>
      </c>
      <c r="W6078" t="s">
        <v>103</v>
      </c>
      <c r="X6078" t="s">
        <v>62</v>
      </c>
    </row>
    <row r="6079" spans="1:24" x14ac:dyDescent="0.3">
      <c r="A6079" t="s">
        <v>2822</v>
      </c>
      <c r="B6079" t="s">
        <v>242</v>
      </c>
      <c r="C6079" t="s">
        <v>862</v>
      </c>
      <c r="D6079" t="s">
        <v>306</v>
      </c>
      <c r="E6079" t="s">
        <v>85</v>
      </c>
      <c r="F6079" t="s">
        <v>67</v>
      </c>
      <c r="G6079" t="s">
        <v>36</v>
      </c>
      <c r="H6079" t="s">
        <v>31</v>
      </c>
      <c r="I6079" t="s">
        <v>31</v>
      </c>
      <c r="J6079" t="s">
        <v>77</v>
      </c>
      <c r="K6079" t="s">
        <v>537</v>
      </c>
      <c r="L6079">
        <v>0.21129999999999999</v>
      </c>
      <c r="M6079">
        <v>72.540000000000006</v>
      </c>
      <c r="N6079">
        <v>72.540000000000006</v>
      </c>
      <c r="O6079">
        <v>15</v>
      </c>
      <c r="P6079" t="s">
        <v>34</v>
      </c>
      <c r="Q6079" t="s">
        <v>135</v>
      </c>
      <c r="R6079">
        <v>1</v>
      </c>
      <c r="S6079">
        <v>40</v>
      </c>
      <c r="T6079" t="s">
        <v>36</v>
      </c>
      <c r="U6079" t="s">
        <v>36</v>
      </c>
      <c r="V6079" t="s">
        <v>199</v>
      </c>
      <c r="W6079" t="s">
        <v>71</v>
      </c>
      <c r="X6079" t="s">
        <v>80</v>
      </c>
    </row>
    <row r="6080" spans="1:24" x14ac:dyDescent="0.3">
      <c r="A6080" t="s">
        <v>3007</v>
      </c>
      <c r="B6080" t="s">
        <v>273</v>
      </c>
      <c r="C6080" t="s">
        <v>288</v>
      </c>
      <c r="D6080" t="s">
        <v>491</v>
      </c>
      <c r="E6080" t="s">
        <v>56</v>
      </c>
      <c r="F6080" t="s">
        <v>67</v>
      </c>
      <c r="G6080" t="s">
        <v>36</v>
      </c>
      <c r="H6080" t="s">
        <v>31</v>
      </c>
      <c r="I6080" t="s">
        <v>31</v>
      </c>
      <c r="J6080" t="s">
        <v>93</v>
      </c>
      <c r="K6080" t="s">
        <v>529</v>
      </c>
      <c r="L6080">
        <v>0.4642</v>
      </c>
      <c r="M6080">
        <v>62.76</v>
      </c>
      <c r="N6080">
        <v>62.76</v>
      </c>
      <c r="O6080">
        <v>28.26</v>
      </c>
      <c r="P6080" t="s">
        <v>34</v>
      </c>
      <c r="Q6080" t="s">
        <v>48</v>
      </c>
      <c r="R6080">
        <v>1</v>
      </c>
      <c r="S6080">
        <v>40</v>
      </c>
      <c r="T6080" t="s">
        <v>36</v>
      </c>
      <c r="U6080" t="s">
        <v>36</v>
      </c>
      <c r="V6080" t="s">
        <v>95</v>
      </c>
      <c r="W6080" t="s">
        <v>103</v>
      </c>
      <c r="X6080" t="s">
        <v>51</v>
      </c>
    </row>
    <row r="6081" spans="1:24" x14ac:dyDescent="0.3">
      <c r="A6081" t="s">
        <v>3324</v>
      </c>
      <c r="B6081" t="s">
        <v>241</v>
      </c>
      <c r="C6081" t="s">
        <v>534</v>
      </c>
      <c r="D6081" t="s">
        <v>498</v>
      </c>
      <c r="E6081" t="s">
        <v>100</v>
      </c>
      <c r="F6081" t="s">
        <v>67</v>
      </c>
      <c r="G6081" t="s">
        <v>36</v>
      </c>
      <c r="H6081" t="s">
        <v>203</v>
      </c>
      <c r="I6081" t="s">
        <v>204</v>
      </c>
      <c r="J6081" t="s">
        <v>58</v>
      </c>
      <c r="K6081" t="s">
        <v>535</v>
      </c>
      <c r="L6081">
        <v>0.48070000000000002</v>
      </c>
      <c r="M6081">
        <v>57.85</v>
      </c>
      <c r="N6081">
        <v>57.85</v>
      </c>
      <c r="O6081">
        <v>29.59</v>
      </c>
      <c r="P6081" t="s">
        <v>69</v>
      </c>
      <c r="Q6081" t="s">
        <v>88</v>
      </c>
      <c r="R6081">
        <v>1</v>
      </c>
      <c r="S6081">
        <v>40</v>
      </c>
      <c r="T6081" t="s">
        <v>30</v>
      </c>
      <c r="U6081" t="s">
        <v>36</v>
      </c>
      <c r="V6081" t="s">
        <v>37</v>
      </c>
      <c r="W6081" t="s">
        <v>38</v>
      </c>
      <c r="X6081" t="s">
        <v>51</v>
      </c>
    </row>
    <row r="6082" spans="1:24" x14ac:dyDescent="0.3">
      <c r="A6082" t="s">
        <v>3384</v>
      </c>
      <c r="B6082" t="s">
        <v>666</v>
      </c>
      <c r="C6082" t="s">
        <v>370</v>
      </c>
      <c r="D6082" t="s">
        <v>652</v>
      </c>
      <c r="E6082" t="s">
        <v>44</v>
      </c>
      <c r="F6082" t="s">
        <v>67</v>
      </c>
      <c r="G6082" t="s">
        <v>36</v>
      </c>
      <c r="H6082" t="s">
        <v>31</v>
      </c>
      <c r="I6082" t="s">
        <v>31</v>
      </c>
      <c r="J6082" t="s">
        <v>77</v>
      </c>
      <c r="K6082" t="s">
        <v>194</v>
      </c>
      <c r="L6082">
        <v>0.41699999999999998</v>
      </c>
      <c r="M6082">
        <v>43.59</v>
      </c>
      <c r="N6082">
        <v>130.77000000000001</v>
      </c>
      <c r="O6082">
        <v>23.28</v>
      </c>
      <c r="P6082" t="s">
        <v>47</v>
      </c>
      <c r="Q6082" t="s">
        <v>135</v>
      </c>
      <c r="R6082">
        <v>3</v>
      </c>
      <c r="S6082">
        <v>40</v>
      </c>
      <c r="T6082" t="s">
        <v>36</v>
      </c>
      <c r="U6082" t="s">
        <v>36</v>
      </c>
      <c r="V6082" t="s">
        <v>141</v>
      </c>
      <c r="W6082" t="s">
        <v>38</v>
      </c>
      <c r="X6082" t="s">
        <v>62</v>
      </c>
    </row>
    <row r="6083" spans="1:24" x14ac:dyDescent="0.3">
      <c r="A6083" t="s">
        <v>3742</v>
      </c>
      <c r="B6083" t="s">
        <v>319</v>
      </c>
      <c r="C6083" t="s">
        <v>377</v>
      </c>
      <c r="D6083" t="s">
        <v>288</v>
      </c>
      <c r="E6083" t="s">
        <v>28</v>
      </c>
      <c r="F6083" t="s">
        <v>67</v>
      </c>
      <c r="G6083" t="s">
        <v>30</v>
      </c>
      <c r="H6083" t="s">
        <v>31</v>
      </c>
      <c r="I6083" t="s">
        <v>31</v>
      </c>
      <c r="J6083" t="s">
        <v>45</v>
      </c>
      <c r="K6083" t="s">
        <v>800</v>
      </c>
      <c r="L6083">
        <v>0.37259999999999999</v>
      </c>
      <c r="M6083">
        <v>89.41</v>
      </c>
      <c r="N6083">
        <v>268.23</v>
      </c>
      <c r="O6083">
        <v>27.73</v>
      </c>
      <c r="P6083" t="s">
        <v>34</v>
      </c>
      <c r="Q6083" t="s">
        <v>135</v>
      </c>
      <c r="R6083">
        <v>3</v>
      </c>
      <c r="S6083">
        <v>40</v>
      </c>
      <c r="T6083" t="s">
        <v>36</v>
      </c>
      <c r="U6083" t="s">
        <v>36</v>
      </c>
      <c r="V6083" t="s">
        <v>95</v>
      </c>
      <c r="W6083" t="s">
        <v>103</v>
      </c>
      <c r="X6083" t="s">
        <v>112</v>
      </c>
    </row>
    <row r="6084" spans="1:24" x14ac:dyDescent="0.3">
      <c r="A6084" t="s">
        <v>3760</v>
      </c>
      <c r="B6084" t="s">
        <v>672</v>
      </c>
      <c r="C6084" t="s">
        <v>404</v>
      </c>
      <c r="D6084" t="s">
        <v>43</v>
      </c>
      <c r="E6084" t="s">
        <v>76</v>
      </c>
      <c r="F6084" t="s">
        <v>29</v>
      </c>
      <c r="G6084" t="s">
        <v>30</v>
      </c>
      <c r="H6084" t="s">
        <v>31</v>
      </c>
      <c r="I6084" t="s">
        <v>31</v>
      </c>
      <c r="J6084" t="s">
        <v>58</v>
      </c>
      <c r="K6084" t="s">
        <v>406</v>
      </c>
      <c r="L6084">
        <v>0.64790000000000003</v>
      </c>
      <c r="M6084">
        <v>93.05</v>
      </c>
      <c r="N6084">
        <v>279.14999999999998</v>
      </c>
      <c r="O6084">
        <v>58.23</v>
      </c>
      <c r="P6084" t="s">
        <v>78</v>
      </c>
      <c r="Q6084" t="s">
        <v>35</v>
      </c>
      <c r="R6084">
        <v>3</v>
      </c>
      <c r="S6084">
        <v>40</v>
      </c>
      <c r="T6084" t="s">
        <v>30</v>
      </c>
      <c r="U6084" t="s">
        <v>36</v>
      </c>
      <c r="V6084" t="s">
        <v>37</v>
      </c>
      <c r="W6084" t="s">
        <v>50</v>
      </c>
      <c r="X6084" t="s">
        <v>112</v>
      </c>
    </row>
    <row r="6085" spans="1:24" x14ac:dyDescent="0.3">
      <c r="A6085" t="s">
        <v>4040</v>
      </c>
      <c r="B6085" t="s">
        <v>577</v>
      </c>
      <c r="C6085" t="s">
        <v>506</v>
      </c>
      <c r="D6085" t="s">
        <v>507</v>
      </c>
      <c r="E6085" t="s">
        <v>28</v>
      </c>
      <c r="F6085" t="s">
        <v>67</v>
      </c>
      <c r="G6085" t="s">
        <v>30</v>
      </c>
      <c r="H6085" t="s">
        <v>31</v>
      </c>
      <c r="I6085" t="s">
        <v>31</v>
      </c>
      <c r="J6085" t="s">
        <v>101</v>
      </c>
      <c r="K6085" t="s">
        <v>140</v>
      </c>
      <c r="L6085">
        <v>0.34260000000000002</v>
      </c>
      <c r="M6085">
        <v>89.33</v>
      </c>
      <c r="N6085">
        <v>178.66</v>
      </c>
      <c r="O6085">
        <v>29.23</v>
      </c>
      <c r="P6085" t="s">
        <v>34</v>
      </c>
      <c r="Q6085" t="s">
        <v>48</v>
      </c>
      <c r="R6085">
        <v>2</v>
      </c>
      <c r="S6085">
        <v>40</v>
      </c>
      <c r="T6085" t="s">
        <v>36</v>
      </c>
      <c r="U6085" t="s">
        <v>36</v>
      </c>
      <c r="V6085" t="s">
        <v>37</v>
      </c>
      <c r="W6085" t="s">
        <v>38</v>
      </c>
      <c r="X6085" t="s">
        <v>62</v>
      </c>
    </row>
    <row r="6086" spans="1:24" x14ac:dyDescent="0.3">
      <c r="A6086" t="s">
        <v>4131</v>
      </c>
      <c r="B6086" t="s">
        <v>993</v>
      </c>
      <c r="C6086" t="s">
        <v>295</v>
      </c>
      <c r="D6086" t="s">
        <v>319</v>
      </c>
      <c r="E6086" t="s">
        <v>76</v>
      </c>
      <c r="F6086" t="s">
        <v>67</v>
      </c>
      <c r="G6086" t="s">
        <v>30</v>
      </c>
      <c r="H6086" t="s">
        <v>31</v>
      </c>
      <c r="I6086" t="s">
        <v>31</v>
      </c>
      <c r="J6086" t="s">
        <v>32</v>
      </c>
      <c r="K6086" t="s">
        <v>535</v>
      </c>
      <c r="L6086">
        <v>0.48680000000000001</v>
      </c>
      <c r="M6086">
        <v>69.06</v>
      </c>
      <c r="N6086">
        <v>207.18</v>
      </c>
      <c r="O6086">
        <v>38.29</v>
      </c>
      <c r="P6086" t="s">
        <v>87</v>
      </c>
      <c r="Q6086" t="s">
        <v>135</v>
      </c>
      <c r="R6086">
        <v>3</v>
      </c>
      <c r="S6086">
        <v>40</v>
      </c>
      <c r="T6086" t="s">
        <v>36</v>
      </c>
      <c r="U6086" t="s">
        <v>36</v>
      </c>
      <c r="V6086" t="s">
        <v>141</v>
      </c>
      <c r="W6086" t="s">
        <v>71</v>
      </c>
      <c r="X6086" t="s">
        <v>39</v>
      </c>
    </row>
    <row r="6087" spans="1:24" x14ac:dyDescent="0.3">
      <c r="A6087" t="s">
        <v>4179</v>
      </c>
      <c r="B6087" t="s">
        <v>381</v>
      </c>
      <c r="C6087" t="s">
        <v>337</v>
      </c>
      <c r="D6087" t="s">
        <v>613</v>
      </c>
      <c r="E6087" t="s">
        <v>44</v>
      </c>
      <c r="F6087" t="s">
        <v>67</v>
      </c>
      <c r="G6087" t="s">
        <v>36</v>
      </c>
      <c r="H6087" t="s">
        <v>31</v>
      </c>
      <c r="I6087" t="s">
        <v>31</v>
      </c>
      <c r="J6087" t="s">
        <v>101</v>
      </c>
      <c r="K6087" t="s">
        <v>703</v>
      </c>
      <c r="L6087">
        <v>0.2712</v>
      </c>
      <c r="M6087">
        <v>90.63</v>
      </c>
      <c r="N6087">
        <v>543.78</v>
      </c>
      <c r="O6087">
        <v>21.9</v>
      </c>
      <c r="P6087" t="s">
        <v>59</v>
      </c>
      <c r="Q6087" t="s">
        <v>135</v>
      </c>
      <c r="R6087">
        <v>6</v>
      </c>
      <c r="S6087">
        <v>40</v>
      </c>
      <c r="T6087" t="s">
        <v>36</v>
      </c>
      <c r="U6087" t="s">
        <v>36</v>
      </c>
      <c r="V6087" t="s">
        <v>37</v>
      </c>
      <c r="W6087" t="s">
        <v>71</v>
      </c>
      <c r="X6087" t="s">
        <v>51</v>
      </c>
    </row>
    <row r="6088" spans="1:24" x14ac:dyDescent="0.3">
      <c r="A6088" t="s">
        <v>4259</v>
      </c>
      <c r="B6088" t="s">
        <v>478</v>
      </c>
      <c r="C6088" t="s">
        <v>466</v>
      </c>
      <c r="D6088" t="s">
        <v>53</v>
      </c>
      <c r="E6088" t="s">
        <v>44</v>
      </c>
      <c r="F6088" t="s">
        <v>67</v>
      </c>
      <c r="G6088" t="s">
        <v>36</v>
      </c>
      <c r="H6088" t="s">
        <v>31</v>
      </c>
      <c r="I6088" t="s">
        <v>31</v>
      </c>
      <c r="J6088" t="s">
        <v>93</v>
      </c>
      <c r="K6088" t="s">
        <v>628</v>
      </c>
      <c r="L6088">
        <v>0.30259999999999998</v>
      </c>
      <c r="M6088">
        <v>57.15</v>
      </c>
      <c r="N6088">
        <v>114.3</v>
      </c>
      <c r="O6088">
        <v>16.89</v>
      </c>
      <c r="P6088" t="s">
        <v>69</v>
      </c>
      <c r="Q6088" t="s">
        <v>135</v>
      </c>
      <c r="R6088">
        <v>2</v>
      </c>
      <c r="S6088">
        <v>40</v>
      </c>
      <c r="T6088" t="s">
        <v>36</v>
      </c>
      <c r="U6088" t="s">
        <v>36</v>
      </c>
      <c r="V6088" t="s">
        <v>141</v>
      </c>
      <c r="W6088" t="s">
        <v>38</v>
      </c>
      <c r="X6088" t="s">
        <v>39</v>
      </c>
    </row>
    <row r="6089" spans="1:24" x14ac:dyDescent="0.3">
      <c r="A6089" t="s">
        <v>4282</v>
      </c>
      <c r="B6089" t="s">
        <v>201</v>
      </c>
      <c r="C6089" t="s">
        <v>313</v>
      </c>
      <c r="D6089" t="s">
        <v>208</v>
      </c>
      <c r="E6089" t="s">
        <v>28</v>
      </c>
      <c r="F6089" t="s">
        <v>67</v>
      </c>
      <c r="G6089" t="s">
        <v>30</v>
      </c>
      <c r="H6089" t="s">
        <v>31</v>
      </c>
      <c r="I6089" t="s">
        <v>31</v>
      </c>
      <c r="J6089" t="s">
        <v>32</v>
      </c>
      <c r="K6089" t="s">
        <v>314</v>
      </c>
      <c r="L6089">
        <v>0.34329999999999999</v>
      </c>
      <c r="M6089">
        <v>59.78</v>
      </c>
      <c r="N6089">
        <v>179.34</v>
      </c>
      <c r="O6089">
        <v>19.510000000000002</v>
      </c>
      <c r="P6089" t="s">
        <v>69</v>
      </c>
      <c r="Q6089" t="s">
        <v>35</v>
      </c>
      <c r="R6089">
        <v>3</v>
      </c>
      <c r="S6089">
        <v>40</v>
      </c>
      <c r="T6089" t="s">
        <v>36</v>
      </c>
      <c r="U6089" t="s">
        <v>36</v>
      </c>
      <c r="V6089" t="s">
        <v>70</v>
      </c>
      <c r="W6089" t="s">
        <v>103</v>
      </c>
      <c r="X6089" t="s">
        <v>80</v>
      </c>
    </row>
    <row r="6090" spans="1:24" x14ac:dyDescent="0.3">
      <c r="A6090" t="s">
        <v>4317</v>
      </c>
      <c r="B6090" t="s">
        <v>929</v>
      </c>
      <c r="C6090" t="s">
        <v>463</v>
      </c>
      <c r="D6090" t="s">
        <v>160</v>
      </c>
      <c r="E6090" t="s">
        <v>108</v>
      </c>
      <c r="F6090" t="s">
        <v>67</v>
      </c>
      <c r="G6090" t="s">
        <v>36</v>
      </c>
      <c r="H6090" t="s">
        <v>31</v>
      </c>
      <c r="I6090" t="s">
        <v>31</v>
      </c>
      <c r="J6090" t="s">
        <v>58</v>
      </c>
      <c r="K6090" t="s">
        <v>464</v>
      </c>
      <c r="L6090">
        <v>0.45040000000000002</v>
      </c>
      <c r="M6090">
        <v>78.61</v>
      </c>
      <c r="N6090">
        <v>157.22</v>
      </c>
      <c r="O6090">
        <v>36.44</v>
      </c>
      <c r="P6090" t="s">
        <v>59</v>
      </c>
      <c r="Q6090" t="s">
        <v>35</v>
      </c>
      <c r="R6090">
        <v>2</v>
      </c>
      <c r="S6090">
        <v>40</v>
      </c>
      <c r="T6090" t="s">
        <v>36</v>
      </c>
      <c r="U6090" t="s">
        <v>36</v>
      </c>
      <c r="V6090" t="s">
        <v>79</v>
      </c>
      <c r="W6090" t="s">
        <v>50</v>
      </c>
      <c r="X6090" t="s">
        <v>80</v>
      </c>
    </row>
    <row r="6091" spans="1:24" x14ac:dyDescent="0.3">
      <c r="A6091" t="s">
        <v>4437</v>
      </c>
      <c r="B6091" t="s">
        <v>775</v>
      </c>
      <c r="C6091" t="s">
        <v>339</v>
      </c>
      <c r="D6091" t="s">
        <v>588</v>
      </c>
      <c r="E6091" t="s">
        <v>108</v>
      </c>
      <c r="F6091" t="s">
        <v>67</v>
      </c>
      <c r="G6091" t="s">
        <v>36</v>
      </c>
      <c r="H6091" t="s">
        <v>31</v>
      </c>
      <c r="I6091" t="s">
        <v>31</v>
      </c>
      <c r="J6091" t="s">
        <v>101</v>
      </c>
      <c r="K6091" t="s">
        <v>616</v>
      </c>
      <c r="L6091">
        <v>0.25750000000000001</v>
      </c>
      <c r="M6091">
        <v>82.95</v>
      </c>
      <c r="N6091">
        <v>331.8</v>
      </c>
      <c r="O6091">
        <v>18.71</v>
      </c>
      <c r="P6091" t="s">
        <v>87</v>
      </c>
      <c r="Q6091" t="s">
        <v>135</v>
      </c>
      <c r="R6091">
        <v>4</v>
      </c>
      <c r="S6091">
        <v>40</v>
      </c>
      <c r="T6091" t="s">
        <v>36</v>
      </c>
      <c r="U6091" t="s">
        <v>36</v>
      </c>
      <c r="V6091" t="s">
        <v>70</v>
      </c>
      <c r="W6091" t="s">
        <v>103</v>
      </c>
      <c r="X6091" t="s">
        <v>51</v>
      </c>
    </row>
    <row r="6092" spans="1:24" x14ac:dyDescent="0.3">
      <c r="A6092" t="s">
        <v>4684</v>
      </c>
      <c r="B6092" t="s">
        <v>654</v>
      </c>
      <c r="C6092" t="s">
        <v>247</v>
      </c>
      <c r="D6092" t="s">
        <v>192</v>
      </c>
      <c r="E6092" t="s">
        <v>56</v>
      </c>
      <c r="F6092" t="s">
        <v>67</v>
      </c>
      <c r="G6092" t="s">
        <v>36</v>
      </c>
      <c r="H6092" t="s">
        <v>31</v>
      </c>
      <c r="I6092" t="s">
        <v>31</v>
      </c>
      <c r="J6092" t="s">
        <v>93</v>
      </c>
      <c r="K6092" t="s">
        <v>765</v>
      </c>
      <c r="L6092">
        <v>0.2218</v>
      </c>
      <c r="M6092">
        <v>89.89</v>
      </c>
      <c r="N6092">
        <v>89.89</v>
      </c>
      <c r="O6092">
        <v>19.18</v>
      </c>
      <c r="P6092" t="s">
        <v>69</v>
      </c>
      <c r="Q6092" t="s">
        <v>135</v>
      </c>
      <c r="R6092">
        <v>1</v>
      </c>
      <c r="S6092">
        <v>40</v>
      </c>
      <c r="T6092" t="s">
        <v>36</v>
      </c>
      <c r="U6092" t="s">
        <v>36</v>
      </c>
      <c r="V6092" t="s">
        <v>141</v>
      </c>
      <c r="W6092" t="s">
        <v>50</v>
      </c>
      <c r="X6092" t="s">
        <v>51</v>
      </c>
    </row>
    <row r="6093" spans="1:24" x14ac:dyDescent="0.3">
      <c r="A6093" t="s">
        <v>4720</v>
      </c>
      <c r="B6093" t="s">
        <v>1266</v>
      </c>
      <c r="C6093" t="s">
        <v>654</v>
      </c>
      <c r="D6093" t="s">
        <v>318</v>
      </c>
      <c r="E6093" t="s">
        <v>44</v>
      </c>
      <c r="F6093" t="s">
        <v>67</v>
      </c>
      <c r="G6093" t="s">
        <v>36</v>
      </c>
      <c r="H6093" t="s">
        <v>31</v>
      </c>
      <c r="I6093" t="s">
        <v>31</v>
      </c>
      <c r="J6093" t="s">
        <v>58</v>
      </c>
      <c r="K6093" t="s">
        <v>314</v>
      </c>
      <c r="L6093">
        <v>0.33600000000000002</v>
      </c>
      <c r="M6093">
        <v>105.17</v>
      </c>
      <c r="N6093">
        <v>210.34</v>
      </c>
      <c r="O6093">
        <v>30.15</v>
      </c>
      <c r="P6093" t="s">
        <v>59</v>
      </c>
      <c r="Q6093" t="s">
        <v>48</v>
      </c>
      <c r="R6093">
        <v>2</v>
      </c>
      <c r="S6093">
        <v>40</v>
      </c>
      <c r="T6093" t="s">
        <v>36</v>
      </c>
      <c r="U6093" t="s">
        <v>36</v>
      </c>
      <c r="V6093" t="s">
        <v>70</v>
      </c>
      <c r="W6093" t="s">
        <v>71</v>
      </c>
      <c r="X6093" t="s">
        <v>39</v>
      </c>
    </row>
    <row r="6094" spans="1:24" x14ac:dyDescent="0.3">
      <c r="A6094" t="s">
        <v>4749</v>
      </c>
      <c r="B6094" t="s">
        <v>176</v>
      </c>
      <c r="C6094" t="s">
        <v>438</v>
      </c>
      <c r="D6094" t="s">
        <v>143</v>
      </c>
      <c r="E6094" t="s">
        <v>44</v>
      </c>
      <c r="F6094" t="s">
        <v>67</v>
      </c>
      <c r="G6094" t="s">
        <v>36</v>
      </c>
      <c r="H6094" t="s">
        <v>31</v>
      </c>
      <c r="I6094" t="s">
        <v>31</v>
      </c>
      <c r="J6094" t="s">
        <v>45</v>
      </c>
      <c r="K6094" t="s">
        <v>334</v>
      </c>
      <c r="L6094">
        <v>0.24759999999999999</v>
      </c>
      <c r="M6094">
        <v>59.09</v>
      </c>
      <c r="N6094">
        <v>59.09</v>
      </c>
      <c r="O6094">
        <v>16.260000000000002</v>
      </c>
      <c r="P6094" t="s">
        <v>59</v>
      </c>
      <c r="Q6094" t="s">
        <v>35</v>
      </c>
      <c r="R6094">
        <v>1</v>
      </c>
      <c r="S6094">
        <v>40</v>
      </c>
      <c r="T6094" t="s">
        <v>30</v>
      </c>
      <c r="U6094" t="s">
        <v>36</v>
      </c>
      <c r="V6094" t="s">
        <v>508</v>
      </c>
      <c r="W6094" t="s">
        <v>50</v>
      </c>
      <c r="X6094" t="s">
        <v>51</v>
      </c>
    </row>
    <row r="6095" spans="1:24" x14ac:dyDescent="0.3">
      <c r="A6095" t="s">
        <v>4816</v>
      </c>
      <c r="B6095" t="s">
        <v>444</v>
      </c>
      <c r="C6095" t="s">
        <v>242</v>
      </c>
      <c r="D6095" t="s">
        <v>250</v>
      </c>
      <c r="E6095" t="s">
        <v>56</v>
      </c>
      <c r="F6095" t="s">
        <v>67</v>
      </c>
      <c r="G6095" t="s">
        <v>36</v>
      </c>
      <c r="H6095" t="s">
        <v>31</v>
      </c>
      <c r="I6095" t="s">
        <v>31</v>
      </c>
      <c r="J6095" t="s">
        <v>58</v>
      </c>
      <c r="K6095" t="s">
        <v>194</v>
      </c>
      <c r="L6095">
        <v>0.41589999999999999</v>
      </c>
      <c r="M6095">
        <v>57.79</v>
      </c>
      <c r="N6095">
        <v>115.58</v>
      </c>
      <c r="O6095">
        <v>26.11</v>
      </c>
      <c r="P6095" t="s">
        <v>47</v>
      </c>
      <c r="Q6095" t="s">
        <v>135</v>
      </c>
      <c r="R6095">
        <v>2</v>
      </c>
      <c r="S6095">
        <v>40</v>
      </c>
      <c r="T6095" t="s">
        <v>36</v>
      </c>
      <c r="U6095" t="s">
        <v>36</v>
      </c>
      <c r="V6095" t="s">
        <v>145</v>
      </c>
      <c r="W6095" t="s">
        <v>103</v>
      </c>
      <c r="X6095" t="s">
        <v>39</v>
      </c>
    </row>
    <row r="6096" spans="1:24" x14ac:dyDescent="0.3">
      <c r="A6096" t="s">
        <v>4856</v>
      </c>
      <c r="B6096" t="s">
        <v>396</v>
      </c>
      <c r="C6096" t="s">
        <v>470</v>
      </c>
      <c r="D6096" t="s">
        <v>676</v>
      </c>
      <c r="E6096" t="s">
        <v>56</v>
      </c>
      <c r="F6096" t="s">
        <v>67</v>
      </c>
      <c r="G6096" t="s">
        <v>36</v>
      </c>
      <c r="H6096" t="s">
        <v>31</v>
      </c>
      <c r="I6096" t="s">
        <v>31</v>
      </c>
      <c r="J6096" t="s">
        <v>58</v>
      </c>
      <c r="K6096" t="s">
        <v>307</v>
      </c>
      <c r="L6096">
        <v>0.42780000000000001</v>
      </c>
      <c r="M6096">
        <v>97.64</v>
      </c>
      <c r="N6096">
        <v>292.92</v>
      </c>
      <c r="O6096">
        <v>35.619999999999997</v>
      </c>
      <c r="P6096" t="s">
        <v>69</v>
      </c>
      <c r="Q6096" t="s">
        <v>110</v>
      </c>
      <c r="R6096">
        <v>3</v>
      </c>
      <c r="S6096">
        <v>40</v>
      </c>
      <c r="T6096" t="s">
        <v>36</v>
      </c>
      <c r="U6096" t="s">
        <v>36</v>
      </c>
      <c r="V6096" t="s">
        <v>37</v>
      </c>
      <c r="W6096" t="s">
        <v>103</v>
      </c>
      <c r="X6096" t="s">
        <v>39</v>
      </c>
    </row>
    <row r="6097" spans="1:24" x14ac:dyDescent="0.3">
      <c r="A6097" t="s">
        <v>4883</v>
      </c>
      <c r="B6097" t="s">
        <v>563</v>
      </c>
      <c r="C6097" t="s">
        <v>554</v>
      </c>
      <c r="D6097" t="s">
        <v>309</v>
      </c>
      <c r="E6097" t="s">
        <v>44</v>
      </c>
      <c r="F6097" t="s">
        <v>29</v>
      </c>
      <c r="G6097" t="s">
        <v>36</v>
      </c>
      <c r="H6097" t="s">
        <v>31</v>
      </c>
      <c r="I6097" t="s">
        <v>31</v>
      </c>
      <c r="J6097" t="s">
        <v>58</v>
      </c>
      <c r="K6097" t="s">
        <v>829</v>
      </c>
      <c r="L6097">
        <v>0.63870000000000005</v>
      </c>
      <c r="M6097">
        <v>101.67</v>
      </c>
      <c r="N6097">
        <v>305.01</v>
      </c>
      <c r="O6097">
        <v>73.25</v>
      </c>
      <c r="P6097" t="s">
        <v>69</v>
      </c>
      <c r="Q6097" t="s">
        <v>88</v>
      </c>
      <c r="R6097">
        <v>3</v>
      </c>
      <c r="S6097">
        <v>40</v>
      </c>
      <c r="T6097" t="s">
        <v>36</v>
      </c>
      <c r="U6097" t="s">
        <v>36</v>
      </c>
      <c r="V6097" t="s">
        <v>37</v>
      </c>
      <c r="W6097" t="s">
        <v>50</v>
      </c>
      <c r="X6097" t="s">
        <v>51</v>
      </c>
    </row>
    <row r="6098" spans="1:24" x14ac:dyDescent="0.3">
      <c r="A6098" t="s">
        <v>5034</v>
      </c>
      <c r="B6098" t="s">
        <v>432</v>
      </c>
      <c r="C6098" t="s">
        <v>731</v>
      </c>
      <c r="D6098" t="s">
        <v>27</v>
      </c>
      <c r="E6098" t="s">
        <v>85</v>
      </c>
      <c r="F6098" t="s">
        <v>29</v>
      </c>
      <c r="G6098" t="s">
        <v>36</v>
      </c>
      <c r="H6098" t="s">
        <v>187</v>
      </c>
      <c r="I6098" t="s">
        <v>732</v>
      </c>
      <c r="J6098" t="s">
        <v>32</v>
      </c>
      <c r="K6098" t="s">
        <v>691</v>
      </c>
      <c r="L6098">
        <v>0.75170000000000003</v>
      </c>
      <c r="M6098">
        <v>140.51</v>
      </c>
      <c r="N6098">
        <v>562.04</v>
      </c>
      <c r="O6098">
        <v>114.41</v>
      </c>
      <c r="P6098" t="s">
        <v>69</v>
      </c>
      <c r="Q6098" t="s">
        <v>135</v>
      </c>
      <c r="R6098">
        <v>4</v>
      </c>
      <c r="S6098">
        <v>40</v>
      </c>
      <c r="T6098" t="s">
        <v>36</v>
      </c>
      <c r="U6098" t="s">
        <v>36</v>
      </c>
      <c r="V6098" t="s">
        <v>95</v>
      </c>
      <c r="W6098" t="s">
        <v>103</v>
      </c>
      <c r="X6098" t="s">
        <v>39</v>
      </c>
    </row>
    <row r="6099" spans="1:24" x14ac:dyDescent="0.3">
      <c r="A6099" t="s">
        <v>5191</v>
      </c>
      <c r="B6099" t="s">
        <v>299</v>
      </c>
      <c r="C6099" t="s">
        <v>254</v>
      </c>
      <c r="D6099" t="s">
        <v>255</v>
      </c>
      <c r="E6099" t="s">
        <v>108</v>
      </c>
      <c r="F6099" t="s">
        <v>29</v>
      </c>
      <c r="G6099" t="s">
        <v>36</v>
      </c>
      <c r="H6099" t="s">
        <v>31</v>
      </c>
      <c r="I6099" t="s">
        <v>31</v>
      </c>
      <c r="J6099" t="s">
        <v>58</v>
      </c>
      <c r="K6099" t="s">
        <v>256</v>
      </c>
      <c r="L6099">
        <v>0.51959999999999995</v>
      </c>
      <c r="M6099">
        <v>86.44</v>
      </c>
      <c r="N6099">
        <v>259.32</v>
      </c>
      <c r="O6099">
        <v>47.14</v>
      </c>
      <c r="P6099" t="s">
        <v>34</v>
      </c>
      <c r="Q6099" t="s">
        <v>48</v>
      </c>
      <c r="R6099">
        <v>3</v>
      </c>
      <c r="S6099">
        <v>40</v>
      </c>
      <c r="T6099" t="s">
        <v>36</v>
      </c>
      <c r="U6099" t="s">
        <v>36</v>
      </c>
      <c r="V6099" t="s">
        <v>141</v>
      </c>
      <c r="W6099" t="s">
        <v>71</v>
      </c>
      <c r="X6099" t="s">
        <v>51</v>
      </c>
    </row>
    <row r="6100" spans="1:24" x14ac:dyDescent="0.3">
      <c r="A6100" t="s">
        <v>5224</v>
      </c>
      <c r="B6100" t="s">
        <v>1446</v>
      </c>
      <c r="C6100" t="s">
        <v>265</v>
      </c>
      <c r="D6100" t="s">
        <v>755</v>
      </c>
      <c r="E6100" t="s">
        <v>76</v>
      </c>
      <c r="F6100" t="s">
        <v>67</v>
      </c>
      <c r="G6100" t="s">
        <v>30</v>
      </c>
      <c r="H6100" t="s">
        <v>31</v>
      </c>
      <c r="I6100" t="s">
        <v>31</v>
      </c>
      <c r="J6100" t="s">
        <v>101</v>
      </c>
      <c r="K6100" t="s">
        <v>266</v>
      </c>
      <c r="L6100">
        <v>0.4899</v>
      </c>
      <c r="M6100">
        <v>97.46</v>
      </c>
      <c r="N6100">
        <v>194.92</v>
      </c>
      <c r="O6100">
        <v>45.74</v>
      </c>
      <c r="P6100" t="s">
        <v>34</v>
      </c>
      <c r="Q6100" t="s">
        <v>88</v>
      </c>
      <c r="R6100">
        <v>2</v>
      </c>
      <c r="S6100">
        <v>40</v>
      </c>
      <c r="T6100" t="s">
        <v>30</v>
      </c>
      <c r="U6100" t="s">
        <v>36</v>
      </c>
      <c r="V6100" t="s">
        <v>141</v>
      </c>
      <c r="W6100" t="s">
        <v>103</v>
      </c>
      <c r="X6100" t="s">
        <v>39</v>
      </c>
    </row>
    <row r="6101" spans="1:24" x14ac:dyDescent="0.3">
      <c r="A6101" t="s">
        <v>5324</v>
      </c>
      <c r="B6101" t="s">
        <v>1875</v>
      </c>
      <c r="C6101" t="s">
        <v>147</v>
      </c>
      <c r="D6101" t="s">
        <v>75</v>
      </c>
      <c r="E6101" t="s">
        <v>44</v>
      </c>
      <c r="F6101" t="s">
        <v>67</v>
      </c>
      <c r="G6101" t="s">
        <v>36</v>
      </c>
      <c r="H6101" t="s">
        <v>31</v>
      </c>
      <c r="I6101" t="s">
        <v>31</v>
      </c>
      <c r="J6101" t="s">
        <v>101</v>
      </c>
      <c r="K6101" t="s">
        <v>499</v>
      </c>
      <c r="L6101">
        <v>0.35920000000000002</v>
      </c>
      <c r="M6101">
        <v>100.51</v>
      </c>
      <c r="N6101">
        <v>502.55</v>
      </c>
      <c r="O6101">
        <v>34</v>
      </c>
      <c r="P6101" t="s">
        <v>87</v>
      </c>
      <c r="Q6101" t="s">
        <v>35</v>
      </c>
      <c r="R6101">
        <v>5</v>
      </c>
      <c r="S6101">
        <v>40</v>
      </c>
      <c r="T6101" t="s">
        <v>36</v>
      </c>
      <c r="U6101" t="s">
        <v>36</v>
      </c>
      <c r="V6101" t="s">
        <v>95</v>
      </c>
      <c r="W6101" t="s">
        <v>50</v>
      </c>
      <c r="X6101" t="s">
        <v>80</v>
      </c>
    </row>
    <row r="6102" spans="1:24" x14ac:dyDescent="0.3">
      <c r="A6102" t="s">
        <v>5386</v>
      </c>
      <c r="B6102" t="s">
        <v>637</v>
      </c>
      <c r="C6102" t="s">
        <v>129</v>
      </c>
      <c r="D6102" t="s">
        <v>528</v>
      </c>
      <c r="E6102" t="s">
        <v>28</v>
      </c>
      <c r="F6102" t="s">
        <v>67</v>
      </c>
      <c r="G6102" t="s">
        <v>30</v>
      </c>
      <c r="H6102" t="s">
        <v>31</v>
      </c>
      <c r="I6102" t="s">
        <v>31</v>
      </c>
      <c r="J6102" t="s">
        <v>93</v>
      </c>
      <c r="K6102" t="s">
        <v>320</v>
      </c>
      <c r="L6102">
        <v>0.43440000000000001</v>
      </c>
      <c r="M6102">
        <v>71.28</v>
      </c>
      <c r="N6102">
        <v>142.56</v>
      </c>
      <c r="O6102">
        <v>31.3</v>
      </c>
      <c r="P6102" t="s">
        <v>87</v>
      </c>
      <c r="Q6102" t="s">
        <v>88</v>
      </c>
      <c r="R6102">
        <v>2</v>
      </c>
      <c r="S6102">
        <v>40</v>
      </c>
      <c r="T6102" t="s">
        <v>36</v>
      </c>
      <c r="U6102" t="s">
        <v>36</v>
      </c>
      <c r="V6102" t="s">
        <v>79</v>
      </c>
      <c r="W6102" t="s">
        <v>71</v>
      </c>
      <c r="X6102" t="s">
        <v>206</v>
      </c>
    </row>
    <row r="6103" spans="1:24" x14ac:dyDescent="0.3">
      <c r="A6103" t="s">
        <v>5392</v>
      </c>
      <c r="B6103" t="s">
        <v>969</v>
      </c>
      <c r="C6103" t="s">
        <v>277</v>
      </c>
      <c r="D6103" t="s">
        <v>542</v>
      </c>
      <c r="E6103" t="s">
        <v>100</v>
      </c>
      <c r="F6103" t="s">
        <v>67</v>
      </c>
      <c r="G6103" t="s">
        <v>36</v>
      </c>
      <c r="H6103" t="s">
        <v>132</v>
      </c>
      <c r="I6103" t="s">
        <v>278</v>
      </c>
      <c r="J6103" t="s">
        <v>77</v>
      </c>
      <c r="K6103" t="s">
        <v>279</v>
      </c>
      <c r="L6103">
        <v>0.56430000000000002</v>
      </c>
      <c r="M6103">
        <v>111.82</v>
      </c>
      <c r="N6103">
        <v>335.46</v>
      </c>
      <c r="O6103">
        <v>49.01</v>
      </c>
      <c r="P6103" t="s">
        <v>59</v>
      </c>
      <c r="Q6103" t="s">
        <v>48</v>
      </c>
      <c r="R6103">
        <v>3</v>
      </c>
      <c r="S6103">
        <v>40</v>
      </c>
      <c r="T6103" t="s">
        <v>36</v>
      </c>
      <c r="U6103" t="s">
        <v>36</v>
      </c>
      <c r="V6103" t="s">
        <v>79</v>
      </c>
      <c r="W6103" t="s">
        <v>38</v>
      </c>
      <c r="X6103" t="s">
        <v>51</v>
      </c>
    </row>
    <row r="6104" spans="1:24" x14ac:dyDescent="0.3">
      <c r="A6104" t="s">
        <v>5411</v>
      </c>
      <c r="B6104" t="s">
        <v>693</v>
      </c>
      <c r="C6104" t="s">
        <v>547</v>
      </c>
      <c r="D6104" t="s">
        <v>299</v>
      </c>
      <c r="E6104" t="s">
        <v>108</v>
      </c>
      <c r="F6104" t="s">
        <v>67</v>
      </c>
      <c r="G6104" t="s">
        <v>36</v>
      </c>
      <c r="H6104" t="s">
        <v>31</v>
      </c>
      <c r="I6104" t="s">
        <v>31</v>
      </c>
      <c r="J6104" t="s">
        <v>58</v>
      </c>
      <c r="K6104" t="s">
        <v>549</v>
      </c>
      <c r="L6104">
        <v>0.18990000000000001</v>
      </c>
      <c r="M6104">
        <v>83.3</v>
      </c>
      <c r="N6104">
        <v>166.6</v>
      </c>
      <c r="O6104">
        <v>17.559999999999999</v>
      </c>
      <c r="P6104" t="s">
        <v>34</v>
      </c>
      <c r="Q6104" t="s">
        <v>110</v>
      </c>
      <c r="R6104">
        <v>2</v>
      </c>
      <c r="S6104">
        <v>40</v>
      </c>
      <c r="T6104" t="s">
        <v>36</v>
      </c>
      <c r="U6104" t="s">
        <v>36</v>
      </c>
      <c r="V6104" t="s">
        <v>111</v>
      </c>
      <c r="W6104" t="s">
        <v>71</v>
      </c>
      <c r="X6104" t="s">
        <v>51</v>
      </c>
    </row>
    <row r="6105" spans="1:24" x14ac:dyDescent="0.3">
      <c r="A6105" t="s">
        <v>5465</v>
      </c>
      <c r="B6105" t="s">
        <v>850</v>
      </c>
      <c r="C6105" t="s">
        <v>130</v>
      </c>
      <c r="D6105" t="s">
        <v>313</v>
      </c>
      <c r="E6105" t="s">
        <v>44</v>
      </c>
      <c r="F6105" t="s">
        <v>67</v>
      </c>
      <c r="G6105" t="s">
        <v>36</v>
      </c>
      <c r="H6105" t="s">
        <v>132</v>
      </c>
      <c r="I6105" t="s">
        <v>133</v>
      </c>
      <c r="J6105" t="s">
        <v>32</v>
      </c>
      <c r="K6105" t="s">
        <v>134</v>
      </c>
      <c r="L6105">
        <v>0.44359999999999999</v>
      </c>
      <c r="M6105">
        <v>68.959999999999994</v>
      </c>
      <c r="N6105">
        <v>137.91999999999999</v>
      </c>
      <c r="O6105">
        <v>31.07</v>
      </c>
      <c r="P6105" t="s">
        <v>145</v>
      </c>
      <c r="Q6105" t="s">
        <v>35</v>
      </c>
      <c r="R6105">
        <v>2</v>
      </c>
      <c r="S6105">
        <v>40</v>
      </c>
      <c r="T6105" t="s">
        <v>36</v>
      </c>
      <c r="U6105" t="s">
        <v>36</v>
      </c>
      <c r="V6105" t="s">
        <v>141</v>
      </c>
      <c r="W6105" t="s">
        <v>71</v>
      </c>
      <c r="X6105" t="s">
        <v>51</v>
      </c>
    </row>
    <row r="6106" spans="1:24" x14ac:dyDescent="0.3">
      <c r="A6106" t="s">
        <v>5489</v>
      </c>
      <c r="B6106" t="s">
        <v>97</v>
      </c>
      <c r="C6106" t="s">
        <v>356</v>
      </c>
      <c r="D6106" t="s">
        <v>239</v>
      </c>
      <c r="E6106" t="s">
        <v>28</v>
      </c>
      <c r="F6106" t="s">
        <v>29</v>
      </c>
      <c r="G6106" t="s">
        <v>30</v>
      </c>
      <c r="H6106" t="s">
        <v>31</v>
      </c>
      <c r="I6106" t="s">
        <v>31</v>
      </c>
      <c r="J6106" t="s">
        <v>58</v>
      </c>
      <c r="K6106" t="s">
        <v>1031</v>
      </c>
      <c r="L6106">
        <v>0.7218</v>
      </c>
      <c r="M6106">
        <v>107.53</v>
      </c>
      <c r="N6106">
        <v>322.58999999999997</v>
      </c>
      <c r="O6106">
        <v>89.65</v>
      </c>
      <c r="P6106" t="s">
        <v>69</v>
      </c>
      <c r="Q6106" t="s">
        <v>35</v>
      </c>
      <c r="R6106">
        <v>3</v>
      </c>
      <c r="S6106">
        <v>40</v>
      </c>
      <c r="T6106" t="s">
        <v>30</v>
      </c>
      <c r="U6106" t="s">
        <v>36</v>
      </c>
      <c r="V6106" t="s">
        <v>79</v>
      </c>
      <c r="W6106" t="s">
        <v>103</v>
      </c>
      <c r="X6106" t="s">
        <v>112</v>
      </c>
    </row>
    <row r="6107" spans="1:24" x14ac:dyDescent="0.3">
      <c r="A6107" t="s">
        <v>5809</v>
      </c>
      <c r="B6107" t="s">
        <v>423</v>
      </c>
      <c r="C6107" t="s">
        <v>296</v>
      </c>
      <c r="D6107" t="s">
        <v>596</v>
      </c>
      <c r="E6107" t="s">
        <v>85</v>
      </c>
      <c r="F6107" t="s">
        <v>29</v>
      </c>
      <c r="G6107" t="s">
        <v>36</v>
      </c>
      <c r="H6107" t="s">
        <v>31</v>
      </c>
      <c r="I6107" t="s">
        <v>31</v>
      </c>
      <c r="J6107" t="s">
        <v>32</v>
      </c>
      <c r="K6107" t="s">
        <v>297</v>
      </c>
      <c r="L6107">
        <v>0.63190000000000002</v>
      </c>
      <c r="M6107">
        <v>94.96</v>
      </c>
      <c r="N6107">
        <v>474.8</v>
      </c>
      <c r="O6107">
        <v>64.239999999999995</v>
      </c>
      <c r="P6107" t="s">
        <v>69</v>
      </c>
      <c r="Q6107" t="s">
        <v>35</v>
      </c>
      <c r="R6107">
        <v>5</v>
      </c>
      <c r="S6107">
        <v>40</v>
      </c>
      <c r="T6107" t="s">
        <v>36</v>
      </c>
      <c r="U6107" t="s">
        <v>36</v>
      </c>
      <c r="V6107" t="s">
        <v>37</v>
      </c>
      <c r="W6107" t="s">
        <v>38</v>
      </c>
      <c r="X6107" t="s">
        <v>51</v>
      </c>
    </row>
    <row r="6108" spans="1:24" x14ac:dyDescent="0.3">
      <c r="A6108" t="s">
        <v>5913</v>
      </c>
      <c r="B6108" t="s">
        <v>119</v>
      </c>
      <c r="C6108" t="s">
        <v>343</v>
      </c>
      <c r="D6108" t="s">
        <v>625</v>
      </c>
      <c r="E6108" t="s">
        <v>28</v>
      </c>
      <c r="F6108" t="s">
        <v>67</v>
      </c>
      <c r="G6108" t="s">
        <v>30</v>
      </c>
      <c r="H6108" t="s">
        <v>31</v>
      </c>
      <c r="I6108" t="s">
        <v>31</v>
      </c>
      <c r="J6108" t="s">
        <v>45</v>
      </c>
      <c r="K6108" t="s">
        <v>540</v>
      </c>
      <c r="L6108">
        <v>0.28670000000000001</v>
      </c>
      <c r="M6108">
        <v>46.89</v>
      </c>
      <c r="N6108">
        <v>140.66999999999999</v>
      </c>
      <c r="O6108">
        <v>19.14</v>
      </c>
      <c r="P6108" t="s">
        <v>87</v>
      </c>
      <c r="Q6108" t="s">
        <v>135</v>
      </c>
      <c r="R6108">
        <v>3</v>
      </c>
      <c r="S6108">
        <v>40</v>
      </c>
      <c r="T6108" t="s">
        <v>36</v>
      </c>
      <c r="U6108" t="s">
        <v>36</v>
      </c>
      <c r="V6108" t="s">
        <v>79</v>
      </c>
      <c r="W6108" t="s">
        <v>50</v>
      </c>
      <c r="X6108" t="s">
        <v>112</v>
      </c>
    </row>
    <row r="6109" spans="1:24" x14ac:dyDescent="0.3">
      <c r="A6109" t="s">
        <v>5926</v>
      </c>
      <c r="B6109" t="s">
        <v>712</v>
      </c>
      <c r="C6109" t="s">
        <v>439</v>
      </c>
      <c r="D6109" t="s">
        <v>243</v>
      </c>
      <c r="E6109" t="s">
        <v>85</v>
      </c>
      <c r="F6109" t="s">
        <v>67</v>
      </c>
      <c r="G6109" t="s">
        <v>36</v>
      </c>
      <c r="H6109" t="s">
        <v>31</v>
      </c>
      <c r="I6109" t="s">
        <v>31</v>
      </c>
      <c r="J6109" t="s">
        <v>93</v>
      </c>
      <c r="K6109" t="s">
        <v>537</v>
      </c>
      <c r="L6109">
        <v>0.20930000000000001</v>
      </c>
      <c r="N6109">
        <v>256.08</v>
      </c>
      <c r="O6109">
        <v>18.89</v>
      </c>
      <c r="P6109" t="s">
        <v>47</v>
      </c>
      <c r="Q6109" t="s">
        <v>48</v>
      </c>
      <c r="R6109">
        <v>3</v>
      </c>
      <c r="S6109">
        <v>40</v>
      </c>
      <c r="T6109" t="s">
        <v>36</v>
      </c>
      <c r="U6109" t="s">
        <v>36</v>
      </c>
      <c r="V6109" t="s">
        <v>37</v>
      </c>
      <c r="W6109" t="s">
        <v>103</v>
      </c>
      <c r="X6109" t="s">
        <v>39</v>
      </c>
    </row>
    <row r="6110" spans="1:24" x14ac:dyDescent="0.3">
      <c r="A6110" t="s">
        <v>6457</v>
      </c>
      <c r="B6110" t="s">
        <v>948</v>
      </c>
      <c r="C6110" t="s">
        <v>356</v>
      </c>
      <c r="D6110" t="s">
        <v>302</v>
      </c>
      <c r="E6110" t="s">
        <v>85</v>
      </c>
      <c r="F6110" t="s">
        <v>29</v>
      </c>
      <c r="G6110" t="s">
        <v>36</v>
      </c>
      <c r="H6110" t="s">
        <v>31</v>
      </c>
      <c r="I6110" t="s">
        <v>31</v>
      </c>
      <c r="J6110" t="s">
        <v>58</v>
      </c>
      <c r="K6110" t="s">
        <v>303</v>
      </c>
      <c r="M6110">
        <v>111.72</v>
      </c>
      <c r="N6110">
        <v>558.6</v>
      </c>
      <c r="O6110">
        <v>98.5</v>
      </c>
      <c r="P6110" t="s">
        <v>47</v>
      </c>
      <c r="Q6110" t="s">
        <v>48</v>
      </c>
      <c r="R6110">
        <v>5</v>
      </c>
      <c r="S6110">
        <v>40</v>
      </c>
      <c r="T6110" t="s">
        <v>30</v>
      </c>
      <c r="U6110" t="s">
        <v>36</v>
      </c>
      <c r="V6110" t="s">
        <v>95</v>
      </c>
      <c r="W6110" t="s">
        <v>71</v>
      </c>
      <c r="X6110" t="s">
        <v>80</v>
      </c>
    </row>
    <row r="6111" spans="1:24" x14ac:dyDescent="0.3">
      <c r="A6111" t="s">
        <v>6507</v>
      </c>
      <c r="B6111" t="s">
        <v>176</v>
      </c>
      <c r="C6111" t="s">
        <v>438</v>
      </c>
      <c r="D6111" t="s">
        <v>439</v>
      </c>
      <c r="E6111" t="s">
        <v>44</v>
      </c>
      <c r="F6111" t="s">
        <v>67</v>
      </c>
      <c r="G6111" t="s">
        <v>36</v>
      </c>
      <c r="H6111" t="s">
        <v>31</v>
      </c>
      <c r="I6111" t="s">
        <v>31</v>
      </c>
      <c r="J6111" t="s">
        <v>45</v>
      </c>
      <c r="K6111" t="s">
        <v>334</v>
      </c>
      <c r="L6111">
        <v>0.24759999999999999</v>
      </c>
      <c r="M6111">
        <v>61.89</v>
      </c>
      <c r="N6111">
        <v>185.67</v>
      </c>
      <c r="O6111">
        <v>16.260000000000002</v>
      </c>
      <c r="P6111" t="s">
        <v>87</v>
      </c>
      <c r="Q6111" t="s">
        <v>35</v>
      </c>
      <c r="R6111">
        <v>3</v>
      </c>
      <c r="S6111">
        <v>40</v>
      </c>
      <c r="T6111" t="s">
        <v>36</v>
      </c>
      <c r="U6111" t="s">
        <v>36</v>
      </c>
      <c r="V6111" t="s">
        <v>95</v>
      </c>
      <c r="W6111" t="s">
        <v>38</v>
      </c>
      <c r="X6111" t="s">
        <v>39</v>
      </c>
    </row>
    <row r="6112" spans="1:24" x14ac:dyDescent="0.3">
      <c r="A6112" t="s">
        <v>6625</v>
      </c>
      <c r="B6112" t="s">
        <v>426</v>
      </c>
      <c r="C6112" t="s">
        <v>305</v>
      </c>
      <c r="D6112" t="s">
        <v>325</v>
      </c>
      <c r="E6112" t="s">
        <v>44</v>
      </c>
      <c r="F6112" t="s">
        <v>67</v>
      </c>
      <c r="G6112" t="s">
        <v>36</v>
      </c>
      <c r="H6112" t="s">
        <v>31</v>
      </c>
      <c r="I6112" t="s">
        <v>31</v>
      </c>
      <c r="J6112" t="s">
        <v>58</v>
      </c>
      <c r="K6112" t="s">
        <v>307</v>
      </c>
      <c r="L6112">
        <v>0.42880000000000001</v>
      </c>
      <c r="M6112">
        <v>87.51</v>
      </c>
      <c r="N6112">
        <v>175.02</v>
      </c>
      <c r="O6112">
        <v>38.700000000000003</v>
      </c>
      <c r="P6112" t="s">
        <v>59</v>
      </c>
      <c r="Q6112" t="s">
        <v>35</v>
      </c>
      <c r="R6112">
        <v>2</v>
      </c>
      <c r="S6112">
        <v>40</v>
      </c>
      <c r="T6112" t="s">
        <v>36</v>
      </c>
      <c r="U6112" t="s">
        <v>36</v>
      </c>
      <c r="V6112" t="s">
        <v>79</v>
      </c>
      <c r="W6112" t="s">
        <v>103</v>
      </c>
      <c r="X6112" t="s">
        <v>80</v>
      </c>
    </row>
    <row r="6113" spans="1:24" x14ac:dyDescent="0.3">
      <c r="A6113" t="s">
        <v>6641</v>
      </c>
      <c r="B6113" t="s">
        <v>372</v>
      </c>
      <c r="C6113" t="s">
        <v>388</v>
      </c>
      <c r="D6113" t="s">
        <v>340</v>
      </c>
      <c r="E6113" t="s">
        <v>100</v>
      </c>
      <c r="F6113" t="s">
        <v>67</v>
      </c>
      <c r="G6113" t="s">
        <v>36</v>
      </c>
      <c r="H6113" t="s">
        <v>31</v>
      </c>
      <c r="I6113" t="s">
        <v>31</v>
      </c>
      <c r="J6113" t="s">
        <v>93</v>
      </c>
      <c r="K6113" t="s">
        <v>1152</v>
      </c>
      <c r="L6113">
        <v>0.3528</v>
      </c>
      <c r="M6113">
        <v>99.01</v>
      </c>
      <c r="N6113">
        <v>99.01</v>
      </c>
      <c r="O6113">
        <v>32.25</v>
      </c>
      <c r="P6113" t="s">
        <v>69</v>
      </c>
      <c r="Q6113" t="s">
        <v>135</v>
      </c>
      <c r="R6113">
        <v>1</v>
      </c>
      <c r="S6113">
        <v>40</v>
      </c>
      <c r="T6113" t="s">
        <v>36</v>
      </c>
      <c r="U6113" t="s">
        <v>36</v>
      </c>
      <c r="V6113" t="s">
        <v>141</v>
      </c>
      <c r="W6113" t="s">
        <v>38</v>
      </c>
      <c r="X6113" t="s">
        <v>145</v>
      </c>
    </row>
    <row r="6114" spans="1:24" x14ac:dyDescent="0.3">
      <c r="A6114" t="s">
        <v>6684</v>
      </c>
      <c r="B6114" t="s">
        <v>330</v>
      </c>
      <c r="C6114" t="s">
        <v>501</v>
      </c>
      <c r="D6114" t="s">
        <v>287</v>
      </c>
      <c r="E6114" t="s">
        <v>76</v>
      </c>
      <c r="F6114" t="s">
        <v>67</v>
      </c>
      <c r="G6114" t="s">
        <v>30</v>
      </c>
      <c r="H6114" t="s">
        <v>31</v>
      </c>
      <c r="I6114" t="s">
        <v>31</v>
      </c>
      <c r="J6114" t="s">
        <v>101</v>
      </c>
      <c r="K6114" t="s">
        <v>703</v>
      </c>
      <c r="L6114">
        <v>0.27110000000000001</v>
      </c>
      <c r="M6114">
        <v>71.37</v>
      </c>
      <c r="N6114">
        <v>142.74</v>
      </c>
      <c r="O6114">
        <v>20.64</v>
      </c>
      <c r="P6114" t="s">
        <v>69</v>
      </c>
      <c r="Q6114" t="s">
        <v>135</v>
      </c>
      <c r="R6114">
        <v>2</v>
      </c>
      <c r="S6114">
        <v>40</v>
      </c>
      <c r="T6114" t="s">
        <v>36</v>
      </c>
      <c r="U6114" t="s">
        <v>36</v>
      </c>
      <c r="V6114" t="s">
        <v>60</v>
      </c>
      <c r="W6114" t="s">
        <v>38</v>
      </c>
      <c r="X6114" t="s">
        <v>62</v>
      </c>
    </row>
    <row r="6115" spans="1:24" x14ac:dyDescent="0.3">
      <c r="A6115" t="s">
        <v>6706</v>
      </c>
      <c r="B6115" t="s">
        <v>577</v>
      </c>
      <c r="C6115" t="s">
        <v>506</v>
      </c>
      <c r="D6115" t="s">
        <v>567</v>
      </c>
      <c r="E6115" t="s">
        <v>28</v>
      </c>
      <c r="F6115" t="s">
        <v>67</v>
      </c>
      <c r="G6115" t="s">
        <v>30</v>
      </c>
      <c r="H6115" t="s">
        <v>31</v>
      </c>
      <c r="I6115" t="s">
        <v>31</v>
      </c>
      <c r="J6115" t="s">
        <v>101</v>
      </c>
      <c r="K6115" t="s">
        <v>140</v>
      </c>
      <c r="L6115">
        <v>0.34260000000000002</v>
      </c>
      <c r="M6115">
        <v>84.14</v>
      </c>
      <c r="N6115">
        <v>84.14</v>
      </c>
      <c r="O6115">
        <v>29.23</v>
      </c>
      <c r="P6115" t="s">
        <v>34</v>
      </c>
      <c r="Q6115" t="s">
        <v>135</v>
      </c>
      <c r="R6115">
        <v>1</v>
      </c>
      <c r="S6115">
        <v>40</v>
      </c>
      <c r="T6115" t="s">
        <v>36</v>
      </c>
      <c r="U6115" t="s">
        <v>36</v>
      </c>
      <c r="V6115" t="s">
        <v>37</v>
      </c>
      <c r="W6115" t="s">
        <v>50</v>
      </c>
      <c r="X6115" t="s">
        <v>51</v>
      </c>
    </row>
    <row r="6116" spans="1:24" x14ac:dyDescent="0.3">
      <c r="A6116" t="s">
        <v>6725</v>
      </c>
      <c r="B6116" t="s">
        <v>1375</v>
      </c>
      <c r="C6116" t="s">
        <v>139</v>
      </c>
      <c r="D6116" t="s">
        <v>442</v>
      </c>
      <c r="E6116" t="s">
        <v>28</v>
      </c>
      <c r="F6116" t="s">
        <v>67</v>
      </c>
      <c r="G6116" t="s">
        <v>30</v>
      </c>
      <c r="H6116" t="s">
        <v>31</v>
      </c>
      <c r="I6116" t="s">
        <v>31</v>
      </c>
      <c r="J6116" t="s">
        <v>58</v>
      </c>
      <c r="K6116" t="s">
        <v>300</v>
      </c>
      <c r="L6116">
        <v>0.27689999999999998</v>
      </c>
      <c r="M6116">
        <v>59.25</v>
      </c>
      <c r="N6116">
        <v>118.5</v>
      </c>
      <c r="O6116">
        <v>15.43</v>
      </c>
      <c r="P6116" t="s">
        <v>69</v>
      </c>
      <c r="Q6116" t="s">
        <v>135</v>
      </c>
      <c r="R6116">
        <v>2</v>
      </c>
      <c r="S6116">
        <v>40</v>
      </c>
      <c r="T6116" t="s">
        <v>36</v>
      </c>
      <c r="U6116" t="s">
        <v>36</v>
      </c>
      <c r="V6116" t="s">
        <v>145</v>
      </c>
      <c r="W6116" t="s">
        <v>38</v>
      </c>
      <c r="X6116" t="s">
        <v>80</v>
      </c>
    </row>
    <row r="6117" spans="1:24" x14ac:dyDescent="0.3">
      <c r="A6117" t="s">
        <v>6935</v>
      </c>
      <c r="B6117" t="s">
        <v>478</v>
      </c>
      <c r="C6117" t="s">
        <v>466</v>
      </c>
      <c r="D6117" t="s">
        <v>513</v>
      </c>
      <c r="E6117" t="s">
        <v>44</v>
      </c>
      <c r="F6117" t="s">
        <v>67</v>
      </c>
      <c r="G6117" t="s">
        <v>36</v>
      </c>
      <c r="H6117" t="s">
        <v>31</v>
      </c>
      <c r="I6117" t="s">
        <v>31</v>
      </c>
      <c r="J6117" t="s">
        <v>93</v>
      </c>
      <c r="K6117" t="s">
        <v>628</v>
      </c>
      <c r="L6117">
        <v>0.30259999999999998</v>
      </c>
      <c r="M6117">
        <v>52.55</v>
      </c>
      <c r="N6117">
        <v>157.65</v>
      </c>
      <c r="O6117">
        <v>16.89</v>
      </c>
      <c r="P6117" t="s">
        <v>59</v>
      </c>
      <c r="Q6117" t="s">
        <v>48</v>
      </c>
      <c r="R6117">
        <v>3</v>
      </c>
      <c r="S6117">
        <v>40</v>
      </c>
      <c r="T6117" t="s">
        <v>36</v>
      </c>
      <c r="U6117" t="s">
        <v>36</v>
      </c>
      <c r="V6117" t="s">
        <v>95</v>
      </c>
      <c r="W6117" t="s">
        <v>50</v>
      </c>
      <c r="X6117" t="s">
        <v>39</v>
      </c>
    </row>
    <row r="6118" spans="1:24" x14ac:dyDescent="0.3">
      <c r="A6118" t="s">
        <v>6965</v>
      </c>
      <c r="B6118" t="s">
        <v>433</v>
      </c>
      <c r="C6118" t="s">
        <v>497</v>
      </c>
      <c r="D6118" t="s">
        <v>74</v>
      </c>
      <c r="E6118" t="s">
        <v>76</v>
      </c>
      <c r="F6118" t="s">
        <v>29</v>
      </c>
      <c r="G6118" t="s">
        <v>30</v>
      </c>
      <c r="H6118" t="s">
        <v>31</v>
      </c>
      <c r="I6118" t="s">
        <v>31</v>
      </c>
      <c r="J6118" t="s">
        <v>45</v>
      </c>
      <c r="K6118" t="s">
        <v>644</v>
      </c>
      <c r="L6118">
        <v>0.76800000000000002</v>
      </c>
      <c r="M6118">
        <v>118.24</v>
      </c>
      <c r="N6118">
        <v>827.68</v>
      </c>
      <c r="O6118">
        <v>72.150000000000006</v>
      </c>
      <c r="P6118" t="s">
        <v>34</v>
      </c>
      <c r="Q6118" t="s">
        <v>35</v>
      </c>
      <c r="R6118">
        <v>7</v>
      </c>
      <c r="S6118">
        <v>40</v>
      </c>
      <c r="T6118" t="s">
        <v>36</v>
      </c>
      <c r="U6118" t="s">
        <v>36</v>
      </c>
      <c r="V6118" t="s">
        <v>95</v>
      </c>
      <c r="W6118" t="s">
        <v>50</v>
      </c>
      <c r="X6118" t="s">
        <v>39</v>
      </c>
    </row>
    <row r="6119" spans="1:24" x14ac:dyDescent="0.3">
      <c r="A6119" t="s">
        <v>6980</v>
      </c>
      <c r="B6119" t="s">
        <v>473</v>
      </c>
      <c r="C6119" t="s">
        <v>208</v>
      </c>
      <c r="D6119" t="s">
        <v>155</v>
      </c>
      <c r="E6119" t="s">
        <v>56</v>
      </c>
      <c r="F6119" t="s">
        <v>67</v>
      </c>
      <c r="G6119" t="s">
        <v>36</v>
      </c>
      <c r="H6119" t="s">
        <v>31</v>
      </c>
      <c r="I6119" t="s">
        <v>31</v>
      </c>
      <c r="J6119" t="s">
        <v>45</v>
      </c>
      <c r="K6119" t="s">
        <v>293</v>
      </c>
      <c r="L6119">
        <v>0.2984</v>
      </c>
      <c r="M6119">
        <v>54.35</v>
      </c>
      <c r="N6119">
        <v>54.35</v>
      </c>
      <c r="O6119">
        <v>21.27</v>
      </c>
      <c r="P6119" t="s">
        <v>59</v>
      </c>
      <c r="Q6119" t="s">
        <v>135</v>
      </c>
      <c r="R6119">
        <v>1</v>
      </c>
      <c r="S6119">
        <v>40</v>
      </c>
      <c r="T6119" t="s">
        <v>36</v>
      </c>
      <c r="U6119" t="s">
        <v>36</v>
      </c>
      <c r="V6119" t="s">
        <v>141</v>
      </c>
      <c r="W6119" t="s">
        <v>61</v>
      </c>
      <c r="X6119" t="s">
        <v>62</v>
      </c>
    </row>
    <row r="6120" spans="1:24" x14ac:dyDescent="0.3">
      <c r="A6120" t="s">
        <v>7080</v>
      </c>
      <c r="B6120" t="s">
        <v>1446</v>
      </c>
      <c r="C6120" t="s">
        <v>265</v>
      </c>
      <c r="D6120" t="s">
        <v>65</v>
      </c>
      <c r="E6120" t="s">
        <v>76</v>
      </c>
      <c r="F6120" t="s">
        <v>67</v>
      </c>
      <c r="G6120" t="s">
        <v>30</v>
      </c>
      <c r="H6120" t="s">
        <v>31</v>
      </c>
      <c r="I6120" t="s">
        <v>31</v>
      </c>
      <c r="J6120" t="s">
        <v>101</v>
      </c>
      <c r="K6120" t="s">
        <v>266</v>
      </c>
      <c r="L6120">
        <v>0.4899</v>
      </c>
      <c r="M6120">
        <v>84.26</v>
      </c>
      <c r="N6120">
        <v>84.26</v>
      </c>
      <c r="O6120">
        <v>45.74</v>
      </c>
      <c r="P6120" t="s">
        <v>87</v>
      </c>
      <c r="Q6120" t="s">
        <v>110</v>
      </c>
      <c r="R6120">
        <v>1</v>
      </c>
      <c r="S6120">
        <v>40</v>
      </c>
      <c r="T6120" t="s">
        <v>30</v>
      </c>
      <c r="U6120" t="s">
        <v>36</v>
      </c>
      <c r="V6120" t="s">
        <v>141</v>
      </c>
      <c r="W6120" t="s">
        <v>61</v>
      </c>
      <c r="X6120" t="s">
        <v>39</v>
      </c>
    </row>
    <row r="6121" spans="1:24" x14ac:dyDescent="0.3">
      <c r="A6121" t="s">
        <v>7214</v>
      </c>
      <c r="B6121" t="s">
        <v>844</v>
      </c>
      <c r="C6121" t="s">
        <v>912</v>
      </c>
      <c r="D6121" t="s">
        <v>799</v>
      </c>
      <c r="E6121" t="s">
        <v>108</v>
      </c>
      <c r="F6121" t="s">
        <v>29</v>
      </c>
      <c r="G6121" t="s">
        <v>36</v>
      </c>
      <c r="H6121" t="s">
        <v>31</v>
      </c>
      <c r="I6121" t="s">
        <v>31</v>
      </c>
      <c r="J6121" t="s">
        <v>77</v>
      </c>
      <c r="K6121" t="s">
        <v>205</v>
      </c>
      <c r="L6121">
        <v>0.52780000000000005</v>
      </c>
      <c r="M6121">
        <v>124.8</v>
      </c>
      <c r="N6121">
        <v>374.4</v>
      </c>
      <c r="O6121">
        <v>61.29</v>
      </c>
      <c r="P6121" t="s">
        <v>59</v>
      </c>
      <c r="Q6121" t="s">
        <v>35</v>
      </c>
      <c r="R6121">
        <v>3</v>
      </c>
      <c r="S6121">
        <v>40</v>
      </c>
      <c r="T6121" t="s">
        <v>30</v>
      </c>
      <c r="U6121" t="s">
        <v>36</v>
      </c>
      <c r="V6121" t="s">
        <v>70</v>
      </c>
      <c r="W6121" t="s">
        <v>103</v>
      </c>
      <c r="X6121" t="s">
        <v>62</v>
      </c>
    </row>
    <row r="6122" spans="1:24" x14ac:dyDescent="0.3">
      <c r="A6122" t="s">
        <v>7523</v>
      </c>
      <c r="B6122" t="s">
        <v>636</v>
      </c>
      <c r="C6122" t="s">
        <v>186</v>
      </c>
      <c r="D6122" t="s">
        <v>234</v>
      </c>
      <c r="E6122" t="s">
        <v>76</v>
      </c>
      <c r="F6122" t="s">
        <v>29</v>
      </c>
      <c r="G6122" t="s">
        <v>30</v>
      </c>
      <c r="H6122" t="s">
        <v>31</v>
      </c>
      <c r="I6122" t="s">
        <v>31</v>
      </c>
      <c r="J6122" t="s">
        <v>93</v>
      </c>
      <c r="K6122" t="s">
        <v>406</v>
      </c>
      <c r="L6122">
        <v>0.64449999999999996</v>
      </c>
      <c r="M6122">
        <v>82.47</v>
      </c>
      <c r="N6122">
        <v>412.35</v>
      </c>
      <c r="O6122">
        <v>63.13</v>
      </c>
      <c r="P6122" t="s">
        <v>47</v>
      </c>
      <c r="Q6122" t="s">
        <v>35</v>
      </c>
      <c r="R6122">
        <v>5</v>
      </c>
      <c r="S6122">
        <v>40</v>
      </c>
      <c r="T6122" t="s">
        <v>30</v>
      </c>
      <c r="U6122" t="s">
        <v>36</v>
      </c>
      <c r="V6122" t="s">
        <v>95</v>
      </c>
      <c r="W6122" t="s">
        <v>103</v>
      </c>
      <c r="X6122" t="s">
        <v>51</v>
      </c>
    </row>
    <row r="6123" spans="1:24" x14ac:dyDescent="0.3">
      <c r="A6123" t="s">
        <v>7563</v>
      </c>
      <c r="B6123" t="s">
        <v>372</v>
      </c>
      <c r="C6123" t="s">
        <v>388</v>
      </c>
      <c r="D6123" t="s">
        <v>340</v>
      </c>
      <c r="E6123" t="s">
        <v>100</v>
      </c>
      <c r="F6123" t="s">
        <v>67</v>
      </c>
      <c r="G6123" t="s">
        <v>36</v>
      </c>
      <c r="H6123" t="s">
        <v>31</v>
      </c>
      <c r="I6123" t="s">
        <v>31</v>
      </c>
      <c r="J6123" t="s">
        <v>93</v>
      </c>
      <c r="K6123" t="s">
        <v>1152</v>
      </c>
      <c r="L6123">
        <v>0.3528</v>
      </c>
      <c r="M6123">
        <v>94.42</v>
      </c>
      <c r="N6123">
        <v>94.42</v>
      </c>
      <c r="O6123">
        <v>32.25</v>
      </c>
      <c r="P6123" t="s">
        <v>47</v>
      </c>
      <c r="Q6123" t="s">
        <v>135</v>
      </c>
      <c r="R6123">
        <v>1</v>
      </c>
      <c r="S6123">
        <v>40</v>
      </c>
      <c r="T6123" t="s">
        <v>36</v>
      </c>
      <c r="U6123" t="s">
        <v>36</v>
      </c>
      <c r="V6123" t="s">
        <v>141</v>
      </c>
      <c r="W6123" t="s">
        <v>103</v>
      </c>
      <c r="X6123" t="s">
        <v>51</v>
      </c>
    </row>
    <row r="6124" spans="1:24" x14ac:dyDescent="0.3">
      <c r="A6124" t="s">
        <v>7569</v>
      </c>
      <c r="B6124" t="s">
        <v>580</v>
      </c>
      <c r="C6124" t="s">
        <v>163</v>
      </c>
      <c r="D6124" t="s">
        <v>119</v>
      </c>
      <c r="E6124" t="s">
        <v>85</v>
      </c>
      <c r="F6124" t="s">
        <v>67</v>
      </c>
      <c r="G6124" t="s">
        <v>36</v>
      </c>
      <c r="H6124" t="s">
        <v>31</v>
      </c>
      <c r="I6124" t="s">
        <v>31</v>
      </c>
      <c r="J6124" t="s">
        <v>93</v>
      </c>
      <c r="K6124" t="s">
        <v>874</v>
      </c>
      <c r="L6124">
        <v>0.28620000000000001</v>
      </c>
      <c r="M6124">
        <v>77</v>
      </c>
      <c r="N6124">
        <v>77</v>
      </c>
      <c r="O6124">
        <v>20.3</v>
      </c>
      <c r="P6124" t="s">
        <v>69</v>
      </c>
      <c r="Q6124" t="s">
        <v>135</v>
      </c>
      <c r="R6124">
        <v>1</v>
      </c>
      <c r="S6124">
        <v>40</v>
      </c>
      <c r="T6124" t="s">
        <v>36</v>
      </c>
      <c r="U6124" t="s">
        <v>36</v>
      </c>
      <c r="V6124" t="s">
        <v>199</v>
      </c>
      <c r="W6124" t="s">
        <v>38</v>
      </c>
      <c r="X6124" t="s">
        <v>145</v>
      </c>
    </row>
    <row r="6125" spans="1:24" x14ac:dyDescent="0.3">
      <c r="A6125" t="s">
        <v>7591</v>
      </c>
      <c r="B6125" t="s">
        <v>948</v>
      </c>
      <c r="C6125" t="s">
        <v>158</v>
      </c>
      <c r="D6125" t="s">
        <v>410</v>
      </c>
      <c r="E6125" t="s">
        <v>85</v>
      </c>
      <c r="F6125" t="s">
        <v>29</v>
      </c>
      <c r="G6125" t="s">
        <v>36</v>
      </c>
      <c r="H6125" t="s">
        <v>31</v>
      </c>
      <c r="I6125" t="s">
        <v>31</v>
      </c>
      <c r="J6125" t="s">
        <v>58</v>
      </c>
      <c r="K6125" t="s">
        <v>303</v>
      </c>
      <c r="L6125">
        <v>0.71230000000000004</v>
      </c>
      <c r="M6125">
        <v>146.13999999999999</v>
      </c>
      <c r="N6125">
        <v>584.55999999999995</v>
      </c>
      <c r="O6125">
        <v>98.5</v>
      </c>
      <c r="P6125" t="s">
        <v>69</v>
      </c>
      <c r="Q6125" t="s">
        <v>88</v>
      </c>
      <c r="R6125">
        <v>4</v>
      </c>
      <c r="S6125">
        <v>40</v>
      </c>
      <c r="T6125" t="s">
        <v>36</v>
      </c>
      <c r="U6125" t="s">
        <v>36</v>
      </c>
      <c r="V6125" t="s">
        <v>141</v>
      </c>
      <c r="W6125" t="s">
        <v>38</v>
      </c>
      <c r="X6125" t="s">
        <v>51</v>
      </c>
    </row>
    <row r="6126" spans="1:24" x14ac:dyDescent="0.3">
      <c r="A6126" t="s">
        <v>7784</v>
      </c>
      <c r="B6126" t="s">
        <v>642</v>
      </c>
      <c r="C6126" t="s">
        <v>226</v>
      </c>
      <c r="D6126" t="s">
        <v>262</v>
      </c>
      <c r="E6126" t="s">
        <v>44</v>
      </c>
      <c r="F6126" t="s">
        <v>29</v>
      </c>
      <c r="G6126" t="s">
        <v>36</v>
      </c>
      <c r="H6126" t="s">
        <v>31</v>
      </c>
      <c r="I6126" t="s">
        <v>31</v>
      </c>
      <c r="J6126" t="s">
        <v>93</v>
      </c>
      <c r="K6126" t="s">
        <v>228</v>
      </c>
      <c r="L6126">
        <v>0.73299999999999998</v>
      </c>
      <c r="M6126">
        <v>108.77</v>
      </c>
      <c r="N6126">
        <v>326.31</v>
      </c>
      <c r="O6126">
        <v>90.23</v>
      </c>
      <c r="P6126" t="s">
        <v>69</v>
      </c>
      <c r="Q6126" t="s">
        <v>35</v>
      </c>
      <c r="R6126">
        <v>3</v>
      </c>
      <c r="S6126">
        <v>40</v>
      </c>
      <c r="T6126" t="s">
        <v>36</v>
      </c>
      <c r="U6126" t="s">
        <v>36</v>
      </c>
      <c r="V6126" t="s">
        <v>37</v>
      </c>
      <c r="W6126" t="s">
        <v>71</v>
      </c>
      <c r="X6126" t="s">
        <v>39</v>
      </c>
    </row>
    <row r="6127" spans="1:24" x14ac:dyDescent="0.3">
      <c r="A6127" t="s">
        <v>7791</v>
      </c>
      <c r="B6127" t="s">
        <v>1077</v>
      </c>
      <c r="C6127" t="s">
        <v>124</v>
      </c>
      <c r="D6127" t="s">
        <v>588</v>
      </c>
      <c r="E6127" t="s">
        <v>76</v>
      </c>
      <c r="F6127" t="s">
        <v>67</v>
      </c>
      <c r="G6127" t="s">
        <v>30</v>
      </c>
      <c r="H6127" t="s">
        <v>31</v>
      </c>
      <c r="I6127" t="s">
        <v>31</v>
      </c>
      <c r="J6127" t="s">
        <v>58</v>
      </c>
      <c r="K6127" t="s">
        <v>660</v>
      </c>
      <c r="L6127">
        <v>0.29649999999999999</v>
      </c>
      <c r="M6127">
        <v>73.540000000000006</v>
      </c>
      <c r="N6127">
        <v>147.08000000000001</v>
      </c>
      <c r="O6127">
        <v>24.03</v>
      </c>
      <c r="P6127" t="s">
        <v>69</v>
      </c>
      <c r="Q6127" t="s">
        <v>48</v>
      </c>
      <c r="R6127">
        <v>2</v>
      </c>
      <c r="S6127">
        <v>40</v>
      </c>
      <c r="T6127" t="s">
        <v>36</v>
      </c>
      <c r="U6127" t="s">
        <v>36</v>
      </c>
      <c r="V6127" t="s">
        <v>79</v>
      </c>
      <c r="W6127" t="s">
        <v>38</v>
      </c>
      <c r="X6127" t="s">
        <v>39</v>
      </c>
    </row>
    <row r="6128" spans="1:24" x14ac:dyDescent="0.3">
      <c r="A6128" t="s">
        <v>7834</v>
      </c>
      <c r="B6128" t="s">
        <v>381</v>
      </c>
      <c r="C6128" t="s">
        <v>337</v>
      </c>
      <c r="D6128" t="s">
        <v>746</v>
      </c>
      <c r="E6128" t="s">
        <v>44</v>
      </c>
      <c r="F6128" t="s">
        <v>67</v>
      </c>
      <c r="G6128" t="s">
        <v>36</v>
      </c>
      <c r="H6128" t="s">
        <v>31</v>
      </c>
      <c r="I6128" t="s">
        <v>31</v>
      </c>
      <c r="J6128" t="s">
        <v>101</v>
      </c>
      <c r="K6128" t="s">
        <v>703</v>
      </c>
      <c r="L6128">
        <v>0.2712</v>
      </c>
      <c r="M6128">
        <v>92.57</v>
      </c>
      <c r="N6128">
        <v>185.14</v>
      </c>
      <c r="O6128">
        <v>21.9</v>
      </c>
      <c r="P6128" t="s">
        <v>87</v>
      </c>
      <c r="Q6128" t="s">
        <v>88</v>
      </c>
      <c r="R6128">
        <v>2</v>
      </c>
      <c r="S6128">
        <v>40</v>
      </c>
      <c r="T6128" t="s">
        <v>36</v>
      </c>
      <c r="U6128" t="s">
        <v>36</v>
      </c>
      <c r="V6128" t="s">
        <v>37</v>
      </c>
      <c r="W6128" t="s">
        <v>103</v>
      </c>
      <c r="X6128" t="s">
        <v>39</v>
      </c>
    </row>
    <row r="6129" spans="1:24" x14ac:dyDescent="0.3">
      <c r="A6129" t="s">
        <v>8076</v>
      </c>
      <c r="B6129" t="s">
        <v>526</v>
      </c>
      <c r="C6129" t="s">
        <v>712</v>
      </c>
      <c r="D6129" t="s">
        <v>158</v>
      </c>
      <c r="E6129" t="s">
        <v>56</v>
      </c>
      <c r="F6129" t="s">
        <v>29</v>
      </c>
      <c r="G6129" t="s">
        <v>36</v>
      </c>
      <c r="H6129" t="s">
        <v>31</v>
      </c>
      <c r="I6129" t="s">
        <v>31</v>
      </c>
      <c r="J6129" t="s">
        <v>58</v>
      </c>
      <c r="K6129" t="s">
        <v>1370</v>
      </c>
      <c r="L6129">
        <v>0.68799999999999994</v>
      </c>
      <c r="M6129">
        <v>107.71</v>
      </c>
      <c r="N6129">
        <v>538.54999999999995</v>
      </c>
      <c r="O6129">
        <v>75.97</v>
      </c>
      <c r="P6129" t="s">
        <v>69</v>
      </c>
      <c r="Q6129" t="s">
        <v>35</v>
      </c>
      <c r="R6129">
        <v>5</v>
      </c>
      <c r="S6129">
        <v>40</v>
      </c>
      <c r="T6129" t="s">
        <v>30</v>
      </c>
      <c r="U6129" t="s">
        <v>36</v>
      </c>
      <c r="V6129" t="s">
        <v>141</v>
      </c>
      <c r="W6129" t="s">
        <v>38</v>
      </c>
      <c r="X6129" t="s">
        <v>62</v>
      </c>
    </row>
    <row r="6130" spans="1:24" x14ac:dyDescent="0.3">
      <c r="A6130" t="s">
        <v>8123</v>
      </c>
      <c r="B6130" t="s">
        <v>243</v>
      </c>
      <c r="C6130" t="s">
        <v>306</v>
      </c>
      <c r="D6130" t="s">
        <v>130</v>
      </c>
      <c r="E6130" t="s">
        <v>100</v>
      </c>
      <c r="F6130" t="s">
        <v>67</v>
      </c>
      <c r="G6130" t="s">
        <v>36</v>
      </c>
      <c r="H6130" t="s">
        <v>31</v>
      </c>
      <c r="I6130" t="s">
        <v>31</v>
      </c>
      <c r="J6130" t="s">
        <v>93</v>
      </c>
      <c r="K6130" t="s">
        <v>524</v>
      </c>
      <c r="L6130">
        <v>0.26150000000000001</v>
      </c>
      <c r="M6130">
        <v>61.88</v>
      </c>
      <c r="N6130">
        <v>185.64</v>
      </c>
      <c r="O6130">
        <v>19.309999999999999</v>
      </c>
      <c r="P6130" t="s">
        <v>87</v>
      </c>
      <c r="Q6130" t="s">
        <v>48</v>
      </c>
      <c r="R6130">
        <v>3</v>
      </c>
      <c r="S6130">
        <v>40</v>
      </c>
      <c r="T6130" t="s">
        <v>36</v>
      </c>
      <c r="U6130" t="s">
        <v>36</v>
      </c>
      <c r="V6130" t="s">
        <v>79</v>
      </c>
      <c r="W6130" t="s">
        <v>50</v>
      </c>
      <c r="X6130" t="s">
        <v>80</v>
      </c>
    </row>
    <row r="6131" spans="1:24" x14ac:dyDescent="0.3">
      <c r="A6131" t="s">
        <v>8127</v>
      </c>
      <c r="B6131" t="s">
        <v>426</v>
      </c>
      <c r="C6131" t="s">
        <v>185</v>
      </c>
      <c r="D6131" t="s">
        <v>400</v>
      </c>
      <c r="E6131" t="s">
        <v>28</v>
      </c>
      <c r="F6131" t="s">
        <v>29</v>
      </c>
      <c r="G6131" t="s">
        <v>30</v>
      </c>
      <c r="H6131" t="s">
        <v>187</v>
      </c>
      <c r="I6131" t="s">
        <v>188</v>
      </c>
      <c r="J6131" t="s">
        <v>101</v>
      </c>
      <c r="K6131" t="s">
        <v>189</v>
      </c>
      <c r="L6131">
        <v>0.89159999999999995</v>
      </c>
      <c r="M6131">
        <v>146.32</v>
      </c>
      <c r="N6131">
        <v>731.6</v>
      </c>
      <c r="O6131">
        <v>141.5</v>
      </c>
      <c r="P6131" t="s">
        <v>59</v>
      </c>
      <c r="Q6131" t="s">
        <v>135</v>
      </c>
      <c r="R6131">
        <v>5</v>
      </c>
      <c r="S6131">
        <v>40</v>
      </c>
      <c r="T6131" t="s">
        <v>36</v>
      </c>
      <c r="U6131" t="s">
        <v>36</v>
      </c>
      <c r="V6131" t="s">
        <v>49</v>
      </c>
      <c r="W6131" t="s">
        <v>38</v>
      </c>
      <c r="X6131" t="s">
        <v>80</v>
      </c>
    </row>
    <row r="6132" spans="1:24" x14ac:dyDescent="0.3">
      <c r="A6132" t="s">
        <v>8177</v>
      </c>
      <c r="B6132" t="s">
        <v>309</v>
      </c>
      <c r="C6132" t="s">
        <v>74</v>
      </c>
      <c r="D6132" t="s">
        <v>153</v>
      </c>
      <c r="E6132" t="s">
        <v>76</v>
      </c>
      <c r="F6132" t="s">
        <v>29</v>
      </c>
      <c r="G6132" t="s">
        <v>30</v>
      </c>
      <c r="H6132" t="s">
        <v>31</v>
      </c>
      <c r="I6132" t="s">
        <v>31</v>
      </c>
      <c r="J6132" t="s">
        <v>77</v>
      </c>
      <c r="K6132" t="s">
        <v>46</v>
      </c>
      <c r="L6132">
        <v>0.60189999999999999</v>
      </c>
      <c r="M6132">
        <v>121.4</v>
      </c>
      <c r="N6132">
        <v>607</v>
      </c>
      <c r="O6132">
        <v>87.86</v>
      </c>
      <c r="P6132" t="s">
        <v>69</v>
      </c>
      <c r="Q6132" t="s">
        <v>110</v>
      </c>
      <c r="R6132">
        <v>5</v>
      </c>
      <c r="S6132">
        <v>40</v>
      </c>
      <c r="T6132" t="s">
        <v>36</v>
      </c>
      <c r="U6132" t="s">
        <v>36</v>
      </c>
      <c r="V6132" t="s">
        <v>37</v>
      </c>
      <c r="W6132" t="s">
        <v>50</v>
      </c>
      <c r="X6132" t="s">
        <v>62</v>
      </c>
    </row>
    <row r="6133" spans="1:24" x14ac:dyDescent="0.3">
      <c r="A6133" t="s">
        <v>8354</v>
      </c>
      <c r="B6133" t="s">
        <v>1537</v>
      </c>
      <c r="C6133" t="s">
        <v>693</v>
      </c>
      <c r="D6133" t="s">
        <v>163</v>
      </c>
      <c r="E6133" t="s">
        <v>76</v>
      </c>
      <c r="F6133" t="s">
        <v>67</v>
      </c>
      <c r="G6133" t="s">
        <v>30</v>
      </c>
      <c r="H6133" t="s">
        <v>31</v>
      </c>
      <c r="I6133" t="s">
        <v>31</v>
      </c>
      <c r="J6133" t="s">
        <v>32</v>
      </c>
      <c r="K6133" t="s">
        <v>289</v>
      </c>
      <c r="L6133">
        <v>0.39729999999999999</v>
      </c>
      <c r="M6133">
        <v>74.27</v>
      </c>
      <c r="N6133">
        <v>148.54</v>
      </c>
      <c r="O6133">
        <v>27.54</v>
      </c>
      <c r="P6133" t="s">
        <v>87</v>
      </c>
      <c r="Q6133" t="s">
        <v>35</v>
      </c>
      <c r="R6133">
        <v>2</v>
      </c>
      <c r="S6133">
        <v>40</v>
      </c>
      <c r="T6133" t="s">
        <v>36</v>
      </c>
      <c r="U6133" t="s">
        <v>36</v>
      </c>
      <c r="V6133" t="s">
        <v>79</v>
      </c>
      <c r="W6133" t="s">
        <v>38</v>
      </c>
      <c r="X6133" t="s">
        <v>80</v>
      </c>
    </row>
    <row r="6134" spans="1:24" x14ac:dyDescent="0.3">
      <c r="A6134" t="s">
        <v>8559</v>
      </c>
      <c r="B6134" t="s">
        <v>377</v>
      </c>
      <c r="C6134" t="s">
        <v>351</v>
      </c>
      <c r="D6134" t="s">
        <v>672</v>
      </c>
      <c r="E6134" t="s">
        <v>44</v>
      </c>
      <c r="F6134" t="s">
        <v>29</v>
      </c>
      <c r="G6134" t="s">
        <v>36</v>
      </c>
      <c r="H6134" t="s">
        <v>31</v>
      </c>
      <c r="I6134" t="s">
        <v>31</v>
      </c>
      <c r="J6134" t="s">
        <v>93</v>
      </c>
      <c r="K6134" t="s">
        <v>673</v>
      </c>
      <c r="L6134">
        <v>0.67449999999999999</v>
      </c>
      <c r="M6134">
        <v>107.87</v>
      </c>
      <c r="N6134">
        <v>323.61</v>
      </c>
      <c r="O6134">
        <v>81.36</v>
      </c>
      <c r="P6134" t="s">
        <v>87</v>
      </c>
      <c r="Q6134" t="s">
        <v>35</v>
      </c>
      <c r="R6134">
        <v>3</v>
      </c>
      <c r="S6134">
        <v>40</v>
      </c>
      <c r="T6134" t="s">
        <v>30</v>
      </c>
      <c r="U6134" t="s">
        <v>36</v>
      </c>
      <c r="V6134" t="s">
        <v>141</v>
      </c>
      <c r="W6134" t="s">
        <v>103</v>
      </c>
      <c r="X6134" t="s">
        <v>112</v>
      </c>
    </row>
    <row r="6135" spans="1:24" x14ac:dyDescent="0.3">
      <c r="A6135" t="s">
        <v>8596</v>
      </c>
      <c r="B6135" t="s">
        <v>467</v>
      </c>
      <c r="C6135" t="s">
        <v>400</v>
      </c>
      <c r="D6135" t="s">
        <v>712</v>
      </c>
      <c r="E6135" t="s">
        <v>44</v>
      </c>
      <c r="F6135" t="s">
        <v>29</v>
      </c>
      <c r="G6135" t="s">
        <v>36</v>
      </c>
      <c r="H6135" t="s">
        <v>31</v>
      </c>
      <c r="I6135" t="s">
        <v>31</v>
      </c>
      <c r="J6135" t="s">
        <v>77</v>
      </c>
      <c r="K6135" t="s">
        <v>303</v>
      </c>
      <c r="L6135">
        <v>0.71689999999999998</v>
      </c>
      <c r="M6135">
        <v>153.03</v>
      </c>
      <c r="N6135">
        <v>765.15</v>
      </c>
      <c r="O6135">
        <v>94.37</v>
      </c>
      <c r="P6135" t="s">
        <v>87</v>
      </c>
      <c r="Q6135" t="s">
        <v>35</v>
      </c>
      <c r="R6135">
        <v>5</v>
      </c>
      <c r="S6135">
        <v>40</v>
      </c>
      <c r="T6135" t="s">
        <v>36</v>
      </c>
      <c r="U6135" t="s">
        <v>36</v>
      </c>
      <c r="V6135" t="s">
        <v>37</v>
      </c>
      <c r="W6135" t="s">
        <v>50</v>
      </c>
      <c r="X6135" t="s">
        <v>145</v>
      </c>
    </row>
    <row r="6136" spans="1:24" x14ac:dyDescent="0.3">
      <c r="A6136" t="s">
        <v>8649</v>
      </c>
      <c r="B6136" t="s">
        <v>114</v>
      </c>
      <c r="C6136" t="s">
        <v>98</v>
      </c>
      <c r="D6136" t="s">
        <v>99</v>
      </c>
      <c r="E6136" t="s">
        <v>100</v>
      </c>
      <c r="F6136" t="s">
        <v>29</v>
      </c>
      <c r="G6136" t="s">
        <v>36</v>
      </c>
      <c r="H6136" t="s">
        <v>31</v>
      </c>
      <c r="I6136" t="s">
        <v>31</v>
      </c>
      <c r="J6136" t="s">
        <v>101</v>
      </c>
      <c r="K6136" t="s">
        <v>102</v>
      </c>
      <c r="L6136">
        <v>0.65169999999999995</v>
      </c>
      <c r="M6136">
        <v>120.87</v>
      </c>
      <c r="N6136">
        <v>362.61</v>
      </c>
      <c r="O6136">
        <v>85.26</v>
      </c>
      <c r="P6136" t="s">
        <v>87</v>
      </c>
      <c r="Q6136" t="s">
        <v>35</v>
      </c>
      <c r="R6136">
        <v>3</v>
      </c>
      <c r="S6136">
        <v>40</v>
      </c>
      <c r="T6136" t="s">
        <v>36</v>
      </c>
      <c r="U6136" t="s">
        <v>36</v>
      </c>
      <c r="V6136" t="s">
        <v>232</v>
      </c>
      <c r="W6136" t="s">
        <v>38</v>
      </c>
      <c r="X6136" t="s">
        <v>51</v>
      </c>
    </row>
    <row r="6137" spans="1:24" x14ac:dyDescent="0.3">
      <c r="A6137" t="s">
        <v>8957</v>
      </c>
      <c r="B6137" t="s">
        <v>291</v>
      </c>
      <c r="C6137" t="s">
        <v>131</v>
      </c>
      <c r="D6137" t="s">
        <v>313</v>
      </c>
      <c r="E6137" t="s">
        <v>76</v>
      </c>
      <c r="F6137" t="s">
        <v>67</v>
      </c>
      <c r="G6137" t="s">
        <v>30</v>
      </c>
      <c r="H6137" t="s">
        <v>31</v>
      </c>
      <c r="I6137" t="s">
        <v>31</v>
      </c>
      <c r="J6137" t="s">
        <v>32</v>
      </c>
      <c r="K6137" t="s">
        <v>606</v>
      </c>
      <c r="L6137">
        <v>0.4819</v>
      </c>
      <c r="M6137">
        <v>74.12</v>
      </c>
      <c r="N6137">
        <v>74.12</v>
      </c>
      <c r="O6137">
        <v>42.79</v>
      </c>
      <c r="P6137" t="s">
        <v>87</v>
      </c>
      <c r="Q6137" t="s">
        <v>135</v>
      </c>
      <c r="R6137">
        <v>1</v>
      </c>
      <c r="S6137">
        <v>40</v>
      </c>
      <c r="T6137" t="s">
        <v>36</v>
      </c>
      <c r="U6137" t="s">
        <v>36</v>
      </c>
      <c r="V6137" t="s">
        <v>141</v>
      </c>
      <c r="W6137" t="s">
        <v>71</v>
      </c>
      <c r="X6137" t="s">
        <v>112</v>
      </c>
    </row>
    <row r="6138" spans="1:24" x14ac:dyDescent="0.3">
      <c r="A6138" t="s">
        <v>9009</v>
      </c>
      <c r="B6138" t="s">
        <v>372</v>
      </c>
      <c r="C6138" t="s">
        <v>388</v>
      </c>
      <c r="D6138" t="s">
        <v>340</v>
      </c>
      <c r="E6138" t="s">
        <v>100</v>
      </c>
      <c r="F6138" t="s">
        <v>67</v>
      </c>
      <c r="G6138" t="s">
        <v>36</v>
      </c>
      <c r="H6138" t="s">
        <v>31</v>
      </c>
      <c r="I6138" t="s">
        <v>31</v>
      </c>
      <c r="J6138" t="s">
        <v>93</v>
      </c>
      <c r="K6138" t="s">
        <v>1152</v>
      </c>
      <c r="L6138">
        <v>0.3528</v>
      </c>
      <c r="M6138">
        <v>86.34</v>
      </c>
      <c r="N6138">
        <v>86.34</v>
      </c>
      <c r="O6138">
        <v>32.25</v>
      </c>
      <c r="P6138" t="s">
        <v>69</v>
      </c>
      <c r="Q6138" t="s">
        <v>88</v>
      </c>
      <c r="R6138">
        <v>1</v>
      </c>
      <c r="S6138">
        <v>40</v>
      </c>
      <c r="T6138" t="s">
        <v>36</v>
      </c>
      <c r="U6138" t="s">
        <v>36</v>
      </c>
      <c r="V6138" t="s">
        <v>141</v>
      </c>
      <c r="W6138" t="s">
        <v>38</v>
      </c>
      <c r="X6138" t="s">
        <v>62</v>
      </c>
    </row>
    <row r="6139" spans="1:24" x14ac:dyDescent="0.3">
      <c r="A6139" t="s">
        <v>9068</v>
      </c>
      <c r="B6139" t="s">
        <v>562</v>
      </c>
      <c r="C6139" t="s">
        <v>227</v>
      </c>
      <c r="D6139" t="s">
        <v>344</v>
      </c>
      <c r="E6139" t="s">
        <v>28</v>
      </c>
      <c r="F6139" t="s">
        <v>29</v>
      </c>
      <c r="G6139" t="s">
        <v>30</v>
      </c>
      <c r="H6139" t="s">
        <v>31</v>
      </c>
      <c r="I6139" t="s">
        <v>31</v>
      </c>
      <c r="J6139" t="s">
        <v>45</v>
      </c>
      <c r="K6139" t="s">
        <v>569</v>
      </c>
      <c r="L6139">
        <v>0.79649999999999999</v>
      </c>
      <c r="M6139">
        <v>90.8</v>
      </c>
      <c r="N6139">
        <v>181.6</v>
      </c>
      <c r="O6139">
        <v>77.17</v>
      </c>
      <c r="P6139" t="s">
        <v>59</v>
      </c>
      <c r="Q6139" t="s">
        <v>35</v>
      </c>
      <c r="R6139">
        <v>2</v>
      </c>
      <c r="S6139">
        <v>40</v>
      </c>
      <c r="T6139" t="s">
        <v>30</v>
      </c>
      <c r="U6139" t="s">
        <v>36</v>
      </c>
      <c r="V6139" t="s">
        <v>141</v>
      </c>
      <c r="W6139" t="s">
        <v>61</v>
      </c>
      <c r="X6139" t="s">
        <v>51</v>
      </c>
    </row>
    <row r="6140" spans="1:24" x14ac:dyDescent="0.3">
      <c r="A6140" t="s">
        <v>9487</v>
      </c>
      <c r="B6140" t="s">
        <v>426</v>
      </c>
      <c r="C6140" t="s">
        <v>185</v>
      </c>
      <c r="D6140" t="s">
        <v>400</v>
      </c>
      <c r="E6140" t="s">
        <v>28</v>
      </c>
      <c r="F6140" t="s">
        <v>29</v>
      </c>
      <c r="G6140" t="s">
        <v>30</v>
      </c>
      <c r="H6140" t="s">
        <v>187</v>
      </c>
      <c r="I6140" t="s">
        <v>188</v>
      </c>
      <c r="J6140" t="s">
        <v>101</v>
      </c>
      <c r="K6140" t="s">
        <v>189</v>
      </c>
      <c r="L6140">
        <v>0.89159999999999995</v>
      </c>
      <c r="M6140">
        <v>139.56</v>
      </c>
      <c r="N6140">
        <v>697.8</v>
      </c>
      <c r="O6140">
        <v>141.5</v>
      </c>
      <c r="P6140" t="s">
        <v>78</v>
      </c>
      <c r="Q6140" t="s">
        <v>88</v>
      </c>
      <c r="R6140">
        <v>5</v>
      </c>
      <c r="S6140">
        <v>40</v>
      </c>
      <c r="T6140" t="s">
        <v>36</v>
      </c>
      <c r="U6140" t="s">
        <v>36</v>
      </c>
      <c r="V6140" t="s">
        <v>111</v>
      </c>
      <c r="W6140" t="s">
        <v>50</v>
      </c>
      <c r="X6140" t="s">
        <v>39</v>
      </c>
    </row>
    <row r="6141" spans="1:24" x14ac:dyDescent="0.3">
      <c r="A6141" t="s">
        <v>9617</v>
      </c>
      <c r="B6141" t="s">
        <v>1092</v>
      </c>
      <c r="C6141" t="s">
        <v>65</v>
      </c>
      <c r="D6141" t="s">
        <v>755</v>
      </c>
      <c r="E6141" t="s">
        <v>28</v>
      </c>
      <c r="F6141" t="s">
        <v>67</v>
      </c>
      <c r="G6141" t="s">
        <v>30</v>
      </c>
      <c r="H6141" t="s">
        <v>31</v>
      </c>
      <c r="I6141" t="s">
        <v>31</v>
      </c>
      <c r="J6141" t="s">
        <v>45</v>
      </c>
      <c r="K6141" t="s">
        <v>68</v>
      </c>
      <c r="L6141">
        <v>0.32240000000000002</v>
      </c>
      <c r="M6141">
        <v>68.45</v>
      </c>
      <c r="N6141">
        <v>68.45</v>
      </c>
      <c r="O6141">
        <v>20.100000000000001</v>
      </c>
      <c r="P6141" t="s">
        <v>69</v>
      </c>
      <c r="Q6141" t="s">
        <v>88</v>
      </c>
      <c r="R6141">
        <v>1</v>
      </c>
      <c r="S6141">
        <v>40</v>
      </c>
      <c r="T6141" t="s">
        <v>30</v>
      </c>
      <c r="U6141" t="s">
        <v>36</v>
      </c>
      <c r="V6141" t="s">
        <v>37</v>
      </c>
      <c r="W6141" t="s">
        <v>71</v>
      </c>
      <c r="X6141" t="s">
        <v>39</v>
      </c>
    </row>
    <row r="6142" spans="1:24" x14ac:dyDescent="0.3">
      <c r="A6142" t="s">
        <v>9690</v>
      </c>
      <c r="B6142" t="s">
        <v>1128</v>
      </c>
      <c r="C6142" t="s">
        <v>325</v>
      </c>
      <c r="D6142" t="s">
        <v>862</v>
      </c>
      <c r="E6142" t="s">
        <v>28</v>
      </c>
      <c r="F6142" t="s">
        <v>67</v>
      </c>
      <c r="G6142" t="s">
        <v>30</v>
      </c>
      <c r="H6142" t="s">
        <v>31</v>
      </c>
      <c r="I6142" t="s">
        <v>31</v>
      </c>
      <c r="J6142" t="s">
        <v>32</v>
      </c>
      <c r="K6142" t="s">
        <v>608</v>
      </c>
      <c r="L6142">
        <v>0.40400000000000003</v>
      </c>
      <c r="M6142">
        <v>98.27</v>
      </c>
      <c r="N6142">
        <v>98.27</v>
      </c>
      <c r="O6142">
        <v>32.51</v>
      </c>
      <c r="P6142" t="s">
        <v>47</v>
      </c>
      <c r="Q6142" t="s">
        <v>35</v>
      </c>
      <c r="R6142">
        <v>1</v>
      </c>
      <c r="S6142">
        <v>40</v>
      </c>
      <c r="T6142" t="s">
        <v>36</v>
      </c>
      <c r="U6142" t="s">
        <v>36</v>
      </c>
      <c r="V6142" t="s">
        <v>49</v>
      </c>
      <c r="W6142" t="s">
        <v>71</v>
      </c>
      <c r="X6142" t="s">
        <v>62</v>
      </c>
    </row>
    <row r="6143" spans="1:24" x14ac:dyDescent="0.3">
      <c r="A6143" t="s">
        <v>10126</v>
      </c>
      <c r="B6143" t="s">
        <v>577</v>
      </c>
      <c r="C6143" t="s">
        <v>506</v>
      </c>
      <c r="D6143" t="s">
        <v>507</v>
      </c>
      <c r="E6143" t="s">
        <v>28</v>
      </c>
      <c r="F6143" t="s">
        <v>67</v>
      </c>
      <c r="G6143" t="s">
        <v>30</v>
      </c>
      <c r="H6143" t="s">
        <v>31</v>
      </c>
      <c r="I6143" t="s">
        <v>31</v>
      </c>
      <c r="J6143" t="s">
        <v>101</v>
      </c>
      <c r="K6143" t="s">
        <v>140</v>
      </c>
      <c r="L6143">
        <v>0.34260000000000002</v>
      </c>
      <c r="M6143">
        <v>77.17</v>
      </c>
      <c r="N6143">
        <v>154.34</v>
      </c>
      <c r="O6143">
        <v>29.23</v>
      </c>
      <c r="P6143" t="s">
        <v>47</v>
      </c>
      <c r="Q6143" t="s">
        <v>48</v>
      </c>
      <c r="R6143">
        <v>2</v>
      </c>
      <c r="S6143">
        <v>40</v>
      </c>
      <c r="T6143" t="s">
        <v>36</v>
      </c>
      <c r="U6143" t="s">
        <v>36</v>
      </c>
      <c r="V6143" t="s">
        <v>95</v>
      </c>
      <c r="W6143" t="s">
        <v>38</v>
      </c>
      <c r="X6143" t="s">
        <v>80</v>
      </c>
    </row>
    <row r="6144" spans="1:24" x14ac:dyDescent="0.3">
      <c r="A6144" t="s">
        <v>10154</v>
      </c>
      <c r="B6144" t="s">
        <v>181</v>
      </c>
      <c r="C6144" t="s">
        <v>241</v>
      </c>
      <c r="D6144" t="s">
        <v>637</v>
      </c>
      <c r="E6144" t="s">
        <v>108</v>
      </c>
      <c r="F6144" t="s">
        <v>29</v>
      </c>
      <c r="G6144" t="s">
        <v>36</v>
      </c>
      <c r="H6144" t="s">
        <v>166</v>
      </c>
      <c r="I6144" t="s">
        <v>555</v>
      </c>
      <c r="J6144" t="s">
        <v>101</v>
      </c>
      <c r="K6144" t="s">
        <v>556</v>
      </c>
      <c r="L6144">
        <v>0.82269999999999999</v>
      </c>
      <c r="M6144">
        <v>153.80000000000001</v>
      </c>
      <c r="N6144">
        <v>769</v>
      </c>
      <c r="O6144">
        <v>124.09</v>
      </c>
      <c r="P6144" t="s">
        <v>87</v>
      </c>
      <c r="Q6144" t="s">
        <v>88</v>
      </c>
      <c r="R6144">
        <v>5</v>
      </c>
      <c r="S6144">
        <v>40</v>
      </c>
      <c r="T6144" t="s">
        <v>36</v>
      </c>
      <c r="U6144" t="s">
        <v>36</v>
      </c>
      <c r="V6144" t="s">
        <v>141</v>
      </c>
      <c r="W6144" t="s">
        <v>71</v>
      </c>
      <c r="X6144" t="s">
        <v>39</v>
      </c>
    </row>
    <row r="6145" spans="1:24" x14ac:dyDescent="0.3">
      <c r="A6145" t="s">
        <v>10199</v>
      </c>
      <c r="B6145" t="s">
        <v>181</v>
      </c>
      <c r="C6145" t="s">
        <v>241</v>
      </c>
      <c r="D6145" t="s">
        <v>380</v>
      </c>
      <c r="E6145" t="s">
        <v>108</v>
      </c>
      <c r="F6145" t="s">
        <v>29</v>
      </c>
      <c r="G6145" t="s">
        <v>36</v>
      </c>
      <c r="H6145" t="s">
        <v>166</v>
      </c>
      <c r="I6145" t="s">
        <v>555</v>
      </c>
      <c r="J6145" t="s">
        <v>101</v>
      </c>
      <c r="K6145" t="s">
        <v>556</v>
      </c>
      <c r="L6145">
        <v>0.82269999999999999</v>
      </c>
      <c r="M6145">
        <v>118.77</v>
      </c>
      <c r="N6145">
        <v>712.62</v>
      </c>
      <c r="O6145">
        <v>124.09</v>
      </c>
      <c r="P6145" t="s">
        <v>47</v>
      </c>
      <c r="Q6145" t="s">
        <v>110</v>
      </c>
      <c r="R6145">
        <v>6</v>
      </c>
      <c r="S6145">
        <v>40</v>
      </c>
      <c r="T6145" t="s">
        <v>36</v>
      </c>
      <c r="U6145" t="s">
        <v>36</v>
      </c>
      <c r="V6145" t="s">
        <v>141</v>
      </c>
      <c r="W6145" t="s">
        <v>71</v>
      </c>
      <c r="X6145" t="s">
        <v>62</v>
      </c>
    </row>
    <row r="6146" spans="1:24" x14ac:dyDescent="0.3">
      <c r="A6146" t="s">
        <v>10284</v>
      </c>
      <c r="B6146" t="s">
        <v>712</v>
      </c>
      <c r="C6146" t="s">
        <v>439</v>
      </c>
      <c r="D6146" t="s">
        <v>242</v>
      </c>
      <c r="E6146" t="s">
        <v>85</v>
      </c>
      <c r="F6146" t="s">
        <v>67</v>
      </c>
      <c r="G6146" t="s">
        <v>36</v>
      </c>
      <c r="H6146" t="s">
        <v>31</v>
      </c>
      <c r="I6146" t="s">
        <v>31</v>
      </c>
      <c r="J6146" t="s">
        <v>93</v>
      </c>
      <c r="K6146" t="s">
        <v>537</v>
      </c>
      <c r="L6146">
        <v>0.20930000000000001</v>
      </c>
      <c r="M6146">
        <v>83.27</v>
      </c>
      <c r="N6146">
        <v>166.54</v>
      </c>
      <c r="O6146">
        <v>18.89</v>
      </c>
      <c r="P6146" t="s">
        <v>69</v>
      </c>
      <c r="Q6146" t="s">
        <v>110</v>
      </c>
      <c r="R6146">
        <v>2</v>
      </c>
      <c r="S6146">
        <v>40</v>
      </c>
      <c r="T6146" t="s">
        <v>36</v>
      </c>
      <c r="U6146" t="s">
        <v>36</v>
      </c>
      <c r="V6146" t="s">
        <v>145</v>
      </c>
      <c r="W6146" t="s">
        <v>50</v>
      </c>
      <c r="X6146" t="s">
        <v>39</v>
      </c>
    </row>
    <row r="6147" spans="1:24" x14ac:dyDescent="0.3">
      <c r="A6147" t="s">
        <v>10323</v>
      </c>
      <c r="B6147" t="s">
        <v>119</v>
      </c>
      <c r="C6147" t="s">
        <v>343</v>
      </c>
      <c r="D6147" t="s">
        <v>539</v>
      </c>
      <c r="E6147" t="s">
        <v>28</v>
      </c>
      <c r="F6147" t="s">
        <v>67</v>
      </c>
      <c r="G6147" t="s">
        <v>30</v>
      </c>
      <c r="H6147" t="s">
        <v>31</v>
      </c>
      <c r="I6147" t="s">
        <v>31</v>
      </c>
      <c r="J6147" t="s">
        <v>45</v>
      </c>
      <c r="K6147" t="s">
        <v>540</v>
      </c>
      <c r="L6147">
        <v>0.28670000000000001</v>
      </c>
      <c r="M6147">
        <v>67.53</v>
      </c>
      <c r="N6147">
        <v>67.53</v>
      </c>
      <c r="O6147">
        <v>19.14</v>
      </c>
      <c r="P6147" t="s">
        <v>59</v>
      </c>
      <c r="Q6147" t="s">
        <v>35</v>
      </c>
      <c r="R6147">
        <v>1</v>
      </c>
      <c r="S6147">
        <v>40</v>
      </c>
      <c r="T6147" t="s">
        <v>36</v>
      </c>
      <c r="U6147" t="s">
        <v>36</v>
      </c>
      <c r="V6147" t="s">
        <v>60</v>
      </c>
      <c r="W6147" t="s">
        <v>103</v>
      </c>
      <c r="X6147" t="s">
        <v>51</v>
      </c>
    </row>
    <row r="6148" spans="1:24" x14ac:dyDescent="0.3">
      <c r="A6148" t="s">
        <v>10466</v>
      </c>
      <c r="B6148" t="s">
        <v>438</v>
      </c>
      <c r="C6148" t="s">
        <v>795</v>
      </c>
      <c r="D6148" t="s">
        <v>846</v>
      </c>
      <c r="E6148" t="s">
        <v>56</v>
      </c>
      <c r="F6148" t="s">
        <v>67</v>
      </c>
      <c r="G6148" t="s">
        <v>36</v>
      </c>
      <c r="H6148" t="s">
        <v>31</v>
      </c>
      <c r="I6148" t="s">
        <v>31</v>
      </c>
      <c r="J6148" t="s">
        <v>32</v>
      </c>
      <c r="K6148" t="s">
        <v>307</v>
      </c>
      <c r="L6148">
        <v>0.43669999999999998</v>
      </c>
      <c r="M6148">
        <v>78.91</v>
      </c>
      <c r="N6148">
        <v>78.91</v>
      </c>
      <c r="O6148">
        <v>33.07</v>
      </c>
      <c r="P6148" t="s">
        <v>78</v>
      </c>
      <c r="Q6148" t="s">
        <v>135</v>
      </c>
      <c r="R6148">
        <v>1</v>
      </c>
      <c r="S6148">
        <v>40</v>
      </c>
      <c r="T6148" t="s">
        <v>36</v>
      </c>
      <c r="U6148" t="s">
        <v>36</v>
      </c>
      <c r="V6148" t="s">
        <v>70</v>
      </c>
      <c r="W6148" t="s">
        <v>103</v>
      </c>
      <c r="X6148" t="s">
        <v>145</v>
      </c>
    </row>
    <row r="6149" spans="1:24" x14ac:dyDescent="0.3">
      <c r="A6149" t="s">
        <v>10614</v>
      </c>
      <c r="B6149" t="s">
        <v>273</v>
      </c>
      <c r="C6149" t="s">
        <v>288</v>
      </c>
      <c r="D6149" t="s">
        <v>789</v>
      </c>
      <c r="E6149" t="s">
        <v>56</v>
      </c>
      <c r="F6149" t="s">
        <v>67</v>
      </c>
      <c r="G6149" t="s">
        <v>36</v>
      </c>
      <c r="H6149" t="s">
        <v>31</v>
      </c>
      <c r="I6149" t="s">
        <v>31</v>
      </c>
      <c r="J6149" t="s">
        <v>93</v>
      </c>
      <c r="K6149" t="s">
        <v>529</v>
      </c>
      <c r="L6149">
        <v>0.4642</v>
      </c>
      <c r="M6149">
        <v>64.86</v>
      </c>
      <c r="N6149">
        <v>194.58</v>
      </c>
      <c r="O6149">
        <v>28.26</v>
      </c>
      <c r="P6149" t="s">
        <v>69</v>
      </c>
      <c r="Q6149" t="s">
        <v>35</v>
      </c>
      <c r="R6149">
        <v>3</v>
      </c>
      <c r="S6149">
        <v>40</v>
      </c>
      <c r="T6149" t="s">
        <v>36</v>
      </c>
      <c r="U6149" t="s">
        <v>36</v>
      </c>
      <c r="V6149" t="s">
        <v>141</v>
      </c>
      <c r="W6149" t="s">
        <v>50</v>
      </c>
      <c r="X6149" t="s">
        <v>112</v>
      </c>
    </row>
    <row r="6150" spans="1:24" x14ac:dyDescent="0.3">
      <c r="A6150" t="s">
        <v>10617</v>
      </c>
      <c r="B6150" t="s">
        <v>789</v>
      </c>
      <c r="C6150" t="s">
        <v>149</v>
      </c>
      <c r="D6150" t="s">
        <v>1170</v>
      </c>
      <c r="E6150" t="s">
        <v>108</v>
      </c>
      <c r="F6150" t="s">
        <v>29</v>
      </c>
      <c r="G6150" t="s">
        <v>36</v>
      </c>
      <c r="H6150" t="s">
        <v>31</v>
      </c>
      <c r="I6150" t="s">
        <v>31</v>
      </c>
      <c r="J6150" t="s">
        <v>101</v>
      </c>
      <c r="K6150" t="s">
        <v>3574</v>
      </c>
      <c r="L6150">
        <v>0.55059999999999998</v>
      </c>
      <c r="M6150">
        <v>106.14</v>
      </c>
      <c r="N6150">
        <v>636.84</v>
      </c>
      <c r="O6150">
        <v>69.8</v>
      </c>
      <c r="P6150" t="s">
        <v>78</v>
      </c>
      <c r="Q6150" t="s">
        <v>48</v>
      </c>
      <c r="R6150">
        <v>6</v>
      </c>
      <c r="S6150">
        <v>40</v>
      </c>
      <c r="T6150" t="s">
        <v>36</v>
      </c>
      <c r="U6150" t="s">
        <v>36</v>
      </c>
      <c r="V6150" t="s">
        <v>95</v>
      </c>
      <c r="W6150" t="s">
        <v>38</v>
      </c>
      <c r="X6150" t="s">
        <v>80</v>
      </c>
    </row>
    <row r="6151" spans="1:24" x14ac:dyDescent="0.3">
      <c r="A6151" t="s">
        <v>10851</v>
      </c>
      <c r="B6151" t="s">
        <v>1875</v>
      </c>
      <c r="C6151" t="s">
        <v>147</v>
      </c>
      <c r="D6151" t="s">
        <v>575</v>
      </c>
      <c r="E6151" t="s">
        <v>44</v>
      </c>
      <c r="F6151" t="s">
        <v>67</v>
      </c>
      <c r="G6151" t="s">
        <v>36</v>
      </c>
      <c r="H6151" t="s">
        <v>31</v>
      </c>
      <c r="I6151" t="s">
        <v>31</v>
      </c>
      <c r="J6151" t="s">
        <v>101</v>
      </c>
      <c r="K6151" t="s">
        <v>499</v>
      </c>
      <c r="L6151">
        <v>0.35920000000000002</v>
      </c>
      <c r="M6151">
        <v>102.1</v>
      </c>
      <c r="N6151">
        <v>204.2</v>
      </c>
      <c r="O6151">
        <v>34</v>
      </c>
      <c r="P6151" t="s">
        <v>59</v>
      </c>
      <c r="Q6151" t="s">
        <v>110</v>
      </c>
      <c r="R6151">
        <v>2</v>
      </c>
      <c r="S6151">
        <v>40</v>
      </c>
      <c r="T6151" t="s">
        <v>36</v>
      </c>
      <c r="U6151" t="s">
        <v>36</v>
      </c>
      <c r="V6151" t="s">
        <v>49</v>
      </c>
      <c r="W6151" t="s">
        <v>71</v>
      </c>
      <c r="X6151" t="s">
        <v>39</v>
      </c>
    </row>
    <row r="6152" spans="1:24" x14ac:dyDescent="0.3">
      <c r="A6152" t="s">
        <v>10896</v>
      </c>
      <c r="B6152" t="s">
        <v>637</v>
      </c>
      <c r="C6152" t="s">
        <v>129</v>
      </c>
      <c r="D6152" t="s">
        <v>528</v>
      </c>
      <c r="E6152" t="s">
        <v>28</v>
      </c>
      <c r="F6152" t="s">
        <v>67</v>
      </c>
      <c r="G6152" t="s">
        <v>30</v>
      </c>
      <c r="H6152" t="s">
        <v>31</v>
      </c>
      <c r="I6152" t="s">
        <v>31</v>
      </c>
      <c r="J6152" t="s">
        <v>93</v>
      </c>
      <c r="K6152" t="s">
        <v>320</v>
      </c>
      <c r="L6152">
        <v>0.43440000000000001</v>
      </c>
      <c r="M6152">
        <v>76.150000000000006</v>
      </c>
      <c r="N6152">
        <v>152.30000000000001</v>
      </c>
      <c r="O6152">
        <v>31.3</v>
      </c>
      <c r="P6152" t="s">
        <v>59</v>
      </c>
      <c r="Q6152" t="s">
        <v>35</v>
      </c>
      <c r="R6152">
        <v>2</v>
      </c>
      <c r="S6152">
        <v>40</v>
      </c>
      <c r="T6152" t="s">
        <v>36</v>
      </c>
      <c r="U6152" t="s">
        <v>36</v>
      </c>
      <c r="V6152" t="s">
        <v>70</v>
      </c>
      <c r="W6152" t="s">
        <v>71</v>
      </c>
      <c r="X6152" t="s">
        <v>39</v>
      </c>
    </row>
    <row r="6153" spans="1:24" x14ac:dyDescent="0.3">
      <c r="A6153" t="s">
        <v>11141</v>
      </c>
      <c r="B6153" t="s">
        <v>712</v>
      </c>
      <c r="C6153" t="s">
        <v>439</v>
      </c>
      <c r="D6153" t="s">
        <v>243</v>
      </c>
      <c r="E6153" t="s">
        <v>85</v>
      </c>
      <c r="F6153" t="s">
        <v>67</v>
      </c>
      <c r="G6153" t="s">
        <v>36</v>
      </c>
      <c r="H6153" t="s">
        <v>31</v>
      </c>
      <c r="I6153" t="s">
        <v>31</v>
      </c>
      <c r="J6153" t="s">
        <v>93</v>
      </c>
      <c r="K6153" t="s">
        <v>537</v>
      </c>
      <c r="L6153">
        <v>0.20930000000000001</v>
      </c>
      <c r="M6153">
        <v>118.71</v>
      </c>
      <c r="N6153">
        <v>356.13</v>
      </c>
      <c r="O6153">
        <v>18.89</v>
      </c>
      <c r="P6153" t="s">
        <v>69</v>
      </c>
      <c r="Q6153" t="s">
        <v>110</v>
      </c>
      <c r="R6153">
        <v>3</v>
      </c>
      <c r="S6153">
        <v>40</v>
      </c>
      <c r="T6153" t="s">
        <v>36</v>
      </c>
      <c r="U6153" t="s">
        <v>36</v>
      </c>
      <c r="V6153" t="s">
        <v>95</v>
      </c>
      <c r="W6153" t="s">
        <v>50</v>
      </c>
      <c r="X6153" t="s">
        <v>39</v>
      </c>
    </row>
    <row r="6154" spans="1:24" x14ac:dyDescent="0.3">
      <c r="A6154" t="s">
        <v>11190</v>
      </c>
      <c r="B6154" t="s">
        <v>789</v>
      </c>
      <c r="C6154" t="s">
        <v>149</v>
      </c>
      <c r="D6154" t="s">
        <v>1170</v>
      </c>
      <c r="E6154" t="s">
        <v>108</v>
      </c>
      <c r="F6154" t="s">
        <v>29</v>
      </c>
      <c r="G6154" t="s">
        <v>36</v>
      </c>
      <c r="H6154" t="s">
        <v>31</v>
      </c>
      <c r="I6154" t="s">
        <v>31</v>
      </c>
      <c r="J6154" t="s">
        <v>101</v>
      </c>
      <c r="K6154" t="s">
        <v>3574</v>
      </c>
      <c r="L6154">
        <v>0.55059999999999998</v>
      </c>
      <c r="M6154">
        <v>97.65</v>
      </c>
      <c r="N6154">
        <v>585.9</v>
      </c>
      <c r="O6154">
        <v>69.8</v>
      </c>
      <c r="P6154" t="s">
        <v>145</v>
      </c>
      <c r="Q6154" t="s">
        <v>48</v>
      </c>
      <c r="R6154">
        <v>6</v>
      </c>
      <c r="S6154">
        <v>40</v>
      </c>
      <c r="T6154" t="s">
        <v>36</v>
      </c>
      <c r="U6154" t="s">
        <v>36</v>
      </c>
      <c r="V6154" t="s">
        <v>49</v>
      </c>
      <c r="W6154" t="s">
        <v>71</v>
      </c>
      <c r="X6154" t="s">
        <v>80</v>
      </c>
    </row>
    <row r="6155" spans="1:24" x14ac:dyDescent="0.3">
      <c r="A6155" t="s">
        <v>11354</v>
      </c>
      <c r="B6155" t="s">
        <v>380</v>
      </c>
      <c r="C6155" t="s">
        <v>523</v>
      </c>
      <c r="D6155" t="s">
        <v>245</v>
      </c>
      <c r="E6155" t="s">
        <v>85</v>
      </c>
      <c r="F6155" t="s">
        <v>67</v>
      </c>
      <c r="G6155" t="s">
        <v>36</v>
      </c>
      <c r="H6155" t="s">
        <v>31</v>
      </c>
      <c r="I6155" t="s">
        <v>31</v>
      </c>
      <c r="J6155" t="s">
        <v>32</v>
      </c>
      <c r="K6155" t="s">
        <v>529</v>
      </c>
      <c r="L6155">
        <v>0.47370000000000001</v>
      </c>
      <c r="M6155">
        <v>72.86</v>
      </c>
      <c r="N6155">
        <v>145.72</v>
      </c>
      <c r="O6155">
        <v>37.92</v>
      </c>
      <c r="P6155" t="s">
        <v>69</v>
      </c>
      <c r="Q6155" t="s">
        <v>135</v>
      </c>
      <c r="R6155">
        <v>2</v>
      </c>
      <c r="S6155">
        <v>40</v>
      </c>
      <c r="T6155" t="s">
        <v>30</v>
      </c>
      <c r="U6155" t="s">
        <v>36</v>
      </c>
      <c r="V6155" t="s">
        <v>70</v>
      </c>
      <c r="W6155" t="s">
        <v>50</v>
      </c>
      <c r="X6155" t="s">
        <v>145</v>
      </c>
    </row>
    <row r="6156" spans="1:24" x14ac:dyDescent="0.3">
      <c r="A6156" t="s">
        <v>11427</v>
      </c>
      <c r="B6156" t="s">
        <v>448</v>
      </c>
      <c r="C6156" t="s">
        <v>344</v>
      </c>
      <c r="D6156" t="s">
        <v>1086</v>
      </c>
      <c r="E6156" t="s">
        <v>100</v>
      </c>
      <c r="F6156" t="s">
        <v>29</v>
      </c>
      <c r="G6156" t="s">
        <v>36</v>
      </c>
      <c r="H6156" t="s">
        <v>31</v>
      </c>
      <c r="I6156" t="s">
        <v>31</v>
      </c>
      <c r="J6156" t="s">
        <v>77</v>
      </c>
      <c r="K6156" t="s">
        <v>1087</v>
      </c>
      <c r="L6156">
        <v>0.51900000000000002</v>
      </c>
      <c r="M6156">
        <v>104.05</v>
      </c>
      <c r="N6156">
        <v>520.25</v>
      </c>
      <c r="O6156">
        <v>56.73</v>
      </c>
      <c r="P6156" t="s">
        <v>78</v>
      </c>
      <c r="Q6156" t="s">
        <v>35</v>
      </c>
      <c r="R6156">
        <v>5</v>
      </c>
      <c r="S6156">
        <v>40</v>
      </c>
      <c r="T6156" t="s">
        <v>36</v>
      </c>
      <c r="U6156" t="s">
        <v>36</v>
      </c>
      <c r="V6156" t="s">
        <v>122</v>
      </c>
      <c r="W6156" t="s">
        <v>71</v>
      </c>
      <c r="X6156" t="s">
        <v>80</v>
      </c>
    </row>
    <row r="6157" spans="1:24" x14ac:dyDescent="0.3">
      <c r="A6157" t="s">
        <v>12086</v>
      </c>
      <c r="B6157" t="s">
        <v>222</v>
      </c>
      <c r="C6157" t="s">
        <v>119</v>
      </c>
      <c r="D6157" t="s">
        <v>158</v>
      </c>
      <c r="E6157" t="s">
        <v>44</v>
      </c>
      <c r="F6157" t="s">
        <v>29</v>
      </c>
      <c r="G6157" t="s">
        <v>36</v>
      </c>
      <c r="H6157" t="s">
        <v>31</v>
      </c>
      <c r="I6157" t="s">
        <v>31</v>
      </c>
      <c r="J6157" t="s">
        <v>32</v>
      </c>
      <c r="K6157" t="s">
        <v>565</v>
      </c>
      <c r="L6157">
        <v>0.71740000000000004</v>
      </c>
      <c r="M6157">
        <v>176.58</v>
      </c>
      <c r="N6157">
        <v>529.74</v>
      </c>
      <c r="O6157">
        <v>95.24</v>
      </c>
      <c r="P6157" t="s">
        <v>47</v>
      </c>
      <c r="Q6157" t="s">
        <v>48</v>
      </c>
      <c r="R6157">
        <v>3</v>
      </c>
      <c r="S6157">
        <v>40</v>
      </c>
      <c r="T6157" t="s">
        <v>36</v>
      </c>
      <c r="U6157" t="s">
        <v>36</v>
      </c>
      <c r="V6157" t="s">
        <v>37</v>
      </c>
      <c r="W6157" t="s">
        <v>103</v>
      </c>
      <c r="X6157" t="s">
        <v>39</v>
      </c>
    </row>
    <row r="6158" spans="1:24" x14ac:dyDescent="0.3">
      <c r="A6158" t="s">
        <v>594</v>
      </c>
      <c r="B6158" t="s">
        <v>522</v>
      </c>
      <c r="C6158" t="s">
        <v>523</v>
      </c>
      <c r="D6158" t="s">
        <v>337</v>
      </c>
      <c r="E6158" t="s">
        <v>85</v>
      </c>
      <c r="F6158" t="s">
        <v>67</v>
      </c>
      <c r="G6158" t="s">
        <v>36</v>
      </c>
      <c r="H6158" t="s">
        <v>31</v>
      </c>
      <c r="I6158" t="s">
        <v>31</v>
      </c>
      <c r="J6158" t="s">
        <v>32</v>
      </c>
      <c r="K6158" t="s">
        <v>529</v>
      </c>
      <c r="L6158">
        <v>0.47370000000000001</v>
      </c>
      <c r="M6158">
        <v>97.03</v>
      </c>
      <c r="N6158">
        <v>388.12</v>
      </c>
      <c r="O6158">
        <v>37.92</v>
      </c>
      <c r="P6158" t="s">
        <v>59</v>
      </c>
      <c r="Q6158" t="s">
        <v>48</v>
      </c>
      <c r="R6158">
        <v>4</v>
      </c>
      <c r="S6158">
        <v>39</v>
      </c>
      <c r="T6158" t="s">
        <v>30</v>
      </c>
      <c r="U6158" t="s">
        <v>36</v>
      </c>
      <c r="V6158" t="s">
        <v>37</v>
      </c>
      <c r="W6158" t="s">
        <v>71</v>
      </c>
      <c r="X6158" t="s">
        <v>51</v>
      </c>
    </row>
    <row r="6159" spans="1:24" x14ac:dyDescent="0.3">
      <c r="A6159" t="s">
        <v>627</v>
      </c>
      <c r="B6159" t="s">
        <v>163</v>
      </c>
      <c r="C6159" t="s">
        <v>548</v>
      </c>
      <c r="D6159" t="s">
        <v>299</v>
      </c>
      <c r="E6159" t="s">
        <v>44</v>
      </c>
      <c r="F6159" t="s">
        <v>67</v>
      </c>
      <c r="G6159" t="s">
        <v>36</v>
      </c>
      <c r="H6159" t="s">
        <v>31</v>
      </c>
      <c r="I6159" t="s">
        <v>31</v>
      </c>
      <c r="J6159" t="s">
        <v>77</v>
      </c>
      <c r="K6159" t="s">
        <v>628</v>
      </c>
      <c r="L6159">
        <v>0.30570000000000003</v>
      </c>
      <c r="M6159">
        <v>88.69</v>
      </c>
      <c r="N6159">
        <v>88.69</v>
      </c>
      <c r="O6159">
        <v>27.9</v>
      </c>
      <c r="P6159" t="s">
        <v>69</v>
      </c>
      <c r="Q6159" t="s">
        <v>135</v>
      </c>
      <c r="R6159">
        <v>1</v>
      </c>
      <c r="S6159">
        <v>39</v>
      </c>
      <c r="T6159" t="s">
        <v>36</v>
      </c>
      <c r="U6159" t="s">
        <v>36</v>
      </c>
      <c r="V6159" t="s">
        <v>141</v>
      </c>
      <c r="W6159" t="s">
        <v>50</v>
      </c>
      <c r="X6159" t="s">
        <v>145</v>
      </c>
    </row>
    <row r="6160" spans="1:24" x14ac:dyDescent="0.3">
      <c r="A6160" t="s">
        <v>980</v>
      </c>
      <c r="B6160" t="s">
        <v>421</v>
      </c>
      <c r="C6160" t="s">
        <v>119</v>
      </c>
      <c r="D6160" t="s">
        <v>364</v>
      </c>
      <c r="E6160" t="s">
        <v>100</v>
      </c>
      <c r="F6160" t="s">
        <v>67</v>
      </c>
      <c r="G6160" t="s">
        <v>36</v>
      </c>
      <c r="H6160" t="s">
        <v>187</v>
      </c>
      <c r="I6160" t="s">
        <v>188</v>
      </c>
      <c r="J6160" t="s">
        <v>77</v>
      </c>
      <c r="K6160" t="s">
        <v>660</v>
      </c>
      <c r="L6160">
        <v>0.29799999999999999</v>
      </c>
      <c r="M6160">
        <v>81.010000000000005</v>
      </c>
      <c r="N6160">
        <v>162.02000000000001</v>
      </c>
      <c r="O6160">
        <v>26.89</v>
      </c>
      <c r="P6160" t="s">
        <v>87</v>
      </c>
      <c r="Q6160" t="s">
        <v>88</v>
      </c>
      <c r="R6160">
        <v>2</v>
      </c>
      <c r="S6160">
        <v>39</v>
      </c>
      <c r="T6160" t="s">
        <v>36</v>
      </c>
      <c r="U6160" t="s">
        <v>36</v>
      </c>
      <c r="V6160" t="s">
        <v>70</v>
      </c>
      <c r="W6160" t="s">
        <v>50</v>
      </c>
      <c r="X6160" t="s">
        <v>80</v>
      </c>
    </row>
    <row r="6161" spans="1:24" x14ac:dyDescent="0.3">
      <c r="A6161" t="s">
        <v>1167</v>
      </c>
      <c r="B6161" t="s">
        <v>588</v>
      </c>
      <c r="C6161" t="s">
        <v>370</v>
      </c>
      <c r="D6161" t="s">
        <v>894</v>
      </c>
      <c r="E6161" t="s">
        <v>44</v>
      </c>
      <c r="F6161" t="s">
        <v>67</v>
      </c>
      <c r="G6161" t="s">
        <v>36</v>
      </c>
      <c r="H6161" t="s">
        <v>31</v>
      </c>
      <c r="I6161" t="s">
        <v>31</v>
      </c>
      <c r="J6161" t="s">
        <v>77</v>
      </c>
      <c r="K6161" t="s">
        <v>194</v>
      </c>
      <c r="L6161">
        <v>0.41699999999999998</v>
      </c>
      <c r="M6161">
        <v>52.63</v>
      </c>
      <c r="N6161">
        <v>105.26</v>
      </c>
      <c r="O6161">
        <v>23.28</v>
      </c>
      <c r="P6161" t="s">
        <v>69</v>
      </c>
      <c r="Q6161" t="s">
        <v>35</v>
      </c>
      <c r="R6161">
        <v>2</v>
      </c>
      <c r="S6161">
        <v>39</v>
      </c>
      <c r="T6161" t="s">
        <v>30</v>
      </c>
      <c r="U6161" t="s">
        <v>36</v>
      </c>
      <c r="V6161" t="s">
        <v>141</v>
      </c>
      <c r="W6161" t="s">
        <v>71</v>
      </c>
      <c r="X6161" t="s">
        <v>51</v>
      </c>
    </row>
    <row r="6162" spans="1:24" x14ac:dyDescent="0.3">
      <c r="A6162" t="s">
        <v>1204</v>
      </c>
      <c r="B6162" t="s">
        <v>656</v>
      </c>
      <c r="C6162" t="s">
        <v>914</v>
      </c>
      <c r="D6162" t="s">
        <v>912</v>
      </c>
      <c r="E6162" t="s">
        <v>76</v>
      </c>
      <c r="F6162" t="s">
        <v>29</v>
      </c>
      <c r="G6162" t="s">
        <v>30</v>
      </c>
      <c r="H6162" t="s">
        <v>31</v>
      </c>
      <c r="I6162" t="s">
        <v>31</v>
      </c>
      <c r="J6162" t="s">
        <v>58</v>
      </c>
      <c r="K6162" t="s">
        <v>915</v>
      </c>
      <c r="L6162">
        <v>0.63970000000000005</v>
      </c>
      <c r="M6162">
        <v>130.79</v>
      </c>
      <c r="N6162">
        <v>653.95000000000005</v>
      </c>
      <c r="O6162">
        <v>80.22</v>
      </c>
      <c r="P6162" t="s">
        <v>78</v>
      </c>
      <c r="Q6162" t="s">
        <v>88</v>
      </c>
      <c r="R6162">
        <v>5</v>
      </c>
      <c r="S6162">
        <v>39</v>
      </c>
      <c r="T6162" t="s">
        <v>30</v>
      </c>
      <c r="U6162" t="s">
        <v>36</v>
      </c>
      <c r="V6162" t="s">
        <v>122</v>
      </c>
      <c r="W6162" t="s">
        <v>103</v>
      </c>
      <c r="X6162" t="s">
        <v>51</v>
      </c>
    </row>
    <row r="6163" spans="1:24" x14ac:dyDescent="0.3">
      <c r="A6163" t="s">
        <v>1311</v>
      </c>
      <c r="B6163" t="s">
        <v>642</v>
      </c>
      <c r="C6163" t="s">
        <v>888</v>
      </c>
      <c r="D6163" t="s">
        <v>344</v>
      </c>
      <c r="E6163" t="s">
        <v>108</v>
      </c>
      <c r="F6163" t="s">
        <v>29</v>
      </c>
      <c r="G6163" t="s">
        <v>36</v>
      </c>
      <c r="H6163" t="s">
        <v>31</v>
      </c>
      <c r="I6163" t="s">
        <v>31</v>
      </c>
      <c r="J6163" t="s">
        <v>93</v>
      </c>
      <c r="K6163" t="s">
        <v>889</v>
      </c>
      <c r="L6163">
        <v>0.72960000000000003</v>
      </c>
      <c r="M6163">
        <v>110.52</v>
      </c>
      <c r="N6163">
        <v>552.6</v>
      </c>
      <c r="O6163">
        <v>76.41</v>
      </c>
      <c r="P6163" t="s">
        <v>59</v>
      </c>
      <c r="Q6163" t="s">
        <v>48</v>
      </c>
      <c r="R6163">
        <v>5</v>
      </c>
      <c r="S6163">
        <v>39</v>
      </c>
      <c r="T6163" t="s">
        <v>36</v>
      </c>
      <c r="U6163" t="s">
        <v>36</v>
      </c>
      <c r="V6163" t="s">
        <v>232</v>
      </c>
      <c r="W6163" t="s">
        <v>103</v>
      </c>
      <c r="X6163" t="s">
        <v>39</v>
      </c>
    </row>
    <row r="6164" spans="1:24" x14ac:dyDescent="0.3">
      <c r="A6164" t="s">
        <v>1371</v>
      </c>
      <c r="B6164" t="s">
        <v>455</v>
      </c>
      <c r="C6164" t="s">
        <v>815</v>
      </c>
      <c r="D6164" t="s">
        <v>470</v>
      </c>
      <c r="E6164" t="s">
        <v>85</v>
      </c>
      <c r="F6164" t="s">
        <v>67</v>
      </c>
      <c r="G6164" t="s">
        <v>36</v>
      </c>
      <c r="H6164" t="s">
        <v>31</v>
      </c>
      <c r="I6164" t="s">
        <v>31</v>
      </c>
      <c r="J6164" t="s">
        <v>58</v>
      </c>
      <c r="K6164" t="s">
        <v>628</v>
      </c>
      <c r="L6164">
        <v>0.30380000000000001</v>
      </c>
      <c r="M6164">
        <v>87.01</v>
      </c>
      <c r="N6164">
        <v>174.02</v>
      </c>
      <c r="O6164">
        <v>26.39</v>
      </c>
      <c r="P6164" t="s">
        <v>69</v>
      </c>
      <c r="Q6164" t="s">
        <v>48</v>
      </c>
      <c r="R6164">
        <v>2</v>
      </c>
      <c r="S6164">
        <v>39</v>
      </c>
      <c r="T6164" t="s">
        <v>36</v>
      </c>
      <c r="U6164" t="s">
        <v>36</v>
      </c>
      <c r="V6164" t="s">
        <v>141</v>
      </c>
      <c r="W6164" t="s">
        <v>50</v>
      </c>
      <c r="X6164" t="s">
        <v>39</v>
      </c>
    </row>
    <row r="6165" spans="1:24" x14ac:dyDescent="0.3">
      <c r="A6165" t="s">
        <v>1428</v>
      </c>
      <c r="B6165" t="s">
        <v>775</v>
      </c>
      <c r="C6165" t="s">
        <v>699</v>
      </c>
      <c r="D6165" t="s">
        <v>124</v>
      </c>
      <c r="E6165" t="s">
        <v>56</v>
      </c>
      <c r="F6165" t="s">
        <v>67</v>
      </c>
      <c r="G6165" t="s">
        <v>36</v>
      </c>
      <c r="H6165" t="s">
        <v>31</v>
      </c>
      <c r="I6165" t="s">
        <v>31</v>
      </c>
      <c r="J6165" t="s">
        <v>58</v>
      </c>
      <c r="K6165" t="s">
        <v>289</v>
      </c>
      <c r="L6165">
        <v>0.38929999999999998</v>
      </c>
      <c r="M6165">
        <v>86.06</v>
      </c>
      <c r="N6165">
        <v>258.18</v>
      </c>
      <c r="O6165">
        <v>33.78</v>
      </c>
      <c r="P6165" t="s">
        <v>47</v>
      </c>
      <c r="Q6165" t="s">
        <v>48</v>
      </c>
      <c r="R6165">
        <v>3</v>
      </c>
      <c r="S6165">
        <v>39</v>
      </c>
      <c r="T6165" t="s">
        <v>36</v>
      </c>
      <c r="U6165" t="s">
        <v>36</v>
      </c>
      <c r="V6165" t="s">
        <v>145</v>
      </c>
      <c r="W6165" t="s">
        <v>38</v>
      </c>
      <c r="X6165" t="s">
        <v>51</v>
      </c>
    </row>
    <row r="6166" spans="1:24" x14ac:dyDescent="0.3">
      <c r="A6166" t="s">
        <v>1487</v>
      </c>
      <c r="B6166" t="s">
        <v>752</v>
      </c>
      <c r="C6166" t="s">
        <v>456</v>
      </c>
      <c r="D6166" t="s">
        <v>75</v>
      </c>
      <c r="E6166" t="s">
        <v>28</v>
      </c>
      <c r="F6166" t="s">
        <v>67</v>
      </c>
      <c r="G6166" t="s">
        <v>30</v>
      </c>
      <c r="H6166" t="s">
        <v>31</v>
      </c>
      <c r="I6166" t="s">
        <v>31</v>
      </c>
      <c r="J6166" t="s">
        <v>45</v>
      </c>
      <c r="K6166" t="s">
        <v>800</v>
      </c>
      <c r="L6166">
        <v>0.37080000000000002</v>
      </c>
      <c r="M6166">
        <v>56.84</v>
      </c>
      <c r="N6166">
        <v>56.84</v>
      </c>
      <c r="O6166">
        <v>26.61</v>
      </c>
      <c r="P6166" t="s">
        <v>47</v>
      </c>
      <c r="Q6166" t="s">
        <v>35</v>
      </c>
      <c r="R6166">
        <v>1</v>
      </c>
      <c r="S6166">
        <v>39</v>
      </c>
      <c r="T6166" t="s">
        <v>36</v>
      </c>
      <c r="U6166" t="s">
        <v>36</v>
      </c>
      <c r="V6166" t="s">
        <v>37</v>
      </c>
      <c r="W6166" t="s">
        <v>103</v>
      </c>
      <c r="X6166" t="s">
        <v>62</v>
      </c>
    </row>
    <row r="6167" spans="1:24" x14ac:dyDescent="0.3">
      <c r="A6167" t="s">
        <v>1631</v>
      </c>
      <c r="B6167" t="s">
        <v>497</v>
      </c>
      <c r="C6167" t="s">
        <v>245</v>
      </c>
      <c r="D6167" t="s">
        <v>1037</v>
      </c>
      <c r="E6167" t="s">
        <v>56</v>
      </c>
      <c r="F6167" t="s">
        <v>67</v>
      </c>
      <c r="G6167" t="s">
        <v>36</v>
      </c>
      <c r="H6167" t="s">
        <v>31</v>
      </c>
      <c r="I6167" t="s">
        <v>31</v>
      </c>
      <c r="J6167" t="s">
        <v>77</v>
      </c>
      <c r="K6167" t="s">
        <v>334</v>
      </c>
      <c r="L6167">
        <v>0.2482</v>
      </c>
      <c r="M6167">
        <v>100.85</v>
      </c>
      <c r="N6167">
        <v>302.55</v>
      </c>
      <c r="O6167">
        <v>22.01</v>
      </c>
      <c r="P6167" t="s">
        <v>47</v>
      </c>
      <c r="Q6167" t="s">
        <v>135</v>
      </c>
      <c r="R6167">
        <v>3</v>
      </c>
      <c r="S6167">
        <v>39</v>
      </c>
      <c r="T6167" t="s">
        <v>36</v>
      </c>
      <c r="U6167" t="s">
        <v>36</v>
      </c>
      <c r="V6167" t="s">
        <v>79</v>
      </c>
      <c r="W6167" t="s">
        <v>50</v>
      </c>
      <c r="X6167" t="s">
        <v>62</v>
      </c>
    </row>
    <row r="6168" spans="1:24" x14ac:dyDescent="0.3">
      <c r="A6168" t="s">
        <v>1769</v>
      </c>
      <c r="B6168" t="s">
        <v>580</v>
      </c>
      <c r="C6168" t="s">
        <v>575</v>
      </c>
      <c r="D6168" t="s">
        <v>75</v>
      </c>
      <c r="E6168" t="s">
        <v>28</v>
      </c>
      <c r="F6168" t="s">
        <v>67</v>
      </c>
      <c r="G6168" t="s">
        <v>30</v>
      </c>
      <c r="H6168" t="s">
        <v>31</v>
      </c>
      <c r="I6168" t="s">
        <v>31</v>
      </c>
      <c r="J6168" t="s">
        <v>58</v>
      </c>
      <c r="K6168" t="s">
        <v>307</v>
      </c>
      <c r="L6168">
        <v>0.4294</v>
      </c>
      <c r="M6168">
        <v>93.46</v>
      </c>
      <c r="N6168">
        <v>280.38</v>
      </c>
      <c r="O6168">
        <v>38.979999999999997</v>
      </c>
      <c r="P6168" t="s">
        <v>87</v>
      </c>
      <c r="Q6168" t="s">
        <v>35</v>
      </c>
      <c r="R6168">
        <v>3</v>
      </c>
      <c r="S6168">
        <v>39</v>
      </c>
      <c r="T6168" t="s">
        <v>36</v>
      </c>
      <c r="U6168" t="s">
        <v>36</v>
      </c>
      <c r="V6168" t="s">
        <v>70</v>
      </c>
      <c r="W6168" t="s">
        <v>103</v>
      </c>
      <c r="X6168" t="s">
        <v>39</v>
      </c>
    </row>
    <row r="6169" spans="1:24" x14ac:dyDescent="0.3">
      <c r="A6169" t="s">
        <v>1946</v>
      </c>
      <c r="B6169" t="s">
        <v>577</v>
      </c>
      <c r="C6169" t="s">
        <v>676</v>
      </c>
      <c r="D6169" t="s">
        <v>567</v>
      </c>
      <c r="E6169" t="s">
        <v>76</v>
      </c>
      <c r="F6169" t="s">
        <v>67</v>
      </c>
      <c r="G6169" t="s">
        <v>30</v>
      </c>
      <c r="H6169" t="s">
        <v>31</v>
      </c>
      <c r="I6169" t="s">
        <v>31</v>
      </c>
      <c r="J6169" t="s">
        <v>32</v>
      </c>
      <c r="K6169" t="s">
        <v>765</v>
      </c>
      <c r="L6169">
        <v>0.22750000000000001</v>
      </c>
      <c r="M6169">
        <v>62.26</v>
      </c>
      <c r="N6169">
        <v>124.52</v>
      </c>
      <c r="O6169">
        <v>17.53</v>
      </c>
      <c r="P6169" t="s">
        <v>34</v>
      </c>
      <c r="Q6169" t="s">
        <v>35</v>
      </c>
      <c r="R6169">
        <v>2</v>
      </c>
      <c r="S6169">
        <v>39</v>
      </c>
      <c r="T6169" t="s">
        <v>36</v>
      </c>
      <c r="U6169" t="s">
        <v>36</v>
      </c>
      <c r="V6169" t="s">
        <v>111</v>
      </c>
      <c r="W6169" t="s">
        <v>38</v>
      </c>
      <c r="X6169" t="s">
        <v>145</v>
      </c>
    </row>
    <row r="6170" spans="1:24" x14ac:dyDescent="0.3">
      <c r="A6170" t="s">
        <v>2087</v>
      </c>
      <c r="B6170" t="s">
        <v>1044</v>
      </c>
      <c r="C6170" t="s">
        <v>908</v>
      </c>
      <c r="D6170" t="s">
        <v>309</v>
      </c>
      <c r="E6170" t="s">
        <v>56</v>
      </c>
      <c r="F6170" t="s">
        <v>29</v>
      </c>
      <c r="G6170" t="s">
        <v>36</v>
      </c>
      <c r="H6170" t="s">
        <v>31</v>
      </c>
      <c r="I6170" t="s">
        <v>31</v>
      </c>
      <c r="J6170" t="s">
        <v>101</v>
      </c>
      <c r="K6170" t="s">
        <v>397</v>
      </c>
      <c r="L6170">
        <v>0.68440000000000001</v>
      </c>
      <c r="M6170">
        <v>149.36000000000001</v>
      </c>
      <c r="N6170">
        <v>746.8</v>
      </c>
      <c r="O6170">
        <v>103.63</v>
      </c>
      <c r="P6170" t="s">
        <v>145</v>
      </c>
      <c r="Q6170" t="s">
        <v>35</v>
      </c>
      <c r="R6170">
        <v>5</v>
      </c>
      <c r="S6170">
        <v>39</v>
      </c>
      <c r="T6170" t="s">
        <v>36</v>
      </c>
      <c r="U6170" t="s">
        <v>36</v>
      </c>
      <c r="V6170" t="s">
        <v>111</v>
      </c>
      <c r="W6170" t="s">
        <v>38</v>
      </c>
      <c r="X6170" t="s">
        <v>112</v>
      </c>
    </row>
    <row r="6171" spans="1:24" x14ac:dyDescent="0.3">
      <c r="A6171" t="s">
        <v>2150</v>
      </c>
      <c r="B6171" t="s">
        <v>723</v>
      </c>
      <c r="C6171" t="s">
        <v>243</v>
      </c>
      <c r="D6171" t="s">
        <v>250</v>
      </c>
      <c r="E6171" t="s">
        <v>108</v>
      </c>
      <c r="F6171" t="s">
        <v>67</v>
      </c>
      <c r="G6171" t="s">
        <v>36</v>
      </c>
      <c r="H6171" t="s">
        <v>31</v>
      </c>
      <c r="I6171" t="s">
        <v>31</v>
      </c>
      <c r="J6171" t="s">
        <v>77</v>
      </c>
      <c r="K6171" t="s">
        <v>251</v>
      </c>
      <c r="L6171">
        <v>0.40699999999999997</v>
      </c>
      <c r="M6171">
        <v>81.569999999999993</v>
      </c>
      <c r="N6171">
        <v>81.569999999999993</v>
      </c>
      <c r="O6171">
        <v>30.77</v>
      </c>
      <c r="P6171" t="s">
        <v>59</v>
      </c>
      <c r="Q6171" t="s">
        <v>135</v>
      </c>
      <c r="R6171">
        <v>1</v>
      </c>
      <c r="S6171">
        <v>39</v>
      </c>
      <c r="T6171" t="s">
        <v>36</v>
      </c>
      <c r="U6171" t="s">
        <v>36</v>
      </c>
      <c r="V6171" t="s">
        <v>70</v>
      </c>
      <c r="W6171" t="s">
        <v>61</v>
      </c>
      <c r="X6171" t="s">
        <v>145</v>
      </c>
    </row>
    <row r="6172" spans="1:24" x14ac:dyDescent="0.3">
      <c r="A6172" t="s">
        <v>2219</v>
      </c>
      <c r="B6172" t="s">
        <v>170</v>
      </c>
      <c r="C6172" t="s">
        <v>241</v>
      </c>
      <c r="D6172" t="s">
        <v>380</v>
      </c>
      <c r="E6172" t="s">
        <v>108</v>
      </c>
      <c r="F6172" t="s">
        <v>29</v>
      </c>
      <c r="G6172" t="s">
        <v>36</v>
      </c>
      <c r="H6172" t="s">
        <v>166</v>
      </c>
      <c r="I6172" t="s">
        <v>555</v>
      </c>
      <c r="J6172" t="s">
        <v>101</v>
      </c>
      <c r="K6172" t="s">
        <v>556</v>
      </c>
      <c r="L6172">
        <v>0.82269999999999999</v>
      </c>
      <c r="M6172">
        <v>173.71</v>
      </c>
      <c r="N6172">
        <v>1042.26</v>
      </c>
      <c r="O6172">
        <v>124.09</v>
      </c>
      <c r="P6172" t="s">
        <v>87</v>
      </c>
      <c r="Q6172" t="s">
        <v>35</v>
      </c>
      <c r="R6172">
        <v>6</v>
      </c>
      <c r="S6172">
        <v>39</v>
      </c>
      <c r="T6172" t="s">
        <v>30</v>
      </c>
      <c r="U6172" t="s">
        <v>36</v>
      </c>
      <c r="V6172" t="s">
        <v>232</v>
      </c>
      <c r="W6172" t="s">
        <v>38</v>
      </c>
      <c r="X6172" t="s">
        <v>51</v>
      </c>
    </row>
    <row r="6173" spans="1:24" x14ac:dyDescent="0.3">
      <c r="A6173" t="s">
        <v>2282</v>
      </c>
      <c r="B6173" t="s">
        <v>486</v>
      </c>
      <c r="C6173" t="s">
        <v>789</v>
      </c>
      <c r="D6173" t="s">
        <v>894</v>
      </c>
      <c r="E6173" t="s">
        <v>76</v>
      </c>
      <c r="F6173" t="s">
        <v>67</v>
      </c>
      <c r="G6173" t="s">
        <v>30</v>
      </c>
      <c r="H6173" t="s">
        <v>31</v>
      </c>
      <c r="I6173" t="s">
        <v>31</v>
      </c>
      <c r="J6173" t="s">
        <v>93</v>
      </c>
      <c r="K6173" t="s">
        <v>300</v>
      </c>
      <c r="L6173">
        <v>0.2762</v>
      </c>
      <c r="M6173">
        <v>57.03</v>
      </c>
      <c r="N6173">
        <v>57.03</v>
      </c>
      <c r="O6173">
        <v>16.059999999999999</v>
      </c>
      <c r="P6173" t="s">
        <v>59</v>
      </c>
      <c r="Q6173" t="s">
        <v>135</v>
      </c>
      <c r="R6173">
        <v>1</v>
      </c>
      <c r="S6173">
        <v>39</v>
      </c>
      <c r="T6173" t="s">
        <v>36</v>
      </c>
      <c r="U6173" t="s">
        <v>36</v>
      </c>
      <c r="V6173" t="s">
        <v>141</v>
      </c>
      <c r="W6173" t="s">
        <v>38</v>
      </c>
      <c r="X6173" t="s">
        <v>80</v>
      </c>
    </row>
    <row r="6174" spans="1:24" x14ac:dyDescent="0.3">
      <c r="A6174" t="s">
        <v>2299</v>
      </c>
      <c r="B6174" t="s">
        <v>693</v>
      </c>
      <c r="C6174" t="s">
        <v>261</v>
      </c>
      <c r="D6174" t="s">
        <v>547</v>
      </c>
      <c r="E6174" t="s">
        <v>56</v>
      </c>
      <c r="F6174" t="s">
        <v>67</v>
      </c>
      <c r="G6174" t="s">
        <v>36</v>
      </c>
      <c r="H6174" t="s">
        <v>31</v>
      </c>
      <c r="I6174" t="s">
        <v>31</v>
      </c>
      <c r="J6174" t="s">
        <v>32</v>
      </c>
      <c r="K6174" t="s">
        <v>300</v>
      </c>
      <c r="L6174">
        <v>0.28389999999999999</v>
      </c>
      <c r="M6174">
        <v>73.75</v>
      </c>
      <c r="N6174">
        <v>73.75</v>
      </c>
      <c r="O6174">
        <v>19.43</v>
      </c>
      <c r="P6174" t="s">
        <v>59</v>
      </c>
      <c r="Q6174" t="s">
        <v>35</v>
      </c>
      <c r="R6174">
        <v>1</v>
      </c>
      <c r="S6174">
        <v>39</v>
      </c>
      <c r="T6174" t="s">
        <v>36</v>
      </c>
      <c r="U6174" t="s">
        <v>36</v>
      </c>
      <c r="V6174" t="s">
        <v>37</v>
      </c>
      <c r="W6174" t="s">
        <v>103</v>
      </c>
      <c r="X6174" t="s">
        <v>62</v>
      </c>
    </row>
    <row r="6175" spans="1:24" x14ac:dyDescent="0.3">
      <c r="A6175" t="s">
        <v>2405</v>
      </c>
      <c r="B6175" t="s">
        <v>782</v>
      </c>
      <c r="C6175" t="s">
        <v>1037</v>
      </c>
      <c r="D6175" t="s">
        <v>613</v>
      </c>
      <c r="E6175" t="s">
        <v>76</v>
      </c>
      <c r="F6175" t="s">
        <v>67</v>
      </c>
      <c r="G6175" t="s">
        <v>30</v>
      </c>
      <c r="H6175" t="s">
        <v>31</v>
      </c>
      <c r="I6175" t="s">
        <v>31</v>
      </c>
      <c r="J6175" t="s">
        <v>101</v>
      </c>
      <c r="K6175" t="s">
        <v>578</v>
      </c>
      <c r="L6175">
        <v>0.48010000000000003</v>
      </c>
      <c r="N6175">
        <v>477.1</v>
      </c>
      <c r="O6175">
        <v>39.17</v>
      </c>
      <c r="P6175" t="s">
        <v>59</v>
      </c>
      <c r="Q6175" t="s">
        <v>135</v>
      </c>
      <c r="R6175">
        <v>5</v>
      </c>
      <c r="S6175">
        <v>39</v>
      </c>
      <c r="T6175" t="s">
        <v>36</v>
      </c>
      <c r="U6175" t="s">
        <v>36</v>
      </c>
      <c r="V6175" t="s">
        <v>141</v>
      </c>
      <c r="W6175" t="s">
        <v>38</v>
      </c>
      <c r="X6175" t="s">
        <v>112</v>
      </c>
    </row>
    <row r="6176" spans="1:24" x14ac:dyDescent="0.3">
      <c r="A6176" t="s">
        <v>2484</v>
      </c>
      <c r="B6176" t="s">
        <v>119</v>
      </c>
      <c r="C6176" t="s">
        <v>299</v>
      </c>
      <c r="D6176" t="s">
        <v>539</v>
      </c>
      <c r="E6176" t="s">
        <v>76</v>
      </c>
      <c r="F6176" t="s">
        <v>67</v>
      </c>
      <c r="G6176" t="s">
        <v>30</v>
      </c>
      <c r="H6176" t="s">
        <v>187</v>
      </c>
      <c r="I6176" t="s">
        <v>188</v>
      </c>
      <c r="J6176" t="s">
        <v>32</v>
      </c>
      <c r="K6176" t="s">
        <v>464</v>
      </c>
      <c r="L6176">
        <v>0.45469999999999999</v>
      </c>
      <c r="M6176">
        <v>89.98</v>
      </c>
      <c r="N6176">
        <v>179.96</v>
      </c>
      <c r="O6176">
        <v>38.119999999999997</v>
      </c>
      <c r="P6176" t="s">
        <v>122</v>
      </c>
      <c r="Q6176" t="s">
        <v>88</v>
      </c>
      <c r="R6176">
        <v>2</v>
      </c>
      <c r="S6176">
        <v>39</v>
      </c>
      <c r="T6176" t="s">
        <v>36</v>
      </c>
      <c r="U6176" t="s">
        <v>36</v>
      </c>
      <c r="V6176" t="s">
        <v>49</v>
      </c>
      <c r="W6176" t="s">
        <v>71</v>
      </c>
      <c r="X6176" t="s">
        <v>51</v>
      </c>
    </row>
    <row r="6177" spans="1:24" x14ac:dyDescent="0.3">
      <c r="A6177" t="s">
        <v>2618</v>
      </c>
      <c r="B6177" t="s">
        <v>473</v>
      </c>
      <c r="C6177" t="s">
        <v>1334</v>
      </c>
      <c r="D6177" t="s">
        <v>1181</v>
      </c>
      <c r="E6177" t="s">
        <v>100</v>
      </c>
      <c r="F6177" t="s">
        <v>67</v>
      </c>
      <c r="G6177" t="s">
        <v>36</v>
      </c>
      <c r="H6177" t="s">
        <v>31</v>
      </c>
      <c r="I6177" t="s">
        <v>31</v>
      </c>
      <c r="J6177" t="s">
        <v>45</v>
      </c>
      <c r="K6177" t="s">
        <v>1335</v>
      </c>
      <c r="L6177">
        <v>0.3826</v>
      </c>
      <c r="M6177">
        <v>59.88</v>
      </c>
      <c r="N6177">
        <v>179.64</v>
      </c>
      <c r="O6177">
        <v>21.73</v>
      </c>
      <c r="P6177" t="s">
        <v>34</v>
      </c>
      <c r="Q6177" t="s">
        <v>35</v>
      </c>
      <c r="R6177">
        <v>3</v>
      </c>
      <c r="S6177">
        <v>39</v>
      </c>
      <c r="T6177" t="s">
        <v>36</v>
      </c>
      <c r="U6177" t="s">
        <v>36</v>
      </c>
      <c r="V6177" t="s">
        <v>141</v>
      </c>
      <c r="W6177" t="s">
        <v>61</v>
      </c>
      <c r="X6177" t="s">
        <v>39</v>
      </c>
    </row>
    <row r="6178" spans="1:24" x14ac:dyDescent="0.3">
      <c r="A6178" t="s">
        <v>2743</v>
      </c>
      <c r="B6178" t="s">
        <v>522</v>
      </c>
      <c r="C6178" t="s">
        <v>523</v>
      </c>
      <c r="D6178" t="s">
        <v>528</v>
      </c>
      <c r="E6178" t="s">
        <v>85</v>
      </c>
      <c r="F6178" t="s">
        <v>67</v>
      </c>
      <c r="G6178" t="s">
        <v>36</v>
      </c>
      <c r="H6178" t="s">
        <v>31</v>
      </c>
      <c r="I6178" t="s">
        <v>31</v>
      </c>
      <c r="J6178" t="s">
        <v>32</v>
      </c>
      <c r="K6178" t="s">
        <v>529</v>
      </c>
      <c r="L6178">
        <v>0.47370000000000001</v>
      </c>
      <c r="M6178">
        <v>84.06</v>
      </c>
      <c r="N6178">
        <v>84.06</v>
      </c>
      <c r="O6178">
        <v>37.92</v>
      </c>
      <c r="P6178" t="s">
        <v>87</v>
      </c>
      <c r="Q6178" t="s">
        <v>48</v>
      </c>
      <c r="R6178">
        <v>1</v>
      </c>
      <c r="S6178">
        <v>39</v>
      </c>
      <c r="T6178" t="s">
        <v>36</v>
      </c>
      <c r="U6178" t="s">
        <v>36</v>
      </c>
      <c r="V6178" t="s">
        <v>141</v>
      </c>
      <c r="W6178" t="s">
        <v>61</v>
      </c>
      <c r="X6178" t="s">
        <v>62</v>
      </c>
    </row>
    <row r="6179" spans="1:24" x14ac:dyDescent="0.3">
      <c r="A6179" t="s">
        <v>2898</v>
      </c>
      <c r="B6179" t="s">
        <v>445</v>
      </c>
      <c r="C6179" t="s">
        <v>746</v>
      </c>
      <c r="D6179" t="s">
        <v>815</v>
      </c>
      <c r="E6179" t="s">
        <v>28</v>
      </c>
      <c r="F6179" t="s">
        <v>67</v>
      </c>
      <c r="G6179" t="s">
        <v>30</v>
      </c>
      <c r="H6179" t="s">
        <v>31</v>
      </c>
      <c r="I6179" t="s">
        <v>31</v>
      </c>
      <c r="J6179" t="s">
        <v>58</v>
      </c>
      <c r="K6179" t="s">
        <v>703</v>
      </c>
      <c r="L6179">
        <v>0.27060000000000001</v>
      </c>
      <c r="M6179">
        <v>73.989999999999995</v>
      </c>
      <c r="N6179">
        <v>73.989999999999995</v>
      </c>
      <c r="O6179">
        <v>19.88</v>
      </c>
      <c r="P6179" t="s">
        <v>59</v>
      </c>
      <c r="Q6179" t="s">
        <v>110</v>
      </c>
      <c r="R6179">
        <v>1</v>
      </c>
      <c r="S6179">
        <v>39</v>
      </c>
      <c r="T6179" t="s">
        <v>36</v>
      </c>
      <c r="U6179" t="s">
        <v>36</v>
      </c>
      <c r="V6179" t="s">
        <v>141</v>
      </c>
      <c r="W6179" t="s">
        <v>50</v>
      </c>
      <c r="X6179" t="s">
        <v>39</v>
      </c>
    </row>
    <row r="6180" spans="1:24" x14ac:dyDescent="0.3">
      <c r="A6180" t="s">
        <v>2955</v>
      </c>
      <c r="B6180" t="s">
        <v>1148</v>
      </c>
      <c r="C6180" t="s">
        <v>155</v>
      </c>
      <c r="D6180" t="s">
        <v>748</v>
      </c>
      <c r="E6180" t="s">
        <v>108</v>
      </c>
      <c r="F6180" t="s">
        <v>67</v>
      </c>
      <c r="G6180" t="s">
        <v>36</v>
      </c>
      <c r="H6180" t="s">
        <v>132</v>
      </c>
      <c r="I6180" t="s">
        <v>749</v>
      </c>
      <c r="J6180" t="s">
        <v>45</v>
      </c>
      <c r="K6180" t="s">
        <v>608</v>
      </c>
      <c r="L6180">
        <v>0.4042</v>
      </c>
      <c r="M6180">
        <v>108.7</v>
      </c>
      <c r="N6180">
        <v>217.4</v>
      </c>
      <c r="O6180">
        <v>39.46</v>
      </c>
      <c r="P6180" t="s">
        <v>47</v>
      </c>
      <c r="Q6180" t="s">
        <v>110</v>
      </c>
      <c r="R6180">
        <v>2</v>
      </c>
      <c r="S6180">
        <v>39</v>
      </c>
      <c r="T6180" t="s">
        <v>36</v>
      </c>
      <c r="U6180" t="s">
        <v>36</v>
      </c>
      <c r="V6180" t="s">
        <v>70</v>
      </c>
      <c r="W6180" t="s">
        <v>71</v>
      </c>
      <c r="X6180" t="s">
        <v>62</v>
      </c>
    </row>
    <row r="6181" spans="1:24" x14ac:dyDescent="0.3">
      <c r="A6181" t="s">
        <v>3025</v>
      </c>
      <c r="B6181" t="s">
        <v>782</v>
      </c>
      <c r="C6181" t="s">
        <v>1037</v>
      </c>
      <c r="D6181" t="s">
        <v>815</v>
      </c>
      <c r="E6181" t="s">
        <v>76</v>
      </c>
      <c r="F6181" t="s">
        <v>67</v>
      </c>
      <c r="G6181" t="s">
        <v>30</v>
      </c>
      <c r="H6181" t="s">
        <v>31</v>
      </c>
      <c r="I6181" t="s">
        <v>31</v>
      </c>
      <c r="J6181" t="s">
        <v>101</v>
      </c>
      <c r="K6181" t="s">
        <v>578</v>
      </c>
      <c r="L6181">
        <v>0.48010000000000003</v>
      </c>
      <c r="M6181">
        <v>100.18</v>
      </c>
      <c r="N6181">
        <v>200.36</v>
      </c>
      <c r="O6181">
        <v>39.17</v>
      </c>
      <c r="P6181" t="s">
        <v>69</v>
      </c>
      <c r="Q6181" t="s">
        <v>35</v>
      </c>
      <c r="R6181">
        <v>2</v>
      </c>
      <c r="S6181">
        <v>39</v>
      </c>
      <c r="T6181" t="s">
        <v>36</v>
      </c>
      <c r="U6181" t="s">
        <v>36</v>
      </c>
      <c r="V6181" t="s">
        <v>95</v>
      </c>
      <c r="W6181" t="s">
        <v>50</v>
      </c>
      <c r="X6181" t="s">
        <v>80</v>
      </c>
    </row>
    <row r="6182" spans="1:24" x14ac:dyDescent="0.3">
      <c r="A6182" t="s">
        <v>3067</v>
      </c>
      <c r="B6182" t="s">
        <v>636</v>
      </c>
      <c r="C6182" t="s">
        <v>400</v>
      </c>
      <c r="D6182" t="s">
        <v>401</v>
      </c>
      <c r="E6182" t="s">
        <v>44</v>
      </c>
      <c r="F6182" t="s">
        <v>29</v>
      </c>
      <c r="G6182" t="s">
        <v>36</v>
      </c>
      <c r="H6182" t="s">
        <v>31</v>
      </c>
      <c r="I6182" t="s">
        <v>31</v>
      </c>
      <c r="J6182" t="s">
        <v>77</v>
      </c>
      <c r="K6182" t="s">
        <v>303</v>
      </c>
      <c r="L6182">
        <v>0.71689999999999998</v>
      </c>
      <c r="M6182">
        <v>105.81</v>
      </c>
      <c r="N6182">
        <v>423.24</v>
      </c>
      <c r="O6182">
        <v>94.37</v>
      </c>
      <c r="P6182" t="s">
        <v>59</v>
      </c>
      <c r="Q6182" t="s">
        <v>35</v>
      </c>
      <c r="R6182">
        <v>4</v>
      </c>
      <c r="S6182">
        <v>39</v>
      </c>
      <c r="T6182" t="s">
        <v>36</v>
      </c>
      <c r="U6182" t="s">
        <v>36</v>
      </c>
      <c r="V6182" t="s">
        <v>232</v>
      </c>
      <c r="W6182" t="s">
        <v>50</v>
      </c>
      <c r="X6182" t="s">
        <v>39</v>
      </c>
    </row>
    <row r="6183" spans="1:24" x14ac:dyDescent="0.3">
      <c r="A6183" t="s">
        <v>3114</v>
      </c>
      <c r="B6183" t="s">
        <v>401</v>
      </c>
      <c r="C6183" t="s">
        <v>493</v>
      </c>
      <c r="D6183" t="s">
        <v>242</v>
      </c>
      <c r="E6183" t="s">
        <v>76</v>
      </c>
      <c r="F6183" t="s">
        <v>67</v>
      </c>
      <c r="G6183" t="s">
        <v>30</v>
      </c>
      <c r="H6183" t="s">
        <v>31</v>
      </c>
      <c r="I6183" t="s">
        <v>31</v>
      </c>
      <c r="J6183" t="s">
        <v>101</v>
      </c>
      <c r="K6183" t="s">
        <v>236</v>
      </c>
      <c r="L6183">
        <v>0.54369999999999996</v>
      </c>
      <c r="M6183">
        <v>59.22</v>
      </c>
      <c r="N6183">
        <v>236.88</v>
      </c>
      <c r="O6183">
        <v>34.93</v>
      </c>
      <c r="P6183" t="s">
        <v>78</v>
      </c>
      <c r="Q6183" t="s">
        <v>35</v>
      </c>
      <c r="R6183">
        <v>4</v>
      </c>
      <c r="S6183">
        <v>39</v>
      </c>
      <c r="T6183" t="s">
        <v>36</v>
      </c>
      <c r="U6183" t="s">
        <v>36</v>
      </c>
      <c r="V6183" t="s">
        <v>111</v>
      </c>
      <c r="W6183" t="s">
        <v>103</v>
      </c>
      <c r="X6183" t="s">
        <v>51</v>
      </c>
    </row>
    <row r="6184" spans="1:24" x14ac:dyDescent="0.3">
      <c r="A6184" t="s">
        <v>3126</v>
      </c>
      <c r="B6184" t="s">
        <v>1266</v>
      </c>
      <c r="C6184" t="s">
        <v>217</v>
      </c>
      <c r="D6184" t="s">
        <v>295</v>
      </c>
      <c r="E6184" t="s">
        <v>108</v>
      </c>
      <c r="F6184" t="s">
        <v>67</v>
      </c>
      <c r="G6184" t="s">
        <v>36</v>
      </c>
      <c r="H6184" t="s">
        <v>31</v>
      </c>
      <c r="I6184" t="s">
        <v>31</v>
      </c>
      <c r="J6184" t="s">
        <v>77</v>
      </c>
      <c r="K6184" t="s">
        <v>616</v>
      </c>
      <c r="L6184">
        <v>0.2606</v>
      </c>
      <c r="M6184">
        <v>61.99</v>
      </c>
      <c r="N6184">
        <v>123.98</v>
      </c>
      <c r="O6184">
        <v>14.47</v>
      </c>
      <c r="P6184" t="s">
        <v>69</v>
      </c>
      <c r="Q6184" t="s">
        <v>135</v>
      </c>
      <c r="R6184">
        <v>2</v>
      </c>
      <c r="S6184">
        <v>39</v>
      </c>
      <c r="T6184" t="s">
        <v>36</v>
      </c>
      <c r="U6184" t="s">
        <v>36</v>
      </c>
      <c r="V6184" t="s">
        <v>199</v>
      </c>
      <c r="W6184" t="s">
        <v>38</v>
      </c>
      <c r="X6184" t="s">
        <v>145</v>
      </c>
    </row>
    <row r="6185" spans="1:24" x14ac:dyDescent="0.3">
      <c r="A6185" t="s">
        <v>3147</v>
      </c>
      <c r="B6185" t="s">
        <v>656</v>
      </c>
      <c r="C6185" t="s">
        <v>914</v>
      </c>
      <c r="D6185" t="s">
        <v>410</v>
      </c>
      <c r="E6185" t="s">
        <v>76</v>
      </c>
      <c r="F6185" t="s">
        <v>29</v>
      </c>
      <c r="G6185" t="s">
        <v>30</v>
      </c>
      <c r="H6185" t="s">
        <v>31</v>
      </c>
      <c r="I6185" t="s">
        <v>31</v>
      </c>
      <c r="J6185" t="s">
        <v>58</v>
      </c>
      <c r="K6185" t="s">
        <v>915</v>
      </c>
      <c r="L6185">
        <v>0.63970000000000005</v>
      </c>
      <c r="M6185">
        <v>127.99</v>
      </c>
      <c r="N6185">
        <v>767.94</v>
      </c>
      <c r="O6185">
        <v>80.22</v>
      </c>
      <c r="P6185" t="s">
        <v>69</v>
      </c>
      <c r="Q6185" t="s">
        <v>35</v>
      </c>
      <c r="R6185">
        <v>6</v>
      </c>
      <c r="S6185">
        <v>39</v>
      </c>
      <c r="T6185" t="s">
        <v>36</v>
      </c>
      <c r="U6185" t="s">
        <v>36</v>
      </c>
      <c r="V6185" t="s">
        <v>49</v>
      </c>
      <c r="W6185" t="s">
        <v>71</v>
      </c>
      <c r="X6185" t="s">
        <v>145</v>
      </c>
    </row>
    <row r="6186" spans="1:24" x14ac:dyDescent="0.3">
      <c r="A6186" t="s">
        <v>3169</v>
      </c>
      <c r="B6186" t="s">
        <v>786</v>
      </c>
      <c r="C6186" t="s">
        <v>185</v>
      </c>
      <c r="D6186" t="s">
        <v>176</v>
      </c>
      <c r="E6186" t="s">
        <v>28</v>
      </c>
      <c r="F6186" t="s">
        <v>29</v>
      </c>
      <c r="G6186" t="s">
        <v>30</v>
      </c>
      <c r="H6186" t="s">
        <v>187</v>
      </c>
      <c r="I6186" t="s">
        <v>188</v>
      </c>
      <c r="J6186" t="s">
        <v>101</v>
      </c>
      <c r="K6186" t="s">
        <v>189</v>
      </c>
      <c r="L6186">
        <v>0.89159999999999995</v>
      </c>
      <c r="M6186">
        <v>180.92</v>
      </c>
      <c r="N6186">
        <v>1266.44</v>
      </c>
      <c r="O6186">
        <v>141.5</v>
      </c>
      <c r="P6186" t="s">
        <v>69</v>
      </c>
      <c r="Q6186" t="s">
        <v>35</v>
      </c>
      <c r="R6186">
        <v>7</v>
      </c>
      <c r="S6186">
        <v>39</v>
      </c>
      <c r="T6186" t="s">
        <v>36</v>
      </c>
      <c r="U6186" t="s">
        <v>36</v>
      </c>
      <c r="V6186" t="s">
        <v>37</v>
      </c>
      <c r="W6186" t="s">
        <v>50</v>
      </c>
      <c r="X6186" t="s">
        <v>145</v>
      </c>
    </row>
    <row r="6187" spans="1:24" x14ac:dyDescent="0.3">
      <c r="A6187" t="s">
        <v>3559</v>
      </c>
      <c r="B6187" t="s">
        <v>797</v>
      </c>
      <c r="C6187" t="s">
        <v>731</v>
      </c>
      <c r="D6187" t="s">
        <v>27</v>
      </c>
      <c r="E6187" t="s">
        <v>85</v>
      </c>
      <c r="F6187" t="s">
        <v>29</v>
      </c>
      <c r="G6187" t="s">
        <v>36</v>
      </c>
      <c r="H6187" t="s">
        <v>187</v>
      </c>
      <c r="I6187" t="s">
        <v>732</v>
      </c>
      <c r="J6187" t="s">
        <v>32</v>
      </c>
      <c r="K6187" t="s">
        <v>691</v>
      </c>
      <c r="L6187">
        <v>0.75170000000000003</v>
      </c>
      <c r="M6187">
        <v>176.69</v>
      </c>
      <c r="N6187">
        <v>706.76</v>
      </c>
      <c r="O6187">
        <v>114.41</v>
      </c>
      <c r="P6187" t="s">
        <v>69</v>
      </c>
      <c r="Q6187" t="s">
        <v>110</v>
      </c>
      <c r="R6187">
        <v>4</v>
      </c>
      <c r="S6187">
        <v>39</v>
      </c>
      <c r="T6187" t="s">
        <v>36</v>
      </c>
      <c r="U6187" t="s">
        <v>36</v>
      </c>
      <c r="V6187" t="s">
        <v>60</v>
      </c>
      <c r="W6187" t="s">
        <v>50</v>
      </c>
      <c r="X6187" t="s">
        <v>39</v>
      </c>
    </row>
    <row r="6188" spans="1:24" x14ac:dyDescent="0.3">
      <c r="A6188" t="s">
        <v>3567</v>
      </c>
      <c r="B6188" t="s">
        <v>201</v>
      </c>
      <c r="C6188" t="s">
        <v>131</v>
      </c>
      <c r="D6188" t="s">
        <v>208</v>
      </c>
      <c r="E6188" t="s">
        <v>76</v>
      </c>
      <c r="F6188" t="s">
        <v>67</v>
      </c>
      <c r="G6188" t="s">
        <v>30</v>
      </c>
      <c r="H6188" t="s">
        <v>31</v>
      </c>
      <c r="I6188" t="s">
        <v>31</v>
      </c>
      <c r="J6188" t="s">
        <v>32</v>
      </c>
      <c r="K6188" t="s">
        <v>606</v>
      </c>
      <c r="L6188">
        <v>0.4819</v>
      </c>
      <c r="M6188">
        <v>92.28</v>
      </c>
      <c r="N6188">
        <v>369.12</v>
      </c>
      <c r="O6188">
        <v>42.79</v>
      </c>
      <c r="P6188" t="s">
        <v>87</v>
      </c>
      <c r="Q6188" t="s">
        <v>35</v>
      </c>
      <c r="R6188">
        <v>4</v>
      </c>
      <c r="S6188">
        <v>39</v>
      </c>
      <c r="T6188" t="s">
        <v>36</v>
      </c>
      <c r="U6188" t="s">
        <v>36</v>
      </c>
      <c r="V6188" t="s">
        <v>141</v>
      </c>
      <c r="W6188" t="s">
        <v>103</v>
      </c>
      <c r="X6188" t="s">
        <v>112</v>
      </c>
    </row>
    <row r="6189" spans="1:24" x14ac:dyDescent="0.3">
      <c r="A6189" t="s">
        <v>3646</v>
      </c>
      <c r="B6189" t="s">
        <v>797</v>
      </c>
      <c r="C6189" t="s">
        <v>731</v>
      </c>
      <c r="D6189" t="s">
        <v>380</v>
      </c>
      <c r="E6189" t="s">
        <v>85</v>
      </c>
      <c r="F6189" t="s">
        <v>29</v>
      </c>
      <c r="G6189" t="s">
        <v>36</v>
      </c>
      <c r="H6189" t="s">
        <v>187</v>
      </c>
      <c r="I6189" t="s">
        <v>732</v>
      </c>
      <c r="J6189" t="s">
        <v>32</v>
      </c>
      <c r="K6189" t="s">
        <v>691</v>
      </c>
      <c r="L6189">
        <v>0.75170000000000003</v>
      </c>
      <c r="M6189">
        <v>152.41</v>
      </c>
      <c r="N6189">
        <v>304.82</v>
      </c>
      <c r="O6189">
        <v>114.41</v>
      </c>
      <c r="P6189" t="s">
        <v>78</v>
      </c>
      <c r="Q6189" t="s">
        <v>135</v>
      </c>
      <c r="R6189">
        <v>2</v>
      </c>
      <c r="S6189">
        <v>39</v>
      </c>
      <c r="T6189" t="s">
        <v>36</v>
      </c>
      <c r="U6189" t="s">
        <v>36</v>
      </c>
      <c r="V6189" t="s">
        <v>79</v>
      </c>
      <c r="W6189" t="s">
        <v>38</v>
      </c>
      <c r="X6189" t="s">
        <v>51</v>
      </c>
    </row>
    <row r="6190" spans="1:24" x14ac:dyDescent="0.3">
      <c r="A6190" t="s">
        <v>3667</v>
      </c>
      <c r="B6190" t="s">
        <v>467</v>
      </c>
      <c r="C6190" t="s">
        <v>175</v>
      </c>
      <c r="D6190" t="s">
        <v>186</v>
      </c>
      <c r="E6190" t="s">
        <v>108</v>
      </c>
      <c r="F6190" t="s">
        <v>29</v>
      </c>
      <c r="G6190" t="s">
        <v>36</v>
      </c>
      <c r="H6190" t="s">
        <v>31</v>
      </c>
      <c r="I6190" t="s">
        <v>31</v>
      </c>
      <c r="J6190" t="s">
        <v>101</v>
      </c>
      <c r="K6190" t="s">
        <v>177</v>
      </c>
      <c r="L6190">
        <v>0.77329999999999999</v>
      </c>
      <c r="M6190">
        <v>95.51</v>
      </c>
      <c r="N6190">
        <v>191.02</v>
      </c>
      <c r="O6190">
        <v>103.37</v>
      </c>
      <c r="P6190" t="s">
        <v>78</v>
      </c>
      <c r="Q6190" t="s">
        <v>135</v>
      </c>
      <c r="R6190">
        <v>2</v>
      </c>
      <c r="S6190">
        <v>39</v>
      </c>
      <c r="T6190" t="s">
        <v>36</v>
      </c>
      <c r="U6190" t="s">
        <v>36</v>
      </c>
      <c r="V6190" t="s">
        <v>95</v>
      </c>
      <c r="W6190" t="s">
        <v>38</v>
      </c>
      <c r="X6190" t="s">
        <v>51</v>
      </c>
    </row>
    <row r="6191" spans="1:24" x14ac:dyDescent="0.3">
      <c r="A6191" t="s">
        <v>3782</v>
      </c>
      <c r="B6191" t="s">
        <v>84</v>
      </c>
      <c r="C6191" t="s">
        <v>380</v>
      </c>
      <c r="D6191" t="s">
        <v>381</v>
      </c>
      <c r="E6191" t="s">
        <v>56</v>
      </c>
      <c r="F6191" t="s">
        <v>29</v>
      </c>
      <c r="G6191" t="s">
        <v>36</v>
      </c>
      <c r="H6191" t="s">
        <v>31</v>
      </c>
      <c r="I6191" t="s">
        <v>31</v>
      </c>
      <c r="J6191" t="s">
        <v>77</v>
      </c>
      <c r="K6191" t="s">
        <v>382</v>
      </c>
      <c r="L6191">
        <v>0.72</v>
      </c>
      <c r="M6191">
        <v>93.49</v>
      </c>
      <c r="N6191">
        <v>373.96</v>
      </c>
      <c r="O6191">
        <v>70.42</v>
      </c>
      <c r="P6191" t="s">
        <v>59</v>
      </c>
      <c r="Q6191" t="s">
        <v>35</v>
      </c>
      <c r="R6191">
        <v>4</v>
      </c>
      <c r="S6191">
        <v>39</v>
      </c>
      <c r="T6191" t="s">
        <v>36</v>
      </c>
      <c r="U6191" t="s">
        <v>36</v>
      </c>
      <c r="V6191" t="s">
        <v>95</v>
      </c>
      <c r="W6191" t="s">
        <v>103</v>
      </c>
      <c r="X6191" t="s">
        <v>206</v>
      </c>
    </row>
    <row r="6192" spans="1:24" x14ac:dyDescent="0.3">
      <c r="A6192" t="s">
        <v>3836</v>
      </c>
      <c r="B6192" t="s">
        <v>350</v>
      </c>
      <c r="C6192" t="s">
        <v>227</v>
      </c>
      <c r="D6192" t="s">
        <v>828</v>
      </c>
      <c r="E6192" t="s">
        <v>28</v>
      </c>
      <c r="F6192" t="s">
        <v>29</v>
      </c>
      <c r="G6192" t="s">
        <v>30</v>
      </c>
      <c r="H6192" t="s">
        <v>31</v>
      </c>
      <c r="I6192" t="s">
        <v>31</v>
      </c>
      <c r="J6192" t="s">
        <v>45</v>
      </c>
      <c r="K6192" t="s">
        <v>569</v>
      </c>
      <c r="L6192">
        <v>0.79649999999999999</v>
      </c>
      <c r="M6192">
        <v>98.32</v>
      </c>
      <c r="N6192">
        <v>294.95999999999998</v>
      </c>
      <c r="O6192">
        <v>77.17</v>
      </c>
      <c r="P6192" t="s">
        <v>145</v>
      </c>
      <c r="Q6192" t="s">
        <v>35</v>
      </c>
      <c r="R6192">
        <v>3</v>
      </c>
      <c r="S6192">
        <v>39</v>
      </c>
      <c r="T6192" t="s">
        <v>36</v>
      </c>
      <c r="U6192" t="s">
        <v>36</v>
      </c>
      <c r="V6192" t="s">
        <v>95</v>
      </c>
      <c r="W6192" t="s">
        <v>71</v>
      </c>
      <c r="X6192" t="s">
        <v>51</v>
      </c>
    </row>
    <row r="6193" spans="1:24" x14ac:dyDescent="0.3">
      <c r="A6193" t="s">
        <v>3890</v>
      </c>
      <c r="B6193" t="s">
        <v>1123</v>
      </c>
      <c r="C6193" t="s">
        <v>818</v>
      </c>
      <c r="D6193" t="s">
        <v>693</v>
      </c>
      <c r="E6193" t="s">
        <v>56</v>
      </c>
      <c r="F6193" t="s">
        <v>67</v>
      </c>
      <c r="G6193" t="s">
        <v>36</v>
      </c>
      <c r="H6193" t="s">
        <v>31</v>
      </c>
      <c r="I6193" t="s">
        <v>31</v>
      </c>
      <c r="J6193" t="s">
        <v>58</v>
      </c>
      <c r="K6193" t="s">
        <v>549</v>
      </c>
      <c r="L6193">
        <v>0.1918</v>
      </c>
      <c r="M6193">
        <v>87.32</v>
      </c>
      <c r="N6193">
        <v>261.95999999999998</v>
      </c>
      <c r="O6193">
        <v>16.690000000000001</v>
      </c>
      <c r="P6193" t="s">
        <v>59</v>
      </c>
      <c r="Q6193" t="s">
        <v>88</v>
      </c>
      <c r="R6193">
        <v>3</v>
      </c>
      <c r="S6193">
        <v>39</v>
      </c>
      <c r="T6193" t="s">
        <v>36</v>
      </c>
      <c r="U6193" t="s">
        <v>36</v>
      </c>
      <c r="V6193" t="s">
        <v>95</v>
      </c>
      <c r="W6193" t="s">
        <v>50</v>
      </c>
      <c r="X6193" t="s">
        <v>62</v>
      </c>
    </row>
    <row r="6194" spans="1:24" x14ac:dyDescent="0.3">
      <c r="A6194" t="s">
        <v>3893</v>
      </c>
      <c r="B6194" t="s">
        <v>522</v>
      </c>
      <c r="C6194" t="s">
        <v>523</v>
      </c>
      <c r="D6194" t="s">
        <v>245</v>
      </c>
      <c r="E6194" t="s">
        <v>85</v>
      </c>
      <c r="F6194" t="s">
        <v>67</v>
      </c>
      <c r="G6194" t="s">
        <v>36</v>
      </c>
      <c r="H6194" t="s">
        <v>31</v>
      </c>
      <c r="I6194" t="s">
        <v>31</v>
      </c>
      <c r="J6194" t="s">
        <v>32</v>
      </c>
      <c r="K6194" t="s">
        <v>529</v>
      </c>
      <c r="L6194">
        <v>0.47370000000000001</v>
      </c>
      <c r="M6194">
        <v>79.88</v>
      </c>
      <c r="N6194">
        <v>159.76</v>
      </c>
      <c r="O6194">
        <v>37.92</v>
      </c>
      <c r="P6194" t="s">
        <v>78</v>
      </c>
      <c r="Q6194" t="s">
        <v>48</v>
      </c>
      <c r="R6194">
        <v>2</v>
      </c>
      <c r="S6194">
        <v>39</v>
      </c>
      <c r="T6194" t="s">
        <v>36</v>
      </c>
      <c r="U6194" t="s">
        <v>36</v>
      </c>
      <c r="V6194" t="s">
        <v>141</v>
      </c>
      <c r="W6194" t="s">
        <v>71</v>
      </c>
      <c r="X6194" t="s">
        <v>112</v>
      </c>
    </row>
    <row r="6195" spans="1:24" x14ac:dyDescent="0.3">
      <c r="A6195" t="s">
        <v>4059</v>
      </c>
      <c r="B6195" t="s">
        <v>1499</v>
      </c>
      <c r="C6195" t="s">
        <v>385</v>
      </c>
      <c r="D6195" t="s">
        <v>516</v>
      </c>
      <c r="E6195" t="s">
        <v>76</v>
      </c>
      <c r="F6195" t="s">
        <v>67</v>
      </c>
      <c r="G6195" t="s">
        <v>30</v>
      </c>
      <c r="H6195" t="s">
        <v>31</v>
      </c>
      <c r="I6195" t="s">
        <v>31</v>
      </c>
      <c r="J6195" t="s">
        <v>32</v>
      </c>
      <c r="K6195" t="s">
        <v>307</v>
      </c>
      <c r="L6195">
        <v>0.43490000000000001</v>
      </c>
      <c r="M6195">
        <v>86.23</v>
      </c>
      <c r="N6195">
        <v>172.46</v>
      </c>
      <c r="O6195">
        <v>32.369999999999997</v>
      </c>
      <c r="P6195" t="s">
        <v>34</v>
      </c>
      <c r="Q6195" t="s">
        <v>135</v>
      </c>
      <c r="R6195">
        <v>2</v>
      </c>
      <c r="S6195">
        <v>39</v>
      </c>
      <c r="T6195" t="s">
        <v>36</v>
      </c>
      <c r="U6195" t="s">
        <v>36</v>
      </c>
      <c r="V6195" t="s">
        <v>145</v>
      </c>
      <c r="W6195" t="s">
        <v>103</v>
      </c>
      <c r="X6195" t="s">
        <v>39</v>
      </c>
    </row>
    <row r="6196" spans="1:24" x14ac:dyDescent="0.3">
      <c r="A6196" t="s">
        <v>4094</v>
      </c>
      <c r="B6196" t="s">
        <v>413</v>
      </c>
      <c r="C6196" t="s">
        <v>372</v>
      </c>
      <c r="D6196" t="s">
        <v>65</v>
      </c>
      <c r="E6196" t="s">
        <v>108</v>
      </c>
      <c r="F6196" t="s">
        <v>67</v>
      </c>
      <c r="G6196" t="s">
        <v>36</v>
      </c>
      <c r="H6196" t="s">
        <v>31</v>
      </c>
      <c r="I6196" t="s">
        <v>31</v>
      </c>
      <c r="J6196" t="s">
        <v>77</v>
      </c>
      <c r="K6196" t="s">
        <v>323</v>
      </c>
      <c r="L6196">
        <v>0.34620000000000001</v>
      </c>
      <c r="M6196">
        <v>85.16</v>
      </c>
      <c r="N6196">
        <v>255.48</v>
      </c>
      <c r="O6196">
        <v>32.369999999999997</v>
      </c>
      <c r="P6196" t="s">
        <v>47</v>
      </c>
      <c r="Q6196" t="s">
        <v>135</v>
      </c>
      <c r="R6196">
        <v>3</v>
      </c>
      <c r="S6196">
        <v>39</v>
      </c>
      <c r="T6196" t="s">
        <v>36</v>
      </c>
      <c r="U6196" t="s">
        <v>36</v>
      </c>
      <c r="V6196" t="s">
        <v>141</v>
      </c>
      <c r="W6196" t="s">
        <v>71</v>
      </c>
      <c r="X6196" t="s">
        <v>51</v>
      </c>
    </row>
    <row r="6197" spans="1:24" x14ac:dyDescent="0.3">
      <c r="A6197" t="s">
        <v>4126</v>
      </c>
      <c r="B6197" t="s">
        <v>1499</v>
      </c>
      <c r="C6197" t="s">
        <v>385</v>
      </c>
      <c r="D6197" t="s">
        <v>277</v>
      </c>
      <c r="E6197" t="s">
        <v>76</v>
      </c>
      <c r="F6197" t="s">
        <v>67</v>
      </c>
      <c r="G6197" t="s">
        <v>30</v>
      </c>
      <c r="H6197" t="s">
        <v>31</v>
      </c>
      <c r="I6197" t="s">
        <v>31</v>
      </c>
      <c r="J6197" t="s">
        <v>32</v>
      </c>
      <c r="K6197" t="s">
        <v>307</v>
      </c>
      <c r="L6197">
        <v>0.43490000000000001</v>
      </c>
      <c r="M6197">
        <v>88.43</v>
      </c>
      <c r="N6197">
        <v>265.29000000000002</v>
      </c>
      <c r="O6197">
        <v>32.369999999999997</v>
      </c>
      <c r="P6197" t="s">
        <v>59</v>
      </c>
      <c r="Q6197" t="s">
        <v>48</v>
      </c>
      <c r="R6197">
        <v>3</v>
      </c>
      <c r="S6197">
        <v>39</v>
      </c>
      <c r="T6197" t="s">
        <v>36</v>
      </c>
      <c r="U6197" t="s">
        <v>36</v>
      </c>
      <c r="V6197" t="s">
        <v>141</v>
      </c>
      <c r="W6197" t="s">
        <v>38</v>
      </c>
      <c r="X6197" t="s">
        <v>39</v>
      </c>
    </row>
    <row r="6198" spans="1:24" x14ac:dyDescent="0.3">
      <c r="A6198" t="s">
        <v>4618</v>
      </c>
      <c r="B6198" t="s">
        <v>599</v>
      </c>
      <c r="C6198" t="s">
        <v>534</v>
      </c>
      <c r="D6198" t="s">
        <v>498</v>
      </c>
      <c r="E6198" t="s">
        <v>100</v>
      </c>
      <c r="F6198" t="s">
        <v>67</v>
      </c>
      <c r="G6198" t="s">
        <v>36</v>
      </c>
      <c r="H6198" t="s">
        <v>203</v>
      </c>
      <c r="I6198" t="s">
        <v>204</v>
      </c>
      <c r="J6198" t="s">
        <v>58</v>
      </c>
      <c r="K6198" t="s">
        <v>535</v>
      </c>
      <c r="L6198">
        <v>0.48070000000000002</v>
      </c>
      <c r="M6198">
        <v>63.44</v>
      </c>
      <c r="N6198">
        <v>63.44</v>
      </c>
      <c r="O6198">
        <v>29.59</v>
      </c>
      <c r="P6198" t="s">
        <v>87</v>
      </c>
      <c r="Q6198" t="s">
        <v>35</v>
      </c>
      <c r="R6198">
        <v>1</v>
      </c>
      <c r="S6198">
        <v>39</v>
      </c>
      <c r="T6198" t="s">
        <v>36</v>
      </c>
      <c r="U6198" t="s">
        <v>36</v>
      </c>
      <c r="V6198" t="s">
        <v>141</v>
      </c>
      <c r="W6198" t="s">
        <v>71</v>
      </c>
      <c r="X6198" t="s">
        <v>39</v>
      </c>
    </row>
    <row r="6199" spans="1:24" x14ac:dyDescent="0.3">
      <c r="A6199" t="s">
        <v>4629</v>
      </c>
      <c r="B6199" t="s">
        <v>201</v>
      </c>
      <c r="C6199" t="s">
        <v>131</v>
      </c>
      <c r="D6199" t="s">
        <v>1334</v>
      </c>
      <c r="E6199" t="s">
        <v>76</v>
      </c>
      <c r="F6199" t="s">
        <v>67</v>
      </c>
      <c r="G6199" t="s">
        <v>30</v>
      </c>
      <c r="H6199" t="s">
        <v>31</v>
      </c>
      <c r="I6199" t="s">
        <v>31</v>
      </c>
      <c r="J6199" t="s">
        <v>32</v>
      </c>
      <c r="K6199" t="s">
        <v>606</v>
      </c>
      <c r="L6199">
        <v>0.4819</v>
      </c>
      <c r="M6199">
        <v>90.9</v>
      </c>
      <c r="N6199">
        <v>272.7</v>
      </c>
      <c r="O6199">
        <v>42.79</v>
      </c>
      <c r="P6199" t="s">
        <v>47</v>
      </c>
      <c r="Q6199" t="s">
        <v>88</v>
      </c>
      <c r="R6199">
        <v>3</v>
      </c>
      <c r="S6199">
        <v>39</v>
      </c>
      <c r="T6199" t="s">
        <v>36</v>
      </c>
      <c r="U6199" t="s">
        <v>36</v>
      </c>
      <c r="V6199" t="s">
        <v>111</v>
      </c>
      <c r="W6199" t="s">
        <v>50</v>
      </c>
      <c r="X6199" t="s">
        <v>206</v>
      </c>
    </row>
    <row r="6200" spans="1:24" x14ac:dyDescent="0.3">
      <c r="A6200" t="s">
        <v>4760</v>
      </c>
      <c r="B6200" t="s">
        <v>775</v>
      </c>
      <c r="C6200" t="s">
        <v>699</v>
      </c>
      <c r="D6200" t="s">
        <v>339</v>
      </c>
      <c r="E6200" t="s">
        <v>56</v>
      </c>
      <c r="F6200" t="s">
        <v>67</v>
      </c>
      <c r="G6200" t="s">
        <v>36</v>
      </c>
      <c r="H6200" t="s">
        <v>31</v>
      </c>
      <c r="I6200" t="s">
        <v>31</v>
      </c>
      <c r="J6200" t="s">
        <v>58</v>
      </c>
      <c r="K6200" t="s">
        <v>289</v>
      </c>
      <c r="L6200">
        <v>0.38929999999999998</v>
      </c>
      <c r="M6200">
        <v>103.14</v>
      </c>
      <c r="N6200">
        <v>103.14</v>
      </c>
      <c r="O6200">
        <v>33.78</v>
      </c>
      <c r="P6200" t="s">
        <v>59</v>
      </c>
      <c r="Q6200" t="s">
        <v>135</v>
      </c>
      <c r="R6200">
        <v>1</v>
      </c>
      <c r="S6200">
        <v>39</v>
      </c>
      <c r="T6200" t="s">
        <v>36</v>
      </c>
      <c r="U6200" t="s">
        <v>36</v>
      </c>
      <c r="V6200" t="s">
        <v>70</v>
      </c>
      <c r="W6200" t="s">
        <v>103</v>
      </c>
      <c r="X6200" t="s">
        <v>112</v>
      </c>
    </row>
    <row r="6201" spans="1:24" x14ac:dyDescent="0.3">
      <c r="A6201" t="s">
        <v>4908</v>
      </c>
      <c r="B6201" t="s">
        <v>782</v>
      </c>
      <c r="C6201" t="s">
        <v>1037</v>
      </c>
      <c r="D6201" t="s">
        <v>746</v>
      </c>
      <c r="E6201" t="s">
        <v>76</v>
      </c>
      <c r="F6201" t="s">
        <v>67</v>
      </c>
      <c r="G6201" t="s">
        <v>30</v>
      </c>
      <c r="H6201" t="s">
        <v>31</v>
      </c>
      <c r="I6201" t="s">
        <v>31</v>
      </c>
      <c r="J6201" t="s">
        <v>101</v>
      </c>
      <c r="K6201" t="s">
        <v>578</v>
      </c>
      <c r="L6201">
        <v>0.48010000000000003</v>
      </c>
      <c r="M6201">
        <v>85.75</v>
      </c>
      <c r="N6201">
        <v>85.75</v>
      </c>
      <c r="O6201">
        <v>39.17</v>
      </c>
      <c r="P6201" t="s">
        <v>69</v>
      </c>
      <c r="Q6201" t="s">
        <v>48</v>
      </c>
      <c r="R6201">
        <v>1</v>
      </c>
      <c r="S6201">
        <v>39</v>
      </c>
      <c r="T6201" t="s">
        <v>36</v>
      </c>
      <c r="U6201" t="s">
        <v>36</v>
      </c>
      <c r="V6201" t="s">
        <v>122</v>
      </c>
      <c r="W6201" t="s">
        <v>50</v>
      </c>
      <c r="X6201" t="s">
        <v>39</v>
      </c>
    </row>
    <row r="6202" spans="1:24" x14ac:dyDescent="0.3">
      <c r="A6202" t="s">
        <v>5336</v>
      </c>
      <c r="B6202" t="s">
        <v>354</v>
      </c>
      <c r="C6202" t="s">
        <v>270</v>
      </c>
      <c r="D6202" t="s">
        <v>640</v>
      </c>
      <c r="E6202" t="s">
        <v>85</v>
      </c>
      <c r="F6202" t="s">
        <v>29</v>
      </c>
      <c r="G6202" t="s">
        <v>36</v>
      </c>
      <c r="H6202" t="s">
        <v>31</v>
      </c>
      <c r="I6202" t="s">
        <v>31</v>
      </c>
      <c r="J6202" t="s">
        <v>101</v>
      </c>
      <c r="K6202" t="s">
        <v>236</v>
      </c>
      <c r="L6202">
        <v>0.54310000000000003</v>
      </c>
      <c r="M6202">
        <v>173.12</v>
      </c>
      <c r="N6202">
        <v>519.36</v>
      </c>
      <c r="O6202">
        <v>77.95</v>
      </c>
      <c r="P6202" t="s">
        <v>47</v>
      </c>
      <c r="Q6202" t="s">
        <v>35</v>
      </c>
      <c r="R6202">
        <v>3</v>
      </c>
      <c r="S6202">
        <v>39</v>
      </c>
      <c r="T6202" t="s">
        <v>36</v>
      </c>
      <c r="U6202" t="s">
        <v>36</v>
      </c>
      <c r="V6202" t="s">
        <v>79</v>
      </c>
      <c r="W6202" t="s">
        <v>50</v>
      </c>
      <c r="X6202" t="s">
        <v>62</v>
      </c>
    </row>
    <row r="6203" spans="1:24" x14ac:dyDescent="0.3">
      <c r="A6203" t="s">
        <v>5501</v>
      </c>
      <c r="B6203" t="s">
        <v>408</v>
      </c>
      <c r="C6203" t="s">
        <v>506</v>
      </c>
      <c r="D6203" t="s">
        <v>507</v>
      </c>
      <c r="E6203" t="s">
        <v>28</v>
      </c>
      <c r="F6203" t="s">
        <v>67</v>
      </c>
      <c r="G6203" t="s">
        <v>30</v>
      </c>
      <c r="H6203" t="s">
        <v>31</v>
      </c>
      <c r="I6203" t="s">
        <v>31</v>
      </c>
      <c r="J6203" t="s">
        <v>101</v>
      </c>
      <c r="K6203" t="s">
        <v>140</v>
      </c>
      <c r="L6203">
        <v>0.34260000000000002</v>
      </c>
      <c r="M6203">
        <v>81.87</v>
      </c>
      <c r="N6203">
        <v>163.74</v>
      </c>
      <c r="O6203">
        <v>29.23</v>
      </c>
      <c r="P6203" t="s">
        <v>47</v>
      </c>
      <c r="Q6203" t="s">
        <v>35</v>
      </c>
      <c r="R6203">
        <v>2</v>
      </c>
      <c r="S6203">
        <v>39</v>
      </c>
      <c r="T6203" t="s">
        <v>36</v>
      </c>
      <c r="U6203" t="s">
        <v>36</v>
      </c>
      <c r="V6203" t="s">
        <v>145</v>
      </c>
      <c r="W6203" t="s">
        <v>61</v>
      </c>
      <c r="X6203" t="s">
        <v>39</v>
      </c>
    </row>
    <row r="6204" spans="1:24" x14ac:dyDescent="0.3">
      <c r="A6204" t="s">
        <v>5651</v>
      </c>
      <c r="B6204" t="s">
        <v>143</v>
      </c>
      <c r="C6204" t="s">
        <v>795</v>
      </c>
      <c r="D6204" t="s">
        <v>846</v>
      </c>
      <c r="E6204" t="s">
        <v>56</v>
      </c>
      <c r="F6204" t="s">
        <v>67</v>
      </c>
      <c r="G6204" t="s">
        <v>36</v>
      </c>
      <c r="H6204" t="s">
        <v>31</v>
      </c>
      <c r="I6204" t="s">
        <v>31</v>
      </c>
      <c r="J6204" t="s">
        <v>32</v>
      </c>
      <c r="K6204" t="s">
        <v>307</v>
      </c>
      <c r="L6204">
        <v>0.43669999999999998</v>
      </c>
      <c r="M6204">
        <v>69.900000000000006</v>
      </c>
      <c r="N6204">
        <v>69.900000000000006</v>
      </c>
      <c r="O6204">
        <v>33.07</v>
      </c>
      <c r="P6204" t="s">
        <v>78</v>
      </c>
      <c r="Q6204" t="s">
        <v>48</v>
      </c>
      <c r="R6204">
        <v>1</v>
      </c>
      <c r="S6204">
        <v>39</v>
      </c>
      <c r="T6204" t="s">
        <v>36</v>
      </c>
      <c r="U6204" t="s">
        <v>36</v>
      </c>
      <c r="V6204" t="s">
        <v>70</v>
      </c>
      <c r="W6204" t="s">
        <v>61</v>
      </c>
      <c r="X6204" t="s">
        <v>39</v>
      </c>
    </row>
    <row r="6205" spans="1:24" x14ac:dyDescent="0.3">
      <c r="A6205" t="s">
        <v>5693</v>
      </c>
      <c r="B6205" t="s">
        <v>562</v>
      </c>
      <c r="C6205" t="s">
        <v>220</v>
      </c>
      <c r="D6205" t="s">
        <v>344</v>
      </c>
      <c r="E6205" t="s">
        <v>76</v>
      </c>
      <c r="F6205" t="s">
        <v>29</v>
      </c>
      <c r="G6205" t="s">
        <v>30</v>
      </c>
      <c r="H6205" t="s">
        <v>31</v>
      </c>
      <c r="I6205" t="s">
        <v>31</v>
      </c>
      <c r="J6205" t="s">
        <v>32</v>
      </c>
      <c r="K6205" t="s">
        <v>345</v>
      </c>
      <c r="L6205">
        <v>0.62190000000000001</v>
      </c>
      <c r="M6205">
        <v>126.71</v>
      </c>
      <c r="N6205">
        <v>380.13</v>
      </c>
      <c r="O6205">
        <v>78.430000000000007</v>
      </c>
      <c r="P6205" t="s">
        <v>78</v>
      </c>
      <c r="Q6205" t="s">
        <v>135</v>
      </c>
      <c r="R6205">
        <v>3</v>
      </c>
      <c r="S6205">
        <v>39</v>
      </c>
      <c r="T6205" t="s">
        <v>36</v>
      </c>
      <c r="U6205" t="s">
        <v>36</v>
      </c>
      <c r="V6205" t="s">
        <v>141</v>
      </c>
      <c r="W6205" t="s">
        <v>38</v>
      </c>
      <c r="X6205" t="s">
        <v>51</v>
      </c>
    </row>
    <row r="6206" spans="1:24" x14ac:dyDescent="0.3">
      <c r="A6206" t="s">
        <v>6086</v>
      </c>
      <c r="B6206" t="s">
        <v>319</v>
      </c>
      <c r="C6206" t="s">
        <v>193</v>
      </c>
      <c r="D6206" t="s">
        <v>377</v>
      </c>
      <c r="E6206" t="s">
        <v>76</v>
      </c>
      <c r="F6206" t="s">
        <v>67</v>
      </c>
      <c r="G6206" t="s">
        <v>30</v>
      </c>
      <c r="H6206" t="s">
        <v>31</v>
      </c>
      <c r="I6206" t="s">
        <v>31</v>
      </c>
      <c r="J6206" t="s">
        <v>101</v>
      </c>
      <c r="K6206" t="s">
        <v>703</v>
      </c>
      <c r="L6206">
        <v>0.27110000000000001</v>
      </c>
      <c r="M6206">
        <v>68.86</v>
      </c>
      <c r="N6206">
        <v>68.86</v>
      </c>
      <c r="O6206">
        <v>20.64</v>
      </c>
      <c r="P6206" t="s">
        <v>69</v>
      </c>
      <c r="Q6206" t="s">
        <v>135</v>
      </c>
      <c r="R6206">
        <v>1</v>
      </c>
      <c r="S6206">
        <v>39</v>
      </c>
      <c r="T6206" t="s">
        <v>36</v>
      </c>
      <c r="U6206" t="s">
        <v>36</v>
      </c>
      <c r="V6206" t="s">
        <v>70</v>
      </c>
      <c r="W6206" t="s">
        <v>103</v>
      </c>
      <c r="X6206" t="s">
        <v>80</v>
      </c>
    </row>
    <row r="6207" spans="1:24" x14ac:dyDescent="0.3">
      <c r="A6207" t="s">
        <v>6090</v>
      </c>
      <c r="B6207" t="s">
        <v>64</v>
      </c>
      <c r="C6207" t="s">
        <v>588</v>
      </c>
      <c r="D6207" t="s">
        <v>486</v>
      </c>
      <c r="E6207" t="s">
        <v>85</v>
      </c>
      <c r="F6207" t="s">
        <v>67</v>
      </c>
      <c r="G6207" t="s">
        <v>36</v>
      </c>
      <c r="H6207" t="s">
        <v>31</v>
      </c>
      <c r="I6207" t="s">
        <v>31</v>
      </c>
      <c r="J6207" t="s">
        <v>93</v>
      </c>
      <c r="K6207" t="s">
        <v>524</v>
      </c>
      <c r="L6207">
        <v>0.2636</v>
      </c>
      <c r="M6207">
        <v>66.95</v>
      </c>
      <c r="N6207">
        <v>66.95</v>
      </c>
      <c r="O6207">
        <v>16.22</v>
      </c>
      <c r="P6207" t="s">
        <v>87</v>
      </c>
      <c r="Q6207" t="s">
        <v>35</v>
      </c>
      <c r="R6207">
        <v>1</v>
      </c>
      <c r="S6207">
        <v>39</v>
      </c>
      <c r="T6207" t="s">
        <v>36</v>
      </c>
      <c r="U6207" t="s">
        <v>36</v>
      </c>
      <c r="V6207" t="s">
        <v>111</v>
      </c>
      <c r="W6207" t="s">
        <v>50</v>
      </c>
      <c r="X6207" t="s">
        <v>80</v>
      </c>
    </row>
    <row r="6208" spans="1:24" x14ac:dyDescent="0.3">
      <c r="A6208" t="s">
        <v>6291</v>
      </c>
      <c r="B6208" t="s">
        <v>216</v>
      </c>
      <c r="C6208" t="s">
        <v>246</v>
      </c>
      <c r="D6208" t="s">
        <v>247</v>
      </c>
      <c r="E6208" t="s">
        <v>28</v>
      </c>
      <c r="F6208" t="s">
        <v>67</v>
      </c>
      <c r="G6208" t="s">
        <v>30</v>
      </c>
      <c r="H6208" t="s">
        <v>31</v>
      </c>
      <c r="I6208" t="s">
        <v>31</v>
      </c>
      <c r="J6208" t="s">
        <v>32</v>
      </c>
      <c r="K6208" t="s">
        <v>121</v>
      </c>
      <c r="L6208">
        <v>0.50880000000000003</v>
      </c>
      <c r="M6208">
        <v>88.13</v>
      </c>
      <c r="N6208">
        <v>264.39</v>
      </c>
      <c r="O6208">
        <v>40.6</v>
      </c>
      <c r="P6208" t="s">
        <v>69</v>
      </c>
      <c r="Q6208" t="s">
        <v>48</v>
      </c>
      <c r="R6208">
        <v>3</v>
      </c>
      <c r="S6208">
        <v>39</v>
      </c>
      <c r="T6208" t="s">
        <v>36</v>
      </c>
      <c r="U6208" t="s">
        <v>36</v>
      </c>
      <c r="V6208" t="s">
        <v>141</v>
      </c>
      <c r="W6208" t="s">
        <v>103</v>
      </c>
      <c r="X6208" t="s">
        <v>80</v>
      </c>
    </row>
    <row r="6209" spans="1:24" x14ac:dyDescent="0.3">
      <c r="A6209" t="s">
        <v>6739</v>
      </c>
      <c r="B6209" t="s">
        <v>164</v>
      </c>
      <c r="C6209" t="s">
        <v>362</v>
      </c>
      <c r="D6209" t="s">
        <v>452</v>
      </c>
      <c r="E6209" t="s">
        <v>56</v>
      </c>
      <c r="F6209" t="s">
        <v>57</v>
      </c>
      <c r="G6209" t="s">
        <v>36</v>
      </c>
      <c r="H6209" t="s">
        <v>132</v>
      </c>
      <c r="I6209" t="s">
        <v>1005</v>
      </c>
      <c r="J6209" t="s">
        <v>77</v>
      </c>
      <c r="K6209" t="s">
        <v>740</v>
      </c>
      <c r="L6209">
        <v>0.97599999999999998</v>
      </c>
      <c r="M6209">
        <v>306.83999999999997</v>
      </c>
      <c r="N6209">
        <v>1841.04</v>
      </c>
      <c r="O6209">
        <v>269.29000000000002</v>
      </c>
      <c r="P6209" t="s">
        <v>69</v>
      </c>
      <c r="Q6209" t="s">
        <v>35</v>
      </c>
      <c r="R6209">
        <v>6</v>
      </c>
      <c r="S6209">
        <v>39</v>
      </c>
      <c r="T6209" t="s">
        <v>36</v>
      </c>
      <c r="U6209" t="s">
        <v>36</v>
      </c>
      <c r="V6209" t="s">
        <v>95</v>
      </c>
      <c r="W6209" t="s">
        <v>38</v>
      </c>
      <c r="X6209" t="s">
        <v>145</v>
      </c>
    </row>
    <row r="6210" spans="1:24" x14ac:dyDescent="0.3">
      <c r="A6210" t="s">
        <v>6802</v>
      </c>
      <c r="B6210" t="s">
        <v>217</v>
      </c>
      <c r="C6210" t="s">
        <v>212</v>
      </c>
      <c r="D6210" t="s">
        <v>192</v>
      </c>
      <c r="E6210" t="s">
        <v>85</v>
      </c>
      <c r="F6210" t="s">
        <v>67</v>
      </c>
      <c r="G6210" t="s">
        <v>36</v>
      </c>
      <c r="H6210" t="s">
        <v>31</v>
      </c>
      <c r="I6210" t="s">
        <v>31</v>
      </c>
      <c r="J6210" t="s">
        <v>101</v>
      </c>
      <c r="K6210" t="s">
        <v>621</v>
      </c>
      <c r="L6210">
        <v>0.44990000000000002</v>
      </c>
      <c r="M6210">
        <v>53.67</v>
      </c>
      <c r="N6210">
        <v>161.01</v>
      </c>
      <c r="O6210">
        <v>31.66</v>
      </c>
      <c r="P6210" t="s">
        <v>47</v>
      </c>
      <c r="Q6210" t="s">
        <v>35</v>
      </c>
      <c r="R6210">
        <v>3</v>
      </c>
      <c r="S6210">
        <v>39</v>
      </c>
      <c r="T6210" t="s">
        <v>36</v>
      </c>
      <c r="U6210" t="s">
        <v>36</v>
      </c>
      <c r="V6210" t="s">
        <v>95</v>
      </c>
      <c r="W6210" t="s">
        <v>71</v>
      </c>
      <c r="X6210" t="s">
        <v>112</v>
      </c>
    </row>
    <row r="6211" spans="1:24" x14ac:dyDescent="0.3">
      <c r="A6211" t="s">
        <v>6808</v>
      </c>
      <c r="B6211" t="s">
        <v>354</v>
      </c>
      <c r="C6211" t="s">
        <v>894</v>
      </c>
      <c r="D6211" t="s">
        <v>547</v>
      </c>
      <c r="E6211" t="s">
        <v>28</v>
      </c>
      <c r="F6211" t="s">
        <v>67</v>
      </c>
      <c r="G6211" t="s">
        <v>30</v>
      </c>
      <c r="H6211" t="s">
        <v>31</v>
      </c>
      <c r="I6211" t="s">
        <v>31</v>
      </c>
      <c r="J6211" t="s">
        <v>101</v>
      </c>
      <c r="K6211" t="s">
        <v>293</v>
      </c>
      <c r="L6211">
        <v>0.28999999999999998</v>
      </c>
      <c r="M6211">
        <v>100.24</v>
      </c>
      <c r="N6211">
        <v>400.96</v>
      </c>
      <c r="O6211">
        <v>27.37</v>
      </c>
      <c r="P6211" t="s">
        <v>87</v>
      </c>
      <c r="Q6211" t="s">
        <v>48</v>
      </c>
      <c r="R6211">
        <v>4</v>
      </c>
      <c r="S6211">
        <v>39</v>
      </c>
      <c r="T6211" t="s">
        <v>36</v>
      </c>
      <c r="U6211" t="s">
        <v>36</v>
      </c>
      <c r="V6211" t="s">
        <v>145</v>
      </c>
      <c r="W6211" t="s">
        <v>103</v>
      </c>
      <c r="X6211" t="s">
        <v>62</v>
      </c>
    </row>
    <row r="6212" spans="1:24" x14ac:dyDescent="0.3">
      <c r="A6212" t="s">
        <v>6809</v>
      </c>
      <c r="B6212" t="s">
        <v>1079</v>
      </c>
      <c r="C6212" t="s">
        <v>277</v>
      </c>
      <c r="D6212" t="s">
        <v>372</v>
      </c>
      <c r="E6212" t="s">
        <v>100</v>
      </c>
      <c r="F6212" t="s">
        <v>67</v>
      </c>
      <c r="G6212" t="s">
        <v>36</v>
      </c>
      <c r="H6212" t="s">
        <v>132</v>
      </c>
      <c r="I6212" t="s">
        <v>278</v>
      </c>
      <c r="J6212" t="s">
        <v>77</v>
      </c>
      <c r="K6212" t="s">
        <v>279</v>
      </c>
      <c r="L6212">
        <v>0.56430000000000002</v>
      </c>
      <c r="M6212">
        <v>78.52</v>
      </c>
      <c r="N6212">
        <v>157.04</v>
      </c>
      <c r="O6212">
        <v>49.01</v>
      </c>
      <c r="P6212" t="s">
        <v>59</v>
      </c>
      <c r="Q6212" t="s">
        <v>135</v>
      </c>
      <c r="R6212">
        <v>2</v>
      </c>
      <c r="S6212">
        <v>39</v>
      </c>
      <c r="T6212" t="s">
        <v>36</v>
      </c>
      <c r="U6212" t="s">
        <v>36</v>
      </c>
      <c r="V6212" t="s">
        <v>49</v>
      </c>
      <c r="W6212" t="s">
        <v>103</v>
      </c>
      <c r="X6212" t="s">
        <v>145</v>
      </c>
    </row>
    <row r="6213" spans="1:24" x14ac:dyDescent="0.3">
      <c r="A6213" t="s">
        <v>7134</v>
      </c>
      <c r="B6213" t="s">
        <v>1077</v>
      </c>
      <c r="C6213" t="s">
        <v>273</v>
      </c>
      <c r="D6213" t="s">
        <v>666</v>
      </c>
      <c r="E6213" t="s">
        <v>44</v>
      </c>
      <c r="F6213" t="s">
        <v>67</v>
      </c>
      <c r="G6213" t="s">
        <v>36</v>
      </c>
      <c r="H6213" t="s">
        <v>31</v>
      </c>
      <c r="I6213" t="s">
        <v>31</v>
      </c>
      <c r="J6213" t="s">
        <v>45</v>
      </c>
      <c r="K6213" t="s">
        <v>1713</v>
      </c>
      <c r="L6213">
        <v>0.2427</v>
      </c>
      <c r="M6213">
        <v>84.27</v>
      </c>
      <c r="N6213">
        <v>168.54</v>
      </c>
      <c r="O6213">
        <v>19.149999999999999</v>
      </c>
      <c r="P6213" t="s">
        <v>69</v>
      </c>
      <c r="Q6213" t="s">
        <v>35</v>
      </c>
      <c r="R6213">
        <v>2</v>
      </c>
      <c r="S6213">
        <v>39</v>
      </c>
      <c r="T6213" t="s">
        <v>36</v>
      </c>
      <c r="U6213" t="s">
        <v>36</v>
      </c>
      <c r="V6213" t="s">
        <v>60</v>
      </c>
      <c r="W6213" t="s">
        <v>38</v>
      </c>
      <c r="X6213" t="s">
        <v>51</v>
      </c>
    </row>
    <row r="6214" spans="1:24" x14ac:dyDescent="0.3">
      <c r="A6214" t="s">
        <v>7175</v>
      </c>
      <c r="B6214" t="s">
        <v>439</v>
      </c>
      <c r="C6214" t="s">
        <v>305</v>
      </c>
      <c r="D6214" t="s">
        <v>325</v>
      </c>
      <c r="E6214" t="s">
        <v>44</v>
      </c>
      <c r="F6214" t="s">
        <v>67</v>
      </c>
      <c r="G6214" t="s">
        <v>36</v>
      </c>
      <c r="H6214" t="s">
        <v>31</v>
      </c>
      <c r="I6214" t="s">
        <v>31</v>
      </c>
      <c r="J6214" t="s">
        <v>58</v>
      </c>
      <c r="K6214" t="s">
        <v>307</v>
      </c>
      <c r="L6214">
        <v>0.42880000000000001</v>
      </c>
      <c r="M6214">
        <v>84.32</v>
      </c>
      <c r="N6214">
        <v>168.64</v>
      </c>
      <c r="O6214">
        <v>38.700000000000003</v>
      </c>
      <c r="P6214" t="s">
        <v>145</v>
      </c>
      <c r="Q6214" t="s">
        <v>135</v>
      </c>
      <c r="R6214">
        <v>2</v>
      </c>
      <c r="S6214">
        <v>39</v>
      </c>
      <c r="T6214" t="s">
        <v>36</v>
      </c>
      <c r="U6214" t="s">
        <v>36</v>
      </c>
      <c r="V6214" t="s">
        <v>141</v>
      </c>
      <c r="W6214" t="s">
        <v>71</v>
      </c>
      <c r="X6214" t="s">
        <v>51</v>
      </c>
    </row>
    <row r="6215" spans="1:24" x14ac:dyDescent="0.3">
      <c r="A6215" t="s">
        <v>7220</v>
      </c>
      <c r="B6215" t="s">
        <v>277</v>
      </c>
      <c r="C6215" t="s">
        <v>482</v>
      </c>
      <c r="D6215" t="s">
        <v>483</v>
      </c>
      <c r="E6215" t="s">
        <v>76</v>
      </c>
      <c r="F6215" t="s">
        <v>67</v>
      </c>
      <c r="G6215" t="s">
        <v>30</v>
      </c>
      <c r="H6215" t="s">
        <v>31</v>
      </c>
      <c r="I6215" t="s">
        <v>31</v>
      </c>
      <c r="J6215" t="s">
        <v>58</v>
      </c>
      <c r="K6215" t="s">
        <v>484</v>
      </c>
      <c r="L6215">
        <v>0.32190000000000002</v>
      </c>
      <c r="M6215">
        <v>103.53</v>
      </c>
      <c r="N6215">
        <v>207.06</v>
      </c>
      <c r="O6215">
        <v>30.53</v>
      </c>
      <c r="P6215" t="s">
        <v>87</v>
      </c>
      <c r="Q6215" t="s">
        <v>110</v>
      </c>
      <c r="R6215">
        <v>2</v>
      </c>
      <c r="S6215">
        <v>39</v>
      </c>
      <c r="T6215" t="s">
        <v>36</v>
      </c>
      <c r="U6215" t="s">
        <v>36</v>
      </c>
      <c r="V6215" t="s">
        <v>141</v>
      </c>
      <c r="W6215" t="s">
        <v>38</v>
      </c>
      <c r="X6215" t="s">
        <v>39</v>
      </c>
    </row>
    <row r="6216" spans="1:24" x14ac:dyDescent="0.3">
      <c r="A6216" t="s">
        <v>7335</v>
      </c>
      <c r="B6216" t="s">
        <v>487</v>
      </c>
      <c r="C6216" t="s">
        <v>356</v>
      </c>
      <c r="D6216" t="s">
        <v>239</v>
      </c>
      <c r="E6216" t="s">
        <v>28</v>
      </c>
      <c r="F6216" t="s">
        <v>29</v>
      </c>
      <c r="G6216" t="s">
        <v>30</v>
      </c>
      <c r="H6216" t="s">
        <v>31</v>
      </c>
      <c r="I6216" t="s">
        <v>31</v>
      </c>
      <c r="J6216" t="s">
        <v>58</v>
      </c>
      <c r="K6216" t="s">
        <v>1031</v>
      </c>
      <c r="L6216">
        <v>0.7218</v>
      </c>
      <c r="M6216">
        <v>114.94</v>
      </c>
      <c r="N6216">
        <v>344.82</v>
      </c>
      <c r="O6216">
        <v>89.65</v>
      </c>
      <c r="P6216" t="s">
        <v>34</v>
      </c>
      <c r="Q6216" t="s">
        <v>35</v>
      </c>
      <c r="R6216">
        <v>3</v>
      </c>
      <c r="S6216">
        <v>39</v>
      </c>
      <c r="T6216" t="s">
        <v>36</v>
      </c>
      <c r="U6216" t="s">
        <v>36</v>
      </c>
      <c r="V6216" t="s">
        <v>95</v>
      </c>
      <c r="W6216" t="s">
        <v>38</v>
      </c>
      <c r="X6216" t="s">
        <v>51</v>
      </c>
    </row>
    <row r="6217" spans="1:24" x14ac:dyDescent="0.3">
      <c r="A6217" t="s">
        <v>7336</v>
      </c>
      <c r="B6217" t="s">
        <v>400</v>
      </c>
      <c r="C6217" t="s">
        <v>577</v>
      </c>
      <c r="D6217" t="s">
        <v>143</v>
      </c>
      <c r="E6217" t="s">
        <v>100</v>
      </c>
      <c r="F6217" t="s">
        <v>67</v>
      </c>
      <c r="G6217" t="s">
        <v>36</v>
      </c>
      <c r="H6217" t="s">
        <v>31</v>
      </c>
      <c r="I6217" t="s">
        <v>31</v>
      </c>
      <c r="J6217" t="s">
        <v>77</v>
      </c>
      <c r="K6217" t="s">
        <v>194</v>
      </c>
      <c r="L6217">
        <v>0.4163</v>
      </c>
      <c r="M6217">
        <v>69.430000000000007</v>
      </c>
      <c r="N6217">
        <v>277.72000000000003</v>
      </c>
      <c r="O6217">
        <v>33.29</v>
      </c>
      <c r="P6217" t="s">
        <v>69</v>
      </c>
      <c r="Q6217" t="s">
        <v>35</v>
      </c>
      <c r="R6217">
        <v>4</v>
      </c>
      <c r="S6217">
        <v>39</v>
      </c>
      <c r="T6217" t="s">
        <v>36</v>
      </c>
      <c r="U6217" t="s">
        <v>36</v>
      </c>
      <c r="V6217" t="s">
        <v>141</v>
      </c>
      <c r="W6217" t="s">
        <v>38</v>
      </c>
      <c r="X6217" t="s">
        <v>51</v>
      </c>
    </row>
    <row r="6218" spans="1:24" x14ac:dyDescent="0.3">
      <c r="A6218" t="s">
        <v>7390</v>
      </c>
      <c r="B6218" t="s">
        <v>712</v>
      </c>
      <c r="C6218" t="s">
        <v>235</v>
      </c>
      <c r="D6218" t="s">
        <v>1128</v>
      </c>
      <c r="E6218" t="s">
        <v>28</v>
      </c>
      <c r="F6218" t="s">
        <v>67</v>
      </c>
      <c r="G6218" t="s">
        <v>30</v>
      </c>
      <c r="H6218" t="s">
        <v>203</v>
      </c>
      <c r="I6218" t="s">
        <v>204</v>
      </c>
      <c r="J6218" t="s">
        <v>101</v>
      </c>
      <c r="K6218" t="s">
        <v>368</v>
      </c>
      <c r="L6218">
        <v>0.52749999999999997</v>
      </c>
      <c r="M6218">
        <v>62.35</v>
      </c>
      <c r="N6218">
        <v>124.7</v>
      </c>
      <c r="O6218">
        <v>33.6</v>
      </c>
      <c r="P6218" t="s">
        <v>87</v>
      </c>
      <c r="Q6218" t="s">
        <v>35</v>
      </c>
      <c r="R6218">
        <v>2</v>
      </c>
      <c r="S6218">
        <v>39</v>
      </c>
      <c r="T6218" t="s">
        <v>36</v>
      </c>
      <c r="U6218" t="s">
        <v>36</v>
      </c>
      <c r="V6218" t="s">
        <v>232</v>
      </c>
      <c r="W6218" t="s">
        <v>50</v>
      </c>
      <c r="X6218" t="s">
        <v>62</v>
      </c>
    </row>
    <row r="6219" spans="1:24" x14ac:dyDescent="0.3">
      <c r="A6219" t="s">
        <v>7448</v>
      </c>
      <c r="B6219" t="s">
        <v>179</v>
      </c>
      <c r="C6219" t="s">
        <v>971</v>
      </c>
      <c r="D6219" t="s">
        <v>171</v>
      </c>
      <c r="E6219" t="s">
        <v>108</v>
      </c>
      <c r="F6219" t="s">
        <v>57</v>
      </c>
      <c r="G6219" t="s">
        <v>36</v>
      </c>
      <c r="H6219" t="s">
        <v>31</v>
      </c>
      <c r="I6219" t="s">
        <v>31</v>
      </c>
      <c r="J6219" t="s">
        <v>32</v>
      </c>
      <c r="K6219" t="s">
        <v>127</v>
      </c>
      <c r="L6219">
        <v>0.97270000000000001</v>
      </c>
      <c r="M6219">
        <v>174.27</v>
      </c>
      <c r="N6219">
        <v>1394.16</v>
      </c>
      <c r="O6219">
        <v>182.69</v>
      </c>
      <c r="P6219" t="s">
        <v>47</v>
      </c>
      <c r="Q6219" t="s">
        <v>35</v>
      </c>
      <c r="R6219">
        <v>8</v>
      </c>
      <c r="S6219">
        <v>39</v>
      </c>
      <c r="T6219" t="s">
        <v>36</v>
      </c>
      <c r="U6219" t="s">
        <v>36</v>
      </c>
      <c r="V6219" t="s">
        <v>232</v>
      </c>
      <c r="W6219" t="s">
        <v>38</v>
      </c>
      <c r="X6219" t="s">
        <v>51</v>
      </c>
    </row>
    <row r="6220" spans="1:24" x14ac:dyDescent="0.3">
      <c r="A6220" t="s">
        <v>7544</v>
      </c>
      <c r="B6220" t="s">
        <v>401</v>
      </c>
      <c r="C6220" t="s">
        <v>143</v>
      </c>
      <c r="D6220" t="s">
        <v>439</v>
      </c>
      <c r="E6220" t="s">
        <v>76</v>
      </c>
      <c r="F6220" t="s">
        <v>67</v>
      </c>
      <c r="G6220" t="s">
        <v>30</v>
      </c>
      <c r="H6220" t="s">
        <v>31</v>
      </c>
      <c r="I6220" t="s">
        <v>31</v>
      </c>
      <c r="J6220" t="s">
        <v>101</v>
      </c>
      <c r="K6220" t="s">
        <v>236</v>
      </c>
      <c r="L6220">
        <v>0.54369999999999996</v>
      </c>
      <c r="M6220">
        <v>66.790000000000006</v>
      </c>
      <c r="N6220">
        <v>133.58000000000001</v>
      </c>
      <c r="O6220">
        <v>34.93</v>
      </c>
      <c r="P6220" t="s">
        <v>59</v>
      </c>
      <c r="Q6220" t="s">
        <v>110</v>
      </c>
      <c r="R6220">
        <v>2</v>
      </c>
      <c r="S6220">
        <v>39</v>
      </c>
      <c r="T6220" t="s">
        <v>36</v>
      </c>
      <c r="U6220" t="s">
        <v>36</v>
      </c>
      <c r="V6220" t="s">
        <v>37</v>
      </c>
      <c r="W6220" t="s">
        <v>38</v>
      </c>
      <c r="X6220" t="s">
        <v>51</v>
      </c>
    </row>
    <row r="6221" spans="1:24" x14ac:dyDescent="0.3">
      <c r="A6221" t="s">
        <v>7669</v>
      </c>
      <c r="B6221" t="s">
        <v>143</v>
      </c>
      <c r="C6221" t="s">
        <v>795</v>
      </c>
      <c r="D6221" t="s">
        <v>846</v>
      </c>
      <c r="E6221" t="s">
        <v>56</v>
      </c>
      <c r="F6221" t="s">
        <v>67</v>
      </c>
      <c r="G6221" t="s">
        <v>36</v>
      </c>
      <c r="H6221" t="s">
        <v>31</v>
      </c>
      <c r="I6221" t="s">
        <v>31</v>
      </c>
      <c r="J6221" t="s">
        <v>32</v>
      </c>
      <c r="K6221" t="s">
        <v>307</v>
      </c>
      <c r="L6221">
        <v>0.43669999999999998</v>
      </c>
      <c r="M6221">
        <v>77.66</v>
      </c>
      <c r="N6221">
        <v>77.66</v>
      </c>
      <c r="O6221">
        <v>33.07</v>
      </c>
      <c r="P6221" t="s">
        <v>47</v>
      </c>
      <c r="Q6221" t="s">
        <v>88</v>
      </c>
      <c r="R6221">
        <v>1</v>
      </c>
      <c r="S6221">
        <v>39</v>
      </c>
      <c r="T6221" t="s">
        <v>36</v>
      </c>
      <c r="U6221" t="s">
        <v>36</v>
      </c>
      <c r="V6221" t="s">
        <v>79</v>
      </c>
      <c r="W6221" t="s">
        <v>50</v>
      </c>
      <c r="X6221" t="s">
        <v>39</v>
      </c>
    </row>
    <row r="6222" spans="1:24" x14ac:dyDescent="0.3">
      <c r="A6222" t="s">
        <v>7705</v>
      </c>
      <c r="B6222" t="s">
        <v>410</v>
      </c>
      <c r="C6222" t="s">
        <v>201</v>
      </c>
      <c r="D6222" t="s">
        <v>681</v>
      </c>
      <c r="E6222" t="s">
        <v>100</v>
      </c>
      <c r="F6222" t="s">
        <v>67</v>
      </c>
      <c r="G6222" t="s">
        <v>36</v>
      </c>
      <c r="H6222" t="s">
        <v>203</v>
      </c>
      <c r="I6222" t="s">
        <v>204</v>
      </c>
      <c r="J6222" t="s">
        <v>77</v>
      </c>
      <c r="K6222" t="s">
        <v>205</v>
      </c>
      <c r="L6222">
        <v>0.52559999999999996</v>
      </c>
      <c r="M6222">
        <v>95.55</v>
      </c>
      <c r="N6222">
        <v>95.55</v>
      </c>
      <c r="O6222">
        <v>45.08</v>
      </c>
      <c r="P6222" t="s">
        <v>59</v>
      </c>
      <c r="Q6222" t="s">
        <v>48</v>
      </c>
      <c r="R6222">
        <v>1</v>
      </c>
      <c r="S6222">
        <v>39</v>
      </c>
      <c r="T6222" t="s">
        <v>36</v>
      </c>
      <c r="U6222" t="s">
        <v>36</v>
      </c>
      <c r="V6222" t="s">
        <v>95</v>
      </c>
      <c r="W6222" t="s">
        <v>103</v>
      </c>
      <c r="X6222" t="s">
        <v>39</v>
      </c>
    </row>
    <row r="6223" spans="1:24" x14ac:dyDescent="0.3">
      <c r="A6223" t="s">
        <v>7730</v>
      </c>
      <c r="B6223" t="s">
        <v>163</v>
      </c>
      <c r="C6223" t="s">
        <v>548</v>
      </c>
      <c r="D6223" t="s">
        <v>299</v>
      </c>
      <c r="E6223" t="s">
        <v>44</v>
      </c>
      <c r="F6223" t="s">
        <v>67</v>
      </c>
      <c r="G6223" t="s">
        <v>36</v>
      </c>
      <c r="H6223" t="s">
        <v>31</v>
      </c>
      <c r="I6223" t="s">
        <v>31</v>
      </c>
      <c r="J6223" t="s">
        <v>77</v>
      </c>
      <c r="K6223" t="s">
        <v>628</v>
      </c>
      <c r="L6223">
        <v>0.30570000000000003</v>
      </c>
      <c r="M6223">
        <v>84.02</v>
      </c>
      <c r="N6223">
        <v>84.02</v>
      </c>
      <c r="O6223">
        <v>27.9</v>
      </c>
      <c r="P6223" t="s">
        <v>87</v>
      </c>
      <c r="Q6223" t="s">
        <v>35</v>
      </c>
      <c r="R6223">
        <v>1</v>
      </c>
      <c r="S6223">
        <v>39</v>
      </c>
      <c r="T6223" t="s">
        <v>36</v>
      </c>
      <c r="U6223" t="s">
        <v>36</v>
      </c>
      <c r="V6223" t="s">
        <v>79</v>
      </c>
      <c r="W6223" t="s">
        <v>38</v>
      </c>
      <c r="X6223" t="s">
        <v>39</v>
      </c>
    </row>
    <row r="6224" spans="1:24" x14ac:dyDescent="0.3">
      <c r="A6224" t="s">
        <v>7851</v>
      </c>
      <c r="B6224" t="s">
        <v>699</v>
      </c>
      <c r="C6224" t="s">
        <v>377</v>
      </c>
      <c r="D6224" t="s">
        <v>249</v>
      </c>
      <c r="E6224" t="s">
        <v>28</v>
      </c>
      <c r="F6224" t="s">
        <v>67</v>
      </c>
      <c r="G6224" t="s">
        <v>30</v>
      </c>
      <c r="H6224" t="s">
        <v>31</v>
      </c>
      <c r="I6224" t="s">
        <v>31</v>
      </c>
      <c r="J6224" t="s">
        <v>45</v>
      </c>
      <c r="K6224" t="s">
        <v>800</v>
      </c>
      <c r="L6224">
        <v>0.37259999999999999</v>
      </c>
      <c r="M6224">
        <v>83.22</v>
      </c>
      <c r="N6224">
        <v>166.44</v>
      </c>
      <c r="O6224">
        <v>27.73</v>
      </c>
      <c r="P6224" t="s">
        <v>69</v>
      </c>
      <c r="Q6224" t="s">
        <v>48</v>
      </c>
      <c r="R6224">
        <v>2</v>
      </c>
      <c r="S6224">
        <v>39</v>
      </c>
      <c r="T6224" t="s">
        <v>36</v>
      </c>
      <c r="U6224" t="s">
        <v>36</v>
      </c>
      <c r="V6224" t="s">
        <v>141</v>
      </c>
      <c r="W6224" t="s">
        <v>71</v>
      </c>
      <c r="X6224" t="s">
        <v>51</v>
      </c>
    </row>
    <row r="6225" spans="1:24" x14ac:dyDescent="0.3">
      <c r="A6225" t="s">
        <v>7867</v>
      </c>
      <c r="B6225" t="s">
        <v>439</v>
      </c>
      <c r="C6225" t="s">
        <v>305</v>
      </c>
      <c r="D6225" t="s">
        <v>325</v>
      </c>
      <c r="E6225" t="s">
        <v>44</v>
      </c>
      <c r="F6225" t="s">
        <v>67</v>
      </c>
      <c r="G6225" t="s">
        <v>36</v>
      </c>
      <c r="H6225" t="s">
        <v>31</v>
      </c>
      <c r="I6225" t="s">
        <v>31</v>
      </c>
      <c r="J6225" t="s">
        <v>58</v>
      </c>
      <c r="K6225" t="s">
        <v>307</v>
      </c>
      <c r="L6225">
        <v>0.42880000000000001</v>
      </c>
      <c r="M6225">
        <v>108.31</v>
      </c>
      <c r="N6225">
        <v>216.62</v>
      </c>
      <c r="O6225">
        <v>38.700000000000003</v>
      </c>
      <c r="P6225" t="s">
        <v>34</v>
      </c>
      <c r="Q6225" t="s">
        <v>135</v>
      </c>
      <c r="R6225">
        <v>2</v>
      </c>
      <c r="S6225">
        <v>39</v>
      </c>
      <c r="T6225" t="s">
        <v>36</v>
      </c>
      <c r="U6225" t="s">
        <v>36</v>
      </c>
      <c r="V6225" t="s">
        <v>60</v>
      </c>
      <c r="W6225" t="s">
        <v>50</v>
      </c>
      <c r="X6225" t="s">
        <v>62</v>
      </c>
    </row>
    <row r="6226" spans="1:24" x14ac:dyDescent="0.3">
      <c r="A6226" t="s">
        <v>7895</v>
      </c>
      <c r="B6226" t="s">
        <v>483</v>
      </c>
      <c r="C6226" t="s">
        <v>466</v>
      </c>
      <c r="D6226" t="s">
        <v>53</v>
      </c>
      <c r="E6226" t="s">
        <v>44</v>
      </c>
      <c r="F6226" t="s">
        <v>67</v>
      </c>
      <c r="G6226" t="s">
        <v>36</v>
      </c>
      <c r="H6226" t="s">
        <v>31</v>
      </c>
      <c r="I6226" t="s">
        <v>31</v>
      </c>
      <c r="J6226" t="s">
        <v>93</v>
      </c>
      <c r="K6226" t="s">
        <v>628</v>
      </c>
      <c r="L6226">
        <v>0.30259999999999998</v>
      </c>
      <c r="M6226">
        <v>58.49</v>
      </c>
      <c r="N6226">
        <v>116.98</v>
      </c>
      <c r="O6226">
        <v>16.89</v>
      </c>
      <c r="P6226" t="s">
        <v>59</v>
      </c>
      <c r="Q6226" t="s">
        <v>48</v>
      </c>
      <c r="R6226">
        <v>2</v>
      </c>
      <c r="S6226">
        <v>39</v>
      </c>
      <c r="T6226" t="s">
        <v>36</v>
      </c>
      <c r="U6226" t="s">
        <v>36</v>
      </c>
      <c r="V6226" t="s">
        <v>70</v>
      </c>
      <c r="W6226" t="s">
        <v>38</v>
      </c>
      <c r="X6226" t="s">
        <v>62</v>
      </c>
    </row>
    <row r="6227" spans="1:24" x14ac:dyDescent="0.3">
      <c r="A6227" t="s">
        <v>7930</v>
      </c>
      <c r="B6227" t="s">
        <v>217</v>
      </c>
      <c r="C6227" t="s">
        <v>212</v>
      </c>
      <c r="D6227" t="s">
        <v>281</v>
      </c>
      <c r="E6227" t="s">
        <v>85</v>
      </c>
      <c r="F6227" t="s">
        <v>67</v>
      </c>
      <c r="G6227" t="s">
        <v>36</v>
      </c>
      <c r="H6227" t="s">
        <v>31</v>
      </c>
      <c r="I6227" t="s">
        <v>31</v>
      </c>
      <c r="J6227" t="s">
        <v>101</v>
      </c>
      <c r="K6227" t="s">
        <v>621</v>
      </c>
      <c r="L6227">
        <v>0.44990000000000002</v>
      </c>
      <c r="M6227">
        <v>71.02</v>
      </c>
      <c r="N6227">
        <v>71.02</v>
      </c>
      <c r="O6227">
        <v>31.66</v>
      </c>
      <c r="P6227" t="s">
        <v>69</v>
      </c>
      <c r="Q6227" t="s">
        <v>135</v>
      </c>
      <c r="R6227">
        <v>1</v>
      </c>
      <c r="S6227">
        <v>39</v>
      </c>
      <c r="T6227" t="s">
        <v>36</v>
      </c>
      <c r="U6227" t="s">
        <v>36</v>
      </c>
      <c r="V6227" t="s">
        <v>199</v>
      </c>
      <c r="W6227" t="s">
        <v>38</v>
      </c>
      <c r="X6227" t="s">
        <v>80</v>
      </c>
    </row>
    <row r="6228" spans="1:24" x14ac:dyDescent="0.3">
      <c r="A6228" t="s">
        <v>7990</v>
      </c>
      <c r="B6228" t="s">
        <v>667</v>
      </c>
      <c r="C6228" t="s">
        <v>116</v>
      </c>
      <c r="D6228" t="s">
        <v>254</v>
      </c>
      <c r="E6228" t="s">
        <v>76</v>
      </c>
      <c r="F6228" t="s">
        <v>29</v>
      </c>
      <c r="G6228" t="s">
        <v>30</v>
      </c>
      <c r="H6228" t="s">
        <v>760</v>
      </c>
      <c r="I6228" t="s">
        <v>1430</v>
      </c>
      <c r="J6228" t="s">
        <v>45</v>
      </c>
      <c r="K6228" t="s">
        <v>117</v>
      </c>
      <c r="L6228">
        <v>0.78680000000000005</v>
      </c>
      <c r="M6228">
        <v>148.11000000000001</v>
      </c>
      <c r="N6228">
        <v>740.55</v>
      </c>
      <c r="O6228">
        <v>134.16</v>
      </c>
      <c r="P6228" t="s">
        <v>69</v>
      </c>
      <c r="Q6228" t="s">
        <v>88</v>
      </c>
      <c r="R6228">
        <v>5</v>
      </c>
      <c r="S6228">
        <v>39</v>
      </c>
      <c r="T6228" t="s">
        <v>36</v>
      </c>
      <c r="U6228" t="s">
        <v>36</v>
      </c>
      <c r="V6228" t="s">
        <v>37</v>
      </c>
      <c r="W6228" t="s">
        <v>103</v>
      </c>
      <c r="X6228" t="s">
        <v>51</v>
      </c>
    </row>
    <row r="6229" spans="1:24" x14ac:dyDescent="0.3">
      <c r="A6229" t="s">
        <v>8081</v>
      </c>
      <c r="B6229" t="s">
        <v>667</v>
      </c>
      <c r="C6229" t="s">
        <v>116</v>
      </c>
      <c r="D6229" t="s">
        <v>284</v>
      </c>
      <c r="E6229" t="s">
        <v>76</v>
      </c>
      <c r="F6229" t="s">
        <v>29</v>
      </c>
      <c r="G6229" t="s">
        <v>30</v>
      </c>
      <c r="H6229" t="s">
        <v>760</v>
      </c>
      <c r="I6229" t="s">
        <v>1430</v>
      </c>
      <c r="J6229" t="s">
        <v>45</v>
      </c>
      <c r="K6229" t="s">
        <v>117</v>
      </c>
      <c r="L6229">
        <v>0.78680000000000005</v>
      </c>
      <c r="M6229">
        <v>186.49</v>
      </c>
      <c r="N6229">
        <v>1118.94</v>
      </c>
      <c r="O6229">
        <v>134.16</v>
      </c>
      <c r="P6229" t="s">
        <v>59</v>
      </c>
      <c r="Q6229" t="s">
        <v>35</v>
      </c>
      <c r="R6229">
        <v>6</v>
      </c>
      <c r="S6229">
        <v>39</v>
      </c>
      <c r="T6229" t="s">
        <v>36</v>
      </c>
      <c r="U6229" t="s">
        <v>36</v>
      </c>
      <c r="V6229" t="s">
        <v>37</v>
      </c>
      <c r="W6229" t="s">
        <v>50</v>
      </c>
      <c r="X6229" t="s">
        <v>51</v>
      </c>
    </row>
    <row r="6230" spans="1:24" x14ac:dyDescent="0.3">
      <c r="A6230" t="s">
        <v>8088</v>
      </c>
      <c r="B6230" t="s">
        <v>929</v>
      </c>
      <c r="C6230" t="s">
        <v>498</v>
      </c>
      <c r="D6230" t="s">
        <v>160</v>
      </c>
      <c r="E6230" t="s">
        <v>56</v>
      </c>
      <c r="F6230" t="s">
        <v>67</v>
      </c>
      <c r="G6230" t="s">
        <v>36</v>
      </c>
      <c r="H6230" t="s">
        <v>203</v>
      </c>
      <c r="I6230" t="s">
        <v>204</v>
      </c>
      <c r="J6230" t="s">
        <v>58</v>
      </c>
      <c r="K6230" t="s">
        <v>499</v>
      </c>
      <c r="L6230">
        <v>0.3659</v>
      </c>
      <c r="M6230">
        <v>82.34</v>
      </c>
      <c r="N6230">
        <v>247.02</v>
      </c>
      <c r="O6230">
        <v>33.950000000000003</v>
      </c>
      <c r="P6230" t="s">
        <v>78</v>
      </c>
      <c r="Q6230" t="s">
        <v>48</v>
      </c>
      <c r="R6230">
        <v>3</v>
      </c>
      <c r="S6230">
        <v>39</v>
      </c>
      <c r="T6230" t="s">
        <v>36</v>
      </c>
      <c r="U6230" t="s">
        <v>36</v>
      </c>
      <c r="V6230" t="s">
        <v>37</v>
      </c>
      <c r="W6230" t="s">
        <v>38</v>
      </c>
      <c r="X6230" t="s">
        <v>62</v>
      </c>
    </row>
    <row r="6231" spans="1:24" x14ac:dyDescent="0.3">
      <c r="A6231" t="s">
        <v>8155</v>
      </c>
      <c r="B6231" t="s">
        <v>755</v>
      </c>
      <c r="C6231" t="s">
        <v>191</v>
      </c>
      <c r="D6231" t="s">
        <v>91</v>
      </c>
      <c r="E6231" t="s">
        <v>44</v>
      </c>
      <c r="F6231" t="s">
        <v>67</v>
      </c>
      <c r="G6231" t="s">
        <v>36</v>
      </c>
      <c r="H6231" t="s">
        <v>31</v>
      </c>
      <c r="I6231" t="s">
        <v>31</v>
      </c>
      <c r="J6231" t="s">
        <v>58</v>
      </c>
      <c r="K6231" t="s">
        <v>1821</v>
      </c>
      <c r="L6231">
        <v>0.2399</v>
      </c>
      <c r="M6231">
        <v>84.55</v>
      </c>
      <c r="N6231">
        <v>253.65</v>
      </c>
      <c r="O6231">
        <v>20.05</v>
      </c>
      <c r="P6231" t="s">
        <v>145</v>
      </c>
      <c r="Q6231" t="s">
        <v>135</v>
      </c>
      <c r="R6231">
        <v>3</v>
      </c>
      <c r="S6231">
        <v>39</v>
      </c>
      <c r="T6231" t="s">
        <v>36</v>
      </c>
      <c r="U6231" t="s">
        <v>36</v>
      </c>
      <c r="V6231" t="s">
        <v>95</v>
      </c>
      <c r="W6231" t="s">
        <v>38</v>
      </c>
      <c r="X6231" t="s">
        <v>80</v>
      </c>
    </row>
    <row r="6232" spans="1:24" x14ac:dyDescent="0.3">
      <c r="A6232" t="s">
        <v>8410</v>
      </c>
      <c r="B6232" t="s">
        <v>1537</v>
      </c>
      <c r="C6232" t="s">
        <v>147</v>
      </c>
      <c r="D6232" t="s">
        <v>163</v>
      </c>
      <c r="E6232" t="s">
        <v>44</v>
      </c>
      <c r="F6232" t="s">
        <v>67</v>
      </c>
      <c r="G6232" t="s">
        <v>36</v>
      </c>
      <c r="H6232" t="s">
        <v>31</v>
      </c>
      <c r="I6232" t="s">
        <v>31</v>
      </c>
      <c r="J6232" t="s">
        <v>101</v>
      </c>
      <c r="K6232" t="s">
        <v>499</v>
      </c>
      <c r="L6232">
        <v>0.35920000000000002</v>
      </c>
      <c r="M6232">
        <v>87.41</v>
      </c>
      <c r="N6232">
        <v>262.23</v>
      </c>
      <c r="O6232">
        <v>34</v>
      </c>
      <c r="P6232" t="s">
        <v>78</v>
      </c>
      <c r="Q6232" t="s">
        <v>135</v>
      </c>
      <c r="R6232">
        <v>3</v>
      </c>
      <c r="S6232">
        <v>39</v>
      </c>
      <c r="T6232" t="s">
        <v>30</v>
      </c>
      <c r="U6232" t="s">
        <v>36</v>
      </c>
      <c r="V6232" t="s">
        <v>95</v>
      </c>
      <c r="W6232" t="s">
        <v>103</v>
      </c>
      <c r="X6232" t="s">
        <v>51</v>
      </c>
    </row>
    <row r="6233" spans="1:24" x14ac:dyDescent="0.3">
      <c r="A6233" t="s">
        <v>8485</v>
      </c>
      <c r="B6233" t="s">
        <v>403</v>
      </c>
      <c r="C6233" t="s">
        <v>238</v>
      </c>
      <c r="D6233" t="s">
        <v>239</v>
      </c>
      <c r="E6233" t="s">
        <v>56</v>
      </c>
      <c r="F6233" t="s">
        <v>29</v>
      </c>
      <c r="G6233" t="s">
        <v>36</v>
      </c>
      <c r="H6233" t="s">
        <v>31</v>
      </c>
      <c r="I6233" t="s">
        <v>31</v>
      </c>
      <c r="J6233" t="s">
        <v>32</v>
      </c>
      <c r="K6233" t="s">
        <v>102</v>
      </c>
      <c r="L6233">
        <v>0.66820000000000002</v>
      </c>
      <c r="M6233">
        <v>141.02000000000001</v>
      </c>
      <c r="N6233">
        <v>987.14</v>
      </c>
      <c r="O6233">
        <v>99.16</v>
      </c>
      <c r="P6233" t="s">
        <v>78</v>
      </c>
      <c r="Q6233" t="s">
        <v>48</v>
      </c>
      <c r="R6233">
        <v>7</v>
      </c>
      <c r="S6233">
        <v>39</v>
      </c>
      <c r="T6233" t="s">
        <v>36</v>
      </c>
      <c r="U6233" t="s">
        <v>36</v>
      </c>
      <c r="V6233" t="s">
        <v>70</v>
      </c>
      <c r="W6233" t="s">
        <v>50</v>
      </c>
      <c r="X6233" t="s">
        <v>145</v>
      </c>
    </row>
    <row r="6234" spans="1:24" x14ac:dyDescent="0.3">
      <c r="A6234" t="s">
        <v>8573</v>
      </c>
      <c r="B6234" t="s">
        <v>599</v>
      </c>
      <c r="C6234" t="s">
        <v>534</v>
      </c>
      <c r="D6234" t="s">
        <v>498</v>
      </c>
      <c r="E6234" t="s">
        <v>100</v>
      </c>
      <c r="F6234" t="s">
        <v>67</v>
      </c>
      <c r="G6234" t="s">
        <v>36</v>
      </c>
      <c r="H6234" t="s">
        <v>203</v>
      </c>
      <c r="I6234" t="s">
        <v>204</v>
      </c>
      <c r="J6234" t="s">
        <v>58</v>
      </c>
      <c r="K6234" t="s">
        <v>535</v>
      </c>
      <c r="L6234">
        <v>0.48070000000000002</v>
      </c>
      <c r="M6234">
        <v>58.35</v>
      </c>
      <c r="N6234">
        <v>58.35</v>
      </c>
      <c r="O6234">
        <v>29.59</v>
      </c>
      <c r="P6234" t="s">
        <v>69</v>
      </c>
      <c r="Q6234" t="s">
        <v>48</v>
      </c>
      <c r="R6234">
        <v>1</v>
      </c>
      <c r="S6234">
        <v>39</v>
      </c>
      <c r="T6234" t="s">
        <v>36</v>
      </c>
      <c r="U6234" t="s">
        <v>36</v>
      </c>
      <c r="V6234" t="s">
        <v>95</v>
      </c>
      <c r="W6234" t="s">
        <v>103</v>
      </c>
      <c r="X6234" t="s">
        <v>39</v>
      </c>
    </row>
    <row r="6235" spans="1:24" x14ac:dyDescent="0.3">
      <c r="A6235" t="s">
        <v>8657</v>
      </c>
      <c r="B6235" t="s">
        <v>370</v>
      </c>
      <c r="C6235" t="s">
        <v>225</v>
      </c>
      <c r="D6235" t="s">
        <v>283</v>
      </c>
      <c r="E6235" t="s">
        <v>100</v>
      </c>
      <c r="F6235" t="s">
        <v>29</v>
      </c>
      <c r="G6235" t="s">
        <v>36</v>
      </c>
      <c r="H6235" t="s">
        <v>31</v>
      </c>
      <c r="I6235" t="s">
        <v>31</v>
      </c>
      <c r="J6235" t="s">
        <v>32</v>
      </c>
      <c r="K6235" t="s">
        <v>545</v>
      </c>
      <c r="L6235">
        <v>0.6784</v>
      </c>
      <c r="M6235">
        <v>147.34</v>
      </c>
      <c r="N6235">
        <v>884.04</v>
      </c>
      <c r="O6235">
        <v>104.07</v>
      </c>
      <c r="P6235" t="s">
        <v>59</v>
      </c>
      <c r="Q6235" t="s">
        <v>35</v>
      </c>
      <c r="R6235">
        <v>6</v>
      </c>
      <c r="S6235">
        <v>39</v>
      </c>
      <c r="T6235" t="s">
        <v>36</v>
      </c>
      <c r="U6235" t="s">
        <v>36</v>
      </c>
      <c r="V6235" t="s">
        <v>95</v>
      </c>
      <c r="W6235" t="s">
        <v>50</v>
      </c>
      <c r="X6235" t="s">
        <v>145</v>
      </c>
    </row>
    <row r="6236" spans="1:24" x14ac:dyDescent="0.3">
      <c r="A6236" t="s">
        <v>9322</v>
      </c>
      <c r="B6236" t="s">
        <v>522</v>
      </c>
      <c r="C6236" t="s">
        <v>523</v>
      </c>
      <c r="D6236" t="s">
        <v>336</v>
      </c>
      <c r="E6236" t="s">
        <v>85</v>
      </c>
      <c r="F6236" t="s">
        <v>67</v>
      </c>
      <c r="G6236" t="s">
        <v>36</v>
      </c>
      <c r="H6236" t="s">
        <v>31</v>
      </c>
      <c r="I6236" t="s">
        <v>31</v>
      </c>
      <c r="J6236" t="s">
        <v>32</v>
      </c>
      <c r="K6236" t="s">
        <v>529</v>
      </c>
      <c r="L6236">
        <v>0.47370000000000001</v>
      </c>
      <c r="M6236">
        <v>66.48</v>
      </c>
      <c r="N6236">
        <v>199.44</v>
      </c>
      <c r="O6236">
        <v>37.92</v>
      </c>
      <c r="P6236" t="s">
        <v>69</v>
      </c>
      <c r="Q6236" t="s">
        <v>88</v>
      </c>
      <c r="R6236">
        <v>3</v>
      </c>
      <c r="S6236">
        <v>39</v>
      </c>
      <c r="T6236" t="s">
        <v>36</v>
      </c>
      <c r="U6236" t="s">
        <v>36</v>
      </c>
      <c r="V6236" t="s">
        <v>141</v>
      </c>
      <c r="W6236" t="s">
        <v>61</v>
      </c>
      <c r="X6236" t="s">
        <v>145</v>
      </c>
    </row>
    <row r="6237" spans="1:24" x14ac:dyDescent="0.3">
      <c r="A6237" t="s">
        <v>9363</v>
      </c>
      <c r="B6237" t="s">
        <v>755</v>
      </c>
      <c r="C6237" t="s">
        <v>191</v>
      </c>
      <c r="D6237" t="s">
        <v>105</v>
      </c>
      <c r="E6237" t="s">
        <v>44</v>
      </c>
      <c r="F6237" t="s">
        <v>67</v>
      </c>
      <c r="G6237" t="s">
        <v>36</v>
      </c>
      <c r="H6237" t="s">
        <v>31</v>
      </c>
      <c r="I6237" t="s">
        <v>31</v>
      </c>
      <c r="J6237" t="s">
        <v>58</v>
      </c>
      <c r="K6237" t="s">
        <v>1821</v>
      </c>
      <c r="L6237">
        <v>0.2399</v>
      </c>
      <c r="M6237">
        <v>83.17</v>
      </c>
      <c r="N6237">
        <v>83.17</v>
      </c>
      <c r="O6237">
        <v>20.05</v>
      </c>
      <c r="P6237" t="s">
        <v>87</v>
      </c>
      <c r="Q6237" t="s">
        <v>35</v>
      </c>
      <c r="R6237">
        <v>1</v>
      </c>
      <c r="S6237">
        <v>39</v>
      </c>
      <c r="T6237" t="s">
        <v>36</v>
      </c>
      <c r="U6237" t="s">
        <v>36</v>
      </c>
      <c r="V6237" t="s">
        <v>95</v>
      </c>
      <c r="W6237" t="s">
        <v>50</v>
      </c>
      <c r="X6237" t="s">
        <v>112</v>
      </c>
    </row>
    <row r="6238" spans="1:24" x14ac:dyDescent="0.3">
      <c r="A6238" t="s">
        <v>9452</v>
      </c>
      <c r="B6238" t="s">
        <v>25</v>
      </c>
      <c r="C6238" t="s">
        <v>448</v>
      </c>
      <c r="D6238" t="s">
        <v>115</v>
      </c>
      <c r="E6238" t="s">
        <v>108</v>
      </c>
      <c r="F6238" t="s">
        <v>29</v>
      </c>
      <c r="G6238" t="s">
        <v>36</v>
      </c>
      <c r="H6238" t="s">
        <v>166</v>
      </c>
      <c r="I6238" t="s">
        <v>555</v>
      </c>
      <c r="J6238" t="s">
        <v>93</v>
      </c>
      <c r="K6238" t="s">
        <v>770</v>
      </c>
      <c r="L6238">
        <v>0.65839999999999999</v>
      </c>
      <c r="M6238">
        <v>128.66999999999999</v>
      </c>
      <c r="N6238">
        <v>772.02</v>
      </c>
      <c r="O6238">
        <v>88.03</v>
      </c>
      <c r="P6238" t="s">
        <v>34</v>
      </c>
      <c r="Q6238" t="s">
        <v>48</v>
      </c>
      <c r="R6238">
        <v>6</v>
      </c>
      <c r="S6238">
        <v>39</v>
      </c>
      <c r="T6238" t="s">
        <v>36</v>
      </c>
      <c r="U6238" t="s">
        <v>36</v>
      </c>
      <c r="V6238" t="s">
        <v>37</v>
      </c>
      <c r="W6238" t="s">
        <v>38</v>
      </c>
      <c r="X6238" t="s">
        <v>80</v>
      </c>
    </row>
    <row r="6239" spans="1:24" x14ac:dyDescent="0.3">
      <c r="A6239" t="s">
        <v>9589</v>
      </c>
      <c r="B6239" t="s">
        <v>339</v>
      </c>
      <c r="C6239" t="s">
        <v>287</v>
      </c>
      <c r="D6239" t="s">
        <v>288</v>
      </c>
      <c r="E6239" t="s">
        <v>85</v>
      </c>
      <c r="F6239" t="s">
        <v>67</v>
      </c>
      <c r="G6239" t="s">
        <v>36</v>
      </c>
      <c r="H6239" t="s">
        <v>31</v>
      </c>
      <c r="I6239" t="s">
        <v>31</v>
      </c>
      <c r="J6239" t="s">
        <v>58</v>
      </c>
      <c r="K6239" t="s">
        <v>289</v>
      </c>
      <c r="L6239">
        <v>0.38819999999999999</v>
      </c>
      <c r="M6239">
        <v>69.180000000000007</v>
      </c>
      <c r="N6239">
        <v>138.36000000000001</v>
      </c>
      <c r="O6239">
        <v>29.83</v>
      </c>
      <c r="P6239" t="s">
        <v>69</v>
      </c>
      <c r="Q6239" t="s">
        <v>135</v>
      </c>
      <c r="R6239">
        <v>2</v>
      </c>
      <c r="S6239">
        <v>39</v>
      </c>
      <c r="T6239" t="s">
        <v>36</v>
      </c>
      <c r="U6239" t="s">
        <v>36</v>
      </c>
      <c r="V6239" t="s">
        <v>145</v>
      </c>
      <c r="W6239" t="s">
        <v>71</v>
      </c>
      <c r="X6239" t="s">
        <v>206</v>
      </c>
    </row>
    <row r="6240" spans="1:24" x14ac:dyDescent="0.3">
      <c r="A6240" t="s">
        <v>9604</v>
      </c>
      <c r="B6240" t="s">
        <v>478</v>
      </c>
      <c r="C6240" t="s">
        <v>360</v>
      </c>
      <c r="D6240" t="s">
        <v>466</v>
      </c>
      <c r="E6240" t="s">
        <v>108</v>
      </c>
      <c r="F6240" t="s">
        <v>67</v>
      </c>
      <c r="G6240" t="s">
        <v>36</v>
      </c>
      <c r="H6240" t="s">
        <v>31</v>
      </c>
      <c r="I6240" t="s">
        <v>31</v>
      </c>
      <c r="J6240" t="s">
        <v>45</v>
      </c>
      <c r="K6240" t="s">
        <v>581</v>
      </c>
      <c r="L6240">
        <v>0.20269999999999999</v>
      </c>
      <c r="M6240">
        <v>73.13</v>
      </c>
      <c r="N6240">
        <v>73.13</v>
      </c>
      <c r="O6240">
        <v>17.37</v>
      </c>
      <c r="P6240" t="s">
        <v>69</v>
      </c>
      <c r="Q6240" t="s">
        <v>110</v>
      </c>
      <c r="R6240">
        <v>1</v>
      </c>
      <c r="S6240">
        <v>39</v>
      </c>
      <c r="T6240" t="s">
        <v>36</v>
      </c>
      <c r="U6240" t="s">
        <v>36</v>
      </c>
      <c r="V6240" t="s">
        <v>141</v>
      </c>
      <c r="W6240" t="s">
        <v>50</v>
      </c>
      <c r="X6240" t="s">
        <v>39</v>
      </c>
    </row>
    <row r="6241" spans="1:24" x14ac:dyDescent="0.3">
      <c r="A6241" t="s">
        <v>9952</v>
      </c>
      <c r="B6241" t="s">
        <v>114</v>
      </c>
      <c r="C6241" t="s">
        <v>296</v>
      </c>
      <c r="D6241" t="s">
        <v>99</v>
      </c>
      <c r="E6241" t="s">
        <v>85</v>
      </c>
      <c r="F6241" t="s">
        <v>29</v>
      </c>
      <c r="G6241" t="s">
        <v>36</v>
      </c>
      <c r="H6241" t="s">
        <v>31</v>
      </c>
      <c r="I6241" t="s">
        <v>31</v>
      </c>
      <c r="J6241" t="s">
        <v>32</v>
      </c>
      <c r="K6241" t="s">
        <v>297</v>
      </c>
      <c r="L6241">
        <v>0.63190000000000002</v>
      </c>
      <c r="M6241">
        <v>93.86</v>
      </c>
      <c r="N6241">
        <v>375.44</v>
      </c>
      <c r="O6241">
        <v>64.239999999999995</v>
      </c>
      <c r="P6241" t="s">
        <v>47</v>
      </c>
      <c r="Q6241" t="s">
        <v>110</v>
      </c>
      <c r="R6241">
        <v>4</v>
      </c>
      <c r="S6241">
        <v>39</v>
      </c>
      <c r="T6241" t="s">
        <v>36</v>
      </c>
      <c r="U6241" t="s">
        <v>36</v>
      </c>
      <c r="V6241" t="s">
        <v>37</v>
      </c>
      <c r="W6241" t="s">
        <v>103</v>
      </c>
      <c r="X6241" t="s">
        <v>62</v>
      </c>
    </row>
    <row r="6242" spans="1:24" x14ac:dyDescent="0.3">
      <c r="A6242" t="s">
        <v>10203</v>
      </c>
      <c r="B6242" t="s">
        <v>1875</v>
      </c>
      <c r="C6242" t="s">
        <v>268</v>
      </c>
      <c r="D6242" t="s">
        <v>693</v>
      </c>
      <c r="E6242" t="s">
        <v>108</v>
      </c>
      <c r="F6242" t="s">
        <v>67</v>
      </c>
      <c r="G6242" t="s">
        <v>36</v>
      </c>
      <c r="H6242" t="s">
        <v>31</v>
      </c>
      <c r="I6242" t="s">
        <v>31</v>
      </c>
      <c r="J6242" t="s">
        <v>32</v>
      </c>
      <c r="K6242" t="s">
        <v>765</v>
      </c>
      <c r="L6242">
        <v>0.2271</v>
      </c>
      <c r="M6242">
        <v>72.38</v>
      </c>
      <c r="N6242">
        <v>144.76</v>
      </c>
      <c r="O6242">
        <v>15.82</v>
      </c>
      <c r="P6242" t="s">
        <v>59</v>
      </c>
      <c r="Q6242" t="s">
        <v>135</v>
      </c>
      <c r="R6242">
        <v>2</v>
      </c>
      <c r="S6242">
        <v>39</v>
      </c>
      <c r="T6242" t="s">
        <v>30</v>
      </c>
      <c r="U6242" t="s">
        <v>36</v>
      </c>
      <c r="V6242" t="s">
        <v>141</v>
      </c>
      <c r="W6242" t="s">
        <v>50</v>
      </c>
      <c r="X6242" t="s">
        <v>39</v>
      </c>
    </row>
    <row r="6243" spans="1:24" x14ac:dyDescent="0.3">
      <c r="A6243" t="s">
        <v>10412</v>
      </c>
      <c r="B6243" t="s">
        <v>473</v>
      </c>
      <c r="C6243" t="s">
        <v>1334</v>
      </c>
      <c r="D6243" t="s">
        <v>1181</v>
      </c>
      <c r="E6243" t="s">
        <v>100</v>
      </c>
      <c r="F6243" t="s">
        <v>67</v>
      </c>
      <c r="G6243" t="s">
        <v>36</v>
      </c>
      <c r="H6243" t="s">
        <v>31</v>
      </c>
      <c r="I6243" t="s">
        <v>31</v>
      </c>
      <c r="J6243" t="s">
        <v>45</v>
      </c>
      <c r="K6243" t="s">
        <v>1335</v>
      </c>
      <c r="L6243">
        <v>0.3826</v>
      </c>
      <c r="M6243">
        <v>56.35</v>
      </c>
      <c r="N6243">
        <v>169.05</v>
      </c>
      <c r="O6243">
        <v>21.73</v>
      </c>
      <c r="P6243" t="s">
        <v>69</v>
      </c>
      <c r="Q6243" t="s">
        <v>35</v>
      </c>
      <c r="R6243">
        <v>3</v>
      </c>
      <c r="S6243">
        <v>39</v>
      </c>
      <c r="T6243" t="s">
        <v>36</v>
      </c>
      <c r="U6243" t="s">
        <v>36</v>
      </c>
      <c r="V6243" t="s">
        <v>70</v>
      </c>
      <c r="W6243" t="s">
        <v>61</v>
      </c>
      <c r="X6243" t="s">
        <v>51</v>
      </c>
    </row>
    <row r="6244" spans="1:24" x14ac:dyDescent="0.3">
      <c r="A6244" t="s">
        <v>10518</v>
      </c>
      <c r="B6244" t="s">
        <v>623</v>
      </c>
      <c r="C6244" t="s">
        <v>513</v>
      </c>
      <c r="D6244" t="s">
        <v>354</v>
      </c>
      <c r="E6244" t="s">
        <v>85</v>
      </c>
      <c r="F6244" t="s">
        <v>67</v>
      </c>
      <c r="G6244" t="s">
        <v>36</v>
      </c>
      <c r="H6244" t="s">
        <v>31</v>
      </c>
      <c r="I6244" t="s">
        <v>31</v>
      </c>
      <c r="J6244" t="s">
        <v>58</v>
      </c>
      <c r="K6244" t="s">
        <v>966</v>
      </c>
      <c r="L6244">
        <v>0.253</v>
      </c>
      <c r="M6244">
        <v>80.38</v>
      </c>
      <c r="N6244">
        <v>241.14</v>
      </c>
      <c r="O6244">
        <v>21.18</v>
      </c>
      <c r="P6244" t="s">
        <v>59</v>
      </c>
      <c r="Q6244" t="s">
        <v>88</v>
      </c>
      <c r="R6244">
        <v>3</v>
      </c>
      <c r="S6244">
        <v>39</v>
      </c>
      <c r="T6244" t="s">
        <v>36</v>
      </c>
      <c r="U6244" t="s">
        <v>36</v>
      </c>
      <c r="V6244" t="s">
        <v>70</v>
      </c>
      <c r="W6244" t="s">
        <v>103</v>
      </c>
      <c r="X6244" t="s">
        <v>51</v>
      </c>
    </row>
    <row r="6245" spans="1:24" x14ac:dyDescent="0.3">
      <c r="A6245" t="s">
        <v>10526</v>
      </c>
      <c r="B6245" t="s">
        <v>775</v>
      </c>
      <c r="C6245" t="s">
        <v>699</v>
      </c>
      <c r="D6245" t="s">
        <v>339</v>
      </c>
      <c r="E6245" t="s">
        <v>56</v>
      </c>
      <c r="F6245" t="s">
        <v>67</v>
      </c>
      <c r="G6245" t="s">
        <v>36</v>
      </c>
      <c r="H6245" t="s">
        <v>31</v>
      </c>
      <c r="I6245" t="s">
        <v>31</v>
      </c>
      <c r="J6245" t="s">
        <v>58</v>
      </c>
      <c r="K6245" t="s">
        <v>289</v>
      </c>
      <c r="L6245">
        <v>0.38929999999999998</v>
      </c>
      <c r="M6245">
        <v>90.72</v>
      </c>
      <c r="N6245">
        <v>90.72</v>
      </c>
      <c r="O6245">
        <v>33.78</v>
      </c>
      <c r="P6245" t="s">
        <v>69</v>
      </c>
      <c r="Q6245" t="s">
        <v>35</v>
      </c>
      <c r="R6245">
        <v>1</v>
      </c>
      <c r="S6245">
        <v>39</v>
      </c>
      <c r="T6245" t="s">
        <v>36</v>
      </c>
      <c r="U6245" t="s">
        <v>36</v>
      </c>
      <c r="V6245" t="s">
        <v>141</v>
      </c>
      <c r="W6245" t="s">
        <v>38</v>
      </c>
      <c r="X6245" t="s">
        <v>145</v>
      </c>
    </row>
    <row r="6246" spans="1:24" x14ac:dyDescent="0.3">
      <c r="A6246" t="s">
        <v>10576</v>
      </c>
      <c r="B6246" t="s">
        <v>231</v>
      </c>
      <c r="C6246" t="s">
        <v>497</v>
      </c>
      <c r="D6246" t="s">
        <v>74</v>
      </c>
      <c r="E6246" t="s">
        <v>76</v>
      </c>
      <c r="F6246" t="s">
        <v>29</v>
      </c>
      <c r="G6246" t="s">
        <v>30</v>
      </c>
      <c r="H6246" t="s">
        <v>31</v>
      </c>
      <c r="I6246" t="s">
        <v>31</v>
      </c>
      <c r="J6246" t="s">
        <v>45</v>
      </c>
      <c r="K6246" t="s">
        <v>644</v>
      </c>
      <c r="L6246">
        <v>0.76800000000000002</v>
      </c>
      <c r="M6246">
        <v>136.18</v>
      </c>
      <c r="N6246">
        <v>953.26</v>
      </c>
      <c r="O6246">
        <v>72.150000000000006</v>
      </c>
      <c r="P6246" t="s">
        <v>34</v>
      </c>
      <c r="Q6246" t="s">
        <v>35</v>
      </c>
      <c r="R6246">
        <v>7</v>
      </c>
      <c r="S6246">
        <v>39</v>
      </c>
      <c r="T6246" t="s">
        <v>36</v>
      </c>
      <c r="U6246" t="s">
        <v>36</v>
      </c>
      <c r="V6246" t="s">
        <v>95</v>
      </c>
      <c r="W6246" t="s">
        <v>38</v>
      </c>
      <c r="X6246" t="s">
        <v>112</v>
      </c>
    </row>
    <row r="6247" spans="1:24" x14ac:dyDescent="0.3">
      <c r="A6247" t="s">
        <v>10639</v>
      </c>
      <c r="B6247" t="s">
        <v>1875</v>
      </c>
      <c r="C6247" t="s">
        <v>268</v>
      </c>
      <c r="D6247" t="s">
        <v>147</v>
      </c>
      <c r="E6247" t="s">
        <v>108</v>
      </c>
      <c r="F6247" t="s">
        <v>67</v>
      </c>
      <c r="G6247" t="s">
        <v>36</v>
      </c>
      <c r="H6247" t="s">
        <v>31</v>
      </c>
      <c r="I6247" t="s">
        <v>31</v>
      </c>
      <c r="J6247" t="s">
        <v>32</v>
      </c>
      <c r="K6247" t="s">
        <v>765</v>
      </c>
      <c r="L6247">
        <v>0.2271</v>
      </c>
      <c r="M6247">
        <v>63.23</v>
      </c>
      <c r="N6247">
        <v>63.23</v>
      </c>
      <c r="O6247">
        <v>15.82</v>
      </c>
      <c r="P6247" t="s">
        <v>87</v>
      </c>
      <c r="Q6247" t="s">
        <v>35</v>
      </c>
      <c r="R6247">
        <v>1</v>
      </c>
      <c r="S6247">
        <v>39</v>
      </c>
      <c r="T6247" t="s">
        <v>30</v>
      </c>
      <c r="U6247" t="s">
        <v>36</v>
      </c>
      <c r="V6247" t="s">
        <v>79</v>
      </c>
      <c r="W6247" t="s">
        <v>61</v>
      </c>
      <c r="X6247" t="s">
        <v>51</v>
      </c>
    </row>
    <row r="6248" spans="1:24" x14ac:dyDescent="0.3">
      <c r="A6248" t="s">
        <v>10930</v>
      </c>
      <c r="B6248" t="s">
        <v>929</v>
      </c>
      <c r="C6248" t="s">
        <v>498</v>
      </c>
      <c r="D6248" t="s">
        <v>129</v>
      </c>
      <c r="E6248" t="s">
        <v>56</v>
      </c>
      <c r="F6248" t="s">
        <v>67</v>
      </c>
      <c r="G6248" t="s">
        <v>36</v>
      </c>
      <c r="H6248" t="s">
        <v>203</v>
      </c>
      <c r="I6248" t="s">
        <v>204</v>
      </c>
      <c r="J6248" t="s">
        <v>58</v>
      </c>
      <c r="K6248" t="s">
        <v>499</v>
      </c>
      <c r="L6248">
        <v>0.3659</v>
      </c>
      <c r="M6248">
        <v>95.71</v>
      </c>
      <c r="N6248">
        <v>382.84</v>
      </c>
      <c r="O6248">
        <v>33.950000000000003</v>
      </c>
      <c r="P6248" t="s">
        <v>47</v>
      </c>
      <c r="Q6248" t="s">
        <v>135</v>
      </c>
      <c r="R6248">
        <v>4</v>
      </c>
      <c r="S6248">
        <v>39</v>
      </c>
      <c r="T6248" t="s">
        <v>36</v>
      </c>
      <c r="U6248" t="s">
        <v>36</v>
      </c>
      <c r="V6248" t="s">
        <v>79</v>
      </c>
      <c r="W6248" t="s">
        <v>71</v>
      </c>
      <c r="X6248" t="s">
        <v>80</v>
      </c>
    </row>
    <row r="6249" spans="1:24" x14ac:dyDescent="0.3">
      <c r="A6249" t="s">
        <v>10971</v>
      </c>
      <c r="B6249" t="s">
        <v>599</v>
      </c>
      <c r="C6249" t="s">
        <v>534</v>
      </c>
      <c r="D6249" t="s">
        <v>498</v>
      </c>
      <c r="E6249" t="s">
        <v>100</v>
      </c>
      <c r="F6249" t="s">
        <v>67</v>
      </c>
      <c r="G6249" t="s">
        <v>36</v>
      </c>
      <c r="H6249" t="s">
        <v>203</v>
      </c>
      <c r="I6249" t="s">
        <v>204</v>
      </c>
      <c r="J6249" t="s">
        <v>58</v>
      </c>
      <c r="K6249" t="s">
        <v>535</v>
      </c>
      <c r="L6249">
        <v>0.48070000000000002</v>
      </c>
      <c r="M6249">
        <v>66.41</v>
      </c>
      <c r="N6249">
        <v>66.41</v>
      </c>
      <c r="O6249">
        <v>29.59</v>
      </c>
      <c r="P6249" t="s">
        <v>47</v>
      </c>
      <c r="Q6249" t="s">
        <v>48</v>
      </c>
      <c r="R6249">
        <v>1</v>
      </c>
      <c r="S6249">
        <v>39</v>
      </c>
      <c r="T6249" t="s">
        <v>36</v>
      </c>
      <c r="U6249" t="s">
        <v>36</v>
      </c>
      <c r="V6249" t="s">
        <v>141</v>
      </c>
      <c r="W6249" t="s">
        <v>103</v>
      </c>
      <c r="X6249" t="s">
        <v>39</v>
      </c>
    </row>
    <row r="6250" spans="1:24" x14ac:dyDescent="0.3">
      <c r="A6250" t="s">
        <v>11026</v>
      </c>
      <c r="B6250" t="s">
        <v>170</v>
      </c>
      <c r="C6250" t="s">
        <v>241</v>
      </c>
      <c r="D6250" t="s">
        <v>637</v>
      </c>
      <c r="E6250" t="s">
        <v>108</v>
      </c>
      <c r="F6250" t="s">
        <v>29</v>
      </c>
      <c r="G6250" t="s">
        <v>36</v>
      </c>
      <c r="H6250" t="s">
        <v>166</v>
      </c>
      <c r="I6250" t="s">
        <v>555</v>
      </c>
      <c r="J6250" t="s">
        <v>101</v>
      </c>
      <c r="K6250" t="s">
        <v>556</v>
      </c>
      <c r="L6250">
        <v>0.82269999999999999</v>
      </c>
      <c r="M6250">
        <v>142.5</v>
      </c>
      <c r="N6250">
        <v>712.5</v>
      </c>
      <c r="O6250">
        <v>124.09</v>
      </c>
      <c r="P6250" t="s">
        <v>78</v>
      </c>
      <c r="Q6250" t="s">
        <v>35</v>
      </c>
      <c r="R6250">
        <v>5</v>
      </c>
      <c r="S6250">
        <v>39</v>
      </c>
      <c r="T6250" t="s">
        <v>36</v>
      </c>
      <c r="U6250" t="s">
        <v>36</v>
      </c>
      <c r="V6250" t="s">
        <v>49</v>
      </c>
      <c r="W6250" t="s">
        <v>103</v>
      </c>
      <c r="X6250" t="s">
        <v>80</v>
      </c>
    </row>
    <row r="6251" spans="1:24" x14ac:dyDescent="0.3">
      <c r="A6251" t="s">
        <v>11094</v>
      </c>
      <c r="B6251" t="s">
        <v>1128</v>
      </c>
      <c r="C6251" t="s">
        <v>374</v>
      </c>
      <c r="D6251" t="s">
        <v>325</v>
      </c>
      <c r="E6251" t="s">
        <v>76</v>
      </c>
      <c r="F6251" t="s">
        <v>67</v>
      </c>
      <c r="G6251" t="s">
        <v>30</v>
      </c>
      <c r="H6251" t="s">
        <v>31</v>
      </c>
      <c r="I6251" t="s">
        <v>31</v>
      </c>
      <c r="J6251" t="s">
        <v>77</v>
      </c>
      <c r="K6251" t="s">
        <v>375</v>
      </c>
      <c r="L6251">
        <v>0.4914</v>
      </c>
      <c r="M6251">
        <v>70.16</v>
      </c>
      <c r="N6251">
        <v>70.16</v>
      </c>
      <c r="O6251">
        <v>36.229999999999997</v>
      </c>
      <c r="P6251" t="s">
        <v>59</v>
      </c>
      <c r="Q6251" t="s">
        <v>35</v>
      </c>
      <c r="R6251">
        <v>1</v>
      </c>
      <c r="S6251">
        <v>39</v>
      </c>
      <c r="T6251" t="s">
        <v>36</v>
      </c>
      <c r="U6251" t="s">
        <v>36</v>
      </c>
      <c r="V6251" t="s">
        <v>37</v>
      </c>
      <c r="W6251" t="s">
        <v>38</v>
      </c>
      <c r="X6251" t="s">
        <v>112</v>
      </c>
    </row>
    <row r="6252" spans="1:24" x14ac:dyDescent="0.3">
      <c r="A6252" t="s">
        <v>11095</v>
      </c>
      <c r="B6252" t="s">
        <v>211</v>
      </c>
      <c r="C6252" t="s">
        <v>98</v>
      </c>
      <c r="D6252" t="s">
        <v>642</v>
      </c>
      <c r="E6252" t="s">
        <v>100</v>
      </c>
      <c r="F6252" t="s">
        <v>29</v>
      </c>
      <c r="G6252" t="s">
        <v>36</v>
      </c>
      <c r="H6252" t="s">
        <v>31</v>
      </c>
      <c r="I6252" t="s">
        <v>31</v>
      </c>
      <c r="J6252" t="s">
        <v>101</v>
      </c>
      <c r="K6252" t="s">
        <v>102</v>
      </c>
      <c r="L6252">
        <v>0.65169999999999995</v>
      </c>
      <c r="M6252">
        <v>165.16</v>
      </c>
      <c r="N6252">
        <v>825.8</v>
      </c>
      <c r="O6252">
        <v>85.26</v>
      </c>
      <c r="P6252" t="s">
        <v>69</v>
      </c>
      <c r="Q6252" t="s">
        <v>135</v>
      </c>
      <c r="R6252">
        <v>5</v>
      </c>
      <c r="S6252">
        <v>39</v>
      </c>
      <c r="T6252" t="s">
        <v>36</v>
      </c>
      <c r="U6252" t="s">
        <v>36</v>
      </c>
      <c r="V6252" t="s">
        <v>141</v>
      </c>
      <c r="W6252" t="s">
        <v>71</v>
      </c>
      <c r="X6252" t="s">
        <v>206</v>
      </c>
    </row>
    <row r="6253" spans="1:24" x14ac:dyDescent="0.3">
      <c r="A6253" t="s">
        <v>11126</v>
      </c>
      <c r="B6253" t="s">
        <v>625</v>
      </c>
      <c r="C6253" t="s">
        <v>255</v>
      </c>
      <c r="D6253" t="s">
        <v>238</v>
      </c>
      <c r="E6253" t="s">
        <v>28</v>
      </c>
      <c r="F6253" t="s">
        <v>29</v>
      </c>
      <c r="G6253" t="s">
        <v>30</v>
      </c>
      <c r="H6253" t="s">
        <v>760</v>
      </c>
      <c r="I6253" t="s">
        <v>761</v>
      </c>
      <c r="J6253" t="s">
        <v>45</v>
      </c>
      <c r="K6253" t="s">
        <v>565</v>
      </c>
      <c r="L6253">
        <v>0.7127</v>
      </c>
      <c r="M6253">
        <v>146.19999999999999</v>
      </c>
      <c r="N6253">
        <v>438.6</v>
      </c>
      <c r="O6253">
        <v>96.84</v>
      </c>
      <c r="P6253" t="s">
        <v>69</v>
      </c>
      <c r="Q6253" t="s">
        <v>35</v>
      </c>
      <c r="R6253">
        <v>3</v>
      </c>
      <c r="S6253">
        <v>39</v>
      </c>
      <c r="T6253" t="s">
        <v>36</v>
      </c>
      <c r="U6253" t="s">
        <v>36</v>
      </c>
      <c r="V6253" t="s">
        <v>111</v>
      </c>
      <c r="W6253" t="s">
        <v>103</v>
      </c>
      <c r="X6253" t="s">
        <v>51</v>
      </c>
    </row>
    <row r="6254" spans="1:24" x14ac:dyDescent="0.3">
      <c r="A6254" t="s">
        <v>11358</v>
      </c>
      <c r="B6254" t="s">
        <v>41</v>
      </c>
      <c r="C6254" t="s">
        <v>226</v>
      </c>
      <c r="D6254" t="s">
        <v>227</v>
      </c>
      <c r="E6254" t="s">
        <v>44</v>
      </c>
      <c r="F6254" t="s">
        <v>29</v>
      </c>
      <c r="G6254" t="s">
        <v>36</v>
      </c>
      <c r="H6254" t="s">
        <v>31</v>
      </c>
      <c r="I6254" t="s">
        <v>31</v>
      </c>
      <c r="J6254" t="s">
        <v>93</v>
      </c>
      <c r="K6254" t="s">
        <v>228</v>
      </c>
      <c r="L6254">
        <v>0.73299999999999998</v>
      </c>
      <c r="M6254">
        <v>146.41999999999999</v>
      </c>
      <c r="N6254">
        <v>292.83999999999997</v>
      </c>
      <c r="O6254">
        <v>90.23</v>
      </c>
      <c r="P6254" t="s">
        <v>87</v>
      </c>
      <c r="Q6254" t="s">
        <v>35</v>
      </c>
      <c r="R6254">
        <v>2</v>
      </c>
      <c r="S6254">
        <v>39</v>
      </c>
      <c r="T6254" t="s">
        <v>36</v>
      </c>
      <c r="U6254" t="s">
        <v>36</v>
      </c>
      <c r="V6254" t="s">
        <v>95</v>
      </c>
      <c r="W6254" t="s">
        <v>50</v>
      </c>
      <c r="X6254" t="s">
        <v>80</v>
      </c>
    </row>
    <row r="6255" spans="1:24" x14ac:dyDescent="0.3">
      <c r="A6255" t="s">
        <v>11373</v>
      </c>
      <c r="B6255" t="s">
        <v>522</v>
      </c>
      <c r="C6255" t="s">
        <v>523</v>
      </c>
      <c r="D6255" t="s">
        <v>528</v>
      </c>
      <c r="E6255" t="s">
        <v>85</v>
      </c>
      <c r="F6255" t="s">
        <v>67</v>
      </c>
      <c r="G6255" t="s">
        <v>36</v>
      </c>
      <c r="H6255" t="s">
        <v>31</v>
      </c>
      <c r="I6255" t="s">
        <v>31</v>
      </c>
      <c r="J6255" t="s">
        <v>32</v>
      </c>
      <c r="K6255" t="s">
        <v>529</v>
      </c>
      <c r="L6255">
        <v>0.47370000000000001</v>
      </c>
      <c r="M6255">
        <v>80.959999999999994</v>
      </c>
      <c r="N6255">
        <v>80.959999999999994</v>
      </c>
      <c r="O6255">
        <v>37.92</v>
      </c>
      <c r="P6255" t="s">
        <v>87</v>
      </c>
      <c r="Q6255" t="s">
        <v>48</v>
      </c>
      <c r="R6255">
        <v>1</v>
      </c>
      <c r="S6255">
        <v>39</v>
      </c>
      <c r="T6255" t="s">
        <v>36</v>
      </c>
      <c r="U6255" t="s">
        <v>36</v>
      </c>
      <c r="V6255" t="s">
        <v>95</v>
      </c>
      <c r="W6255" t="s">
        <v>38</v>
      </c>
      <c r="X6255" t="s">
        <v>80</v>
      </c>
    </row>
    <row r="6256" spans="1:24" x14ac:dyDescent="0.3">
      <c r="A6256" t="s">
        <v>11399</v>
      </c>
      <c r="B6256" t="s">
        <v>599</v>
      </c>
      <c r="C6256" t="s">
        <v>534</v>
      </c>
      <c r="D6256" t="s">
        <v>463</v>
      </c>
      <c r="E6256" t="s">
        <v>100</v>
      </c>
      <c r="F6256" t="s">
        <v>67</v>
      </c>
      <c r="G6256" t="s">
        <v>36</v>
      </c>
      <c r="H6256" t="s">
        <v>203</v>
      </c>
      <c r="I6256" t="s">
        <v>204</v>
      </c>
      <c r="J6256" t="s">
        <v>58</v>
      </c>
      <c r="K6256" t="s">
        <v>535</v>
      </c>
      <c r="L6256">
        <v>0.48070000000000002</v>
      </c>
      <c r="M6256">
        <v>46.38</v>
      </c>
      <c r="N6256">
        <v>92.76</v>
      </c>
      <c r="O6256">
        <v>29.59</v>
      </c>
      <c r="P6256" t="s">
        <v>78</v>
      </c>
      <c r="Q6256" t="s">
        <v>88</v>
      </c>
      <c r="R6256">
        <v>2</v>
      </c>
      <c r="S6256">
        <v>39</v>
      </c>
      <c r="T6256" t="s">
        <v>36</v>
      </c>
      <c r="U6256" t="s">
        <v>36</v>
      </c>
      <c r="V6256" t="s">
        <v>49</v>
      </c>
      <c r="W6256" t="s">
        <v>50</v>
      </c>
      <c r="X6256" t="s">
        <v>51</v>
      </c>
    </row>
    <row r="6257" spans="1:24" x14ac:dyDescent="0.3">
      <c r="A6257" t="s">
        <v>11416</v>
      </c>
      <c r="B6257" t="s">
        <v>558</v>
      </c>
      <c r="C6257" t="s">
        <v>163</v>
      </c>
      <c r="D6257" t="s">
        <v>119</v>
      </c>
      <c r="E6257" t="s">
        <v>85</v>
      </c>
      <c r="F6257" t="s">
        <v>67</v>
      </c>
      <c r="G6257" t="s">
        <v>36</v>
      </c>
      <c r="H6257" t="s">
        <v>31</v>
      </c>
      <c r="I6257" t="s">
        <v>31</v>
      </c>
      <c r="J6257" t="s">
        <v>93</v>
      </c>
      <c r="K6257" t="s">
        <v>874</v>
      </c>
      <c r="L6257">
        <v>0.28620000000000001</v>
      </c>
      <c r="M6257">
        <v>80.510000000000005</v>
      </c>
      <c r="N6257">
        <v>80.510000000000005</v>
      </c>
      <c r="O6257">
        <v>20.3</v>
      </c>
      <c r="P6257" t="s">
        <v>87</v>
      </c>
      <c r="Q6257" t="s">
        <v>35</v>
      </c>
      <c r="R6257">
        <v>1</v>
      </c>
      <c r="S6257">
        <v>39</v>
      </c>
      <c r="T6257" t="s">
        <v>36</v>
      </c>
      <c r="U6257" t="s">
        <v>36</v>
      </c>
      <c r="V6257" t="s">
        <v>141</v>
      </c>
      <c r="W6257" t="s">
        <v>103</v>
      </c>
      <c r="X6257" t="s">
        <v>51</v>
      </c>
    </row>
    <row r="6258" spans="1:24" x14ac:dyDescent="0.3">
      <c r="A6258" t="s">
        <v>11521</v>
      </c>
      <c r="B6258" t="s">
        <v>354</v>
      </c>
      <c r="C6258" t="s">
        <v>270</v>
      </c>
      <c r="D6258" t="s">
        <v>392</v>
      </c>
      <c r="E6258" t="s">
        <v>85</v>
      </c>
      <c r="F6258" t="s">
        <v>29</v>
      </c>
      <c r="G6258" t="s">
        <v>36</v>
      </c>
      <c r="H6258" t="s">
        <v>31</v>
      </c>
      <c r="I6258" t="s">
        <v>31</v>
      </c>
      <c r="J6258" t="s">
        <v>101</v>
      </c>
      <c r="K6258" t="s">
        <v>236</v>
      </c>
      <c r="L6258">
        <v>0.54310000000000003</v>
      </c>
      <c r="M6258">
        <v>142.30000000000001</v>
      </c>
      <c r="N6258">
        <v>569.20000000000005</v>
      </c>
      <c r="O6258">
        <v>77.95</v>
      </c>
      <c r="P6258" t="s">
        <v>47</v>
      </c>
      <c r="Q6258" t="s">
        <v>35</v>
      </c>
      <c r="R6258">
        <v>4</v>
      </c>
      <c r="S6258">
        <v>39</v>
      </c>
      <c r="T6258" t="s">
        <v>36</v>
      </c>
      <c r="U6258" t="s">
        <v>36</v>
      </c>
      <c r="V6258" t="s">
        <v>95</v>
      </c>
      <c r="W6258" t="s">
        <v>38</v>
      </c>
      <c r="X6258" t="s">
        <v>51</v>
      </c>
    </row>
    <row r="6259" spans="1:24" x14ac:dyDescent="0.3">
      <c r="A6259" t="s">
        <v>11532</v>
      </c>
      <c r="B6259" t="s">
        <v>599</v>
      </c>
      <c r="C6259" t="s">
        <v>534</v>
      </c>
      <c r="D6259" t="s">
        <v>463</v>
      </c>
      <c r="E6259" t="s">
        <v>100</v>
      </c>
      <c r="F6259" t="s">
        <v>67</v>
      </c>
      <c r="G6259" t="s">
        <v>36</v>
      </c>
      <c r="H6259" t="s">
        <v>203</v>
      </c>
      <c r="I6259" t="s">
        <v>204</v>
      </c>
      <c r="J6259" t="s">
        <v>58</v>
      </c>
      <c r="K6259" t="s">
        <v>535</v>
      </c>
      <c r="L6259">
        <v>0.48070000000000002</v>
      </c>
      <c r="M6259">
        <v>66.52</v>
      </c>
      <c r="N6259">
        <v>133.04</v>
      </c>
      <c r="O6259">
        <v>29.59</v>
      </c>
      <c r="P6259" t="s">
        <v>69</v>
      </c>
      <c r="Q6259" t="s">
        <v>135</v>
      </c>
      <c r="R6259">
        <v>2</v>
      </c>
      <c r="S6259">
        <v>39</v>
      </c>
      <c r="T6259" t="s">
        <v>30</v>
      </c>
      <c r="U6259" t="s">
        <v>36</v>
      </c>
      <c r="V6259" t="s">
        <v>95</v>
      </c>
      <c r="W6259" t="s">
        <v>103</v>
      </c>
      <c r="X6259" t="s">
        <v>206</v>
      </c>
    </row>
    <row r="6260" spans="1:24" x14ac:dyDescent="0.3">
      <c r="A6260" t="s">
        <v>11852</v>
      </c>
      <c r="B6260" t="s">
        <v>681</v>
      </c>
      <c r="C6260" t="s">
        <v>313</v>
      </c>
      <c r="D6260" t="s">
        <v>208</v>
      </c>
      <c r="E6260" t="s">
        <v>28</v>
      </c>
      <c r="F6260" t="s">
        <v>67</v>
      </c>
      <c r="G6260" t="s">
        <v>30</v>
      </c>
      <c r="H6260" t="s">
        <v>31</v>
      </c>
      <c r="I6260" t="s">
        <v>31</v>
      </c>
      <c r="J6260" t="s">
        <v>32</v>
      </c>
      <c r="K6260" t="s">
        <v>314</v>
      </c>
      <c r="L6260">
        <v>0.34329999999999999</v>
      </c>
      <c r="M6260">
        <v>48.87</v>
      </c>
      <c r="N6260">
        <v>146.61000000000001</v>
      </c>
      <c r="O6260">
        <v>19.510000000000002</v>
      </c>
      <c r="P6260" t="s">
        <v>34</v>
      </c>
      <c r="Q6260" t="s">
        <v>35</v>
      </c>
      <c r="R6260">
        <v>3</v>
      </c>
      <c r="S6260">
        <v>39</v>
      </c>
      <c r="T6260" t="s">
        <v>30</v>
      </c>
      <c r="U6260" t="s">
        <v>36</v>
      </c>
      <c r="V6260" t="s">
        <v>70</v>
      </c>
      <c r="W6260" t="s">
        <v>103</v>
      </c>
      <c r="X6260" t="s">
        <v>62</v>
      </c>
    </row>
    <row r="6261" spans="1:24" x14ac:dyDescent="0.3">
      <c r="A6261" t="s">
        <v>11877</v>
      </c>
      <c r="B6261" t="s">
        <v>799</v>
      </c>
      <c r="C6261" t="s">
        <v>202</v>
      </c>
      <c r="D6261" t="s">
        <v>1148</v>
      </c>
      <c r="E6261" t="s">
        <v>108</v>
      </c>
      <c r="F6261" t="s">
        <v>67</v>
      </c>
      <c r="G6261" t="s">
        <v>36</v>
      </c>
      <c r="H6261" t="s">
        <v>31</v>
      </c>
      <c r="I6261" t="s">
        <v>31</v>
      </c>
      <c r="J6261" t="s">
        <v>58</v>
      </c>
      <c r="K6261" t="s">
        <v>874</v>
      </c>
      <c r="L6261">
        <v>0.28889999999999999</v>
      </c>
      <c r="M6261">
        <v>87.12</v>
      </c>
      <c r="N6261">
        <v>261.36</v>
      </c>
      <c r="O6261">
        <v>26.16</v>
      </c>
      <c r="P6261" t="s">
        <v>47</v>
      </c>
      <c r="Q6261" t="s">
        <v>135</v>
      </c>
      <c r="R6261">
        <v>3</v>
      </c>
      <c r="S6261">
        <v>39</v>
      </c>
      <c r="T6261" t="s">
        <v>36</v>
      </c>
      <c r="U6261" t="s">
        <v>36</v>
      </c>
      <c r="V6261" t="s">
        <v>508</v>
      </c>
      <c r="W6261" t="s">
        <v>61</v>
      </c>
      <c r="X6261" t="s">
        <v>112</v>
      </c>
    </row>
    <row r="6262" spans="1:24" x14ac:dyDescent="0.3">
      <c r="A6262" t="s">
        <v>11927</v>
      </c>
      <c r="B6262" t="s">
        <v>1044</v>
      </c>
      <c r="C6262" t="s">
        <v>908</v>
      </c>
      <c r="D6262" t="s">
        <v>309</v>
      </c>
      <c r="E6262" t="s">
        <v>56</v>
      </c>
      <c r="F6262" t="s">
        <v>29</v>
      </c>
      <c r="G6262" t="s">
        <v>36</v>
      </c>
      <c r="H6262" t="s">
        <v>31</v>
      </c>
      <c r="I6262" t="s">
        <v>31</v>
      </c>
      <c r="J6262" t="s">
        <v>101</v>
      </c>
      <c r="K6262" t="s">
        <v>397</v>
      </c>
      <c r="L6262">
        <v>0.68440000000000001</v>
      </c>
      <c r="M6262">
        <v>160.51</v>
      </c>
      <c r="N6262">
        <v>802.55</v>
      </c>
      <c r="O6262">
        <v>103.63</v>
      </c>
      <c r="P6262" t="s">
        <v>87</v>
      </c>
      <c r="Q6262" t="s">
        <v>135</v>
      </c>
      <c r="R6262">
        <v>5</v>
      </c>
      <c r="S6262">
        <v>39</v>
      </c>
      <c r="T6262" t="s">
        <v>36</v>
      </c>
      <c r="U6262" t="s">
        <v>36</v>
      </c>
      <c r="V6262" t="s">
        <v>60</v>
      </c>
      <c r="W6262" t="s">
        <v>103</v>
      </c>
      <c r="X6262" t="s">
        <v>62</v>
      </c>
    </row>
    <row r="6263" spans="1:24" x14ac:dyDescent="0.3">
      <c r="A6263" t="s">
        <v>11974</v>
      </c>
      <c r="B6263" t="s">
        <v>712</v>
      </c>
      <c r="C6263" t="s">
        <v>235</v>
      </c>
      <c r="D6263" t="s">
        <v>471</v>
      </c>
      <c r="E6263" t="s">
        <v>28</v>
      </c>
      <c r="F6263" t="s">
        <v>67</v>
      </c>
      <c r="G6263" t="s">
        <v>30</v>
      </c>
      <c r="H6263" t="s">
        <v>203</v>
      </c>
      <c r="I6263" t="s">
        <v>204</v>
      </c>
      <c r="J6263" t="s">
        <v>101</v>
      </c>
      <c r="K6263" t="s">
        <v>368</v>
      </c>
      <c r="L6263">
        <v>0.52749999999999997</v>
      </c>
      <c r="M6263">
        <v>57.01</v>
      </c>
      <c r="N6263">
        <v>228.04</v>
      </c>
      <c r="O6263">
        <v>33.6</v>
      </c>
      <c r="P6263" t="s">
        <v>47</v>
      </c>
      <c r="Q6263" t="s">
        <v>110</v>
      </c>
      <c r="R6263">
        <v>4</v>
      </c>
      <c r="S6263">
        <v>39</v>
      </c>
      <c r="T6263" t="s">
        <v>30</v>
      </c>
      <c r="U6263" t="s">
        <v>36</v>
      </c>
      <c r="V6263" t="s">
        <v>37</v>
      </c>
      <c r="W6263" t="s">
        <v>38</v>
      </c>
      <c r="X6263" t="s">
        <v>62</v>
      </c>
    </row>
    <row r="6264" spans="1:24" x14ac:dyDescent="0.3">
      <c r="A6264" t="s">
        <v>12043</v>
      </c>
      <c r="B6264" t="s">
        <v>1048</v>
      </c>
      <c r="C6264" t="s">
        <v>411</v>
      </c>
      <c r="D6264" t="s">
        <v>850</v>
      </c>
      <c r="E6264" t="s">
        <v>76</v>
      </c>
      <c r="F6264" t="s">
        <v>67</v>
      </c>
      <c r="G6264" t="s">
        <v>30</v>
      </c>
      <c r="H6264" t="s">
        <v>31</v>
      </c>
      <c r="I6264" t="s">
        <v>31</v>
      </c>
      <c r="J6264" t="s">
        <v>77</v>
      </c>
      <c r="K6264" t="s">
        <v>578</v>
      </c>
      <c r="L6264">
        <v>0.48709999999999998</v>
      </c>
      <c r="M6264">
        <v>64.819999999999993</v>
      </c>
      <c r="N6264">
        <v>64.819999999999993</v>
      </c>
      <c r="O6264">
        <v>27.33</v>
      </c>
      <c r="P6264" t="s">
        <v>69</v>
      </c>
      <c r="Q6264" t="s">
        <v>48</v>
      </c>
      <c r="R6264">
        <v>1</v>
      </c>
      <c r="S6264">
        <v>39</v>
      </c>
      <c r="T6264" t="s">
        <v>36</v>
      </c>
      <c r="U6264" t="s">
        <v>36</v>
      </c>
      <c r="V6264" t="s">
        <v>37</v>
      </c>
      <c r="W6264" t="s">
        <v>38</v>
      </c>
      <c r="X6264" t="s">
        <v>145</v>
      </c>
    </row>
    <row r="6265" spans="1:24" x14ac:dyDescent="0.3">
      <c r="A6265" t="s">
        <v>280</v>
      </c>
      <c r="B6265" t="s">
        <v>217</v>
      </c>
      <c r="C6265" t="s">
        <v>246</v>
      </c>
      <c r="D6265" t="s">
        <v>281</v>
      </c>
      <c r="E6265" t="s">
        <v>28</v>
      </c>
      <c r="F6265" t="s">
        <v>67</v>
      </c>
      <c r="G6265" t="s">
        <v>30</v>
      </c>
      <c r="H6265" t="s">
        <v>31</v>
      </c>
      <c r="I6265" t="s">
        <v>31</v>
      </c>
      <c r="J6265" t="s">
        <v>32</v>
      </c>
      <c r="K6265" t="s">
        <v>121</v>
      </c>
      <c r="L6265">
        <v>0.50880000000000003</v>
      </c>
      <c r="M6265">
        <v>78.5</v>
      </c>
      <c r="N6265">
        <v>157</v>
      </c>
      <c r="O6265">
        <v>40.6</v>
      </c>
      <c r="P6265" t="s">
        <v>145</v>
      </c>
      <c r="Q6265" t="s">
        <v>88</v>
      </c>
      <c r="R6265">
        <v>2</v>
      </c>
      <c r="S6265">
        <v>38</v>
      </c>
      <c r="T6265" t="s">
        <v>36</v>
      </c>
      <c r="U6265" t="s">
        <v>36</v>
      </c>
      <c r="V6265" t="s">
        <v>95</v>
      </c>
      <c r="W6265" t="s">
        <v>50</v>
      </c>
      <c r="X6265" t="s">
        <v>39</v>
      </c>
    </row>
    <row r="6266" spans="1:24" x14ac:dyDescent="0.3">
      <c r="A6266" t="s">
        <v>398</v>
      </c>
      <c r="B6266" t="s">
        <v>399</v>
      </c>
      <c r="C6266" t="s">
        <v>400</v>
      </c>
      <c r="D6266" t="s">
        <v>401</v>
      </c>
      <c r="E6266" t="s">
        <v>44</v>
      </c>
      <c r="F6266" t="s">
        <v>29</v>
      </c>
      <c r="G6266" t="s">
        <v>36</v>
      </c>
      <c r="H6266" t="s">
        <v>31</v>
      </c>
      <c r="I6266" t="s">
        <v>31</v>
      </c>
      <c r="J6266" t="s">
        <v>77</v>
      </c>
      <c r="K6266" t="s">
        <v>303</v>
      </c>
      <c r="L6266">
        <v>0.71689999999999998</v>
      </c>
      <c r="M6266">
        <v>147.25</v>
      </c>
      <c r="N6266">
        <v>589</v>
      </c>
      <c r="O6266">
        <v>94.37</v>
      </c>
      <c r="P6266" t="s">
        <v>145</v>
      </c>
      <c r="Q6266" t="s">
        <v>88</v>
      </c>
      <c r="R6266">
        <v>4</v>
      </c>
      <c r="S6266">
        <v>38</v>
      </c>
      <c r="T6266" t="s">
        <v>36</v>
      </c>
      <c r="U6266" t="s">
        <v>36</v>
      </c>
      <c r="V6266" t="s">
        <v>37</v>
      </c>
      <c r="W6266" t="s">
        <v>103</v>
      </c>
      <c r="X6266" t="s">
        <v>112</v>
      </c>
    </row>
    <row r="6267" spans="1:24" x14ac:dyDescent="0.3">
      <c r="A6267" t="s">
        <v>472</v>
      </c>
      <c r="B6267" t="s">
        <v>302</v>
      </c>
      <c r="C6267" t="s">
        <v>201</v>
      </c>
      <c r="D6267" t="s">
        <v>473</v>
      </c>
      <c r="E6267" t="s">
        <v>100</v>
      </c>
      <c r="F6267" t="s">
        <v>67</v>
      </c>
      <c r="G6267" t="s">
        <v>36</v>
      </c>
      <c r="H6267" t="s">
        <v>203</v>
      </c>
      <c r="I6267" t="s">
        <v>204</v>
      </c>
      <c r="J6267" t="s">
        <v>77</v>
      </c>
      <c r="K6267" t="s">
        <v>205</v>
      </c>
      <c r="L6267">
        <v>0.52559999999999996</v>
      </c>
      <c r="M6267">
        <v>88.18</v>
      </c>
      <c r="N6267">
        <v>264.54000000000002</v>
      </c>
      <c r="O6267">
        <v>45.08</v>
      </c>
      <c r="P6267" t="s">
        <v>69</v>
      </c>
      <c r="Q6267" t="s">
        <v>135</v>
      </c>
      <c r="R6267">
        <v>3</v>
      </c>
      <c r="S6267">
        <v>38</v>
      </c>
      <c r="T6267" t="s">
        <v>36</v>
      </c>
      <c r="U6267" t="s">
        <v>36</v>
      </c>
      <c r="V6267" t="s">
        <v>141</v>
      </c>
      <c r="W6267" t="s">
        <v>61</v>
      </c>
      <c r="X6267" t="s">
        <v>62</v>
      </c>
    </row>
    <row r="6268" spans="1:24" x14ac:dyDescent="0.3">
      <c r="A6268" t="s">
        <v>505</v>
      </c>
      <c r="B6268" t="s">
        <v>153</v>
      </c>
      <c r="C6268" t="s">
        <v>506</v>
      </c>
      <c r="D6268" t="s">
        <v>507</v>
      </c>
      <c r="E6268" t="s">
        <v>28</v>
      </c>
      <c r="F6268" t="s">
        <v>67</v>
      </c>
      <c r="G6268" t="s">
        <v>30</v>
      </c>
      <c r="H6268" t="s">
        <v>31</v>
      </c>
      <c r="I6268" t="s">
        <v>31</v>
      </c>
      <c r="J6268" t="s">
        <v>101</v>
      </c>
      <c r="K6268" t="s">
        <v>140</v>
      </c>
      <c r="L6268">
        <v>0.34260000000000002</v>
      </c>
      <c r="M6268">
        <v>104.41</v>
      </c>
      <c r="N6268">
        <v>208.82</v>
      </c>
      <c r="O6268">
        <v>29.23</v>
      </c>
      <c r="P6268" t="s">
        <v>59</v>
      </c>
      <c r="Q6268" t="s">
        <v>35</v>
      </c>
      <c r="R6268">
        <v>2</v>
      </c>
      <c r="S6268">
        <v>38</v>
      </c>
      <c r="T6268" t="s">
        <v>36</v>
      </c>
      <c r="U6268" t="s">
        <v>36</v>
      </c>
      <c r="V6268" t="s">
        <v>508</v>
      </c>
      <c r="W6268" t="s">
        <v>103</v>
      </c>
      <c r="X6268" t="s">
        <v>39</v>
      </c>
    </row>
    <row r="6269" spans="1:24" x14ac:dyDescent="0.3">
      <c r="A6269" t="s">
        <v>530</v>
      </c>
      <c r="B6269" t="s">
        <v>210</v>
      </c>
      <c r="C6269" t="s">
        <v>299</v>
      </c>
      <c r="D6269" t="s">
        <v>531</v>
      </c>
      <c r="E6269" t="s">
        <v>76</v>
      </c>
      <c r="F6269" t="s">
        <v>67</v>
      </c>
      <c r="G6269" t="s">
        <v>30</v>
      </c>
      <c r="H6269" t="s">
        <v>187</v>
      </c>
      <c r="I6269" t="s">
        <v>188</v>
      </c>
      <c r="J6269" t="s">
        <v>32</v>
      </c>
      <c r="K6269" t="s">
        <v>464</v>
      </c>
      <c r="L6269">
        <v>0.45469999999999999</v>
      </c>
      <c r="M6269">
        <v>79.239999999999995</v>
      </c>
      <c r="N6269">
        <v>237.72</v>
      </c>
      <c r="O6269">
        <v>38.119999999999997</v>
      </c>
      <c r="P6269" t="s">
        <v>47</v>
      </c>
      <c r="Q6269" t="s">
        <v>48</v>
      </c>
      <c r="R6269">
        <v>3</v>
      </c>
      <c r="S6269">
        <v>38</v>
      </c>
      <c r="T6269" t="s">
        <v>30</v>
      </c>
      <c r="U6269" t="s">
        <v>36</v>
      </c>
      <c r="V6269" t="s">
        <v>232</v>
      </c>
      <c r="W6269" t="s">
        <v>50</v>
      </c>
      <c r="X6269" t="s">
        <v>51</v>
      </c>
    </row>
    <row r="6270" spans="1:24" x14ac:dyDescent="0.3">
      <c r="A6270" t="s">
        <v>824</v>
      </c>
      <c r="B6270" t="s">
        <v>522</v>
      </c>
      <c r="C6270" t="s">
        <v>129</v>
      </c>
      <c r="D6270" t="s">
        <v>245</v>
      </c>
      <c r="E6270" t="s">
        <v>28</v>
      </c>
      <c r="F6270" t="s">
        <v>67</v>
      </c>
      <c r="G6270" t="s">
        <v>30</v>
      </c>
      <c r="H6270" t="s">
        <v>31</v>
      </c>
      <c r="I6270" t="s">
        <v>31</v>
      </c>
      <c r="J6270" t="s">
        <v>93</v>
      </c>
      <c r="K6270" t="s">
        <v>320</v>
      </c>
      <c r="L6270">
        <v>0.43440000000000001</v>
      </c>
      <c r="M6270">
        <v>68.41</v>
      </c>
      <c r="N6270">
        <v>205.23</v>
      </c>
      <c r="O6270">
        <v>31.3</v>
      </c>
      <c r="P6270" t="s">
        <v>69</v>
      </c>
      <c r="Q6270" t="s">
        <v>88</v>
      </c>
      <c r="R6270">
        <v>3</v>
      </c>
      <c r="S6270">
        <v>38</v>
      </c>
      <c r="T6270" t="s">
        <v>36</v>
      </c>
      <c r="U6270" t="s">
        <v>36</v>
      </c>
      <c r="V6270" t="s">
        <v>37</v>
      </c>
      <c r="W6270" t="s">
        <v>38</v>
      </c>
      <c r="X6270" t="s">
        <v>62</v>
      </c>
    </row>
    <row r="6271" spans="1:24" x14ac:dyDescent="0.3">
      <c r="A6271" t="s">
        <v>1030</v>
      </c>
      <c r="B6271" t="s">
        <v>354</v>
      </c>
      <c r="C6271" t="s">
        <v>158</v>
      </c>
      <c r="D6271" t="s">
        <v>392</v>
      </c>
      <c r="E6271" t="s">
        <v>28</v>
      </c>
      <c r="F6271" t="s">
        <v>29</v>
      </c>
      <c r="G6271" t="s">
        <v>30</v>
      </c>
      <c r="H6271" t="s">
        <v>31</v>
      </c>
      <c r="I6271" t="s">
        <v>31</v>
      </c>
      <c r="J6271" t="s">
        <v>58</v>
      </c>
      <c r="K6271" t="s">
        <v>1031</v>
      </c>
      <c r="L6271">
        <v>0.7218</v>
      </c>
      <c r="M6271">
        <v>114.49</v>
      </c>
      <c r="N6271">
        <v>572.45000000000005</v>
      </c>
      <c r="O6271">
        <v>89.65</v>
      </c>
      <c r="P6271" t="s">
        <v>87</v>
      </c>
      <c r="Q6271" t="s">
        <v>35</v>
      </c>
      <c r="R6271">
        <v>5</v>
      </c>
      <c r="S6271">
        <v>38</v>
      </c>
      <c r="T6271" t="s">
        <v>36</v>
      </c>
      <c r="U6271" t="s">
        <v>36</v>
      </c>
      <c r="V6271" t="s">
        <v>37</v>
      </c>
      <c r="W6271" t="s">
        <v>103</v>
      </c>
      <c r="X6271" t="s">
        <v>112</v>
      </c>
    </row>
    <row r="6272" spans="1:24" x14ac:dyDescent="0.3">
      <c r="A6272" t="s">
        <v>1222</v>
      </c>
      <c r="B6272" t="s">
        <v>948</v>
      </c>
      <c r="C6272" t="s">
        <v>914</v>
      </c>
      <c r="D6272" t="s">
        <v>410</v>
      </c>
      <c r="E6272" t="s">
        <v>76</v>
      </c>
      <c r="F6272" t="s">
        <v>29</v>
      </c>
      <c r="G6272" t="s">
        <v>30</v>
      </c>
      <c r="H6272" t="s">
        <v>31</v>
      </c>
      <c r="I6272" t="s">
        <v>31</v>
      </c>
      <c r="J6272" t="s">
        <v>58</v>
      </c>
      <c r="K6272" t="s">
        <v>915</v>
      </c>
      <c r="L6272">
        <v>0.63970000000000005</v>
      </c>
      <c r="M6272">
        <v>115.59</v>
      </c>
      <c r="N6272">
        <v>693.54</v>
      </c>
      <c r="O6272">
        <v>80.22</v>
      </c>
      <c r="P6272" t="s">
        <v>145</v>
      </c>
      <c r="Q6272" t="s">
        <v>135</v>
      </c>
      <c r="R6272">
        <v>6</v>
      </c>
      <c r="S6272">
        <v>38</v>
      </c>
      <c r="T6272" t="s">
        <v>36</v>
      </c>
      <c r="U6272" t="s">
        <v>36</v>
      </c>
      <c r="V6272" t="s">
        <v>95</v>
      </c>
      <c r="W6272" t="s">
        <v>103</v>
      </c>
      <c r="X6272" t="s">
        <v>39</v>
      </c>
    </row>
    <row r="6273" spans="1:24" x14ac:dyDescent="0.3">
      <c r="A6273" t="s">
        <v>1267</v>
      </c>
      <c r="B6273" t="s">
        <v>105</v>
      </c>
      <c r="C6273" t="s">
        <v>97</v>
      </c>
      <c r="D6273" t="s">
        <v>602</v>
      </c>
      <c r="E6273" t="s">
        <v>100</v>
      </c>
      <c r="F6273" t="s">
        <v>67</v>
      </c>
      <c r="G6273" t="s">
        <v>36</v>
      </c>
      <c r="H6273" t="s">
        <v>31</v>
      </c>
      <c r="I6273" t="s">
        <v>31</v>
      </c>
      <c r="J6273" t="s">
        <v>77</v>
      </c>
      <c r="K6273" t="s">
        <v>590</v>
      </c>
      <c r="L6273">
        <v>0.46329999999999999</v>
      </c>
      <c r="M6273">
        <v>61.39</v>
      </c>
      <c r="N6273">
        <v>306.95</v>
      </c>
      <c r="O6273">
        <v>28.01</v>
      </c>
      <c r="P6273" t="s">
        <v>87</v>
      </c>
      <c r="Q6273" t="s">
        <v>35</v>
      </c>
      <c r="R6273">
        <v>5</v>
      </c>
      <c r="S6273">
        <v>38</v>
      </c>
      <c r="T6273" t="s">
        <v>36</v>
      </c>
      <c r="U6273" t="s">
        <v>36</v>
      </c>
      <c r="V6273" t="s">
        <v>70</v>
      </c>
      <c r="W6273" t="s">
        <v>71</v>
      </c>
      <c r="X6273" t="s">
        <v>62</v>
      </c>
    </row>
    <row r="6274" spans="1:24" x14ac:dyDescent="0.3">
      <c r="A6274" t="s">
        <v>1293</v>
      </c>
      <c r="B6274" t="s">
        <v>26</v>
      </c>
      <c r="C6274" t="s">
        <v>498</v>
      </c>
      <c r="D6274" t="s">
        <v>463</v>
      </c>
      <c r="E6274" t="s">
        <v>56</v>
      </c>
      <c r="F6274" t="s">
        <v>67</v>
      </c>
      <c r="G6274" t="s">
        <v>36</v>
      </c>
      <c r="H6274" t="s">
        <v>203</v>
      </c>
      <c r="I6274" t="s">
        <v>204</v>
      </c>
      <c r="J6274" t="s">
        <v>58</v>
      </c>
      <c r="K6274" t="s">
        <v>499</v>
      </c>
      <c r="L6274">
        <v>0.3659</v>
      </c>
      <c r="M6274">
        <v>105.23</v>
      </c>
      <c r="N6274">
        <v>105.23</v>
      </c>
      <c r="O6274">
        <v>33.950000000000003</v>
      </c>
      <c r="P6274" t="s">
        <v>87</v>
      </c>
      <c r="Q6274" t="s">
        <v>35</v>
      </c>
      <c r="R6274">
        <v>1</v>
      </c>
      <c r="S6274">
        <v>38</v>
      </c>
      <c r="T6274" t="s">
        <v>36</v>
      </c>
      <c r="U6274" t="s">
        <v>36</v>
      </c>
      <c r="V6274" t="s">
        <v>49</v>
      </c>
      <c r="W6274" t="s">
        <v>103</v>
      </c>
      <c r="X6274" t="s">
        <v>51</v>
      </c>
    </row>
    <row r="6275" spans="1:24" x14ac:dyDescent="0.3">
      <c r="A6275" t="s">
        <v>1658</v>
      </c>
      <c r="B6275" t="s">
        <v>75</v>
      </c>
      <c r="C6275" t="s">
        <v>613</v>
      </c>
      <c r="D6275" t="s">
        <v>506</v>
      </c>
      <c r="E6275" t="s">
        <v>108</v>
      </c>
      <c r="F6275" t="s">
        <v>67</v>
      </c>
      <c r="G6275" t="s">
        <v>36</v>
      </c>
      <c r="H6275" t="s">
        <v>31</v>
      </c>
      <c r="I6275" t="s">
        <v>31</v>
      </c>
      <c r="J6275" t="s">
        <v>32</v>
      </c>
      <c r="K6275" t="s">
        <v>614</v>
      </c>
      <c r="L6275">
        <v>0.39800000000000002</v>
      </c>
      <c r="M6275">
        <v>64.010000000000005</v>
      </c>
      <c r="N6275">
        <v>192.03</v>
      </c>
      <c r="O6275">
        <v>26.88</v>
      </c>
      <c r="P6275" t="s">
        <v>59</v>
      </c>
      <c r="Q6275" t="s">
        <v>35</v>
      </c>
      <c r="R6275">
        <v>3</v>
      </c>
      <c r="S6275">
        <v>38</v>
      </c>
      <c r="T6275" t="s">
        <v>36</v>
      </c>
      <c r="U6275" t="s">
        <v>36</v>
      </c>
      <c r="V6275" t="s">
        <v>141</v>
      </c>
      <c r="W6275" t="s">
        <v>38</v>
      </c>
      <c r="X6275" t="s">
        <v>39</v>
      </c>
    </row>
    <row r="6276" spans="1:24" x14ac:dyDescent="0.3">
      <c r="A6276" t="s">
        <v>1797</v>
      </c>
      <c r="B6276" t="s">
        <v>210</v>
      </c>
      <c r="C6276" t="s">
        <v>299</v>
      </c>
      <c r="D6276" t="s">
        <v>625</v>
      </c>
      <c r="E6276" t="s">
        <v>76</v>
      </c>
      <c r="F6276" t="s">
        <v>67</v>
      </c>
      <c r="G6276" t="s">
        <v>30</v>
      </c>
      <c r="H6276" t="s">
        <v>187</v>
      </c>
      <c r="I6276" t="s">
        <v>188</v>
      </c>
      <c r="J6276" t="s">
        <v>32</v>
      </c>
      <c r="K6276" t="s">
        <v>464</v>
      </c>
      <c r="L6276">
        <v>0.45469999999999999</v>
      </c>
      <c r="M6276">
        <v>89.68</v>
      </c>
      <c r="N6276">
        <v>358.72</v>
      </c>
      <c r="O6276">
        <v>38.119999999999997</v>
      </c>
      <c r="P6276" t="s">
        <v>145</v>
      </c>
      <c r="Q6276" t="s">
        <v>35</v>
      </c>
      <c r="R6276">
        <v>4</v>
      </c>
      <c r="S6276">
        <v>38</v>
      </c>
      <c r="T6276" t="s">
        <v>36</v>
      </c>
      <c r="U6276" t="s">
        <v>36</v>
      </c>
      <c r="V6276" t="s">
        <v>508</v>
      </c>
      <c r="W6276" t="s">
        <v>103</v>
      </c>
      <c r="X6276" t="s">
        <v>39</v>
      </c>
    </row>
    <row r="6277" spans="1:24" x14ac:dyDescent="0.3">
      <c r="A6277" t="s">
        <v>1820</v>
      </c>
      <c r="B6277" t="s">
        <v>66</v>
      </c>
      <c r="C6277" t="s">
        <v>191</v>
      </c>
      <c r="D6277" t="s">
        <v>105</v>
      </c>
      <c r="E6277" t="s">
        <v>44</v>
      </c>
      <c r="F6277" t="s">
        <v>67</v>
      </c>
      <c r="G6277" t="s">
        <v>36</v>
      </c>
      <c r="H6277" t="s">
        <v>31</v>
      </c>
      <c r="I6277" t="s">
        <v>31</v>
      </c>
      <c r="J6277" t="s">
        <v>58</v>
      </c>
      <c r="K6277" t="s">
        <v>1821</v>
      </c>
      <c r="L6277">
        <v>0.2399</v>
      </c>
      <c r="M6277">
        <v>80.180000000000007</v>
      </c>
      <c r="N6277">
        <v>80.180000000000007</v>
      </c>
      <c r="O6277">
        <v>20.05</v>
      </c>
      <c r="P6277" t="s">
        <v>78</v>
      </c>
      <c r="Q6277" t="s">
        <v>35</v>
      </c>
      <c r="R6277">
        <v>1</v>
      </c>
      <c r="S6277">
        <v>38</v>
      </c>
      <c r="T6277" t="s">
        <v>36</v>
      </c>
      <c r="U6277" t="s">
        <v>36</v>
      </c>
      <c r="V6277" t="s">
        <v>141</v>
      </c>
      <c r="W6277" t="s">
        <v>71</v>
      </c>
      <c r="X6277" t="s">
        <v>51</v>
      </c>
    </row>
    <row r="6278" spans="1:24" x14ac:dyDescent="0.3">
      <c r="A6278" t="s">
        <v>1834</v>
      </c>
      <c r="B6278" t="s">
        <v>513</v>
      </c>
      <c r="C6278" t="s">
        <v>451</v>
      </c>
      <c r="D6278" t="s">
        <v>270</v>
      </c>
      <c r="E6278" t="s">
        <v>108</v>
      </c>
      <c r="F6278" t="s">
        <v>29</v>
      </c>
      <c r="G6278" t="s">
        <v>36</v>
      </c>
      <c r="H6278" t="s">
        <v>31</v>
      </c>
      <c r="I6278" t="s">
        <v>31</v>
      </c>
      <c r="J6278" t="s">
        <v>77</v>
      </c>
      <c r="K6278" t="s">
        <v>279</v>
      </c>
      <c r="L6278">
        <v>0.56489999999999996</v>
      </c>
      <c r="M6278">
        <v>139.35</v>
      </c>
      <c r="N6278">
        <v>557.4</v>
      </c>
      <c r="O6278">
        <v>85.24</v>
      </c>
      <c r="P6278" t="s">
        <v>69</v>
      </c>
      <c r="Q6278" t="s">
        <v>48</v>
      </c>
      <c r="R6278">
        <v>4</v>
      </c>
      <c r="S6278">
        <v>38</v>
      </c>
      <c r="T6278" t="s">
        <v>30</v>
      </c>
      <c r="U6278" t="s">
        <v>36</v>
      </c>
      <c r="V6278" t="s">
        <v>95</v>
      </c>
      <c r="W6278" t="s">
        <v>71</v>
      </c>
      <c r="X6278" t="s">
        <v>51</v>
      </c>
    </row>
    <row r="6279" spans="1:24" x14ac:dyDescent="0.3">
      <c r="A6279" t="s">
        <v>1840</v>
      </c>
      <c r="B6279" t="s">
        <v>1079</v>
      </c>
      <c r="C6279" t="s">
        <v>516</v>
      </c>
      <c r="D6279" t="s">
        <v>90</v>
      </c>
      <c r="E6279" t="s">
        <v>85</v>
      </c>
      <c r="F6279" t="s">
        <v>67</v>
      </c>
      <c r="G6279" t="s">
        <v>36</v>
      </c>
      <c r="H6279" t="s">
        <v>31</v>
      </c>
      <c r="I6279" t="s">
        <v>31</v>
      </c>
      <c r="J6279" t="s">
        <v>77</v>
      </c>
      <c r="K6279" t="s">
        <v>1061</v>
      </c>
      <c r="L6279">
        <v>0.41020000000000001</v>
      </c>
      <c r="M6279">
        <v>109.87</v>
      </c>
      <c r="N6279">
        <v>219.74</v>
      </c>
      <c r="O6279">
        <v>36.15</v>
      </c>
      <c r="P6279" t="s">
        <v>69</v>
      </c>
      <c r="Q6279" t="s">
        <v>88</v>
      </c>
      <c r="R6279">
        <v>2</v>
      </c>
      <c r="S6279">
        <v>38</v>
      </c>
      <c r="T6279" t="s">
        <v>30</v>
      </c>
      <c r="U6279" t="s">
        <v>36</v>
      </c>
      <c r="V6279" t="s">
        <v>37</v>
      </c>
      <c r="W6279" t="s">
        <v>50</v>
      </c>
      <c r="X6279" t="s">
        <v>51</v>
      </c>
    </row>
    <row r="6280" spans="1:24" x14ac:dyDescent="0.3">
      <c r="A6280" t="s">
        <v>1922</v>
      </c>
      <c r="B6280" t="s">
        <v>637</v>
      </c>
      <c r="C6280" t="s">
        <v>159</v>
      </c>
      <c r="D6280" t="s">
        <v>160</v>
      </c>
      <c r="E6280" t="s">
        <v>44</v>
      </c>
      <c r="F6280" t="s">
        <v>67</v>
      </c>
      <c r="G6280" t="s">
        <v>36</v>
      </c>
      <c r="H6280" t="s">
        <v>31</v>
      </c>
      <c r="I6280" t="s">
        <v>31</v>
      </c>
      <c r="J6280" t="s">
        <v>32</v>
      </c>
      <c r="K6280" t="s">
        <v>161</v>
      </c>
      <c r="L6280">
        <v>0.42849999999999999</v>
      </c>
      <c r="M6280">
        <v>66.209999999999994</v>
      </c>
      <c r="N6280">
        <v>66.209999999999994</v>
      </c>
      <c r="O6280">
        <v>29.47</v>
      </c>
      <c r="P6280" t="s">
        <v>69</v>
      </c>
      <c r="Q6280" t="s">
        <v>35</v>
      </c>
      <c r="R6280">
        <v>1</v>
      </c>
      <c r="S6280">
        <v>38</v>
      </c>
      <c r="T6280" t="s">
        <v>36</v>
      </c>
      <c r="U6280" t="s">
        <v>36</v>
      </c>
      <c r="V6280" t="s">
        <v>95</v>
      </c>
      <c r="W6280" t="s">
        <v>38</v>
      </c>
      <c r="X6280" t="s">
        <v>112</v>
      </c>
    </row>
    <row r="6281" spans="1:24" x14ac:dyDescent="0.3">
      <c r="A6281" t="s">
        <v>2065</v>
      </c>
      <c r="B6281" t="s">
        <v>712</v>
      </c>
      <c r="C6281" t="s">
        <v>143</v>
      </c>
      <c r="D6281" t="s">
        <v>242</v>
      </c>
      <c r="E6281" t="s">
        <v>76</v>
      </c>
      <c r="F6281" t="s">
        <v>67</v>
      </c>
      <c r="G6281" t="s">
        <v>30</v>
      </c>
      <c r="H6281" t="s">
        <v>31</v>
      </c>
      <c r="I6281" t="s">
        <v>31</v>
      </c>
      <c r="J6281" t="s">
        <v>101</v>
      </c>
      <c r="K6281" t="s">
        <v>236</v>
      </c>
      <c r="L6281">
        <v>0.54369999999999996</v>
      </c>
      <c r="M6281">
        <v>52.74</v>
      </c>
      <c r="N6281">
        <v>210.96</v>
      </c>
      <c r="O6281">
        <v>34.93</v>
      </c>
      <c r="P6281" t="s">
        <v>47</v>
      </c>
      <c r="Q6281" t="s">
        <v>135</v>
      </c>
      <c r="R6281">
        <v>4</v>
      </c>
      <c r="S6281">
        <v>38</v>
      </c>
      <c r="T6281" t="s">
        <v>36</v>
      </c>
      <c r="U6281" t="s">
        <v>36</v>
      </c>
      <c r="V6281" t="s">
        <v>141</v>
      </c>
      <c r="W6281" t="s">
        <v>50</v>
      </c>
      <c r="X6281" t="s">
        <v>80</v>
      </c>
    </row>
    <row r="6282" spans="1:24" x14ac:dyDescent="0.3">
      <c r="A6282" t="s">
        <v>2071</v>
      </c>
      <c r="B6282" t="s">
        <v>497</v>
      </c>
      <c r="C6282" t="s">
        <v>528</v>
      </c>
      <c r="D6282" t="s">
        <v>337</v>
      </c>
      <c r="E6282" t="s">
        <v>100</v>
      </c>
      <c r="F6282" t="s">
        <v>67</v>
      </c>
      <c r="G6282" t="s">
        <v>36</v>
      </c>
      <c r="H6282" t="s">
        <v>31</v>
      </c>
      <c r="I6282" t="s">
        <v>31</v>
      </c>
      <c r="J6282" t="s">
        <v>93</v>
      </c>
      <c r="K6282" t="s">
        <v>300</v>
      </c>
      <c r="L6282">
        <v>0.27450000000000002</v>
      </c>
      <c r="M6282">
        <v>63.6</v>
      </c>
      <c r="N6282">
        <v>190.8</v>
      </c>
      <c r="O6282">
        <v>15.24</v>
      </c>
      <c r="P6282" t="s">
        <v>87</v>
      </c>
      <c r="Q6282" t="s">
        <v>88</v>
      </c>
      <c r="R6282">
        <v>3</v>
      </c>
      <c r="S6282">
        <v>38</v>
      </c>
      <c r="T6282" t="s">
        <v>36</v>
      </c>
      <c r="U6282" t="s">
        <v>36</v>
      </c>
      <c r="V6282" t="s">
        <v>141</v>
      </c>
      <c r="W6282" t="s">
        <v>61</v>
      </c>
      <c r="X6282" t="s">
        <v>62</v>
      </c>
    </row>
    <row r="6283" spans="1:24" x14ac:dyDescent="0.3">
      <c r="A6283" t="s">
        <v>2152</v>
      </c>
      <c r="B6283" t="s">
        <v>475</v>
      </c>
      <c r="C6283" t="s">
        <v>185</v>
      </c>
      <c r="D6283" t="s">
        <v>186</v>
      </c>
      <c r="E6283" t="s">
        <v>28</v>
      </c>
      <c r="F6283" t="s">
        <v>29</v>
      </c>
      <c r="G6283" t="s">
        <v>30</v>
      </c>
      <c r="H6283" t="s">
        <v>187</v>
      </c>
      <c r="I6283" t="s">
        <v>188</v>
      </c>
      <c r="J6283" t="s">
        <v>101</v>
      </c>
      <c r="K6283" t="s">
        <v>189</v>
      </c>
      <c r="L6283">
        <v>0.89159999999999995</v>
      </c>
      <c r="M6283">
        <v>150.87</v>
      </c>
      <c r="N6283">
        <v>905.22</v>
      </c>
      <c r="O6283">
        <v>141.5</v>
      </c>
      <c r="P6283" t="s">
        <v>69</v>
      </c>
      <c r="Q6283" t="s">
        <v>88</v>
      </c>
      <c r="R6283">
        <v>6</v>
      </c>
      <c r="S6283">
        <v>38</v>
      </c>
      <c r="T6283" t="s">
        <v>30</v>
      </c>
      <c r="U6283" t="s">
        <v>36</v>
      </c>
      <c r="V6283" t="s">
        <v>111</v>
      </c>
      <c r="W6283" t="s">
        <v>71</v>
      </c>
      <c r="X6283" t="s">
        <v>39</v>
      </c>
    </row>
    <row r="6284" spans="1:24" x14ac:dyDescent="0.3">
      <c r="A6284" t="s">
        <v>2225</v>
      </c>
      <c r="B6284" t="s">
        <v>637</v>
      </c>
      <c r="C6284" t="s">
        <v>159</v>
      </c>
      <c r="D6284" t="s">
        <v>129</v>
      </c>
      <c r="E6284" t="s">
        <v>44</v>
      </c>
      <c r="F6284" t="s">
        <v>67</v>
      </c>
      <c r="G6284" t="s">
        <v>36</v>
      </c>
      <c r="H6284" t="s">
        <v>31</v>
      </c>
      <c r="I6284" t="s">
        <v>31</v>
      </c>
      <c r="J6284" t="s">
        <v>32</v>
      </c>
      <c r="K6284" t="s">
        <v>161</v>
      </c>
      <c r="L6284">
        <v>0.42849999999999999</v>
      </c>
      <c r="M6284">
        <v>65.040000000000006</v>
      </c>
      <c r="N6284">
        <v>130.08000000000001</v>
      </c>
      <c r="O6284">
        <v>29.47</v>
      </c>
      <c r="P6284" t="s">
        <v>47</v>
      </c>
      <c r="Q6284" t="s">
        <v>135</v>
      </c>
      <c r="R6284">
        <v>2</v>
      </c>
      <c r="S6284">
        <v>38</v>
      </c>
      <c r="T6284" t="s">
        <v>36</v>
      </c>
      <c r="U6284" t="s">
        <v>36</v>
      </c>
      <c r="V6284" t="s">
        <v>141</v>
      </c>
      <c r="W6284" t="s">
        <v>103</v>
      </c>
      <c r="X6284" t="s">
        <v>62</v>
      </c>
    </row>
    <row r="6285" spans="1:24" x14ac:dyDescent="0.3">
      <c r="A6285" t="s">
        <v>2300</v>
      </c>
      <c r="B6285" t="s">
        <v>1486</v>
      </c>
      <c r="C6285" t="s">
        <v>124</v>
      </c>
      <c r="D6285" t="s">
        <v>666</v>
      </c>
      <c r="E6285" t="s">
        <v>76</v>
      </c>
      <c r="F6285" t="s">
        <v>67</v>
      </c>
      <c r="G6285" t="s">
        <v>30</v>
      </c>
      <c r="H6285" t="s">
        <v>31</v>
      </c>
      <c r="I6285" t="s">
        <v>31</v>
      </c>
      <c r="J6285" t="s">
        <v>58</v>
      </c>
      <c r="K6285" t="s">
        <v>660</v>
      </c>
      <c r="L6285">
        <v>0.29649999999999999</v>
      </c>
      <c r="M6285">
        <v>69.42</v>
      </c>
      <c r="N6285">
        <v>69.42</v>
      </c>
      <c r="O6285">
        <v>24.03</v>
      </c>
      <c r="P6285" t="s">
        <v>47</v>
      </c>
      <c r="Q6285" t="s">
        <v>88</v>
      </c>
      <c r="R6285">
        <v>1</v>
      </c>
      <c r="S6285">
        <v>38</v>
      </c>
      <c r="T6285" t="s">
        <v>36</v>
      </c>
      <c r="U6285" t="s">
        <v>36</v>
      </c>
      <c r="V6285" t="s">
        <v>37</v>
      </c>
      <c r="W6285" t="s">
        <v>103</v>
      </c>
      <c r="X6285" t="s">
        <v>51</v>
      </c>
    </row>
    <row r="6286" spans="1:24" x14ac:dyDescent="0.3">
      <c r="A6286" t="s">
        <v>2474</v>
      </c>
      <c r="B6286" t="s">
        <v>445</v>
      </c>
      <c r="C6286" t="s">
        <v>1037</v>
      </c>
      <c r="D6286" t="s">
        <v>815</v>
      </c>
      <c r="E6286" t="s">
        <v>76</v>
      </c>
      <c r="F6286" t="s">
        <v>67</v>
      </c>
      <c r="G6286" t="s">
        <v>30</v>
      </c>
      <c r="H6286" t="s">
        <v>31</v>
      </c>
      <c r="I6286" t="s">
        <v>31</v>
      </c>
      <c r="J6286" t="s">
        <v>101</v>
      </c>
      <c r="K6286" t="s">
        <v>578</v>
      </c>
      <c r="L6286">
        <v>0.48010000000000003</v>
      </c>
      <c r="M6286">
        <v>97.68</v>
      </c>
      <c r="N6286">
        <v>195.36</v>
      </c>
      <c r="O6286">
        <v>39.17</v>
      </c>
      <c r="P6286" t="s">
        <v>87</v>
      </c>
      <c r="Q6286" t="s">
        <v>48</v>
      </c>
      <c r="R6286">
        <v>2</v>
      </c>
      <c r="S6286">
        <v>38</v>
      </c>
      <c r="T6286" t="s">
        <v>36</v>
      </c>
      <c r="U6286" t="s">
        <v>36</v>
      </c>
      <c r="V6286" t="s">
        <v>141</v>
      </c>
      <c r="W6286" t="s">
        <v>71</v>
      </c>
      <c r="X6286" t="s">
        <v>62</v>
      </c>
    </row>
    <row r="6287" spans="1:24" x14ac:dyDescent="0.3">
      <c r="A6287" t="s">
        <v>2528</v>
      </c>
      <c r="B6287" t="s">
        <v>712</v>
      </c>
      <c r="C6287" t="s">
        <v>143</v>
      </c>
      <c r="D6287" t="s">
        <v>171</v>
      </c>
      <c r="E6287" t="s">
        <v>76</v>
      </c>
      <c r="F6287" t="s">
        <v>67</v>
      </c>
      <c r="G6287" t="s">
        <v>30</v>
      </c>
      <c r="H6287" t="s">
        <v>31</v>
      </c>
      <c r="I6287" t="s">
        <v>31</v>
      </c>
      <c r="J6287" t="s">
        <v>101</v>
      </c>
      <c r="K6287" t="s">
        <v>236</v>
      </c>
      <c r="L6287">
        <v>0.54369999999999996</v>
      </c>
      <c r="M6287">
        <v>76</v>
      </c>
      <c r="N6287">
        <v>152</v>
      </c>
      <c r="O6287">
        <v>34.93</v>
      </c>
      <c r="P6287" t="s">
        <v>34</v>
      </c>
      <c r="Q6287" t="s">
        <v>48</v>
      </c>
      <c r="R6287">
        <v>2</v>
      </c>
      <c r="S6287">
        <v>38</v>
      </c>
      <c r="T6287" t="s">
        <v>30</v>
      </c>
      <c r="U6287" t="s">
        <v>36</v>
      </c>
      <c r="V6287" t="s">
        <v>111</v>
      </c>
      <c r="W6287" t="s">
        <v>71</v>
      </c>
      <c r="X6287" t="s">
        <v>62</v>
      </c>
    </row>
    <row r="6288" spans="1:24" x14ac:dyDescent="0.3">
      <c r="A6288" t="s">
        <v>2591</v>
      </c>
      <c r="B6288" t="s">
        <v>1086</v>
      </c>
      <c r="C6288" t="s">
        <v>453</v>
      </c>
      <c r="D6288" t="s">
        <v>728</v>
      </c>
      <c r="E6288" t="s">
        <v>56</v>
      </c>
      <c r="F6288" t="s">
        <v>57</v>
      </c>
      <c r="G6288" t="s">
        <v>36</v>
      </c>
      <c r="H6288" t="s">
        <v>31</v>
      </c>
      <c r="I6288" t="s">
        <v>31</v>
      </c>
      <c r="J6288" t="s">
        <v>77</v>
      </c>
      <c r="K6288" t="s">
        <v>172</v>
      </c>
      <c r="L6288">
        <v>0.97099999999999997</v>
      </c>
      <c r="M6288">
        <v>197.75</v>
      </c>
      <c r="N6288">
        <v>1779.75</v>
      </c>
      <c r="O6288">
        <v>218.49</v>
      </c>
      <c r="P6288" t="s">
        <v>145</v>
      </c>
      <c r="Q6288" t="s">
        <v>35</v>
      </c>
      <c r="R6288">
        <v>9</v>
      </c>
      <c r="S6288">
        <v>38</v>
      </c>
      <c r="T6288" t="s">
        <v>36</v>
      </c>
      <c r="U6288" t="s">
        <v>36</v>
      </c>
      <c r="V6288" t="s">
        <v>60</v>
      </c>
      <c r="W6288" t="s">
        <v>38</v>
      </c>
      <c r="X6288" t="s">
        <v>39</v>
      </c>
    </row>
    <row r="6289" spans="1:24" x14ac:dyDescent="0.3">
      <c r="A6289" t="s">
        <v>2655</v>
      </c>
      <c r="B6289" t="s">
        <v>743</v>
      </c>
      <c r="C6289" t="s">
        <v>105</v>
      </c>
      <c r="D6289" t="s">
        <v>843</v>
      </c>
      <c r="E6289" t="s">
        <v>76</v>
      </c>
      <c r="F6289" t="s">
        <v>67</v>
      </c>
      <c r="G6289" t="s">
        <v>30</v>
      </c>
      <c r="H6289" t="s">
        <v>31</v>
      </c>
      <c r="I6289" t="s">
        <v>31</v>
      </c>
      <c r="J6289" t="s">
        <v>32</v>
      </c>
      <c r="K6289" t="s">
        <v>68</v>
      </c>
      <c r="L6289">
        <v>0.32319999999999999</v>
      </c>
      <c r="M6289">
        <v>70.709999999999994</v>
      </c>
      <c r="N6289">
        <v>70.709999999999994</v>
      </c>
      <c r="O6289">
        <v>25.28</v>
      </c>
      <c r="P6289" t="s">
        <v>87</v>
      </c>
      <c r="Q6289" t="s">
        <v>88</v>
      </c>
      <c r="R6289">
        <v>1</v>
      </c>
      <c r="S6289">
        <v>38</v>
      </c>
      <c r="T6289" t="s">
        <v>36</v>
      </c>
      <c r="U6289" t="s">
        <v>36</v>
      </c>
      <c r="V6289" t="s">
        <v>141</v>
      </c>
      <c r="W6289" t="s">
        <v>50</v>
      </c>
      <c r="X6289" t="s">
        <v>51</v>
      </c>
    </row>
    <row r="6290" spans="1:24" x14ac:dyDescent="0.3">
      <c r="A6290" t="s">
        <v>2765</v>
      </c>
      <c r="B6290" t="s">
        <v>912</v>
      </c>
      <c r="C6290" t="s">
        <v>850</v>
      </c>
      <c r="D6290" t="s">
        <v>291</v>
      </c>
      <c r="E6290" t="s">
        <v>28</v>
      </c>
      <c r="F6290" t="s">
        <v>67</v>
      </c>
      <c r="G6290" t="s">
        <v>30</v>
      </c>
      <c r="H6290" t="s">
        <v>31</v>
      </c>
      <c r="I6290" t="s">
        <v>31</v>
      </c>
      <c r="J6290" t="s">
        <v>101</v>
      </c>
      <c r="K6290" t="s">
        <v>140</v>
      </c>
      <c r="L6290">
        <v>0.34710000000000002</v>
      </c>
      <c r="M6290">
        <v>87.23</v>
      </c>
      <c r="N6290">
        <v>87.23</v>
      </c>
      <c r="O6290">
        <v>29.99</v>
      </c>
      <c r="P6290" t="s">
        <v>87</v>
      </c>
      <c r="Q6290" t="s">
        <v>35</v>
      </c>
      <c r="R6290">
        <v>1</v>
      </c>
      <c r="S6290">
        <v>38</v>
      </c>
      <c r="T6290" t="s">
        <v>30</v>
      </c>
      <c r="U6290" t="s">
        <v>36</v>
      </c>
      <c r="V6290" t="s">
        <v>141</v>
      </c>
      <c r="W6290" t="s">
        <v>50</v>
      </c>
      <c r="X6290" t="s">
        <v>51</v>
      </c>
    </row>
    <row r="6291" spans="1:24" x14ac:dyDescent="0.3">
      <c r="A6291" t="s">
        <v>2846</v>
      </c>
      <c r="B6291" t="s">
        <v>27</v>
      </c>
      <c r="C6291" t="s">
        <v>523</v>
      </c>
      <c r="D6291" t="s">
        <v>528</v>
      </c>
      <c r="E6291" t="s">
        <v>85</v>
      </c>
      <c r="F6291" t="s">
        <v>67</v>
      </c>
      <c r="G6291" t="s">
        <v>36</v>
      </c>
      <c r="H6291" t="s">
        <v>31</v>
      </c>
      <c r="I6291" t="s">
        <v>31</v>
      </c>
      <c r="J6291" t="s">
        <v>32</v>
      </c>
      <c r="K6291" t="s">
        <v>529</v>
      </c>
      <c r="L6291">
        <v>0.47370000000000001</v>
      </c>
      <c r="M6291">
        <v>71.39</v>
      </c>
      <c r="N6291">
        <v>71.39</v>
      </c>
      <c r="O6291">
        <v>37.92</v>
      </c>
      <c r="P6291" t="s">
        <v>47</v>
      </c>
      <c r="Q6291" t="s">
        <v>35</v>
      </c>
      <c r="R6291">
        <v>1</v>
      </c>
      <c r="S6291">
        <v>38</v>
      </c>
      <c r="T6291" t="s">
        <v>36</v>
      </c>
      <c r="U6291" t="s">
        <v>36</v>
      </c>
      <c r="V6291" t="s">
        <v>145</v>
      </c>
      <c r="W6291" t="s">
        <v>50</v>
      </c>
      <c r="X6291" t="s">
        <v>51</v>
      </c>
    </row>
    <row r="6292" spans="1:24" x14ac:dyDescent="0.3">
      <c r="A6292" t="s">
        <v>2871</v>
      </c>
      <c r="B6292" t="s">
        <v>413</v>
      </c>
      <c r="C6292" t="s">
        <v>90</v>
      </c>
      <c r="D6292" t="s">
        <v>528</v>
      </c>
      <c r="E6292" t="s">
        <v>56</v>
      </c>
      <c r="F6292" t="s">
        <v>67</v>
      </c>
      <c r="G6292" t="s">
        <v>36</v>
      </c>
      <c r="H6292" t="s">
        <v>187</v>
      </c>
      <c r="I6292" t="s">
        <v>188</v>
      </c>
      <c r="J6292" t="s">
        <v>77</v>
      </c>
      <c r="K6292" t="s">
        <v>770</v>
      </c>
      <c r="L6292">
        <v>0.66579999999999995</v>
      </c>
      <c r="M6292">
        <v>111.12</v>
      </c>
      <c r="N6292">
        <v>555.6</v>
      </c>
      <c r="O6292">
        <v>68.3</v>
      </c>
      <c r="P6292" t="s">
        <v>87</v>
      </c>
      <c r="Q6292" t="s">
        <v>135</v>
      </c>
      <c r="R6292">
        <v>5</v>
      </c>
      <c r="S6292">
        <v>38</v>
      </c>
      <c r="T6292" t="s">
        <v>36</v>
      </c>
      <c r="U6292" t="s">
        <v>36</v>
      </c>
      <c r="V6292" t="s">
        <v>141</v>
      </c>
      <c r="W6292" t="s">
        <v>103</v>
      </c>
      <c r="X6292" t="s">
        <v>39</v>
      </c>
    </row>
    <row r="6293" spans="1:24" x14ac:dyDescent="0.3">
      <c r="A6293" t="s">
        <v>3060</v>
      </c>
      <c r="B6293" t="s">
        <v>276</v>
      </c>
      <c r="C6293" t="s">
        <v>66</v>
      </c>
      <c r="D6293" t="s">
        <v>1000</v>
      </c>
      <c r="E6293" t="s">
        <v>100</v>
      </c>
      <c r="F6293" t="s">
        <v>67</v>
      </c>
      <c r="G6293" t="s">
        <v>36</v>
      </c>
      <c r="H6293" t="s">
        <v>31</v>
      </c>
      <c r="I6293" t="s">
        <v>31</v>
      </c>
      <c r="J6293" t="s">
        <v>101</v>
      </c>
      <c r="K6293" t="s">
        <v>300</v>
      </c>
      <c r="L6293">
        <v>0.27289999999999998</v>
      </c>
      <c r="M6293">
        <v>91.85</v>
      </c>
      <c r="N6293">
        <v>275.55</v>
      </c>
      <c r="O6293">
        <v>24.08</v>
      </c>
      <c r="P6293" t="s">
        <v>69</v>
      </c>
      <c r="Q6293" t="s">
        <v>135</v>
      </c>
      <c r="R6293">
        <v>3</v>
      </c>
      <c r="S6293">
        <v>38</v>
      </c>
      <c r="T6293" t="s">
        <v>36</v>
      </c>
      <c r="U6293" t="s">
        <v>36</v>
      </c>
      <c r="V6293" t="s">
        <v>141</v>
      </c>
      <c r="W6293" t="s">
        <v>103</v>
      </c>
      <c r="X6293" t="s">
        <v>62</v>
      </c>
    </row>
    <row r="6294" spans="1:24" x14ac:dyDescent="0.3">
      <c r="A6294" t="s">
        <v>3145</v>
      </c>
      <c r="B6294" t="s">
        <v>444</v>
      </c>
      <c r="C6294" t="s">
        <v>439</v>
      </c>
      <c r="D6294" t="s">
        <v>1128</v>
      </c>
      <c r="E6294" t="s">
        <v>85</v>
      </c>
      <c r="F6294" t="s">
        <v>67</v>
      </c>
      <c r="G6294" t="s">
        <v>36</v>
      </c>
      <c r="H6294" t="s">
        <v>31</v>
      </c>
      <c r="I6294" t="s">
        <v>31</v>
      </c>
      <c r="J6294" t="s">
        <v>93</v>
      </c>
      <c r="K6294" t="s">
        <v>537</v>
      </c>
      <c r="L6294">
        <v>0.20930000000000001</v>
      </c>
      <c r="M6294">
        <v>100.55</v>
      </c>
      <c r="N6294">
        <v>100.55</v>
      </c>
      <c r="O6294">
        <v>18.89</v>
      </c>
      <c r="P6294" t="s">
        <v>87</v>
      </c>
      <c r="Q6294" t="s">
        <v>35</v>
      </c>
      <c r="R6294">
        <v>1</v>
      </c>
      <c r="S6294">
        <v>38</v>
      </c>
      <c r="T6294" t="s">
        <v>36</v>
      </c>
      <c r="U6294" t="s">
        <v>36</v>
      </c>
      <c r="V6294" t="s">
        <v>141</v>
      </c>
      <c r="W6294" t="s">
        <v>50</v>
      </c>
      <c r="X6294" t="s">
        <v>62</v>
      </c>
    </row>
    <row r="6295" spans="1:24" x14ac:dyDescent="0.3">
      <c r="A6295" t="s">
        <v>3259</v>
      </c>
      <c r="B6295" t="s">
        <v>235</v>
      </c>
      <c r="C6295" t="s">
        <v>795</v>
      </c>
      <c r="D6295" t="s">
        <v>846</v>
      </c>
      <c r="E6295" t="s">
        <v>56</v>
      </c>
      <c r="F6295" t="s">
        <v>67</v>
      </c>
      <c r="G6295" t="s">
        <v>36</v>
      </c>
      <c r="H6295" t="s">
        <v>31</v>
      </c>
      <c r="I6295" t="s">
        <v>31</v>
      </c>
      <c r="J6295" t="s">
        <v>32</v>
      </c>
      <c r="K6295" t="s">
        <v>307</v>
      </c>
      <c r="L6295">
        <v>0.43669999999999998</v>
      </c>
      <c r="M6295">
        <v>79.290000000000006</v>
      </c>
      <c r="N6295">
        <v>79.290000000000006</v>
      </c>
      <c r="O6295">
        <v>33.07</v>
      </c>
      <c r="P6295" t="s">
        <v>69</v>
      </c>
      <c r="Q6295" t="s">
        <v>135</v>
      </c>
      <c r="R6295">
        <v>1</v>
      </c>
      <c r="S6295">
        <v>38</v>
      </c>
      <c r="T6295" t="s">
        <v>36</v>
      </c>
      <c r="U6295" t="s">
        <v>36</v>
      </c>
      <c r="V6295" t="s">
        <v>141</v>
      </c>
      <c r="W6295" t="s">
        <v>71</v>
      </c>
      <c r="X6295" t="s">
        <v>39</v>
      </c>
    </row>
    <row r="6296" spans="1:24" x14ac:dyDescent="0.3">
      <c r="A6296" t="s">
        <v>3276</v>
      </c>
      <c r="B6296" t="s">
        <v>408</v>
      </c>
      <c r="C6296" t="s">
        <v>676</v>
      </c>
      <c r="D6296" t="s">
        <v>506</v>
      </c>
      <c r="E6296" t="s">
        <v>76</v>
      </c>
      <c r="F6296" t="s">
        <v>67</v>
      </c>
      <c r="G6296" t="s">
        <v>30</v>
      </c>
      <c r="H6296" t="s">
        <v>31</v>
      </c>
      <c r="I6296" t="s">
        <v>31</v>
      </c>
      <c r="J6296" t="s">
        <v>32</v>
      </c>
      <c r="K6296" t="s">
        <v>765</v>
      </c>
      <c r="L6296">
        <v>0.22750000000000001</v>
      </c>
      <c r="M6296">
        <v>79.7</v>
      </c>
      <c r="N6296">
        <v>79.7</v>
      </c>
      <c r="O6296">
        <v>17.53</v>
      </c>
      <c r="P6296" t="s">
        <v>69</v>
      </c>
      <c r="Q6296" t="s">
        <v>35</v>
      </c>
      <c r="R6296">
        <v>1</v>
      </c>
      <c r="S6296">
        <v>38</v>
      </c>
      <c r="T6296" t="s">
        <v>30</v>
      </c>
      <c r="U6296" t="s">
        <v>36</v>
      </c>
      <c r="V6296" t="s">
        <v>122</v>
      </c>
      <c r="W6296" t="s">
        <v>50</v>
      </c>
      <c r="X6296" t="s">
        <v>80</v>
      </c>
    </row>
    <row r="6297" spans="1:24" x14ac:dyDescent="0.3">
      <c r="A6297" t="s">
        <v>3345</v>
      </c>
      <c r="B6297" t="s">
        <v>562</v>
      </c>
      <c r="C6297" t="s">
        <v>226</v>
      </c>
      <c r="D6297" t="s">
        <v>262</v>
      </c>
      <c r="E6297" t="s">
        <v>44</v>
      </c>
      <c r="F6297" t="s">
        <v>29</v>
      </c>
      <c r="G6297" t="s">
        <v>36</v>
      </c>
      <c r="H6297" t="s">
        <v>31</v>
      </c>
      <c r="I6297" t="s">
        <v>31</v>
      </c>
      <c r="J6297" t="s">
        <v>93</v>
      </c>
      <c r="K6297" t="s">
        <v>228</v>
      </c>
      <c r="L6297">
        <v>0.73299999999999998</v>
      </c>
      <c r="M6297">
        <v>126.49</v>
      </c>
      <c r="N6297">
        <v>379.47</v>
      </c>
      <c r="O6297">
        <v>90.23</v>
      </c>
      <c r="P6297" t="s">
        <v>87</v>
      </c>
      <c r="Q6297" t="s">
        <v>48</v>
      </c>
      <c r="R6297">
        <v>3</v>
      </c>
      <c r="S6297">
        <v>38</v>
      </c>
      <c r="T6297" t="s">
        <v>36</v>
      </c>
      <c r="U6297" t="s">
        <v>36</v>
      </c>
      <c r="V6297" t="s">
        <v>37</v>
      </c>
      <c r="W6297" t="s">
        <v>61</v>
      </c>
      <c r="X6297" t="s">
        <v>39</v>
      </c>
    </row>
    <row r="6298" spans="1:24" x14ac:dyDescent="0.3">
      <c r="A6298" t="s">
        <v>3553</v>
      </c>
      <c r="B6298" t="s">
        <v>636</v>
      </c>
      <c r="C6298" t="s">
        <v>175</v>
      </c>
      <c r="D6298" t="s">
        <v>186</v>
      </c>
      <c r="E6298" t="s">
        <v>108</v>
      </c>
      <c r="F6298" t="s">
        <v>29</v>
      </c>
      <c r="G6298" t="s">
        <v>36</v>
      </c>
      <c r="H6298" t="s">
        <v>31</v>
      </c>
      <c r="I6298" t="s">
        <v>31</v>
      </c>
      <c r="J6298" t="s">
        <v>101</v>
      </c>
      <c r="K6298" t="s">
        <v>177</v>
      </c>
      <c r="L6298">
        <v>0.77329999999999999</v>
      </c>
      <c r="M6298">
        <v>127.58</v>
      </c>
      <c r="N6298">
        <v>255.16</v>
      </c>
      <c r="O6298">
        <v>103.37</v>
      </c>
      <c r="P6298" t="s">
        <v>69</v>
      </c>
      <c r="Q6298" t="s">
        <v>48</v>
      </c>
      <c r="R6298">
        <v>2</v>
      </c>
      <c r="S6298">
        <v>38</v>
      </c>
      <c r="T6298" t="s">
        <v>36</v>
      </c>
      <c r="U6298" t="s">
        <v>36</v>
      </c>
      <c r="V6298" t="s">
        <v>508</v>
      </c>
      <c r="W6298" t="s">
        <v>61</v>
      </c>
      <c r="X6298" t="s">
        <v>112</v>
      </c>
    </row>
    <row r="6299" spans="1:24" x14ac:dyDescent="0.3">
      <c r="A6299" t="s">
        <v>3610</v>
      </c>
      <c r="B6299" t="s">
        <v>467</v>
      </c>
      <c r="C6299" t="s">
        <v>752</v>
      </c>
      <c r="D6299" t="s">
        <v>310</v>
      </c>
      <c r="E6299" t="s">
        <v>56</v>
      </c>
      <c r="F6299" t="s">
        <v>29</v>
      </c>
      <c r="G6299" t="s">
        <v>36</v>
      </c>
      <c r="H6299" t="s">
        <v>31</v>
      </c>
      <c r="I6299" t="s">
        <v>31</v>
      </c>
      <c r="J6299" t="s">
        <v>93</v>
      </c>
      <c r="K6299" t="s">
        <v>753</v>
      </c>
      <c r="L6299">
        <v>0.50590000000000002</v>
      </c>
      <c r="M6299">
        <v>84.58</v>
      </c>
      <c r="N6299">
        <v>422.9</v>
      </c>
      <c r="O6299">
        <v>48.39</v>
      </c>
      <c r="P6299" t="s">
        <v>59</v>
      </c>
      <c r="Q6299" t="s">
        <v>35</v>
      </c>
      <c r="R6299">
        <v>5</v>
      </c>
      <c r="S6299">
        <v>38</v>
      </c>
      <c r="T6299" t="s">
        <v>36</v>
      </c>
      <c r="U6299" t="s">
        <v>36</v>
      </c>
      <c r="V6299" t="s">
        <v>95</v>
      </c>
      <c r="W6299" t="s">
        <v>103</v>
      </c>
      <c r="X6299" t="s">
        <v>51</v>
      </c>
    </row>
    <row r="6300" spans="1:24" x14ac:dyDescent="0.3">
      <c r="A6300" t="s">
        <v>3735</v>
      </c>
      <c r="B6300" t="s">
        <v>636</v>
      </c>
      <c r="C6300" t="s">
        <v>175</v>
      </c>
      <c r="D6300" t="s">
        <v>310</v>
      </c>
      <c r="E6300" t="s">
        <v>108</v>
      </c>
      <c r="F6300" t="s">
        <v>29</v>
      </c>
      <c r="G6300" t="s">
        <v>36</v>
      </c>
      <c r="H6300" t="s">
        <v>31</v>
      </c>
      <c r="I6300" t="s">
        <v>31</v>
      </c>
      <c r="J6300" t="s">
        <v>101</v>
      </c>
      <c r="K6300" t="s">
        <v>177</v>
      </c>
      <c r="L6300">
        <v>0.77329999999999999</v>
      </c>
      <c r="M6300">
        <v>126.59</v>
      </c>
      <c r="N6300">
        <v>506.36</v>
      </c>
      <c r="O6300">
        <v>103.37</v>
      </c>
      <c r="P6300" t="s">
        <v>34</v>
      </c>
      <c r="Q6300" t="s">
        <v>48</v>
      </c>
      <c r="R6300">
        <v>4</v>
      </c>
      <c r="S6300">
        <v>38</v>
      </c>
      <c r="T6300" t="s">
        <v>36</v>
      </c>
      <c r="U6300" t="s">
        <v>36</v>
      </c>
      <c r="V6300" t="s">
        <v>111</v>
      </c>
      <c r="W6300" t="s">
        <v>103</v>
      </c>
      <c r="X6300" t="s">
        <v>51</v>
      </c>
    </row>
    <row r="6301" spans="1:24" x14ac:dyDescent="0.3">
      <c r="A6301" t="s">
        <v>4127</v>
      </c>
      <c r="B6301" t="s">
        <v>442</v>
      </c>
      <c r="C6301" t="s">
        <v>211</v>
      </c>
      <c r="D6301" t="s">
        <v>246</v>
      </c>
      <c r="E6301" t="s">
        <v>44</v>
      </c>
      <c r="F6301" t="s">
        <v>67</v>
      </c>
      <c r="G6301" t="s">
        <v>36</v>
      </c>
      <c r="H6301" t="s">
        <v>31</v>
      </c>
      <c r="I6301" t="s">
        <v>31</v>
      </c>
      <c r="J6301" t="s">
        <v>58</v>
      </c>
      <c r="K6301" t="s">
        <v>213</v>
      </c>
      <c r="L6301">
        <v>0.41860000000000003</v>
      </c>
      <c r="M6301">
        <v>56.82</v>
      </c>
      <c r="N6301">
        <v>113.64</v>
      </c>
      <c r="O6301">
        <v>26.44</v>
      </c>
      <c r="P6301" t="s">
        <v>69</v>
      </c>
      <c r="Q6301" t="s">
        <v>48</v>
      </c>
      <c r="R6301">
        <v>2</v>
      </c>
      <c r="S6301">
        <v>38</v>
      </c>
      <c r="T6301" t="s">
        <v>36</v>
      </c>
      <c r="U6301" t="s">
        <v>36</v>
      </c>
      <c r="V6301" t="s">
        <v>141</v>
      </c>
      <c r="W6301" t="s">
        <v>50</v>
      </c>
      <c r="X6301" t="s">
        <v>206</v>
      </c>
    </row>
    <row r="6302" spans="1:24" x14ac:dyDescent="0.3">
      <c r="A6302" t="s">
        <v>4130</v>
      </c>
      <c r="B6302" t="s">
        <v>599</v>
      </c>
      <c r="C6302" t="s">
        <v>593</v>
      </c>
      <c r="D6302" t="s">
        <v>463</v>
      </c>
      <c r="E6302" t="s">
        <v>85</v>
      </c>
      <c r="F6302" t="s">
        <v>67</v>
      </c>
      <c r="G6302" t="s">
        <v>36</v>
      </c>
      <c r="H6302" t="s">
        <v>31</v>
      </c>
      <c r="I6302" t="s">
        <v>31</v>
      </c>
      <c r="J6302" t="s">
        <v>45</v>
      </c>
      <c r="K6302" t="s">
        <v>703</v>
      </c>
      <c r="L6302">
        <v>0.27689999999999998</v>
      </c>
      <c r="M6302">
        <v>107.79</v>
      </c>
      <c r="N6302">
        <v>323.37</v>
      </c>
      <c r="O6302">
        <v>26.14</v>
      </c>
      <c r="P6302" t="s">
        <v>145</v>
      </c>
      <c r="Q6302" t="s">
        <v>135</v>
      </c>
      <c r="R6302">
        <v>3</v>
      </c>
      <c r="S6302">
        <v>38</v>
      </c>
      <c r="T6302" t="s">
        <v>36</v>
      </c>
      <c r="U6302" t="s">
        <v>36</v>
      </c>
      <c r="V6302" t="s">
        <v>141</v>
      </c>
      <c r="W6302" t="s">
        <v>50</v>
      </c>
      <c r="X6302" t="s">
        <v>62</v>
      </c>
    </row>
    <row r="6303" spans="1:24" x14ac:dyDescent="0.3">
      <c r="A6303" t="s">
        <v>4167</v>
      </c>
      <c r="B6303" t="s">
        <v>883</v>
      </c>
      <c r="C6303" t="s">
        <v>782</v>
      </c>
      <c r="D6303" t="s">
        <v>75</v>
      </c>
      <c r="E6303" t="s">
        <v>100</v>
      </c>
      <c r="F6303" t="s">
        <v>29</v>
      </c>
      <c r="G6303" t="s">
        <v>36</v>
      </c>
      <c r="H6303" t="s">
        <v>31</v>
      </c>
      <c r="I6303" t="s">
        <v>31</v>
      </c>
      <c r="J6303" t="s">
        <v>32</v>
      </c>
      <c r="K6303" t="s">
        <v>753</v>
      </c>
      <c r="L6303">
        <v>0.51600000000000001</v>
      </c>
      <c r="M6303">
        <v>104.81</v>
      </c>
      <c r="N6303">
        <v>628.86</v>
      </c>
      <c r="O6303">
        <v>54.2</v>
      </c>
      <c r="P6303" t="s">
        <v>59</v>
      </c>
      <c r="Q6303" t="s">
        <v>35</v>
      </c>
      <c r="R6303">
        <v>6</v>
      </c>
      <c r="S6303">
        <v>38</v>
      </c>
      <c r="T6303" t="s">
        <v>36</v>
      </c>
      <c r="U6303" t="s">
        <v>36</v>
      </c>
      <c r="V6303" t="s">
        <v>70</v>
      </c>
      <c r="W6303" t="s">
        <v>103</v>
      </c>
      <c r="X6303" t="s">
        <v>51</v>
      </c>
    </row>
    <row r="6304" spans="1:24" x14ac:dyDescent="0.3">
      <c r="A6304" t="s">
        <v>4279</v>
      </c>
      <c r="B6304" t="s">
        <v>26</v>
      </c>
      <c r="C6304" t="s">
        <v>498</v>
      </c>
      <c r="D6304" t="s">
        <v>523</v>
      </c>
      <c r="E6304" t="s">
        <v>56</v>
      </c>
      <c r="F6304" t="s">
        <v>67</v>
      </c>
      <c r="G6304" t="s">
        <v>36</v>
      </c>
      <c r="H6304" t="s">
        <v>203</v>
      </c>
      <c r="I6304" t="s">
        <v>204</v>
      </c>
      <c r="J6304" t="s">
        <v>58</v>
      </c>
      <c r="K6304" t="s">
        <v>499</v>
      </c>
      <c r="L6304">
        <v>0.3659</v>
      </c>
      <c r="M6304">
        <v>86</v>
      </c>
      <c r="N6304">
        <v>430</v>
      </c>
      <c r="O6304">
        <v>33.950000000000003</v>
      </c>
      <c r="P6304" t="s">
        <v>145</v>
      </c>
      <c r="Q6304" t="s">
        <v>135</v>
      </c>
      <c r="R6304">
        <v>5</v>
      </c>
      <c r="S6304">
        <v>38</v>
      </c>
      <c r="T6304" t="s">
        <v>36</v>
      </c>
      <c r="U6304" t="s">
        <v>36</v>
      </c>
      <c r="V6304" t="s">
        <v>141</v>
      </c>
      <c r="W6304" t="s">
        <v>38</v>
      </c>
      <c r="X6304" t="s">
        <v>145</v>
      </c>
    </row>
    <row r="6305" spans="1:24" x14ac:dyDescent="0.3">
      <c r="A6305" t="s">
        <v>4352</v>
      </c>
      <c r="B6305" t="s">
        <v>186</v>
      </c>
      <c r="C6305" t="s">
        <v>577</v>
      </c>
      <c r="D6305" t="s">
        <v>438</v>
      </c>
      <c r="E6305" t="s">
        <v>100</v>
      </c>
      <c r="F6305" t="s">
        <v>67</v>
      </c>
      <c r="G6305" t="s">
        <v>36</v>
      </c>
      <c r="H6305" t="s">
        <v>31</v>
      </c>
      <c r="I6305" t="s">
        <v>31</v>
      </c>
      <c r="J6305" t="s">
        <v>77</v>
      </c>
      <c r="K6305" t="s">
        <v>194</v>
      </c>
      <c r="L6305">
        <v>0.4163</v>
      </c>
      <c r="M6305">
        <v>76.8</v>
      </c>
      <c r="N6305">
        <v>230.4</v>
      </c>
      <c r="O6305">
        <v>33.29</v>
      </c>
      <c r="P6305" t="s">
        <v>87</v>
      </c>
      <c r="Q6305" t="s">
        <v>88</v>
      </c>
      <c r="R6305">
        <v>3</v>
      </c>
      <c r="S6305">
        <v>38</v>
      </c>
      <c r="T6305" t="s">
        <v>36</v>
      </c>
      <c r="U6305" t="s">
        <v>36</v>
      </c>
      <c r="V6305" t="s">
        <v>95</v>
      </c>
      <c r="W6305" t="s">
        <v>103</v>
      </c>
      <c r="X6305" t="s">
        <v>39</v>
      </c>
    </row>
    <row r="6306" spans="1:24" x14ac:dyDescent="0.3">
      <c r="A6306" t="s">
        <v>4462</v>
      </c>
      <c r="B6306" t="s">
        <v>850</v>
      </c>
      <c r="C6306" t="s">
        <v>1233</v>
      </c>
      <c r="D6306" t="s">
        <v>131</v>
      </c>
      <c r="E6306" t="s">
        <v>56</v>
      </c>
      <c r="F6306" t="s">
        <v>67</v>
      </c>
      <c r="G6306" t="s">
        <v>36</v>
      </c>
      <c r="H6306" t="s">
        <v>31</v>
      </c>
      <c r="I6306" t="s">
        <v>31</v>
      </c>
      <c r="J6306" t="s">
        <v>32</v>
      </c>
      <c r="K6306" t="s">
        <v>1129</v>
      </c>
      <c r="L6306">
        <v>0.20130000000000001</v>
      </c>
      <c r="M6306">
        <v>62.85</v>
      </c>
      <c r="N6306">
        <v>188.55</v>
      </c>
      <c r="O6306">
        <v>13.04</v>
      </c>
      <c r="P6306" t="s">
        <v>78</v>
      </c>
      <c r="Q6306" t="s">
        <v>135</v>
      </c>
      <c r="R6306">
        <v>3</v>
      </c>
      <c r="S6306">
        <v>38</v>
      </c>
      <c r="T6306" t="s">
        <v>36</v>
      </c>
      <c r="U6306" t="s">
        <v>36</v>
      </c>
      <c r="V6306" t="s">
        <v>49</v>
      </c>
      <c r="W6306" t="s">
        <v>71</v>
      </c>
      <c r="X6306" t="s">
        <v>80</v>
      </c>
    </row>
    <row r="6307" spans="1:24" x14ac:dyDescent="0.3">
      <c r="A6307" t="s">
        <v>4726</v>
      </c>
      <c r="B6307" t="s">
        <v>914</v>
      </c>
      <c r="C6307" t="s">
        <v>1128</v>
      </c>
      <c r="D6307" t="s">
        <v>250</v>
      </c>
      <c r="E6307" t="s">
        <v>100</v>
      </c>
      <c r="F6307" t="s">
        <v>67</v>
      </c>
      <c r="G6307" t="s">
        <v>36</v>
      </c>
      <c r="H6307" t="s">
        <v>31</v>
      </c>
      <c r="I6307" t="s">
        <v>31</v>
      </c>
      <c r="J6307" t="s">
        <v>77</v>
      </c>
      <c r="K6307" t="s">
        <v>1129</v>
      </c>
      <c r="L6307">
        <v>0.19869999999999999</v>
      </c>
      <c r="M6307">
        <v>87.13</v>
      </c>
      <c r="N6307">
        <v>261.39</v>
      </c>
      <c r="O6307">
        <v>14.95</v>
      </c>
      <c r="P6307" t="s">
        <v>69</v>
      </c>
      <c r="Q6307" t="s">
        <v>135</v>
      </c>
      <c r="R6307">
        <v>3</v>
      </c>
      <c r="S6307">
        <v>38</v>
      </c>
      <c r="T6307" t="s">
        <v>36</v>
      </c>
      <c r="U6307" t="s">
        <v>36</v>
      </c>
      <c r="V6307" t="s">
        <v>70</v>
      </c>
      <c r="W6307" t="s">
        <v>103</v>
      </c>
      <c r="X6307" t="s">
        <v>145</v>
      </c>
    </row>
    <row r="6308" spans="1:24" x14ac:dyDescent="0.3">
      <c r="A6308" t="s">
        <v>4809</v>
      </c>
      <c r="B6308" t="s">
        <v>171</v>
      </c>
      <c r="C6308" t="s">
        <v>731</v>
      </c>
      <c r="D6308" t="s">
        <v>27</v>
      </c>
      <c r="E6308" t="s">
        <v>85</v>
      </c>
      <c r="F6308" t="s">
        <v>29</v>
      </c>
      <c r="G6308" t="s">
        <v>36</v>
      </c>
      <c r="H6308" t="s">
        <v>187</v>
      </c>
      <c r="I6308" t="s">
        <v>732</v>
      </c>
      <c r="J6308" t="s">
        <v>32</v>
      </c>
      <c r="K6308" t="s">
        <v>691</v>
      </c>
      <c r="L6308">
        <v>0.75170000000000003</v>
      </c>
      <c r="M6308">
        <v>162.63</v>
      </c>
      <c r="N6308">
        <v>650.52</v>
      </c>
      <c r="O6308">
        <v>114.41</v>
      </c>
      <c r="P6308" t="s">
        <v>78</v>
      </c>
      <c r="Q6308" t="s">
        <v>135</v>
      </c>
      <c r="R6308">
        <v>4</v>
      </c>
      <c r="S6308">
        <v>38</v>
      </c>
      <c r="T6308" t="s">
        <v>30</v>
      </c>
      <c r="U6308" t="s">
        <v>36</v>
      </c>
      <c r="V6308" t="s">
        <v>122</v>
      </c>
      <c r="W6308" t="s">
        <v>50</v>
      </c>
      <c r="X6308" t="s">
        <v>51</v>
      </c>
    </row>
    <row r="6309" spans="1:24" x14ac:dyDescent="0.3">
      <c r="A6309" t="s">
        <v>4811</v>
      </c>
      <c r="B6309" t="s">
        <v>258</v>
      </c>
      <c r="C6309" t="s">
        <v>210</v>
      </c>
      <c r="D6309" t="s">
        <v>482</v>
      </c>
      <c r="E6309" t="s">
        <v>56</v>
      </c>
      <c r="F6309" t="s">
        <v>67</v>
      </c>
      <c r="G6309" t="s">
        <v>36</v>
      </c>
      <c r="H6309" t="s">
        <v>31</v>
      </c>
      <c r="I6309" t="s">
        <v>31</v>
      </c>
      <c r="J6309" t="s">
        <v>77</v>
      </c>
      <c r="K6309" t="s">
        <v>68</v>
      </c>
      <c r="L6309">
        <v>0.32219999999999999</v>
      </c>
      <c r="M6309">
        <v>69.02</v>
      </c>
      <c r="N6309">
        <v>207.06</v>
      </c>
      <c r="O6309">
        <v>22.13</v>
      </c>
      <c r="P6309" t="s">
        <v>59</v>
      </c>
      <c r="Q6309" t="s">
        <v>35</v>
      </c>
      <c r="R6309">
        <v>3</v>
      </c>
      <c r="S6309">
        <v>38</v>
      </c>
      <c r="T6309" t="s">
        <v>36</v>
      </c>
      <c r="U6309" t="s">
        <v>36</v>
      </c>
      <c r="V6309" t="s">
        <v>141</v>
      </c>
      <c r="W6309" t="s">
        <v>50</v>
      </c>
      <c r="X6309" t="s">
        <v>80</v>
      </c>
    </row>
    <row r="6310" spans="1:24" x14ac:dyDescent="0.3">
      <c r="A6310" t="s">
        <v>4894</v>
      </c>
      <c r="B6310" t="s">
        <v>264</v>
      </c>
      <c r="C6310" t="s">
        <v>330</v>
      </c>
      <c r="D6310" t="s">
        <v>339</v>
      </c>
      <c r="E6310" t="s">
        <v>85</v>
      </c>
      <c r="F6310" t="s">
        <v>67</v>
      </c>
      <c r="G6310" t="s">
        <v>36</v>
      </c>
      <c r="H6310" t="s">
        <v>31</v>
      </c>
      <c r="I6310" t="s">
        <v>31</v>
      </c>
      <c r="J6310" t="s">
        <v>93</v>
      </c>
      <c r="K6310" t="s">
        <v>331</v>
      </c>
      <c r="L6310">
        <v>0.371</v>
      </c>
      <c r="M6310">
        <v>72.72</v>
      </c>
      <c r="N6310">
        <v>218.16</v>
      </c>
      <c r="O6310">
        <v>28.7</v>
      </c>
      <c r="P6310" t="s">
        <v>59</v>
      </c>
      <c r="Q6310" t="s">
        <v>48</v>
      </c>
      <c r="R6310">
        <v>3</v>
      </c>
      <c r="S6310">
        <v>38</v>
      </c>
      <c r="T6310" t="s">
        <v>30</v>
      </c>
      <c r="U6310" t="s">
        <v>36</v>
      </c>
      <c r="V6310" t="s">
        <v>122</v>
      </c>
      <c r="W6310" t="s">
        <v>103</v>
      </c>
      <c r="X6310" t="s">
        <v>112</v>
      </c>
    </row>
    <row r="6311" spans="1:24" x14ac:dyDescent="0.3">
      <c r="A6311" t="s">
        <v>5098</v>
      </c>
      <c r="B6311" t="s">
        <v>83</v>
      </c>
      <c r="C6311" t="s">
        <v>912</v>
      </c>
      <c r="D6311" t="s">
        <v>1058</v>
      </c>
      <c r="E6311" t="s">
        <v>108</v>
      </c>
      <c r="F6311" t="s">
        <v>29</v>
      </c>
      <c r="G6311" t="s">
        <v>36</v>
      </c>
      <c r="H6311" t="s">
        <v>31</v>
      </c>
      <c r="I6311" t="s">
        <v>31</v>
      </c>
      <c r="J6311" t="s">
        <v>77</v>
      </c>
      <c r="K6311" t="s">
        <v>205</v>
      </c>
      <c r="L6311">
        <v>0.52780000000000005</v>
      </c>
      <c r="M6311">
        <v>133.06</v>
      </c>
      <c r="N6311">
        <v>665.3</v>
      </c>
      <c r="O6311">
        <v>61.29</v>
      </c>
      <c r="P6311" t="s">
        <v>78</v>
      </c>
      <c r="Q6311" t="s">
        <v>135</v>
      </c>
      <c r="R6311">
        <v>5</v>
      </c>
      <c r="S6311">
        <v>38</v>
      </c>
      <c r="T6311" t="s">
        <v>36</v>
      </c>
      <c r="U6311" t="s">
        <v>36</v>
      </c>
      <c r="V6311" t="s">
        <v>95</v>
      </c>
      <c r="W6311" t="s">
        <v>50</v>
      </c>
      <c r="X6311" t="s">
        <v>145</v>
      </c>
    </row>
    <row r="6312" spans="1:24" x14ac:dyDescent="0.3">
      <c r="A6312" t="s">
        <v>5317</v>
      </c>
      <c r="B6312" t="s">
        <v>433</v>
      </c>
      <c r="C6312" t="s">
        <v>522</v>
      </c>
      <c r="D6312" t="s">
        <v>381</v>
      </c>
      <c r="E6312" t="s">
        <v>108</v>
      </c>
      <c r="F6312" t="s">
        <v>29</v>
      </c>
      <c r="G6312" t="s">
        <v>36</v>
      </c>
      <c r="H6312" t="s">
        <v>31</v>
      </c>
      <c r="I6312" t="s">
        <v>31</v>
      </c>
      <c r="J6312" t="s">
        <v>58</v>
      </c>
      <c r="K6312" t="s">
        <v>565</v>
      </c>
      <c r="L6312">
        <v>0.70720000000000005</v>
      </c>
      <c r="M6312">
        <v>158.32</v>
      </c>
      <c r="N6312">
        <v>474.96</v>
      </c>
      <c r="O6312">
        <v>107.31</v>
      </c>
      <c r="P6312" t="s">
        <v>87</v>
      </c>
      <c r="Q6312" t="s">
        <v>88</v>
      </c>
      <c r="R6312">
        <v>3</v>
      </c>
      <c r="S6312">
        <v>38</v>
      </c>
      <c r="T6312" t="s">
        <v>36</v>
      </c>
      <c r="U6312" t="s">
        <v>36</v>
      </c>
      <c r="V6312" t="s">
        <v>79</v>
      </c>
      <c r="W6312" t="s">
        <v>50</v>
      </c>
      <c r="X6312" t="s">
        <v>39</v>
      </c>
    </row>
    <row r="6313" spans="1:24" x14ac:dyDescent="0.3">
      <c r="A6313" t="s">
        <v>5352</v>
      </c>
      <c r="B6313" t="s">
        <v>202</v>
      </c>
      <c r="C6313" t="s">
        <v>313</v>
      </c>
      <c r="D6313" t="s">
        <v>154</v>
      </c>
      <c r="E6313" t="s">
        <v>28</v>
      </c>
      <c r="F6313" t="s">
        <v>67</v>
      </c>
      <c r="G6313" t="s">
        <v>30</v>
      </c>
      <c r="H6313" t="s">
        <v>31</v>
      </c>
      <c r="I6313" t="s">
        <v>31</v>
      </c>
      <c r="J6313" t="s">
        <v>32</v>
      </c>
      <c r="K6313" t="s">
        <v>314</v>
      </c>
      <c r="L6313">
        <v>0.34329999999999999</v>
      </c>
      <c r="M6313">
        <v>58.19</v>
      </c>
      <c r="N6313">
        <v>58.19</v>
      </c>
      <c r="O6313">
        <v>19.510000000000002</v>
      </c>
      <c r="P6313" t="s">
        <v>87</v>
      </c>
      <c r="Q6313" t="s">
        <v>35</v>
      </c>
      <c r="R6313">
        <v>1</v>
      </c>
      <c r="S6313">
        <v>38</v>
      </c>
      <c r="T6313" t="s">
        <v>36</v>
      </c>
      <c r="U6313" t="s">
        <v>36</v>
      </c>
      <c r="V6313" t="s">
        <v>60</v>
      </c>
      <c r="W6313" t="s">
        <v>71</v>
      </c>
      <c r="X6313" t="s">
        <v>112</v>
      </c>
    </row>
    <row r="6314" spans="1:24" x14ac:dyDescent="0.3">
      <c r="A6314" t="s">
        <v>5409</v>
      </c>
      <c r="B6314" t="s">
        <v>843</v>
      </c>
      <c r="C6314" t="s">
        <v>487</v>
      </c>
      <c r="D6314" t="s">
        <v>82</v>
      </c>
      <c r="E6314" t="s">
        <v>56</v>
      </c>
      <c r="F6314" t="s">
        <v>29</v>
      </c>
      <c r="G6314" t="s">
        <v>36</v>
      </c>
      <c r="H6314" t="s">
        <v>31</v>
      </c>
      <c r="I6314" t="s">
        <v>31</v>
      </c>
      <c r="J6314" t="s">
        <v>93</v>
      </c>
      <c r="K6314" t="s">
        <v>488</v>
      </c>
      <c r="L6314">
        <v>0.75539999999999996</v>
      </c>
      <c r="M6314">
        <v>93.58</v>
      </c>
      <c r="N6314">
        <v>187.16</v>
      </c>
      <c r="O6314">
        <v>48.02</v>
      </c>
      <c r="P6314" t="s">
        <v>59</v>
      </c>
      <c r="Q6314" t="s">
        <v>35</v>
      </c>
      <c r="R6314">
        <v>2</v>
      </c>
      <c r="S6314">
        <v>38</v>
      </c>
      <c r="T6314" t="s">
        <v>36</v>
      </c>
      <c r="U6314" t="s">
        <v>36</v>
      </c>
      <c r="V6314" t="s">
        <v>37</v>
      </c>
      <c r="W6314" t="s">
        <v>103</v>
      </c>
      <c r="X6314" t="s">
        <v>80</v>
      </c>
    </row>
    <row r="6315" spans="1:24" x14ac:dyDescent="0.3">
      <c r="A6315" t="s">
        <v>5426</v>
      </c>
      <c r="B6315" t="s">
        <v>170</v>
      </c>
      <c r="C6315" t="s">
        <v>1100</v>
      </c>
      <c r="D6315" t="s">
        <v>26</v>
      </c>
      <c r="E6315" t="s">
        <v>56</v>
      </c>
      <c r="F6315" t="s">
        <v>29</v>
      </c>
      <c r="G6315" t="s">
        <v>36</v>
      </c>
      <c r="H6315" t="s">
        <v>31</v>
      </c>
      <c r="I6315" t="s">
        <v>31</v>
      </c>
      <c r="J6315" t="s">
        <v>45</v>
      </c>
      <c r="K6315" t="s">
        <v>488</v>
      </c>
      <c r="L6315">
        <v>0.5081</v>
      </c>
      <c r="M6315">
        <v>107.32</v>
      </c>
      <c r="N6315">
        <v>429.28</v>
      </c>
      <c r="O6315">
        <v>51.45</v>
      </c>
      <c r="P6315" t="s">
        <v>59</v>
      </c>
      <c r="Q6315" t="s">
        <v>135</v>
      </c>
      <c r="R6315">
        <v>4</v>
      </c>
      <c r="S6315">
        <v>38</v>
      </c>
      <c r="T6315" t="s">
        <v>36</v>
      </c>
      <c r="U6315" t="s">
        <v>36</v>
      </c>
      <c r="V6315" t="s">
        <v>141</v>
      </c>
      <c r="W6315" t="s">
        <v>71</v>
      </c>
      <c r="X6315" t="s">
        <v>112</v>
      </c>
    </row>
    <row r="6316" spans="1:24" x14ac:dyDescent="0.3">
      <c r="A6316" t="s">
        <v>5705</v>
      </c>
      <c r="B6316" t="s">
        <v>174</v>
      </c>
      <c r="C6316" t="s">
        <v>186</v>
      </c>
      <c r="D6316" t="s">
        <v>914</v>
      </c>
      <c r="E6316" t="s">
        <v>76</v>
      </c>
      <c r="F6316" t="s">
        <v>29</v>
      </c>
      <c r="G6316" t="s">
        <v>30</v>
      </c>
      <c r="H6316" t="s">
        <v>31</v>
      </c>
      <c r="I6316" t="s">
        <v>31</v>
      </c>
      <c r="J6316" t="s">
        <v>93</v>
      </c>
      <c r="K6316" t="s">
        <v>406</v>
      </c>
      <c r="L6316">
        <v>0.64449999999999996</v>
      </c>
      <c r="M6316">
        <v>96.35</v>
      </c>
      <c r="N6316">
        <v>674.45</v>
      </c>
      <c r="O6316">
        <v>63.13</v>
      </c>
      <c r="P6316" t="s">
        <v>59</v>
      </c>
      <c r="Q6316" t="s">
        <v>110</v>
      </c>
      <c r="R6316">
        <v>7</v>
      </c>
      <c r="S6316">
        <v>38</v>
      </c>
      <c r="T6316" t="s">
        <v>36</v>
      </c>
      <c r="U6316" t="s">
        <v>36</v>
      </c>
      <c r="V6316" t="s">
        <v>232</v>
      </c>
      <c r="W6316" t="s">
        <v>50</v>
      </c>
      <c r="X6316" t="s">
        <v>39</v>
      </c>
    </row>
    <row r="6317" spans="1:24" x14ac:dyDescent="0.3">
      <c r="A6317" t="s">
        <v>5743</v>
      </c>
      <c r="B6317" t="s">
        <v>243</v>
      </c>
      <c r="C6317" t="s">
        <v>325</v>
      </c>
      <c r="D6317" t="s">
        <v>306</v>
      </c>
      <c r="E6317" t="s">
        <v>28</v>
      </c>
      <c r="F6317" t="s">
        <v>67</v>
      </c>
      <c r="G6317" t="s">
        <v>30</v>
      </c>
      <c r="H6317" t="s">
        <v>31</v>
      </c>
      <c r="I6317" t="s">
        <v>31</v>
      </c>
      <c r="J6317" t="s">
        <v>32</v>
      </c>
      <c r="K6317" t="s">
        <v>608</v>
      </c>
      <c r="L6317">
        <v>0.40400000000000003</v>
      </c>
      <c r="M6317">
        <v>86.38</v>
      </c>
      <c r="N6317">
        <v>172.76</v>
      </c>
      <c r="O6317">
        <v>32.51</v>
      </c>
      <c r="P6317" t="s">
        <v>47</v>
      </c>
      <c r="Q6317" t="s">
        <v>48</v>
      </c>
      <c r="R6317">
        <v>2</v>
      </c>
      <c r="S6317">
        <v>38</v>
      </c>
      <c r="T6317" t="s">
        <v>36</v>
      </c>
      <c r="U6317" t="s">
        <v>36</v>
      </c>
      <c r="V6317" t="s">
        <v>49</v>
      </c>
      <c r="W6317" t="s">
        <v>103</v>
      </c>
      <c r="X6317" t="s">
        <v>80</v>
      </c>
    </row>
    <row r="6318" spans="1:24" x14ac:dyDescent="0.3">
      <c r="A6318" t="s">
        <v>5761</v>
      </c>
      <c r="B6318" t="s">
        <v>880</v>
      </c>
      <c r="C6318" t="s">
        <v>743</v>
      </c>
      <c r="D6318" t="s">
        <v>1000</v>
      </c>
      <c r="E6318" t="s">
        <v>56</v>
      </c>
      <c r="F6318" t="s">
        <v>67</v>
      </c>
      <c r="G6318" t="s">
        <v>36</v>
      </c>
      <c r="H6318" t="s">
        <v>31</v>
      </c>
      <c r="I6318" t="s">
        <v>31</v>
      </c>
      <c r="J6318" t="s">
        <v>32</v>
      </c>
      <c r="K6318" t="s">
        <v>581</v>
      </c>
      <c r="L6318">
        <v>0.2029</v>
      </c>
      <c r="M6318">
        <v>93.92</v>
      </c>
      <c r="N6318">
        <v>187.84</v>
      </c>
      <c r="O6318">
        <v>19</v>
      </c>
      <c r="P6318" t="s">
        <v>59</v>
      </c>
      <c r="Q6318" t="s">
        <v>48</v>
      </c>
      <c r="R6318">
        <v>2</v>
      </c>
      <c r="S6318">
        <v>38</v>
      </c>
      <c r="T6318" t="s">
        <v>30</v>
      </c>
      <c r="U6318" t="s">
        <v>36</v>
      </c>
      <c r="V6318" t="s">
        <v>141</v>
      </c>
      <c r="W6318" t="s">
        <v>71</v>
      </c>
      <c r="X6318" t="s">
        <v>39</v>
      </c>
    </row>
    <row r="6319" spans="1:24" x14ac:dyDescent="0.3">
      <c r="A6319" t="s">
        <v>5833</v>
      </c>
      <c r="B6319" t="s">
        <v>929</v>
      </c>
      <c r="C6319" t="s">
        <v>534</v>
      </c>
      <c r="D6319" t="s">
        <v>463</v>
      </c>
      <c r="E6319" t="s">
        <v>100</v>
      </c>
      <c r="F6319" t="s">
        <v>67</v>
      </c>
      <c r="G6319" t="s">
        <v>36</v>
      </c>
      <c r="H6319" t="s">
        <v>203</v>
      </c>
      <c r="I6319" t="s">
        <v>204</v>
      </c>
      <c r="J6319" t="s">
        <v>58</v>
      </c>
      <c r="K6319" t="s">
        <v>535</v>
      </c>
      <c r="L6319">
        <v>0.48070000000000002</v>
      </c>
      <c r="M6319">
        <v>55.87</v>
      </c>
      <c r="N6319">
        <v>111.74</v>
      </c>
      <c r="O6319">
        <v>29.59</v>
      </c>
      <c r="P6319" t="s">
        <v>87</v>
      </c>
      <c r="Q6319" t="s">
        <v>135</v>
      </c>
      <c r="R6319">
        <v>2</v>
      </c>
      <c r="S6319">
        <v>38</v>
      </c>
      <c r="T6319" t="s">
        <v>36</v>
      </c>
      <c r="U6319" t="s">
        <v>36</v>
      </c>
      <c r="V6319" t="s">
        <v>232</v>
      </c>
      <c r="W6319" t="s">
        <v>38</v>
      </c>
      <c r="X6319" t="s">
        <v>112</v>
      </c>
    </row>
    <row r="6320" spans="1:24" x14ac:dyDescent="0.3">
      <c r="A6320" t="s">
        <v>5905</v>
      </c>
      <c r="B6320" t="s">
        <v>526</v>
      </c>
      <c r="C6320" t="s">
        <v>310</v>
      </c>
      <c r="D6320" t="s">
        <v>234</v>
      </c>
      <c r="E6320" t="s">
        <v>85</v>
      </c>
      <c r="F6320" t="s">
        <v>29</v>
      </c>
      <c r="G6320" t="s">
        <v>36</v>
      </c>
      <c r="H6320" t="s">
        <v>31</v>
      </c>
      <c r="I6320" t="s">
        <v>31</v>
      </c>
      <c r="J6320" t="s">
        <v>58</v>
      </c>
      <c r="K6320" t="s">
        <v>724</v>
      </c>
      <c r="L6320">
        <v>0.65400000000000003</v>
      </c>
      <c r="M6320">
        <v>100.46</v>
      </c>
      <c r="N6320">
        <v>301.38</v>
      </c>
      <c r="O6320">
        <v>75.099999999999994</v>
      </c>
      <c r="P6320" t="s">
        <v>59</v>
      </c>
      <c r="Q6320" t="s">
        <v>48</v>
      </c>
      <c r="R6320">
        <v>3</v>
      </c>
      <c r="S6320">
        <v>38</v>
      </c>
      <c r="T6320" t="s">
        <v>36</v>
      </c>
      <c r="U6320" t="s">
        <v>36</v>
      </c>
      <c r="V6320" t="s">
        <v>111</v>
      </c>
      <c r="W6320" t="s">
        <v>50</v>
      </c>
      <c r="X6320" t="s">
        <v>39</v>
      </c>
    </row>
    <row r="6321" spans="1:24" x14ac:dyDescent="0.3">
      <c r="A6321" t="s">
        <v>6114</v>
      </c>
      <c r="B6321" t="s">
        <v>1499</v>
      </c>
      <c r="C6321" t="s">
        <v>421</v>
      </c>
      <c r="D6321" t="s">
        <v>277</v>
      </c>
      <c r="E6321" t="s">
        <v>44</v>
      </c>
      <c r="F6321" t="s">
        <v>67</v>
      </c>
      <c r="G6321" t="s">
        <v>36</v>
      </c>
      <c r="H6321" t="s">
        <v>31</v>
      </c>
      <c r="I6321" t="s">
        <v>31</v>
      </c>
      <c r="J6321" t="s">
        <v>32</v>
      </c>
      <c r="K6321" t="s">
        <v>213</v>
      </c>
      <c r="L6321">
        <v>0.42380000000000001</v>
      </c>
      <c r="M6321">
        <v>104.64</v>
      </c>
      <c r="N6321">
        <v>418.56</v>
      </c>
      <c r="O6321">
        <v>39.54</v>
      </c>
      <c r="P6321" t="s">
        <v>47</v>
      </c>
      <c r="Q6321" t="s">
        <v>135</v>
      </c>
      <c r="R6321">
        <v>4</v>
      </c>
      <c r="S6321">
        <v>38</v>
      </c>
      <c r="T6321" t="s">
        <v>36</v>
      </c>
      <c r="U6321" t="s">
        <v>36</v>
      </c>
      <c r="V6321" t="s">
        <v>37</v>
      </c>
      <c r="W6321" t="s">
        <v>50</v>
      </c>
      <c r="X6321" t="s">
        <v>112</v>
      </c>
    </row>
    <row r="6322" spans="1:24" x14ac:dyDescent="0.3">
      <c r="A6322" t="s">
        <v>6447</v>
      </c>
      <c r="B6322" t="s">
        <v>202</v>
      </c>
      <c r="C6322" t="s">
        <v>313</v>
      </c>
      <c r="D6322" t="s">
        <v>1334</v>
      </c>
      <c r="E6322" t="s">
        <v>28</v>
      </c>
      <c r="F6322" t="s">
        <v>67</v>
      </c>
      <c r="G6322" t="s">
        <v>30</v>
      </c>
      <c r="H6322" t="s">
        <v>31</v>
      </c>
      <c r="I6322" t="s">
        <v>31</v>
      </c>
      <c r="J6322" t="s">
        <v>32</v>
      </c>
      <c r="K6322" t="s">
        <v>314</v>
      </c>
      <c r="L6322">
        <v>0.34329999999999999</v>
      </c>
      <c r="M6322">
        <v>61.31</v>
      </c>
      <c r="N6322">
        <v>122.62</v>
      </c>
      <c r="O6322">
        <v>19.510000000000002</v>
      </c>
      <c r="P6322" t="s">
        <v>47</v>
      </c>
      <c r="Q6322" t="s">
        <v>135</v>
      </c>
      <c r="R6322">
        <v>2</v>
      </c>
      <c r="S6322">
        <v>38</v>
      </c>
      <c r="T6322" t="s">
        <v>36</v>
      </c>
      <c r="U6322" t="s">
        <v>36</v>
      </c>
      <c r="V6322" t="s">
        <v>37</v>
      </c>
      <c r="W6322" t="s">
        <v>50</v>
      </c>
      <c r="X6322" t="s">
        <v>51</v>
      </c>
    </row>
    <row r="6323" spans="1:24" x14ac:dyDescent="0.3">
      <c r="A6323" t="s">
        <v>6466</v>
      </c>
      <c r="B6323" t="s">
        <v>265</v>
      </c>
      <c r="C6323" t="s">
        <v>235</v>
      </c>
      <c r="D6323" t="s">
        <v>242</v>
      </c>
      <c r="E6323" t="s">
        <v>28</v>
      </c>
      <c r="F6323" t="s">
        <v>67</v>
      </c>
      <c r="G6323" t="s">
        <v>30</v>
      </c>
      <c r="H6323" t="s">
        <v>203</v>
      </c>
      <c r="I6323" t="s">
        <v>204</v>
      </c>
      <c r="J6323" t="s">
        <v>101</v>
      </c>
      <c r="K6323" t="s">
        <v>368</v>
      </c>
      <c r="L6323">
        <v>0.52749999999999997</v>
      </c>
      <c r="M6323">
        <v>72.61</v>
      </c>
      <c r="N6323">
        <v>217.83</v>
      </c>
      <c r="O6323">
        <v>33.6</v>
      </c>
      <c r="P6323" t="s">
        <v>69</v>
      </c>
      <c r="Q6323" t="s">
        <v>35</v>
      </c>
      <c r="R6323">
        <v>3</v>
      </c>
      <c r="S6323">
        <v>38</v>
      </c>
      <c r="T6323" t="s">
        <v>30</v>
      </c>
      <c r="U6323" t="s">
        <v>36</v>
      </c>
      <c r="V6323" t="s">
        <v>70</v>
      </c>
      <c r="W6323" t="s">
        <v>71</v>
      </c>
      <c r="X6323" t="s">
        <v>51</v>
      </c>
    </row>
    <row r="6324" spans="1:24" x14ac:dyDescent="0.3">
      <c r="A6324" t="s">
        <v>6526</v>
      </c>
      <c r="B6324" t="s">
        <v>288</v>
      </c>
      <c r="C6324" t="s">
        <v>772</v>
      </c>
      <c r="D6324" t="s">
        <v>149</v>
      </c>
      <c r="E6324" t="s">
        <v>76</v>
      </c>
      <c r="F6324" t="s">
        <v>29</v>
      </c>
      <c r="G6324" t="s">
        <v>30</v>
      </c>
      <c r="H6324" t="s">
        <v>132</v>
      </c>
      <c r="I6324" t="s">
        <v>150</v>
      </c>
      <c r="J6324" t="s">
        <v>101</v>
      </c>
      <c r="K6324" t="s">
        <v>813</v>
      </c>
      <c r="L6324">
        <v>0.84570000000000001</v>
      </c>
      <c r="M6324">
        <v>146.05000000000001</v>
      </c>
      <c r="N6324">
        <v>730.25</v>
      </c>
      <c r="O6324">
        <v>135.37</v>
      </c>
      <c r="P6324" t="s">
        <v>59</v>
      </c>
      <c r="Q6324" t="s">
        <v>35</v>
      </c>
      <c r="R6324">
        <v>5</v>
      </c>
      <c r="S6324">
        <v>38</v>
      </c>
      <c r="T6324" t="s">
        <v>30</v>
      </c>
      <c r="U6324" t="s">
        <v>36</v>
      </c>
      <c r="V6324" t="s">
        <v>37</v>
      </c>
      <c r="W6324" t="s">
        <v>61</v>
      </c>
      <c r="X6324" t="s">
        <v>39</v>
      </c>
    </row>
    <row r="6325" spans="1:24" x14ac:dyDescent="0.3">
      <c r="A6325" t="s">
        <v>6686</v>
      </c>
      <c r="B6325" t="s">
        <v>912</v>
      </c>
      <c r="C6325" t="s">
        <v>850</v>
      </c>
      <c r="D6325" t="s">
        <v>291</v>
      </c>
      <c r="E6325" t="s">
        <v>28</v>
      </c>
      <c r="F6325" t="s">
        <v>67</v>
      </c>
      <c r="G6325" t="s">
        <v>30</v>
      </c>
      <c r="H6325" t="s">
        <v>31</v>
      </c>
      <c r="I6325" t="s">
        <v>31</v>
      </c>
      <c r="J6325" t="s">
        <v>101</v>
      </c>
      <c r="K6325" t="s">
        <v>140</v>
      </c>
      <c r="L6325">
        <v>0.34710000000000002</v>
      </c>
      <c r="M6325">
        <v>96.19</v>
      </c>
      <c r="N6325">
        <v>96.19</v>
      </c>
      <c r="O6325">
        <v>29.99</v>
      </c>
      <c r="P6325" t="s">
        <v>87</v>
      </c>
      <c r="Q6325" t="s">
        <v>35</v>
      </c>
      <c r="R6325">
        <v>1</v>
      </c>
      <c r="S6325">
        <v>38</v>
      </c>
      <c r="T6325" t="s">
        <v>36</v>
      </c>
      <c r="U6325" t="s">
        <v>36</v>
      </c>
      <c r="V6325" t="s">
        <v>37</v>
      </c>
      <c r="W6325" t="s">
        <v>103</v>
      </c>
      <c r="X6325" t="s">
        <v>112</v>
      </c>
    </row>
    <row r="6326" spans="1:24" x14ac:dyDescent="0.3">
      <c r="A6326" t="s">
        <v>6801</v>
      </c>
      <c r="B6326" t="s">
        <v>619</v>
      </c>
      <c r="C6326" t="s">
        <v>202</v>
      </c>
      <c r="D6326" t="s">
        <v>593</v>
      </c>
      <c r="E6326" t="s">
        <v>108</v>
      </c>
      <c r="F6326" t="s">
        <v>67</v>
      </c>
      <c r="G6326" t="s">
        <v>36</v>
      </c>
      <c r="H6326" t="s">
        <v>31</v>
      </c>
      <c r="I6326" t="s">
        <v>31</v>
      </c>
      <c r="J6326" t="s">
        <v>58</v>
      </c>
      <c r="K6326" t="s">
        <v>874</v>
      </c>
      <c r="L6326">
        <v>0.28889999999999999</v>
      </c>
      <c r="M6326">
        <v>82.68</v>
      </c>
      <c r="N6326">
        <v>330.72</v>
      </c>
      <c r="O6326">
        <v>26.16</v>
      </c>
      <c r="P6326" t="s">
        <v>69</v>
      </c>
      <c r="Q6326" t="s">
        <v>48</v>
      </c>
      <c r="R6326">
        <v>4</v>
      </c>
      <c r="S6326">
        <v>38</v>
      </c>
      <c r="T6326" t="s">
        <v>36</v>
      </c>
      <c r="U6326" t="s">
        <v>36</v>
      </c>
      <c r="V6326" t="s">
        <v>232</v>
      </c>
      <c r="W6326" t="s">
        <v>50</v>
      </c>
      <c r="X6326" t="s">
        <v>39</v>
      </c>
    </row>
    <row r="6327" spans="1:24" x14ac:dyDescent="0.3">
      <c r="A6327" t="s">
        <v>6865</v>
      </c>
      <c r="B6327" t="s">
        <v>291</v>
      </c>
      <c r="C6327" t="s">
        <v>677</v>
      </c>
      <c r="D6327" t="s">
        <v>154</v>
      </c>
      <c r="E6327" t="s">
        <v>108</v>
      </c>
      <c r="F6327" t="s">
        <v>67</v>
      </c>
      <c r="G6327" t="s">
        <v>36</v>
      </c>
      <c r="H6327" t="s">
        <v>132</v>
      </c>
      <c r="I6327" t="s">
        <v>678</v>
      </c>
      <c r="J6327" t="s">
        <v>93</v>
      </c>
      <c r="K6327" t="s">
        <v>679</v>
      </c>
      <c r="L6327">
        <v>0.56530000000000002</v>
      </c>
      <c r="M6327">
        <v>75.13</v>
      </c>
      <c r="N6327">
        <v>300.52</v>
      </c>
      <c r="O6327">
        <v>42.67</v>
      </c>
      <c r="P6327" t="s">
        <v>69</v>
      </c>
      <c r="Q6327" t="s">
        <v>135</v>
      </c>
      <c r="R6327">
        <v>4</v>
      </c>
      <c r="S6327">
        <v>38</v>
      </c>
      <c r="T6327" t="s">
        <v>36</v>
      </c>
      <c r="U6327" t="s">
        <v>36</v>
      </c>
      <c r="V6327" t="s">
        <v>141</v>
      </c>
      <c r="W6327" t="s">
        <v>103</v>
      </c>
      <c r="X6327" t="s">
        <v>206</v>
      </c>
    </row>
    <row r="6328" spans="1:24" x14ac:dyDescent="0.3">
      <c r="A6328" t="s">
        <v>6981</v>
      </c>
      <c r="B6328" t="s">
        <v>264</v>
      </c>
      <c r="C6328" t="s">
        <v>330</v>
      </c>
      <c r="D6328" t="s">
        <v>339</v>
      </c>
      <c r="E6328" t="s">
        <v>85</v>
      </c>
      <c r="F6328" t="s">
        <v>67</v>
      </c>
      <c r="G6328" t="s">
        <v>36</v>
      </c>
      <c r="H6328" t="s">
        <v>31</v>
      </c>
      <c r="I6328" t="s">
        <v>31</v>
      </c>
      <c r="J6328" t="s">
        <v>93</v>
      </c>
      <c r="K6328" t="s">
        <v>331</v>
      </c>
      <c r="L6328">
        <v>0.371</v>
      </c>
      <c r="M6328">
        <v>83.65</v>
      </c>
      <c r="N6328">
        <v>250.95</v>
      </c>
      <c r="O6328">
        <v>28.7</v>
      </c>
      <c r="P6328" t="s">
        <v>69</v>
      </c>
      <c r="Q6328" t="s">
        <v>35</v>
      </c>
      <c r="R6328">
        <v>3</v>
      </c>
      <c r="S6328">
        <v>38</v>
      </c>
      <c r="T6328" t="s">
        <v>36</v>
      </c>
      <c r="U6328" t="s">
        <v>36</v>
      </c>
      <c r="V6328" t="s">
        <v>95</v>
      </c>
      <c r="W6328" t="s">
        <v>71</v>
      </c>
      <c r="X6328" t="s">
        <v>51</v>
      </c>
    </row>
    <row r="6329" spans="1:24" x14ac:dyDescent="0.3">
      <c r="A6329" t="s">
        <v>6985</v>
      </c>
      <c r="B6329" t="s">
        <v>623</v>
      </c>
      <c r="C6329" t="s">
        <v>53</v>
      </c>
      <c r="D6329" t="s">
        <v>487</v>
      </c>
      <c r="E6329" t="s">
        <v>28</v>
      </c>
      <c r="F6329" t="s">
        <v>67</v>
      </c>
      <c r="G6329" t="s">
        <v>30</v>
      </c>
      <c r="H6329" t="s">
        <v>31</v>
      </c>
      <c r="I6329" t="s">
        <v>31</v>
      </c>
      <c r="J6329" t="s">
        <v>32</v>
      </c>
      <c r="K6329" t="s">
        <v>323</v>
      </c>
      <c r="L6329">
        <v>0.3478</v>
      </c>
      <c r="M6329">
        <v>85.72</v>
      </c>
      <c r="N6329">
        <v>257.16000000000003</v>
      </c>
      <c r="O6329">
        <v>27.12</v>
      </c>
      <c r="P6329" t="s">
        <v>47</v>
      </c>
      <c r="Q6329" t="s">
        <v>135</v>
      </c>
      <c r="R6329">
        <v>3</v>
      </c>
      <c r="S6329">
        <v>38</v>
      </c>
      <c r="T6329" t="s">
        <v>30</v>
      </c>
      <c r="U6329" t="s">
        <v>36</v>
      </c>
      <c r="V6329" t="s">
        <v>37</v>
      </c>
      <c r="W6329" t="s">
        <v>50</v>
      </c>
      <c r="X6329" t="s">
        <v>80</v>
      </c>
    </row>
    <row r="6330" spans="1:24" x14ac:dyDescent="0.3">
      <c r="A6330" t="s">
        <v>7146</v>
      </c>
      <c r="B6330" t="s">
        <v>185</v>
      </c>
      <c r="C6330" t="s">
        <v>445</v>
      </c>
      <c r="D6330" t="s">
        <v>456</v>
      </c>
      <c r="E6330" t="s">
        <v>56</v>
      </c>
      <c r="F6330" t="s">
        <v>29</v>
      </c>
      <c r="G6330" t="s">
        <v>36</v>
      </c>
      <c r="H6330" t="s">
        <v>31</v>
      </c>
      <c r="I6330" t="s">
        <v>31</v>
      </c>
      <c r="J6330" t="s">
        <v>77</v>
      </c>
      <c r="K6330" t="s">
        <v>446</v>
      </c>
      <c r="L6330">
        <v>0.68389999999999995</v>
      </c>
      <c r="M6330">
        <v>138.87</v>
      </c>
      <c r="N6330">
        <v>555.48</v>
      </c>
      <c r="O6330">
        <v>104.29</v>
      </c>
      <c r="P6330" t="s">
        <v>69</v>
      </c>
      <c r="Q6330" t="s">
        <v>48</v>
      </c>
      <c r="R6330">
        <v>4</v>
      </c>
      <c r="S6330">
        <v>38</v>
      </c>
      <c r="T6330" t="s">
        <v>36</v>
      </c>
      <c r="U6330" t="s">
        <v>36</v>
      </c>
      <c r="V6330" t="s">
        <v>95</v>
      </c>
      <c r="W6330" t="s">
        <v>103</v>
      </c>
      <c r="X6330" t="s">
        <v>39</v>
      </c>
    </row>
    <row r="6331" spans="1:24" x14ac:dyDescent="0.3">
      <c r="A6331" t="s">
        <v>7187</v>
      </c>
      <c r="B6331" t="s">
        <v>483</v>
      </c>
      <c r="C6331" t="s">
        <v>360</v>
      </c>
      <c r="D6331" t="s">
        <v>403</v>
      </c>
      <c r="E6331" t="s">
        <v>108</v>
      </c>
      <c r="F6331" t="s">
        <v>67</v>
      </c>
      <c r="G6331" t="s">
        <v>36</v>
      </c>
      <c r="H6331" t="s">
        <v>31</v>
      </c>
      <c r="I6331" t="s">
        <v>31</v>
      </c>
      <c r="J6331" t="s">
        <v>45</v>
      </c>
      <c r="K6331" t="s">
        <v>581</v>
      </c>
      <c r="L6331">
        <v>0.20269999999999999</v>
      </c>
      <c r="M6331">
        <v>78.83</v>
      </c>
      <c r="N6331">
        <v>157.66</v>
      </c>
      <c r="O6331">
        <v>17.37</v>
      </c>
      <c r="P6331" t="s">
        <v>47</v>
      </c>
      <c r="Q6331" t="s">
        <v>35</v>
      </c>
      <c r="R6331">
        <v>2</v>
      </c>
      <c r="S6331">
        <v>38</v>
      </c>
      <c r="T6331" t="s">
        <v>36</v>
      </c>
      <c r="U6331" t="s">
        <v>36</v>
      </c>
      <c r="V6331" t="s">
        <v>70</v>
      </c>
      <c r="W6331" t="s">
        <v>103</v>
      </c>
      <c r="X6331" t="s">
        <v>112</v>
      </c>
    </row>
    <row r="6332" spans="1:24" x14ac:dyDescent="0.3">
      <c r="A6332" t="s">
        <v>7330</v>
      </c>
      <c r="B6332" t="s">
        <v>593</v>
      </c>
      <c r="C6332" t="s">
        <v>155</v>
      </c>
      <c r="D6332" t="s">
        <v>748</v>
      </c>
      <c r="E6332" t="s">
        <v>108</v>
      </c>
      <c r="F6332" t="s">
        <v>67</v>
      </c>
      <c r="G6332" t="s">
        <v>36</v>
      </c>
      <c r="H6332" t="s">
        <v>132</v>
      </c>
      <c r="I6332" t="s">
        <v>749</v>
      </c>
      <c r="J6332" t="s">
        <v>45</v>
      </c>
      <c r="K6332" t="s">
        <v>608</v>
      </c>
      <c r="M6332">
        <v>90.88</v>
      </c>
      <c r="N6332">
        <v>181.76</v>
      </c>
      <c r="O6332">
        <v>39.46</v>
      </c>
      <c r="P6332" t="s">
        <v>59</v>
      </c>
      <c r="Q6332" t="s">
        <v>35</v>
      </c>
      <c r="R6332">
        <v>2</v>
      </c>
      <c r="S6332">
        <v>38</v>
      </c>
      <c r="T6332" t="s">
        <v>36</v>
      </c>
      <c r="U6332" t="s">
        <v>36</v>
      </c>
      <c r="V6332" t="s">
        <v>111</v>
      </c>
      <c r="W6332" t="s">
        <v>38</v>
      </c>
      <c r="X6332" t="s">
        <v>206</v>
      </c>
    </row>
    <row r="6333" spans="1:24" x14ac:dyDescent="0.3">
      <c r="A6333" t="s">
        <v>7538</v>
      </c>
      <c r="B6333" t="s">
        <v>522</v>
      </c>
      <c r="C6333" t="s">
        <v>129</v>
      </c>
      <c r="D6333" t="s">
        <v>523</v>
      </c>
      <c r="E6333" t="s">
        <v>28</v>
      </c>
      <c r="F6333" t="s">
        <v>67</v>
      </c>
      <c r="G6333" t="s">
        <v>30</v>
      </c>
      <c r="H6333" t="s">
        <v>31</v>
      </c>
      <c r="I6333" t="s">
        <v>31</v>
      </c>
      <c r="J6333" t="s">
        <v>93</v>
      </c>
      <c r="K6333" t="s">
        <v>320</v>
      </c>
      <c r="L6333">
        <v>0.43440000000000001</v>
      </c>
      <c r="M6333">
        <v>73.31</v>
      </c>
      <c r="N6333">
        <v>73.31</v>
      </c>
      <c r="O6333">
        <v>31.3</v>
      </c>
      <c r="P6333" t="s">
        <v>59</v>
      </c>
      <c r="Q6333" t="s">
        <v>48</v>
      </c>
      <c r="R6333">
        <v>1</v>
      </c>
      <c r="S6333">
        <v>38</v>
      </c>
      <c r="T6333" t="s">
        <v>36</v>
      </c>
      <c r="U6333" t="s">
        <v>36</v>
      </c>
      <c r="V6333" t="s">
        <v>141</v>
      </c>
      <c r="W6333" t="s">
        <v>103</v>
      </c>
      <c r="X6333" t="s">
        <v>39</v>
      </c>
    </row>
    <row r="6334" spans="1:24" x14ac:dyDescent="0.3">
      <c r="A6334" t="s">
        <v>7546</v>
      </c>
      <c r="B6334" t="s">
        <v>170</v>
      </c>
      <c r="C6334" t="s">
        <v>1100</v>
      </c>
      <c r="D6334" t="s">
        <v>380</v>
      </c>
      <c r="E6334" t="s">
        <v>56</v>
      </c>
      <c r="F6334" t="s">
        <v>29</v>
      </c>
      <c r="G6334" t="s">
        <v>36</v>
      </c>
      <c r="H6334" t="s">
        <v>31</v>
      </c>
      <c r="I6334" t="s">
        <v>31</v>
      </c>
      <c r="J6334" t="s">
        <v>45</v>
      </c>
      <c r="K6334" t="s">
        <v>488</v>
      </c>
      <c r="L6334">
        <v>0.5081</v>
      </c>
      <c r="M6334">
        <v>97.46</v>
      </c>
      <c r="N6334">
        <v>682.22</v>
      </c>
      <c r="O6334">
        <v>51.45</v>
      </c>
      <c r="P6334" t="s">
        <v>78</v>
      </c>
      <c r="Q6334" t="s">
        <v>35</v>
      </c>
      <c r="R6334">
        <v>7</v>
      </c>
      <c r="S6334">
        <v>38</v>
      </c>
      <c r="T6334" t="s">
        <v>36</v>
      </c>
      <c r="U6334" t="s">
        <v>36</v>
      </c>
      <c r="V6334" t="s">
        <v>232</v>
      </c>
      <c r="W6334" t="s">
        <v>71</v>
      </c>
      <c r="X6334" t="s">
        <v>51</v>
      </c>
    </row>
    <row r="6335" spans="1:24" x14ac:dyDescent="0.3">
      <c r="A6335" t="s">
        <v>7678</v>
      </c>
      <c r="B6335" t="s">
        <v>137</v>
      </c>
      <c r="C6335" t="s">
        <v>699</v>
      </c>
      <c r="D6335" t="s">
        <v>339</v>
      </c>
      <c r="E6335" t="s">
        <v>56</v>
      </c>
      <c r="F6335" t="s">
        <v>67</v>
      </c>
      <c r="G6335" t="s">
        <v>36</v>
      </c>
      <c r="H6335" t="s">
        <v>31</v>
      </c>
      <c r="I6335" t="s">
        <v>31</v>
      </c>
      <c r="J6335" t="s">
        <v>58</v>
      </c>
      <c r="K6335" t="s">
        <v>289</v>
      </c>
      <c r="L6335">
        <v>0.38929999999999998</v>
      </c>
      <c r="M6335">
        <v>78.7</v>
      </c>
      <c r="N6335">
        <v>78.7</v>
      </c>
      <c r="O6335">
        <v>33.78</v>
      </c>
      <c r="P6335" t="s">
        <v>69</v>
      </c>
      <c r="Q6335" t="s">
        <v>35</v>
      </c>
      <c r="R6335">
        <v>1</v>
      </c>
      <c r="S6335">
        <v>38</v>
      </c>
      <c r="T6335" t="s">
        <v>36</v>
      </c>
      <c r="U6335" t="s">
        <v>36</v>
      </c>
      <c r="V6335" t="s">
        <v>37</v>
      </c>
      <c r="W6335" t="s">
        <v>50</v>
      </c>
      <c r="X6335" t="s">
        <v>80</v>
      </c>
    </row>
    <row r="6336" spans="1:24" x14ac:dyDescent="0.3">
      <c r="A6336" t="s">
        <v>7713</v>
      </c>
      <c r="B6336" t="s">
        <v>666</v>
      </c>
      <c r="C6336" t="s">
        <v>288</v>
      </c>
      <c r="D6336" t="s">
        <v>894</v>
      </c>
      <c r="E6336" t="s">
        <v>56</v>
      </c>
      <c r="F6336" t="s">
        <v>67</v>
      </c>
      <c r="G6336" t="s">
        <v>36</v>
      </c>
      <c r="H6336" t="s">
        <v>31</v>
      </c>
      <c r="I6336" t="s">
        <v>31</v>
      </c>
      <c r="J6336" t="s">
        <v>93</v>
      </c>
      <c r="K6336" t="s">
        <v>529</v>
      </c>
      <c r="L6336">
        <v>0.4642</v>
      </c>
      <c r="M6336">
        <v>60.43</v>
      </c>
      <c r="N6336">
        <v>241.72</v>
      </c>
      <c r="O6336">
        <v>28.26</v>
      </c>
      <c r="P6336" t="s">
        <v>69</v>
      </c>
      <c r="Q6336" t="s">
        <v>48</v>
      </c>
      <c r="R6336">
        <v>4</v>
      </c>
      <c r="S6336">
        <v>38</v>
      </c>
      <c r="T6336" t="s">
        <v>36</v>
      </c>
      <c r="U6336" t="s">
        <v>36</v>
      </c>
      <c r="V6336" t="s">
        <v>70</v>
      </c>
      <c r="W6336" t="s">
        <v>71</v>
      </c>
      <c r="X6336" t="s">
        <v>80</v>
      </c>
    </row>
    <row r="6337" spans="1:24" x14ac:dyDescent="0.3">
      <c r="A6337" t="s">
        <v>7946</v>
      </c>
      <c r="B6337" t="s">
        <v>782</v>
      </c>
      <c r="C6337" t="s">
        <v>337</v>
      </c>
      <c r="D6337" t="s">
        <v>815</v>
      </c>
      <c r="E6337" t="s">
        <v>44</v>
      </c>
      <c r="F6337" t="s">
        <v>67</v>
      </c>
      <c r="G6337" t="s">
        <v>36</v>
      </c>
      <c r="H6337" t="s">
        <v>31</v>
      </c>
      <c r="I6337" t="s">
        <v>31</v>
      </c>
      <c r="J6337" t="s">
        <v>101</v>
      </c>
      <c r="K6337" t="s">
        <v>703</v>
      </c>
      <c r="L6337">
        <v>0.2712</v>
      </c>
      <c r="M6337">
        <v>76.77</v>
      </c>
      <c r="N6337">
        <v>230.31</v>
      </c>
      <c r="O6337">
        <v>21.9</v>
      </c>
      <c r="P6337" t="s">
        <v>34</v>
      </c>
      <c r="Q6337" t="s">
        <v>35</v>
      </c>
      <c r="R6337">
        <v>3</v>
      </c>
      <c r="S6337">
        <v>38</v>
      </c>
      <c r="T6337" t="s">
        <v>36</v>
      </c>
      <c r="U6337" t="s">
        <v>36</v>
      </c>
      <c r="V6337" t="s">
        <v>79</v>
      </c>
      <c r="W6337" t="s">
        <v>103</v>
      </c>
      <c r="X6337" t="s">
        <v>62</v>
      </c>
    </row>
    <row r="6338" spans="1:24" x14ac:dyDescent="0.3">
      <c r="A6338" t="s">
        <v>7949</v>
      </c>
      <c r="B6338" t="s">
        <v>2933</v>
      </c>
      <c r="C6338" t="s">
        <v>277</v>
      </c>
      <c r="D6338" t="s">
        <v>372</v>
      </c>
      <c r="E6338" t="s">
        <v>100</v>
      </c>
      <c r="F6338" t="s">
        <v>67</v>
      </c>
      <c r="G6338" t="s">
        <v>36</v>
      </c>
      <c r="H6338" t="s">
        <v>132</v>
      </c>
      <c r="I6338" t="s">
        <v>278</v>
      </c>
      <c r="J6338" t="s">
        <v>77</v>
      </c>
      <c r="K6338" t="s">
        <v>279</v>
      </c>
      <c r="L6338">
        <v>0.56430000000000002</v>
      </c>
      <c r="M6338">
        <v>94.64</v>
      </c>
      <c r="N6338">
        <v>189.28</v>
      </c>
      <c r="O6338">
        <v>49.01</v>
      </c>
      <c r="P6338" t="s">
        <v>145</v>
      </c>
      <c r="Q6338" t="s">
        <v>35</v>
      </c>
      <c r="R6338">
        <v>2</v>
      </c>
      <c r="S6338">
        <v>38</v>
      </c>
      <c r="T6338" t="s">
        <v>36</v>
      </c>
      <c r="U6338" t="s">
        <v>36</v>
      </c>
      <c r="V6338" t="s">
        <v>111</v>
      </c>
      <c r="W6338" t="s">
        <v>103</v>
      </c>
      <c r="X6338" t="s">
        <v>62</v>
      </c>
    </row>
    <row r="6339" spans="1:24" x14ac:dyDescent="0.3">
      <c r="A6339" t="s">
        <v>8188</v>
      </c>
      <c r="B6339" t="s">
        <v>186</v>
      </c>
      <c r="C6339" t="s">
        <v>577</v>
      </c>
      <c r="D6339" t="s">
        <v>438</v>
      </c>
      <c r="E6339" t="s">
        <v>100</v>
      </c>
      <c r="F6339" t="s">
        <v>67</v>
      </c>
      <c r="G6339" t="s">
        <v>36</v>
      </c>
      <c r="H6339" t="s">
        <v>31</v>
      </c>
      <c r="I6339" t="s">
        <v>31</v>
      </c>
      <c r="J6339" t="s">
        <v>77</v>
      </c>
      <c r="K6339" t="s">
        <v>194</v>
      </c>
      <c r="L6339">
        <v>0.4163</v>
      </c>
      <c r="M6339">
        <v>77.66</v>
      </c>
      <c r="N6339">
        <v>232.98</v>
      </c>
      <c r="O6339">
        <v>33.29</v>
      </c>
      <c r="P6339" t="s">
        <v>69</v>
      </c>
      <c r="Q6339" t="s">
        <v>110</v>
      </c>
      <c r="R6339">
        <v>3</v>
      </c>
      <c r="S6339">
        <v>38</v>
      </c>
      <c r="T6339" t="s">
        <v>36</v>
      </c>
      <c r="U6339" t="s">
        <v>36</v>
      </c>
      <c r="V6339" t="s">
        <v>141</v>
      </c>
      <c r="W6339" t="s">
        <v>50</v>
      </c>
      <c r="X6339" t="s">
        <v>51</v>
      </c>
    </row>
    <row r="6340" spans="1:24" x14ac:dyDescent="0.3">
      <c r="A6340" t="s">
        <v>8216</v>
      </c>
      <c r="B6340" t="s">
        <v>755</v>
      </c>
      <c r="C6340" t="s">
        <v>623</v>
      </c>
      <c r="D6340" t="s">
        <v>191</v>
      </c>
      <c r="E6340" t="s">
        <v>108</v>
      </c>
      <c r="F6340" t="s">
        <v>67</v>
      </c>
      <c r="G6340" t="s">
        <v>36</v>
      </c>
      <c r="H6340" t="s">
        <v>31</v>
      </c>
      <c r="I6340" t="s">
        <v>31</v>
      </c>
      <c r="J6340" t="s">
        <v>93</v>
      </c>
      <c r="K6340" t="s">
        <v>979</v>
      </c>
      <c r="L6340">
        <v>0.26400000000000001</v>
      </c>
      <c r="M6340">
        <v>91.08</v>
      </c>
      <c r="N6340">
        <v>91.08</v>
      </c>
      <c r="O6340">
        <v>22.85</v>
      </c>
      <c r="P6340" t="s">
        <v>59</v>
      </c>
      <c r="Q6340" t="s">
        <v>135</v>
      </c>
      <c r="R6340">
        <v>1</v>
      </c>
      <c r="S6340">
        <v>38</v>
      </c>
      <c r="T6340" t="s">
        <v>36</v>
      </c>
      <c r="U6340" t="s">
        <v>36</v>
      </c>
      <c r="V6340" t="s">
        <v>49</v>
      </c>
      <c r="W6340" t="s">
        <v>50</v>
      </c>
      <c r="X6340" t="s">
        <v>39</v>
      </c>
    </row>
    <row r="6341" spans="1:24" x14ac:dyDescent="0.3">
      <c r="A6341" t="s">
        <v>8222</v>
      </c>
      <c r="B6341" t="s">
        <v>250</v>
      </c>
      <c r="C6341" t="s">
        <v>862</v>
      </c>
      <c r="D6341" t="s">
        <v>306</v>
      </c>
      <c r="E6341" t="s">
        <v>85</v>
      </c>
      <c r="F6341" t="s">
        <v>67</v>
      </c>
      <c r="G6341" t="s">
        <v>36</v>
      </c>
      <c r="H6341" t="s">
        <v>31</v>
      </c>
      <c r="I6341" t="s">
        <v>31</v>
      </c>
      <c r="J6341" t="s">
        <v>77</v>
      </c>
      <c r="K6341" t="s">
        <v>537</v>
      </c>
      <c r="L6341">
        <v>0.21129999999999999</v>
      </c>
      <c r="M6341">
        <v>80.239999999999995</v>
      </c>
      <c r="N6341">
        <v>80.239999999999995</v>
      </c>
      <c r="O6341">
        <v>15</v>
      </c>
      <c r="P6341" t="s">
        <v>59</v>
      </c>
      <c r="Q6341" t="s">
        <v>135</v>
      </c>
      <c r="R6341">
        <v>1</v>
      </c>
      <c r="S6341">
        <v>38</v>
      </c>
      <c r="T6341" t="s">
        <v>36</v>
      </c>
      <c r="U6341" t="s">
        <v>36</v>
      </c>
      <c r="V6341" t="s">
        <v>141</v>
      </c>
      <c r="W6341" t="s">
        <v>61</v>
      </c>
      <c r="X6341" t="s">
        <v>51</v>
      </c>
    </row>
    <row r="6342" spans="1:24" x14ac:dyDescent="0.3">
      <c r="A6342" t="s">
        <v>8589</v>
      </c>
      <c r="B6342" t="s">
        <v>456</v>
      </c>
      <c r="C6342" t="s">
        <v>470</v>
      </c>
      <c r="D6342" t="s">
        <v>506</v>
      </c>
      <c r="E6342" t="s">
        <v>56</v>
      </c>
      <c r="F6342" t="s">
        <v>67</v>
      </c>
      <c r="G6342" t="s">
        <v>36</v>
      </c>
      <c r="H6342" t="s">
        <v>31</v>
      </c>
      <c r="I6342" t="s">
        <v>31</v>
      </c>
      <c r="J6342" t="s">
        <v>58</v>
      </c>
      <c r="K6342" t="s">
        <v>307</v>
      </c>
      <c r="L6342">
        <v>0.42780000000000001</v>
      </c>
      <c r="M6342">
        <v>86.84</v>
      </c>
      <c r="N6342">
        <v>347.36</v>
      </c>
      <c r="O6342">
        <v>35.619999999999997</v>
      </c>
      <c r="P6342" t="s">
        <v>69</v>
      </c>
      <c r="Q6342" t="s">
        <v>48</v>
      </c>
      <c r="R6342">
        <v>4</v>
      </c>
      <c r="S6342">
        <v>38</v>
      </c>
      <c r="T6342" t="s">
        <v>36</v>
      </c>
      <c r="U6342" t="s">
        <v>36</v>
      </c>
      <c r="V6342" t="s">
        <v>37</v>
      </c>
      <c r="W6342" t="s">
        <v>50</v>
      </c>
      <c r="X6342" t="s">
        <v>62</v>
      </c>
    </row>
    <row r="6343" spans="1:24" x14ac:dyDescent="0.3">
      <c r="A6343" t="s">
        <v>8767</v>
      </c>
      <c r="B6343" t="s">
        <v>234</v>
      </c>
      <c r="C6343" t="s">
        <v>235</v>
      </c>
      <c r="D6343" t="s">
        <v>1128</v>
      </c>
      <c r="E6343" t="s">
        <v>28</v>
      </c>
      <c r="F6343" t="s">
        <v>67</v>
      </c>
      <c r="G6343" t="s">
        <v>30</v>
      </c>
      <c r="H6343" t="s">
        <v>203</v>
      </c>
      <c r="I6343" t="s">
        <v>204</v>
      </c>
      <c r="J6343" t="s">
        <v>101</v>
      </c>
      <c r="K6343" t="s">
        <v>368</v>
      </c>
      <c r="L6343">
        <v>0.52749999999999997</v>
      </c>
      <c r="M6343">
        <v>64.84</v>
      </c>
      <c r="N6343">
        <v>129.68</v>
      </c>
      <c r="O6343">
        <v>33.6</v>
      </c>
      <c r="P6343" t="s">
        <v>69</v>
      </c>
      <c r="Q6343" t="s">
        <v>135</v>
      </c>
      <c r="R6343">
        <v>2</v>
      </c>
      <c r="S6343">
        <v>38</v>
      </c>
      <c r="T6343" t="s">
        <v>36</v>
      </c>
      <c r="U6343" t="s">
        <v>36</v>
      </c>
      <c r="V6343" t="s">
        <v>37</v>
      </c>
      <c r="W6343" t="s">
        <v>103</v>
      </c>
      <c r="X6343" t="s">
        <v>51</v>
      </c>
    </row>
    <row r="6344" spans="1:24" x14ac:dyDescent="0.3">
      <c r="A6344" t="s">
        <v>8845</v>
      </c>
      <c r="B6344" t="s">
        <v>914</v>
      </c>
      <c r="C6344" t="s">
        <v>1128</v>
      </c>
      <c r="D6344" t="s">
        <v>411</v>
      </c>
      <c r="E6344" t="s">
        <v>100</v>
      </c>
      <c r="F6344" t="s">
        <v>67</v>
      </c>
      <c r="G6344" t="s">
        <v>36</v>
      </c>
      <c r="H6344" t="s">
        <v>31</v>
      </c>
      <c r="I6344" t="s">
        <v>31</v>
      </c>
      <c r="J6344" t="s">
        <v>77</v>
      </c>
      <c r="K6344" t="s">
        <v>1129</v>
      </c>
      <c r="L6344">
        <v>0.19869999999999999</v>
      </c>
      <c r="M6344">
        <v>72.87</v>
      </c>
      <c r="N6344">
        <v>291.48</v>
      </c>
      <c r="O6344">
        <v>14.95</v>
      </c>
      <c r="P6344" t="s">
        <v>87</v>
      </c>
      <c r="Q6344" t="s">
        <v>35</v>
      </c>
      <c r="R6344">
        <v>4</v>
      </c>
      <c r="S6344">
        <v>38</v>
      </c>
      <c r="T6344" t="s">
        <v>36</v>
      </c>
      <c r="U6344" t="s">
        <v>36</v>
      </c>
      <c r="V6344" t="s">
        <v>141</v>
      </c>
      <c r="W6344" t="s">
        <v>50</v>
      </c>
      <c r="X6344" t="s">
        <v>39</v>
      </c>
    </row>
    <row r="6345" spans="1:24" x14ac:dyDescent="0.3">
      <c r="A6345" t="s">
        <v>8880</v>
      </c>
      <c r="B6345" t="s">
        <v>432</v>
      </c>
      <c r="C6345" t="s">
        <v>929</v>
      </c>
      <c r="D6345" t="s">
        <v>26</v>
      </c>
      <c r="E6345" t="s">
        <v>76</v>
      </c>
      <c r="F6345" t="s">
        <v>29</v>
      </c>
      <c r="G6345" t="s">
        <v>30</v>
      </c>
      <c r="H6345" t="s">
        <v>31</v>
      </c>
      <c r="I6345" t="s">
        <v>31</v>
      </c>
      <c r="J6345" t="s">
        <v>77</v>
      </c>
      <c r="K6345" t="s">
        <v>930</v>
      </c>
      <c r="L6345">
        <v>0.77769999999999995</v>
      </c>
      <c r="M6345">
        <v>99.23</v>
      </c>
      <c r="N6345">
        <v>99.23</v>
      </c>
      <c r="O6345">
        <v>95.05</v>
      </c>
      <c r="P6345" t="s">
        <v>145</v>
      </c>
      <c r="Q6345" t="s">
        <v>135</v>
      </c>
      <c r="R6345">
        <v>1</v>
      </c>
      <c r="S6345">
        <v>38</v>
      </c>
      <c r="T6345" t="s">
        <v>36</v>
      </c>
      <c r="U6345" t="s">
        <v>36</v>
      </c>
      <c r="V6345" t="s">
        <v>141</v>
      </c>
      <c r="W6345" t="s">
        <v>103</v>
      </c>
      <c r="X6345" t="s">
        <v>112</v>
      </c>
    </row>
    <row r="6346" spans="1:24" x14ac:dyDescent="0.3">
      <c r="A6346" t="s">
        <v>8918</v>
      </c>
      <c r="B6346" t="s">
        <v>380</v>
      </c>
      <c r="C6346" t="s">
        <v>160</v>
      </c>
      <c r="D6346" t="s">
        <v>245</v>
      </c>
      <c r="E6346" t="s">
        <v>76</v>
      </c>
      <c r="F6346" t="s">
        <v>67</v>
      </c>
      <c r="G6346" t="s">
        <v>30</v>
      </c>
      <c r="H6346" t="s">
        <v>31</v>
      </c>
      <c r="I6346" t="s">
        <v>31</v>
      </c>
      <c r="J6346" t="s">
        <v>93</v>
      </c>
      <c r="K6346" t="s">
        <v>524</v>
      </c>
      <c r="L6346">
        <v>0.26269999999999999</v>
      </c>
      <c r="M6346">
        <v>55.45</v>
      </c>
      <c r="N6346">
        <v>221.8</v>
      </c>
      <c r="O6346">
        <v>16.88</v>
      </c>
      <c r="P6346" t="s">
        <v>47</v>
      </c>
      <c r="Q6346" t="s">
        <v>135</v>
      </c>
      <c r="R6346">
        <v>4</v>
      </c>
      <c r="S6346">
        <v>38</v>
      </c>
      <c r="T6346" t="s">
        <v>36</v>
      </c>
      <c r="U6346" t="s">
        <v>36</v>
      </c>
      <c r="V6346" t="s">
        <v>141</v>
      </c>
      <c r="W6346" t="s">
        <v>71</v>
      </c>
      <c r="X6346" t="s">
        <v>39</v>
      </c>
    </row>
    <row r="6347" spans="1:24" x14ac:dyDescent="0.3">
      <c r="A6347" t="s">
        <v>9050</v>
      </c>
      <c r="B6347" t="s">
        <v>225</v>
      </c>
      <c r="C6347" t="s">
        <v>42</v>
      </c>
      <c r="D6347" t="s">
        <v>648</v>
      </c>
      <c r="E6347" t="s">
        <v>44</v>
      </c>
      <c r="F6347" t="s">
        <v>29</v>
      </c>
      <c r="G6347" t="s">
        <v>36</v>
      </c>
      <c r="H6347" t="s">
        <v>31</v>
      </c>
      <c r="I6347" t="s">
        <v>31</v>
      </c>
      <c r="J6347" t="s">
        <v>45</v>
      </c>
      <c r="K6347" t="s">
        <v>46</v>
      </c>
      <c r="L6347">
        <v>0.60740000000000005</v>
      </c>
      <c r="M6347">
        <v>90.82</v>
      </c>
      <c r="N6347">
        <v>272.45999999999998</v>
      </c>
      <c r="O6347">
        <v>57.23</v>
      </c>
      <c r="P6347" t="s">
        <v>69</v>
      </c>
      <c r="Q6347" t="s">
        <v>135</v>
      </c>
      <c r="R6347">
        <v>3</v>
      </c>
      <c r="S6347">
        <v>38</v>
      </c>
      <c r="T6347" t="s">
        <v>36</v>
      </c>
      <c r="U6347" t="s">
        <v>36</v>
      </c>
      <c r="V6347" t="s">
        <v>49</v>
      </c>
      <c r="W6347" t="s">
        <v>38</v>
      </c>
      <c r="X6347" t="s">
        <v>206</v>
      </c>
    </row>
    <row r="6348" spans="1:24" x14ac:dyDescent="0.3">
      <c r="A6348" t="s">
        <v>9187</v>
      </c>
      <c r="B6348" t="s">
        <v>483</v>
      </c>
      <c r="C6348" t="s">
        <v>360</v>
      </c>
      <c r="D6348" t="s">
        <v>466</v>
      </c>
      <c r="E6348" t="s">
        <v>108</v>
      </c>
      <c r="F6348" t="s">
        <v>67</v>
      </c>
      <c r="G6348" t="s">
        <v>36</v>
      </c>
      <c r="H6348" t="s">
        <v>31</v>
      </c>
      <c r="I6348" t="s">
        <v>31</v>
      </c>
      <c r="J6348" t="s">
        <v>45</v>
      </c>
      <c r="K6348" t="s">
        <v>581</v>
      </c>
      <c r="L6348">
        <v>0.20269999999999999</v>
      </c>
      <c r="M6348">
        <v>82.12</v>
      </c>
      <c r="N6348">
        <v>82.12</v>
      </c>
      <c r="O6348">
        <v>17.37</v>
      </c>
      <c r="P6348" t="s">
        <v>34</v>
      </c>
      <c r="Q6348" t="s">
        <v>135</v>
      </c>
      <c r="R6348">
        <v>1</v>
      </c>
      <c r="S6348">
        <v>38</v>
      </c>
      <c r="T6348" t="s">
        <v>30</v>
      </c>
      <c r="U6348" t="s">
        <v>36</v>
      </c>
      <c r="V6348" t="s">
        <v>37</v>
      </c>
      <c r="W6348" t="s">
        <v>50</v>
      </c>
      <c r="X6348" t="s">
        <v>51</v>
      </c>
    </row>
    <row r="6349" spans="1:24" x14ac:dyDescent="0.3">
      <c r="A6349" t="s">
        <v>9325</v>
      </c>
      <c r="B6349" t="s">
        <v>119</v>
      </c>
      <c r="C6349" t="s">
        <v>548</v>
      </c>
      <c r="D6349" t="s">
        <v>299</v>
      </c>
      <c r="E6349" t="s">
        <v>44</v>
      </c>
      <c r="F6349" t="s">
        <v>67</v>
      </c>
      <c r="G6349" t="s">
        <v>36</v>
      </c>
      <c r="H6349" t="s">
        <v>31</v>
      </c>
      <c r="I6349" t="s">
        <v>31</v>
      </c>
      <c r="J6349" t="s">
        <v>77</v>
      </c>
      <c r="K6349" t="s">
        <v>628</v>
      </c>
      <c r="L6349">
        <v>0.30570000000000003</v>
      </c>
      <c r="M6349">
        <v>96.42</v>
      </c>
      <c r="N6349">
        <v>96.42</v>
      </c>
      <c r="O6349">
        <v>27.9</v>
      </c>
      <c r="P6349" t="s">
        <v>87</v>
      </c>
      <c r="Q6349" t="s">
        <v>110</v>
      </c>
      <c r="R6349">
        <v>1</v>
      </c>
      <c r="S6349">
        <v>38</v>
      </c>
      <c r="T6349" t="s">
        <v>36</v>
      </c>
      <c r="U6349" t="s">
        <v>36</v>
      </c>
      <c r="V6349" t="s">
        <v>95</v>
      </c>
      <c r="W6349" t="s">
        <v>103</v>
      </c>
      <c r="X6349" t="s">
        <v>145</v>
      </c>
    </row>
    <row r="6350" spans="1:24" x14ac:dyDescent="0.3">
      <c r="A6350" t="s">
        <v>9361</v>
      </c>
      <c r="B6350" t="s">
        <v>261</v>
      </c>
      <c r="C6350" t="s">
        <v>116</v>
      </c>
      <c r="D6350" t="s">
        <v>284</v>
      </c>
      <c r="E6350" t="s">
        <v>76</v>
      </c>
      <c r="F6350" t="s">
        <v>29</v>
      </c>
      <c r="G6350" t="s">
        <v>30</v>
      </c>
      <c r="H6350" t="s">
        <v>760</v>
      </c>
      <c r="I6350" t="s">
        <v>1430</v>
      </c>
      <c r="J6350" t="s">
        <v>45</v>
      </c>
      <c r="K6350" t="s">
        <v>117</v>
      </c>
      <c r="M6350">
        <v>146.72999999999999</v>
      </c>
      <c r="N6350">
        <v>880.38</v>
      </c>
      <c r="O6350">
        <v>134.16</v>
      </c>
      <c r="P6350" t="s">
        <v>59</v>
      </c>
      <c r="Q6350" t="s">
        <v>35</v>
      </c>
      <c r="R6350">
        <v>6</v>
      </c>
      <c r="S6350">
        <v>38</v>
      </c>
      <c r="T6350" t="s">
        <v>30</v>
      </c>
      <c r="U6350" t="s">
        <v>36</v>
      </c>
      <c r="V6350" t="s">
        <v>232</v>
      </c>
      <c r="W6350" t="s">
        <v>103</v>
      </c>
      <c r="X6350" t="s">
        <v>80</v>
      </c>
    </row>
    <row r="6351" spans="1:24" x14ac:dyDescent="0.3">
      <c r="A6351" t="s">
        <v>9409</v>
      </c>
      <c r="B6351" t="s">
        <v>562</v>
      </c>
      <c r="C6351" t="s">
        <v>226</v>
      </c>
      <c r="D6351" t="s">
        <v>227</v>
      </c>
      <c r="E6351" t="s">
        <v>44</v>
      </c>
      <c r="F6351" t="s">
        <v>29</v>
      </c>
      <c r="G6351" t="s">
        <v>36</v>
      </c>
      <c r="H6351" t="s">
        <v>31</v>
      </c>
      <c r="I6351" t="s">
        <v>31</v>
      </c>
      <c r="J6351" t="s">
        <v>93</v>
      </c>
      <c r="K6351" t="s">
        <v>228</v>
      </c>
      <c r="L6351">
        <v>0.73299999999999998</v>
      </c>
      <c r="M6351">
        <v>94.43</v>
      </c>
      <c r="N6351">
        <v>188.86</v>
      </c>
      <c r="O6351">
        <v>90.23</v>
      </c>
      <c r="P6351" t="s">
        <v>69</v>
      </c>
      <c r="Q6351" t="s">
        <v>110</v>
      </c>
      <c r="R6351">
        <v>2</v>
      </c>
      <c r="S6351">
        <v>38</v>
      </c>
      <c r="T6351" t="s">
        <v>36</v>
      </c>
      <c r="U6351" t="s">
        <v>36</v>
      </c>
      <c r="V6351" t="s">
        <v>79</v>
      </c>
      <c r="W6351" t="s">
        <v>61</v>
      </c>
      <c r="X6351" t="s">
        <v>39</v>
      </c>
    </row>
    <row r="6352" spans="1:24" x14ac:dyDescent="0.3">
      <c r="A6352" t="s">
        <v>9435</v>
      </c>
      <c r="B6352" t="s">
        <v>171</v>
      </c>
      <c r="C6352" t="s">
        <v>731</v>
      </c>
      <c r="D6352" t="s">
        <v>522</v>
      </c>
      <c r="E6352" t="s">
        <v>85</v>
      </c>
      <c r="F6352" t="s">
        <v>29</v>
      </c>
      <c r="G6352" t="s">
        <v>36</v>
      </c>
      <c r="H6352" t="s">
        <v>187</v>
      </c>
      <c r="I6352" t="s">
        <v>732</v>
      </c>
      <c r="J6352" t="s">
        <v>32</v>
      </c>
      <c r="K6352" t="s">
        <v>691</v>
      </c>
      <c r="L6352">
        <v>0.75170000000000003</v>
      </c>
      <c r="M6352">
        <v>181.91</v>
      </c>
      <c r="N6352">
        <v>545.73</v>
      </c>
      <c r="O6352">
        <v>114.41</v>
      </c>
      <c r="P6352" t="s">
        <v>69</v>
      </c>
      <c r="Q6352" t="s">
        <v>48</v>
      </c>
      <c r="R6352">
        <v>3</v>
      </c>
      <c r="S6352">
        <v>38</v>
      </c>
      <c r="T6352" t="s">
        <v>36</v>
      </c>
      <c r="U6352" t="s">
        <v>36</v>
      </c>
      <c r="V6352" t="s">
        <v>37</v>
      </c>
      <c r="W6352" t="s">
        <v>103</v>
      </c>
      <c r="X6352" t="s">
        <v>145</v>
      </c>
    </row>
    <row r="6353" spans="1:24" x14ac:dyDescent="0.3">
      <c r="A6353" t="s">
        <v>9570</v>
      </c>
      <c r="B6353" t="s">
        <v>593</v>
      </c>
      <c r="C6353" t="s">
        <v>155</v>
      </c>
      <c r="D6353" t="s">
        <v>1697</v>
      </c>
      <c r="E6353" t="s">
        <v>108</v>
      </c>
      <c r="F6353" t="s">
        <v>67</v>
      </c>
      <c r="G6353" t="s">
        <v>36</v>
      </c>
      <c r="H6353" t="s">
        <v>132</v>
      </c>
      <c r="I6353" t="s">
        <v>749</v>
      </c>
      <c r="J6353" t="s">
        <v>45</v>
      </c>
      <c r="K6353" t="s">
        <v>608</v>
      </c>
      <c r="L6353">
        <v>0.4042</v>
      </c>
      <c r="M6353">
        <v>103.12</v>
      </c>
      <c r="N6353">
        <v>412.48</v>
      </c>
      <c r="O6353">
        <v>39.46</v>
      </c>
      <c r="P6353" t="s">
        <v>34</v>
      </c>
      <c r="Q6353" t="s">
        <v>135</v>
      </c>
      <c r="R6353">
        <v>4</v>
      </c>
      <c r="S6353">
        <v>38</v>
      </c>
      <c r="T6353" t="s">
        <v>36</v>
      </c>
      <c r="U6353" t="s">
        <v>36</v>
      </c>
      <c r="V6353" t="s">
        <v>141</v>
      </c>
      <c r="W6353" t="s">
        <v>50</v>
      </c>
      <c r="X6353" t="s">
        <v>39</v>
      </c>
    </row>
    <row r="6354" spans="1:24" x14ac:dyDescent="0.3">
      <c r="A6354" t="s">
        <v>9889</v>
      </c>
      <c r="B6354" t="s">
        <v>158</v>
      </c>
      <c r="C6354" t="s">
        <v>243</v>
      </c>
      <c r="D6354" t="s">
        <v>250</v>
      </c>
      <c r="E6354" t="s">
        <v>108</v>
      </c>
      <c r="F6354" t="s">
        <v>67</v>
      </c>
      <c r="G6354" t="s">
        <v>36</v>
      </c>
      <c r="H6354" t="s">
        <v>31</v>
      </c>
      <c r="I6354" t="s">
        <v>31</v>
      </c>
      <c r="J6354" t="s">
        <v>77</v>
      </c>
      <c r="K6354" t="s">
        <v>251</v>
      </c>
      <c r="L6354">
        <v>0.40699999999999997</v>
      </c>
      <c r="M6354">
        <v>73.489999999999995</v>
      </c>
      <c r="N6354">
        <v>73.489999999999995</v>
      </c>
      <c r="O6354">
        <v>30.77</v>
      </c>
      <c r="P6354" t="s">
        <v>87</v>
      </c>
      <c r="Q6354" t="s">
        <v>135</v>
      </c>
      <c r="R6354">
        <v>1</v>
      </c>
      <c r="S6354">
        <v>38</v>
      </c>
      <c r="T6354" t="s">
        <v>36</v>
      </c>
      <c r="U6354" t="s">
        <v>36</v>
      </c>
      <c r="V6354" t="s">
        <v>95</v>
      </c>
      <c r="W6354" t="s">
        <v>61</v>
      </c>
      <c r="X6354" t="s">
        <v>112</v>
      </c>
    </row>
    <row r="6355" spans="1:24" x14ac:dyDescent="0.3">
      <c r="A6355" t="s">
        <v>9967</v>
      </c>
      <c r="B6355" t="s">
        <v>772</v>
      </c>
      <c r="C6355" t="s">
        <v>344</v>
      </c>
      <c r="D6355" t="s">
        <v>1086</v>
      </c>
      <c r="E6355" t="s">
        <v>100</v>
      </c>
      <c r="F6355" t="s">
        <v>29</v>
      </c>
      <c r="G6355" t="s">
        <v>36</v>
      </c>
      <c r="H6355" t="s">
        <v>31</v>
      </c>
      <c r="I6355" t="s">
        <v>31</v>
      </c>
      <c r="J6355" t="s">
        <v>77</v>
      </c>
      <c r="K6355" t="s">
        <v>1087</v>
      </c>
      <c r="L6355">
        <v>0.51900000000000002</v>
      </c>
      <c r="M6355">
        <v>120.99</v>
      </c>
      <c r="N6355">
        <v>604.95000000000005</v>
      </c>
      <c r="O6355">
        <v>56.73</v>
      </c>
      <c r="P6355" t="s">
        <v>78</v>
      </c>
      <c r="Q6355" t="s">
        <v>110</v>
      </c>
      <c r="R6355">
        <v>5</v>
      </c>
      <c r="S6355">
        <v>38</v>
      </c>
      <c r="T6355" t="s">
        <v>36</v>
      </c>
      <c r="U6355" t="s">
        <v>36</v>
      </c>
      <c r="V6355" t="s">
        <v>70</v>
      </c>
      <c r="W6355" t="s">
        <v>71</v>
      </c>
      <c r="X6355" t="s">
        <v>39</v>
      </c>
    </row>
    <row r="6356" spans="1:24" x14ac:dyDescent="0.3">
      <c r="A6356" t="s">
        <v>10059</v>
      </c>
      <c r="B6356" t="s">
        <v>235</v>
      </c>
      <c r="C6356" t="s">
        <v>795</v>
      </c>
      <c r="D6356" t="s">
        <v>846</v>
      </c>
      <c r="E6356" t="s">
        <v>56</v>
      </c>
      <c r="F6356" t="s">
        <v>67</v>
      </c>
      <c r="G6356" t="s">
        <v>36</v>
      </c>
      <c r="H6356" t="s">
        <v>31</v>
      </c>
      <c r="I6356" t="s">
        <v>31</v>
      </c>
      <c r="J6356" t="s">
        <v>32</v>
      </c>
      <c r="K6356" t="s">
        <v>307</v>
      </c>
      <c r="L6356">
        <v>0.43669999999999998</v>
      </c>
      <c r="M6356">
        <v>82</v>
      </c>
      <c r="N6356">
        <v>82</v>
      </c>
      <c r="O6356">
        <v>33.07</v>
      </c>
      <c r="P6356" t="s">
        <v>47</v>
      </c>
      <c r="Q6356" t="s">
        <v>135</v>
      </c>
      <c r="R6356">
        <v>1</v>
      </c>
      <c r="S6356">
        <v>38</v>
      </c>
      <c r="T6356" t="s">
        <v>36</v>
      </c>
      <c r="U6356" t="s">
        <v>36</v>
      </c>
      <c r="V6356" t="s">
        <v>141</v>
      </c>
      <c r="W6356" t="s">
        <v>71</v>
      </c>
      <c r="X6356" t="s">
        <v>39</v>
      </c>
    </row>
    <row r="6357" spans="1:24" x14ac:dyDescent="0.3">
      <c r="A6357" t="s">
        <v>10374</v>
      </c>
      <c r="B6357" t="s">
        <v>295</v>
      </c>
      <c r="C6357" t="s">
        <v>281</v>
      </c>
      <c r="D6357" t="s">
        <v>82</v>
      </c>
      <c r="E6357" t="s">
        <v>100</v>
      </c>
      <c r="F6357" t="s">
        <v>67</v>
      </c>
      <c r="G6357" t="s">
        <v>36</v>
      </c>
      <c r="H6357" t="s">
        <v>31</v>
      </c>
      <c r="I6357" t="s">
        <v>31</v>
      </c>
      <c r="J6357" t="s">
        <v>58</v>
      </c>
      <c r="K6357" t="s">
        <v>323</v>
      </c>
      <c r="L6357">
        <v>0.34289999999999998</v>
      </c>
      <c r="M6357">
        <v>60.88</v>
      </c>
      <c r="N6357">
        <v>60.88</v>
      </c>
      <c r="O6357">
        <v>24.82</v>
      </c>
      <c r="P6357" t="s">
        <v>47</v>
      </c>
      <c r="Q6357" t="s">
        <v>135</v>
      </c>
      <c r="R6357">
        <v>1</v>
      </c>
      <c r="S6357">
        <v>38</v>
      </c>
      <c r="T6357" t="s">
        <v>30</v>
      </c>
      <c r="U6357" t="s">
        <v>36</v>
      </c>
      <c r="V6357" t="s">
        <v>79</v>
      </c>
      <c r="W6357" t="s">
        <v>103</v>
      </c>
      <c r="X6357" t="s">
        <v>51</v>
      </c>
    </row>
    <row r="6358" spans="1:24" x14ac:dyDescent="0.3">
      <c r="A6358" t="s">
        <v>10609</v>
      </c>
      <c r="B6358" t="s">
        <v>619</v>
      </c>
      <c r="C6358" t="s">
        <v>202</v>
      </c>
      <c r="D6358" t="s">
        <v>473</v>
      </c>
      <c r="E6358" t="s">
        <v>108</v>
      </c>
      <c r="F6358" t="s">
        <v>67</v>
      </c>
      <c r="G6358" t="s">
        <v>36</v>
      </c>
      <c r="H6358" t="s">
        <v>31</v>
      </c>
      <c r="I6358" t="s">
        <v>31</v>
      </c>
      <c r="J6358" t="s">
        <v>58</v>
      </c>
      <c r="K6358" t="s">
        <v>874</v>
      </c>
      <c r="L6358">
        <v>0.28889999999999999</v>
      </c>
      <c r="M6358">
        <v>89.84</v>
      </c>
      <c r="N6358">
        <v>89.84</v>
      </c>
      <c r="O6358">
        <v>26.16</v>
      </c>
      <c r="P6358" t="s">
        <v>69</v>
      </c>
      <c r="Q6358" t="s">
        <v>48</v>
      </c>
      <c r="R6358">
        <v>1</v>
      </c>
      <c r="S6358">
        <v>38</v>
      </c>
      <c r="T6358" t="s">
        <v>36</v>
      </c>
      <c r="U6358" t="s">
        <v>36</v>
      </c>
      <c r="V6358" t="s">
        <v>49</v>
      </c>
      <c r="W6358" t="s">
        <v>38</v>
      </c>
      <c r="X6358" t="s">
        <v>39</v>
      </c>
    </row>
    <row r="6359" spans="1:24" x14ac:dyDescent="0.3">
      <c r="A6359" t="s">
        <v>10620</v>
      </c>
      <c r="B6359" t="s">
        <v>473</v>
      </c>
      <c r="C6359" t="s">
        <v>154</v>
      </c>
      <c r="D6359" t="s">
        <v>1334</v>
      </c>
      <c r="E6359" t="s">
        <v>85</v>
      </c>
      <c r="F6359" t="s">
        <v>67</v>
      </c>
      <c r="G6359" t="s">
        <v>36</v>
      </c>
      <c r="H6359" t="s">
        <v>31</v>
      </c>
      <c r="I6359" t="s">
        <v>31</v>
      </c>
      <c r="J6359" t="s">
        <v>101</v>
      </c>
      <c r="K6359" t="s">
        <v>156</v>
      </c>
      <c r="L6359">
        <v>0.2142</v>
      </c>
      <c r="M6359">
        <v>72.099999999999994</v>
      </c>
      <c r="N6359">
        <v>72.099999999999994</v>
      </c>
      <c r="O6359">
        <v>14.79</v>
      </c>
      <c r="P6359" t="s">
        <v>69</v>
      </c>
      <c r="Q6359" t="s">
        <v>135</v>
      </c>
      <c r="R6359">
        <v>1</v>
      </c>
      <c r="S6359">
        <v>38</v>
      </c>
      <c r="T6359" t="s">
        <v>36</v>
      </c>
      <c r="U6359" t="s">
        <v>36</v>
      </c>
      <c r="V6359" t="s">
        <v>60</v>
      </c>
      <c r="W6359" t="s">
        <v>50</v>
      </c>
      <c r="X6359" t="s">
        <v>112</v>
      </c>
    </row>
    <row r="6360" spans="1:24" x14ac:dyDescent="0.3">
      <c r="A6360" t="s">
        <v>10802</v>
      </c>
      <c r="B6360" t="s">
        <v>445</v>
      </c>
      <c r="C6360" t="s">
        <v>1037</v>
      </c>
      <c r="D6360" t="s">
        <v>746</v>
      </c>
      <c r="E6360" t="s">
        <v>76</v>
      </c>
      <c r="F6360" t="s">
        <v>67</v>
      </c>
      <c r="G6360" t="s">
        <v>30</v>
      </c>
      <c r="H6360" t="s">
        <v>31</v>
      </c>
      <c r="I6360" t="s">
        <v>31</v>
      </c>
      <c r="J6360" t="s">
        <v>101</v>
      </c>
      <c r="K6360" t="s">
        <v>578</v>
      </c>
      <c r="L6360">
        <v>0.48010000000000003</v>
      </c>
      <c r="M6360">
        <v>84.95</v>
      </c>
      <c r="N6360">
        <v>84.95</v>
      </c>
      <c r="O6360">
        <v>39.17</v>
      </c>
      <c r="P6360" t="s">
        <v>69</v>
      </c>
      <c r="Q6360" t="s">
        <v>135</v>
      </c>
      <c r="R6360">
        <v>1</v>
      </c>
      <c r="S6360">
        <v>38</v>
      </c>
      <c r="T6360" t="s">
        <v>30</v>
      </c>
      <c r="U6360" t="s">
        <v>36</v>
      </c>
      <c r="V6360" t="s">
        <v>141</v>
      </c>
      <c r="W6360" t="s">
        <v>50</v>
      </c>
      <c r="X6360" t="s">
        <v>62</v>
      </c>
    </row>
    <row r="6361" spans="1:24" x14ac:dyDescent="0.3">
      <c r="A6361" t="s">
        <v>10807</v>
      </c>
      <c r="B6361" t="s">
        <v>636</v>
      </c>
      <c r="C6361" t="s">
        <v>175</v>
      </c>
      <c r="D6361" t="s">
        <v>176</v>
      </c>
      <c r="E6361" t="s">
        <v>108</v>
      </c>
      <c r="F6361" t="s">
        <v>29</v>
      </c>
      <c r="G6361" t="s">
        <v>36</v>
      </c>
      <c r="H6361" t="s">
        <v>31</v>
      </c>
      <c r="I6361" t="s">
        <v>31</v>
      </c>
      <c r="J6361" t="s">
        <v>101</v>
      </c>
      <c r="K6361" t="s">
        <v>177</v>
      </c>
      <c r="L6361">
        <v>0.77329999999999999</v>
      </c>
      <c r="M6361">
        <v>127.1</v>
      </c>
      <c r="N6361">
        <v>381.3</v>
      </c>
      <c r="O6361">
        <v>103.37</v>
      </c>
      <c r="P6361" t="s">
        <v>47</v>
      </c>
      <c r="Q6361" t="s">
        <v>135</v>
      </c>
      <c r="R6361">
        <v>3</v>
      </c>
      <c r="S6361">
        <v>38</v>
      </c>
      <c r="T6361" t="s">
        <v>36</v>
      </c>
      <c r="U6361" t="s">
        <v>36</v>
      </c>
      <c r="V6361" t="s">
        <v>508</v>
      </c>
      <c r="W6361" t="s">
        <v>50</v>
      </c>
      <c r="X6361" t="s">
        <v>206</v>
      </c>
    </row>
    <row r="6362" spans="1:24" x14ac:dyDescent="0.3">
      <c r="A6362" t="s">
        <v>10819</v>
      </c>
      <c r="B6362" t="s">
        <v>1048</v>
      </c>
      <c r="C6362" t="s">
        <v>250</v>
      </c>
      <c r="D6362" t="s">
        <v>291</v>
      </c>
      <c r="E6362" t="s">
        <v>44</v>
      </c>
      <c r="F6362" t="s">
        <v>67</v>
      </c>
      <c r="G6362" t="s">
        <v>36</v>
      </c>
      <c r="H6362" t="s">
        <v>31</v>
      </c>
      <c r="I6362" t="s">
        <v>31</v>
      </c>
      <c r="J6362" t="s">
        <v>32</v>
      </c>
      <c r="K6362" t="s">
        <v>341</v>
      </c>
      <c r="L6362">
        <v>0.22850000000000001</v>
      </c>
      <c r="M6362">
        <v>58.59</v>
      </c>
      <c r="N6362">
        <v>175.77</v>
      </c>
      <c r="O6362">
        <v>15.05</v>
      </c>
      <c r="P6362" t="s">
        <v>59</v>
      </c>
      <c r="Q6362" t="s">
        <v>135</v>
      </c>
      <c r="R6362">
        <v>3</v>
      </c>
      <c r="S6362">
        <v>38</v>
      </c>
      <c r="T6362" t="s">
        <v>36</v>
      </c>
      <c r="U6362" t="s">
        <v>36</v>
      </c>
      <c r="V6362" t="s">
        <v>145</v>
      </c>
      <c r="W6362" t="s">
        <v>38</v>
      </c>
      <c r="X6362" t="s">
        <v>112</v>
      </c>
    </row>
    <row r="6363" spans="1:24" x14ac:dyDescent="0.3">
      <c r="A6363" t="s">
        <v>10843</v>
      </c>
      <c r="B6363" t="s">
        <v>241</v>
      </c>
      <c r="C6363" t="s">
        <v>1148</v>
      </c>
      <c r="D6363" t="s">
        <v>534</v>
      </c>
      <c r="E6363" t="s">
        <v>28</v>
      </c>
      <c r="F6363" t="s">
        <v>67</v>
      </c>
      <c r="G6363" t="s">
        <v>30</v>
      </c>
      <c r="H6363" t="s">
        <v>31</v>
      </c>
      <c r="I6363" t="s">
        <v>31</v>
      </c>
      <c r="J6363" t="s">
        <v>58</v>
      </c>
      <c r="K6363" t="s">
        <v>614</v>
      </c>
      <c r="L6363">
        <v>0.39500000000000002</v>
      </c>
      <c r="M6363">
        <v>99.44</v>
      </c>
      <c r="N6363">
        <v>198.88</v>
      </c>
      <c r="O6363">
        <v>36.909999999999997</v>
      </c>
      <c r="P6363" t="s">
        <v>145</v>
      </c>
      <c r="Q6363" t="s">
        <v>135</v>
      </c>
      <c r="R6363">
        <v>2</v>
      </c>
      <c r="S6363">
        <v>38</v>
      </c>
      <c r="T6363" t="s">
        <v>36</v>
      </c>
      <c r="U6363" t="s">
        <v>36</v>
      </c>
      <c r="V6363" t="s">
        <v>141</v>
      </c>
      <c r="W6363" t="s">
        <v>103</v>
      </c>
      <c r="X6363" t="s">
        <v>112</v>
      </c>
    </row>
    <row r="6364" spans="1:24" x14ac:dyDescent="0.3">
      <c r="A6364" t="s">
        <v>10857</v>
      </c>
      <c r="B6364" t="s">
        <v>380</v>
      </c>
      <c r="C6364" t="s">
        <v>160</v>
      </c>
      <c r="D6364" t="s">
        <v>523</v>
      </c>
      <c r="E6364" t="s">
        <v>76</v>
      </c>
      <c r="F6364" t="s">
        <v>67</v>
      </c>
      <c r="G6364" t="s">
        <v>30</v>
      </c>
      <c r="H6364" t="s">
        <v>31</v>
      </c>
      <c r="I6364" t="s">
        <v>31</v>
      </c>
      <c r="J6364" t="s">
        <v>93</v>
      </c>
      <c r="K6364" t="s">
        <v>524</v>
      </c>
      <c r="L6364">
        <v>0.26269999999999999</v>
      </c>
      <c r="M6364">
        <v>68.290000000000006</v>
      </c>
      <c r="N6364">
        <v>136.58000000000001</v>
      </c>
      <c r="O6364">
        <v>16.88</v>
      </c>
      <c r="P6364" t="s">
        <v>69</v>
      </c>
      <c r="Q6364" t="s">
        <v>135</v>
      </c>
      <c r="R6364">
        <v>2</v>
      </c>
      <c r="S6364">
        <v>38</v>
      </c>
      <c r="T6364" t="s">
        <v>30</v>
      </c>
      <c r="U6364" t="s">
        <v>36</v>
      </c>
      <c r="V6364" t="s">
        <v>141</v>
      </c>
      <c r="W6364" t="s">
        <v>38</v>
      </c>
      <c r="X6364" t="s">
        <v>39</v>
      </c>
    </row>
    <row r="6365" spans="1:24" x14ac:dyDescent="0.3">
      <c r="A6365" t="s">
        <v>10888</v>
      </c>
      <c r="B6365" t="s">
        <v>235</v>
      </c>
      <c r="C6365" t="s">
        <v>795</v>
      </c>
      <c r="D6365" t="s">
        <v>846</v>
      </c>
      <c r="E6365" t="s">
        <v>56</v>
      </c>
      <c r="F6365" t="s">
        <v>67</v>
      </c>
      <c r="G6365" t="s">
        <v>36</v>
      </c>
      <c r="H6365" t="s">
        <v>31</v>
      </c>
      <c r="I6365" t="s">
        <v>31</v>
      </c>
      <c r="J6365" t="s">
        <v>32</v>
      </c>
      <c r="K6365" t="s">
        <v>307</v>
      </c>
      <c r="L6365">
        <v>0.43669999999999998</v>
      </c>
      <c r="M6365">
        <v>66.53</v>
      </c>
      <c r="N6365">
        <v>66.53</v>
      </c>
      <c r="O6365">
        <v>33.07</v>
      </c>
      <c r="P6365" t="s">
        <v>59</v>
      </c>
      <c r="Q6365" t="s">
        <v>48</v>
      </c>
      <c r="R6365">
        <v>1</v>
      </c>
      <c r="S6365">
        <v>38</v>
      </c>
      <c r="T6365" t="s">
        <v>36</v>
      </c>
      <c r="U6365" t="s">
        <v>36</v>
      </c>
      <c r="V6365" t="s">
        <v>37</v>
      </c>
      <c r="W6365" t="s">
        <v>71</v>
      </c>
      <c r="X6365" t="s">
        <v>112</v>
      </c>
    </row>
    <row r="6366" spans="1:24" x14ac:dyDescent="0.3">
      <c r="A6366" t="s">
        <v>10895</v>
      </c>
      <c r="B6366" t="s">
        <v>818</v>
      </c>
      <c r="C6366" t="s">
        <v>789</v>
      </c>
      <c r="D6366" t="s">
        <v>652</v>
      </c>
      <c r="E6366" t="s">
        <v>76</v>
      </c>
      <c r="F6366" t="s">
        <v>67</v>
      </c>
      <c r="G6366" t="s">
        <v>30</v>
      </c>
      <c r="H6366" t="s">
        <v>31</v>
      </c>
      <c r="I6366" t="s">
        <v>31</v>
      </c>
      <c r="J6366" t="s">
        <v>93</v>
      </c>
      <c r="K6366" t="s">
        <v>300</v>
      </c>
      <c r="L6366">
        <v>0.2762</v>
      </c>
      <c r="M6366">
        <v>54.15</v>
      </c>
      <c r="N6366">
        <v>108.3</v>
      </c>
      <c r="O6366">
        <v>16.059999999999999</v>
      </c>
      <c r="P6366" t="s">
        <v>47</v>
      </c>
      <c r="Q6366" t="s">
        <v>110</v>
      </c>
      <c r="R6366">
        <v>2</v>
      </c>
      <c r="S6366">
        <v>38</v>
      </c>
      <c r="T6366" t="s">
        <v>36</v>
      </c>
      <c r="U6366" t="s">
        <v>36</v>
      </c>
      <c r="V6366" t="s">
        <v>141</v>
      </c>
      <c r="W6366" t="s">
        <v>103</v>
      </c>
      <c r="X6366" t="s">
        <v>145</v>
      </c>
    </row>
    <row r="6367" spans="1:24" x14ac:dyDescent="0.3">
      <c r="A6367" t="s">
        <v>10931</v>
      </c>
      <c r="B6367" t="s">
        <v>432</v>
      </c>
      <c r="C6367" t="s">
        <v>929</v>
      </c>
      <c r="D6367" t="s">
        <v>380</v>
      </c>
      <c r="E6367" t="s">
        <v>76</v>
      </c>
      <c r="F6367" t="s">
        <v>29</v>
      </c>
      <c r="G6367" t="s">
        <v>30</v>
      </c>
      <c r="H6367" t="s">
        <v>31</v>
      </c>
      <c r="I6367" t="s">
        <v>31</v>
      </c>
      <c r="J6367" t="s">
        <v>77</v>
      </c>
      <c r="K6367" t="s">
        <v>930</v>
      </c>
      <c r="L6367">
        <v>0.77769999999999995</v>
      </c>
      <c r="M6367">
        <v>129.91</v>
      </c>
      <c r="N6367">
        <v>519.64</v>
      </c>
      <c r="O6367">
        <v>95.05</v>
      </c>
      <c r="P6367" t="s">
        <v>59</v>
      </c>
      <c r="Q6367" t="s">
        <v>35</v>
      </c>
      <c r="R6367">
        <v>4</v>
      </c>
      <c r="S6367">
        <v>38</v>
      </c>
      <c r="T6367" t="s">
        <v>36</v>
      </c>
      <c r="U6367" t="s">
        <v>36</v>
      </c>
      <c r="V6367" t="s">
        <v>145</v>
      </c>
      <c r="W6367" t="s">
        <v>38</v>
      </c>
      <c r="X6367" t="s">
        <v>145</v>
      </c>
    </row>
    <row r="6368" spans="1:24" x14ac:dyDescent="0.3">
      <c r="A6368" t="s">
        <v>10968</v>
      </c>
      <c r="B6368" t="s">
        <v>1499</v>
      </c>
      <c r="C6368" t="s">
        <v>421</v>
      </c>
      <c r="D6368" t="s">
        <v>258</v>
      </c>
      <c r="E6368" t="s">
        <v>44</v>
      </c>
      <c r="F6368" t="s">
        <v>67</v>
      </c>
      <c r="G6368" t="s">
        <v>36</v>
      </c>
      <c r="H6368" t="s">
        <v>31</v>
      </c>
      <c r="I6368" t="s">
        <v>31</v>
      </c>
      <c r="J6368" t="s">
        <v>32</v>
      </c>
      <c r="K6368" t="s">
        <v>213</v>
      </c>
      <c r="L6368">
        <v>0.42380000000000001</v>
      </c>
      <c r="M6368">
        <v>83.3</v>
      </c>
      <c r="N6368">
        <v>166.6</v>
      </c>
      <c r="O6368">
        <v>39.54</v>
      </c>
      <c r="P6368" t="s">
        <v>69</v>
      </c>
      <c r="Q6368" t="s">
        <v>135</v>
      </c>
      <c r="R6368">
        <v>2</v>
      </c>
      <c r="S6368">
        <v>38</v>
      </c>
      <c r="T6368" t="s">
        <v>36</v>
      </c>
      <c r="U6368" t="s">
        <v>36</v>
      </c>
      <c r="V6368" t="s">
        <v>141</v>
      </c>
      <c r="W6368" t="s">
        <v>103</v>
      </c>
      <c r="X6368" t="s">
        <v>145</v>
      </c>
    </row>
    <row r="6369" spans="1:24" x14ac:dyDescent="0.3">
      <c r="A6369" t="s">
        <v>10973</v>
      </c>
      <c r="B6369" t="s">
        <v>225</v>
      </c>
      <c r="C6369" t="s">
        <v>42</v>
      </c>
      <c r="D6369" t="s">
        <v>405</v>
      </c>
      <c r="E6369" t="s">
        <v>44</v>
      </c>
      <c r="F6369" t="s">
        <v>29</v>
      </c>
      <c r="G6369" t="s">
        <v>36</v>
      </c>
      <c r="H6369" t="s">
        <v>31</v>
      </c>
      <c r="I6369" t="s">
        <v>31</v>
      </c>
      <c r="J6369" t="s">
        <v>45</v>
      </c>
      <c r="K6369" t="s">
        <v>46</v>
      </c>
      <c r="L6369">
        <v>0.60740000000000005</v>
      </c>
      <c r="M6369">
        <v>95.94</v>
      </c>
      <c r="N6369">
        <v>575.64</v>
      </c>
      <c r="O6369">
        <v>57.23</v>
      </c>
      <c r="P6369" t="s">
        <v>59</v>
      </c>
      <c r="Q6369" t="s">
        <v>35</v>
      </c>
      <c r="R6369">
        <v>6</v>
      </c>
      <c r="S6369">
        <v>38</v>
      </c>
      <c r="T6369" t="s">
        <v>36</v>
      </c>
      <c r="U6369" t="s">
        <v>36</v>
      </c>
      <c r="V6369" t="s">
        <v>232</v>
      </c>
      <c r="W6369" t="s">
        <v>38</v>
      </c>
      <c r="X6369" t="s">
        <v>145</v>
      </c>
    </row>
    <row r="6370" spans="1:24" x14ac:dyDescent="0.3">
      <c r="A6370" t="s">
        <v>10989</v>
      </c>
      <c r="B6370" t="s">
        <v>210</v>
      </c>
      <c r="C6370" t="s">
        <v>299</v>
      </c>
      <c r="D6370" t="s">
        <v>539</v>
      </c>
      <c r="E6370" t="s">
        <v>76</v>
      </c>
      <c r="F6370" t="s">
        <v>67</v>
      </c>
      <c r="G6370" t="s">
        <v>30</v>
      </c>
      <c r="H6370" t="s">
        <v>187</v>
      </c>
      <c r="I6370" t="s">
        <v>188</v>
      </c>
      <c r="J6370" t="s">
        <v>32</v>
      </c>
      <c r="K6370" t="s">
        <v>464</v>
      </c>
      <c r="L6370">
        <v>0.45469999999999999</v>
      </c>
      <c r="M6370">
        <v>79</v>
      </c>
      <c r="N6370">
        <v>158</v>
      </c>
      <c r="O6370">
        <v>38.119999999999997</v>
      </c>
      <c r="P6370" t="s">
        <v>87</v>
      </c>
      <c r="Q6370" t="s">
        <v>110</v>
      </c>
      <c r="R6370">
        <v>2</v>
      </c>
      <c r="S6370">
        <v>38</v>
      </c>
      <c r="T6370" t="s">
        <v>36</v>
      </c>
      <c r="U6370" t="s">
        <v>36</v>
      </c>
      <c r="V6370" t="s">
        <v>122</v>
      </c>
      <c r="W6370" t="s">
        <v>71</v>
      </c>
      <c r="X6370" t="s">
        <v>62</v>
      </c>
    </row>
    <row r="6371" spans="1:24" x14ac:dyDescent="0.3">
      <c r="A6371" t="s">
        <v>10995</v>
      </c>
      <c r="B6371" t="s">
        <v>395</v>
      </c>
      <c r="C6371" t="s">
        <v>336</v>
      </c>
      <c r="D6371" t="s">
        <v>1037</v>
      </c>
      <c r="E6371" t="s">
        <v>108</v>
      </c>
      <c r="F6371" t="s">
        <v>67</v>
      </c>
      <c r="G6371" t="s">
        <v>36</v>
      </c>
      <c r="H6371" t="s">
        <v>31</v>
      </c>
      <c r="I6371" t="s">
        <v>31</v>
      </c>
      <c r="J6371" t="s">
        <v>77</v>
      </c>
      <c r="K6371" t="s">
        <v>134</v>
      </c>
      <c r="L6371">
        <v>0.43990000000000001</v>
      </c>
      <c r="M6371">
        <v>67.709999999999994</v>
      </c>
      <c r="N6371">
        <v>135.41999999999999</v>
      </c>
      <c r="O6371">
        <v>28.1</v>
      </c>
      <c r="P6371" t="s">
        <v>47</v>
      </c>
      <c r="Q6371" t="s">
        <v>110</v>
      </c>
      <c r="R6371">
        <v>2</v>
      </c>
      <c r="S6371">
        <v>38</v>
      </c>
      <c r="T6371" t="s">
        <v>36</v>
      </c>
      <c r="U6371" t="s">
        <v>36</v>
      </c>
      <c r="V6371" t="s">
        <v>141</v>
      </c>
      <c r="W6371" t="s">
        <v>50</v>
      </c>
      <c r="X6371" t="s">
        <v>51</v>
      </c>
    </row>
    <row r="6372" spans="1:24" x14ac:dyDescent="0.3">
      <c r="A6372" t="s">
        <v>11111</v>
      </c>
      <c r="B6372" t="s">
        <v>215</v>
      </c>
      <c r="C6372" t="s">
        <v>234</v>
      </c>
      <c r="D6372" t="s">
        <v>65</v>
      </c>
      <c r="E6372" t="s">
        <v>76</v>
      </c>
      <c r="F6372" t="s">
        <v>67</v>
      </c>
      <c r="G6372" t="s">
        <v>30</v>
      </c>
      <c r="H6372" t="s">
        <v>31</v>
      </c>
      <c r="I6372" t="s">
        <v>31</v>
      </c>
      <c r="J6372" t="s">
        <v>101</v>
      </c>
      <c r="K6372" t="s">
        <v>266</v>
      </c>
      <c r="L6372">
        <v>0.4899</v>
      </c>
      <c r="M6372">
        <v>101.63</v>
      </c>
      <c r="N6372">
        <v>101.63</v>
      </c>
      <c r="O6372">
        <v>45.74</v>
      </c>
      <c r="P6372" t="s">
        <v>34</v>
      </c>
      <c r="Q6372" t="s">
        <v>48</v>
      </c>
      <c r="R6372">
        <v>1</v>
      </c>
      <c r="S6372">
        <v>38</v>
      </c>
      <c r="T6372" t="s">
        <v>36</v>
      </c>
      <c r="U6372" t="s">
        <v>36</v>
      </c>
      <c r="V6372" t="s">
        <v>49</v>
      </c>
      <c r="W6372" t="s">
        <v>38</v>
      </c>
      <c r="X6372" t="s">
        <v>62</v>
      </c>
    </row>
    <row r="6373" spans="1:24" x14ac:dyDescent="0.3">
      <c r="A6373" t="s">
        <v>11148</v>
      </c>
      <c r="B6373" t="s">
        <v>441</v>
      </c>
      <c r="C6373" t="s">
        <v>385</v>
      </c>
      <c r="D6373" t="s">
        <v>277</v>
      </c>
      <c r="E6373" t="s">
        <v>76</v>
      </c>
      <c r="F6373" t="s">
        <v>67</v>
      </c>
      <c r="G6373" t="s">
        <v>30</v>
      </c>
      <c r="H6373" t="s">
        <v>31</v>
      </c>
      <c r="I6373" t="s">
        <v>31</v>
      </c>
      <c r="J6373" t="s">
        <v>32</v>
      </c>
      <c r="K6373" t="s">
        <v>307</v>
      </c>
      <c r="L6373">
        <v>0.43490000000000001</v>
      </c>
      <c r="M6373">
        <v>76.92</v>
      </c>
      <c r="N6373">
        <v>230.76</v>
      </c>
      <c r="O6373">
        <v>32.369999999999997</v>
      </c>
      <c r="P6373" t="s">
        <v>34</v>
      </c>
      <c r="Q6373" t="s">
        <v>135</v>
      </c>
      <c r="R6373">
        <v>3</v>
      </c>
      <c r="S6373">
        <v>38</v>
      </c>
      <c r="T6373" t="s">
        <v>36</v>
      </c>
      <c r="U6373" t="s">
        <v>36</v>
      </c>
      <c r="V6373" t="s">
        <v>145</v>
      </c>
      <c r="W6373" t="s">
        <v>103</v>
      </c>
      <c r="X6373" t="s">
        <v>51</v>
      </c>
    </row>
    <row r="6374" spans="1:24" x14ac:dyDescent="0.3">
      <c r="A6374" t="s">
        <v>11234</v>
      </c>
      <c r="B6374" t="s">
        <v>261</v>
      </c>
      <c r="C6374" t="s">
        <v>116</v>
      </c>
      <c r="D6374" t="s">
        <v>284</v>
      </c>
      <c r="E6374" t="s">
        <v>76</v>
      </c>
      <c r="F6374" t="s">
        <v>29</v>
      </c>
      <c r="G6374" t="s">
        <v>30</v>
      </c>
      <c r="H6374" t="s">
        <v>760</v>
      </c>
      <c r="I6374" t="s">
        <v>1430</v>
      </c>
      <c r="J6374" t="s">
        <v>45</v>
      </c>
      <c r="K6374" t="s">
        <v>117</v>
      </c>
      <c r="L6374">
        <v>0.78680000000000005</v>
      </c>
      <c r="N6374">
        <v>962.76</v>
      </c>
      <c r="O6374">
        <v>134.16</v>
      </c>
      <c r="P6374" t="s">
        <v>145</v>
      </c>
      <c r="Q6374" t="s">
        <v>88</v>
      </c>
      <c r="R6374">
        <v>6</v>
      </c>
      <c r="S6374">
        <v>38</v>
      </c>
      <c r="T6374" t="s">
        <v>36</v>
      </c>
      <c r="U6374" t="s">
        <v>36</v>
      </c>
      <c r="V6374" t="s">
        <v>49</v>
      </c>
      <c r="W6374" t="s">
        <v>103</v>
      </c>
      <c r="X6374" t="s">
        <v>62</v>
      </c>
    </row>
    <row r="6375" spans="1:24" x14ac:dyDescent="0.3">
      <c r="A6375" t="s">
        <v>11244</v>
      </c>
      <c r="B6375" t="s">
        <v>1298</v>
      </c>
      <c r="C6375" t="s">
        <v>411</v>
      </c>
      <c r="D6375" t="s">
        <v>850</v>
      </c>
      <c r="E6375" t="s">
        <v>76</v>
      </c>
      <c r="F6375" t="s">
        <v>67</v>
      </c>
      <c r="G6375" t="s">
        <v>30</v>
      </c>
      <c r="H6375" t="s">
        <v>31</v>
      </c>
      <c r="I6375" t="s">
        <v>31</v>
      </c>
      <c r="J6375" t="s">
        <v>77</v>
      </c>
      <c r="K6375" t="s">
        <v>578</v>
      </c>
      <c r="L6375">
        <v>0.48709999999999998</v>
      </c>
      <c r="M6375">
        <v>64.34</v>
      </c>
      <c r="N6375">
        <v>64.34</v>
      </c>
      <c r="O6375">
        <v>27.33</v>
      </c>
      <c r="P6375" t="s">
        <v>34</v>
      </c>
      <c r="Q6375" t="s">
        <v>135</v>
      </c>
      <c r="R6375">
        <v>1</v>
      </c>
      <c r="S6375">
        <v>38</v>
      </c>
      <c r="T6375" t="s">
        <v>36</v>
      </c>
      <c r="U6375" t="s">
        <v>36</v>
      </c>
      <c r="V6375" t="s">
        <v>141</v>
      </c>
      <c r="W6375" t="s">
        <v>103</v>
      </c>
      <c r="X6375" t="s">
        <v>39</v>
      </c>
    </row>
    <row r="6376" spans="1:24" x14ac:dyDescent="0.3">
      <c r="A6376" t="s">
        <v>11271</v>
      </c>
      <c r="B6376" t="s">
        <v>235</v>
      </c>
      <c r="C6376" t="s">
        <v>795</v>
      </c>
      <c r="D6376" t="s">
        <v>846</v>
      </c>
      <c r="E6376" t="s">
        <v>56</v>
      </c>
      <c r="F6376" t="s">
        <v>67</v>
      </c>
      <c r="G6376" t="s">
        <v>36</v>
      </c>
      <c r="H6376" t="s">
        <v>31</v>
      </c>
      <c r="I6376" t="s">
        <v>31</v>
      </c>
      <c r="J6376" t="s">
        <v>32</v>
      </c>
      <c r="K6376" t="s">
        <v>307</v>
      </c>
      <c r="L6376">
        <v>0.43669999999999998</v>
      </c>
      <c r="M6376">
        <v>70.39</v>
      </c>
      <c r="N6376">
        <v>70.39</v>
      </c>
      <c r="O6376">
        <v>33.07</v>
      </c>
      <c r="P6376" t="s">
        <v>47</v>
      </c>
      <c r="Q6376" t="s">
        <v>135</v>
      </c>
      <c r="R6376">
        <v>1</v>
      </c>
      <c r="S6376">
        <v>38</v>
      </c>
      <c r="T6376" t="s">
        <v>36</v>
      </c>
      <c r="U6376" t="s">
        <v>36</v>
      </c>
      <c r="V6376" t="s">
        <v>141</v>
      </c>
      <c r="W6376" t="s">
        <v>38</v>
      </c>
      <c r="X6376" t="s">
        <v>39</v>
      </c>
    </row>
    <row r="6377" spans="1:24" x14ac:dyDescent="0.3">
      <c r="A6377" t="s">
        <v>11462</v>
      </c>
      <c r="B6377" t="s">
        <v>667</v>
      </c>
      <c r="C6377" t="s">
        <v>803</v>
      </c>
      <c r="D6377" t="s">
        <v>544</v>
      </c>
      <c r="E6377" t="s">
        <v>44</v>
      </c>
      <c r="F6377" t="s">
        <v>29</v>
      </c>
      <c r="G6377" t="s">
        <v>36</v>
      </c>
      <c r="H6377" t="s">
        <v>31</v>
      </c>
      <c r="I6377" t="s">
        <v>31</v>
      </c>
      <c r="J6377" t="s">
        <v>45</v>
      </c>
      <c r="K6377" t="s">
        <v>804</v>
      </c>
      <c r="L6377">
        <v>0.70469999999999999</v>
      </c>
      <c r="M6377">
        <v>90.97</v>
      </c>
      <c r="N6377">
        <v>363.88</v>
      </c>
      <c r="O6377">
        <v>72.180000000000007</v>
      </c>
      <c r="P6377" t="s">
        <v>145</v>
      </c>
      <c r="Q6377" t="s">
        <v>48</v>
      </c>
      <c r="R6377">
        <v>4</v>
      </c>
      <c r="S6377">
        <v>38</v>
      </c>
      <c r="T6377" t="s">
        <v>36</v>
      </c>
      <c r="U6377" t="s">
        <v>36</v>
      </c>
      <c r="V6377" t="s">
        <v>145</v>
      </c>
      <c r="W6377" t="s">
        <v>50</v>
      </c>
      <c r="X6377" t="s">
        <v>39</v>
      </c>
    </row>
    <row r="6378" spans="1:24" x14ac:dyDescent="0.3">
      <c r="A6378" t="s">
        <v>11633</v>
      </c>
      <c r="B6378" t="s">
        <v>797</v>
      </c>
      <c r="C6378" t="s">
        <v>291</v>
      </c>
      <c r="D6378" t="s">
        <v>681</v>
      </c>
      <c r="E6378" t="s">
        <v>85</v>
      </c>
      <c r="F6378" t="s">
        <v>67</v>
      </c>
      <c r="G6378" t="s">
        <v>36</v>
      </c>
      <c r="H6378" t="s">
        <v>31</v>
      </c>
      <c r="I6378" t="s">
        <v>31</v>
      </c>
      <c r="J6378" t="s">
        <v>58</v>
      </c>
      <c r="K6378" t="s">
        <v>194</v>
      </c>
      <c r="L6378">
        <v>0.41270000000000001</v>
      </c>
      <c r="M6378">
        <v>98.59</v>
      </c>
      <c r="N6378">
        <v>197.18</v>
      </c>
      <c r="O6378">
        <v>38.75</v>
      </c>
      <c r="P6378" t="s">
        <v>69</v>
      </c>
      <c r="Q6378" t="s">
        <v>48</v>
      </c>
      <c r="R6378">
        <v>2</v>
      </c>
      <c r="S6378">
        <v>38</v>
      </c>
      <c r="T6378" t="s">
        <v>36</v>
      </c>
      <c r="U6378" t="s">
        <v>36</v>
      </c>
      <c r="V6378" t="s">
        <v>232</v>
      </c>
      <c r="W6378" t="s">
        <v>50</v>
      </c>
      <c r="X6378" t="s">
        <v>80</v>
      </c>
    </row>
    <row r="6379" spans="1:24" x14ac:dyDescent="0.3">
      <c r="A6379" t="s">
        <v>11675</v>
      </c>
      <c r="B6379" t="s">
        <v>388</v>
      </c>
      <c r="C6379" t="s">
        <v>466</v>
      </c>
      <c r="D6379" t="s">
        <v>53</v>
      </c>
      <c r="E6379" t="s">
        <v>44</v>
      </c>
      <c r="F6379" t="s">
        <v>67</v>
      </c>
      <c r="G6379" t="s">
        <v>36</v>
      </c>
      <c r="H6379" t="s">
        <v>31</v>
      </c>
      <c r="I6379" t="s">
        <v>31</v>
      </c>
      <c r="J6379" t="s">
        <v>93</v>
      </c>
      <c r="K6379" t="s">
        <v>628</v>
      </c>
      <c r="L6379">
        <v>0.30259999999999998</v>
      </c>
      <c r="M6379">
        <v>54.57</v>
      </c>
      <c r="N6379">
        <v>109.14</v>
      </c>
      <c r="O6379">
        <v>16.89</v>
      </c>
      <c r="P6379" t="s">
        <v>69</v>
      </c>
      <c r="Q6379" t="s">
        <v>35</v>
      </c>
      <c r="R6379">
        <v>2</v>
      </c>
      <c r="S6379">
        <v>38</v>
      </c>
      <c r="T6379" t="s">
        <v>36</v>
      </c>
      <c r="U6379" t="s">
        <v>36</v>
      </c>
      <c r="V6379" t="s">
        <v>141</v>
      </c>
      <c r="W6379" t="s">
        <v>50</v>
      </c>
      <c r="X6379" t="s">
        <v>39</v>
      </c>
    </row>
    <row r="6380" spans="1:24" x14ac:dyDescent="0.3">
      <c r="A6380" t="s">
        <v>11735</v>
      </c>
      <c r="B6380" t="s">
        <v>225</v>
      </c>
      <c r="C6380" t="s">
        <v>42</v>
      </c>
      <c r="D6380" t="s">
        <v>230</v>
      </c>
      <c r="E6380" t="s">
        <v>44</v>
      </c>
      <c r="F6380" t="s">
        <v>29</v>
      </c>
      <c r="G6380" t="s">
        <v>36</v>
      </c>
      <c r="H6380" t="s">
        <v>31</v>
      </c>
      <c r="I6380" t="s">
        <v>31</v>
      </c>
      <c r="J6380" t="s">
        <v>45</v>
      </c>
      <c r="K6380" t="s">
        <v>46</v>
      </c>
      <c r="L6380">
        <v>0.60740000000000005</v>
      </c>
      <c r="M6380">
        <v>87.85</v>
      </c>
      <c r="N6380">
        <v>702.8</v>
      </c>
      <c r="O6380">
        <v>57.23</v>
      </c>
      <c r="P6380" t="s">
        <v>145</v>
      </c>
      <c r="Q6380" t="s">
        <v>48</v>
      </c>
      <c r="R6380">
        <v>8</v>
      </c>
      <c r="S6380">
        <v>38</v>
      </c>
      <c r="T6380" t="s">
        <v>36</v>
      </c>
      <c r="U6380" t="s">
        <v>36</v>
      </c>
      <c r="V6380" t="s">
        <v>37</v>
      </c>
      <c r="W6380" t="s">
        <v>38</v>
      </c>
      <c r="X6380" t="s">
        <v>51</v>
      </c>
    </row>
    <row r="6381" spans="1:24" x14ac:dyDescent="0.3">
      <c r="A6381" t="s">
        <v>11792</v>
      </c>
      <c r="B6381" t="s">
        <v>360</v>
      </c>
      <c r="C6381" t="s">
        <v>255</v>
      </c>
      <c r="D6381" t="s">
        <v>451</v>
      </c>
      <c r="E6381" t="s">
        <v>28</v>
      </c>
      <c r="F6381" t="s">
        <v>29</v>
      </c>
      <c r="G6381" t="s">
        <v>30</v>
      </c>
      <c r="H6381" t="s">
        <v>760</v>
      </c>
      <c r="I6381" t="s">
        <v>761</v>
      </c>
      <c r="J6381" t="s">
        <v>45</v>
      </c>
      <c r="K6381" t="s">
        <v>565</v>
      </c>
      <c r="L6381">
        <v>0.7127</v>
      </c>
      <c r="M6381">
        <v>127.38</v>
      </c>
      <c r="N6381">
        <v>509.52</v>
      </c>
      <c r="O6381">
        <v>96.84</v>
      </c>
      <c r="P6381" t="s">
        <v>59</v>
      </c>
      <c r="Q6381" t="s">
        <v>35</v>
      </c>
      <c r="R6381">
        <v>4</v>
      </c>
      <c r="S6381">
        <v>38</v>
      </c>
      <c r="T6381" t="s">
        <v>36</v>
      </c>
      <c r="U6381" t="s">
        <v>36</v>
      </c>
      <c r="V6381" t="s">
        <v>141</v>
      </c>
      <c r="W6381" t="s">
        <v>50</v>
      </c>
      <c r="X6381" t="s">
        <v>145</v>
      </c>
    </row>
    <row r="6382" spans="1:24" x14ac:dyDescent="0.3">
      <c r="A6382" t="s">
        <v>11868</v>
      </c>
      <c r="B6382" t="s">
        <v>191</v>
      </c>
      <c r="C6382" t="s">
        <v>513</v>
      </c>
      <c r="D6382" t="s">
        <v>354</v>
      </c>
      <c r="E6382" t="s">
        <v>85</v>
      </c>
      <c r="F6382" t="s">
        <v>67</v>
      </c>
      <c r="G6382" t="s">
        <v>36</v>
      </c>
      <c r="H6382" t="s">
        <v>31</v>
      </c>
      <c r="I6382" t="s">
        <v>31</v>
      </c>
      <c r="J6382" t="s">
        <v>58</v>
      </c>
      <c r="K6382" t="s">
        <v>966</v>
      </c>
      <c r="L6382">
        <v>0.253</v>
      </c>
      <c r="M6382">
        <v>89.91</v>
      </c>
      <c r="N6382">
        <v>269.73</v>
      </c>
      <c r="O6382">
        <v>21.18</v>
      </c>
      <c r="P6382" t="s">
        <v>69</v>
      </c>
      <c r="Q6382" t="s">
        <v>135</v>
      </c>
      <c r="R6382">
        <v>3</v>
      </c>
      <c r="S6382">
        <v>38</v>
      </c>
      <c r="T6382" t="s">
        <v>36</v>
      </c>
      <c r="U6382" t="s">
        <v>36</v>
      </c>
      <c r="V6382" t="s">
        <v>60</v>
      </c>
      <c r="W6382" t="s">
        <v>38</v>
      </c>
      <c r="X6382" t="s">
        <v>51</v>
      </c>
    </row>
    <row r="6383" spans="1:24" x14ac:dyDescent="0.3">
      <c r="A6383" t="s">
        <v>11900</v>
      </c>
      <c r="B6383" t="s">
        <v>526</v>
      </c>
      <c r="C6383" t="s">
        <v>310</v>
      </c>
      <c r="D6383" t="s">
        <v>234</v>
      </c>
      <c r="E6383" t="s">
        <v>85</v>
      </c>
      <c r="F6383" t="s">
        <v>29</v>
      </c>
      <c r="G6383" t="s">
        <v>36</v>
      </c>
      <c r="H6383" t="s">
        <v>31</v>
      </c>
      <c r="I6383" t="s">
        <v>31</v>
      </c>
      <c r="J6383" t="s">
        <v>58</v>
      </c>
      <c r="K6383" t="s">
        <v>724</v>
      </c>
      <c r="L6383">
        <v>0.65400000000000003</v>
      </c>
      <c r="M6383">
        <v>113.01</v>
      </c>
      <c r="N6383">
        <v>339.03</v>
      </c>
      <c r="O6383">
        <v>75.099999999999994</v>
      </c>
      <c r="P6383" t="s">
        <v>69</v>
      </c>
      <c r="Q6383" t="s">
        <v>88</v>
      </c>
      <c r="R6383">
        <v>3</v>
      </c>
      <c r="S6383">
        <v>38</v>
      </c>
      <c r="T6383" t="s">
        <v>36</v>
      </c>
      <c r="U6383" t="s">
        <v>36</v>
      </c>
      <c r="V6383" t="s">
        <v>49</v>
      </c>
      <c r="W6383" t="s">
        <v>50</v>
      </c>
      <c r="X6383" t="s">
        <v>62</v>
      </c>
    </row>
    <row r="6384" spans="1:24" x14ac:dyDescent="0.3">
      <c r="A6384" t="s">
        <v>178</v>
      </c>
      <c r="B6384" t="s">
        <v>179</v>
      </c>
      <c r="C6384" t="s">
        <v>180</v>
      </c>
      <c r="D6384" t="s">
        <v>181</v>
      </c>
      <c r="E6384" t="s">
        <v>100</v>
      </c>
      <c r="F6384" t="s">
        <v>57</v>
      </c>
      <c r="G6384" t="s">
        <v>36</v>
      </c>
      <c r="H6384" t="s">
        <v>31</v>
      </c>
      <c r="I6384" t="s">
        <v>31</v>
      </c>
      <c r="J6384" t="s">
        <v>45</v>
      </c>
      <c r="K6384" t="s">
        <v>182</v>
      </c>
      <c r="L6384">
        <v>0.90149999999999997</v>
      </c>
      <c r="M6384">
        <v>158.02000000000001</v>
      </c>
      <c r="N6384">
        <v>632.08000000000004</v>
      </c>
      <c r="O6384">
        <v>143.77000000000001</v>
      </c>
      <c r="P6384" t="s">
        <v>59</v>
      </c>
      <c r="Q6384" t="s">
        <v>35</v>
      </c>
      <c r="R6384">
        <v>4</v>
      </c>
      <c r="S6384">
        <v>37</v>
      </c>
      <c r="T6384" t="s">
        <v>36</v>
      </c>
      <c r="U6384" t="s">
        <v>36</v>
      </c>
      <c r="V6384" t="s">
        <v>37</v>
      </c>
      <c r="W6384" t="s">
        <v>50</v>
      </c>
      <c r="X6384" t="s">
        <v>39</v>
      </c>
    </row>
    <row r="6385" spans="1:24" x14ac:dyDescent="0.3">
      <c r="A6385" t="s">
        <v>233</v>
      </c>
      <c r="B6385" t="s">
        <v>234</v>
      </c>
      <c r="C6385" t="s">
        <v>143</v>
      </c>
      <c r="D6385" t="s">
        <v>235</v>
      </c>
      <c r="E6385" t="s">
        <v>76</v>
      </c>
      <c r="F6385" t="s">
        <v>67</v>
      </c>
      <c r="G6385" t="s">
        <v>30</v>
      </c>
      <c r="H6385" t="s">
        <v>31</v>
      </c>
      <c r="I6385" t="s">
        <v>31</v>
      </c>
      <c r="J6385" t="s">
        <v>101</v>
      </c>
      <c r="K6385" t="s">
        <v>236</v>
      </c>
      <c r="L6385">
        <v>0.54369999999999996</v>
      </c>
      <c r="M6385">
        <v>58.4</v>
      </c>
      <c r="N6385">
        <v>58.4</v>
      </c>
      <c r="O6385">
        <v>34.93</v>
      </c>
      <c r="P6385" t="s">
        <v>59</v>
      </c>
      <c r="Q6385" t="s">
        <v>110</v>
      </c>
      <c r="R6385">
        <v>1</v>
      </c>
      <c r="S6385">
        <v>37</v>
      </c>
      <c r="T6385" t="s">
        <v>36</v>
      </c>
      <c r="U6385" t="s">
        <v>36</v>
      </c>
      <c r="V6385" t="s">
        <v>141</v>
      </c>
      <c r="W6385" t="s">
        <v>103</v>
      </c>
      <c r="X6385" t="s">
        <v>112</v>
      </c>
    </row>
    <row r="6386" spans="1:24" x14ac:dyDescent="0.3">
      <c r="A6386" t="s">
        <v>521</v>
      </c>
      <c r="B6386" t="s">
        <v>522</v>
      </c>
      <c r="C6386" t="s">
        <v>160</v>
      </c>
      <c r="D6386" t="s">
        <v>523</v>
      </c>
      <c r="E6386" t="s">
        <v>76</v>
      </c>
      <c r="F6386" t="s">
        <v>67</v>
      </c>
      <c r="G6386" t="s">
        <v>30</v>
      </c>
      <c r="H6386" t="s">
        <v>31</v>
      </c>
      <c r="I6386" t="s">
        <v>31</v>
      </c>
      <c r="J6386" t="s">
        <v>93</v>
      </c>
      <c r="K6386" t="s">
        <v>524</v>
      </c>
      <c r="L6386">
        <v>0.26269999999999999</v>
      </c>
      <c r="M6386">
        <v>49.74</v>
      </c>
      <c r="N6386">
        <v>99.48</v>
      </c>
      <c r="O6386">
        <v>16.88</v>
      </c>
      <c r="P6386" t="s">
        <v>69</v>
      </c>
      <c r="Q6386" t="s">
        <v>48</v>
      </c>
      <c r="R6386">
        <v>2</v>
      </c>
      <c r="S6386">
        <v>37</v>
      </c>
      <c r="T6386" t="s">
        <v>36</v>
      </c>
      <c r="U6386" t="s">
        <v>36</v>
      </c>
      <c r="V6386" t="s">
        <v>49</v>
      </c>
      <c r="W6386" t="s">
        <v>50</v>
      </c>
      <c r="X6386" t="s">
        <v>39</v>
      </c>
    </row>
    <row r="6387" spans="1:24" x14ac:dyDescent="0.3">
      <c r="A6387" t="s">
        <v>564</v>
      </c>
      <c r="B6387" t="s">
        <v>548</v>
      </c>
      <c r="C6387" t="s">
        <v>431</v>
      </c>
      <c r="D6387" t="s">
        <v>255</v>
      </c>
      <c r="E6387" t="s">
        <v>28</v>
      </c>
      <c r="F6387" t="s">
        <v>29</v>
      </c>
      <c r="G6387" t="s">
        <v>30</v>
      </c>
      <c r="H6387" t="s">
        <v>31</v>
      </c>
      <c r="I6387" t="s">
        <v>31</v>
      </c>
      <c r="J6387" t="s">
        <v>58</v>
      </c>
      <c r="K6387" t="s">
        <v>565</v>
      </c>
      <c r="L6387">
        <v>0.70899999999999996</v>
      </c>
      <c r="M6387">
        <v>113.67</v>
      </c>
      <c r="N6387">
        <v>795.69</v>
      </c>
      <c r="O6387">
        <v>85.75</v>
      </c>
      <c r="P6387" t="s">
        <v>87</v>
      </c>
      <c r="Q6387" t="s">
        <v>48</v>
      </c>
      <c r="R6387">
        <v>7</v>
      </c>
      <c r="S6387">
        <v>37</v>
      </c>
      <c r="T6387" t="s">
        <v>36</v>
      </c>
      <c r="U6387" t="s">
        <v>36</v>
      </c>
      <c r="V6387" t="s">
        <v>60</v>
      </c>
      <c r="W6387" t="s">
        <v>103</v>
      </c>
      <c r="X6387" t="s">
        <v>62</v>
      </c>
    </row>
    <row r="6388" spans="1:24" x14ac:dyDescent="0.3">
      <c r="A6388" t="s">
        <v>698</v>
      </c>
      <c r="B6388" t="s">
        <v>699</v>
      </c>
      <c r="C6388" t="s">
        <v>503</v>
      </c>
      <c r="D6388" t="s">
        <v>377</v>
      </c>
      <c r="E6388" t="s">
        <v>44</v>
      </c>
      <c r="F6388" t="s">
        <v>67</v>
      </c>
      <c r="G6388" t="s">
        <v>36</v>
      </c>
      <c r="H6388" t="s">
        <v>31</v>
      </c>
      <c r="I6388" t="s">
        <v>31</v>
      </c>
      <c r="J6388" t="s">
        <v>101</v>
      </c>
      <c r="K6388" t="s">
        <v>549</v>
      </c>
      <c r="L6388">
        <v>0.19009999999999999</v>
      </c>
      <c r="M6388">
        <v>76.92</v>
      </c>
      <c r="N6388">
        <v>153.84</v>
      </c>
      <c r="O6388">
        <v>14.78</v>
      </c>
      <c r="P6388" t="s">
        <v>34</v>
      </c>
      <c r="Q6388" t="s">
        <v>35</v>
      </c>
      <c r="R6388">
        <v>2</v>
      </c>
      <c r="S6388">
        <v>37</v>
      </c>
      <c r="T6388" t="s">
        <v>36</v>
      </c>
      <c r="U6388" t="s">
        <v>36</v>
      </c>
      <c r="V6388" t="s">
        <v>60</v>
      </c>
      <c r="W6388" t="s">
        <v>50</v>
      </c>
      <c r="X6388" t="s">
        <v>62</v>
      </c>
    </row>
    <row r="6389" spans="1:24" x14ac:dyDescent="0.3">
      <c r="A6389" t="s">
        <v>918</v>
      </c>
      <c r="B6389" t="s">
        <v>318</v>
      </c>
      <c r="C6389" t="s">
        <v>281</v>
      </c>
      <c r="D6389" t="s">
        <v>192</v>
      </c>
      <c r="E6389" t="s">
        <v>100</v>
      </c>
      <c r="F6389" t="s">
        <v>67</v>
      </c>
      <c r="G6389" t="s">
        <v>36</v>
      </c>
      <c r="H6389" t="s">
        <v>31</v>
      </c>
      <c r="I6389" t="s">
        <v>31</v>
      </c>
      <c r="J6389" t="s">
        <v>58</v>
      </c>
      <c r="K6389" t="s">
        <v>323</v>
      </c>
      <c r="L6389">
        <v>0.34289999999999998</v>
      </c>
      <c r="M6389">
        <v>57.78</v>
      </c>
      <c r="N6389">
        <v>115.56</v>
      </c>
      <c r="O6389">
        <v>24.82</v>
      </c>
      <c r="P6389" t="s">
        <v>87</v>
      </c>
      <c r="Q6389" t="s">
        <v>135</v>
      </c>
      <c r="R6389">
        <v>2</v>
      </c>
      <c r="S6389">
        <v>37</v>
      </c>
      <c r="T6389" t="s">
        <v>36</v>
      </c>
      <c r="U6389" t="s">
        <v>36</v>
      </c>
      <c r="V6389" t="s">
        <v>79</v>
      </c>
      <c r="W6389" t="s">
        <v>50</v>
      </c>
      <c r="X6389" t="s">
        <v>51</v>
      </c>
    </row>
    <row r="6390" spans="1:24" x14ac:dyDescent="0.3">
      <c r="A6390" t="s">
        <v>974</v>
      </c>
      <c r="B6390" t="s">
        <v>413</v>
      </c>
      <c r="C6390" t="s">
        <v>277</v>
      </c>
      <c r="D6390" t="s">
        <v>90</v>
      </c>
      <c r="E6390" t="s">
        <v>100</v>
      </c>
      <c r="F6390" t="s">
        <v>67</v>
      </c>
      <c r="G6390" t="s">
        <v>36</v>
      </c>
      <c r="H6390" t="s">
        <v>132</v>
      </c>
      <c r="I6390" t="s">
        <v>278</v>
      </c>
      <c r="J6390" t="s">
        <v>77</v>
      </c>
      <c r="K6390" t="s">
        <v>279</v>
      </c>
      <c r="L6390">
        <v>0.56430000000000002</v>
      </c>
      <c r="M6390">
        <v>69.55</v>
      </c>
      <c r="N6390">
        <v>69.55</v>
      </c>
      <c r="O6390">
        <v>49.01</v>
      </c>
      <c r="P6390" t="s">
        <v>87</v>
      </c>
      <c r="Q6390" t="s">
        <v>135</v>
      </c>
      <c r="R6390">
        <v>1</v>
      </c>
      <c r="S6390">
        <v>37</v>
      </c>
      <c r="T6390" t="s">
        <v>30</v>
      </c>
      <c r="U6390" t="s">
        <v>36</v>
      </c>
      <c r="V6390" t="s">
        <v>49</v>
      </c>
      <c r="W6390" t="s">
        <v>50</v>
      </c>
      <c r="X6390" t="s">
        <v>39</v>
      </c>
    </row>
    <row r="6391" spans="1:24" x14ac:dyDescent="0.3">
      <c r="A6391" t="s">
        <v>1112</v>
      </c>
      <c r="B6391" t="s">
        <v>339</v>
      </c>
      <c r="C6391" t="s">
        <v>193</v>
      </c>
      <c r="D6391" t="s">
        <v>249</v>
      </c>
      <c r="E6391" t="s">
        <v>76</v>
      </c>
      <c r="F6391" t="s">
        <v>67</v>
      </c>
      <c r="G6391" t="s">
        <v>30</v>
      </c>
      <c r="H6391" t="s">
        <v>31</v>
      </c>
      <c r="I6391" t="s">
        <v>31</v>
      </c>
      <c r="J6391" t="s">
        <v>101</v>
      </c>
      <c r="K6391" t="s">
        <v>703</v>
      </c>
      <c r="L6391">
        <v>0.27110000000000001</v>
      </c>
      <c r="M6391">
        <v>67</v>
      </c>
      <c r="N6391">
        <v>201</v>
      </c>
      <c r="O6391">
        <v>20.64</v>
      </c>
      <c r="P6391" t="s">
        <v>69</v>
      </c>
      <c r="Q6391" t="s">
        <v>135</v>
      </c>
      <c r="R6391">
        <v>3</v>
      </c>
      <c r="S6391">
        <v>37</v>
      </c>
      <c r="T6391" t="s">
        <v>36</v>
      </c>
      <c r="U6391" t="s">
        <v>36</v>
      </c>
      <c r="V6391" t="s">
        <v>111</v>
      </c>
      <c r="W6391" t="s">
        <v>50</v>
      </c>
      <c r="X6391" t="s">
        <v>80</v>
      </c>
    </row>
    <row r="6392" spans="1:24" x14ac:dyDescent="0.3">
      <c r="A6392" t="s">
        <v>1147</v>
      </c>
      <c r="B6392" t="s">
        <v>599</v>
      </c>
      <c r="C6392" t="s">
        <v>1148</v>
      </c>
      <c r="D6392" t="s">
        <v>498</v>
      </c>
      <c r="E6392" t="s">
        <v>28</v>
      </c>
      <c r="F6392" t="s">
        <v>67</v>
      </c>
      <c r="G6392" t="s">
        <v>30</v>
      </c>
      <c r="H6392" t="s">
        <v>31</v>
      </c>
      <c r="I6392" t="s">
        <v>31</v>
      </c>
      <c r="J6392" t="s">
        <v>58</v>
      </c>
      <c r="K6392" t="s">
        <v>614</v>
      </c>
      <c r="L6392">
        <v>0.39500000000000002</v>
      </c>
      <c r="M6392">
        <v>82.43</v>
      </c>
      <c r="N6392">
        <v>247.29</v>
      </c>
      <c r="O6392">
        <v>36.909999999999997</v>
      </c>
      <c r="P6392" t="s">
        <v>47</v>
      </c>
      <c r="Q6392" t="s">
        <v>48</v>
      </c>
      <c r="R6392">
        <v>3</v>
      </c>
      <c r="S6392">
        <v>37</v>
      </c>
      <c r="T6392" t="s">
        <v>36</v>
      </c>
      <c r="U6392" t="s">
        <v>36</v>
      </c>
      <c r="V6392" t="s">
        <v>141</v>
      </c>
      <c r="W6392" t="s">
        <v>103</v>
      </c>
      <c r="X6392" t="s">
        <v>51</v>
      </c>
    </row>
    <row r="6393" spans="1:24" x14ac:dyDescent="0.3">
      <c r="A6393" t="s">
        <v>1398</v>
      </c>
      <c r="B6393" t="s">
        <v>258</v>
      </c>
      <c r="C6393" t="s">
        <v>444</v>
      </c>
      <c r="D6393" t="s">
        <v>210</v>
      </c>
      <c r="E6393" t="s">
        <v>100</v>
      </c>
      <c r="F6393" t="s">
        <v>67</v>
      </c>
      <c r="G6393" t="s">
        <v>36</v>
      </c>
      <c r="H6393" t="s">
        <v>187</v>
      </c>
      <c r="I6393" t="s">
        <v>188</v>
      </c>
      <c r="J6393" t="s">
        <v>77</v>
      </c>
      <c r="K6393" t="s">
        <v>660</v>
      </c>
      <c r="L6393">
        <v>0.29799999999999999</v>
      </c>
      <c r="M6393">
        <v>86.41</v>
      </c>
      <c r="N6393">
        <v>86.41</v>
      </c>
      <c r="O6393">
        <v>26.89</v>
      </c>
      <c r="P6393" t="s">
        <v>69</v>
      </c>
      <c r="Q6393" t="s">
        <v>35</v>
      </c>
      <c r="R6393">
        <v>1</v>
      </c>
      <c r="S6393">
        <v>37</v>
      </c>
      <c r="T6393" t="s">
        <v>36</v>
      </c>
      <c r="U6393" t="s">
        <v>36</v>
      </c>
      <c r="V6393" t="s">
        <v>141</v>
      </c>
      <c r="W6393" t="s">
        <v>103</v>
      </c>
      <c r="X6393" t="s">
        <v>206</v>
      </c>
    </row>
    <row r="6394" spans="1:24" x14ac:dyDescent="0.3">
      <c r="A6394" t="s">
        <v>1572</v>
      </c>
      <c r="B6394" t="s">
        <v>163</v>
      </c>
      <c r="C6394" t="s">
        <v>261</v>
      </c>
      <c r="D6394" t="s">
        <v>547</v>
      </c>
      <c r="E6394" t="s">
        <v>56</v>
      </c>
      <c r="F6394" t="s">
        <v>67</v>
      </c>
      <c r="G6394" t="s">
        <v>36</v>
      </c>
      <c r="H6394" t="s">
        <v>31</v>
      </c>
      <c r="I6394" t="s">
        <v>31</v>
      </c>
      <c r="J6394" t="s">
        <v>32</v>
      </c>
      <c r="K6394" t="s">
        <v>300</v>
      </c>
      <c r="M6394">
        <v>77.44</v>
      </c>
      <c r="N6394">
        <v>77.44</v>
      </c>
      <c r="O6394">
        <v>19.43</v>
      </c>
      <c r="P6394" t="s">
        <v>87</v>
      </c>
      <c r="Q6394" t="s">
        <v>88</v>
      </c>
      <c r="R6394">
        <v>1</v>
      </c>
      <c r="S6394">
        <v>37</v>
      </c>
      <c r="T6394" t="s">
        <v>36</v>
      </c>
      <c r="U6394" t="s">
        <v>36</v>
      </c>
      <c r="V6394" t="s">
        <v>70</v>
      </c>
      <c r="W6394" t="s">
        <v>38</v>
      </c>
      <c r="X6394" t="s">
        <v>39</v>
      </c>
    </row>
    <row r="6395" spans="1:24" x14ac:dyDescent="0.3">
      <c r="A6395" t="s">
        <v>1600</v>
      </c>
      <c r="B6395" t="s">
        <v>380</v>
      </c>
      <c r="C6395" t="s">
        <v>159</v>
      </c>
      <c r="D6395" t="s">
        <v>160</v>
      </c>
      <c r="E6395" t="s">
        <v>44</v>
      </c>
      <c r="F6395" t="s">
        <v>67</v>
      </c>
      <c r="G6395" t="s">
        <v>36</v>
      </c>
      <c r="H6395" t="s">
        <v>31</v>
      </c>
      <c r="I6395" t="s">
        <v>31</v>
      </c>
      <c r="J6395" t="s">
        <v>32</v>
      </c>
      <c r="K6395" t="s">
        <v>161</v>
      </c>
      <c r="L6395">
        <v>0.42849999999999999</v>
      </c>
      <c r="M6395">
        <v>76.64</v>
      </c>
      <c r="N6395">
        <v>76.64</v>
      </c>
      <c r="O6395">
        <v>29.47</v>
      </c>
      <c r="P6395" t="s">
        <v>78</v>
      </c>
      <c r="Q6395" t="s">
        <v>135</v>
      </c>
      <c r="R6395">
        <v>1</v>
      </c>
      <c r="S6395">
        <v>37</v>
      </c>
      <c r="T6395" t="s">
        <v>36</v>
      </c>
      <c r="U6395" t="s">
        <v>36</v>
      </c>
      <c r="V6395" t="s">
        <v>141</v>
      </c>
      <c r="W6395" t="s">
        <v>38</v>
      </c>
      <c r="X6395" t="s">
        <v>51</v>
      </c>
    </row>
    <row r="6396" spans="1:24" x14ac:dyDescent="0.3">
      <c r="A6396" t="s">
        <v>1615</v>
      </c>
      <c r="B6396" t="s">
        <v>599</v>
      </c>
      <c r="C6396" t="s">
        <v>1148</v>
      </c>
      <c r="D6396" t="s">
        <v>534</v>
      </c>
      <c r="E6396" t="s">
        <v>28</v>
      </c>
      <c r="F6396" t="s">
        <v>67</v>
      </c>
      <c r="G6396" t="s">
        <v>30</v>
      </c>
      <c r="H6396" t="s">
        <v>31</v>
      </c>
      <c r="I6396" t="s">
        <v>31</v>
      </c>
      <c r="J6396" t="s">
        <v>58</v>
      </c>
      <c r="K6396" t="s">
        <v>614</v>
      </c>
      <c r="L6396">
        <v>0.39500000000000002</v>
      </c>
      <c r="M6396">
        <v>86.93</v>
      </c>
      <c r="N6396">
        <v>173.86</v>
      </c>
      <c r="O6396">
        <v>36.909999999999997</v>
      </c>
      <c r="P6396" t="s">
        <v>47</v>
      </c>
      <c r="Q6396" t="s">
        <v>35</v>
      </c>
      <c r="R6396">
        <v>2</v>
      </c>
      <c r="S6396">
        <v>37</v>
      </c>
      <c r="T6396" t="s">
        <v>36</v>
      </c>
      <c r="U6396" t="s">
        <v>36</v>
      </c>
      <c r="V6396" t="s">
        <v>141</v>
      </c>
      <c r="W6396" t="s">
        <v>38</v>
      </c>
      <c r="X6396" t="s">
        <v>62</v>
      </c>
    </row>
    <row r="6397" spans="1:24" x14ac:dyDescent="0.3">
      <c r="A6397" t="s">
        <v>1693</v>
      </c>
      <c r="B6397" t="s">
        <v>318</v>
      </c>
      <c r="C6397" t="s">
        <v>281</v>
      </c>
      <c r="D6397" t="s">
        <v>503</v>
      </c>
      <c r="E6397" t="s">
        <v>100</v>
      </c>
      <c r="F6397" t="s">
        <v>67</v>
      </c>
      <c r="G6397" t="s">
        <v>36</v>
      </c>
      <c r="H6397" t="s">
        <v>31</v>
      </c>
      <c r="I6397" t="s">
        <v>31</v>
      </c>
      <c r="J6397" t="s">
        <v>58</v>
      </c>
      <c r="K6397" t="s">
        <v>323</v>
      </c>
      <c r="L6397">
        <v>0.34289999999999998</v>
      </c>
      <c r="M6397">
        <v>76.709999999999994</v>
      </c>
      <c r="N6397">
        <v>230.13</v>
      </c>
      <c r="O6397">
        <v>24.82</v>
      </c>
      <c r="P6397" t="s">
        <v>69</v>
      </c>
      <c r="Q6397" t="s">
        <v>135</v>
      </c>
      <c r="R6397">
        <v>3</v>
      </c>
      <c r="S6397">
        <v>37</v>
      </c>
      <c r="T6397" t="s">
        <v>36</v>
      </c>
      <c r="U6397" t="s">
        <v>36</v>
      </c>
      <c r="V6397" t="s">
        <v>141</v>
      </c>
      <c r="W6397" t="s">
        <v>50</v>
      </c>
      <c r="X6397" t="s">
        <v>62</v>
      </c>
    </row>
    <row r="6398" spans="1:24" x14ac:dyDescent="0.3">
      <c r="A6398" t="s">
        <v>1764</v>
      </c>
      <c r="B6398" t="s">
        <v>355</v>
      </c>
      <c r="C6398" t="s">
        <v>361</v>
      </c>
      <c r="D6398" t="s">
        <v>720</v>
      </c>
      <c r="E6398" t="s">
        <v>28</v>
      </c>
      <c r="F6398" t="s">
        <v>57</v>
      </c>
      <c r="G6398" t="s">
        <v>30</v>
      </c>
      <c r="H6398" t="s">
        <v>31</v>
      </c>
      <c r="I6398" t="s">
        <v>31</v>
      </c>
      <c r="J6398" t="s">
        <v>77</v>
      </c>
      <c r="K6398" t="s">
        <v>86</v>
      </c>
      <c r="L6398">
        <v>0.95520000000000005</v>
      </c>
      <c r="M6398">
        <v>288.19</v>
      </c>
      <c r="N6398">
        <v>2593.71</v>
      </c>
      <c r="O6398">
        <v>243.1</v>
      </c>
      <c r="P6398" t="s">
        <v>34</v>
      </c>
      <c r="Q6398" t="s">
        <v>88</v>
      </c>
      <c r="R6398">
        <v>9</v>
      </c>
      <c r="S6398">
        <v>37</v>
      </c>
      <c r="T6398" t="s">
        <v>36</v>
      </c>
      <c r="U6398" t="s">
        <v>36</v>
      </c>
      <c r="V6398" t="s">
        <v>60</v>
      </c>
      <c r="W6398" t="s">
        <v>61</v>
      </c>
      <c r="X6398" t="s">
        <v>51</v>
      </c>
    </row>
    <row r="6399" spans="1:24" x14ac:dyDescent="0.3">
      <c r="A6399" t="s">
        <v>1826</v>
      </c>
      <c r="B6399" t="s">
        <v>249</v>
      </c>
      <c r="C6399" t="s">
        <v>448</v>
      </c>
      <c r="D6399" t="s">
        <v>225</v>
      </c>
      <c r="E6399" t="s">
        <v>108</v>
      </c>
      <c r="F6399" t="s">
        <v>29</v>
      </c>
      <c r="G6399" t="s">
        <v>36</v>
      </c>
      <c r="H6399" t="s">
        <v>166</v>
      </c>
      <c r="I6399" t="s">
        <v>555</v>
      </c>
      <c r="J6399" t="s">
        <v>93</v>
      </c>
      <c r="K6399" t="s">
        <v>770</v>
      </c>
      <c r="L6399">
        <v>0.65839999999999999</v>
      </c>
      <c r="M6399">
        <v>165.81</v>
      </c>
      <c r="N6399">
        <v>829.05</v>
      </c>
      <c r="O6399">
        <v>88.03</v>
      </c>
      <c r="P6399" t="s">
        <v>87</v>
      </c>
      <c r="Q6399" t="s">
        <v>35</v>
      </c>
      <c r="R6399">
        <v>5</v>
      </c>
      <c r="S6399">
        <v>37</v>
      </c>
      <c r="T6399" t="s">
        <v>30</v>
      </c>
      <c r="U6399" t="s">
        <v>36</v>
      </c>
      <c r="V6399" t="s">
        <v>141</v>
      </c>
      <c r="W6399" t="s">
        <v>61</v>
      </c>
      <c r="X6399" t="s">
        <v>39</v>
      </c>
    </row>
    <row r="6400" spans="1:24" x14ac:dyDescent="0.3">
      <c r="A6400" t="s">
        <v>1832</v>
      </c>
      <c r="B6400" t="s">
        <v>302</v>
      </c>
      <c r="C6400" t="s">
        <v>291</v>
      </c>
      <c r="D6400" t="s">
        <v>681</v>
      </c>
      <c r="E6400" t="s">
        <v>85</v>
      </c>
      <c r="F6400" t="s">
        <v>67</v>
      </c>
      <c r="G6400" t="s">
        <v>36</v>
      </c>
      <c r="H6400" t="s">
        <v>31</v>
      </c>
      <c r="I6400" t="s">
        <v>31</v>
      </c>
      <c r="J6400" t="s">
        <v>58</v>
      </c>
      <c r="K6400" t="s">
        <v>194</v>
      </c>
      <c r="L6400">
        <v>0.41270000000000001</v>
      </c>
      <c r="M6400">
        <v>73.75</v>
      </c>
      <c r="N6400">
        <v>147.5</v>
      </c>
      <c r="O6400">
        <v>38.75</v>
      </c>
      <c r="P6400" t="s">
        <v>145</v>
      </c>
      <c r="Q6400" t="s">
        <v>88</v>
      </c>
      <c r="R6400">
        <v>2</v>
      </c>
      <c r="S6400">
        <v>37</v>
      </c>
      <c r="T6400" t="s">
        <v>36</v>
      </c>
      <c r="U6400" t="s">
        <v>36</v>
      </c>
      <c r="V6400" t="s">
        <v>141</v>
      </c>
      <c r="W6400" t="s">
        <v>38</v>
      </c>
      <c r="X6400" t="s">
        <v>62</v>
      </c>
    </row>
    <row r="6401" spans="1:24" x14ac:dyDescent="0.3">
      <c r="A6401" t="s">
        <v>1854</v>
      </c>
      <c r="B6401" t="s">
        <v>192</v>
      </c>
      <c r="C6401" t="s">
        <v>596</v>
      </c>
      <c r="D6401" t="s">
        <v>562</v>
      </c>
      <c r="E6401" t="s">
        <v>76</v>
      </c>
      <c r="F6401" t="s">
        <v>29</v>
      </c>
      <c r="G6401" t="s">
        <v>30</v>
      </c>
      <c r="H6401" t="s">
        <v>31</v>
      </c>
      <c r="I6401" t="s">
        <v>31</v>
      </c>
      <c r="J6401" t="s">
        <v>58</v>
      </c>
      <c r="K6401" t="s">
        <v>33</v>
      </c>
      <c r="L6401">
        <v>0.81530000000000002</v>
      </c>
      <c r="M6401">
        <v>143.32</v>
      </c>
      <c r="N6401">
        <v>429.96</v>
      </c>
      <c r="O6401">
        <v>119.37</v>
      </c>
      <c r="P6401" t="s">
        <v>59</v>
      </c>
      <c r="Q6401" t="s">
        <v>35</v>
      </c>
      <c r="R6401">
        <v>3</v>
      </c>
      <c r="S6401">
        <v>37</v>
      </c>
      <c r="T6401" t="s">
        <v>36</v>
      </c>
      <c r="U6401" t="s">
        <v>36</v>
      </c>
      <c r="V6401" t="s">
        <v>95</v>
      </c>
      <c r="W6401" t="s">
        <v>50</v>
      </c>
      <c r="X6401" t="s">
        <v>51</v>
      </c>
    </row>
    <row r="6402" spans="1:24" x14ac:dyDescent="0.3">
      <c r="A6402" t="s">
        <v>2351</v>
      </c>
      <c r="B6402" t="s">
        <v>137</v>
      </c>
      <c r="C6402" t="s">
        <v>319</v>
      </c>
      <c r="D6402" t="s">
        <v>699</v>
      </c>
      <c r="E6402" t="s">
        <v>100</v>
      </c>
      <c r="F6402" t="s">
        <v>67</v>
      </c>
      <c r="G6402" t="s">
        <v>36</v>
      </c>
      <c r="H6402" t="s">
        <v>31</v>
      </c>
      <c r="I6402" t="s">
        <v>31</v>
      </c>
      <c r="J6402" t="s">
        <v>101</v>
      </c>
      <c r="K6402" t="s">
        <v>314</v>
      </c>
      <c r="L6402">
        <v>0.3342</v>
      </c>
      <c r="M6402">
        <v>76.66</v>
      </c>
      <c r="N6402">
        <v>76.66</v>
      </c>
      <c r="O6402">
        <v>28.93</v>
      </c>
      <c r="P6402" t="s">
        <v>59</v>
      </c>
      <c r="Q6402" t="s">
        <v>48</v>
      </c>
      <c r="R6402">
        <v>1</v>
      </c>
      <c r="S6402">
        <v>37</v>
      </c>
      <c r="T6402" t="s">
        <v>36</v>
      </c>
      <c r="U6402" t="s">
        <v>36</v>
      </c>
      <c r="V6402" t="s">
        <v>95</v>
      </c>
      <c r="W6402" t="s">
        <v>61</v>
      </c>
      <c r="X6402" t="s">
        <v>62</v>
      </c>
    </row>
    <row r="6403" spans="1:24" x14ac:dyDescent="0.3">
      <c r="A6403" t="s">
        <v>2414</v>
      </c>
      <c r="B6403" t="s">
        <v>1655</v>
      </c>
      <c r="C6403" t="s">
        <v>65</v>
      </c>
      <c r="D6403" t="s">
        <v>755</v>
      </c>
      <c r="E6403" t="s">
        <v>28</v>
      </c>
      <c r="F6403" t="s">
        <v>67</v>
      </c>
      <c r="G6403" t="s">
        <v>30</v>
      </c>
      <c r="H6403" t="s">
        <v>31</v>
      </c>
      <c r="I6403" t="s">
        <v>31</v>
      </c>
      <c r="J6403" t="s">
        <v>45</v>
      </c>
      <c r="K6403" t="s">
        <v>68</v>
      </c>
      <c r="L6403">
        <v>0.32240000000000002</v>
      </c>
      <c r="M6403">
        <v>60.14</v>
      </c>
      <c r="N6403">
        <v>60.14</v>
      </c>
      <c r="O6403">
        <v>20.100000000000001</v>
      </c>
      <c r="P6403" t="s">
        <v>69</v>
      </c>
      <c r="Q6403" t="s">
        <v>48</v>
      </c>
      <c r="R6403">
        <v>1</v>
      </c>
      <c r="S6403">
        <v>37</v>
      </c>
      <c r="T6403" t="s">
        <v>36</v>
      </c>
      <c r="U6403" t="s">
        <v>36</v>
      </c>
      <c r="V6403" t="s">
        <v>141</v>
      </c>
      <c r="W6403" t="s">
        <v>71</v>
      </c>
      <c r="X6403" t="s">
        <v>80</v>
      </c>
    </row>
    <row r="6404" spans="1:24" x14ac:dyDescent="0.3">
      <c r="A6404" t="s">
        <v>2623</v>
      </c>
      <c r="B6404" t="s">
        <v>91</v>
      </c>
      <c r="C6404" t="s">
        <v>487</v>
      </c>
      <c r="D6404" t="s">
        <v>602</v>
      </c>
      <c r="E6404" t="s">
        <v>56</v>
      </c>
      <c r="F6404" t="s">
        <v>29</v>
      </c>
      <c r="G6404" t="s">
        <v>36</v>
      </c>
      <c r="H6404" t="s">
        <v>31</v>
      </c>
      <c r="I6404" t="s">
        <v>31</v>
      </c>
      <c r="J6404" t="s">
        <v>93</v>
      </c>
      <c r="K6404" t="s">
        <v>488</v>
      </c>
      <c r="L6404">
        <v>0.50360000000000005</v>
      </c>
      <c r="M6404">
        <v>114.53</v>
      </c>
      <c r="N6404">
        <v>458.12</v>
      </c>
      <c r="O6404">
        <v>48.02</v>
      </c>
      <c r="P6404" t="s">
        <v>78</v>
      </c>
      <c r="Q6404" t="s">
        <v>135</v>
      </c>
      <c r="R6404">
        <v>4</v>
      </c>
      <c r="S6404">
        <v>37</v>
      </c>
      <c r="T6404" t="s">
        <v>36</v>
      </c>
      <c r="U6404" t="s">
        <v>36</v>
      </c>
      <c r="V6404" t="s">
        <v>37</v>
      </c>
      <c r="W6404" t="s">
        <v>71</v>
      </c>
      <c r="X6404" t="s">
        <v>145</v>
      </c>
    </row>
    <row r="6405" spans="1:24" x14ac:dyDescent="0.3">
      <c r="A6405" t="s">
        <v>2800</v>
      </c>
      <c r="B6405" t="s">
        <v>775</v>
      </c>
      <c r="C6405" t="s">
        <v>330</v>
      </c>
      <c r="D6405" t="s">
        <v>319</v>
      </c>
      <c r="E6405" t="s">
        <v>85</v>
      </c>
      <c r="F6405" t="s">
        <v>67</v>
      </c>
      <c r="G6405" t="s">
        <v>36</v>
      </c>
      <c r="H6405" t="s">
        <v>31</v>
      </c>
      <c r="I6405" t="s">
        <v>31</v>
      </c>
      <c r="J6405" t="s">
        <v>93</v>
      </c>
      <c r="K6405" t="s">
        <v>331</v>
      </c>
      <c r="L6405">
        <v>0.371</v>
      </c>
      <c r="M6405">
        <v>90.41</v>
      </c>
      <c r="N6405">
        <v>90.41</v>
      </c>
      <c r="O6405">
        <v>28.7</v>
      </c>
      <c r="P6405" t="s">
        <v>78</v>
      </c>
      <c r="Q6405" t="s">
        <v>135</v>
      </c>
      <c r="R6405">
        <v>1</v>
      </c>
      <c r="S6405">
        <v>37</v>
      </c>
      <c r="T6405" t="s">
        <v>36</v>
      </c>
      <c r="U6405" t="s">
        <v>36</v>
      </c>
      <c r="V6405" t="s">
        <v>141</v>
      </c>
      <c r="W6405" t="s">
        <v>38</v>
      </c>
      <c r="X6405" t="s">
        <v>112</v>
      </c>
    </row>
    <row r="6406" spans="1:24" x14ac:dyDescent="0.3">
      <c r="A6406" t="s">
        <v>2814</v>
      </c>
      <c r="B6406" t="s">
        <v>699</v>
      </c>
      <c r="C6406" t="s">
        <v>503</v>
      </c>
      <c r="D6406" t="s">
        <v>249</v>
      </c>
      <c r="E6406" t="s">
        <v>44</v>
      </c>
      <c r="F6406" t="s">
        <v>67</v>
      </c>
      <c r="G6406" t="s">
        <v>36</v>
      </c>
      <c r="H6406" t="s">
        <v>31</v>
      </c>
      <c r="I6406" t="s">
        <v>31</v>
      </c>
      <c r="J6406" t="s">
        <v>101</v>
      </c>
      <c r="K6406" t="s">
        <v>549</v>
      </c>
      <c r="L6406">
        <v>0.19009999999999999</v>
      </c>
      <c r="M6406">
        <v>66.97</v>
      </c>
      <c r="N6406">
        <v>267.88</v>
      </c>
      <c r="O6406">
        <v>14.78</v>
      </c>
      <c r="P6406" t="s">
        <v>145</v>
      </c>
      <c r="Q6406" t="s">
        <v>35</v>
      </c>
      <c r="R6406">
        <v>4</v>
      </c>
      <c r="S6406">
        <v>37</v>
      </c>
      <c r="T6406" t="s">
        <v>36</v>
      </c>
      <c r="U6406" t="s">
        <v>36</v>
      </c>
      <c r="V6406" t="s">
        <v>122</v>
      </c>
      <c r="W6406" t="s">
        <v>50</v>
      </c>
      <c r="X6406" t="s">
        <v>145</v>
      </c>
    </row>
    <row r="6407" spans="1:24" x14ac:dyDescent="0.3">
      <c r="A6407" t="s">
        <v>2885</v>
      </c>
      <c r="B6407" t="s">
        <v>599</v>
      </c>
      <c r="C6407" t="s">
        <v>1148</v>
      </c>
      <c r="D6407" t="s">
        <v>463</v>
      </c>
      <c r="E6407" t="s">
        <v>28</v>
      </c>
      <c r="F6407" t="s">
        <v>67</v>
      </c>
      <c r="G6407" t="s">
        <v>30</v>
      </c>
      <c r="H6407" t="s">
        <v>31</v>
      </c>
      <c r="I6407" t="s">
        <v>31</v>
      </c>
      <c r="J6407" t="s">
        <v>58</v>
      </c>
      <c r="K6407" t="s">
        <v>614</v>
      </c>
      <c r="L6407">
        <v>0.39500000000000002</v>
      </c>
      <c r="M6407">
        <v>96.8</v>
      </c>
      <c r="N6407">
        <v>387.2</v>
      </c>
      <c r="O6407">
        <v>36.909999999999997</v>
      </c>
      <c r="P6407" t="s">
        <v>69</v>
      </c>
      <c r="Q6407" t="s">
        <v>35</v>
      </c>
      <c r="R6407">
        <v>4</v>
      </c>
      <c r="S6407">
        <v>37</v>
      </c>
      <c r="T6407" t="s">
        <v>36</v>
      </c>
      <c r="U6407" t="s">
        <v>36</v>
      </c>
      <c r="V6407" t="s">
        <v>111</v>
      </c>
      <c r="W6407" t="s">
        <v>38</v>
      </c>
      <c r="X6407" t="s">
        <v>39</v>
      </c>
    </row>
    <row r="6408" spans="1:24" x14ac:dyDescent="0.3">
      <c r="A6408" t="s">
        <v>3166</v>
      </c>
      <c r="B6408" t="s">
        <v>799</v>
      </c>
      <c r="C6408" t="s">
        <v>201</v>
      </c>
      <c r="D6408" t="s">
        <v>202</v>
      </c>
      <c r="E6408" t="s">
        <v>100</v>
      </c>
      <c r="F6408" t="s">
        <v>67</v>
      </c>
      <c r="G6408" t="s">
        <v>36</v>
      </c>
      <c r="H6408" t="s">
        <v>203</v>
      </c>
      <c r="I6408" t="s">
        <v>204</v>
      </c>
      <c r="J6408" t="s">
        <v>77</v>
      </c>
      <c r="K6408" t="s">
        <v>205</v>
      </c>
      <c r="L6408">
        <v>0.52559999999999996</v>
      </c>
      <c r="M6408">
        <v>84.95</v>
      </c>
      <c r="N6408">
        <v>169.9</v>
      </c>
      <c r="O6408">
        <v>45.08</v>
      </c>
      <c r="P6408" t="s">
        <v>87</v>
      </c>
      <c r="Q6408" t="s">
        <v>135</v>
      </c>
      <c r="R6408">
        <v>2</v>
      </c>
      <c r="S6408">
        <v>37</v>
      </c>
      <c r="T6408" t="s">
        <v>36</v>
      </c>
      <c r="U6408" t="s">
        <v>36</v>
      </c>
      <c r="V6408" t="s">
        <v>141</v>
      </c>
      <c r="W6408" t="s">
        <v>71</v>
      </c>
      <c r="X6408" t="s">
        <v>62</v>
      </c>
    </row>
    <row r="6409" spans="1:24" x14ac:dyDescent="0.3">
      <c r="A6409" t="s">
        <v>3588</v>
      </c>
      <c r="B6409" t="s">
        <v>438</v>
      </c>
      <c r="C6409" t="s">
        <v>506</v>
      </c>
      <c r="D6409" t="s">
        <v>567</v>
      </c>
      <c r="E6409" t="s">
        <v>28</v>
      </c>
      <c r="F6409" t="s">
        <v>67</v>
      </c>
      <c r="G6409" t="s">
        <v>30</v>
      </c>
      <c r="H6409" t="s">
        <v>31</v>
      </c>
      <c r="I6409" t="s">
        <v>31</v>
      </c>
      <c r="J6409" t="s">
        <v>101</v>
      </c>
      <c r="K6409" t="s">
        <v>140</v>
      </c>
      <c r="L6409">
        <v>0.34260000000000002</v>
      </c>
      <c r="M6409">
        <v>72.790000000000006</v>
      </c>
      <c r="N6409">
        <v>72.790000000000006</v>
      </c>
      <c r="O6409">
        <v>29.23</v>
      </c>
      <c r="P6409" t="s">
        <v>59</v>
      </c>
      <c r="Q6409" t="s">
        <v>35</v>
      </c>
      <c r="R6409">
        <v>1</v>
      </c>
      <c r="S6409">
        <v>37</v>
      </c>
      <c r="T6409" t="s">
        <v>36</v>
      </c>
      <c r="U6409" t="s">
        <v>36</v>
      </c>
      <c r="V6409" t="s">
        <v>70</v>
      </c>
      <c r="W6409" t="s">
        <v>38</v>
      </c>
      <c r="X6409" t="s">
        <v>62</v>
      </c>
    </row>
    <row r="6410" spans="1:24" x14ac:dyDescent="0.3">
      <c r="A6410" t="s">
        <v>3629</v>
      </c>
      <c r="B6410" t="s">
        <v>438</v>
      </c>
      <c r="C6410" t="s">
        <v>506</v>
      </c>
      <c r="D6410" t="s">
        <v>795</v>
      </c>
      <c r="E6410" t="s">
        <v>28</v>
      </c>
      <c r="F6410" t="s">
        <v>67</v>
      </c>
      <c r="G6410" t="s">
        <v>30</v>
      </c>
      <c r="H6410" t="s">
        <v>31</v>
      </c>
      <c r="I6410" t="s">
        <v>31</v>
      </c>
      <c r="J6410" t="s">
        <v>101</v>
      </c>
      <c r="K6410" t="s">
        <v>140</v>
      </c>
      <c r="L6410">
        <v>0.34260000000000002</v>
      </c>
      <c r="M6410">
        <v>97.19</v>
      </c>
      <c r="N6410">
        <v>291.57</v>
      </c>
      <c r="O6410">
        <v>29.23</v>
      </c>
      <c r="P6410" t="s">
        <v>34</v>
      </c>
      <c r="Q6410" t="s">
        <v>135</v>
      </c>
      <c r="R6410">
        <v>3</v>
      </c>
      <c r="S6410">
        <v>37</v>
      </c>
      <c r="T6410" t="s">
        <v>30</v>
      </c>
      <c r="U6410" t="s">
        <v>36</v>
      </c>
      <c r="V6410" t="s">
        <v>141</v>
      </c>
      <c r="W6410" t="s">
        <v>103</v>
      </c>
      <c r="X6410" t="s">
        <v>80</v>
      </c>
    </row>
    <row r="6411" spans="1:24" x14ac:dyDescent="0.3">
      <c r="A6411" t="s">
        <v>3681</v>
      </c>
      <c r="B6411" t="s">
        <v>833</v>
      </c>
      <c r="C6411" t="s">
        <v>265</v>
      </c>
      <c r="D6411" t="s">
        <v>65</v>
      </c>
      <c r="E6411" t="s">
        <v>76</v>
      </c>
      <c r="F6411" t="s">
        <v>67</v>
      </c>
      <c r="G6411" t="s">
        <v>30</v>
      </c>
      <c r="H6411" t="s">
        <v>31</v>
      </c>
      <c r="I6411" t="s">
        <v>31</v>
      </c>
      <c r="J6411" t="s">
        <v>101</v>
      </c>
      <c r="K6411" t="s">
        <v>266</v>
      </c>
      <c r="L6411">
        <v>0.4899</v>
      </c>
      <c r="M6411">
        <v>94.95</v>
      </c>
      <c r="N6411">
        <v>94.95</v>
      </c>
      <c r="O6411">
        <v>45.74</v>
      </c>
      <c r="P6411" t="s">
        <v>47</v>
      </c>
      <c r="Q6411" t="s">
        <v>48</v>
      </c>
      <c r="R6411">
        <v>1</v>
      </c>
      <c r="S6411">
        <v>37</v>
      </c>
      <c r="T6411" t="s">
        <v>36</v>
      </c>
      <c r="U6411" t="s">
        <v>36</v>
      </c>
      <c r="V6411" t="s">
        <v>141</v>
      </c>
      <c r="W6411" t="s">
        <v>103</v>
      </c>
      <c r="X6411" t="s">
        <v>145</v>
      </c>
    </row>
    <row r="6412" spans="1:24" x14ac:dyDescent="0.3">
      <c r="A6412" t="s">
        <v>3772</v>
      </c>
      <c r="B6412" t="s">
        <v>139</v>
      </c>
      <c r="C6412" t="s">
        <v>92</v>
      </c>
      <c r="D6412" t="s">
        <v>605</v>
      </c>
      <c r="E6412" t="s">
        <v>100</v>
      </c>
      <c r="F6412" t="s">
        <v>67</v>
      </c>
      <c r="G6412" t="s">
        <v>36</v>
      </c>
      <c r="H6412" t="s">
        <v>31</v>
      </c>
      <c r="I6412" t="s">
        <v>31</v>
      </c>
      <c r="J6412" t="s">
        <v>32</v>
      </c>
      <c r="K6412" t="s">
        <v>660</v>
      </c>
      <c r="L6412">
        <v>0.30359999999999998</v>
      </c>
      <c r="M6412">
        <v>64.94</v>
      </c>
      <c r="N6412">
        <v>259.76</v>
      </c>
      <c r="O6412">
        <v>20.86</v>
      </c>
      <c r="P6412" t="s">
        <v>87</v>
      </c>
      <c r="Q6412" t="s">
        <v>35</v>
      </c>
      <c r="R6412">
        <v>4</v>
      </c>
      <c r="S6412">
        <v>37</v>
      </c>
      <c r="T6412" t="s">
        <v>36</v>
      </c>
      <c r="U6412" t="s">
        <v>36</v>
      </c>
      <c r="V6412" t="s">
        <v>95</v>
      </c>
      <c r="W6412" t="s">
        <v>103</v>
      </c>
      <c r="X6412" t="s">
        <v>62</v>
      </c>
    </row>
    <row r="6413" spans="1:24" x14ac:dyDescent="0.3">
      <c r="A6413" t="s">
        <v>3797</v>
      </c>
      <c r="B6413" t="s">
        <v>455</v>
      </c>
      <c r="C6413" t="s">
        <v>1037</v>
      </c>
      <c r="D6413" t="s">
        <v>470</v>
      </c>
      <c r="E6413" t="s">
        <v>76</v>
      </c>
      <c r="F6413" t="s">
        <v>67</v>
      </c>
      <c r="G6413" t="s">
        <v>30</v>
      </c>
      <c r="H6413" t="s">
        <v>31</v>
      </c>
      <c r="I6413" t="s">
        <v>31</v>
      </c>
      <c r="J6413" t="s">
        <v>101</v>
      </c>
      <c r="K6413" t="s">
        <v>578</v>
      </c>
      <c r="L6413">
        <v>0.48010000000000003</v>
      </c>
      <c r="M6413">
        <v>73.31</v>
      </c>
      <c r="N6413">
        <v>293.24</v>
      </c>
      <c r="O6413">
        <v>39.17</v>
      </c>
      <c r="P6413" t="s">
        <v>69</v>
      </c>
      <c r="Q6413" t="s">
        <v>88</v>
      </c>
      <c r="R6413">
        <v>4</v>
      </c>
      <c r="S6413">
        <v>37</v>
      </c>
      <c r="T6413" t="s">
        <v>36</v>
      </c>
      <c r="U6413" t="s">
        <v>36</v>
      </c>
      <c r="V6413" t="s">
        <v>141</v>
      </c>
      <c r="W6413" t="s">
        <v>38</v>
      </c>
      <c r="X6413" t="s">
        <v>62</v>
      </c>
    </row>
    <row r="6414" spans="1:24" x14ac:dyDescent="0.3">
      <c r="A6414" t="s">
        <v>3800</v>
      </c>
      <c r="B6414" t="s">
        <v>268</v>
      </c>
      <c r="C6414" t="s">
        <v>789</v>
      </c>
      <c r="D6414" t="s">
        <v>652</v>
      </c>
      <c r="E6414" t="s">
        <v>76</v>
      </c>
      <c r="F6414" t="s">
        <v>67</v>
      </c>
      <c r="G6414" t="s">
        <v>30</v>
      </c>
      <c r="H6414" t="s">
        <v>31</v>
      </c>
      <c r="I6414" t="s">
        <v>31</v>
      </c>
      <c r="J6414" t="s">
        <v>93</v>
      </c>
      <c r="K6414" t="s">
        <v>300</v>
      </c>
      <c r="L6414">
        <v>0.2762</v>
      </c>
      <c r="M6414">
        <v>66.22</v>
      </c>
      <c r="N6414">
        <v>132.44</v>
      </c>
      <c r="O6414">
        <v>16.059999999999999</v>
      </c>
      <c r="P6414" t="s">
        <v>87</v>
      </c>
      <c r="Q6414" t="s">
        <v>135</v>
      </c>
      <c r="R6414">
        <v>2</v>
      </c>
      <c r="S6414">
        <v>37</v>
      </c>
      <c r="T6414" t="s">
        <v>36</v>
      </c>
      <c r="U6414" t="s">
        <v>36</v>
      </c>
      <c r="V6414" t="s">
        <v>60</v>
      </c>
      <c r="W6414" t="s">
        <v>50</v>
      </c>
      <c r="X6414" t="s">
        <v>51</v>
      </c>
    </row>
    <row r="6415" spans="1:24" x14ac:dyDescent="0.3">
      <c r="A6415" t="s">
        <v>3824</v>
      </c>
      <c r="B6415" t="s">
        <v>202</v>
      </c>
      <c r="C6415" t="s">
        <v>131</v>
      </c>
      <c r="D6415" t="s">
        <v>154</v>
      </c>
      <c r="E6415" t="s">
        <v>76</v>
      </c>
      <c r="F6415" t="s">
        <v>67</v>
      </c>
      <c r="G6415" t="s">
        <v>30</v>
      </c>
      <c r="H6415" t="s">
        <v>31</v>
      </c>
      <c r="I6415" t="s">
        <v>31</v>
      </c>
      <c r="J6415" t="s">
        <v>32</v>
      </c>
      <c r="K6415" t="s">
        <v>606</v>
      </c>
      <c r="L6415">
        <v>0.4819</v>
      </c>
      <c r="M6415">
        <v>93.82</v>
      </c>
      <c r="N6415">
        <v>187.64</v>
      </c>
      <c r="O6415">
        <v>42.79</v>
      </c>
      <c r="P6415" t="s">
        <v>59</v>
      </c>
      <c r="Q6415" t="s">
        <v>48</v>
      </c>
      <c r="R6415">
        <v>2</v>
      </c>
      <c r="S6415">
        <v>37</v>
      </c>
      <c r="T6415" t="s">
        <v>36</v>
      </c>
      <c r="U6415" t="s">
        <v>36</v>
      </c>
      <c r="V6415" t="s">
        <v>37</v>
      </c>
      <c r="W6415" t="s">
        <v>103</v>
      </c>
      <c r="X6415" t="s">
        <v>51</v>
      </c>
    </row>
    <row r="6416" spans="1:24" x14ac:dyDescent="0.3">
      <c r="A6416" t="s">
        <v>3887</v>
      </c>
      <c r="B6416" t="s">
        <v>731</v>
      </c>
      <c r="C6416" t="s">
        <v>498</v>
      </c>
      <c r="D6416" t="s">
        <v>159</v>
      </c>
      <c r="E6416" t="s">
        <v>56</v>
      </c>
      <c r="F6416" t="s">
        <v>67</v>
      </c>
      <c r="G6416" t="s">
        <v>36</v>
      </c>
      <c r="H6416" t="s">
        <v>203</v>
      </c>
      <c r="I6416" t="s">
        <v>204</v>
      </c>
      <c r="J6416" t="s">
        <v>58</v>
      </c>
      <c r="K6416" t="s">
        <v>499</v>
      </c>
      <c r="L6416">
        <v>0.3659</v>
      </c>
      <c r="M6416">
        <v>84.82</v>
      </c>
      <c r="N6416">
        <v>169.64</v>
      </c>
      <c r="O6416">
        <v>33.950000000000003</v>
      </c>
      <c r="P6416" t="s">
        <v>78</v>
      </c>
      <c r="Q6416" t="s">
        <v>48</v>
      </c>
      <c r="R6416">
        <v>2</v>
      </c>
      <c r="S6416">
        <v>37</v>
      </c>
      <c r="T6416" t="s">
        <v>36</v>
      </c>
      <c r="U6416" t="s">
        <v>36</v>
      </c>
      <c r="V6416" t="s">
        <v>111</v>
      </c>
      <c r="W6416" t="s">
        <v>103</v>
      </c>
      <c r="X6416" t="s">
        <v>62</v>
      </c>
    </row>
    <row r="6417" spans="1:24" x14ac:dyDescent="0.3">
      <c r="A6417" t="s">
        <v>3997</v>
      </c>
      <c r="B6417" t="s">
        <v>575</v>
      </c>
      <c r="C6417" t="s">
        <v>667</v>
      </c>
      <c r="D6417" t="s">
        <v>548</v>
      </c>
      <c r="E6417" t="s">
        <v>100</v>
      </c>
      <c r="F6417" t="s">
        <v>67</v>
      </c>
      <c r="G6417" t="s">
        <v>36</v>
      </c>
      <c r="H6417" t="s">
        <v>203</v>
      </c>
      <c r="I6417" t="s">
        <v>204</v>
      </c>
      <c r="J6417" t="s">
        <v>101</v>
      </c>
      <c r="K6417" t="s">
        <v>1152</v>
      </c>
      <c r="L6417">
        <v>0.35070000000000001</v>
      </c>
      <c r="M6417">
        <v>75.34</v>
      </c>
      <c r="N6417">
        <v>226.02</v>
      </c>
      <c r="O6417">
        <v>32.979999999999997</v>
      </c>
      <c r="P6417" t="s">
        <v>47</v>
      </c>
      <c r="Q6417" t="s">
        <v>88</v>
      </c>
      <c r="R6417">
        <v>3</v>
      </c>
      <c r="S6417">
        <v>37</v>
      </c>
      <c r="T6417" t="s">
        <v>36</v>
      </c>
      <c r="U6417" t="s">
        <v>36</v>
      </c>
      <c r="V6417" t="s">
        <v>141</v>
      </c>
      <c r="W6417" t="s">
        <v>50</v>
      </c>
      <c r="X6417" t="s">
        <v>51</v>
      </c>
    </row>
    <row r="6418" spans="1:24" x14ac:dyDescent="0.3">
      <c r="A6418" t="s">
        <v>4239</v>
      </c>
      <c r="B6418" t="s">
        <v>648</v>
      </c>
      <c r="C6418" t="s">
        <v>453</v>
      </c>
      <c r="D6418" t="s">
        <v>106</v>
      </c>
      <c r="E6418" t="s">
        <v>56</v>
      </c>
      <c r="F6418" t="s">
        <v>57</v>
      </c>
      <c r="G6418" t="s">
        <v>36</v>
      </c>
      <c r="H6418" t="s">
        <v>31</v>
      </c>
      <c r="I6418" t="s">
        <v>31</v>
      </c>
      <c r="J6418" t="s">
        <v>77</v>
      </c>
      <c r="K6418" t="s">
        <v>172</v>
      </c>
      <c r="L6418">
        <v>0.97099999999999997</v>
      </c>
      <c r="M6418">
        <v>209.15</v>
      </c>
      <c r="N6418">
        <v>1673.2</v>
      </c>
      <c r="O6418">
        <v>218.49</v>
      </c>
      <c r="P6418" t="s">
        <v>59</v>
      </c>
      <c r="Q6418" t="s">
        <v>35</v>
      </c>
      <c r="R6418">
        <v>8</v>
      </c>
      <c r="S6418">
        <v>37</v>
      </c>
      <c r="T6418" t="s">
        <v>36</v>
      </c>
      <c r="U6418" t="s">
        <v>36</v>
      </c>
      <c r="V6418" t="s">
        <v>37</v>
      </c>
      <c r="W6418" t="s">
        <v>71</v>
      </c>
      <c r="X6418" t="s">
        <v>51</v>
      </c>
    </row>
    <row r="6419" spans="1:24" x14ac:dyDescent="0.3">
      <c r="A6419" t="s">
        <v>4357</v>
      </c>
      <c r="B6419" t="s">
        <v>683</v>
      </c>
      <c r="C6419" t="s">
        <v>270</v>
      </c>
      <c r="D6419" t="s">
        <v>514</v>
      </c>
      <c r="E6419" t="s">
        <v>85</v>
      </c>
      <c r="F6419" t="s">
        <v>29</v>
      </c>
      <c r="G6419" t="s">
        <v>36</v>
      </c>
      <c r="H6419" t="s">
        <v>31</v>
      </c>
      <c r="I6419" t="s">
        <v>31</v>
      </c>
      <c r="J6419" t="s">
        <v>101</v>
      </c>
      <c r="K6419" t="s">
        <v>236</v>
      </c>
      <c r="L6419">
        <v>0.54310000000000003</v>
      </c>
      <c r="M6419">
        <v>175.07</v>
      </c>
      <c r="N6419">
        <v>1050.42</v>
      </c>
      <c r="O6419">
        <v>77.95</v>
      </c>
      <c r="P6419" t="s">
        <v>78</v>
      </c>
      <c r="Q6419" t="s">
        <v>88</v>
      </c>
      <c r="R6419">
        <v>6</v>
      </c>
      <c r="S6419">
        <v>37</v>
      </c>
      <c r="T6419" t="s">
        <v>36</v>
      </c>
      <c r="U6419" t="s">
        <v>36</v>
      </c>
      <c r="V6419" t="s">
        <v>60</v>
      </c>
      <c r="W6419" t="s">
        <v>38</v>
      </c>
      <c r="X6419" t="s">
        <v>62</v>
      </c>
    </row>
    <row r="6420" spans="1:24" x14ac:dyDescent="0.3">
      <c r="A6420" t="s">
        <v>4458</v>
      </c>
      <c r="B6420" t="s">
        <v>534</v>
      </c>
      <c r="C6420" t="s">
        <v>155</v>
      </c>
      <c r="D6420" t="s">
        <v>1181</v>
      </c>
      <c r="E6420" t="s">
        <v>108</v>
      </c>
      <c r="F6420" t="s">
        <v>67</v>
      </c>
      <c r="G6420" t="s">
        <v>36</v>
      </c>
      <c r="H6420" t="s">
        <v>132</v>
      </c>
      <c r="I6420" t="s">
        <v>749</v>
      </c>
      <c r="J6420" t="s">
        <v>45</v>
      </c>
      <c r="K6420" t="s">
        <v>608</v>
      </c>
      <c r="L6420">
        <v>0.4042</v>
      </c>
      <c r="M6420">
        <v>102.42</v>
      </c>
      <c r="N6420">
        <v>102.42</v>
      </c>
      <c r="O6420">
        <v>39.46</v>
      </c>
      <c r="P6420" t="s">
        <v>47</v>
      </c>
      <c r="Q6420" t="s">
        <v>48</v>
      </c>
      <c r="R6420">
        <v>1</v>
      </c>
      <c r="S6420">
        <v>37</v>
      </c>
      <c r="T6420" t="s">
        <v>36</v>
      </c>
      <c r="U6420" t="s">
        <v>36</v>
      </c>
      <c r="V6420" t="s">
        <v>111</v>
      </c>
      <c r="W6420" t="s">
        <v>61</v>
      </c>
      <c r="X6420" t="s">
        <v>80</v>
      </c>
    </row>
    <row r="6421" spans="1:24" x14ac:dyDescent="0.3">
      <c r="A6421" t="s">
        <v>4484</v>
      </c>
      <c r="B6421" t="s">
        <v>400</v>
      </c>
      <c r="C6421" t="s">
        <v>456</v>
      </c>
      <c r="D6421" t="s">
        <v>75</v>
      </c>
      <c r="E6421" t="s">
        <v>28</v>
      </c>
      <c r="F6421" t="s">
        <v>67</v>
      </c>
      <c r="G6421" t="s">
        <v>30</v>
      </c>
      <c r="H6421" t="s">
        <v>31</v>
      </c>
      <c r="I6421" t="s">
        <v>31</v>
      </c>
      <c r="J6421" t="s">
        <v>45</v>
      </c>
      <c r="K6421" t="s">
        <v>800</v>
      </c>
      <c r="L6421">
        <v>0.37080000000000002</v>
      </c>
      <c r="M6421">
        <v>58.03</v>
      </c>
      <c r="N6421">
        <v>58.03</v>
      </c>
      <c r="O6421">
        <v>26.61</v>
      </c>
      <c r="P6421" t="s">
        <v>59</v>
      </c>
      <c r="Q6421" t="s">
        <v>48</v>
      </c>
      <c r="R6421">
        <v>1</v>
      </c>
      <c r="S6421">
        <v>37</v>
      </c>
      <c r="T6421" t="s">
        <v>30</v>
      </c>
      <c r="U6421" t="s">
        <v>36</v>
      </c>
      <c r="V6421" t="s">
        <v>141</v>
      </c>
      <c r="W6421" t="s">
        <v>61</v>
      </c>
      <c r="X6421" t="s">
        <v>39</v>
      </c>
    </row>
    <row r="6422" spans="1:24" x14ac:dyDescent="0.3">
      <c r="A6422" t="s">
        <v>4543</v>
      </c>
      <c r="B6422" t="s">
        <v>473</v>
      </c>
      <c r="C6422" t="s">
        <v>313</v>
      </c>
      <c r="D6422" t="s">
        <v>1334</v>
      </c>
      <c r="E6422" t="s">
        <v>28</v>
      </c>
      <c r="F6422" t="s">
        <v>67</v>
      </c>
      <c r="G6422" t="s">
        <v>30</v>
      </c>
      <c r="H6422" t="s">
        <v>31</v>
      </c>
      <c r="I6422" t="s">
        <v>31</v>
      </c>
      <c r="J6422" t="s">
        <v>32</v>
      </c>
      <c r="K6422" t="s">
        <v>314</v>
      </c>
      <c r="L6422">
        <v>0.34329999999999999</v>
      </c>
      <c r="M6422">
        <v>61.98</v>
      </c>
      <c r="N6422">
        <v>123.96</v>
      </c>
      <c r="O6422">
        <v>19.510000000000002</v>
      </c>
      <c r="P6422" t="s">
        <v>69</v>
      </c>
      <c r="Q6422" t="s">
        <v>135</v>
      </c>
      <c r="R6422">
        <v>2</v>
      </c>
      <c r="S6422">
        <v>37</v>
      </c>
      <c r="T6422" t="s">
        <v>36</v>
      </c>
      <c r="U6422" t="s">
        <v>36</v>
      </c>
      <c r="V6422" t="s">
        <v>49</v>
      </c>
      <c r="W6422" t="s">
        <v>103</v>
      </c>
      <c r="X6422" t="s">
        <v>39</v>
      </c>
    </row>
    <row r="6423" spans="1:24" x14ac:dyDescent="0.3">
      <c r="A6423" t="s">
        <v>4554</v>
      </c>
      <c r="B6423" t="s">
        <v>1159</v>
      </c>
      <c r="C6423" t="s">
        <v>268</v>
      </c>
      <c r="D6423" t="s">
        <v>147</v>
      </c>
      <c r="E6423" t="s">
        <v>108</v>
      </c>
      <c r="F6423" t="s">
        <v>67</v>
      </c>
      <c r="G6423" t="s">
        <v>36</v>
      </c>
      <c r="H6423" t="s">
        <v>31</v>
      </c>
      <c r="I6423" t="s">
        <v>31</v>
      </c>
      <c r="J6423" t="s">
        <v>32</v>
      </c>
      <c r="K6423" t="s">
        <v>765</v>
      </c>
      <c r="L6423">
        <v>0.2271</v>
      </c>
      <c r="M6423">
        <v>88.21</v>
      </c>
      <c r="N6423">
        <v>88.21</v>
      </c>
      <c r="O6423">
        <v>15.82</v>
      </c>
      <c r="P6423" t="s">
        <v>47</v>
      </c>
      <c r="Q6423" t="s">
        <v>88</v>
      </c>
      <c r="R6423">
        <v>1</v>
      </c>
      <c r="S6423">
        <v>37</v>
      </c>
      <c r="T6423" t="s">
        <v>30</v>
      </c>
      <c r="U6423" t="s">
        <v>36</v>
      </c>
      <c r="V6423" t="s">
        <v>122</v>
      </c>
      <c r="W6423" t="s">
        <v>71</v>
      </c>
      <c r="X6423" t="s">
        <v>39</v>
      </c>
    </row>
    <row r="6424" spans="1:24" x14ac:dyDescent="0.3">
      <c r="A6424" t="s">
        <v>4633</v>
      </c>
      <c r="B6424" t="s">
        <v>562</v>
      </c>
      <c r="C6424" t="s">
        <v>888</v>
      </c>
      <c r="D6424" t="s">
        <v>610</v>
      </c>
      <c r="E6424" t="s">
        <v>108</v>
      </c>
      <c r="F6424" t="s">
        <v>29</v>
      </c>
      <c r="G6424" t="s">
        <v>36</v>
      </c>
      <c r="H6424" t="s">
        <v>31</v>
      </c>
      <c r="I6424" t="s">
        <v>31</v>
      </c>
      <c r="J6424" t="s">
        <v>93</v>
      </c>
      <c r="K6424" t="s">
        <v>889</v>
      </c>
      <c r="L6424">
        <v>0.72960000000000003</v>
      </c>
      <c r="M6424">
        <v>94.81</v>
      </c>
      <c r="N6424">
        <v>663.67</v>
      </c>
      <c r="O6424">
        <v>76.41</v>
      </c>
      <c r="P6424" t="s">
        <v>69</v>
      </c>
      <c r="Q6424" t="s">
        <v>35</v>
      </c>
      <c r="R6424">
        <v>7</v>
      </c>
      <c r="S6424">
        <v>37</v>
      </c>
      <c r="T6424" t="s">
        <v>30</v>
      </c>
      <c r="U6424" t="s">
        <v>36</v>
      </c>
      <c r="V6424" t="s">
        <v>199</v>
      </c>
      <c r="W6424" t="s">
        <v>71</v>
      </c>
      <c r="X6424" t="s">
        <v>51</v>
      </c>
    </row>
    <row r="6425" spans="1:24" x14ac:dyDescent="0.3">
      <c r="A6425" t="s">
        <v>4634</v>
      </c>
      <c r="B6425" t="s">
        <v>833</v>
      </c>
      <c r="C6425" t="s">
        <v>234</v>
      </c>
      <c r="D6425" t="s">
        <v>66</v>
      </c>
      <c r="E6425" t="s">
        <v>76</v>
      </c>
      <c r="F6425" t="s">
        <v>67</v>
      </c>
      <c r="G6425" t="s">
        <v>30</v>
      </c>
      <c r="H6425" t="s">
        <v>31</v>
      </c>
      <c r="I6425" t="s">
        <v>31</v>
      </c>
      <c r="J6425" t="s">
        <v>101</v>
      </c>
      <c r="K6425" t="s">
        <v>266</v>
      </c>
      <c r="L6425">
        <v>0.4899</v>
      </c>
      <c r="M6425">
        <v>84.53</v>
      </c>
      <c r="N6425">
        <v>253.59</v>
      </c>
      <c r="O6425">
        <v>45.74</v>
      </c>
      <c r="P6425" t="s">
        <v>59</v>
      </c>
      <c r="Q6425" t="s">
        <v>35</v>
      </c>
      <c r="R6425">
        <v>3</v>
      </c>
      <c r="S6425">
        <v>37</v>
      </c>
      <c r="T6425" t="s">
        <v>36</v>
      </c>
      <c r="U6425" t="s">
        <v>36</v>
      </c>
      <c r="V6425" t="s">
        <v>79</v>
      </c>
      <c r="W6425" t="s">
        <v>61</v>
      </c>
      <c r="X6425" t="s">
        <v>80</v>
      </c>
    </row>
    <row r="6426" spans="1:24" x14ac:dyDescent="0.3">
      <c r="A6426" t="s">
        <v>4643</v>
      </c>
      <c r="B6426" t="s">
        <v>1655</v>
      </c>
      <c r="C6426" t="s">
        <v>65</v>
      </c>
      <c r="D6426" t="s">
        <v>755</v>
      </c>
      <c r="E6426" t="s">
        <v>28</v>
      </c>
      <c r="F6426" t="s">
        <v>67</v>
      </c>
      <c r="G6426" t="s">
        <v>30</v>
      </c>
      <c r="H6426" t="s">
        <v>31</v>
      </c>
      <c r="I6426" t="s">
        <v>31</v>
      </c>
      <c r="J6426" t="s">
        <v>45</v>
      </c>
      <c r="K6426" t="s">
        <v>68</v>
      </c>
      <c r="L6426">
        <v>0.32240000000000002</v>
      </c>
      <c r="M6426">
        <v>54.75</v>
      </c>
      <c r="N6426">
        <v>54.75</v>
      </c>
      <c r="O6426">
        <v>20.100000000000001</v>
      </c>
      <c r="P6426" t="s">
        <v>145</v>
      </c>
      <c r="Q6426" t="s">
        <v>135</v>
      </c>
      <c r="R6426">
        <v>1</v>
      </c>
      <c r="S6426">
        <v>37</v>
      </c>
      <c r="T6426" t="s">
        <v>36</v>
      </c>
      <c r="U6426" t="s">
        <v>36</v>
      </c>
      <c r="V6426" t="s">
        <v>199</v>
      </c>
      <c r="W6426" t="s">
        <v>38</v>
      </c>
      <c r="X6426" t="s">
        <v>80</v>
      </c>
    </row>
    <row r="6427" spans="1:24" x14ac:dyDescent="0.3">
      <c r="A6427" t="s">
        <v>4653</v>
      </c>
      <c r="B6427" t="s">
        <v>273</v>
      </c>
      <c r="C6427" t="s">
        <v>377</v>
      </c>
      <c r="D6427" t="s">
        <v>249</v>
      </c>
      <c r="E6427" t="s">
        <v>28</v>
      </c>
      <c r="F6427" t="s">
        <v>67</v>
      </c>
      <c r="G6427" t="s">
        <v>30</v>
      </c>
      <c r="H6427" t="s">
        <v>31</v>
      </c>
      <c r="I6427" t="s">
        <v>31</v>
      </c>
      <c r="J6427" t="s">
        <v>45</v>
      </c>
      <c r="K6427" t="s">
        <v>800</v>
      </c>
      <c r="L6427">
        <v>0.37259999999999999</v>
      </c>
      <c r="M6427">
        <v>58.41</v>
      </c>
      <c r="N6427">
        <v>116.82</v>
      </c>
      <c r="O6427">
        <v>27.73</v>
      </c>
      <c r="P6427" t="s">
        <v>69</v>
      </c>
      <c r="Q6427" t="s">
        <v>35</v>
      </c>
      <c r="R6427">
        <v>2</v>
      </c>
      <c r="S6427">
        <v>37</v>
      </c>
      <c r="T6427" t="s">
        <v>36</v>
      </c>
      <c r="U6427" t="s">
        <v>36</v>
      </c>
      <c r="V6427" t="s">
        <v>95</v>
      </c>
      <c r="W6427" t="s">
        <v>50</v>
      </c>
      <c r="X6427" t="s">
        <v>145</v>
      </c>
    </row>
    <row r="6428" spans="1:24" x14ac:dyDescent="0.3">
      <c r="A6428" t="s">
        <v>4904</v>
      </c>
      <c r="B6428" t="s">
        <v>137</v>
      </c>
      <c r="C6428" t="s">
        <v>319</v>
      </c>
      <c r="D6428" t="s">
        <v>339</v>
      </c>
      <c r="E6428" t="s">
        <v>100</v>
      </c>
      <c r="F6428" t="s">
        <v>67</v>
      </c>
      <c r="G6428" t="s">
        <v>36</v>
      </c>
      <c r="H6428" t="s">
        <v>31</v>
      </c>
      <c r="I6428" t="s">
        <v>31</v>
      </c>
      <c r="J6428" t="s">
        <v>101</v>
      </c>
      <c r="K6428" t="s">
        <v>314</v>
      </c>
      <c r="L6428">
        <v>0.3342</v>
      </c>
      <c r="M6428">
        <v>87.87</v>
      </c>
      <c r="N6428">
        <v>175.74</v>
      </c>
      <c r="O6428">
        <v>28.93</v>
      </c>
      <c r="P6428" t="s">
        <v>69</v>
      </c>
      <c r="Q6428" t="s">
        <v>48</v>
      </c>
      <c r="R6428">
        <v>2</v>
      </c>
      <c r="S6428">
        <v>37</v>
      </c>
      <c r="T6428" t="s">
        <v>36</v>
      </c>
      <c r="U6428" t="s">
        <v>36</v>
      </c>
      <c r="V6428" t="s">
        <v>79</v>
      </c>
      <c r="W6428" t="s">
        <v>61</v>
      </c>
      <c r="X6428" t="s">
        <v>39</v>
      </c>
    </row>
    <row r="6429" spans="1:24" x14ac:dyDescent="0.3">
      <c r="A6429" t="s">
        <v>4975</v>
      </c>
      <c r="B6429" t="s">
        <v>364</v>
      </c>
      <c r="C6429" t="s">
        <v>299</v>
      </c>
      <c r="D6429" t="s">
        <v>343</v>
      </c>
      <c r="E6429" t="s">
        <v>76</v>
      </c>
      <c r="F6429" t="s">
        <v>67</v>
      </c>
      <c r="G6429" t="s">
        <v>30</v>
      </c>
      <c r="H6429" t="s">
        <v>187</v>
      </c>
      <c r="I6429" t="s">
        <v>188</v>
      </c>
      <c r="J6429" t="s">
        <v>32</v>
      </c>
      <c r="K6429" t="s">
        <v>464</v>
      </c>
      <c r="L6429">
        <v>0.45469999999999999</v>
      </c>
      <c r="M6429">
        <v>95.14</v>
      </c>
      <c r="N6429">
        <v>95.14</v>
      </c>
      <c r="O6429">
        <v>38.119999999999997</v>
      </c>
      <c r="P6429" t="s">
        <v>87</v>
      </c>
      <c r="Q6429" t="s">
        <v>88</v>
      </c>
      <c r="R6429">
        <v>1</v>
      </c>
      <c r="S6429">
        <v>37</v>
      </c>
      <c r="T6429" t="s">
        <v>36</v>
      </c>
      <c r="U6429" t="s">
        <v>36</v>
      </c>
      <c r="V6429" t="s">
        <v>141</v>
      </c>
      <c r="W6429" t="s">
        <v>50</v>
      </c>
      <c r="X6429" t="s">
        <v>206</v>
      </c>
    </row>
    <row r="6430" spans="1:24" x14ac:dyDescent="0.3">
      <c r="A6430" t="s">
        <v>5051</v>
      </c>
      <c r="B6430" t="s">
        <v>444</v>
      </c>
      <c r="C6430" t="s">
        <v>235</v>
      </c>
      <c r="D6430" t="s">
        <v>242</v>
      </c>
      <c r="E6430" t="s">
        <v>28</v>
      </c>
      <c r="F6430" t="s">
        <v>67</v>
      </c>
      <c r="G6430" t="s">
        <v>30</v>
      </c>
      <c r="H6430" t="s">
        <v>203</v>
      </c>
      <c r="I6430" t="s">
        <v>204</v>
      </c>
      <c r="J6430" t="s">
        <v>101</v>
      </c>
      <c r="K6430" t="s">
        <v>368</v>
      </c>
      <c r="L6430">
        <v>0.52749999999999997</v>
      </c>
      <c r="M6430">
        <v>58.76</v>
      </c>
      <c r="N6430">
        <v>176.28</v>
      </c>
      <c r="O6430">
        <v>33.6</v>
      </c>
      <c r="P6430" t="s">
        <v>78</v>
      </c>
      <c r="Q6430" t="s">
        <v>135</v>
      </c>
      <c r="R6430">
        <v>3</v>
      </c>
      <c r="S6430">
        <v>37</v>
      </c>
      <c r="T6430" t="s">
        <v>36</v>
      </c>
      <c r="U6430" t="s">
        <v>36</v>
      </c>
      <c r="V6430" t="s">
        <v>141</v>
      </c>
      <c r="W6430" t="s">
        <v>50</v>
      </c>
      <c r="X6430" t="s">
        <v>51</v>
      </c>
    </row>
    <row r="6431" spans="1:24" x14ac:dyDescent="0.3">
      <c r="A6431" t="s">
        <v>5066</v>
      </c>
      <c r="B6431" t="s">
        <v>482</v>
      </c>
      <c r="C6431" t="s">
        <v>539</v>
      </c>
      <c r="D6431" t="s">
        <v>466</v>
      </c>
      <c r="E6431" t="s">
        <v>85</v>
      </c>
      <c r="F6431" t="s">
        <v>67</v>
      </c>
      <c r="G6431" t="s">
        <v>36</v>
      </c>
      <c r="H6431" t="s">
        <v>31</v>
      </c>
      <c r="I6431" t="s">
        <v>31</v>
      </c>
      <c r="J6431" t="s">
        <v>58</v>
      </c>
      <c r="K6431" t="s">
        <v>540</v>
      </c>
      <c r="L6431">
        <v>0.2848</v>
      </c>
      <c r="M6431">
        <v>94.95</v>
      </c>
      <c r="N6431">
        <v>379.8</v>
      </c>
      <c r="O6431">
        <v>20.85</v>
      </c>
      <c r="P6431" t="s">
        <v>87</v>
      </c>
      <c r="Q6431" t="s">
        <v>35</v>
      </c>
      <c r="R6431">
        <v>4</v>
      </c>
      <c r="S6431">
        <v>37</v>
      </c>
      <c r="T6431" t="s">
        <v>36</v>
      </c>
      <c r="U6431" t="s">
        <v>36</v>
      </c>
      <c r="V6431" t="s">
        <v>37</v>
      </c>
      <c r="W6431" t="s">
        <v>71</v>
      </c>
      <c r="X6431" t="s">
        <v>51</v>
      </c>
    </row>
    <row r="6432" spans="1:24" x14ac:dyDescent="0.3">
      <c r="A6432" t="s">
        <v>5144</v>
      </c>
      <c r="B6432" t="s">
        <v>672</v>
      </c>
      <c r="C6432" t="s">
        <v>828</v>
      </c>
      <c r="D6432" t="s">
        <v>404</v>
      </c>
      <c r="E6432" t="s">
        <v>56</v>
      </c>
      <c r="F6432" t="s">
        <v>29</v>
      </c>
      <c r="G6432" t="s">
        <v>36</v>
      </c>
      <c r="H6432" t="s">
        <v>31</v>
      </c>
      <c r="I6432" t="s">
        <v>31</v>
      </c>
      <c r="J6432" t="s">
        <v>93</v>
      </c>
      <c r="K6432" t="s">
        <v>829</v>
      </c>
      <c r="L6432">
        <v>0.63260000000000005</v>
      </c>
      <c r="M6432">
        <v>76.5</v>
      </c>
      <c r="N6432">
        <v>229.5</v>
      </c>
      <c r="O6432">
        <v>59.37</v>
      </c>
      <c r="P6432" t="s">
        <v>69</v>
      </c>
      <c r="Q6432" t="s">
        <v>35</v>
      </c>
      <c r="R6432">
        <v>3</v>
      </c>
      <c r="S6432">
        <v>37</v>
      </c>
      <c r="T6432" t="s">
        <v>36</v>
      </c>
      <c r="U6432" t="s">
        <v>36</v>
      </c>
      <c r="V6432" t="s">
        <v>145</v>
      </c>
      <c r="W6432" t="s">
        <v>103</v>
      </c>
      <c r="X6432" t="s">
        <v>62</v>
      </c>
    </row>
    <row r="6433" spans="1:24" x14ac:dyDescent="0.3">
      <c r="A6433" t="s">
        <v>5197</v>
      </c>
      <c r="B6433" t="s">
        <v>1010</v>
      </c>
      <c r="C6433" t="s">
        <v>743</v>
      </c>
      <c r="D6433" t="s">
        <v>138</v>
      </c>
      <c r="E6433" t="s">
        <v>56</v>
      </c>
      <c r="F6433" t="s">
        <v>67</v>
      </c>
      <c r="G6433" t="s">
        <v>36</v>
      </c>
      <c r="H6433" t="s">
        <v>31</v>
      </c>
      <c r="I6433" t="s">
        <v>31</v>
      </c>
      <c r="J6433" t="s">
        <v>32</v>
      </c>
      <c r="K6433" t="s">
        <v>581</v>
      </c>
      <c r="L6433">
        <v>0.2029</v>
      </c>
      <c r="M6433">
        <v>93.97</v>
      </c>
      <c r="N6433">
        <v>281.91000000000003</v>
      </c>
      <c r="O6433">
        <v>19</v>
      </c>
      <c r="P6433" t="s">
        <v>47</v>
      </c>
      <c r="Q6433" t="s">
        <v>135</v>
      </c>
      <c r="R6433">
        <v>3</v>
      </c>
      <c r="S6433">
        <v>37</v>
      </c>
      <c r="T6433" t="s">
        <v>36</v>
      </c>
      <c r="U6433" t="s">
        <v>36</v>
      </c>
      <c r="V6433" t="s">
        <v>232</v>
      </c>
      <c r="W6433" t="s">
        <v>71</v>
      </c>
      <c r="X6433" t="s">
        <v>51</v>
      </c>
    </row>
    <row r="6434" spans="1:24" x14ac:dyDescent="0.3">
      <c r="A6434" t="s">
        <v>5414</v>
      </c>
      <c r="B6434" t="s">
        <v>91</v>
      </c>
      <c r="C6434" t="s">
        <v>487</v>
      </c>
      <c r="D6434" t="s">
        <v>82</v>
      </c>
      <c r="E6434" t="s">
        <v>56</v>
      </c>
      <c r="F6434" t="s">
        <v>29</v>
      </c>
      <c r="G6434" t="s">
        <v>36</v>
      </c>
      <c r="H6434" t="s">
        <v>31</v>
      </c>
      <c r="I6434" t="s">
        <v>31</v>
      </c>
      <c r="J6434" t="s">
        <v>93</v>
      </c>
      <c r="K6434" t="s">
        <v>488</v>
      </c>
      <c r="L6434">
        <v>0.50360000000000005</v>
      </c>
      <c r="M6434">
        <v>71.180000000000007</v>
      </c>
      <c r="N6434">
        <v>142.36000000000001</v>
      </c>
      <c r="O6434">
        <v>48.02</v>
      </c>
      <c r="P6434" t="s">
        <v>34</v>
      </c>
      <c r="Q6434" t="s">
        <v>135</v>
      </c>
      <c r="R6434">
        <v>2</v>
      </c>
      <c r="S6434">
        <v>37</v>
      </c>
      <c r="T6434" t="s">
        <v>30</v>
      </c>
      <c r="U6434" t="s">
        <v>36</v>
      </c>
      <c r="V6434" t="s">
        <v>70</v>
      </c>
      <c r="W6434" t="s">
        <v>103</v>
      </c>
      <c r="X6434" t="s">
        <v>62</v>
      </c>
    </row>
    <row r="6435" spans="1:24" x14ac:dyDescent="0.3">
      <c r="A6435" t="s">
        <v>5442</v>
      </c>
      <c r="B6435" t="s">
        <v>797</v>
      </c>
      <c r="C6435" t="s">
        <v>929</v>
      </c>
      <c r="D6435" t="s">
        <v>380</v>
      </c>
      <c r="E6435" t="s">
        <v>76</v>
      </c>
      <c r="F6435" t="s">
        <v>29</v>
      </c>
      <c r="G6435" t="s">
        <v>30</v>
      </c>
      <c r="H6435" t="s">
        <v>31</v>
      </c>
      <c r="I6435" t="s">
        <v>31</v>
      </c>
      <c r="J6435" t="s">
        <v>77</v>
      </c>
      <c r="K6435" t="s">
        <v>930</v>
      </c>
      <c r="L6435">
        <v>0.77769999999999995</v>
      </c>
      <c r="M6435">
        <v>137.86000000000001</v>
      </c>
      <c r="N6435">
        <v>551.44000000000005</v>
      </c>
      <c r="O6435">
        <v>95.05</v>
      </c>
      <c r="P6435" t="s">
        <v>87</v>
      </c>
      <c r="Q6435" t="s">
        <v>110</v>
      </c>
      <c r="R6435">
        <v>4</v>
      </c>
      <c r="S6435">
        <v>37</v>
      </c>
      <c r="T6435" t="s">
        <v>36</v>
      </c>
      <c r="U6435" t="s">
        <v>36</v>
      </c>
      <c r="V6435" t="s">
        <v>79</v>
      </c>
      <c r="W6435" t="s">
        <v>50</v>
      </c>
      <c r="X6435" t="s">
        <v>51</v>
      </c>
    </row>
    <row r="6436" spans="1:24" x14ac:dyDescent="0.3">
      <c r="A6436" t="s">
        <v>5464</v>
      </c>
      <c r="B6436" t="s">
        <v>2933</v>
      </c>
      <c r="C6436" t="s">
        <v>516</v>
      </c>
      <c r="D6436" t="s">
        <v>277</v>
      </c>
      <c r="E6436" t="s">
        <v>85</v>
      </c>
      <c r="F6436" t="s">
        <v>67</v>
      </c>
      <c r="G6436" t="s">
        <v>36</v>
      </c>
      <c r="H6436" t="s">
        <v>31</v>
      </c>
      <c r="I6436" t="s">
        <v>31</v>
      </c>
      <c r="J6436" t="s">
        <v>77</v>
      </c>
      <c r="K6436" t="s">
        <v>1061</v>
      </c>
      <c r="L6436">
        <v>0.41020000000000001</v>
      </c>
      <c r="M6436">
        <v>74.89</v>
      </c>
      <c r="N6436">
        <v>74.89</v>
      </c>
      <c r="O6436">
        <v>36.15</v>
      </c>
      <c r="P6436" t="s">
        <v>69</v>
      </c>
      <c r="Q6436" t="s">
        <v>35</v>
      </c>
      <c r="R6436">
        <v>1</v>
      </c>
      <c r="S6436">
        <v>37</v>
      </c>
      <c r="T6436" t="s">
        <v>36</v>
      </c>
      <c r="U6436" t="s">
        <v>36</v>
      </c>
      <c r="V6436" t="s">
        <v>79</v>
      </c>
      <c r="W6436" t="s">
        <v>71</v>
      </c>
      <c r="X6436" t="s">
        <v>80</v>
      </c>
    </row>
    <row r="6437" spans="1:24" x14ac:dyDescent="0.3">
      <c r="A6437" t="s">
        <v>5627</v>
      </c>
      <c r="B6437" t="s">
        <v>681</v>
      </c>
      <c r="C6437" t="s">
        <v>130</v>
      </c>
      <c r="D6437" t="s">
        <v>131</v>
      </c>
      <c r="E6437" t="s">
        <v>44</v>
      </c>
      <c r="F6437" t="s">
        <v>67</v>
      </c>
      <c r="G6437" t="s">
        <v>36</v>
      </c>
      <c r="H6437" t="s">
        <v>132</v>
      </c>
      <c r="I6437" t="s">
        <v>133</v>
      </c>
      <c r="J6437" t="s">
        <v>32</v>
      </c>
      <c r="K6437" t="s">
        <v>134</v>
      </c>
      <c r="L6437">
        <v>0.44359999999999999</v>
      </c>
      <c r="M6437">
        <v>63.51</v>
      </c>
      <c r="N6437">
        <v>63.51</v>
      </c>
      <c r="O6437">
        <v>31.07</v>
      </c>
      <c r="P6437" t="s">
        <v>59</v>
      </c>
      <c r="Q6437" t="s">
        <v>48</v>
      </c>
      <c r="R6437">
        <v>1</v>
      </c>
      <c r="S6437">
        <v>37</v>
      </c>
      <c r="T6437" t="s">
        <v>36</v>
      </c>
      <c r="U6437" t="s">
        <v>36</v>
      </c>
      <c r="V6437" t="s">
        <v>60</v>
      </c>
      <c r="W6437" t="s">
        <v>50</v>
      </c>
      <c r="X6437" t="s">
        <v>112</v>
      </c>
    </row>
    <row r="6438" spans="1:24" x14ac:dyDescent="0.3">
      <c r="A6438" t="s">
        <v>5747</v>
      </c>
      <c r="B6438" t="s">
        <v>318</v>
      </c>
      <c r="C6438" t="s">
        <v>281</v>
      </c>
      <c r="D6438" t="s">
        <v>192</v>
      </c>
      <c r="E6438" t="s">
        <v>100</v>
      </c>
      <c r="F6438" t="s">
        <v>67</v>
      </c>
      <c r="G6438" t="s">
        <v>36</v>
      </c>
      <c r="H6438" t="s">
        <v>31</v>
      </c>
      <c r="I6438" t="s">
        <v>31</v>
      </c>
      <c r="J6438" t="s">
        <v>58</v>
      </c>
      <c r="K6438" t="s">
        <v>323</v>
      </c>
      <c r="L6438">
        <v>0.34289999999999998</v>
      </c>
      <c r="M6438">
        <v>68.11</v>
      </c>
      <c r="N6438">
        <v>136.22</v>
      </c>
      <c r="O6438">
        <v>24.82</v>
      </c>
      <c r="P6438" t="s">
        <v>69</v>
      </c>
      <c r="Q6438" t="s">
        <v>135</v>
      </c>
      <c r="R6438">
        <v>2</v>
      </c>
      <c r="S6438">
        <v>37</v>
      </c>
      <c r="T6438" t="s">
        <v>30</v>
      </c>
      <c r="U6438" t="s">
        <v>36</v>
      </c>
      <c r="V6438" t="s">
        <v>141</v>
      </c>
      <c r="W6438" t="s">
        <v>103</v>
      </c>
      <c r="X6438" t="s">
        <v>39</v>
      </c>
    </row>
    <row r="6439" spans="1:24" x14ac:dyDescent="0.3">
      <c r="A6439" t="s">
        <v>5839</v>
      </c>
      <c r="B6439" t="s">
        <v>466</v>
      </c>
      <c r="C6439" t="s">
        <v>255</v>
      </c>
      <c r="D6439" t="s">
        <v>418</v>
      </c>
      <c r="E6439" t="s">
        <v>28</v>
      </c>
      <c r="F6439" t="s">
        <v>29</v>
      </c>
      <c r="G6439" t="s">
        <v>30</v>
      </c>
      <c r="H6439" t="s">
        <v>760</v>
      </c>
      <c r="I6439" t="s">
        <v>761</v>
      </c>
      <c r="J6439" t="s">
        <v>45</v>
      </c>
      <c r="K6439" t="s">
        <v>565</v>
      </c>
      <c r="L6439">
        <v>0.7127</v>
      </c>
      <c r="M6439">
        <v>157.77000000000001</v>
      </c>
      <c r="N6439">
        <v>315.54000000000002</v>
      </c>
      <c r="O6439">
        <v>96.84</v>
      </c>
      <c r="P6439" t="s">
        <v>59</v>
      </c>
      <c r="Q6439" t="s">
        <v>35</v>
      </c>
      <c r="R6439">
        <v>2</v>
      </c>
      <c r="S6439">
        <v>37</v>
      </c>
      <c r="T6439" t="s">
        <v>36</v>
      </c>
      <c r="U6439" t="s">
        <v>36</v>
      </c>
      <c r="V6439" t="s">
        <v>141</v>
      </c>
      <c r="W6439" t="s">
        <v>50</v>
      </c>
      <c r="X6439" t="s">
        <v>51</v>
      </c>
    </row>
    <row r="6440" spans="1:24" x14ac:dyDescent="0.3">
      <c r="A6440" t="s">
        <v>5841</v>
      </c>
      <c r="B6440" t="s">
        <v>421</v>
      </c>
      <c r="C6440" t="s">
        <v>575</v>
      </c>
      <c r="D6440" t="s">
        <v>119</v>
      </c>
      <c r="E6440" t="s">
        <v>28</v>
      </c>
      <c r="F6440" t="s">
        <v>67</v>
      </c>
      <c r="G6440" t="s">
        <v>30</v>
      </c>
      <c r="H6440" t="s">
        <v>31</v>
      </c>
      <c r="I6440" t="s">
        <v>31</v>
      </c>
      <c r="J6440" t="s">
        <v>58</v>
      </c>
      <c r="K6440" t="s">
        <v>307</v>
      </c>
      <c r="L6440">
        <v>0.4294</v>
      </c>
      <c r="M6440">
        <v>93.24</v>
      </c>
      <c r="N6440">
        <v>186.48</v>
      </c>
      <c r="O6440">
        <v>38.979999999999997</v>
      </c>
      <c r="P6440" t="s">
        <v>87</v>
      </c>
      <c r="Q6440" t="s">
        <v>135</v>
      </c>
      <c r="R6440">
        <v>2</v>
      </c>
      <c r="S6440">
        <v>37</v>
      </c>
      <c r="T6440" t="s">
        <v>36</v>
      </c>
      <c r="U6440" t="s">
        <v>36</v>
      </c>
      <c r="V6440" t="s">
        <v>79</v>
      </c>
      <c r="W6440" t="s">
        <v>71</v>
      </c>
      <c r="X6440" t="s">
        <v>206</v>
      </c>
    </row>
    <row r="6441" spans="1:24" x14ac:dyDescent="0.3">
      <c r="A6441" t="s">
        <v>5894</v>
      </c>
      <c r="B6441" t="s">
        <v>497</v>
      </c>
      <c r="C6441" t="s">
        <v>523</v>
      </c>
      <c r="D6441" t="s">
        <v>245</v>
      </c>
      <c r="E6441" t="s">
        <v>85</v>
      </c>
      <c r="F6441" t="s">
        <v>67</v>
      </c>
      <c r="G6441" t="s">
        <v>36</v>
      </c>
      <c r="H6441" t="s">
        <v>31</v>
      </c>
      <c r="I6441" t="s">
        <v>31</v>
      </c>
      <c r="J6441" t="s">
        <v>32</v>
      </c>
      <c r="K6441" t="s">
        <v>529</v>
      </c>
      <c r="L6441">
        <v>0.47370000000000001</v>
      </c>
      <c r="M6441">
        <v>97.69</v>
      </c>
      <c r="N6441">
        <v>195.38</v>
      </c>
      <c r="O6441">
        <v>37.92</v>
      </c>
      <c r="P6441" t="s">
        <v>47</v>
      </c>
      <c r="Q6441" t="s">
        <v>135</v>
      </c>
      <c r="R6441">
        <v>2</v>
      </c>
      <c r="S6441">
        <v>37</v>
      </c>
      <c r="T6441" t="s">
        <v>36</v>
      </c>
      <c r="U6441" t="s">
        <v>36</v>
      </c>
      <c r="V6441" t="s">
        <v>141</v>
      </c>
      <c r="W6441" t="s">
        <v>103</v>
      </c>
      <c r="X6441" t="s">
        <v>51</v>
      </c>
    </row>
    <row r="6442" spans="1:24" x14ac:dyDescent="0.3">
      <c r="A6442" t="s">
        <v>6041</v>
      </c>
      <c r="B6442" t="s">
        <v>261</v>
      </c>
      <c r="C6442" t="s">
        <v>803</v>
      </c>
      <c r="D6442" t="s">
        <v>1170</v>
      </c>
      <c r="E6442" t="s">
        <v>44</v>
      </c>
      <c r="F6442" t="s">
        <v>29</v>
      </c>
      <c r="G6442" t="s">
        <v>36</v>
      </c>
      <c r="H6442" t="s">
        <v>31</v>
      </c>
      <c r="I6442" t="s">
        <v>31</v>
      </c>
      <c r="J6442" t="s">
        <v>45</v>
      </c>
      <c r="K6442" t="s">
        <v>804</v>
      </c>
      <c r="L6442">
        <v>0.70469999999999999</v>
      </c>
      <c r="M6442">
        <v>106.63</v>
      </c>
      <c r="N6442">
        <v>533.15</v>
      </c>
      <c r="O6442">
        <v>72.180000000000007</v>
      </c>
      <c r="P6442" t="s">
        <v>78</v>
      </c>
      <c r="Q6442" t="s">
        <v>110</v>
      </c>
      <c r="R6442">
        <v>5</v>
      </c>
      <c r="S6442">
        <v>37</v>
      </c>
      <c r="T6442" t="s">
        <v>36</v>
      </c>
      <c r="U6442" t="s">
        <v>36</v>
      </c>
      <c r="V6442" t="s">
        <v>95</v>
      </c>
      <c r="W6442" t="s">
        <v>71</v>
      </c>
      <c r="X6442" t="s">
        <v>51</v>
      </c>
    </row>
    <row r="6443" spans="1:24" x14ac:dyDescent="0.3">
      <c r="A6443" t="s">
        <v>6328</v>
      </c>
      <c r="B6443" t="s">
        <v>385</v>
      </c>
      <c r="C6443" t="s">
        <v>163</v>
      </c>
      <c r="D6443" t="s">
        <v>119</v>
      </c>
      <c r="E6443" t="s">
        <v>85</v>
      </c>
      <c r="F6443" t="s">
        <v>67</v>
      </c>
      <c r="G6443" t="s">
        <v>36</v>
      </c>
      <c r="H6443" t="s">
        <v>31</v>
      </c>
      <c r="I6443" t="s">
        <v>31</v>
      </c>
      <c r="J6443" t="s">
        <v>93</v>
      </c>
      <c r="K6443" t="s">
        <v>874</v>
      </c>
      <c r="L6443">
        <v>0.28620000000000001</v>
      </c>
      <c r="M6443">
        <v>74.319999999999993</v>
      </c>
      <c r="N6443">
        <v>74.319999999999993</v>
      </c>
      <c r="O6443">
        <v>20.3</v>
      </c>
      <c r="P6443" t="s">
        <v>145</v>
      </c>
      <c r="Q6443" t="s">
        <v>135</v>
      </c>
      <c r="R6443">
        <v>1</v>
      </c>
      <c r="S6443">
        <v>37</v>
      </c>
      <c r="T6443" t="s">
        <v>36</v>
      </c>
      <c r="U6443" t="s">
        <v>36</v>
      </c>
      <c r="V6443" t="s">
        <v>79</v>
      </c>
      <c r="W6443" t="s">
        <v>50</v>
      </c>
      <c r="X6443" t="s">
        <v>39</v>
      </c>
    </row>
    <row r="6444" spans="1:24" x14ac:dyDescent="0.3">
      <c r="A6444" t="s">
        <v>6403</v>
      </c>
      <c r="B6444" t="s">
        <v>75</v>
      </c>
      <c r="C6444" t="s">
        <v>470</v>
      </c>
      <c r="D6444" t="s">
        <v>471</v>
      </c>
      <c r="E6444" t="s">
        <v>56</v>
      </c>
      <c r="F6444" t="s">
        <v>67</v>
      </c>
      <c r="G6444" t="s">
        <v>36</v>
      </c>
      <c r="H6444" t="s">
        <v>31</v>
      </c>
      <c r="I6444" t="s">
        <v>31</v>
      </c>
      <c r="J6444" t="s">
        <v>58</v>
      </c>
      <c r="K6444" t="s">
        <v>307</v>
      </c>
      <c r="L6444">
        <v>0.42780000000000001</v>
      </c>
      <c r="M6444">
        <v>98.32</v>
      </c>
      <c r="N6444">
        <v>196.64</v>
      </c>
      <c r="O6444">
        <v>35.619999999999997</v>
      </c>
      <c r="P6444" t="s">
        <v>69</v>
      </c>
      <c r="Q6444" t="s">
        <v>88</v>
      </c>
      <c r="R6444">
        <v>2</v>
      </c>
      <c r="S6444">
        <v>37</v>
      </c>
      <c r="T6444" t="s">
        <v>36</v>
      </c>
      <c r="U6444" t="s">
        <v>36</v>
      </c>
      <c r="V6444" t="s">
        <v>95</v>
      </c>
      <c r="W6444" t="s">
        <v>38</v>
      </c>
      <c r="X6444" t="s">
        <v>39</v>
      </c>
    </row>
    <row r="6445" spans="1:24" x14ac:dyDescent="0.3">
      <c r="A6445" t="s">
        <v>6495</v>
      </c>
      <c r="B6445" t="s">
        <v>380</v>
      </c>
      <c r="C6445" t="s">
        <v>159</v>
      </c>
      <c r="D6445" t="s">
        <v>129</v>
      </c>
      <c r="E6445" t="s">
        <v>44</v>
      </c>
      <c r="F6445" t="s">
        <v>67</v>
      </c>
      <c r="G6445" t="s">
        <v>36</v>
      </c>
      <c r="H6445" t="s">
        <v>31</v>
      </c>
      <c r="I6445" t="s">
        <v>31</v>
      </c>
      <c r="J6445" t="s">
        <v>32</v>
      </c>
      <c r="K6445" t="s">
        <v>161</v>
      </c>
      <c r="L6445">
        <v>0.42849999999999999</v>
      </c>
      <c r="M6445">
        <v>78.66</v>
      </c>
      <c r="N6445">
        <v>157.32</v>
      </c>
      <c r="O6445">
        <v>29.47</v>
      </c>
      <c r="P6445" t="s">
        <v>69</v>
      </c>
      <c r="Q6445" t="s">
        <v>110</v>
      </c>
      <c r="R6445">
        <v>2</v>
      </c>
      <c r="S6445">
        <v>37</v>
      </c>
      <c r="T6445" t="s">
        <v>36</v>
      </c>
      <c r="U6445" t="s">
        <v>36</v>
      </c>
      <c r="V6445" t="s">
        <v>60</v>
      </c>
      <c r="W6445" t="s">
        <v>103</v>
      </c>
      <c r="X6445" t="s">
        <v>145</v>
      </c>
    </row>
    <row r="6446" spans="1:24" x14ac:dyDescent="0.3">
      <c r="A6446" t="s">
        <v>6499</v>
      </c>
      <c r="B6446" t="s">
        <v>98</v>
      </c>
      <c r="C6446" t="s">
        <v>640</v>
      </c>
      <c r="D6446" t="s">
        <v>1930</v>
      </c>
      <c r="E6446" t="s">
        <v>108</v>
      </c>
      <c r="F6446" t="s">
        <v>29</v>
      </c>
      <c r="G6446" t="s">
        <v>36</v>
      </c>
      <c r="H6446" t="s">
        <v>31</v>
      </c>
      <c r="I6446" t="s">
        <v>31</v>
      </c>
      <c r="J6446" t="s">
        <v>93</v>
      </c>
      <c r="K6446" t="s">
        <v>889</v>
      </c>
      <c r="L6446">
        <v>0.72670000000000001</v>
      </c>
      <c r="M6446">
        <v>140.06</v>
      </c>
      <c r="N6446">
        <v>560.24</v>
      </c>
      <c r="O6446">
        <v>96.61</v>
      </c>
      <c r="P6446" t="s">
        <v>47</v>
      </c>
      <c r="Q6446" t="s">
        <v>48</v>
      </c>
      <c r="R6446">
        <v>4</v>
      </c>
      <c r="S6446">
        <v>37</v>
      </c>
      <c r="T6446" t="s">
        <v>36</v>
      </c>
      <c r="U6446" t="s">
        <v>36</v>
      </c>
      <c r="V6446" t="s">
        <v>111</v>
      </c>
      <c r="W6446" t="s">
        <v>38</v>
      </c>
      <c r="X6446" t="s">
        <v>39</v>
      </c>
    </row>
    <row r="6447" spans="1:24" x14ac:dyDescent="0.3">
      <c r="A6447" t="s">
        <v>6605</v>
      </c>
      <c r="B6447" t="s">
        <v>455</v>
      </c>
      <c r="C6447" t="s">
        <v>1037</v>
      </c>
      <c r="D6447" t="s">
        <v>746</v>
      </c>
      <c r="E6447" t="s">
        <v>76</v>
      </c>
      <c r="F6447" t="s">
        <v>67</v>
      </c>
      <c r="G6447" t="s">
        <v>30</v>
      </c>
      <c r="H6447" t="s">
        <v>31</v>
      </c>
      <c r="I6447" t="s">
        <v>31</v>
      </c>
      <c r="J6447" t="s">
        <v>101</v>
      </c>
      <c r="K6447" t="s">
        <v>578</v>
      </c>
      <c r="L6447">
        <v>0.48010000000000003</v>
      </c>
      <c r="M6447">
        <v>57.08</v>
      </c>
      <c r="N6447">
        <v>57.08</v>
      </c>
      <c r="O6447">
        <v>39.17</v>
      </c>
      <c r="P6447" t="s">
        <v>59</v>
      </c>
      <c r="Q6447" t="s">
        <v>135</v>
      </c>
      <c r="R6447">
        <v>1</v>
      </c>
      <c r="S6447">
        <v>37</v>
      </c>
      <c r="T6447" t="s">
        <v>36</v>
      </c>
      <c r="U6447" t="s">
        <v>36</v>
      </c>
      <c r="V6447" t="s">
        <v>232</v>
      </c>
      <c r="W6447" t="s">
        <v>103</v>
      </c>
      <c r="X6447" t="s">
        <v>62</v>
      </c>
    </row>
    <row r="6448" spans="1:24" x14ac:dyDescent="0.3">
      <c r="A6448" t="s">
        <v>6754</v>
      </c>
      <c r="B6448" t="s">
        <v>797</v>
      </c>
      <c r="C6448" t="s">
        <v>929</v>
      </c>
      <c r="D6448" t="s">
        <v>380</v>
      </c>
      <c r="E6448" t="s">
        <v>76</v>
      </c>
      <c r="F6448" t="s">
        <v>29</v>
      </c>
      <c r="G6448" t="s">
        <v>30</v>
      </c>
      <c r="H6448" t="s">
        <v>31</v>
      </c>
      <c r="I6448" t="s">
        <v>31</v>
      </c>
      <c r="J6448" t="s">
        <v>77</v>
      </c>
      <c r="K6448" t="s">
        <v>930</v>
      </c>
      <c r="L6448">
        <v>0.77769999999999995</v>
      </c>
      <c r="M6448">
        <v>113.74</v>
      </c>
      <c r="N6448">
        <v>454.96</v>
      </c>
      <c r="O6448">
        <v>95.05</v>
      </c>
      <c r="P6448" t="s">
        <v>78</v>
      </c>
      <c r="Q6448" t="s">
        <v>35</v>
      </c>
      <c r="R6448">
        <v>4</v>
      </c>
      <c r="S6448">
        <v>37</v>
      </c>
      <c r="T6448" t="s">
        <v>36</v>
      </c>
      <c r="U6448" t="s">
        <v>36</v>
      </c>
      <c r="V6448" t="s">
        <v>79</v>
      </c>
      <c r="W6448" t="s">
        <v>71</v>
      </c>
      <c r="X6448" t="s">
        <v>62</v>
      </c>
    </row>
    <row r="6449" spans="1:24" x14ac:dyDescent="0.3">
      <c r="A6449" t="s">
        <v>6928</v>
      </c>
      <c r="B6449" t="s">
        <v>782</v>
      </c>
      <c r="C6449" t="s">
        <v>491</v>
      </c>
      <c r="D6449" t="s">
        <v>337</v>
      </c>
      <c r="E6449" t="s">
        <v>108</v>
      </c>
      <c r="F6449" t="s">
        <v>67</v>
      </c>
      <c r="G6449" t="s">
        <v>36</v>
      </c>
      <c r="H6449" t="s">
        <v>31</v>
      </c>
      <c r="I6449" t="s">
        <v>31</v>
      </c>
      <c r="J6449" t="s">
        <v>77</v>
      </c>
      <c r="K6449" t="s">
        <v>134</v>
      </c>
      <c r="L6449">
        <v>0.43990000000000001</v>
      </c>
      <c r="M6449">
        <v>64.92</v>
      </c>
      <c r="N6449">
        <v>64.92</v>
      </c>
      <c r="O6449">
        <v>28.1</v>
      </c>
      <c r="P6449" t="s">
        <v>59</v>
      </c>
      <c r="Q6449" t="s">
        <v>135</v>
      </c>
      <c r="R6449">
        <v>1</v>
      </c>
      <c r="S6449">
        <v>37</v>
      </c>
      <c r="T6449" t="s">
        <v>36</v>
      </c>
      <c r="U6449" t="s">
        <v>36</v>
      </c>
      <c r="V6449" t="s">
        <v>70</v>
      </c>
      <c r="W6449" t="s">
        <v>38</v>
      </c>
      <c r="X6449" t="s">
        <v>112</v>
      </c>
    </row>
    <row r="6450" spans="1:24" x14ac:dyDescent="0.3">
      <c r="A6450" t="s">
        <v>7036</v>
      </c>
      <c r="B6450" t="s">
        <v>83</v>
      </c>
      <c r="C6450" t="s">
        <v>1298</v>
      </c>
      <c r="D6450" t="s">
        <v>619</v>
      </c>
      <c r="E6450" t="s">
        <v>56</v>
      </c>
      <c r="F6450" t="s">
        <v>29</v>
      </c>
      <c r="G6450" t="s">
        <v>36</v>
      </c>
      <c r="H6450" t="s">
        <v>31</v>
      </c>
      <c r="I6450" t="s">
        <v>31</v>
      </c>
      <c r="J6450" t="s">
        <v>93</v>
      </c>
      <c r="K6450" t="s">
        <v>770</v>
      </c>
      <c r="L6450">
        <v>0.65629999999999999</v>
      </c>
      <c r="M6450">
        <v>110.46</v>
      </c>
      <c r="N6450">
        <v>552.29999999999995</v>
      </c>
      <c r="O6450">
        <v>93.98</v>
      </c>
      <c r="P6450" t="s">
        <v>59</v>
      </c>
      <c r="Q6450" t="s">
        <v>35</v>
      </c>
      <c r="R6450">
        <v>5</v>
      </c>
      <c r="S6450">
        <v>37</v>
      </c>
      <c r="T6450" t="s">
        <v>36</v>
      </c>
      <c r="U6450" t="s">
        <v>36</v>
      </c>
      <c r="V6450" t="s">
        <v>95</v>
      </c>
      <c r="W6450" t="s">
        <v>71</v>
      </c>
      <c r="X6450" t="s">
        <v>145</v>
      </c>
    </row>
    <row r="6451" spans="1:24" x14ac:dyDescent="0.3">
      <c r="A6451" t="s">
        <v>7258</v>
      </c>
      <c r="B6451" t="s">
        <v>1446</v>
      </c>
      <c r="C6451" t="s">
        <v>90</v>
      </c>
      <c r="D6451" t="s">
        <v>265</v>
      </c>
      <c r="E6451" t="s">
        <v>56</v>
      </c>
      <c r="F6451" t="s">
        <v>67</v>
      </c>
      <c r="G6451" t="s">
        <v>36</v>
      </c>
      <c r="H6451" t="s">
        <v>187</v>
      </c>
      <c r="I6451" t="s">
        <v>188</v>
      </c>
      <c r="J6451" t="s">
        <v>77</v>
      </c>
      <c r="K6451" t="s">
        <v>770</v>
      </c>
      <c r="L6451">
        <v>0.66579999999999995</v>
      </c>
      <c r="M6451">
        <v>126.85</v>
      </c>
      <c r="N6451">
        <v>380.55</v>
      </c>
      <c r="O6451">
        <v>68.3</v>
      </c>
      <c r="P6451" t="s">
        <v>59</v>
      </c>
      <c r="Q6451" t="s">
        <v>88</v>
      </c>
      <c r="R6451">
        <v>3</v>
      </c>
      <c r="S6451">
        <v>37</v>
      </c>
      <c r="T6451" t="s">
        <v>36</v>
      </c>
      <c r="U6451" t="s">
        <v>36</v>
      </c>
      <c r="V6451" t="s">
        <v>95</v>
      </c>
      <c r="W6451" t="s">
        <v>103</v>
      </c>
      <c r="X6451" t="s">
        <v>39</v>
      </c>
    </row>
    <row r="6452" spans="1:24" x14ac:dyDescent="0.3">
      <c r="A6452" t="s">
        <v>7293</v>
      </c>
      <c r="B6452" t="s">
        <v>191</v>
      </c>
      <c r="C6452" t="s">
        <v>53</v>
      </c>
      <c r="D6452" t="s">
        <v>82</v>
      </c>
      <c r="E6452" t="s">
        <v>28</v>
      </c>
      <c r="F6452" t="s">
        <v>67</v>
      </c>
      <c r="G6452" t="s">
        <v>30</v>
      </c>
      <c r="H6452" t="s">
        <v>31</v>
      </c>
      <c r="I6452" t="s">
        <v>31</v>
      </c>
      <c r="J6452" t="s">
        <v>32</v>
      </c>
      <c r="K6452" t="s">
        <v>323</v>
      </c>
      <c r="L6452">
        <v>0.3478</v>
      </c>
      <c r="M6452">
        <v>98.16</v>
      </c>
      <c r="N6452">
        <v>490.8</v>
      </c>
      <c r="O6452">
        <v>27.12</v>
      </c>
      <c r="P6452" t="s">
        <v>47</v>
      </c>
      <c r="Q6452" t="s">
        <v>135</v>
      </c>
      <c r="R6452">
        <v>5</v>
      </c>
      <c r="S6452">
        <v>37</v>
      </c>
      <c r="T6452" t="s">
        <v>36</v>
      </c>
      <c r="U6452" t="s">
        <v>36</v>
      </c>
      <c r="V6452" t="s">
        <v>37</v>
      </c>
      <c r="W6452" t="s">
        <v>38</v>
      </c>
      <c r="X6452" t="s">
        <v>80</v>
      </c>
    </row>
    <row r="6453" spans="1:24" x14ac:dyDescent="0.3">
      <c r="A6453" t="s">
        <v>7363</v>
      </c>
      <c r="B6453" t="s">
        <v>912</v>
      </c>
      <c r="C6453" t="s">
        <v>411</v>
      </c>
      <c r="D6453" t="s">
        <v>291</v>
      </c>
      <c r="E6453" t="s">
        <v>76</v>
      </c>
      <c r="F6453" t="s">
        <v>67</v>
      </c>
      <c r="G6453" t="s">
        <v>30</v>
      </c>
      <c r="H6453" t="s">
        <v>31</v>
      </c>
      <c r="I6453" t="s">
        <v>31</v>
      </c>
      <c r="J6453" t="s">
        <v>77</v>
      </c>
      <c r="K6453" t="s">
        <v>578</v>
      </c>
      <c r="L6453">
        <v>0.48709999999999998</v>
      </c>
      <c r="M6453">
        <v>55.21</v>
      </c>
      <c r="N6453">
        <v>110.42</v>
      </c>
      <c r="O6453">
        <v>27.33</v>
      </c>
      <c r="P6453" t="s">
        <v>145</v>
      </c>
      <c r="Q6453" t="s">
        <v>88</v>
      </c>
      <c r="R6453">
        <v>2</v>
      </c>
      <c r="S6453">
        <v>37</v>
      </c>
      <c r="T6453" t="s">
        <v>36</v>
      </c>
      <c r="U6453" t="s">
        <v>36</v>
      </c>
      <c r="V6453" t="s">
        <v>111</v>
      </c>
      <c r="W6453" t="s">
        <v>38</v>
      </c>
      <c r="X6453" t="s">
        <v>51</v>
      </c>
    </row>
    <row r="6454" spans="1:24" x14ac:dyDescent="0.3">
      <c r="A6454" t="s">
        <v>7484</v>
      </c>
      <c r="B6454" t="s">
        <v>276</v>
      </c>
      <c r="C6454" t="s">
        <v>755</v>
      </c>
      <c r="D6454" t="s">
        <v>743</v>
      </c>
      <c r="E6454" t="s">
        <v>85</v>
      </c>
      <c r="F6454" t="s">
        <v>67</v>
      </c>
      <c r="G6454" t="s">
        <v>36</v>
      </c>
      <c r="H6454" t="s">
        <v>31</v>
      </c>
      <c r="I6454" t="s">
        <v>31</v>
      </c>
      <c r="J6454" t="s">
        <v>77</v>
      </c>
      <c r="K6454" t="s">
        <v>874</v>
      </c>
      <c r="L6454">
        <v>0.28810000000000002</v>
      </c>
      <c r="M6454">
        <v>77.06</v>
      </c>
      <c r="N6454">
        <v>154.12</v>
      </c>
      <c r="O6454">
        <v>18.920000000000002</v>
      </c>
      <c r="P6454" t="s">
        <v>34</v>
      </c>
      <c r="Q6454" t="s">
        <v>35</v>
      </c>
      <c r="R6454">
        <v>2</v>
      </c>
      <c r="S6454">
        <v>37</v>
      </c>
      <c r="T6454" t="s">
        <v>36</v>
      </c>
      <c r="U6454" t="s">
        <v>36</v>
      </c>
      <c r="V6454" t="s">
        <v>232</v>
      </c>
      <c r="W6454" t="s">
        <v>103</v>
      </c>
      <c r="X6454" t="s">
        <v>112</v>
      </c>
    </row>
    <row r="6455" spans="1:24" x14ac:dyDescent="0.3">
      <c r="A6455" t="s">
        <v>7507</v>
      </c>
      <c r="B6455" t="s">
        <v>610</v>
      </c>
      <c r="C6455" t="s">
        <v>435</v>
      </c>
      <c r="D6455" t="s">
        <v>716</v>
      </c>
      <c r="E6455" t="s">
        <v>76</v>
      </c>
      <c r="F6455" t="s">
        <v>57</v>
      </c>
      <c r="G6455" t="s">
        <v>30</v>
      </c>
      <c r="H6455" t="s">
        <v>31</v>
      </c>
      <c r="I6455" t="s">
        <v>31</v>
      </c>
      <c r="J6455" t="s">
        <v>77</v>
      </c>
      <c r="K6455" t="s">
        <v>32</v>
      </c>
      <c r="L6455">
        <v>0.99</v>
      </c>
      <c r="M6455">
        <v>223.22</v>
      </c>
      <c r="N6455">
        <v>1116.0999999999999</v>
      </c>
      <c r="O6455">
        <v>209.12</v>
      </c>
      <c r="P6455" t="s">
        <v>59</v>
      </c>
      <c r="Q6455" t="s">
        <v>110</v>
      </c>
      <c r="R6455">
        <v>5</v>
      </c>
      <c r="S6455">
        <v>37</v>
      </c>
      <c r="T6455" t="s">
        <v>36</v>
      </c>
      <c r="U6455" t="s">
        <v>36</v>
      </c>
      <c r="V6455" t="s">
        <v>95</v>
      </c>
      <c r="W6455" t="s">
        <v>71</v>
      </c>
      <c r="X6455" t="s">
        <v>145</v>
      </c>
    </row>
    <row r="6456" spans="1:24" x14ac:dyDescent="0.3">
      <c r="A6456" t="s">
        <v>7624</v>
      </c>
      <c r="B6456" t="s">
        <v>1159</v>
      </c>
      <c r="C6456" t="s">
        <v>268</v>
      </c>
      <c r="D6456" t="s">
        <v>575</v>
      </c>
      <c r="E6456" t="s">
        <v>108</v>
      </c>
      <c r="F6456" t="s">
        <v>67</v>
      </c>
      <c r="G6456" t="s">
        <v>36</v>
      </c>
      <c r="H6456" t="s">
        <v>31</v>
      </c>
      <c r="I6456" t="s">
        <v>31</v>
      </c>
      <c r="J6456" t="s">
        <v>32</v>
      </c>
      <c r="K6456" t="s">
        <v>765</v>
      </c>
      <c r="L6456">
        <v>0.2271</v>
      </c>
      <c r="M6456">
        <v>78.099999999999994</v>
      </c>
      <c r="N6456">
        <v>234.3</v>
      </c>
      <c r="O6456">
        <v>15.82</v>
      </c>
      <c r="P6456" t="s">
        <v>59</v>
      </c>
      <c r="Q6456" t="s">
        <v>88</v>
      </c>
      <c r="R6456">
        <v>3</v>
      </c>
      <c r="S6456">
        <v>37</v>
      </c>
      <c r="T6456" t="s">
        <v>36</v>
      </c>
      <c r="U6456" t="s">
        <v>36</v>
      </c>
      <c r="V6456" t="s">
        <v>141</v>
      </c>
      <c r="W6456" t="s">
        <v>71</v>
      </c>
      <c r="X6456" t="s">
        <v>80</v>
      </c>
    </row>
    <row r="6457" spans="1:24" x14ac:dyDescent="0.3">
      <c r="A6457" t="s">
        <v>7707</v>
      </c>
      <c r="B6457" t="s">
        <v>478</v>
      </c>
      <c r="C6457" t="s">
        <v>531</v>
      </c>
      <c r="D6457" t="s">
        <v>360</v>
      </c>
      <c r="E6457" t="s">
        <v>100</v>
      </c>
      <c r="F6457" t="s">
        <v>67</v>
      </c>
      <c r="G6457" t="s">
        <v>36</v>
      </c>
      <c r="H6457" t="s">
        <v>31</v>
      </c>
      <c r="I6457" t="s">
        <v>31</v>
      </c>
      <c r="J6457" t="s">
        <v>58</v>
      </c>
      <c r="K6457" t="s">
        <v>581</v>
      </c>
      <c r="L6457">
        <v>0.19969999999999999</v>
      </c>
      <c r="M6457">
        <v>64.010000000000005</v>
      </c>
      <c r="N6457">
        <v>128.02000000000001</v>
      </c>
      <c r="O6457">
        <v>17.38</v>
      </c>
      <c r="P6457" t="s">
        <v>47</v>
      </c>
      <c r="Q6457" t="s">
        <v>88</v>
      </c>
      <c r="R6457">
        <v>2</v>
      </c>
      <c r="S6457">
        <v>37</v>
      </c>
      <c r="T6457" t="s">
        <v>36</v>
      </c>
      <c r="U6457" t="s">
        <v>36</v>
      </c>
      <c r="V6457" t="s">
        <v>111</v>
      </c>
      <c r="W6457" t="s">
        <v>38</v>
      </c>
      <c r="X6457" t="s">
        <v>39</v>
      </c>
    </row>
    <row r="6458" spans="1:24" x14ac:dyDescent="0.3">
      <c r="A6458" t="s">
        <v>7724</v>
      </c>
      <c r="B6458" t="s">
        <v>438</v>
      </c>
      <c r="C6458" t="s">
        <v>506</v>
      </c>
      <c r="D6458" t="s">
        <v>507</v>
      </c>
      <c r="E6458" t="s">
        <v>28</v>
      </c>
      <c r="F6458" t="s">
        <v>67</v>
      </c>
      <c r="G6458" t="s">
        <v>30</v>
      </c>
      <c r="H6458" t="s">
        <v>31</v>
      </c>
      <c r="I6458" t="s">
        <v>31</v>
      </c>
      <c r="J6458" t="s">
        <v>101</v>
      </c>
      <c r="K6458" t="s">
        <v>140</v>
      </c>
      <c r="L6458">
        <v>0.34260000000000002</v>
      </c>
      <c r="M6458">
        <v>95.49</v>
      </c>
      <c r="N6458">
        <v>190.98</v>
      </c>
      <c r="O6458">
        <v>29.23</v>
      </c>
      <c r="P6458" t="s">
        <v>145</v>
      </c>
      <c r="Q6458" t="s">
        <v>48</v>
      </c>
      <c r="R6458">
        <v>2</v>
      </c>
      <c r="S6458">
        <v>37</v>
      </c>
      <c r="T6458" t="s">
        <v>36</v>
      </c>
      <c r="U6458" t="s">
        <v>36</v>
      </c>
      <c r="V6458" t="s">
        <v>141</v>
      </c>
      <c r="W6458" t="s">
        <v>50</v>
      </c>
      <c r="X6458" t="s">
        <v>51</v>
      </c>
    </row>
    <row r="6459" spans="1:24" x14ac:dyDescent="0.3">
      <c r="A6459" t="s">
        <v>7748</v>
      </c>
      <c r="B6459" t="s">
        <v>782</v>
      </c>
      <c r="C6459" t="s">
        <v>336</v>
      </c>
      <c r="D6459" t="s">
        <v>1274</v>
      </c>
      <c r="E6459" t="s">
        <v>108</v>
      </c>
      <c r="F6459" t="s">
        <v>67</v>
      </c>
      <c r="G6459" t="s">
        <v>36</v>
      </c>
      <c r="H6459" t="s">
        <v>31</v>
      </c>
      <c r="I6459" t="s">
        <v>31</v>
      </c>
      <c r="J6459" t="s">
        <v>77</v>
      </c>
      <c r="K6459" t="s">
        <v>134</v>
      </c>
      <c r="L6459">
        <v>0.43990000000000001</v>
      </c>
      <c r="M6459">
        <v>63.59</v>
      </c>
      <c r="N6459">
        <v>317.95</v>
      </c>
      <c r="O6459">
        <v>28.1</v>
      </c>
      <c r="P6459" t="s">
        <v>59</v>
      </c>
      <c r="Q6459" t="s">
        <v>135</v>
      </c>
      <c r="R6459">
        <v>5</v>
      </c>
      <c r="S6459">
        <v>37</v>
      </c>
      <c r="T6459" t="s">
        <v>36</v>
      </c>
      <c r="U6459" t="s">
        <v>36</v>
      </c>
      <c r="V6459" t="s">
        <v>37</v>
      </c>
      <c r="W6459" t="s">
        <v>103</v>
      </c>
      <c r="X6459" t="s">
        <v>39</v>
      </c>
    </row>
    <row r="6460" spans="1:24" x14ac:dyDescent="0.3">
      <c r="A6460" t="s">
        <v>7753</v>
      </c>
      <c r="B6460" t="s">
        <v>27</v>
      </c>
      <c r="C6460" t="s">
        <v>129</v>
      </c>
      <c r="D6460" t="s">
        <v>245</v>
      </c>
      <c r="E6460" t="s">
        <v>28</v>
      </c>
      <c r="F6460" t="s">
        <v>67</v>
      </c>
      <c r="G6460" t="s">
        <v>30</v>
      </c>
      <c r="H6460" t="s">
        <v>31</v>
      </c>
      <c r="I6460" t="s">
        <v>31</v>
      </c>
      <c r="J6460" t="s">
        <v>93</v>
      </c>
      <c r="K6460" t="s">
        <v>320</v>
      </c>
      <c r="L6460">
        <v>0.43440000000000001</v>
      </c>
      <c r="M6460">
        <v>76.02</v>
      </c>
      <c r="N6460">
        <v>228.06</v>
      </c>
      <c r="O6460">
        <v>31.3</v>
      </c>
      <c r="P6460" t="s">
        <v>34</v>
      </c>
      <c r="Q6460" t="s">
        <v>135</v>
      </c>
      <c r="R6460">
        <v>3</v>
      </c>
      <c r="S6460">
        <v>37</v>
      </c>
      <c r="T6460" t="s">
        <v>36</v>
      </c>
      <c r="U6460" t="s">
        <v>36</v>
      </c>
      <c r="V6460" t="s">
        <v>141</v>
      </c>
      <c r="W6460" t="s">
        <v>38</v>
      </c>
      <c r="X6460" t="s">
        <v>80</v>
      </c>
    </row>
    <row r="6461" spans="1:24" x14ac:dyDescent="0.3">
      <c r="A6461" t="s">
        <v>7786</v>
      </c>
      <c r="B6461" t="s">
        <v>580</v>
      </c>
      <c r="C6461" t="s">
        <v>147</v>
      </c>
      <c r="D6461" t="s">
        <v>163</v>
      </c>
      <c r="E6461" t="s">
        <v>44</v>
      </c>
      <c r="F6461" t="s">
        <v>67</v>
      </c>
      <c r="G6461" t="s">
        <v>36</v>
      </c>
      <c r="H6461" t="s">
        <v>31</v>
      </c>
      <c r="I6461" t="s">
        <v>31</v>
      </c>
      <c r="J6461" t="s">
        <v>101</v>
      </c>
      <c r="K6461" t="s">
        <v>499</v>
      </c>
      <c r="L6461">
        <v>0.35920000000000002</v>
      </c>
      <c r="M6461">
        <v>85.91</v>
      </c>
      <c r="N6461">
        <v>257.73</v>
      </c>
      <c r="O6461">
        <v>34</v>
      </c>
      <c r="P6461" t="s">
        <v>59</v>
      </c>
      <c r="Q6461" t="s">
        <v>35</v>
      </c>
      <c r="R6461">
        <v>3</v>
      </c>
      <c r="S6461">
        <v>37</v>
      </c>
      <c r="T6461" t="s">
        <v>30</v>
      </c>
      <c r="U6461" t="s">
        <v>36</v>
      </c>
      <c r="V6461" t="s">
        <v>141</v>
      </c>
      <c r="W6461" t="s">
        <v>71</v>
      </c>
      <c r="X6461" t="s">
        <v>51</v>
      </c>
    </row>
    <row r="6462" spans="1:24" x14ac:dyDescent="0.3">
      <c r="A6462" t="s">
        <v>7828</v>
      </c>
      <c r="B6462" t="s">
        <v>98</v>
      </c>
      <c r="C6462" t="s">
        <v>640</v>
      </c>
      <c r="D6462" t="s">
        <v>888</v>
      </c>
      <c r="E6462" t="s">
        <v>108</v>
      </c>
      <c r="F6462" t="s">
        <v>29</v>
      </c>
      <c r="G6462" t="s">
        <v>36</v>
      </c>
      <c r="H6462" t="s">
        <v>31</v>
      </c>
      <c r="I6462" t="s">
        <v>31</v>
      </c>
      <c r="J6462" t="s">
        <v>93</v>
      </c>
      <c r="K6462" t="s">
        <v>889</v>
      </c>
      <c r="L6462">
        <v>0.72670000000000001</v>
      </c>
      <c r="M6462">
        <v>125.92</v>
      </c>
      <c r="N6462">
        <v>881.44</v>
      </c>
      <c r="O6462">
        <v>96.61</v>
      </c>
      <c r="P6462" t="s">
        <v>69</v>
      </c>
      <c r="Q6462" t="s">
        <v>35</v>
      </c>
      <c r="R6462">
        <v>7</v>
      </c>
      <c r="S6462">
        <v>37</v>
      </c>
      <c r="T6462" t="s">
        <v>36</v>
      </c>
      <c r="U6462" t="s">
        <v>36</v>
      </c>
      <c r="V6462" t="s">
        <v>70</v>
      </c>
      <c r="W6462" t="s">
        <v>38</v>
      </c>
      <c r="X6462" t="s">
        <v>62</v>
      </c>
    </row>
    <row r="6463" spans="1:24" x14ac:dyDescent="0.3">
      <c r="A6463" t="s">
        <v>7991</v>
      </c>
      <c r="B6463" t="s">
        <v>119</v>
      </c>
      <c r="C6463" t="s">
        <v>547</v>
      </c>
      <c r="D6463" t="s">
        <v>548</v>
      </c>
      <c r="E6463" t="s">
        <v>108</v>
      </c>
      <c r="F6463" t="s">
        <v>67</v>
      </c>
      <c r="G6463" t="s">
        <v>36</v>
      </c>
      <c r="H6463" t="s">
        <v>31</v>
      </c>
      <c r="I6463" t="s">
        <v>31</v>
      </c>
      <c r="J6463" t="s">
        <v>58</v>
      </c>
      <c r="K6463" t="s">
        <v>549</v>
      </c>
      <c r="L6463">
        <v>0.18990000000000001</v>
      </c>
      <c r="M6463">
        <v>113.36</v>
      </c>
      <c r="N6463">
        <v>113.36</v>
      </c>
      <c r="O6463">
        <v>17.559999999999999</v>
      </c>
      <c r="P6463" t="s">
        <v>69</v>
      </c>
      <c r="Q6463" t="s">
        <v>48</v>
      </c>
      <c r="R6463">
        <v>1</v>
      </c>
      <c r="S6463">
        <v>37</v>
      </c>
      <c r="T6463" t="s">
        <v>36</v>
      </c>
      <c r="U6463" t="s">
        <v>36</v>
      </c>
      <c r="V6463" t="s">
        <v>70</v>
      </c>
      <c r="W6463" t="s">
        <v>38</v>
      </c>
      <c r="X6463" t="s">
        <v>39</v>
      </c>
    </row>
    <row r="6464" spans="1:24" x14ac:dyDescent="0.3">
      <c r="A6464" t="s">
        <v>7998</v>
      </c>
      <c r="B6464" t="s">
        <v>478</v>
      </c>
      <c r="C6464" t="s">
        <v>531</v>
      </c>
      <c r="D6464" t="s">
        <v>466</v>
      </c>
      <c r="E6464" t="s">
        <v>100</v>
      </c>
      <c r="F6464" t="s">
        <v>67</v>
      </c>
      <c r="G6464" t="s">
        <v>36</v>
      </c>
      <c r="H6464" t="s">
        <v>31</v>
      </c>
      <c r="I6464" t="s">
        <v>31</v>
      </c>
      <c r="J6464" t="s">
        <v>58</v>
      </c>
      <c r="K6464" t="s">
        <v>581</v>
      </c>
      <c r="L6464">
        <v>0.19969999999999999</v>
      </c>
      <c r="M6464">
        <v>84.37</v>
      </c>
      <c r="N6464">
        <v>253.11</v>
      </c>
      <c r="O6464">
        <v>17.38</v>
      </c>
      <c r="P6464" t="s">
        <v>145</v>
      </c>
      <c r="Q6464" t="s">
        <v>35</v>
      </c>
      <c r="R6464">
        <v>3</v>
      </c>
      <c r="S6464">
        <v>37</v>
      </c>
      <c r="T6464" t="s">
        <v>36</v>
      </c>
      <c r="U6464" t="s">
        <v>36</v>
      </c>
      <c r="V6464" t="s">
        <v>141</v>
      </c>
      <c r="W6464" t="s">
        <v>50</v>
      </c>
      <c r="X6464" t="s">
        <v>39</v>
      </c>
    </row>
    <row r="6465" spans="1:24" x14ac:dyDescent="0.3">
      <c r="A6465" t="s">
        <v>7999</v>
      </c>
      <c r="B6465" t="s">
        <v>599</v>
      </c>
      <c r="C6465" t="s">
        <v>1148</v>
      </c>
      <c r="D6465" t="s">
        <v>593</v>
      </c>
      <c r="E6465" t="s">
        <v>28</v>
      </c>
      <c r="F6465" t="s">
        <v>67</v>
      </c>
      <c r="G6465" t="s">
        <v>30</v>
      </c>
      <c r="H6465" t="s">
        <v>31</v>
      </c>
      <c r="I6465" t="s">
        <v>31</v>
      </c>
      <c r="J6465" t="s">
        <v>58</v>
      </c>
      <c r="K6465" t="s">
        <v>614</v>
      </c>
      <c r="L6465">
        <v>0.39500000000000002</v>
      </c>
      <c r="M6465">
        <v>90.49</v>
      </c>
      <c r="N6465">
        <v>90.49</v>
      </c>
      <c r="O6465">
        <v>36.909999999999997</v>
      </c>
      <c r="P6465" t="s">
        <v>47</v>
      </c>
      <c r="Q6465" t="s">
        <v>48</v>
      </c>
      <c r="R6465">
        <v>1</v>
      </c>
      <c r="S6465">
        <v>37</v>
      </c>
      <c r="T6465" t="s">
        <v>30</v>
      </c>
      <c r="U6465" t="s">
        <v>36</v>
      </c>
      <c r="V6465" t="s">
        <v>95</v>
      </c>
      <c r="W6465" t="s">
        <v>50</v>
      </c>
      <c r="X6465" t="s">
        <v>51</v>
      </c>
    </row>
    <row r="6466" spans="1:24" x14ac:dyDescent="0.3">
      <c r="A6466" t="s">
        <v>8115</v>
      </c>
      <c r="B6466" t="s">
        <v>184</v>
      </c>
      <c r="C6466" t="s">
        <v>1048</v>
      </c>
      <c r="D6466" t="s">
        <v>619</v>
      </c>
      <c r="E6466" t="s">
        <v>100</v>
      </c>
      <c r="F6466" t="s">
        <v>29</v>
      </c>
      <c r="G6466" t="s">
        <v>36</v>
      </c>
      <c r="H6466" t="s">
        <v>31</v>
      </c>
      <c r="I6466" t="s">
        <v>31</v>
      </c>
      <c r="J6466" t="s">
        <v>45</v>
      </c>
      <c r="K6466" t="s">
        <v>256</v>
      </c>
      <c r="L6466">
        <v>0.52629999999999999</v>
      </c>
      <c r="M6466">
        <v>107.62</v>
      </c>
      <c r="N6466">
        <v>645.72</v>
      </c>
      <c r="O6466">
        <v>67.010000000000005</v>
      </c>
      <c r="P6466" t="s">
        <v>34</v>
      </c>
      <c r="Q6466" t="s">
        <v>110</v>
      </c>
      <c r="R6466">
        <v>6</v>
      </c>
      <c r="S6466">
        <v>37</v>
      </c>
      <c r="T6466" t="s">
        <v>36</v>
      </c>
      <c r="U6466" t="s">
        <v>36</v>
      </c>
      <c r="V6466" t="s">
        <v>111</v>
      </c>
      <c r="W6466" t="s">
        <v>61</v>
      </c>
      <c r="X6466" t="s">
        <v>39</v>
      </c>
    </row>
    <row r="6467" spans="1:24" x14ac:dyDescent="0.3">
      <c r="A6467" t="s">
        <v>8151</v>
      </c>
      <c r="B6467" t="s">
        <v>413</v>
      </c>
      <c r="C6467" t="s">
        <v>277</v>
      </c>
      <c r="D6467" t="s">
        <v>265</v>
      </c>
      <c r="E6467" t="s">
        <v>100</v>
      </c>
      <c r="F6467" t="s">
        <v>67</v>
      </c>
      <c r="G6467" t="s">
        <v>36</v>
      </c>
      <c r="H6467" t="s">
        <v>132</v>
      </c>
      <c r="I6467" t="s">
        <v>278</v>
      </c>
      <c r="J6467" t="s">
        <v>77</v>
      </c>
      <c r="K6467" t="s">
        <v>279</v>
      </c>
      <c r="L6467">
        <v>0.56430000000000002</v>
      </c>
      <c r="M6467">
        <v>85.07</v>
      </c>
      <c r="N6467">
        <v>340.28</v>
      </c>
      <c r="O6467">
        <v>49.01</v>
      </c>
      <c r="P6467" t="s">
        <v>69</v>
      </c>
      <c r="Q6467" t="s">
        <v>35</v>
      </c>
      <c r="R6467">
        <v>4</v>
      </c>
      <c r="S6467">
        <v>37</v>
      </c>
      <c r="T6467" t="s">
        <v>36</v>
      </c>
      <c r="U6467" t="s">
        <v>36</v>
      </c>
      <c r="V6467" t="s">
        <v>60</v>
      </c>
      <c r="W6467" t="s">
        <v>50</v>
      </c>
      <c r="X6467" t="s">
        <v>39</v>
      </c>
    </row>
    <row r="6468" spans="1:24" x14ac:dyDescent="0.3">
      <c r="A6468" t="s">
        <v>8294</v>
      </c>
      <c r="B6468" t="s">
        <v>531</v>
      </c>
      <c r="C6468" t="s">
        <v>254</v>
      </c>
      <c r="D6468" t="s">
        <v>255</v>
      </c>
      <c r="E6468" t="s">
        <v>108</v>
      </c>
      <c r="F6468" t="s">
        <v>29</v>
      </c>
      <c r="G6468" t="s">
        <v>36</v>
      </c>
      <c r="H6468" t="s">
        <v>31</v>
      </c>
      <c r="I6468" t="s">
        <v>31</v>
      </c>
      <c r="J6468" t="s">
        <v>58</v>
      </c>
      <c r="K6468" t="s">
        <v>256</v>
      </c>
      <c r="L6468">
        <v>0.51959999999999995</v>
      </c>
      <c r="M6468">
        <v>82.82</v>
      </c>
      <c r="N6468">
        <v>248.46</v>
      </c>
      <c r="O6468">
        <v>47.14</v>
      </c>
      <c r="P6468" t="s">
        <v>59</v>
      </c>
      <c r="Q6468" t="s">
        <v>35</v>
      </c>
      <c r="R6468">
        <v>3</v>
      </c>
      <c r="S6468">
        <v>37</v>
      </c>
      <c r="T6468" t="s">
        <v>36</v>
      </c>
      <c r="U6468" t="s">
        <v>36</v>
      </c>
      <c r="V6468" t="s">
        <v>79</v>
      </c>
      <c r="W6468" t="s">
        <v>103</v>
      </c>
      <c r="X6468" t="s">
        <v>206</v>
      </c>
    </row>
    <row r="6469" spans="1:24" x14ac:dyDescent="0.3">
      <c r="A6469" t="s">
        <v>8297</v>
      </c>
      <c r="B6469" t="s">
        <v>400</v>
      </c>
      <c r="C6469" t="s">
        <v>456</v>
      </c>
      <c r="D6469" t="s">
        <v>577</v>
      </c>
      <c r="E6469" t="s">
        <v>28</v>
      </c>
      <c r="F6469" t="s">
        <v>67</v>
      </c>
      <c r="G6469" t="s">
        <v>30</v>
      </c>
      <c r="H6469" t="s">
        <v>31</v>
      </c>
      <c r="I6469" t="s">
        <v>31</v>
      </c>
      <c r="J6469" t="s">
        <v>45</v>
      </c>
      <c r="K6469" t="s">
        <v>800</v>
      </c>
      <c r="L6469">
        <v>0.37080000000000002</v>
      </c>
      <c r="M6469">
        <v>63.85</v>
      </c>
      <c r="N6469">
        <v>127.7</v>
      </c>
      <c r="O6469">
        <v>26.61</v>
      </c>
      <c r="P6469" t="s">
        <v>59</v>
      </c>
      <c r="Q6469" t="s">
        <v>35</v>
      </c>
      <c r="R6469">
        <v>2</v>
      </c>
      <c r="S6469">
        <v>37</v>
      </c>
      <c r="T6469" t="s">
        <v>36</v>
      </c>
      <c r="U6469" t="s">
        <v>36</v>
      </c>
      <c r="V6469" t="s">
        <v>70</v>
      </c>
      <c r="W6469" t="s">
        <v>71</v>
      </c>
      <c r="X6469" t="s">
        <v>51</v>
      </c>
    </row>
    <row r="6470" spans="1:24" x14ac:dyDescent="0.3">
      <c r="A6470" t="s">
        <v>8933</v>
      </c>
      <c r="B6470" t="s">
        <v>348</v>
      </c>
      <c r="C6470" t="s">
        <v>908</v>
      </c>
      <c r="D6470" t="s">
        <v>571</v>
      </c>
      <c r="E6470" t="s">
        <v>56</v>
      </c>
      <c r="F6470" t="s">
        <v>29</v>
      </c>
      <c r="G6470" t="s">
        <v>36</v>
      </c>
      <c r="H6470" t="s">
        <v>31</v>
      </c>
      <c r="I6470" t="s">
        <v>31</v>
      </c>
      <c r="J6470" t="s">
        <v>101</v>
      </c>
      <c r="K6470" t="s">
        <v>397</v>
      </c>
      <c r="L6470">
        <v>0.68440000000000001</v>
      </c>
      <c r="M6470">
        <v>166.66</v>
      </c>
      <c r="N6470">
        <v>999.96</v>
      </c>
      <c r="O6470">
        <v>103.63</v>
      </c>
      <c r="P6470" t="s">
        <v>69</v>
      </c>
      <c r="Q6470" t="s">
        <v>35</v>
      </c>
      <c r="R6470">
        <v>6</v>
      </c>
      <c r="S6470">
        <v>37</v>
      </c>
      <c r="T6470" t="s">
        <v>30</v>
      </c>
      <c r="U6470" t="s">
        <v>36</v>
      </c>
      <c r="V6470" t="s">
        <v>37</v>
      </c>
      <c r="W6470" t="s">
        <v>103</v>
      </c>
      <c r="X6470" t="s">
        <v>62</v>
      </c>
    </row>
    <row r="6471" spans="1:24" x14ac:dyDescent="0.3">
      <c r="A6471" t="s">
        <v>8990</v>
      </c>
      <c r="B6471" t="s">
        <v>84</v>
      </c>
      <c r="C6471" t="s">
        <v>731</v>
      </c>
      <c r="D6471" t="s">
        <v>27</v>
      </c>
      <c r="E6471" t="s">
        <v>85</v>
      </c>
      <c r="F6471" t="s">
        <v>29</v>
      </c>
      <c r="G6471" t="s">
        <v>36</v>
      </c>
      <c r="H6471" t="s">
        <v>187</v>
      </c>
      <c r="I6471" t="s">
        <v>732</v>
      </c>
      <c r="J6471" t="s">
        <v>32</v>
      </c>
      <c r="K6471" t="s">
        <v>691</v>
      </c>
      <c r="L6471">
        <v>0.75170000000000003</v>
      </c>
      <c r="M6471">
        <v>148.84</v>
      </c>
      <c r="N6471">
        <v>595.36</v>
      </c>
      <c r="O6471">
        <v>114.41</v>
      </c>
      <c r="P6471" t="s">
        <v>59</v>
      </c>
      <c r="Q6471" t="s">
        <v>48</v>
      </c>
      <c r="R6471">
        <v>4</v>
      </c>
      <c r="S6471">
        <v>37</v>
      </c>
      <c r="T6471" t="s">
        <v>36</v>
      </c>
      <c r="U6471" t="s">
        <v>36</v>
      </c>
      <c r="V6471" t="s">
        <v>60</v>
      </c>
      <c r="W6471" t="s">
        <v>71</v>
      </c>
      <c r="X6471" t="s">
        <v>39</v>
      </c>
    </row>
    <row r="6472" spans="1:24" x14ac:dyDescent="0.3">
      <c r="A6472" t="s">
        <v>9434</v>
      </c>
      <c r="B6472" t="s">
        <v>413</v>
      </c>
      <c r="C6472" t="s">
        <v>277</v>
      </c>
      <c r="D6472" t="s">
        <v>542</v>
      </c>
      <c r="E6472" t="s">
        <v>100</v>
      </c>
      <c r="F6472" t="s">
        <v>67</v>
      </c>
      <c r="G6472" t="s">
        <v>36</v>
      </c>
      <c r="H6472" t="s">
        <v>132</v>
      </c>
      <c r="I6472" t="s">
        <v>278</v>
      </c>
      <c r="J6472" t="s">
        <v>77</v>
      </c>
      <c r="K6472" t="s">
        <v>279</v>
      </c>
      <c r="L6472">
        <v>0.56430000000000002</v>
      </c>
      <c r="M6472">
        <v>100.97</v>
      </c>
      <c r="N6472">
        <v>302.91000000000003</v>
      </c>
      <c r="O6472">
        <v>49.01</v>
      </c>
      <c r="P6472" t="s">
        <v>69</v>
      </c>
      <c r="Q6472" t="s">
        <v>35</v>
      </c>
      <c r="R6472">
        <v>3</v>
      </c>
      <c r="S6472">
        <v>37</v>
      </c>
      <c r="T6472" t="s">
        <v>30</v>
      </c>
      <c r="U6472" t="s">
        <v>36</v>
      </c>
      <c r="V6472" t="s">
        <v>141</v>
      </c>
      <c r="W6472" t="s">
        <v>103</v>
      </c>
      <c r="X6472" t="s">
        <v>39</v>
      </c>
    </row>
    <row r="6473" spans="1:24" x14ac:dyDescent="0.3">
      <c r="A6473" t="s">
        <v>9500</v>
      </c>
      <c r="B6473" t="s">
        <v>534</v>
      </c>
      <c r="C6473" t="s">
        <v>155</v>
      </c>
      <c r="D6473" t="s">
        <v>1697</v>
      </c>
      <c r="E6473" t="s">
        <v>108</v>
      </c>
      <c r="F6473" t="s">
        <v>67</v>
      </c>
      <c r="G6473" t="s">
        <v>36</v>
      </c>
      <c r="H6473" t="s">
        <v>132</v>
      </c>
      <c r="I6473" t="s">
        <v>749</v>
      </c>
      <c r="J6473" t="s">
        <v>45</v>
      </c>
      <c r="K6473" t="s">
        <v>608</v>
      </c>
      <c r="L6473">
        <v>0.4042</v>
      </c>
      <c r="M6473">
        <v>101.17</v>
      </c>
      <c r="N6473">
        <v>404.68</v>
      </c>
      <c r="O6473">
        <v>39.46</v>
      </c>
      <c r="P6473" t="s">
        <v>69</v>
      </c>
      <c r="Q6473" t="s">
        <v>48</v>
      </c>
      <c r="R6473">
        <v>4</v>
      </c>
      <c r="S6473">
        <v>37</v>
      </c>
      <c r="T6473" t="s">
        <v>36</v>
      </c>
      <c r="U6473" t="s">
        <v>36</v>
      </c>
      <c r="V6473" t="s">
        <v>141</v>
      </c>
      <c r="W6473" t="s">
        <v>50</v>
      </c>
      <c r="X6473" t="s">
        <v>51</v>
      </c>
    </row>
    <row r="6474" spans="1:24" x14ac:dyDescent="0.3">
      <c r="A6474" t="s">
        <v>9579</v>
      </c>
      <c r="B6474" t="s">
        <v>1751</v>
      </c>
      <c r="C6474" t="s">
        <v>139</v>
      </c>
      <c r="D6474" t="s">
        <v>442</v>
      </c>
      <c r="E6474" t="s">
        <v>28</v>
      </c>
      <c r="F6474" t="s">
        <v>67</v>
      </c>
      <c r="G6474" t="s">
        <v>30</v>
      </c>
      <c r="H6474" t="s">
        <v>31</v>
      </c>
      <c r="I6474" t="s">
        <v>31</v>
      </c>
      <c r="J6474" t="s">
        <v>58</v>
      </c>
      <c r="K6474" t="s">
        <v>300</v>
      </c>
      <c r="L6474">
        <v>0.27689999999999998</v>
      </c>
      <c r="M6474">
        <v>52.64</v>
      </c>
      <c r="N6474">
        <v>105.28</v>
      </c>
      <c r="O6474">
        <v>15.43</v>
      </c>
      <c r="P6474" t="s">
        <v>87</v>
      </c>
      <c r="Q6474" t="s">
        <v>135</v>
      </c>
      <c r="R6474">
        <v>2</v>
      </c>
      <c r="S6474">
        <v>37</v>
      </c>
      <c r="T6474" t="s">
        <v>30</v>
      </c>
      <c r="U6474" t="s">
        <v>36</v>
      </c>
      <c r="V6474" t="s">
        <v>49</v>
      </c>
      <c r="W6474" t="s">
        <v>61</v>
      </c>
      <c r="X6474" t="s">
        <v>39</v>
      </c>
    </row>
    <row r="6475" spans="1:24" x14ac:dyDescent="0.3">
      <c r="A6475" t="s">
        <v>9751</v>
      </c>
      <c r="B6475" t="s">
        <v>250</v>
      </c>
      <c r="C6475" t="s">
        <v>325</v>
      </c>
      <c r="D6475" t="s">
        <v>1233</v>
      </c>
      <c r="E6475" t="s">
        <v>28</v>
      </c>
      <c r="F6475" t="s">
        <v>67</v>
      </c>
      <c r="G6475" t="s">
        <v>30</v>
      </c>
      <c r="H6475" t="s">
        <v>31</v>
      </c>
      <c r="I6475" t="s">
        <v>31</v>
      </c>
      <c r="J6475" t="s">
        <v>32</v>
      </c>
      <c r="K6475" t="s">
        <v>608</v>
      </c>
      <c r="L6475">
        <v>0.40400000000000003</v>
      </c>
      <c r="M6475">
        <v>83.05</v>
      </c>
      <c r="N6475">
        <v>249.15</v>
      </c>
      <c r="O6475">
        <v>32.51</v>
      </c>
      <c r="P6475" t="s">
        <v>69</v>
      </c>
      <c r="Q6475" t="s">
        <v>135</v>
      </c>
      <c r="R6475">
        <v>3</v>
      </c>
      <c r="S6475">
        <v>37</v>
      </c>
      <c r="T6475" t="s">
        <v>30</v>
      </c>
      <c r="U6475" t="s">
        <v>36</v>
      </c>
      <c r="V6475" t="s">
        <v>141</v>
      </c>
      <c r="W6475" t="s">
        <v>71</v>
      </c>
      <c r="X6475" t="s">
        <v>145</v>
      </c>
    </row>
    <row r="6476" spans="1:24" x14ac:dyDescent="0.3">
      <c r="A6476" t="s">
        <v>9822</v>
      </c>
      <c r="B6476" t="s">
        <v>330</v>
      </c>
      <c r="C6476" t="s">
        <v>247</v>
      </c>
      <c r="D6476" t="s">
        <v>377</v>
      </c>
      <c r="E6476" t="s">
        <v>56</v>
      </c>
      <c r="F6476" t="s">
        <v>67</v>
      </c>
      <c r="G6476" t="s">
        <v>36</v>
      </c>
      <c r="H6476" t="s">
        <v>31</v>
      </c>
      <c r="I6476" t="s">
        <v>31</v>
      </c>
      <c r="J6476" t="s">
        <v>93</v>
      </c>
      <c r="K6476" t="s">
        <v>765</v>
      </c>
      <c r="L6476">
        <v>0.2218</v>
      </c>
      <c r="M6476">
        <v>100.58</v>
      </c>
      <c r="N6476">
        <v>402.32</v>
      </c>
      <c r="O6476">
        <v>19.18</v>
      </c>
      <c r="P6476" t="s">
        <v>78</v>
      </c>
      <c r="Q6476" t="s">
        <v>135</v>
      </c>
      <c r="R6476">
        <v>4</v>
      </c>
      <c r="S6476">
        <v>37</v>
      </c>
      <c r="T6476" t="s">
        <v>36</v>
      </c>
      <c r="U6476" t="s">
        <v>36</v>
      </c>
      <c r="V6476" t="s">
        <v>141</v>
      </c>
      <c r="W6476" t="s">
        <v>71</v>
      </c>
      <c r="X6476" t="s">
        <v>39</v>
      </c>
    </row>
    <row r="6477" spans="1:24" x14ac:dyDescent="0.3">
      <c r="A6477" t="s">
        <v>9830</v>
      </c>
      <c r="B6477" t="s">
        <v>26</v>
      </c>
      <c r="C6477" t="s">
        <v>534</v>
      </c>
      <c r="D6477" t="s">
        <v>498</v>
      </c>
      <c r="E6477" t="s">
        <v>100</v>
      </c>
      <c r="F6477" t="s">
        <v>67</v>
      </c>
      <c r="G6477" t="s">
        <v>36</v>
      </c>
      <c r="H6477" t="s">
        <v>203</v>
      </c>
      <c r="I6477" t="s">
        <v>204</v>
      </c>
      <c r="J6477" t="s">
        <v>58</v>
      </c>
      <c r="K6477" t="s">
        <v>535</v>
      </c>
      <c r="L6477">
        <v>0.48070000000000002</v>
      </c>
      <c r="M6477">
        <v>63.63</v>
      </c>
      <c r="N6477">
        <v>63.63</v>
      </c>
      <c r="O6477">
        <v>29.59</v>
      </c>
      <c r="P6477" t="s">
        <v>78</v>
      </c>
      <c r="Q6477" t="s">
        <v>35</v>
      </c>
      <c r="R6477">
        <v>1</v>
      </c>
      <c r="S6477">
        <v>37</v>
      </c>
      <c r="T6477" t="s">
        <v>36</v>
      </c>
      <c r="U6477" t="s">
        <v>36</v>
      </c>
      <c r="V6477" t="s">
        <v>95</v>
      </c>
      <c r="W6477" t="s">
        <v>103</v>
      </c>
      <c r="X6477" t="s">
        <v>62</v>
      </c>
    </row>
    <row r="6478" spans="1:24" x14ac:dyDescent="0.3">
      <c r="A6478" t="s">
        <v>9873</v>
      </c>
      <c r="B6478" t="s">
        <v>330</v>
      </c>
      <c r="C6478" t="s">
        <v>247</v>
      </c>
      <c r="D6478" t="s">
        <v>377</v>
      </c>
      <c r="E6478" t="s">
        <v>56</v>
      </c>
      <c r="F6478" t="s">
        <v>67</v>
      </c>
      <c r="G6478" t="s">
        <v>36</v>
      </c>
      <c r="H6478" t="s">
        <v>31</v>
      </c>
      <c r="I6478" t="s">
        <v>31</v>
      </c>
      <c r="J6478" t="s">
        <v>93</v>
      </c>
      <c r="K6478" t="s">
        <v>765</v>
      </c>
      <c r="L6478">
        <v>0.2218</v>
      </c>
      <c r="M6478">
        <v>87.26</v>
      </c>
      <c r="N6478">
        <v>349.04</v>
      </c>
      <c r="O6478">
        <v>19.18</v>
      </c>
      <c r="P6478" t="s">
        <v>59</v>
      </c>
      <c r="Q6478" t="s">
        <v>48</v>
      </c>
      <c r="R6478">
        <v>4</v>
      </c>
      <c r="S6478">
        <v>37</v>
      </c>
      <c r="T6478" t="s">
        <v>36</v>
      </c>
      <c r="U6478" t="s">
        <v>36</v>
      </c>
      <c r="V6478" t="s">
        <v>141</v>
      </c>
      <c r="W6478" t="s">
        <v>50</v>
      </c>
      <c r="X6478" t="s">
        <v>51</v>
      </c>
    </row>
    <row r="6479" spans="1:24" x14ac:dyDescent="0.3">
      <c r="A6479" t="s">
        <v>9922</v>
      </c>
      <c r="B6479" t="s">
        <v>281</v>
      </c>
      <c r="C6479" t="s">
        <v>120</v>
      </c>
      <c r="D6479" t="s">
        <v>642</v>
      </c>
      <c r="E6479" t="s">
        <v>108</v>
      </c>
      <c r="F6479" t="s">
        <v>29</v>
      </c>
      <c r="G6479" t="s">
        <v>36</v>
      </c>
      <c r="H6479" t="s">
        <v>31</v>
      </c>
      <c r="I6479" t="s">
        <v>31</v>
      </c>
      <c r="J6479" t="s">
        <v>45</v>
      </c>
      <c r="K6479" t="s">
        <v>121</v>
      </c>
      <c r="L6479">
        <v>0.50509999999999999</v>
      </c>
      <c r="M6479">
        <v>163.83000000000001</v>
      </c>
      <c r="N6479">
        <v>491.49</v>
      </c>
      <c r="O6479">
        <v>75.48</v>
      </c>
      <c r="P6479" t="s">
        <v>59</v>
      </c>
      <c r="Q6479" t="s">
        <v>35</v>
      </c>
      <c r="R6479">
        <v>3</v>
      </c>
      <c r="S6479">
        <v>37</v>
      </c>
      <c r="T6479" t="s">
        <v>36</v>
      </c>
      <c r="U6479" t="s">
        <v>36</v>
      </c>
      <c r="V6479" t="s">
        <v>49</v>
      </c>
      <c r="W6479" t="s">
        <v>103</v>
      </c>
      <c r="X6479" t="s">
        <v>62</v>
      </c>
    </row>
    <row r="6480" spans="1:24" x14ac:dyDescent="0.3">
      <c r="A6480" t="s">
        <v>9924</v>
      </c>
      <c r="B6480" t="s">
        <v>400</v>
      </c>
      <c r="C6480" t="s">
        <v>456</v>
      </c>
      <c r="D6480" t="s">
        <v>75</v>
      </c>
      <c r="E6480" t="s">
        <v>28</v>
      </c>
      <c r="F6480" t="s">
        <v>67</v>
      </c>
      <c r="G6480" t="s">
        <v>30</v>
      </c>
      <c r="H6480" t="s">
        <v>31</v>
      </c>
      <c r="I6480" t="s">
        <v>31</v>
      </c>
      <c r="J6480" t="s">
        <v>45</v>
      </c>
      <c r="K6480" t="s">
        <v>800</v>
      </c>
      <c r="L6480">
        <v>0.37080000000000002</v>
      </c>
      <c r="M6480">
        <v>67.36</v>
      </c>
      <c r="N6480">
        <v>67.36</v>
      </c>
      <c r="O6480">
        <v>26.61</v>
      </c>
      <c r="P6480" t="s">
        <v>69</v>
      </c>
      <c r="Q6480" t="s">
        <v>35</v>
      </c>
      <c r="R6480">
        <v>1</v>
      </c>
      <c r="S6480">
        <v>37</v>
      </c>
      <c r="T6480" t="s">
        <v>36</v>
      </c>
      <c r="U6480" t="s">
        <v>36</v>
      </c>
      <c r="V6480" t="s">
        <v>95</v>
      </c>
      <c r="W6480" t="s">
        <v>38</v>
      </c>
      <c r="X6480" t="s">
        <v>112</v>
      </c>
    </row>
    <row r="6481" spans="1:24" x14ac:dyDescent="0.3">
      <c r="A6481" t="s">
        <v>9929</v>
      </c>
      <c r="B6481" t="s">
        <v>531</v>
      </c>
      <c r="C6481" t="s">
        <v>254</v>
      </c>
      <c r="D6481" t="s">
        <v>583</v>
      </c>
      <c r="E6481" t="s">
        <v>108</v>
      </c>
      <c r="F6481" t="s">
        <v>29</v>
      </c>
      <c r="G6481" t="s">
        <v>36</v>
      </c>
      <c r="H6481" t="s">
        <v>31</v>
      </c>
      <c r="I6481" t="s">
        <v>31</v>
      </c>
      <c r="J6481" t="s">
        <v>58</v>
      </c>
      <c r="K6481" t="s">
        <v>256</v>
      </c>
      <c r="L6481">
        <v>0.51959999999999995</v>
      </c>
      <c r="M6481">
        <v>89.75</v>
      </c>
      <c r="N6481">
        <v>179.5</v>
      </c>
      <c r="O6481">
        <v>47.14</v>
      </c>
      <c r="P6481" t="s">
        <v>34</v>
      </c>
      <c r="Q6481" t="s">
        <v>110</v>
      </c>
      <c r="R6481">
        <v>2</v>
      </c>
      <c r="S6481">
        <v>37</v>
      </c>
      <c r="T6481" t="s">
        <v>36</v>
      </c>
      <c r="U6481" t="s">
        <v>36</v>
      </c>
      <c r="V6481" t="s">
        <v>37</v>
      </c>
      <c r="W6481" t="s">
        <v>38</v>
      </c>
      <c r="X6481" t="s">
        <v>39</v>
      </c>
    </row>
    <row r="6482" spans="1:24" x14ac:dyDescent="0.3">
      <c r="A6482" t="s">
        <v>9963</v>
      </c>
      <c r="B6482" t="s">
        <v>636</v>
      </c>
      <c r="C6482" t="s">
        <v>752</v>
      </c>
      <c r="D6482" t="s">
        <v>310</v>
      </c>
      <c r="E6482" t="s">
        <v>56</v>
      </c>
      <c r="F6482" t="s">
        <v>29</v>
      </c>
      <c r="G6482" t="s">
        <v>36</v>
      </c>
      <c r="H6482" t="s">
        <v>31</v>
      </c>
      <c r="I6482" t="s">
        <v>31</v>
      </c>
      <c r="J6482" t="s">
        <v>93</v>
      </c>
      <c r="K6482" t="s">
        <v>753</v>
      </c>
      <c r="L6482">
        <v>0.50590000000000002</v>
      </c>
      <c r="M6482">
        <v>92.01</v>
      </c>
      <c r="N6482">
        <v>460.05</v>
      </c>
      <c r="O6482">
        <v>48.39</v>
      </c>
      <c r="P6482" t="s">
        <v>78</v>
      </c>
      <c r="Q6482" t="s">
        <v>35</v>
      </c>
      <c r="R6482">
        <v>5</v>
      </c>
      <c r="S6482">
        <v>37</v>
      </c>
      <c r="T6482" t="s">
        <v>36</v>
      </c>
      <c r="U6482" t="s">
        <v>36</v>
      </c>
      <c r="V6482" t="s">
        <v>111</v>
      </c>
      <c r="W6482" t="s">
        <v>71</v>
      </c>
      <c r="X6482" t="s">
        <v>206</v>
      </c>
    </row>
    <row r="6483" spans="1:24" x14ac:dyDescent="0.3">
      <c r="A6483" t="s">
        <v>9987</v>
      </c>
      <c r="B6483" t="s">
        <v>518</v>
      </c>
      <c r="C6483" t="s">
        <v>185</v>
      </c>
      <c r="D6483" t="s">
        <v>176</v>
      </c>
      <c r="E6483" t="s">
        <v>28</v>
      </c>
      <c r="F6483" t="s">
        <v>29</v>
      </c>
      <c r="G6483" t="s">
        <v>30</v>
      </c>
      <c r="H6483" t="s">
        <v>187</v>
      </c>
      <c r="I6483" t="s">
        <v>188</v>
      </c>
      <c r="J6483" t="s">
        <v>101</v>
      </c>
      <c r="K6483" t="s">
        <v>189</v>
      </c>
      <c r="L6483">
        <v>0.89159999999999995</v>
      </c>
      <c r="M6483">
        <v>158.16999999999999</v>
      </c>
      <c r="N6483">
        <v>1107.19</v>
      </c>
      <c r="O6483">
        <v>141.5</v>
      </c>
      <c r="P6483" t="s">
        <v>47</v>
      </c>
      <c r="Q6483" t="s">
        <v>35</v>
      </c>
      <c r="R6483">
        <v>7</v>
      </c>
      <c r="S6483">
        <v>37</v>
      </c>
      <c r="T6483" t="s">
        <v>36</v>
      </c>
      <c r="U6483" t="s">
        <v>36</v>
      </c>
      <c r="V6483" t="s">
        <v>232</v>
      </c>
      <c r="W6483" t="s">
        <v>50</v>
      </c>
      <c r="X6483" t="s">
        <v>39</v>
      </c>
    </row>
    <row r="6484" spans="1:24" x14ac:dyDescent="0.3">
      <c r="A6484" t="s">
        <v>10097</v>
      </c>
      <c r="B6484" t="s">
        <v>1079</v>
      </c>
      <c r="C6484" t="s">
        <v>258</v>
      </c>
      <c r="D6484" t="s">
        <v>277</v>
      </c>
      <c r="E6484" t="s">
        <v>28</v>
      </c>
      <c r="F6484" t="s">
        <v>67</v>
      </c>
      <c r="G6484" t="s">
        <v>30</v>
      </c>
      <c r="H6484" t="s">
        <v>31</v>
      </c>
      <c r="I6484" t="s">
        <v>31</v>
      </c>
      <c r="J6484" t="s">
        <v>58</v>
      </c>
      <c r="K6484" t="s">
        <v>334</v>
      </c>
      <c r="L6484">
        <v>0.2462</v>
      </c>
      <c r="M6484">
        <v>83.57</v>
      </c>
      <c r="N6484">
        <v>167.14</v>
      </c>
      <c r="O6484">
        <v>18.489999999999998</v>
      </c>
      <c r="P6484" t="s">
        <v>47</v>
      </c>
      <c r="Q6484" t="s">
        <v>48</v>
      </c>
      <c r="R6484">
        <v>2</v>
      </c>
      <c r="S6484">
        <v>37</v>
      </c>
      <c r="T6484" t="s">
        <v>36</v>
      </c>
      <c r="U6484" t="s">
        <v>36</v>
      </c>
      <c r="V6484" t="s">
        <v>49</v>
      </c>
      <c r="W6484" t="s">
        <v>50</v>
      </c>
      <c r="X6484" t="s">
        <v>39</v>
      </c>
    </row>
    <row r="6485" spans="1:24" x14ac:dyDescent="0.3">
      <c r="A6485" t="s">
        <v>10153</v>
      </c>
      <c r="B6485" t="s">
        <v>681</v>
      </c>
      <c r="C6485" t="s">
        <v>130</v>
      </c>
      <c r="D6485" t="s">
        <v>131</v>
      </c>
      <c r="E6485" t="s">
        <v>44</v>
      </c>
      <c r="F6485" t="s">
        <v>67</v>
      </c>
      <c r="G6485" t="s">
        <v>36</v>
      </c>
      <c r="H6485" t="s">
        <v>132</v>
      </c>
      <c r="I6485" t="s">
        <v>133</v>
      </c>
      <c r="J6485" t="s">
        <v>32</v>
      </c>
      <c r="K6485" t="s">
        <v>134</v>
      </c>
      <c r="L6485">
        <v>0.44359999999999999</v>
      </c>
      <c r="M6485">
        <v>66.739999999999995</v>
      </c>
      <c r="N6485">
        <v>66.739999999999995</v>
      </c>
      <c r="O6485">
        <v>31.07</v>
      </c>
      <c r="P6485" t="s">
        <v>47</v>
      </c>
      <c r="Q6485" t="s">
        <v>135</v>
      </c>
      <c r="R6485">
        <v>1</v>
      </c>
      <c r="S6485">
        <v>37</v>
      </c>
      <c r="T6485" t="s">
        <v>36</v>
      </c>
      <c r="U6485" t="s">
        <v>36</v>
      </c>
      <c r="V6485" t="s">
        <v>232</v>
      </c>
      <c r="W6485" t="s">
        <v>38</v>
      </c>
      <c r="X6485" t="s">
        <v>145</v>
      </c>
    </row>
    <row r="6486" spans="1:24" x14ac:dyDescent="0.3">
      <c r="A6486" t="s">
        <v>10164</v>
      </c>
      <c r="B6486" t="s">
        <v>1751</v>
      </c>
      <c r="C6486" t="s">
        <v>139</v>
      </c>
      <c r="D6486" t="s">
        <v>322</v>
      </c>
      <c r="E6486" t="s">
        <v>28</v>
      </c>
      <c r="F6486" t="s">
        <v>67</v>
      </c>
      <c r="G6486" t="s">
        <v>30</v>
      </c>
      <c r="H6486" t="s">
        <v>31</v>
      </c>
      <c r="I6486" t="s">
        <v>31</v>
      </c>
      <c r="J6486" t="s">
        <v>58</v>
      </c>
      <c r="K6486" t="s">
        <v>300</v>
      </c>
      <c r="L6486">
        <v>0.27689999999999998</v>
      </c>
      <c r="M6486">
        <v>55.68</v>
      </c>
      <c r="N6486">
        <v>55.68</v>
      </c>
      <c r="O6486">
        <v>15.43</v>
      </c>
      <c r="P6486" t="s">
        <v>69</v>
      </c>
      <c r="Q6486" t="s">
        <v>110</v>
      </c>
      <c r="R6486">
        <v>1</v>
      </c>
      <c r="S6486">
        <v>37</v>
      </c>
      <c r="T6486" t="s">
        <v>36</v>
      </c>
      <c r="U6486" t="s">
        <v>36</v>
      </c>
      <c r="V6486" t="s">
        <v>79</v>
      </c>
      <c r="W6486" t="s">
        <v>50</v>
      </c>
      <c r="X6486" t="s">
        <v>206</v>
      </c>
    </row>
    <row r="6487" spans="1:24" x14ac:dyDescent="0.3">
      <c r="A6487" t="s">
        <v>10165</v>
      </c>
      <c r="B6487" t="s">
        <v>1875</v>
      </c>
      <c r="C6487" t="s">
        <v>486</v>
      </c>
      <c r="D6487" t="s">
        <v>268</v>
      </c>
      <c r="E6487" t="s">
        <v>100</v>
      </c>
      <c r="F6487" t="s">
        <v>67</v>
      </c>
      <c r="G6487" t="s">
        <v>36</v>
      </c>
      <c r="H6487" t="s">
        <v>31</v>
      </c>
      <c r="I6487" t="s">
        <v>31</v>
      </c>
      <c r="J6487" t="s">
        <v>101</v>
      </c>
      <c r="K6487" t="s">
        <v>874</v>
      </c>
      <c r="L6487">
        <v>0.2868</v>
      </c>
      <c r="M6487">
        <v>73.53</v>
      </c>
      <c r="N6487">
        <v>147.06</v>
      </c>
      <c r="O6487">
        <v>25.87</v>
      </c>
      <c r="P6487" t="s">
        <v>87</v>
      </c>
      <c r="Q6487" t="s">
        <v>35</v>
      </c>
      <c r="R6487">
        <v>2</v>
      </c>
      <c r="S6487">
        <v>37</v>
      </c>
      <c r="T6487" t="s">
        <v>36</v>
      </c>
      <c r="U6487" t="s">
        <v>36</v>
      </c>
      <c r="V6487" t="s">
        <v>37</v>
      </c>
      <c r="W6487" t="s">
        <v>50</v>
      </c>
      <c r="X6487" t="s">
        <v>51</v>
      </c>
    </row>
    <row r="6488" spans="1:24" x14ac:dyDescent="0.3">
      <c r="A6488" t="s">
        <v>10193</v>
      </c>
      <c r="B6488" t="s">
        <v>1048</v>
      </c>
      <c r="C6488" t="s">
        <v>243</v>
      </c>
      <c r="D6488" t="s">
        <v>850</v>
      </c>
      <c r="E6488" t="s">
        <v>108</v>
      </c>
      <c r="F6488" t="s">
        <v>67</v>
      </c>
      <c r="G6488" t="s">
        <v>36</v>
      </c>
      <c r="H6488" t="s">
        <v>31</v>
      </c>
      <c r="I6488" t="s">
        <v>31</v>
      </c>
      <c r="J6488" t="s">
        <v>77</v>
      </c>
      <c r="K6488" t="s">
        <v>251</v>
      </c>
      <c r="L6488">
        <v>0.40699999999999997</v>
      </c>
      <c r="M6488">
        <v>82.17</v>
      </c>
      <c r="N6488">
        <v>246.51</v>
      </c>
      <c r="O6488">
        <v>30.77</v>
      </c>
      <c r="P6488" t="s">
        <v>69</v>
      </c>
      <c r="Q6488" t="s">
        <v>135</v>
      </c>
      <c r="R6488">
        <v>3</v>
      </c>
      <c r="S6488">
        <v>37</v>
      </c>
      <c r="T6488" t="s">
        <v>36</v>
      </c>
      <c r="U6488" t="s">
        <v>36</v>
      </c>
      <c r="V6488" t="s">
        <v>141</v>
      </c>
      <c r="W6488" t="s">
        <v>50</v>
      </c>
      <c r="X6488" t="s">
        <v>39</v>
      </c>
    </row>
    <row r="6489" spans="1:24" x14ac:dyDescent="0.3">
      <c r="A6489" t="s">
        <v>10246</v>
      </c>
      <c r="B6489" t="s">
        <v>929</v>
      </c>
      <c r="C6489" t="s">
        <v>593</v>
      </c>
      <c r="D6489" t="s">
        <v>534</v>
      </c>
      <c r="E6489" t="s">
        <v>85</v>
      </c>
      <c r="F6489" t="s">
        <v>67</v>
      </c>
      <c r="G6489" t="s">
        <v>36</v>
      </c>
      <c r="H6489" t="s">
        <v>31</v>
      </c>
      <c r="I6489" t="s">
        <v>31</v>
      </c>
      <c r="J6489" t="s">
        <v>45</v>
      </c>
      <c r="K6489" t="s">
        <v>703</v>
      </c>
      <c r="L6489">
        <v>0.27689999999999998</v>
      </c>
      <c r="M6489">
        <v>71.459999999999994</v>
      </c>
      <c r="N6489">
        <v>71.459999999999994</v>
      </c>
      <c r="O6489">
        <v>26.14</v>
      </c>
      <c r="P6489" t="s">
        <v>59</v>
      </c>
      <c r="Q6489" t="s">
        <v>135</v>
      </c>
      <c r="R6489">
        <v>1</v>
      </c>
      <c r="S6489">
        <v>37</v>
      </c>
      <c r="T6489" t="s">
        <v>36</v>
      </c>
      <c r="U6489" t="s">
        <v>36</v>
      </c>
      <c r="V6489" t="s">
        <v>199</v>
      </c>
      <c r="W6489" t="s">
        <v>50</v>
      </c>
      <c r="X6489" t="s">
        <v>145</v>
      </c>
    </row>
    <row r="6490" spans="1:24" x14ac:dyDescent="0.3">
      <c r="A6490" t="s">
        <v>10317</v>
      </c>
      <c r="B6490" t="s">
        <v>234</v>
      </c>
      <c r="C6490" t="s">
        <v>143</v>
      </c>
      <c r="D6490" t="s">
        <v>439</v>
      </c>
      <c r="E6490" t="s">
        <v>76</v>
      </c>
      <c r="F6490" t="s">
        <v>67</v>
      </c>
      <c r="G6490" t="s">
        <v>30</v>
      </c>
      <c r="H6490" t="s">
        <v>31</v>
      </c>
      <c r="I6490" t="s">
        <v>31</v>
      </c>
      <c r="J6490" t="s">
        <v>101</v>
      </c>
      <c r="K6490" t="s">
        <v>236</v>
      </c>
      <c r="L6490">
        <v>0.54369999999999996</v>
      </c>
      <c r="M6490">
        <v>49.21</v>
      </c>
      <c r="N6490">
        <v>98.42</v>
      </c>
      <c r="O6490">
        <v>34.93</v>
      </c>
      <c r="P6490" t="s">
        <v>69</v>
      </c>
      <c r="Q6490" t="s">
        <v>48</v>
      </c>
      <c r="R6490">
        <v>2</v>
      </c>
      <c r="S6490">
        <v>37</v>
      </c>
      <c r="T6490" t="s">
        <v>36</v>
      </c>
      <c r="U6490" t="s">
        <v>36</v>
      </c>
      <c r="V6490" t="s">
        <v>79</v>
      </c>
      <c r="W6490" t="s">
        <v>61</v>
      </c>
      <c r="X6490" t="s">
        <v>62</v>
      </c>
    </row>
    <row r="6491" spans="1:24" x14ac:dyDescent="0.3">
      <c r="A6491" t="s">
        <v>10463</v>
      </c>
      <c r="B6491" t="s">
        <v>1751</v>
      </c>
      <c r="C6491" t="s">
        <v>139</v>
      </c>
      <c r="D6491" t="s">
        <v>322</v>
      </c>
      <c r="E6491" t="s">
        <v>28</v>
      </c>
      <c r="F6491" t="s">
        <v>67</v>
      </c>
      <c r="G6491" t="s">
        <v>30</v>
      </c>
      <c r="H6491" t="s">
        <v>31</v>
      </c>
      <c r="I6491" t="s">
        <v>31</v>
      </c>
      <c r="J6491" t="s">
        <v>58</v>
      </c>
      <c r="K6491" t="s">
        <v>300</v>
      </c>
      <c r="L6491">
        <v>0.27689999999999998</v>
      </c>
      <c r="M6491">
        <v>58.49</v>
      </c>
      <c r="N6491">
        <v>58.49</v>
      </c>
      <c r="O6491">
        <v>15.43</v>
      </c>
      <c r="P6491" t="s">
        <v>87</v>
      </c>
      <c r="Q6491" t="s">
        <v>35</v>
      </c>
      <c r="R6491">
        <v>1</v>
      </c>
      <c r="S6491">
        <v>37</v>
      </c>
      <c r="T6491" t="s">
        <v>36</v>
      </c>
      <c r="U6491" t="s">
        <v>36</v>
      </c>
      <c r="V6491" t="s">
        <v>70</v>
      </c>
      <c r="W6491" t="s">
        <v>103</v>
      </c>
      <c r="X6491" t="s">
        <v>62</v>
      </c>
    </row>
    <row r="6492" spans="1:24" x14ac:dyDescent="0.3">
      <c r="A6492" t="s">
        <v>10503</v>
      </c>
      <c r="B6492" t="s">
        <v>487</v>
      </c>
      <c r="C6492" t="s">
        <v>355</v>
      </c>
      <c r="D6492" t="s">
        <v>153</v>
      </c>
      <c r="E6492" t="s">
        <v>44</v>
      </c>
      <c r="F6492" t="s">
        <v>29</v>
      </c>
      <c r="G6492" t="s">
        <v>36</v>
      </c>
      <c r="H6492" t="s">
        <v>31</v>
      </c>
      <c r="I6492" t="s">
        <v>31</v>
      </c>
      <c r="J6492" t="s">
        <v>45</v>
      </c>
      <c r="K6492" t="s">
        <v>357</v>
      </c>
      <c r="L6492">
        <v>0.53369999999999995</v>
      </c>
      <c r="M6492">
        <v>96.18</v>
      </c>
      <c r="N6492">
        <v>288.54000000000002</v>
      </c>
      <c r="O6492">
        <v>49.85</v>
      </c>
      <c r="P6492" t="s">
        <v>78</v>
      </c>
      <c r="Q6492" t="s">
        <v>88</v>
      </c>
      <c r="R6492">
        <v>3</v>
      </c>
      <c r="S6492">
        <v>37</v>
      </c>
      <c r="T6492" t="s">
        <v>36</v>
      </c>
      <c r="U6492" t="s">
        <v>36</v>
      </c>
      <c r="V6492" t="s">
        <v>95</v>
      </c>
      <c r="W6492" t="s">
        <v>103</v>
      </c>
      <c r="X6492" t="s">
        <v>112</v>
      </c>
    </row>
    <row r="6493" spans="1:24" x14ac:dyDescent="0.3">
      <c r="A6493" t="s">
        <v>10601</v>
      </c>
      <c r="B6493" t="s">
        <v>265</v>
      </c>
      <c r="C6493" t="s">
        <v>143</v>
      </c>
      <c r="D6493" t="s">
        <v>439</v>
      </c>
      <c r="E6493" t="s">
        <v>76</v>
      </c>
      <c r="F6493" t="s">
        <v>67</v>
      </c>
      <c r="G6493" t="s">
        <v>30</v>
      </c>
      <c r="H6493" t="s">
        <v>31</v>
      </c>
      <c r="I6493" t="s">
        <v>31</v>
      </c>
      <c r="J6493" t="s">
        <v>101</v>
      </c>
      <c r="K6493" t="s">
        <v>236</v>
      </c>
      <c r="L6493">
        <v>0.54369999999999996</v>
      </c>
      <c r="M6493">
        <v>65.87</v>
      </c>
      <c r="N6493">
        <v>131.74</v>
      </c>
      <c r="O6493">
        <v>34.93</v>
      </c>
      <c r="P6493" t="s">
        <v>34</v>
      </c>
      <c r="Q6493" t="s">
        <v>135</v>
      </c>
      <c r="R6493">
        <v>2</v>
      </c>
      <c r="S6493">
        <v>37</v>
      </c>
      <c r="T6493" t="s">
        <v>36</v>
      </c>
      <c r="U6493" t="s">
        <v>36</v>
      </c>
      <c r="V6493" t="s">
        <v>141</v>
      </c>
      <c r="W6493" t="s">
        <v>50</v>
      </c>
      <c r="X6493" t="s">
        <v>62</v>
      </c>
    </row>
    <row r="6494" spans="1:24" x14ac:dyDescent="0.3">
      <c r="A6494" t="s">
        <v>10848</v>
      </c>
      <c r="B6494" t="s">
        <v>364</v>
      </c>
      <c r="C6494" t="s">
        <v>299</v>
      </c>
      <c r="D6494" t="s">
        <v>625</v>
      </c>
      <c r="E6494" t="s">
        <v>76</v>
      </c>
      <c r="F6494" t="s">
        <v>67</v>
      </c>
      <c r="G6494" t="s">
        <v>30</v>
      </c>
      <c r="H6494" t="s">
        <v>187</v>
      </c>
      <c r="I6494" t="s">
        <v>188</v>
      </c>
      <c r="J6494" t="s">
        <v>32</v>
      </c>
      <c r="K6494" t="s">
        <v>464</v>
      </c>
      <c r="L6494">
        <v>0.45469999999999999</v>
      </c>
      <c r="M6494">
        <v>90.63</v>
      </c>
      <c r="N6494">
        <v>362.52</v>
      </c>
      <c r="O6494">
        <v>38.119999999999997</v>
      </c>
      <c r="P6494" t="s">
        <v>47</v>
      </c>
      <c r="Q6494" t="s">
        <v>35</v>
      </c>
      <c r="R6494">
        <v>4</v>
      </c>
      <c r="S6494">
        <v>37</v>
      </c>
      <c r="T6494" t="s">
        <v>36</v>
      </c>
      <c r="U6494" t="s">
        <v>36</v>
      </c>
      <c r="V6494" t="s">
        <v>141</v>
      </c>
      <c r="W6494" t="s">
        <v>103</v>
      </c>
      <c r="X6494" t="s">
        <v>62</v>
      </c>
    </row>
    <row r="6495" spans="1:24" x14ac:dyDescent="0.3">
      <c r="A6495" t="s">
        <v>10920</v>
      </c>
      <c r="B6495" t="s">
        <v>1159</v>
      </c>
      <c r="C6495" t="s">
        <v>268</v>
      </c>
      <c r="D6495" t="s">
        <v>693</v>
      </c>
      <c r="E6495" t="s">
        <v>108</v>
      </c>
      <c r="F6495" t="s">
        <v>67</v>
      </c>
      <c r="G6495" t="s">
        <v>36</v>
      </c>
      <c r="H6495" t="s">
        <v>31</v>
      </c>
      <c r="I6495" t="s">
        <v>31</v>
      </c>
      <c r="J6495" t="s">
        <v>32</v>
      </c>
      <c r="K6495" t="s">
        <v>765</v>
      </c>
      <c r="L6495">
        <v>0.2271</v>
      </c>
      <c r="M6495">
        <v>69.44</v>
      </c>
      <c r="N6495">
        <v>138.88</v>
      </c>
      <c r="O6495">
        <v>15.82</v>
      </c>
      <c r="P6495" t="s">
        <v>87</v>
      </c>
      <c r="Q6495" t="s">
        <v>48</v>
      </c>
      <c r="R6495">
        <v>2</v>
      </c>
      <c r="S6495">
        <v>37</v>
      </c>
      <c r="T6495" t="s">
        <v>30</v>
      </c>
      <c r="U6495" t="s">
        <v>36</v>
      </c>
      <c r="V6495" t="s">
        <v>79</v>
      </c>
      <c r="W6495" t="s">
        <v>71</v>
      </c>
      <c r="X6495" t="s">
        <v>51</v>
      </c>
    </row>
    <row r="6496" spans="1:24" x14ac:dyDescent="0.3">
      <c r="A6496" t="s">
        <v>10985</v>
      </c>
      <c r="B6496" t="s">
        <v>654</v>
      </c>
      <c r="C6496" t="s">
        <v>246</v>
      </c>
      <c r="D6496" t="s">
        <v>503</v>
      </c>
      <c r="E6496" t="s">
        <v>28</v>
      </c>
      <c r="F6496" t="s">
        <v>67</v>
      </c>
      <c r="G6496" t="s">
        <v>30</v>
      </c>
      <c r="H6496" t="s">
        <v>31</v>
      </c>
      <c r="I6496" t="s">
        <v>31</v>
      </c>
      <c r="J6496" t="s">
        <v>32</v>
      </c>
      <c r="K6496" t="s">
        <v>121</v>
      </c>
      <c r="L6496">
        <v>0.50880000000000003</v>
      </c>
      <c r="M6496">
        <v>91.08</v>
      </c>
      <c r="N6496">
        <v>455.4</v>
      </c>
      <c r="O6496">
        <v>40.6</v>
      </c>
      <c r="P6496" t="s">
        <v>34</v>
      </c>
      <c r="Q6496" t="s">
        <v>110</v>
      </c>
      <c r="R6496">
        <v>5</v>
      </c>
      <c r="S6496">
        <v>37</v>
      </c>
      <c r="T6496" t="s">
        <v>36</v>
      </c>
      <c r="U6496" t="s">
        <v>36</v>
      </c>
      <c r="V6496" t="s">
        <v>79</v>
      </c>
      <c r="W6496" t="s">
        <v>61</v>
      </c>
      <c r="X6496" t="s">
        <v>80</v>
      </c>
    </row>
    <row r="6497" spans="1:24" x14ac:dyDescent="0.3">
      <c r="A6497" t="s">
        <v>11036</v>
      </c>
      <c r="B6497" t="s">
        <v>510</v>
      </c>
      <c r="C6497" t="s">
        <v>394</v>
      </c>
      <c r="D6497" t="s">
        <v>563</v>
      </c>
      <c r="E6497" t="s">
        <v>56</v>
      </c>
      <c r="F6497" t="s">
        <v>57</v>
      </c>
      <c r="G6497" t="s">
        <v>36</v>
      </c>
      <c r="H6497" t="s">
        <v>31</v>
      </c>
      <c r="I6497" t="s">
        <v>31</v>
      </c>
      <c r="J6497" t="s">
        <v>45</v>
      </c>
      <c r="K6497" t="s">
        <v>172</v>
      </c>
      <c r="L6497">
        <v>0.97570000000000001</v>
      </c>
      <c r="M6497">
        <v>143.25</v>
      </c>
      <c r="N6497">
        <v>1575.75</v>
      </c>
      <c r="O6497">
        <v>178.21</v>
      </c>
      <c r="P6497" t="s">
        <v>59</v>
      </c>
      <c r="Q6497" t="s">
        <v>110</v>
      </c>
      <c r="R6497">
        <v>11</v>
      </c>
      <c r="S6497">
        <v>37</v>
      </c>
      <c r="T6497" t="s">
        <v>30</v>
      </c>
      <c r="U6497" t="s">
        <v>36</v>
      </c>
      <c r="V6497" t="s">
        <v>95</v>
      </c>
      <c r="W6497" t="s">
        <v>103</v>
      </c>
      <c r="X6497" t="s">
        <v>62</v>
      </c>
    </row>
    <row r="6498" spans="1:24" x14ac:dyDescent="0.3">
      <c r="A6498" t="s">
        <v>11089</v>
      </c>
      <c r="B6498" t="s">
        <v>969</v>
      </c>
      <c r="C6498" t="s">
        <v>385</v>
      </c>
      <c r="D6498" t="s">
        <v>277</v>
      </c>
      <c r="E6498" t="s">
        <v>76</v>
      </c>
      <c r="F6498" t="s">
        <v>67</v>
      </c>
      <c r="G6498" t="s">
        <v>30</v>
      </c>
      <c r="H6498" t="s">
        <v>31</v>
      </c>
      <c r="I6498" t="s">
        <v>31</v>
      </c>
      <c r="J6498" t="s">
        <v>32</v>
      </c>
      <c r="K6498" t="s">
        <v>307</v>
      </c>
      <c r="L6498">
        <v>0.43490000000000001</v>
      </c>
      <c r="M6498">
        <v>66.19</v>
      </c>
      <c r="N6498">
        <v>198.57</v>
      </c>
      <c r="O6498">
        <v>32.369999999999997</v>
      </c>
      <c r="P6498" t="s">
        <v>145</v>
      </c>
      <c r="Q6498" t="s">
        <v>48</v>
      </c>
      <c r="R6498">
        <v>3</v>
      </c>
      <c r="S6498">
        <v>37</v>
      </c>
      <c r="T6498" t="s">
        <v>36</v>
      </c>
      <c r="U6498" t="s">
        <v>36</v>
      </c>
      <c r="V6498" t="s">
        <v>111</v>
      </c>
      <c r="W6498" t="s">
        <v>38</v>
      </c>
      <c r="X6498" t="s">
        <v>51</v>
      </c>
    </row>
    <row r="6499" spans="1:24" x14ac:dyDescent="0.3">
      <c r="A6499" t="s">
        <v>11139</v>
      </c>
      <c r="B6499" t="s">
        <v>426</v>
      </c>
      <c r="C6499" t="s">
        <v>690</v>
      </c>
      <c r="D6499" t="s">
        <v>400</v>
      </c>
      <c r="E6499" t="s">
        <v>108</v>
      </c>
      <c r="F6499" t="s">
        <v>29</v>
      </c>
      <c r="G6499" t="s">
        <v>36</v>
      </c>
      <c r="H6499" t="s">
        <v>31</v>
      </c>
      <c r="I6499" t="s">
        <v>31</v>
      </c>
      <c r="J6499" t="s">
        <v>101</v>
      </c>
      <c r="K6499" t="s">
        <v>691</v>
      </c>
      <c r="L6499">
        <v>0.73540000000000005</v>
      </c>
      <c r="M6499">
        <v>101.35</v>
      </c>
      <c r="N6499">
        <v>810.8</v>
      </c>
      <c r="O6499">
        <v>67.989999999999995</v>
      </c>
      <c r="P6499" t="s">
        <v>69</v>
      </c>
      <c r="Q6499" t="s">
        <v>35</v>
      </c>
      <c r="R6499">
        <v>8</v>
      </c>
      <c r="S6499">
        <v>37</v>
      </c>
      <c r="T6499" t="s">
        <v>36</v>
      </c>
      <c r="U6499" t="s">
        <v>36</v>
      </c>
      <c r="V6499" t="s">
        <v>37</v>
      </c>
      <c r="W6499" t="s">
        <v>50</v>
      </c>
      <c r="X6499" t="s">
        <v>62</v>
      </c>
    </row>
    <row r="6500" spans="1:24" x14ac:dyDescent="0.3">
      <c r="A6500" t="s">
        <v>11171</v>
      </c>
      <c r="B6500" t="s">
        <v>399</v>
      </c>
      <c r="C6500" t="s">
        <v>175</v>
      </c>
      <c r="D6500" t="s">
        <v>176</v>
      </c>
      <c r="E6500" t="s">
        <v>108</v>
      </c>
      <c r="F6500" t="s">
        <v>29</v>
      </c>
      <c r="G6500" t="s">
        <v>36</v>
      </c>
      <c r="H6500" t="s">
        <v>31</v>
      </c>
      <c r="I6500" t="s">
        <v>31</v>
      </c>
      <c r="J6500" t="s">
        <v>101</v>
      </c>
      <c r="K6500" t="s">
        <v>177</v>
      </c>
      <c r="L6500">
        <v>0.77329999999999999</v>
      </c>
      <c r="M6500">
        <v>128.79</v>
      </c>
      <c r="N6500">
        <v>386.37</v>
      </c>
      <c r="O6500">
        <v>103.37</v>
      </c>
      <c r="P6500" t="s">
        <v>69</v>
      </c>
      <c r="Q6500" t="s">
        <v>35</v>
      </c>
      <c r="R6500">
        <v>3</v>
      </c>
      <c r="S6500">
        <v>37</v>
      </c>
      <c r="T6500" t="s">
        <v>36</v>
      </c>
      <c r="U6500" t="s">
        <v>36</v>
      </c>
      <c r="V6500" t="s">
        <v>95</v>
      </c>
      <c r="W6500" t="s">
        <v>38</v>
      </c>
      <c r="X6500" t="s">
        <v>80</v>
      </c>
    </row>
    <row r="6501" spans="1:24" x14ac:dyDescent="0.3">
      <c r="A6501" t="s">
        <v>11484</v>
      </c>
      <c r="B6501" t="s">
        <v>174</v>
      </c>
      <c r="C6501" t="s">
        <v>400</v>
      </c>
      <c r="D6501" t="s">
        <v>712</v>
      </c>
      <c r="E6501" t="s">
        <v>44</v>
      </c>
      <c r="F6501" t="s">
        <v>29</v>
      </c>
      <c r="G6501" t="s">
        <v>36</v>
      </c>
      <c r="H6501" t="s">
        <v>31</v>
      </c>
      <c r="I6501" t="s">
        <v>31</v>
      </c>
      <c r="J6501" t="s">
        <v>77</v>
      </c>
      <c r="K6501" t="s">
        <v>303</v>
      </c>
      <c r="L6501">
        <v>0.71689999999999998</v>
      </c>
      <c r="M6501">
        <v>161.30000000000001</v>
      </c>
      <c r="N6501">
        <v>806.5</v>
      </c>
      <c r="O6501">
        <v>94.37</v>
      </c>
      <c r="P6501" t="s">
        <v>87</v>
      </c>
      <c r="Q6501" t="s">
        <v>35</v>
      </c>
      <c r="R6501">
        <v>5</v>
      </c>
      <c r="S6501">
        <v>37</v>
      </c>
      <c r="T6501" t="s">
        <v>30</v>
      </c>
      <c r="U6501" t="s">
        <v>36</v>
      </c>
      <c r="V6501" t="s">
        <v>37</v>
      </c>
      <c r="W6501" t="s">
        <v>50</v>
      </c>
      <c r="X6501" t="s">
        <v>80</v>
      </c>
    </row>
    <row r="6502" spans="1:24" x14ac:dyDescent="0.3">
      <c r="A6502" t="s">
        <v>11519</v>
      </c>
      <c r="B6502" t="s">
        <v>225</v>
      </c>
      <c r="C6502" t="s">
        <v>610</v>
      </c>
      <c r="D6502" t="s">
        <v>648</v>
      </c>
      <c r="E6502" t="s">
        <v>108</v>
      </c>
      <c r="F6502" t="s">
        <v>29</v>
      </c>
      <c r="G6502" t="s">
        <v>36</v>
      </c>
      <c r="H6502" t="s">
        <v>31</v>
      </c>
      <c r="I6502" t="s">
        <v>31</v>
      </c>
      <c r="J6502" t="s">
        <v>32</v>
      </c>
      <c r="K6502" t="s">
        <v>644</v>
      </c>
      <c r="L6502">
        <v>0.77259999999999995</v>
      </c>
      <c r="M6502">
        <v>150.36000000000001</v>
      </c>
      <c r="N6502">
        <v>601.44000000000005</v>
      </c>
      <c r="O6502">
        <v>118.46</v>
      </c>
      <c r="P6502" t="s">
        <v>78</v>
      </c>
      <c r="Q6502" t="s">
        <v>110</v>
      </c>
      <c r="R6502">
        <v>4</v>
      </c>
      <c r="S6502">
        <v>37</v>
      </c>
      <c r="T6502" t="s">
        <v>36</v>
      </c>
      <c r="U6502" t="s">
        <v>36</v>
      </c>
      <c r="V6502" t="s">
        <v>79</v>
      </c>
      <c r="W6502" t="s">
        <v>103</v>
      </c>
      <c r="X6502" t="s">
        <v>39</v>
      </c>
    </row>
    <row r="6503" spans="1:24" x14ac:dyDescent="0.3">
      <c r="A6503" t="s">
        <v>11538</v>
      </c>
      <c r="B6503" t="s">
        <v>619</v>
      </c>
      <c r="C6503" t="s">
        <v>681</v>
      </c>
      <c r="D6503" t="s">
        <v>592</v>
      </c>
      <c r="E6503" t="s">
        <v>56</v>
      </c>
      <c r="F6503" t="s">
        <v>67</v>
      </c>
      <c r="G6503" t="s">
        <v>36</v>
      </c>
      <c r="H6503" t="s">
        <v>31</v>
      </c>
      <c r="I6503" t="s">
        <v>31</v>
      </c>
      <c r="J6503" t="s">
        <v>93</v>
      </c>
      <c r="K6503" t="s">
        <v>341</v>
      </c>
      <c r="L6503">
        <v>0.22739999999999999</v>
      </c>
      <c r="M6503">
        <v>74.58</v>
      </c>
      <c r="N6503">
        <v>223.74</v>
      </c>
      <c r="O6503">
        <v>18.73</v>
      </c>
      <c r="P6503" t="s">
        <v>34</v>
      </c>
      <c r="Q6503" t="s">
        <v>35</v>
      </c>
      <c r="R6503">
        <v>3</v>
      </c>
      <c r="S6503">
        <v>37</v>
      </c>
      <c r="T6503" t="s">
        <v>30</v>
      </c>
      <c r="U6503" t="s">
        <v>36</v>
      </c>
      <c r="V6503" t="s">
        <v>141</v>
      </c>
      <c r="W6503" t="s">
        <v>71</v>
      </c>
      <c r="X6503" t="s">
        <v>39</v>
      </c>
    </row>
    <row r="6504" spans="1:24" x14ac:dyDescent="0.3">
      <c r="A6504" t="s">
        <v>11555</v>
      </c>
      <c r="B6504" t="s">
        <v>775</v>
      </c>
      <c r="C6504" t="s">
        <v>330</v>
      </c>
      <c r="D6504" t="s">
        <v>319</v>
      </c>
      <c r="E6504" t="s">
        <v>85</v>
      </c>
      <c r="F6504" t="s">
        <v>67</v>
      </c>
      <c r="G6504" t="s">
        <v>36</v>
      </c>
      <c r="H6504" t="s">
        <v>31</v>
      </c>
      <c r="I6504" t="s">
        <v>31</v>
      </c>
      <c r="J6504" t="s">
        <v>93</v>
      </c>
      <c r="K6504" t="s">
        <v>331</v>
      </c>
      <c r="L6504">
        <v>0.371</v>
      </c>
      <c r="M6504">
        <v>79.239999999999995</v>
      </c>
      <c r="N6504">
        <v>79.239999999999995</v>
      </c>
      <c r="O6504">
        <v>28.7</v>
      </c>
      <c r="P6504" t="s">
        <v>59</v>
      </c>
      <c r="Q6504" t="s">
        <v>48</v>
      </c>
      <c r="R6504">
        <v>1</v>
      </c>
      <c r="S6504">
        <v>37</v>
      </c>
      <c r="T6504" t="s">
        <v>36</v>
      </c>
      <c r="U6504" t="s">
        <v>36</v>
      </c>
      <c r="V6504" t="s">
        <v>49</v>
      </c>
      <c r="W6504" t="s">
        <v>71</v>
      </c>
      <c r="X6504" t="s">
        <v>206</v>
      </c>
    </row>
    <row r="6505" spans="1:24" x14ac:dyDescent="0.3">
      <c r="A6505" t="s">
        <v>11661</v>
      </c>
      <c r="B6505" t="s">
        <v>2191</v>
      </c>
      <c r="C6505" t="s">
        <v>295</v>
      </c>
      <c r="D6505" t="s">
        <v>330</v>
      </c>
      <c r="E6505" t="s">
        <v>76</v>
      </c>
      <c r="F6505" t="s">
        <v>67</v>
      </c>
      <c r="G6505" t="s">
        <v>30</v>
      </c>
      <c r="H6505" t="s">
        <v>31</v>
      </c>
      <c r="I6505" t="s">
        <v>31</v>
      </c>
      <c r="J6505" t="s">
        <v>32</v>
      </c>
      <c r="K6505" t="s">
        <v>535</v>
      </c>
      <c r="L6505">
        <v>0.73019999999999996</v>
      </c>
      <c r="M6505">
        <v>70.88</v>
      </c>
      <c r="N6505">
        <v>141.76</v>
      </c>
      <c r="O6505">
        <v>38.29</v>
      </c>
      <c r="P6505" t="s">
        <v>47</v>
      </c>
      <c r="Q6505" t="s">
        <v>35</v>
      </c>
      <c r="R6505">
        <v>2</v>
      </c>
      <c r="S6505">
        <v>37</v>
      </c>
      <c r="T6505" t="s">
        <v>30</v>
      </c>
      <c r="U6505" t="s">
        <v>36</v>
      </c>
      <c r="V6505" t="s">
        <v>141</v>
      </c>
      <c r="W6505" t="s">
        <v>61</v>
      </c>
      <c r="X6505" t="s">
        <v>51</v>
      </c>
    </row>
    <row r="6506" spans="1:24" x14ac:dyDescent="0.3">
      <c r="A6506" t="s">
        <v>11713</v>
      </c>
      <c r="B6506" t="s">
        <v>473</v>
      </c>
      <c r="C6506" t="s">
        <v>313</v>
      </c>
      <c r="D6506" t="s">
        <v>154</v>
      </c>
      <c r="E6506" t="s">
        <v>28</v>
      </c>
      <c r="F6506" t="s">
        <v>67</v>
      </c>
      <c r="G6506" t="s">
        <v>30</v>
      </c>
      <c r="H6506" t="s">
        <v>31</v>
      </c>
      <c r="I6506" t="s">
        <v>31</v>
      </c>
      <c r="J6506" t="s">
        <v>32</v>
      </c>
      <c r="K6506" t="s">
        <v>314</v>
      </c>
      <c r="L6506">
        <v>0.34329999999999999</v>
      </c>
      <c r="M6506">
        <v>59.14</v>
      </c>
      <c r="N6506">
        <v>59.14</v>
      </c>
      <c r="O6506">
        <v>19.510000000000002</v>
      </c>
      <c r="P6506" t="s">
        <v>69</v>
      </c>
      <c r="Q6506" t="s">
        <v>35</v>
      </c>
      <c r="R6506">
        <v>1</v>
      </c>
      <c r="S6506">
        <v>37</v>
      </c>
      <c r="T6506" t="s">
        <v>30</v>
      </c>
      <c r="U6506" t="s">
        <v>36</v>
      </c>
      <c r="V6506" t="s">
        <v>141</v>
      </c>
      <c r="W6506" t="s">
        <v>61</v>
      </c>
      <c r="X6506" t="s">
        <v>39</v>
      </c>
    </row>
    <row r="6507" spans="1:24" x14ac:dyDescent="0.3">
      <c r="A6507" t="s">
        <v>11715</v>
      </c>
      <c r="B6507" t="s">
        <v>388</v>
      </c>
      <c r="C6507" t="s">
        <v>360</v>
      </c>
      <c r="D6507" t="s">
        <v>403</v>
      </c>
      <c r="E6507" t="s">
        <v>108</v>
      </c>
      <c r="F6507" t="s">
        <v>67</v>
      </c>
      <c r="G6507" t="s">
        <v>36</v>
      </c>
      <c r="H6507" t="s">
        <v>31</v>
      </c>
      <c r="I6507" t="s">
        <v>31</v>
      </c>
      <c r="J6507" t="s">
        <v>45</v>
      </c>
      <c r="K6507" t="s">
        <v>581</v>
      </c>
      <c r="L6507">
        <v>0.20269999999999999</v>
      </c>
      <c r="M6507">
        <v>86.17</v>
      </c>
      <c r="N6507">
        <v>172.34</v>
      </c>
      <c r="O6507">
        <v>17.37</v>
      </c>
      <c r="P6507" t="s">
        <v>59</v>
      </c>
      <c r="Q6507" t="s">
        <v>135</v>
      </c>
      <c r="R6507">
        <v>2</v>
      </c>
      <c r="S6507">
        <v>37</v>
      </c>
      <c r="T6507" t="s">
        <v>36</v>
      </c>
      <c r="U6507" t="s">
        <v>36</v>
      </c>
      <c r="V6507" t="s">
        <v>79</v>
      </c>
      <c r="W6507" t="s">
        <v>50</v>
      </c>
      <c r="X6507" t="s">
        <v>112</v>
      </c>
    </row>
    <row r="6508" spans="1:24" x14ac:dyDescent="0.3">
      <c r="A6508" t="s">
        <v>11889</v>
      </c>
      <c r="B6508" t="s">
        <v>642</v>
      </c>
      <c r="C6508" t="s">
        <v>831</v>
      </c>
      <c r="D6508" t="s">
        <v>262</v>
      </c>
      <c r="E6508" t="s">
        <v>100</v>
      </c>
      <c r="F6508" t="s">
        <v>29</v>
      </c>
      <c r="G6508" t="s">
        <v>36</v>
      </c>
      <c r="H6508" t="s">
        <v>31</v>
      </c>
      <c r="I6508" t="s">
        <v>31</v>
      </c>
      <c r="J6508" t="s">
        <v>101</v>
      </c>
      <c r="K6508" t="s">
        <v>311</v>
      </c>
      <c r="L6508">
        <v>0.76039999999999996</v>
      </c>
      <c r="M6508">
        <v>101.97</v>
      </c>
      <c r="N6508">
        <v>611.82000000000005</v>
      </c>
      <c r="O6508">
        <v>73.63</v>
      </c>
      <c r="P6508" t="s">
        <v>145</v>
      </c>
      <c r="Q6508" t="s">
        <v>35</v>
      </c>
      <c r="R6508">
        <v>6</v>
      </c>
      <c r="S6508">
        <v>37</v>
      </c>
      <c r="T6508" t="s">
        <v>36</v>
      </c>
      <c r="U6508" t="s">
        <v>36</v>
      </c>
      <c r="V6508" t="s">
        <v>95</v>
      </c>
      <c r="W6508" t="s">
        <v>50</v>
      </c>
      <c r="X6508" t="s">
        <v>112</v>
      </c>
    </row>
    <row r="6509" spans="1:24" x14ac:dyDescent="0.3">
      <c r="A6509" t="s">
        <v>12105</v>
      </c>
      <c r="B6509" t="s">
        <v>411</v>
      </c>
      <c r="C6509" t="s">
        <v>862</v>
      </c>
      <c r="D6509" t="s">
        <v>1233</v>
      </c>
      <c r="E6509" t="s">
        <v>85</v>
      </c>
      <c r="F6509" t="s">
        <v>67</v>
      </c>
      <c r="G6509" t="s">
        <v>36</v>
      </c>
      <c r="H6509" t="s">
        <v>31</v>
      </c>
      <c r="I6509" t="s">
        <v>31</v>
      </c>
      <c r="J6509" t="s">
        <v>77</v>
      </c>
      <c r="K6509" t="s">
        <v>537</v>
      </c>
      <c r="L6509">
        <v>0.21129999999999999</v>
      </c>
      <c r="M6509">
        <v>80.16</v>
      </c>
      <c r="N6509">
        <v>160.32</v>
      </c>
      <c r="O6509">
        <v>15</v>
      </c>
      <c r="P6509" t="s">
        <v>69</v>
      </c>
      <c r="Q6509" t="s">
        <v>48</v>
      </c>
      <c r="R6509">
        <v>2</v>
      </c>
      <c r="S6509">
        <v>37</v>
      </c>
      <c r="T6509" t="s">
        <v>36</v>
      </c>
      <c r="U6509" t="s">
        <v>36</v>
      </c>
      <c r="V6509" t="s">
        <v>141</v>
      </c>
      <c r="W6509" t="s">
        <v>38</v>
      </c>
      <c r="X6509" t="s">
        <v>51</v>
      </c>
    </row>
    <row r="6510" spans="1:24" x14ac:dyDescent="0.3">
      <c r="A6510" t="s">
        <v>173</v>
      </c>
      <c r="B6510" t="s">
        <v>174</v>
      </c>
      <c r="C6510" t="s">
        <v>175</v>
      </c>
      <c r="D6510" t="s">
        <v>176</v>
      </c>
      <c r="E6510" t="s">
        <v>108</v>
      </c>
      <c r="F6510" t="s">
        <v>29</v>
      </c>
      <c r="G6510" t="s">
        <v>36</v>
      </c>
      <c r="H6510" t="s">
        <v>31</v>
      </c>
      <c r="I6510" t="s">
        <v>31</v>
      </c>
      <c r="J6510" t="s">
        <v>101</v>
      </c>
      <c r="K6510" t="s">
        <v>177</v>
      </c>
      <c r="L6510">
        <v>0.77329999999999999</v>
      </c>
      <c r="M6510">
        <v>168.63</v>
      </c>
      <c r="N6510">
        <v>505.89</v>
      </c>
      <c r="O6510">
        <v>103.37</v>
      </c>
      <c r="P6510" t="s">
        <v>59</v>
      </c>
      <c r="Q6510" t="s">
        <v>35</v>
      </c>
      <c r="R6510">
        <v>3</v>
      </c>
      <c r="S6510">
        <v>36</v>
      </c>
      <c r="T6510" t="s">
        <v>36</v>
      </c>
      <c r="U6510" t="s">
        <v>36</v>
      </c>
      <c r="V6510" t="s">
        <v>79</v>
      </c>
      <c r="W6510" t="s">
        <v>50</v>
      </c>
      <c r="X6510" t="s">
        <v>39</v>
      </c>
    </row>
    <row r="6511" spans="1:24" x14ac:dyDescent="0.3">
      <c r="A6511" t="s">
        <v>353</v>
      </c>
      <c r="B6511" t="s">
        <v>354</v>
      </c>
      <c r="C6511" t="s">
        <v>355</v>
      </c>
      <c r="D6511" t="s">
        <v>356</v>
      </c>
      <c r="E6511" t="s">
        <v>44</v>
      </c>
      <c r="F6511" t="s">
        <v>29</v>
      </c>
      <c r="G6511" t="s">
        <v>36</v>
      </c>
      <c r="H6511" t="s">
        <v>31</v>
      </c>
      <c r="I6511" t="s">
        <v>31</v>
      </c>
      <c r="J6511" t="s">
        <v>45</v>
      </c>
      <c r="K6511" t="s">
        <v>357</v>
      </c>
      <c r="L6511">
        <v>0.53369999999999995</v>
      </c>
      <c r="M6511">
        <v>104.96</v>
      </c>
      <c r="N6511">
        <v>209.92</v>
      </c>
      <c r="O6511">
        <v>49.85</v>
      </c>
      <c r="P6511" t="s">
        <v>59</v>
      </c>
      <c r="Q6511" t="s">
        <v>135</v>
      </c>
      <c r="R6511">
        <v>2</v>
      </c>
      <c r="S6511">
        <v>36</v>
      </c>
      <c r="T6511" t="s">
        <v>36</v>
      </c>
      <c r="U6511" t="s">
        <v>36</v>
      </c>
      <c r="V6511" t="s">
        <v>95</v>
      </c>
      <c r="W6511" t="s">
        <v>103</v>
      </c>
      <c r="X6511" t="s">
        <v>51</v>
      </c>
    </row>
    <row r="6512" spans="1:24" x14ac:dyDescent="0.3">
      <c r="A6512" t="s">
        <v>653</v>
      </c>
      <c r="B6512" t="s">
        <v>654</v>
      </c>
      <c r="C6512" t="s">
        <v>605</v>
      </c>
      <c r="D6512" t="s">
        <v>247</v>
      </c>
      <c r="E6512" t="s">
        <v>76</v>
      </c>
      <c r="F6512" t="s">
        <v>67</v>
      </c>
      <c r="G6512" t="s">
        <v>30</v>
      </c>
      <c r="H6512" t="s">
        <v>187</v>
      </c>
      <c r="I6512" t="s">
        <v>188</v>
      </c>
      <c r="J6512" t="s">
        <v>45</v>
      </c>
      <c r="K6512" t="s">
        <v>606</v>
      </c>
      <c r="L6512">
        <v>0.47839999999999999</v>
      </c>
      <c r="M6512">
        <v>89.26</v>
      </c>
      <c r="N6512">
        <v>357.04</v>
      </c>
      <c r="O6512">
        <v>46.74</v>
      </c>
      <c r="P6512" t="s">
        <v>69</v>
      </c>
      <c r="Q6512" t="s">
        <v>135</v>
      </c>
      <c r="R6512">
        <v>4</v>
      </c>
      <c r="S6512">
        <v>36</v>
      </c>
      <c r="T6512" t="s">
        <v>36</v>
      </c>
      <c r="U6512" t="s">
        <v>36</v>
      </c>
      <c r="V6512" t="s">
        <v>141</v>
      </c>
      <c r="W6512" t="s">
        <v>71</v>
      </c>
      <c r="X6512" t="s">
        <v>145</v>
      </c>
    </row>
    <row r="6513" spans="1:24" x14ac:dyDescent="0.3">
      <c r="A6513" t="s">
        <v>700</v>
      </c>
      <c r="B6513" t="s">
        <v>441</v>
      </c>
      <c r="C6513" t="s">
        <v>558</v>
      </c>
      <c r="D6513" t="s">
        <v>258</v>
      </c>
      <c r="E6513" t="s">
        <v>108</v>
      </c>
      <c r="F6513" t="s">
        <v>67</v>
      </c>
      <c r="G6513" t="s">
        <v>36</v>
      </c>
      <c r="H6513" t="s">
        <v>132</v>
      </c>
      <c r="I6513" t="s">
        <v>559</v>
      </c>
      <c r="J6513" t="s">
        <v>93</v>
      </c>
      <c r="K6513" t="s">
        <v>560</v>
      </c>
      <c r="L6513">
        <v>0.56830000000000003</v>
      </c>
      <c r="M6513">
        <v>75.86</v>
      </c>
      <c r="N6513">
        <v>227.58</v>
      </c>
      <c r="O6513">
        <v>42.26</v>
      </c>
      <c r="P6513" t="s">
        <v>69</v>
      </c>
      <c r="Q6513" t="s">
        <v>88</v>
      </c>
      <c r="R6513">
        <v>3</v>
      </c>
      <c r="S6513">
        <v>36</v>
      </c>
      <c r="T6513" t="s">
        <v>36</v>
      </c>
      <c r="U6513" t="s">
        <v>36</v>
      </c>
      <c r="V6513" t="s">
        <v>70</v>
      </c>
      <c r="W6513" t="s">
        <v>50</v>
      </c>
      <c r="X6513" t="s">
        <v>39</v>
      </c>
    </row>
    <row r="6514" spans="1:24" x14ac:dyDescent="0.3">
      <c r="A6514" t="s">
        <v>734</v>
      </c>
      <c r="B6514" t="s">
        <v>410</v>
      </c>
      <c r="C6514" t="s">
        <v>411</v>
      </c>
      <c r="D6514" t="s">
        <v>291</v>
      </c>
      <c r="E6514" t="s">
        <v>76</v>
      </c>
      <c r="F6514" t="s">
        <v>67</v>
      </c>
      <c r="G6514" t="s">
        <v>30</v>
      </c>
      <c r="H6514" t="s">
        <v>31</v>
      </c>
      <c r="I6514" t="s">
        <v>31</v>
      </c>
      <c r="J6514" t="s">
        <v>77</v>
      </c>
      <c r="K6514" t="s">
        <v>578</v>
      </c>
      <c r="L6514">
        <v>0.48709999999999998</v>
      </c>
      <c r="M6514">
        <v>46.04</v>
      </c>
      <c r="N6514">
        <v>92.08</v>
      </c>
      <c r="O6514">
        <v>27.33</v>
      </c>
      <c r="P6514" t="s">
        <v>59</v>
      </c>
      <c r="Q6514" t="s">
        <v>135</v>
      </c>
      <c r="R6514">
        <v>2</v>
      </c>
      <c r="S6514">
        <v>36</v>
      </c>
      <c r="T6514" t="s">
        <v>36</v>
      </c>
      <c r="U6514" t="s">
        <v>36</v>
      </c>
      <c r="V6514" t="s">
        <v>141</v>
      </c>
      <c r="W6514" t="s">
        <v>71</v>
      </c>
      <c r="X6514" t="s">
        <v>51</v>
      </c>
    </row>
    <row r="6515" spans="1:24" x14ac:dyDescent="0.3">
      <c r="A6515" t="s">
        <v>830</v>
      </c>
      <c r="B6515" t="s">
        <v>41</v>
      </c>
      <c r="C6515" t="s">
        <v>831</v>
      </c>
      <c r="D6515" t="s">
        <v>227</v>
      </c>
      <c r="E6515" t="s">
        <v>100</v>
      </c>
      <c r="F6515" t="s">
        <v>29</v>
      </c>
      <c r="G6515" t="s">
        <v>36</v>
      </c>
      <c r="H6515" t="s">
        <v>31</v>
      </c>
      <c r="I6515" t="s">
        <v>31</v>
      </c>
      <c r="J6515" t="s">
        <v>101</v>
      </c>
      <c r="K6515" t="s">
        <v>311</v>
      </c>
      <c r="L6515">
        <v>0.76039999999999996</v>
      </c>
      <c r="M6515">
        <v>86.24</v>
      </c>
      <c r="N6515">
        <v>431.2</v>
      </c>
      <c r="O6515">
        <v>73.63</v>
      </c>
      <c r="P6515" t="s">
        <v>59</v>
      </c>
      <c r="Q6515" t="s">
        <v>110</v>
      </c>
      <c r="R6515">
        <v>5</v>
      </c>
      <c r="S6515">
        <v>36</v>
      </c>
      <c r="T6515" t="s">
        <v>36</v>
      </c>
      <c r="U6515" t="s">
        <v>36</v>
      </c>
      <c r="V6515" t="s">
        <v>141</v>
      </c>
      <c r="W6515" t="s">
        <v>103</v>
      </c>
      <c r="X6515" t="s">
        <v>112</v>
      </c>
    </row>
    <row r="6516" spans="1:24" x14ac:dyDescent="0.3">
      <c r="A6516" t="s">
        <v>945</v>
      </c>
      <c r="B6516" t="s">
        <v>288</v>
      </c>
      <c r="C6516" t="s">
        <v>448</v>
      </c>
      <c r="D6516" t="s">
        <v>225</v>
      </c>
      <c r="E6516" t="s">
        <v>108</v>
      </c>
      <c r="F6516" t="s">
        <v>29</v>
      </c>
      <c r="G6516" t="s">
        <v>36</v>
      </c>
      <c r="H6516" t="s">
        <v>166</v>
      </c>
      <c r="I6516" t="s">
        <v>555</v>
      </c>
      <c r="J6516" t="s">
        <v>93</v>
      </c>
      <c r="K6516" t="s">
        <v>770</v>
      </c>
      <c r="L6516">
        <v>0.65839999999999999</v>
      </c>
      <c r="M6516">
        <v>146.19999999999999</v>
      </c>
      <c r="N6516">
        <v>731</v>
      </c>
      <c r="O6516">
        <v>88.03</v>
      </c>
      <c r="P6516" t="s">
        <v>59</v>
      </c>
      <c r="Q6516" t="s">
        <v>88</v>
      </c>
      <c r="R6516">
        <v>5</v>
      </c>
      <c r="S6516">
        <v>36</v>
      </c>
      <c r="T6516" t="s">
        <v>36</v>
      </c>
      <c r="U6516" t="s">
        <v>36</v>
      </c>
      <c r="V6516" t="s">
        <v>37</v>
      </c>
      <c r="W6516" t="s">
        <v>38</v>
      </c>
      <c r="X6516" t="s">
        <v>62</v>
      </c>
    </row>
    <row r="6517" spans="1:24" x14ac:dyDescent="0.3">
      <c r="A6517" t="s">
        <v>1062</v>
      </c>
      <c r="B6517" t="s">
        <v>396</v>
      </c>
      <c r="C6517" t="s">
        <v>1037</v>
      </c>
      <c r="D6517" t="s">
        <v>815</v>
      </c>
      <c r="E6517" t="s">
        <v>76</v>
      </c>
      <c r="F6517" t="s">
        <v>67</v>
      </c>
      <c r="G6517" t="s">
        <v>30</v>
      </c>
      <c r="H6517" t="s">
        <v>31</v>
      </c>
      <c r="I6517" t="s">
        <v>31</v>
      </c>
      <c r="J6517" t="s">
        <v>101</v>
      </c>
      <c r="K6517" t="s">
        <v>578</v>
      </c>
      <c r="L6517">
        <v>0.48010000000000003</v>
      </c>
      <c r="M6517">
        <v>76.13</v>
      </c>
      <c r="N6517">
        <v>152.26</v>
      </c>
      <c r="O6517">
        <v>39.17</v>
      </c>
      <c r="P6517" t="s">
        <v>87</v>
      </c>
      <c r="Q6517" t="s">
        <v>135</v>
      </c>
      <c r="R6517">
        <v>2</v>
      </c>
      <c r="S6517">
        <v>36</v>
      </c>
      <c r="T6517" t="s">
        <v>36</v>
      </c>
      <c r="U6517" t="s">
        <v>36</v>
      </c>
      <c r="V6517" t="s">
        <v>141</v>
      </c>
      <c r="W6517" t="s">
        <v>71</v>
      </c>
      <c r="X6517" t="s">
        <v>39</v>
      </c>
    </row>
    <row r="6518" spans="1:24" x14ac:dyDescent="0.3">
      <c r="A6518" t="s">
        <v>1105</v>
      </c>
      <c r="B6518" t="s">
        <v>318</v>
      </c>
      <c r="C6518" t="s">
        <v>212</v>
      </c>
      <c r="D6518" t="s">
        <v>281</v>
      </c>
      <c r="E6518" t="s">
        <v>85</v>
      </c>
      <c r="F6518" t="s">
        <v>67</v>
      </c>
      <c r="G6518" t="s">
        <v>36</v>
      </c>
      <c r="H6518" t="s">
        <v>31</v>
      </c>
      <c r="I6518" t="s">
        <v>31</v>
      </c>
      <c r="J6518" t="s">
        <v>101</v>
      </c>
      <c r="K6518" t="s">
        <v>621</v>
      </c>
      <c r="L6518">
        <v>0.44990000000000002</v>
      </c>
      <c r="M6518">
        <v>80.61</v>
      </c>
      <c r="N6518">
        <v>80.61</v>
      </c>
      <c r="O6518">
        <v>31.66</v>
      </c>
      <c r="P6518" t="s">
        <v>69</v>
      </c>
      <c r="Q6518" t="s">
        <v>135</v>
      </c>
      <c r="R6518">
        <v>1</v>
      </c>
      <c r="S6518">
        <v>36</v>
      </c>
      <c r="T6518" t="s">
        <v>36</v>
      </c>
      <c r="U6518" t="s">
        <v>36</v>
      </c>
      <c r="V6518" t="s">
        <v>145</v>
      </c>
      <c r="W6518" t="s">
        <v>103</v>
      </c>
      <c r="X6518" t="s">
        <v>62</v>
      </c>
    </row>
    <row r="6519" spans="1:24" x14ac:dyDescent="0.3">
      <c r="A6519" t="s">
        <v>1246</v>
      </c>
      <c r="B6519" t="s">
        <v>351</v>
      </c>
      <c r="C6519" t="s">
        <v>220</v>
      </c>
      <c r="D6519" t="s">
        <v>262</v>
      </c>
      <c r="E6519" t="s">
        <v>76</v>
      </c>
      <c r="F6519" t="s">
        <v>29</v>
      </c>
      <c r="G6519" t="s">
        <v>30</v>
      </c>
      <c r="H6519" t="s">
        <v>31</v>
      </c>
      <c r="I6519" t="s">
        <v>31</v>
      </c>
      <c r="J6519" t="s">
        <v>32</v>
      </c>
      <c r="K6519" t="s">
        <v>345</v>
      </c>
      <c r="L6519">
        <v>0.62190000000000001</v>
      </c>
      <c r="M6519">
        <v>120.98</v>
      </c>
      <c r="N6519">
        <v>241.96</v>
      </c>
      <c r="O6519">
        <v>78.430000000000007</v>
      </c>
      <c r="P6519" t="s">
        <v>59</v>
      </c>
      <c r="Q6519" t="s">
        <v>110</v>
      </c>
      <c r="R6519">
        <v>2</v>
      </c>
      <c r="S6519">
        <v>36</v>
      </c>
      <c r="T6519" t="s">
        <v>30</v>
      </c>
      <c r="U6519" t="s">
        <v>36</v>
      </c>
      <c r="V6519" t="s">
        <v>145</v>
      </c>
      <c r="W6519" t="s">
        <v>103</v>
      </c>
      <c r="X6519" t="s">
        <v>206</v>
      </c>
    </row>
    <row r="6520" spans="1:24" x14ac:dyDescent="0.3">
      <c r="A6520" t="s">
        <v>2036</v>
      </c>
      <c r="B6520" t="s">
        <v>681</v>
      </c>
      <c r="C6520" t="s">
        <v>677</v>
      </c>
      <c r="D6520" t="s">
        <v>130</v>
      </c>
      <c r="E6520" t="s">
        <v>108</v>
      </c>
      <c r="F6520" t="s">
        <v>67</v>
      </c>
      <c r="G6520" t="s">
        <v>36</v>
      </c>
      <c r="H6520" t="s">
        <v>132</v>
      </c>
      <c r="I6520" t="s">
        <v>678</v>
      </c>
      <c r="J6520" t="s">
        <v>93</v>
      </c>
      <c r="K6520" t="s">
        <v>679</v>
      </c>
      <c r="L6520">
        <v>0.56530000000000002</v>
      </c>
      <c r="M6520">
        <v>81.400000000000006</v>
      </c>
      <c r="N6520">
        <v>81.400000000000006</v>
      </c>
      <c r="O6520">
        <v>42.67</v>
      </c>
      <c r="P6520" t="s">
        <v>69</v>
      </c>
      <c r="Q6520" t="s">
        <v>48</v>
      </c>
      <c r="R6520">
        <v>1</v>
      </c>
      <c r="S6520">
        <v>36</v>
      </c>
      <c r="T6520" t="s">
        <v>36</v>
      </c>
      <c r="U6520" t="s">
        <v>36</v>
      </c>
      <c r="V6520" t="s">
        <v>95</v>
      </c>
      <c r="W6520" t="s">
        <v>38</v>
      </c>
      <c r="X6520" t="s">
        <v>51</v>
      </c>
    </row>
    <row r="6521" spans="1:24" x14ac:dyDescent="0.3">
      <c r="A6521" t="s">
        <v>2063</v>
      </c>
      <c r="B6521" t="s">
        <v>1579</v>
      </c>
      <c r="C6521" t="s">
        <v>216</v>
      </c>
      <c r="D6521" t="s">
        <v>654</v>
      </c>
      <c r="E6521" t="s">
        <v>56</v>
      </c>
      <c r="F6521" t="s">
        <v>67</v>
      </c>
      <c r="G6521" t="s">
        <v>36</v>
      </c>
      <c r="H6521" t="s">
        <v>31</v>
      </c>
      <c r="I6521" t="s">
        <v>31</v>
      </c>
      <c r="J6521" t="s">
        <v>45</v>
      </c>
      <c r="K6521" t="s">
        <v>218</v>
      </c>
      <c r="L6521">
        <v>0.3619</v>
      </c>
      <c r="M6521">
        <v>76.5</v>
      </c>
      <c r="N6521">
        <v>153</v>
      </c>
      <c r="O6521">
        <v>23.24</v>
      </c>
      <c r="P6521" t="s">
        <v>34</v>
      </c>
      <c r="Q6521" t="s">
        <v>88</v>
      </c>
      <c r="R6521">
        <v>2</v>
      </c>
      <c r="S6521">
        <v>36</v>
      </c>
      <c r="T6521" t="s">
        <v>36</v>
      </c>
      <c r="U6521" t="s">
        <v>36</v>
      </c>
      <c r="V6521" t="s">
        <v>95</v>
      </c>
      <c r="W6521" t="s">
        <v>38</v>
      </c>
      <c r="X6521" t="s">
        <v>62</v>
      </c>
    </row>
    <row r="6522" spans="1:24" x14ac:dyDescent="0.3">
      <c r="A6522" t="s">
        <v>2094</v>
      </c>
      <c r="B6522" t="s">
        <v>222</v>
      </c>
      <c r="C6522" t="s">
        <v>310</v>
      </c>
      <c r="D6522" t="s">
        <v>914</v>
      </c>
      <c r="E6522" t="s">
        <v>85</v>
      </c>
      <c r="F6522" t="s">
        <v>29</v>
      </c>
      <c r="G6522" t="s">
        <v>36</v>
      </c>
      <c r="H6522" t="s">
        <v>31</v>
      </c>
      <c r="I6522" t="s">
        <v>31</v>
      </c>
      <c r="J6522" t="s">
        <v>58</v>
      </c>
      <c r="K6522" t="s">
        <v>724</v>
      </c>
      <c r="L6522">
        <v>0.65400000000000003</v>
      </c>
      <c r="M6522">
        <v>128.57</v>
      </c>
      <c r="N6522">
        <v>642.85</v>
      </c>
      <c r="O6522">
        <v>75.099999999999994</v>
      </c>
      <c r="P6522" t="s">
        <v>69</v>
      </c>
      <c r="Q6522" t="s">
        <v>35</v>
      </c>
      <c r="R6522">
        <v>5</v>
      </c>
      <c r="S6522">
        <v>36</v>
      </c>
      <c r="T6522" t="s">
        <v>36</v>
      </c>
      <c r="U6522" t="s">
        <v>36</v>
      </c>
      <c r="V6522" t="s">
        <v>95</v>
      </c>
      <c r="W6522" t="s">
        <v>61</v>
      </c>
      <c r="X6522" t="s">
        <v>51</v>
      </c>
    </row>
    <row r="6523" spans="1:24" x14ac:dyDescent="0.3">
      <c r="A6523" t="s">
        <v>2287</v>
      </c>
      <c r="B6523" t="s">
        <v>1052</v>
      </c>
      <c r="C6523" t="s">
        <v>217</v>
      </c>
      <c r="D6523" t="s">
        <v>318</v>
      </c>
      <c r="E6523" t="s">
        <v>108</v>
      </c>
      <c r="F6523" t="s">
        <v>67</v>
      </c>
      <c r="G6523" t="s">
        <v>36</v>
      </c>
      <c r="H6523" t="s">
        <v>31</v>
      </c>
      <c r="I6523" t="s">
        <v>31</v>
      </c>
      <c r="J6523" t="s">
        <v>77</v>
      </c>
      <c r="K6523" t="s">
        <v>616</v>
      </c>
      <c r="L6523">
        <v>0.2606</v>
      </c>
      <c r="M6523">
        <v>55.66</v>
      </c>
      <c r="N6523">
        <v>166.98</v>
      </c>
      <c r="O6523">
        <v>14.47</v>
      </c>
      <c r="P6523" t="s">
        <v>69</v>
      </c>
      <c r="Q6523" t="s">
        <v>48</v>
      </c>
      <c r="R6523">
        <v>3</v>
      </c>
      <c r="S6523">
        <v>36</v>
      </c>
      <c r="T6523" t="s">
        <v>36</v>
      </c>
      <c r="U6523" t="s">
        <v>36</v>
      </c>
      <c r="V6523" t="s">
        <v>141</v>
      </c>
      <c r="W6523" t="s">
        <v>103</v>
      </c>
      <c r="X6523" t="s">
        <v>51</v>
      </c>
    </row>
    <row r="6524" spans="1:24" x14ac:dyDescent="0.3">
      <c r="A6524" t="s">
        <v>2292</v>
      </c>
      <c r="B6524" t="s">
        <v>786</v>
      </c>
      <c r="C6524" t="s">
        <v>690</v>
      </c>
      <c r="D6524" t="s">
        <v>175</v>
      </c>
      <c r="E6524" t="s">
        <v>108</v>
      </c>
      <c r="F6524" t="s">
        <v>29</v>
      </c>
      <c r="G6524" t="s">
        <v>36</v>
      </c>
      <c r="H6524" t="s">
        <v>31</v>
      </c>
      <c r="I6524" t="s">
        <v>31</v>
      </c>
      <c r="J6524" t="s">
        <v>101</v>
      </c>
      <c r="K6524" t="s">
        <v>691</v>
      </c>
      <c r="L6524">
        <v>0.73540000000000005</v>
      </c>
      <c r="M6524">
        <v>121.28</v>
      </c>
      <c r="N6524">
        <v>848.96</v>
      </c>
      <c r="O6524">
        <v>67.989999999999995</v>
      </c>
      <c r="P6524" t="s">
        <v>78</v>
      </c>
      <c r="Q6524" t="s">
        <v>135</v>
      </c>
      <c r="R6524">
        <v>7</v>
      </c>
      <c r="S6524">
        <v>36</v>
      </c>
      <c r="T6524" t="s">
        <v>36</v>
      </c>
      <c r="U6524" t="s">
        <v>36</v>
      </c>
      <c r="V6524" t="s">
        <v>49</v>
      </c>
      <c r="W6524" t="s">
        <v>71</v>
      </c>
      <c r="X6524" t="s">
        <v>39</v>
      </c>
    </row>
    <row r="6525" spans="1:24" x14ac:dyDescent="0.3">
      <c r="A6525" t="s">
        <v>2356</v>
      </c>
      <c r="B6525" t="s">
        <v>1000</v>
      </c>
      <c r="C6525" t="s">
        <v>105</v>
      </c>
      <c r="D6525" t="s">
        <v>843</v>
      </c>
      <c r="E6525" t="s">
        <v>76</v>
      </c>
      <c r="F6525" t="s">
        <v>67</v>
      </c>
      <c r="G6525" t="s">
        <v>30</v>
      </c>
      <c r="H6525" t="s">
        <v>31</v>
      </c>
      <c r="I6525" t="s">
        <v>31</v>
      </c>
      <c r="J6525" t="s">
        <v>32</v>
      </c>
      <c r="K6525" t="s">
        <v>68</v>
      </c>
      <c r="L6525">
        <v>0.32319999999999999</v>
      </c>
      <c r="M6525">
        <v>65.61</v>
      </c>
      <c r="N6525">
        <v>65.61</v>
      </c>
      <c r="O6525">
        <v>25.28</v>
      </c>
      <c r="P6525" t="s">
        <v>34</v>
      </c>
      <c r="Q6525" t="s">
        <v>135</v>
      </c>
      <c r="R6525">
        <v>1</v>
      </c>
      <c r="S6525">
        <v>36</v>
      </c>
      <c r="T6525" t="s">
        <v>36</v>
      </c>
      <c r="U6525" t="s">
        <v>36</v>
      </c>
      <c r="V6525" t="s">
        <v>141</v>
      </c>
      <c r="W6525" t="s">
        <v>50</v>
      </c>
      <c r="X6525" t="s">
        <v>145</v>
      </c>
    </row>
    <row r="6526" spans="1:24" x14ac:dyDescent="0.3">
      <c r="A6526" t="s">
        <v>2452</v>
      </c>
      <c r="B6526" t="s">
        <v>833</v>
      </c>
      <c r="C6526" t="s">
        <v>542</v>
      </c>
      <c r="D6526" t="s">
        <v>755</v>
      </c>
      <c r="E6526" t="s">
        <v>44</v>
      </c>
      <c r="F6526" t="s">
        <v>67</v>
      </c>
      <c r="G6526" t="s">
        <v>36</v>
      </c>
      <c r="H6526" t="s">
        <v>31</v>
      </c>
      <c r="I6526" t="s">
        <v>31</v>
      </c>
      <c r="J6526" t="s">
        <v>32</v>
      </c>
      <c r="K6526" t="s">
        <v>524</v>
      </c>
      <c r="L6526">
        <v>0.26829999999999998</v>
      </c>
      <c r="M6526">
        <v>93.1</v>
      </c>
      <c r="N6526">
        <v>279.3</v>
      </c>
      <c r="O6526">
        <v>25.29</v>
      </c>
      <c r="P6526" t="s">
        <v>69</v>
      </c>
      <c r="Q6526" t="s">
        <v>35</v>
      </c>
      <c r="R6526">
        <v>3</v>
      </c>
      <c r="S6526">
        <v>36</v>
      </c>
      <c r="T6526" t="s">
        <v>36</v>
      </c>
      <c r="U6526" t="s">
        <v>36</v>
      </c>
      <c r="V6526" t="s">
        <v>141</v>
      </c>
      <c r="W6526" t="s">
        <v>50</v>
      </c>
      <c r="X6526" t="s">
        <v>62</v>
      </c>
    </row>
    <row r="6527" spans="1:24" x14ac:dyDescent="0.3">
      <c r="A6527" t="s">
        <v>2573</v>
      </c>
      <c r="B6527" t="s">
        <v>74</v>
      </c>
      <c r="C6527" t="s">
        <v>746</v>
      </c>
      <c r="D6527" t="s">
        <v>1274</v>
      </c>
      <c r="E6527" t="s">
        <v>28</v>
      </c>
      <c r="F6527" t="s">
        <v>67</v>
      </c>
      <c r="G6527" t="s">
        <v>30</v>
      </c>
      <c r="H6527" t="s">
        <v>31</v>
      </c>
      <c r="I6527" t="s">
        <v>31</v>
      </c>
      <c r="J6527" t="s">
        <v>58</v>
      </c>
      <c r="K6527" t="s">
        <v>703</v>
      </c>
      <c r="L6527">
        <v>0.27060000000000001</v>
      </c>
      <c r="M6527">
        <v>76.12</v>
      </c>
      <c r="N6527">
        <v>152.24</v>
      </c>
      <c r="O6527">
        <v>19.88</v>
      </c>
      <c r="P6527" t="s">
        <v>87</v>
      </c>
      <c r="Q6527" t="s">
        <v>135</v>
      </c>
      <c r="R6527">
        <v>2</v>
      </c>
      <c r="S6527">
        <v>36</v>
      </c>
      <c r="T6527" t="s">
        <v>36</v>
      </c>
      <c r="U6527" t="s">
        <v>36</v>
      </c>
      <c r="V6527" t="s">
        <v>508</v>
      </c>
      <c r="W6527" t="s">
        <v>103</v>
      </c>
      <c r="X6527" t="s">
        <v>39</v>
      </c>
    </row>
    <row r="6528" spans="1:24" x14ac:dyDescent="0.3">
      <c r="A6528" t="s">
        <v>2780</v>
      </c>
      <c r="B6528" t="s">
        <v>1079</v>
      </c>
      <c r="C6528" t="s">
        <v>385</v>
      </c>
      <c r="D6528" t="s">
        <v>258</v>
      </c>
      <c r="E6528" t="s">
        <v>76</v>
      </c>
      <c r="F6528" t="s">
        <v>67</v>
      </c>
      <c r="G6528" t="s">
        <v>30</v>
      </c>
      <c r="H6528" t="s">
        <v>31</v>
      </c>
      <c r="I6528" t="s">
        <v>31</v>
      </c>
      <c r="J6528" t="s">
        <v>32</v>
      </c>
      <c r="K6528" t="s">
        <v>307</v>
      </c>
      <c r="L6528">
        <v>0.43490000000000001</v>
      </c>
      <c r="M6528">
        <v>80.900000000000006</v>
      </c>
      <c r="N6528">
        <v>80.900000000000006</v>
      </c>
      <c r="O6528">
        <v>32.369999999999997</v>
      </c>
      <c r="P6528" t="s">
        <v>47</v>
      </c>
      <c r="Q6528" t="s">
        <v>48</v>
      </c>
      <c r="R6528">
        <v>1</v>
      </c>
      <c r="S6528">
        <v>36</v>
      </c>
      <c r="T6528" t="s">
        <v>36</v>
      </c>
      <c r="U6528" t="s">
        <v>36</v>
      </c>
      <c r="V6528" t="s">
        <v>70</v>
      </c>
      <c r="W6528" t="s">
        <v>61</v>
      </c>
      <c r="X6528" t="s">
        <v>80</v>
      </c>
    </row>
    <row r="6529" spans="1:24" x14ac:dyDescent="0.3">
      <c r="A6529" t="s">
        <v>2834</v>
      </c>
      <c r="B6529" t="s">
        <v>681</v>
      </c>
      <c r="C6529" t="s">
        <v>677</v>
      </c>
      <c r="D6529" t="s">
        <v>131</v>
      </c>
      <c r="E6529" t="s">
        <v>108</v>
      </c>
      <c r="F6529" t="s">
        <v>67</v>
      </c>
      <c r="G6529" t="s">
        <v>36</v>
      </c>
      <c r="H6529" t="s">
        <v>132</v>
      </c>
      <c r="I6529" t="s">
        <v>678</v>
      </c>
      <c r="J6529" t="s">
        <v>93</v>
      </c>
      <c r="K6529" t="s">
        <v>679</v>
      </c>
      <c r="L6529">
        <v>0.56530000000000002</v>
      </c>
      <c r="M6529">
        <v>100.72</v>
      </c>
      <c r="N6529">
        <v>201.44</v>
      </c>
      <c r="O6529">
        <v>42.67</v>
      </c>
      <c r="P6529" t="s">
        <v>34</v>
      </c>
      <c r="Q6529" t="s">
        <v>110</v>
      </c>
      <c r="R6529">
        <v>2</v>
      </c>
      <c r="S6529">
        <v>36</v>
      </c>
      <c r="T6529" t="s">
        <v>36</v>
      </c>
      <c r="U6529" t="s">
        <v>36</v>
      </c>
      <c r="V6529" t="s">
        <v>145</v>
      </c>
      <c r="W6529" t="s">
        <v>103</v>
      </c>
      <c r="X6529" t="s">
        <v>39</v>
      </c>
    </row>
    <row r="6530" spans="1:24" x14ac:dyDescent="0.3">
      <c r="A6530" t="s">
        <v>2853</v>
      </c>
      <c r="B6530" t="s">
        <v>1148</v>
      </c>
      <c r="C6530" t="s">
        <v>154</v>
      </c>
      <c r="D6530" t="s">
        <v>155</v>
      </c>
      <c r="E6530" t="s">
        <v>85</v>
      </c>
      <c r="F6530" t="s">
        <v>67</v>
      </c>
      <c r="G6530" t="s">
        <v>36</v>
      </c>
      <c r="H6530" t="s">
        <v>31</v>
      </c>
      <c r="I6530" t="s">
        <v>31</v>
      </c>
      <c r="J6530" t="s">
        <v>101</v>
      </c>
      <c r="K6530" t="s">
        <v>156</v>
      </c>
      <c r="L6530">
        <v>0.2142</v>
      </c>
      <c r="M6530">
        <v>55.99</v>
      </c>
      <c r="N6530">
        <v>167.97</v>
      </c>
      <c r="O6530">
        <v>14.79</v>
      </c>
      <c r="P6530" t="s">
        <v>69</v>
      </c>
      <c r="Q6530" t="s">
        <v>135</v>
      </c>
      <c r="R6530">
        <v>3</v>
      </c>
      <c r="S6530">
        <v>36</v>
      </c>
      <c r="T6530" t="s">
        <v>36</v>
      </c>
      <c r="U6530" t="s">
        <v>36</v>
      </c>
      <c r="V6530" t="s">
        <v>95</v>
      </c>
      <c r="W6530" t="s">
        <v>50</v>
      </c>
      <c r="X6530" t="s">
        <v>51</v>
      </c>
    </row>
    <row r="6531" spans="1:24" x14ac:dyDescent="0.3">
      <c r="A6531" t="s">
        <v>3052</v>
      </c>
      <c r="B6531" t="s">
        <v>699</v>
      </c>
      <c r="C6531" t="s">
        <v>192</v>
      </c>
      <c r="D6531" t="s">
        <v>193</v>
      </c>
      <c r="E6531" t="s">
        <v>108</v>
      </c>
      <c r="F6531" t="s">
        <v>67</v>
      </c>
      <c r="G6531" t="s">
        <v>36</v>
      </c>
      <c r="H6531" t="s">
        <v>31</v>
      </c>
      <c r="I6531" t="s">
        <v>31</v>
      </c>
      <c r="J6531" t="s">
        <v>58</v>
      </c>
      <c r="K6531" t="s">
        <v>194</v>
      </c>
      <c r="L6531">
        <v>0.41660000000000003</v>
      </c>
      <c r="M6531">
        <v>72.37</v>
      </c>
      <c r="N6531">
        <v>144.74</v>
      </c>
      <c r="O6531">
        <v>25.29</v>
      </c>
      <c r="P6531" t="s">
        <v>69</v>
      </c>
      <c r="Q6531" t="s">
        <v>135</v>
      </c>
      <c r="R6531">
        <v>2</v>
      </c>
      <c r="S6531">
        <v>36</v>
      </c>
      <c r="T6531" t="s">
        <v>36</v>
      </c>
      <c r="U6531" t="s">
        <v>36</v>
      </c>
      <c r="V6531" t="s">
        <v>111</v>
      </c>
      <c r="W6531" t="s">
        <v>50</v>
      </c>
      <c r="X6531" t="s">
        <v>39</v>
      </c>
    </row>
    <row r="6532" spans="1:24" x14ac:dyDescent="0.3">
      <c r="A6532" t="s">
        <v>3180</v>
      </c>
      <c r="B6532" t="s">
        <v>588</v>
      </c>
      <c r="C6532" t="s">
        <v>249</v>
      </c>
      <c r="D6532" t="s">
        <v>288</v>
      </c>
      <c r="E6532" t="s">
        <v>100</v>
      </c>
      <c r="F6532" t="s">
        <v>67</v>
      </c>
      <c r="G6532" t="s">
        <v>36</v>
      </c>
      <c r="H6532" t="s">
        <v>31</v>
      </c>
      <c r="I6532" t="s">
        <v>31</v>
      </c>
      <c r="J6532" t="s">
        <v>58</v>
      </c>
      <c r="K6532" t="s">
        <v>144</v>
      </c>
      <c r="L6532">
        <v>0.4677</v>
      </c>
      <c r="M6532">
        <v>76.72</v>
      </c>
      <c r="N6532">
        <v>76.72</v>
      </c>
      <c r="O6532">
        <v>32.270000000000003</v>
      </c>
      <c r="P6532" t="s">
        <v>69</v>
      </c>
      <c r="Q6532" t="s">
        <v>48</v>
      </c>
      <c r="R6532">
        <v>1</v>
      </c>
      <c r="S6532">
        <v>36</v>
      </c>
      <c r="T6532" t="s">
        <v>36</v>
      </c>
      <c r="U6532" t="s">
        <v>36</v>
      </c>
      <c r="V6532" t="s">
        <v>141</v>
      </c>
      <c r="W6532" t="s">
        <v>103</v>
      </c>
      <c r="X6532" t="s">
        <v>39</v>
      </c>
    </row>
    <row r="6533" spans="1:24" x14ac:dyDescent="0.3">
      <c r="A6533" t="s">
        <v>3196</v>
      </c>
      <c r="B6533" t="s">
        <v>381</v>
      </c>
      <c r="C6533" t="s">
        <v>523</v>
      </c>
      <c r="D6533" t="s">
        <v>528</v>
      </c>
      <c r="E6533" t="s">
        <v>85</v>
      </c>
      <c r="F6533" t="s">
        <v>67</v>
      </c>
      <c r="G6533" t="s">
        <v>36</v>
      </c>
      <c r="H6533" t="s">
        <v>31</v>
      </c>
      <c r="I6533" t="s">
        <v>31</v>
      </c>
      <c r="J6533" t="s">
        <v>32</v>
      </c>
      <c r="K6533" t="s">
        <v>529</v>
      </c>
      <c r="L6533">
        <v>0.47370000000000001</v>
      </c>
      <c r="M6533">
        <v>94.32</v>
      </c>
      <c r="N6533">
        <v>94.32</v>
      </c>
      <c r="O6533">
        <v>37.92</v>
      </c>
      <c r="P6533" t="s">
        <v>145</v>
      </c>
      <c r="Q6533" t="s">
        <v>135</v>
      </c>
      <c r="R6533">
        <v>1</v>
      </c>
      <c r="S6533">
        <v>36</v>
      </c>
      <c r="T6533" t="s">
        <v>30</v>
      </c>
      <c r="U6533" t="s">
        <v>36</v>
      </c>
      <c r="V6533" t="s">
        <v>37</v>
      </c>
      <c r="W6533" t="s">
        <v>61</v>
      </c>
      <c r="X6533" t="s">
        <v>39</v>
      </c>
    </row>
    <row r="6534" spans="1:24" x14ac:dyDescent="0.3">
      <c r="A6534" t="s">
        <v>3266</v>
      </c>
      <c r="B6534" t="s">
        <v>138</v>
      </c>
      <c r="C6534" t="s">
        <v>843</v>
      </c>
      <c r="D6534" t="s">
        <v>423</v>
      </c>
      <c r="E6534" t="s">
        <v>28</v>
      </c>
      <c r="F6534" t="s">
        <v>67</v>
      </c>
      <c r="G6534" t="s">
        <v>30</v>
      </c>
      <c r="H6534" t="s">
        <v>31</v>
      </c>
      <c r="I6534" t="s">
        <v>31</v>
      </c>
      <c r="J6534" t="s">
        <v>101</v>
      </c>
      <c r="K6534" t="s">
        <v>1416</v>
      </c>
      <c r="L6534">
        <v>0.33090000000000003</v>
      </c>
      <c r="M6534">
        <v>87.25</v>
      </c>
      <c r="N6534">
        <v>261.75</v>
      </c>
      <c r="O6534">
        <v>24.15</v>
      </c>
      <c r="P6534" t="s">
        <v>47</v>
      </c>
      <c r="Q6534" t="s">
        <v>88</v>
      </c>
      <c r="R6534">
        <v>3</v>
      </c>
      <c r="S6534">
        <v>36</v>
      </c>
      <c r="T6534" t="s">
        <v>30</v>
      </c>
      <c r="U6534" t="s">
        <v>36</v>
      </c>
      <c r="V6534" t="s">
        <v>141</v>
      </c>
      <c r="W6534" t="s">
        <v>71</v>
      </c>
      <c r="X6534" t="s">
        <v>51</v>
      </c>
    </row>
    <row r="6535" spans="1:24" x14ac:dyDescent="0.3">
      <c r="A6535" t="s">
        <v>3319</v>
      </c>
      <c r="B6535" t="s">
        <v>580</v>
      </c>
      <c r="C6535" t="s">
        <v>268</v>
      </c>
      <c r="D6535" t="s">
        <v>147</v>
      </c>
      <c r="E6535" t="s">
        <v>108</v>
      </c>
      <c r="F6535" t="s">
        <v>67</v>
      </c>
      <c r="G6535" t="s">
        <v>36</v>
      </c>
      <c r="H6535" t="s">
        <v>31</v>
      </c>
      <c r="I6535" t="s">
        <v>31</v>
      </c>
      <c r="J6535" t="s">
        <v>32</v>
      </c>
      <c r="K6535" t="s">
        <v>765</v>
      </c>
      <c r="L6535">
        <v>0.2271</v>
      </c>
      <c r="M6535">
        <v>53.1</v>
      </c>
      <c r="N6535">
        <v>53.1</v>
      </c>
      <c r="O6535">
        <v>15.82</v>
      </c>
      <c r="P6535" t="s">
        <v>59</v>
      </c>
      <c r="Q6535" t="s">
        <v>135</v>
      </c>
      <c r="R6535">
        <v>1</v>
      </c>
      <c r="S6535">
        <v>36</v>
      </c>
      <c r="T6535" t="s">
        <v>36</v>
      </c>
      <c r="U6535" t="s">
        <v>36</v>
      </c>
      <c r="V6535" t="s">
        <v>95</v>
      </c>
      <c r="W6535" t="s">
        <v>71</v>
      </c>
      <c r="X6535" t="s">
        <v>51</v>
      </c>
    </row>
    <row r="6536" spans="1:24" x14ac:dyDescent="0.3">
      <c r="A6536" t="s">
        <v>3529</v>
      </c>
      <c r="B6536" t="s">
        <v>539</v>
      </c>
      <c r="C6536" t="s">
        <v>544</v>
      </c>
      <c r="D6536" t="s">
        <v>316</v>
      </c>
      <c r="E6536" t="s">
        <v>100</v>
      </c>
      <c r="F6536" t="s">
        <v>29</v>
      </c>
      <c r="G6536" t="s">
        <v>36</v>
      </c>
      <c r="H6536" t="s">
        <v>31</v>
      </c>
      <c r="I6536" t="s">
        <v>31</v>
      </c>
      <c r="J6536" t="s">
        <v>45</v>
      </c>
      <c r="K6536" t="s">
        <v>545</v>
      </c>
      <c r="L6536">
        <v>0.67520000000000002</v>
      </c>
      <c r="M6536">
        <v>119.21</v>
      </c>
      <c r="N6536">
        <v>715.26</v>
      </c>
      <c r="O6536">
        <v>99.4</v>
      </c>
      <c r="P6536" t="s">
        <v>69</v>
      </c>
      <c r="Q6536" t="s">
        <v>48</v>
      </c>
      <c r="R6536">
        <v>6</v>
      </c>
      <c r="S6536">
        <v>36</v>
      </c>
      <c r="T6536" t="s">
        <v>36</v>
      </c>
      <c r="U6536" t="s">
        <v>36</v>
      </c>
      <c r="V6536" t="s">
        <v>111</v>
      </c>
      <c r="W6536" t="s">
        <v>103</v>
      </c>
      <c r="X6536" t="s">
        <v>39</v>
      </c>
    </row>
    <row r="6537" spans="1:24" x14ac:dyDescent="0.3">
      <c r="A6537" t="s">
        <v>3776</v>
      </c>
      <c r="B6537" t="s">
        <v>542</v>
      </c>
      <c r="C6537" t="s">
        <v>482</v>
      </c>
      <c r="D6537" t="s">
        <v>388</v>
      </c>
      <c r="E6537" t="s">
        <v>76</v>
      </c>
      <c r="F6537" t="s">
        <v>67</v>
      </c>
      <c r="G6537" t="s">
        <v>30</v>
      </c>
      <c r="H6537" t="s">
        <v>31</v>
      </c>
      <c r="I6537" t="s">
        <v>31</v>
      </c>
      <c r="J6537" t="s">
        <v>58</v>
      </c>
      <c r="K6537" t="s">
        <v>484</v>
      </c>
      <c r="L6537">
        <v>0.32190000000000002</v>
      </c>
      <c r="M6537">
        <v>110.04</v>
      </c>
      <c r="N6537">
        <v>330.12</v>
      </c>
      <c r="O6537">
        <v>30.53</v>
      </c>
      <c r="P6537" t="s">
        <v>78</v>
      </c>
      <c r="Q6537" t="s">
        <v>35</v>
      </c>
      <c r="R6537">
        <v>3</v>
      </c>
      <c r="S6537">
        <v>36</v>
      </c>
      <c r="T6537" t="s">
        <v>36</v>
      </c>
      <c r="U6537" t="s">
        <v>36</v>
      </c>
      <c r="V6537" t="s">
        <v>141</v>
      </c>
      <c r="W6537" t="s">
        <v>71</v>
      </c>
      <c r="X6537" t="s">
        <v>112</v>
      </c>
    </row>
    <row r="6538" spans="1:24" x14ac:dyDescent="0.3">
      <c r="A6538" t="s">
        <v>3831</v>
      </c>
      <c r="B6538" t="s">
        <v>186</v>
      </c>
      <c r="C6538" t="s">
        <v>456</v>
      </c>
      <c r="D6538" t="s">
        <v>288</v>
      </c>
      <c r="E6538" t="s">
        <v>28</v>
      </c>
      <c r="F6538" t="s">
        <v>67</v>
      </c>
      <c r="G6538" t="s">
        <v>30</v>
      </c>
      <c r="H6538" t="s">
        <v>31</v>
      </c>
      <c r="I6538" t="s">
        <v>31</v>
      </c>
      <c r="J6538" t="s">
        <v>45</v>
      </c>
      <c r="K6538" t="s">
        <v>800</v>
      </c>
      <c r="L6538">
        <v>0.37080000000000002</v>
      </c>
      <c r="M6538">
        <v>77.19</v>
      </c>
      <c r="N6538">
        <v>154.38</v>
      </c>
      <c r="O6538">
        <v>26.61</v>
      </c>
      <c r="P6538" t="s">
        <v>47</v>
      </c>
      <c r="Q6538" t="s">
        <v>135</v>
      </c>
      <c r="R6538">
        <v>2</v>
      </c>
      <c r="S6538">
        <v>36</v>
      </c>
      <c r="T6538" t="s">
        <v>36</v>
      </c>
      <c r="U6538" t="s">
        <v>36</v>
      </c>
      <c r="V6538" t="s">
        <v>141</v>
      </c>
      <c r="W6538" t="s">
        <v>50</v>
      </c>
      <c r="X6538" t="s">
        <v>51</v>
      </c>
    </row>
    <row r="6539" spans="1:24" x14ac:dyDescent="0.3">
      <c r="A6539" t="s">
        <v>3847</v>
      </c>
      <c r="B6539" t="s">
        <v>1000</v>
      </c>
      <c r="C6539" t="s">
        <v>105</v>
      </c>
      <c r="D6539" t="s">
        <v>423</v>
      </c>
      <c r="E6539" t="s">
        <v>76</v>
      </c>
      <c r="F6539" t="s">
        <v>67</v>
      </c>
      <c r="G6539" t="s">
        <v>30</v>
      </c>
      <c r="H6539" t="s">
        <v>31</v>
      </c>
      <c r="I6539" t="s">
        <v>31</v>
      </c>
      <c r="J6539" t="s">
        <v>32</v>
      </c>
      <c r="K6539" t="s">
        <v>68</v>
      </c>
      <c r="L6539">
        <v>0.32319999999999999</v>
      </c>
      <c r="M6539">
        <v>89.58</v>
      </c>
      <c r="N6539">
        <v>358.32</v>
      </c>
      <c r="O6539">
        <v>25.28</v>
      </c>
      <c r="P6539" t="s">
        <v>69</v>
      </c>
      <c r="Q6539" t="s">
        <v>135</v>
      </c>
      <c r="R6539">
        <v>4</v>
      </c>
      <c r="S6539">
        <v>36</v>
      </c>
      <c r="T6539" t="s">
        <v>36</v>
      </c>
      <c r="U6539" t="s">
        <v>36</v>
      </c>
      <c r="V6539" t="s">
        <v>60</v>
      </c>
      <c r="W6539" t="s">
        <v>50</v>
      </c>
      <c r="X6539" t="s">
        <v>51</v>
      </c>
    </row>
    <row r="6540" spans="1:24" x14ac:dyDescent="0.3">
      <c r="A6540" t="s">
        <v>3881</v>
      </c>
      <c r="B6540" t="s">
        <v>143</v>
      </c>
      <c r="C6540" t="s">
        <v>506</v>
      </c>
      <c r="D6540" t="s">
        <v>567</v>
      </c>
      <c r="E6540" t="s">
        <v>28</v>
      </c>
      <c r="F6540" t="s">
        <v>67</v>
      </c>
      <c r="G6540" t="s">
        <v>30</v>
      </c>
      <c r="H6540" t="s">
        <v>31</v>
      </c>
      <c r="I6540" t="s">
        <v>31</v>
      </c>
      <c r="J6540" t="s">
        <v>101</v>
      </c>
      <c r="K6540" t="s">
        <v>140</v>
      </c>
      <c r="L6540">
        <v>0.34260000000000002</v>
      </c>
      <c r="M6540">
        <v>100.89</v>
      </c>
      <c r="N6540">
        <v>100.89</v>
      </c>
      <c r="O6540">
        <v>29.23</v>
      </c>
      <c r="P6540" t="s">
        <v>59</v>
      </c>
      <c r="Q6540" t="s">
        <v>48</v>
      </c>
      <c r="R6540">
        <v>1</v>
      </c>
      <c r="S6540">
        <v>36</v>
      </c>
      <c r="T6540" t="s">
        <v>36</v>
      </c>
      <c r="U6540" t="s">
        <v>36</v>
      </c>
      <c r="V6540" t="s">
        <v>141</v>
      </c>
      <c r="W6540" t="s">
        <v>38</v>
      </c>
      <c r="X6540" t="s">
        <v>39</v>
      </c>
    </row>
    <row r="6541" spans="1:24" x14ac:dyDescent="0.3">
      <c r="A6541" t="s">
        <v>3924</v>
      </c>
      <c r="B6541" t="s">
        <v>588</v>
      </c>
      <c r="C6541" t="s">
        <v>249</v>
      </c>
      <c r="D6541" t="s">
        <v>288</v>
      </c>
      <c r="E6541" t="s">
        <v>100</v>
      </c>
      <c r="F6541" t="s">
        <v>67</v>
      </c>
      <c r="G6541" t="s">
        <v>36</v>
      </c>
      <c r="H6541" t="s">
        <v>31</v>
      </c>
      <c r="I6541" t="s">
        <v>31</v>
      </c>
      <c r="J6541" t="s">
        <v>58</v>
      </c>
      <c r="K6541" t="s">
        <v>144</v>
      </c>
      <c r="L6541">
        <v>0.4677</v>
      </c>
      <c r="M6541">
        <v>62.43</v>
      </c>
      <c r="N6541">
        <v>62.43</v>
      </c>
      <c r="O6541">
        <v>32.270000000000003</v>
      </c>
      <c r="P6541" t="s">
        <v>47</v>
      </c>
      <c r="Q6541" t="s">
        <v>88</v>
      </c>
      <c r="R6541">
        <v>1</v>
      </c>
      <c r="S6541">
        <v>36</v>
      </c>
      <c r="T6541" t="s">
        <v>36</v>
      </c>
      <c r="U6541" t="s">
        <v>36</v>
      </c>
      <c r="V6541" t="s">
        <v>95</v>
      </c>
      <c r="W6541" t="s">
        <v>103</v>
      </c>
      <c r="X6541" t="s">
        <v>51</v>
      </c>
    </row>
    <row r="6542" spans="1:24" x14ac:dyDescent="0.3">
      <c r="A6542" t="s">
        <v>4010</v>
      </c>
      <c r="B6542" t="s">
        <v>723</v>
      </c>
      <c r="C6542" t="s">
        <v>439</v>
      </c>
      <c r="D6542" t="s">
        <v>250</v>
      </c>
      <c r="E6542" t="s">
        <v>85</v>
      </c>
      <c r="F6542" t="s">
        <v>67</v>
      </c>
      <c r="G6542" t="s">
        <v>36</v>
      </c>
      <c r="H6542" t="s">
        <v>31</v>
      </c>
      <c r="I6542" t="s">
        <v>31</v>
      </c>
      <c r="J6542" t="s">
        <v>93</v>
      </c>
      <c r="K6542" t="s">
        <v>537</v>
      </c>
      <c r="L6542">
        <v>0.20930000000000001</v>
      </c>
      <c r="M6542">
        <v>92.78</v>
      </c>
      <c r="N6542">
        <v>371.12</v>
      </c>
      <c r="O6542">
        <v>18.89</v>
      </c>
      <c r="P6542" t="s">
        <v>59</v>
      </c>
      <c r="Q6542" t="s">
        <v>135</v>
      </c>
      <c r="R6542">
        <v>4</v>
      </c>
      <c r="S6542">
        <v>36</v>
      </c>
      <c r="T6542" t="s">
        <v>30</v>
      </c>
      <c r="U6542" t="s">
        <v>36</v>
      </c>
      <c r="V6542" t="s">
        <v>70</v>
      </c>
      <c r="W6542" t="s">
        <v>103</v>
      </c>
      <c r="X6542" t="s">
        <v>145</v>
      </c>
    </row>
    <row r="6543" spans="1:24" x14ac:dyDescent="0.3">
      <c r="A6543" t="s">
        <v>4065</v>
      </c>
      <c r="B6543" t="s">
        <v>482</v>
      </c>
      <c r="C6543" t="s">
        <v>343</v>
      </c>
      <c r="D6543" t="s">
        <v>531</v>
      </c>
      <c r="E6543" t="s">
        <v>28</v>
      </c>
      <c r="F6543" t="s">
        <v>67</v>
      </c>
      <c r="G6543" t="s">
        <v>30</v>
      </c>
      <c r="H6543" t="s">
        <v>31</v>
      </c>
      <c r="I6543" t="s">
        <v>31</v>
      </c>
      <c r="J6543" t="s">
        <v>45</v>
      </c>
      <c r="K6543" t="s">
        <v>540</v>
      </c>
      <c r="L6543">
        <v>0.28670000000000001</v>
      </c>
      <c r="M6543">
        <v>57.28</v>
      </c>
      <c r="N6543">
        <v>114.56</v>
      </c>
      <c r="O6543">
        <v>19.14</v>
      </c>
      <c r="P6543" t="s">
        <v>59</v>
      </c>
      <c r="Q6543" t="s">
        <v>88</v>
      </c>
      <c r="R6543">
        <v>2</v>
      </c>
      <c r="S6543">
        <v>36</v>
      </c>
      <c r="T6543" t="s">
        <v>36</v>
      </c>
      <c r="U6543" t="s">
        <v>36</v>
      </c>
      <c r="V6543" t="s">
        <v>95</v>
      </c>
      <c r="W6543" t="s">
        <v>71</v>
      </c>
      <c r="X6543" t="s">
        <v>51</v>
      </c>
    </row>
    <row r="6544" spans="1:24" x14ac:dyDescent="0.3">
      <c r="A6544" t="s">
        <v>4156</v>
      </c>
      <c r="B6544" t="s">
        <v>410</v>
      </c>
      <c r="C6544" t="s">
        <v>411</v>
      </c>
      <c r="D6544" t="s">
        <v>850</v>
      </c>
      <c r="E6544" t="s">
        <v>76</v>
      </c>
      <c r="F6544" t="s">
        <v>67</v>
      </c>
      <c r="G6544" t="s">
        <v>30</v>
      </c>
      <c r="H6544" t="s">
        <v>31</v>
      </c>
      <c r="I6544" t="s">
        <v>31</v>
      </c>
      <c r="J6544" t="s">
        <v>77</v>
      </c>
      <c r="K6544" t="s">
        <v>578</v>
      </c>
      <c r="L6544">
        <v>0.48709999999999998</v>
      </c>
      <c r="M6544">
        <v>64.23</v>
      </c>
      <c r="N6544">
        <v>64.23</v>
      </c>
      <c r="O6544">
        <v>27.33</v>
      </c>
      <c r="P6544" t="s">
        <v>69</v>
      </c>
      <c r="Q6544" t="s">
        <v>135</v>
      </c>
      <c r="R6544">
        <v>1</v>
      </c>
      <c r="S6544">
        <v>36</v>
      </c>
      <c r="T6544" t="s">
        <v>36</v>
      </c>
      <c r="U6544" t="s">
        <v>36</v>
      </c>
      <c r="V6544" t="s">
        <v>141</v>
      </c>
      <c r="W6544" t="s">
        <v>50</v>
      </c>
      <c r="X6544" t="s">
        <v>51</v>
      </c>
    </row>
    <row r="6545" spans="1:24" x14ac:dyDescent="0.3">
      <c r="A6545" t="s">
        <v>4252</v>
      </c>
      <c r="B6545" t="s">
        <v>281</v>
      </c>
      <c r="C6545" t="s">
        <v>253</v>
      </c>
      <c r="D6545" t="s">
        <v>562</v>
      </c>
      <c r="E6545" t="s">
        <v>56</v>
      </c>
      <c r="F6545" t="s">
        <v>29</v>
      </c>
      <c r="G6545" t="s">
        <v>36</v>
      </c>
      <c r="H6545" t="s">
        <v>31</v>
      </c>
      <c r="I6545" t="s">
        <v>31</v>
      </c>
      <c r="J6545" t="s">
        <v>58</v>
      </c>
      <c r="K6545" t="s">
        <v>352</v>
      </c>
      <c r="L6545">
        <v>0.61809999999999998</v>
      </c>
      <c r="M6545">
        <v>82.57</v>
      </c>
      <c r="N6545">
        <v>495.42</v>
      </c>
      <c r="O6545">
        <v>60.75</v>
      </c>
      <c r="P6545" t="s">
        <v>69</v>
      </c>
      <c r="Q6545" t="s">
        <v>35</v>
      </c>
      <c r="R6545">
        <v>6</v>
      </c>
      <c r="S6545">
        <v>36</v>
      </c>
      <c r="T6545" t="s">
        <v>36</v>
      </c>
      <c r="U6545" t="s">
        <v>36</v>
      </c>
      <c r="V6545" t="s">
        <v>95</v>
      </c>
      <c r="W6545" t="s">
        <v>50</v>
      </c>
      <c r="X6545" t="s">
        <v>62</v>
      </c>
    </row>
    <row r="6546" spans="1:24" x14ac:dyDescent="0.3">
      <c r="A6546" t="s">
        <v>4283</v>
      </c>
      <c r="B6546" t="s">
        <v>755</v>
      </c>
      <c r="C6546" t="s">
        <v>388</v>
      </c>
      <c r="D6546" t="s">
        <v>340</v>
      </c>
      <c r="E6546" t="s">
        <v>100</v>
      </c>
      <c r="F6546" t="s">
        <v>67</v>
      </c>
      <c r="G6546" t="s">
        <v>36</v>
      </c>
      <c r="H6546" t="s">
        <v>31</v>
      </c>
      <c r="I6546" t="s">
        <v>31</v>
      </c>
      <c r="J6546" t="s">
        <v>93</v>
      </c>
      <c r="K6546" t="s">
        <v>1152</v>
      </c>
      <c r="L6546">
        <v>0.3528</v>
      </c>
      <c r="M6546">
        <v>86.89</v>
      </c>
      <c r="N6546">
        <v>86.89</v>
      </c>
      <c r="O6546">
        <v>32.25</v>
      </c>
      <c r="P6546" t="s">
        <v>59</v>
      </c>
      <c r="Q6546" t="s">
        <v>48</v>
      </c>
      <c r="R6546">
        <v>1</v>
      </c>
      <c r="S6546">
        <v>36</v>
      </c>
      <c r="T6546" t="s">
        <v>36</v>
      </c>
      <c r="U6546" t="s">
        <v>36</v>
      </c>
      <c r="V6546" t="s">
        <v>141</v>
      </c>
      <c r="W6546" t="s">
        <v>38</v>
      </c>
      <c r="X6546" t="s">
        <v>80</v>
      </c>
    </row>
    <row r="6547" spans="1:24" x14ac:dyDescent="0.3">
      <c r="A6547" t="s">
        <v>4287</v>
      </c>
      <c r="B6547" t="s">
        <v>186</v>
      </c>
      <c r="C6547" t="s">
        <v>456</v>
      </c>
      <c r="D6547" t="s">
        <v>577</v>
      </c>
      <c r="E6547" t="s">
        <v>28</v>
      </c>
      <c r="F6547" t="s">
        <v>67</v>
      </c>
      <c r="G6547" t="s">
        <v>30</v>
      </c>
      <c r="H6547" t="s">
        <v>31</v>
      </c>
      <c r="I6547" t="s">
        <v>31</v>
      </c>
      <c r="J6547" t="s">
        <v>45</v>
      </c>
      <c r="K6547" t="s">
        <v>800</v>
      </c>
      <c r="L6547">
        <v>0.37080000000000002</v>
      </c>
      <c r="M6547">
        <v>56.43</v>
      </c>
      <c r="N6547">
        <v>112.86</v>
      </c>
      <c r="O6547">
        <v>26.61</v>
      </c>
      <c r="P6547" t="s">
        <v>69</v>
      </c>
      <c r="Q6547" t="s">
        <v>48</v>
      </c>
      <c r="R6547">
        <v>2</v>
      </c>
      <c r="S6547">
        <v>36</v>
      </c>
      <c r="T6547" t="s">
        <v>36</v>
      </c>
      <c r="U6547" t="s">
        <v>36</v>
      </c>
      <c r="V6547" t="s">
        <v>79</v>
      </c>
      <c r="W6547" t="s">
        <v>50</v>
      </c>
      <c r="X6547" t="s">
        <v>39</v>
      </c>
    </row>
    <row r="6548" spans="1:24" x14ac:dyDescent="0.3">
      <c r="A6548" t="s">
        <v>4359</v>
      </c>
      <c r="B6548" t="s">
        <v>370</v>
      </c>
      <c r="C6548" t="s">
        <v>772</v>
      </c>
      <c r="D6548" t="s">
        <v>115</v>
      </c>
      <c r="E6548" t="s">
        <v>76</v>
      </c>
      <c r="F6548" t="s">
        <v>29</v>
      </c>
      <c r="G6548" t="s">
        <v>30</v>
      </c>
      <c r="H6548" t="s">
        <v>132</v>
      </c>
      <c r="I6548" t="s">
        <v>150</v>
      </c>
      <c r="J6548" t="s">
        <v>101</v>
      </c>
      <c r="K6548" t="s">
        <v>813</v>
      </c>
      <c r="L6548">
        <v>0.84570000000000001</v>
      </c>
      <c r="M6548">
        <v>164.54</v>
      </c>
      <c r="N6548">
        <v>658.16</v>
      </c>
      <c r="O6548">
        <v>135.37</v>
      </c>
      <c r="P6548" t="s">
        <v>145</v>
      </c>
      <c r="Q6548" t="s">
        <v>35</v>
      </c>
      <c r="R6548">
        <v>4</v>
      </c>
      <c r="S6548">
        <v>36</v>
      </c>
      <c r="T6548" t="s">
        <v>36</v>
      </c>
      <c r="U6548" t="s">
        <v>36</v>
      </c>
      <c r="V6548" t="s">
        <v>145</v>
      </c>
      <c r="W6548" t="s">
        <v>71</v>
      </c>
      <c r="X6548" t="s">
        <v>80</v>
      </c>
    </row>
    <row r="6549" spans="1:24" x14ac:dyDescent="0.3">
      <c r="A6549" t="s">
        <v>4743</v>
      </c>
      <c r="B6549" t="s">
        <v>74</v>
      </c>
      <c r="C6549" t="s">
        <v>746</v>
      </c>
      <c r="D6549" t="s">
        <v>815</v>
      </c>
      <c r="E6549" t="s">
        <v>28</v>
      </c>
      <c r="F6549" t="s">
        <v>67</v>
      </c>
      <c r="G6549" t="s">
        <v>30</v>
      </c>
      <c r="H6549" t="s">
        <v>31</v>
      </c>
      <c r="I6549" t="s">
        <v>31</v>
      </c>
      <c r="J6549" t="s">
        <v>58</v>
      </c>
      <c r="K6549" t="s">
        <v>703</v>
      </c>
      <c r="L6549">
        <v>0.27060000000000001</v>
      </c>
      <c r="M6549">
        <v>71.510000000000005</v>
      </c>
      <c r="N6549">
        <v>71.510000000000005</v>
      </c>
      <c r="O6549">
        <v>19.88</v>
      </c>
      <c r="P6549" t="s">
        <v>78</v>
      </c>
      <c r="Q6549" t="s">
        <v>35</v>
      </c>
      <c r="R6549">
        <v>1</v>
      </c>
      <c r="S6549">
        <v>36</v>
      </c>
      <c r="T6549" t="s">
        <v>36</v>
      </c>
      <c r="U6549" t="s">
        <v>36</v>
      </c>
      <c r="V6549" t="s">
        <v>141</v>
      </c>
      <c r="W6549" t="s">
        <v>103</v>
      </c>
      <c r="X6549" t="s">
        <v>39</v>
      </c>
    </row>
    <row r="6550" spans="1:24" x14ac:dyDescent="0.3">
      <c r="A6550" t="s">
        <v>4814</v>
      </c>
      <c r="B6550" t="s">
        <v>143</v>
      </c>
      <c r="C6550" t="s">
        <v>506</v>
      </c>
      <c r="D6550" t="s">
        <v>567</v>
      </c>
      <c r="E6550" t="s">
        <v>28</v>
      </c>
      <c r="F6550" t="s">
        <v>67</v>
      </c>
      <c r="G6550" t="s">
        <v>30</v>
      </c>
      <c r="H6550" t="s">
        <v>31</v>
      </c>
      <c r="I6550" t="s">
        <v>31</v>
      </c>
      <c r="J6550" t="s">
        <v>101</v>
      </c>
      <c r="K6550" t="s">
        <v>140</v>
      </c>
      <c r="L6550">
        <v>0.34260000000000002</v>
      </c>
      <c r="N6550">
        <v>77.44</v>
      </c>
      <c r="O6550">
        <v>29.23</v>
      </c>
      <c r="P6550" t="s">
        <v>59</v>
      </c>
      <c r="Q6550" t="s">
        <v>135</v>
      </c>
      <c r="R6550">
        <v>1</v>
      </c>
      <c r="S6550">
        <v>36</v>
      </c>
      <c r="T6550" t="s">
        <v>36</v>
      </c>
      <c r="U6550" t="s">
        <v>36</v>
      </c>
      <c r="V6550" t="s">
        <v>95</v>
      </c>
      <c r="W6550" t="s">
        <v>103</v>
      </c>
      <c r="X6550" t="s">
        <v>39</v>
      </c>
    </row>
    <row r="6551" spans="1:24" x14ac:dyDescent="0.3">
      <c r="A6551" t="s">
        <v>5079</v>
      </c>
      <c r="B6551" t="s">
        <v>354</v>
      </c>
      <c r="C6551" t="s">
        <v>355</v>
      </c>
      <c r="D6551" t="s">
        <v>270</v>
      </c>
      <c r="E6551" t="s">
        <v>44</v>
      </c>
      <c r="F6551" t="s">
        <v>29</v>
      </c>
      <c r="G6551" t="s">
        <v>36</v>
      </c>
      <c r="H6551" t="s">
        <v>31</v>
      </c>
      <c r="I6551" t="s">
        <v>31</v>
      </c>
      <c r="J6551" t="s">
        <v>45</v>
      </c>
      <c r="K6551" t="s">
        <v>357</v>
      </c>
      <c r="L6551">
        <v>0.53369999999999995</v>
      </c>
      <c r="M6551">
        <v>91.19</v>
      </c>
      <c r="N6551">
        <v>273.57</v>
      </c>
      <c r="O6551">
        <v>49.85</v>
      </c>
      <c r="P6551" t="s">
        <v>69</v>
      </c>
      <c r="Q6551" t="s">
        <v>35</v>
      </c>
      <c r="R6551">
        <v>3</v>
      </c>
      <c r="S6551">
        <v>36</v>
      </c>
      <c r="T6551" t="s">
        <v>36</v>
      </c>
      <c r="U6551" t="s">
        <v>36</v>
      </c>
      <c r="V6551" t="s">
        <v>111</v>
      </c>
      <c r="W6551" t="s">
        <v>71</v>
      </c>
      <c r="X6551" t="s">
        <v>62</v>
      </c>
    </row>
    <row r="6552" spans="1:24" x14ac:dyDescent="0.3">
      <c r="A6552" t="s">
        <v>5263</v>
      </c>
      <c r="B6552" t="s">
        <v>318</v>
      </c>
      <c r="C6552" t="s">
        <v>212</v>
      </c>
      <c r="D6552" t="s">
        <v>192</v>
      </c>
      <c r="E6552" t="s">
        <v>85</v>
      </c>
      <c r="F6552" t="s">
        <v>67</v>
      </c>
      <c r="G6552" t="s">
        <v>36</v>
      </c>
      <c r="H6552" t="s">
        <v>31</v>
      </c>
      <c r="I6552" t="s">
        <v>31</v>
      </c>
      <c r="J6552" t="s">
        <v>101</v>
      </c>
      <c r="K6552" t="s">
        <v>621</v>
      </c>
      <c r="L6552">
        <v>0.44990000000000002</v>
      </c>
      <c r="M6552">
        <v>58.21</v>
      </c>
      <c r="N6552">
        <v>174.63</v>
      </c>
      <c r="O6552">
        <v>31.66</v>
      </c>
      <c r="P6552" t="s">
        <v>47</v>
      </c>
      <c r="Q6552" t="s">
        <v>135</v>
      </c>
      <c r="R6552">
        <v>3</v>
      </c>
      <c r="S6552">
        <v>36</v>
      </c>
      <c r="T6552" t="s">
        <v>36</v>
      </c>
      <c r="U6552" t="s">
        <v>36</v>
      </c>
      <c r="V6552" t="s">
        <v>141</v>
      </c>
      <c r="W6552" t="s">
        <v>103</v>
      </c>
      <c r="X6552" t="s">
        <v>206</v>
      </c>
    </row>
    <row r="6553" spans="1:24" x14ac:dyDescent="0.3">
      <c r="A6553" t="s">
        <v>5451</v>
      </c>
      <c r="B6553" t="s">
        <v>592</v>
      </c>
      <c r="C6553" t="s">
        <v>313</v>
      </c>
      <c r="D6553" t="s">
        <v>1334</v>
      </c>
      <c r="E6553" t="s">
        <v>28</v>
      </c>
      <c r="F6553" t="s">
        <v>67</v>
      </c>
      <c r="G6553" t="s">
        <v>30</v>
      </c>
      <c r="H6553" t="s">
        <v>31</v>
      </c>
      <c r="I6553" t="s">
        <v>31</v>
      </c>
      <c r="J6553" t="s">
        <v>32</v>
      </c>
      <c r="K6553" t="s">
        <v>314</v>
      </c>
      <c r="L6553">
        <v>0.34329999999999999</v>
      </c>
      <c r="M6553">
        <v>53.83</v>
      </c>
      <c r="N6553">
        <v>107.66</v>
      </c>
      <c r="O6553">
        <v>19.510000000000002</v>
      </c>
      <c r="P6553" t="s">
        <v>59</v>
      </c>
      <c r="Q6553" t="s">
        <v>135</v>
      </c>
      <c r="R6553">
        <v>2</v>
      </c>
      <c r="S6553">
        <v>36</v>
      </c>
      <c r="T6553" t="s">
        <v>36</v>
      </c>
      <c r="U6553" t="s">
        <v>36</v>
      </c>
      <c r="V6553" t="s">
        <v>141</v>
      </c>
      <c r="W6553" t="s">
        <v>50</v>
      </c>
      <c r="X6553" t="s">
        <v>51</v>
      </c>
    </row>
    <row r="6554" spans="1:24" x14ac:dyDescent="0.3">
      <c r="A6554" t="s">
        <v>5656</v>
      </c>
      <c r="B6554" t="s">
        <v>1077</v>
      </c>
      <c r="C6554" t="s">
        <v>319</v>
      </c>
      <c r="D6554" t="s">
        <v>273</v>
      </c>
      <c r="E6554" t="s">
        <v>100</v>
      </c>
      <c r="F6554" t="s">
        <v>67</v>
      </c>
      <c r="G6554" t="s">
        <v>36</v>
      </c>
      <c r="H6554" t="s">
        <v>31</v>
      </c>
      <c r="I6554" t="s">
        <v>31</v>
      </c>
      <c r="J6554" t="s">
        <v>101</v>
      </c>
      <c r="K6554" t="s">
        <v>314</v>
      </c>
      <c r="L6554">
        <v>0.3342</v>
      </c>
      <c r="M6554">
        <v>80.150000000000006</v>
      </c>
      <c r="N6554">
        <v>240.45</v>
      </c>
      <c r="O6554">
        <v>28.93</v>
      </c>
      <c r="P6554" t="s">
        <v>47</v>
      </c>
      <c r="Q6554" t="s">
        <v>88</v>
      </c>
      <c r="R6554">
        <v>3</v>
      </c>
      <c r="S6554">
        <v>36</v>
      </c>
      <c r="T6554" t="s">
        <v>30</v>
      </c>
      <c r="U6554" t="s">
        <v>36</v>
      </c>
      <c r="V6554" t="s">
        <v>70</v>
      </c>
      <c r="W6554" t="s">
        <v>71</v>
      </c>
      <c r="X6554" t="s">
        <v>51</v>
      </c>
    </row>
    <row r="6555" spans="1:24" x14ac:dyDescent="0.3">
      <c r="A6555" t="s">
        <v>5725</v>
      </c>
      <c r="B6555" t="s">
        <v>235</v>
      </c>
      <c r="C6555" t="s">
        <v>567</v>
      </c>
      <c r="D6555" t="s">
        <v>305</v>
      </c>
      <c r="E6555" t="s">
        <v>85</v>
      </c>
      <c r="F6555" t="s">
        <v>67</v>
      </c>
      <c r="G6555" t="s">
        <v>36</v>
      </c>
      <c r="H6555" t="s">
        <v>31</v>
      </c>
      <c r="I6555" t="s">
        <v>31</v>
      </c>
      <c r="J6555" t="s">
        <v>101</v>
      </c>
      <c r="K6555" t="s">
        <v>540</v>
      </c>
      <c r="L6555">
        <v>0.27910000000000001</v>
      </c>
      <c r="M6555">
        <v>67.41</v>
      </c>
      <c r="N6555">
        <v>269.64</v>
      </c>
      <c r="O6555">
        <v>19.21</v>
      </c>
      <c r="P6555" t="s">
        <v>47</v>
      </c>
      <c r="Q6555" t="s">
        <v>135</v>
      </c>
      <c r="R6555">
        <v>4</v>
      </c>
      <c r="S6555">
        <v>36</v>
      </c>
      <c r="T6555" t="s">
        <v>36</v>
      </c>
      <c r="U6555" t="s">
        <v>36</v>
      </c>
      <c r="V6555" t="s">
        <v>79</v>
      </c>
      <c r="W6555" t="s">
        <v>103</v>
      </c>
      <c r="X6555" t="s">
        <v>62</v>
      </c>
    </row>
    <row r="6556" spans="1:24" x14ac:dyDescent="0.3">
      <c r="A6556" t="s">
        <v>5739</v>
      </c>
      <c r="B6556" t="s">
        <v>211</v>
      </c>
      <c r="C6556" t="s">
        <v>683</v>
      </c>
      <c r="D6556" t="s">
        <v>120</v>
      </c>
      <c r="E6556" t="s">
        <v>76</v>
      </c>
      <c r="F6556" t="s">
        <v>29</v>
      </c>
      <c r="G6556" t="s">
        <v>30</v>
      </c>
      <c r="H6556" t="s">
        <v>31</v>
      </c>
      <c r="I6556" t="s">
        <v>31</v>
      </c>
      <c r="J6556" t="s">
        <v>77</v>
      </c>
      <c r="K6556" t="s">
        <v>684</v>
      </c>
      <c r="L6556">
        <v>0.80559999999999998</v>
      </c>
      <c r="N6556">
        <v>579.5</v>
      </c>
      <c r="O6556">
        <v>90.75</v>
      </c>
      <c r="P6556" t="s">
        <v>145</v>
      </c>
      <c r="Q6556" t="s">
        <v>35</v>
      </c>
      <c r="R6556">
        <v>5</v>
      </c>
      <c r="S6556">
        <v>36</v>
      </c>
      <c r="T6556" t="s">
        <v>36</v>
      </c>
      <c r="U6556" t="s">
        <v>36</v>
      </c>
      <c r="V6556" t="s">
        <v>141</v>
      </c>
      <c r="W6556" t="s">
        <v>50</v>
      </c>
      <c r="X6556" t="s">
        <v>80</v>
      </c>
    </row>
    <row r="6557" spans="1:24" x14ac:dyDescent="0.3">
      <c r="A6557" t="s">
        <v>5807</v>
      </c>
      <c r="B6557" t="s">
        <v>571</v>
      </c>
      <c r="C6557" t="s">
        <v>445</v>
      </c>
      <c r="D6557" t="s">
        <v>75</v>
      </c>
      <c r="E6557" t="s">
        <v>56</v>
      </c>
      <c r="F6557" t="s">
        <v>29</v>
      </c>
      <c r="G6557" t="s">
        <v>36</v>
      </c>
      <c r="H6557" t="s">
        <v>31</v>
      </c>
      <c r="I6557" t="s">
        <v>31</v>
      </c>
      <c r="J6557" t="s">
        <v>77</v>
      </c>
      <c r="K6557" t="s">
        <v>446</v>
      </c>
      <c r="L6557">
        <v>0.68389999999999995</v>
      </c>
      <c r="M6557">
        <v>137.57</v>
      </c>
      <c r="N6557">
        <v>687.85</v>
      </c>
      <c r="O6557">
        <v>104.29</v>
      </c>
      <c r="P6557" t="s">
        <v>59</v>
      </c>
      <c r="Q6557" t="s">
        <v>35</v>
      </c>
      <c r="R6557">
        <v>5</v>
      </c>
      <c r="S6557">
        <v>36</v>
      </c>
      <c r="T6557" t="s">
        <v>36</v>
      </c>
      <c r="U6557" t="s">
        <v>36</v>
      </c>
      <c r="V6557" t="s">
        <v>141</v>
      </c>
      <c r="W6557" t="s">
        <v>38</v>
      </c>
      <c r="X6557" t="s">
        <v>39</v>
      </c>
    </row>
    <row r="6558" spans="1:24" x14ac:dyDescent="0.3">
      <c r="A6558" t="s">
        <v>5829</v>
      </c>
      <c r="B6558" t="s">
        <v>699</v>
      </c>
      <c r="C6558" t="s">
        <v>192</v>
      </c>
      <c r="D6558" t="s">
        <v>503</v>
      </c>
      <c r="E6558" t="s">
        <v>108</v>
      </c>
      <c r="F6558" t="s">
        <v>67</v>
      </c>
      <c r="G6558" t="s">
        <v>36</v>
      </c>
      <c r="H6558" t="s">
        <v>31</v>
      </c>
      <c r="I6558" t="s">
        <v>31</v>
      </c>
      <c r="J6558" t="s">
        <v>58</v>
      </c>
      <c r="K6558" t="s">
        <v>194</v>
      </c>
      <c r="L6558">
        <v>0.41660000000000003</v>
      </c>
      <c r="M6558">
        <v>65.45</v>
      </c>
      <c r="N6558">
        <v>65.45</v>
      </c>
      <c r="O6558">
        <v>25.29</v>
      </c>
      <c r="P6558" t="s">
        <v>59</v>
      </c>
      <c r="Q6558" t="s">
        <v>35</v>
      </c>
      <c r="R6558">
        <v>1</v>
      </c>
      <c r="S6558">
        <v>36</v>
      </c>
      <c r="T6558" t="s">
        <v>36</v>
      </c>
      <c r="U6558" t="s">
        <v>36</v>
      </c>
      <c r="V6558" t="s">
        <v>145</v>
      </c>
      <c r="W6558" t="s">
        <v>38</v>
      </c>
      <c r="X6558" t="s">
        <v>62</v>
      </c>
    </row>
    <row r="6559" spans="1:24" x14ac:dyDescent="0.3">
      <c r="A6559" t="s">
        <v>5891</v>
      </c>
      <c r="B6559" t="s">
        <v>143</v>
      </c>
      <c r="C6559" t="s">
        <v>506</v>
      </c>
      <c r="D6559" t="s">
        <v>567</v>
      </c>
      <c r="E6559" t="s">
        <v>28</v>
      </c>
      <c r="F6559" t="s">
        <v>67</v>
      </c>
      <c r="G6559" t="s">
        <v>30</v>
      </c>
      <c r="H6559" t="s">
        <v>31</v>
      </c>
      <c r="I6559" t="s">
        <v>31</v>
      </c>
      <c r="J6559" t="s">
        <v>101</v>
      </c>
      <c r="K6559" t="s">
        <v>140</v>
      </c>
      <c r="L6559">
        <v>0.34260000000000002</v>
      </c>
      <c r="M6559">
        <v>80.37</v>
      </c>
      <c r="N6559">
        <v>80.37</v>
      </c>
      <c r="O6559">
        <v>29.23</v>
      </c>
      <c r="P6559" t="s">
        <v>59</v>
      </c>
      <c r="Q6559" t="s">
        <v>88</v>
      </c>
      <c r="R6559">
        <v>1</v>
      </c>
      <c r="S6559">
        <v>36</v>
      </c>
      <c r="T6559" t="s">
        <v>36</v>
      </c>
      <c r="U6559" t="s">
        <v>36</v>
      </c>
      <c r="V6559" t="s">
        <v>141</v>
      </c>
      <c r="W6559" t="s">
        <v>103</v>
      </c>
      <c r="X6559" t="s">
        <v>112</v>
      </c>
    </row>
    <row r="6560" spans="1:24" x14ac:dyDescent="0.3">
      <c r="A6560" t="s">
        <v>5980</v>
      </c>
      <c r="B6560" t="s">
        <v>385</v>
      </c>
      <c r="C6560" t="s">
        <v>575</v>
      </c>
      <c r="D6560" t="s">
        <v>163</v>
      </c>
      <c r="E6560" t="s">
        <v>28</v>
      </c>
      <c r="F6560" t="s">
        <v>67</v>
      </c>
      <c r="G6560" t="s">
        <v>30</v>
      </c>
      <c r="H6560" t="s">
        <v>31</v>
      </c>
      <c r="I6560" t="s">
        <v>31</v>
      </c>
      <c r="J6560" t="s">
        <v>58</v>
      </c>
      <c r="K6560" t="s">
        <v>307</v>
      </c>
      <c r="L6560">
        <v>0.4294</v>
      </c>
      <c r="M6560">
        <v>80.09</v>
      </c>
      <c r="N6560">
        <v>80.09</v>
      </c>
      <c r="O6560">
        <v>38.979999999999997</v>
      </c>
      <c r="P6560" t="s">
        <v>34</v>
      </c>
      <c r="Q6560" t="s">
        <v>48</v>
      </c>
      <c r="R6560">
        <v>1</v>
      </c>
      <c r="S6560">
        <v>36</v>
      </c>
      <c r="T6560" t="s">
        <v>36</v>
      </c>
      <c r="U6560" t="s">
        <v>36</v>
      </c>
      <c r="V6560" t="s">
        <v>95</v>
      </c>
      <c r="W6560" t="s">
        <v>103</v>
      </c>
      <c r="X6560" t="s">
        <v>51</v>
      </c>
    </row>
    <row r="6561" spans="1:24" x14ac:dyDescent="0.3">
      <c r="A6561" t="s">
        <v>6010</v>
      </c>
      <c r="B6561" t="s">
        <v>592</v>
      </c>
      <c r="C6561" t="s">
        <v>313</v>
      </c>
      <c r="D6561" t="s">
        <v>154</v>
      </c>
      <c r="E6561" t="s">
        <v>28</v>
      </c>
      <c r="F6561" t="s">
        <v>67</v>
      </c>
      <c r="G6561" t="s">
        <v>30</v>
      </c>
      <c r="H6561" t="s">
        <v>31</v>
      </c>
      <c r="I6561" t="s">
        <v>31</v>
      </c>
      <c r="J6561" t="s">
        <v>32</v>
      </c>
      <c r="K6561" t="s">
        <v>314</v>
      </c>
      <c r="L6561">
        <v>0.34329999999999999</v>
      </c>
      <c r="M6561">
        <v>48.58</v>
      </c>
      <c r="N6561">
        <v>48.58</v>
      </c>
      <c r="O6561">
        <v>19.510000000000002</v>
      </c>
      <c r="P6561" t="s">
        <v>145</v>
      </c>
      <c r="Q6561" t="s">
        <v>48</v>
      </c>
      <c r="R6561">
        <v>1</v>
      </c>
      <c r="S6561">
        <v>36</v>
      </c>
      <c r="T6561" t="s">
        <v>36</v>
      </c>
      <c r="U6561" t="s">
        <v>36</v>
      </c>
      <c r="V6561" t="s">
        <v>95</v>
      </c>
      <c r="W6561" t="s">
        <v>61</v>
      </c>
      <c r="X6561" t="s">
        <v>51</v>
      </c>
    </row>
    <row r="6562" spans="1:24" x14ac:dyDescent="0.3">
      <c r="A6562" t="s">
        <v>6070</v>
      </c>
      <c r="B6562" t="s">
        <v>143</v>
      </c>
      <c r="C6562" t="s">
        <v>506</v>
      </c>
      <c r="D6562" t="s">
        <v>567</v>
      </c>
      <c r="E6562" t="s">
        <v>28</v>
      </c>
      <c r="F6562" t="s">
        <v>67</v>
      </c>
      <c r="G6562" t="s">
        <v>30</v>
      </c>
      <c r="H6562" t="s">
        <v>31</v>
      </c>
      <c r="I6562" t="s">
        <v>31</v>
      </c>
      <c r="J6562" t="s">
        <v>101</v>
      </c>
      <c r="K6562" t="s">
        <v>140</v>
      </c>
      <c r="M6562">
        <v>73.78</v>
      </c>
      <c r="N6562">
        <v>73.78</v>
      </c>
      <c r="O6562">
        <v>29.23</v>
      </c>
      <c r="P6562" t="s">
        <v>47</v>
      </c>
      <c r="Q6562" t="s">
        <v>48</v>
      </c>
      <c r="R6562">
        <v>1</v>
      </c>
      <c r="S6562">
        <v>36</v>
      </c>
      <c r="T6562" t="s">
        <v>36</v>
      </c>
      <c r="U6562" t="s">
        <v>36</v>
      </c>
      <c r="V6562" t="s">
        <v>141</v>
      </c>
      <c r="W6562" t="s">
        <v>103</v>
      </c>
      <c r="X6562" t="s">
        <v>39</v>
      </c>
    </row>
    <row r="6563" spans="1:24" x14ac:dyDescent="0.3">
      <c r="A6563" t="s">
        <v>6383</v>
      </c>
      <c r="B6563" t="s">
        <v>599</v>
      </c>
      <c r="C6563" t="s">
        <v>592</v>
      </c>
      <c r="D6563" t="s">
        <v>534</v>
      </c>
      <c r="E6563" t="s">
        <v>76</v>
      </c>
      <c r="F6563" t="s">
        <v>67</v>
      </c>
      <c r="G6563" t="s">
        <v>30</v>
      </c>
      <c r="H6563" t="s">
        <v>31</v>
      </c>
      <c r="I6563" t="s">
        <v>31</v>
      </c>
      <c r="J6563" t="s">
        <v>58</v>
      </c>
      <c r="K6563" t="s">
        <v>259</v>
      </c>
      <c r="L6563">
        <v>0.30980000000000002</v>
      </c>
      <c r="M6563">
        <v>82.12</v>
      </c>
      <c r="N6563">
        <v>246.36</v>
      </c>
      <c r="O6563">
        <v>26.79</v>
      </c>
      <c r="P6563" t="s">
        <v>69</v>
      </c>
      <c r="Q6563" t="s">
        <v>135</v>
      </c>
      <c r="R6563">
        <v>3</v>
      </c>
      <c r="S6563">
        <v>36</v>
      </c>
      <c r="T6563" t="s">
        <v>36</v>
      </c>
      <c r="U6563" t="s">
        <v>36</v>
      </c>
      <c r="V6563" t="s">
        <v>141</v>
      </c>
      <c r="W6563" t="s">
        <v>103</v>
      </c>
      <c r="X6563" t="s">
        <v>39</v>
      </c>
    </row>
    <row r="6564" spans="1:24" x14ac:dyDescent="0.3">
      <c r="A6564" t="s">
        <v>6388</v>
      </c>
      <c r="B6564" t="s">
        <v>539</v>
      </c>
      <c r="C6564" t="s">
        <v>544</v>
      </c>
      <c r="D6564" t="s">
        <v>583</v>
      </c>
      <c r="E6564" t="s">
        <v>100</v>
      </c>
      <c r="F6564" t="s">
        <v>29</v>
      </c>
      <c r="G6564" t="s">
        <v>36</v>
      </c>
      <c r="H6564" t="s">
        <v>31</v>
      </c>
      <c r="I6564" t="s">
        <v>31</v>
      </c>
      <c r="J6564" t="s">
        <v>45</v>
      </c>
      <c r="K6564" t="s">
        <v>545</v>
      </c>
      <c r="L6564">
        <v>0.67520000000000002</v>
      </c>
      <c r="M6564">
        <v>147.82</v>
      </c>
      <c r="N6564">
        <v>591.28</v>
      </c>
      <c r="O6564">
        <v>99.4</v>
      </c>
      <c r="P6564" t="s">
        <v>34</v>
      </c>
      <c r="Q6564" t="s">
        <v>110</v>
      </c>
      <c r="R6564">
        <v>4</v>
      </c>
      <c r="S6564">
        <v>36</v>
      </c>
      <c r="T6564" t="s">
        <v>36</v>
      </c>
      <c r="U6564" t="s">
        <v>36</v>
      </c>
      <c r="V6564" t="s">
        <v>79</v>
      </c>
      <c r="W6564" t="s">
        <v>61</v>
      </c>
      <c r="X6564" t="s">
        <v>39</v>
      </c>
    </row>
    <row r="6565" spans="1:24" x14ac:dyDescent="0.3">
      <c r="A6565" t="s">
        <v>6398</v>
      </c>
      <c r="B6565" t="s">
        <v>411</v>
      </c>
      <c r="C6565" t="s">
        <v>325</v>
      </c>
      <c r="D6565" t="s">
        <v>677</v>
      </c>
      <c r="E6565" t="s">
        <v>28</v>
      </c>
      <c r="F6565" t="s">
        <v>67</v>
      </c>
      <c r="G6565" t="s">
        <v>30</v>
      </c>
      <c r="H6565" t="s">
        <v>31</v>
      </c>
      <c r="I6565" t="s">
        <v>31</v>
      </c>
      <c r="J6565" t="s">
        <v>32</v>
      </c>
      <c r="K6565" t="s">
        <v>608</v>
      </c>
      <c r="L6565">
        <v>0.40400000000000003</v>
      </c>
      <c r="M6565">
        <v>90.81</v>
      </c>
      <c r="N6565">
        <v>363.24</v>
      </c>
      <c r="O6565">
        <v>32.51</v>
      </c>
      <c r="P6565" t="s">
        <v>87</v>
      </c>
      <c r="Q6565" t="s">
        <v>135</v>
      </c>
      <c r="R6565">
        <v>4</v>
      </c>
      <c r="S6565">
        <v>36</v>
      </c>
      <c r="T6565" t="s">
        <v>36</v>
      </c>
      <c r="U6565" t="s">
        <v>36</v>
      </c>
      <c r="V6565" t="s">
        <v>95</v>
      </c>
      <c r="W6565" t="s">
        <v>71</v>
      </c>
      <c r="X6565" t="s">
        <v>51</v>
      </c>
    </row>
    <row r="6566" spans="1:24" x14ac:dyDescent="0.3">
      <c r="A6566" t="s">
        <v>6404</v>
      </c>
      <c r="B6566" t="s">
        <v>1446</v>
      </c>
      <c r="C6566" t="s">
        <v>277</v>
      </c>
      <c r="D6566" t="s">
        <v>265</v>
      </c>
      <c r="E6566" t="s">
        <v>100</v>
      </c>
      <c r="F6566" t="s">
        <v>67</v>
      </c>
      <c r="G6566" t="s">
        <v>36</v>
      </c>
      <c r="H6566" t="s">
        <v>132</v>
      </c>
      <c r="I6566" t="s">
        <v>278</v>
      </c>
      <c r="J6566" t="s">
        <v>77</v>
      </c>
      <c r="K6566" t="s">
        <v>279</v>
      </c>
      <c r="L6566">
        <v>0.56430000000000002</v>
      </c>
      <c r="M6566">
        <v>87.41</v>
      </c>
      <c r="N6566">
        <v>349.64</v>
      </c>
      <c r="O6566">
        <v>49.01</v>
      </c>
      <c r="P6566" t="s">
        <v>78</v>
      </c>
      <c r="Q6566" t="s">
        <v>135</v>
      </c>
      <c r="R6566">
        <v>4</v>
      </c>
      <c r="S6566">
        <v>36</v>
      </c>
      <c r="T6566" t="s">
        <v>36</v>
      </c>
      <c r="U6566" t="s">
        <v>36</v>
      </c>
      <c r="V6566" t="s">
        <v>111</v>
      </c>
      <c r="W6566" t="s">
        <v>50</v>
      </c>
      <c r="X6566" t="s">
        <v>39</v>
      </c>
    </row>
    <row r="6567" spans="1:24" x14ac:dyDescent="0.3">
      <c r="A6567" t="s">
        <v>6617</v>
      </c>
      <c r="B6567" t="s">
        <v>1033</v>
      </c>
      <c r="C6567" t="s">
        <v>699</v>
      </c>
      <c r="D6567" t="s">
        <v>339</v>
      </c>
      <c r="E6567" t="s">
        <v>56</v>
      </c>
      <c r="F6567" t="s">
        <v>67</v>
      </c>
      <c r="G6567" t="s">
        <v>36</v>
      </c>
      <c r="H6567" t="s">
        <v>31</v>
      </c>
      <c r="I6567" t="s">
        <v>31</v>
      </c>
      <c r="J6567" t="s">
        <v>58</v>
      </c>
      <c r="K6567" t="s">
        <v>289</v>
      </c>
      <c r="L6567">
        <v>0.38929999999999998</v>
      </c>
      <c r="M6567">
        <v>104.44</v>
      </c>
      <c r="N6567">
        <v>104.44</v>
      </c>
      <c r="O6567">
        <v>33.78</v>
      </c>
      <c r="P6567" t="s">
        <v>78</v>
      </c>
      <c r="Q6567" t="s">
        <v>135</v>
      </c>
      <c r="R6567">
        <v>1</v>
      </c>
      <c r="S6567">
        <v>36</v>
      </c>
      <c r="T6567" t="s">
        <v>30</v>
      </c>
      <c r="U6567" t="s">
        <v>36</v>
      </c>
      <c r="V6567" t="s">
        <v>141</v>
      </c>
      <c r="W6567" t="s">
        <v>38</v>
      </c>
      <c r="X6567" t="s">
        <v>62</v>
      </c>
    </row>
    <row r="6568" spans="1:24" x14ac:dyDescent="0.3">
      <c r="A6568" t="s">
        <v>6653</v>
      </c>
      <c r="B6568" t="s">
        <v>439</v>
      </c>
      <c r="C6568" t="s">
        <v>507</v>
      </c>
      <c r="D6568" t="s">
        <v>795</v>
      </c>
      <c r="E6568" t="s">
        <v>100</v>
      </c>
      <c r="F6568" t="s">
        <v>67</v>
      </c>
      <c r="G6568" t="s">
        <v>36</v>
      </c>
      <c r="H6568" t="s">
        <v>31</v>
      </c>
      <c r="I6568" t="s">
        <v>31</v>
      </c>
      <c r="J6568" t="s">
        <v>45</v>
      </c>
      <c r="K6568" t="s">
        <v>307</v>
      </c>
      <c r="L6568">
        <v>0.43140000000000001</v>
      </c>
      <c r="M6568">
        <v>62.1</v>
      </c>
      <c r="N6568">
        <v>62.1</v>
      </c>
      <c r="O6568">
        <v>28.8</v>
      </c>
      <c r="P6568" t="s">
        <v>69</v>
      </c>
      <c r="Q6568" t="s">
        <v>88</v>
      </c>
      <c r="R6568">
        <v>1</v>
      </c>
      <c r="S6568">
        <v>36</v>
      </c>
      <c r="T6568" t="s">
        <v>36</v>
      </c>
      <c r="U6568" t="s">
        <v>36</v>
      </c>
      <c r="V6568" t="s">
        <v>37</v>
      </c>
      <c r="W6568" t="s">
        <v>71</v>
      </c>
      <c r="X6568" t="s">
        <v>112</v>
      </c>
    </row>
    <row r="6569" spans="1:24" x14ac:dyDescent="0.3">
      <c r="A6569" t="s">
        <v>6792</v>
      </c>
      <c r="B6569" t="s">
        <v>408</v>
      </c>
      <c r="C6569" t="s">
        <v>619</v>
      </c>
      <c r="D6569" t="s">
        <v>506</v>
      </c>
      <c r="E6569" t="s">
        <v>108</v>
      </c>
      <c r="F6569" t="s">
        <v>67</v>
      </c>
      <c r="G6569" t="s">
        <v>36</v>
      </c>
      <c r="H6569" t="s">
        <v>31</v>
      </c>
      <c r="I6569" t="s">
        <v>31</v>
      </c>
      <c r="J6569" t="s">
        <v>32</v>
      </c>
      <c r="K6569" t="s">
        <v>614</v>
      </c>
      <c r="L6569">
        <v>0.39800000000000002</v>
      </c>
      <c r="M6569">
        <v>67.25</v>
      </c>
      <c r="N6569">
        <v>201.75</v>
      </c>
      <c r="O6569">
        <v>26.88</v>
      </c>
      <c r="P6569" t="s">
        <v>47</v>
      </c>
      <c r="Q6569" t="s">
        <v>35</v>
      </c>
      <c r="R6569">
        <v>3</v>
      </c>
      <c r="S6569">
        <v>36</v>
      </c>
      <c r="T6569" t="s">
        <v>36</v>
      </c>
      <c r="U6569" t="s">
        <v>36</v>
      </c>
      <c r="V6569" t="s">
        <v>70</v>
      </c>
      <c r="W6569" t="s">
        <v>50</v>
      </c>
      <c r="X6569" t="s">
        <v>80</v>
      </c>
    </row>
    <row r="6570" spans="1:24" x14ac:dyDescent="0.3">
      <c r="A6570" t="s">
        <v>6929</v>
      </c>
      <c r="B6570" t="s">
        <v>261</v>
      </c>
      <c r="C6570" t="s">
        <v>149</v>
      </c>
      <c r="D6570" t="s">
        <v>544</v>
      </c>
      <c r="E6570" t="s">
        <v>108</v>
      </c>
      <c r="F6570" t="s">
        <v>29</v>
      </c>
      <c r="G6570" t="s">
        <v>36</v>
      </c>
      <c r="H6570" t="s">
        <v>31</v>
      </c>
      <c r="I6570" t="s">
        <v>31</v>
      </c>
      <c r="J6570" t="s">
        <v>101</v>
      </c>
      <c r="K6570" t="s">
        <v>3574</v>
      </c>
      <c r="L6570">
        <v>0.55059999999999998</v>
      </c>
      <c r="M6570">
        <v>118.1</v>
      </c>
      <c r="N6570">
        <v>590.5</v>
      </c>
      <c r="O6570">
        <v>69.8</v>
      </c>
      <c r="P6570" t="s">
        <v>34</v>
      </c>
      <c r="Q6570" t="s">
        <v>35</v>
      </c>
      <c r="R6570">
        <v>5</v>
      </c>
      <c r="S6570">
        <v>36</v>
      </c>
      <c r="T6570" t="s">
        <v>36</v>
      </c>
      <c r="U6570" t="s">
        <v>36</v>
      </c>
      <c r="V6570" t="s">
        <v>95</v>
      </c>
      <c r="W6570" t="s">
        <v>50</v>
      </c>
      <c r="X6570" t="s">
        <v>206</v>
      </c>
    </row>
    <row r="6571" spans="1:24" x14ac:dyDescent="0.3">
      <c r="A6571" t="s">
        <v>7093</v>
      </c>
      <c r="B6571" t="s">
        <v>637</v>
      </c>
      <c r="C6571" t="s">
        <v>498</v>
      </c>
      <c r="D6571" t="s">
        <v>160</v>
      </c>
      <c r="E6571" t="s">
        <v>56</v>
      </c>
      <c r="F6571" t="s">
        <v>67</v>
      </c>
      <c r="G6571" t="s">
        <v>36</v>
      </c>
      <c r="H6571" t="s">
        <v>203</v>
      </c>
      <c r="I6571" t="s">
        <v>204</v>
      </c>
      <c r="J6571" t="s">
        <v>58</v>
      </c>
      <c r="K6571" t="s">
        <v>499</v>
      </c>
      <c r="L6571">
        <v>0.3659</v>
      </c>
      <c r="M6571">
        <v>74.89</v>
      </c>
      <c r="N6571">
        <v>224.67</v>
      </c>
      <c r="O6571">
        <v>33.950000000000003</v>
      </c>
      <c r="P6571" t="s">
        <v>47</v>
      </c>
      <c r="Q6571" t="s">
        <v>135</v>
      </c>
      <c r="R6571">
        <v>3</v>
      </c>
      <c r="S6571">
        <v>36</v>
      </c>
      <c r="T6571" t="s">
        <v>36</v>
      </c>
      <c r="U6571" t="s">
        <v>36</v>
      </c>
      <c r="V6571" t="s">
        <v>37</v>
      </c>
      <c r="W6571" t="s">
        <v>50</v>
      </c>
      <c r="X6571" t="s">
        <v>80</v>
      </c>
    </row>
    <row r="6572" spans="1:24" x14ac:dyDescent="0.3">
      <c r="A6572" t="s">
        <v>7196</v>
      </c>
      <c r="B6572" t="s">
        <v>295</v>
      </c>
      <c r="C6572" t="s">
        <v>246</v>
      </c>
      <c r="D6572" t="s">
        <v>192</v>
      </c>
      <c r="E6572" t="s">
        <v>28</v>
      </c>
      <c r="F6572" t="s">
        <v>67</v>
      </c>
      <c r="G6572" t="s">
        <v>30</v>
      </c>
      <c r="H6572" t="s">
        <v>31</v>
      </c>
      <c r="I6572" t="s">
        <v>31</v>
      </c>
      <c r="J6572" t="s">
        <v>32</v>
      </c>
      <c r="K6572" t="s">
        <v>121</v>
      </c>
      <c r="L6572">
        <v>0.50880000000000003</v>
      </c>
      <c r="M6572">
        <v>91.13</v>
      </c>
      <c r="N6572">
        <v>364.52</v>
      </c>
      <c r="O6572">
        <v>40.6</v>
      </c>
      <c r="P6572" t="s">
        <v>78</v>
      </c>
      <c r="Q6572" t="s">
        <v>48</v>
      </c>
      <c r="R6572">
        <v>4</v>
      </c>
      <c r="S6572">
        <v>36</v>
      </c>
      <c r="T6572" t="s">
        <v>36</v>
      </c>
      <c r="U6572" t="s">
        <v>36</v>
      </c>
      <c r="V6572" t="s">
        <v>141</v>
      </c>
      <c r="W6572" t="s">
        <v>50</v>
      </c>
      <c r="X6572" t="s">
        <v>112</v>
      </c>
    </row>
    <row r="6573" spans="1:24" x14ac:dyDescent="0.3">
      <c r="A6573" t="s">
        <v>7213</v>
      </c>
      <c r="B6573" t="s">
        <v>818</v>
      </c>
      <c r="C6573" t="s">
        <v>491</v>
      </c>
      <c r="D6573" t="s">
        <v>652</v>
      </c>
      <c r="E6573" t="s">
        <v>108</v>
      </c>
      <c r="F6573" t="s">
        <v>67</v>
      </c>
      <c r="G6573" t="s">
        <v>36</v>
      </c>
      <c r="H6573" t="s">
        <v>31</v>
      </c>
      <c r="I6573" t="s">
        <v>31</v>
      </c>
      <c r="J6573" t="s">
        <v>101</v>
      </c>
      <c r="K6573" t="s">
        <v>616</v>
      </c>
      <c r="L6573">
        <v>0.25679999999999997</v>
      </c>
      <c r="M6573">
        <v>89.38</v>
      </c>
      <c r="N6573">
        <v>357.52</v>
      </c>
      <c r="O6573">
        <v>21.43</v>
      </c>
      <c r="P6573" t="s">
        <v>59</v>
      </c>
      <c r="Q6573" t="s">
        <v>35</v>
      </c>
      <c r="R6573">
        <v>4</v>
      </c>
      <c r="S6573">
        <v>36</v>
      </c>
      <c r="T6573" t="s">
        <v>36</v>
      </c>
      <c r="U6573" t="s">
        <v>36</v>
      </c>
      <c r="V6573" t="s">
        <v>95</v>
      </c>
      <c r="W6573" t="s">
        <v>103</v>
      </c>
      <c r="X6573" t="s">
        <v>62</v>
      </c>
    </row>
    <row r="6574" spans="1:24" x14ac:dyDescent="0.3">
      <c r="A6574" t="s">
        <v>7553</v>
      </c>
      <c r="B6574" t="s">
        <v>969</v>
      </c>
      <c r="C6574" t="s">
        <v>421</v>
      </c>
      <c r="D6574" t="s">
        <v>516</v>
      </c>
      <c r="E6574" t="s">
        <v>44</v>
      </c>
      <c r="F6574" t="s">
        <v>67</v>
      </c>
      <c r="G6574" t="s">
        <v>36</v>
      </c>
      <c r="H6574" t="s">
        <v>31</v>
      </c>
      <c r="I6574" t="s">
        <v>31</v>
      </c>
      <c r="J6574" t="s">
        <v>32</v>
      </c>
      <c r="K6574" t="s">
        <v>213</v>
      </c>
      <c r="L6574">
        <v>0.42380000000000001</v>
      </c>
      <c r="M6574">
        <v>76.8</v>
      </c>
      <c r="N6574">
        <v>230.4</v>
      </c>
      <c r="O6574">
        <v>39.54</v>
      </c>
      <c r="P6574" t="s">
        <v>78</v>
      </c>
      <c r="Q6574" t="s">
        <v>135</v>
      </c>
      <c r="R6574">
        <v>3</v>
      </c>
      <c r="S6574">
        <v>36</v>
      </c>
      <c r="T6574" t="s">
        <v>30</v>
      </c>
      <c r="U6574" t="s">
        <v>36</v>
      </c>
      <c r="V6574" t="s">
        <v>145</v>
      </c>
      <c r="W6574" t="s">
        <v>38</v>
      </c>
      <c r="X6574" t="s">
        <v>51</v>
      </c>
    </row>
    <row r="6575" spans="1:24" x14ac:dyDescent="0.3">
      <c r="A6575" t="s">
        <v>7627</v>
      </c>
      <c r="B6575" t="s">
        <v>396</v>
      </c>
      <c r="C6575" t="s">
        <v>1037</v>
      </c>
      <c r="D6575" t="s">
        <v>815</v>
      </c>
      <c r="E6575" t="s">
        <v>76</v>
      </c>
      <c r="F6575" t="s">
        <v>67</v>
      </c>
      <c r="G6575" t="s">
        <v>30</v>
      </c>
      <c r="H6575" t="s">
        <v>31</v>
      </c>
      <c r="I6575" t="s">
        <v>31</v>
      </c>
      <c r="J6575" t="s">
        <v>101</v>
      </c>
      <c r="K6575" t="s">
        <v>578</v>
      </c>
      <c r="L6575">
        <v>0.48010000000000003</v>
      </c>
      <c r="M6575">
        <v>77.53</v>
      </c>
      <c r="N6575">
        <v>155.06</v>
      </c>
      <c r="O6575">
        <v>39.17</v>
      </c>
      <c r="P6575" t="s">
        <v>47</v>
      </c>
      <c r="Q6575" t="s">
        <v>135</v>
      </c>
      <c r="R6575">
        <v>2</v>
      </c>
      <c r="S6575">
        <v>36</v>
      </c>
      <c r="T6575" t="s">
        <v>30</v>
      </c>
      <c r="U6575" t="s">
        <v>36</v>
      </c>
      <c r="V6575" t="s">
        <v>60</v>
      </c>
      <c r="W6575" t="s">
        <v>38</v>
      </c>
      <c r="X6575" t="s">
        <v>51</v>
      </c>
    </row>
    <row r="6576" spans="1:24" x14ac:dyDescent="0.3">
      <c r="A6576" t="s">
        <v>7648</v>
      </c>
      <c r="B6576" t="s">
        <v>914</v>
      </c>
      <c r="C6576" t="s">
        <v>235</v>
      </c>
      <c r="D6576" t="s">
        <v>1128</v>
      </c>
      <c r="E6576" t="s">
        <v>28</v>
      </c>
      <c r="F6576" t="s">
        <v>67</v>
      </c>
      <c r="G6576" t="s">
        <v>30</v>
      </c>
      <c r="H6576" t="s">
        <v>203</v>
      </c>
      <c r="I6576" t="s">
        <v>204</v>
      </c>
      <c r="J6576" t="s">
        <v>101</v>
      </c>
      <c r="K6576" t="s">
        <v>368</v>
      </c>
      <c r="L6576">
        <v>0.52749999999999997</v>
      </c>
      <c r="M6576">
        <v>66.69</v>
      </c>
      <c r="N6576">
        <v>133.38</v>
      </c>
      <c r="O6576">
        <v>33.6</v>
      </c>
      <c r="P6576" t="s">
        <v>87</v>
      </c>
      <c r="Q6576" t="s">
        <v>135</v>
      </c>
      <c r="R6576">
        <v>2</v>
      </c>
      <c r="S6576">
        <v>36</v>
      </c>
      <c r="T6576" t="s">
        <v>36</v>
      </c>
      <c r="U6576" t="s">
        <v>36</v>
      </c>
      <c r="V6576" t="s">
        <v>141</v>
      </c>
      <c r="W6576" t="s">
        <v>71</v>
      </c>
      <c r="X6576" t="s">
        <v>51</v>
      </c>
    </row>
    <row r="6577" spans="1:24" x14ac:dyDescent="0.3">
      <c r="A6577" t="s">
        <v>7800</v>
      </c>
      <c r="B6577" t="s">
        <v>571</v>
      </c>
      <c r="C6577" t="s">
        <v>445</v>
      </c>
      <c r="D6577" t="s">
        <v>396</v>
      </c>
      <c r="E6577" t="s">
        <v>56</v>
      </c>
      <c r="F6577" t="s">
        <v>29</v>
      </c>
      <c r="G6577" t="s">
        <v>36</v>
      </c>
      <c r="H6577" t="s">
        <v>31</v>
      </c>
      <c r="I6577" t="s">
        <v>31</v>
      </c>
      <c r="J6577" t="s">
        <v>77</v>
      </c>
      <c r="K6577" t="s">
        <v>446</v>
      </c>
      <c r="L6577">
        <v>0.68389999999999995</v>
      </c>
      <c r="M6577">
        <v>174.89</v>
      </c>
      <c r="N6577">
        <v>349.78</v>
      </c>
      <c r="O6577">
        <v>104.29</v>
      </c>
      <c r="P6577" t="s">
        <v>69</v>
      </c>
      <c r="Q6577" t="s">
        <v>88</v>
      </c>
      <c r="R6577">
        <v>2</v>
      </c>
      <c r="S6577">
        <v>36</v>
      </c>
      <c r="T6577" t="s">
        <v>36</v>
      </c>
      <c r="U6577" t="s">
        <v>36</v>
      </c>
      <c r="V6577" t="s">
        <v>37</v>
      </c>
      <c r="W6577" t="s">
        <v>50</v>
      </c>
      <c r="X6577" t="s">
        <v>51</v>
      </c>
    </row>
    <row r="6578" spans="1:24" x14ac:dyDescent="0.3">
      <c r="A6578" t="s">
        <v>7924</v>
      </c>
      <c r="B6578" t="s">
        <v>354</v>
      </c>
      <c r="C6578" t="s">
        <v>355</v>
      </c>
      <c r="D6578" t="s">
        <v>640</v>
      </c>
      <c r="E6578" t="s">
        <v>44</v>
      </c>
      <c r="F6578" t="s">
        <v>29</v>
      </c>
      <c r="G6578" t="s">
        <v>36</v>
      </c>
      <c r="H6578" t="s">
        <v>31</v>
      </c>
      <c r="I6578" t="s">
        <v>31</v>
      </c>
      <c r="J6578" t="s">
        <v>45</v>
      </c>
      <c r="K6578" t="s">
        <v>357</v>
      </c>
      <c r="L6578">
        <v>0.53369999999999995</v>
      </c>
      <c r="M6578">
        <v>119.2</v>
      </c>
      <c r="N6578">
        <v>715.2</v>
      </c>
      <c r="O6578">
        <v>49.85</v>
      </c>
      <c r="P6578" t="s">
        <v>34</v>
      </c>
      <c r="Q6578" t="s">
        <v>135</v>
      </c>
      <c r="R6578">
        <v>6</v>
      </c>
      <c r="S6578">
        <v>36</v>
      </c>
      <c r="T6578" t="s">
        <v>36</v>
      </c>
      <c r="U6578" t="s">
        <v>36</v>
      </c>
      <c r="V6578" t="s">
        <v>60</v>
      </c>
      <c r="W6578" t="s">
        <v>71</v>
      </c>
      <c r="X6578" t="s">
        <v>145</v>
      </c>
    </row>
    <row r="6579" spans="1:24" x14ac:dyDescent="0.3">
      <c r="A6579" t="s">
        <v>7973</v>
      </c>
      <c r="B6579" t="s">
        <v>403</v>
      </c>
      <c r="C6579" t="s">
        <v>255</v>
      </c>
      <c r="D6579" t="s">
        <v>238</v>
      </c>
      <c r="E6579" t="s">
        <v>28</v>
      </c>
      <c r="F6579" t="s">
        <v>29</v>
      </c>
      <c r="G6579" t="s">
        <v>30</v>
      </c>
      <c r="H6579" t="s">
        <v>760</v>
      </c>
      <c r="I6579" t="s">
        <v>761</v>
      </c>
      <c r="J6579" t="s">
        <v>45</v>
      </c>
      <c r="K6579" t="s">
        <v>565</v>
      </c>
      <c r="L6579">
        <v>0.7127</v>
      </c>
      <c r="M6579">
        <v>131.09</v>
      </c>
      <c r="N6579">
        <v>393.27</v>
      </c>
      <c r="O6579">
        <v>96.84</v>
      </c>
      <c r="P6579" t="s">
        <v>78</v>
      </c>
      <c r="Q6579" t="s">
        <v>88</v>
      </c>
      <c r="R6579">
        <v>3</v>
      </c>
      <c r="S6579">
        <v>36</v>
      </c>
      <c r="T6579" t="s">
        <v>36</v>
      </c>
      <c r="U6579" t="s">
        <v>36</v>
      </c>
      <c r="V6579" t="s">
        <v>79</v>
      </c>
      <c r="W6579" t="s">
        <v>50</v>
      </c>
      <c r="X6579" t="s">
        <v>62</v>
      </c>
    </row>
    <row r="6580" spans="1:24" x14ac:dyDescent="0.3">
      <c r="A6580" t="s">
        <v>8028</v>
      </c>
      <c r="B6580" t="s">
        <v>1446</v>
      </c>
      <c r="C6580" t="s">
        <v>277</v>
      </c>
      <c r="D6580" t="s">
        <v>90</v>
      </c>
      <c r="E6580" t="s">
        <v>100</v>
      </c>
      <c r="F6580" t="s">
        <v>67</v>
      </c>
      <c r="G6580" t="s">
        <v>36</v>
      </c>
      <c r="H6580" t="s">
        <v>132</v>
      </c>
      <c r="I6580" t="s">
        <v>278</v>
      </c>
      <c r="J6580" t="s">
        <v>77</v>
      </c>
      <c r="K6580" t="s">
        <v>279</v>
      </c>
      <c r="L6580">
        <v>0.56430000000000002</v>
      </c>
      <c r="M6580">
        <v>90.32</v>
      </c>
      <c r="N6580">
        <v>90.32</v>
      </c>
      <c r="O6580">
        <v>49.01</v>
      </c>
      <c r="P6580" t="s">
        <v>59</v>
      </c>
      <c r="Q6580" t="s">
        <v>35</v>
      </c>
      <c r="R6580">
        <v>1</v>
      </c>
      <c r="S6580">
        <v>36</v>
      </c>
      <c r="T6580" t="s">
        <v>30</v>
      </c>
      <c r="U6580" t="s">
        <v>36</v>
      </c>
      <c r="V6580" t="s">
        <v>145</v>
      </c>
      <c r="W6580" t="s">
        <v>50</v>
      </c>
      <c r="X6580" t="s">
        <v>39</v>
      </c>
    </row>
    <row r="6581" spans="1:24" x14ac:dyDescent="0.3">
      <c r="A6581" t="s">
        <v>8061</v>
      </c>
      <c r="B6581" t="s">
        <v>64</v>
      </c>
      <c r="C6581" t="s">
        <v>273</v>
      </c>
      <c r="D6581" t="s">
        <v>124</v>
      </c>
      <c r="E6581" t="s">
        <v>44</v>
      </c>
      <c r="F6581" t="s">
        <v>67</v>
      </c>
      <c r="G6581" t="s">
        <v>36</v>
      </c>
      <c r="H6581" t="s">
        <v>31</v>
      </c>
      <c r="I6581" t="s">
        <v>31</v>
      </c>
      <c r="J6581" t="s">
        <v>45</v>
      </c>
      <c r="K6581" t="s">
        <v>1713</v>
      </c>
      <c r="L6581">
        <v>0.2427</v>
      </c>
      <c r="M6581">
        <v>71.38</v>
      </c>
      <c r="N6581">
        <v>71.38</v>
      </c>
      <c r="O6581">
        <v>19.149999999999999</v>
      </c>
      <c r="P6581" t="s">
        <v>59</v>
      </c>
      <c r="Q6581" t="s">
        <v>135</v>
      </c>
      <c r="R6581">
        <v>1</v>
      </c>
      <c r="S6581">
        <v>36</v>
      </c>
      <c r="T6581" t="s">
        <v>30</v>
      </c>
      <c r="U6581" t="s">
        <v>36</v>
      </c>
      <c r="V6581" t="s">
        <v>141</v>
      </c>
      <c r="W6581" t="s">
        <v>50</v>
      </c>
      <c r="X6581" t="s">
        <v>112</v>
      </c>
    </row>
    <row r="6582" spans="1:24" x14ac:dyDescent="0.3">
      <c r="A6582" t="s">
        <v>8145</v>
      </c>
      <c r="B6582" t="s">
        <v>268</v>
      </c>
      <c r="C6582" t="s">
        <v>370</v>
      </c>
      <c r="D6582" t="s">
        <v>652</v>
      </c>
      <c r="E6582" t="s">
        <v>44</v>
      </c>
      <c r="F6582" t="s">
        <v>67</v>
      </c>
      <c r="G6582" t="s">
        <v>36</v>
      </c>
      <c r="H6582" t="s">
        <v>31</v>
      </c>
      <c r="I6582" t="s">
        <v>31</v>
      </c>
      <c r="J6582" t="s">
        <v>77</v>
      </c>
      <c r="K6582" t="s">
        <v>194</v>
      </c>
      <c r="L6582">
        <v>0.41699999999999998</v>
      </c>
      <c r="M6582">
        <v>61.99</v>
      </c>
      <c r="N6582">
        <v>185.97</v>
      </c>
      <c r="O6582">
        <v>23.28</v>
      </c>
      <c r="P6582" t="s">
        <v>47</v>
      </c>
      <c r="Q6582" t="s">
        <v>48</v>
      </c>
      <c r="R6582">
        <v>3</v>
      </c>
      <c r="S6582">
        <v>36</v>
      </c>
      <c r="T6582" t="s">
        <v>36</v>
      </c>
      <c r="U6582" t="s">
        <v>36</v>
      </c>
      <c r="V6582" t="s">
        <v>79</v>
      </c>
      <c r="W6582" t="s">
        <v>38</v>
      </c>
      <c r="X6582" t="s">
        <v>51</v>
      </c>
    </row>
    <row r="6583" spans="1:24" x14ac:dyDescent="0.3">
      <c r="A6583" t="s">
        <v>8275</v>
      </c>
      <c r="B6583" t="s">
        <v>1537</v>
      </c>
      <c r="C6583" t="s">
        <v>486</v>
      </c>
      <c r="D6583" t="s">
        <v>147</v>
      </c>
      <c r="E6583" t="s">
        <v>100</v>
      </c>
      <c r="F6583" t="s">
        <v>67</v>
      </c>
      <c r="G6583" t="s">
        <v>36</v>
      </c>
      <c r="H6583" t="s">
        <v>31</v>
      </c>
      <c r="I6583" t="s">
        <v>31</v>
      </c>
      <c r="J6583" t="s">
        <v>101</v>
      </c>
      <c r="K6583" t="s">
        <v>874</v>
      </c>
      <c r="L6583">
        <v>0.2868</v>
      </c>
      <c r="M6583">
        <v>87.13</v>
      </c>
      <c r="N6583">
        <v>261.39</v>
      </c>
      <c r="O6583">
        <v>25.87</v>
      </c>
      <c r="P6583" t="s">
        <v>69</v>
      </c>
      <c r="Q6583" t="s">
        <v>35</v>
      </c>
      <c r="R6583">
        <v>3</v>
      </c>
      <c r="S6583">
        <v>36</v>
      </c>
      <c r="T6583" t="s">
        <v>36</v>
      </c>
      <c r="U6583" t="s">
        <v>36</v>
      </c>
      <c r="V6583" t="s">
        <v>141</v>
      </c>
      <c r="W6583" t="s">
        <v>71</v>
      </c>
      <c r="X6583" t="s">
        <v>39</v>
      </c>
    </row>
    <row r="6584" spans="1:24" x14ac:dyDescent="0.3">
      <c r="A6584" t="s">
        <v>8285</v>
      </c>
      <c r="B6584" t="s">
        <v>201</v>
      </c>
      <c r="C6584" t="s">
        <v>1233</v>
      </c>
      <c r="D6584" t="s">
        <v>130</v>
      </c>
      <c r="E6584" t="s">
        <v>56</v>
      </c>
      <c r="F6584" t="s">
        <v>67</v>
      </c>
      <c r="G6584" t="s">
        <v>36</v>
      </c>
      <c r="H6584" t="s">
        <v>31</v>
      </c>
      <c r="I6584" t="s">
        <v>31</v>
      </c>
      <c r="J6584" t="s">
        <v>32</v>
      </c>
      <c r="K6584" t="s">
        <v>1129</v>
      </c>
      <c r="L6584">
        <v>0.20130000000000001</v>
      </c>
      <c r="M6584">
        <v>65.72</v>
      </c>
      <c r="N6584">
        <v>131.44</v>
      </c>
      <c r="O6584">
        <v>13.04</v>
      </c>
      <c r="P6584" t="s">
        <v>69</v>
      </c>
      <c r="Q6584" t="s">
        <v>135</v>
      </c>
      <c r="R6584">
        <v>2</v>
      </c>
      <c r="S6584">
        <v>36</v>
      </c>
      <c r="T6584" t="s">
        <v>36</v>
      </c>
      <c r="U6584" t="s">
        <v>36</v>
      </c>
      <c r="V6584" t="s">
        <v>49</v>
      </c>
      <c r="W6584" t="s">
        <v>50</v>
      </c>
      <c r="X6584" t="s">
        <v>39</v>
      </c>
    </row>
    <row r="6585" spans="1:24" x14ac:dyDescent="0.3">
      <c r="A6585" t="s">
        <v>8438</v>
      </c>
      <c r="B6585" t="s">
        <v>864</v>
      </c>
      <c r="C6585" t="s">
        <v>914</v>
      </c>
      <c r="D6585" t="s">
        <v>410</v>
      </c>
      <c r="E6585" t="s">
        <v>76</v>
      </c>
      <c r="F6585" t="s">
        <v>29</v>
      </c>
      <c r="G6585" t="s">
        <v>30</v>
      </c>
      <c r="H6585" t="s">
        <v>31</v>
      </c>
      <c r="I6585" t="s">
        <v>31</v>
      </c>
      <c r="J6585" t="s">
        <v>58</v>
      </c>
      <c r="K6585" t="s">
        <v>915</v>
      </c>
      <c r="L6585">
        <v>0.63970000000000005</v>
      </c>
      <c r="M6585">
        <v>138.93</v>
      </c>
      <c r="N6585">
        <v>833.58</v>
      </c>
      <c r="O6585">
        <v>80.22</v>
      </c>
      <c r="P6585" t="s">
        <v>59</v>
      </c>
      <c r="Q6585" t="s">
        <v>135</v>
      </c>
      <c r="R6585">
        <v>6</v>
      </c>
      <c r="S6585">
        <v>36</v>
      </c>
      <c r="T6585" t="s">
        <v>36</v>
      </c>
      <c r="U6585" t="s">
        <v>36</v>
      </c>
      <c r="V6585" t="s">
        <v>141</v>
      </c>
      <c r="W6585" t="s">
        <v>38</v>
      </c>
      <c r="X6585" t="s">
        <v>62</v>
      </c>
    </row>
    <row r="6586" spans="1:24" x14ac:dyDescent="0.3">
      <c r="A6586" t="s">
        <v>8446</v>
      </c>
      <c r="B6586" t="s">
        <v>1298</v>
      </c>
      <c r="C6586" t="s">
        <v>243</v>
      </c>
      <c r="D6586" t="s">
        <v>850</v>
      </c>
      <c r="E6586" t="s">
        <v>108</v>
      </c>
      <c r="F6586" t="s">
        <v>67</v>
      </c>
      <c r="G6586" t="s">
        <v>36</v>
      </c>
      <c r="H6586" t="s">
        <v>31</v>
      </c>
      <c r="I6586" t="s">
        <v>31</v>
      </c>
      <c r="J6586" t="s">
        <v>77</v>
      </c>
      <c r="K6586" t="s">
        <v>251</v>
      </c>
      <c r="L6586">
        <v>0.40699999999999997</v>
      </c>
      <c r="M6586">
        <v>68.150000000000006</v>
      </c>
      <c r="N6586">
        <v>204.45</v>
      </c>
      <c r="O6586">
        <v>30.77</v>
      </c>
      <c r="P6586" t="s">
        <v>34</v>
      </c>
      <c r="Q6586" t="s">
        <v>88</v>
      </c>
      <c r="R6586">
        <v>3</v>
      </c>
      <c r="S6586">
        <v>36</v>
      </c>
      <c r="T6586" t="s">
        <v>36</v>
      </c>
      <c r="U6586" t="s">
        <v>36</v>
      </c>
      <c r="V6586" t="s">
        <v>141</v>
      </c>
      <c r="W6586" t="s">
        <v>71</v>
      </c>
      <c r="X6586" t="s">
        <v>80</v>
      </c>
    </row>
    <row r="6587" spans="1:24" x14ac:dyDescent="0.3">
      <c r="A6587" t="s">
        <v>8536</v>
      </c>
      <c r="B6587" t="s">
        <v>501</v>
      </c>
      <c r="C6587" t="s">
        <v>642</v>
      </c>
      <c r="D6587" t="s">
        <v>350</v>
      </c>
      <c r="E6587" t="s">
        <v>28</v>
      </c>
      <c r="F6587" t="s">
        <v>29</v>
      </c>
      <c r="G6587" t="s">
        <v>30</v>
      </c>
      <c r="H6587" t="s">
        <v>31</v>
      </c>
      <c r="I6587" t="s">
        <v>31</v>
      </c>
      <c r="J6587" t="s">
        <v>93</v>
      </c>
      <c r="K6587" t="s">
        <v>1049</v>
      </c>
      <c r="L6587">
        <v>0.78839999999999999</v>
      </c>
      <c r="M6587">
        <v>107.17</v>
      </c>
      <c r="N6587">
        <v>321.51</v>
      </c>
      <c r="O6587">
        <v>92.48</v>
      </c>
      <c r="P6587" t="s">
        <v>69</v>
      </c>
      <c r="Q6587" t="s">
        <v>135</v>
      </c>
      <c r="R6587">
        <v>3</v>
      </c>
      <c r="S6587">
        <v>36</v>
      </c>
      <c r="T6587" t="s">
        <v>30</v>
      </c>
      <c r="U6587" t="s">
        <v>36</v>
      </c>
      <c r="V6587" t="s">
        <v>37</v>
      </c>
      <c r="W6587" t="s">
        <v>71</v>
      </c>
      <c r="X6587" t="s">
        <v>112</v>
      </c>
    </row>
    <row r="6588" spans="1:24" x14ac:dyDescent="0.3">
      <c r="A6588" t="s">
        <v>8731</v>
      </c>
      <c r="B6588" t="s">
        <v>1077</v>
      </c>
      <c r="C6588" t="s">
        <v>319</v>
      </c>
      <c r="D6588" t="s">
        <v>124</v>
      </c>
      <c r="E6588" t="s">
        <v>100</v>
      </c>
      <c r="F6588" t="s">
        <v>67</v>
      </c>
      <c r="G6588" t="s">
        <v>36</v>
      </c>
      <c r="H6588" t="s">
        <v>31</v>
      </c>
      <c r="I6588" t="s">
        <v>31</v>
      </c>
      <c r="J6588" t="s">
        <v>101</v>
      </c>
      <c r="K6588" t="s">
        <v>314</v>
      </c>
      <c r="L6588">
        <v>0.3342</v>
      </c>
      <c r="M6588">
        <v>74.5</v>
      </c>
      <c r="N6588">
        <v>298</v>
      </c>
      <c r="O6588">
        <v>28.93</v>
      </c>
      <c r="P6588" t="s">
        <v>59</v>
      </c>
      <c r="Q6588" t="s">
        <v>135</v>
      </c>
      <c r="R6588">
        <v>4</v>
      </c>
      <c r="S6588">
        <v>36</v>
      </c>
      <c r="T6588" t="s">
        <v>36</v>
      </c>
      <c r="U6588" t="s">
        <v>36</v>
      </c>
      <c r="V6588" t="s">
        <v>111</v>
      </c>
      <c r="W6588" t="s">
        <v>103</v>
      </c>
      <c r="X6588" t="s">
        <v>206</v>
      </c>
    </row>
    <row r="6589" spans="1:24" x14ac:dyDescent="0.3">
      <c r="A6589" t="s">
        <v>8835</v>
      </c>
      <c r="B6589" t="s">
        <v>592</v>
      </c>
      <c r="C6589" t="s">
        <v>313</v>
      </c>
      <c r="D6589" t="s">
        <v>154</v>
      </c>
      <c r="E6589" t="s">
        <v>28</v>
      </c>
      <c r="F6589" t="s">
        <v>67</v>
      </c>
      <c r="G6589" t="s">
        <v>30</v>
      </c>
      <c r="H6589" t="s">
        <v>31</v>
      </c>
      <c r="I6589" t="s">
        <v>31</v>
      </c>
      <c r="J6589" t="s">
        <v>32</v>
      </c>
      <c r="K6589" t="s">
        <v>314</v>
      </c>
      <c r="M6589">
        <v>62.05</v>
      </c>
      <c r="N6589">
        <v>62.05</v>
      </c>
      <c r="O6589">
        <v>19.510000000000002</v>
      </c>
      <c r="P6589" t="s">
        <v>47</v>
      </c>
      <c r="Q6589" t="s">
        <v>88</v>
      </c>
      <c r="R6589">
        <v>1</v>
      </c>
      <c r="S6589">
        <v>36</v>
      </c>
      <c r="T6589" t="s">
        <v>36</v>
      </c>
      <c r="U6589" t="s">
        <v>36</v>
      </c>
      <c r="V6589" t="s">
        <v>141</v>
      </c>
      <c r="W6589" t="s">
        <v>38</v>
      </c>
      <c r="X6589" t="s">
        <v>80</v>
      </c>
    </row>
    <row r="6590" spans="1:24" x14ac:dyDescent="0.3">
      <c r="A6590" t="s">
        <v>8839</v>
      </c>
      <c r="B6590" t="s">
        <v>243</v>
      </c>
      <c r="C6590" t="s">
        <v>305</v>
      </c>
      <c r="D6590" t="s">
        <v>862</v>
      </c>
      <c r="E6590" t="s">
        <v>44</v>
      </c>
      <c r="F6590" t="s">
        <v>67</v>
      </c>
      <c r="G6590" t="s">
        <v>36</v>
      </c>
      <c r="H6590" t="s">
        <v>31</v>
      </c>
      <c r="I6590" t="s">
        <v>31</v>
      </c>
      <c r="J6590" t="s">
        <v>58</v>
      </c>
      <c r="K6590" t="s">
        <v>307</v>
      </c>
      <c r="L6590">
        <v>0.42880000000000001</v>
      </c>
      <c r="M6590">
        <v>109.11</v>
      </c>
      <c r="N6590">
        <v>327.33</v>
      </c>
      <c r="O6590">
        <v>38.700000000000003</v>
      </c>
      <c r="P6590" t="s">
        <v>59</v>
      </c>
      <c r="Q6590" t="s">
        <v>135</v>
      </c>
      <c r="R6590">
        <v>3</v>
      </c>
      <c r="S6590">
        <v>36</v>
      </c>
      <c r="T6590" t="s">
        <v>36</v>
      </c>
      <c r="U6590" t="s">
        <v>36</v>
      </c>
      <c r="V6590" t="s">
        <v>141</v>
      </c>
      <c r="W6590" t="s">
        <v>50</v>
      </c>
      <c r="X6590" t="s">
        <v>112</v>
      </c>
    </row>
    <row r="6591" spans="1:24" x14ac:dyDescent="0.3">
      <c r="A6591" t="s">
        <v>8874</v>
      </c>
      <c r="B6591" t="s">
        <v>588</v>
      </c>
      <c r="C6591" t="s">
        <v>249</v>
      </c>
      <c r="D6591" t="s">
        <v>491</v>
      </c>
      <c r="E6591" t="s">
        <v>100</v>
      </c>
      <c r="F6591" t="s">
        <v>67</v>
      </c>
      <c r="G6591" t="s">
        <v>36</v>
      </c>
      <c r="H6591" t="s">
        <v>31</v>
      </c>
      <c r="I6591" t="s">
        <v>31</v>
      </c>
      <c r="J6591" t="s">
        <v>58</v>
      </c>
      <c r="K6591" t="s">
        <v>144</v>
      </c>
      <c r="L6591">
        <v>0.4677</v>
      </c>
      <c r="M6591">
        <v>66.010000000000005</v>
      </c>
      <c r="N6591">
        <v>132.02000000000001</v>
      </c>
      <c r="O6591">
        <v>32.270000000000003</v>
      </c>
      <c r="P6591" t="s">
        <v>87</v>
      </c>
      <c r="Q6591" t="s">
        <v>48</v>
      </c>
      <c r="R6591">
        <v>2</v>
      </c>
      <c r="S6591">
        <v>36</v>
      </c>
      <c r="T6591" t="s">
        <v>36</v>
      </c>
      <c r="U6591" t="s">
        <v>36</v>
      </c>
      <c r="V6591" t="s">
        <v>95</v>
      </c>
      <c r="W6591" t="s">
        <v>50</v>
      </c>
      <c r="X6591" t="s">
        <v>51</v>
      </c>
    </row>
    <row r="6592" spans="1:24" x14ac:dyDescent="0.3">
      <c r="A6592" t="s">
        <v>8963</v>
      </c>
      <c r="B6592" t="s">
        <v>310</v>
      </c>
      <c r="C6592" t="s">
        <v>577</v>
      </c>
      <c r="D6592" t="s">
        <v>153</v>
      </c>
      <c r="E6592" t="s">
        <v>100</v>
      </c>
      <c r="F6592" t="s">
        <v>67</v>
      </c>
      <c r="G6592" t="s">
        <v>36</v>
      </c>
      <c r="H6592" t="s">
        <v>31</v>
      </c>
      <c r="I6592" t="s">
        <v>31</v>
      </c>
      <c r="J6592" t="s">
        <v>77</v>
      </c>
      <c r="K6592" t="s">
        <v>194</v>
      </c>
      <c r="L6592">
        <v>0.4163</v>
      </c>
      <c r="M6592">
        <v>71.38</v>
      </c>
      <c r="N6592">
        <v>142.76</v>
      </c>
      <c r="O6592">
        <v>33.29</v>
      </c>
      <c r="P6592" t="s">
        <v>47</v>
      </c>
      <c r="Q6592" t="s">
        <v>48</v>
      </c>
      <c r="R6592">
        <v>2</v>
      </c>
      <c r="S6592">
        <v>36</v>
      </c>
      <c r="T6592" t="s">
        <v>36</v>
      </c>
      <c r="U6592" t="s">
        <v>36</v>
      </c>
      <c r="V6592" t="s">
        <v>70</v>
      </c>
      <c r="W6592" t="s">
        <v>50</v>
      </c>
      <c r="X6592" t="s">
        <v>39</v>
      </c>
    </row>
    <row r="6593" spans="1:24" x14ac:dyDescent="0.3">
      <c r="A6593" t="s">
        <v>9018</v>
      </c>
      <c r="B6593" t="s">
        <v>438</v>
      </c>
      <c r="C6593" t="s">
        <v>676</v>
      </c>
      <c r="D6593" t="s">
        <v>506</v>
      </c>
      <c r="E6593" t="s">
        <v>76</v>
      </c>
      <c r="F6593" t="s">
        <v>67</v>
      </c>
      <c r="G6593" t="s">
        <v>30</v>
      </c>
      <c r="H6593" t="s">
        <v>31</v>
      </c>
      <c r="I6593" t="s">
        <v>31</v>
      </c>
      <c r="J6593" t="s">
        <v>32</v>
      </c>
      <c r="K6593" t="s">
        <v>765</v>
      </c>
      <c r="L6593">
        <v>0.22750000000000001</v>
      </c>
      <c r="M6593">
        <v>73.12</v>
      </c>
      <c r="N6593">
        <v>73.12</v>
      </c>
      <c r="O6593">
        <v>17.53</v>
      </c>
      <c r="P6593" t="s">
        <v>34</v>
      </c>
      <c r="Q6593" t="s">
        <v>135</v>
      </c>
      <c r="R6593">
        <v>1</v>
      </c>
      <c r="S6593">
        <v>36</v>
      </c>
      <c r="T6593" t="s">
        <v>36</v>
      </c>
      <c r="U6593" t="s">
        <v>36</v>
      </c>
      <c r="V6593" t="s">
        <v>37</v>
      </c>
      <c r="W6593" t="s">
        <v>103</v>
      </c>
      <c r="X6593" t="s">
        <v>112</v>
      </c>
    </row>
    <row r="6594" spans="1:24" x14ac:dyDescent="0.3">
      <c r="A6594" t="s">
        <v>9112</v>
      </c>
      <c r="B6594" t="s">
        <v>772</v>
      </c>
      <c r="C6594" t="s">
        <v>227</v>
      </c>
      <c r="D6594" t="s">
        <v>1086</v>
      </c>
      <c r="E6594" t="s">
        <v>28</v>
      </c>
      <c r="F6594" t="s">
        <v>29</v>
      </c>
      <c r="G6594" t="s">
        <v>30</v>
      </c>
      <c r="H6594" t="s">
        <v>31</v>
      </c>
      <c r="I6594" t="s">
        <v>31</v>
      </c>
      <c r="J6594" t="s">
        <v>45</v>
      </c>
      <c r="K6594" t="s">
        <v>569</v>
      </c>
      <c r="L6594">
        <v>0.79649999999999999</v>
      </c>
      <c r="M6594">
        <v>104.55</v>
      </c>
      <c r="N6594">
        <v>731.85</v>
      </c>
      <c r="O6594">
        <v>77.17</v>
      </c>
      <c r="P6594" t="s">
        <v>87</v>
      </c>
      <c r="Q6594" t="s">
        <v>35</v>
      </c>
      <c r="R6594">
        <v>7</v>
      </c>
      <c r="S6594">
        <v>36</v>
      </c>
      <c r="T6594" t="s">
        <v>36</v>
      </c>
      <c r="U6594" t="s">
        <v>36</v>
      </c>
      <c r="V6594" t="s">
        <v>111</v>
      </c>
      <c r="W6594" t="s">
        <v>38</v>
      </c>
      <c r="X6594" t="s">
        <v>62</v>
      </c>
    </row>
    <row r="6595" spans="1:24" x14ac:dyDescent="0.3">
      <c r="A6595" t="s">
        <v>9214</v>
      </c>
      <c r="B6595" t="s">
        <v>571</v>
      </c>
      <c r="C6595" t="s">
        <v>445</v>
      </c>
      <c r="D6595" t="s">
        <v>456</v>
      </c>
      <c r="E6595" t="s">
        <v>56</v>
      </c>
      <c r="F6595" t="s">
        <v>29</v>
      </c>
      <c r="G6595" t="s">
        <v>36</v>
      </c>
      <c r="H6595" t="s">
        <v>31</v>
      </c>
      <c r="I6595" t="s">
        <v>31</v>
      </c>
      <c r="J6595" t="s">
        <v>77</v>
      </c>
      <c r="K6595" t="s">
        <v>446</v>
      </c>
      <c r="L6595">
        <v>0.68389999999999995</v>
      </c>
      <c r="M6595">
        <v>177.48</v>
      </c>
      <c r="N6595">
        <v>709.92</v>
      </c>
      <c r="O6595">
        <v>104.29</v>
      </c>
      <c r="P6595" t="s">
        <v>69</v>
      </c>
      <c r="Q6595" t="s">
        <v>35</v>
      </c>
      <c r="R6595">
        <v>4</v>
      </c>
      <c r="S6595">
        <v>36</v>
      </c>
      <c r="T6595" t="s">
        <v>36</v>
      </c>
      <c r="U6595" t="s">
        <v>36</v>
      </c>
      <c r="V6595" t="s">
        <v>141</v>
      </c>
      <c r="W6595" t="s">
        <v>61</v>
      </c>
      <c r="X6595" t="s">
        <v>145</v>
      </c>
    </row>
    <row r="6596" spans="1:24" x14ac:dyDescent="0.3">
      <c r="A6596" t="s">
        <v>9291</v>
      </c>
      <c r="B6596" t="s">
        <v>137</v>
      </c>
      <c r="C6596" t="s">
        <v>330</v>
      </c>
      <c r="D6596" t="s">
        <v>319</v>
      </c>
      <c r="E6596" t="s">
        <v>85</v>
      </c>
      <c r="F6596" t="s">
        <v>67</v>
      </c>
      <c r="G6596" t="s">
        <v>36</v>
      </c>
      <c r="H6596" t="s">
        <v>31</v>
      </c>
      <c r="I6596" t="s">
        <v>31</v>
      </c>
      <c r="J6596" t="s">
        <v>93</v>
      </c>
      <c r="K6596" t="s">
        <v>331</v>
      </c>
      <c r="L6596">
        <v>0.371</v>
      </c>
      <c r="M6596">
        <v>58.36</v>
      </c>
      <c r="N6596">
        <v>58.36</v>
      </c>
      <c r="O6596">
        <v>28.7</v>
      </c>
      <c r="P6596" t="s">
        <v>59</v>
      </c>
      <c r="Q6596" t="s">
        <v>35</v>
      </c>
      <c r="R6596">
        <v>1</v>
      </c>
      <c r="S6596">
        <v>36</v>
      </c>
      <c r="T6596" t="s">
        <v>36</v>
      </c>
      <c r="U6596" t="s">
        <v>36</v>
      </c>
      <c r="V6596" t="s">
        <v>70</v>
      </c>
      <c r="W6596" t="s">
        <v>50</v>
      </c>
      <c r="X6596" t="s">
        <v>51</v>
      </c>
    </row>
    <row r="6597" spans="1:24" x14ac:dyDescent="0.3">
      <c r="A6597" t="s">
        <v>9480</v>
      </c>
      <c r="B6597" t="s">
        <v>731</v>
      </c>
      <c r="C6597" t="s">
        <v>534</v>
      </c>
      <c r="D6597" t="s">
        <v>463</v>
      </c>
      <c r="E6597" t="s">
        <v>100</v>
      </c>
      <c r="F6597" t="s">
        <v>67</v>
      </c>
      <c r="G6597" t="s">
        <v>36</v>
      </c>
      <c r="H6597" t="s">
        <v>203</v>
      </c>
      <c r="I6597" t="s">
        <v>204</v>
      </c>
      <c r="J6597" t="s">
        <v>58</v>
      </c>
      <c r="K6597" t="s">
        <v>535</v>
      </c>
      <c r="L6597">
        <v>0.48070000000000002</v>
      </c>
      <c r="M6597">
        <v>61.46</v>
      </c>
      <c r="N6597">
        <v>122.92</v>
      </c>
      <c r="O6597">
        <v>29.59</v>
      </c>
      <c r="P6597" t="s">
        <v>87</v>
      </c>
      <c r="Q6597" t="s">
        <v>48</v>
      </c>
      <c r="R6597">
        <v>2</v>
      </c>
      <c r="S6597">
        <v>36</v>
      </c>
      <c r="T6597" t="s">
        <v>30</v>
      </c>
      <c r="U6597" t="s">
        <v>36</v>
      </c>
      <c r="V6597" t="s">
        <v>111</v>
      </c>
      <c r="W6597" t="s">
        <v>103</v>
      </c>
      <c r="X6597" t="s">
        <v>51</v>
      </c>
    </row>
    <row r="6598" spans="1:24" x14ac:dyDescent="0.3">
      <c r="A6598" t="s">
        <v>9495</v>
      </c>
      <c r="B6598" t="s">
        <v>497</v>
      </c>
      <c r="C6598" t="s">
        <v>129</v>
      </c>
      <c r="D6598" t="s">
        <v>523</v>
      </c>
      <c r="E6598" t="s">
        <v>28</v>
      </c>
      <c r="F6598" t="s">
        <v>67</v>
      </c>
      <c r="G6598" t="s">
        <v>30</v>
      </c>
      <c r="H6598" t="s">
        <v>31</v>
      </c>
      <c r="I6598" t="s">
        <v>31</v>
      </c>
      <c r="J6598" t="s">
        <v>93</v>
      </c>
      <c r="K6598" t="s">
        <v>320</v>
      </c>
      <c r="L6598">
        <v>0.43440000000000001</v>
      </c>
      <c r="M6598">
        <v>73.86</v>
      </c>
      <c r="N6598">
        <v>73.86</v>
      </c>
      <c r="O6598">
        <v>31.3</v>
      </c>
      <c r="P6598" t="s">
        <v>59</v>
      </c>
      <c r="Q6598" t="s">
        <v>135</v>
      </c>
      <c r="R6598">
        <v>1</v>
      </c>
      <c r="S6598">
        <v>36</v>
      </c>
      <c r="T6598" t="s">
        <v>36</v>
      </c>
      <c r="U6598" t="s">
        <v>36</v>
      </c>
      <c r="V6598" t="s">
        <v>95</v>
      </c>
      <c r="W6598" t="s">
        <v>50</v>
      </c>
      <c r="X6598" t="s">
        <v>80</v>
      </c>
    </row>
    <row r="6599" spans="1:24" x14ac:dyDescent="0.3">
      <c r="A6599" t="s">
        <v>9596</v>
      </c>
      <c r="B6599" t="s">
        <v>486</v>
      </c>
      <c r="C6599" t="s">
        <v>98</v>
      </c>
      <c r="D6599" t="s">
        <v>596</v>
      </c>
      <c r="E6599" t="s">
        <v>100</v>
      </c>
      <c r="F6599" t="s">
        <v>29</v>
      </c>
      <c r="G6599" t="s">
        <v>36</v>
      </c>
      <c r="H6599" t="s">
        <v>31</v>
      </c>
      <c r="I6599" t="s">
        <v>31</v>
      </c>
      <c r="J6599" t="s">
        <v>101</v>
      </c>
      <c r="K6599" t="s">
        <v>102</v>
      </c>
      <c r="L6599">
        <v>0.65169999999999995</v>
      </c>
      <c r="M6599">
        <v>135.55000000000001</v>
      </c>
      <c r="N6599">
        <v>542.20000000000005</v>
      </c>
      <c r="O6599">
        <v>85.26</v>
      </c>
      <c r="P6599" t="s">
        <v>78</v>
      </c>
      <c r="Q6599" t="s">
        <v>35</v>
      </c>
      <c r="R6599">
        <v>4</v>
      </c>
      <c r="S6599">
        <v>36</v>
      </c>
      <c r="T6599" t="s">
        <v>36</v>
      </c>
      <c r="U6599" t="s">
        <v>36</v>
      </c>
      <c r="V6599" t="s">
        <v>49</v>
      </c>
      <c r="W6599" t="s">
        <v>61</v>
      </c>
      <c r="X6599" t="s">
        <v>51</v>
      </c>
    </row>
    <row r="6600" spans="1:24" x14ac:dyDescent="0.3">
      <c r="A6600" t="s">
        <v>9599</v>
      </c>
      <c r="B6600" t="s">
        <v>322</v>
      </c>
      <c r="C6600" t="s">
        <v>92</v>
      </c>
      <c r="D6600" t="s">
        <v>423</v>
      </c>
      <c r="E6600" t="s">
        <v>100</v>
      </c>
      <c r="F6600" t="s">
        <v>67</v>
      </c>
      <c r="G6600" t="s">
        <v>36</v>
      </c>
      <c r="H6600" t="s">
        <v>31</v>
      </c>
      <c r="I6600" t="s">
        <v>31</v>
      </c>
      <c r="J6600" t="s">
        <v>32</v>
      </c>
      <c r="K6600" t="s">
        <v>660</v>
      </c>
      <c r="L6600">
        <v>0.30359999999999998</v>
      </c>
      <c r="M6600">
        <v>56.33</v>
      </c>
      <c r="N6600">
        <v>56.33</v>
      </c>
      <c r="O6600">
        <v>20.86</v>
      </c>
      <c r="P6600" t="s">
        <v>59</v>
      </c>
      <c r="Q6600" t="s">
        <v>88</v>
      </c>
      <c r="R6600">
        <v>1</v>
      </c>
      <c r="S6600">
        <v>36</v>
      </c>
      <c r="T6600" t="s">
        <v>36</v>
      </c>
      <c r="U6600" t="s">
        <v>36</v>
      </c>
      <c r="V6600" t="s">
        <v>141</v>
      </c>
      <c r="W6600" t="s">
        <v>50</v>
      </c>
      <c r="X6600" t="s">
        <v>62</v>
      </c>
    </row>
    <row r="6601" spans="1:24" x14ac:dyDescent="0.3">
      <c r="A6601" t="s">
        <v>9632</v>
      </c>
      <c r="B6601" t="s">
        <v>619</v>
      </c>
      <c r="C6601" t="s">
        <v>201</v>
      </c>
      <c r="D6601" t="s">
        <v>202</v>
      </c>
      <c r="E6601" t="s">
        <v>100</v>
      </c>
      <c r="F6601" t="s">
        <v>67</v>
      </c>
      <c r="G6601" t="s">
        <v>36</v>
      </c>
      <c r="H6601" t="s">
        <v>203</v>
      </c>
      <c r="I6601" t="s">
        <v>204</v>
      </c>
      <c r="J6601" t="s">
        <v>77</v>
      </c>
      <c r="K6601" t="s">
        <v>205</v>
      </c>
      <c r="L6601">
        <v>0.52559999999999996</v>
      </c>
      <c r="M6601">
        <v>88.58</v>
      </c>
      <c r="N6601">
        <v>177.16</v>
      </c>
      <c r="O6601">
        <v>45.08</v>
      </c>
      <c r="P6601" t="s">
        <v>87</v>
      </c>
      <c r="Q6601" t="s">
        <v>35</v>
      </c>
      <c r="R6601">
        <v>2</v>
      </c>
      <c r="S6601">
        <v>36</v>
      </c>
      <c r="T6601" t="s">
        <v>36</v>
      </c>
      <c r="U6601" t="s">
        <v>36</v>
      </c>
      <c r="V6601" t="s">
        <v>141</v>
      </c>
      <c r="W6601" t="s">
        <v>38</v>
      </c>
      <c r="X6601" t="s">
        <v>145</v>
      </c>
    </row>
    <row r="6602" spans="1:24" x14ac:dyDescent="0.3">
      <c r="A6602" t="s">
        <v>9702</v>
      </c>
      <c r="B6602" t="s">
        <v>1128</v>
      </c>
      <c r="C6602" t="s">
        <v>795</v>
      </c>
      <c r="D6602" t="s">
        <v>846</v>
      </c>
      <c r="E6602" t="s">
        <v>56</v>
      </c>
      <c r="F6602" t="s">
        <v>67</v>
      </c>
      <c r="G6602" t="s">
        <v>36</v>
      </c>
      <c r="H6602" t="s">
        <v>31</v>
      </c>
      <c r="I6602" t="s">
        <v>31</v>
      </c>
      <c r="J6602" t="s">
        <v>32</v>
      </c>
      <c r="K6602" t="s">
        <v>307</v>
      </c>
      <c r="L6602">
        <v>0.43669999999999998</v>
      </c>
      <c r="M6602">
        <v>67.52</v>
      </c>
      <c r="N6602">
        <v>67.52</v>
      </c>
      <c r="O6602">
        <v>33.07</v>
      </c>
      <c r="P6602" t="s">
        <v>78</v>
      </c>
      <c r="Q6602" t="s">
        <v>135</v>
      </c>
      <c r="R6602">
        <v>1</v>
      </c>
      <c r="S6602">
        <v>36</v>
      </c>
      <c r="T6602" t="s">
        <v>36</v>
      </c>
      <c r="U6602" t="s">
        <v>36</v>
      </c>
      <c r="V6602" t="s">
        <v>141</v>
      </c>
      <c r="W6602" t="s">
        <v>50</v>
      </c>
      <c r="X6602" t="s">
        <v>206</v>
      </c>
    </row>
    <row r="6603" spans="1:24" x14ac:dyDescent="0.3">
      <c r="A6603" t="s">
        <v>9749</v>
      </c>
      <c r="B6603" t="s">
        <v>318</v>
      </c>
      <c r="C6603" t="s">
        <v>212</v>
      </c>
      <c r="D6603" t="s">
        <v>247</v>
      </c>
      <c r="E6603" t="s">
        <v>85</v>
      </c>
      <c r="F6603" t="s">
        <v>67</v>
      </c>
      <c r="G6603" t="s">
        <v>36</v>
      </c>
      <c r="H6603" t="s">
        <v>31</v>
      </c>
      <c r="I6603" t="s">
        <v>31</v>
      </c>
      <c r="J6603" t="s">
        <v>101</v>
      </c>
      <c r="K6603" t="s">
        <v>621</v>
      </c>
      <c r="L6603">
        <v>0.44990000000000002</v>
      </c>
      <c r="M6603">
        <v>77.260000000000005</v>
      </c>
      <c r="N6603">
        <v>154.52000000000001</v>
      </c>
      <c r="O6603">
        <v>31.66</v>
      </c>
      <c r="P6603" t="s">
        <v>69</v>
      </c>
      <c r="Q6603" t="s">
        <v>48</v>
      </c>
      <c r="R6603">
        <v>2</v>
      </c>
      <c r="S6603">
        <v>36</v>
      </c>
      <c r="T6603" t="s">
        <v>30</v>
      </c>
      <c r="U6603" t="s">
        <v>36</v>
      </c>
      <c r="V6603" t="s">
        <v>111</v>
      </c>
      <c r="W6603" t="s">
        <v>38</v>
      </c>
      <c r="X6603" t="s">
        <v>112</v>
      </c>
    </row>
    <row r="6604" spans="1:24" x14ac:dyDescent="0.3">
      <c r="A6604" t="s">
        <v>9826</v>
      </c>
      <c r="B6604" t="s">
        <v>258</v>
      </c>
      <c r="C6604" t="s">
        <v>163</v>
      </c>
      <c r="D6604" t="s">
        <v>210</v>
      </c>
      <c r="E6604" t="s">
        <v>85</v>
      </c>
      <c r="F6604" t="s">
        <v>67</v>
      </c>
      <c r="G6604" t="s">
        <v>36</v>
      </c>
      <c r="H6604" t="s">
        <v>31</v>
      </c>
      <c r="I6604" t="s">
        <v>31</v>
      </c>
      <c r="J6604" t="s">
        <v>93</v>
      </c>
      <c r="K6604" t="s">
        <v>874</v>
      </c>
      <c r="L6604">
        <v>0.28620000000000001</v>
      </c>
      <c r="M6604">
        <v>77.650000000000006</v>
      </c>
      <c r="N6604">
        <v>155.30000000000001</v>
      </c>
      <c r="O6604">
        <v>20.3</v>
      </c>
      <c r="P6604" t="s">
        <v>87</v>
      </c>
      <c r="Q6604" t="s">
        <v>135</v>
      </c>
      <c r="R6604">
        <v>2</v>
      </c>
      <c r="S6604">
        <v>36</v>
      </c>
      <c r="T6604" t="s">
        <v>36</v>
      </c>
      <c r="U6604" t="s">
        <v>36</v>
      </c>
      <c r="V6604" t="s">
        <v>37</v>
      </c>
      <c r="W6604" t="s">
        <v>50</v>
      </c>
      <c r="X6604" t="s">
        <v>80</v>
      </c>
    </row>
    <row r="6605" spans="1:24" x14ac:dyDescent="0.3">
      <c r="A6605" t="s">
        <v>9879</v>
      </c>
      <c r="B6605" t="s">
        <v>43</v>
      </c>
      <c r="C6605" t="s">
        <v>453</v>
      </c>
      <c r="D6605" t="s">
        <v>1020</v>
      </c>
      <c r="E6605" t="s">
        <v>56</v>
      </c>
      <c r="F6605" t="s">
        <v>57</v>
      </c>
      <c r="G6605" t="s">
        <v>36</v>
      </c>
      <c r="H6605" t="s">
        <v>31</v>
      </c>
      <c r="I6605" t="s">
        <v>31</v>
      </c>
      <c r="J6605" t="s">
        <v>77</v>
      </c>
      <c r="K6605" t="s">
        <v>172</v>
      </c>
      <c r="L6605">
        <v>0.97099999999999997</v>
      </c>
      <c r="M6605">
        <v>180.46</v>
      </c>
      <c r="N6605">
        <v>1263.22</v>
      </c>
      <c r="O6605">
        <v>218.49</v>
      </c>
      <c r="P6605" t="s">
        <v>59</v>
      </c>
      <c r="Q6605" t="s">
        <v>110</v>
      </c>
      <c r="R6605">
        <v>7</v>
      </c>
      <c r="S6605">
        <v>36</v>
      </c>
      <c r="T6605" t="s">
        <v>36</v>
      </c>
      <c r="U6605" t="s">
        <v>36</v>
      </c>
      <c r="V6605" t="s">
        <v>232</v>
      </c>
      <c r="W6605" t="s">
        <v>71</v>
      </c>
      <c r="X6605" t="s">
        <v>112</v>
      </c>
    </row>
    <row r="6606" spans="1:24" x14ac:dyDescent="0.3">
      <c r="A6606" t="s">
        <v>9898</v>
      </c>
      <c r="B6606" t="s">
        <v>138</v>
      </c>
      <c r="C6606" t="s">
        <v>843</v>
      </c>
      <c r="D6606" t="s">
        <v>423</v>
      </c>
      <c r="E6606" t="s">
        <v>28</v>
      </c>
      <c r="F6606" t="s">
        <v>67</v>
      </c>
      <c r="G6606" t="s">
        <v>30</v>
      </c>
      <c r="H6606" t="s">
        <v>31</v>
      </c>
      <c r="I6606" t="s">
        <v>31</v>
      </c>
      <c r="J6606" t="s">
        <v>101</v>
      </c>
      <c r="K6606" t="s">
        <v>1416</v>
      </c>
      <c r="L6606">
        <v>0.33090000000000003</v>
      </c>
      <c r="M6606">
        <v>66.760000000000005</v>
      </c>
      <c r="N6606">
        <v>200.28</v>
      </c>
      <c r="O6606">
        <v>24.15</v>
      </c>
      <c r="P6606" t="s">
        <v>87</v>
      </c>
      <c r="Q6606" t="s">
        <v>35</v>
      </c>
      <c r="R6606">
        <v>3</v>
      </c>
      <c r="S6606">
        <v>36</v>
      </c>
      <c r="T6606" t="s">
        <v>36</v>
      </c>
      <c r="U6606" t="s">
        <v>36</v>
      </c>
      <c r="V6606" t="s">
        <v>70</v>
      </c>
      <c r="W6606" t="s">
        <v>71</v>
      </c>
      <c r="X6606" t="s">
        <v>39</v>
      </c>
    </row>
    <row r="6607" spans="1:24" x14ac:dyDescent="0.3">
      <c r="A6607" t="s">
        <v>9913</v>
      </c>
      <c r="B6607" t="s">
        <v>41</v>
      </c>
      <c r="C6607" t="s">
        <v>831</v>
      </c>
      <c r="D6607" t="s">
        <v>227</v>
      </c>
      <c r="E6607" t="s">
        <v>100</v>
      </c>
      <c r="F6607" t="s">
        <v>29</v>
      </c>
      <c r="G6607" t="s">
        <v>36</v>
      </c>
      <c r="H6607" t="s">
        <v>31</v>
      </c>
      <c r="I6607" t="s">
        <v>31</v>
      </c>
      <c r="J6607" t="s">
        <v>101</v>
      </c>
      <c r="K6607" t="s">
        <v>311</v>
      </c>
      <c r="L6607">
        <v>0.76039999999999996</v>
      </c>
      <c r="M6607">
        <v>114.46</v>
      </c>
      <c r="N6607">
        <v>572.29999999999995</v>
      </c>
      <c r="O6607">
        <v>73.63</v>
      </c>
      <c r="P6607" t="s">
        <v>145</v>
      </c>
      <c r="Q6607" t="s">
        <v>35</v>
      </c>
      <c r="R6607">
        <v>5</v>
      </c>
      <c r="S6607">
        <v>36</v>
      </c>
      <c r="T6607" t="s">
        <v>36</v>
      </c>
      <c r="U6607" t="s">
        <v>36</v>
      </c>
      <c r="V6607" t="s">
        <v>79</v>
      </c>
      <c r="W6607" t="s">
        <v>50</v>
      </c>
      <c r="X6607" t="s">
        <v>62</v>
      </c>
    </row>
    <row r="6608" spans="1:24" x14ac:dyDescent="0.3">
      <c r="A6608" t="s">
        <v>9935</v>
      </c>
      <c r="B6608" t="s">
        <v>912</v>
      </c>
      <c r="C6608" t="s">
        <v>250</v>
      </c>
      <c r="D6608" t="s">
        <v>201</v>
      </c>
      <c r="E6608" t="s">
        <v>44</v>
      </c>
      <c r="F6608" t="s">
        <v>67</v>
      </c>
      <c r="G6608" t="s">
        <v>36</v>
      </c>
      <c r="H6608" t="s">
        <v>31</v>
      </c>
      <c r="I6608" t="s">
        <v>31</v>
      </c>
      <c r="J6608" t="s">
        <v>32</v>
      </c>
      <c r="K6608" t="s">
        <v>341</v>
      </c>
      <c r="L6608">
        <v>0.22850000000000001</v>
      </c>
      <c r="M6608">
        <v>76.709999999999994</v>
      </c>
      <c r="N6608">
        <v>306.83999999999997</v>
      </c>
      <c r="O6608">
        <v>15.05</v>
      </c>
      <c r="P6608" t="s">
        <v>47</v>
      </c>
      <c r="Q6608" t="s">
        <v>48</v>
      </c>
      <c r="R6608">
        <v>4</v>
      </c>
      <c r="S6608">
        <v>36</v>
      </c>
      <c r="T6608" t="s">
        <v>36</v>
      </c>
      <c r="U6608" t="s">
        <v>36</v>
      </c>
      <c r="V6608" t="s">
        <v>141</v>
      </c>
      <c r="W6608" t="s">
        <v>50</v>
      </c>
      <c r="X6608" t="s">
        <v>80</v>
      </c>
    </row>
    <row r="6609" spans="1:24" x14ac:dyDescent="0.3">
      <c r="A6609" t="s">
        <v>9946</v>
      </c>
      <c r="B6609" t="s">
        <v>411</v>
      </c>
      <c r="C6609" t="s">
        <v>325</v>
      </c>
      <c r="D6609" t="s">
        <v>1233</v>
      </c>
      <c r="E6609" t="s">
        <v>28</v>
      </c>
      <c r="F6609" t="s">
        <v>67</v>
      </c>
      <c r="G6609" t="s">
        <v>30</v>
      </c>
      <c r="H6609" t="s">
        <v>31</v>
      </c>
      <c r="I6609" t="s">
        <v>31</v>
      </c>
      <c r="J6609" t="s">
        <v>32</v>
      </c>
      <c r="K6609" t="s">
        <v>608</v>
      </c>
      <c r="L6609">
        <v>0.40400000000000003</v>
      </c>
      <c r="M6609">
        <v>59.24</v>
      </c>
      <c r="N6609">
        <v>177.72</v>
      </c>
      <c r="O6609">
        <v>32.51</v>
      </c>
      <c r="P6609" t="s">
        <v>78</v>
      </c>
      <c r="Q6609" t="s">
        <v>135</v>
      </c>
      <c r="R6609">
        <v>3</v>
      </c>
      <c r="S6609">
        <v>36</v>
      </c>
      <c r="T6609" t="s">
        <v>36</v>
      </c>
      <c r="U6609" t="s">
        <v>36</v>
      </c>
      <c r="V6609" t="s">
        <v>37</v>
      </c>
      <c r="W6609" t="s">
        <v>103</v>
      </c>
      <c r="X6609" t="s">
        <v>39</v>
      </c>
    </row>
    <row r="6610" spans="1:24" x14ac:dyDescent="0.3">
      <c r="A6610" t="s">
        <v>10033</v>
      </c>
      <c r="B6610" t="s">
        <v>399</v>
      </c>
      <c r="C6610" t="s">
        <v>752</v>
      </c>
      <c r="D6610" t="s">
        <v>176</v>
      </c>
      <c r="E6610" t="s">
        <v>56</v>
      </c>
      <c r="F6610" t="s">
        <v>29</v>
      </c>
      <c r="G6610" t="s">
        <v>36</v>
      </c>
      <c r="H6610" t="s">
        <v>31</v>
      </c>
      <c r="I6610" t="s">
        <v>31</v>
      </c>
      <c r="J6610" t="s">
        <v>93</v>
      </c>
      <c r="K6610" t="s">
        <v>753</v>
      </c>
      <c r="L6610">
        <v>0.50590000000000002</v>
      </c>
      <c r="M6610">
        <v>100.4</v>
      </c>
      <c r="N6610">
        <v>401.6</v>
      </c>
      <c r="O6610">
        <v>48.39</v>
      </c>
      <c r="P6610" t="s">
        <v>69</v>
      </c>
      <c r="Q6610" t="s">
        <v>35</v>
      </c>
      <c r="R6610">
        <v>4</v>
      </c>
      <c r="S6610">
        <v>36</v>
      </c>
      <c r="T6610" t="s">
        <v>30</v>
      </c>
      <c r="U6610" t="s">
        <v>36</v>
      </c>
      <c r="V6610" t="s">
        <v>141</v>
      </c>
      <c r="W6610" t="s">
        <v>103</v>
      </c>
      <c r="X6610" t="s">
        <v>51</v>
      </c>
    </row>
    <row r="6611" spans="1:24" x14ac:dyDescent="0.3">
      <c r="A6611" t="s">
        <v>10085</v>
      </c>
      <c r="B6611" t="s">
        <v>486</v>
      </c>
      <c r="C6611" t="s">
        <v>288</v>
      </c>
      <c r="D6611" t="s">
        <v>789</v>
      </c>
      <c r="E6611" t="s">
        <v>56</v>
      </c>
      <c r="F6611" t="s">
        <v>67</v>
      </c>
      <c r="G6611" t="s">
        <v>36</v>
      </c>
      <c r="H6611" t="s">
        <v>31</v>
      </c>
      <c r="I6611" t="s">
        <v>31</v>
      </c>
      <c r="J6611" t="s">
        <v>93</v>
      </c>
      <c r="K6611" t="s">
        <v>529</v>
      </c>
      <c r="L6611">
        <v>0.4642</v>
      </c>
      <c r="M6611">
        <v>63.07</v>
      </c>
      <c r="N6611">
        <v>189.21</v>
      </c>
      <c r="O6611">
        <v>28.26</v>
      </c>
      <c r="P6611" t="s">
        <v>47</v>
      </c>
      <c r="Q6611" t="s">
        <v>88</v>
      </c>
      <c r="R6611">
        <v>3</v>
      </c>
      <c r="S6611">
        <v>36</v>
      </c>
      <c r="T6611" t="s">
        <v>36</v>
      </c>
      <c r="U6611" t="s">
        <v>36</v>
      </c>
      <c r="V6611" t="s">
        <v>79</v>
      </c>
      <c r="W6611" t="s">
        <v>50</v>
      </c>
      <c r="X6611" t="s">
        <v>62</v>
      </c>
    </row>
    <row r="6612" spans="1:24" x14ac:dyDescent="0.3">
      <c r="A6612" t="s">
        <v>10124</v>
      </c>
      <c r="B6612" t="s">
        <v>731</v>
      </c>
      <c r="C6612" t="s">
        <v>534</v>
      </c>
      <c r="D6612" t="s">
        <v>463</v>
      </c>
      <c r="E6612" t="s">
        <v>100</v>
      </c>
      <c r="F6612" t="s">
        <v>67</v>
      </c>
      <c r="G6612" t="s">
        <v>36</v>
      </c>
      <c r="H6612" t="s">
        <v>203</v>
      </c>
      <c r="I6612" t="s">
        <v>204</v>
      </c>
      <c r="J6612" t="s">
        <v>58</v>
      </c>
      <c r="K6612" t="s">
        <v>535</v>
      </c>
      <c r="L6612">
        <v>0.48070000000000002</v>
      </c>
      <c r="M6612">
        <v>70.19</v>
      </c>
      <c r="N6612">
        <v>140.38</v>
      </c>
      <c r="O6612">
        <v>29.59</v>
      </c>
      <c r="P6612" t="s">
        <v>87</v>
      </c>
      <c r="Q6612" t="s">
        <v>135</v>
      </c>
      <c r="R6612">
        <v>2</v>
      </c>
      <c r="S6612">
        <v>36</v>
      </c>
      <c r="T6612" t="s">
        <v>36</v>
      </c>
      <c r="U6612" t="s">
        <v>36</v>
      </c>
      <c r="V6612" t="s">
        <v>60</v>
      </c>
      <c r="W6612" t="s">
        <v>103</v>
      </c>
      <c r="X6612" t="s">
        <v>39</v>
      </c>
    </row>
    <row r="6613" spans="1:24" x14ac:dyDescent="0.3">
      <c r="A6613" t="s">
        <v>10210</v>
      </c>
      <c r="B6613" t="s">
        <v>455</v>
      </c>
      <c r="C6613" t="s">
        <v>642</v>
      </c>
      <c r="D6613" t="s">
        <v>815</v>
      </c>
      <c r="E6613" t="s">
        <v>44</v>
      </c>
      <c r="F6613" t="s">
        <v>67</v>
      </c>
      <c r="G6613" t="s">
        <v>36</v>
      </c>
      <c r="H6613" t="s">
        <v>31</v>
      </c>
      <c r="I6613" t="s">
        <v>31</v>
      </c>
      <c r="J6613" t="s">
        <v>101</v>
      </c>
      <c r="K6613" t="s">
        <v>703</v>
      </c>
      <c r="L6613">
        <v>0.2712</v>
      </c>
      <c r="M6613">
        <v>71.87</v>
      </c>
      <c r="N6613">
        <v>215.61</v>
      </c>
      <c r="O6613">
        <v>21.9</v>
      </c>
      <c r="P6613" t="s">
        <v>47</v>
      </c>
      <c r="Q6613" t="s">
        <v>135</v>
      </c>
      <c r="R6613">
        <v>3</v>
      </c>
      <c r="S6613">
        <v>36</v>
      </c>
      <c r="T6613" t="s">
        <v>36</v>
      </c>
      <c r="U6613" t="s">
        <v>36</v>
      </c>
      <c r="V6613" t="s">
        <v>111</v>
      </c>
      <c r="W6613" t="s">
        <v>71</v>
      </c>
      <c r="X6613" t="s">
        <v>51</v>
      </c>
    </row>
    <row r="6614" spans="1:24" x14ac:dyDescent="0.3">
      <c r="A6614" t="s">
        <v>10253</v>
      </c>
      <c r="B6614" t="s">
        <v>497</v>
      </c>
      <c r="C6614" t="s">
        <v>129</v>
      </c>
      <c r="D6614" t="s">
        <v>528</v>
      </c>
      <c r="E6614" t="s">
        <v>28</v>
      </c>
      <c r="F6614" t="s">
        <v>67</v>
      </c>
      <c r="G6614" t="s">
        <v>30</v>
      </c>
      <c r="H6614" t="s">
        <v>31</v>
      </c>
      <c r="I6614" t="s">
        <v>31</v>
      </c>
      <c r="J6614" t="s">
        <v>93</v>
      </c>
      <c r="K6614" t="s">
        <v>320</v>
      </c>
      <c r="L6614">
        <v>0.43440000000000001</v>
      </c>
      <c r="M6614">
        <v>78.760000000000005</v>
      </c>
      <c r="N6614">
        <v>157.52000000000001</v>
      </c>
      <c r="O6614">
        <v>31.3</v>
      </c>
      <c r="P6614" t="s">
        <v>59</v>
      </c>
      <c r="Q6614" t="s">
        <v>35</v>
      </c>
      <c r="R6614">
        <v>2</v>
      </c>
      <c r="S6614">
        <v>36</v>
      </c>
      <c r="T6614" t="s">
        <v>36</v>
      </c>
      <c r="U6614" t="s">
        <v>36</v>
      </c>
      <c r="V6614" t="s">
        <v>141</v>
      </c>
      <c r="W6614" t="s">
        <v>103</v>
      </c>
      <c r="X6614" t="s">
        <v>80</v>
      </c>
    </row>
    <row r="6615" spans="1:24" x14ac:dyDescent="0.3">
      <c r="A6615" t="s">
        <v>10366</v>
      </c>
      <c r="B6615" t="s">
        <v>249</v>
      </c>
      <c r="C6615" t="s">
        <v>350</v>
      </c>
      <c r="D6615" t="s">
        <v>772</v>
      </c>
      <c r="E6615" t="s">
        <v>56</v>
      </c>
      <c r="F6615" t="s">
        <v>29</v>
      </c>
      <c r="G6615" t="s">
        <v>36</v>
      </c>
      <c r="H6615" t="s">
        <v>31</v>
      </c>
      <c r="I6615" t="s">
        <v>31</v>
      </c>
      <c r="J6615" t="s">
        <v>93</v>
      </c>
      <c r="K6615" t="s">
        <v>352</v>
      </c>
      <c r="L6615">
        <v>0.61109999999999998</v>
      </c>
      <c r="M6615">
        <v>142.96</v>
      </c>
      <c r="N6615">
        <v>428.88</v>
      </c>
      <c r="O6615">
        <v>93.2</v>
      </c>
      <c r="P6615" t="s">
        <v>78</v>
      </c>
      <c r="Q6615" t="s">
        <v>48</v>
      </c>
      <c r="R6615">
        <v>3</v>
      </c>
      <c r="S6615">
        <v>36</v>
      </c>
      <c r="T6615" t="s">
        <v>36</v>
      </c>
      <c r="U6615" t="s">
        <v>36</v>
      </c>
      <c r="V6615" t="s">
        <v>49</v>
      </c>
      <c r="W6615" t="s">
        <v>50</v>
      </c>
      <c r="X6615" t="s">
        <v>51</v>
      </c>
    </row>
    <row r="6616" spans="1:24" x14ac:dyDescent="0.3">
      <c r="A6616" t="s">
        <v>10379</v>
      </c>
      <c r="B6616" t="s">
        <v>124</v>
      </c>
      <c r="C6616" t="s">
        <v>377</v>
      </c>
      <c r="D6616" t="s">
        <v>971</v>
      </c>
      <c r="E6616" t="s">
        <v>28</v>
      </c>
      <c r="F6616" t="s">
        <v>67</v>
      </c>
      <c r="G6616" t="s">
        <v>30</v>
      </c>
      <c r="H6616" t="s">
        <v>31</v>
      </c>
      <c r="I6616" t="s">
        <v>31</v>
      </c>
      <c r="J6616" t="s">
        <v>45</v>
      </c>
      <c r="K6616" t="s">
        <v>800</v>
      </c>
      <c r="L6616">
        <v>0.37259999999999999</v>
      </c>
      <c r="M6616">
        <v>62.59</v>
      </c>
      <c r="N6616">
        <v>62.59</v>
      </c>
      <c r="O6616">
        <v>27.73</v>
      </c>
      <c r="P6616" t="s">
        <v>87</v>
      </c>
      <c r="Q6616" t="s">
        <v>135</v>
      </c>
      <c r="R6616">
        <v>1</v>
      </c>
      <c r="S6616">
        <v>36</v>
      </c>
      <c r="T6616" t="s">
        <v>36</v>
      </c>
      <c r="U6616" t="s">
        <v>36</v>
      </c>
      <c r="V6616" t="s">
        <v>70</v>
      </c>
      <c r="W6616" t="s">
        <v>50</v>
      </c>
      <c r="X6616" t="s">
        <v>145</v>
      </c>
    </row>
    <row r="6617" spans="1:24" x14ac:dyDescent="0.3">
      <c r="A6617" t="s">
        <v>10537</v>
      </c>
      <c r="B6617" t="s">
        <v>534</v>
      </c>
      <c r="C6617" t="s">
        <v>208</v>
      </c>
      <c r="D6617" t="s">
        <v>1697</v>
      </c>
      <c r="E6617" t="s">
        <v>56</v>
      </c>
      <c r="F6617" t="s">
        <v>67</v>
      </c>
      <c r="G6617" t="s">
        <v>36</v>
      </c>
      <c r="H6617" t="s">
        <v>31</v>
      </c>
      <c r="I6617" t="s">
        <v>31</v>
      </c>
      <c r="J6617" t="s">
        <v>45</v>
      </c>
      <c r="K6617" t="s">
        <v>293</v>
      </c>
      <c r="L6617">
        <v>0.2984</v>
      </c>
      <c r="M6617">
        <v>75.41</v>
      </c>
      <c r="N6617">
        <v>377.05</v>
      </c>
      <c r="O6617">
        <v>21.27</v>
      </c>
      <c r="P6617" t="s">
        <v>59</v>
      </c>
      <c r="Q6617" t="s">
        <v>35</v>
      </c>
      <c r="R6617">
        <v>5</v>
      </c>
      <c r="S6617">
        <v>36</v>
      </c>
      <c r="T6617" t="s">
        <v>36</v>
      </c>
      <c r="U6617" t="s">
        <v>36</v>
      </c>
      <c r="V6617" t="s">
        <v>145</v>
      </c>
      <c r="W6617" t="s">
        <v>50</v>
      </c>
      <c r="X6617" t="s">
        <v>39</v>
      </c>
    </row>
    <row r="6618" spans="1:24" x14ac:dyDescent="0.3">
      <c r="A6618" t="s">
        <v>10559</v>
      </c>
      <c r="B6618" t="s">
        <v>473</v>
      </c>
      <c r="C6618" t="s">
        <v>131</v>
      </c>
      <c r="D6618" t="s">
        <v>313</v>
      </c>
      <c r="E6618" t="s">
        <v>76</v>
      </c>
      <c r="F6618" t="s">
        <v>67</v>
      </c>
      <c r="G6618" t="s">
        <v>30</v>
      </c>
      <c r="H6618" t="s">
        <v>31</v>
      </c>
      <c r="I6618" t="s">
        <v>31</v>
      </c>
      <c r="J6618" t="s">
        <v>32</v>
      </c>
      <c r="K6618" t="s">
        <v>606</v>
      </c>
      <c r="L6618">
        <v>0.4819</v>
      </c>
      <c r="M6618">
        <v>66.52</v>
      </c>
      <c r="N6618">
        <v>66.52</v>
      </c>
      <c r="O6618">
        <v>42.79</v>
      </c>
      <c r="P6618" t="s">
        <v>59</v>
      </c>
      <c r="Q6618" t="s">
        <v>135</v>
      </c>
      <c r="R6618">
        <v>1</v>
      </c>
      <c r="S6618">
        <v>36</v>
      </c>
      <c r="T6618" t="s">
        <v>36</v>
      </c>
      <c r="U6618" t="s">
        <v>36</v>
      </c>
      <c r="V6618" t="s">
        <v>70</v>
      </c>
      <c r="W6618" t="s">
        <v>103</v>
      </c>
      <c r="X6618" t="s">
        <v>39</v>
      </c>
    </row>
    <row r="6619" spans="1:24" x14ac:dyDescent="0.3">
      <c r="A6619" t="s">
        <v>10560</v>
      </c>
      <c r="B6619" t="s">
        <v>854</v>
      </c>
      <c r="C6619" t="s">
        <v>124</v>
      </c>
      <c r="D6619" t="s">
        <v>666</v>
      </c>
      <c r="E6619" t="s">
        <v>76</v>
      </c>
      <c r="F6619" t="s">
        <v>67</v>
      </c>
      <c r="G6619" t="s">
        <v>30</v>
      </c>
      <c r="H6619" t="s">
        <v>31</v>
      </c>
      <c r="I6619" t="s">
        <v>31</v>
      </c>
      <c r="J6619" t="s">
        <v>58</v>
      </c>
      <c r="K6619" t="s">
        <v>660</v>
      </c>
      <c r="L6619">
        <v>0.29649999999999999</v>
      </c>
      <c r="M6619">
        <v>72.12</v>
      </c>
      <c r="N6619">
        <v>72.12</v>
      </c>
      <c r="O6619">
        <v>24.03</v>
      </c>
      <c r="P6619" t="s">
        <v>34</v>
      </c>
      <c r="Q6619" t="s">
        <v>35</v>
      </c>
      <c r="R6619">
        <v>1</v>
      </c>
      <c r="S6619">
        <v>36</v>
      </c>
      <c r="T6619" t="s">
        <v>36</v>
      </c>
      <c r="U6619" t="s">
        <v>36</v>
      </c>
      <c r="V6619" t="s">
        <v>141</v>
      </c>
      <c r="W6619" t="s">
        <v>103</v>
      </c>
      <c r="X6619" t="s">
        <v>51</v>
      </c>
    </row>
    <row r="6620" spans="1:24" x14ac:dyDescent="0.3">
      <c r="A6620" t="s">
        <v>10624</v>
      </c>
      <c r="B6620" t="s">
        <v>1375</v>
      </c>
      <c r="C6620" t="s">
        <v>743</v>
      </c>
      <c r="D6620" t="s">
        <v>196</v>
      </c>
      <c r="E6620" t="s">
        <v>56</v>
      </c>
      <c r="F6620" t="s">
        <v>67</v>
      </c>
      <c r="G6620" t="s">
        <v>36</v>
      </c>
      <c r="H6620" t="s">
        <v>31</v>
      </c>
      <c r="I6620" t="s">
        <v>31</v>
      </c>
      <c r="J6620" t="s">
        <v>32</v>
      </c>
      <c r="K6620" t="s">
        <v>581</v>
      </c>
      <c r="L6620">
        <v>0.2029</v>
      </c>
      <c r="M6620">
        <v>112.65</v>
      </c>
      <c r="N6620">
        <v>112.65</v>
      </c>
      <c r="O6620">
        <v>19</v>
      </c>
      <c r="P6620" t="s">
        <v>59</v>
      </c>
      <c r="Q6620" t="s">
        <v>135</v>
      </c>
      <c r="R6620">
        <v>1</v>
      </c>
      <c r="S6620">
        <v>36</v>
      </c>
      <c r="T6620" t="s">
        <v>36</v>
      </c>
      <c r="U6620" t="s">
        <v>36</v>
      </c>
      <c r="V6620" t="s">
        <v>141</v>
      </c>
      <c r="W6620" t="s">
        <v>38</v>
      </c>
      <c r="X6620" t="s">
        <v>145</v>
      </c>
    </row>
    <row r="6621" spans="1:24" x14ac:dyDescent="0.3">
      <c r="A6621" t="s">
        <v>10697</v>
      </c>
      <c r="B6621" t="s">
        <v>370</v>
      </c>
      <c r="C6621" t="s">
        <v>772</v>
      </c>
      <c r="D6621" t="s">
        <v>803</v>
      </c>
      <c r="E6621" t="s">
        <v>76</v>
      </c>
      <c r="F6621" t="s">
        <v>29</v>
      </c>
      <c r="G6621" t="s">
        <v>30</v>
      </c>
      <c r="H6621" t="s">
        <v>132</v>
      </c>
      <c r="I6621" t="s">
        <v>150</v>
      </c>
      <c r="J6621" t="s">
        <v>101</v>
      </c>
      <c r="K6621" t="s">
        <v>813</v>
      </c>
      <c r="L6621">
        <v>0.84570000000000001</v>
      </c>
      <c r="M6621">
        <v>159.66999999999999</v>
      </c>
      <c r="N6621">
        <v>958.02</v>
      </c>
      <c r="O6621">
        <v>135.37</v>
      </c>
      <c r="P6621" t="s">
        <v>69</v>
      </c>
      <c r="Q6621" t="s">
        <v>35</v>
      </c>
      <c r="R6621">
        <v>6</v>
      </c>
      <c r="S6621">
        <v>36</v>
      </c>
      <c r="T6621" t="s">
        <v>36</v>
      </c>
      <c r="U6621" t="s">
        <v>36</v>
      </c>
      <c r="V6621" t="s">
        <v>141</v>
      </c>
      <c r="W6621" t="s">
        <v>71</v>
      </c>
      <c r="X6621" t="s">
        <v>112</v>
      </c>
    </row>
    <row r="6622" spans="1:24" x14ac:dyDescent="0.3">
      <c r="A6622" t="s">
        <v>10723</v>
      </c>
      <c r="B6622" t="s">
        <v>295</v>
      </c>
      <c r="C6622" t="s">
        <v>246</v>
      </c>
      <c r="D6622" t="s">
        <v>192</v>
      </c>
      <c r="E6622" t="s">
        <v>28</v>
      </c>
      <c r="F6622" t="s">
        <v>67</v>
      </c>
      <c r="G6622" t="s">
        <v>30</v>
      </c>
      <c r="H6622" t="s">
        <v>31</v>
      </c>
      <c r="I6622" t="s">
        <v>31</v>
      </c>
      <c r="J6622" t="s">
        <v>32</v>
      </c>
      <c r="K6622" t="s">
        <v>121</v>
      </c>
      <c r="L6622">
        <v>0.50880000000000003</v>
      </c>
      <c r="M6622">
        <v>73.89</v>
      </c>
      <c r="N6622">
        <v>295.56</v>
      </c>
      <c r="O6622">
        <v>40.6</v>
      </c>
      <c r="P6622" t="s">
        <v>34</v>
      </c>
      <c r="Q6622" t="s">
        <v>110</v>
      </c>
      <c r="R6622">
        <v>4</v>
      </c>
      <c r="S6622">
        <v>36</v>
      </c>
      <c r="T6622" t="s">
        <v>30</v>
      </c>
      <c r="U6622" t="s">
        <v>36</v>
      </c>
      <c r="V6622" t="s">
        <v>141</v>
      </c>
      <c r="W6622" t="s">
        <v>103</v>
      </c>
      <c r="X6622" t="s">
        <v>80</v>
      </c>
    </row>
    <row r="6623" spans="1:24" x14ac:dyDescent="0.3">
      <c r="A6623" t="s">
        <v>10827</v>
      </c>
      <c r="B6623" t="s">
        <v>969</v>
      </c>
      <c r="C6623" t="s">
        <v>421</v>
      </c>
      <c r="D6623" t="s">
        <v>385</v>
      </c>
      <c r="E6623" t="s">
        <v>44</v>
      </c>
      <c r="F6623" t="s">
        <v>67</v>
      </c>
      <c r="G6623" t="s">
        <v>36</v>
      </c>
      <c r="H6623" t="s">
        <v>31</v>
      </c>
      <c r="I6623" t="s">
        <v>31</v>
      </c>
      <c r="J6623" t="s">
        <v>32</v>
      </c>
      <c r="K6623" t="s">
        <v>213</v>
      </c>
      <c r="L6623">
        <v>0.42380000000000001</v>
      </c>
      <c r="M6623">
        <v>89.27</v>
      </c>
      <c r="N6623">
        <v>89.27</v>
      </c>
      <c r="O6623">
        <v>39.54</v>
      </c>
      <c r="P6623" t="s">
        <v>47</v>
      </c>
      <c r="Q6623" t="s">
        <v>135</v>
      </c>
      <c r="R6623">
        <v>1</v>
      </c>
      <c r="S6623">
        <v>36</v>
      </c>
      <c r="T6623" t="s">
        <v>36</v>
      </c>
      <c r="U6623" t="s">
        <v>36</v>
      </c>
      <c r="V6623" t="s">
        <v>95</v>
      </c>
      <c r="W6623" t="s">
        <v>50</v>
      </c>
      <c r="X6623" t="s">
        <v>80</v>
      </c>
    </row>
    <row r="6624" spans="1:24" x14ac:dyDescent="0.3">
      <c r="A6624" t="s">
        <v>10860</v>
      </c>
      <c r="B6624" t="s">
        <v>184</v>
      </c>
      <c r="C6624" t="s">
        <v>158</v>
      </c>
      <c r="D6624" t="s">
        <v>799</v>
      </c>
      <c r="E6624" t="s">
        <v>85</v>
      </c>
      <c r="F6624" t="s">
        <v>29</v>
      </c>
      <c r="G6624" t="s">
        <v>36</v>
      </c>
      <c r="H6624" t="s">
        <v>31</v>
      </c>
      <c r="I6624" t="s">
        <v>31</v>
      </c>
      <c r="J6624" t="s">
        <v>58</v>
      </c>
      <c r="K6624" t="s">
        <v>303</v>
      </c>
      <c r="L6624">
        <v>0.71230000000000004</v>
      </c>
      <c r="M6624">
        <v>125.92</v>
      </c>
      <c r="N6624">
        <v>755.52</v>
      </c>
      <c r="O6624">
        <v>98.5</v>
      </c>
      <c r="P6624" t="s">
        <v>59</v>
      </c>
      <c r="Q6624" t="s">
        <v>135</v>
      </c>
      <c r="R6624">
        <v>6</v>
      </c>
      <c r="S6624">
        <v>36</v>
      </c>
      <c r="T6624" t="s">
        <v>36</v>
      </c>
      <c r="U6624" t="s">
        <v>36</v>
      </c>
      <c r="V6624" t="s">
        <v>232</v>
      </c>
      <c r="W6624" t="s">
        <v>50</v>
      </c>
      <c r="X6624" t="s">
        <v>39</v>
      </c>
    </row>
    <row r="6625" spans="1:24" x14ac:dyDescent="0.3">
      <c r="A6625" t="s">
        <v>11018</v>
      </c>
      <c r="B6625" t="s">
        <v>269</v>
      </c>
      <c r="C6625" t="s">
        <v>361</v>
      </c>
      <c r="D6625" t="s">
        <v>720</v>
      </c>
      <c r="E6625" t="s">
        <v>28</v>
      </c>
      <c r="F6625" t="s">
        <v>57</v>
      </c>
      <c r="G6625" t="s">
        <v>30</v>
      </c>
      <c r="H6625" t="s">
        <v>31</v>
      </c>
      <c r="I6625" t="s">
        <v>31</v>
      </c>
      <c r="J6625" t="s">
        <v>77</v>
      </c>
      <c r="K6625" t="s">
        <v>86</v>
      </c>
      <c r="L6625">
        <v>0.95520000000000005</v>
      </c>
      <c r="M6625">
        <v>262.98</v>
      </c>
      <c r="N6625">
        <v>2366.8200000000002</v>
      </c>
      <c r="O6625">
        <v>243.1</v>
      </c>
      <c r="P6625" t="s">
        <v>78</v>
      </c>
      <c r="Q6625" t="s">
        <v>35</v>
      </c>
      <c r="R6625">
        <v>9</v>
      </c>
      <c r="S6625">
        <v>36</v>
      </c>
      <c r="T6625" t="s">
        <v>36</v>
      </c>
      <c r="U6625" t="s">
        <v>36</v>
      </c>
      <c r="V6625" t="s">
        <v>49</v>
      </c>
      <c r="W6625" t="s">
        <v>50</v>
      </c>
      <c r="X6625" t="s">
        <v>112</v>
      </c>
    </row>
    <row r="6626" spans="1:24" x14ac:dyDescent="0.3">
      <c r="A6626" t="s">
        <v>11033</v>
      </c>
      <c r="B6626" t="s">
        <v>459</v>
      </c>
      <c r="C6626" t="s">
        <v>731</v>
      </c>
      <c r="D6626" t="s">
        <v>27</v>
      </c>
      <c r="E6626" t="s">
        <v>85</v>
      </c>
      <c r="F6626" t="s">
        <v>29</v>
      </c>
      <c r="G6626" t="s">
        <v>36</v>
      </c>
      <c r="H6626" t="s">
        <v>187</v>
      </c>
      <c r="I6626" t="s">
        <v>732</v>
      </c>
      <c r="J6626" t="s">
        <v>32</v>
      </c>
      <c r="K6626" t="s">
        <v>691</v>
      </c>
      <c r="L6626">
        <v>0.75170000000000003</v>
      </c>
      <c r="M6626">
        <v>118.6</v>
      </c>
      <c r="N6626">
        <v>474.4</v>
      </c>
      <c r="O6626">
        <v>114.41</v>
      </c>
      <c r="P6626" t="s">
        <v>78</v>
      </c>
      <c r="Q6626" t="s">
        <v>88</v>
      </c>
      <c r="R6626">
        <v>4</v>
      </c>
      <c r="S6626">
        <v>36</v>
      </c>
      <c r="T6626" t="s">
        <v>36</v>
      </c>
      <c r="U6626" t="s">
        <v>36</v>
      </c>
      <c r="V6626" t="s">
        <v>60</v>
      </c>
      <c r="W6626" t="s">
        <v>103</v>
      </c>
      <c r="X6626" t="s">
        <v>39</v>
      </c>
    </row>
    <row r="6627" spans="1:24" x14ac:dyDescent="0.3">
      <c r="A6627" t="s">
        <v>11169</v>
      </c>
      <c r="B6627" t="s">
        <v>1446</v>
      </c>
      <c r="C6627" t="s">
        <v>277</v>
      </c>
      <c r="D6627" t="s">
        <v>372</v>
      </c>
      <c r="E6627" t="s">
        <v>100</v>
      </c>
      <c r="F6627" t="s">
        <v>67</v>
      </c>
      <c r="G6627" t="s">
        <v>36</v>
      </c>
      <c r="H6627" t="s">
        <v>132</v>
      </c>
      <c r="I6627" t="s">
        <v>278</v>
      </c>
      <c r="J6627" t="s">
        <v>77</v>
      </c>
      <c r="K6627" t="s">
        <v>279</v>
      </c>
      <c r="L6627">
        <v>0.56430000000000002</v>
      </c>
      <c r="M6627">
        <v>66.78</v>
      </c>
      <c r="N6627">
        <v>133.56</v>
      </c>
      <c r="O6627">
        <v>49.01</v>
      </c>
      <c r="P6627" t="s">
        <v>47</v>
      </c>
      <c r="Q6627" t="s">
        <v>88</v>
      </c>
      <c r="R6627">
        <v>2</v>
      </c>
      <c r="S6627">
        <v>36</v>
      </c>
      <c r="T6627" t="s">
        <v>36</v>
      </c>
      <c r="U6627" t="s">
        <v>36</v>
      </c>
      <c r="V6627" t="s">
        <v>70</v>
      </c>
      <c r="W6627" t="s">
        <v>50</v>
      </c>
      <c r="X6627" t="s">
        <v>51</v>
      </c>
    </row>
    <row r="6628" spans="1:24" x14ac:dyDescent="0.3">
      <c r="A6628" t="s">
        <v>11183</v>
      </c>
      <c r="B6628" t="s">
        <v>339</v>
      </c>
      <c r="C6628" t="s">
        <v>54</v>
      </c>
      <c r="D6628" t="s">
        <v>193</v>
      </c>
      <c r="E6628" t="s">
        <v>44</v>
      </c>
      <c r="F6628" t="s">
        <v>67</v>
      </c>
      <c r="G6628" t="s">
        <v>36</v>
      </c>
      <c r="H6628" t="s">
        <v>31</v>
      </c>
      <c r="I6628" t="s">
        <v>31</v>
      </c>
      <c r="J6628" t="s">
        <v>101</v>
      </c>
      <c r="K6628" t="s">
        <v>549</v>
      </c>
      <c r="L6628">
        <v>0.19009999999999999</v>
      </c>
      <c r="M6628">
        <v>85.25</v>
      </c>
      <c r="N6628">
        <v>85.25</v>
      </c>
      <c r="O6628">
        <v>14.78</v>
      </c>
      <c r="P6628" t="s">
        <v>87</v>
      </c>
      <c r="Q6628" t="s">
        <v>48</v>
      </c>
      <c r="R6628">
        <v>1</v>
      </c>
      <c r="S6628">
        <v>36</v>
      </c>
      <c r="T6628" t="s">
        <v>30</v>
      </c>
      <c r="U6628" t="s">
        <v>36</v>
      </c>
      <c r="V6628" t="s">
        <v>141</v>
      </c>
      <c r="W6628" t="s">
        <v>50</v>
      </c>
      <c r="X6628" t="s">
        <v>112</v>
      </c>
    </row>
    <row r="6629" spans="1:24" x14ac:dyDescent="0.3">
      <c r="A6629" t="s">
        <v>11235</v>
      </c>
      <c r="B6629" t="s">
        <v>74</v>
      </c>
      <c r="C6629" t="s">
        <v>746</v>
      </c>
      <c r="D6629" t="s">
        <v>815</v>
      </c>
      <c r="E6629" t="s">
        <v>28</v>
      </c>
      <c r="F6629" t="s">
        <v>67</v>
      </c>
      <c r="G6629" t="s">
        <v>30</v>
      </c>
      <c r="H6629" t="s">
        <v>31</v>
      </c>
      <c r="I6629" t="s">
        <v>31</v>
      </c>
      <c r="J6629" t="s">
        <v>58</v>
      </c>
      <c r="K6629" t="s">
        <v>703</v>
      </c>
      <c r="L6629">
        <v>0.27060000000000001</v>
      </c>
      <c r="M6629">
        <v>61.5</v>
      </c>
      <c r="N6629">
        <v>61.5</v>
      </c>
      <c r="O6629">
        <v>19.88</v>
      </c>
      <c r="P6629" t="s">
        <v>145</v>
      </c>
      <c r="Q6629" t="s">
        <v>48</v>
      </c>
      <c r="R6629">
        <v>1</v>
      </c>
      <c r="S6629">
        <v>36</v>
      </c>
      <c r="T6629" t="s">
        <v>36</v>
      </c>
      <c r="U6629" t="s">
        <v>36</v>
      </c>
      <c r="V6629" t="s">
        <v>60</v>
      </c>
      <c r="W6629" t="s">
        <v>38</v>
      </c>
      <c r="X6629" t="s">
        <v>51</v>
      </c>
    </row>
    <row r="6630" spans="1:24" x14ac:dyDescent="0.3">
      <c r="A6630" t="s">
        <v>11267</v>
      </c>
      <c r="B6630" t="s">
        <v>222</v>
      </c>
      <c r="C6630" t="s">
        <v>310</v>
      </c>
      <c r="D6630" t="s">
        <v>444</v>
      </c>
      <c r="E6630" t="s">
        <v>85</v>
      </c>
      <c r="F6630" t="s">
        <v>29</v>
      </c>
      <c r="G6630" t="s">
        <v>36</v>
      </c>
      <c r="H6630" t="s">
        <v>31</v>
      </c>
      <c r="I6630" t="s">
        <v>31</v>
      </c>
      <c r="J6630" t="s">
        <v>58</v>
      </c>
      <c r="K6630" t="s">
        <v>724</v>
      </c>
      <c r="L6630">
        <v>0.65400000000000003</v>
      </c>
      <c r="M6630">
        <v>139.80000000000001</v>
      </c>
      <c r="N6630">
        <v>559.20000000000005</v>
      </c>
      <c r="O6630">
        <v>75.099999999999994</v>
      </c>
      <c r="P6630" t="s">
        <v>34</v>
      </c>
      <c r="Q6630" t="s">
        <v>35</v>
      </c>
      <c r="R6630">
        <v>4</v>
      </c>
      <c r="S6630">
        <v>36</v>
      </c>
      <c r="T6630" t="s">
        <v>30</v>
      </c>
      <c r="U6630" t="s">
        <v>36</v>
      </c>
      <c r="V6630" t="s">
        <v>141</v>
      </c>
      <c r="W6630" t="s">
        <v>50</v>
      </c>
      <c r="X6630" t="s">
        <v>39</v>
      </c>
    </row>
    <row r="6631" spans="1:24" x14ac:dyDescent="0.3">
      <c r="A6631" t="s">
        <v>11468</v>
      </c>
      <c r="B6631" t="s">
        <v>482</v>
      </c>
      <c r="C6631" t="s">
        <v>343</v>
      </c>
      <c r="D6631" t="s">
        <v>539</v>
      </c>
      <c r="E6631" t="s">
        <v>28</v>
      </c>
      <c r="F6631" t="s">
        <v>67</v>
      </c>
      <c r="G6631" t="s">
        <v>30</v>
      </c>
      <c r="H6631" t="s">
        <v>31</v>
      </c>
      <c r="I6631" t="s">
        <v>31</v>
      </c>
      <c r="J6631" t="s">
        <v>45</v>
      </c>
      <c r="K6631" t="s">
        <v>540</v>
      </c>
      <c r="L6631">
        <v>0.28670000000000001</v>
      </c>
      <c r="M6631">
        <v>67.95</v>
      </c>
      <c r="N6631">
        <v>67.95</v>
      </c>
      <c r="O6631">
        <v>19.14</v>
      </c>
      <c r="P6631" t="s">
        <v>69</v>
      </c>
      <c r="Q6631" t="s">
        <v>88</v>
      </c>
      <c r="R6631">
        <v>1</v>
      </c>
      <c r="S6631">
        <v>36</v>
      </c>
      <c r="T6631" t="s">
        <v>36</v>
      </c>
      <c r="U6631" t="s">
        <v>36</v>
      </c>
      <c r="V6631" t="s">
        <v>141</v>
      </c>
      <c r="W6631" t="s">
        <v>71</v>
      </c>
      <c r="X6631" t="s">
        <v>51</v>
      </c>
    </row>
    <row r="6632" spans="1:24" x14ac:dyDescent="0.3">
      <c r="A6632" t="s">
        <v>11637</v>
      </c>
      <c r="B6632" t="s">
        <v>473</v>
      </c>
      <c r="C6632" t="s">
        <v>131</v>
      </c>
      <c r="D6632" t="s">
        <v>154</v>
      </c>
      <c r="E6632" t="s">
        <v>76</v>
      </c>
      <c r="F6632" t="s">
        <v>67</v>
      </c>
      <c r="G6632" t="s">
        <v>30</v>
      </c>
      <c r="H6632" t="s">
        <v>31</v>
      </c>
      <c r="I6632" t="s">
        <v>31</v>
      </c>
      <c r="J6632" t="s">
        <v>32</v>
      </c>
      <c r="K6632" t="s">
        <v>606</v>
      </c>
      <c r="L6632">
        <v>0.4819</v>
      </c>
      <c r="M6632">
        <v>97.37</v>
      </c>
      <c r="N6632">
        <v>194.74</v>
      </c>
      <c r="O6632">
        <v>42.79</v>
      </c>
      <c r="P6632" t="s">
        <v>69</v>
      </c>
      <c r="Q6632" t="s">
        <v>135</v>
      </c>
      <c r="R6632">
        <v>2</v>
      </c>
      <c r="S6632">
        <v>36</v>
      </c>
      <c r="T6632" t="s">
        <v>36</v>
      </c>
      <c r="U6632" t="s">
        <v>36</v>
      </c>
      <c r="V6632" t="s">
        <v>141</v>
      </c>
      <c r="W6632" t="s">
        <v>38</v>
      </c>
      <c r="X6632" t="s">
        <v>80</v>
      </c>
    </row>
    <row r="6633" spans="1:24" x14ac:dyDescent="0.3">
      <c r="A6633" t="s">
        <v>11640</v>
      </c>
      <c r="B6633" t="s">
        <v>143</v>
      </c>
      <c r="C6633" t="s">
        <v>506</v>
      </c>
      <c r="D6633" t="s">
        <v>567</v>
      </c>
      <c r="E6633" t="s">
        <v>28</v>
      </c>
      <c r="F6633" t="s">
        <v>67</v>
      </c>
      <c r="G6633" t="s">
        <v>30</v>
      </c>
      <c r="H6633" t="s">
        <v>31</v>
      </c>
      <c r="I6633" t="s">
        <v>31</v>
      </c>
      <c r="J6633" t="s">
        <v>101</v>
      </c>
      <c r="K6633" t="s">
        <v>140</v>
      </c>
      <c r="L6633">
        <v>0.34260000000000002</v>
      </c>
      <c r="M6633">
        <v>78.38</v>
      </c>
      <c r="N6633">
        <v>78.38</v>
      </c>
      <c r="O6633">
        <v>29.23</v>
      </c>
      <c r="P6633" t="s">
        <v>59</v>
      </c>
      <c r="Q6633" t="s">
        <v>135</v>
      </c>
      <c r="R6633">
        <v>1</v>
      </c>
      <c r="S6633">
        <v>36</v>
      </c>
      <c r="T6633" t="s">
        <v>36</v>
      </c>
      <c r="U6633" t="s">
        <v>36</v>
      </c>
      <c r="V6633" t="s">
        <v>145</v>
      </c>
      <c r="W6633" t="s">
        <v>50</v>
      </c>
      <c r="X6633" t="s">
        <v>145</v>
      </c>
    </row>
    <row r="6634" spans="1:24" x14ac:dyDescent="0.3">
      <c r="A6634" t="s">
        <v>11786</v>
      </c>
      <c r="B6634" t="s">
        <v>143</v>
      </c>
      <c r="C6634" t="s">
        <v>506</v>
      </c>
      <c r="D6634" t="s">
        <v>567</v>
      </c>
      <c r="E6634" t="s">
        <v>28</v>
      </c>
      <c r="F6634" t="s">
        <v>67</v>
      </c>
      <c r="G6634" t="s">
        <v>30</v>
      </c>
      <c r="H6634" t="s">
        <v>31</v>
      </c>
      <c r="I6634" t="s">
        <v>31</v>
      </c>
      <c r="J6634" t="s">
        <v>101</v>
      </c>
      <c r="K6634" t="s">
        <v>140</v>
      </c>
      <c r="L6634">
        <v>0.34260000000000002</v>
      </c>
      <c r="M6634">
        <v>68.75</v>
      </c>
      <c r="N6634">
        <v>68.75</v>
      </c>
      <c r="O6634">
        <v>29.23</v>
      </c>
      <c r="P6634" t="s">
        <v>69</v>
      </c>
      <c r="Q6634" t="s">
        <v>110</v>
      </c>
      <c r="R6634">
        <v>1</v>
      </c>
      <c r="S6634">
        <v>36</v>
      </c>
      <c r="T6634" t="s">
        <v>36</v>
      </c>
      <c r="U6634" t="s">
        <v>36</v>
      </c>
      <c r="V6634" t="s">
        <v>141</v>
      </c>
      <c r="W6634" t="s">
        <v>103</v>
      </c>
      <c r="X6634" t="s">
        <v>39</v>
      </c>
    </row>
    <row r="6635" spans="1:24" x14ac:dyDescent="0.3">
      <c r="A6635" t="s">
        <v>11791</v>
      </c>
      <c r="B6635" t="s">
        <v>850</v>
      </c>
      <c r="C6635" t="s">
        <v>862</v>
      </c>
      <c r="D6635" t="s">
        <v>306</v>
      </c>
      <c r="E6635" t="s">
        <v>85</v>
      </c>
      <c r="F6635" t="s">
        <v>67</v>
      </c>
      <c r="G6635" t="s">
        <v>36</v>
      </c>
      <c r="H6635" t="s">
        <v>31</v>
      </c>
      <c r="I6635" t="s">
        <v>31</v>
      </c>
      <c r="J6635" t="s">
        <v>77</v>
      </c>
      <c r="K6635" t="s">
        <v>537</v>
      </c>
      <c r="L6635">
        <v>0.21129999999999999</v>
      </c>
      <c r="M6635">
        <v>60.27</v>
      </c>
      <c r="N6635">
        <v>60.27</v>
      </c>
      <c r="O6635">
        <v>15</v>
      </c>
      <c r="P6635" t="s">
        <v>47</v>
      </c>
      <c r="Q6635" t="s">
        <v>88</v>
      </c>
      <c r="R6635">
        <v>1</v>
      </c>
      <c r="S6635">
        <v>36</v>
      </c>
      <c r="T6635" t="s">
        <v>36</v>
      </c>
      <c r="U6635" t="s">
        <v>36</v>
      </c>
      <c r="V6635" t="s">
        <v>232</v>
      </c>
      <c r="W6635" t="s">
        <v>38</v>
      </c>
      <c r="X6635" t="s">
        <v>39</v>
      </c>
    </row>
    <row r="6636" spans="1:24" x14ac:dyDescent="0.3">
      <c r="A6636" t="s">
        <v>12022</v>
      </c>
      <c r="B6636" t="s">
        <v>299</v>
      </c>
      <c r="C6636" t="s">
        <v>431</v>
      </c>
      <c r="D6636" t="s">
        <v>1170</v>
      </c>
      <c r="E6636" t="s">
        <v>28</v>
      </c>
      <c r="F6636" t="s">
        <v>29</v>
      </c>
      <c r="G6636" t="s">
        <v>30</v>
      </c>
      <c r="H6636" t="s">
        <v>31</v>
      </c>
      <c r="I6636" t="s">
        <v>31</v>
      </c>
      <c r="J6636" t="s">
        <v>58</v>
      </c>
      <c r="K6636" t="s">
        <v>565</v>
      </c>
      <c r="L6636">
        <v>0.70899999999999996</v>
      </c>
      <c r="M6636">
        <v>94.75</v>
      </c>
      <c r="N6636">
        <v>284.25</v>
      </c>
      <c r="O6636">
        <v>85.75</v>
      </c>
      <c r="P6636" t="s">
        <v>47</v>
      </c>
      <c r="Q6636" t="s">
        <v>35</v>
      </c>
      <c r="R6636">
        <v>3</v>
      </c>
      <c r="S6636">
        <v>36</v>
      </c>
      <c r="T6636" t="s">
        <v>36</v>
      </c>
      <c r="U6636" t="s">
        <v>36</v>
      </c>
      <c r="V6636" t="s">
        <v>60</v>
      </c>
      <c r="W6636" t="s">
        <v>50</v>
      </c>
      <c r="X6636" t="s">
        <v>51</v>
      </c>
    </row>
    <row r="6637" spans="1:24" x14ac:dyDescent="0.3">
      <c r="A6637" t="s">
        <v>12082</v>
      </c>
      <c r="B6637" t="s">
        <v>625</v>
      </c>
      <c r="C6637" t="s">
        <v>254</v>
      </c>
      <c r="D6637" t="s">
        <v>316</v>
      </c>
      <c r="E6637" t="s">
        <v>108</v>
      </c>
      <c r="F6637" t="s">
        <v>29</v>
      </c>
      <c r="G6637" t="s">
        <v>36</v>
      </c>
      <c r="H6637" t="s">
        <v>31</v>
      </c>
      <c r="I6637" t="s">
        <v>31</v>
      </c>
      <c r="J6637" t="s">
        <v>58</v>
      </c>
      <c r="K6637" t="s">
        <v>256</v>
      </c>
      <c r="L6637">
        <v>0.51959999999999995</v>
      </c>
      <c r="M6637">
        <v>118.05</v>
      </c>
      <c r="N6637">
        <v>472.2</v>
      </c>
      <c r="O6637">
        <v>47.14</v>
      </c>
      <c r="P6637" t="s">
        <v>145</v>
      </c>
      <c r="Q6637" t="s">
        <v>35</v>
      </c>
      <c r="R6637">
        <v>4</v>
      </c>
      <c r="S6637">
        <v>36</v>
      </c>
      <c r="T6637" t="s">
        <v>36</v>
      </c>
      <c r="U6637" t="s">
        <v>36</v>
      </c>
      <c r="V6637" t="s">
        <v>37</v>
      </c>
      <c r="W6637" t="s">
        <v>71</v>
      </c>
      <c r="X6637" t="s">
        <v>51</v>
      </c>
    </row>
    <row r="6638" spans="1:24" x14ac:dyDescent="0.3">
      <c r="A6638" t="s">
        <v>661</v>
      </c>
      <c r="B6638" t="s">
        <v>82</v>
      </c>
      <c r="C6638" t="s">
        <v>355</v>
      </c>
      <c r="D6638" t="s">
        <v>239</v>
      </c>
      <c r="E6638" t="s">
        <v>44</v>
      </c>
      <c r="F6638" t="s">
        <v>29</v>
      </c>
      <c r="G6638" t="s">
        <v>36</v>
      </c>
      <c r="H6638" t="s">
        <v>31</v>
      </c>
      <c r="I6638" t="s">
        <v>31</v>
      </c>
      <c r="J6638" t="s">
        <v>45</v>
      </c>
      <c r="K6638" t="s">
        <v>357</v>
      </c>
      <c r="L6638">
        <v>0.53369999999999995</v>
      </c>
      <c r="M6638">
        <v>88.94</v>
      </c>
      <c r="N6638">
        <v>444.7</v>
      </c>
      <c r="O6638">
        <v>49.85</v>
      </c>
      <c r="P6638" t="s">
        <v>59</v>
      </c>
      <c r="Q6638" t="s">
        <v>110</v>
      </c>
      <c r="R6638">
        <v>5</v>
      </c>
      <c r="S6638">
        <v>35</v>
      </c>
      <c r="T6638" t="s">
        <v>36</v>
      </c>
      <c r="U6638" t="s">
        <v>36</v>
      </c>
      <c r="V6638" t="s">
        <v>232</v>
      </c>
      <c r="W6638" t="s">
        <v>71</v>
      </c>
      <c r="X6638" t="s">
        <v>39</v>
      </c>
    </row>
    <row r="6639" spans="1:24" x14ac:dyDescent="0.3">
      <c r="A6639" t="s">
        <v>702</v>
      </c>
      <c r="B6639" t="s">
        <v>124</v>
      </c>
      <c r="C6639" t="s">
        <v>193</v>
      </c>
      <c r="D6639" t="s">
        <v>287</v>
      </c>
      <c r="E6639" t="s">
        <v>76</v>
      </c>
      <c r="F6639" t="s">
        <v>67</v>
      </c>
      <c r="G6639" t="s">
        <v>30</v>
      </c>
      <c r="H6639" t="s">
        <v>31</v>
      </c>
      <c r="I6639" t="s">
        <v>31</v>
      </c>
      <c r="J6639" t="s">
        <v>101</v>
      </c>
      <c r="K6639" t="s">
        <v>703</v>
      </c>
      <c r="L6639">
        <v>0.27110000000000001</v>
      </c>
      <c r="M6639">
        <v>82.51</v>
      </c>
      <c r="N6639">
        <v>165.02</v>
      </c>
      <c r="O6639">
        <v>20.64</v>
      </c>
      <c r="P6639" t="s">
        <v>47</v>
      </c>
      <c r="Q6639" t="s">
        <v>110</v>
      </c>
      <c r="R6639">
        <v>2</v>
      </c>
      <c r="S6639">
        <v>35</v>
      </c>
      <c r="T6639" t="s">
        <v>30</v>
      </c>
      <c r="U6639" t="s">
        <v>36</v>
      </c>
      <c r="V6639" t="s">
        <v>141</v>
      </c>
      <c r="W6639" t="s">
        <v>38</v>
      </c>
      <c r="X6639" t="s">
        <v>145</v>
      </c>
    </row>
    <row r="6640" spans="1:24" x14ac:dyDescent="0.3">
      <c r="A6640" t="s">
        <v>1206</v>
      </c>
      <c r="B6640" t="s">
        <v>27</v>
      </c>
      <c r="C6640" t="s">
        <v>159</v>
      </c>
      <c r="D6640" t="s">
        <v>160</v>
      </c>
      <c r="E6640" t="s">
        <v>44</v>
      </c>
      <c r="F6640" t="s">
        <v>67</v>
      </c>
      <c r="G6640" t="s">
        <v>36</v>
      </c>
      <c r="H6640" t="s">
        <v>31</v>
      </c>
      <c r="I6640" t="s">
        <v>31</v>
      </c>
      <c r="J6640" t="s">
        <v>32</v>
      </c>
      <c r="K6640" t="s">
        <v>161</v>
      </c>
      <c r="L6640">
        <v>0.42849999999999999</v>
      </c>
      <c r="M6640">
        <v>56.93</v>
      </c>
      <c r="N6640">
        <v>56.93</v>
      </c>
      <c r="O6640">
        <v>29.47</v>
      </c>
      <c r="P6640" t="s">
        <v>69</v>
      </c>
      <c r="Q6640" t="s">
        <v>110</v>
      </c>
      <c r="R6640">
        <v>1</v>
      </c>
      <c r="S6640">
        <v>35</v>
      </c>
      <c r="T6640" t="s">
        <v>36</v>
      </c>
      <c r="U6640" t="s">
        <v>36</v>
      </c>
      <c r="V6640" t="s">
        <v>122</v>
      </c>
      <c r="W6640" t="s">
        <v>50</v>
      </c>
      <c r="X6640" t="s">
        <v>51</v>
      </c>
    </row>
    <row r="6641" spans="1:24" x14ac:dyDescent="0.3">
      <c r="A6641" t="s">
        <v>1254</v>
      </c>
      <c r="B6641" t="s">
        <v>246</v>
      </c>
      <c r="C6641" t="s">
        <v>693</v>
      </c>
      <c r="D6641" t="s">
        <v>575</v>
      </c>
      <c r="E6641" t="s">
        <v>76</v>
      </c>
      <c r="F6641" t="s">
        <v>67</v>
      </c>
      <c r="G6641" t="s">
        <v>30</v>
      </c>
      <c r="H6641" t="s">
        <v>31</v>
      </c>
      <c r="I6641" t="s">
        <v>31</v>
      </c>
      <c r="J6641" t="s">
        <v>32</v>
      </c>
      <c r="K6641" t="s">
        <v>289</v>
      </c>
      <c r="L6641">
        <v>0.39729999999999999</v>
      </c>
      <c r="M6641">
        <v>60.88</v>
      </c>
      <c r="N6641">
        <v>60.88</v>
      </c>
      <c r="O6641">
        <v>27.54</v>
      </c>
      <c r="P6641" t="s">
        <v>69</v>
      </c>
      <c r="Q6641" t="s">
        <v>88</v>
      </c>
      <c r="R6641">
        <v>1</v>
      </c>
      <c r="S6641">
        <v>35</v>
      </c>
      <c r="T6641" t="s">
        <v>36</v>
      </c>
      <c r="U6641" t="s">
        <v>36</v>
      </c>
      <c r="V6641" t="s">
        <v>141</v>
      </c>
      <c r="W6641" t="s">
        <v>38</v>
      </c>
      <c r="X6641" t="s">
        <v>51</v>
      </c>
    </row>
    <row r="6642" spans="1:24" x14ac:dyDescent="0.3">
      <c r="A6642" t="s">
        <v>1292</v>
      </c>
      <c r="B6642" t="s">
        <v>486</v>
      </c>
      <c r="C6642" t="s">
        <v>249</v>
      </c>
      <c r="D6642" t="s">
        <v>491</v>
      </c>
      <c r="E6642" t="s">
        <v>100</v>
      </c>
      <c r="F6642" t="s">
        <v>67</v>
      </c>
      <c r="G6642" t="s">
        <v>36</v>
      </c>
      <c r="H6642" t="s">
        <v>31</v>
      </c>
      <c r="I6642" t="s">
        <v>31</v>
      </c>
      <c r="J6642" t="s">
        <v>58</v>
      </c>
      <c r="K6642" t="s">
        <v>144</v>
      </c>
      <c r="L6642">
        <v>0.4677</v>
      </c>
      <c r="M6642">
        <v>64.959999999999994</v>
      </c>
      <c r="N6642">
        <v>129.91999999999999</v>
      </c>
      <c r="O6642">
        <v>32.270000000000003</v>
      </c>
      <c r="P6642" t="s">
        <v>47</v>
      </c>
      <c r="Q6642" t="s">
        <v>88</v>
      </c>
      <c r="R6642">
        <v>2</v>
      </c>
      <c r="S6642">
        <v>35</v>
      </c>
      <c r="T6642" t="s">
        <v>36</v>
      </c>
      <c r="U6642" t="s">
        <v>36</v>
      </c>
      <c r="V6642" t="s">
        <v>49</v>
      </c>
      <c r="W6642" t="s">
        <v>71</v>
      </c>
      <c r="X6642" t="s">
        <v>51</v>
      </c>
    </row>
    <row r="6643" spans="1:24" x14ac:dyDescent="0.3">
      <c r="A6643" t="s">
        <v>1349</v>
      </c>
      <c r="B6643" t="s">
        <v>637</v>
      </c>
      <c r="C6643" t="s">
        <v>534</v>
      </c>
      <c r="D6643" t="s">
        <v>463</v>
      </c>
      <c r="E6643" t="s">
        <v>100</v>
      </c>
      <c r="F6643" t="s">
        <v>67</v>
      </c>
      <c r="G6643" t="s">
        <v>36</v>
      </c>
      <c r="H6643" t="s">
        <v>203</v>
      </c>
      <c r="I6643" t="s">
        <v>204</v>
      </c>
      <c r="J6643" t="s">
        <v>58</v>
      </c>
      <c r="K6643" t="s">
        <v>535</v>
      </c>
      <c r="L6643">
        <v>0.48070000000000002</v>
      </c>
      <c r="M6643">
        <v>61.09</v>
      </c>
      <c r="N6643">
        <v>122.18</v>
      </c>
      <c r="O6643">
        <v>29.59</v>
      </c>
      <c r="P6643" t="s">
        <v>59</v>
      </c>
      <c r="Q6643" t="s">
        <v>35</v>
      </c>
      <c r="R6643">
        <v>2</v>
      </c>
      <c r="S6643">
        <v>35</v>
      </c>
      <c r="T6643" t="s">
        <v>36</v>
      </c>
      <c r="U6643" t="s">
        <v>36</v>
      </c>
      <c r="V6643" t="s">
        <v>141</v>
      </c>
      <c r="W6643" t="s">
        <v>38</v>
      </c>
      <c r="X6643" t="s">
        <v>62</v>
      </c>
    </row>
    <row r="6644" spans="1:24" x14ac:dyDescent="0.3">
      <c r="A6644" t="s">
        <v>1443</v>
      </c>
      <c r="B6644" t="s">
        <v>818</v>
      </c>
      <c r="C6644" t="s">
        <v>288</v>
      </c>
      <c r="D6644" t="s">
        <v>652</v>
      </c>
      <c r="E6644" t="s">
        <v>56</v>
      </c>
      <c r="F6644" t="s">
        <v>67</v>
      </c>
      <c r="G6644" t="s">
        <v>36</v>
      </c>
      <c r="H6644" t="s">
        <v>31</v>
      </c>
      <c r="I6644" t="s">
        <v>31</v>
      </c>
      <c r="J6644" t="s">
        <v>93</v>
      </c>
      <c r="K6644" t="s">
        <v>529</v>
      </c>
      <c r="L6644">
        <v>0.4642</v>
      </c>
      <c r="M6644">
        <v>55.31</v>
      </c>
      <c r="N6644">
        <v>276.55</v>
      </c>
      <c r="O6644">
        <v>28.26</v>
      </c>
      <c r="P6644" t="s">
        <v>59</v>
      </c>
      <c r="Q6644" t="s">
        <v>135</v>
      </c>
      <c r="R6644">
        <v>5</v>
      </c>
      <c r="S6644">
        <v>35</v>
      </c>
      <c r="T6644" t="s">
        <v>36</v>
      </c>
      <c r="U6644" t="s">
        <v>36</v>
      </c>
      <c r="V6644" t="s">
        <v>232</v>
      </c>
      <c r="W6644" t="s">
        <v>50</v>
      </c>
      <c r="X6644" t="s">
        <v>80</v>
      </c>
    </row>
    <row r="6645" spans="1:24" x14ac:dyDescent="0.3">
      <c r="A6645" t="s">
        <v>1662</v>
      </c>
      <c r="B6645" t="s">
        <v>837</v>
      </c>
      <c r="C6645" t="s">
        <v>310</v>
      </c>
      <c r="D6645" t="s">
        <v>444</v>
      </c>
      <c r="E6645" t="s">
        <v>85</v>
      </c>
      <c r="F6645" t="s">
        <v>29</v>
      </c>
      <c r="G6645" t="s">
        <v>36</v>
      </c>
      <c r="H6645" t="s">
        <v>31</v>
      </c>
      <c r="I6645" t="s">
        <v>31</v>
      </c>
      <c r="J6645" t="s">
        <v>58</v>
      </c>
      <c r="K6645" t="s">
        <v>724</v>
      </c>
      <c r="L6645">
        <v>0.65400000000000003</v>
      </c>
      <c r="M6645">
        <v>122.89</v>
      </c>
      <c r="N6645">
        <v>491.56</v>
      </c>
      <c r="O6645">
        <v>75.099999999999994</v>
      </c>
      <c r="P6645" t="s">
        <v>69</v>
      </c>
      <c r="Q6645" t="s">
        <v>135</v>
      </c>
      <c r="R6645">
        <v>4</v>
      </c>
      <c r="S6645">
        <v>35</v>
      </c>
      <c r="T6645" t="s">
        <v>36</v>
      </c>
      <c r="U6645" t="s">
        <v>36</v>
      </c>
      <c r="V6645" t="s">
        <v>79</v>
      </c>
      <c r="W6645" t="s">
        <v>50</v>
      </c>
      <c r="X6645" t="s">
        <v>145</v>
      </c>
    </row>
    <row r="6646" spans="1:24" x14ac:dyDescent="0.3">
      <c r="A6646" t="s">
        <v>1804</v>
      </c>
      <c r="B6646" t="s">
        <v>486</v>
      </c>
      <c r="C6646" t="s">
        <v>249</v>
      </c>
      <c r="D6646" t="s">
        <v>288</v>
      </c>
      <c r="E6646" t="s">
        <v>100</v>
      </c>
      <c r="F6646" t="s">
        <v>67</v>
      </c>
      <c r="G6646" t="s">
        <v>36</v>
      </c>
      <c r="H6646" t="s">
        <v>31</v>
      </c>
      <c r="I6646" t="s">
        <v>31</v>
      </c>
      <c r="J6646" t="s">
        <v>58</v>
      </c>
      <c r="K6646" t="s">
        <v>144</v>
      </c>
      <c r="L6646">
        <v>0.4677</v>
      </c>
      <c r="M6646">
        <v>60.89</v>
      </c>
      <c r="N6646">
        <v>60.89</v>
      </c>
      <c r="O6646">
        <v>32.270000000000003</v>
      </c>
      <c r="P6646" t="s">
        <v>34</v>
      </c>
      <c r="Q6646" t="s">
        <v>135</v>
      </c>
      <c r="R6646">
        <v>1</v>
      </c>
      <c r="S6646">
        <v>35</v>
      </c>
      <c r="T6646" t="s">
        <v>36</v>
      </c>
      <c r="U6646" t="s">
        <v>36</v>
      </c>
      <c r="V6646" t="s">
        <v>79</v>
      </c>
      <c r="W6646" t="s">
        <v>50</v>
      </c>
      <c r="X6646" t="s">
        <v>51</v>
      </c>
    </row>
    <row r="6647" spans="1:24" x14ac:dyDescent="0.3">
      <c r="A6647" t="s">
        <v>1838</v>
      </c>
      <c r="B6647" t="s">
        <v>202</v>
      </c>
      <c r="C6647" t="s">
        <v>677</v>
      </c>
      <c r="D6647" t="s">
        <v>313</v>
      </c>
      <c r="E6647" t="s">
        <v>108</v>
      </c>
      <c r="F6647" t="s">
        <v>67</v>
      </c>
      <c r="G6647" t="s">
        <v>36</v>
      </c>
      <c r="H6647" t="s">
        <v>132</v>
      </c>
      <c r="I6647" t="s">
        <v>678</v>
      </c>
      <c r="J6647" t="s">
        <v>93</v>
      </c>
      <c r="K6647" t="s">
        <v>679</v>
      </c>
      <c r="L6647">
        <v>0.56530000000000002</v>
      </c>
      <c r="M6647">
        <v>68.790000000000006</v>
      </c>
      <c r="N6647">
        <v>206.37</v>
      </c>
      <c r="O6647">
        <v>42.67</v>
      </c>
      <c r="P6647" t="s">
        <v>47</v>
      </c>
      <c r="Q6647" t="s">
        <v>48</v>
      </c>
      <c r="R6647">
        <v>3</v>
      </c>
      <c r="S6647">
        <v>35</v>
      </c>
      <c r="T6647" t="s">
        <v>36</v>
      </c>
      <c r="U6647" t="s">
        <v>36</v>
      </c>
      <c r="V6647" t="s">
        <v>37</v>
      </c>
      <c r="W6647" t="s">
        <v>50</v>
      </c>
      <c r="X6647" t="s">
        <v>39</v>
      </c>
    </row>
    <row r="6648" spans="1:24" x14ac:dyDescent="0.3">
      <c r="A6648" t="s">
        <v>2194</v>
      </c>
      <c r="B6648" t="s">
        <v>74</v>
      </c>
      <c r="C6648" t="s">
        <v>1037</v>
      </c>
      <c r="D6648" t="s">
        <v>1274</v>
      </c>
      <c r="E6648" t="s">
        <v>76</v>
      </c>
      <c r="F6648" t="s">
        <v>67</v>
      </c>
      <c r="G6648" t="s">
        <v>30</v>
      </c>
      <c r="H6648" t="s">
        <v>31</v>
      </c>
      <c r="I6648" t="s">
        <v>31</v>
      </c>
      <c r="J6648" t="s">
        <v>101</v>
      </c>
      <c r="K6648" t="s">
        <v>578</v>
      </c>
      <c r="L6648">
        <v>0.48010000000000003</v>
      </c>
      <c r="M6648">
        <v>71.510000000000005</v>
      </c>
      <c r="N6648">
        <v>214.53</v>
      </c>
      <c r="O6648">
        <v>39.17</v>
      </c>
      <c r="P6648" t="s">
        <v>59</v>
      </c>
      <c r="Q6648" t="s">
        <v>110</v>
      </c>
      <c r="R6648">
        <v>3</v>
      </c>
      <c r="S6648">
        <v>35</v>
      </c>
      <c r="T6648" t="s">
        <v>36</v>
      </c>
      <c r="U6648" t="s">
        <v>36</v>
      </c>
      <c r="V6648" t="s">
        <v>141</v>
      </c>
      <c r="W6648" t="s">
        <v>61</v>
      </c>
      <c r="X6648" t="s">
        <v>39</v>
      </c>
    </row>
    <row r="6649" spans="1:24" x14ac:dyDescent="0.3">
      <c r="A6649" t="s">
        <v>2272</v>
      </c>
      <c r="B6649" t="s">
        <v>380</v>
      </c>
      <c r="C6649" t="s">
        <v>498</v>
      </c>
      <c r="D6649" t="s">
        <v>523</v>
      </c>
      <c r="E6649" t="s">
        <v>56</v>
      </c>
      <c r="F6649" t="s">
        <v>67</v>
      </c>
      <c r="G6649" t="s">
        <v>36</v>
      </c>
      <c r="H6649" t="s">
        <v>203</v>
      </c>
      <c r="I6649" t="s">
        <v>204</v>
      </c>
      <c r="J6649" t="s">
        <v>58</v>
      </c>
      <c r="K6649" t="s">
        <v>499</v>
      </c>
      <c r="L6649">
        <v>0.3659</v>
      </c>
      <c r="N6649">
        <v>447.95</v>
      </c>
      <c r="O6649">
        <v>33.950000000000003</v>
      </c>
      <c r="P6649" t="s">
        <v>145</v>
      </c>
      <c r="Q6649" t="s">
        <v>135</v>
      </c>
      <c r="R6649">
        <v>5</v>
      </c>
      <c r="S6649">
        <v>35</v>
      </c>
      <c r="T6649" t="s">
        <v>30</v>
      </c>
      <c r="U6649" t="s">
        <v>36</v>
      </c>
      <c r="V6649" t="s">
        <v>95</v>
      </c>
      <c r="W6649" t="s">
        <v>103</v>
      </c>
      <c r="X6649" t="s">
        <v>206</v>
      </c>
    </row>
    <row r="6650" spans="1:24" x14ac:dyDescent="0.3">
      <c r="A6650" t="s">
        <v>2462</v>
      </c>
      <c r="B6650" t="s">
        <v>571</v>
      </c>
      <c r="C6650" t="s">
        <v>782</v>
      </c>
      <c r="D6650" t="s">
        <v>445</v>
      </c>
      <c r="E6650" t="s">
        <v>100</v>
      </c>
      <c r="F6650" t="s">
        <v>29</v>
      </c>
      <c r="G6650" t="s">
        <v>36</v>
      </c>
      <c r="H6650" t="s">
        <v>31</v>
      </c>
      <c r="I6650" t="s">
        <v>31</v>
      </c>
      <c r="J6650" t="s">
        <v>32</v>
      </c>
      <c r="K6650" t="s">
        <v>753</v>
      </c>
      <c r="L6650">
        <v>0.51600000000000001</v>
      </c>
      <c r="M6650">
        <v>111.68</v>
      </c>
      <c r="N6650">
        <v>111.68</v>
      </c>
      <c r="O6650">
        <v>54.2</v>
      </c>
      <c r="P6650" t="s">
        <v>145</v>
      </c>
      <c r="Q6650" t="s">
        <v>135</v>
      </c>
      <c r="R6650">
        <v>1</v>
      </c>
      <c r="S6650">
        <v>35</v>
      </c>
      <c r="T6650" t="s">
        <v>36</v>
      </c>
      <c r="U6650" t="s">
        <v>36</v>
      </c>
      <c r="V6650" t="s">
        <v>60</v>
      </c>
      <c r="W6650" t="s">
        <v>38</v>
      </c>
      <c r="X6650" t="s">
        <v>145</v>
      </c>
    </row>
    <row r="6651" spans="1:24" x14ac:dyDescent="0.3">
      <c r="A6651" t="s">
        <v>2630</v>
      </c>
      <c r="B6651" t="s">
        <v>1058</v>
      </c>
      <c r="C6651" t="s">
        <v>201</v>
      </c>
      <c r="D6651" t="s">
        <v>202</v>
      </c>
      <c r="E6651" t="s">
        <v>100</v>
      </c>
      <c r="F6651" t="s">
        <v>67</v>
      </c>
      <c r="G6651" t="s">
        <v>36</v>
      </c>
      <c r="H6651" t="s">
        <v>203</v>
      </c>
      <c r="I6651" t="s">
        <v>204</v>
      </c>
      <c r="J6651" t="s">
        <v>77</v>
      </c>
      <c r="K6651" t="s">
        <v>205</v>
      </c>
      <c r="L6651">
        <v>0.52559999999999996</v>
      </c>
      <c r="M6651">
        <v>72.650000000000006</v>
      </c>
      <c r="N6651">
        <v>145.30000000000001</v>
      </c>
      <c r="O6651">
        <v>45.08</v>
      </c>
      <c r="P6651" t="s">
        <v>47</v>
      </c>
      <c r="Q6651" t="s">
        <v>88</v>
      </c>
      <c r="R6651">
        <v>2</v>
      </c>
      <c r="S6651">
        <v>35</v>
      </c>
      <c r="T6651" t="s">
        <v>36</v>
      </c>
      <c r="U6651" t="s">
        <v>36</v>
      </c>
      <c r="V6651" t="s">
        <v>111</v>
      </c>
      <c r="W6651" t="s">
        <v>50</v>
      </c>
      <c r="X6651" t="s">
        <v>145</v>
      </c>
    </row>
    <row r="6652" spans="1:24" x14ac:dyDescent="0.3">
      <c r="A6652" t="s">
        <v>2672</v>
      </c>
      <c r="B6652" t="s">
        <v>171</v>
      </c>
      <c r="C6652" t="s">
        <v>599</v>
      </c>
      <c r="D6652" t="s">
        <v>637</v>
      </c>
      <c r="E6652" t="s">
        <v>44</v>
      </c>
      <c r="F6652" t="s">
        <v>29</v>
      </c>
      <c r="G6652" t="s">
        <v>36</v>
      </c>
      <c r="H6652" t="s">
        <v>31</v>
      </c>
      <c r="I6652" t="s">
        <v>31</v>
      </c>
      <c r="J6652" t="s">
        <v>77</v>
      </c>
      <c r="K6652" t="s">
        <v>753</v>
      </c>
      <c r="L6652">
        <v>0.51480000000000004</v>
      </c>
      <c r="M6652">
        <v>122.35</v>
      </c>
      <c r="N6652">
        <v>489.4</v>
      </c>
      <c r="O6652">
        <v>62.36</v>
      </c>
      <c r="P6652" t="s">
        <v>145</v>
      </c>
      <c r="Q6652" t="s">
        <v>35</v>
      </c>
      <c r="R6652">
        <v>4</v>
      </c>
      <c r="S6652">
        <v>35</v>
      </c>
      <c r="T6652" t="s">
        <v>36</v>
      </c>
      <c r="U6652" t="s">
        <v>36</v>
      </c>
      <c r="V6652" t="s">
        <v>95</v>
      </c>
      <c r="W6652" t="s">
        <v>61</v>
      </c>
      <c r="X6652" t="s">
        <v>145</v>
      </c>
    </row>
    <row r="6653" spans="1:24" x14ac:dyDescent="0.3">
      <c r="A6653" t="s">
        <v>2731</v>
      </c>
      <c r="B6653" t="s">
        <v>149</v>
      </c>
      <c r="C6653" t="s">
        <v>610</v>
      </c>
      <c r="D6653" t="s">
        <v>405</v>
      </c>
      <c r="E6653" t="s">
        <v>108</v>
      </c>
      <c r="F6653" t="s">
        <v>29</v>
      </c>
      <c r="G6653" t="s">
        <v>36</v>
      </c>
      <c r="H6653" t="s">
        <v>31</v>
      </c>
      <c r="I6653" t="s">
        <v>31</v>
      </c>
      <c r="J6653" t="s">
        <v>32</v>
      </c>
      <c r="K6653" t="s">
        <v>644</v>
      </c>
      <c r="L6653">
        <v>0.77259999999999995</v>
      </c>
      <c r="M6653">
        <v>176.49</v>
      </c>
      <c r="N6653">
        <v>1235.43</v>
      </c>
      <c r="O6653">
        <v>118.46</v>
      </c>
      <c r="P6653" t="s">
        <v>34</v>
      </c>
      <c r="Q6653" t="s">
        <v>135</v>
      </c>
      <c r="R6653">
        <v>7</v>
      </c>
      <c r="S6653">
        <v>35</v>
      </c>
      <c r="T6653" t="s">
        <v>36</v>
      </c>
      <c r="U6653" t="s">
        <v>36</v>
      </c>
      <c r="V6653" t="s">
        <v>95</v>
      </c>
      <c r="W6653" t="s">
        <v>50</v>
      </c>
      <c r="X6653" t="s">
        <v>112</v>
      </c>
    </row>
    <row r="6654" spans="1:24" x14ac:dyDescent="0.3">
      <c r="A6654" t="s">
        <v>2816</v>
      </c>
      <c r="B6654" t="s">
        <v>27</v>
      </c>
      <c r="C6654" t="s">
        <v>159</v>
      </c>
      <c r="D6654" t="s">
        <v>160</v>
      </c>
      <c r="E6654" t="s">
        <v>44</v>
      </c>
      <c r="F6654" t="s">
        <v>67</v>
      </c>
      <c r="G6654" t="s">
        <v>36</v>
      </c>
      <c r="H6654" t="s">
        <v>31</v>
      </c>
      <c r="I6654" t="s">
        <v>31</v>
      </c>
      <c r="J6654" t="s">
        <v>32</v>
      </c>
      <c r="K6654" t="s">
        <v>161</v>
      </c>
      <c r="L6654">
        <v>0.42849999999999999</v>
      </c>
      <c r="M6654">
        <v>82.92</v>
      </c>
      <c r="N6654">
        <v>82.92</v>
      </c>
      <c r="O6654">
        <v>29.47</v>
      </c>
      <c r="P6654" t="s">
        <v>69</v>
      </c>
      <c r="Q6654" t="s">
        <v>135</v>
      </c>
      <c r="R6654">
        <v>1</v>
      </c>
      <c r="S6654">
        <v>35</v>
      </c>
      <c r="T6654" t="s">
        <v>36</v>
      </c>
      <c r="U6654" t="s">
        <v>36</v>
      </c>
      <c r="V6654" t="s">
        <v>37</v>
      </c>
      <c r="W6654" t="s">
        <v>103</v>
      </c>
      <c r="X6654" t="s">
        <v>112</v>
      </c>
    </row>
    <row r="6655" spans="1:24" x14ac:dyDescent="0.3">
      <c r="A6655" t="s">
        <v>2878</v>
      </c>
      <c r="B6655" t="s">
        <v>772</v>
      </c>
      <c r="C6655" t="s">
        <v>220</v>
      </c>
      <c r="D6655" t="s">
        <v>227</v>
      </c>
      <c r="E6655" t="s">
        <v>76</v>
      </c>
      <c r="F6655" t="s">
        <v>29</v>
      </c>
      <c r="G6655" t="s">
        <v>30</v>
      </c>
      <c r="H6655" t="s">
        <v>31</v>
      </c>
      <c r="I6655" t="s">
        <v>31</v>
      </c>
      <c r="J6655" t="s">
        <v>32</v>
      </c>
      <c r="K6655" t="s">
        <v>345</v>
      </c>
      <c r="L6655">
        <v>0.62190000000000001</v>
      </c>
      <c r="M6655">
        <v>118.17</v>
      </c>
      <c r="N6655">
        <v>118.17</v>
      </c>
      <c r="O6655">
        <v>78.430000000000007</v>
      </c>
      <c r="P6655" t="s">
        <v>87</v>
      </c>
      <c r="Q6655" t="s">
        <v>35</v>
      </c>
      <c r="R6655">
        <v>1</v>
      </c>
      <c r="S6655">
        <v>35</v>
      </c>
      <c r="T6655" t="s">
        <v>36</v>
      </c>
      <c r="U6655" t="s">
        <v>36</v>
      </c>
      <c r="V6655" t="s">
        <v>37</v>
      </c>
      <c r="W6655" t="s">
        <v>103</v>
      </c>
      <c r="X6655" t="s">
        <v>112</v>
      </c>
    </row>
    <row r="6656" spans="1:24" x14ac:dyDescent="0.3">
      <c r="A6656" t="s">
        <v>3119</v>
      </c>
      <c r="B6656" t="s">
        <v>883</v>
      </c>
      <c r="C6656" t="s">
        <v>497</v>
      </c>
      <c r="D6656" t="s">
        <v>396</v>
      </c>
      <c r="E6656" t="s">
        <v>76</v>
      </c>
      <c r="F6656" t="s">
        <v>29</v>
      </c>
      <c r="G6656" t="s">
        <v>30</v>
      </c>
      <c r="H6656" t="s">
        <v>31</v>
      </c>
      <c r="I6656" t="s">
        <v>31</v>
      </c>
      <c r="J6656" t="s">
        <v>45</v>
      </c>
      <c r="K6656" t="s">
        <v>644</v>
      </c>
      <c r="L6656">
        <v>0.76800000000000002</v>
      </c>
      <c r="N6656">
        <v>621.29999999999995</v>
      </c>
      <c r="O6656">
        <v>72.150000000000006</v>
      </c>
      <c r="P6656" t="s">
        <v>59</v>
      </c>
      <c r="Q6656" t="s">
        <v>35</v>
      </c>
      <c r="R6656">
        <v>6</v>
      </c>
      <c r="S6656">
        <v>35</v>
      </c>
      <c r="T6656" t="s">
        <v>36</v>
      </c>
      <c r="U6656" t="s">
        <v>36</v>
      </c>
      <c r="V6656" t="s">
        <v>49</v>
      </c>
      <c r="W6656" t="s">
        <v>103</v>
      </c>
      <c r="X6656" t="s">
        <v>39</v>
      </c>
    </row>
    <row r="6657" spans="1:24" x14ac:dyDescent="0.3">
      <c r="A6657" t="s">
        <v>3173</v>
      </c>
      <c r="B6657" t="s">
        <v>330</v>
      </c>
      <c r="C6657" t="s">
        <v>212</v>
      </c>
      <c r="D6657" t="s">
        <v>281</v>
      </c>
      <c r="E6657" t="s">
        <v>85</v>
      </c>
      <c r="F6657" t="s">
        <v>67</v>
      </c>
      <c r="G6657" t="s">
        <v>36</v>
      </c>
      <c r="H6657" t="s">
        <v>31</v>
      </c>
      <c r="I6657" t="s">
        <v>31</v>
      </c>
      <c r="J6657" t="s">
        <v>101</v>
      </c>
      <c r="K6657" t="s">
        <v>621</v>
      </c>
      <c r="L6657">
        <v>0.44990000000000002</v>
      </c>
      <c r="M6657">
        <v>71.92</v>
      </c>
      <c r="N6657">
        <v>71.92</v>
      </c>
      <c r="O6657">
        <v>31.66</v>
      </c>
      <c r="P6657" t="s">
        <v>59</v>
      </c>
      <c r="Q6657" t="s">
        <v>135</v>
      </c>
      <c r="R6657">
        <v>1</v>
      </c>
      <c r="S6657">
        <v>35</v>
      </c>
      <c r="T6657" t="s">
        <v>36</v>
      </c>
      <c r="U6657" t="s">
        <v>36</v>
      </c>
      <c r="V6657" t="s">
        <v>95</v>
      </c>
      <c r="W6657" t="s">
        <v>61</v>
      </c>
      <c r="X6657" t="s">
        <v>51</v>
      </c>
    </row>
    <row r="6658" spans="1:24" x14ac:dyDescent="0.3">
      <c r="A6658" t="s">
        <v>3437</v>
      </c>
      <c r="B6658" t="s">
        <v>463</v>
      </c>
      <c r="C6658" t="s">
        <v>155</v>
      </c>
      <c r="D6658" t="s">
        <v>1181</v>
      </c>
      <c r="E6658" t="s">
        <v>108</v>
      </c>
      <c r="F6658" t="s">
        <v>67</v>
      </c>
      <c r="G6658" t="s">
        <v>36</v>
      </c>
      <c r="H6658" t="s">
        <v>132</v>
      </c>
      <c r="I6658" t="s">
        <v>749</v>
      </c>
      <c r="J6658" t="s">
        <v>45</v>
      </c>
      <c r="K6658" t="s">
        <v>608</v>
      </c>
      <c r="L6658">
        <v>0.4042</v>
      </c>
      <c r="M6658">
        <v>123.7</v>
      </c>
      <c r="N6658">
        <v>123.7</v>
      </c>
      <c r="O6658">
        <v>39.46</v>
      </c>
      <c r="P6658" t="s">
        <v>34</v>
      </c>
      <c r="Q6658" t="s">
        <v>88</v>
      </c>
      <c r="R6658">
        <v>1</v>
      </c>
      <c r="S6658">
        <v>35</v>
      </c>
      <c r="T6658" t="s">
        <v>36</v>
      </c>
      <c r="U6658" t="s">
        <v>36</v>
      </c>
      <c r="V6658" t="s">
        <v>37</v>
      </c>
      <c r="W6658" t="s">
        <v>38</v>
      </c>
      <c r="X6658" t="s">
        <v>80</v>
      </c>
    </row>
    <row r="6659" spans="1:24" x14ac:dyDescent="0.3">
      <c r="A6659" t="s">
        <v>3614</v>
      </c>
      <c r="B6659" t="s">
        <v>92</v>
      </c>
      <c r="C6659" t="s">
        <v>97</v>
      </c>
      <c r="D6659" t="s">
        <v>354</v>
      </c>
      <c r="E6659" t="s">
        <v>100</v>
      </c>
      <c r="F6659" t="s">
        <v>67</v>
      </c>
      <c r="G6659" t="s">
        <v>36</v>
      </c>
      <c r="H6659" t="s">
        <v>31</v>
      </c>
      <c r="I6659" t="s">
        <v>31</v>
      </c>
      <c r="J6659" t="s">
        <v>77</v>
      </c>
      <c r="K6659" t="s">
        <v>590</v>
      </c>
      <c r="L6659">
        <v>0.46329999999999999</v>
      </c>
      <c r="M6659">
        <v>71.75</v>
      </c>
      <c r="N6659">
        <v>143.5</v>
      </c>
      <c r="O6659">
        <v>28.01</v>
      </c>
      <c r="P6659" t="s">
        <v>59</v>
      </c>
      <c r="Q6659" t="s">
        <v>35</v>
      </c>
      <c r="R6659">
        <v>2</v>
      </c>
      <c r="S6659">
        <v>35</v>
      </c>
      <c r="T6659" t="s">
        <v>36</v>
      </c>
      <c r="U6659" t="s">
        <v>36</v>
      </c>
      <c r="V6659" t="s">
        <v>60</v>
      </c>
      <c r="W6659" t="s">
        <v>50</v>
      </c>
      <c r="X6659" t="s">
        <v>39</v>
      </c>
    </row>
    <row r="6660" spans="1:24" x14ac:dyDescent="0.3">
      <c r="A6660" t="s">
        <v>3702</v>
      </c>
      <c r="B6660" t="s">
        <v>276</v>
      </c>
      <c r="C6660" t="s">
        <v>234</v>
      </c>
      <c r="D6660" t="s">
        <v>65</v>
      </c>
      <c r="E6660" t="s">
        <v>76</v>
      </c>
      <c r="F6660" t="s">
        <v>67</v>
      </c>
      <c r="G6660" t="s">
        <v>30</v>
      </c>
      <c r="H6660" t="s">
        <v>31</v>
      </c>
      <c r="I6660" t="s">
        <v>31</v>
      </c>
      <c r="J6660" t="s">
        <v>101</v>
      </c>
      <c r="K6660" t="s">
        <v>266</v>
      </c>
      <c r="L6660">
        <v>0.4899</v>
      </c>
      <c r="M6660">
        <v>98.54</v>
      </c>
      <c r="N6660">
        <v>98.54</v>
      </c>
      <c r="O6660">
        <v>45.74</v>
      </c>
      <c r="P6660" t="s">
        <v>59</v>
      </c>
      <c r="Q6660" t="s">
        <v>35</v>
      </c>
      <c r="R6660">
        <v>1</v>
      </c>
      <c r="S6660">
        <v>35</v>
      </c>
      <c r="T6660" t="s">
        <v>36</v>
      </c>
      <c r="U6660" t="s">
        <v>36</v>
      </c>
      <c r="V6660" t="s">
        <v>79</v>
      </c>
      <c r="W6660" t="s">
        <v>103</v>
      </c>
      <c r="X6660" t="s">
        <v>51</v>
      </c>
    </row>
    <row r="6661" spans="1:24" x14ac:dyDescent="0.3">
      <c r="A6661" t="s">
        <v>3801</v>
      </c>
      <c r="B6661" t="s">
        <v>1159</v>
      </c>
      <c r="C6661" t="s">
        <v>486</v>
      </c>
      <c r="D6661" t="s">
        <v>147</v>
      </c>
      <c r="E6661" t="s">
        <v>100</v>
      </c>
      <c r="F6661" t="s">
        <v>67</v>
      </c>
      <c r="G6661" t="s">
        <v>36</v>
      </c>
      <c r="H6661" t="s">
        <v>31</v>
      </c>
      <c r="I6661" t="s">
        <v>31</v>
      </c>
      <c r="J6661" t="s">
        <v>101</v>
      </c>
      <c r="K6661" t="s">
        <v>874</v>
      </c>
      <c r="L6661">
        <v>0.2868</v>
      </c>
      <c r="M6661">
        <v>84.69</v>
      </c>
      <c r="N6661">
        <v>254.07</v>
      </c>
      <c r="O6661">
        <v>25.87</v>
      </c>
      <c r="P6661" t="s">
        <v>47</v>
      </c>
      <c r="Q6661" t="s">
        <v>48</v>
      </c>
      <c r="R6661">
        <v>3</v>
      </c>
      <c r="S6661">
        <v>35</v>
      </c>
      <c r="T6661" t="s">
        <v>36</v>
      </c>
      <c r="U6661" t="s">
        <v>36</v>
      </c>
      <c r="V6661" t="s">
        <v>111</v>
      </c>
      <c r="W6661" t="s">
        <v>38</v>
      </c>
      <c r="X6661" t="s">
        <v>112</v>
      </c>
    </row>
    <row r="6662" spans="1:24" x14ac:dyDescent="0.3">
      <c r="A6662" t="s">
        <v>3858</v>
      </c>
      <c r="B6662" t="s">
        <v>215</v>
      </c>
      <c r="C6662" t="s">
        <v>90</v>
      </c>
      <c r="D6662" t="s">
        <v>542</v>
      </c>
      <c r="E6662" t="s">
        <v>56</v>
      </c>
      <c r="F6662" t="s">
        <v>67</v>
      </c>
      <c r="G6662" t="s">
        <v>36</v>
      </c>
      <c r="H6662" t="s">
        <v>187</v>
      </c>
      <c r="I6662" t="s">
        <v>188</v>
      </c>
      <c r="J6662" t="s">
        <v>77</v>
      </c>
      <c r="K6662" t="s">
        <v>770</v>
      </c>
      <c r="L6662">
        <v>0.66579999999999995</v>
      </c>
      <c r="M6662">
        <v>106.4</v>
      </c>
      <c r="N6662">
        <v>212.8</v>
      </c>
      <c r="O6662">
        <v>68.3</v>
      </c>
      <c r="P6662" t="s">
        <v>47</v>
      </c>
      <c r="Q6662" t="s">
        <v>135</v>
      </c>
      <c r="R6662">
        <v>2</v>
      </c>
      <c r="S6662">
        <v>35</v>
      </c>
      <c r="T6662" t="s">
        <v>36</v>
      </c>
      <c r="U6662" t="s">
        <v>36</v>
      </c>
      <c r="V6662" t="s">
        <v>95</v>
      </c>
      <c r="W6662" t="s">
        <v>38</v>
      </c>
      <c r="X6662" t="s">
        <v>51</v>
      </c>
    </row>
    <row r="6663" spans="1:24" x14ac:dyDescent="0.3">
      <c r="A6663" t="s">
        <v>3874</v>
      </c>
      <c r="B6663" t="s">
        <v>1092</v>
      </c>
      <c r="C6663" t="s">
        <v>277</v>
      </c>
      <c r="D6663" t="s">
        <v>542</v>
      </c>
      <c r="E6663" t="s">
        <v>100</v>
      </c>
      <c r="F6663" t="s">
        <v>67</v>
      </c>
      <c r="G6663" t="s">
        <v>36</v>
      </c>
      <c r="H6663" t="s">
        <v>132</v>
      </c>
      <c r="I6663" t="s">
        <v>278</v>
      </c>
      <c r="J6663" t="s">
        <v>77</v>
      </c>
      <c r="K6663" t="s">
        <v>279</v>
      </c>
      <c r="L6663">
        <v>0.56430000000000002</v>
      </c>
      <c r="M6663">
        <v>81.75</v>
      </c>
      <c r="N6663">
        <v>245.25</v>
      </c>
      <c r="O6663">
        <v>49.01</v>
      </c>
      <c r="P6663" t="s">
        <v>69</v>
      </c>
      <c r="Q6663" t="s">
        <v>35</v>
      </c>
      <c r="R6663">
        <v>3</v>
      </c>
      <c r="S6663">
        <v>35</v>
      </c>
      <c r="T6663" t="s">
        <v>36</v>
      </c>
      <c r="U6663" t="s">
        <v>36</v>
      </c>
      <c r="V6663" t="s">
        <v>141</v>
      </c>
      <c r="W6663" t="s">
        <v>38</v>
      </c>
      <c r="X6663" t="s">
        <v>62</v>
      </c>
    </row>
    <row r="6664" spans="1:24" x14ac:dyDescent="0.3">
      <c r="A6664" t="s">
        <v>3910</v>
      </c>
      <c r="B6664" t="s">
        <v>619</v>
      </c>
      <c r="C6664" t="s">
        <v>291</v>
      </c>
      <c r="D6664" t="s">
        <v>473</v>
      </c>
      <c r="E6664" t="s">
        <v>85</v>
      </c>
      <c r="F6664" t="s">
        <v>67</v>
      </c>
      <c r="G6664" t="s">
        <v>36</v>
      </c>
      <c r="H6664" t="s">
        <v>31</v>
      </c>
      <c r="I6664" t="s">
        <v>31</v>
      </c>
      <c r="J6664" t="s">
        <v>58</v>
      </c>
      <c r="K6664" t="s">
        <v>194</v>
      </c>
      <c r="L6664">
        <v>0.41270000000000001</v>
      </c>
      <c r="M6664">
        <v>105.48</v>
      </c>
      <c r="N6664">
        <v>421.92</v>
      </c>
      <c r="O6664">
        <v>38.75</v>
      </c>
      <c r="P6664" t="s">
        <v>87</v>
      </c>
      <c r="Q6664" t="s">
        <v>35</v>
      </c>
      <c r="R6664">
        <v>4</v>
      </c>
      <c r="S6664">
        <v>35</v>
      </c>
      <c r="T6664" t="s">
        <v>36</v>
      </c>
      <c r="U6664" t="s">
        <v>36</v>
      </c>
      <c r="V6664" t="s">
        <v>141</v>
      </c>
      <c r="W6664" t="s">
        <v>38</v>
      </c>
      <c r="X6664" t="s">
        <v>39</v>
      </c>
    </row>
    <row r="6665" spans="1:24" x14ac:dyDescent="0.3">
      <c r="A6665" t="s">
        <v>3945</v>
      </c>
      <c r="B6665" t="s">
        <v>459</v>
      </c>
      <c r="C6665" t="s">
        <v>26</v>
      </c>
      <c r="D6665" t="s">
        <v>497</v>
      </c>
      <c r="E6665" t="s">
        <v>28</v>
      </c>
      <c r="F6665" t="s">
        <v>29</v>
      </c>
      <c r="G6665" t="s">
        <v>30</v>
      </c>
      <c r="H6665" t="s">
        <v>31</v>
      </c>
      <c r="I6665" t="s">
        <v>31</v>
      </c>
      <c r="J6665" t="s">
        <v>32</v>
      </c>
      <c r="K6665" t="s">
        <v>33</v>
      </c>
      <c r="L6665">
        <v>0.8236</v>
      </c>
      <c r="M6665">
        <v>120.62</v>
      </c>
      <c r="N6665">
        <v>723.72</v>
      </c>
      <c r="O6665">
        <v>85.57</v>
      </c>
      <c r="P6665" t="s">
        <v>69</v>
      </c>
      <c r="Q6665" t="s">
        <v>135</v>
      </c>
      <c r="R6665">
        <v>6</v>
      </c>
      <c r="S6665">
        <v>35</v>
      </c>
      <c r="T6665" t="s">
        <v>36</v>
      </c>
      <c r="U6665" t="s">
        <v>36</v>
      </c>
      <c r="V6665" t="s">
        <v>49</v>
      </c>
      <c r="W6665" t="s">
        <v>50</v>
      </c>
      <c r="X6665" t="s">
        <v>51</v>
      </c>
    </row>
    <row r="6666" spans="1:24" x14ac:dyDescent="0.3">
      <c r="A6666" t="s">
        <v>3964</v>
      </c>
      <c r="B6666" t="s">
        <v>593</v>
      </c>
      <c r="C6666" t="s">
        <v>154</v>
      </c>
      <c r="D6666" t="s">
        <v>1334</v>
      </c>
      <c r="E6666" t="s">
        <v>85</v>
      </c>
      <c r="F6666" t="s">
        <v>67</v>
      </c>
      <c r="G6666" t="s">
        <v>36</v>
      </c>
      <c r="H6666" t="s">
        <v>31</v>
      </c>
      <c r="I6666" t="s">
        <v>31</v>
      </c>
      <c r="J6666" t="s">
        <v>101</v>
      </c>
      <c r="K6666" t="s">
        <v>156</v>
      </c>
      <c r="L6666">
        <v>0.2142</v>
      </c>
      <c r="M6666">
        <v>72.099999999999994</v>
      </c>
      <c r="N6666">
        <v>72.099999999999994</v>
      </c>
      <c r="O6666">
        <v>14.79</v>
      </c>
      <c r="P6666" t="s">
        <v>69</v>
      </c>
      <c r="Q6666" t="s">
        <v>88</v>
      </c>
      <c r="R6666">
        <v>1</v>
      </c>
      <c r="S6666">
        <v>35</v>
      </c>
      <c r="T6666" t="s">
        <v>36</v>
      </c>
      <c r="U6666" t="s">
        <v>36</v>
      </c>
      <c r="V6666" t="s">
        <v>79</v>
      </c>
      <c r="W6666" t="s">
        <v>38</v>
      </c>
      <c r="X6666" t="s">
        <v>51</v>
      </c>
    </row>
    <row r="6667" spans="1:24" x14ac:dyDescent="0.3">
      <c r="A6667" t="s">
        <v>4271</v>
      </c>
      <c r="B6667" t="s">
        <v>467</v>
      </c>
      <c r="C6667" t="s">
        <v>185</v>
      </c>
      <c r="D6667" t="s">
        <v>186</v>
      </c>
      <c r="E6667" t="s">
        <v>28</v>
      </c>
      <c r="F6667" t="s">
        <v>29</v>
      </c>
      <c r="G6667" t="s">
        <v>30</v>
      </c>
      <c r="H6667" t="s">
        <v>187</v>
      </c>
      <c r="I6667" t="s">
        <v>188</v>
      </c>
      <c r="J6667" t="s">
        <v>101</v>
      </c>
      <c r="K6667" t="s">
        <v>189</v>
      </c>
      <c r="L6667">
        <v>0.89159999999999995</v>
      </c>
      <c r="M6667">
        <v>164.96</v>
      </c>
      <c r="N6667">
        <v>989.76</v>
      </c>
      <c r="O6667">
        <v>141.5</v>
      </c>
      <c r="P6667" t="s">
        <v>69</v>
      </c>
      <c r="Q6667" t="s">
        <v>135</v>
      </c>
      <c r="R6667">
        <v>6</v>
      </c>
      <c r="S6667">
        <v>35</v>
      </c>
      <c r="T6667" t="s">
        <v>36</v>
      </c>
      <c r="U6667" t="s">
        <v>36</v>
      </c>
      <c r="V6667" t="s">
        <v>79</v>
      </c>
      <c r="W6667" t="s">
        <v>50</v>
      </c>
      <c r="X6667" t="s">
        <v>145</v>
      </c>
    </row>
    <row r="6668" spans="1:24" x14ac:dyDescent="0.3">
      <c r="A6668" t="s">
        <v>4404</v>
      </c>
      <c r="B6668" t="s">
        <v>833</v>
      </c>
      <c r="C6668" t="s">
        <v>372</v>
      </c>
      <c r="D6668" t="s">
        <v>456</v>
      </c>
      <c r="E6668" t="s">
        <v>108</v>
      </c>
      <c r="F6668" t="s">
        <v>67</v>
      </c>
      <c r="G6668" t="s">
        <v>36</v>
      </c>
      <c r="H6668" t="s">
        <v>31</v>
      </c>
      <c r="I6668" t="s">
        <v>31</v>
      </c>
      <c r="J6668" t="s">
        <v>77</v>
      </c>
      <c r="K6668" t="s">
        <v>323</v>
      </c>
      <c r="L6668">
        <v>0.34620000000000001</v>
      </c>
      <c r="M6668">
        <v>89.31</v>
      </c>
      <c r="N6668">
        <v>267.93</v>
      </c>
      <c r="O6668">
        <v>32.369999999999997</v>
      </c>
      <c r="P6668" t="s">
        <v>59</v>
      </c>
      <c r="Q6668" t="s">
        <v>35</v>
      </c>
      <c r="R6668">
        <v>3</v>
      </c>
      <c r="S6668">
        <v>35</v>
      </c>
      <c r="T6668" t="s">
        <v>36</v>
      </c>
      <c r="U6668" t="s">
        <v>36</v>
      </c>
      <c r="V6668" t="s">
        <v>141</v>
      </c>
      <c r="W6668" t="s">
        <v>103</v>
      </c>
      <c r="X6668" t="s">
        <v>39</v>
      </c>
    </row>
    <row r="6669" spans="1:24" x14ac:dyDescent="0.3">
      <c r="A6669" t="s">
        <v>4416</v>
      </c>
      <c r="B6669" t="s">
        <v>482</v>
      </c>
      <c r="C6669" t="s">
        <v>299</v>
      </c>
      <c r="D6669" t="s">
        <v>539</v>
      </c>
      <c r="E6669" t="s">
        <v>76</v>
      </c>
      <c r="F6669" t="s">
        <v>67</v>
      </c>
      <c r="G6669" t="s">
        <v>30</v>
      </c>
      <c r="H6669" t="s">
        <v>187</v>
      </c>
      <c r="I6669" t="s">
        <v>188</v>
      </c>
      <c r="J6669" t="s">
        <v>32</v>
      </c>
      <c r="K6669" t="s">
        <v>464</v>
      </c>
      <c r="L6669">
        <v>0.45469999999999999</v>
      </c>
      <c r="M6669">
        <v>77.45</v>
      </c>
      <c r="N6669">
        <v>154.9</v>
      </c>
      <c r="O6669">
        <v>38.119999999999997</v>
      </c>
      <c r="P6669" t="s">
        <v>145</v>
      </c>
      <c r="Q6669" t="s">
        <v>35</v>
      </c>
      <c r="R6669">
        <v>2</v>
      </c>
      <c r="S6669">
        <v>35</v>
      </c>
      <c r="T6669" t="s">
        <v>36</v>
      </c>
      <c r="U6669" t="s">
        <v>36</v>
      </c>
      <c r="V6669" t="s">
        <v>37</v>
      </c>
      <c r="W6669" t="s">
        <v>38</v>
      </c>
      <c r="X6669" t="s">
        <v>62</v>
      </c>
    </row>
    <row r="6670" spans="1:24" x14ac:dyDescent="0.3">
      <c r="A6670" t="s">
        <v>4506</v>
      </c>
      <c r="B6670" t="s">
        <v>588</v>
      </c>
      <c r="C6670" t="s">
        <v>287</v>
      </c>
      <c r="D6670" t="s">
        <v>288</v>
      </c>
      <c r="E6670" t="s">
        <v>85</v>
      </c>
      <c r="F6670" t="s">
        <v>67</v>
      </c>
      <c r="G6670" t="s">
        <v>36</v>
      </c>
      <c r="H6670" t="s">
        <v>31</v>
      </c>
      <c r="I6670" t="s">
        <v>31</v>
      </c>
      <c r="J6670" t="s">
        <v>58</v>
      </c>
      <c r="K6670" t="s">
        <v>289</v>
      </c>
      <c r="L6670">
        <v>0.38819999999999999</v>
      </c>
      <c r="M6670">
        <v>85.65</v>
      </c>
      <c r="N6670">
        <v>171.3</v>
      </c>
      <c r="O6670">
        <v>29.83</v>
      </c>
      <c r="P6670" t="s">
        <v>87</v>
      </c>
      <c r="Q6670" t="s">
        <v>48</v>
      </c>
      <c r="R6670">
        <v>2</v>
      </c>
      <c r="S6670">
        <v>35</v>
      </c>
      <c r="T6670" t="s">
        <v>30</v>
      </c>
      <c r="U6670" t="s">
        <v>36</v>
      </c>
      <c r="V6670" t="s">
        <v>79</v>
      </c>
      <c r="W6670" t="s">
        <v>103</v>
      </c>
      <c r="X6670" t="s">
        <v>206</v>
      </c>
    </row>
    <row r="6671" spans="1:24" x14ac:dyDescent="0.3">
      <c r="A6671" t="s">
        <v>4579</v>
      </c>
      <c r="B6671" t="s">
        <v>522</v>
      </c>
      <c r="C6671" t="s">
        <v>463</v>
      </c>
      <c r="D6671" t="s">
        <v>129</v>
      </c>
      <c r="E6671" t="s">
        <v>108</v>
      </c>
      <c r="F6671" t="s">
        <v>67</v>
      </c>
      <c r="G6671" t="s">
        <v>36</v>
      </c>
      <c r="H6671" t="s">
        <v>31</v>
      </c>
      <c r="I6671" t="s">
        <v>31</v>
      </c>
      <c r="J6671" t="s">
        <v>58</v>
      </c>
      <c r="K6671" t="s">
        <v>464</v>
      </c>
      <c r="L6671">
        <v>0.45040000000000002</v>
      </c>
      <c r="M6671">
        <v>84.37</v>
      </c>
      <c r="N6671">
        <v>253.11</v>
      </c>
      <c r="O6671">
        <v>36.44</v>
      </c>
      <c r="P6671" t="s">
        <v>34</v>
      </c>
      <c r="Q6671" t="s">
        <v>35</v>
      </c>
      <c r="R6671">
        <v>3</v>
      </c>
      <c r="S6671">
        <v>35</v>
      </c>
      <c r="T6671" t="s">
        <v>36</v>
      </c>
      <c r="U6671" t="s">
        <v>36</v>
      </c>
      <c r="V6671" t="s">
        <v>141</v>
      </c>
      <c r="W6671" t="s">
        <v>50</v>
      </c>
      <c r="X6671" t="s">
        <v>80</v>
      </c>
    </row>
    <row r="6672" spans="1:24" x14ac:dyDescent="0.3">
      <c r="A6672" t="s">
        <v>4666</v>
      </c>
      <c r="B6672" t="s">
        <v>1123</v>
      </c>
      <c r="C6672" t="s">
        <v>124</v>
      </c>
      <c r="D6672" t="s">
        <v>588</v>
      </c>
      <c r="E6672" t="s">
        <v>76</v>
      </c>
      <c r="F6672" t="s">
        <v>67</v>
      </c>
      <c r="G6672" t="s">
        <v>30</v>
      </c>
      <c r="H6672" t="s">
        <v>31</v>
      </c>
      <c r="I6672" t="s">
        <v>31</v>
      </c>
      <c r="J6672" t="s">
        <v>58</v>
      </c>
      <c r="K6672" t="s">
        <v>660</v>
      </c>
      <c r="L6672">
        <v>0.29649999999999999</v>
      </c>
      <c r="M6672">
        <v>97.83</v>
      </c>
      <c r="N6672">
        <v>195.66</v>
      </c>
      <c r="O6672">
        <v>24.03</v>
      </c>
      <c r="P6672" t="s">
        <v>87</v>
      </c>
      <c r="Q6672" t="s">
        <v>135</v>
      </c>
      <c r="R6672">
        <v>2</v>
      </c>
      <c r="S6672">
        <v>35</v>
      </c>
      <c r="T6672" t="s">
        <v>36</v>
      </c>
      <c r="U6672" t="s">
        <v>36</v>
      </c>
      <c r="V6672" t="s">
        <v>111</v>
      </c>
      <c r="W6672" t="s">
        <v>103</v>
      </c>
      <c r="X6672" t="s">
        <v>80</v>
      </c>
    </row>
    <row r="6673" spans="1:24" x14ac:dyDescent="0.3">
      <c r="A6673" t="s">
        <v>4786</v>
      </c>
      <c r="B6673" t="s">
        <v>302</v>
      </c>
      <c r="C6673" t="s">
        <v>411</v>
      </c>
      <c r="D6673" t="s">
        <v>850</v>
      </c>
      <c r="E6673" t="s">
        <v>76</v>
      </c>
      <c r="F6673" t="s">
        <v>67</v>
      </c>
      <c r="G6673" t="s">
        <v>30</v>
      </c>
      <c r="H6673" t="s">
        <v>31</v>
      </c>
      <c r="I6673" t="s">
        <v>31</v>
      </c>
      <c r="J6673" t="s">
        <v>77</v>
      </c>
      <c r="K6673" t="s">
        <v>578</v>
      </c>
      <c r="L6673">
        <v>0.48709999999999998</v>
      </c>
      <c r="M6673">
        <v>40.18</v>
      </c>
      <c r="N6673">
        <v>40.18</v>
      </c>
      <c r="O6673">
        <v>27.33</v>
      </c>
      <c r="P6673" t="s">
        <v>59</v>
      </c>
      <c r="Q6673" t="s">
        <v>135</v>
      </c>
      <c r="R6673">
        <v>1</v>
      </c>
      <c r="S6673">
        <v>35</v>
      </c>
      <c r="T6673" t="s">
        <v>36</v>
      </c>
      <c r="U6673" t="s">
        <v>36</v>
      </c>
      <c r="V6673" t="s">
        <v>37</v>
      </c>
      <c r="W6673" t="s">
        <v>103</v>
      </c>
      <c r="X6673" t="s">
        <v>62</v>
      </c>
    </row>
    <row r="6674" spans="1:24" x14ac:dyDescent="0.3">
      <c r="A6674" t="s">
        <v>4992</v>
      </c>
      <c r="B6674" t="s">
        <v>599</v>
      </c>
      <c r="C6674" t="s">
        <v>473</v>
      </c>
      <c r="D6674" t="s">
        <v>593</v>
      </c>
      <c r="E6674" t="s">
        <v>44</v>
      </c>
      <c r="F6674" t="s">
        <v>67</v>
      </c>
      <c r="G6674" t="s">
        <v>36</v>
      </c>
      <c r="H6674" t="s">
        <v>31</v>
      </c>
      <c r="I6674" t="s">
        <v>31</v>
      </c>
      <c r="J6674" t="s">
        <v>77</v>
      </c>
      <c r="K6674" t="s">
        <v>1821</v>
      </c>
      <c r="L6674">
        <v>0.24060000000000001</v>
      </c>
      <c r="M6674">
        <v>64.83</v>
      </c>
      <c r="N6674">
        <v>194.49</v>
      </c>
      <c r="O6674">
        <v>14.88</v>
      </c>
      <c r="P6674" t="s">
        <v>47</v>
      </c>
      <c r="Q6674" t="s">
        <v>135</v>
      </c>
      <c r="R6674">
        <v>3</v>
      </c>
      <c r="S6674">
        <v>35</v>
      </c>
      <c r="T6674" t="s">
        <v>30</v>
      </c>
      <c r="U6674" t="s">
        <v>36</v>
      </c>
      <c r="V6674" t="s">
        <v>141</v>
      </c>
      <c r="W6674" t="s">
        <v>50</v>
      </c>
      <c r="X6674" t="s">
        <v>51</v>
      </c>
    </row>
    <row r="6675" spans="1:24" x14ac:dyDescent="0.3">
      <c r="A6675" t="s">
        <v>5049</v>
      </c>
      <c r="B6675" t="s">
        <v>723</v>
      </c>
      <c r="C6675" t="s">
        <v>235</v>
      </c>
      <c r="D6675" t="s">
        <v>439</v>
      </c>
      <c r="E6675" t="s">
        <v>28</v>
      </c>
      <c r="F6675" t="s">
        <v>67</v>
      </c>
      <c r="G6675" t="s">
        <v>30</v>
      </c>
      <c r="H6675" t="s">
        <v>203</v>
      </c>
      <c r="I6675" t="s">
        <v>204</v>
      </c>
      <c r="J6675" t="s">
        <v>101</v>
      </c>
      <c r="K6675" t="s">
        <v>368</v>
      </c>
      <c r="L6675">
        <v>0.52749999999999997</v>
      </c>
      <c r="M6675">
        <v>63.68</v>
      </c>
      <c r="N6675">
        <v>63.68</v>
      </c>
      <c r="O6675">
        <v>33.6</v>
      </c>
      <c r="P6675" t="s">
        <v>69</v>
      </c>
      <c r="Q6675" t="s">
        <v>135</v>
      </c>
      <c r="R6675">
        <v>1</v>
      </c>
      <c r="S6675">
        <v>35</v>
      </c>
      <c r="T6675" t="s">
        <v>36</v>
      </c>
      <c r="U6675" t="s">
        <v>36</v>
      </c>
      <c r="V6675" t="s">
        <v>141</v>
      </c>
      <c r="W6675" t="s">
        <v>103</v>
      </c>
      <c r="X6675" t="s">
        <v>39</v>
      </c>
    </row>
    <row r="6676" spans="1:24" x14ac:dyDescent="0.3">
      <c r="A6676" t="s">
        <v>5233</v>
      </c>
      <c r="B6676" t="s">
        <v>971</v>
      </c>
      <c r="C6676" t="s">
        <v>912</v>
      </c>
      <c r="D6676" t="s">
        <v>1058</v>
      </c>
      <c r="E6676" t="s">
        <v>108</v>
      </c>
      <c r="F6676" t="s">
        <v>29</v>
      </c>
      <c r="G6676" t="s">
        <v>36</v>
      </c>
      <c r="H6676" t="s">
        <v>31</v>
      </c>
      <c r="I6676" t="s">
        <v>31</v>
      </c>
      <c r="J6676" t="s">
        <v>77</v>
      </c>
      <c r="K6676" t="s">
        <v>205</v>
      </c>
      <c r="L6676">
        <v>0.52780000000000005</v>
      </c>
      <c r="M6676">
        <v>126.79</v>
      </c>
      <c r="N6676">
        <v>633.95000000000005</v>
      </c>
      <c r="O6676">
        <v>61.29</v>
      </c>
      <c r="P6676" t="s">
        <v>69</v>
      </c>
      <c r="Q6676" t="s">
        <v>35</v>
      </c>
      <c r="R6676">
        <v>5</v>
      </c>
      <c r="S6676">
        <v>35</v>
      </c>
      <c r="T6676" t="s">
        <v>36</v>
      </c>
      <c r="U6676" t="s">
        <v>36</v>
      </c>
      <c r="V6676" t="s">
        <v>49</v>
      </c>
      <c r="W6676" t="s">
        <v>38</v>
      </c>
      <c r="X6676" t="s">
        <v>39</v>
      </c>
    </row>
    <row r="6677" spans="1:24" x14ac:dyDescent="0.3">
      <c r="A6677" t="s">
        <v>5284</v>
      </c>
      <c r="B6677" t="s">
        <v>299</v>
      </c>
      <c r="C6677" t="s">
        <v>116</v>
      </c>
      <c r="D6677" t="s">
        <v>254</v>
      </c>
      <c r="E6677" t="s">
        <v>76</v>
      </c>
      <c r="F6677" t="s">
        <v>29</v>
      </c>
      <c r="G6677" t="s">
        <v>30</v>
      </c>
      <c r="H6677" t="s">
        <v>760</v>
      </c>
      <c r="I6677" t="s">
        <v>1430</v>
      </c>
      <c r="J6677" t="s">
        <v>45</v>
      </c>
      <c r="K6677" t="s">
        <v>117</v>
      </c>
      <c r="L6677">
        <v>0.78680000000000005</v>
      </c>
      <c r="M6677">
        <v>154.41</v>
      </c>
      <c r="N6677">
        <v>772.05</v>
      </c>
      <c r="O6677">
        <v>134.16</v>
      </c>
      <c r="P6677" t="s">
        <v>59</v>
      </c>
      <c r="Q6677" t="s">
        <v>88</v>
      </c>
      <c r="R6677">
        <v>5</v>
      </c>
      <c r="S6677">
        <v>35</v>
      </c>
      <c r="T6677" t="s">
        <v>36</v>
      </c>
      <c r="U6677" t="s">
        <v>36</v>
      </c>
      <c r="V6677" t="s">
        <v>37</v>
      </c>
      <c r="W6677" t="s">
        <v>50</v>
      </c>
      <c r="X6677" t="s">
        <v>51</v>
      </c>
    </row>
    <row r="6678" spans="1:24" x14ac:dyDescent="0.3">
      <c r="A6678" t="s">
        <v>5293</v>
      </c>
      <c r="B6678" t="s">
        <v>1092</v>
      </c>
      <c r="C6678" t="s">
        <v>277</v>
      </c>
      <c r="D6678" t="s">
        <v>542</v>
      </c>
      <c r="E6678" t="s">
        <v>100</v>
      </c>
      <c r="F6678" t="s">
        <v>67</v>
      </c>
      <c r="G6678" t="s">
        <v>36</v>
      </c>
      <c r="H6678" t="s">
        <v>132</v>
      </c>
      <c r="I6678" t="s">
        <v>278</v>
      </c>
      <c r="J6678" t="s">
        <v>77</v>
      </c>
      <c r="K6678" t="s">
        <v>279</v>
      </c>
      <c r="L6678">
        <v>0.56430000000000002</v>
      </c>
      <c r="M6678">
        <v>89.64</v>
      </c>
      <c r="N6678">
        <v>268.92</v>
      </c>
      <c r="O6678">
        <v>49.01</v>
      </c>
      <c r="P6678" t="s">
        <v>59</v>
      </c>
      <c r="Q6678" t="s">
        <v>88</v>
      </c>
      <c r="R6678">
        <v>3</v>
      </c>
      <c r="S6678">
        <v>35</v>
      </c>
      <c r="T6678" t="s">
        <v>36</v>
      </c>
      <c r="U6678" t="s">
        <v>36</v>
      </c>
      <c r="V6678" t="s">
        <v>95</v>
      </c>
      <c r="W6678" t="s">
        <v>103</v>
      </c>
      <c r="X6678" t="s">
        <v>112</v>
      </c>
    </row>
    <row r="6679" spans="1:24" x14ac:dyDescent="0.3">
      <c r="A6679" t="s">
        <v>5369</v>
      </c>
      <c r="B6679" t="s">
        <v>637</v>
      </c>
      <c r="C6679" t="s">
        <v>534</v>
      </c>
      <c r="D6679" t="s">
        <v>498</v>
      </c>
      <c r="E6679" t="s">
        <v>100</v>
      </c>
      <c r="F6679" t="s">
        <v>67</v>
      </c>
      <c r="G6679" t="s">
        <v>36</v>
      </c>
      <c r="H6679" t="s">
        <v>203</v>
      </c>
      <c r="I6679" t="s">
        <v>204</v>
      </c>
      <c r="J6679" t="s">
        <v>58</v>
      </c>
      <c r="K6679" t="s">
        <v>535</v>
      </c>
      <c r="L6679">
        <v>0.48070000000000002</v>
      </c>
      <c r="M6679">
        <v>55.38</v>
      </c>
      <c r="N6679">
        <v>55.38</v>
      </c>
      <c r="O6679">
        <v>29.59</v>
      </c>
      <c r="P6679" t="s">
        <v>87</v>
      </c>
      <c r="Q6679" t="s">
        <v>35</v>
      </c>
      <c r="R6679">
        <v>1</v>
      </c>
      <c r="S6679">
        <v>35</v>
      </c>
      <c r="T6679" t="s">
        <v>36</v>
      </c>
      <c r="U6679" t="s">
        <v>36</v>
      </c>
      <c r="V6679" t="s">
        <v>37</v>
      </c>
      <c r="W6679" t="s">
        <v>103</v>
      </c>
      <c r="X6679" t="s">
        <v>39</v>
      </c>
    </row>
    <row r="6680" spans="1:24" x14ac:dyDescent="0.3">
      <c r="A6680" t="s">
        <v>5404</v>
      </c>
      <c r="B6680" t="s">
        <v>593</v>
      </c>
      <c r="C6680" t="s">
        <v>154</v>
      </c>
      <c r="D6680" t="s">
        <v>208</v>
      </c>
      <c r="E6680" t="s">
        <v>85</v>
      </c>
      <c r="F6680" t="s">
        <v>67</v>
      </c>
      <c r="G6680" t="s">
        <v>36</v>
      </c>
      <c r="H6680" t="s">
        <v>31</v>
      </c>
      <c r="I6680" t="s">
        <v>31</v>
      </c>
      <c r="J6680" t="s">
        <v>101</v>
      </c>
      <c r="K6680" t="s">
        <v>156</v>
      </c>
      <c r="L6680">
        <v>0.2142</v>
      </c>
      <c r="M6680">
        <v>68.84</v>
      </c>
      <c r="N6680">
        <v>137.68</v>
      </c>
      <c r="O6680">
        <v>14.79</v>
      </c>
      <c r="P6680" t="s">
        <v>59</v>
      </c>
      <c r="Q6680" t="s">
        <v>135</v>
      </c>
      <c r="R6680">
        <v>2</v>
      </c>
      <c r="S6680">
        <v>35</v>
      </c>
      <c r="T6680" t="s">
        <v>36</v>
      </c>
      <c r="U6680" t="s">
        <v>36</v>
      </c>
      <c r="V6680" t="s">
        <v>70</v>
      </c>
      <c r="W6680" t="s">
        <v>61</v>
      </c>
      <c r="X6680" t="s">
        <v>39</v>
      </c>
    </row>
    <row r="6681" spans="1:24" x14ac:dyDescent="0.3">
      <c r="A6681" t="s">
        <v>5516</v>
      </c>
      <c r="B6681" t="s">
        <v>2191</v>
      </c>
      <c r="C6681" t="s">
        <v>217</v>
      </c>
      <c r="D6681" t="s">
        <v>654</v>
      </c>
      <c r="E6681" t="s">
        <v>108</v>
      </c>
      <c r="F6681" t="s">
        <v>67</v>
      </c>
      <c r="G6681" t="s">
        <v>36</v>
      </c>
      <c r="H6681" t="s">
        <v>31</v>
      </c>
      <c r="I6681" t="s">
        <v>31</v>
      </c>
      <c r="J6681" t="s">
        <v>77</v>
      </c>
      <c r="K6681" t="s">
        <v>616</v>
      </c>
      <c r="L6681">
        <v>0.2606</v>
      </c>
      <c r="M6681">
        <v>60.16</v>
      </c>
      <c r="N6681">
        <v>60.16</v>
      </c>
      <c r="O6681">
        <v>14.47</v>
      </c>
      <c r="P6681" t="s">
        <v>47</v>
      </c>
      <c r="Q6681" t="s">
        <v>48</v>
      </c>
      <c r="R6681">
        <v>1</v>
      </c>
      <c r="S6681">
        <v>35</v>
      </c>
      <c r="T6681" t="s">
        <v>36</v>
      </c>
      <c r="U6681" t="s">
        <v>36</v>
      </c>
      <c r="V6681" t="s">
        <v>232</v>
      </c>
      <c r="W6681" t="s">
        <v>71</v>
      </c>
      <c r="X6681" t="s">
        <v>39</v>
      </c>
    </row>
    <row r="6682" spans="1:24" x14ac:dyDescent="0.3">
      <c r="A6682" t="s">
        <v>5679</v>
      </c>
      <c r="B6682" t="s">
        <v>92</v>
      </c>
      <c r="C6682" t="s">
        <v>97</v>
      </c>
      <c r="D6682" t="s">
        <v>82</v>
      </c>
      <c r="E6682" t="s">
        <v>100</v>
      </c>
      <c r="F6682" t="s">
        <v>67</v>
      </c>
      <c r="G6682" t="s">
        <v>36</v>
      </c>
      <c r="H6682" t="s">
        <v>31</v>
      </c>
      <c r="I6682" t="s">
        <v>31</v>
      </c>
      <c r="J6682" t="s">
        <v>77</v>
      </c>
      <c r="K6682" t="s">
        <v>590</v>
      </c>
      <c r="L6682">
        <v>0.46329999999999999</v>
      </c>
      <c r="M6682">
        <v>74.260000000000005</v>
      </c>
      <c r="N6682">
        <v>222.78</v>
      </c>
      <c r="O6682">
        <v>28.01</v>
      </c>
      <c r="P6682" t="s">
        <v>47</v>
      </c>
      <c r="Q6682" t="s">
        <v>110</v>
      </c>
      <c r="R6682">
        <v>3</v>
      </c>
      <c r="S6682">
        <v>35</v>
      </c>
      <c r="T6682" t="s">
        <v>36</v>
      </c>
      <c r="U6682" t="s">
        <v>36</v>
      </c>
      <c r="V6682" t="s">
        <v>37</v>
      </c>
      <c r="W6682" t="s">
        <v>50</v>
      </c>
      <c r="X6682" t="s">
        <v>39</v>
      </c>
    </row>
    <row r="6683" spans="1:24" x14ac:dyDescent="0.3">
      <c r="A6683" t="s">
        <v>5741</v>
      </c>
      <c r="B6683" t="s">
        <v>74</v>
      </c>
      <c r="C6683" t="s">
        <v>1037</v>
      </c>
      <c r="D6683" t="s">
        <v>746</v>
      </c>
      <c r="E6683" t="s">
        <v>76</v>
      </c>
      <c r="F6683" t="s">
        <v>67</v>
      </c>
      <c r="G6683" t="s">
        <v>30</v>
      </c>
      <c r="H6683" t="s">
        <v>31</v>
      </c>
      <c r="I6683" t="s">
        <v>31</v>
      </c>
      <c r="J6683" t="s">
        <v>101</v>
      </c>
      <c r="K6683" t="s">
        <v>578</v>
      </c>
      <c r="L6683">
        <v>0.48010000000000003</v>
      </c>
      <c r="M6683">
        <v>83.58</v>
      </c>
      <c r="N6683">
        <v>83.58</v>
      </c>
      <c r="O6683">
        <v>39.17</v>
      </c>
      <c r="P6683" t="s">
        <v>59</v>
      </c>
      <c r="Q6683" t="s">
        <v>135</v>
      </c>
      <c r="R6683">
        <v>1</v>
      </c>
      <c r="S6683">
        <v>35</v>
      </c>
      <c r="T6683" t="s">
        <v>36</v>
      </c>
      <c r="U6683" t="s">
        <v>36</v>
      </c>
      <c r="V6683" t="s">
        <v>60</v>
      </c>
      <c r="W6683" t="s">
        <v>61</v>
      </c>
      <c r="X6683" t="s">
        <v>62</v>
      </c>
    </row>
    <row r="6684" spans="1:24" x14ac:dyDescent="0.3">
      <c r="A6684" t="s">
        <v>5834</v>
      </c>
      <c r="B6684" t="s">
        <v>433</v>
      </c>
      <c r="C6684" t="s">
        <v>731</v>
      </c>
      <c r="D6684" t="s">
        <v>27</v>
      </c>
      <c r="E6684" t="s">
        <v>85</v>
      </c>
      <c r="F6684" t="s">
        <v>29</v>
      </c>
      <c r="G6684" t="s">
        <v>36</v>
      </c>
      <c r="H6684" t="s">
        <v>187</v>
      </c>
      <c r="I6684" t="s">
        <v>732</v>
      </c>
      <c r="J6684" t="s">
        <v>32</v>
      </c>
      <c r="K6684" t="s">
        <v>691</v>
      </c>
      <c r="L6684">
        <v>0.75170000000000003</v>
      </c>
      <c r="M6684">
        <v>141.97</v>
      </c>
      <c r="N6684">
        <v>567.88</v>
      </c>
      <c r="O6684">
        <v>114.41</v>
      </c>
      <c r="P6684" t="s">
        <v>59</v>
      </c>
      <c r="Q6684" t="s">
        <v>35</v>
      </c>
      <c r="R6684">
        <v>4</v>
      </c>
      <c r="S6684">
        <v>35</v>
      </c>
      <c r="T6684" t="s">
        <v>30</v>
      </c>
      <c r="U6684" t="s">
        <v>36</v>
      </c>
      <c r="V6684" t="s">
        <v>95</v>
      </c>
      <c r="W6684" t="s">
        <v>71</v>
      </c>
      <c r="X6684" t="s">
        <v>51</v>
      </c>
    </row>
    <row r="6685" spans="1:24" x14ac:dyDescent="0.3">
      <c r="A6685" t="s">
        <v>5873</v>
      </c>
      <c r="B6685" t="s">
        <v>439</v>
      </c>
      <c r="C6685" t="s">
        <v>567</v>
      </c>
      <c r="D6685" t="s">
        <v>846</v>
      </c>
      <c r="E6685" t="s">
        <v>85</v>
      </c>
      <c r="F6685" t="s">
        <v>67</v>
      </c>
      <c r="G6685" t="s">
        <v>36</v>
      </c>
      <c r="H6685" t="s">
        <v>31</v>
      </c>
      <c r="I6685" t="s">
        <v>31</v>
      </c>
      <c r="J6685" t="s">
        <v>101</v>
      </c>
      <c r="K6685" t="s">
        <v>540</v>
      </c>
      <c r="L6685">
        <v>0.27910000000000001</v>
      </c>
      <c r="M6685">
        <v>72.14</v>
      </c>
      <c r="N6685">
        <v>216.42</v>
      </c>
      <c r="O6685">
        <v>19.21</v>
      </c>
      <c r="P6685" t="s">
        <v>69</v>
      </c>
      <c r="Q6685" t="s">
        <v>35</v>
      </c>
      <c r="R6685">
        <v>3</v>
      </c>
      <c r="S6685">
        <v>35</v>
      </c>
      <c r="T6685" t="s">
        <v>36</v>
      </c>
      <c r="U6685" t="s">
        <v>36</v>
      </c>
      <c r="V6685" t="s">
        <v>49</v>
      </c>
      <c r="W6685" t="s">
        <v>103</v>
      </c>
      <c r="X6685" t="s">
        <v>39</v>
      </c>
    </row>
    <row r="6686" spans="1:24" x14ac:dyDescent="0.3">
      <c r="A6686" t="s">
        <v>5886</v>
      </c>
      <c r="B6686" t="s">
        <v>26</v>
      </c>
      <c r="C6686" t="s">
        <v>1148</v>
      </c>
      <c r="D6686" t="s">
        <v>593</v>
      </c>
      <c r="E6686" t="s">
        <v>28</v>
      </c>
      <c r="F6686" t="s">
        <v>67</v>
      </c>
      <c r="G6686" t="s">
        <v>30</v>
      </c>
      <c r="H6686" t="s">
        <v>31</v>
      </c>
      <c r="I6686" t="s">
        <v>31</v>
      </c>
      <c r="J6686" t="s">
        <v>58</v>
      </c>
      <c r="K6686" t="s">
        <v>614</v>
      </c>
      <c r="L6686">
        <v>0.39500000000000002</v>
      </c>
      <c r="M6686">
        <v>108.45</v>
      </c>
      <c r="N6686">
        <v>108.45</v>
      </c>
      <c r="O6686">
        <v>36.909999999999997</v>
      </c>
      <c r="P6686" t="s">
        <v>59</v>
      </c>
      <c r="Q6686" t="s">
        <v>48</v>
      </c>
      <c r="R6686">
        <v>1</v>
      </c>
      <c r="S6686">
        <v>35</v>
      </c>
      <c r="T6686" t="s">
        <v>36</v>
      </c>
      <c r="U6686" t="s">
        <v>36</v>
      </c>
      <c r="V6686" t="s">
        <v>70</v>
      </c>
      <c r="W6686" t="s">
        <v>38</v>
      </c>
      <c r="X6686" t="s">
        <v>80</v>
      </c>
    </row>
    <row r="6687" spans="1:24" x14ac:dyDescent="0.3">
      <c r="A6687" t="s">
        <v>6055</v>
      </c>
      <c r="B6687" t="s">
        <v>235</v>
      </c>
      <c r="C6687" t="s">
        <v>506</v>
      </c>
      <c r="D6687" t="s">
        <v>567</v>
      </c>
      <c r="E6687" t="s">
        <v>28</v>
      </c>
      <c r="F6687" t="s">
        <v>67</v>
      </c>
      <c r="G6687" t="s">
        <v>30</v>
      </c>
      <c r="H6687" t="s">
        <v>31</v>
      </c>
      <c r="I6687" t="s">
        <v>31</v>
      </c>
      <c r="J6687" t="s">
        <v>101</v>
      </c>
      <c r="K6687" t="s">
        <v>140</v>
      </c>
      <c r="L6687">
        <v>0.34260000000000002</v>
      </c>
      <c r="M6687">
        <v>64.86</v>
      </c>
      <c r="N6687">
        <v>64.86</v>
      </c>
      <c r="O6687">
        <v>29.23</v>
      </c>
      <c r="P6687" t="s">
        <v>87</v>
      </c>
      <c r="Q6687" t="s">
        <v>48</v>
      </c>
      <c r="R6687">
        <v>1</v>
      </c>
      <c r="S6687">
        <v>35</v>
      </c>
      <c r="T6687" t="s">
        <v>36</v>
      </c>
      <c r="U6687" t="s">
        <v>36</v>
      </c>
      <c r="V6687" t="s">
        <v>232</v>
      </c>
      <c r="W6687" t="s">
        <v>50</v>
      </c>
      <c r="X6687" t="s">
        <v>51</v>
      </c>
    </row>
    <row r="6688" spans="1:24" x14ac:dyDescent="0.3">
      <c r="A6688" t="s">
        <v>6056</v>
      </c>
      <c r="B6688" t="s">
        <v>235</v>
      </c>
      <c r="C6688" t="s">
        <v>506</v>
      </c>
      <c r="D6688" t="s">
        <v>507</v>
      </c>
      <c r="E6688" t="s">
        <v>28</v>
      </c>
      <c r="F6688" t="s">
        <v>67</v>
      </c>
      <c r="G6688" t="s">
        <v>30</v>
      </c>
      <c r="H6688" t="s">
        <v>31</v>
      </c>
      <c r="I6688" t="s">
        <v>31</v>
      </c>
      <c r="J6688" t="s">
        <v>101</v>
      </c>
      <c r="K6688" t="s">
        <v>140</v>
      </c>
      <c r="L6688">
        <v>0.34260000000000002</v>
      </c>
      <c r="M6688">
        <v>88.4</v>
      </c>
      <c r="N6688">
        <v>176.8</v>
      </c>
      <c r="O6688">
        <v>29.23</v>
      </c>
      <c r="P6688" t="s">
        <v>87</v>
      </c>
      <c r="Q6688" t="s">
        <v>135</v>
      </c>
      <c r="R6688">
        <v>2</v>
      </c>
      <c r="S6688">
        <v>35</v>
      </c>
      <c r="T6688" t="s">
        <v>36</v>
      </c>
      <c r="U6688" t="s">
        <v>36</v>
      </c>
      <c r="V6688" t="s">
        <v>70</v>
      </c>
      <c r="W6688" t="s">
        <v>103</v>
      </c>
      <c r="X6688" t="s">
        <v>112</v>
      </c>
    </row>
    <row r="6689" spans="1:24" x14ac:dyDescent="0.3">
      <c r="A6689" t="s">
        <v>6180</v>
      </c>
      <c r="B6689" t="s">
        <v>468</v>
      </c>
      <c r="C6689" t="s">
        <v>186</v>
      </c>
      <c r="D6689" t="s">
        <v>712</v>
      </c>
      <c r="E6689" t="s">
        <v>76</v>
      </c>
      <c r="F6689" t="s">
        <v>29</v>
      </c>
      <c r="G6689" t="s">
        <v>30</v>
      </c>
      <c r="H6689" t="s">
        <v>31</v>
      </c>
      <c r="I6689" t="s">
        <v>31</v>
      </c>
      <c r="J6689" t="s">
        <v>93</v>
      </c>
      <c r="K6689" t="s">
        <v>406</v>
      </c>
      <c r="L6689">
        <v>0.64449999999999996</v>
      </c>
      <c r="M6689">
        <v>98.24</v>
      </c>
      <c r="N6689">
        <v>392.96</v>
      </c>
      <c r="O6689">
        <v>63.13</v>
      </c>
      <c r="P6689" t="s">
        <v>69</v>
      </c>
      <c r="Q6689" t="s">
        <v>35</v>
      </c>
      <c r="R6689">
        <v>4</v>
      </c>
      <c r="S6689">
        <v>35</v>
      </c>
      <c r="T6689" t="s">
        <v>36</v>
      </c>
      <c r="U6689" t="s">
        <v>36</v>
      </c>
      <c r="V6689" t="s">
        <v>70</v>
      </c>
      <c r="W6689" t="s">
        <v>50</v>
      </c>
      <c r="X6689" t="s">
        <v>39</v>
      </c>
    </row>
    <row r="6690" spans="1:24" x14ac:dyDescent="0.3">
      <c r="A6690" t="s">
        <v>6199</v>
      </c>
      <c r="B6690" t="s">
        <v>401</v>
      </c>
      <c r="C6690" t="s">
        <v>577</v>
      </c>
      <c r="D6690" t="s">
        <v>438</v>
      </c>
      <c r="E6690" t="s">
        <v>100</v>
      </c>
      <c r="F6690" t="s">
        <v>67</v>
      </c>
      <c r="G6690" t="s">
        <v>36</v>
      </c>
      <c r="H6690" t="s">
        <v>31</v>
      </c>
      <c r="I6690" t="s">
        <v>31</v>
      </c>
      <c r="J6690" t="s">
        <v>77</v>
      </c>
      <c r="K6690" t="s">
        <v>194</v>
      </c>
      <c r="L6690">
        <v>0.4163</v>
      </c>
      <c r="M6690">
        <v>72.06</v>
      </c>
      <c r="N6690">
        <v>216.18</v>
      </c>
      <c r="O6690">
        <v>33.29</v>
      </c>
      <c r="P6690" t="s">
        <v>87</v>
      </c>
      <c r="Q6690" t="s">
        <v>35</v>
      </c>
      <c r="R6690">
        <v>3</v>
      </c>
      <c r="S6690">
        <v>35</v>
      </c>
      <c r="T6690" t="s">
        <v>30</v>
      </c>
      <c r="U6690" t="s">
        <v>36</v>
      </c>
      <c r="V6690" t="s">
        <v>49</v>
      </c>
      <c r="W6690" t="s">
        <v>50</v>
      </c>
      <c r="X6690" t="s">
        <v>62</v>
      </c>
    </row>
    <row r="6691" spans="1:24" x14ac:dyDescent="0.3">
      <c r="A6691" t="s">
        <v>6234</v>
      </c>
      <c r="B6691" t="s">
        <v>26</v>
      </c>
      <c r="C6691" t="s">
        <v>1148</v>
      </c>
      <c r="D6691" t="s">
        <v>463</v>
      </c>
      <c r="E6691" t="s">
        <v>28</v>
      </c>
      <c r="F6691" t="s">
        <v>67</v>
      </c>
      <c r="G6691" t="s">
        <v>30</v>
      </c>
      <c r="H6691" t="s">
        <v>31</v>
      </c>
      <c r="I6691" t="s">
        <v>31</v>
      </c>
      <c r="J6691" t="s">
        <v>58</v>
      </c>
      <c r="K6691" t="s">
        <v>614</v>
      </c>
      <c r="L6691">
        <v>0.39500000000000002</v>
      </c>
      <c r="M6691">
        <v>86.58</v>
      </c>
      <c r="N6691">
        <v>346.32</v>
      </c>
      <c r="O6691">
        <v>36.909999999999997</v>
      </c>
      <c r="P6691" t="s">
        <v>69</v>
      </c>
      <c r="Q6691" t="s">
        <v>135</v>
      </c>
      <c r="R6691">
        <v>4</v>
      </c>
      <c r="S6691">
        <v>35</v>
      </c>
      <c r="T6691" t="s">
        <v>36</v>
      </c>
      <c r="U6691" t="s">
        <v>36</v>
      </c>
      <c r="V6691" t="s">
        <v>111</v>
      </c>
      <c r="W6691" t="s">
        <v>38</v>
      </c>
      <c r="X6691" t="s">
        <v>39</v>
      </c>
    </row>
    <row r="6692" spans="1:24" x14ac:dyDescent="0.3">
      <c r="A6692" t="s">
        <v>6295</v>
      </c>
      <c r="B6692" t="s">
        <v>1655</v>
      </c>
      <c r="C6692" t="s">
        <v>542</v>
      </c>
      <c r="D6692" t="s">
        <v>265</v>
      </c>
      <c r="E6692" t="s">
        <v>44</v>
      </c>
      <c r="F6692" t="s">
        <v>67</v>
      </c>
      <c r="G6692" t="s">
        <v>36</v>
      </c>
      <c r="H6692" t="s">
        <v>31</v>
      </c>
      <c r="I6692" t="s">
        <v>31</v>
      </c>
      <c r="J6692" t="s">
        <v>32</v>
      </c>
      <c r="K6692" t="s">
        <v>524</v>
      </c>
      <c r="L6692">
        <v>0.26829999999999998</v>
      </c>
      <c r="M6692">
        <v>97.45</v>
      </c>
      <c r="N6692">
        <v>97.45</v>
      </c>
      <c r="O6692">
        <v>25.29</v>
      </c>
      <c r="P6692" t="s">
        <v>34</v>
      </c>
      <c r="Q6692" t="s">
        <v>110</v>
      </c>
      <c r="R6692">
        <v>1</v>
      </c>
      <c r="S6692">
        <v>35</v>
      </c>
      <c r="T6692" t="s">
        <v>36</v>
      </c>
      <c r="U6692" t="s">
        <v>36</v>
      </c>
      <c r="V6692" t="s">
        <v>49</v>
      </c>
      <c r="W6692" t="s">
        <v>103</v>
      </c>
      <c r="X6692" t="s">
        <v>39</v>
      </c>
    </row>
    <row r="6693" spans="1:24" x14ac:dyDescent="0.3">
      <c r="A6693" t="s">
        <v>6312</v>
      </c>
      <c r="B6693" t="s">
        <v>250</v>
      </c>
      <c r="C6693" t="s">
        <v>305</v>
      </c>
      <c r="D6693" t="s">
        <v>862</v>
      </c>
      <c r="E6693" t="s">
        <v>44</v>
      </c>
      <c r="F6693" t="s">
        <v>67</v>
      </c>
      <c r="G6693" t="s">
        <v>36</v>
      </c>
      <c r="H6693" t="s">
        <v>31</v>
      </c>
      <c r="I6693" t="s">
        <v>31</v>
      </c>
      <c r="J6693" t="s">
        <v>58</v>
      </c>
      <c r="K6693" t="s">
        <v>307</v>
      </c>
      <c r="L6693">
        <v>0.42880000000000001</v>
      </c>
      <c r="M6693">
        <v>92.06</v>
      </c>
      <c r="N6693">
        <v>276.18</v>
      </c>
      <c r="O6693">
        <v>38.700000000000003</v>
      </c>
      <c r="P6693" t="s">
        <v>59</v>
      </c>
      <c r="Q6693" t="s">
        <v>110</v>
      </c>
      <c r="R6693">
        <v>3</v>
      </c>
      <c r="S6693">
        <v>35</v>
      </c>
      <c r="T6693" t="s">
        <v>30</v>
      </c>
      <c r="U6693" t="s">
        <v>36</v>
      </c>
      <c r="V6693" t="s">
        <v>141</v>
      </c>
      <c r="W6693" t="s">
        <v>50</v>
      </c>
      <c r="X6693" t="s">
        <v>39</v>
      </c>
    </row>
    <row r="6694" spans="1:24" x14ac:dyDescent="0.3">
      <c r="A6694" t="s">
        <v>6368</v>
      </c>
      <c r="B6694" t="s">
        <v>948</v>
      </c>
      <c r="C6694" t="s">
        <v>712</v>
      </c>
      <c r="D6694" t="s">
        <v>158</v>
      </c>
      <c r="E6694" t="s">
        <v>56</v>
      </c>
      <c r="F6694" t="s">
        <v>29</v>
      </c>
      <c r="G6694" t="s">
        <v>36</v>
      </c>
      <c r="H6694" t="s">
        <v>31</v>
      </c>
      <c r="I6694" t="s">
        <v>31</v>
      </c>
      <c r="J6694" t="s">
        <v>58</v>
      </c>
      <c r="K6694" t="s">
        <v>1370</v>
      </c>
      <c r="L6694">
        <v>0.68799999999999994</v>
      </c>
      <c r="M6694">
        <v>121.46</v>
      </c>
      <c r="N6694">
        <v>607.29999999999995</v>
      </c>
      <c r="O6694">
        <v>75.97</v>
      </c>
      <c r="P6694" t="s">
        <v>69</v>
      </c>
      <c r="Q6694" t="s">
        <v>110</v>
      </c>
      <c r="R6694">
        <v>5</v>
      </c>
      <c r="S6694">
        <v>35</v>
      </c>
      <c r="T6694" t="s">
        <v>30</v>
      </c>
      <c r="U6694" t="s">
        <v>36</v>
      </c>
      <c r="V6694" t="s">
        <v>49</v>
      </c>
      <c r="W6694" t="s">
        <v>50</v>
      </c>
      <c r="X6694" t="s">
        <v>39</v>
      </c>
    </row>
    <row r="6695" spans="1:24" x14ac:dyDescent="0.3">
      <c r="A6695" t="s">
        <v>6370</v>
      </c>
      <c r="B6695" t="s">
        <v>158</v>
      </c>
      <c r="C6695" t="s">
        <v>171</v>
      </c>
      <c r="D6695" t="s">
        <v>243</v>
      </c>
      <c r="E6695" t="s">
        <v>85</v>
      </c>
      <c r="F6695" t="s">
        <v>67</v>
      </c>
      <c r="G6695" t="s">
        <v>36</v>
      </c>
      <c r="H6695" t="s">
        <v>31</v>
      </c>
      <c r="I6695" t="s">
        <v>31</v>
      </c>
      <c r="J6695" t="s">
        <v>93</v>
      </c>
      <c r="K6695" t="s">
        <v>537</v>
      </c>
      <c r="L6695">
        <v>0.20930000000000001</v>
      </c>
      <c r="M6695">
        <v>87.77</v>
      </c>
      <c r="N6695">
        <v>263.31</v>
      </c>
      <c r="O6695">
        <v>18.89</v>
      </c>
      <c r="P6695" t="s">
        <v>78</v>
      </c>
      <c r="Q6695" t="s">
        <v>135</v>
      </c>
      <c r="R6695">
        <v>3</v>
      </c>
      <c r="S6695">
        <v>35</v>
      </c>
      <c r="T6695" t="s">
        <v>36</v>
      </c>
      <c r="U6695" t="s">
        <v>36</v>
      </c>
      <c r="V6695" t="s">
        <v>60</v>
      </c>
      <c r="W6695" t="s">
        <v>71</v>
      </c>
      <c r="X6695" t="s">
        <v>39</v>
      </c>
    </row>
    <row r="6696" spans="1:24" x14ac:dyDescent="0.3">
      <c r="A6696" t="s">
        <v>6577</v>
      </c>
      <c r="B6696" t="s">
        <v>66</v>
      </c>
      <c r="C6696" t="s">
        <v>388</v>
      </c>
      <c r="D6696" t="s">
        <v>623</v>
      </c>
      <c r="E6696" t="s">
        <v>100</v>
      </c>
      <c r="F6696" t="s">
        <v>67</v>
      </c>
      <c r="G6696" t="s">
        <v>36</v>
      </c>
      <c r="H6696" t="s">
        <v>31</v>
      </c>
      <c r="I6696" t="s">
        <v>31</v>
      </c>
      <c r="J6696" t="s">
        <v>93</v>
      </c>
      <c r="K6696" t="s">
        <v>1152</v>
      </c>
      <c r="L6696">
        <v>0.3528</v>
      </c>
      <c r="M6696">
        <v>103.2</v>
      </c>
      <c r="N6696">
        <v>206.4</v>
      </c>
      <c r="O6696">
        <v>32.25</v>
      </c>
      <c r="P6696" t="s">
        <v>87</v>
      </c>
      <c r="Q6696" t="s">
        <v>35</v>
      </c>
      <c r="R6696">
        <v>2</v>
      </c>
      <c r="S6696">
        <v>35</v>
      </c>
      <c r="T6696" t="s">
        <v>36</v>
      </c>
      <c r="U6696" t="s">
        <v>36</v>
      </c>
      <c r="V6696" t="s">
        <v>232</v>
      </c>
      <c r="W6696" t="s">
        <v>50</v>
      </c>
      <c r="X6696" t="s">
        <v>112</v>
      </c>
    </row>
    <row r="6697" spans="1:24" x14ac:dyDescent="0.3">
      <c r="A6697" t="s">
        <v>6747</v>
      </c>
      <c r="B6697" t="s">
        <v>202</v>
      </c>
      <c r="C6697" t="s">
        <v>677</v>
      </c>
      <c r="D6697" t="s">
        <v>313</v>
      </c>
      <c r="E6697" t="s">
        <v>108</v>
      </c>
      <c r="F6697" t="s">
        <v>67</v>
      </c>
      <c r="G6697" t="s">
        <v>36</v>
      </c>
      <c r="H6697" t="s">
        <v>132</v>
      </c>
      <c r="I6697" t="s">
        <v>678</v>
      </c>
      <c r="J6697" t="s">
        <v>93</v>
      </c>
      <c r="K6697" t="s">
        <v>679</v>
      </c>
      <c r="L6697">
        <v>0.56530000000000002</v>
      </c>
      <c r="M6697">
        <v>80.97</v>
      </c>
      <c r="N6697">
        <v>242.91</v>
      </c>
      <c r="O6697">
        <v>42.67</v>
      </c>
      <c r="P6697" t="s">
        <v>69</v>
      </c>
      <c r="Q6697" t="s">
        <v>88</v>
      </c>
      <c r="R6697">
        <v>3</v>
      </c>
      <c r="S6697">
        <v>35</v>
      </c>
      <c r="T6697" t="s">
        <v>36</v>
      </c>
      <c r="U6697" t="s">
        <v>36</v>
      </c>
      <c r="V6697" t="s">
        <v>60</v>
      </c>
      <c r="W6697" t="s">
        <v>38</v>
      </c>
      <c r="X6697" t="s">
        <v>112</v>
      </c>
    </row>
    <row r="6698" spans="1:24" x14ac:dyDescent="0.3">
      <c r="A6698" t="s">
        <v>6816</v>
      </c>
      <c r="B6698" t="s">
        <v>1123</v>
      </c>
      <c r="C6698" t="s">
        <v>124</v>
      </c>
      <c r="D6698" t="s">
        <v>666</v>
      </c>
      <c r="E6698" t="s">
        <v>76</v>
      </c>
      <c r="F6698" t="s">
        <v>67</v>
      </c>
      <c r="G6698" t="s">
        <v>30</v>
      </c>
      <c r="H6698" t="s">
        <v>31</v>
      </c>
      <c r="I6698" t="s">
        <v>31</v>
      </c>
      <c r="J6698" t="s">
        <v>58</v>
      </c>
      <c r="K6698" t="s">
        <v>660</v>
      </c>
      <c r="L6698">
        <v>0.29649999999999999</v>
      </c>
      <c r="M6698">
        <v>90.65</v>
      </c>
      <c r="N6698">
        <v>90.65</v>
      </c>
      <c r="O6698">
        <v>24.03</v>
      </c>
      <c r="P6698" t="s">
        <v>47</v>
      </c>
      <c r="Q6698" t="s">
        <v>35</v>
      </c>
      <c r="R6698">
        <v>1</v>
      </c>
      <c r="S6698">
        <v>35</v>
      </c>
      <c r="T6698" t="s">
        <v>30</v>
      </c>
      <c r="U6698" t="s">
        <v>36</v>
      </c>
      <c r="V6698" t="s">
        <v>141</v>
      </c>
      <c r="W6698" t="s">
        <v>61</v>
      </c>
      <c r="X6698" t="s">
        <v>62</v>
      </c>
    </row>
    <row r="6699" spans="1:24" x14ac:dyDescent="0.3">
      <c r="A6699" t="s">
        <v>6841</v>
      </c>
      <c r="B6699" t="s">
        <v>413</v>
      </c>
      <c r="C6699" t="s">
        <v>258</v>
      </c>
      <c r="D6699" t="s">
        <v>516</v>
      </c>
      <c r="E6699" t="s">
        <v>28</v>
      </c>
      <c r="F6699" t="s">
        <v>67</v>
      </c>
      <c r="G6699" t="s">
        <v>30</v>
      </c>
      <c r="H6699" t="s">
        <v>31</v>
      </c>
      <c r="I6699" t="s">
        <v>31</v>
      </c>
      <c r="J6699" t="s">
        <v>58</v>
      </c>
      <c r="K6699" t="s">
        <v>334</v>
      </c>
      <c r="L6699">
        <v>0.2462</v>
      </c>
      <c r="M6699">
        <v>66.02</v>
      </c>
      <c r="N6699">
        <v>66.02</v>
      </c>
      <c r="O6699">
        <v>18.489999999999998</v>
      </c>
      <c r="P6699" t="s">
        <v>59</v>
      </c>
      <c r="Q6699" t="s">
        <v>48</v>
      </c>
      <c r="R6699">
        <v>1</v>
      </c>
      <c r="S6699">
        <v>35</v>
      </c>
      <c r="T6699" t="s">
        <v>36</v>
      </c>
      <c r="U6699" t="s">
        <v>36</v>
      </c>
      <c r="V6699" t="s">
        <v>141</v>
      </c>
      <c r="W6699" t="s">
        <v>103</v>
      </c>
      <c r="X6699" t="s">
        <v>39</v>
      </c>
    </row>
    <row r="6700" spans="1:24" x14ac:dyDescent="0.3">
      <c r="A6700" t="s">
        <v>6894</v>
      </c>
      <c r="B6700" t="s">
        <v>442</v>
      </c>
      <c r="C6700" t="s">
        <v>92</v>
      </c>
      <c r="D6700" t="s">
        <v>114</v>
      </c>
      <c r="E6700" t="s">
        <v>100</v>
      </c>
      <c r="F6700" t="s">
        <v>67</v>
      </c>
      <c r="G6700" t="s">
        <v>36</v>
      </c>
      <c r="H6700" t="s">
        <v>31</v>
      </c>
      <c r="I6700" t="s">
        <v>31</v>
      </c>
      <c r="J6700" t="s">
        <v>32</v>
      </c>
      <c r="K6700" t="s">
        <v>660</v>
      </c>
      <c r="L6700">
        <v>0.30359999999999998</v>
      </c>
      <c r="M6700">
        <v>67.08</v>
      </c>
      <c r="N6700">
        <v>134.16</v>
      </c>
      <c r="O6700">
        <v>20.86</v>
      </c>
      <c r="P6700" t="s">
        <v>59</v>
      </c>
      <c r="Q6700" t="s">
        <v>110</v>
      </c>
      <c r="R6700">
        <v>2</v>
      </c>
      <c r="S6700">
        <v>35</v>
      </c>
      <c r="T6700" t="s">
        <v>36</v>
      </c>
      <c r="U6700" t="s">
        <v>36</v>
      </c>
      <c r="V6700" t="s">
        <v>37</v>
      </c>
      <c r="W6700" t="s">
        <v>38</v>
      </c>
      <c r="X6700" t="s">
        <v>112</v>
      </c>
    </row>
    <row r="6701" spans="1:24" x14ac:dyDescent="0.3">
      <c r="A6701" t="s">
        <v>6957</v>
      </c>
      <c r="B6701" t="s">
        <v>772</v>
      </c>
      <c r="C6701" t="s">
        <v>220</v>
      </c>
      <c r="D6701" t="s">
        <v>42</v>
      </c>
      <c r="E6701" t="s">
        <v>76</v>
      </c>
      <c r="F6701" t="s">
        <v>29</v>
      </c>
      <c r="G6701" t="s">
        <v>30</v>
      </c>
      <c r="H6701" t="s">
        <v>31</v>
      </c>
      <c r="I6701" t="s">
        <v>31</v>
      </c>
      <c r="J6701" t="s">
        <v>32</v>
      </c>
      <c r="K6701" t="s">
        <v>345</v>
      </c>
      <c r="L6701">
        <v>0.62190000000000001</v>
      </c>
      <c r="M6701">
        <v>129.36000000000001</v>
      </c>
      <c r="N6701">
        <v>776.16</v>
      </c>
      <c r="O6701">
        <v>78.430000000000007</v>
      </c>
      <c r="P6701" t="s">
        <v>59</v>
      </c>
      <c r="Q6701" t="s">
        <v>35</v>
      </c>
      <c r="R6701">
        <v>6</v>
      </c>
      <c r="S6701">
        <v>35</v>
      </c>
      <c r="T6701" t="s">
        <v>36</v>
      </c>
      <c r="U6701" t="s">
        <v>36</v>
      </c>
      <c r="V6701" t="s">
        <v>79</v>
      </c>
      <c r="W6701" t="s">
        <v>50</v>
      </c>
      <c r="X6701" t="s">
        <v>80</v>
      </c>
    </row>
    <row r="6702" spans="1:24" x14ac:dyDescent="0.3">
      <c r="A6702" t="s">
        <v>7464</v>
      </c>
      <c r="B6702" t="s">
        <v>351</v>
      </c>
      <c r="C6702" t="s">
        <v>226</v>
      </c>
      <c r="D6702" t="s">
        <v>344</v>
      </c>
      <c r="E6702" t="s">
        <v>44</v>
      </c>
      <c r="F6702" t="s">
        <v>29</v>
      </c>
      <c r="G6702" t="s">
        <v>36</v>
      </c>
      <c r="H6702" t="s">
        <v>31</v>
      </c>
      <c r="I6702" t="s">
        <v>31</v>
      </c>
      <c r="J6702" t="s">
        <v>93</v>
      </c>
      <c r="K6702" t="s">
        <v>228</v>
      </c>
      <c r="L6702">
        <v>0.73299999999999998</v>
      </c>
      <c r="M6702">
        <v>127.01</v>
      </c>
      <c r="N6702">
        <v>508.04</v>
      </c>
      <c r="O6702">
        <v>90.23</v>
      </c>
      <c r="P6702" t="s">
        <v>78</v>
      </c>
      <c r="Q6702" t="s">
        <v>48</v>
      </c>
      <c r="R6702">
        <v>4</v>
      </c>
      <c r="S6702">
        <v>35</v>
      </c>
      <c r="T6702" t="s">
        <v>36</v>
      </c>
      <c r="U6702" t="s">
        <v>36</v>
      </c>
      <c r="V6702" t="s">
        <v>95</v>
      </c>
      <c r="W6702" t="s">
        <v>71</v>
      </c>
      <c r="X6702" t="s">
        <v>39</v>
      </c>
    </row>
    <row r="6703" spans="1:24" x14ac:dyDescent="0.3">
      <c r="A6703" t="s">
        <v>7497</v>
      </c>
      <c r="B6703" t="s">
        <v>90</v>
      </c>
      <c r="C6703" t="s">
        <v>210</v>
      </c>
      <c r="D6703" t="s">
        <v>286</v>
      </c>
      <c r="E6703" t="s">
        <v>56</v>
      </c>
      <c r="F6703" t="s">
        <v>67</v>
      </c>
      <c r="G6703" t="s">
        <v>36</v>
      </c>
      <c r="H6703" t="s">
        <v>31</v>
      </c>
      <c r="I6703" t="s">
        <v>31</v>
      </c>
      <c r="J6703" t="s">
        <v>77</v>
      </c>
      <c r="K6703" t="s">
        <v>68</v>
      </c>
      <c r="L6703">
        <v>0.32219999999999999</v>
      </c>
      <c r="M6703">
        <v>78.45</v>
      </c>
      <c r="N6703">
        <v>156.9</v>
      </c>
      <c r="O6703">
        <v>22.13</v>
      </c>
      <c r="P6703" t="s">
        <v>47</v>
      </c>
      <c r="Q6703" t="s">
        <v>135</v>
      </c>
      <c r="R6703">
        <v>2</v>
      </c>
      <c r="S6703">
        <v>35</v>
      </c>
      <c r="T6703" t="s">
        <v>30</v>
      </c>
      <c r="U6703" t="s">
        <v>36</v>
      </c>
      <c r="V6703" t="s">
        <v>141</v>
      </c>
      <c r="W6703" t="s">
        <v>103</v>
      </c>
      <c r="X6703" t="s">
        <v>39</v>
      </c>
    </row>
    <row r="6704" spans="1:24" x14ac:dyDescent="0.3">
      <c r="A6704" t="s">
        <v>7588</v>
      </c>
      <c r="B6704" t="s">
        <v>395</v>
      </c>
      <c r="C6704" t="s">
        <v>523</v>
      </c>
      <c r="D6704" t="s">
        <v>245</v>
      </c>
      <c r="E6704" t="s">
        <v>85</v>
      </c>
      <c r="F6704" t="s">
        <v>67</v>
      </c>
      <c r="G6704" t="s">
        <v>36</v>
      </c>
      <c r="H6704" t="s">
        <v>31</v>
      </c>
      <c r="I6704" t="s">
        <v>31</v>
      </c>
      <c r="J6704" t="s">
        <v>32</v>
      </c>
      <c r="K6704" t="s">
        <v>529</v>
      </c>
      <c r="L6704">
        <v>0.47370000000000001</v>
      </c>
      <c r="M6704">
        <v>82.06</v>
      </c>
      <c r="N6704">
        <v>164.12</v>
      </c>
      <c r="O6704">
        <v>37.92</v>
      </c>
      <c r="P6704" t="s">
        <v>47</v>
      </c>
      <c r="Q6704" t="s">
        <v>88</v>
      </c>
      <c r="R6704">
        <v>2</v>
      </c>
      <c r="S6704">
        <v>35</v>
      </c>
      <c r="T6704" t="s">
        <v>36</v>
      </c>
      <c r="U6704" t="s">
        <v>36</v>
      </c>
      <c r="V6704" t="s">
        <v>141</v>
      </c>
      <c r="W6704" t="s">
        <v>71</v>
      </c>
      <c r="X6704" t="s">
        <v>39</v>
      </c>
    </row>
    <row r="6705" spans="1:24" x14ac:dyDescent="0.3">
      <c r="A6705" t="s">
        <v>7676</v>
      </c>
      <c r="B6705" t="s">
        <v>319</v>
      </c>
      <c r="C6705" t="s">
        <v>281</v>
      </c>
      <c r="D6705" t="s">
        <v>503</v>
      </c>
      <c r="E6705" t="s">
        <v>100</v>
      </c>
      <c r="F6705" t="s">
        <v>67</v>
      </c>
      <c r="G6705" t="s">
        <v>36</v>
      </c>
      <c r="H6705" t="s">
        <v>31</v>
      </c>
      <c r="I6705" t="s">
        <v>31</v>
      </c>
      <c r="J6705" t="s">
        <v>58</v>
      </c>
      <c r="K6705" t="s">
        <v>323</v>
      </c>
      <c r="L6705">
        <v>0.34289999999999998</v>
      </c>
      <c r="M6705">
        <v>69.31</v>
      </c>
      <c r="N6705">
        <v>207.93</v>
      </c>
      <c r="O6705">
        <v>24.82</v>
      </c>
      <c r="P6705" t="s">
        <v>47</v>
      </c>
      <c r="Q6705" t="s">
        <v>110</v>
      </c>
      <c r="R6705">
        <v>3</v>
      </c>
      <c r="S6705">
        <v>35</v>
      </c>
      <c r="T6705" t="s">
        <v>36</v>
      </c>
      <c r="U6705" t="s">
        <v>36</v>
      </c>
      <c r="V6705" t="s">
        <v>141</v>
      </c>
      <c r="W6705" t="s">
        <v>71</v>
      </c>
      <c r="X6705" t="s">
        <v>39</v>
      </c>
    </row>
    <row r="6706" spans="1:24" x14ac:dyDescent="0.3">
      <c r="A6706" t="s">
        <v>7696</v>
      </c>
      <c r="B6706" t="s">
        <v>395</v>
      </c>
      <c r="C6706" t="s">
        <v>523</v>
      </c>
      <c r="D6706" t="s">
        <v>337</v>
      </c>
      <c r="E6706" t="s">
        <v>85</v>
      </c>
      <c r="F6706" t="s">
        <v>67</v>
      </c>
      <c r="G6706" t="s">
        <v>36</v>
      </c>
      <c r="H6706" t="s">
        <v>31</v>
      </c>
      <c r="I6706" t="s">
        <v>31</v>
      </c>
      <c r="J6706" t="s">
        <v>32</v>
      </c>
      <c r="K6706" t="s">
        <v>529</v>
      </c>
      <c r="L6706">
        <v>0.47370000000000001</v>
      </c>
      <c r="M6706">
        <v>82.58</v>
      </c>
      <c r="N6706">
        <v>330.32</v>
      </c>
      <c r="O6706">
        <v>37.92</v>
      </c>
      <c r="P6706" t="s">
        <v>47</v>
      </c>
      <c r="Q6706" t="s">
        <v>35</v>
      </c>
      <c r="R6706">
        <v>4</v>
      </c>
      <c r="S6706">
        <v>35</v>
      </c>
      <c r="T6706" t="s">
        <v>36</v>
      </c>
      <c r="U6706" t="s">
        <v>36</v>
      </c>
      <c r="V6706" t="s">
        <v>70</v>
      </c>
      <c r="W6706" t="s">
        <v>50</v>
      </c>
      <c r="X6706" t="s">
        <v>80</v>
      </c>
    </row>
    <row r="6707" spans="1:24" x14ac:dyDescent="0.3">
      <c r="A6707" t="s">
        <v>7697</v>
      </c>
      <c r="B6707" t="s">
        <v>26</v>
      </c>
      <c r="C6707" t="s">
        <v>1148</v>
      </c>
      <c r="D6707" t="s">
        <v>593</v>
      </c>
      <c r="E6707" t="s">
        <v>28</v>
      </c>
      <c r="F6707" t="s">
        <v>67</v>
      </c>
      <c r="G6707" t="s">
        <v>30</v>
      </c>
      <c r="H6707" t="s">
        <v>31</v>
      </c>
      <c r="I6707" t="s">
        <v>31</v>
      </c>
      <c r="J6707" t="s">
        <v>58</v>
      </c>
      <c r="K6707" t="s">
        <v>614</v>
      </c>
      <c r="L6707">
        <v>0.39500000000000002</v>
      </c>
      <c r="M6707">
        <v>85.44</v>
      </c>
      <c r="N6707">
        <v>85.44</v>
      </c>
      <c r="O6707">
        <v>36.909999999999997</v>
      </c>
      <c r="P6707" t="s">
        <v>34</v>
      </c>
      <c r="Q6707" t="s">
        <v>48</v>
      </c>
      <c r="R6707">
        <v>1</v>
      </c>
      <c r="S6707">
        <v>35</v>
      </c>
      <c r="T6707" t="s">
        <v>30</v>
      </c>
      <c r="U6707" t="s">
        <v>36</v>
      </c>
      <c r="V6707" t="s">
        <v>95</v>
      </c>
      <c r="W6707" t="s">
        <v>71</v>
      </c>
      <c r="X6707" t="s">
        <v>145</v>
      </c>
    </row>
    <row r="6708" spans="1:24" x14ac:dyDescent="0.3">
      <c r="A6708" t="s">
        <v>7879</v>
      </c>
      <c r="B6708" t="s">
        <v>693</v>
      </c>
      <c r="C6708" t="s">
        <v>789</v>
      </c>
      <c r="D6708" t="s">
        <v>261</v>
      </c>
      <c r="E6708" t="s">
        <v>76</v>
      </c>
      <c r="F6708" t="s">
        <v>67</v>
      </c>
      <c r="G6708" t="s">
        <v>30</v>
      </c>
      <c r="H6708" t="s">
        <v>31</v>
      </c>
      <c r="I6708" t="s">
        <v>31</v>
      </c>
      <c r="J6708" t="s">
        <v>93</v>
      </c>
      <c r="K6708" t="s">
        <v>300</v>
      </c>
      <c r="L6708">
        <v>0.2762</v>
      </c>
      <c r="M6708">
        <v>53.75</v>
      </c>
      <c r="N6708">
        <v>215</v>
      </c>
      <c r="O6708">
        <v>16.059999999999999</v>
      </c>
      <c r="P6708" t="s">
        <v>69</v>
      </c>
      <c r="Q6708" t="s">
        <v>35</v>
      </c>
      <c r="R6708">
        <v>4</v>
      </c>
      <c r="S6708">
        <v>35</v>
      </c>
      <c r="T6708" t="s">
        <v>30</v>
      </c>
      <c r="U6708" t="s">
        <v>36</v>
      </c>
      <c r="V6708" t="s">
        <v>60</v>
      </c>
      <c r="W6708" t="s">
        <v>50</v>
      </c>
      <c r="X6708" t="s">
        <v>39</v>
      </c>
    </row>
    <row r="6709" spans="1:24" x14ac:dyDescent="0.3">
      <c r="A6709" t="s">
        <v>7913</v>
      </c>
      <c r="B6709" t="s">
        <v>66</v>
      </c>
      <c r="C6709" t="s">
        <v>388</v>
      </c>
      <c r="D6709" t="s">
        <v>623</v>
      </c>
      <c r="E6709" t="s">
        <v>100</v>
      </c>
      <c r="F6709" t="s">
        <v>67</v>
      </c>
      <c r="G6709" t="s">
        <v>36</v>
      </c>
      <c r="H6709" t="s">
        <v>31</v>
      </c>
      <c r="I6709" t="s">
        <v>31</v>
      </c>
      <c r="J6709" t="s">
        <v>93</v>
      </c>
      <c r="K6709" t="s">
        <v>1152</v>
      </c>
      <c r="L6709">
        <v>0.3528</v>
      </c>
      <c r="M6709">
        <v>99.58</v>
      </c>
      <c r="N6709">
        <v>199.16</v>
      </c>
      <c r="O6709">
        <v>32.25</v>
      </c>
      <c r="P6709" t="s">
        <v>87</v>
      </c>
      <c r="Q6709" t="s">
        <v>35</v>
      </c>
      <c r="R6709">
        <v>2</v>
      </c>
      <c r="S6709">
        <v>35</v>
      </c>
      <c r="T6709" t="s">
        <v>36</v>
      </c>
      <c r="U6709" t="s">
        <v>36</v>
      </c>
      <c r="V6709" t="s">
        <v>49</v>
      </c>
      <c r="W6709" t="s">
        <v>38</v>
      </c>
      <c r="X6709" t="s">
        <v>51</v>
      </c>
    </row>
    <row r="6710" spans="1:24" x14ac:dyDescent="0.3">
      <c r="A6710" t="s">
        <v>8204</v>
      </c>
      <c r="B6710" t="s">
        <v>241</v>
      </c>
      <c r="C6710" t="s">
        <v>202</v>
      </c>
      <c r="D6710" t="s">
        <v>592</v>
      </c>
      <c r="E6710" t="s">
        <v>108</v>
      </c>
      <c r="F6710" t="s">
        <v>67</v>
      </c>
      <c r="G6710" t="s">
        <v>36</v>
      </c>
      <c r="H6710" t="s">
        <v>31</v>
      </c>
      <c r="I6710" t="s">
        <v>31</v>
      </c>
      <c r="J6710" t="s">
        <v>58</v>
      </c>
      <c r="K6710" t="s">
        <v>874</v>
      </c>
      <c r="L6710">
        <v>0.28889999999999999</v>
      </c>
      <c r="M6710">
        <v>105.39</v>
      </c>
      <c r="N6710">
        <v>210.78</v>
      </c>
      <c r="O6710">
        <v>26.16</v>
      </c>
      <c r="P6710" t="s">
        <v>69</v>
      </c>
      <c r="Q6710" t="s">
        <v>35</v>
      </c>
      <c r="R6710">
        <v>2</v>
      </c>
      <c r="S6710">
        <v>35</v>
      </c>
      <c r="T6710" t="s">
        <v>36</v>
      </c>
      <c r="U6710" t="s">
        <v>36</v>
      </c>
      <c r="V6710" t="s">
        <v>141</v>
      </c>
      <c r="W6710" t="s">
        <v>50</v>
      </c>
      <c r="X6710" t="s">
        <v>39</v>
      </c>
    </row>
    <row r="6711" spans="1:24" x14ac:dyDescent="0.3">
      <c r="A6711" t="s">
        <v>8416</v>
      </c>
      <c r="B6711" t="s">
        <v>433</v>
      </c>
      <c r="C6711" t="s">
        <v>731</v>
      </c>
      <c r="D6711" t="s">
        <v>380</v>
      </c>
      <c r="E6711" t="s">
        <v>85</v>
      </c>
      <c r="F6711" t="s">
        <v>29</v>
      </c>
      <c r="G6711" t="s">
        <v>36</v>
      </c>
      <c r="H6711" t="s">
        <v>187</v>
      </c>
      <c r="I6711" t="s">
        <v>732</v>
      </c>
      <c r="J6711" t="s">
        <v>32</v>
      </c>
      <c r="K6711" t="s">
        <v>691</v>
      </c>
      <c r="L6711">
        <v>0.75170000000000003</v>
      </c>
      <c r="M6711">
        <v>196.78</v>
      </c>
      <c r="N6711">
        <v>393.56</v>
      </c>
      <c r="O6711">
        <v>114.41</v>
      </c>
      <c r="P6711" t="s">
        <v>47</v>
      </c>
      <c r="Q6711" t="s">
        <v>110</v>
      </c>
      <c r="R6711">
        <v>2</v>
      </c>
      <c r="S6711">
        <v>35</v>
      </c>
      <c r="T6711" t="s">
        <v>36</v>
      </c>
      <c r="U6711" t="s">
        <v>36</v>
      </c>
      <c r="V6711" t="s">
        <v>95</v>
      </c>
      <c r="W6711" t="s">
        <v>103</v>
      </c>
      <c r="X6711" t="s">
        <v>145</v>
      </c>
    </row>
    <row r="6712" spans="1:24" x14ac:dyDescent="0.3">
      <c r="A6712" t="s">
        <v>8507</v>
      </c>
      <c r="B6712" t="s">
        <v>619</v>
      </c>
      <c r="C6712" t="s">
        <v>291</v>
      </c>
      <c r="D6712" t="s">
        <v>681</v>
      </c>
      <c r="E6712" t="s">
        <v>85</v>
      </c>
      <c r="F6712" t="s">
        <v>67</v>
      </c>
      <c r="G6712" t="s">
        <v>36</v>
      </c>
      <c r="H6712" t="s">
        <v>31</v>
      </c>
      <c r="I6712" t="s">
        <v>31</v>
      </c>
      <c r="J6712" t="s">
        <v>58</v>
      </c>
      <c r="K6712" t="s">
        <v>194</v>
      </c>
      <c r="L6712">
        <v>0.41270000000000001</v>
      </c>
      <c r="M6712">
        <v>84.07</v>
      </c>
      <c r="N6712">
        <v>168.14</v>
      </c>
      <c r="O6712">
        <v>38.75</v>
      </c>
      <c r="P6712" t="s">
        <v>47</v>
      </c>
      <c r="Q6712" t="s">
        <v>48</v>
      </c>
      <c r="R6712">
        <v>2</v>
      </c>
      <c r="S6712">
        <v>35</v>
      </c>
      <c r="T6712" t="s">
        <v>36</v>
      </c>
      <c r="U6712" t="s">
        <v>36</v>
      </c>
      <c r="V6712" t="s">
        <v>141</v>
      </c>
      <c r="W6712" t="s">
        <v>71</v>
      </c>
      <c r="X6712" t="s">
        <v>80</v>
      </c>
    </row>
    <row r="6713" spans="1:24" x14ac:dyDescent="0.3">
      <c r="A6713" t="s">
        <v>8588</v>
      </c>
      <c r="B6713" t="s">
        <v>1029</v>
      </c>
      <c r="C6713" t="s">
        <v>107</v>
      </c>
      <c r="D6713" t="s">
        <v>618</v>
      </c>
      <c r="E6713" t="s">
        <v>44</v>
      </c>
      <c r="F6713" t="s">
        <v>57</v>
      </c>
      <c r="G6713" t="s">
        <v>36</v>
      </c>
      <c r="H6713" t="s">
        <v>31</v>
      </c>
      <c r="I6713" t="s">
        <v>31</v>
      </c>
      <c r="J6713" t="s">
        <v>101</v>
      </c>
      <c r="K6713" t="s">
        <v>494</v>
      </c>
      <c r="L6713">
        <v>0.9335</v>
      </c>
      <c r="M6713">
        <v>254.12</v>
      </c>
      <c r="N6713">
        <v>1524.72</v>
      </c>
      <c r="O6713">
        <v>209.13</v>
      </c>
      <c r="P6713" t="s">
        <v>59</v>
      </c>
      <c r="Q6713" t="s">
        <v>110</v>
      </c>
      <c r="R6713">
        <v>6</v>
      </c>
      <c r="S6713">
        <v>35</v>
      </c>
      <c r="T6713" t="s">
        <v>36</v>
      </c>
      <c r="U6713" t="s">
        <v>36</v>
      </c>
      <c r="V6713" t="s">
        <v>95</v>
      </c>
      <c r="W6713" t="s">
        <v>50</v>
      </c>
      <c r="X6713" t="s">
        <v>62</v>
      </c>
    </row>
    <row r="6714" spans="1:24" x14ac:dyDescent="0.3">
      <c r="A6714" t="s">
        <v>8615</v>
      </c>
      <c r="B6714" t="s">
        <v>1010</v>
      </c>
      <c r="C6714" t="s">
        <v>755</v>
      </c>
      <c r="D6714" t="s">
        <v>66</v>
      </c>
      <c r="E6714" t="s">
        <v>85</v>
      </c>
      <c r="F6714" t="s">
        <v>67</v>
      </c>
      <c r="G6714" t="s">
        <v>36</v>
      </c>
      <c r="H6714" t="s">
        <v>31</v>
      </c>
      <c r="I6714" t="s">
        <v>31</v>
      </c>
      <c r="J6714" t="s">
        <v>77</v>
      </c>
      <c r="K6714" t="s">
        <v>874</v>
      </c>
      <c r="L6714">
        <v>0.43214999999999998</v>
      </c>
      <c r="M6714">
        <v>69.569999999999993</v>
      </c>
      <c r="N6714">
        <v>69.569999999999993</v>
      </c>
      <c r="O6714">
        <v>18.920000000000002</v>
      </c>
      <c r="P6714" t="s">
        <v>34</v>
      </c>
      <c r="Q6714" t="s">
        <v>135</v>
      </c>
      <c r="R6714">
        <v>1</v>
      </c>
      <c r="S6714">
        <v>35</v>
      </c>
      <c r="T6714" t="s">
        <v>36</v>
      </c>
      <c r="U6714" t="s">
        <v>36</v>
      </c>
      <c r="V6714" t="s">
        <v>49</v>
      </c>
      <c r="W6714" t="s">
        <v>103</v>
      </c>
      <c r="X6714" t="s">
        <v>112</v>
      </c>
    </row>
    <row r="6715" spans="1:24" x14ac:dyDescent="0.3">
      <c r="A6715" t="s">
        <v>8670</v>
      </c>
      <c r="B6715" t="s">
        <v>486</v>
      </c>
      <c r="C6715" t="s">
        <v>249</v>
      </c>
      <c r="D6715" t="s">
        <v>491</v>
      </c>
      <c r="E6715" t="s">
        <v>100</v>
      </c>
      <c r="F6715" t="s">
        <v>67</v>
      </c>
      <c r="G6715" t="s">
        <v>36</v>
      </c>
      <c r="H6715" t="s">
        <v>31</v>
      </c>
      <c r="I6715" t="s">
        <v>31</v>
      </c>
      <c r="J6715" t="s">
        <v>58</v>
      </c>
      <c r="K6715" t="s">
        <v>144</v>
      </c>
      <c r="L6715">
        <v>0.4677</v>
      </c>
      <c r="M6715">
        <v>66.569999999999993</v>
      </c>
      <c r="N6715">
        <v>133.13999999999999</v>
      </c>
      <c r="O6715">
        <v>32.270000000000003</v>
      </c>
      <c r="P6715" t="s">
        <v>87</v>
      </c>
      <c r="Q6715" t="s">
        <v>35</v>
      </c>
      <c r="R6715">
        <v>2</v>
      </c>
      <c r="S6715">
        <v>35</v>
      </c>
      <c r="T6715" t="s">
        <v>36</v>
      </c>
      <c r="U6715" t="s">
        <v>36</v>
      </c>
      <c r="V6715" t="s">
        <v>70</v>
      </c>
      <c r="W6715" t="s">
        <v>50</v>
      </c>
      <c r="X6715" t="s">
        <v>39</v>
      </c>
    </row>
    <row r="6716" spans="1:24" x14ac:dyDescent="0.3">
      <c r="A6716" t="s">
        <v>8794</v>
      </c>
      <c r="B6716" t="s">
        <v>577</v>
      </c>
      <c r="C6716" t="s">
        <v>1274</v>
      </c>
      <c r="D6716" t="s">
        <v>506</v>
      </c>
      <c r="E6716" t="s">
        <v>100</v>
      </c>
      <c r="F6716" t="s">
        <v>67</v>
      </c>
      <c r="G6716" t="s">
        <v>36</v>
      </c>
      <c r="H6716" t="s">
        <v>31</v>
      </c>
      <c r="I6716" t="s">
        <v>31</v>
      </c>
      <c r="J6716" t="s">
        <v>32</v>
      </c>
      <c r="K6716" t="s">
        <v>464</v>
      </c>
      <c r="L6716">
        <v>0.45540000000000003</v>
      </c>
      <c r="M6716">
        <v>51.69</v>
      </c>
      <c r="N6716">
        <v>258.45</v>
      </c>
      <c r="O6716">
        <v>30.22</v>
      </c>
      <c r="P6716" t="s">
        <v>69</v>
      </c>
      <c r="Q6716" t="s">
        <v>135</v>
      </c>
      <c r="R6716">
        <v>5</v>
      </c>
      <c r="S6716">
        <v>35</v>
      </c>
      <c r="T6716" t="s">
        <v>36</v>
      </c>
      <c r="U6716" t="s">
        <v>36</v>
      </c>
      <c r="V6716" t="s">
        <v>141</v>
      </c>
      <c r="W6716" t="s">
        <v>103</v>
      </c>
      <c r="X6716" t="s">
        <v>80</v>
      </c>
    </row>
    <row r="6717" spans="1:24" x14ac:dyDescent="0.3">
      <c r="A6717" t="s">
        <v>9163</v>
      </c>
      <c r="B6717" t="s">
        <v>91</v>
      </c>
      <c r="C6717" t="s">
        <v>513</v>
      </c>
      <c r="D6717" t="s">
        <v>354</v>
      </c>
      <c r="E6717" t="s">
        <v>85</v>
      </c>
      <c r="F6717" t="s">
        <v>67</v>
      </c>
      <c r="G6717" t="s">
        <v>36</v>
      </c>
      <c r="H6717" t="s">
        <v>31</v>
      </c>
      <c r="I6717" t="s">
        <v>31</v>
      </c>
      <c r="J6717" t="s">
        <v>58</v>
      </c>
      <c r="K6717" t="s">
        <v>966</v>
      </c>
      <c r="L6717">
        <v>0.253</v>
      </c>
      <c r="M6717">
        <v>81.19</v>
      </c>
      <c r="N6717">
        <v>243.57</v>
      </c>
      <c r="O6717">
        <v>21.18</v>
      </c>
      <c r="P6717" t="s">
        <v>69</v>
      </c>
      <c r="Q6717" t="s">
        <v>135</v>
      </c>
      <c r="R6717">
        <v>3</v>
      </c>
      <c r="S6717">
        <v>35</v>
      </c>
      <c r="T6717" t="s">
        <v>30</v>
      </c>
      <c r="U6717" t="s">
        <v>36</v>
      </c>
      <c r="V6717" t="s">
        <v>79</v>
      </c>
      <c r="W6717" t="s">
        <v>71</v>
      </c>
      <c r="X6717" t="s">
        <v>51</v>
      </c>
    </row>
    <row r="6718" spans="1:24" x14ac:dyDescent="0.3">
      <c r="A6718" t="s">
        <v>9182</v>
      </c>
      <c r="B6718" t="s">
        <v>2933</v>
      </c>
      <c r="C6718" t="s">
        <v>385</v>
      </c>
      <c r="D6718" t="s">
        <v>277</v>
      </c>
      <c r="E6718" t="s">
        <v>76</v>
      </c>
      <c r="F6718" t="s">
        <v>67</v>
      </c>
      <c r="G6718" t="s">
        <v>30</v>
      </c>
      <c r="H6718" t="s">
        <v>31</v>
      </c>
      <c r="I6718" t="s">
        <v>31</v>
      </c>
      <c r="J6718" t="s">
        <v>32</v>
      </c>
      <c r="K6718" t="s">
        <v>307</v>
      </c>
      <c r="L6718">
        <v>0.43490000000000001</v>
      </c>
      <c r="M6718">
        <v>70.7</v>
      </c>
      <c r="N6718">
        <v>212.1</v>
      </c>
      <c r="O6718">
        <v>32.369999999999997</v>
      </c>
      <c r="P6718" t="s">
        <v>69</v>
      </c>
      <c r="Q6718" t="s">
        <v>135</v>
      </c>
      <c r="R6718">
        <v>3</v>
      </c>
      <c r="S6718">
        <v>35</v>
      </c>
      <c r="T6718" t="s">
        <v>30</v>
      </c>
      <c r="U6718" t="s">
        <v>36</v>
      </c>
      <c r="V6718" t="s">
        <v>141</v>
      </c>
      <c r="W6718" t="s">
        <v>38</v>
      </c>
      <c r="X6718" t="s">
        <v>112</v>
      </c>
    </row>
    <row r="6719" spans="1:24" x14ac:dyDescent="0.3">
      <c r="A6719" t="s">
        <v>9549</v>
      </c>
      <c r="B6719" t="s">
        <v>637</v>
      </c>
      <c r="C6719" t="s">
        <v>534</v>
      </c>
      <c r="D6719" t="s">
        <v>463</v>
      </c>
      <c r="E6719" t="s">
        <v>100</v>
      </c>
      <c r="F6719" t="s">
        <v>67</v>
      </c>
      <c r="G6719" t="s">
        <v>36</v>
      </c>
      <c r="H6719" t="s">
        <v>203</v>
      </c>
      <c r="I6719" t="s">
        <v>204</v>
      </c>
      <c r="J6719" t="s">
        <v>58</v>
      </c>
      <c r="K6719" t="s">
        <v>535</v>
      </c>
      <c r="L6719">
        <v>0.48070000000000002</v>
      </c>
      <c r="M6719">
        <v>65.02</v>
      </c>
      <c r="N6719">
        <v>130.04</v>
      </c>
      <c r="O6719">
        <v>29.59</v>
      </c>
      <c r="P6719" t="s">
        <v>59</v>
      </c>
      <c r="Q6719" t="s">
        <v>48</v>
      </c>
      <c r="R6719">
        <v>2</v>
      </c>
      <c r="S6719">
        <v>35</v>
      </c>
      <c r="T6719" t="s">
        <v>36</v>
      </c>
      <c r="U6719" t="s">
        <v>36</v>
      </c>
      <c r="V6719" t="s">
        <v>232</v>
      </c>
      <c r="W6719" t="s">
        <v>103</v>
      </c>
      <c r="X6719" t="s">
        <v>51</v>
      </c>
    </row>
    <row r="6720" spans="1:24" x14ac:dyDescent="0.3">
      <c r="A6720" t="s">
        <v>9568</v>
      </c>
      <c r="B6720" t="s">
        <v>539</v>
      </c>
      <c r="C6720" t="s">
        <v>283</v>
      </c>
      <c r="D6720" t="s">
        <v>255</v>
      </c>
      <c r="E6720" t="s">
        <v>85</v>
      </c>
      <c r="F6720" t="s">
        <v>29</v>
      </c>
      <c r="G6720" t="s">
        <v>36</v>
      </c>
      <c r="H6720" t="s">
        <v>31</v>
      </c>
      <c r="I6720" t="s">
        <v>31</v>
      </c>
      <c r="J6720" t="s">
        <v>77</v>
      </c>
      <c r="K6720" t="s">
        <v>102</v>
      </c>
      <c r="L6720">
        <v>0.6603</v>
      </c>
      <c r="M6720">
        <v>172.47</v>
      </c>
      <c r="N6720">
        <v>1034.82</v>
      </c>
      <c r="O6720">
        <v>93.88</v>
      </c>
      <c r="P6720" t="s">
        <v>34</v>
      </c>
      <c r="Q6720" t="s">
        <v>35</v>
      </c>
      <c r="R6720">
        <v>6</v>
      </c>
      <c r="S6720">
        <v>35</v>
      </c>
      <c r="T6720" t="s">
        <v>36</v>
      </c>
      <c r="U6720" t="s">
        <v>36</v>
      </c>
      <c r="V6720" t="s">
        <v>95</v>
      </c>
      <c r="W6720" t="s">
        <v>50</v>
      </c>
      <c r="X6720" t="s">
        <v>51</v>
      </c>
    </row>
    <row r="6721" spans="1:24" x14ac:dyDescent="0.3">
      <c r="A6721" t="s">
        <v>9780</v>
      </c>
      <c r="B6721" t="s">
        <v>850</v>
      </c>
      <c r="C6721" t="s">
        <v>325</v>
      </c>
      <c r="D6721" t="s">
        <v>862</v>
      </c>
      <c r="E6721" t="s">
        <v>28</v>
      </c>
      <c r="F6721" t="s">
        <v>67</v>
      </c>
      <c r="G6721" t="s">
        <v>30</v>
      </c>
      <c r="H6721" t="s">
        <v>31</v>
      </c>
      <c r="I6721" t="s">
        <v>31</v>
      </c>
      <c r="J6721" t="s">
        <v>32</v>
      </c>
      <c r="K6721" t="s">
        <v>608</v>
      </c>
      <c r="L6721">
        <v>0.40400000000000003</v>
      </c>
      <c r="M6721">
        <v>84.27</v>
      </c>
      <c r="N6721">
        <v>84.27</v>
      </c>
      <c r="O6721">
        <v>32.51</v>
      </c>
      <c r="P6721" t="s">
        <v>59</v>
      </c>
      <c r="Q6721" t="s">
        <v>48</v>
      </c>
      <c r="R6721">
        <v>1</v>
      </c>
      <c r="S6721">
        <v>35</v>
      </c>
      <c r="T6721" t="s">
        <v>36</v>
      </c>
      <c r="U6721" t="s">
        <v>36</v>
      </c>
      <c r="V6721" t="s">
        <v>141</v>
      </c>
      <c r="W6721" t="s">
        <v>38</v>
      </c>
      <c r="X6721" t="s">
        <v>39</v>
      </c>
    </row>
    <row r="6722" spans="1:24" x14ac:dyDescent="0.3">
      <c r="A6722" t="s">
        <v>9991</v>
      </c>
      <c r="B6722" t="s">
        <v>372</v>
      </c>
      <c r="C6722" t="s">
        <v>364</v>
      </c>
      <c r="D6722" t="s">
        <v>478</v>
      </c>
      <c r="E6722" t="s">
        <v>108</v>
      </c>
      <c r="F6722" t="s">
        <v>67</v>
      </c>
      <c r="G6722" t="s">
        <v>36</v>
      </c>
      <c r="H6722" t="s">
        <v>31</v>
      </c>
      <c r="I6722" t="s">
        <v>31</v>
      </c>
      <c r="J6722" t="s">
        <v>77</v>
      </c>
      <c r="K6722" t="s">
        <v>314</v>
      </c>
      <c r="L6722">
        <v>0.34110000000000001</v>
      </c>
      <c r="M6722">
        <v>69.42</v>
      </c>
      <c r="N6722">
        <v>208.26</v>
      </c>
      <c r="O6722">
        <v>26.69</v>
      </c>
      <c r="P6722" t="s">
        <v>69</v>
      </c>
      <c r="Q6722" t="s">
        <v>135</v>
      </c>
      <c r="R6722">
        <v>3</v>
      </c>
      <c r="S6722">
        <v>35</v>
      </c>
      <c r="T6722" t="s">
        <v>36</v>
      </c>
      <c r="U6722" t="s">
        <v>36</v>
      </c>
      <c r="V6722" t="s">
        <v>70</v>
      </c>
      <c r="W6722" t="s">
        <v>103</v>
      </c>
      <c r="X6722" t="s">
        <v>62</v>
      </c>
    </row>
    <row r="6723" spans="1:24" x14ac:dyDescent="0.3">
      <c r="A6723" t="s">
        <v>10162</v>
      </c>
      <c r="B6723" t="s">
        <v>191</v>
      </c>
      <c r="C6723" t="s">
        <v>466</v>
      </c>
      <c r="D6723" t="s">
        <v>403</v>
      </c>
      <c r="E6723" t="s">
        <v>44</v>
      </c>
      <c r="F6723" t="s">
        <v>67</v>
      </c>
      <c r="G6723" t="s">
        <v>36</v>
      </c>
      <c r="H6723" t="s">
        <v>31</v>
      </c>
      <c r="I6723" t="s">
        <v>31</v>
      </c>
      <c r="J6723" t="s">
        <v>93</v>
      </c>
      <c r="K6723" t="s">
        <v>628</v>
      </c>
      <c r="L6723">
        <v>0.30259999999999998</v>
      </c>
      <c r="M6723">
        <v>46.71</v>
      </c>
      <c r="N6723">
        <v>46.71</v>
      </c>
      <c r="O6723">
        <v>16.89</v>
      </c>
      <c r="P6723" t="s">
        <v>34</v>
      </c>
      <c r="Q6723" t="s">
        <v>135</v>
      </c>
      <c r="R6723">
        <v>1</v>
      </c>
      <c r="S6723">
        <v>35</v>
      </c>
      <c r="T6723" t="s">
        <v>36</v>
      </c>
      <c r="U6723" t="s">
        <v>36</v>
      </c>
      <c r="V6723" t="s">
        <v>70</v>
      </c>
      <c r="W6723" t="s">
        <v>38</v>
      </c>
      <c r="X6723" t="s">
        <v>39</v>
      </c>
    </row>
    <row r="6724" spans="1:24" x14ac:dyDescent="0.3">
      <c r="A6724" t="s">
        <v>10271</v>
      </c>
      <c r="B6724" t="s">
        <v>880</v>
      </c>
      <c r="C6724" t="s">
        <v>65</v>
      </c>
      <c r="D6724" t="s">
        <v>743</v>
      </c>
      <c r="E6724" t="s">
        <v>28</v>
      </c>
      <c r="F6724" t="s">
        <v>67</v>
      </c>
      <c r="G6724" t="s">
        <v>30</v>
      </c>
      <c r="H6724" t="s">
        <v>31</v>
      </c>
      <c r="I6724" t="s">
        <v>31</v>
      </c>
      <c r="J6724" t="s">
        <v>45</v>
      </c>
      <c r="K6724" t="s">
        <v>68</v>
      </c>
      <c r="L6724">
        <v>0.32240000000000002</v>
      </c>
      <c r="M6724">
        <v>81.61</v>
      </c>
      <c r="N6724">
        <v>244.83</v>
      </c>
      <c r="O6724">
        <v>20.100000000000001</v>
      </c>
      <c r="P6724" t="s">
        <v>78</v>
      </c>
      <c r="Q6724" t="s">
        <v>135</v>
      </c>
      <c r="R6724">
        <v>3</v>
      </c>
      <c r="S6724">
        <v>35</v>
      </c>
      <c r="T6724" t="s">
        <v>30</v>
      </c>
      <c r="U6724" t="s">
        <v>36</v>
      </c>
      <c r="V6724" t="s">
        <v>111</v>
      </c>
      <c r="W6724" t="s">
        <v>50</v>
      </c>
      <c r="X6724" t="s">
        <v>39</v>
      </c>
    </row>
    <row r="6725" spans="1:24" x14ac:dyDescent="0.3">
      <c r="A6725" t="s">
        <v>10342</v>
      </c>
      <c r="B6725" t="s">
        <v>196</v>
      </c>
      <c r="C6725" t="s">
        <v>623</v>
      </c>
      <c r="D6725" t="s">
        <v>191</v>
      </c>
      <c r="E6725" t="s">
        <v>108</v>
      </c>
      <c r="F6725" t="s">
        <v>67</v>
      </c>
      <c r="G6725" t="s">
        <v>36</v>
      </c>
      <c r="H6725" t="s">
        <v>31</v>
      </c>
      <c r="I6725" t="s">
        <v>31</v>
      </c>
      <c r="J6725" t="s">
        <v>93</v>
      </c>
      <c r="K6725" t="s">
        <v>979</v>
      </c>
      <c r="L6725">
        <v>0.26400000000000001</v>
      </c>
      <c r="M6725">
        <v>79.33</v>
      </c>
      <c r="N6725">
        <v>79.33</v>
      </c>
      <c r="O6725">
        <v>22.85</v>
      </c>
      <c r="P6725" t="s">
        <v>87</v>
      </c>
      <c r="Q6725" t="s">
        <v>88</v>
      </c>
      <c r="R6725">
        <v>1</v>
      </c>
      <c r="S6725">
        <v>35</v>
      </c>
      <c r="T6725" t="s">
        <v>36</v>
      </c>
      <c r="U6725" t="s">
        <v>36</v>
      </c>
      <c r="V6725" t="s">
        <v>111</v>
      </c>
      <c r="W6725" t="s">
        <v>103</v>
      </c>
      <c r="X6725" t="s">
        <v>80</v>
      </c>
    </row>
    <row r="6726" spans="1:24" x14ac:dyDescent="0.3">
      <c r="A6726" t="s">
        <v>10422</v>
      </c>
      <c r="B6726" t="s">
        <v>351</v>
      </c>
      <c r="C6726" t="s">
        <v>226</v>
      </c>
      <c r="D6726" t="s">
        <v>262</v>
      </c>
      <c r="E6726" t="s">
        <v>44</v>
      </c>
      <c r="F6726" t="s">
        <v>29</v>
      </c>
      <c r="G6726" t="s">
        <v>36</v>
      </c>
      <c r="H6726" t="s">
        <v>31</v>
      </c>
      <c r="I6726" t="s">
        <v>31</v>
      </c>
      <c r="J6726" t="s">
        <v>93</v>
      </c>
      <c r="K6726" t="s">
        <v>228</v>
      </c>
      <c r="L6726">
        <v>0.73299999999999998</v>
      </c>
      <c r="M6726">
        <v>122.4</v>
      </c>
      <c r="N6726">
        <v>367.2</v>
      </c>
      <c r="O6726">
        <v>90.23</v>
      </c>
      <c r="P6726" t="s">
        <v>34</v>
      </c>
      <c r="Q6726" t="s">
        <v>35</v>
      </c>
      <c r="R6726">
        <v>3</v>
      </c>
      <c r="S6726">
        <v>35</v>
      </c>
      <c r="T6726" t="s">
        <v>36</v>
      </c>
      <c r="U6726" t="s">
        <v>36</v>
      </c>
      <c r="V6726" t="s">
        <v>141</v>
      </c>
      <c r="W6726" t="s">
        <v>103</v>
      </c>
      <c r="X6726" t="s">
        <v>39</v>
      </c>
    </row>
    <row r="6727" spans="1:24" x14ac:dyDescent="0.3">
      <c r="A6727" t="s">
        <v>10548</v>
      </c>
      <c r="B6727" t="s">
        <v>66</v>
      </c>
      <c r="C6727" t="s">
        <v>388</v>
      </c>
      <c r="D6727" t="s">
        <v>340</v>
      </c>
      <c r="E6727" t="s">
        <v>100</v>
      </c>
      <c r="F6727" t="s">
        <v>67</v>
      </c>
      <c r="G6727" t="s">
        <v>36</v>
      </c>
      <c r="H6727" t="s">
        <v>31</v>
      </c>
      <c r="I6727" t="s">
        <v>31</v>
      </c>
      <c r="J6727" t="s">
        <v>93</v>
      </c>
      <c r="K6727" t="s">
        <v>1152</v>
      </c>
      <c r="L6727">
        <v>0.3528</v>
      </c>
      <c r="M6727">
        <v>81.66</v>
      </c>
      <c r="N6727">
        <v>81.66</v>
      </c>
      <c r="O6727">
        <v>32.25</v>
      </c>
      <c r="P6727" t="s">
        <v>47</v>
      </c>
      <c r="Q6727" t="s">
        <v>135</v>
      </c>
      <c r="R6727">
        <v>1</v>
      </c>
      <c r="S6727">
        <v>35</v>
      </c>
      <c r="T6727" t="s">
        <v>36</v>
      </c>
      <c r="U6727" t="s">
        <v>36</v>
      </c>
      <c r="V6727" t="s">
        <v>79</v>
      </c>
      <c r="W6727" t="s">
        <v>103</v>
      </c>
      <c r="X6727" t="s">
        <v>145</v>
      </c>
    </row>
    <row r="6728" spans="1:24" x14ac:dyDescent="0.3">
      <c r="A6728" t="s">
        <v>10749</v>
      </c>
      <c r="B6728" t="s">
        <v>234</v>
      </c>
      <c r="C6728" t="s">
        <v>153</v>
      </c>
      <c r="D6728" t="s">
        <v>438</v>
      </c>
      <c r="E6728" t="s">
        <v>108</v>
      </c>
      <c r="F6728" t="s">
        <v>67</v>
      </c>
      <c r="G6728" t="s">
        <v>36</v>
      </c>
      <c r="H6728" t="s">
        <v>31</v>
      </c>
      <c r="I6728" t="s">
        <v>31</v>
      </c>
      <c r="J6728" t="s">
        <v>101</v>
      </c>
      <c r="K6728" t="s">
        <v>144</v>
      </c>
      <c r="L6728">
        <v>0.46410000000000001</v>
      </c>
      <c r="M6728">
        <v>94.05</v>
      </c>
      <c r="N6728">
        <v>94.05</v>
      </c>
      <c r="O6728">
        <v>43.57</v>
      </c>
      <c r="P6728" t="s">
        <v>47</v>
      </c>
      <c r="Q6728" t="s">
        <v>48</v>
      </c>
      <c r="R6728">
        <v>1</v>
      </c>
      <c r="S6728">
        <v>35</v>
      </c>
      <c r="T6728" t="s">
        <v>36</v>
      </c>
      <c r="U6728" t="s">
        <v>36</v>
      </c>
      <c r="V6728" t="s">
        <v>60</v>
      </c>
      <c r="W6728" t="s">
        <v>103</v>
      </c>
      <c r="X6728" t="s">
        <v>39</v>
      </c>
    </row>
    <row r="6729" spans="1:24" x14ac:dyDescent="0.3">
      <c r="A6729" t="s">
        <v>10818</v>
      </c>
      <c r="B6729" t="s">
        <v>370</v>
      </c>
      <c r="C6729" t="s">
        <v>351</v>
      </c>
      <c r="D6729" t="s">
        <v>115</v>
      </c>
      <c r="E6729" t="s">
        <v>44</v>
      </c>
      <c r="F6729" t="s">
        <v>29</v>
      </c>
      <c r="G6729" t="s">
        <v>36</v>
      </c>
      <c r="H6729" t="s">
        <v>31</v>
      </c>
      <c r="I6729" t="s">
        <v>31</v>
      </c>
      <c r="J6729" t="s">
        <v>93</v>
      </c>
      <c r="K6729" t="s">
        <v>673</v>
      </c>
      <c r="L6729">
        <v>0.67449999999999999</v>
      </c>
      <c r="M6729">
        <v>114.81</v>
      </c>
      <c r="N6729">
        <v>574.04999999999995</v>
      </c>
      <c r="O6729">
        <v>81.36</v>
      </c>
      <c r="P6729" t="s">
        <v>69</v>
      </c>
      <c r="Q6729" t="s">
        <v>48</v>
      </c>
      <c r="R6729">
        <v>5</v>
      </c>
      <c r="S6729">
        <v>35</v>
      </c>
      <c r="T6729" t="s">
        <v>36</v>
      </c>
      <c r="U6729" t="s">
        <v>36</v>
      </c>
      <c r="V6729" t="s">
        <v>95</v>
      </c>
      <c r="W6729" t="s">
        <v>103</v>
      </c>
      <c r="X6729" t="s">
        <v>62</v>
      </c>
    </row>
    <row r="6730" spans="1:24" x14ac:dyDescent="0.3">
      <c r="A6730" t="s">
        <v>10841</v>
      </c>
      <c r="B6730" t="s">
        <v>883</v>
      </c>
      <c r="C6730" t="s">
        <v>497</v>
      </c>
      <c r="D6730" t="s">
        <v>456</v>
      </c>
      <c r="E6730" t="s">
        <v>76</v>
      </c>
      <c r="F6730" t="s">
        <v>29</v>
      </c>
      <c r="G6730" t="s">
        <v>30</v>
      </c>
      <c r="H6730" t="s">
        <v>31</v>
      </c>
      <c r="I6730" t="s">
        <v>31</v>
      </c>
      <c r="J6730" t="s">
        <v>45</v>
      </c>
      <c r="K6730" t="s">
        <v>644</v>
      </c>
      <c r="L6730">
        <v>0.76800000000000002</v>
      </c>
      <c r="M6730">
        <v>91.56</v>
      </c>
      <c r="N6730">
        <v>732.48</v>
      </c>
      <c r="O6730">
        <v>72.150000000000006</v>
      </c>
      <c r="P6730" t="s">
        <v>59</v>
      </c>
      <c r="Q6730" t="s">
        <v>35</v>
      </c>
      <c r="R6730">
        <v>8</v>
      </c>
      <c r="S6730">
        <v>35</v>
      </c>
      <c r="T6730" t="s">
        <v>36</v>
      </c>
      <c r="U6730" t="s">
        <v>36</v>
      </c>
      <c r="V6730" t="s">
        <v>37</v>
      </c>
      <c r="W6730" t="s">
        <v>50</v>
      </c>
      <c r="X6730" t="s">
        <v>145</v>
      </c>
    </row>
    <row r="6731" spans="1:24" x14ac:dyDescent="0.3">
      <c r="A6731" t="s">
        <v>10894</v>
      </c>
      <c r="B6731" t="s">
        <v>2933</v>
      </c>
      <c r="C6731" t="s">
        <v>385</v>
      </c>
      <c r="D6731" t="s">
        <v>258</v>
      </c>
      <c r="E6731" t="s">
        <v>76</v>
      </c>
      <c r="F6731" t="s">
        <v>67</v>
      </c>
      <c r="G6731" t="s">
        <v>30</v>
      </c>
      <c r="H6731" t="s">
        <v>31</v>
      </c>
      <c r="I6731" t="s">
        <v>31</v>
      </c>
      <c r="J6731" t="s">
        <v>32</v>
      </c>
      <c r="K6731" t="s">
        <v>307</v>
      </c>
      <c r="L6731">
        <v>0.43490000000000001</v>
      </c>
      <c r="M6731">
        <v>73.069999999999993</v>
      </c>
      <c r="N6731">
        <v>73.069999999999993</v>
      </c>
      <c r="O6731">
        <v>32.369999999999997</v>
      </c>
      <c r="P6731" t="s">
        <v>69</v>
      </c>
      <c r="Q6731" t="s">
        <v>88</v>
      </c>
      <c r="R6731">
        <v>1</v>
      </c>
      <c r="S6731">
        <v>35</v>
      </c>
      <c r="T6731" t="s">
        <v>36</v>
      </c>
      <c r="U6731" t="s">
        <v>36</v>
      </c>
      <c r="V6731" t="s">
        <v>37</v>
      </c>
      <c r="W6731" t="s">
        <v>38</v>
      </c>
      <c r="X6731" t="s">
        <v>51</v>
      </c>
    </row>
    <row r="6732" spans="1:24" x14ac:dyDescent="0.3">
      <c r="A6732" t="s">
        <v>10904</v>
      </c>
      <c r="B6732" t="s">
        <v>558</v>
      </c>
      <c r="C6732" t="s">
        <v>268</v>
      </c>
      <c r="D6732" t="s">
        <v>147</v>
      </c>
      <c r="E6732" t="s">
        <v>108</v>
      </c>
      <c r="F6732" t="s">
        <v>67</v>
      </c>
      <c r="G6732" t="s">
        <v>36</v>
      </c>
      <c r="H6732" t="s">
        <v>31</v>
      </c>
      <c r="I6732" t="s">
        <v>31</v>
      </c>
      <c r="J6732" t="s">
        <v>32</v>
      </c>
      <c r="K6732" t="s">
        <v>765</v>
      </c>
      <c r="L6732">
        <v>0.2271</v>
      </c>
      <c r="M6732">
        <v>66.66</v>
      </c>
      <c r="N6732">
        <v>66.66</v>
      </c>
      <c r="O6732">
        <v>15.82</v>
      </c>
      <c r="P6732" t="s">
        <v>47</v>
      </c>
      <c r="Q6732" t="s">
        <v>88</v>
      </c>
      <c r="R6732">
        <v>1</v>
      </c>
      <c r="S6732">
        <v>35</v>
      </c>
      <c r="T6732" t="s">
        <v>36</v>
      </c>
      <c r="U6732" t="s">
        <v>36</v>
      </c>
      <c r="V6732" t="s">
        <v>141</v>
      </c>
      <c r="W6732" t="s">
        <v>71</v>
      </c>
      <c r="X6732" t="s">
        <v>51</v>
      </c>
    </row>
    <row r="6733" spans="1:24" x14ac:dyDescent="0.3">
      <c r="A6733" t="s">
        <v>10921</v>
      </c>
      <c r="B6733" t="s">
        <v>264</v>
      </c>
      <c r="C6733" t="s">
        <v>654</v>
      </c>
      <c r="D6733" t="s">
        <v>330</v>
      </c>
      <c r="E6733" t="s">
        <v>44</v>
      </c>
      <c r="F6733" t="s">
        <v>67</v>
      </c>
      <c r="G6733" t="s">
        <v>36</v>
      </c>
      <c r="H6733" t="s">
        <v>31</v>
      </c>
      <c r="I6733" t="s">
        <v>31</v>
      </c>
      <c r="J6733" t="s">
        <v>58</v>
      </c>
      <c r="K6733" t="s">
        <v>314</v>
      </c>
      <c r="L6733">
        <v>0.33600000000000002</v>
      </c>
      <c r="M6733">
        <v>93.12</v>
      </c>
      <c r="N6733">
        <v>279.36</v>
      </c>
      <c r="O6733">
        <v>30.15</v>
      </c>
      <c r="P6733" t="s">
        <v>69</v>
      </c>
      <c r="Q6733" t="s">
        <v>110</v>
      </c>
      <c r="R6733">
        <v>3</v>
      </c>
      <c r="S6733">
        <v>35</v>
      </c>
      <c r="T6733" t="s">
        <v>36</v>
      </c>
      <c r="U6733" t="s">
        <v>36</v>
      </c>
      <c r="V6733" t="s">
        <v>141</v>
      </c>
      <c r="W6733" t="s">
        <v>50</v>
      </c>
      <c r="X6733" t="s">
        <v>80</v>
      </c>
    </row>
    <row r="6734" spans="1:24" x14ac:dyDescent="0.3">
      <c r="A6734" t="s">
        <v>11043</v>
      </c>
      <c r="B6734" t="s">
        <v>351</v>
      </c>
      <c r="C6734" t="s">
        <v>226</v>
      </c>
      <c r="D6734" t="s">
        <v>828</v>
      </c>
      <c r="E6734" t="s">
        <v>44</v>
      </c>
      <c r="F6734" t="s">
        <v>29</v>
      </c>
      <c r="G6734" t="s">
        <v>36</v>
      </c>
      <c r="H6734" t="s">
        <v>31</v>
      </c>
      <c r="I6734" t="s">
        <v>31</v>
      </c>
      <c r="J6734" t="s">
        <v>93</v>
      </c>
      <c r="K6734" t="s">
        <v>228</v>
      </c>
      <c r="L6734">
        <v>0.73299999999999998</v>
      </c>
      <c r="M6734">
        <v>115.77</v>
      </c>
      <c r="N6734">
        <v>578.85</v>
      </c>
      <c r="O6734">
        <v>90.23</v>
      </c>
      <c r="P6734" t="s">
        <v>69</v>
      </c>
      <c r="Q6734" t="s">
        <v>135</v>
      </c>
      <c r="R6734">
        <v>5</v>
      </c>
      <c r="S6734">
        <v>35</v>
      </c>
      <c r="T6734" t="s">
        <v>36</v>
      </c>
      <c r="U6734" t="s">
        <v>36</v>
      </c>
      <c r="V6734" t="s">
        <v>95</v>
      </c>
      <c r="W6734" t="s">
        <v>103</v>
      </c>
      <c r="X6734" t="s">
        <v>39</v>
      </c>
    </row>
    <row r="6735" spans="1:24" x14ac:dyDescent="0.3">
      <c r="A6735" t="s">
        <v>11044</v>
      </c>
      <c r="B6735" t="s">
        <v>53</v>
      </c>
      <c r="C6735" t="s">
        <v>192</v>
      </c>
      <c r="D6735" t="s">
        <v>355</v>
      </c>
      <c r="E6735" t="s">
        <v>28</v>
      </c>
      <c r="F6735" t="s">
        <v>29</v>
      </c>
      <c r="G6735" t="s">
        <v>30</v>
      </c>
      <c r="H6735" t="s">
        <v>760</v>
      </c>
      <c r="I6735" t="s">
        <v>761</v>
      </c>
      <c r="J6735" t="s">
        <v>45</v>
      </c>
      <c r="K6735" t="s">
        <v>565</v>
      </c>
      <c r="L6735">
        <v>0.7127</v>
      </c>
      <c r="M6735">
        <v>133.49</v>
      </c>
      <c r="N6735">
        <v>667.45</v>
      </c>
      <c r="O6735">
        <v>96.84</v>
      </c>
      <c r="P6735" t="s">
        <v>87</v>
      </c>
      <c r="Q6735" t="s">
        <v>35</v>
      </c>
      <c r="R6735">
        <v>5</v>
      </c>
      <c r="S6735">
        <v>35</v>
      </c>
      <c r="T6735" t="s">
        <v>36</v>
      </c>
      <c r="U6735" t="s">
        <v>36</v>
      </c>
      <c r="V6735" t="s">
        <v>79</v>
      </c>
      <c r="W6735" t="s">
        <v>50</v>
      </c>
      <c r="X6735" t="s">
        <v>112</v>
      </c>
    </row>
    <row r="6736" spans="1:24" x14ac:dyDescent="0.3">
      <c r="A6736" t="s">
        <v>11132</v>
      </c>
      <c r="B6736" t="s">
        <v>482</v>
      </c>
      <c r="C6736" t="s">
        <v>299</v>
      </c>
      <c r="D6736" t="s">
        <v>539</v>
      </c>
      <c r="E6736" t="s">
        <v>76</v>
      </c>
      <c r="F6736" t="s">
        <v>67</v>
      </c>
      <c r="G6736" t="s">
        <v>30</v>
      </c>
      <c r="H6736" t="s">
        <v>187</v>
      </c>
      <c r="I6736" t="s">
        <v>188</v>
      </c>
      <c r="J6736" t="s">
        <v>32</v>
      </c>
      <c r="K6736" t="s">
        <v>464</v>
      </c>
      <c r="L6736">
        <v>0.45469999999999999</v>
      </c>
      <c r="M6736">
        <v>89.79</v>
      </c>
      <c r="N6736">
        <v>179.58</v>
      </c>
      <c r="O6736">
        <v>38.119999999999997</v>
      </c>
      <c r="P6736" t="s">
        <v>145</v>
      </c>
      <c r="Q6736" t="s">
        <v>35</v>
      </c>
      <c r="R6736">
        <v>2</v>
      </c>
      <c r="S6736">
        <v>35</v>
      </c>
      <c r="T6736" t="s">
        <v>36</v>
      </c>
      <c r="U6736" t="s">
        <v>36</v>
      </c>
      <c r="V6736" t="s">
        <v>60</v>
      </c>
      <c r="W6736" t="s">
        <v>103</v>
      </c>
      <c r="X6736" t="s">
        <v>62</v>
      </c>
    </row>
    <row r="6737" spans="1:24" x14ac:dyDescent="0.3">
      <c r="A6737" t="s">
        <v>11363</v>
      </c>
      <c r="B6737" t="s">
        <v>421</v>
      </c>
      <c r="C6737" t="s">
        <v>147</v>
      </c>
      <c r="D6737" t="s">
        <v>575</v>
      </c>
      <c r="E6737" t="s">
        <v>44</v>
      </c>
      <c r="F6737" t="s">
        <v>67</v>
      </c>
      <c r="G6737" t="s">
        <v>36</v>
      </c>
      <c r="H6737" t="s">
        <v>31</v>
      </c>
      <c r="I6737" t="s">
        <v>31</v>
      </c>
      <c r="J6737" t="s">
        <v>101</v>
      </c>
      <c r="K6737" t="s">
        <v>499</v>
      </c>
      <c r="L6737">
        <v>0.35920000000000002</v>
      </c>
      <c r="M6737">
        <v>89.95</v>
      </c>
      <c r="N6737">
        <v>179.9</v>
      </c>
      <c r="O6737">
        <v>34</v>
      </c>
      <c r="P6737" t="s">
        <v>47</v>
      </c>
      <c r="Q6737" t="s">
        <v>88</v>
      </c>
      <c r="R6737">
        <v>2</v>
      </c>
      <c r="S6737">
        <v>35</v>
      </c>
      <c r="T6737" t="s">
        <v>36</v>
      </c>
      <c r="U6737" t="s">
        <v>36</v>
      </c>
      <c r="V6737" t="s">
        <v>141</v>
      </c>
      <c r="W6737" t="s">
        <v>38</v>
      </c>
      <c r="X6737" t="s">
        <v>51</v>
      </c>
    </row>
    <row r="6738" spans="1:24" x14ac:dyDescent="0.3">
      <c r="A6738" t="s">
        <v>11500</v>
      </c>
      <c r="B6738" t="s">
        <v>413</v>
      </c>
      <c r="C6738" t="s">
        <v>258</v>
      </c>
      <c r="D6738" t="s">
        <v>516</v>
      </c>
      <c r="E6738" t="s">
        <v>28</v>
      </c>
      <c r="F6738" t="s">
        <v>67</v>
      </c>
      <c r="G6738" t="s">
        <v>30</v>
      </c>
      <c r="H6738" t="s">
        <v>31</v>
      </c>
      <c r="I6738" t="s">
        <v>31</v>
      </c>
      <c r="J6738" t="s">
        <v>58</v>
      </c>
      <c r="K6738" t="s">
        <v>334</v>
      </c>
      <c r="L6738">
        <v>0.36930000000000002</v>
      </c>
      <c r="M6738">
        <v>88.32</v>
      </c>
      <c r="N6738">
        <v>88.32</v>
      </c>
      <c r="O6738">
        <v>18.489999999999998</v>
      </c>
      <c r="P6738" t="s">
        <v>34</v>
      </c>
      <c r="Q6738" t="s">
        <v>48</v>
      </c>
      <c r="R6738">
        <v>1</v>
      </c>
      <c r="S6738">
        <v>35</v>
      </c>
      <c r="T6738" t="s">
        <v>36</v>
      </c>
      <c r="U6738" t="s">
        <v>36</v>
      </c>
      <c r="V6738" t="s">
        <v>70</v>
      </c>
      <c r="W6738" t="s">
        <v>50</v>
      </c>
      <c r="X6738" t="s">
        <v>80</v>
      </c>
    </row>
    <row r="6739" spans="1:24" x14ac:dyDescent="0.3">
      <c r="A6739" t="s">
        <v>11579</v>
      </c>
      <c r="B6739" t="s">
        <v>642</v>
      </c>
      <c r="C6739" t="s">
        <v>514</v>
      </c>
      <c r="D6739" t="s">
        <v>227</v>
      </c>
      <c r="E6739" t="s">
        <v>28</v>
      </c>
      <c r="F6739" t="s">
        <v>29</v>
      </c>
      <c r="G6739" t="s">
        <v>30</v>
      </c>
      <c r="H6739" t="s">
        <v>166</v>
      </c>
      <c r="I6739" t="s">
        <v>167</v>
      </c>
      <c r="J6739" t="s">
        <v>58</v>
      </c>
      <c r="K6739" t="s">
        <v>172</v>
      </c>
      <c r="L6739">
        <v>0.96209999999999996</v>
      </c>
      <c r="M6739">
        <v>143.69999999999999</v>
      </c>
      <c r="N6739">
        <v>1005.9</v>
      </c>
      <c r="O6739">
        <v>141.13999999999999</v>
      </c>
      <c r="P6739" t="s">
        <v>69</v>
      </c>
      <c r="Q6739" t="s">
        <v>35</v>
      </c>
      <c r="R6739">
        <v>7</v>
      </c>
      <c r="S6739">
        <v>35</v>
      </c>
      <c r="T6739" t="s">
        <v>36</v>
      </c>
      <c r="U6739" t="s">
        <v>36</v>
      </c>
      <c r="V6739" t="s">
        <v>37</v>
      </c>
      <c r="W6739" t="s">
        <v>103</v>
      </c>
      <c r="X6739" t="s">
        <v>39</v>
      </c>
    </row>
    <row r="6740" spans="1:24" x14ac:dyDescent="0.3">
      <c r="A6740" t="s">
        <v>11677</v>
      </c>
      <c r="B6740" t="s">
        <v>497</v>
      </c>
      <c r="C6740" t="s">
        <v>160</v>
      </c>
      <c r="D6740" t="s">
        <v>129</v>
      </c>
      <c r="E6740" t="s">
        <v>76</v>
      </c>
      <c r="F6740" t="s">
        <v>67</v>
      </c>
      <c r="G6740" t="s">
        <v>30</v>
      </c>
      <c r="H6740" t="s">
        <v>31</v>
      </c>
      <c r="I6740" t="s">
        <v>31</v>
      </c>
      <c r="J6740" t="s">
        <v>93</v>
      </c>
      <c r="K6740" t="s">
        <v>524</v>
      </c>
      <c r="L6740">
        <v>0.26269999999999999</v>
      </c>
      <c r="M6740">
        <v>80.88</v>
      </c>
      <c r="N6740">
        <v>80.88</v>
      </c>
      <c r="O6740">
        <v>16.88</v>
      </c>
      <c r="P6740" t="s">
        <v>59</v>
      </c>
      <c r="Q6740" t="s">
        <v>35</v>
      </c>
      <c r="R6740">
        <v>1</v>
      </c>
      <c r="S6740">
        <v>35</v>
      </c>
      <c r="T6740" t="s">
        <v>36</v>
      </c>
      <c r="U6740" t="s">
        <v>36</v>
      </c>
      <c r="V6740" t="s">
        <v>49</v>
      </c>
      <c r="W6740" t="s">
        <v>71</v>
      </c>
      <c r="X6740" t="s">
        <v>112</v>
      </c>
    </row>
    <row r="6741" spans="1:24" x14ac:dyDescent="0.3">
      <c r="A6741" t="s">
        <v>11731</v>
      </c>
      <c r="B6741" t="s">
        <v>354</v>
      </c>
      <c r="C6741" t="s">
        <v>451</v>
      </c>
      <c r="D6741" t="s">
        <v>552</v>
      </c>
      <c r="E6741" t="s">
        <v>108</v>
      </c>
      <c r="F6741" t="s">
        <v>29</v>
      </c>
      <c r="G6741" t="s">
        <v>36</v>
      </c>
      <c r="H6741" t="s">
        <v>31</v>
      </c>
      <c r="I6741" t="s">
        <v>31</v>
      </c>
      <c r="J6741" t="s">
        <v>77</v>
      </c>
      <c r="K6741" t="s">
        <v>279</v>
      </c>
      <c r="L6741">
        <v>0.56489999999999996</v>
      </c>
      <c r="M6741">
        <v>155.78</v>
      </c>
      <c r="N6741">
        <v>778.9</v>
      </c>
      <c r="O6741">
        <v>85.24</v>
      </c>
      <c r="P6741" t="s">
        <v>87</v>
      </c>
      <c r="Q6741" t="s">
        <v>48</v>
      </c>
      <c r="R6741">
        <v>5</v>
      </c>
      <c r="S6741">
        <v>35</v>
      </c>
      <c r="T6741" t="s">
        <v>36</v>
      </c>
      <c r="U6741" t="s">
        <v>36</v>
      </c>
      <c r="V6741" t="s">
        <v>141</v>
      </c>
      <c r="W6741" t="s">
        <v>50</v>
      </c>
      <c r="X6741" t="s">
        <v>39</v>
      </c>
    </row>
    <row r="6742" spans="1:24" x14ac:dyDescent="0.3">
      <c r="A6742" t="s">
        <v>11784</v>
      </c>
      <c r="B6742" t="s">
        <v>2191</v>
      </c>
      <c r="C6742" t="s">
        <v>217</v>
      </c>
      <c r="D6742" t="s">
        <v>295</v>
      </c>
      <c r="E6742" t="s">
        <v>108</v>
      </c>
      <c r="F6742" t="s">
        <v>67</v>
      </c>
      <c r="G6742" t="s">
        <v>36</v>
      </c>
      <c r="H6742" t="s">
        <v>31</v>
      </c>
      <c r="I6742" t="s">
        <v>31</v>
      </c>
      <c r="J6742" t="s">
        <v>77</v>
      </c>
      <c r="K6742" t="s">
        <v>616</v>
      </c>
      <c r="L6742">
        <v>0.2606</v>
      </c>
      <c r="M6742">
        <v>51.84</v>
      </c>
      <c r="N6742">
        <v>103.68</v>
      </c>
      <c r="O6742">
        <v>14.47</v>
      </c>
      <c r="P6742" t="s">
        <v>87</v>
      </c>
      <c r="Q6742" t="s">
        <v>135</v>
      </c>
      <c r="R6742">
        <v>2</v>
      </c>
      <c r="S6742">
        <v>35</v>
      </c>
      <c r="T6742" t="s">
        <v>36</v>
      </c>
      <c r="U6742" t="s">
        <v>36</v>
      </c>
      <c r="V6742" t="s">
        <v>141</v>
      </c>
      <c r="W6742" t="s">
        <v>71</v>
      </c>
      <c r="X6742" t="s">
        <v>80</v>
      </c>
    </row>
    <row r="6743" spans="1:24" x14ac:dyDescent="0.3">
      <c r="A6743" t="s">
        <v>11863</v>
      </c>
      <c r="B6743" t="s">
        <v>180</v>
      </c>
      <c r="C6743" t="s">
        <v>1048</v>
      </c>
      <c r="D6743" t="s">
        <v>619</v>
      </c>
      <c r="E6743" t="s">
        <v>100</v>
      </c>
      <c r="F6743" t="s">
        <v>29</v>
      </c>
      <c r="G6743" t="s">
        <v>36</v>
      </c>
      <c r="H6743" t="s">
        <v>31</v>
      </c>
      <c r="I6743" t="s">
        <v>31</v>
      </c>
      <c r="J6743" t="s">
        <v>45</v>
      </c>
      <c r="K6743" t="s">
        <v>256</v>
      </c>
      <c r="L6743">
        <v>0.52629999999999999</v>
      </c>
      <c r="M6743">
        <v>138.59</v>
      </c>
      <c r="N6743">
        <v>831.54</v>
      </c>
      <c r="O6743">
        <v>67.010000000000005</v>
      </c>
      <c r="P6743" t="s">
        <v>69</v>
      </c>
      <c r="Q6743" t="s">
        <v>35</v>
      </c>
      <c r="R6743">
        <v>6</v>
      </c>
      <c r="S6743">
        <v>35</v>
      </c>
      <c r="T6743" t="s">
        <v>36</v>
      </c>
      <c r="U6743" t="s">
        <v>36</v>
      </c>
      <c r="V6743" t="s">
        <v>111</v>
      </c>
      <c r="W6743" t="s">
        <v>50</v>
      </c>
      <c r="X6743" t="s">
        <v>39</v>
      </c>
    </row>
    <row r="6744" spans="1:24" x14ac:dyDescent="0.3">
      <c r="A6744" t="s">
        <v>11938</v>
      </c>
      <c r="B6744" t="s">
        <v>599</v>
      </c>
      <c r="C6744" t="s">
        <v>473</v>
      </c>
      <c r="D6744" t="s">
        <v>593</v>
      </c>
      <c r="E6744" t="s">
        <v>44</v>
      </c>
      <c r="F6744" t="s">
        <v>67</v>
      </c>
      <c r="G6744" t="s">
        <v>36</v>
      </c>
      <c r="H6744" t="s">
        <v>31</v>
      </c>
      <c r="I6744" t="s">
        <v>31</v>
      </c>
      <c r="J6744" t="s">
        <v>77</v>
      </c>
      <c r="K6744" t="s">
        <v>1821</v>
      </c>
      <c r="L6744">
        <v>0.24060000000000001</v>
      </c>
      <c r="M6744">
        <v>56.62</v>
      </c>
      <c r="N6744">
        <v>169.86</v>
      </c>
      <c r="O6744">
        <v>14.88</v>
      </c>
      <c r="P6744" t="s">
        <v>69</v>
      </c>
      <c r="Q6744" t="s">
        <v>88</v>
      </c>
      <c r="R6744">
        <v>3</v>
      </c>
      <c r="S6744">
        <v>35</v>
      </c>
      <c r="T6744" t="s">
        <v>36</v>
      </c>
      <c r="U6744" t="s">
        <v>36</v>
      </c>
      <c r="V6744" t="s">
        <v>37</v>
      </c>
      <c r="W6744" t="s">
        <v>50</v>
      </c>
      <c r="X6744" t="s">
        <v>51</v>
      </c>
    </row>
    <row r="6745" spans="1:24" x14ac:dyDescent="0.3">
      <c r="A6745" t="s">
        <v>11983</v>
      </c>
      <c r="B6745" t="s">
        <v>66</v>
      </c>
      <c r="C6745" t="s">
        <v>388</v>
      </c>
      <c r="D6745" t="s">
        <v>340</v>
      </c>
      <c r="E6745" t="s">
        <v>100</v>
      </c>
      <c r="F6745" t="s">
        <v>67</v>
      </c>
      <c r="G6745" t="s">
        <v>36</v>
      </c>
      <c r="H6745" t="s">
        <v>31</v>
      </c>
      <c r="I6745" t="s">
        <v>31</v>
      </c>
      <c r="J6745" t="s">
        <v>93</v>
      </c>
      <c r="K6745" t="s">
        <v>1152</v>
      </c>
      <c r="L6745">
        <v>0.3528</v>
      </c>
      <c r="M6745">
        <v>86.83</v>
      </c>
      <c r="N6745">
        <v>86.83</v>
      </c>
      <c r="O6745">
        <v>32.25</v>
      </c>
      <c r="P6745" t="s">
        <v>145</v>
      </c>
      <c r="Q6745" t="s">
        <v>35</v>
      </c>
      <c r="R6745">
        <v>1</v>
      </c>
      <c r="S6745">
        <v>35</v>
      </c>
      <c r="T6745" t="s">
        <v>36</v>
      </c>
      <c r="U6745" t="s">
        <v>36</v>
      </c>
      <c r="V6745" t="s">
        <v>141</v>
      </c>
      <c r="W6745" t="s">
        <v>103</v>
      </c>
      <c r="X6745" t="s">
        <v>51</v>
      </c>
    </row>
    <row r="6746" spans="1:24" x14ac:dyDescent="0.3">
      <c r="A6746" t="s">
        <v>409</v>
      </c>
      <c r="B6746" t="s">
        <v>410</v>
      </c>
      <c r="C6746" t="s">
        <v>243</v>
      </c>
      <c r="D6746" t="s">
        <v>411</v>
      </c>
      <c r="E6746" t="s">
        <v>108</v>
      </c>
      <c r="F6746" t="s">
        <v>67</v>
      </c>
      <c r="G6746" t="s">
        <v>36</v>
      </c>
      <c r="H6746" t="s">
        <v>31</v>
      </c>
      <c r="I6746" t="s">
        <v>31</v>
      </c>
      <c r="J6746" t="s">
        <v>77</v>
      </c>
      <c r="K6746" t="s">
        <v>251</v>
      </c>
      <c r="L6746">
        <v>0.40699999999999997</v>
      </c>
      <c r="M6746">
        <v>79.11</v>
      </c>
      <c r="N6746">
        <v>158.22</v>
      </c>
      <c r="O6746">
        <v>30.77</v>
      </c>
      <c r="P6746" t="s">
        <v>78</v>
      </c>
      <c r="Q6746" t="s">
        <v>135</v>
      </c>
      <c r="R6746">
        <v>2</v>
      </c>
      <c r="S6746">
        <v>34</v>
      </c>
      <c r="T6746" t="s">
        <v>36</v>
      </c>
      <c r="U6746" t="s">
        <v>36</v>
      </c>
      <c r="V6746" t="s">
        <v>37</v>
      </c>
      <c r="W6746" t="s">
        <v>61</v>
      </c>
      <c r="X6746" t="s">
        <v>51</v>
      </c>
    </row>
    <row r="6747" spans="1:24" x14ac:dyDescent="0.3">
      <c r="A6747" t="s">
        <v>490</v>
      </c>
      <c r="B6747" t="s">
        <v>491</v>
      </c>
      <c r="C6747" t="s">
        <v>350</v>
      </c>
      <c r="D6747" t="s">
        <v>148</v>
      </c>
      <c r="E6747" t="s">
        <v>56</v>
      </c>
      <c r="F6747" t="s">
        <v>29</v>
      </c>
      <c r="G6747" t="s">
        <v>36</v>
      </c>
      <c r="H6747" t="s">
        <v>31</v>
      </c>
      <c r="I6747" t="s">
        <v>31</v>
      </c>
      <c r="J6747" t="s">
        <v>93</v>
      </c>
      <c r="K6747" t="s">
        <v>352</v>
      </c>
      <c r="L6747">
        <v>0.61109999999999998</v>
      </c>
      <c r="M6747">
        <v>120.94</v>
      </c>
      <c r="N6747">
        <v>483.76</v>
      </c>
      <c r="O6747">
        <v>93.2</v>
      </c>
      <c r="P6747" t="s">
        <v>69</v>
      </c>
      <c r="Q6747" t="s">
        <v>48</v>
      </c>
      <c r="R6747">
        <v>4</v>
      </c>
      <c r="S6747">
        <v>34</v>
      </c>
      <c r="T6747" t="s">
        <v>36</v>
      </c>
      <c r="U6747" t="s">
        <v>36</v>
      </c>
      <c r="V6747" t="s">
        <v>145</v>
      </c>
      <c r="W6747" t="s">
        <v>103</v>
      </c>
      <c r="X6747" t="s">
        <v>39</v>
      </c>
    </row>
    <row r="6748" spans="1:24" x14ac:dyDescent="0.3">
      <c r="A6748" t="s">
        <v>794</v>
      </c>
      <c r="B6748" t="s">
        <v>243</v>
      </c>
      <c r="C6748" t="s">
        <v>795</v>
      </c>
      <c r="D6748" t="s">
        <v>374</v>
      </c>
      <c r="E6748" t="s">
        <v>56</v>
      </c>
      <c r="F6748" t="s">
        <v>67</v>
      </c>
      <c r="G6748" t="s">
        <v>36</v>
      </c>
      <c r="H6748" t="s">
        <v>31</v>
      </c>
      <c r="I6748" t="s">
        <v>31</v>
      </c>
      <c r="J6748" t="s">
        <v>32</v>
      </c>
      <c r="K6748" t="s">
        <v>307</v>
      </c>
      <c r="L6748">
        <v>0.43669999999999998</v>
      </c>
      <c r="M6748">
        <v>79.13</v>
      </c>
      <c r="N6748">
        <v>237.39</v>
      </c>
      <c r="O6748">
        <v>33.07</v>
      </c>
      <c r="P6748" t="s">
        <v>145</v>
      </c>
      <c r="Q6748" t="s">
        <v>35</v>
      </c>
      <c r="R6748">
        <v>3</v>
      </c>
      <c r="S6748">
        <v>34</v>
      </c>
      <c r="T6748" t="s">
        <v>30</v>
      </c>
      <c r="U6748" t="s">
        <v>36</v>
      </c>
      <c r="V6748" t="s">
        <v>111</v>
      </c>
      <c r="W6748" t="s">
        <v>50</v>
      </c>
      <c r="X6748" t="s">
        <v>51</v>
      </c>
    </row>
    <row r="6749" spans="1:24" x14ac:dyDescent="0.3">
      <c r="A6749" t="s">
        <v>981</v>
      </c>
      <c r="B6749" t="s">
        <v>158</v>
      </c>
      <c r="C6749" t="s">
        <v>235</v>
      </c>
      <c r="D6749" t="s">
        <v>439</v>
      </c>
      <c r="E6749" t="s">
        <v>28</v>
      </c>
      <c r="F6749" t="s">
        <v>67</v>
      </c>
      <c r="G6749" t="s">
        <v>30</v>
      </c>
      <c r="H6749" t="s">
        <v>203</v>
      </c>
      <c r="I6749" t="s">
        <v>204</v>
      </c>
      <c r="J6749" t="s">
        <v>101</v>
      </c>
      <c r="K6749" t="s">
        <v>368</v>
      </c>
      <c r="L6749">
        <v>0.52749999999999997</v>
      </c>
      <c r="M6749">
        <v>60.72</v>
      </c>
      <c r="N6749">
        <v>60.72</v>
      </c>
      <c r="O6749">
        <v>33.6</v>
      </c>
      <c r="P6749" t="s">
        <v>78</v>
      </c>
      <c r="Q6749" t="s">
        <v>110</v>
      </c>
      <c r="R6749">
        <v>1</v>
      </c>
      <c r="S6749">
        <v>34</v>
      </c>
      <c r="T6749" t="s">
        <v>36</v>
      </c>
      <c r="U6749" t="s">
        <v>36</v>
      </c>
      <c r="V6749" t="s">
        <v>111</v>
      </c>
      <c r="W6749" t="s">
        <v>61</v>
      </c>
      <c r="X6749" t="s">
        <v>39</v>
      </c>
    </row>
    <row r="6750" spans="1:24" x14ac:dyDescent="0.3">
      <c r="A6750" t="s">
        <v>1131</v>
      </c>
      <c r="B6750" t="s">
        <v>850</v>
      </c>
      <c r="C6750" t="s">
        <v>374</v>
      </c>
      <c r="D6750" t="s">
        <v>325</v>
      </c>
      <c r="E6750" t="s">
        <v>76</v>
      </c>
      <c r="F6750" t="s">
        <v>67</v>
      </c>
      <c r="G6750" t="s">
        <v>30</v>
      </c>
      <c r="H6750" t="s">
        <v>31</v>
      </c>
      <c r="I6750" t="s">
        <v>31</v>
      </c>
      <c r="J6750" t="s">
        <v>77</v>
      </c>
      <c r="K6750" t="s">
        <v>375</v>
      </c>
      <c r="L6750">
        <v>0.4914</v>
      </c>
      <c r="M6750">
        <v>69.760000000000005</v>
      </c>
      <c r="N6750">
        <v>69.760000000000005</v>
      </c>
      <c r="O6750">
        <v>36.229999999999997</v>
      </c>
      <c r="P6750" t="s">
        <v>59</v>
      </c>
      <c r="Q6750" t="s">
        <v>110</v>
      </c>
      <c r="R6750">
        <v>1</v>
      </c>
      <c r="S6750">
        <v>34</v>
      </c>
      <c r="T6750" t="s">
        <v>36</v>
      </c>
      <c r="U6750" t="s">
        <v>36</v>
      </c>
      <c r="V6750" t="s">
        <v>95</v>
      </c>
      <c r="W6750" t="s">
        <v>71</v>
      </c>
      <c r="X6750" t="s">
        <v>80</v>
      </c>
    </row>
    <row r="6751" spans="1:24" x14ac:dyDescent="0.3">
      <c r="A6751" t="s">
        <v>1319</v>
      </c>
      <c r="B6751" t="s">
        <v>666</v>
      </c>
      <c r="C6751" t="s">
        <v>193</v>
      </c>
      <c r="D6751" t="s">
        <v>249</v>
      </c>
      <c r="E6751" t="s">
        <v>76</v>
      </c>
      <c r="F6751" t="s">
        <v>67</v>
      </c>
      <c r="G6751" t="s">
        <v>30</v>
      </c>
      <c r="H6751" t="s">
        <v>31</v>
      </c>
      <c r="I6751" t="s">
        <v>31</v>
      </c>
      <c r="J6751" t="s">
        <v>101</v>
      </c>
      <c r="K6751" t="s">
        <v>703</v>
      </c>
      <c r="L6751">
        <v>0.27110000000000001</v>
      </c>
      <c r="M6751">
        <v>66.680000000000007</v>
      </c>
      <c r="N6751">
        <v>200.04</v>
      </c>
      <c r="O6751">
        <v>20.64</v>
      </c>
      <c r="P6751" t="s">
        <v>87</v>
      </c>
      <c r="Q6751" t="s">
        <v>35</v>
      </c>
      <c r="R6751">
        <v>3</v>
      </c>
      <c r="S6751">
        <v>34</v>
      </c>
      <c r="T6751" t="s">
        <v>36</v>
      </c>
      <c r="U6751" t="s">
        <v>36</v>
      </c>
      <c r="V6751" t="s">
        <v>141</v>
      </c>
      <c r="W6751" t="s">
        <v>50</v>
      </c>
      <c r="X6751" t="s">
        <v>62</v>
      </c>
    </row>
    <row r="6752" spans="1:24" x14ac:dyDescent="0.3">
      <c r="A6752" t="s">
        <v>1465</v>
      </c>
      <c r="B6752" t="s">
        <v>1148</v>
      </c>
      <c r="C6752" t="s">
        <v>131</v>
      </c>
      <c r="D6752" t="s">
        <v>208</v>
      </c>
      <c r="E6752" t="s">
        <v>76</v>
      </c>
      <c r="F6752" t="s">
        <v>67</v>
      </c>
      <c r="G6752" t="s">
        <v>30</v>
      </c>
      <c r="H6752" t="s">
        <v>31</v>
      </c>
      <c r="I6752" t="s">
        <v>31</v>
      </c>
      <c r="J6752" t="s">
        <v>32</v>
      </c>
      <c r="K6752" t="s">
        <v>606</v>
      </c>
      <c r="L6752">
        <v>0.4819</v>
      </c>
      <c r="M6752">
        <v>97.78</v>
      </c>
      <c r="N6752">
        <v>391.12</v>
      </c>
      <c r="O6752">
        <v>42.79</v>
      </c>
      <c r="P6752" t="s">
        <v>59</v>
      </c>
      <c r="Q6752" t="s">
        <v>35</v>
      </c>
      <c r="R6752">
        <v>4</v>
      </c>
      <c r="S6752">
        <v>34</v>
      </c>
      <c r="T6752" t="s">
        <v>36</v>
      </c>
      <c r="U6752" t="s">
        <v>36</v>
      </c>
      <c r="V6752" t="s">
        <v>111</v>
      </c>
      <c r="W6752" t="s">
        <v>50</v>
      </c>
      <c r="X6752" t="s">
        <v>80</v>
      </c>
    </row>
    <row r="6753" spans="1:24" x14ac:dyDescent="0.3">
      <c r="A6753" t="s">
        <v>1502</v>
      </c>
      <c r="B6753" t="s">
        <v>115</v>
      </c>
      <c r="C6753" t="s">
        <v>344</v>
      </c>
      <c r="D6753" t="s">
        <v>648</v>
      </c>
      <c r="E6753" t="s">
        <v>100</v>
      </c>
      <c r="F6753" t="s">
        <v>29</v>
      </c>
      <c r="G6753" t="s">
        <v>36</v>
      </c>
      <c r="H6753" t="s">
        <v>31</v>
      </c>
      <c r="I6753" t="s">
        <v>31</v>
      </c>
      <c r="J6753" t="s">
        <v>77</v>
      </c>
      <c r="K6753" t="s">
        <v>1087</v>
      </c>
      <c r="L6753">
        <v>0.51900000000000002</v>
      </c>
      <c r="M6753">
        <v>135.33000000000001</v>
      </c>
      <c r="N6753">
        <v>811.98</v>
      </c>
      <c r="O6753">
        <v>56.73</v>
      </c>
      <c r="P6753" t="s">
        <v>87</v>
      </c>
      <c r="Q6753" t="s">
        <v>135</v>
      </c>
      <c r="R6753">
        <v>6</v>
      </c>
      <c r="S6753">
        <v>34</v>
      </c>
      <c r="T6753" t="s">
        <v>36</v>
      </c>
      <c r="U6753" t="s">
        <v>36</v>
      </c>
      <c r="V6753" t="s">
        <v>60</v>
      </c>
      <c r="W6753" t="s">
        <v>103</v>
      </c>
      <c r="X6753" t="s">
        <v>39</v>
      </c>
    </row>
    <row r="6754" spans="1:24" x14ac:dyDescent="0.3">
      <c r="A6754" t="s">
        <v>1533</v>
      </c>
      <c r="B6754" t="s">
        <v>439</v>
      </c>
      <c r="C6754" t="s">
        <v>506</v>
      </c>
      <c r="D6754" t="s">
        <v>567</v>
      </c>
      <c r="E6754" t="s">
        <v>28</v>
      </c>
      <c r="F6754" t="s">
        <v>67</v>
      </c>
      <c r="G6754" t="s">
        <v>30</v>
      </c>
      <c r="H6754" t="s">
        <v>31</v>
      </c>
      <c r="I6754" t="s">
        <v>31</v>
      </c>
      <c r="J6754" t="s">
        <v>101</v>
      </c>
      <c r="K6754" t="s">
        <v>140</v>
      </c>
      <c r="L6754">
        <v>0.34260000000000002</v>
      </c>
      <c r="M6754">
        <v>82.25</v>
      </c>
      <c r="N6754">
        <v>82.25</v>
      </c>
      <c r="O6754">
        <v>29.23</v>
      </c>
      <c r="P6754" t="s">
        <v>69</v>
      </c>
      <c r="Q6754" t="s">
        <v>35</v>
      </c>
      <c r="R6754">
        <v>1</v>
      </c>
      <c r="S6754">
        <v>34</v>
      </c>
      <c r="T6754" t="s">
        <v>36</v>
      </c>
      <c r="U6754" t="s">
        <v>36</v>
      </c>
      <c r="V6754" t="s">
        <v>232</v>
      </c>
      <c r="W6754" t="s">
        <v>50</v>
      </c>
      <c r="X6754" t="s">
        <v>39</v>
      </c>
    </row>
    <row r="6755" spans="1:24" x14ac:dyDescent="0.3">
      <c r="A6755" t="s">
        <v>1643</v>
      </c>
      <c r="B6755" t="s">
        <v>319</v>
      </c>
      <c r="C6755" t="s">
        <v>212</v>
      </c>
      <c r="D6755" t="s">
        <v>281</v>
      </c>
      <c r="E6755" t="s">
        <v>85</v>
      </c>
      <c r="F6755" t="s">
        <v>67</v>
      </c>
      <c r="G6755" t="s">
        <v>36</v>
      </c>
      <c r="H6755" t="s">
        <v>31</v>
      </c>
      <c r="I6755" t="s">
        <v>31</v>
      </c>
      <c r="J6755" t="s">
        <v>101</v>
      </c>
      <c r="K6755" t="s">
        <v>621</v>
      </c>
      <c r="L6755">
        <v>0.44990000000000002</v>
      </c>
      <c r="M6755">
        <v>75.430000000000007</v>
      </c>
      <c r="N6755">
        <v>75.430000000000007</v>
      </c>
      <c r="O6755">
        <v>31.66</v>
      </c>
      <c r="P6755" t="s">
        <v>87</v>
      </c>
      <c r="Q6755" t="s">
        <v>135</v>
      </c>
      <c r="R6755">
        <v>1</v>
      </c>
      <c r="S6755">
        <v>34</v>
      </c>
      <c r="T6755" t="s">
        <v>36</v>
      </c>
      <c r="U6755" t="s">
        <v>36</v>
      </c>
      <c r="V6755" t="s">
        <v>141</v>
      </c>
      <c r="W6755" t="s">
        <v>50</v>
      </c>
      <c r="X6755" t="s">
        <v>62</v>
      </c>
    </row>
    <row r="6756" spans="1:24" x14ac:dyDescent="0.3">
      <c r="A6756" t="s">
        <v>1681</v>
      </c>
      <c r="B6756" t="s">
        <v>75</v>
      </c>
      <c r="C6756" t="s">
        <v>746</v>
      </c>
      <c r="D6756" t="s">
        <v>1274</v>
      </c>
      <c r="E6756" t="s">
        <v>28</v>
      </c>
      <c r="F6756" t="s">
        <v>67</v>
      </c>
      <c r="G6756" t="s">
        <v>30</v>
      </c>
      <c r="H6756" t="s">
        <v>31</v>
      </c>
      <c r="I6756" t="s">
        <v>31</v>
      </c>
      <c r="J6756" t="s">
        <v>58</v>
      </c>
      <c r="K6756" t="s">
        <v>703</v>
      </c>
      <c r="L6756">
        <v>0.27060000000000001</v>
      </c>
      <c r="M6756">
        <v>89.25</v>
      </c>
      <c r="N6756">
        <v>178.5</v>
      </c>
      <c r="O6756">
        <v>19.88</v>
      </c>
      <c r="P6756" t="s">
        <v>78</v>
      </c>
      <c r="Q6756" t="s">
        <v>135</v>
      </c>
      <c r="R6756">
        <v>2</v>
      </c>
      <c r="S6756">
        <v>34</v>
      </c>
      <c r="T6756" t="s">
        <v>36</v>
      </c>
      <c r="U6756" t="s">
        <v>36</v>
      </c>
      <c r="V6756" t="s">
        <v>141</v>
      </c>
      <c r="W6756" t="s">
        <v>103</v>
      </c>
      <c r="X6756" t="s">
        <v>112</v>
      </c>
    </row>
    <row r="6757" spans="1:24" x14ac:dyDescent="0.3">
      <c r="A6757" t="s">
        <v>1739</v>
      </c>
      <c r="B6757" t="s">
        <v>912</v>
      </c>
      <c r="C6757" t="s">
        <v>242</v>
      </c>
      <c r="D6757" t="s">
        <v>250</v>
      </c>
      <c r="E6757" t="s">
        <v>56</v>
      </c>
      <c r="F6757" t="s">
        <v>67</v>
      </c>
      <c r="G6757" t="s">
        <v>36</v>
      </c>
      <c r="H6757" t="s">
        <v>31</v>
      </c>
      <c r="I6757" t="s">
        <v>31</v>
      </c>
      <c r="J6757" t="s">
        <v>58</v>
      </c>
      <c r="K6757" t="s">
        <v>194</v>
      </c>
      <c r="L6757">
        <v>0.41589999999999999</v>
      </c>
      <c r="M6757">
        <v>64.59</v>
      </c>
      <c r="N6757">
        <v>129.18</v>
      </c>
      <c r="O6757">
        <v>26.11</v>
      </c>
      <c r="P6757" t="s">
        <v>78</v>
      </c>
      <c r="Q6757" t="s">
        <v>135</v>
      </c>
      <c r="R6757">
        <v>2</v>
      </c>
      <c r="S6757">
        <v>34</v>
      </c>
      <c r="T6757" t="s">
        <v>36</v>
      </c>
      <c r="U6757" t="s">
        <v>36</v>
      </c>
      <c r="V6757" t="s">
        <v>95</v>
      </c>
      <c r="W6757" t="s">
        <v>38</v>
      </c>
      <c r="X6757" t="s">
        <v>80</v>
      </c>
    </row>
    <row r="6758" spans="1:24" x14ac:dyDescent="0.3">
      <c r="A6758" t="s">
        <v>2010</v>
      </c>
      <c r="B6758" t="s">
        <v>410</v>
      </c>
      <c r="C6758" t="s">
        <v>471</v>
      </c>
      <c r="D6758" t="s">
        <v>250</v>
      </c>
      <c r="E6758" t="s">
        <v>108</v>
      </c>
      <c r="F6758" t="s">
        <v>67</v>
      </c>
      <c r="G6758" t="s">
        <v>36</v>
      </c>
      <c r="H6758" t="s">
        <v>31</v>
      </c>
      <c r="I6758" t="s">
        <v>31</v>
      </c>
      <c r="J6758" t="s">
        <v>77</v>
      </c>
      <c r="K6758" t="s">
        <v>251</v>
      </c>
      <c r="L6758">
        <v>0.40699999999999997</v>
      </c>
      <c r="M6758">
        <v>62.81</v>
      </c>
      <c r="N6758">
        <v>62.81</v>
      </c>
      <c r="O6758">
        <v>30.77</v>
      </c>
      <c r="P6758" t="s">
        <v>59</v>
      </c>
      <c r="Q6758" t="s">
        <v>110</v>
      </c>
      <c r="R6758">
        <v>1</v>
      </c>
      <c r="S6758">
        <v>34</v>
      </c>
      <c r="T6758" t="s">
        <v>30</v>
      </c>
      <c r="U6758" t="s">
        <v>36</v>
      </c>
      <c r="V6758" t="s">
        <v>70</v>
      </c>
      <c r="W6758" t="s">
        <v>103</v>
      </c>
      <c r="X6758" t="s">
        <v>62</v>
      </c>
    </row>
    <row r="6759" spans="1:24" x14ac:dyDescent="0.3">
      <c r="A6759" t="s">
        <v>2037</v>
      </c>
      <c r="B6759" t="s">
        <v>395</v>
      </c>
      <c r="C6759" t="s">
        <v>129</v>
      </c>
      <c r="D6759" t="s">
        <v>528</v>
      </c>
      <c r="E6759" t="s">
        <v>28</v>
      </c>
      <c r="F6759" t="s">
        <v>67</v>
      </c>
      <c r="G6759" t="s">
        <v>30</v>
      </c>
      <c r="H6759" t="s">
        <v>31</v>
      </c>
      <c r="I6759" t="s">
        <v>31</v>
      </c>
      <c r="J6759" t="s">
        <v>93</v>
      </c>
      <c r="K6759" t="s">
        <v>320</v>
      </c>
      <c r="L6759">
        <v>0.43440000000000001</v>
      </c>
      <c r="M6759">
        <v>66.290000000000006</v>
      </c>
      <c r="N6759">
        <v>132.58000000000001</v>
      </c>
      <c r="O6759">
        <v>31.3</v>
      </c>
      <c r="P6759" t="s">
        <v>69</v>
      </c>
      <c r="Q6759" t="s">
        <v>48</v>
      </c>
      <c r="R6759">
        <v>2</v>
      </c>
      <c r="S6759">
        <v>34</v>
      </c>
      <c r="T6759" t="s">
        <v>36</v>
      </c>
      <c r="U6759" t="s">
        <v>36</v>
      </c>
      <c r="V6759" t="s">
        <v>95</v>
      </c>
      <c r="W6759" t="s">
        <v>103</v>
      </c>
      <c r="X6759" t="s">
        <v>51</v>
      </c>
    </row>
    <row r="6760" spans="1:24" x14ac:dyDescent="0.3">
      <c r="A6760" t="s">
        <v>2056</v>
      </c>
      <c r="B6760" t="s">
        <v>534</v>
      </c>
      <c r="C6760" t="s">
        <v>154</v>
      </c>
      <c r="D6760" t="s">
        <v>208</v>
      </c>
      <c r="E6760" t="s">
        <v>85</v>
      </c>
      <c r="F6760" t="s">
        <v>67</v>
      </c>
      <c r="G6760" t="s">
        <v>36</v>
      </c>
      <c r="H6760" t="s">
        <v>31</v>
      </c>
      <c r="I6760" t="s">
        <v>31</v>
      </c>
      <c r="J6760" t="s">
        <v>101</v>
      </c>
      <c r="K6760" t="s">
        <v>156</v>
      </c>
      <c r="L6760">
        <v>0.2142</v>
      </c>
      <c r="M6760">
        <v>65.55</v>
      </c>
      <c r="N6760">
        <v>131.1</v>
      </c>
      <c r="O6760">
        <v>14.79</v>
      </c>
      <c r="P6760" t="s">
        <v>69</v>
      </c>
      <c r="Q6760" t="s">
        <v>135</v>
      </c>
      <c r="R6760">
        <v>2</v>
      </c>
      <c r="S6760">
        <v>34</v>
      </c>
      <c r="T6760" t="s">
        <v>36</v>
      </c>
      <c r="U6760" t="s">
        <v>36</v>
      </c>
      <c r="V6760" t="s">
        <v>49</v>
      </c>
      <c r="W6760" t="s">
        <v>103</v>
      </c>
      <c r="X6760" t="s">
        <v>51</v>
      </c>
    </row>
    <row r="6761" spans="1:24" x14ac:dyDescent="0.3">
      <c r="A6761" t="s">
        <v>2372</v>
      </c>
      <c r="B6761" t="s">
        <v>148</v>
      </c>
      <c r="C6761" t="s">
        <v>220</v>
      </c>
      <c r="D6761" t="s">
        <v>344</v>
      </c>
      <c r="E6761" t="s">
        <v>76</v>
      </c>
      <c r="F6761" t="s">
        <v>29</v>
      </c>
      <c r="G6761" t="s">
        <v>30</v>
      </c>
      <c r="H6761" t="s">
        <v>31</v>
      </c>
      <c r="I6761" t="s">
        <v>31</v>
      </c>
      <c r="J6761" t="s">
        <v>32</v>
      </c>
      <c r="K6761" t="s">
        <v>345</v>
      </c>
      <c r="L6761">
        <v>0.62190000000000001</v>
      </c>
      <c r="M6761">
        <v>147.83000000000001</v>
      </c>
      <c r="N6761">
        <v>443.49</v>
      </c>
      <c r="O6761">
        <v>78.430000000000007</v>
      </c>
      <c r="P6761" t="s">
        <v>59</v>
      </c>
      <c r="Q6761" t="s">
        <v>35</v>
      </c>
      <c r="R6761">
        <v>3</v>
      </c>
      <c r="S6761">
        <v>34</v>
      </c>
      <c r="T6761" t="s">
        <v>36</v>
      </c>
      <c r="U6761" t="s">
        <v>36</v>
      </c>
      <c r="V6761" t="s">
        <v>95</v>
      </c>
      <c r="W6761" t="s">
        <v>103</v>
      </c>
      <c r="X6761" t="s">
        <v>62</v>
      </c>
    </row>
    <row r="6762" spans="1:24" x14ac:dyDescent="0.3">
      <c r="A6762" t="s">
        <v>2431</v>
      </c>
      <c r="B6762" t="s">
        <v>265</v>
      </c>
      <c r="C6762" t="s">
        <v>286</v>
      </c>
      <c r="D6762" t="s">
        <v>483</v>
      </c>
      <c r="E6762" t="s">
        <v>44</v>
      </c>
      <c r="F6762" t="s">
        <v>67</v>
      </c>
      <c r="G6762" t="s">
        <v>36</v>
      </c>
      <c r="H6762" t="s">
        <v>31</v>
      </c>
      <c r="I6762" t="s">
        <v>31</v>
      </c>
      <c r="J6762" t="s">
        <v>58</v>
      </c>
      <c r="K6762" t="s">
        <v>293</v>
      </c>
      <c r="L6762">
        <v>0.29360000000000003</v>
      </c>
      <c r="M6762">
        <v>85.18</v>
      </c>
      <c r="N6762">
        <v>255.54</v>
      </c>
      <c r="O6762">
        <v>20.07</v>
      </c>
      <c r="P6762" t="s">
        <v>69</v>
      </c>
      <c r="Q6762" t="s">
        <v>135</v>
      </c>
      <c r="R6762">
        <v>3</v>
      </c>
      <c r="S6762">
        <v>34</v>
      </c>
      <c r="T6762" t="s">
        <v>36</v>
      </c>
      <c r="U6762" t="s">
        <v>36</v>
      </c>
      <c r="V6762" t="s">
        <v>79</v>
      </c>
      <c r="W6762" t="s">
        <v>50</v>
      </c>
      <c r="X6762" t="s">
        <v>39</v>
      </c>
    </row>
    <row r="6763" spans="1:24" x14ac:dyDescent="0.3">
      <c r="A6763" t="s">
        <v>2531</v>
      </c>
      <c r="B6763" t="s">
        <v>1033</v>
      </c>
      <c r="C6763" t="s">
        <v>330</v>
      </c>
      <c r="D6763" t="s">
        <v>319</v>
      </c>
      <c r="E6763" t="s">
        <v>85</v>
      </c>
      <c r="F6763" t="s">
        <v>67</v>
      </c>
      <c r="G6763" t="s">
        <v>36</v>
      </c>
      <c r="H6763" t="s">
        <v>31</v>
      </c>
      <c r="I6763" t="s">
        <v>31</v>
      </c>
      <c r="J6763" t="s">
        <v>93</v>
      </c>
      <c r="K6763" t="s">
        <v>331</v>
      </c>
      <c r="L6763">
        <v>0.371</v>
      </c>
      <c r="M6763">
        <v>87.61</v>
      </c>
      <c r="N6763">
        <v>87.61</v>
      </c>
      <c r="O6763">
        <v>28.7</v>
      </c>
      <c r="P6763" t="s">
        <v>47</v>
      </c>
      <c r="Q6763" t="s">
        <v>135</v>
      </c>
      <c r="R6763">
        <v>1</v>
      </c>
      <c r="S6763">
        <v>34</v>
      </c>
      <c r="T6763" t="s">
        <v>36</v>
      </c>
      <c r="U6763" t="s">
        <v>36</v>
      </c>
      <c r="V6763" t="s">
        <v>141</v>
      </c>
      <c r="W6763" t="s">
        <v>71</v>
      </c>
      <c r="X6763" t="s">
        <v>80</v>
      </c>
    </row>
    <row r="6764" spans="1:24" x14ac:dyDescent="0.3">
      <c r="A6764" t="s">
        <v>2574</v>
      </c>
      <c r="B6764" t="s">
        <v>261</v>
      </c>
      <c r="C6764" t="s">
        <v>225</v>
      </c>
      <c r="D6764" t="s">
        <v>283</v>
      </c>
      <c r="E6764" t="s">
        <v>100</v>
      </c>
      <c r="F6764" t="s">
        <v>29</v>
      </c>
      <c r="G6764" t="s">
        <v>36</v>
      </c>
      <c r="H6764" t="s">
        <v>31</v>
      </c>
      <c r="I6764" t="s">
        <v>31</v>
      </c>
      <c r="J6764" t="s">
        <v>32</v>
      </c>
      <c r="K6764" t="s">
        <v>545</v>
      </c>
      <c r="L6764">
        <v>0.6784</v>
      </c>
      <c r="M6764">
        <v>164.98</v>
      </c>
      <c r="N6764">
        <v>989.88</v>
      </c>
      <c r="O6764">
        <v>104.07</v>
      </c>
      <c r="P6764" t="s">
        <v>87</v>
      </c>
      <c r="Q6764" t="s">
        <v>110</v>
      </c>
      <c r="R6764">
        <v>6</v>
      </c>
      <c r="S6764">
        <v>34</v>
      </c>
      <c r="T6764" t="s">
        <v>36</v>
      </c>
      <c r="U6764" t="s">
        <v>36</v>
      </c>
      <c r="V6764" t="s">
        <v>508</v>
      </c>
      <c r="W6764" t="s">
        <v>50</v>
      </c>
      <c r="X6764" t="s">
        <v>51</v>
      </c>
    </row>
    <row r="6765" spans="1:24" x14ac:dyDescent="0.3">
      <c r="A6765" t="s">
        <v>2661</v>
      </c>
      <c r="B6765" t="s">
        <v>1000</v>
      </c>
      <c r="C6765" t="s">
        <v>623</v>
      </c>
      <c r="D6765" t="s">
        <v>191</v>
      </c>
      <c r="E6765" t="s">
        <v>108</v>
      </c>
      <c r="F6765" t="s">
        <v>67</v>
      </c>
      <c r="G6765" t="s">
        <v>36</v>
      </c>
      <c r="H6765" t="s">
        <v>31</v>
      </c>
      <c r="I6765" t="s">
        <v>31</v>
      </c>
      <c r="J6765" t="s">
        <v>93</v>
      </c>
      <c r="K6765" t="s">
        <v>979</v>
      </c>
      <c r="L6765">
        <v>0.26400000000000001</v>
      </c>
      <c r="M6765">
        <v>96.51</v>
      </c>
      <c r="N6765">
        <v>96.51</v>
      </c>
      <c r="O6765">
        <v>22.85</v>
      </c>
      <c r="P6765" t="s">
        <v>47</v>
      </c>
      <c r="Q6765" t="s">
        <v>35</v>
      </c>
      <c r="R6765">
        <v>1</v>
      </c>
      <c r="S6765">
        <v>34</v>
      </c>
      <c r="T6765" t="s">
        <v>36</v>
      </c>
      <c r="U6765" t="s">
        <v>36</v>
      </c>
      <c r="V6765" t="s">
        <v>141</v>
      </c>
      <c r="W6765" t="s">
        <v>50</v>
      </c>
      <c r="X6765" t="s">
        <v>80</v>
      </c>
    </row>
    <row r="6766" spans="1:24" x14ac:dyDescent="0.3">
      <c r="A6766" t="s">
        <v>2946</v>
      </c>
      <c r="B6766" t="s">
        <v>171</v>
      </c>
      <c r="C6766" t="s">
        <v>241</v>
      </c>
      <c r="D6766" t="s">
        <v>637</v>
      </c>
      <c r="E6766" t="s">
        <v>108</v>
      </c>
      <c r="F6766" t="s">
        <v>29</v>
      </c>
      <c r="G6766" t="s">
        <v>36</v>
      </c>
      <c r="H6766" t="s">
        <v>166</v>
      </c>
      <c r="I6766" t="s">
        <v>555</v>
      </c>
      <c r="J6766" t="s">
        <v>101</v>
      </c>
      <c r="K6766" t="s">
        <v>556</v>
      </c>
      <c r="L6766">
        <v>0.82269999999999999</v>
      </c>
      <c r="M6766">
        <v>174.53</v>
      </c>
      <c r="N6766">
        <v>872.65</v>
      </c>
      <c r="O6766">
        <v>124.09</v>
      </c>
      <c r="P6766" t="s">
        <v>59</v>
      </c>
      <c r="Q6766" t="s">
        <v>35</v>
      </c>
      <c r="R6766">
        <v>5</v>
      </c>
      <c r="S6766">
        <v>34</v>
      </c>
      <c r="T6766" t="s">
        <v>36</v>
      </c>
      <c r="U6766" t="s">
        <v>36</v>
      </c>
      <c r="V6766" t="s">
        <v>141</v>
      </c>
      <c r="W6766" t="s">
        <v>61</v>
      </c>
      <c r="X6766" t="s">
        <v>51</v>
      </c>
    </row>
    <row r="6767" spans="1:24" x14ac:dyDescent="0.3">
      <c r="A6767" t="s">
        <v>2956</v>
      </c>
      <c r="B6767" t="s">
        <v>497</v>
      </c>
      <c r="C6767" t="s">
        <v>159</v>
      </c>
      <c r="D6767" t="s">
        <v>523</v>
      </c>
      <c r="E6767" t="s">
        <v>44</v>
      </c>
      <c r="F6767" t="s">
        <v>67</v>
      </c>
      <c r="G6767" t="s">
        <v>36</v>
      </c>
      <c r="H6767" t="s">
        <v>31</v>
      </c>
      <c r="I6767" t="s">
        <v>31</v>
      </c>
      <c r="J6767" t="s">
        <v>32</v>
      </c>
      <c r="K6767" t="s">
        <v>161</v>
      </c>
      <c r="L6767">
        <v>0.42849999999999999</v>
      </c>
      <c r="M6767">
        <v>81.69</v>
      </c>
      <c r="N6767">
        <v>245.07</v>
      </c>
      <c r="O6767">
        <v>29.47</v>
      </c>
      <c r="P6767" t="s">
        <v>34</v>
      </c>
      <c r="Q6767" t="s">
        <v>35</v>
      </c>
      <c r="R6767">
        <v>3</v>
      </c>
      <c r="S6767">
        <v>34</v>
      </c>
      <c r="T6767" t="s">
        <v>36</v>
      </c>
      <c r="U6767" t="s">
        <v>36</v>
      </c>
      <c r="V6767" t="s">
        <v>145</v>
      </c>
      <c r="W6767" t="s">
        <v>50</v>
      </c>
      <c r="X6767" t="s">
        <v>62</v>
      </c>
    </row>
    <row r="6768" spans="1:24" x14ac:dyDescent="0.3">
      <c r="A6768" t="s">
        <v>3105</v>
      </c>
      <c r="B6768" t="s">
        <v>526</v>
      </c>
      <c r="C6768" t="s">
        <v>175</v>
      </c>
      <c r="D6768" t="s">
        <v>712</v>
      </c>
      <c r="E6768" t="s">
        <v>108</v>
      </c>
      <c r="F6768" t="s">
        <v>29</v>
      </c>
      <c r="G6768" t="s">
        <v>36</v>
      </c>
      <c r="H6768" t="s">
        <v>31</v>
      </c>
      <c r="I6768" t="s">
        <v>31</v>
      </c>
      <c r="J6768" t="s">
        <v>101</v>
      </c>
      <c r="K6768" t="s">
        <v>177</v>
      </c>
      <c r="L6768">
        <v>0.77329999999999999</v>
      </c>
      <c r="M6768">
        <v>159.61000000000001</v>
      </c>
      <c r="N6768">
        <v>957.66</v>
      </c>
      <c r="O6768">
        <v>103.37</v>
      </c>
      <c r="P6768" t="s">
        <v>87</v>
      </c>
      <c r="Q6768" t="s">
        <v>88</v>
      </c>
      <c r="R6768">
        <v>6</v>
      </c>
      <c r="S6768">
        <v>34</v>
      </c>
      <c r="T6768" t="s">
        <v>30</v>
      </c>
      <c r="U6768" t="s">
        <v>36</v>
      </c>
      <c r="V6768" t="s">
        <v>37</v>
      </c>
      <c r="W6768" t="s">
        <v>50</v>
      </c>
      <c r="X6768" t="s">
        <v>80</v>
      </c>
    </row>
    <row r="6769" spans="1:24" x14ac:dyDescent="0.3">
      <c r="A6769" t="s">
        <v>3128</v>
      </c>
      <c r="B6769" t="s">
        <v>1537</v>
      </c>
      <c r="C6769" t="s">
        <v>666</v>
      </c>
      <c r="D6769" t="s">
        <v>486</v>
      </c>
      <c r="E6769" t="s">
        <v>28</v>
      </c>
      <c r="F6769" t="s">
        <v>67</v>
      </c>
      <c r="G6769" t="s">
        <v>30</v>
      </c>
      <c r="H6769" t="s">
        <v>31</v>
      </c>
      <c r="I6769" t="s">
        <v>31</v>
      </c>
      <c r="J6769" t="s">
        <v>58</v>
      </c>
      <c r="K6769" t="s">
        <v>251</v>
      </c>
      <c r="L6769">
        <v>0.40570000000000001</v>
      </c>
      <c r="M6769">
        <v>99.84</v>
      </c>
      <c r="N6769">
        <v>199.68</v>
      </c>
      <c r="O6769">
        <v>37.950000000000003</v>
      </c>
      <c r="P6769" t="s">
        <v>87</v>
      </c>
      <c r="Q6769" t="s">
        <v>35</v>
      </c>
      <c r="R6769">
        <v>2</v>
      </c>
      <c r="S6769">
        <v>34</v>
      </c>
      <c r="T6769" t="s">
        <v>36</v>
      </c>
      <c r="U6769" t="s">
        <v>36</v>
      </c>
      <c r="V6769" t="s">
        <v>60</v>
      </c>
      <c r="W6769" t="s">
        <v>61</v>
      </c>
      <c r="X6769" t="s">
        <v>206</v>
      </c>
    </row>
    <row r="6770" spans="1:24" x14ac:dyDescent="0.3">
      <c r="A6770" t="s">
        <v>3292</v>
      </c>
      <c r="B6770" t="s">
        <v>636</v>
      </c>
      <c r="C6770" t="s">
        <v>185</v>
      </c>
      <c r="D6770" t="s">
        <v>175</v>
      </c>
      <c r="E6770" t="s">
        <v>28</v>
      </c>
      <c r="F6770" t="s">
        <v>29</v>
      </c>
      <c r="G6770" t="s">
        <v>30</v>
      </c>
      <c r="H6770" t="s">
        <v>187</v>
      </c>
      <c r="I6770" t="s">
        <v>188</v>
      </c>
      <c r="J6770" t="s">
        <v>101</v>
      </c>
      <c r="K6770" t="s">
        <v>189</v>
      </c>
      <c r="L6770">
        <v>0.89159999999999995</v>
      </c>
      <c r="M6770">
        <v>151.22999999999999</v>
      </c>
      <c r="N6770">
        <v>604.91999999999996</v>
      </c>
      <c r="O6770">
        <v>141.5</v>
      </c>
      <c r="P6770" t="s">
        <v>69</v>
      </c>
      <c r="Q6770" t="s">
        <v>135</v>
      </c>
      <c r="R6770">
        <v>4</v>
      </c>
      <c r="S6770">
        <v>34</v>
      </c>
      <c r="T6770" t="s">
        <v>36</v>
      </c>
      <c r="U6770" t="s">
        <v>36</v>
      </c>
      <c r="V6770" t="s">
        <v>37</v>
      </c>
      <c r="W6770" t="s">
        <v>38</v>
      </c>
      <c r="X6770" t="s">
        <v>145</v>
      </c>
    </row>
    <row r="6771" spans="1:24" x14ac:dyDescent="0.3">
      <c r="A6771" t="s">
        <v>3327</v>
      </c>
      <c r="B6771" t="s">
        <v>185</v>
      </c>
      <c r="C6771" t="s">
        <v>497</v>
      </c>
      <c r="D6771" t="s">
        <v>396</v>
      </c>
      <c r="E6771" t="s">
        <v>76</v>
      </c>
      <c r="F6771" t="s">
        <v>29</v>
      </c>
      <c r="G6771" t="s">
        <v>30</v>
      </c>
      <c r="H6771" t="s">
        <v>31</v>
      </c>
      <c r="I6771" t="s">
        <v>31</v>
      </c>
      <c r="J6771" t="s">
        <v>45</v>
      </c>
      <c r="K6771" t="s">
        <v>644</v>
      </c>
      <c r="L6771">
        <v>0.76800000000000002</v>
      </c>
      <c r="M6771">
        <v>71.88</v>
      </c>
      <c r="N6771">
        <v>431.28</v>
      </c>
      <c r="O6771">
        <v>72.150000000000006</v>
      </c>
      <c r="P6771" t="s">
        <v>69</v>
      </c>
      <c r="Q6771" t="s">
        <v>35</v>
      </c>
      <c r="R6771">
        <v>6</v>
      </c>
      <c r="S6771">
        <v>34</v>
      </c>
      <c r="T6771" t="s">
        <v>36</v>
      </c>
      <c r="U6771" t="s">
        <v>36</v>
      </c>
      <c r="V6771" t="s">
        <v>60</v>
      </c>
      <c r="W6771" t="s">
        <v>71</v>
      </c>
      <c r="X6771" t="s">
        <v>39</v>
      </c>
    </row>
    <row r="6772" spans="1:24" x14ac:dyDescent="0.3">
      <c r="A6772" t="s">
        <v>3366</v>
      </c>
      <c r="B6772" t="s">
        <v>880</v>
      </c>
      <c r="C6772" t="s">
        <v>265</v>
      </c>
      <c r="D6772" t="s">
        <v>755</v>
      </c>
      <c r="E6772" t="s">
        <v>76</v>
      </c>
      <c r="F6772" t="s">
        <v>67</v>
      </c>
      <c r="G6772" t="s">
        <v>30</v>
      </c>
      <c r="H6772" t="s">
        <v>31</v>
      </c>
      <c r="I6772" t="s">
        <v>31</v>
      </c>
      <c r="J6772" t="s">
        <v>101</v>
      </c>
      <c r="K6772" t="s">
        <v>266</v>
      </c>
      <c r="L6772">
        <v>0.4899</v>
      </c>
      <c r="M6772">
        <v>97.65</v>
      </c>
      <c r="N6772">
        <v>195.3</v>
      </c>
      <c r="O6772">
        <v>45.74</v>
      </c>
      <c r="P6772" t="s">
        <v>47</v>
      </c>
      <c r="Q6772" t="s">
        <v>135</v>
      </c>
      <c r="R6772">
        <v>2</v>
      </c>
      <c r="S6772">
        <v>34</v>
      </c>
      <c r="T6772" t="s">
        <v>36</v>
      </c>
      <c r="U6772" t="s">
        <v>36</v>
      </c>
      <c r="V6772" t="s">
        <v>49</v>
      </c>
      <c r="W6772" t="s">
        <v>61</v>
      </c>
      <c r="X6772" t="s">
        <v>80</v>
      </c>
    </row>
    <row r="6773" spans="1:24" x14ac:dyDescent="0.3">
      <c r="A6773" t="s">
        <v>3371</v>
      </c>
      <c r="B6773" t="s">
        <v>1010</v>
      </c>
      <c r="C6773" t="s">
        <v>65</v>
      </c>
      <c r="D6773" t="s">
        <v>755</v>
      </c>
      <c r="E6773" t="s">
        <v>28</v>
      </c>
      <c r="F6773" t="s">
        <v>67</v>
      </c>
      <c r="G6773" t="s">
        <v>30</v>
      </c>
      <c r="H6773" t="s">
        <v>31</v>
      </c>
      <c r="I6773" t="s">
        <v>31</v>
      </c>
      <c r="J6773" t="s">
        <v>45</v>
      </c>
      <c r="K6773" t="s">
        <v>68</v>
      </c>
      <c r="L6773">
        <v>0.32240000000000002</v>
      </c>
      <c r="M6773">
        <v>65.77</v>
      </c>
      <c r="N6773">
        <v>65.77</v>
      </c>
      <c r="O6773">
        <v>20.100000000000001</v>
      </c>
      <c r="P6773" t="s">
        <v>69</v>
      </c>
      <c r="Q6773" t="s">
        <v>48</v>
      </c>
      <c r="R6773">
        <v>1</v>
      </c>
      <c r="S6773">
        <v>34</v>
      </c>
      <c r="T6773" t="s">
        <v>36</v>
      </c>
      <c r="U6773" t="s">
        <v>36</v>
      </c>
      <c r="V6773" t="s">
        <v>141</v>
      </c>
      <c r="W6773" t="s">
        <v>103</v>
      </c>
      <c r="X6773" t="s">
        <v>39</v>
      </c>
    </row>
    <row r="6774" spans="1:24" x14ac:dyDescent="0.3">
      <c r="A6774" t="s">
        <v>3455</v>
      </c>
      <c r="B6774" t="s">
        <v>310</v>
      </c>
      <c r="C6774" t="s">
        <v>456</v>
      </c>
      <c r="D6774" t="s">
        <v>408</v>
      </c>
      <c r="E6774" t="s">
        <v>28</v>
      </c>
      <c r="F6774" t="s">
        <v>67</v>
      </c>
      <c r="G6774" t="s">
        <v>30</v>
      </c>
      <c r="H6774" t="s">
        <v>31</v>
      </c>
      <c r="I6774" t="s">
        <v>31</v>
      </c>
      <c r="J6774" t="s">
        <v>45</v>
      </c>
      <c r="K6774" t="s">
        <v>800</v>
      </c>
      <c r="L6774">
        <v>0.37080000000000002</v>
      </c>
      <c r="M6774">
        <v>58.03</v>
      </c>
      <c r="N6774">
        <v>174.09</v>
      </c>
      <c r="O6774">
        <v>26.61</v>
      </c>
      <c r="P6774" t="s">
        <v>47</v>
      </c>
      <c r="Q6774" t="s">
        <v>135</v>
      </c>
      <c r="R6774">
        <v>3</v>
      </c>
      <c r="S6774">
        <v>34</v>
      </c>
      <c r="T6774" t="s">
        <v>36</v>
      </c>
      <c r="U6774" t="s">
        <v>36</v>
      </c>
      <c r="V6774" t="s">
        <v>141</v>
      </c>
      <c r="W6774" t="s">
        <v>50</v>
      </c>
      <c r="X6774" t="s">
        <v>39</v>
      </c>
    </row>
    <row r="6775" spans="1:24" x14ac:dyDescent="0.3">
      <c r="A6775" t="s">
        <v>3666</v>
      </c>
      <c r="B6775" t="s">
        <v>588</v>
      </c>
      <c r="C6775" t="s">
        <v>377</v>
      </c>
      <c r="D6775" t="s">
        <v>249</v>
      </c>
      <c r="E6775" t="s">
        <v>28</v>
      </c>
      <c r="F6775" t="s">
        <v>67</v>
      </c>
      <c r="G6775" t="s">
        <v>30</v>
      </c>
      <c r="H6775" t="s">
        <v>31</v>
      </c>
      <c r="I6775" t="s">
        <v>31</v>
      </c>
      <c r="J6775" t="s">
        <v>45</v>
      </c>
      <c r="K6775" t="s">
        <v>800</v>
      </c>
      <c r="L6775">
        <v>0.37259999999999999</v>
      </c>
      <c r="M6775">
        <v>85.26</v>
      </c>
      <c r="N6775">
        <v>170.52</v>
      </c>
      <c r="O6775">
        <v>27.73</v>
      </c>
      <c r="P6775" t="s">
        <v>87</v>
      </c>
      <c r="Q6775" t="s">
        <v>48</v>
      </c>
      <c r="R6775">
        <v>2</v>
      </c>
      <c r="S6775">
        <v>34</v>
      </c>
      <c r="T6775" t="s">
        <v>36</v>
      </c>
      <c r="U6775" t="s">
        <v>36</v>
      </c>
      <c r="V6775" t="s">
        <v>141</v>
      </c>
      <c r="W6775" t="s">
        <v>103</v>
      </c>
      <c r="X6775" t="s">
        <v>112</v>
      </c>
    </row>
    <row r="6776" spans="1:24" x14ac:dyDescent="0.3">
      <c r="A6776" t="s">
        <v>3713</v>
      </c>
      <c r="B6776" t="s">
        <v>1486</v>
      </c>
      <c r="C6776" t="s">
        <v>319</v>
      </c>
      <c r="D6776" t="s">
        <v>699</v>
      </c>
      <c r="E6776" t="s">
        <v>100</v>
      </c>
      <c r="F6776" t="s">
        <v>67</v>
      </c>
      <c r="G6776" t="s">
        <v>36</v>
      </c>
      <c r="H6776" t="s">
        <v>31</v>
      </c>
      <c r="I6776" t="s">
        <v>31</v>
      </c>
      <c r="J6776" t="s">
        <v>101</v>
      </c>
      <c r="K6776" t="s">
        <v>314</v>
      </c>
      <c r="L6776">
        <v>0.3342</v>
      </c>
      <c r="M6776">
        <v>88.17</v>
      </c>
      <c r="N6776">
        <v>88.17</v>
      </c>
      <c r="O6776">
        <v>28.93</v>
      </c>
      <c r="P6776" t="s">
        <v>59</v>
      </c>
      <c r="Q6776" t="s">
        <v>135</v>
      </c>
      <c r="R6776">
        <v>1</v>
      </c>
      <c r="S6776">
        <v>34</v>
      </c>
      <c r="T6776" t="s">
        <v>36</v>
      </c>
      <c r="U6776" t="s">
        <v>36</v>
      </c>
      <c r="V6776" t="s">
        <v>95</v>
      </c>
      <c r="W6776" t="s">
        <v>103</v>
      </c>
      <c r="X6776" t="s">
        <v>112</v>
      </c>
    </row>
    <row r="6777" spans="1:24" x14ac:dyDescent="0.3">
      <c r="A6777" t="s">
        <v>4003</v>
      </c>
      <c r="B6777" t="s">
        <v>1148</v>
      </c>
      <c r="C6777" t="s">
        <v>131</v>
      </c>
      <c r="D6777" t="s">
        <v>154</v>
      </c>
      <c r="E6777" t="s">
        <v>76</v>
      </c>
      <c r="F6777" t="s">
        <v>67</v>
      </c>
      <c r="G6777" t="s">
        <v>30</v>
      </c>
      <c r="H6777" t="s">
        <v>31</v>
      </c>
      <c r="I6777" t="s">
        <v>31</v>
      </c>
      <c r="J6777" t="s">
        <v>32</v>
      </c>
      <c r="K6777" t="s">
        <v>606</v>
      </c>
      <c r="L6777">
        <v>0.4819</v>
      </c>
      <c r="M6777">
        <v>87.1</v>
      </c>
      <c r="N6777">
        <v>174.2</v>
      </c>
      <c r="O6777">
        <v>42.79</v>
      </c>
      <c r="P6777" t="s">
        <v>59</v>
      </c>
      <c r="Q6777" t="s">
        <v>135</v>
      </c>
      <c r="R6777">
        <v>2</v>
      </c>
      <c r="S6777">
        <v>34</v>
      </c>
      <c r="T6777" t="s">
        <v>36</v>
      </c>
      <c r="U6777" t="s">
        <v>36</v>
      </c>
      <c r="V6777" t="s">
        <v>111</v>
      </c>
      <c r="W6777" t="s">
        <v>71</v>
      </c>
      <c r="X6777" t="s">
        <v>39</v>
      </c>
    </row>
    <row r="6778" spans="1:24" x14ac:dyDescent="0.3">
      <c r="A6778" t="s">
        <v>4119</v>
      </c>
      <c r="B6778" t="s">
        <v>350</v>
      </c>
      <c r="C6778" t="s">
        <v>831</v>
      </c>
      <c r="D6778" t="s">
        <v>262</v>
      </c>
      <c r="E6778" t="s">
        <v>100</v>
      </c>
      <c r="F6778" t="s">
        <v>29</v>
      </c>
      <c r="G6778" t="s">
        <v>36</v>
      </c>
      <c r="H6778" t="s">
        <v>31</v>
      </c>
      <c r="I6778" t="s">
        <v>31</v>
      </c>
      <c r="J6778" t="s">
        <v>101</v>
      </c>
      <c r="K6778" t="s">
        <v>311</v>
      </c>
      <c r="L6778">
        <v>0.76039999999999996</v>
      </c>
      <c r="M6778">
        <v>89.86</v>
      </c>
      <c r="N6778">
        <v>539.16</v>
      </c>
      <c r="O6778">
        <v>73.63</v>
      </c>
      <c r="P6778" t="s">
        <v>34</v>
      </c>
      <c r="Q6778" t="s">
        <v>35</v>
      </c>
      <c r="R6778">
        <v>6</v>
      </c>
      <c r="S6778">
        <v>34</v>
      </c>
      <c r="T6778" t="s">
        <v>36</v>
      </c>
      <c r="U6778" t="s">
        <v>36</v>
      </c>
      <c r="V6778" t="s">
        <v>37</v>
      </c>
      <c r="W6778" t="s">
        <v>71</v>
      </c>
      <c r="X6778" t="s">
        <v>112</v>
      </c>
    </row>
    <row r="6779" spans="1:24" x14ac:dyDescent="0.3">
      <c r="A6779" t="s">
        <v>4228</v>
      </c>
      <c r="B6779" t="s">
        <v>288</v>
      </c>
      <c r="C6779" t="s">
        <v>562</v>
      </c>
      <c r="D6779" t="s">
        <v>672</v>
      </c>
      <c r="E6779" t="s">
        <v>100</v>
      </c>
      <c r="F6779" t="s">
        <v>29</v>
      </c>
      <c r="G6779" t="s">
        <v>36</v>
      </c>
      <c r="H6779" t="s">
        <v>31</v>
      </c>
      <c r="I6779" t="s">
        <v>31</v>
      </c>
      <c r="J6779" t="s">
        <v>58</v>
      </c>
      <c r="K6779" t="s">
        <v>46</v>
      </c>
      <c r="L6779">
        <v>0.59960000000000002</v>
      </c>
      <c r="M6779">
        <v>143.41999999999999</v>
      </c>
      <c r="N6779">
        <v>860.52</v>
      </c>
      <c r="O6779">
        <v>82.18</v>
      </c>
      <c r="P6779" t="s">
        <v>34</v>
      </c>
      <c r="Q6779" t="s">
        <v>35</v>
      </c>
      <c r="R6779">
        <v>6</v>
      </c>
      <c r="S6779">
        <v>34</v>
      </c>
      <c r="T6779" t="s">
        <v>36</v>
      </c>
      <c r="U6779" t="s">
        <v>36</v>
      </c>
      <c r="V6779" t="s">
        <v>49</v>
      </c>
      <c r="W6779" t="s">
        <v>103</v>
      </c>
      <c r="X6779" t="s">
        <v>112</v>
      </c>
    </row>
    <row r="6780" spans="1:24" x14ac:dyDescent="0.3">
      <c r="A6780" t="s">
        <v>4396</v>
      </c>
      <c r="B6780" t="s">
        <v>277</v>
      </c>
      <c r="C6780" t="s">
        <v>163</v>
      </c>
      <c r="D6780" t="s">
        <v>119</v>
      </c>
      <c r="E6780" t="s">
        <v>85</v>
      </c>
      <c r="F6780" t="s">
        <v>67</v>
      </c>
      <c r="G6780" t="s">
        <v>36</v>
      </c>
      <c r="H6780" t="s">
        <v>31</v>
      </c>
      <c r="I6780" t="s">
        <v>31</v>
      </c>
      <c r="J6780" t="s">
        <v>93</v>
      </c>
      <c r="K6780" t="s">
        <v>874</v>
      </c>
      <c r="L6780">
        <v>0.28620000000000001</v>
      </c>
      <c r="M6780">
        <v>60.73</v>
      </c>
      <c r="N6780">
        <v>60.73</v>
      </c>
      <c r="O6780">
        <v>20.3</v>
      </c>
      <c r="P6780" t="s">
        <v>69</v>
      </c>
      <c r="Q6780" t="s">
        <v>135</v>
      </c>
      <c r="R6780">
        <v>1</v>
      </c>
      <c r="S6780">
        <v>34</v>
      </c>
      <c r="T6780" t="s">
        <v>36</v>
      </c>
      <c r="U6780" t="s">
        <v>36</v>
      </c>
      <c r="V6780" t="s">
        <v>70</v>
      </c>
      <c r="W6780" t="s">
        <v>50</v>
      </c>
      <c r="X6780" t="s">
        <v>51</v>
      </c>
    </row>
    <row r="6781" spans="1:24" x14ac:dyDescent="0.3">
      <c r="A6781" t="s">
        <v>4398</v>
      </c>
      <c r="B6781" t="s">
        <v>246</v>
      </c>
      <c r="C6781" t="s">
        <v>683</v>
      </c>
      <c r="D6781" t="s">
        <v>99</v>
      </c>
      <c r="E6781" t="s">
        <v>76</v>
      </c>
      <c r="F6781" t="s">
        <v>29</v>
      </c>
      <c r="G6781" t="s">
        <v>30</v>
      </c>
      <c r="H6781" t="s">
        <v>31</v>
      </c>
      <c r="I6781" t="s">
        <v>31</v>
      </c>
      <c r="J6781" t="s">
        <v>77</v>
      </c>
      <c r="K6781" t="s">
        <v>684</v>
      </c>
      <c r="L6781">
        <v>0.80559999999999998</v>
      </c>
      <c r="M6781">
        <v>103.88</v>
      </c>
      <c r="N6781">
        <v>623.28</v>
      </c>
      <c r="O6781">
        <v>90.75</v>
      </c>
      <c r="P6781" t="s">
        <v>47</v>
      </c>
      <c r="Q6781" t="s">
        <v>110</v>
      </c>
      <c r="R6781">
        <v>6</v>
      </c>
      <c r="S6781">
        <v>34</v>
      </c>
      <c r="T6781" t="s">
        <v>30</v>
      </c>
      <c r="U6781" t="s">
        <v>36</v>
      </c>
      <c r="V6781" t="s">
        <v>37</v>
      </c>
      <c r="W6781" t="s">
        <v>38</v>
      </c>
      <c r="X6781" t="s">
        <v>112</v>
      </c>
    </row>
    <row r="6782" spans="1:24" x14ac:dyDescent="0.3">
      <c r="A6782" t="s">
        <v>4463</v>
      </c>
      <c r="B6782" t="s">
        <v>497</v>
      </c>
      <c r="C6782" t="s">
        <v>159</v>
      </c>
      <c r="D6782" t="s">
        <v>160</v>
      </c>
      <c r="E6782" t="s">
        <v>44</v>
      </c>
      <c r="F6782" t="s">
        <v>67</v>
      </c>
      <c r="G6782" t="s">
        <v>36</v>
      </c>
      <c r="H6782" t="s">
        <v>31</v>
      </c>
      <c r="I6782" t="s">
        <v>31</v>
      </c>
      <c r="J6782" t="s">
        <v>32</v>
      </c>
      <c r="K6782" t="s">
        <v>161</v>
      </c>
      <c r="L6782">
        <v>0.42849999999999999</v>
      </c>
      <c r="M6782">
        <v>62.99</v>
      </c>
      <c r="N6782">
        <v>62.99</v>
      </c>
      <c r="O6782">
        <v>29.47</v>
      </c>
      <c r="P6782" t="s">
        <v>47</v>
      </c>
      <c r="Q6782" t="s">
        <v>135</v>
      </c>
      <c r="R6782">
        <v>1</v>
      </c>
      <c r="S6782">
        <v>34</v>
      </c>
      <c r="T6782" t="s">
        <v>36</v>
      </c>
      <c r="U6782" t="s">
        <v>36</v>
      </c>
      <c r="V6782" t="s">
        <v>141</v>
      </c>
      <c r="W6782" t="s">
        <v>103</v>
      </c>
      <c r="X6782" t="s">
        <v>51</v>
      </c>
    </row>
    <row r="6783" spans="1:24" x14ac:dyDescent="0.3">
      <c r="A6783" t="s">
        <v>4525</v>
      </c>
      <c r="B6783" t="s">
        <v>295</v>
      </c>
      <c r="C6783" t="s">
        <v>211</v>
      </c>
      <c r="D6783" t="s">
        <v>605</v>
      </c>
      <c r="E6783" t="s">
        <v>44</v>
      </c>
      <c r="F6783" t="s">
        <v>67</v>
      </c>
      <c r="G6783" t="s">
        <v>36</v>
      </c>
      <c r="H6783" t="s">
        <v>31</v>
      </c>
      <c r="I6783" t="s">
        <v>31</v>
      </c>
      <c r="J6783" t="s">
        <v>58</v>
      </c>
      <c r="K6783" t="s">
        <v>213</v>
      </c>
      <c r="L6783">
        <v>0.41860000000000003</v>
      </c>
      <c r="M6783">
        <v>60.68</v>
      </c>
      <c r="N6783">
        <v>60.68</v>
      </c>
      <c r="O6783">
        <v>26.44</v>
      </c>
      <c r="P6783" t="s">
        <v>87</v>
      </c>
      <c r="Q6783" t="s">
        <v>35</v>
      </c>
      <c r="R6783">
        <v>1</v>
      </c>
      <c r="S6783">
        <v>34</v>
      </c>
      <c r="T6783" t="s">
        <v>36</v>
      </c>
      <c r="U6783" t="s">
        <v>36</v>
      </c>
      <c r="V6783" t="s">
        <v>141</v>
      </c>
      <c r="W6783" t="s">
        <v>103</v>
      </c>
      <c r="X6783" t="s">
        <v>51</v>
      </c>
    </row>
    <row r="6784" spans="1:24" x14ac:dyDescent="0.3">
      <c r="A6784" t="s">
        <v>4591</v>
      </c>
      <c r="B6784" t="s">
        <v>880</v>
      </c>
      <c r="C6784" t="s">
        <v>265</v>
      </c>
      <c r="D6784" t="s">
        <v>65</v>
      </c>
      <c r="E6784" t="s">
        <v>76</v>
      </c>
      <c r="F6784" t="s">
        <v>67</v>
      </c>
      <c r="G6784" t="s">
        <v>30</v>
      </c>
      <c r="H6784" t="s">
        <v>31</v>
      </c>
      <c r="I6784" t="s">
        <v>31</v>
      </c>
      <c r="J6784" t="s">
        <v>101</v>
      </c>
      <c r="K6784" t="s">
        <v>266</v>
      </c>
      <c r="L6784">
        <v>0.4899</v>
      </c>
      <c r="M6784">
        <v>77.89</v>
      </c>
      <c r="N6784">
        <v>77.89</v>
      </c>
      <c r="O6784">
        <v>45.74</v>
      </c>
      <c r="P6784" t="s">
        <v>47</v>
      </c>
      <c r="Q6784" t="s">
        <v>35</v>
      </c>
      <c r="R6784">
        <v>1</v>
      </c>
      <c r="S6784">
        <v>34</v>
      </c>
      <c r="T6784" t="s">
        <v>36</v>
      </c>
      <c r="U6784" t="s">
        <v>36</v>
      </c>
      <c r="V6784" t="s">
        <v>111</v>
      </c>
      <c r="W6784" t="s">
        <v>50</v>
      </c>
      <c r="X6784" t="s">
        <v>112</v>
      </c>
    </row>
    <row r="6785" spans="1:24" x14ac:dyDescent="0.3">
      <c r="A6785" t="s">
        <v>4881</v>
      </c>
      <c r="B6785" t="s">
        <v>191</v>
      </c>
      <c r="C6785" t="s">
        <v>360</v>
      </c>
      <c r="D6785" t="s">
        <v>53</v>
      </c>
      <c r="E6785" t="s">
        <v>108</v>
      </c>
      <c r="F6785" t="s">
        <v>67</v>
      </c>
      <c r="G6785" t="s">
        <v>36</v>
      </c>
      <c r="H6785" t="s">
        <v>31</v>
      </c>
      <c r="I6785" t="s">
        <v>31</v>
      </c>
      <c r="J6785" t="s">
        <v>45</v>
      </c>
      <c r="K6785" t="s">
        <v>581</v>
      </c>
      <c r="L6785">
        <v>0.20269999999999999</v>
      </c>
      <c r="M6785">
        <v>86.01</v>
      </c>
      <c r="N6785">
        <v>258.02999999999997</v>
      </c>
      <c r="O6785">
        <v>17.37</v>
      </c>
      <c r="P6785" t="s">
        <v>59</v>
      </c>
      <c r="Q6785" t="s">
        <v>35</v>
      </c>
      <c r="R6785">
        <v>3</v>
      </c>
      <c r="S6785">
        <v>34</v>
      </c>
      <c r="T6785" t="s">
        <v>36</v>
      </c>
      <c r="U6785" t="s">
        <v>36</v>
      </c>
      <c r="V6785" t="s">
        <v>141</v>
      </c>
      <c r="W6785" t="s">
        <v>38</v>
      </c>
      <c r="X6785" t="s">
        <v>39</v>
      </c>
    </row>
    <row r="6786" spans="1:24" x14ac:dyDescent="0.3">
      <c r="A6786" t="s">
        <v>4936</v>
      </c>
      <c r="B6786" t="s">
        <v>683</v>
      </c>
      <c r="C6786" t="s">
        <v>355</v>
      </c>
      <c r="D6786" t="s">
        <v>239</v>
      </c>
      <c r="E6786" t="s">
        <v>44</v>
      </c>
      <c r="F6786" t="s">
        <v>29</v>
      </c>
      <c r="G6786" t="s">
        <v>36</v>
      </c>
      <c r="H6786" t="s">
        <v>31</v>
      </c>
      <c r="I6786" t="s">
        <v>31</v>
      </c>
      <c r="J6786" t="s">
        <v>45</v>
      </c>
      <c r="K6786" t="s">
        <v>357</v>
      </c>
      <c r="L6786">
        <v>0.53369999999999995</v>
      </c>
      <c r="M6786">
        <v>88.2</v>
      </c>
      <c r="N6786">
        <v>441</v>
      </c>
      <c r="O6786">
        <v>49.85</v>
      </c>
      <c r="P6786" t="s">
        <v>87</v>
      </c>
      <c r="Q6786" t="s">
        <v>35</v>
      </c>
      <c r="R6786">
        <v>5</v>
      </c>
      <c r="S6786">
        <v>34</v>
      </c>
      <c r="T6786" t="s">
        <v>36</v>
      </c>
      <c r="U6786" t="s">
        <v>36</v>
      </c>
      <c r="V6786" t="s">
        <v>141</v>
      </c>
      <c r="W6786" t="s">
        <v>50</v>
      </c>
      <c r="X6786" t="s">
        <v>51</v>
      </c>
    </row>
    <row r="6787" spans="1:24" x14ac:dyDescent="0.3">
      <c r="A6787" t="s">
        <v>5155</v>
      </c>
      <c r="B6787" t="s">
        <v>264</v>
      </c>
      <c r="C6787" t="s">
        <v>217</v>
      </c>
      <c r="D6787" t="s">
        <v>318</v>
      </c>
      <c r="E6787" t="s">
        <v>108</v>
      </c>
      <c r="F6787" t="s">
        <v>67</v>
      </c>
      <c r="G6787" t="s">
        <v>36</v>
      </c>
      <c r="H6787" t="s">
        <v>31</v>
      </c>
      <c r="I6787" t="s">
        <v>31</v>
      </c>
      <c r="J6787" t="s">
        <v>77</v>
      </c>
      <c r="K6787" t="s">
        <v>616</v>
      </c>
      <c r="L6787">
        <v>0.2606</v>
      </c>
      <c r="M6787">
        <v>66.66</v>
      </c>
      <c r="N6787">
        <v>199.98</v>
      </c>
      <c r="O6787">
        <v>14.47</v>
      </c>
      <c r="P6787" t="s">
        <v>69</v>
      </c>
      <c r="Q6787" t="s">
        <v>135</v>
      </c>
      <c r="R6787">
        <v>3</v>
      </c>
      <c r="S6787">
        <v>34</v>
      </c>
      <c r="T6787" t="s">
        <v>36</v>
      </c>
      <c r="U6787" t="s">
        <v>36</v>
      </c>
      <c r="V6787" t="s">
        <v>141</v>
      </c>
      <c r="W6787" t="s">
        <v>50</v>
      </c>
      <c r="X6787" t="s">
        <v>145</v>
      </c>
    </row>
    <row r="6788" spans="1:24" x14ac:dyDescent="0.3">
      <c r="A6788" t="s">
        <v>5182</v>
      </c>
      <c r="B6788" t="s">
        <v>1579</v>
      </c>
      <c r="C6788" t="s">
        <v>322</v>
      </c>
      <c r="D6788" t="s">
        <v>654</v>
      </c>
      <c r="E6788" t="s">
        <v>85</v>
      </c>
      <c r="F6788" t="s">
        <v>67</v>
      </c>
      <c r="G6788" t="s">
        <v>36</v>
      </c>
      <c r="H6788" t="s">
        <v>31</v>
      </c>
      <c r="I6788" t="s">
        <v>31</v>
      </c>
      <c r="J6788" t="s">
        <v>45</v>
      </c>
      <c r="K6788" t="s">
        <v>606</v>
      </c>
      <c r="L6788">
        <v>0.47899999999999998</v>
      </c>
      <c r="M6788">
        <v>70.67</v>
      </c>
      <c r="N6788">
        <v>282.68</v>
      </c>
      <c r="O6788">
        <v>37.03</v>
      </c>
      <c r="P6788" t="s">
        <v>69</v>
      </c>
      <c r="Q6788" t="s">
        <v>110</v>
      </c>
      <c r="R6788">
        <v>4</v>
      </c>
      <c r="S6788">
        <v>34</v>
      </c>
      <c r="T6788" t="s">
        <v>36</v>
      </c>
      <c r="U6788" t="s">
        <v>36</v>
      </c>
      <c r="V6788" t="s">
        <v>232</v>
      </c>
      <c r="W6788" t="s">
        <v>50</v>
      </c>
      <c r="X6788" t="s">
        <v>62</v>
      </c>
    </row>
    <row r="6789" spans="1:24" x14ac:dyDescent="0.3">
      <c r="A6789" t="s">
        <v>5230</v>
      </c>
      <c r="B6789" t="s">
        <v>575</v>
      </c>
      <c r="C6789" t="s">
        <v>789</v>
      </c>
      <c r="D6789" t="s">
        <v>894</v>
      </c>
      <c r="E6789" t="s">
        <v>76</v>
      </c>
      <c r="F6789" t="s">
        <v>67</v>
      </c>
      <c r="G6789" t="s">
        <v>30</v>
      </c>
      <c r="H6789" t="s">
        <v>31</v>
      </c>
      <c r="I6789" t="s">
        <v>31</v>
      </c>
      <c r="J6789" t="s">
        <v>93</v>
      </c>
      <c r="K6789" t="s">
        <v>300</v>
      </c>
      <c r="L6789">
        <v>0.2762</v>
      </c>
      <c r="M6789">
        <v>54.42</v>
      </c>
      <c r="N6789">
        <v>54.42</v>
      </c>
      <c r="O6789">
        <v>16.059999999999999</v>
      </c>
      <c r="P6789" t="s">
        <v>59</v>
      </c>
      <c r="Q6789" t="s">
        <v>135</v>
      </c>
      <c r="R6789">
        <v>1</v>
      </c>
      <c r="S6789">
        <v>34</v>
      </c>
      <c r="T6789" t="s">
        <v>36</v>
      </c>
      <c r="U6789" t="s">
        <v>36</v>
      </c>
      <c r="V6789" t="s">
        <v>95</v>
      </c>
      <c r="W6789" t="s">
        <v>38</v>
      </c>
      <c r="X6789" t="s">
        <v>39</v>
      </c>
    </row>
    <row r="6790" spans="1:24" x14ac:dyDescent="0.3">
      <c r="A6790" t="s">
        <v>5299</v>
      </c>
      <c r="B6790" t="s">
        <v>666</v>
      </c>
      <c r="C6790" t="s">
        <v>193</v>
      </c>
      <c r="D6790" t="s">
        <v>377</v>
      </c>
      <c r="E6790" t="s">
        <v>76</v>
      </c>
      <c r="F6790" t="s">
        <v>67</v>
      </c>
      <c r="G6790" t="s">
        <v>30</v>
      </c>
      <c r="H6790" t="s">
        <v>31</v>
      </c>
      <c r="I6790" t="s">
        <v>31</v>
      </c>
      <c r="J6790" t="s">
        <v>101</v>
      </c>
      <c r="K6790" t="s">
        <v>703</v>
      </c>
      <c r="L6790">
        <v>0.27110000000000001</v>
      </c>
      <c r="M6790">
        <v>77.58</v>
      </c>
      <c r="N6790">
        <v>77.58</v>
      </c>
      <c r="O6790">
        <v>20.64</v>
      </c>
      <c r="P6790" t="s">
        <v>69</v>
      </c>
      <c r="Q6790" t="s">
        <v>135</v>
      </c>
      <c r="R6790">
        <v>1</v>
      </c>
      <c r="S6790">
        <v>34</v>
      </c>
      <c r="T6790" t="s">
        <v>36</v>
      </c>
      <c r="U6790" t="s">
        <v>36</v>
      </c>
      <c r="V6790" t="s">
        <v>49</v>
      </c>
      <c r="W6790" t="s">
        <v>38</v>
      </c>
      <c r="X6790" t="s">
        <v>80</v>
      </c>
    </row>
    <row r="6791" spans="1:24" x14ac:dyDescent="0.3">
      <c r="A6791" t="s">
        <v>5431</v>
      </c>
      <c r="B6791" t="s">
        <v>249</v>
      </c>
      <c r="C6791" t="s">
        <v>41</v>
      </c>
      <c r="D6791" t="s">
        <v>448</v>
      </c>
      <c r="E6791" t="s">
        <v>85</v>
      </c>
      <c r="F6791" t="s">
        <v>29</v>
      </c>
      <c r="G6791" t="s">
        <v>36</v>
      </c>
      <c r="H6791" t="s">
        <v>187</v>
      </c>
      <c r="I6791" t="s">
        <v>188</v>
      </c>
      <c r="J6791" t="s">
        <v>77</v>
      </c>
      <c r="K6791" t="s">
        <v>449</v>
      </c>
      <c r="L6791">
        <v>0.87519999999999998</v>
      </c>
      <c r="M6791">
        <v>164.51</v>
      </c>
      <c r="N6791">
        <v>493.53</v>
      </c>
      <c r="O6791">
        <v>116.58</v>
      </c>
      <c r="P6791" t="s">
        <v>59</v>
      </c>
      <c r="Q6791" t="s">
        <v>135</v>
      </c>
      <c r="R6791">
        <v>3</v>
      </c>
      <c r="S6791">
        <v>34</v>
      </c>
      <c r="T6791" t="s">
        <v>36</v>
      </c>
      <c r="U6791" t="s">
        <v>36</v>
      </c>
      <c r="V6791" t="s">
        <v>79</v>
      </c>
      <c r="W6791" t="s">
        <v>71</v>
      </c>
      <c r="X6791" t="s">
        <v>80</v>
      </c>
    </row>
    <row r="6792" spans="1:24" x14ac:dyDescent="0.3">
      <c r="A6792" t="s">
        <v>5443</v>
      </c>
      <c r="B6792" t="s">
        <v>1092</v>
      </c>
      <c r="C6792" t="s">
        <v>516</v>
      </c>
      <c r="D6792" t="s">
        <v>277</v>
      </c>
      <c r="E6792" t="s">
        <v>85</v>
      </c>
      <c r="F6792" t="s">
        <v>67</v>
      </c>
      <c r="G6792" t="s">
        <v>36</v>
      </c>
      <c r="H6792" t="s">
        <v>31</v>
      </c>
      <c r="I6792" t="s">
        <v>31</v>
      </c>
      <c r="J6792" t="s">
        <v>77</v>
      </c>
      <c r="K6792" t="s">
        <v>1061</v>
      </c>
      <c r="L6792">
        <v>0.41020000000000001</v>
      </c>
      <c r="M6792">
        <v>78.77</v>
      </c>
      <c r="N6792">
        <v>78.77</v>
      </c>
      <c r="O6792">
        <v>36.15</v>
      </c>
      <c r="P6792" t="s">
        <v>87</v>
      </c>
      <c r="Q6792" t="s">
        <v>48</v>
      </c>
      <c r="R6792">
        <v>1</v>
      </c>
      <c r="S6792">
        <v>34</v>
      </c>
      <c r="T6792" t="s">
        <v>36</v>
      </c>
      <c r="U6792" t="s">
        <v>36</v>
      </c>
      <c r="V6792" t="s">
        <v>232</v>
      </c>
      <c r="W6792" t="s">
        <v>38</v>
      </c>
      <c r="X6792" t="s">
        <v>51</v>
      </c>
    </row>
    <row r="6793" spans="1:24" x14ac:dyDescent="0.3">
      <c r="A6793" t="s">
        <v>5579</v>
      </c>
      <c r="B6793" t="s">
        <v>215</v>
      </c>
      <c r="C6793" t="s">
        <v>277</v>
      </c>
      <c r="D6793" t="s">
        <v>90</v>
      </c>
      <c r="E6793" t="s">
        <v>100</v>
      </c>
      <c r="F6793" t="s">
        <v>67</v>
      </c>
      <c r="G6793" t="s">
        <v>36</v>
      </c>
      <c r="H6793" t="s">
        <v>132</v>
      </c>
      <c r="I6793" t="s">
        <v>278</v>
      </c>
      <c r="J6793" t="s">
        <v>77</v>
      </c>
      <c r="K6793" t="s">
        <v>279</v>
      </c>
      <c r="L6793">
        <v>0.56430000000000002</v>
      </c>
      <c r="M6793">
        <v>92.43</v>
      </c>
      <c r="N6793">
        <v>92.43</v>
      </c>
      <c r="O6793">
        <v>49.01</v>
      </c>
      <c r="P6793" t="s">
        <v>78</v>
      </c>
      <c r="Q6793" t="s">
        <v>88</v>
      </c>
      <c r="R6793">
        <v>1</v>
      </c>
      <c r="S6793">
        <v>34</v>
      </c>
      <c r="T6793" t="s">
        <v>36</v>
      </c>
      <c r="U6793" t="s">
        <v>36</v>
      </c>
      <c r="V6793" t="s">
        <v>95</v>
      </c>
      <c r="W6793" t="s">
        <v>61</v>
      </c>
      <c r="X6793" t="s">
        <v>51</v>
      </c>
    </row>
    <row r="6794" spans="1:24" x14ac:dyDescent="0.3">
      <c r="A6794" t="s">
        <v>5645</v>
      </c>
      <c r="B6794" t="s">
        <v>264</v>
      </c>
      <c r="C6794" t="s">
        <v>217</v>
      </c>
      <c r="D6794" t="s">
        <v>318</v>
      </c>
      <c r="E6794" t="s">
        <v>108</v>
      </c>
      <c r="F6794" t="s">
        <v>67</v>
      </c>
      <c r="G6794" t="s">
        <v>36</v>
      </c>
      <c r="H6794" t="s">
        <v>31</v>
      </c>
      <c r="I6794" t="s">
        <v>31</v>
      </c>
      <c r="J6794" t="s">
        <v>77</v>
      </c>
      <c r="K6794" t="s">
        <v>616</v>
      </c>
      <c r="L6794">
        <v>0.2606</v>
      </c>
      <c r="M6794">
        <v>54.04</v>
      </c>
      <c r="N6794">
        <v>162.12</v>
      </c>
      <c r="O6794">
        <v>14.47</v>
      </c>
      <c r="P6794" t="s">
        <v>69</v>
      </c>
      <c r="Q6794" t="s">
        <v>35</v>
      </c>
      <c r="R6794">
        <v>3</v>
      </c>
      <c r="S6794">
        <v>34</v>
      </c>
      <c r="T6794" t="s">
        <v>36</v>
      </c>
      <c r="U6794" t="s">
        <v>36</v>
      </c>
      <c r="V6794" t="s">
        <v>79</v>
      </c>
      <c r="W6794" t="s">
        <v>50</v>
      </c>
      <c r="X6794" t="s">
        <v>62</v>
      </c>
    </row>
    <row r="6795" spans="1:24" x14ac:dyDescent="0.3">
      <c r="A6795" t="s">
        <v>5880</v>
      </c>
      <c r="B6795" t="s">
        <v>215</v>
      </c>
      <c r="C6795" t="s">
        <v>277</v>
      </c>
      <c r="D6795" t="s">
        <v>90</v>
      </c>
      <c r="E6795" t="s">
        <v>100</v>
      </c>
      <c r="F6795" t="s">
        <v>67</v>
      </c>
      <c r="G6795" t="s">
        <v>36</v>
      </c>
      <c r="H6795" t="s">
        <v>132</v>
      </c>
      <c r="I6795" t="s">
        <v>278</v>
      </c>
      <c r="J6795" t="s">
        <v>77</v>
      </c>
      <c r="K6795" t="s">
        <v>279</v>
      </c>
      <c r="L6795">
        <v>0.56430000000000002</v>
      </c>
      <c r="M6795">
        <v>80.23</v>
      </c>
      <c r="N6795">
        <v>80.23</v>
      </c>
      <c r="O6795">
        <v>49.01</v>
      </c>
      <c r="P6795" t="s">
        <v>59</v>
      </c>
      <c r="Q6795" t="s">
        <v>35</v>
      </c>
      <c r="R6795">
        <v>1</v>
      </c>
      <c r="S6795">
        <v>34</v>
      </c>
      <c r="T6795" t="s">
        <v>36</v>
      </c>
      <c r="U6795" t="s">
        <v>36</v>
      </c>
      <c r="V6795" t="s">
        <v>141</v>
      </c>
      <c r="W6795" t="s">
        <v>61</v>
      </c>
      <c r="X6795" t="s">
        <v>80</v>
      </c>
    </row>
    <row r="6796" spans="1:24" x14ac:dyDescent="0.3">
      <c r="A6796" t="s">
        <v>5941</v>
      </c>
      <c r="B6796" t="s">
        <v>201</v>
      </c>
      <c r="C6796" t="s">
        <v>862</v>
      </c>
      <c r="D6796" t="s">
        <v>1233</v>
      </c>
      <c r="E6796" t="s">
        <v>85</v>
      </c>
      <c r="F6796" t="s">
        <v>67</v>
      </c>
      <c r="G6796" t="s">
        <v>36</v>
      </c>
      <c r="H6796" t="s">
        <v>31</v>
      </c>
      <c r="I6796" t="s">
        <v>31</v>
      </c>
      <c r="J6796" t="s">
        <v>77</v>
      </c>
      <c r="K6796" t="s">
        <v>537</v>
      </c>
      <c r="L6796">
        <v>0.21129999999999999</v>
      </c>
      <c r="M6796">
        <v>74.48</v>
      </c>
      <c r="N6796">
        <v>148.96</v>
      </c>
      <c r="O6796">
        <v>15</v>
      </c>
      <c r="P6796" t="s">
        <v>59</v>
      </c>
      <c r="Q6796" t="s">
        <v>135</v>
      </c>
      <c r="R6796">
        <v>2</v>
      </c>
      <c r="S6796">
        <v>34</v>
      </c>
      <c r="T6796" t="s">
        <v>36</v>
      </c>
      <c r="U6796" t="s">
        <v>36</v>
      </c>
      <c r="V6796" t="s">
        <v>141</v>
      </c>
      <c r="W6796" t="s">
        <v>71</v>
      </c>
      <c r="X6796" t="s">
        <v>145</v>
      </c>
    </row>
    <row r="6797" spans="1:24" x14ac:dyDescent="0.3">
      <c r="A6797" t="s">
        <v>5985</v>
      </c>
      <c r="B6797" t="s">
        <v>65</v>
      </c>
      <c r="C6797" t="s">
        <v>482</v>
      </c>
      <c r="D6797" t="s">
        <v>483</v>
      </c>
      <c r="E6797" t="s">
        <v>76</v>
      </c>
      <c r="F6797" t="s">
        <v>67</v>
      </c>
      <c r="G6797" t="s">
        <v>30</v>
      </c>
      <c r="H6797" t="s">
        <v>31</v>
      </c>
      <c r="I6797" t="s">
        <v>31</v>
      </c>
      <c r="J6797" t="s">
        <v>58</v>
      </c>
      <c r="K6797" t="s">
        <v>484</v>
      </c>
      <c r="L6797">
        <v>0.32190000000000002</v>
      </c>
      <c r="M6797">
        <v>84.05</v>
      </c>
      <c r="N6797">
        <v>168.1</v>
      </c>
      <c r="O6797">
        <v>30.53</v>
      </c>
      <c r="P6797" t="s">
        <v>87</v>
      </c>
      <c r="Q6797" t="s">
        <v>88</v>
      </c>
      <c r="R6797">
        <v>2</v>
      </c>
      <c r="S6797">
        <v>34</v>
      </c>
      <c r="T6797" t="s">
        <v>36</v>
      </c>
      <c r="U6797" t="s">
        <v>36</v>
      </c>
      <c r="V6797" t="s">
        <v>141</v>
      </c>
      <c r="W6797" t="s">
        <v>103</v>
      </c>
      <c r="X6797" t="s">
        <v>51</v>
      </c>
    </row>
    <row r="6798" spans="1:24" x14ac:dyDescent="0.3">
      <c r="A6798" t="s">
        <v>6054</v>
      </c>
      <c r="B6798" t="s">
        <v>291</v>
      </c>
      <c r="C6798" t="s">
        <v>325</v>
      </c>
      <c r="D6798" t="s">
        <v>862</v>
      </c>
      <c r="E6798" t="s">
        <v>28</v>
      </c>
      <c r="F6798" t="s">
        <v>67</v>
      </c>
      <c r="G6798" t="s">
        <v>30</v>
      </c>
      <c r="H6798" t="s">
        <v>31</v>
      </c>
      <c r="I6798" t="s">
        <v>31</v>
      </c>
      <c r="J6798" t="s">
        <v>32</v>
      </c>
      <c r="K6798" t="s">
        <v>608</v>
      </c>
      <c r="L6798">
        <v>0.40400000000000003</v>
      </c>
      <c r="M6798">
        <v>65.819999999999993</v>
      </c>
      <c r="N6798">
        <v>65.819999999999993</v>
      </c>
      <c r="O6798">
        <v>32.51</v>
      </c>
      <c r="P6798" t="s">
        <v>78</v>
      </c>
      <c r="Q6798" t="s">
        <v>88</v>
      </c>
      <c r="R6798">
        <v>1</v>
      </c>
      <c r="S6798">
        <v>34</v>
      </c>
      <c r="T6798" t="s">
        <v>30</v>
      </c>
      <c r="U6798" t="s">
        <v>36</v>
      </c>
      <c r="V6798" t="s">
        <v>141</v>
      </c>
      <c r="W6798" t="s">
        <v>50</v>
      </c>
      <c r="X6798" t="s">
        <v>39</v>
      </c>
    </row>
    <row r="6799" spans="1:24" x14ac:dyDescent="0.3">
      <c r="A6799" t="s">
        <v>6097</v>
      </c>
      <c r="B6799" t="s">
        <v>247</v>
      </c>
      <c r="C6799" t="s">
        <v>98</v>
      </c>
      <c r="D6799" t="s">
        <v>99</v>
      </c>
      <c r="E6799" t="s">
        <v>100</v>
      </c>
      <c r="F6799" t="s">
        <v>29</v>
      </c>
      <c r="G6799" t="s">
        <v>36</v>
      </c>
      <c r="H6799" t="s">
        <v>31</v>
      </c>
      <c r="I6799" t="s">
        <v>31</v>
      </c>
      <c r="J6799" t="s">
        <v>101</v>
      </c>
      <c r="K6799" t="s">
        <v>102</v>
      </c>
      <c r="L6799">
        <v>0.65169999999999995</v>
      </c>
      <c r="M6799">
        <v>133.18</v>
      </c>
      <c r="N6799">
        <v>399.54</v>
      </c>
      <c r="O6799">
        <v>85.26</v>
      </c>
      <c r="P6799" t="s">
        <v>87</v>
      </c>
      <c r="Q6799" t="s">
        <v>35</v>
      </c>
      <c r="R6799">
        <v>3</v>
      </c>
      <c r="S6799">
        <v>34</v>
      </c>
      <c r="T6799" t="s">
        <v>36</v>
      </c>
      <c r="U6799" t="s">
        <v>36</v>
      </c>
      <c r="V6799" t="s">
        <v>141</v>
      </c>
      <c r="W6799" t="s">
        <v>61</v>
      </c>
      <c r="X6799" t="s">
        <v>39</v>
      </c>
    </row>
    <row r="6800" spans="1:24" x14ac:dyDescent="0.3">
      <c r="A6800" t="s">
        <v>6102</v>
      </c>
      <c r="B6800" t="s">
        <v>329</v>
      </c>
      <c r="C6800" t="s">
        <v>743</v>
      </c>
      <c r="D6800" t="s">
        <v>1000</v>
      </c>
      <c r="E6800" t="s">
        <v>56</v>
      </c>
      <c r="F6800" t="s">
        <v>67</v>
      </c>
      <c r="G6800" t="s">
        <v>36</v>
      </c>
      <c r="H6800" t="s">
        <v>31</v>
      </c>
      <c r="I6800" t="s">
        <v>31</v>
      </c>
      <c r="J6800" t="s">
        <v>32</v>
      </c>
      <c r="K6800" t="s">
        <v>581</v>
      </c>
      <c r="L6800">
        <v>0.2029</v>
      </c>
      <c r="M6800">
        <v>101.92</v>
      </c>
      <c r="N6800">
        <v>203.84</v>
      </c>
      <c r="O6800">
        <v>19</v>
      </c>
      <c r="P6800" t="s">
        <v>34</v>
      </c>
      <c r="Q6800" t="s">
        <v>48</v>
      </c>
      <c r="R6800">
        <v>2</v>
      </c>
      <c r="S6800">
        <v>34</v>
      </c>
      <c r="T6800" t="s">
        <v>36</v>
      </c>
      <c r="U6800" t="s">
        <v>36</v>
      </c>
      <c r="V6800" t="s">
        <v>141</v>
      </c>
      <c r="W6800" t="s">
        <v>103</v>
      </c>
      <c r="X6800" t="s">
        <v>51</v>
      </c>
    </row>
    <row r="6801" spans="1:24" x14ac:dyDescent="0.3">
      <c r="A6801" t="s">
        <v>6160</v>
      </c>
      <c r="B6801" t="s">
        <v>215</v>
      </c>
      <c r="C6801" t="s">
        <v>277</v>
      </c>
      <c r="D6801" t="s">
        <v>90</v>
      </c>
      <c r="E6801" t="s">
        <v>100</v>
      </c>
      <c r="F6801" t="s">
        <v>67</v>
      </c>
      <c r="G6801" t="s">
        <v>36</v>
      </c>
      <c r="H6801" t="s">
        <v>132</v>
      </c>
      <c r="I6801" t="s">
        <v>278</v>
      </c>
      <c r="J6801" t="s">
        <v>77</v>
      </c>
      <c r="K6801" t="s">
        <v>279</v>
      </c>
      <c r="L6801">
        <v>0.56430000000000002</v>
      </c>
      <c r="M6801">
        <v>94.81</v>
      </c>
      <c r="N6801">
        <v>94.81</v>
      </c>
      <c r="O6801">
        <v>49.01</v>
      </c>
      <c r="P6801" t="s">
        <v>59</v>
      </c>
      <c r="Q6801" t="s">
        <v>35</v>
      </c>
      <c r="R6801">
        <v>1</v>
      </c>
      <c r="S6801">
        <v>34</v>
      </c>
      <c r="T6801" t="s">
        <v>36</v>
      </c>
      <c r="U6801" t="s">
        <v>36</v>
      </c>
      <c r="V6801" t="s">
        <v>141</v>
      </c>
      <c r="W6801" t="s">
        <v>50</v>
      </c>
      <c r="X6801" t="s">
        <v>51</v>
      </c>
    </row>
    <row r="6802" spans="1:24" x14ac:dyDescent="0.3">
      <c r="A6802" t="s">
        <v>6178</v>
      </c>
      <c r="B6802" t="s">
        <v>438</v>
      </c>
      <c r="C6802" t="s">
        <v>613</v>
      </c>
      <c r="D6802" t="s">
        <v>506</v>
      </c>
      <c r="E6802" t="s">
        <v>108</v>
      </c>
      <c r="F6802" t="s">
        <v>67</v>
      </c>
      <c r="G6802" t="s">
        <v>36</v>
      </c>
      <c r="H6802" t="s">
        <v>31</v>
      </c>
      <c r="I6802" t="s">
        <v>31</v>
      </c>
      <c r="J6802" t="s">
        <v>32</v>
      </c>
      <c r="K6802" t="s">
        <v>614</v>
      </c>
      <c r="L6802">
        <v>0.39800000000000002</v>
      </c>
      <c r="M6802">
        <v>61.24</v>
      </c>
      <c r="N6802">
        <v>183.72</v>
      </c>
      <c r="O6802">
        <v>26.88</v>
      </c>
      <c r="P6802" t="s">
        <v>47</v>
      </c>
      <c r="Q6802" t="s">
        <v>135</v>
      </c>
      <c r="R6802">
        <v>3</v>
      </c>
      <c r="S6802">
        <v>34</v>
      </c>
      <c r="T6802" t="s">
        <v>36</v>
      </c>
      <c r="U6802" t="s">
        <v>36</v>
      </c>
      <c r="V6802" t="s">
        <v>70</v>
      </c>
      <c r="W6802" t="s">
        <v>61</v>
      </c>
      <c r="X6802" t="s">
        <v>145</v>
      </c>
    </row>
    <row r="6803" spans="1:24" x14ac:dyDescent="0.3">
      <c r="A6803" t="s">
        <v>6236</v>
      </c>
      <c r="B6803" t="s">
        <v>138</v>
      </c>
      <c r="C6803" t="s">
        <v>191</v>
      </c>
      <c r="D6803" t="s">
        <v>843</v>
      </c>
      <c r="E6803" t="s">
        <v>44</v>
      </c>
      <c r="F6803" t="s">
        <v>67</v>
      </c>
      <c r="G6803" t="s">
        <v>36</v>
      </c>
      <c r="H6803" t="s">
        <v>31</v>
      </c>
      <c r="I6803" t="s">
        <v>31</v>
      </c>
      <c r="J6803" t="s">
        <v>58</v>
      </c>
      <c r="K6803" t="s">
        <v>1821</v>
      </c>
      <c r="L6803">
        <v>0.2399</v>
      </c>
      <c r="M6803">
        <v>97.07</v>
      </c>
      <c r="N6803">
        <v>194.14</v>
      </c>
      <c r="O6803">
        <v>20.05</v>
      </c>
      <c r="P6803" t="s">
        <v>47</v>
      </c>
      <c r="Q6803" t="s">
        <v>35</v>
      </c>
      <c r="R6803">
        <v>2</v>
      </c>
      <c r="S6803">
        <v>34</v>
      </c>
      <c r="T6803" t="s">
        <v>30</v>
      </c>
      <c r="U6803" t="s">
        <v>36</v>
      </c>
      <c r="V6803" t="s">
        <v>79</v>
      </c>
      <c r="W6803" t="s">
        <v>50</v>
      </c>
      <c r="X6803" t="s">
        <v>39</v>
      </c>
    </row>
    <row r="6804" spans="1:24" x14ac:dyDescent="0.3">
      <c r="A6804" t="s">
        <v>6249</v>
      </c>
      <c r="B6804" t="s">
        <v>258</v>
      </c>
      <c r="C6804" t="s">
        <v>693</v>
      </c>
      <c r="D6804" t="s">
        <v>575</v>
      </c>
      <c r="E6804" t="s">
        <v>76</v>
      </c>
      <c r="F6804" t="s">
        <v>67</v>
      </c>
      <c r="G6804" t="s">
        <v>30</v>
      </c>
      <c r="H6804" t="s">
        <v>31</v>
      </c>
      <c r="I6804" t="s">
        <v>31</v>
      </c>
      <c r="J6804" t="s">
        <v>32</v>
      </c>
      <c r="K6804" t="s">
        <v>289</v>
      </c>
      <c r="L6804">
        <v>0.39729999999999999</v>
      </c>
      <c r="M6804">
        <v>68.77</v>
      </c>
      <c r="N6804">
        <v>68.77</v>
      </c>
      <c r="O6804">
        <v>27.54</v>
      </c>
      <c r="P6804" t="s">
        <v>47</v>
      </c>
      <c r="Q6804" t="s">
        <v>135</v>
      </c>
      <c r="R6804">
        <v>1</v>
      </c>
      <c r="S6804">
        <v>34</v>
      </c>
      <c r="T6804" t="s">
        <v>36</v>
      </c>
      <c r="U6804" t="s">
        <v>36</v>
      </c>
      <c r="V6804" t="s">
        <v>141</v>
      </c>
      <c r="W6804" t="s">
        <v>38</v>
      </c>
      <c r="X6804" t="s">
        <v>62</v>
      </c>
    </row>
    <row r="6805" spans="1:24" x14ac:dyDescent="0.3">
      <c r="A6805" t="s">
        <v>6632</v>
      </c>
      <c r="B6805" t="s">
        <v>993</v>
      </c>
      <c r="C6805" t="s">
        <v>139</v>
      </c>
      <c r="D6805" t="s">
        <v>322</v>
      </c>
      <c r="E6805" t="s">
        <v>28</v>
      </c>
      <c r="F6805" t="s">
        <v>67</v>
      </c>
      <c r="G6805" t="s">
        <v>30</v>
      </c>
      <c r="H6805" t="s">
        <v>31</v>
      </c>
      <c r="I6805" t="s">
        <v>31</v>
      </c>
      <c r="J6805" t="s">
        <v>58</v>
      </c>
      <c r="K6805" t="s">
        <v>300</v>
      </c>
      <c r="L6805">
        <v>0.27689999999999998</v>
      </c>
      <c r="M6805">
        <v>61.48</v>
      </c>
      <c r="N6805">
        <v>61.48</v>
      </c>
      <c r="O6805">
        <v>15.43</v>
      </c>
      <c r="P6805" t="s">
        <v>59</v>
      </c>
      <c r="Q6805" t="s">
        <v>35</v>
      </c>
      <c r="R6805">
        <v>1</v>
      </c>
      <c r="S6805">
        <v>34</v>
      </c>
      <c r="T6805" t="s">
        <v>36</v>
      </c>
      <c r="U6805" t="s">
        <v>36</v>
      </c>
      <c r="V6805" t="s">
        <v>141</v>
      </c>
      <c r="W6805" t="s">
        <v>38</v>
      </c>
      <c r="X6805" t="s">
        <v>62</v>
      </c>
    </row>
    <row r="6806" spans="1:24" x14ac:dyDescent="0.3">
      <c r="A6806" t="s">
        <v>6664</v>
      </c>
      <c r="B6806" t="s">
        <v>772</v>
      </c>
      <c r="C6806" t="s">
        <v>226</v>
      </c>
      <c r="D6806" t="s">
        <v>344</v>
      </c>
      <c r="E6806" t="s">
        <v>44</v>
      </c>
      <c r="F6806" t="s">
        <v>29</v>
      </c>
      <c r="G6806" t="s">
        <v>36</v>
      </c>
      <c r="H6806" t="s">
        <v>31</v>
      </c>
      <c r="I6806" t="s">
        <v>31</v>
      </c>
      <c r="J6806" t="s">
        <v>93</v>
      </c>
      <c r="K6806" t="s">
        <v>228</v>
      </c>
      <c r="L6806">
        <v>0.73299999999999998</v>
      </c>
      <c r="M6806">
        <v>120.97</v>
      </c>
      <c r="N6806">
        <v>483.88</v>
      </c>
      <c r="O6806">
        <v>90.23</v>
      </c>
      <c r="P6806" t="s">
        <v>47</v>
      </c>
      <c r="Q6806" t="s">
        <v>135</v>
      </c>
      <c r="R6806">
        <v>4</v>
      </c>
      <c r="S6806">
        <v>34</v>
      </c>
      <c r="T6806" t="s">
        <v>36</v>
      </c>
      <c r="U6806" t="s">
        <v>36</v>
      </c>
      <c r="V6806" t="s">
        <v>49</v>
      </c>
      <c r="W6806" t="s">
        <v>103</v>
      </c>
      <c r="X6806" t="s">
        <v>51</v>
      </c>
    </row>
    <row r="6807" spans="1:24" x14ac:dyDescent="0.3">
      <c r="A6807" t="s">
        <v>6703</v>
      </c>
      <c r="B6807" t="s">
        <v>243</v>
      </c>
      <c r="C6807" t="s">
        <v>795</v>
      </c>
      <c r="D6807" t="s">
        <v>846</v>
      </c>
      <c r="E6807" t="s">
        <v>56</v>
      </c>
      <c r="F6807" t="s">
        <v>67</v>
      </c>
      <c r="G6807" t="s">
        <v>36</v>
      </c>
      <c r="H6807" t="s">
        <v>31</v>
      </c>
      <c r="I6807" t="s">
        <v>31</v>
      </c>
      <c r="J6807" t="s">
        <v>32</v>
      </c>
      <c r="K6807" t="s">
        <v>307</v>
      </c>
      <c r="L6807">
        <v>0.43669999999999998</v>
      </c>
      <c r="M6807">
        <v>69.36</v>
      </c>
      <c r="N6807">
        <v>69.36</v>
      </c>
      <c r="O6807">
        <v>33.07</v>
      </c>
      <c r="P6807" t="s">
        <v>59</v>
      </c>
      <c r="Q6807" t="s">
        <v>35</v>
      </c>
      <c r="R6807">
        <v>1</v>
      </c>
      <c r="S6807">
        <v>34</v>
      </c>
      <c r="T6807" t="s">
        <v>30</v>
      </c>
      <c r="U6807" t="s">
        <v>36</v>
      </c>
      <c r="V6807" t="s">
        <v>95</v>
      </c>
      <c r="W6807" t="s">
        <v>61</v>
      </c>
      <c r="X6807" t="s">
        <v>80</v>
      </c>
    </row>
    <row r="6808" spans="1:24" x14ac:dyDescent="0.3">
      <c r="A6808" t="s">
        <v>6770</v>
      </c>
      <c r="B6808" t="s">
        <v>380</v>
      </c>
      <c r="C6808" t="s">
        <v>534</v>
      </c>
      <c r="D6808" t="s">
        <v>498</v>
      </c>
      <c r="E6808" t="s">
        <v>100</v>
      </c>
      <c r="F6808" t="s">
        <v>67</v>
      </c>
      <c r="G6808" t="s">
        <v>36</v>
      </c>
      <c r="H6808" t="s">
        <v>203</v>
      </c>
      <c r="I6808" t="s">
        <v>204</v>
      </c>
      <c r="J6808" t="s">
        <v>58</v>
      </c>
      <c r="K6808" t="s">
        <v>535</v>
      </c>
      <c r="L6808">
        <v>0.48070000000000002</v>
      </c>
      <c r="M6808">
        <v>61.35</v>
      </c>
      <c r="N6808">
        <v>61.35</v>
      </c>
      <c r="O6808">
        <v>29.59</v>
      </c>
      <c r="P6808" t="s">
        <v>59</v>
      </c>
      <c r="Q6808" t="s">
        <v>110</v>
      </c>
      <c r="R6808">
        <v>1</v>
      </c>
      <c r="S6808">
        <v>34</v>
      </c>
      <c r="T6808" t="s">
        <v>36</v>
      </c>
      <c r="U6808" t="s">
        <v>36</v>
      </c>
      <c r="V6808" t="s">
        <v>111</v>
      </c>
      <c r="W6808" t="s">
        <v>38</v>
      </c>
      <c r="X6808" t="s">
        <v>145</v>
      </c>
    </row>
    <row r="6809" spans="1:24" x14ac:dyDescent="0.3">
      <c r="A6809" t="s">
        <v>6873</v>
      </c>
      <c r="B6809" t="s">
        <v>410</v>
      </c>
      <c r="C6809" t="s">
        <v>471</v>
      </c>
      <c r="D6809" t="s">
        <v>250</v>
      </c>
      <c r="E6809" t="s">
        <v>108</v>
      </c>
      <c r="F6809" t="s">
        <v>67</v>
      </c>
      <c r="G6809" t="s">
        <v>36</v>
      </c>
      <c r="H6809" t="s">
        <v>31</v>
      </c>
      <c r="I6809" t="s">
        <v>31</v>
      </c>
      <c r="J6809" t="s">
        <v>77</v>
      </c>
      <c r="K6809" t="s">
        <v>251</v>
      </c>
      <c r="L6809">
        <v>0.40699999999999997</v>
      </c>
      <c r="M6809">
        <v>74.510000000000005</v>
      </c>
      <c r="N6809">
        <v>74.510000000000005</v>
      </c>
      <c r="O6809">
        <v>30.77</v>
      </c>
      <c r="P6809" t="s">
        <v>69</v>
      </c>
      <c r="Q6809" t="s">
        <v>110</v>
      </c>
      <c r="R6809">
        <v>1</v>
      </c>
      <c r="S6809">
        <v>34</v>
      </c>
      <c r="T6809" t="s">
        <v>36</v>
      </c>
      <c r="U6809" t="s">
        <v>36</v>
      </c>
      <c r="V6809" t="s">
        <v>141</v>
      </c>
      <c r="W6809" t="s">
        <v>38</v>
      </c>
      <c r="X6809" t="s">
        <v>39</v>
      </c>
    </row>
    <row r="6810" spans="1:24" x14ac:dyDescent="0.3">
      <c r="A6810" t="s">
        <v>6891</v>
      </c>
      <c r="B6810" t="s">
        <v>1579</v>
      </c>
      <c r="C6810" t="s">
        <v>322</v>
      </c>
      <c r="D6810" t="s">
        <v>654</v>
      </c>
      <c r="E6810" t="s">
        <v>85</v>
      </c>
      <c r="F6810" t="s">
        <v>67</v>
      </c>
      <c r="G6810" t="s">
        <v>36</v>
      </c>
      <c r="H6810" t="s">
        <v>31</v>
      </c>
      <c r="I6810" t="s">
        <v>31</v>
      </c>
      <c r="J6810" t="s">
        <v>45</v>
      </c>
      <c r="K6810" t="s">
        <v>606</v>
      </c>
      <c r="L6810">
        <v>0.47899999999999998</v>
      </c>
      <c r="M6810">
        <v>82.26</v>
      </c>
      <c r="N6810">
        <v>329.04</v>
      </c>
      <c r="O6810">
        <v>37.03</v>
      </c>
      <c r="P6810" t="s">
        <v>47</v>
      </c>
      <c r="Q6810" t="s">
        <v>135</v>
      </c>
      <c r="R6810">
        <v>4</v>
      </c>
      <c r="S6810">
        <v>34</v>
      </c>
      <c r="T6810" t="s">
        <v>36</v>
      </c>
      <c r="U6810" t="s">
        <v>36</v>
      </c>
      <c r="V6810" t="s">
        <v>141</v>
      </c>
      <c r="W6810" t="s">
        <v>38</v>
      </c>
      <c r="X6810" t="s">
        <v>39</v>
      </c>
    </row>
    <row r="6811" spans="1:24" x14ac:dyDescent="0.3">
      <c r="A6811" t="s">
        <v>7088</v>
      </c>
      <c r="B6811" t="s">
        <v>993</v>
      </c>
      <c r="C6811" t="s">
        <v>139</v>
      </c>
      <c r="D6811" t="s">
        <v>322</v>
      </c>
      <c r="E6811" t="s">
        <v>28</v>
      </c>
      <c r="F6811" t="s">
        <v>67</v>
      </c>
      <c r="G6811" t="s">
        <v>30</v>
      </c>
      <c r="H6811" t="s">
        <v>31</v>
      </c>
      <c r="I6811" t="s">
        <v>31</v>
      </c>
      <c r="J6811" t="s">
        <v>58</v>
      </c>
      <c r="K6811" t="s">
        <v>300</v>
      </c>
      <c r="L6811">
        <v>0.27689999999999998</v>
      </c>
      <c r="M6811">
        <v>53.8</v>
      </c>
      <c r="N6811">
        <v>53.8</v>
      </c>
      <c r="O6811">
        <v>15.43</v>
      </c>
      <c r="P6811" t="s">
        <v>59</v>
      </c>
      <c r="Q6811" t="s">
        <v>35</v>
      </c>
      <c r="R6811">
        <v>1</v>
      </c>
      <c r="S6811">
        <v>34</v>
      </c>
      <c r="T6811" t="s">
        <v>36</v>
      </c>
      <c r="U6811" t="s">
        <v>36</v>
      </c>
      <c r="V6811" t="s">
        <v>79</v>
      </c>
      <c r="W6811" t="s">
        <v>50</v>
      </c>
      <c r="X6811" t="s">
        <v>206</v>
      </c>
    </row>
    <row r="6812" spans="1:24" x14ac:dyDescent="0.3">
      <c r="A6812" t="s">
        <v>7106</v>
      </c>
      <c r="B6812" t="s">
        <v>98</v>
      </c>
      <c r="C6812" t="s">
        <v>270</v>
      </c>
      <c r="D6812" t="s">
        <v>552</v>
      </c>
      <c r="E6812" t="s">
        <v>85</v>
      </c>
      <c r="F6812" t="s">
        <v>29</v>
      </c>
      <c r="G6812" t="s">
        <v>36</v>
      </c>
      <c r="H6812" t="s">
        <v>31</v>
      </c>
      <c r="I6812" t="s">
        <v>31</v>
      </c>
      <c r="J6812" t="s">
        <v>101</v>
      </c>
      <c r="K6812" t="s">
        <v>236</v>
      </c>
      <c r="L6812">
        <v>0.54310000000000003</v>
      </c>
      <c r="M6812">
        <v>150.41999999999999</v>
      </c>
      <c r="N6812">
        <v>150.41999999999999</v>
      </c>
      <c r="O6812">
        <v>77.95</v>
      </c>
      <c r="P6812" t="s">
        <v>59</v>
      </c>
      <c r="Q6812" t="s">
        <v>35</v>
      </c>
      <c r="R6812">
        <v>1</v>
      </c>
      <c r="S6812">
        <v>34</v>
      </c>
      <c r="T6812" t="s">
        <v>36</v>
      </c>
      <c r="U6812" t="s">
        <v>36</v>
      </c>
      <c r="V6812" t="s">
        <v>79</v>
      </c>
      <c r="W6812" t="s">
        <v>50</v>
      </c>
      <c r="X6812" t="s">
        <v>62</v>
      </c>
    </row>
    <row r="6813" spans="1:24" x14ac:dyDescent="0.3">
      <c r="A6813" t="s">
        <v>7444</v>
      </c>
      <c r="B6813" t="s">
        <v>372</v>
      </c>
      <c r="C6813" t="s">
        <v>210</v>
      </c>
      <c r="D6813" t="s">
        <v>286</v>
      </c>
      <c r="E6813" t="s">
        <v>56</v>
      </c>
      <c r="F6813" t="s">
        <v>67</v>
      </c>
      <c r="G6813" t="s">
        <v>36</v>
      </c>
      <c r="H6813" t="s">
        <v>31</v>
      </c>
      <c r="I6813" t="s">
        <v>31</v>
      </c>
      <c r="J6813" t="s">
        <v>77</v>
      </c>
      <c r="K6813" t="s">
        <v>68</v>
      </c>
      <c r="L6813">
        <v>0.32219999999999999</v>
      </c>
      <c r="M6813">
        <v>56.35</v>
      </c>
      <c r="N6813">
        <v>112.7</v>
      </c>
      <c r="O6813">
        <v>22.13</v>
      </c>
      <c r="P6813" t="s">
        <v>69</v>
      </c>
      <c r="Q6813" t="s">
        <v>35</v>
      </c>
      <c r="R6813">
        <v>2</v>
      </c>
      <c r="S6813">
        <v>34</v>
      </c>
      <c r="T6813" t="s">
        <v>36</v>
      </c>
      <c r="U6813" t="s">
        <v>36</v>
      </c>
      <c r="V6813" t="s">
        <v>111</v>
      </c>
      <c r="W6813" t="s">
        <v>103</v>
      </c>
      <c r="X6813" t="s">
        <v>51</v>
      </c>
    </row>
    <row r="6814" spans="1:24" x14ac:dyDescent="0.3">
      <c r="A6814" t="s">
        <v>7446</v>
      </c>
      <c r="B6814" t="s">
        <v>139</v>
      </c>
      <c r="C6814" t="s">
        <v>105</v>
      </c>
      <c r="D6814" t="s">
        <v>91</v>
      </c>
      <c r="E6814" t="s">
        <v>76</v>
      </c>
      <c r="F6814" t="s">
        <v>67</v>
      </c>
      <c r="G6814" t="s">
        <v>30</v>
      </c>
      <c r="H6814" t="s">
        <v>31</v>
      </c>
      <c r="I6814" t="s">
        <v>31</v>
      </c>
      <c r="J6814" t="s">
        <v>32</v>
      </c>
      <c r="K6814" t="s">
        <v>68</v>
      </c>
      <c r="L6814">
        <v>0.32319999999999999</v>
      </c>
      <c r="M6814">
        <v>74.010000000000005</v>
      </c>
      <c r="N6814">
        <v>148.02000000000001</v>
      </c>
      <c r="O6814">
        <v>25.28</v>
      </c>
      <c r="P6814" t="s">
        <v>69</v>
      </c>
      <c r="Q6814" t="s">
        <v>135</v>
      </c>
      <c r="R6814">
        <v>2</v>
      </c>
      <c r="S6814">
        <v>34</v>
      </c>
      <c r="T6814" t="s">
        <v>36</v>
      </c>
      <c r="U6814" t="s">
        <v>36</v>
      </c>
      <c r="V6814" t="s">
        <v>111</v>
      </c>
      <c r="W6814" t="s">
        <v>38</v>
      </c>
      <c r="X6814" t="s">
        <v>39</v>
      </c>
    </row>
    <row r="6815" spans="1:24" x14ac:dyDescent="0.3">
      <c r="A6815" t="s">
        <v>7457</v>
      </c>
      <c r="B6815" t="s">
        <v>478</v>
      </c>
      <c r="C6815" t="s">
        <v>299</v>
      </c>
      <c r="D6815" t="s">
        <v>539</v>
      </c>
      <c r="E6815" t="s">
        <v>76</v>
      </c>
      <c r="F6815" t="s">
        <v>67</v>
      </c>
      <c r="G6815" t="s">
        <v>30</v>
      </c>
      <c r="H6815" t="s">
        <v>187</v>
      </c>
      <c r="I6815" t="s">
        <v>188</v>
      </c>
      <c r="J6815" t="s">
        <v>32</v>
      </c>
      <c r="K6815" t="s">
        <v>464</v>
      </c>
      <c r="L6815">
        <v>0.45469999999999999</v>
      </c>
      <c r="M6815">
        <v>73.44</v>
      </c>
      <c r="N6815">
        <v>146.88</v>
      </c>
      <c r="O6815">
        <v>38.119999999999997</v>
      </c>
      <c r="P6815" t="s">
        <v>87</v>
      </c>
      <c r="Q6815" t="s">
        <v>135</v>
      </c>
      <c r="R6815">
        <v>2</v>
      </c>
      <c r="S6815">
        <v>34</v>
      </c>
      <c r="T6815" t="s">
        <v>36</v>
      </c>
      <c r="U6815" t="s">
        <v>36</v>
      </c>
      <c r="V6815" t="s">
        <v>70</v>
      </c>
      <c r="W6815" t="s">
        <v>50</v>
      </c>
      <c r="X6815" t="s">
        <v>51</v>
      </c>
    </row>
    <row r="6816" spans="1:24" x14ac:dyDescent="0.3">
      <c r="A6816" t="s">
        <v>7459</v>
      </c>
      <c r="B6816" t="s">
        <v>322</v>
      </c>
      <c r="C6816" t="s">
        <v>843</v>
      </c>
      <c r="D6816" t="s">
        <v>91</v>
      </c>
      <c r="E6816" t="s">
        <v>28</v>
      </c>
      <c r="F6816" t="s">
        <v>67</v>
      </c>
      <c r="G6816" t="s">
        <v>30</v>
      </c>
      <c r="H6816" t="s">
        <v>31</v>
      </c>
      <c r="I6816" t="s">
        <v>31</v>
      </c>
      <c r="J6816" t="s">
        <v>101</v>
      </c>
      <c r="K6816" t="s">
        <v>1416</v>
      </c>
      <c r="L6816">
        <v>0.33090000000000003</v>
      </c>
      <c r="M6816">
        <v>69.12</v>
      </c>
      <c r="N6816">
        <v>69.12</v>
      </c>
      <c r="O6816">
        <v>24.15</v>
      </c>
      <c r="P6816" t="s">
        <v>69</v>
      </c>
      <c r="Q6816" t="s">
        <v>48</v>
      </c>
      <c r="R6816">
        <v>1</v>
      </c>
      <c r="S6816">
        <v>34</v>
      </c>
      <c r="T6816" t="s">
        <v>36</v>
      </c>
      <c r="U6816" t="s">
        <v>36</v>
      </c>
      <c r="V6816" t="s">
        <v>141</v>
      </c>
      <c r="W6816" t="s">
        <v>61</v>
      </c>
      <c r="X6816" t="s">
        <v>80</v>
      </c>
    </row>
    <row r="6817" spans="1:24" x14ac:dyDescent="0.3">
      <c r="A6817" t="s">
        <v>7501</v>
      </c>
      <c r="B6817" t="s">
        <v>723</v>
      </c>
      <c r="C6817" t="s">
        <v>143</v>
      </c>
      <c r="D6817" t="s">
        <v>439</v>
      </c>
      <c r="E6817" t="s">
        <v>76</v>
      </c>
      <c r="F6817" t="s">
        <v>67</v>
      </c>
      <c r="G6817" t="s">
        <v>30</v>
      </c>
      <c r="H6817" t="s">
        <v>31</v>
      </c>
      <c r="I6817" t="s">
        <v>31</v>
      </c>
      <c r="J6817" t="s">
        <v>101</v>
      </c>
      <c r="K6817" t="s">
        <v>236</v>
      </c>
      <c r="L6817">
        <v>0.54369999999999996</v>
      </c>
      <c r="M6817">
        <v>74.44</v>
      </c>
      <c r="N6817">
        <v>148.88</v>
      </c>
      <c r="O6817">
        <v>34.93</v>
      </c>
      <c r="P6817" t="s">
        <v>47</v>
      </c>
      <c r="Q6817" t="s">
        <v>35</v>
      </c>
      <c r="R6817">
        <v>2</v>
      </c>
      <c r="S6817">
        <v>34</v>
      </c>
      <c r="T6817" t="s">
        <v>30</v>
      </c>
      <c r="U6817" t="s">
        <v>36</v>
      </c>
      <c r="V6817" t="s">
        <v>79</v>
      </c>
      <c r="W6817" t="s">
        <v>38</v>
      </c>
      <c r="X6817" t="s">
        <v>62</v>
      </c>
    </row>
    <row r="6818" spans="1:24" x14ac:dyDescent="0.3">
      <c r="A6818" t="s">
        <v>7541</v>
      </c>
      <c r="B6818" t="s">
        <v>137</v>
      </c>
      <c r="C6818" t="s">
        <v>295</v>
      </c>
      <c r="D6818" t="s">
        <v>319</v>
      </c>
      <c r="E6818" t="s">
        <v>76</v>
      </c>
      <c r="F6818" t="s">
        <v>67</v>
      </c>
      <c r="G6818" t="s">
        <v>30</v>
      </c>
      <c r="H6818" t="s">
        <v>31</v>
      </c>
      <c r="I6818" t="s">
        <v>31</v>
      </c>
      <c r="J6818" t="s">
        <v>32</v>
      </c>
      <c r="K6818" t="s">
        <v>535</v>
      </c>
      <c r="L6818">
        <v>0.48680000000000001</v>
      </c>
      <c r="M6818">
        <v>76.81</v>
      </c>
      <c r="N6818">
        <v>230.43</v>
      </c>
      <c r="O6818">
        <v>38.29</v>
      </c>
      <c r="P6818" t="s">
        <v>59</v>
      </c>
      <c r="Q6818" t="s">
        <v>135</v>
      </c>
      <c r="R6818">
        <v>3</v>
      </c>
      <c r="S6818">
        <v>34</v>
      </c>
      <c r="T6818" t="s">
        <v>36</v>
      </c>
      <c r="U6818" t="s">
        <v>36</v>
      </c>
      <c r="V6818" t="s">
        <v>70</v>
      </c>
      <c r="W6818" t="s">
        <v>38</v>
      </c>
      <c r="X6818" t="s">
        <v>80</v>
      </c>
    </row>
    <row r="6819" spans="1:24" x14ac:dyDescent="0.3">
      <c r="A6819" t="s">
        <v>7565</v>
      </c>
      <c r="B6819" t="s">
        <v>180</v>
      </c>
      <c r="C6819" t="s">
        <v>158</v>
      </c>
      <c r="D6819" t="s">
        <v>799</v>
      </c>
      <c r="E6819" t="s">
        <v>85</v>
      </c>
      <c r="F6819" t="s">
        <v>29</v>
      </c>
      <c r="G6819" t="s">
        <v>36</v>
      </c>
      <c r="H6819" t="s">
        <v>31</v>
      </c>
      <c r="I6819" t="s">
        <v>31</v>
      </c>
      <c r="J6819" t="s">
        <v>58</v>
      </c>
      <c r="K6819" t="s">
        <v>303</v>
      </c>
      <c r="L6819">
        <v>0.71230000000000004</v>
      </c>
      <c r="M6819">
        <v>148.05000000000001</v>
      </c>
      <c r="N6819">
        <v>888.3</v>
      </c>
      <c r="O6819">
        <v>98.5</v>
      </c>
      <c r="P6819" t="s">
        <v>87</v>
      </c>
      <c r="Q6819" t="s">
        <v>48</v>
      </c>
      <c r="R6819">
        <v>6</v>
      </c>
      <c r="S6819">
        <v>34</v>
      </c>
      <c r="T6819" t="s">
        <v>36</v>
      </c>
      <c r="U6819" t="s">
        <v>36</v>
      </c>
      <c r="V6819" t="s">
        <v>79</v>
      </c>
      <c r="W6819" t="s">
        <v>50</v>
      </c>
      <c r="X6819" t="s">
        <v>39</v>
      </c>
    </row>
    <row r="6820" spans="1:24" x14ac:dyDescent="0.3">
      <c r="A6820" t="s">
        <v>7978</v>
      </c>
      <c r="B6820" t="s">
        <v>625</v>
      </c>
      <c r="C6820" t="s">
        <v>544</v>
      </c>
      <c r="D6820" t="s">
        <v>316</v>
      </c>
      <c r="E6820" t="s">
        <v>100</v>
      </c>
      <c r="F6820" t="s">
        <v>29</v>
      </c>
      <c r="G6820" t="s">
        <v>36</v>
      </c>
      <c r="H6820" t="s">
        <v>31</v>
      </c>
      <c r="I6820" t="s">
        <v>31</v>
      </c>
      <c r="J6820" t="s">
        <v>45</v>
      </c>
      <c r="K6820" t="s">
        <v>545</v>
      </c>
      <c r="L6820">
        <v>0.67520000000000002</v>
      </c>
      <c r="M6820">
        <v>138.88</v>
      </c>
      <c r="N6820">
        <v>833.28</v>
      </c>
      <c r="O6820">
        <v>99.4</v>
      </c>
      <c r="P6820" t="s">
        <v>34</v>
      </c>
      <c r="Q6820" t="s">
        <v>35</v>
      </c>
      <c r="R6820">
        <v>6</v>
      </c>
      <c r="S6820">
        <v>34</v>
      </c>
      <c r="T6820" t="s">
        <v>30</v>
      </c>
      <c r="U6820" t="s">
        <v>36</v>
      </c>
      <c r="V6820" t="s">
        <v>95</v>
      </c>
      <c r="W6820" t="s">
        <v>38</v>
      </c>
      <c r="X6820" t="s">
        <v>39</v>
      </c>
    </row>
    <row r="6821" spans="1:24" x14ac:dyDescent="0.3">
      <c r="A6821" t="s">
        <v>8136</v>
      </c>
      <c r="B6821" t="s">
        <v>322</v>
      </c>
      <c r="C6821" t="s">
        <v>843</v>
      </c>
      <c r="D6821" t="s">
        <v>91</v>
      </c>
      <c r="E6821" t="s">
        <v>28</v>
      </c>
      <c r="F6821" t="s">
        <v>67</v>
      </c>
      <c r="G6821" t="s">
        <v>30</v>
      </c>
      <c r="H6821" t="s">
        <v>31</v>
      </c>
      <c r="I6821" t="s">
        <v>31</v>
      </c>
      <c r="J6821" t="s">
        <v>101</v>
      </c>
      <c r="K6821" t="s">
        <v>1416</v>
      </c>
      <c r="L6821">
        <v>0.33090000000000003</v>
      </c>
      <c r="M6821">
        <v>75.319999999999993</v>
      </c>
      <c r="N6821">
        <v>75.319999999999993</v>
      </c>
      <c r="O6821">
        <v>24.15</v>
      </c>
      <c r="P6821" t="s">
        <v>69</v>
      </c>
      <c r="Q6821" t="s">
        <v>88</v>
      </c>
      <c r="R6821">
        <v>1</v>
      </c>
      <c r="S6821">
        <v>34</v>
      </c>
      <c r="T6821" t="s">
        <v>36</v>
      </c>
      <c r="U6821" t="s">
        <v>36</v>
      </c>
      <c r="V6821" t="s">
        <v>95</v>
      </c>
      <c r="W6821" t="s">
        <v>38</v>
      </c>
      <c r="X6821" t="s">
        <v>112</v>
      </c>
    </row>
    <row r="6822" spans="1:24" x14ac:dyDescent="0.3">
      <c r="A6822" t="s">
        <v>8156</v>
      </c>
      <c r="B6822" t="s">
        <v>1092</v>
      </c>
      <c r="C6822" t="s">
        <v>516</v>
      </c>
      <c r="D6822" t="s">
        <v>542</v>
      </c>
      <c r="E6822" t="s">
        <v>85</v>
      </c>
      <c r="F6822" t="s">
        <v>67</v>
      </c>
      <c r="G6822" t="s">
        <v>36</v>
      </c>
      <c r="H6822" t="s">
        <v>31</v>
      </c>
      <c r="I6822" t="s">
        <v>31</v>
      </c>
      <c r="J6822" t="s">
        <v>77</v>
      </c>
      <c r="K6822" t="s">
        <v>1061</v>
      </c>
      <c r="L6822">
        <v>0.41020000000000001</v>
      </c>
      <c r="M6822">
        <v>75.36</v>
      </c>
      <c r="N6822">
        <v>301.44</v>
      </c>
      <c r="O6822">
        <v>36.15</v>
      </c>
      <c r="P6822" t="s">
        <v>34</v>
      </c>
      <c r="Q6822" t="s">
        <v>48</v>
      </c>
      <c r="R6822">
        <v>4</v>
      </c>
      <c r="S6822">
        <v>34</v>
      </c>
      <c r="T6822" t="s">
        <v>36</v>
      </c>
      <c r="U6822" t="s">
        <v>36</v>
      </c>
      <c r="V6822" t="s">
        <v>141</v>
      </c>
      <c r="W6822" t="s">
        <v>50</v>
      </c>
      <c r="X6822" t="s">
        <v>62</v>
      </c>
    </row>
    <row r="6823" spans="1:24" x14ac:dyDescent="0.3">
      <c r="A6823" t="s">
        <v>8272</v>
      </c>
      <c r="B6823" t="s">
        <v>64</v>
      </c>
      <c r="C6823" t="s">
        <v>699</v>
      </c>
      <c r="D6823" t="s">
        <v>124</v>
      </c>
      <c r="E6823" t="s">
        <v>56</v>
      </c>
      <c r="F6823" t="s">
        <v>67</v>
      </c>
      <c r="G6823" t="s">
        <v>36</v>
      </c>
      <c r="H6823" t="s">
        <v>31</v>
      </c>
      <c r="I6823" t="s">
        <v>31</v>
      </c>
      <c r="J6823" t="s">
        <v>58</v>
      </c>
      <c r="K6823" t="s">
        <v>289</v>
      </c>
      <c r="L6823">
        <v>0.38929999999999998</v>
      </c>
      <c r="M6823">
        <v>85.23</v>
      </c>
      <c r="N6823">
        <v>255.69</v>
      </c>
      <c r="O6823">
        <v>33.78</v>
      </c>
      <c r="P6823" t="s">
        <v>59</v>
      </c>
      <c r="Q6823" t="s">
        <v>110</v>
      </c>
      <c r="R6823">
        <v>3</v>
      </c>
      <c r="S6823">
        <v>34</v>
      </c>
      <c r="T6823" t="s">
        <v>36</v>
      </c>
      <c r="U6823" t="s">
        <v>36</v>
      </c>
      <c r="V6823" t="s">
        <v>141</v>
      </c>
      <c r="W6823" t="s">
        <v>50</v>
      </c>
      <c r="X6823" t="s">
        <v>206</v>
      </c>
    </row>
    <row r="6824" spans="1:24" x14ac:dyDescent="0.3">
      <c r="A6824" t="s">
        <v>8323</v>
      </c>
      <c r="B6824" t="s">
        <v>411</v>
      </c>
      <c r="C6824" t="s">
        <v>305</v>
      </c>
      <c r="D6824" t="s">
        <v>374</v>
      </c>
      <c r="E6824" t="s">
        <v>44</v>
      </c>
      <c r="F6824" t="s">
        <v>67</v>
      </c>
      <c r="G6824" t="s">
        <v>36</v>
      </c>
      <c r="H6824" t="s">
        <v>31</v>
      </c>
      <c r="I6824" t="s">
        <v>31</v>
      </c>
      <c r="J6824" t="s">
        <v>58</v>
      </c>
      <c r="K6824" t="s">
        <v>307</v>
      </c>
      <c r="L6824">
        <v>0.42880000000000001</v>
      </c>
      <c r="M6824">
        <v>87.94</v>
      </c>
      <c r="N6824">
        <v>87.94</v>
      </c>
      <c r="O6824">
        <v>38.700000000000003</v>
      </c>
      <c r="P6824" t="s">
        <v>69</v>
      </c>
      <c r="Q6824" t="s">
        <v>35</v>
      </c>
      <c r="R6824">
        <v>1</v>
      </c>
      <c r="S6824">
        <v>34</v>
      </c>
      <c r="T6824" t="s">
        <v>36</v>
      </c>
      <c r="U6824" t="s">
        <v>36</v>
      </c>
      <c r="V6824" t="s">
        <v>141</v>
      </c>
      <c r="W6824" t="s">
        <v>61</v>
      </c>
      <c r="X6824" t="s">
        <v>51</v>
      </c>
    </row>
    <row r="6825" spans="1:24" x14ac:dyDescent="0.3">
      <c r="A6825" t="s">
        <v>8555</v>
      </c>
      <c r="B6825" t="s">
        <v>26</v>
      </c>
      <c r="C6825" t="s">
        <v>592</v>
      </c>
      <c r="D6825" t="s">
        <v>593</v>
      </c>
      <c r="E6825" t="s">
        <v>76</v>
      </c>
      <c r="F6825" t="s">
        <v>67</v>
      </c>
      <c r="G6825" t="s">
        <v>30</v>
      </c>
      <c r="H6825" t="s">
        <v>31</v>
      </c>
      <c r="I6825" t="s">
        <v>31</v>
      </c>
      <c r="J6825" t="s">
        <v>58</v>
      </c>
      <c r="K6825" t="s">
        <v>259</v>
      </c>
      <c r="L6825">
        <v>0.30980000000000002</v>
      </c>
      <c r="M6825">
        <v>102.68</v>
      </c>
      <c r="N6825">
        <v>205.36</v>
      </c>
      <c r="O6825">
        <v>26.79</v>
      </c>
      <c r="P6825" t="s">
        <v>59</v>
      </c>
      <c r="Q6825" t="s">
        <v>48</v>
      </c>
      <c r="R6825">
        <v>2</v>
      </c>
      <c r="S6825">
        <v>34</v>
      </c>
      <c r="T6825" t="s">
        <v>30</v>
      </c>
      <c r="U6825" t="s">
        <v>36</v>
      </c>
      <c r="V6825" t="s">
        <v>95</v>
      </c>
      <c r="W6825" t="s">
        <v>71</v>
      </c>
      <c r="X6825" t="s">
        <v>80</v>
      </c>
    </row>
    <row r="6826" spans="1:24" x14ac:dyDescent="0.3">
      <c r="A6826" t="s">
        <v>8594</v>
      </c>
      <c r="B6826" t="s">
        <v>914</v>
      </c>
      <c r="C6826" t="s">
        <v>438</v>
      </c>
      <c r="D6826" t="s">
        <v>242</v>
      </c>
      <c r="E6826" t="s">
        <v>44</v>
      </c>
      <c r="F6826" t="s">
        <v>67</v>
      </c>
      <c r="G6826" t="s">
        <v>36</v>
      </c>
      <c r="H6826" t="s">
        <v>31</v>
      </c>
      <c r="I6826" t="s">
        <v>31</v>
      </c>
      <c r="J6826" t="s">
        <v>45</v>
      </c>
      <c r="K6826" t="s">
        <v>334</v>
      </c>
      <c r="L6826">
        <v>0.24759999999999999</v>
      </c>
      <c r="M6826">
        <v>54.52</v>
      </c>
      <c r="N6826">
        <v>272.60000000000002</v>
      </c>
      <c r="O6826">
        <v>16.260000000000002</v>
      </c>
      <c r="P6826" t="s">
        <v>59</v>
      </c>
      <c r="Q6826" t="s">
        <v>135</v>
      </c>
      <c r="R6826">
        <v>5</v>
      </c>
      <c r="S6826">
        <v>34</v>
      </c>
      <c r="T6826" t="s">
        <v>36</v>
      </c>
      <c r="U6826" t="s">
        <v>36</v>
      </c>
      <c r="V6826" t="s">
        <v>95</v>
      </c>
      <c r="W6826" t="s">
        <v>103</v>
      </c>
      <c r="X6826" t="s">
        <v>206</v>
      </c>
    </row>
    <row r="6827" spans="1:24" x14ac:dyDescent="0.3">
      <c r="A6827" t="s">
        <v>8934</v>
      </c>
      <c r="B6827" t="s">
        <v>377</v>
      </c>
      <c r="C6827" t="s">
        <v>596</v>
      </c>
      <c r="D6827" t="s">
        <v>350</v>
      </c>
      <c r="E6827" t="s">
        <v>76</v>
      </c>
      <c r="F6827" t="s">
        <v>29</v>
      </c>
      <c r="G6827" t="s">
        <v>30</v>
      </c>
      <c r="H6827" t="s">
        <v>31</v>
      </c>
      <c r="I6827" t="s">
        <v>31</v>
      </c>
      <c r="J6827" t="s">
        <v>58</v>
      </c>
      <c r="K6827" t="s">
        <v>33</v>
      </c>
      <c r="L6827">
        <v>0.81530000000000002</v>
      </c>
      <c r="M6827">
        <v>121.86</v>
      </c>
      <c r="N6827">
        <v>487.44</v>
      </c>
      <c r="O6827">
        <v>119.37</v>
      </c>
      <c r="P6827" t="s">
        <v>59</v>
      </c>
      <c r="Q6827" t="s">
        <v>48</v>
      </c>
      <c r="R6827">
        <v>4</v>
      </c>
      <c r="S6827">
        <v>34</v>
      </c>
      <c r="T6827" t="s">
        <v>36</v>
      </c>
      <c r="U6827" t="s">
        <v>36</v>
      </c>
      <c r="V6827" t="s">
        <v>70</v>
      </c>
      <c r="W6827" t="s">
        <v>103</v>
      </c>
      <c r="X6827" t="s">
        <v>80</v>
      </c>
    </row>
    <row r="6828" spans="1:24" x14ac:dyDescent="0.3">
      <c r="A6828" t="s">
        <v>8945</v>
      </c>
      <c r="B6828" t="s">
        <v>452</v>
      </c>
      <c r="C6828" t="s">
        <v>25</v>
      </c>
      <c r="D6828" t="s">
        <v>517</v>
      </c>
      <c r="E6828" t="s">
        <v>85</v>
      </c>
      <c r="F6828" t="s">
        <v>57</v>
      </c>
      <c r="G6828" t="s">
        <v>36</v>
      </c>
      <c r="H6828" t="s">
        <v>31</v>
      </c>
      <c r="I6828" t="s">
        <v>31</v>
      </c>
      <c r="J6828" t="s">
        <v>101</v>
      </c>
      <c r="K6828" t="s">
        <v>109</v>
      </c>
      <c r="L6828">
        <v>0.90229999999999999</v>
      </c>
      <c r="M6828">
        <v>233.38</v>
      </c>
      <c r="N6828">
        <v>933.52</v>
      </c>
      <c r="O6828">
        <v>198.97</v>
      </c>
      <c r="P6828" t="s">
        <v>34</v>
      </c>
      <c r="Q6828" t="s">
        <v>35</v>
      </c>
      <c r="R6828">
        <v>4</v>
      </c>
      <c r="S6828">
        <v>34</v>
      </c>
      <c r="T6828" t="s">
        <v>36</v>
      </c>
      <c r="U6828" t="s">
        <v>36</v>
      </c>
      <c r="V6828" t="s">
        <v>111</v>
      </c>
      <c r="W6828" t="s">
        <v>103</v>
      </c>
      <c r="X6828" t="s">
        <v>112</v>
      </c>
    </row>
    <row r="6829" spans="1:24" x14ac:dyDescent="0.3">
      <c r="A6829" t="s">
        <v>9007</v>
      </c>
      <c r="B6829" t="s">
        <v>395</v>
      </c>
      <c r="C6829" t="s">
        <v>129</v>
      </c>
      <c r="D6829" t="s">
        <v>336</v>
      </c>
      <c r="E6829" t="s">
        <v>28</v>
      </c>
      <c r="F6829" t="s">
        <v>67</v>
      </c>
      <c r="G6829" t="s">
        <v>30</v>
      </c>
      <c r="H6829" t="s">
        <v>31</v>
      </c>
      <c r="I6829" t="s">
        <v>31</v>
      </c>
      <c r="J6829" t="s">
        <v>93</v>
      </c>
      <c r="K6829" t="s">
        <v>320</v>
      </c>
      <c r="L6829">
        <v>0.43440000000000001</v>
      </c>
      <c r="M6829">
        <v>80.34</v>
      </c>
      <c r="N6829">
        <v>321.36</v>
      </c>
      <c r="O6829">
        <v>31.3</v>
      </c>
      <c r="P6829" t="s">
        <v>145</v>
      </c>
      <c r="Q6829" t="s">
        <v>88</v>
      </c>
      <c r="R6829">
        <v>4</v>
      </c>
      <c r="S6829">
        <v>34</v>
      </c>
      <c r="T6829" t="s">
        <v>36</v>
      </c>
      <c r="U6829" t="s">
        <v>36</v>
      </c>
      <c r="V6829" t="s">
        <v>70</v>
      </c>
      <c r="W6829" t="s">
        <v>71</v>
      </c>
      <c r="X6829" t="s">
        <v>51</v>
      </c>
    </row>
    <row r="6830" spans="1:24" x14ac:dyDescent="0.3">
      <c r="A6830" t="s">
        <v>9150</v>
      </c>
      <c r="B6830" t="s">
        <v>235</v>
      </c>
      <c r="C6830" t="s">
        <v>676</v>
      </c>
      <c r="D6830" t="s">
        <v>795</v>
      </c>
      <c r="E6830" t="s">
        <v>76</v>
      </c>
      <c r="F6830" t="s">
        <v>67</v>
      </c>
      <c r="G6830" t="s">
        <v>30</v>
      </c>
      <c r="H6830" t="s">
        <v>31</v>
      </c>
      <c r="I6830" t="s">
        <v>31</v>
      </c>
      <c r="J6830" t="s">
        <v>32</v>
      </c>
      <c r="K6830" t="s">
        <v>765</v>
      </c>
      <c r="L6830">
        <v>0.22750000000000001</v>
      </c>
      <c r="M6830">
        <v>56.42</v>
      </c>
      <c r="N6830">
        <v>225.68</v>
      </c>
      <c r="O6830">
        <v>17.53</v>
      </c>
      <c r="P6830" t="s">
        <v>145</v>
      </c>
      <c r="Q6830" t="s">
        <v>35</v>
      </c>
      <c r="R6830">
        <v>4</v>
      </c>
      <c r="S6830">
        <v>34</v>
      </c>
      <c r="T6830" t="s">
        <v>36</v>
      </c>
      <c r="U6830" t="s">
        <v>36</v>
      </c>
      <c r="V6830" t="s">
        <v>145</v>
      </c>
      <c r="W6830" t="s">
        <v>103</v>
      </c>
      <c r="X6830" t="s">
        <v>39</v>
      </c>
    </row>
    <row r="6831" spans="1:24" x14ac:dyDescent="0.3">
      <c r="A6831" t="s">
        <v>9151</v>
      </c>
      <c r="B6831" t="s">
        <v>105</v>
      </c>
      <c r="C6831" t="s">
        <v>466</v>
      </c>
      <c r="D6831" t="s">
        <v>403</v>
      </c>
      <c r="E6831" t="s">
        <v>44</v>
      </c>
      <c r="F6831" t="s">
        <v>67</v>
      </c>
      <c r="G6831" t="s">
        <v>36</v>
      </c>
      <c r="H6831" t="s">
        <v>31</v>
      </c>
      <c r="I6831" t="s">
        <v>31</v>
      </c>
      <c r="J6831" t="s">
        <v>93</v>
      </c>
      <c r="K6831" t="s">
        <v>628</v>
      </c>
      <c r="L6831">
        <v>0.30259999999999998</v>
      </c>
      <c r="M6831">
        <v>61.07</v>
      </c>
      <c r="N6831">
        <v>61.07</v>
      </c>
      <c r="O6831">
        <v>16.89</v>
      </c>
      <c r="P6831" t="s">
        <v>34</v>
      </c>
      <c r="Q6831" t="s">
        <v>88</v>
      </c>
      <c r="R6831">
        <v>1</v>
      </c>
      <c r="S6831">
        <v>34</v>
      </c>
      <c r="T6831" t="s">
        <v>36</v>
      </c>
      <c r="U6831" t="s">
        <v>36</v>
      </c>
      <c r="V6831" t="s">
        <v>141</v>
      </c>
      <c r="W6831" t="s">
        <v>103</v>
      </c>
      <c r="X6831" t="s">
        <v>80</v>
      </c>
    </row>
    <row r="6832" spans="1:24" x14ac:dyDescent="0.3">
      <c r="A6832" t="s">
        <v>9241</v>
      </c>
      <c r="B6832" t="s">
        <v>9242</v>
      </c>
      <c r="C6832" t="s">
        <v>265</v>
      </c>
      <c r="D6832" t="s">
        <v>65</v>
      </c>
      <c r="E6832" t="s">
        <v>76</v>
      </c>
      <c r="F6832" t="s">
        <v>67</v>
      </c>
      <c r="G6832" t="s">
        <v>30</v>
      </c>
      <c r="H6832" t="s">
        <v>31</v>
      </c>
      <c r="I6832" t="s">
        <v>31</v>
      </c>
      <c r="J6832" t="s">
        <v>101</v>
      </c>
      <c r="K6832" t="s">
        <v>266</v>
      </c>
      <c r="L6832">
        <v>0.4899</v>
      </c>
      <c r="M6832">
        <v>86.9</v>
      </c>
      <c r="N6832">
        <v>86.9</v>
      </c>
      <c r="O6832">
        <v>45.74</v>
      </c>
      <c r="P6832" t="s">
        <v>87</v>
      </c>
      <c r="Q6832" t="s">
        <v>35</v>
      </c>
      <c r="R6832">
        <v>1</v>
      </c>
      <c r="S6832">
        <v>34</v>
      </c>
      <c r="T6832" t="s">
        <v>36</v>
      </c>
      <c r="U6832" t="s">
        <v>36</v>
      </c>
      <c r="V6832" t="s">
        <v>111</v>
      </c>
      <c r="W6832" t="s">
        <v>103</v>
      </c>
      <c r="X6832" t="s">
        <v>145</v>
      </c>
    </row>
    <row r="6833" spans="1:24" x14ac:dyDescent="0.3">
      <c r="A6833" t="s">
        <v>9358</v>
      </c>
      <c r="B6833" t="s">
        <v>478</v>
      </c>
      <c r="C6833" t="s">
        <v>299</v>
      </c>
      <c r="D6833" t="s">
        <v>343</v>
      </c>
      <c r="E6833" t="s">
        <v>76</v>
      </c>
      <c r="F6833" t="s">
        <v>67</v>
      </c>
      <c r="G6833" t="s">
        <v>30</v>
      </c>
      <c r="H6833" t="s">
        <v>187</v>
      </c>
      <c r="I6833" t="s">
        <v>188</v>
      </c>
      <c r="J6833" t="s">
        <v>32</v>
      </c>
      <c r="K6833" t="s">
        <v>464</v>
      </c>
      <c r="L6833">
        <v>0.45469999999999999</v>
      </c>
      <c r="M6833">
        <v>82.41</v>
      </c>
      <c r="N6833">
        <v>82.41</v>
      </c>
      <c r="O6833">
        <v>38.119999999999997</v>
      </c>
      <c r="P6833" t="s">
        <v>47</v>
      </c>
      <c r="Q6833" t="s">
        <v>48</v>
      </c>
      <c r="R6833">
        <v>1</v>
      </c>
      <c r="S6833">
        <v>34</v>
      </c>
      <c r="T6833" t="s">
        <v>36</v>
      </c>
      <c r="U6833" t="s">
        <v>36</v>
      </c>
      <c r="V6833" t="s">
        <v>95</v>
      </c>
      <c r="W6833" t="s">
        <v>50</v>
      </c>
      <c r="X6833" t="s">
        <v>62</v>
      </c>
    </row>
    <row r="6834" spans="1:24" x14ac:dyDescent="0.3">
      <c r="A6834" t="s">
        <v>9517</v>
      </c>
      <c r="B6834" t="s">
        <v>772</v>
      </c>
      <c r="C6834" t="s">
        <v>226</v>
      </c>
      <c r="D6834" t="s">
        <v>344</v>
      </c>
      <c r="E6834" t="s">
        <v>44</v>
      </c>
      <c r="F6834" t="s">
        <v>29</v>
      </c>
      <c r="G6834" t="s">
        <v>36</v>
      </c>
      <c r="H6834" t="s">
        <v>31</v>
      </c>
      <c r="I6834" t="s">
        <v>31</v>
      </c>
      <c r="J6834" t="s">
        <v>93</v>
      </c>
      <c r="K6834" t="s">
        <v>228</v>
      </c>
      <c r="L6834">
        <v>0.73299999999999998</v>
      </c>
      <c r="M6834">
        <v>150.16</v>
      </c>
      <c r="N6834">
        <v>600.64</v>
      </c>
      <c r="O6834">
        <v>90.23</v>
      </c>
      <c r="P6834" t="s">
        <v>59</v>
      </c>
      <c r="Q6834" t="s">
        <v>35</v>
      </c>
      <c r="R6834">
        <v>4</v>
      </c>
      <c r="S6834">
        <v>34</v>
      </c>
      <c r="T6834" t="s">
        <v>36</v>
      </c>
      <c r="U6834" t="s">
        <v>36</v>
      </c>
      <c r="V6834" t="s">
        <v>95</v>
      </c>
      <c r="W6834" t="s">
        <v>103</v>
      </c>
      <c r="X6834" t="s">
        <v>51</v>
      </c>
    </row>
    <row r="6835" spans="1:24" x14ac:dyDescent="0.3">
      <c r="A6835" t="s">
        <v>9545</v>
      </c>
      <c r="B6835" t="s">
        <v>1058</v>
      </c>
      <c r="C6835" t="s">
        <v>291</v>
      </c>
      <c r="D6835" t="s">
        <v>681</v>
      </c>
      <c r="E6835" t="s">
        <v>85</v>
      </c>
      <c r="F6835" t="s">
        <v>67</v>
      </c>
      <c r="G6835" t="s">
        <v>36</v>
      </c>
      <c r="H6835" t="s">
        <v>31</v>
      </c>
      <c r="I6835" t="s">
        <v>31</v>
      </c>
      <c r="J6835" t="s">
        <v>58</v>
      </c>
      <c r="K6835" t="s">
        <v>194</v>
      </c>
      <c r="L6835">
        <v>0.41270000000000001</v>
      </c>
      <c r="M6835">
        <v>91.55</v>
      </c>
      <c r="N6835">
        <v>183.1</v>
      </c>
      <c r="O6835">
        <v>38.75</v>
      </c>
      <c r="P6835" t="s">
        <v>34</v>
      </c>
      <c r="Q6835" t="s">
        <v>135</v>
      </c>
      <c r="R6835">
        <v>2</v>
      </c>
      <c r="S6835">
        <v>34</v>
      </c>
      <c r="T6835" t="s">
        <v>36</v>
      </c>
      <c r="U6835" t="s">
        <v>36</v>
      </c>
      <c r="V6835" t="s">
        <v>141</v>
      </c>
      <c r="W6835" t="s">
        <v>61</v>
      </c>
      <c r="X6835" t="s">
        <v>62</v>
      </c>
    </row>
    <row r="6836" spans="1:24" x14ac:dyDescent="0.3">
      <c r="A6836" t="s">
        <v>9557</v>
      </c>
      <c r="B6836" t="s">
        <v>202</v>
      </c>
      <c r="C6836" t="s">
        <v>1233</v>
      </c>
      <c r="D6836" t="s">
        <v>130</v>
      </c>
      <c r="E6836" t="s">
        <v>56</v>
      </c>
      <c r="F6836" t="s">
        <v>67</v>
      </c>
      <c r="G6836" t="s">
        <v>36</v>
      </c>
      <c r="H6836" t="s">
        <v>31</v>
      </c>
      <c r="I6836" t="s">
        <v>31</v>
      </c>
      <c r="J6836" t="s">
        <v>32</v>
      </c>
      <c r="K6836" t="s">
        <v>1129</v>
      </c>
      <c r="L6836">
        <v>0.20130000000000001</v>
      </c>
      <c r="M6836">
        <v>76.55</v>
      </c>
      <c r="N6836">
        <v>153.1</v>
      </c>
      <c r="O6836">
        <v>13.04</v>
      </c>
      <c r="P6836" t="s">
        <v>78</v>
      </c>
      <c r="Q6836" t="s">
        <v>35</v>
      </c>
      <c r="R6836">
        <v>2</v>
      </c>
      <c r="S6836">
        <v>34</v>
      </c>
      <c r="T6836" t="s">
        <v>36</v>
      </c>
      <c r="U6836" t="s">
        <v>36</v>
      </c>
      <c r="V6836" t="s">
        <v>199</v>
      </c>
      <c r="W6836" t="s">
        <v>103</v>
      </c>
      <c r="X6836" t="s">
        <v>145</v>
      </c>
    </row>
    <row r="6837" spans="1:24" x14ac:dyDescent="0.3">
      <c r="A6837" t="s">
        <v>9576</v>
      </c>
      <c r="B6837" t="s">
        <v>310</v>
      </c>
      <c r="C6837" t="s">
        <v>456</v>
      </c>
      <c r="D6837" t="s">
        <v>75</v>
      </c>
      <c r="E6837" t="s">
        <v>28</v>
      </c>
      <c r="F6837" t="s">
        <v>67</v>
      </c>
      <c r="G6837" t="s">
        <v>30</v>
      </c>
      <c r="H6837" t="s">
        <v>31</v>
      </c>
      <c r="I6837" t="s">
        <v>31</v>
      </c>
      <c r="J6837" t="s">
        <v>45</v>
      </c>
      <c r="K6837" t="s">
        <v>800</v>
      </c>
      <c r="L6837">
        <v>0.37080000000000002</v>
      </c>
      <c r="M6837">
        <v>90.01</v>
      </c>
      <c r="N6837">
        <v>90.01</v>
      </c>
      <c r="O6837">
        <v>26.61</v>
      </c>
      <c r="P6837" t="s">
        <v>47</v>
      </c>
      <c r="Q6837" t="s">
        <v>88</v>
      </c>
      <c r="R6837">
        <v>1</v>
      </c>
      <c r="S6837">
        <v>34</v>
      </c>
      <c r="T6837" t="s">
        <v>36</v>
      </c>
      <c r="U6837" t="s">
        <v>36</v>
      </c>
      <c r="V6837" t="s">
        <v>141</v>
      </c>
      <c r="W6837" t="s">
        <v>103</v>
      </c>
      <c r="X6837" t="s">
        <v>39</v>
      </c>
    </row>
    <row r="6838" spans="1:24" x14ac:dyDescent="0.3">
      <c r="A6838" t="s">
        <v>9676</v>
      </c>
      <c r="B6838" t="s">
        <v>914</v>
      </c>
      <c r="C6838" t="s">
        <v>438</v>
      </c>
      <c r="D6838" t="s">
        <v>1128</v>
      </c>
      <c r="E6838" t="s">
        <v>44</v>
      </c>
      <c r="F6838" t="s">
        <v>67</v>
      </c>
      <c r="G6838" t="s">
        <v>36</v>
      </c>
      <c r="H6838" t="s">
        <v>31</v>
      </c>
      <c r="I6838" t="s">
        <v>31</v>
      </c>
      <c r="J6838" t="s">
        <v>45</v>
      </c>
      <c r="K6838" t="s">
        <v>334</v>
      </c>
      <c r="L6838">
        <v>0.24759999999999999</v>
      </c>
      <c r="M6838">
        <v>73.45</v>
      </c>
      <c r="N6838">
        <v>293.8</v>
      </c>
      <c r="O6838">
        <v>16.260000000000002</v>
      </c>
      <c r="P6838" t="s">
        <v>59</v>
      </c>
      <c r="Q6838" t="s">
        <v>135</v>
      </c>
      <c r="R6838">
        <v>4</v>
      </c>
      <c r="S6838">
        <v>34</v>
      </c>
      <c r="T6838" t="s">
        <v>36</v>
      </c>
      <c r="U6838" t="s">
        <v>36</v>
      </c>
      <c r="V6838" t="s">
        <v>70</v>
      </c>
      <c r="W6838" t="s">
        <v>38</v>
      </c>
      <c r="X6838" t="s">
        <v>62</v>
      </c>
    </row>
    <row r="6839" spans="1:24" x14ac:dyDescent="0.3">
      <c r="A6839" t="s">
        <v>9707</v>
      </c>
      <c r="B6839" t="s">
        <v>215</v>
      </c>
      <c r="C6839" t="s">
        <v>277</v>
      </c>
      <c r="D6839" t="s">
        <v>372</v>
      </c>
      <c r="E6839" t="s">
        <v>100</v>
      </c>
      <c r="F6839" t="s">
        <v>67</v>
      </c>
      <c r="G6839" t="s">
        <v>36</v>
      </c>
      <c r="H6839" t="s">
        <v>132</v>
      </c>
      <c r="I6839" t="s">
        <v>278</v>
      </c>
      <c r="J6839" t="s">
        <v>77</v>
      </c>
      <c r="K6839" t="s">
        <v>279</v>
      </c>
      <c r="L6839">
        <v>0.56430000000000002</v>
      </c>
      <c r="M6839">
        <v>92.19</v>
      </c>
      <c r="N6839">
        <v>184.38</v>
      </c>
      <c r="O6839">
        <v>49.01</v>
      </c>
      <c r="P6839" t="s">
        <v>47</v>
      </c>
      <c r="Q6839" t="s">
        <v>135</v>
      </c>
      <c r="R6839">
        <v>2</v>
      </c>
      <c r="S6839">
        <v>34</v>
      </c>
      <c r="T6839" t="s">
        <v>36</v>
      </c>
      <c r="U6839" t="s">
        <v>36</v>
      </c>
      <c r="V6839" t="s">
        <v>141</v>
      </c>
      <c r="W6839" t="s">
        <v>38</v>
      </c>
      <c r="X6839" t="s">
        <v>39</v>
      </c>
    </row>
    <row r="6840" spans="1:24" x14ac:dyDescent="0.3">
      <c r="A6840" t="s">
        <v>9740</v>
      </c>
      <c r="B6840" t="s">
        <v>277</v>
      </c>
      <c r="C6840" t="s">
        <v>163</v>
      </c>
      <c r="D6840" t="s">
        <v>119</v>
      </c>
      <c r="E6840" t="s">
        <v>85</v>
      </c>
      <c r="F6840" t="s">
        <v>67</v>
      </c>
      <c r="G6840" t="s">
        <v>36</v>
      </c>
      <c r="H6840" t="s">
        <v>31</v>
      </c>
      <c r="I6840" t="s">
        <v>31</v>
      </c>
      <c r="J6840" t="s">
        <v>93</v>
      </c>
      <c r="K6840" t="s">
        <v>874</v>
      </c>
      <c r="L6840">
        <v>0.28620000000000001</v>
      </c>
      <c r="M6840">
        <v>82.53</v>
      </c>
      <c r="N6840">
        <v>82.53</v>
      </c>
      <c r="O6840">
        <v>20.3</v>
      </c>
      <c r="P6840" t="s">
        <v>87</v>
      </c>
      <c r="Q6840" t="s">
        <v>35</v>
      </c>
      <c r="R6840">
        <v>1</v>
      </c>
      <c r="S6840">
        <v>34</v>
      </c>
      <c r="T6840" t="s">
        <v>36</v>
      </c>
      <c r="U6840" t="s">
        <v>36</v>
      </c>
      <c r="V6840" t="s">
        <v>60</v>
      </c>
      <c r="W6840" t="s">
        <v>50</v>
      </c>
      <c r="X6840" t="s">
        <v>206</v>
      </c>
    </row>
    <row r="6841" spans="1:24" x14ac:dyDescent="0.3">
      <c r="A6841" t="s">
        <v>9742</v>
      </c>
      <c r="B6841" t="s">
        <v>364</v>
      </c>
      <c r="C6841" t="s">
        <v>261</v>
      </c>
      <c r="D6841" t="s">
        <v>548</v>
      </c>
      <c r="E6841" t="s">
        <v>56</v>
      </c>
      <c r="F6841" t="s">
        <v>67</v>
      </c>
      <c r="G6841" t="s">
        <v>36</v>
      </c>
      <c r="H6841" t="s">
        <v>31</v>
      </c>
      <c r="I6841" t="s">
        <v>31</v>
      </c>
      <c r="J6841" t="s">
        <v>32</v>
      </c>
      <c r="K6841" t="s">
        <v>300</v>
      </c>
      <c r="L6841">
        <v>0.42585000000000001</v>
      </c>
      <c r="M6841">
        <v>64.23</v>
      </c>
      <c r="N6841">
        <v>128.46</v>
      </c>
      <c r="O6841">
        <v>19.43</v>
      </c>
      <c r="P6841" t="s">
        <v>87</v>
      </c>
      <c r="Q6841" t="s">
        <v>88</v>
      </c>
      <c r="R6841">
        <v>2</v>
      </c>
      <c r="S6841">
        <v>34</v>
      </c>
      <c r="T6841" t="s">
        <v>36</v>
      </c>
      <c r="U6841" t="s">
        <v>36</v>
      </c>
      <c r="V6841" t="s">
        <v>49</v>
      </c>
      <c r="W6841" t="s">
        <v>61</v>
      </c>
      <c r="X6841" t="s">
        <v>51</v>
      </c>
    </row>
    <row r="6842" spans="1:24" x14ac:dyDescent="0.3">
      <c r="A6842" t="s">
        <v>9804</v>
      </c>
      <c r="B6842" t="s">
        <v>1875</v>
      </c>
      <c r="C6842" t="s">
        <v>124</v>
      </c>
      <c r="D6842" t="s">
        <v>588</v>
      </c>
      <c r="E6842" t="s">
        <v>76</v>
      </c>
      <c r="F6842" t="s">
        <v>67</v>
      </c>
      <c r="G6842" t="s">
        <v>30</v>
      </c>
      <c r="H6842" t="s">
        <v>31</v>
      </c>
      <c r="I6842" t="s">
        <v>31</v>
      </c>
      <c r="J6842" t="s">
        <v>58</v>
      </c>
      <c r="K6842" t="s">
        <v>660</v>
      </c>
      <c r="L6842">
        <v>0.29649999999999999</v>
      </c>
      <c r="M6842">
        <v>103.8</v>
      </c>
      <c r="N6842">
        <v>207.6</v>
      </c>
      <c r="O6842">
        <v>24.03</v>
      </c>
      <c r="P6842" t="s">
        <v>87</v>
      </c>
      <c r="Q6842" t="s">
        <v>135</v>
      </c>
      <c r="R6842">
        <v>2</v>
      </c>
      <c r="S6842">
        <v>34</v>
      </c>
      <c r="T6842" t="s">
        <v>30</v>
      </c>
      <c r="U6842" t="s">
        <v>36</v>
      </c>
      <c r="V6842" t="s">
        <v>141</v>
      </c>
      <c r="W6842" t="s">
        <v>103</v>
      </c>
      <c r="X6842" t="s">
        <v>51</v>
      </c>
    </row>
    <row r="6843" spans="1:24" x14ac:dyDescent="0.3">
      <c r="A6843" t="s">
        <v>9883</v>
      </c>
      <c r="B6843" t="s">
        <v>731</v>
      </c>
      <c r="C6843" t="s">
        <v>1148</v>
      </c>
      <c r="D6843" t="s">
        <v>498</v>
      </c>
      <c r="E6843" t="s">
        <v>28</v>
      </c>
      <c r="F6843" t="s">
        <v>67</v>
      </c>
      <c r="G6843" t="s">
        <v>30</v>
      </c>
      <c r="H6843" t="s">
        <v>31</v>
      </c>
      <c r="I6843" t="s">
        <v>31</v>
      </c>
      <c r="J6843" t="s">
        <v>58</v>
      </c>
      <c r="K6843" t="s">
        <v>614</v>
      </c>
      <c r="L6843">
        <v>0.39500000000000002</v>
      </c>
      <c r="M6843">
        <v>86.17</v>
      </c>
      <c r="N6843">
        <v>258.51</v>
      </c>
      <c r="O6843">
        <v>36.909999999999997</v>
      </c>
      <c r="P6843" t="s">
        <v>69</v>
      </c>
      <c r="Q6843" t="s">
        <v>88</v>
      </c>
      <c r="R6843">
        <v>3</v>
      </c>
      <c r="S6843">
        <v>34</v>
      </c>
      <c r="T6843" t="s">
        <v>36</v>
      </c>
      <c r="U6843" t="s">
        <v>36</v>
      </c>
      <c r="V6843" t="s">
        <v>141</v>
      </c>
      <c r="W6843" t="s">
        <v>50</v>
      </c>
      <c r="X6843" t="s">
        <v>62</v>
      </c>
    </row>
    <row r="6844" spans="1:24" x14ac:dyDescent="0.3">
      <c r="A6844" t="s">
        <v>10027</v>
      </c>
      <c r="B6844" t="s">
        <v>575</v>
      </c>
      <c r="C6844" t="s">
        <v>789</v>
      </c>
      <c r="D6844" t="s">
        <v>894</v>
      </c>
      <c r="E6844" t="s">
        <v>76</v>
      </c>
      <c r="F6844" t="s">
        <v>67</v>
      </c>
      <c r="G6844" t="s">
        <v>30</v>
      </c>
      <c r="H6844" t="s">
        <v>31</v>
      </c>
      <c r="I6844" t="s">
        <v>31</v>
      </c>
      <c r="J6844" t="s">
        <v>93</v>
      </c>
      <c r="K6844" t="s">
        <v>300</v>
      </c>
      <c r="L6844">
        <v>0.2762</v>
      </c>
      <c r="M6844">
        <v>67.98</v>
      </c>
      <c r="N6844">
        <v>67.98</v>
      </c>
      <c r="O6844">
        <v>16.059999999999999</v>
      </c>
      <c r="P6844" t="s">
        <v>59</v>
      </c>
      <c r="Q6844" t="s">
        <v>135</v>
      </c>
      <c r="R6844">
        <v>1</v>
      </c>
      <c r="S6844">
        <v>34</v>
      </c>
      <c r="T6844" t="s">
        <v>36</v>
      </c>
      <c r="U6844" t="s">
        <v>36</v>
      </c>
      <c r="V6844" t="s">
        <v>141</v>
      </c>
      <c r="W6844" t="s">
        <v>38</v>
      </c>
      <c r="X6844" t="s">
        <v>112</v>
      </c>
    </row>
    <row r="6845" spans="1:24" x14ac:dyDescent="0.3">
      <c r="A6845" t="s">
        <v>10091</v>
      </c>
      <c r="B6845" t="s">
        <v>1486</v>
      </c>
      <c r="C6845" t="s">
        <v>319</v>
      </c>
      <c r="D6845" t="s">
        <v>699</v>
      </c>
      <c r="E6845" t="s">
        <v>100</v>
      </c>
      <c r="F6845" t="s">
        <v>67</v>
      </c>
      <c r="G6845" t="s">
        <v>36</v>
      </c>
      <c r="H6845" t="s">
        <v>31</v>
      </c>
      <c r="I6845" t="s">
        <v>31</v>
      </c>
      <c r="J6845" t="s">
        <v>101</v>
      </c>
      <c r="K6845" t="s">
        <v>314</v>
      </c>
      <c r="L6845">
        <v>0.3342</v>
      </c>
      <c r="M6845">
        <v>89.03</v>
      </c>
      <c r="N6845">
        <v>89.03</v>
      </c>
      <c r="O6845">
        <v>28.93</v>
      </c>
      <c r="P6845" t="s">
        <v>59</v>
      </c>
      <c r="Q6845" t="s">
        <v>135</v>
      </c>
      <c r="R6845">
        <v>1</v>
      </c>
      <c r="S6845">
        <v>34</v>
      </c>
      <c r="T6845" t="s">
        <v>36</v>
      </c>
      <c r="U6845" t="s">
        <v>36</v>
      </c>
      <c r="V6845" t="s">
        <v>141</v>
      </c>
      <c r="W6845" t="s">
        <v>71</v>
      </c>
      <c r="X6845" t="s">
        <v>145</v>
      </c>
    </row>
    <row r="6846" spans="1:24" x14ac:dyDescent="0.3">
      <c r="A6846" t="s">
        <v>10208</v>
      </c>
      <c r="B6846" t="s">
        <v>463</v>
      </c>
      <c r="C6846" t="s">
        <v>208</v>
      </c>
      <c r="D6846" t="s">
        <v>155</v>
      </c>
      <c r="E6846" t="s">
        <v>56</v>
      </c>
      <c r="F6846" t="s">
        <v>67</v>
      </c>
      <c r="G6846" t="s">
        <v>36</v>
      </c>
      <c r="H6846" t="s">
        <v>31</v>
      </c>
      <c r="I6846" t="s">
        <v>31</v>
      </c>
      <c r="J6846" t="s">
        <v>45</v>
      </c>
      <c r="K6846" t="s">
        <v>293</v>
      </c>
      <c r="L6846">
        <v>0.2984</v>
      </c>
      <c r="M6846">
        <v>74.41</v>
      </c>
      <c r="N6846">
        <v>74.41</v>
      </c>
      <c r="O6846">
        <v>21.27</v>
      </c>
      <c r="P6846" t="s">
        <v>69</v>
      </c>
      <c r="Q6846" t="s">
        <v>35</v>
      </c>
      <c r="R6846">
        <v>1</v>
      </c>
      <c r="S6846">
        <v>34</v>
      </c>
      <c r="T6846" t="s">
        <v>36</v>
      </c>
      <c r="U6846" t="s">
        <v>36</v>
      </c>
      <c r="V6846" t="s">
        <v>37</v>
      </c>
      <c r="W6846" t="s">
        <v>50</v>
      </c>
      <c r="X6846" t="s">
        <v>62</v>
      </c>
    </row>
    <row r="6847" spans="1:24" x14ac:dyDescent="0.3">
      <c r="A6847" t="s">
        <v>10233</v>
      </c>
      <c r="B6847" t="s">
        <v>99</v>
      </c>
      <c r="C6847" t="s">
        <v>640</v>
      </c>
      <c r="D6847" t="s">
        <v>831</v>
      </c>
      <c r="E6847" t="s">
        <v>108</v>
      </c>
      <c r="F6847" t="s">
        <v>29</v>
      </c>
      <c r="G6847" t="s">
        <v>36</v>
      </c>
      <c r="H6847" t="s">
        <v>31</v>
      </c>
      <c r="I6847" t="s">
        <v>31</v>
      </c>
      <c r="J6847" t="s">
        <v>93</v>
      </c>
      <c r="K6847" t="s">
        <v>889</v>
      </c>
      <c r="L6847">
        <v>0.72670000000000001</v>
      </c>
      <c r="M6847">
        <v>125.95</v>
      </c>
      <c r="N6847">
        <v>629.75</v>
      </c>
      <c r="O6847">
        <v>96.61</v>
      </c>
      <c r="P6847" t="s">
        <v>78</v>
      </c>
      <c r="Q6847" t="s">
        <v>110</v>
      </c>
      <c r="R6847">
        <v>5</v>
      </c>
      <c r="S6847">
        <v>34</v>
      </c>
      <c r="T6847" t="s">
        <v>36</v>
      </c>
      <c r="U6847" t="s">
        <v>36</v>
      </c>
      <c r="V6847" t="s">
        <v>79</v>
      </c>
      <c r="W6847" t="s">
        <v>103</v>
      </c>
      <c r="X6847" t="s">
        <v>206</v>
      </c>
    </row>
    <row r="6848" spans="1:24" x14ac:dyDescent="0.3">
      <c r="A6848" t="s">
        <v>10507</v>
      </c>
      <c r="B6848" t="s">
        <v>413</v>
      </c>
      <c r="C6848" t="s">
        <v>385</v>
      </c>
      <c r="D6848" t="s">
        <v>516</v>
      </c>
      <c r="E6848" t="s">
        <v>76</v>
      </c>
      <c r="F6848" t="s">
        <v>67</v>
      </c>
      <c r="G6848" t="s">
        <v>30</v>
      </c>
      <c r="H6848" t="s">
        <v>31</v>
      </c>
      <c r="I6848" t="s">
        <v>31</v>
      </c>
      <c r="J6848" t="s">
        <v>32</v>
      </c>
      <c r="K6848" t="s">
        <v>307</v>
      </c>
      <c r="L6848">
        <v>0.43490000000000001</v>
      </c>
      <c r="M6848">
        <v>76.180000000000007</v>
      </c>
      <c r="N6848">
        <v>152.36000000000001</v>
      </c>
      <c r="O6848">
        <v>32.369999999999997</v>
      </c>
      <c r="P6848" t="s">
        <v>78</v>
      </c>
      <c r="Q6848" t="s">
        <v>35</v>
      </c>
      <c r="R6848">
        <v>2</v>
      </c>
      <c r="S6848">
        <v>34</v>
      </c>
      <c r="T6848" t="s">
        <v>36</v>
      </c>
      <c r="U6848" t="s">
        <v>36</v>
      </c>
      <c r="V6848" t="s">
        <v>49</v>
      </c>
      <c r="W6848" t="s">
        <v>103</v>
      </c>
      <c r="X6848" t="s">
        <v>51</v>
      </c>
    </row>
    <row r="6849" spans="1:24" x14ac:dyDescent="0.3">
      <c r="A6849" t="s">
        <v>10661</v>
      </c>
      <c r="B6849" t="s">
        <v>1033</v>
      </c>
      <c r="C6849" t="s">
        <v>330</v>
      </c>
      <c r="D6849" t="s">
        <v>339</v>
      </c>
      <c r="E6849" t="s">
        <v>85</v>
      </c>
      <c r="F6849" t="s">
        <v>67</v>
      </c>
      <c r="G6849" t="s">
        <v>36</v>
      </c>
      <c r="H6849" t="s">
        <v>31</v>
      </c>
      <c r="I6849" t="s">
        <v>31</v>
      </c>
      <c r="J6849" t="s">
        <v>93</v>
      </c>
      <c r="K6849" t="s">
        <v>331</v>
      </c>
      <c r="L6849">
        <v>0.371</v>
      </c>
      <c r="M6849">
        <v>73.75</v>
      </c>
      <c r="N6849">
        <v>221.25</v>
      </c>
      <c r="O6849">
        <v>28.7</v>
      </c>
      <c r="P6849" t="s">
        <v>59</v>
      </c>
      <c r="Q6849" t="s">
        <v>88</v>
      </c>
      <c r="R6849">
        <v>3</v>
      </c>
      <c r="S6849">
        <v>34</v>
      </c>
      <c r="T6849" t="s">
        <v>36</v>
      </c>
      <c r="U6849" t="s">
        <v>36</v>
      </c>
      <c r="V6849" t="s">
        <v>49</v>
      </c>
      <c r="W6849" t="s">
        <v>38</v>
      </c>
      <c r="X6849" t="s">
        <v>39</v>
      </c>
    </row>
    <row r="6850" spans="1:24" x14ac:dyDescent="0.3">
      <c r="A6850" t="s">
        <v>10721</v>
      </c>
      <c r="B6850" t="s">
        <v>1446</v>
      </c>
      <c r="C6850" t="s">
        <v>487</v>
      </c>
      <c r="D6850" t="s">
        <v>277</v>
      </c>
      <c r="E6850" t="s">
        <v>28</v>
      </c>
      <c r="F6850" t="s">
        <v>67</v>
      </c>
      <c r="G6850" t="s">
        <v>30</v>
      </c>
      <c r="H6850" t="s">
        <v>31</v>
      </c>
      <c r="I6850" t="s">
        <v>31</v>
      </c>
      <c r="J6850" t="s">
        <v>58</v>
      </c>
      <c r="K6850" t="s">
        <v>334</v>
      </c>
      <c r="L6850">
        <v>0.2462</v>
      </c>
      <c r="M6850">
        <v>87</v>
      </c>
      <c r="N6850">
        <v>174</v>
      </c>
      <c r="O6850">
        <v>18.489999999999998</v>
      </c>
      <c r="P6850" t="s">
        <v>59</v>
      </c>
      <c r="Q6850" t="s">
        <v>135</v>
      </c>
      <c r="R6850">
        <v>2</v>
      </c>
      <c r="S6850">
        <v>34</v>
      </c>
      <c r="T6850" t="s">
        <v>36</v>
      </c>
      <c r="U6850" t="s">
        <v>36</v>
      </c>
      <c r="V6850" t="s">
        <v>37</v>
      </c>
      <c r="W6850" t="s">
        <v>103</v>
      </c>
      <c r="X6850" t="s">
        <v>39</v>
      </c>
    </row>
    <row r="6851" spans="1:24" x14ac:dyDescent="0.3">
      <c r="A6851" t="s">
        <v>10759</v>
      </c>
      <c r="B6851" t="s">
        <v>1446</v>
      </c>
      <c r="C6851" t="s">
        <v>258</v>
      </c>
      <c r="D6851" t="s">
        <v>516</v>
      </c>
      <c r="E6851" t="s">
        <v>28</v>
      </c>
      <c r="F6851" t="s">
        <v>67</v>
      </c>
      <c r="G6851" t="s">
        <v>30</v>
      </c>
      <c r="H6851" t="s">
        <v>31</v>
      </c>
      <c r="I6851" t="s">
        <v>31</v>
      </c>
      <c r="J6851" t="s">
        <v>58</v>
      </c>
      <c r="K6851" t="s">
        <v>334</v>
      </c>
      <c r="L6851">
        <v>0.2462</v>
      </c>
      <c r="M6851">
        <v>85.81</v>
      </c>
      <c r="N6851">
        <v>85.81</v>
      </c>
      <c r="O6851">
        <v>18.489999999999998</v>
      </c>
      <c r="P6851" t="s">
        <v>59</v>
      </c>
      <c r="Q6851" t="s">
        <v>88</v>
      </c>
      <c r="R6851">
        <v>1</v>
      </c>
      <c r="S6851">
        <v>34</v>
      </c>
      <c r="T6851" t="s">
        <v>36</v>
      </c>
      <c r="U6851" t="s">
        <v>36</v>
      </c>
      <c r="V6851" t="s">
        <v>37</v>
      </c>
      <c r="W6851" t="s">
        <v>103</v>
      </c>
      <c r="X6851" t="s">
        <v>51</v>
      </c>
    </row>
    <row r="6852" spans="1:24" x14ac:dyDescent="0.3">
      <c r="A6852" t="s">
        <v>10761</v>
      </c>
      <c r="B6852" t="s">
        <v>482</v>
      </c>
      <c r="C6852" t="s">
        <v>548</v>
      </c>
      <c r="D6852" t="s">
        <v>343</v>
      </c>
      <c r="E6852" t="s">
        <v>44</v>
      </c>
      <c r="F6852" t="s">
        <v>67</v>
      </c>
      <c r="G6852" t="s">
        <v>36</v>
      </c>
      <c r="H6852" t="s">
        <v>31</v>
      </c>
      <c r="I6852" t="s">
        <v>31</v>
      </c>
      <c r="J6852" t="s">
        <v>77</v>
      </c>
      <c r="K6852" t="s">
        <v>628</v>
      </c>
      <c r="L6852">
        <v>0.30570000000000003</v>
      </c>
      <c r="M6852">
        <v>91.95</v>
      </c>
      <c r="N6852">
        <v>183.9</v>
      </c>
      <c r="O6852">
        <v>27.9</v>
      </c>
      <c r="P6852" t="s">
        <v>69</v>
      </c>
      <c r="Q6852" t="s">
        <v>135</v>
      </c>
      <c r="R6852">
        <v>2</v>
      </c>
      <c r="S6852">
        <v>34</v>
      </c>
      <c r="T6852" t="s">
        <v>36</v>
      </c>
      <c r="U6852" t="s">
        <v>36</v>
      </c>
      <c r="V6852" t="s">
        <v>37</v>
      </c>
      <c r="W6852" t="s">
        <v>50</v>
      </c>
      <c r="X6852" t="s">
        <v>62</v>
      </c>
    </row>
    <row r="6853" spans="1:24" x14ac:dyDescent="0.3">
      <c r="A6853" t="s">
        <v>11121</v>
      </c>
      <c r="B6853" t="s">
        <v>656</v>
      </c>
      <c r="C6853" t="s">
        <v>310</v>
      </c>
      <c r="D6853" t="s">
        <v>444</v>
      </c>
      <c r="E6853" t="s">
        <v>85</v>
      </c>
      <c r="F6853" t="s">
        <v>29</v>
      </c>
      <c r="G6853" t="s">
        <v>36</v>
      </c>
      <c r="H6853" t="s">
        <v>31</v>
      </c>
      <c r="I6853" t="s">
        <v>31</v>
      </c>
      <c r="J6853" t="s">
        <v>58</v>
      </c>
      <c r="K6853" t="s">
        <v>724</v>
      </c>
      <c r="L6853">
        <v>0.65400000000000003</v>
      </c>
      <c r="M6853">
        <v>93.28</v>
      </c>
      <c r="N6853">
        <v>373.12</v>
      </c>
      <c r="O6853">
        <v>75.099999999999994</v>
      </c>
      <c r="P6853" t="s">
        <v>59</v>
      </c>
      <c r="Q6853" t="s">
        <v>88</v>
      </c>
      <c r="R6853">
        <v>4</v>
      </c>
      <c r="S6853">
        <v>34</v>
      </c>
      <c r="T6853" t="s">
        <v>36</v>
      </c>
      <c r="U6853" t="s">
        <v>36</v>
      </c>
      <c r="V6853" t="s">
        <v>60</v>
      </c>
      <c r="W6853" t="s">
        <v>103</v>
      </c>
      <c r="X6853" t="s">
        <v>206</v>
      </c>
    </row>
    <row r="6854" spans="1:24" x14ac:dyDescent="0.3">
      <c r="A6854" t="s">
        <v>11215</v>
      </c>
      <c r="B6854" t="s">
        <v>1079</v>
      </c>
      <c r="C6854" t="s">
        <v>558</v>
      </c>
      <c r="D6854" t="s">
        <v>385</v>
      </c>
      <c r="E6854" t="s">
        <v>108</v>
      </c>
      <c r="F6854" t="s">
        <v>67</v>
      </c>
      <c r="G6854" t="s">
        <v>36</v>
      </c>
      <c r="H6854" t="s">
        <v>132</v>
      </c>
      <c r="I6854" t="s">
        <v>559</v>
      </c>
      <c r="J6854" t="s">
        <v>93</v>
      </c>
      <c r="K6854" t="s">
        <v>560</v>
      </c>
      <c r="L6854">
        <v>0.56830000000000003</v>
      </c>
      <c r="M6854">
        <v>78.5</v>
      </c>
      <c r="N6854">
        <v>157</v>
      </c>
      <c r="O6854">
        <v>42.26</v>
      </c>
      <c r="P6854" t="s">
        <v>47</v>
      </c>
      <c r="Q6854" t="s">
        <v>35</v>
      </c>
      <c r="R6854">
        <v>2</v>
      </c>
      <c r="S6854">
        <v>34</v>
      </c>
      <c r="T6854" t="s">
        <v>30</v>
      </c>
      <c r="U6854" t="s">
        <v>36</v>
      </c>
      <c r="V6854" t="s">
        <v>141</v>
      </c>
      <c r="W6854" t="s">
        <v>103</v>
      </c>
      <c r="X6854" t="s">
        <v>62</v>
      </c>
    </row>
    <row r="6855" spans="1:24" x14ac:dyDescent="0.3">
      <c r="A6855" t="s">
        <v>11383</v>
      </c>
      <c r="B6855" t="s">
        <v>380</v>
      </c>
      <c r="C6855" t="s">
        <v>534</v>
      </c>
      <c r="D6855" t="s">
        <v>463</v>
      </c>
      <c r="E6855" t="s">
        <v>100</v>
      </c>
      <c r="F6855" t="s">
        <v>67</v>
      </c>
      <c r="G6855" t="s">
        <v>36</v>
      </c>
      <c r="H6855" t="s">
        <v>203</v>
      </c>
      <c r="I6855" t="s">
        <v>204</v>
      </c>
      <c r="J6855" t="s">
        <v>58</v>
      </c>
      <c r="K6855" t="s">
        <v>535</v>
      </c>
      <c r="L6855">
        <v>0.48070000000000002</v>
      </c>
      <c r="M6855">
        <v>69.180000000000007</v>
      </c>
      <c r="N6855">
        <v>138.36000000000001</v>
      </c>
      <c r="O6855">
        <v>29.59</v>
      </c>
      <c r="P6855" t="s">
        <v>78</v>
      </c>
      <c r="Q6855" t="s">
        <v>88</v>
      </c>
      <c r="R6855">
        <v>2</v>
      </c>
      <c r="S6855">
        <v>34</v>
      </c>
      <c r="T6855" t="s">
        <v>36</v>
      </c>
      <c r="U6855" t="s">
        <v>36</v>
      </c>
      <c r="V6855" t="s">
        <v>49</v>
      </c>
      <c r="W6855" t="s">
        <v>103</v>
      </c>
      <c r="X6855" t="s">
        <v>39</v>
      </c>
    </row>
    <row r="6856" spans="1:24" x14ac:dyDescent="0.3">
      <c r="A6856" t="s">
        <v>11401</v>
      </c>
      <c r="B6856" t="s">
        <v>350</v>
      </c>
      <c r="C6856" t="s">
        <v>831</v>
      </c>
      <c r="D6856" t="s">
        <v>220</v>
      </c>
      <c r="E6856" t="s">
        <v>100</v>
      </c>
      <c r="F6856" t="s">
        <v>29</v>
      </c>
      <c r="G6856" t="s">
        <v>36</v>
      </c>
      <c r="H6856" t="s">
        <v>31</v>
      </c>
      <c r="I6856" t="s">
        <v>31</v>
      </c>
      <c r="J6856" t="s">
        <v>101</v>
      </c>
      <c r="K6856" t="s">
        <v>311</v>
      </c>
      <c r="L6856">
        <v>0.76039999999999996</v>
      </c>
      <c r="M6856">
        <v>77.02</v>
      </c>
      <c r="N6856">
        <v>308.08</v>
      </c>
      <c r="O6856">
        <v>73.63</v>
      </c>
      <c r="P6856" t="s">
        <v>59</v>
      </c>
      <c r="Q6856" t="s">
        <v>48</v>
      </c>
      <c r="R6856">
        <v>4</v>
      </c>
      <c r="S6856">
        <v>34</v>
      </c>
      <c r="T6856" t="s">
        <v>36</v>
      </c>
      <c r="U6856" t="s">
        <v>36</v>
      </c>
      <c r="V6856" t="s">
        <v>141</v>
      </c>
      <c r="W6856" t="s">
        <v>50</v>
      </c>
      <c r="X6856" t="s">
        <v>39</v>
      </c>
    </row>
    <row r="6857" spans="1:24" x14ac:dyDescent="0.3">
      <c r="A6857" t="s">
        <v>11650</v>
      </c>
      <c r="B6857" t="s">
        <v>526</v>
      </c>
      <c r="C6857" t="s">
        <v>175</v>
      </c>
      <c r="D6857" t="s">
        <v>186</v>
      </c>
      <c r="E6857" t="s">
        <v>108</v>
      </c>
      <c r="F6857" t="s">
        <v>29</v>
      </c>
      <c r="G6857" t="s">
        <v>36</v>
      </c>
      <c r="H6857" t="s">
        <v>31</v>
      </c>
      <c r="I6857" t="s">
        <v>31</v>
      </c>
      <c r="J6857" t="s">
        <v>101</v>
      </c>
      <c r="K6857" t="s">
        <v>177</v>
      </c>
      <c r="L6857">
        <v>0.77329999999999999</v>
      </c>
      <c r="M6857">
        <v>133.77000000000001</v>
      </c>
      <c r="N6857">
        <v>267.54000000000002</v>
      </c>
      <c r="O6857">
        <v>103.37</v>
      </c>
      <c r="P6857" t="s">
        <v>34</v>
      </c>
      <c r="Q6857" t="s">
        <v>35</v>
      </c>
      <c r="R6857">
        <v>2</v>
      </c>
      <c r="S6857">
        <v>34</v>
      </c>
      <c r="T6857" t="s">
        <v>36</v>
      </c>
      <c r="U6857" t="s">
        <v>36</v>
      </c>
      <c r="V6857" t="s">
        <v>95</v>
      </c>
      <c r="W6857" t="s">
        <v>50</v>
      </c>
      <c r="X6857" t="s">
        <v>51</v>
      </c>
    </row>
    <row r="6858" spans="1:24" x14ac:dyDescent="0.3">
      <c r="A6858" t="s">
        <v>11884</v>
      </c>
      <c r="B6858" t="s">
        <v>281</v>
      </c>
      <c r="C6858" t="s">
        <v>296</v>
      </c>
      <c r="D6858" t="s">
        <v>99</v>
      </c>
      <c r="E6858" t="s">
        <v>85</v>
      </c>
      <c r="F6858" t="s">
        <v>29</v>
      </c>
      <c r="G6858" t="s">
        <v>36</v>
      </c>
      <c r="H6858" t="s">
        <v>31</v>
      </c>
      <c r="I6858" t="s">
        <v>31</v>
      </c>
      <c r="J6858" t="s">
        <v>32</v>
      </c>
      <c r="K6858" t="s">
        <v>297</v>
      </c>
      <c r="L6858">
        <v>0.63190000000000002</v>
      </c>
      <c r="N6858">
        <v>473.44</v>
      </c>
      <c r="O6858">
        <v>64.239999999999995</v>
      </c>
      <c r="P6858" t="s">
        <v>69</v>
      </c>
      <c r="Q6858" t="s">
        <v>48</v>
      </c>
      <c r="R6858">
        <v>4</v>
      </c>
      <c r="S6858">
        <v>34</v>
      </c>
      <c r="T6858" t="s">
        <v>36</v>
      </c>
      <c r="U6858" t="s">
        <v>36</v>
      </c>
      <c r="V6858" t="s">
        <v>95</v>
      </c>
      <c r="W6858" t="s">
        <v>103</v>
      </c>
      <c r="X6858" t="s">
        <v>206</v>
      </c>
    </row>
    <row r="6859" spans="1:24" x14ac:dyDescent="0.3">
      <c r="A6859" t="s">
        <v>11978</v>
      </c>
      <c r="B6859" t="s">
        <v>421</v>
      </c>
      <c r="C6859" t="s">
        <v>268</v>
      </c>
      <c r="D6859" t="s">
        <v>147</v>
      </c>
      <c r="E6859" t="s">
        <v>108</v>
      </c>
      <c r="F6859" t="s">
        <v>67</v>
      </c>
      <c r="G6859" t="s">
        <v>36</v>
      </c>
      <c r="H6859" t="s">
        <v>31</v>
      </c>
      <c r="I6859" t="s">
        <v>31</v>
      </c>
      <c r="J6859" t="s">
        <v>32</v>
      </c>
      <c r="K6859" t="s">
        <v>765</v>
      </c>
      <c r="L6859">
        <v>0.2271</v>
      </c>
      <c r="M6859">
        <v>65.92</v>
      </c>
      <c r="N6859">
        <v>65.92</v>
      </c>
      <c r="O6859">
        <v>15.82</v>
      </c>
      <c r="P6859" t="s">
        <v>59</v>
      </c>
      <c r="Q6859" t="s">
        <v>135</v>
      </c>
      <c r="R6859">
        <v>1</v>
      </c>
      <c r="S6859">
        <v>34</v>
      </c>
      <c r="T6859" t="s">
        <v>36</v>
      </c>
      <c r="U6859" t="s">
        <v>36</v>
      </c>
      <c r="V6859" t="s">
        <v>141</v>
      </c>
      <c r="W6859" t="s">
        <v>71</v>
      </c>
      <c r="X6859" t="s">
        <v>80</v>
      </c>
    </row>
    <row r="6860" spans="1:24" x14ac:dyDescent="0.3">
      <c r="A6860" t="s">
        <v>11988</v>
      </c>
      <c r="B6860" t="s">
        <v>1058</v>
      </c>
      <c r="C6860" t="s">
        <v>291</v>
      </c>
      <c r="D6860" t="s">
        <v>681</v>
      </c>
      <c r="E6860" t="s">
        <v>85</v>
      </c>
      <c r="F6860" t="s">
        <v>67</v>
      </c>
      <c r="G6860" t="s">
        <v>36</v>
      </c>
      <c r="H6860" t="s">
        <v>31</v>
      </c>
      <c r="I6860" t="s">
        <v>31</v>
      </c>
      <c r="J6860" t="s">
        <v>58</v>
      </c>
      <c r="K6860" t="s">
        <v>194</v>
      </c>
      <c r="L6860">
        <v>0.41270000000000001</v>
      </c>
      <c r="M6860">
        <v>91.19</v>
      </c>
      <c r="N6860">
        <v>182.38</v>
      </c>
      <c r="O6860">
        <v>38.75</v>
      </c>
      <c r="P6860" t="s">
        <v>145</v>
      </c>
      <c r="Q6860" t="s">
        <v>135</v>
      </c>
      <c r="R6860">
        <v>2</v>
      </c>
      <c r="S6860">
        <v>34</v>
      </c>
      <c r="T6860" t="s">
        <v>36</v>
      </c>
      <c r="U6860" t="s">
        <v>36</v>
      </c>
      <c r="V6860" t="s">
        <v>141</v>
      </c>
      <c r="W6860" t="s">
        <v>103</v>
      </c>
      <c r="X6860" t="s">
        <v>51</v>
      </c>
    </row>
    <row r="6861" spans="1:24" x14ac:dyDescent="0.3">
      <c r="A6861" t="s">
        <v>12031</v>
      </c>
      <c r="B6861" t="s">
        <v>693</v>
      </c>
      <c r="C6861" t="s">
        <v>370</v>
      </c>
      <c r="D6861" t="s">
        <v>652</v>
      </c>
      <c r="E6861" t="s">
        <v>44</v>
      </c>
      <c r="F6861" t="s">
        <v>67</v>
      </c>
      <c r="G6861" t="s">
        <v>36</v>
      </c>
      <c r="H6861" t="s">
        <v>31</v>
      </c>
      <c r="I6861" t="s">
        <v>31</v>
      </c>
      <c r="J6861" t="s">
        <v>77</v>
      </c>
      <c r="K6861" t="s">
        <v>194</v>
      </c>
      <c r="L6861">
        <v>0.41699999999999998</v>
      </c>
      <c r="M6861">
        <v>59.96</v>
      </c>
      <c r="N6861">
        <v>179.88</v>
      </c>
      <c r="O6861">
        <v>23.28</v>
      </c>
      <c r="P6861" t="s">
        <v>47</v>
      </c>
      <c r="Q6861" t="s">
        <v>35</v>
      </c>
      <c r="R6861">
        <v>3</v>
      </c>
      <c r="S6861">
        <v>34</v>
      </c>
      <c r="T6861" t="s">
        <v>36</v>
      </c>
      <c r="U6861" t="s">
        <v>36</v>
      </c>
      <c r="V6861" t="s">
        <v>79</v>
      </c>
      <c r="W6861" t="s">
        <v>103</v>
      </c>
      <c r="X6861" t="s">
        <v>62</v>
      </c>
    </row>
    <row r="6862" spans="1:24" x14ac:dyDescent="0.3">
      <c r="A6862" t="s">
        <v>12036</v>
      </c>
      <c r="B6862" t="s">
        <v>74</v>
      </c>
      <c r="C6862" t="s">
        <v>337</v>
      </c>
      <c r="D6862" t="s">
        <v>470</v>
      </c>
      <c r="E6862" t="s">
        <v>44</v>
      </c>
      <c r="F6862" t="s">
        <v>67</v>
      </c>
      <c r="G6862" t="s">
        <v>36</v>
      </c>
      <c r="H6862" t="s">
        <v>31</v>
      </c>
      <c r="I6862" t="s">
        <v>31</v>
      </c>
      <c r="J6862" t="s">
        <v>101</v>
      </c>
      <c r="K6862" t="s">
        <v>703</v>
      </c>
      <c r="L6862">
        <v>0.2712</v>
      </c>
      <c r="M6862">
        <v>84.87</v>
      </c>
      <c r="N6862">
        <v>424.35</v>
      </c>
      <c r="O6862">
        <v>21.9</v>
      </c>
      <c r="P6862" t="s">
        <v>78</v>
      </c>
      <c r="Q6862" t="s">
        <v>135</v>
      </c>
      <c r="R6862">
        <v>5</v>
      </c>
      <c r="S6862">
        <v>34</v>
      </c>
      <c r="T6862" t="s">
        <v>36</v>
      </c>
      <c r="U6862" t="s">
        <v>36</v>
      </c>
      <c r="V6862" t="s">
        <v>95</v>
      </c>
      <c r="W6862" t="s">
        <v>50</v>
      </c>
      <c r="X6862" t="s">
        <v>51</v>
      </c>
    </row>
    <row r="6863" spans="1:24" x14ac:dyDescent="0.3">
      <c r="A6863" t="s">
        <v>527</v>
      </c>
      <c r="B6863" t="s">
        <v>445</v>
      </c>
      <c r="C6863" t="s">
        <v>523</v>
      </c>
      <c r="D6863" t="s">
        <v>528</v>
      </c>
      <c r="E6863" t="s">
        <v>85</v>
      </c>
      <c r="F6863" t="s">
        <v>67</v>
      </c>
      <c r="G6863" t="s">
        <v>36</v>
      </c>
      <c r="H6863" t="s">
        <v>31</v>
      </c>
      <c r="I6863" t="s">
        <v>31</v>
      </c>
      <c r="J6863" t="s">
        <v>32</v>
      </c>
      <c r="K6863" t="s">
        <v>529</v>
      </c>
      <c r="L6863">
        <v>0.47370000000000001</v>
      </c>
      <c r="M6863">
        <v>92.25</v>
      </c>
      <c r="N6863">
        <v>92.25</v>
      </c>
      <c r="O6863">
        <v>37.92</v>
      </c>
      <c r="P6863" t="s">
        <v>34</v>
      </c>
      <c r="Q6863" t="s">
        <v>135</v>
      </c>
      <c r="R6863">
        <v>1</v>
      </c>
      <c r="S6863">
        <v>33</v>
      </c>
      <c r="T6863" t="s">
        <v>36</v>
      </c>
      <c r="U6863" t="s">
        <v>36</v>
      </c>
      <c r="V6863" t="s">
        <v>60</v>
      </c>
      <c r="W6863" t="s">
        <v>103</v>
      </c>
      <c r="X6863" t="s">
        <v>62</v>
      </c>
    </row>
    <row r="6864" spans="1:24" x14ac:dyDescent="0.3">
      <c r="A6864" t="s">
        <v>826</v>
      </c>
      <c r="B6864" t="s">
        <v>396</v>
      </c>
      <c r="C6864" t="s">
        <v>245</v>
      </c>
      <c r="D6864" t="s">
        <v>746</v>
      </c>
      <c r="E6864" t="s">
        <v>56</v>
      </c>
      <c r="F6864" t="s">
        <v>67</v>
      </c>
      <c r="G6864" t="s">
        <v>36</v>
      </c>
      <c r="H6864" t="s">
        <v>31</v>
      </c>
      <c r="I6864" t="s">
        <v>31</v>
      </c>
      <c r="J6864" t="s">
        <v>77</v>
      </c>
      <c r="K6864" t="s">
        <v>334</v>
      </c>
      <c r="L6864">
        <v>0.2482</v>
      </c>
      <c r="M6864">
        <v>72.66</v>
      </c>
      <c r="N6864">
        <v>290.64</v>
      </c>
      <c r="O6864">
        <v>22.01</v>
      </c>
      <c r="P6864" t="s">
        <v>59</v>
      </c>
      <c r="Q6864" t="s">
        <v>88</v>
      </c>
      <c r="R6864">
        <v>4</v>
      </c>
      <c r="S6864">
        <v>33</v>
      </c>
      <c r="T6864" t="s">
        <v>36</v>
      </c>
      <c r="U6864" t="s">
        <v>36</v>
      </c>
      <c r="V6864" t="s">
        <v>111</v>
      </c>
      <c r="W6864" t="s">
        <v>61</v>
      </c>
      <c r="X6864" t="s">
        <v>51</v>
      </c>
    </row>
    <row r="6865" spans="1:24" x14ac:dyDescent="0.3">
      <c r="A6865" t="s">
        <v>832</v>
      </c>
      <c r="B6865" t="s">
        <v>833</v>
      </c>
      <c r="C6865" t="s">
        <v>277</v>
      </c>
      <c r="D6865" t="s">
        <v>265</v>
      </c>
      <c r="E6865" t="s">
        <v>100</v>
      </c>
      <c r="F6865" t="s">
        <v>67</v>
      </c>
      <c r="G6865" t="s">
        <v>36</v>
      </c>
      <c r="H6865" t="s">
        <v>132</v>
      </c>
      <c r="I6865" t="s">
        <v>278</v>
      </c>
      <c r="J6865" t="s">
        <v>77</v>
      </c>
      <c r="K6865" t="s">
        <v>279</v>
      </c>
      <c r="L6865">
        <v>0.56430000000000002</v>
      </c>
      <c r="M6865">
        <v>98.86</v>
      </c>
      <c r="N6865">
        <v>395.44</v>
      </c>
      <c r="O6865">
        <v>49.01</v>
      </c>
      <c r="P6865" t="s">
        <v>145</v>
      </c>
      <c r="Q6865" t="s">
        <v>48</v>
      </c>
      <c r="R6865">
        <v>4</v>
      </c>
      <c r="S6865">
        <v>33</v>
      </c>
      <c r="T6865" t="s">
        <v>30</v>
      </c>
      <c r="U6865" t="s">
        <v>36</v>
      </c>
      <c r="V6865" t="s">
        <v>70</v>
      </c>
      <c r="W6865" t="s">
        <v>103</v>
      </c>
      <c r="X6865" t="s">
        <v>80</v>
      </c>
    </row>
    <row r="6866" spans="1:24" x14ac:dyDescent="0.3">
      <c r="A6866" t="s">
        <v>869</v>
      </c>
      <c r="B6866" t="s">
        <v>789</v>
      </c>
      <c r="C6866" t="s">
        <v>448</v>
      </c>
      <c r="D6866" t="s">
        <v>225</v>
      </c>
      <c r="E6866" t="s">
        <v>108</v>
      </c>
      <c r="F6866" t="s">
        <v>29</v>
      </c>
      <c r="G6866" t="s">
        <v>36</v>
      </c>
      <c r="H6866" t="s">
        <v>166</v>
      </c>
      <c r="I6866" t="s">
        <v>555</v>
      </c>
      <c r="J6866" t="s">
        <v>93</v>
      </c>
      <c r="K6866" t="s">
        <v>770</v>
      </c>
      <c r="L6866">
        <v>0.65839999999999999</v>
      </c>
      <c r="M6866">
        <v>125.96</v>
      </c>
      <c r="N6866">
        <v>629.79999999999995</v>
      </c>
      <c r="O6866">
        <v>88.03</v>
      </c>
      <c r="P6866" t="s">
        <v>34</v>
      </c>
      <c r="Q6866" t="s">
        <v>35</v>
      </c>
      <c r="R6866">
        <v>5</v>
      </c>
      <c r="S6866">
        <v>33</v>
      </c>
      <c r="T6866" t="s">
        <v>36</v>
      </c>
      <c r="U6866" t="s">
        <v>36</v>
      </c>
      <c r="V6866" t="s">
        <v>37</v>
      </c>
      <c r="W6866" t="s">
        <v>50</v>
      </c>
      <c r="X6866" t="s">
        <v>39</v>
      </c>
    </row>
    <row r="6867" spans="1:24" x14ac:dyDescent="0.3">
      <c r="A6867" t="s">
        <v>940</v>
      </c>
      <c r="B6867" t="s">
        <v>478</v>
      </c>
      <c r="C6867" t="s">
        <v>548</v>
      </c>
      <c r="D6867" t="s">
        <v>531</v>
      </c>
      <c r="E6867" t="s">
        <v>44</v>
      </c>
      <c r="F6867" t="s">
        <v>67</v>
      </c>
      <c r="G6867" t="s">
        <v>36</v>
      </c>
      <c r="H6867" t="s">
        <v>31</v>
      </c>
      <c r="I6867" t="s">
        <v>31</v>
      </c>
      <c r="J6867" t="s">
        <v>77</v>
      </c>
      <c r="K6867" t="s">
        <v>628</v>
      </c>
      <c r="L6867">
        <v>0.30570000000000003</v>
      </c>
      <c r="M6867">
        <v>92.28</v>
      </c>
      <c r="N6867">
        <v>369.12</v>
      </c>
      <c r="O6867">
        <v>27.9</v>
      </c>
      <c r="P6867" t="s">
        <v>145</v>
      </c>
      <c r="Q6867" t="s">
        <v>135</v>
      </c>
      <c r="R6867">
        <v>4</v>
      </c>
      <c r="S6867">
        <v>33</v>
      </c>
      <c r="T6867" t="s">
        <v>30</v>
      </c>
      <c r="U6867" t="s">
        <v>36</v>
      </c>
      <c r="V6867" t="s">
        <v>60</v>
      </c>
      <c r="W6867" t="s">
        <v>71</v>
      </c>
      <c r="X6867" t="s">
        <v>145</v>
      </c>
    </row>
    <row r="6868" spans="1:24" x14ac:dyDescent="0.3">
      <c r="A6868" t="s">
        <v>1111</v>
      </c>
      <c r="B6868" t="s">
        <v>222</v>
      </c>
      <c r="C6868" t="s">
        <v>400</v>
      </c>
      <c r="D6868" t="s">
        <v>234</v>
      </c>
      <c r="E6868" t="s">
        <v>44</v>
      </c>
      <c r="F6868" t="s">
        <v>29</v>
      </c>
      <c r="G6868" t="s">
        <v>36</v>
      </c>
      <c r="H6868" t="s">
        <v>31</v>
      </c>
      <c r="I6868" t="s">
        <v>31</v>
      </c>
      <c r="J6868" t="s">
        <v>77</v>
      </c>
      <c r="K6868" t="s">
        <v>303</v>
      </c>
      <c r="L6868">
        <v>0.71689999999999998</v>
      </c>
      <c r="M6868">
        <v>117.91</v>
      </c>
      <c r="N6868">
        <v>707.46</v>
      </c>
      <c r="O6868">
        <v>94.37</v>
      </c>
      <c r="P6868" t="s">
        <v>59</v>
      </c>
      <c r="Q6868" t="s">
        <v>35</v>
      </c>
      <c r="R6868">
        <v>6</v>
      </c>
      <c r="S6868">
        <v>33</v>
      </c>
      <c r="T6868" t="s">
        <v>36</v>
      </c>
      <c r="U6868" t="s">
        <v>36</v>
      </c>
      <c r="V6868" t="s">
        <v>141</v>
      </c>
      <c r="W6868" t="s">
        <v>61</v>
      </c>
      <c r="X6868" t="s">
        <v>62</v>
      </c>
    </row>
    <row r="6869" spans="1:24" x14ac:dyDescent="0.3">
      <c r="A6869" t="s">
        <v>1409</v>
      </c>
      <c r="B6869" t="s">
        <v>596</v>
      </c>
      <c r="C6869" t="s">
        <v>640</v>
      </c>
      <c r="D6869" t="s">
        <v>831</v>
      </c>
      <c r="E6869" t="s">
        <v>108</v>
      </c>
      <c r="F6869" t="s">
        <v>29</v>
      </c>
      <c r="G6869" t="s">
        <v>36</v>
      </c>
      <c r="H6869" t="s">
        <v>31</v>
      </c>
      <c r="I6869" t="s">
        <v>31</v>
      </c>
      <c r="J6869" t="s">
        <v>93</v>
      </c>
      <c r="K6869" t="s">
        <v>889</v>
      </c>
      <c r="L6869">
        <v>0.72670000000000001</v>
      </c>
      <c r="M6869">
        <v>149.97</v>
      </c>
      <c r="N6869">
        <v>749.85</v>
      </c>
      <c r="O6869">
        <v>96.61</v>
      </c>
      <c r="P6869" t="s">
        <v>69</v>
      </c>
      <c r="Q6869" t="s">
        <v>35</v>
      </c>
      <c r="R6869">
        <v>5</v>
      </c>
      <c r="S6869">
        <v>33</v>
      </c>
      <c r="T6869" t="s">
        <v>36</v>
      </c>
      <c r="U6869" t="s">
        <v>36</v>
      </c>
      <c r="V6869" t="s">
        <v>145</v>
      </c>
      <c r="W6869" t="s">
        <v>61</v>
      </c>
      <c r="X6869" t="s">
        <v>51</v>
      </c>
    </row>
    <row r="6870" spans="1:24" x14ac:dyDescent="0.3">
      <c r="A6870" t="s">
        <v>1447</v>
      </c>
      <c r="B6870" t="s">
        <v>518</v>
      </c>
      <c r="C6870" t="s">
        <v>908</v>
      </c>
      <c r="D6870" t="s">
        <v>883</v>
      </c>
      <c r="E6870" t="s">
        <v>56</v>
      </c>
      <c r="F6870" t="s">
        <v>29</v>
      </c>
      <c r="G6870" t="s">
        <v>36</v>
      </c>
      <c r="H6870" t="s">
        <v>31</v>
      </c>
      <c r="I6870" t="s">
        <v>31</v>
      </c>
      <c r="J6870" t="s">
        <v>101</v>
      </c>
      <c r="K6870" t="s">
        <v>397</v>
      </c>
      <c r="L6870">
        <v>0.68440000000000001</v>
      </c>
      <c r="M6870">
        <v>103.03</v>
      </c>
      <c r="N6870">
        <v>309.08999999999997</v>
      </c>
      <c r="O6870">
        <v>103.63</v>
      </c>
      <c r="P6870" t="s">
        <v>87</v>
      </c>
      <c r="Q6870" t="s">
        <v>48</v>
      </c>
      <c r="R6870">
        <v>3</v>
      </c>
      <c r="S6870">
        <v>33</v>
      </c>
      <c r="T6870" t="s">
        <v>36</v>
      </c>
      <c r="U6870" t="s">
        <v>36</v>
      </c>
      <c r="V6870" t="s">
        <v>141</v>
      </c>
      <c r="W6870" t="s">
        <v>38</v>
      </c>
      <c r="X6870" t="s">
        <v>80</v>
      </c>
    </row>
    <row r="6871" spans="1:24" x14ac:dyDescent="0.3">
      <c r="A6871" t="s">
        <v>1452</v>
      </c>
      <c r="B6871" t="s">
        <v>880</v>
      </c>
      <c r="C6871" t="s">
        <v>542</v>
      </c>
      <c r="D6871" t="s">
        <v>65</v>
      </c>
      <c r="E6871" t="s">
        <v>44</v>
      </c>
      <c r="F6871" t="s">
        <v>67</v>
      </c>
      <c r="G6871" t="s">
        <v>36</v>
      </c>
      <c r="H6871" t="s">
        <v>31</v>
      </c>
      <c r="I6871" t="s">
        <v>31</v>
      </c>
      <c r="J6871" t="s">
        <v>32</v>
      </c>
      <c r="K6871" t="s">
        <v>524</v>
      </c>
      <c r="L6871">
        <v>0.26829999999999998</v>
      </c>
      <c r="M6871">
        <v>110.93</v>
      </c>
      <c r="N6871">
        <v>221.86</v>
      </c>
      <c r="O6871">
        <v>25.29</v>
      </c>
      <c r="P6871" t="s">
        <v>59</v>
      </c>
      <c r="Q6871" t="s">
        <v>88</v>
      </c>
      <c r="R6871">
        <v>2</v>
      </c>
      <c r="S6871">
        <v>33</v>
      </c>
      <c r="T6871" t="s">
        <v>36</v>
      </c>
      <c r="U6871" t="s">
        <v>36</v>
      </c>
      <c r="V6871" t="s">
        <v>70</v>
      </c>
      <c r="W6871" t="s">
        <v>103</v>
      </c>
      <c r="X6871" t="s">
        <v>51</v>
      </c>
    </row>
    <row r="6872" spans="1:24" x14ac:dyDescent="0.3">
      <c r="A6872" t="s">
        <v>1671</v>
      </c>
      <c r="B6872" t="s">
        <v>1010</v>
      </c>
      <c r="C6872" t="s">
        <v>265</v>
      </c>
      <c r="D6872" t="s">
        <v>66</v>
      </c>
      <c r="E6872" t="s">
        <v>76</v>
      </c>
      <c r="F6872" t="s">
        <v>67</v>
      </c>
      <c r="G6872" t="s">
        <v>30</v>
      </c>
      <c r="H6872" t="s">
        <v>31</v>
      </c>
      <c r="I6872" t="s">
        <v>31</v>
      </c>
      <c r="J6872" t="s">
        <v>101</v>
      </c>
      <c r="K6872" t="s">
        <v>266</v>
      </c>
      <c r="L6872">
        <v>0.4899</v>
      </c>
      <c r="M6872">
        <v>113.53</v>
      </c>
      <c r="N6872">
        <v>340.59</v>
      </c>
      <c r="O6872">
        <v>45.74</v>
      </c>
      <c r="P6872" t="s">
        <v>145</v>
      </c>
      <c r="Q6872" t="s">
        <v>35</v>
      </c>
      <c r="R6872">
        <v>3</v>
      </c>
      <c r="S6872">
        <v>33</v>
      </c>
      <c r="T6872" t="s">
        <v>36</v>
      </c>
      <c r="U6872" t="s">
        <v>36</v>
      </c>
      <c r="V6872" t="s">
        <v>37</v>
      </c>
      <c r="W6872" t="s">
        <v>103</v>
      </c>
      <c r="X6872" t="s">
        <v>51</v>
      </c>
    </row>
    <row r="6873" spans="1:24" x14ac:dyDescent="0.3">
      <c r="A6873" t="s">
        <v>1691</v>
      </c>
      <c r="B6873" t="s">
        <v>445</v>
      </c>
      <c r="C6873" t="s">
        <v>523</v>
      </c>
      <c r="D6873" t="s">
        <v>245</v>
      </c>
      <c r="E6873" t="s">
        <v>85</v>
      </c>
      <c r="F6873" t="s">
        <v>67</v>
      </c>
      <c r="G6873" t="s">
        <v>36</v>
      </c>
      <c r="H6873" t="s">
        <v>31</v>
      </c>
      <c r="I6873" t="s">
        <v>31</v>
      </c>
      <c r="J6873" t="s">
        <v>32</v>
      </c>
      <c r="K6873" t="s">
        <v>529</v>
      </c>
      <c r="L6873">
        <v>0.47370000000000001</v>
      </c>
      <c r="M6873">
        <v>81.290000000000006</v>
      </c>
      <c r="N6873">
        <v>162.58000000000001</v>
      </c>
      <c r="O6873">
        <v>37.92</v>
      </c>
      <c r="P6873" t="s">
        <v>145</v>
      </c>
      <c r="Q6873" t="s">
        <v>135</v>
      </c>
      <c r="R6873">
        <v>2</v>
      </c>
      <c r="S6873">
        <v>33</v>
      </c>
      <c r="T6873" t="s">
        <v>36</v>
      </c>
      <c r="U6873" t="s">
        <v>36</v>
      </c>
      <c r="V6873" t="s">
        <v>141</v>
      </c>
      <c r="W6873" t="s">
        <v>71</v>
      </c>
      <c r="X6873" t="s">
        <v>39</v>
      </c>
    </row>
    <row r="6874" spans="1:24" x14ac:dyDescent="0.3">
      <c r="A6874" t="s">
        <v>1833</v>
      </c>
      <c r="B6874" t="s">
        <v>575</v>
      </c>
      <c r="C6874" t="s">
        <v>370</v>
      </c>
      <c r="D6874" t="s">
        <v>652</v>
      </c>
      <c r="E6874" t="s">
        <v>44</v>
      </c>
      <c r="F6874" t="s">
        <v>67</v>
      </c>
      <c r="G6874" t="s">
        <v>36</v>
      </c>
      <c r="H6874" t="s">
        <v>31</v>
      </c>
      <c r="I6874" t="s">
        <v>31</v>
      </c>
      <c r="J6874" t="s">
        <v>77</v>
      </c>
      <c r="K6874" t="s">
        <v>194</v>
      </c>
      <c r="L6874">
        <v>0.41699999999999998</v>
      </c>
      <c r="M6874">
        <v>46.9</v>
      </c>
      <c r="N6874">
        <v>140.69999999999999</v>
      </c>
      <c r="O6874">
        <v>23.28</v>
      </c>
      <c r="P6874" t="s">
        <v>34</v>
      </c>
      <c r="Q6874" t="s">
        <v>88</v>
      </c>
      <c r="R6874">
        <v>3</v>
      </c>
      <c r="S6874">
        <v>33</v>
      </c>
      <c r="T6874" t="s">
        <v>36</v>
      </c>
      <c r="U6874" t="s">
        <v>36</v>
      </c>
      <c r="V6874" t="s">
        <v>37</v>
      </c>
      <c r="W6874" t="s">
        <v>103</v>
      </c>
      <c r="X6874" t="s">
        <v>145</v>
      </c>
    </row>
    <row r="6875" spans="1:24" x14ac:dyDescent="0.3">
      <c r="A6875" t="s">
        <v>1934</v>
      </c>
      <c r="B6875" t="s">
        <v>466</v>
      </c>
      <c r="C6875" t="s">
        <v>1170</v>
      </c>
      <c r="D6875" t="s">
        <v>316</v>
      </c>
      <c r="E6875" t="s">
        <v>56</v>
      </c>
      <c r="F6875" t="s">
        <v>29</v>
      </c>
      <c r="G6875" t="s">
        <v>36</v>
      </c>
      <c r="H6875" t="s">
        <v>31</v>
      </c>
      <c r="I6875" t="s">
        <v>31</v>
      </c>
      <c r="J6875" t="s">
        <v>58</v>
      </c>
      <c r="K6875" t="s">
        <v>691</v>
      </c>
      <c r="L6875">
        <v>0.74360000000000004</v>
      </c>
      <c r="M6875">
        <v>76.77</v>
      </c>
      <c r="N6875">
        <v>383.85</v>
      </c>
      <c r="O6875">
        <v>67.84</v>
      </c>
      <c r="P6875" t="s">
        <v>69</v>
      </c>
      <c r="Q6875" t="s">
        <v>88</v>
      </c>
      <c r="R6875">
        <v>5</v>
      </c>
      <c r="S6875">
        <v>33</v>
      </c>
      <c r="T6875" t="s">
        <v>30</v>
      </c>
      <c r="U6875" t="s">
        <v>36</v>
      </c>
      <c r="V6875" t="s">
        <v>49</v>
      </c>
      <c r="W6875" t="s">
        <v>50</v>
      </c>
      <c r="X6875" t="s">
        <v>112</v>
      </c>
    </row>
    <row r="6876" spans="1:24" x14ac:dyDescent="0.3">
      <c r="A6876" t="s">
        <v>1948</v>
      </c>
      <c r="B6876" t="s">
        <v>408</v>
      </c>
      <c r="C6876" t="s">
        <v>640</v>
      </c>
      <c r="D6876" t="s">
        <v>831</v>
      </c>
      <c r="E6876" t="s">
        <v>108</v>
      </c>
      <c r="F6876" t="s">
        <v>29</v>
      </c>
      <c r="G6876" t="s">
        <v>36</v>
      </c>
      <c r="H6876" t="s">
        <v>31</v>
      </c>
      <c r="I6876" t="s">
        <v>31</v>
      </c>
      <c r="J6876" t="s">
        <v>93</v>
      </c>
      <c r="K6876" t="s">
        <v>889</v>
      </c>
      <c r="L6876">
        <v>0.72670000000000001</v>
      </c>
      <c r="M6876">
        <v>152.33000000000001</v>
      </c>
      <c r="N6876">
        <v>761.65</v>
      </c>
      <c r="O6876">
        <v>96.61</v>
      </c>
      <c r="P6876" t="s">
        <v>59</v>
      </c>
      <c r="Q6876" t="s">
        <v>110</v>
      </c>
      <c r="R6876">
        <v>5</v>
      </c>
      <c r="S6876">
        <v>33</v>
      </c>
      <c r="T6876" t="s">
        <v>36</v>
      </c>
      <c r="U6876" t="s">
        <v>36</v>
      </c>
      <c r="V6876" t="s">
        <v>141</v>
      </c>
      <c r="W6876" t="s">
        <v>103</v>
      </c>
      <c r="X6876" t="s">
        <v>112</v>
      </c>
    </row>
    <row r="6877" spans="1:24" x14ac:dyDescent="0.3">
      <c r="A6877" t="s">
        <v>1983</v>
      </c>
      <c r="B6877" t="s">
        <v>181</v>
      </c>
      <c r="C6877" t="s">
        <v>912</v>
      </c>
      <c r="D6877" t="s">
        <v>1058</v>
      </c>
      <c r="E6877" t="s">
        <v>108</v>
      </c>
      <c r="F6877" t="s">
        <v>29</v>
      </c>
      <c r="G6877" t="s">
        <v>36</v>
      </c>
      <c r="H6877" t="s">
        <v>31</v>
      </c>
      <c r="I6877" t="s">
        <v>31</v>
      </c>
      <c r="J6877" t="s">
        <v>77</v>
      </c>
      <c r="K6877" t="s">
        <v>205</v>
      </c>
      <c r="L6877">
        <v>0.52780000000000005</v>
      </c>
      <c r="M6877">
        <v>137.62</v>
      </c>
      <c r="N6877">
        <v>688.1</v>
      </c>
      <c r="O6877">
        <v>61.29</v>
      </c>
      <c r="P6877" t="s">
        <v>87</v>
      </c>
      <c r="Q6877" t="s">
        <v>88</v>
      </c>
      <c r="R6877">
        <v>5</v>
      </c>
      <c r="S6877">
        <v>33</v>
      </c>
      <c r="T6877" t="s">
        <v>36</v>
      </c>
      <c r="U6877" t="s">
        <v>36</v>
      </c>
      <c r="V6877" t="s">
        <v>232</v>
      </c>
      <c r="W6877" t="s">
        <v>38</v>
      </c>
      <c r="X6877" t="s">
        <v>80</v>
      </c>
    </row>
    <row r="6878" spans="1:24" x14ac:dyDescent="0.3">
      <c r="A6878" t="s">
        <v>2017</v>
      </c>
      <c r="B6878" t="s">
        <v>343</v>
      </c>
      <c r="C6878" t="s">
        <v>803</v>
      </c>
      <c r="D6878" t="s">
        <v>1170</v>
      </c>
      <c r="E6878" t="s">
        <v>44</v>
      </c>
      <c r="F6878" t="s">
        <v>29</v>
      </c>
      <c r="G6878" t="s">
        <v>36</v>
      </c>
      <c r="H6878" t="s">
        <v>31</v>
      </c>
      <c r="I6878" t="s">
        <v>31</v>
      </c>
      <c r="J6878" t="s">
        <v>45</v>
      </c>
      <c r="K6878" t="s">
        <v>804</v>
      </c>
      <c r="L6878">
        <v>0.70469999999999999</v>
      </c>
      <c r="M6878">
        <v>100.04</v>
      </c>
      <c r="N6878">
        <v>500.2</v>
      </c>
      <c r="O6878">
        <v>72.180000000000007</v>
      </c>
      <c r="P6878" t="s">
        <v>34</v>
      </c>
      <c r="Q6878" t="s">
        <v>35</v>
      </c>
      <c r="R6878">
        <v>5</v>
      </c>
      <c r="S6878">
        <v>33</v>
      </c>
      <c r="T6878" t="s">
        <v>36</v>
      </c>
      <c r="U6878" t="s">
        <v>36</v>
      </c>
      <c r="V6878" t="s">
        <v>141</v>
      </c>
      <c r="W6878" t="s">
        <v>38</v>
      </c>
      <c r="X6878" t="s">
        <v>62</v>
      </c>
    </row>
    <row r="6879" spans="1:24" x14ac:dyDescent="0.3">
      <c r="A6879" t="s">
        <v>2136</v>
      </c>
      <c r="B6879" t="s">
        <v>396</v>
      </c>
      <c r="C6879" t="s">
        <v>245</v>
      </c>
      <c r="D6879" t="s">
        <v>336</v>
      </c>
      <c r="E6879" t="s">
        <v>56</v>
      </c>
      <c r="F6879" t="s">
        <v>67</v>
      </c>
      <c r="G6879" t="s">
        <v>36</v>
      </c>
      <c r="H6879" t="s">
        <v>31</v>
      </c>
      <c r="I6879" t="s">
        <v>31</v>
      </c>
      <c r="J6879" t="s">
        <v>77</v>
      </c>
      <c r="K6879" t="s">
        <v>334</v>
      </c>
      <c r="L6879">
        <v>0.2482</v>
      </c>
      <c r="M6879">
        <v>98.8</v>
      </c>
      <c r="N6879">
        <v>98.8</v>
      </c>
      <c r="O6879">
        <v>22.01</v>
      </c>
      <c r="P6879" t="s">
        <v>87</v>
      </c>
      <c r="Q6879" t="s">
        <v>48</v>
      </c>
      <c r="R6879">
        <v>1</v>
      </c>
      <c r="S6879">
        <v>33</v>
      </c>
      <c r="T6879" t="s">
        <v>36</v>
      </c>
      <c r="U6879" t="s">
        <v>36</v>
      </c>
      <c r="V6879" t="s">
        <v>141</v>
      </c>
      <c r="W6879" t="s">
        <v>38</v>
      </c>
      <c r="X6879" t="s">
        <v>39</v>
      </c>
    </row>
    <row r="6880" spans="1:24" x14ac:dyDescent="0.3">
      <c r="A6880" t="s">
        <v>2192</v>
      </c>
      <c r="B6880" t="s">
        <v>64</v>
      </c>
      <c r="C6880" t="s">
        <v>319</v>
      </c>
      <c r="D6880" t="s">
        <v>339</v>
      </c>
      <c r="E6880" t="s">
        <v>100</v>
      </c>
      <c r="F6880" t="s">
        <v>67</v>
      </c>
      <c r="G6880" t="s">
        <v>36</v>
      </c>
      <c r="H6880" t="s">
        <v>31</v>
      </c>
      <c r="I6880" t="s">
        <v>31</v>
      </c>
      <c r="J6880" t="s">
        <v>101</v>
      </c>
      <c r="K6880" t="s">
        <v>314</v>
      </c>
      <c r="L6880">
        <v>0.3342</v>
      </c>
      <c r="M6880">
        <v>98.42</v>
      </c>
      <c r="N6880">
        <v>196.84</v>
      </c>
      <c r="O6880">
        <v>28.93</v>
      </c>
      <c r="P6880" t="s">
        <v>47</v>
      </c>
      <c r="Q6880" t="s">
        <v>35</v>
      </c>
      <c r="R6880">
        <v>2</v>
      </c>
      <c r="S6880">
        <v>33</v>
      </c>
      <c r="T6880" t="s">
        <v>36</v>
      </c>
      <c r="U6880" t="s">
        <v>36</v>
      </c>
      <c r="V6880" t="s">
        <v>60</v>
      </c>
      <c r="W6880" t="s">
        <v>38</v>
      </c>
      <c r="X6880" t="s">
        <v>62</v>
      </c>
    </row>
    <row r="6881" spans="1:24" x14ac:dyDescent="0.3">
      <c r="A6881" t="s">
        <v>2498</v>
      </c>
      <c r="B6881" t="s">
        <v>448</v>
      </c>
      <c r="C6881" t="s">
        <v>831</v>
      </c>
      <c r="D6881" t="s">
        <v>227</v>
      </c>
      <c r="E6881" t="s">
        <v>100</v>
      </c>
      <c r="F6881" t="s">
        <v>29</v>
      </c>
      <c r="G6881" t="s">
        <v>36</v>
      </c>
      <c r="H6881" t="s">
        <v>31</v>
      </c>
      <c r="I6881" t="s">
        <v>31</v>
      </c>
      <c r="J6881" t="s">
        <v>101</v>
      </c>
      <c r="K6881" t="s">
        <v>311</v>
      </c>
      <c r="L6881">
        <v>0.76039999999999996</v>
      </c>
      <c r="M6881">
        <v>94.63</v>
      </c>
      <c r="N6881">
        <v>473.15</v>
      </c>
      <c r="O6881">
        <v>73.63</v>
      </c>
      <c r="P6881" t="s">
        <v>69</v>
      </c>
      <c r="Q6881" t="s">
        <v>110</v>
      </c>
      <c r="R6881">
        <v>5</v>
      </c>
      <c r="S6881">
        <v>33</v>
      </c>
      <c r="T6881" t="s">
        <v>36</v>
      </c>
      <c r="U6881" t="s">
        <v>36</v>
      </c>
      <c r="V6881" t="s">
        <v>122</v>
      </c>
      <c r="W6881" t="s">
        <v>38</v>
      </c>
      <c r="X6881" t="s">
        <v>39</v>
      </c>
    </row>
    <row r="6882" spans="1:24" x14ac:dyDescent="0.3">
      <c r="A6882" t="s">
        <v>2694</v>
      </c>
      <c r="B6882" t="s">
        <v>431</v>
      </c>
      <c r="C6882" t="s">
        <v>42</v>
      </c>
      <c r="D6882" t="s">
        <v>1733</v>
      </c>
      <c r="E6882" t="s">
        <v>44</v>
      </c>
      <c r="F6882" t="s">
        <v>29</v>
      </c>
      <c r="G6882" t="s">
        <v>36</v>
      </c>
      <c r="H6882" t="s">
        <v>31</v>
      </c>
      <c r="I6882" t="s">
        <v>31</v>
      </c>
      <c r="J6882" t="s">
        <v>45</v>
      </c>
      <c r="K6882" t="s">
        <v>46</v>
      </c>
      <c r="L6882">
        <v>0.60740000000000005</v>
      </c>
      <c r="M6882">
        <v>104.37</v>
      </c>
      <c r="N6882">
        <v>730.59</v>
      </c>
      <c r="O6882">
        <v>57.23</v>
      </c>
      <c r="P6882" t="s">
        <v>34</v>
      </c>
      <c r="Q6882" t="s">
        <v>35</v>
      </c>
      <c r="R6882">
        <v>7</v>
      </c>
      <c r="S6882">
        <v>33</v>
      </c>
      <c r="T6882" t="s">
        <v>36</v>
      </c>
      <c r="U6882" t="s">
        <v>36</v>
      </c>
      <c r="V6882" t="s">
        <v>49</v>
      </c>
      <c r="W6882" t="s">
        <v>71</v>
      </c>
      <c r="X6882" t="s">
        <v>39</v>
      </c>
    </row>
    <row r="6883" spans="1:24" x14ac:dyDescent="0.3">
      <c r="A6883" t="s">
        <v>2786</v>
      </c>
      <c r="B6883" t="s">
        <v>160</v>
      </c>
      <c r="C6883" t="s">
        <v>155</v>
      </c>
      <c r="D6883" t="s">
        <v>1181</v>
      </c>
      <c r="E6883" t="s">
        <v>108</v>
      </c>
      <c r="F6883" t="s">
        <v>67</v>
      </c>
      <c r="G6883" t="s">
        <v>36</v>
      </c>
      <c r="H6883" t="s">
        <v>132</v>
      </c>
      <c r="I6883" t="s">
        <v>749</v>
      </c>
      <c r="J6883" t="s">
        <v>45</v>
      </c>
      <c r="K6883" t="s">
        <v>608</v>
      </c>
      <c r="L6883">
        <v>0.60629999999999995</v>
      </c>
      <c r="M6883">
        <v>104.45</v>
      </c>
      <c r="N6883">
        <v>104.45</v>
      </c>
      <c r="O6883">
        <v>39.46</v>
      </c>
      <c r="P6883" t="s">
        <v>47</v>
      </c>
      <c r="Q6883" t="s">
        <v>135</v>
      </c>
      <c r="R6883">
        <v>1</v>
      </c>
      <c r="S6883">
        <v>33</v>
      </c>
      <c r="T6883" t="s">
        <v>36</v>
      </c>
      <c r="U6883" t="s">
        <v>36</v>
      </c>
      <c r="V6883" t="s">
        <v>141</v>
      </c>
      <c r="W6883" t="s">
        <v>38</v>
      </c>
      <c r="X6883" t="s">
        <v>51</v>
      </c>
    </row>
    <row r="6884" spans="1:24" x14ac:dyDescent="0.3">
      <c r="A6884" t="s">
        <v>2804</v>
      </c>
      <c r="B6884" t="s">
        <v>575</v>
      </c>
      <c r="C6884" t="s">
        <v>370</v>
      </c>
      <c r="D6884" t="s">
        <v>652</v>
      </c>
      <c r="E6884" t="s">
        <v>44</v>
      </c>
      <c r="F6884" t="s">
        <v>67</v>
      </c>
      <c r="G6884" t="s">
        <v>36</v>
      </c>
      <c r="H6884" t="s">
        <v>31</v>
      </c>
      <c r="I6884" t="s">
        <v>31</v>
      </c>
      <c r="J6884" t="s">
        <v>77</v>
      </c>
      <c r="K6884" t="s">
        <v>194</v>
      </c>
      <c r="L6884">
        <v>0.41699999999999998</v>
      </c>
      <c r="M6884">
        <v>46.83</v>
      </c>
      <c r="N6884">
        <v>140.49</v>
      </c>
      <c r="O6884">
        <v>23.28</v>
      </c>
      <c r="P6884" t="s">
        <v>47</v>
      </c>
      <c r="Q6884" t="s">
        <v>135</v>
      </c>
      <c r="R6884">
        <v>3</v>
      </c>
      <c r="S6884">
        <v>33</v>
      </c>
      <c r="T6884" t="s">
        <v>36</v>
      </c>
      <c r="U6884" t="s">
        <v>36</v>
      </c>
      <c r="V6884" t="s">
        <v>141</v>
      </c>
      <c r="W6884" t="s">
        <v>103</v>
      </c>
      <c r="X6884" t="s">
        <v>51</v>
      </c>
    </row>
    <row r="6885" spans="1:24" x14ac:dyDescent="0.3">
      <c r="A6885" t="s">
        <v>2807</v>
      </c>
      <c r="B6885" t="s">
        <v>838</v>
      </c>
      <c r="C6885" t="s">
        <v>158</v>
      </c>
      <c r="D6885" t="s">
        <v>410</v>
      </c>
      <c r="E6885" t="s">
        <v>85</v>
      </c>
      <c r="F6885" t="s">
        <v>29</v>
      </c>
      <c r="G6885" t="s">
        <v>36</v>
      </c>
      <c r="H6885" t="s">
        <v>31</v>
      </c>
      <c r="I6885" t="s">
        <v>31</v>
      </c>
      <c r="J6885" t="s">
        <v>58</v>
      </c>
      <c r="K6885" t="s">
        <v>303</v>
      </c>
      <c r="L6885">
        <v>0.71230000000000004</v>
      </c>
      <c r="M6885">
        <v>163.07</v>
      </c>
      <c r="N6885">
        <v>652.28</v>
      </c>
      <c r="O6885">
        <v>98.5</v>
      </c>
      <c r="P6885" t="s">
        <v>69</v>
      </c>
      <c r="Q6885" t="s">
        <v>110</v>
      </c>
      <c r="R6885">
        <v>4</v>
      </c>
      <c r="S6885">
        <v>33</v>
      </c>
      <c r="T6885" t="s">
        <v>36</v>
      </c>
      <c r="U6885" t="s">
        <v>36</v>
      </c>
      <c r="V6885" t="s">
        <v>111</v>
      </c>
      <c r="W6885" t="s">
        <v>38</v>
      </c>
      <c r="X6885" t="s">
        <v>145</v>
      </c>
    </row>
    <row r="6886" spans="1:24" x14ac:dyDescent="0.3">
      <c r="A6886" t="s">
        <v>2922</v>
      </c>
      <c r="B6886" t="s">
        <v>159</v>
      </c>
      <c r="C6886" t="s">
        <v>208</v>
      </c>
      <c r="D6886" t="s">
        <v>748</v>
      </c>
      <c r="E6886" t="s">
        <v>56</v>
      </c>
      <c r="F6886" t="s">
        <v>67</v>
      </c>
      <c r="G6886" t="s">
        <v>36</v>
      </c>
      <c r="H6886" t="s">
        <v>31</v>
      </c>
      <c r="I6886" t="s">
        <v>31</v>
      </c>
      <c r="J6886" t="s">
        <v>45</v>
      </c>
      <c r="K6886" t="s">
        <v>293</v>
      </c>
      <c r="L6886">
        <v>0.2984</v>
      </c>
      <c r="M6886">
        <v>70.38</v>
      </c>
      <c r="N6886">
        <v>211.14</v>
      </c>
      <c r="O6886">
        <v>21.27</v>
      </c>
      <c r="P6886" t="s">
        <v>59</v>
      </c>
      <c r="Q6886" t="s">
        <v>35</v>
      </c>
      <c r="R6886">
        <v>3</v>
      </c>
      <c r="S6886">
        <v>33</v>
      </c>
      <c r="T6886" t="s">
        <v>36</v>
      </c>
      <c r="U6886" t="s">
        <v>36</v>
      </c>
      <c r="V6886" t="s">
        <v>141</v>
      </c>
      <c r="W6886" t="s">
        <v>50</v>
      </c>
      <c r="X6886" t="s">
        <v>206</v>
      </c>
    </row>
    <row r="6887" spans="1:24" x14ac:dyDescent="0.3">
      <c r="A6887" t="s">
        <v>2932</v>
      </c>
      <c r="B6887" t="s">
        <v>2933</v>
      </c>
      <c r="C6887" t="s">
        <v>558</v>
      </c>
      <c r="D6887" t="s">
        <v>421</v>
      </c>
      <c r="E6887" t="s">
        <v>108</v>
      </c>
      <c r="F6887" t="s">
        <v>67</v>
      </c>
      <c r="G6887" t="s">
        <v>36</v>
      </c>
      <c r="H6887" t="s">
        <v>132</v>
      </c>
      <c r="I6887" t="s">
        <v>559</v>
      </c>
      <c r="J6887" t="s">
        <v>93</v>
      </c>
      <c r="K6887" t="s">
        <v>560</v>
      </c>
      <c r="L6887">
        <v>0.56830000000000003</v>
      </c>
      <c r="M6887">
        <v>77.92</v>
      </c>
      <c r="N6887">
        <v>77.92</v>
      </c>
      <c r="O6887">
        <v>42.26</v>
      </c>
      <c r="P6887" t="s">
        <v>87</v>
      </c>
      <c r="Q6887" t="s">
        <v>48</v>
      </c>
      <c r="R6887">
        <v>1</v>
      </c>
      <c r="S6887">
        <v>33</v>
      </c>
      <c r="T6887" t="s">
        <v>36</v>
      </c>
      <c r="U6887" t="s">
        <v>36</v>
      </c>
      <c r="V6887" t="s">
        <v>37</v>
      </c>
      <c r="W6887" t="s">
        <v>50</v>
      </c>
      <c r="X6887" t="s">
        <v>112</v>
      </c>
    </row>
    <row r="6888" spans="1:24" x14ac:dyDescent="0.3">
      <c r="A6888" t="s">
        <v>3051</v>
      </c>
      <c r="B6888" t="s">
        <v>97</v>
      </c>
      <c r="C6888" t="s">
        <v>255</v>
      </c>
      <c r="D6888" t="s">
        <v>451</v>
      </c>
      <c r="E6888" t="s">
        <v>28</v>
      </c>
      <c r="F6888" t="s">
        <v>29</v>
      </c>
      <c r="G6888" t="s">
        <v>30</v>
      </c>
      <c r="H6888" t="s">
        <v>760</v>
      </c>
      <c r="I6888" t="s">
        <v>761</v>
      </c>
      <c r="J6888" t="s">
        <v>45</v>
      </c>
      <c r="K6888" t="s">
        <v>565</v>
      </c>
      <c r="L6888">
        <v>0.7127</v>
      </c>
      <c r="M6888">
        <v>129.99</v>
      </c>
      <c r="N6888">
        <v>519.96</v>
      </c>
      <c r="O6888">
        <v>96.84</v>
      </c>
      <c r="P6888" t="s">
        <v>69</v>
      </c>
      <c r="Q6888" t="s">
        <v>35</v>
      </c>
      <c r="R6888">
        <v>4</v>
      </c>
      <c r="S6888">
        <v>33</v>
      </c>
      <c r="T6888" t="s">
        <v>36</v>
      </c>
      <c r="U6888" t="s">
        <v>36</v>
      </c>
      <c r="V6888" t="s">
        <v>79</v>
      </c>
      <c r="W6888" t="s">
        <v>50</v>
      </c>
      <c r="X6888" t="s">
        <v>145</v>
      </c>
    </row>
    <row r="6889" spans="1:24" x14ac:dyDescent="0.3">
      <c r="A6889" t="s">
        <v>3059</v>
      </c>
      <c r="B6889" t="s">
        <v>163</v>
      </c>
      <c r="C6889" t="s">
        <v>158</v>
      </c>
      <c r="D6889" t="s">
        <v>912</v>
      </c>
      <c r="E6889" t="s">
        <v>85</v>
      </c>
      <c r="F6889" t="s">
        <v>29</v>
      </c>
      <c r="G6889" t="s">
        <v>36</v>
      </c>
      <c r="H6889" t="s">
        <v>31</v>
      </c>
      <c r="I6889" t="s">
        <v>31</v>
      </c>
      <c r="J6889" t="s">
        <v>58</v>
      </c>
      <c r="K6889" t="s">
        <v>303</v>
      </c>
      <c r="L6889">
        <v>0.71230000000000004</v>
      </c>
      <c r="M6889">
        <v>127.4</v>
      </c>
      <c r="N6889">
        <v>382.2</v>
      </c>
      <c r="O6889">
        <v>98.5</v>
      </c>
      <c r="P6889" t="s">
        <v>87</v>
      </c>
      <c r="Q6889" t="s">
        <v>135</v>
      </c>
      <c r="R6889">
        <v>3</v>
      </c>
      <c r="S6889">
        <v>33</v>
      </c>
      <c r="T6889" t="s">
        <v>36</v>
      </c>
      <c r="U6889" t="s">
        <v>36</v>
      </c>
      <c r="V6889" t="s">
        <v>141</v>
      </c>
      <c r="W6889" t="s">
        <v>103</v>
      </c>
      <c r="X6889" t="s">
        <v>39</v>
      </c>
    </row>
    <row r="6890" spans="1:24" x14ac:dyDescent="0.3">
      <c r="A6890" t="s">
        <v>3170</v>
      </c>
      <c r="B6890" t="s">
        <v>380</v>
      </c>
      <c r="C6890" t="s">
        <v>593</v>
      </c>
      <c r="D6890" t="s">
        <v>463</v>
      </c>
      <c r="E6890" t="s">
        <v>85</v>
      </c>
      <c r="F6890" t="s">
        <v>67</v>
      </c>
      <c r="G6890" t="s">
        <v>36</v>
      </c>
      <c r="H6890" t="s">
        <v>31</v>
      </c>
      <c r="I6890" t="s">
        <v>31</v>
      </c>
      <c r="J6890" t="s">
        <v>45</v>
      </c>
      <c r="K6890" t="s">
        <v>703</v>
      </c>
      <c r="L6890">
        <v>0.27689999999999998</v>
      </c>
      <c r="M6890">
        <v>88.84</v>
      </c>
      <c r="N6890">
        <v>266.52</v>
      </c>
      <c r="O6890">
        <v>26.14</v>
      </c>
      <c r="P6890" t="s">
        <v>47</v>
      </c>
      <c r="Q6890" t="s">
        <v>135</v>
      </c>
      <c r="R6890">
        <v>3</v>
      </c>
      <c r="S6890">
        <v>33</v>
      </c>
      <c r="T6890" t="s">
        <v>36</v>
      </c>
      <c r="U6890" t="s">
        <v>36</v>
      </c>
      <c r="V6890" t="s">
        <v>141</v>
      </c>
      <c r="W6890" t="s">
        <v>103</v>
      </c>
      <c r="X6890" t="s">
        <v>80</v>
      </c>
    </row>
    <row r="6891" spans="1:24" x14ac:dyDescent="0.3">
      <c r="A6891" t="s">
        <v>3386</v>
      </c>
      <c r="B6891" t="s">
        <v>782</v>
      </c>
      <c r="C6891" t="s">
        <v>129</v>
      </c>
      <c r="D6891" t="s">
        <v>528</v>
      </c>
      <c r="E6891" t="s">
        <v>28</v>
      </c>
      <c r="F6891" t="s">
        <v>67</v>
      </c>
      <c r="G6891" t="s">
        <v>30</v>
      </c>
      <c r="H6891" t="s">
        <v>31</v>
      </c>
      <c r="I6891" t="s">
        <v>31</v>
      </c>
      <c r="J6891" t="s">
        <v>93</v>
      </c>
      <c r="K6891" t="s">
        <v>320</v>
      </c>
      <c r="L6891">
        <v>0.43440000000000001</v>
      </c>
      <c r="M6891">
        <v>66</v>
      </c>
      <c r="N6891">
        <v>132</v>
      </c>
      <c r="O6891">
        <v>31.3</v>
      </c>
      <c r="P6891" t="s">
        <v>145</v>
      </c>
      <c r="Q6891" t="s">
        <v>48</v>
      </c>
      <c r="R6891">
        <v>2</v>
      </c>
      <c r="S6891">
        <v>33</v>
      </c>
      <c r="T6891" t="s">
        <v>36</v>
      </c>
      <c r="U6891" t="s">
        <v>36</v>
      </c>
      <c r="V6891" t="s">
        <v>508</v>
      </c>
      <c r="W6891" t="s">
        <v>50</v>
      </c>
      <c r="X6891" t="s">
        <v>51</v>
      </c>
    </row>
    <row r="6892" spans="1:24" x14ac:dyDescent="0.3">
      <c r="A6892" t="s">
        <v>3407</v>
      </c>
      <c r="B6892" t="s">
        <v>833</v>
      </c>
      <c r="C6892" t="s">
        <v>277</v>
      </c>
      <c r="D6892" t="s">
        <v>372</v>
      </c>
      <c r="E6892" t="s">
        <v>100</v>
      </c>
      <c r="F6892" t="s">
        <v>67</v>
      </c>
      <c r="G6892" t="s">
        <v>36</v>
      </c>
      <c r="H6892" t="s">
        <v>132</v>
      </c>
      <c r="I6892" t="s">
        <v>278</v>
      </c>
      <c r="J6892" t="s">
        <v>77</v>
      </c>
      <c r="K6892" t="s">
        <v>279</v>
      </c>
      <c r="L6892">
        <v>0.56430000000000002</v>
      </c>
      <c r="M6892">
        <v>77.55</v>
      </c>
      <c r="N6892">
        <v>155.1</v>
      </c>
      <c r="O6892">
        <v>49.01</v>
      </c>
      <c r="P6892" t="s">
        <v>69</v>
      </c>
      <c r="Q6892" t="s">
        <v>88</v>
      </c>
      <c r="R6892">
        <v>2</v>
      </c>
      <c r="S6892">
        <v>33</v>
      </c>
      <c r="T6892" t="s">
        <v>30</v>
      </c>
      <c r="U6892" t="s">
        <v>36</v>
      </c>
      <c r="V6892" t="s">
        <v>141</v>
      </c>
      <c r="W6892" t="s">
        <v>38</v>
      </c>
      <c r="X6892" t="s">
        <v>80</v>
      </c>
    </row>
    <row r="6893" spans="1:24" x14ac:dyDescent="0.3">
      <c r="A6893" t="s">
        <v>3596</v>
      </c>
      <c r="B6893" t="s">
        <v>908</v>
      </c>
      <c r="C6893" t="s">
        <v>731</v>
      </c>
      <c r="D6893" t="s">
        <v>637</v>
      </c>
      <c r="E6893" t="s">
        <v>85</v>
      </c>
      <c r="F6893" t="s">
        <v>29</v>
      </c>
      <c r="G6893" t="s">
        <v>36</v>
      </c>
      <c r="H6893" t="s">
        <v>187</v>
      </c>
      <c r="I6893" t="s">
        <v>732</v>
      </c>
      <c r="J6893" t="s">
        <v>32</v>
      </c>
      <c r="K6893" t="s">
        <v>691</v>
      </c>
      <c r="L6893">
        <v>0.75170000000000003</v>
      </c>
      <c r="M6893">
        <v>149.41999999999999</v>
      </c>
      <c r="N6893">
        <v>149.41999999999999</v>
      </c>
      <c r="O6893">
        <v>114.41</v>
      </c>
      <c r="P6893" t="s">
        <v>59</v>
      </c>
      <c r="Q6893" t="s">
        <v>135</v>
      </c>
      <c r="R6893">
        <v>1</v>
      </c>
      <c r="S6893">
        <v>33</v>
      </c>
      <c r="T6893" t="s">
        <v>36</v>
      </c>
      <c r="U6893" t="s">
        <v>36</v>
      </c>
      <c r="V6893" t="s">
        <v>60</v>
      </c>
      <c r="W6893" t="s">
        <v>103</v>
      </c>
      <c r="X6893" t="s">
        <v>39</v>
      </c>
    </row>
    <row r="6894" spans="1:24" x14ac:dyDescent="0.3">
      <c r="A6894" t="s">
        <v>3627</v>
      </c>
      <c r="B6894" t="s">
        <v>302</v>
      </c>
      <c r="C6894" t="s">
        <v>243</v>
      </c>
      <c r="D6894" t="s">
        <v>250</v>
      </c>
      <c r="E6894" t="s">
        <v>108</v>
      </c>
      <c r="F6894" t="s">
        <v>67</v>
      </c>
      <c r="G6894" t="s">
        <v>36</v>
      </c>
      <c r="H6894" t="s">
        <v>31</v>
      </c>
      <c r="I6894" t="s">
        <v>31</v>
      </c>
      <c r="J6894" t="s">
        <v>77</v>
      </c>
      <c r="K6894" t="s">
        <v>251</v>
      </c>
      <c r="L6894">
        <v>0.40699999999999997</v>
      </c>
      <c r="M6894">
        <v>69.91</v>
      </c>
      <c r="N6894">
        <v>69.91</v>
      </c>
      <c r="O6894">
        <v>30.77</v>
      </c>
      <c r="P6894" t="s">
        <v>69</v>
      </c>
      <c r="Q6894" t="s">
        <v>48</v>
      </c>
      <c r="R6894">
        <v>1</v>
      </c>
      <c r="S6894">
        <v>33</v>
      </c>
      <c r="T6894" t="s">
        <v>36</v>
      </c>
      <c r="U6894" t="s">
        <v>36</v>
      </c>
      <c r="V6894" t="s">
        <v>60</v>
      </c>
      <c r="W6894" t="s">
        <v>103</v>
      </c>
      <c r="X6894" t="s">
        <v>206</v>
      </c>
    </row>
    <row r="6895" spans="1:24" x14ac:dyDescent="0.3">
      <c r="A6895" t="s">
        <v>3734</v>
      </c>
      <c r="B6895" t="s">
        <v>291</v>
      </c>
      <c r="C6895" t="s">
        <v>374</v>
      </c>
      <c r="D6895" t="s">
        <v>862</v>
      </c>
      <c r="E6895" t="s">
        <v>76</v>
      </c>
      <c r="F6895" t="s">
        <v>67</v>
      </c>
      <c r="G6895" t="s">
        <v>30</v>
      </c>
      <c r="H6895" t="s">
        <v>31</v>
      </c>
      <c r="I6895" t="s">
        <v>31</v>
      </c>
      <c r="J6895" t="s">
        <v>77</v>
      </c>
      <c r="K6895" t="s">
        <v>375</v>
      </c>
      <c r="L6895">
        <v>0.4914</v>
      </c>
      <c r="M6895">
        <v>87.12</v>
      </c>
      <c r="N6895">
        <v>174.24</v>
      </c>
      <c r="O6895">
        <v>36.229999999999997</v>
      </c>
      <c r="P6895" t="s">
        <v>59</v>
      </c>
      <c r="Q6895" t="s">
        <v>135</v>
      </c>
      <c r="R6895">
        <v>2</v>
      </c>
      <c r="S6895">
        <v>33</v>
      </c>
      <c r="T6895" t="s">
        <v>36</v>
      </c>
      <c r="U6895" t="s">
        <v>36</v>
      </c>
      <c r="V6895" t="s">
        <v>49</v>
      </c>
      <c r="W6895" t="s">
        <v>50</v>
      </c>
      <c r="X6895" t="s">
        <v>39</v>
      </c>
    </row>
    <row r="6896" spans="1:24" x14ac:dyDescent="0.3">
      <c r="A6896" t="s">
        <v>3752</v>
      </c>
      <c r="B6896" t="s">
        <v>468</v>
      </c>
      <c r="C6896" t="s">
        <v>175</v>
      </c>
      <c r="D6896" t="s">
        <v>310</v>
      </c>
      <c r="E6896" t="s">
        <v>108</v>
      </c>
      <c r="F6896" t="s">
        <v>29</v>
      </c>
      <c r="G6896" t="s">
        <v>36</v>
      </c>
      <c r="H6896" t="s">
        <v>31</v>
      </c>
      <c r="I6896" t="s">
        <v>31</v>
      </c>
      <c r="J6896" t="s">
        <v>101</v>
      </c>
      <c r="K6896" t="s">
        <v>177</v>
      </c>
      <c r="L6896">
        <v>0.77329999999999999</v>
      </c>
      <c r="M6896">
        <v>138.91999999999999</v>
      </c>
      <c r="N6896">
        <v>555.67999999999995</v>
      </c>
      <c r="O6896">
        <v>103.37</v>
      </c>
      <c r="P6896" t="s">
        <v>59</v>
      </c>
      <c r="Q6896" t="s">
        <v>88</v>
      </c>
      <c r="R6896">
        <v>4</v>
      </c>
      <c r="S6896">
        <v>33</v>
      </c>
      <c r="T6896" t="s">
        <v>36</v>
      </c>
      <c r="U6896" t="s">
        <v>36</v>
      </c>
      <c r="V6896" t="s">
        <v>95</v>
      </c>
      <c r="W6896" t="s">
        <v>61</v>
      </c>
      <c r="X6896" t="s">
        <v>39</v>
      </c>
    </row>
    <row r="6897" spans="1:24" x14ac:dyDescent="0.3">
      <c r="A6897" t="s">
        <v>3758</v>
      </c>
      <c r="B6897" t="s">
        <v>83</v>
      </c>
      <c r="C6897" t="s">
        <v>914</v>
      </c>
      <c r="D6897" t="s">
        <v>302</v>
      </c>
      <c r="E6897" t="s">
        <v>76</v>
      </c>
      <c r="F6897" t="s">
        <v>29</v>
      </c>
      <c r="G6897" t="s">
        <v>30</v>
      </c>
      <c r="H6897" t="s">
        <v>31</v>
      </c>
      <c r="I6897" t="s">
        <v>31</v>
      </c>
      <c r="J6897" t="s">
        <v>58</v>
      </c>
      <c r="K6897" t="s">
        <v>915</v>
      </c>
      <c r="L6897">
        <v>0.63970000000000005</v>
      </c>
      <c r="M6897">
        <v>127.12</v>
      </c>
      <c r="N6897">
        <v>889.84</v>
      </c>
      <c r="O6897">
        <v>80.22</v>
      </c>
      <c r="P6897" t="s">
        <v>78</v>
      </c>
      <c r="Q6897" t="s">
        <v>48</v>
      </c>
      <c r="R6897">
        <v>7</v>
      </c>
      <c r="S6897">
        <v>33</v>
      </c>
      <c r="T6897" t="s">
        <v>36</v>
      </c>
      <c r="U6897" t="s">
        <v>36</v>
      </c>
      <c r="V6897" t="s">
        <v>95</v>
      </c>
      <c r="W6897" t="s">
        <v>103</v>
      </c>
      <c r="X6897" t="s">
        <v>112</v>
      </c>
    </row>
    <row r="6898" spans="1:24" x14ac:dyDescent="0.3">
      <c r="A6898" t="s">
        <v>3906</v>
      </c>
      <c r="B6898" t="s">
        <v>542</v>
      </c>
      <c r="C6898" t="s">
        <v>210</v>
      </c>
      <c r="D6898" t="s">
        <v>364</v>
      </c>
      <c r="E6898" t="s">
        <v>56</v>
      </c>
      <c r="F6898" t="s">
        <v>67</v>
      </c>
      <c r="G6898" t="s">
        <v>36</v>
      </c>
      <c r="H6898" t="s">
        <v>31</v>
      </c>
      <c r="I6898" t="s">
        <v>31</v>
      </c>
      <c r="J6898" t="s">
        <v>77</v>
      </c>
      <c r="K6898" t="s">
        <v>68</v>
      </c>
      <c r="L6898">
        <v>0.32219999999999999</v>
      </c>
      <c r="M6898">
        <v>82.08</v>
      </c>
      <c r="N6898">
        <v>82.08</v>
      </c>
      <c r="O6898">
        <v>22.13</v>
      </c>
      <c r="P6898" t="s">
        <v>69</v>
      </c>
      <c r="Q6898" t="s">
        <v>48</v>
      </c>
      <c r="R6898">
        <v>1</v>
      </c>
      <c r="S6898">
        <v>33</v>
      </c>
      <c r="T6898" t="s">
        <v>36</v>
      </c>
      <c r="U6898" t="s">
        <v>36</v>
      </c>
      <c r="V6898" t="s">
        <v>141</v>
      </c>
      <c r="W6898" t="s">
        <v>71</v>
      </c>
      <c r="X6898" t="s">
        <v>62</v>
      </c>
    </row>
    <row r="6899" spans="1:24" x14ac:dyDescent="0.3">
      <c r="A6899" t="s">
        <v>3933</v>
      </c>
      <c r="B6899" t="s">
        <v>993</v>
      </c>
      <c r="C6899" t="s">
        <v>138</v>
      </c>
      <c r="D6899" t="s">
        <v>216</v>
      </c>
      <c r="E6899" t="s">
        <v>76</v>
      </c>
      <c r="F6899" t="s">
        <v>67</v>
      </c>
      <c r="G6899" t="s">
        <v>30</v>
      </c>
      <c r="H6899" t="s">
        <v>31</v>
      </c>
      <c r="I6899" t="s">
        <v>31</v>
      </c>
      <c r="J6899" t="s">
        <v>93</v>
      </c>
      <c r="K6899" t="s">
        <v>140</v>
      </c>
      <c r="L6899">
        <v>0.34770000000000001</v>
      </c>
      <c r="M6899">
        <v>101.82</v>
      </c>
      <c r="N6899">
        <v>407.28</v>
      </c>
      <c r="O6899">
        <v>32.520000000000003</v>
      </c>
      <c r="P6899" t="s">
        <v>87</v>
      </c>
      <c r="Q6899" t="s">
        <v>135</v>
      </c>
      <c r="R6899">
        <v>4</v>
      </c>
      <c r="S6899">
        <v>33</v>
      </c>
      <c r="T6899" t="s">
        <v>36</v>
      </c>
      <c r="U6899" t="s">
        <v>36</v>
      </c>
      <c r="V6899" t="s">
        <v>141</v>
      </c>
      <c r="W6899" t="s">
        <v>38</v>
      </c>
      <c r="X6899" t="s">
        <v>112</v>
      </c>
    </row>
    <row r="6900" spans="1:24" x14ac:dyDescent="0.3">
      <c r="A6900" t="s">
        <v>4184</v>
      </c>
      <c r="B6900" t="s">
        <v>381</v>
      </c>
      <c r="C6900" t="s">
        <v>159</v>
      </c>
      <c r="D6900" t="s">
        <v>160</v>
      </c>
      <c r="E6900" t="s">
        <v>44</v>
      </c>
      <c r="F6900" t="s">
        <v>67</v>
      </c>
      <c r="G6900" t="s">
        <v>36</v>
      </c>
      <c r="H6900" t="s">
        <v>31</v>
      </c>
      <c r="I6900" t="s">
        <v>31</v>
      </c>
      <c r="J6900" t="s">
        <v>32</v>
      </c>
      <c r="K6900" t="s">
        <v>161</v>
      </c>
      <c r="L6900">
        <v>0.42849999999999999</v>
      </c>
      <c r="M6900">
        <v>66.930000000000007</v>
      </c>
      <c r="N6900">
        <v>66.930000000000007</v>
      </c>
      <c r="O6900">
        <v>29.47</v>
      </c>
      <c r="P6900" t="s">
        <v>69</v>
      </c>
      <c r="Q6900" t="s">
        <v>35</v>
      </c>
      <c r="R6900">
        <v>1</v>
      </c>
      <c r="S6900">
        <v>33</v>
      </c>
      <c r="T6900" t="s">
        <v>36</v>
      </c>
      <c r="U6900" t="s">
        <v>36</v>
      </c>
      <c r="V6900" t="s">
        <v>232</v>
      </c>
      <c r="W6900" t="s">
        <v>103</v>
      </c>
      <c r="X6900" t="s">
        <v>112</v>
      </c>
    </row>
    <row r="6901" spans="1:24" x14ac:dyDescent="0.3">
      <c r="A6901" t="s">
        <v>4221</v>
      </c>
      <c r="B6901" t="s">
        <v>65</v>
      </c>
      <c r="C6901" t="s">
        <v>286</v>
      </c>
      <c r="D6901" t="s">
        <v>483</v>
      </c>
      <c r="E6901" t="s">
        <v>44</v>
      </c>
      <c r="F6901" t="s">
        <v>67</v>
      </c>
      <c r="G6901" t="s">
        <v>36</v>
      </c>
      <c r="H6901" t="s">
        <v>31</v>
      </c>
      <c r="I6901" t="s">
        <v>31</v>
      </c>
      <c r="J6901" t="s">
        <v>58</v>
      </c>
      <c r="K6901" t="s">
        <v>293</v>
      </c>
      <c r="L6901">
        <v>0.29360000000000003</v>
      </c>
      <c r="M6901">
        <v>69.47</v>
      </c>
      <c r="N6901">
        <v>208.41</v>
      </c>
      <c r="O6901">
        <v>20.07</v>
      </c>
      <c r="P6901" t="s">
        <v>145</v>
      </c>
      <c r="Q6901" t="s">
        <v>48</v>
      </c>
      <c r="R6901">
        <v>3</v>
      </c>
      <c r="S6901">
        <v>33</v>
      </c>
      <c r="T6901" t="s">
        <v>36</v>
      </c>
      <c r="U6901" t="s">
        <v>36</v>
      </c>
      <c r="V6901" t="s">
        <v>79</v>
      </c>
      <c r="W6901" t="s">
        <v>50</v>
      </c>
      <c r="X6901" t="s">
        <v>80</v>
      </c>
    </row>
    <row r="6902" spans="1:24" x14ac:dyDescent="0.3">
      <c r="A6902" t="s">
        <v>4242</v>
      </c>
      <c r="B6902" t="s">
        <v>1048</v>
      </c>
      <c r="C6902" t="s">
        <v>235</v>
      </c>
      <c r="D6902" t="s">
        <v>1128</v>
      </c>
      <c r="E6902" t="s">
        <v>28</v>
      </c>
      <c r="F6902" t="s">
        <v>67</v>
      </c>
      <c r="G6902" t="s">
        <v>30</v>
      </c>
      <c r="H6902" t="s">
        <v>203</v>
      </c>
      <c r="I6902" t="s">
        <v>204</v>
      </c>
      <c r="J6902" t="s">
        <v>101</v>
      </c>
      <c r="K6902" t="s">
        <v>368</v>
      </c>
      <c r="L6902">
        <v>0.52749999999999997</v>
      </c>
      <c r="M6902">
        <v>62.81</v>
      </c>
      <c r="N6902">
        <v>125.62</v>
      </c>
      <c r="O6902">
        <v>33.6</v>
      </c>
      <c r="P6902" t="s">
        <v>87</v>
      </c>
      <c r="Q6902" t="s">
        <v>135</v>
      </c>
      <c r="R6902">
        <v>2</v>
      </c>
      <c r="S6902">
        <v>33</v>
      </c>
      <c r="T6902" t="s">
        <v>36</v>
      </c>
      <c r="U6902" t="s">
        <v>36</v>
      </c>
      <c r="V6902" t="s">
        <v>141</v>
      </c>
      <c r="W6902" t="s">
        <v>38</v>
      </c>
      <c r="X6902" t="s">
        <v>39</v>
      </c>
    </row>
    <row r="6903" spans="1:24" x14ac:dyDescent="0.3">
      <c r="A6903" t="s">
        <v>4314</v>
      </c>
      <c r="B6903" t="s">
        <v>575</v>
      </c>
      <c r="C6903" t="s">
        <v>370</v>
      </c>
      <c r="D6903" t="s">
        <v>652</v>
      </c>
      <c r="E6903" t="s">
        <v>44</v>
      </c>
      <c r="F6903" t="s">
        <v>67</v>
      </c>
      <c r="G6903" t="s">
        <v>36</v>
      </c>
      <c r="H6903" t="s">
        <v>31</v>
      </c>
      <c r="I6903" t="s">
        <v>31</v>
      </c>
      <c r="J6903" t="s">
        <v>77</v>
      </c>
      <c r="K6903" t="s">
        <v>194</v>
      </c>
      <c r="L6903">
        <v>0.41699999999999998</v>
      </c>
      <c r="M6903">
        <v>54.2</v>
      </c>
      <c r="N6903">
        <v>162.6</v>
      </c>
      <c r="O6903">
        <v>23.28</v>
      </c>
      <c r="P6903" t="s">
        <v>47</v>
      </c>
      <c r="Q6903" t="s">
        <v>135</v>
      </c>
      <c r="R6903">
        <v>3</v>
      </c>
      <c r="S6903">
        <v>33</v>
      </c>
      <c r="T6903" t="s">
        <v>36</v>
      </c>
      <c r="U6903" t="s">
        <v>36</v>
      </c>
      <c r="V6903" t="s">
        <v>37</v>
      </c>
      <c r="W6903" t="s">
        <v>38</v>
      </c>
      <c r="X6903" t="s">
        <v>39</v>
      </c>
    </row>
    <row r="6904" spans="1:24" x14ac:dyDescent="0.3">
      <c r="A6904" t="s">
        <v>4412</v>
      </c>
      <c r="B6904" t="s">
        <v>1486</v>
      </c>
      <c r="C6904" t="s">
        <v>330</v>
      </c>
      <c r="D6904" t="s">
        <v>319</v>
      </c>
      <c r="E6904" t="s">
        <v>85</v>
      </c>
      <c r="F6904" t="s">
        <v>67</v>
      </c>
      <c r="G6904" t="s">
        <v>36</v>
      </c>
      <c r="H6904" t="s">
        <v>31</v>
      </c>
      <c r="I6904" t="s">
        <v>31</v>
      </c>
      <c r="J6904" t="s">
        <v>93</v>
      </c>
      <c r="K6904" t="s">
        <v>331</v>
      </c>
      <c r="L6904">
        <v>0.371</v>
      </c>
      <c r="M6904">
        <v>71.510000000000005</v>
      </c>
      <c r="N6904">
        <v>71.510000000000005</v>
      </c>
      <c r="O6904">
        <v>28.7</v>
      </c>
      <c r="P6904" t="s">
        <v>69</v>
      </c>
      <c r="Q6904" t="s">
        <v>35</v>
      </c>
      <c r="R6904">
        <v>1</v>
      </c>
      <c r="S6904">
        <v>33</v>
      </c>
      <c r="T6904" t="s">
        <v>36</v>
      </c>
      <c r="U6904" t="s">
        <v>36</v>
      </c>
      <c r="V6904" t="s">
        <v>37</v>
      </c>
      <c r="W6904" t="s">
        <v>38</v>
      </c>
      <c r="X6904" t="s">
        <v>39</v>
      </c>
    </row>
    <row r="6905" spans="1:24" x14ac:dyDescent="0.3">
      <c r="A6905" t="s">
        <v>4474</v>
      </c>
      <c r="B6905" t="s">
        <v>322</v>
      </c>
      <c r="C6905" t="s">
        <v>105</v>
      </c>
      <c r="D6905" t="s">
        <v>423</v>
      </c>
      <c r="E6905" t="s">
        <v>76</v>
      </c>
      <c r="F6905" t="s">
        <v>67</v>
      </c>
      <c r="G6905" t="s">
        <v>30</v>
      </c>
      <c r="H6905" t="s">
        <v>31</v>
      </c>
      <c r="I6905" t="s">
        <v>31</v>
      </c>
      <c r="J6905" t="s">
        <v>32</v>
      </c>
      <c r="K6905" t="s">
        <v>68</v>
      </c>
      <c r="L6905">
        <v>0.32319999999999999</v>
      </c>
      <c r="M6905">
        <v>75.739999999999995</v>
      </c>
      <c r="N6905">
        <v>302.95999999999998</v>
      </c>
      <c r="O6905">
        <v>25.28</v>
      </c>
      <c r="P6905" t="s">
        <v>59</v>
      </c>
      <c r="Q6905" t="s">
        <v>48</v>
      </c>
      <c r="R6905">
        <v>4</v>
      </c>
      <c r="S6905">
        <v>33</v>
      </c>
      <c r="T6905" t="s">
        <v>36</v>
      </c>
      <c r="U6905" t="s">
        <v>36</v>
      </c>
      <c r="V6905" t="s">
        <v>141</v>
      </c>
      <c r="W6905" t="s">
        <v>103</v>
      </c>
      <c r="X6905" t="s">
        <v>51</v>
      </c>
    </row>
    <row r="6906" spans="1:24" x14ac:dyDescent="0.3">
      <c r="A6906" t="s">
        <v>4662</v>
      </c>
      <c r="B6906" t="s">
        <v>137</v>
      </c>
      <c r="C6906" t="s">
        <v>654</v>
      </c>
      <c r="D6906" t="s">
        <v>295</v>
      </c>
      <c r="E6906" t="s">
        <v>44</v>
      </c>
      <c r="F6906" t="s">
        <v>67</v>
      </c>
      <c r="G6906" t="s">
        <v>36</v>
      </c>
      <c r="H6906" t="s">
        <v>31</v>
      </c>
      <c r="I6906" t="s">
        <v>31</v>
      </c>
      <c r="J6906" t="s">
        <v>58</v>
      </c>
      <c r="K6906" t="s">
        <v>314</v>
      </c>
      <c r="L6906">
        <v>0.33600000000000002</v>
      </c>
      <c r="M6906">
        <v>69.56</v>
      </c>
      <c r="N6906">
        <v>69.56</v>
      </c>
      <c r="O6906">
        <v>30.15</v>
      </c>
      <c r="P6906" t="s">
        <v>145</v>
      </c>
      <c r="Q6906" t="s">
        <v>135</v>
      </c>
      <c r="R6906">
        <v>1</v>
      </c>
      <c r="S6906">
        <v>33</v>
      </c>
      <c r="T6906" t="s">
        <v>36</v>
      </c>
      <c r="U6906" t="s">
        <v>36</v>
      </c>
      <c r="V6906" t="s">
        <v>141</v>
      </c>
      <c r="W6906" t="s">
        <v>103</v>
      </c>
      <c r="X6906" t="s">
        <v>39</v>
      </c>
    </row>
    <row r="6907" spans="1:24" x14ac:dyDescent="0.3">
      <c r="A6907" t="s">
        <v>4665</v>
      </c>
      <c r="B6907" t="s">
        <v>1875</v>
      </c>
      <c r="C6907" t="s">
        <v>273</v>
      </c>
      <c r="D6907" t="s">
        <v>124</v>
      </c>
      <c r="E6907" t="s">
        <v>44</v>
      </c>
      <c r="F6907" t="s">
        <v>67</v>
      </c>
      <c r="G6907" t="s">
        <v>36</v>
      </c>
      <c r="H6907" t="s">
        <v>31</v>
      </c>
      <c r="I6907" t="s">
        <v>31</v>
      </c>
      <c r="J6907" t="s">
        <v>45</v>
      </c>
      <c r="K6907" t="s">
        <v>1713</v>
      </c>
      <c r="L6907">
        <v>0.2427</v>
      </c>
      <c r="M6907">
        <v>68.09</v>
      </c>
      <c r="N6907">
        <v>68.09</v>
      </c>
      <c r="O6907">
        <v>19.149999999999999</v>
      </c>
      <c r="P6907" t="s">
        <v>34</v>
      </c>
      <c r="Q6907" t="s">
        <v>135</v>
      </c>
      <c r="R6907">
        <v>1</v>
      </c>
      <c r="S6907">
        <v>33</v>
      </c>
      <c r="T6907" t="s">
        <v>30</v>
      </c>
      <c r="U6907" t="s">
        <v>36</v>
      </c>
      <c r="V6907" t="s">
        <v>70</v>
      </c>
      <c r="W6907" t="s">
        <v>71</v>
      </c>
      <c r="X6907" t="s">
        <v>145</v>
      </c>
    </row>
    <row r="6908" spans="1:24" x14ac:dyDescent="0.3">
      <c r="A6908" t="s">
        <v>4689</v>
      </c>
      <c r="B6908" t="s">
        <v>654</v>
      </c>
      <c r="C6908" t="s">
        <v>423</v>
      </c>
      <c r="D6908" t="s">
        <v>246</v>
      </c>
      <c r="E6908" t="s">
        <v>56</v>
      </c>
      <c r="F6908" t="s">
        <v>67</v>
      </c>
      <c r="G6908" t="s">
        <v>36</v>
      </c>
      <c r="H6908" t="s">
        <v>31</v>
      </c>
      <c r="I6908" t="s">
        <v>31</v>
      </c>
      <c r="J6908" t="s">
        <v>77</v>
      </c>
      <c r="K6908" t="s">
        <v>628</v>
      </c>
      <c r="L6908">
        <v>0.30259999999999998</v>
      </c>
      <c r="M6908">
        <v>79.66</v>
      </c>
      <c r="N6908">
        <v>318.64</v>
      </c>
      <c r="O6908">
        <v>28.12</v>
      </c>
      <c r="P6908" t="s">
        <v>69</v>
      </c>
      <c r="Q6908" t="s">
        <v>35</v>
      </c>
      <c r="R6908">
        <v>4</v>
      </c>
      <c r="S6908">
        <v>33</v>
      </c>
      <c r="T6908" t="s">
        <v>36</v>
      </c>
      <c r="U6908" t="s">
        <v>36</v>
      </c>
      <c r="V6908" t="s">
        <v>70</v>
      </c>
      <c r="W6908" t="s">
        <v>103</v>
      </c>
      <c r="X6908" t="s">
        <v>51</v>
      </c>
    </row>
    <row r="6909" spans="1:24" x14ac:dyDescent="0.3">
      <c r="A6909" t="s">
        <v>4704</v>
      </c>
      <c r="B6909" t="s">
        <v>463</v>
      </c>
      <c r="C6909" t="s">
        <v>1334</v>
      </c>
      <c r="D6909" t="s">
        <v>208</v>
      </c>
      <c r="E6909" t="s">
        <v>100</v>
      </c>
      <c r="F6909" t="s">
        <v>67</v>
      </c>
      <c r="G6909" t="s">
        <v>36</v>
      </c>
      <c r="H6909" t="s">
        <v>31</v>
      </c>
      <c r="I6909" t="s">
        <v>31</v>
      </c>
      <c r="J6909" t="s">
        <v>45</v>
      </c>
      <c r="K6909" t="s">
        <v>1335</v>
      </c>
      <c r="L6909">
        <v>0.3826</v>
      </c>
      <c r="M6909">
        <v>40.270000000000003</v>
      </c>
      <c r="N6909">
        <v>40.270000000000003</v>
      </c>
      <c r="O6909">
        <v>21.73</v>
      </c>
      <c r="P6909" t="s">
        <v>69</v>
      </c>
      <c r="Q6909" t="s">
        <v>135</v>
      </c>
      <c r="R6909">
        <v>1</v>
      </c>
      <c r="S6909">
        <v>33</v>
      </c>
      <c r="T6909" t="s">
        <v>36</v>
      </c>
      <c r="U6909" t="s">
        <v>36</v>
      </c>
      <c r="V6909" t="s">
        <v>60</v>
      </c>
      <c r="W6909" t="s">
        <v>38</v>
      </c>
      <c r="X6909" t="s">
        <v>206</v>
      </c>
    </row>
    <row r="6910" spans="1:24" x14ac:dyDescent="0.3">
      <c r="A6910" t="s">
        <v>4727</v>
      </c>
      <c r="B6910" t="s">
        <v>54</v>
      </c>
      <c r="C6910" t="s">
        <v>126</v>
      </c>
      <c r="D6910" t="s">
        <v>479</v>
      </c>
      <c r="E6910" t="s">
        <v>85</v>
      </c>
      <c r="F6910" t="s">
        <v>57</v>
      </c>
      <c r="G6910" t="s">
        <v>36</v>
      </c>
      <c r="H6910" t="s">
        <v>31</v>
      </c>
      <c r="I6910" t="s">
        <v>31</v>
      </c>
      <c r="J6910" t="s">
        <v>77</v>
      </c>
      <c r="K6910" t="s">
        <v>494</v>
      </c>
      <c r="L6910">
        <v>0.94889999999999997</v>
      </c>
      <c r="M6910">
        <v>139.05000000000001</v>
      </c>
      <c r="N6910">
        <v>834.3</v>
      </c>
      <c r="O6910">
        <v>163.79</v>
      </c>
      <c r="P6910" t="s">
        <v>69</v>
      </c>
      <c r="Q6910" t="s">
        <v>35</v>
      </c>
      <c r="R6910">
        <v>6</v>
      </c>
      <c r="S6910">
        <v>33</v>
      </c>
      <c r="T6910" t="s">
        <v>36</v>
      </c>
      <c r="U6910" t="s">
        <v>36</v>
      </c>
      <c r="V6910" t="s">
        <v>49</v>
      </c>
      <c r="W6910" t="s">
        <v>50</v>
      </c>
      <c r="X6910" t="s">
        <v>80</v>
      </c>
    </row>
    <row r="6911" spans="1:24" x14ac:dyDescent="0.3">
      <c r="A6911" t="s">
        <v>4812</v>
      </c>
      <c r="B6911" t="s">
        <v>65</v>
      </c>
      <c r="C6911" t="s">
        <v>286</v>
      </c>
      <c r="D6911" t="s">
        <v>388</v>
      </c>
      <c r="E6911" t="s">
        <v>44</v>
      </c>
      <c r="F6911" t="s">
        <v>67</v>
      </c>
      <c r="G6911" t="s">
        <v>36</v>
      </c>
      <c r="H6911" t="s">
        <v>31</v>
      </c>
      <c r="I6911" t="s">
        <v>31</v>
      </c>
      <c r="J6911" t="s">
        <v>58</v>
      </c>
      <c r="K6911" t="s">
        <v>293</v>
      </c>
      <c r="L6911">
        <v>0.29360000000000003</v>
      </c>
      <c r="M6911">
        <v>54.4</v>
      </c>
      <c r="N6911">
        <v>217.6</v>
      </c>
      <c r="O6911">
        <v>20.07</v>
      </c>
      <c r="P6911" t="s">
        <v>47</v>
      </c>
      <c r="Q6911" t="s">
        <v>135</v>
      </c>
      <c r="R6911">
        <v>4</v>
      </c>
      <c r="S6911">
        <v>33</v>
      </c>
      <c r="T6911" t="s">
        <v>36</v>
      </c>
      <c r="U6911" t="s">
        <v>36</v>
      </c>
      <c r="V6911" t="s">
        <v>141</v>
      </c>
      <c r="W6911" t="s">
        <v>50</v>
      </c>
      <c r="X6911" t="s">
        <v>62</v>
      </c>
    </row>
    <row r="6912" spans="1:24" x14ac:dyDescent="0.3">
      <c r="A6912" t="s">
        <v>5085</v>
      </c>
      <c r="B6912" t="s">
        <v>116</v>
      </c>
      <c r="C6912" t="s">
        <v>610</v>
      </c>
      <c r="D6912" t="s">
        <v>648</v>
      </c>
      <c r="E6912" t="s">
        <v>108</v>
      </c>
      <c r="F6912" t="s">
        <v>29</v>
      </c>
      <c r="G6912" t="s">
        <v>36</v>
      </c>
      <c r="H6912" t="s">
        <v>31</v>
      </c>
      <c r="I6912" t="s">
        <v>31</v>
      </c>
      <c r="J6912" t="s">
        <v>32</v>
      </c>
      <c r="K6912" t="s">
        <v>644</v>
      </c>
      <c r="L6912">
        <v>0.77259999999999995</v>
      </c>
      <c r="M6912">
        <v>158.69</v>
      </c>
      <c r="N6912">
        <v>634.76</v>
      </c>
      <c r="O6912">
        <v>118.46</v>
      </c>
      <c r="P6912" t="s">
        <v>69</v>
      </c>
      <c r="Q6912" t="s">
        <v>35</v>
      </c>
      <c r="R6912">
        <v>4</v>
      </c>
      <c r="S6912">
        <v>33</v>
      </c>
      <c r="T6912" t="s">
        <v>36</v>
      </c>
      <c r="U6912" t="s">
        <v>36</v>
      </c>
      <c r="V6912" t="s">
        <v>111</v>
      </c>
      <c r="W6912" t="s">
        <v>103</v>
      </c>
      <c r="X6912" t="s">
        <v>39</v>
      </c>
    </row>
    <row r="6913" spans="1:24" x14ac:dyDescent="0.3">
      <c r="A6913" t="s">
        <v>5359</v>
      </c>
      <c r="B6913" t="s">
        <v>833</v>
      </c>
      <c r="C6913" t="s">
        <v>277</v>
      </c>
      <c r="D6913" t="s">
        <v>372</v>
      </c>
      <c r="E6913" t="s">
        <v>100</v>
      </c>
      <c r="F6913" t="s">
        <v>67</v>
      </c>
      <c r="G6913" t="s">
        <v>36</v>
      </c>
      <c r="H6913" t="s">
        <v>132</v>
      </c>
      <c r="I6913" t="s">
        <v>278</v>
      </c>
      <c r="J6913" t="s">
        <v>77</v>
      </c>
      <c r="K6913" t="s">
        <v>279</v>
      </c>
      <c r="L6913">
        <v>0.56430000000000002</v>
      </c>
      <c r="M6913">
        <v>76.63</v>
      </c>
      <c r="N6913">
        <v>153.26</v>
      </c>
      <c r="O6913">
        <v>49.01</v>
      </c>
      <c r="P6913" t="s">
        <v>59</v>
      </c>
      <c r="Q6913" t="s">
        <v>35</v>
      </c>
      <c r="R6913">
        <v>2</v>
      </c>
      <c r="S6913">
        <v>33</v>
      </c>
      <c r="T6913" t="s">
        <v>30</v>
      </c>
      <c r="U6913" t="s">
        <v>36</v>
      </c>
      <c r="V6913" t="s">
        <v>37</v>
      </c>
      <c r="W6913" t="s">
        <v>103</v>
      </c>
      <c r="X6913" t="s">
        <v>39</v>
      </c>
    </row>
    <row r="6914" spans="1:24" x14ac:dyDescent="0.3">
      <c r="A6914" t="s">
        <v>5432</v>
      </c>
      <c r="B6914" t="s">
        <v>385</v>
      </c>
      <c r="C6914" t="s">
        <v>268</v>
      </c>
      <c r="D6914" t="s">
        <v>147</v>
      </c>
      <c r="E6914" t="s">
        <v>108</v>
      </c>
      <c r="F6914" t="s">
        <v>67</v>
      </c>
      <c r="G6914" t="s">
        <v>36</v>
      </c>
      <c r="H6914" t="s">
        <v>31</v>
      </c>
      <c r="I6914" t="s">
        <v>31</v>
      </c>
      <c r="J6914" t="s">
        <v>32</v>
      </c>
      <c r="K6914" t="s">
        <v>765</v>
      </c>
      <c r="L6914">
        <v>0.2271</v>
      </c>
      <c r="M6914">
        <v>77.16</v>
      </c>
      <c r="N6914">
        <v>77.16</v>
      </c>
      <c r="O6914">
        <v>15.82</v>
      </c>
      <c r="P6914" t="s">
        <v>78</v>
      </c>
      <c r="Q6914" t="s">
        <v>88</v>
      </c>
      <c r="R6914">
        <v>1</v>
      </c>
      <c r="S6914">
        <v>33</v>
      </c>
      <c r="T6914" t="s">
        <v>36</v>
      </c>
      <c r="U6914" t="s">
        <v>36</v>
      </c>
      <c r="V6914" t="s">
        <v>79</v>
      </c>
      <c r="W6914" t="s">
        <v>50</v>
      </c>
      <c r="X6914" t="s">
        <v>112</v>
      </c>
    </row>
    <row r="6915" spans="1:24" x14ac:dyDescent="0.3">
      <c r="A6915" t="s">
        <v>5467</v>
      </c>
      <c r="B6915" t="s">
        <v>619</v>
      </c>
      <c r="C6915" t="s">
        <v>411</v>
      </c>
      <c r="D6915" t="s">
        <v>850</v>
      </c>
      <c r="E6915" t="s">
        <v>76</v>
      </c>
      <c r="F6915" t="s">
        <v>67</v>
      </c>
      <c r="G6915" t="s">
        <v>30</v>
      </c>
      <c r="H6915" t="s">
        <v>31</v>
      </c>
      <c r="I6915" t="s">
        <v>31</v>
      </c>
      <c r="J6915" t="s">
        <v>77</v>
      </c>
      <c r="K6915" t="s">
        <v>578</v>
      </c>
      <c r="L6915">
        <v>0.48709999999999998</v>
      </c>
      <c r="M6915">
        <v>64.02</v>
      </c>
      <c r="N6915">
        <v>64.02</v>
      </c>
      <c r="O6915">
        <v>27.33</v>
      </c>
      <c r="P6915" t="s">
        <v>78</v>
      </c>
      <c r="Q6915" t="s">
        <v>135</v>
      </c>
      <c r="R6915">
        <v>1</v>
      </c>
      <c r="S6915">
        <v>33</v>
      </c>
      <c r="T6915" t="s">
        <v>30</v>
      </c>
      <c r="U6915" t="s">
        <v>36</v>
      </c>
      <c r="V6915" t="s">
        <v>141</v>
      </c>
      <c r="W6915" t="s">
        <v>71</v>
      </c>
      <c r="X6915" t="s">
        <v>39</v>
      </c>
    </row>
    <row r="6916" spans="1:24" x14ac:dyDescent="0.3">
      <c r="A6916" t="s">
        <v>5507</v>
      </c>
      <c r="B6916" t="s">
        <v>483</v>
      </c>
      <c r="C6916" t="s">
        <v>299</v>
      </c>
      <c r="D6916" t="s">
        <v>625</v>
      </c>
      <c r="E6916" t="s">
        <v>76</v>
      </c>
      <c r="F6916" t="s">
        <v>67</v>
      </c>
      <c r="G6916" t="s">
        <v>30</v>
      </c>
      <c r="H6916" t="s">
        <v>187</v>
      </c>
      <c r="I6916" t="s">
        <v>188</v>
      </c>
      <c r="J6916" t="s">
        <v>32</v>
      </c>
      <c r="K6916" t="s">
        <v>464</v>
      </c>
      <c r="L6916">
        <v>0.45469999999999999</v>
      </c>
      <c r="M6916">
        <v>88.1</v>
      </c>
      <c r="N6916">
        <v>352.4</v>
      </c>
      <c r="O6916">
        <v>38.119999999999997</v>
      </c>
      <c r="P6916" t="s">
        <v>47</v>
      </c>
      <c r="Q6916" t="s">
        <v>135</v>
      </c>
      <c r="R6916">
        <v>4</v>
      </c>
      <c r="S6916">
        <v>33</v>
      </c>
      <c r="T6916" t="s">
        <v>36</v>
      </c>
      <c r="U6916" t="s">
        <v>36</v>
      </c>
      <c r="V6916" t="s">
        <v>141</v>
      </c>
      <c r="W6916" t="s">
        <v>50</v>
      </c>
      <c r="X6916" t="s">
        <v>39</v>
      </c>
    </row>
    <row r="6917" spans="1:24" x14ac:dyDescent="0.3">
      <c r="A6917" t="s">
        <v>5511</v>
      </c>
      <c r="B6917" t="s">
        <v>789</v>
      </c>
      <c r="C6917" t="s">
        <v>448</v>
      </c>
      <c r="D6917" t="s">
        <v>115</v>
      </c>
      <c r="E6917" t="s">
        <v>108</v>
      </c>
      <c r="F6917" t="s">
        <v>29</v>
      </c>
      <c r="G6917" t="s">
        <v>36</v>
      </c>
      <c r="H6917" t="s">
        <v>166</v>
      </c>
      <c r="I6917" t="s">
        <v>555</v>
      </c>
      <c r="J6917" t="s">
        <v>93</v>
      </c>
      <c r="K6917" t="s">
        <v>770</v>
      </c>
      <c r="L6917">
        <v>0.65839999999999999</v>
      </c>
      <c r="M6917">
        <v>110.03</v>
      </c>
      <c r="N6917">
        <v>660.18</v>
      </c>
      <c r="O6917">
        <v>88.03</v>
      </c>
      <c r="P6917" t="s">
        <v>59</v>
      </c>
      <c r="Q6917" t="s">
        <v>110</v>
      </c>
      <c r="R6917">
        <v>6</v>
      </c>
      <c r="S6917">
        <v>33</v>
      </c>
      <c r="T6917" t="s">
        <v>36</v>
      </c>
      <c r="U6917" t="s">
        <v>36</v>
      </c>
      <c r="V6917" t="s">
        <v>141</v>
      </c>
      <c r="W6917" t="s">
        <v>38</v>
      </c>
      <c r="X6917" t="s">
        <v>62</v>
      </c>
    </row>
    <row r="6918" spans="1:24" x14ac:dyDescent="0.3">
      <c r="A6918" t="s">
        <v>5598</v>
      </c>
      <c r="B6918" t="s">
        <v>401</v>
      </c>
      <c r="C6918" t="s">
        <v>456</v>
      </c>
      <c r="D6918" t="s">
        <v>75</v>
      </c>
      <c r="E6918" t="s">
        <v>28</v>
      </c>
      <c r="F6918" t="s">
        <v>67</v>
      </c>
      <c r="G6918" t="s">
        <v>30</v>
      </c>
      <c r="H6918" t="s">
        <v>31</v>
      </c>
      <c r="I6918" t="s">
        <v>31</v>
      </c>
      <c r="J6918" t="s">
        <v>45</v>
      </c>
      <c r="K6918" t="s">
        <v>800</v>
      </c>
      <c r="L6918">
        <v>0.37080000000000002</v>
      </c>
      <c r="M6918">
        <v>76.400000000000006</v>
      </c>
      <c r="N6918">
        <v>76.400000000000006</v>
      </c>
      <c r="O6918">
        <v>26.61</v>
      </c>
      <c r="P6918" t="s">
        <v>47</v>
      </c>
      <c r="Q6918" t="s">
        <v>35</v>
      </c>
      <c r="R6918">
        <v>1</v>
      </c>
      <c r="S6918">
        <v>33</v>
      </c>
      <c r="T6918" t="s">
        <v>36</v>
      </c>
      <c r="U6918" t="s">
        <v>36</v>
      </c>
      <c r="V6918" t="s">
        <v>141</v>
      </c>
      <c r="W6918" t="s">
        <v>103</v>
      </c>
      <c r="X6918" t="s">
        <v>51</v>
      </c>
    </row>
    <row r="6919" spans="1:24" x14ac:dyDescent="0.3">
      <c r="A6919" t="s">
        <v>5691</v>
      </c>
      <c r="B6919" t="s">
        <v>486</v>
      </c>
      <c r="C6919" t="s">
        <v>377</v>
      </c>
      <c r="D6919" t="s">
        <v>491</v>
      </c>
      <c r="E6919" t="s">
        <v>28</v>
      </c>
      <c r="F6919" t="s">
        <v>67</v>
      </c>
      <c r="G6919" t="s">
        <v>30</v>
      </c>
      <c r="H6919" t="s">
        <v>31</v>
      </c>
      <c r="I6919" t="s">
        <v>31</v>
      </c>
      <c r="J6919" t="s">
        <v>45</v>
      </c>
      <c r="K6919" t="s">
        <v>800</v>
      </c>
      <c r="L6919">
        <v>0.37259999999999999</v>
      </c>
      <c r="M6919">
        <v>59.94</v>
      </c>
      <c r="N6919">
        <v>239.76</v>
      </c>
      <c r="O6919">
        <v>27.73</v>
      </c>
      <c r="P6919" t="s">
        <v>59</v>
      </c>
      <c r="Q6919" t="s">
        <v>48</v>
      </c>
      <c r="R6919">
        <v>4</v>
      </c>
      <c r="S6919">
        <v>33</v>
      </c>
      <c r="T6919" t="s">
        <v>36</v>
      </c>
      <c r="U6919" t="s">
        <v>36</v>
      </c>
      <c r="V6919" t="s">
        <v>141</v>
      </c>
      <c r="W6919" t="s">
        <v>50</v>
      </c>
      <c r="X6919" t="s">
        <v>39</v>
      </c>
    </row>
    <row r="6920" spans="1:24" x14ac:dyDescent="0.3">
      <c r="A6920" t="s">
        <v>5722</v>
      </c>
      <c r="B6920" t="s">
        <v>316</v>
      </c>
      <c r="C6920" t="s">
        <v>355</v>
      </c>
      <c r="D6920" t="s">
        <v>552</v>
      </c>
      <c r="E6920" t="s">
        <v>44</v>
      </c>
      <c r="F6920" t="s">
        <v>29</v>
      </c>
      <c r="G6920" t="s">
        <v>36</v>
      </c>
      <c r="H6920" t="s">
        <v>31</v>
      </c>
      <c r="I6920" t="s">
        <v>31</v>
      </c>
      <c r="J6920" t="s">
        <v>45</v>
      </c>
      <c r="K6920" t="s">
        <v>357</v>
      </c>
      <c r="L6920">
        <v>0.53369999999999995</v>
      </c>
      <c r="M6920">
        <v>89.62</v>
      </c>
      <c r="N6920">
        <v>358.48</v>
      </c>
      <c r="O6920">
        <v>49.85</v>
      </c>
      <c r="P6920" t="s">
        <v>69</v>
      </c>
      <c r="Q6920" t="s">
        <v>35</v>
      </c>
      <c r="R6920">
        <v>4</v>
      </c>
      <c r="S6920">
        <v>33</v>
      </c>
      <c r="T6920" t="s">
        <v>36</v>
      </c>
      <c r="U6920" t="s">
        <v>36</v>
      </c>
      <c r="V6920" t="s">
        <v>232</v>
      </c>
      <c r="W6920" t="s">
        <v>103</v>
      </c>
      <c r="X6920" t="s">
        <v>51</v>
      </c>
    </row>
    <row r="6921" spans="1:24" x14ac:dyDescent="0.3">
      <c r="A6921" t="s">
        <v>5765</v>
      </c>
      <c r="B6921" t="s">
        <v>562</v>
      </c>
      <c r="C6921" t="s">
        <v>514</v>
      </c>
      <c r="D6921" t="s">
        <v>226</v>
      </c>
      <c r="E6921" t="s">
        <v>28</v>
      </c>
      <c r="F6921" t="s">
        <v>29</v>
      </c>
      <c r="G6921" t="s">
        <v>30</v>
      </c>
      <c r="H6921" t="s">
        <v>166</v>
      </c>
      <c r="I6921" t="s">
        <v>167</v>
      </c>
      <c r="J6921" t="s">
        <v>58</v>
      </c>
      <c r="K6921" t="s">
        <v>172</v>
      </c>
      <c r="L6921">
        <v>0.96209999999999996</v>
      </c>
      <c r="M6921">
        <v>162.15</v>
      </c>
      <c r="N6921">
        <v>810.75</v>
      </c>
      <c r="O6921">
        <v>141.13999999999999</v>
      </c>
      <c r="P6921" t="s">
        <v>59</v>
      </c>
      <c r="Q6921" t="s">
        <v>48</v>
      </c>
      <c r="R6921">
        <v>5</v>
      </c>
      <c r="S6921">
        <v>33</v>
      </c>
      <c r="T6921" t="s">
        <v>36</v>
      </c>
      <c r="U6921" t="s">
        <v>36</v>
      </c>
      <c r="V6921" t="s">
        <v>232</v>
      </c>
      <c r="W6921" t="s">
        <v>103</v>
      </c>
      <c r="X6921" t="s">
        <v>51</v>
      </c>
    </row>
    <row r="6922" spans="1:24" x14ac:dyDescent="0.3">
      <c r="A6922" t="s">
        <v>5852</v>
      </c>
      <c r="B6922" t="s">
        <v>148</v>
      </c>
      <c r="C6922" t="s">
        <v>226</v>
      </c>
      <c r="D6922" t="s">
        <v>227</v>
      </c>
      <c r="E6922" t="s">
        <v>44</v>
      </c>
      <c r="F6922" t="s">
        <v>29</v>
      </c>
      <c r="G6922" t="s">
        <v>36</v>
      </c>
      <c r="H6922" t="s">
        <v>31</v>
      </c>
      <c r="I6922" t="s">
        <v>31</v>
      </c>
      <c r="J6922" t="s">
        <v>93</v>
      </c>
      <c r="K6922" t="s">
        <v>228</v>
      </c>
      <c r="L6922">
        <v>0.73299999999999998</v>
      </c>
      <c r="M6922">
        <v>124.28</v>
      </c>
      <c r="N6922">
        <v>248.56</v>
      </c>
      <c r="O6922">
        <v>90.23</v>
      </c>
      <c r="P6922" t="s">
        <v>59</v>
      </c>
      <c r="Q6922" t="s">
        <v>48</v>
      </c>
      <c r="R6922">
        <v>2</v>
      </c>
      <c r="S6922">
        <v>33</v>
      </c>
      <c r="T6922" t="s">
        <v>36</v>
      </c>
      <c r="U6922" t="s">
        <v>36</v>
      </c>
      <c r="V6922" t="s">
        <v>111</v>
      </c>
      <c r="W6922" t="s">
        <v>38</v>
      </c>
      <c r="X6922" t="s">
        <v>112</v>
      </c>
    </row>
    <row r="6923" spans="1:24" x14ac:dyDescent="0.3">
      <c r="A6923" t="s">
        <v>5859</v>
      </c>
      <c r="B6923" t="s">
        <v>360</v>
      </c>
      <c r="C6923" t="s">
        <v>544</v>
      </c>
      <c r="D6923" t="s">
        <v>284</v>
      </c>
      <c r="E6923" t="s">
        <v>100</v>
      </c>
      <c r="F6923" t="s">
        <v>29</v>
      </c>
      <c r="G6923" t="s">
        <v>36</v>
      </c>
      <c r="H6923" t="s">
        <v>31</v>
      </c>
      <c r="I6923" t="s">
        <v>31</v>
      </c>
      <c r="J6923" t="s">
        <v>45</v>
      </c>
      <c r="K6923" t="s">
        <v>545</v>
      </c>
      <c r="L6923">
        <v>0.67520000000000002</v>
      </c>
      <c r="M6923">
        <v>133.86000000000001</v>
      </c>
      <c r="N6923">
        <v>401.58</v>
      </c>
      <c r="O6923">
        <v>99.4</v>
      </c>
      <c r="P6923" t="s">
        <v>69</v>
      </c>
      <c r="Q6923" t="s">
        <v>35</v>
      </c>
      <c r="R6923">
        <v>3</v>
      </c>
      <c r="S6923">
        <v>33</v>
      </c>
      <c r="T6923" t="s">
        <v>36</v>
      </c>
      <c r="U6923" t="s">
        <v>36</v>
      </c>
      <c r="V6923" t="s">
        <v>37</v>
      </c>
      <c r="W6923" t="s">
        <v>50</v>
      </c>
      <c r="X6923" t="s">
        <v>62</v>
      </c>
    </row>
    <row r="6924" spans="1:24" x14ac:dyDescent="0.3">
      <c r="A6924" t="s">
        <v>5956</v>
      </c>
      <c r="B6924" t="s">
        <v>116</v>
      </c>
      <c r="C6924" t="s">
        <v>610</v>
      </c>
      <c r="D6924" t="s">
        <v>147</v>
      </c>
      <c r="E6924" t="s">
        <v>108</v>
      </c>
      <c r="F6924" t="s">
        <v>29</v>
      </c>
      <c r="G6924" t="s">
        <v>36</v>
      </c>
      <c r="H6924" t="s">
        <v>31</v>
      </c>
      <c r="I6924" t="s">
        <v>31</v>
      </c>
      <c r="J6924" t="s">
        <v>32</v>
      </c>
      <c r="K6924" t="s">
        <v>644</v>
      </c>
      <c r="L6924">
        <v>0.77259999999999995</v>
      </c>
      <c r="M6924">
        <v>132.09</v>
      </c>
      <c r="N6924">
        <v>660.45</v>
      </c>
      <c r="O6924">
        <v>118.46</v>
      </c>
      <c r="P6924" t="s">
        <v>59</v>
      </c>
      <c r="Q6924" t="s">
        <v>88</v>
      </c>
      <c r="R6924">
        <v>5</v>
      </c>
      <c r="S6924">
        <v>33</v>
      </c>
      <c r="T6924" t="s">
        <v>36</v>
      </c>
      <c r="U6924" t="s">
        <v>36</v>
      </c>
      <c r="V6924" t="s">
        <v>141</v>
      </c>
      <c r="W6924" t="s">
        <v>50</v>
      </c>
      <c r="X6924" t="s">
        <v>206</v>
      </c>
    </row>
    <row r="6925" spans="1:24" x14ac:dyDescent="0.3">
      <c r="A6925" t="s">
        <v>6037</v>
      </c>
      <c r="B6925" t="s">
        <v>243</v>
      </c>
      <c r="C6925" t="s">
        <v>507</v>
      </c>
      <c r="D6925" t="s">
        <v>305</v>
      </c>
      <c r="E6925" t="s">
        <v>100</v>
      </c>
      <c r="F6925" t="s">
        <v>67</v>
      </c>
      <c r="G6925" t="s">
        <v>36</v>
      </c>
      <c r="H6925" t="s">
        <v>31</v>
      </c>
      <c r="I6925" t="s">
        <v>31</v>
      </c>
      <c r="J6925" t="s">
        <v>45</v>
      </c>
      <c r="K6925" t="s">
        <v>307</v>
      </c>
      <c r="L6925">
        <v>0.43140000000000001</v>
      </c>
      <c r="M6925">
        <v>56.41</v>
      </c>
      <c r="N6925">
        <v>169.23</v>
      </c>
      <c r="O6925">
        <v>28.8</v>
      </c>
      <c r="P6925" t="s">
        <v>69</v>
      </c>
      <c r="Q6925" t="s">
        <v>88</v>
      </c>
      <c r="R6925">
        <v>3</v>
      </c>
      <c r="S6925">
        <v>33</v>
      </c>
      <c r="T6925" t="s">
        <v>36</v>
      </c>
      <c r="U6925" t="s">
        <v>36</v>
      </c>
      <c r="V6925" t="s">
        <v>95</v>
      </c>
      <c r="W6925" t="s">
        <v>38</v>
      </c>
      <c r="X6925" t="s">
        <v>39</v>
      </c>
    </row>
    <row r="6926" spans="1:24" x14ac:dyDescent="0.3">
      <c r="A6926" t="s">
        <v>6091</v>
      </c>
      <c r="B6926" t="s">
        <v>837</v>
      </c>
      <c r="C6926" t="s">
        <v>186</v>
      </c>
      <c r="D6926" t="s">
        <v>234</v>
      </c>
      <c r="E6926" t="s">
        <v>76</v>
      </c>
      <c r="F6926" t="s">
        <v>29</v>
      </c>
      <c r="G6926" t="s">
        <v>30</v>
      </c>
      <c r="H6926" t="s">
        <v>31</v>
      </c>
      <c r="I6926" t="s">
        <v>31</v>
      </c>
      <c r="J6926" t="s">
        <v>93</v>
      </c>
      <c r="K6926" t="s">
        <v>406</v>
      </c>
      <c r="L6926">
        <v>0.64449999999999996</v>
      </c>
      <c r="M6926">
        <v>100.4</v>
      </c>
      <c r="N6926">
        <v>502</v>
      </c>
      <c r="O6926">
        <v>63.13</v>
      </c>
      <c r="P6926" t="s">
        <v>59</v>
      </c>
      <c r="Q6926" t="s">
        <v>135</v>
      </c>
      <c r="R6926">
        <v>5</v>
      </c>
      <c r="S6926">
        <v>33</v>
      </c>
      <c r="T6926" t="s">
        <v>36</v>
      </c>
      <c r="U6926" t="s">
        <v>36</v>
      </c>
      <c r="V6926" t="s">
        <v>145</v>
      </c>
      <c r="W6926" t="s">
        <v>38</v>
      </c>
      <c r="X6926" t="s">
        <v>39</v>
      </c>
    </row>
    <row r="6927" spans="1:24" x14ac:dyDescent="0.3">
      <c r="A6927" t="s">
        <v>6196</v>
      </c>
      <c r="B6927" t="s">
        <v>531</v>
      </c>
      <c r="C6927" t="s">
        <v>431</v>
      </c>
      <c r="D6927" t="s">
        <v>583</v>
      </c>
      <c r="E6927" t="s">
        <v>28</v>
      </c>
      <c r="F6927" t="s">
        <v>29</v>
      </c>
      <c r="G6927" t="s">
        <v>30</v>
      </c>
      <c r="H6927" t="s">
        <v>31</v>
      </c>
      <c r="I6927" t="s">
        <v>31</v>
      </c>
      <c r="J6927" t="s">
        <v>58</v>
      </c>
      <c r="K6927" t="s">
        <v>565</v>
      </c>
      <c r="L6927">
        <v>0.70899999999999996</v>
      </c>
      <c r="M6927">
        <v>124.31</v>
      </c>
      <c r="N6927">
        <v>745.86</v>
      </c>
      <c r="O6927">
        <v>85.75</v>
      </c>
      <c r="P6927" t="s">
        <v>78</v>
      </c>
      <c r="Q6927" t="s">
        <v>110</v>
      </c>
      <c r="R6927">
        <v>6</v>
      </c>
      <c r="S6927">
        <v>33</v>
      </c>
      <c r="T6927" t="s">
        <v>36</v>
      </c>
      <c r="U6927" t="s">
        <v>36</v>
      </c>
      <c r="V6927" t="s">
        <v>60</v>
      </c>
      <c r="W6927" t="s">
        <v>50</v>
      </c>
      <c r="X6927" t="s">
        <v>39</v>
      </c>
    </row>
    <row r="6928" spans="1:24" x14ac:dyDescent="0.3">
      <c r="A6928" t="s">
        <v>6251</v>
      </c>
      <c r="B6928" t="s">
        <v>160</v>
      </c>
      <c r="C6928" t="s">
        <v>155</v>
      </c>
      <c r="D6928" t="s">
        <v>1181</v>
      </c>
      <c r="E6928" t="s">
        <v>108</v>
      </c>
      <c r="F6928" t="s">
        <v>67</v>
      </c>
      <c r="G6928" t="s">
        <v>36</v>
      </c>
      <c r="H6928" t="s">
        <v>132</v>
      </c>
      <c r="I6928" t="s">
        <v>749</v>
      </c>
      <c r="J6928" t="s">
        <v>45</v>
      </c>
      <c r="K6928" t="s">
        <v>608</v>
      </c>
      <c r="L6928">
        <v>0.4042</v>
      </c>
      <c r="M6928">
        <v>100.74</v>
      </c>
      <c r="N6928">
        <v>100.74</v>
      </c>
      <c r="O6928">
        <v>39.46</v>
      </c>
      <c r="P6928" t="s">
        <v>59</v>
      </c>
      <c r="Q6928" t="s">
        <v>135</v>
      </c>
      <c r="R6928">
        <v>1</v>
      </c>
      <c r="S6928">
        <v>33</v>
      </c>
      <c r="T6928" t="s">
        <v>36</v>
      </c>
      <c r="U6928" t="s">
        <v>36</v>
      </c>
      <c r="V6928" t="s">
        <v>111</v>
      </c>
      <c r="W6928" t="s">
        <v>38</v>
      </c>
      <c r="X6928" t="s">
        <v>62</v>
      </c>
    </row>
    <row r="6929" spans="1:24" x14ac:dyDescent="0.3">
      <c r="A6929" t="s">
        <v>6400</v>
      </c>
      <c r="B6929" t="s">
        <v>448</v>
      </c>
      <c r="C6929" t="s">
        <v>831</v>
      </c>
      <c r="D6929" t="s">
        <v>828</v>
      </c>
      <c r="E6929" t="s">
        <v>100</v>
      </c>
      <c r="F6929" t="s">
        <v>29</v>
      </c>
      <c r="G6929" t="s">
        <v>36</v>
      </c>
      <c r="H6929" t="s">
        <v>31</v>
      </c>
      <c r="I6929" t="s">
        <v>31</v>
      </c>
      <c r="J6929" t="s">
        <v>101</v>
      </c>
      <c r="K6929" t="s">
        <v>311</v>
      </c>
      <c r="L6929">
        <v>0.76039999999999996</v>
      </c>
      <c r="M6929">
        <v>92.89</v>
      </c>
      <c r="N6929">
        <v>743.12</v>
      </c>
      <c r="O6929">
        <v>73.63</v>
      </c>
      <c r="P6929" t="s">
        <v>145</v>
      </c>
      <c r="Q6929" t="s">
        <v>110</v>
      </c>
      <c r="R6929">
        <v>8</v>
      </c>
      <c r="S6929">
        <v>33</v>
      </c>
      <c r="T6929" t="s">
        <v>36</v>
      </c>
      <c r="U6929" t="s">
        <v>36</v>
      </c>
      <c r="V6929" t="s">
        <v>95</v>
      </c>
      <c r="W6929" t="s">
        <v>103</v>
      </c>
      <c r="X6929" t="s">
        <v>51</v>
      </c>
    </row>
    <row r="6930" spans="1:24" x14ac:dyDescent="0.3">
      <c r="A6930" t="s">
        <v>6428</v>
      </c>
      <c r="B6930" t="s">
        <v>1159</v>
      </c>
      <c r="C6930" t="s">
        <v>666</v>
      </c>
      <c r="D6930" t="s">
        <v>588</v>
      </c>
      <c r="E6930" t="s">
        <v>28</v>
      </c>
      <c r="F6930" t="s">
        <v>67</v>
      </c>
      <c r="G6930" t="s">
        <v>30</v>
      </c>
      <c r="H6930" t="s">
        <v>31</v>
      </c>
      <c r="I6930" t="s">
        <v>31</v>
      </c>
      <c r="J6930" t="s">
        <v>58</v>
      </c>
      <c r="K6930" t="s">
        <v>251</v>
      </c>
      <c r="L6930">
        <v>0.40570000000000001</v>
      </c>
      <c r="M6930">
        <v>90.18</v>
      </c>
      <c r="N6930">
        <v>90.18</v>
      </c>
      <c r="O6930">
        <v>37.950000000000003</v>
      </c>
      <c r="P6930" t="s">
        <v>145</v>
      </c>
      <c r="Q6930" t="s">
        <v>110</v>
      </c>
      <c r="R6930">
        <v>1</v>
      </c>
      <c r="S6930">
        <v>33</v>
      </c>
      <c r="T6930" t="s">
        <v>36</v>
      </c>
      <c r="U6930" t="s">
        <v>36</v>
      </c>
      <c r="V6930" t="s">
        <v>145</v>
      </c>
      <c r="W6930" t="s">
        <v>50</v>
      </c>
      <c r="X6930" t="s">
        <v>62</v>
      </c>
    </row>
    <row r="6931" spans="1:24" x14ac:dyDescent="0.3">
      <c r="A6931" t="s">
        <v>6525</v>
      </c>
      <c r="B6931" t="s">
        <v>216</v>
      </c>
      <c r="C6931" t="s">
        <v>91</v>
      </c>
      <c r="D6931" t="s">
        <v>92</v>
      </c>
      <c r="E6931" t="s">
        <v>85</v>
      </c>
      <c r="F6931" t="s">
        <v>67</v>
      </c>
      <c r="G6931" t="s">
        <v>36</v>
      </c>
      <c r="H6931" t="s">
        <v>31</v>
      </c>
      <c r="I6931" t="s">
        <v>31</v>
      </c>
      <c r="J6931" t="s">
        <v>93</v>
      </c>
      <c r="K6931" t="s">
        <v>94</v>
      </c>
      <c r="L6931">
        <v>0.2064</v>
      </c>
      <c r="M6931">
        <v>52.72</v>
      </c>
      <c r="N6931">
        <v>52.72</v>
      </c>
      <c r="O6931">
        <v>12.48</v>
      </c>
      <c r="P6931" t="s">
        <v>59</v>
      </c>
      <c r="Q6931" t="s">
        <v>88</v>
      </c>
      <c r="R6931">
        <v>1</v>
      </c>
      <c r="S6931">
        <v>33</v>
      </c>
      <c r="T6931" t="s">
        <v>36</v>
      </c>
      <c r="U6931" t="s">
        <v>36</v>
      </c>
      <c r="V6931" t="s">
        <v>141</v>
      </c>
      <c r="W6931" t="s">
        <v>61</v>
      </c>
      <c r="X6931" t="s">
        <v>62</v>
      </c>
    </row>
    <row r="6932" spans="1:24" x14ac:dyDescent="0.3">
      <c r="A6932" t="s">
        <v>6597</v>
      </c>
      <c r="B6932" t="s">
        <v>27</v>
      </c>
      <c r="C6932" t="s">
        <v>498</v>
      </c>
      <c r="D6932" t="s">
        <v>129</v>
      </c>
      <c r="E6932" t="s">
        <v>56</v>
      </c>
      <c r="F6932" t="s">
        <v>67</v>
      </c>
      <c r="G6932" t="s">
        <v>36</v>
      </c>
      <c r="H6932" t="s">
        <v>203</v>
      </c>
      <c r="I6932" t="s">
        <v>204</v>
      </c>
      <c r="J6932" t="s">
        <v>58</v>
      </c>
      <c r="K6932" t="s">
        <v>499</v>
      </c>
      <c r="L6932">
        <v>0.3659</v>
      </c>
      <c r="M6932">
        <v>112.1</v>
      </c>
      <c r="N6932">
        <v>448.4</v>
      </c>
      <c r="O6932">
        <v>33.950000000000003</v>
      </c>
      <c r="P6932" t="s">
        <v>69</v>
      </c>
      <c r="Q6932" t="s">
        <v>35</v>
      </c>
      <c r="R6932">
        <v>4</v>
      </c>
      <c r="S6932">
        <v>33</v>
      </c>
      <c r="T6932" t="s">
        <v>36</v>
      </c>
      <c r="U6932" t="s">
        <v>36</v>
      </c>
      <c r="V6932" t="s">
        <v>141</v>
      </c>
      <c r="W6932" t="s">
        <v>50</v>
      </c>
      <c r="X6932" t="s">
        <v>62</v>
      </c>
    </row>
    <row r="6933" spans="1:24" x14ac:dyDescent="0.3">
      <c r="A6933" t="s">
        <v>6905</v>
      </c>
      <c r="B6933" t="s">
        <v>114</v>
      </c>
      <c r="C6933" t="s">
        <v>97</v>
      </c>
      <c r="D6933" t="s">
        <v>354</v>
      </c>
      <c r="E6933" t="s">
        <v>100</v>
      </c>
      <c r="F6933" t="s">
        <v>67</v>
      </c>
      <c r="G6933" t="s">
        <v>36</v>
      </c>
      <c r="H6933" t="s">
        <v>31</v>
      </c>
      <c r="I6933" t="s">
        <v>31</v>
      </c>
      <c r="J6933" t="s">
        <v>77</v>
      </c>
      <c r="K6933" t="s">
        <v>590</v>
      </c>
      <c r="L6933">
        <v>0.46329999999999999</v>
      </c>
      <c r="M6933">
        <v>54.66</v>
      </c>
      <c r="N6933">
        <v>109.32</v>
      </c>
      <c r="O6933">
        <v>28.01</v>
      </c>
      <c r="P6933" t="s">
        <v>34</v>
      </c>
      <c r="Q6933" t="s">
        <v>135</v>
      </c>
      <c r="R6933">
        <v>2</v>
      </c>
      <c r="S6933">
        <v>33</v>
      </c>
      <c r="T6933" t="s">
        <v>36</v>
      </c>
      <c r="U6933" t="s">
        <v>36</v>
      </c>
      <c r="V6933" t="s">
        <v>145</v>
      </c>
      <c r="W6933" t="s">
        <v>50</v>
      </c>
      <c r="X6933" t="s">
        <v>51</v>
      </c>
    </row>
    <row r="6934" spans="1:24" x14ac:dyDescent="0.3">
      <c r="A6934" t="s">
        <v>7000</v>
      </c>
      <c r="B6934" t="s">
        <v>84</v>
      </c>
      <c r="C6934" t="s">
        <v>241</v>
      </c>
      <c r="D6934" t="s">
        <v>380</v>
      </c>
      <c r="E6934" t="s">
        <v>108</v>
      </c>
      <c r="F6934" t="s">
        <v>29</v>
      </c>
      <c r="G6934" t="s">
        <v>36</v>
      </c>
      <c r="H6934" t="s">
        <v>166</v>
      </c>
      <c r="I6934" t="s">
        <v>555</v>
      </c>
      <c r="J6934" t="s">
        <v>101</v>
      </c>
      <c r="K6934" t="s">
        <v>556</v>
      </c>
      <c r="L6934">
        <v>0.82269999999999999</v>
      </c>
      <c r="M6934">
        <v>154.88999999999999</v>
      </c>
      <c r="N6934">
        <v>929.34</v>
      </c>
      <c r="O6934">
        <v>124.09</v>
      </c>
      <c r="P6934" t="s">
        <v>59</v>
      </c>
      <c r="Q6934" t="s">
        <v>35</v>
      </c>
      <c r="R6934">
        <v>6</v>
      </c>
      <c r="S6934">
        <v>33</v>
      </c>
      <c r="T6934" t="s">
        <v>36</v>
      </c>
      <c r="U6934" t="s">
        <v>36</v>
      </c>
      <c r="V6934" t="s">
        <v>37</v>
      </c>
      <c r="W6934" t="s">
        <v>38</v>
      </c>
      <c r="X6934" t="s">
        <v>51</v>
      </c>
    </row>
    <row r="6935" spans="1:24" x14ac:dyDescent="0.3">
      <c r="A6935" t="s">
        <v>7019</v>
      </c>
      <c r="B6935" t="s">
        <v>1148</v>
      </c>
      <c r="C6935" t="s">
        <v>130</v>
      </c>
      <c r="D6935" t="s">
        <v>131</v>
      </c>
      <c r="E6935" t="s">
        <v>44</v>
      </c>
      <c r="F6935" t="s">
        <v>67</v>
      </c>
      <c r="G6935" t="s">
        <v>36</v>
      </c>
      <c r="H6935" t="s">
        <v>132</v>
      </c>
      <c r="I6935" t="s">
        <v>133</v>
      </c>
      <c r="J6935" t="s">
        <v>32</v>
      </c>
      <c r="K6935" t="s">
        <v>134</v>
      </c>
      <c r="L6935">
        <v>0.44359999999999999</v>
      </c>
      <c r="M6935">
        <v>72.739999999999995</v>
      </c>
      <c r="N6935">
        <v>72.739999999999995</v>
      </c>
      <c r="O6935">
        <v>31.07</v>
      </c>
      <c r="P6935" t="s">
        <v>145</v>
      </c>
      <c r="Q6935" t="s">
        <v>35</v>
      </c>
      <c r="R6935">
        <v>1</v>
      </c>
      <c r="S6935">
        <v>33</v>
      </c>
      <c r="T6935" t="s">
        <v>30</v>
      </c>
      <c r="U6935" t="s">
        <v>36</v>
      </c>
      <c r="V6935" t="s">
        <v>70</v>
      </c>
      <c r="W6935" t="s">
        <v>50</v>
      </c>
      <c r="X6935" t="s">
        <v>39</v>
      </c>
    </row>
    <row r="6936" spans="1:24" x14ac:dyDescent="0.3">
      <c r="A6936" t="s">
        <v>7032</v>
      </c>
      <c r="B6936" t="s">
        <v>339</v>
      </c>
      <c r="C6936" t="s">
        <v>281</v>
      </c>
      <c r="D6936" t="s">
        <v>247</v>
      </c>
      <c r="E6936" t="s">
        <v>100</v>
      </c>
      <c r="F6936" t="s">
        <v>67</v>
      </c>
      <c r="G6936" t="s">
        <v>36</v>
      </c>
      <c r="H6936" t="s">
        <v>31</v>
      </c>
      <c r="I6936" t="s">
        <v>31</v>
      </c>
      <c r="J6936" t="s">
        <v>58</v>
      </c>
      <c r="K6936" t="s">
        <v>323</v>
      </c>
      <c r="L6936">
        <v>0.34289999999999998</v>
      </c>
      <c r="M6936">
        <v>80.91</v>
      </c>
      <c r="N6936">
        <v>80.91</v>
      </c>
      <c r="O6936">
        <v>24.82</v>
      </c>
      <c r="P6936" t="s">
        <v>69</v>
      </c>
      <c r="Q6936" t="s">
        <v>135</v>
      </c>
      <c r="R6936">
        <v>1</v>
      </c>
      <c r="S6936">
        <v>33</v>
      </c>
      <c r="T6936" t="s">
        <v>36</v>
      </c>
      <c r="U6936" t="s">
        <v>36</v>
      </c>
      <c r="V6936" t="s">
        <v>95</v>
      </c>
      <c r="W6936" t="s">
        <v>38</v>
      </c>
      <c r="X6936" t="s">
        <v>80</v>
      </c>
    </row>
    <row r="6937" spans="1:24" x14ac:dyDescent="0.3">
      <c r="A6937" t="s">
        <v>7282</v>
      </c>
      <c r="B6937" t="s">
        <v>1375</v>
      </c>
      <c r="C6937" t="s">
        <v>65</v>
      </c>
      <c r="D6937" t="s">
        <v>66</v>
      </c>
      <c r="E6937" t="s">
        <v>28</v>
      </c>
      <c r="F6937" t="s">
        <v>67</v>
      </c>
      <c r="G6937" t="s">
        <v>30</v>
      </c>
      <c r="H6937" t="s">
        <v>31</v>
      </c>
      <c r="I6937" t="s">
        <v>31</v>
      </c>
      <c r="J6937" t="s">
        <v>45</v>
      </c>
      <c r="K6937" t="s">
        <v>68</v>
      </c>
      <c r="L6937">
        <v>0.32240000000000002</v>
      </c>
      <c r="M6937">
        <v>67.11</v>
      </c>
      <c r="N6937">
        <v>134.22</v>
      </c>
      <c r="O6937">
        <v>20.100000000000001</v>
      </c>
      <c r="P6937" t="s">
        <v>59</v>
      </c>
      <c r="Q6937" t="s">
        <v>35</v>
      </c>
      <c r="R6937">
        <v>2</v>
      </c>
      <c r="S6937">
        <v>33</v>
      </c>
      <c r="T6937" t="s">
        <v>36</v>
      </c>
      <c r="U6937" t="s">
        <v>36</v>
      </c>
      <c r="V6937" t="s">
        <v>37</v>
      </c>
      <c r="W6937" t="s">
        <v>50</v>
      </c>
      <c r="X6937" t="s">
        <v>51</v>
      </c>
    </row>
    <row r="6938" spans="1:24" x14ac:dyDescent="0.3">
      <c r="A6938" t="s">
        <v>7456</v>
      </c>
      <c r="B6938" t="s">
        <v>518</v>
      </c>
      <c r="C6938" t="s">
        <v>908</v>
      </c>
      <c r="D6938" t="s">
        <v>752</v>
      </c>
      <c r="E6938" t="s">
        <v>56</v>
      </c>
      <c r="F6938" t="s">
        <v>29</v>
      </c>
      <c r="G6938" t="s">
        <v>36</v>
      </c>
      <c r="H6938" t="s">
        <v>31</v>
      </c>
      <c r="I6938" t="s">
        <v>31</v>
      </c>
      <c r="J6938" t="s">
        <v>101</v>
      </c>
      <c r="K6938" t="s">
        <v>397</v>
      </c>
      <c r="L6938">
        <v>0.68440000000000001</v>
      </c>
      <c r="M6938">
        <v>166.96</v>
      </c>
      <c r="N6938">
        <v>1168.72</v>
      </c>
      <c r="O6938">
        <v>103.63</v>
      </c>
      <c r="P6938" t="s">
        <v>78</v>
      </c>
      <c r="Q6938" t="s">
        <v>110</v>
      </c>
      <c r="R6938">
        <v>7</v>
      </c>
      <c r="S6938">
        <v>33</v>
      </c>
      <c r="T6938" t="s">
        <v>36</v>
      </c>
      <c r="U6938" t="s">
        <v>36</v>
      </c>
      <c r="V6938" t="s">
        <v>95</v>
      </c>
      <c r="W6938" t="s">
        <v>50</v>
      </c>
      <c r="X6938" t="s">
        <v>39</v>
      </c>
    </row>
    <row r="6939" spans="1:24" x14ac:dyDescent="0.3">
      <c r="A6939" t="s">
        <v>7469</v>
      </c>
      <c r="B6939" t="s">
        <v>1092</v>
      </c>
      <c r="C6939" t="s">
        <v>258</v>
      </c>
      <c r="D6939" t="s">
        <v>516</v>
      </c>
      <c r="E6939" t="s">
        <v>28</v>
      </c>
      <c r="F6939" t="s">
        <v>67</v>
      </c>
      <c r="G6939" t="s">
        <v>30</v>
      </c>
      <c r="H6939" t="s">
        <v>31</v>
      </c>
      <c r="I6939" t="s">
        <v>31</v>
      </c>
      <c r="J6939" t="s">
        <v>58</v>
      </c>
      <c r="K6939" t="s">
        <v>334</v>
      </c>
      <c r="L6939">
        <v>0.2462</v>
      </c>
      <c r="M6939">
        <v>67.569999999999993</v>
      </c>
      <c r="N6939">
        <v>67.569999999999993</v>
      </c>
      <c r="O6939">
        <v>18.489999999999998</v>
      </c>
      <c r="P6939" t="s">
        <v>69</v>
      </c>
      <c r="Q6939" t="s">
        <v>88</v>
      </c>
      <c r="R6939">
        <v>1</v>
      </c>
      <c r="S6939">
        <v>33</v>
      </c>
      <c r="T6939" t="s">
        <v>36</v>
      </c>
      <c r="U6939" t="s">
        <v>36</v>
      </c>
      <c r="V6939" t="s">
        <v>232</v>
      </c>
      <c r="W6939" t="s">
        <v>50</v>
      </c>
      <c r="X6939" t="s">
        <v>112</v>
      </c>
    </row>
    <row r="6940" spans="1:24" x14ac:dyDescent="0.3">
      <c r="A6940" t="s">
        <v>7701</v>
      </c>
      <c r="B6940" t="s">
        <v>908</v>
      </c>
      <c r="C6940" t="s">
        <v>731</v>
      </c>
      <c r="D6940" t="s">
        <v>522</v>
      </c>
      <c r="E6940" t="s">
        <v>85</v>
      </c>
      <c r="F6940" t="s">
        <v>29</v>
      </c>
      <c r="G6940" t="s">
        <v>36</v>
      </c>
      <c r="H6940" t="s">
        <v>187</v>
      </c>
      <c r="I6940" t="s">
        <v>732</v>
      </c>
      <c r="J6940" t="s">
        <v>32</v>
      </c>
      <c r="K6940" t="s">
        <v>691</v>
      </c>
      <c r="L6940">
        <v>0.75170000000000003</v>
      </c>
      <c r="M6940">
        <v>155.79</v>
      </c>
      <c r="N6940">
        <v>467.37</v>
      </c>
      <c r="O6940">
        <v>114.41</v>
      </c>
      <c r="P6940" t="s">
        <v>78</v>
      </c>
      <c r="Q6940" t="s">
        <v>35</v>
      </c>
      <c r="R6940">
        <v>3</v>
      </c>
      <c r="S6940">
        <v>33</v>
      </c>
      <c r="T6940" t="s">
        <v>36</v>
      </c>
      <c r="U6940" t="s">
        <v>36</v>
      </c>
      <c r="V6940" t="s">
        <v>141</v>
      </c>
      <c r="W6940" t="s">
        <v>50</v>
      </c>
      <c r="X6940" t="s">
        <v>62</v>
      </c>
    </row>
    <row r="6941" spans="1:24" x14ac:dyDescent="0.3">
      <c r="A6941" t="s">
        <v>7744</v>
      </c>
      <c r="B6941" t="s">
        <v>534</v>
      </c>
      <c r="C6941" t="s">
        <v>313</v>
      </c>
      <c r="D6941" t="s">
        <v>208</v>
      </c>
      <c r="E6941" t="s">
        <v>28</v>
      </c>
      <c r="F6941" t="s">
        <v>67</v>
      </c>
      <c r="G6941" t="s">
        <v>30</v>
      </c>
      <c r="H6941" t="s">
        <v>31</v>
      </c>
      <c r="I6941" t="s">
        <v>31</v>
      </c>
      <c r="J6941" t="s">
        <v>32</v>
      </c>
      <c r="K6941" t="s">
        <v>314</v>
      </c>
      <c r="L6941">
        <v>0.34329999999999999</v>
      </c>
      <c r="M6941">
        <v>52.11</v>
      </c>
      <c r="N6941">
        <v>156.33000000000001</v>
      </c>
      <c r="O6941">
        <v>19.510000000000002</v>
      </c>
      <c r="P6941" t="s">
        <v>145</v>
      </c>
      <c r="Q6941" t="s">
        <v>35</v>
      </c>
      <c r="R6941">
        <v>3</v>
      </c>
      <c r="S6941">
        <v>33</v>
      </c>
      <c r="T6941" t="s">
        <v>36</v>
      </c>
      <c r="U6941" t="s">
        <v>36</v>
      </c>
      <c r="V6941" t="s">
        <v>37</v>
      </c>
      <c r="W6941" t="s">
        <v>61</v>
      </c>
      <c r="X6941" t="s">
        <v>80</v>
      </c>
    </row>
    <row r="6942" spans="1:24" x14ac:dyDescent="0.3">
      <c r="A6942" t="s">
        <v>7767</v>
      </c>
      <c r="B6942" t="s">
        <v>192</v>
      </c>
      <c r="C6942" t="s">
        <v>98</v>
      </c>
      <c r="D6942" t="s">
        <v>350</v>
      </c>
      <c r="E6942" t="s">
        <v>100</v>
      </c>
      <c r="F6942" t="s">
        <v>29</v>
      </c>
      <c r="G6942" t="s">
        <v>36</v>
      </c>
      <c r="H6942" t="s">
        <v>31</v>
      </c>
      <c r="I6942" t="s">
        <v>31</v>
      </c>
      <c r="J6942" t="s">
        <v>101</v>
      </c>
      <c r="K6942" t="s">
        <v>102</v>
      </c>
      <c r="L6942">
        <v>0.65169999999999995</v>
      </c>
      <c r="N6942">
        <v>892.48</v>
      </c>
      <c r="O6942">
        <v>85.26</v>
      </c>
      <c r="P6942" t="s">
        <v>69</v>
      </c>
      <c r="Q6942" t="s">
        <v>35</v>
      </c>
      <c r="R6942">
        <v>8</v>
      </c>
      <c r="S6942">
        <v>33</v>
      </c>
      <c r="T6942" t="s">
        <v>36</v>
      </c>
      <c r="U6942" t="s">
        <v>36</v>
      </c>
      <c r="V6942" t="s">
        <v>141</v>
      </c>
      <c r="W6942" t="s">
        <v>103</v>
      </c>
      <c r="X6942" t="s">
        <v>112</v>
      </c>
    </row>
    <row r="6943" spans="1:24" x14ac:dyDescent="0.3">
      <c r="A6943" t="s">
        <v>7807</v>
      </c>
      <c r="B6943" t="s">
        <v>1148</v>
      </c>
      <c r="C6943" t="s">
        <v>130</v>
      </c>
      <c r="D6943" t="s">
        <v>131</v>
      </c>
      <c r="E6943" t="s">
        <v>44</v>
      </c>
      <c r="F6943" t="s">
        <v>67</v>
      </c>
      <c r="G6943" t="s">
        <v>36</v>
      </c>
      <c r="H6943" t="s">
        <v>132</v>
      </c>
      <c r="I6943" t="s">
        <v>133</v>
      </c>
      <c r="J6943" t="s">
        <v>32</v>
      </c>
      <c r="K6943" t="s">
        <v>134</v>
      </c>
      <c r="L6943">
        <v>0.44359999999999999</v>
      </c>
      <c r="M6943">
        <v>58.63</v>
      </c>
      <c r="N6943">
        <v>58.63</v>
      </c>
      <c r="O6943">
        <v>31.07</v>
      </c>
      <c r="P6943" t="s">
        <v>47</v>
      </c>
      <c r="Q6943" t="s">
        <v>135</v>
      </c>
      <c r="R6943">
        <v>1</v>
      </c>
      <c r="S6943">
        <v>33</v>
      </c>
      <c r="T6943" t="s">
        <v>36</v>
      </c>
      <c r="U6943" t="s">
        <v>36</v>
      </c>
      <c r="V6943" t="s">
        <v>95</v>
      </c>
      <c r="W6943" t="s">
        <v>103</v>
      </c>
      <c r="X6943" t="s">
        <v>39</v>
      </c>
    </row>
    <row r="6944" spans="1:24" x14ac:dyDescent="0.3">
      <c r="A6944" t="s">
        <v>7836</v>
      </c>
      <c r="B6944" t="s">
        <v>837</v>
      </c>
      <c r="C6944" t="s">
        <v>186</v>
      </c>
      <c r="D6944" t="s">
        <v>444</v>
      </c>
      <c r="E6944" t="s">
        <v>76</v>
      </c>
      <c r="F6944" t="s">
        <v>29</v>
      </c>
      <c r="G6944" t="s">
        <v>30</v>
      </c>
      <c r="H6944" t="s">
        <v>31</v>
      </c>
      <c r="I6944" t="s">
        <v>31</v>
      </c>
      <c r="J6944" t="s">
        <v>93</v>
      </c>
      <c r="K6944" t="s">
        <v>406</v>
      </c>
      <c r="L6944">
        <v>0.64449999999999996</v>
      </c>
      <c r="M6944">
        <v>111.18</v>
      </c>
      <c r="N6944">
        <v>667.08</v>
      </c>
      <c r="O6944">
        <v>63.13</v>
      </c>
      <c r="P6944" t="s">
        <v>59</v>
      </c>
      <c r="Q6944" t="s">
        <v>35</v>
      </c>
      <c r="R6944">
        <v>6</v>
      </c>
      <c r="S6944">
        <v>33</v>
      </c>
      <c r="T6944" t="s">
        <v>30</v>
      </c>
      <c r="U6944" t="s">
        <v>36</v>
      </c>
      <c r="V6944" t="s">
        <v>37</v>
      </c>
      <c r="W6944" t="s">
        <v>50</v>
      </c>
      <c r="X6944" t="s">
        <v>62</v>
      </c>
    </row>
    <row r="6945" spans="1:24" x14ac:dyDescent="0.3">
      <c r="A6945" t="s">
        <v>7900</v>
      </c>
      <c r="B6945" t="s">
        <v>619</v>
      </c>
      <c r="C6945" t="s">
        <v>411</v>
      </c>
      <c r="D6945" t="s">
        <v>850</v>
      </c>
      <c r="E6945" t="s">
        <v>76</v>
      </c>
      <c r="F6945" t="s">
        <v>67</v>
      </c>
      <c r="G6945" t="s">
        <v>30</v>
      </c>
      <c r="H6945" t="s">
        <v>31</v>
      </c>
      <c r="I6945" t="s">
        <v>31</v>
      </c>
      <c r="J6945" t="s">
        <v>77</v>
      </c>
      <c r="K6945" t="s">
        <v>578</v>
      </c>
      <c r="L6945">
        <v>0.48709999999999998</v>
      </c>
      <c r="M6945">
        <v>54.6</v>
      </c>
      <c r="N6945">
        <v>54.6</v>
      </c>
      <c r="O6945">
        <v>27.33</v>
      </c>
      <c r="P6945" t="s">
        <v>59</v>
      </c>
      <c r="Q6945" t="s">
        <v>135</v>
      </c>
      <c r="R6945">
        <v>1</v>
      </c>
      <c r="S6945">
        <v>33</v>
      </c>
      <c r="T6945" t="s">
        <v>30</v>
      </c>
      <c r="U6945" t="s">
        <v>36</v>
      </c>
      <c r="V6945" t="s">
        <v>79</v>
      </c>
      <c r="W6945" t="s">
        <v>103</v>
      </c>
      <c r="X6945" t="s">
        <v>80</v>
      </c>
    </row>
    <row r="6946" spans="1:24" x14ac:dyDescent="0.3">
      <c r="A6946" t="s">
        <v>7925</v>
      </c>
      <c r="B6946" t="s">
        <v>948</v>
      </c>
      <c r="C6946" t="s">
        <v>310</v>
      </c>
      <c r="D6946" t="s">
        <v>712</v>
      </c>
      <c r="E6946" t="s">
        <v>85</v>
      </c>
      <c r="F6946" t="s">
        <v>29</v>
      </c>
      <c r="G6946" t="s">
        <v>36</v>
      </c>
      <c r="H6946" t="s">
        <v>31</v>
      </c>
      <c r="I6946" t="s">
        <v>31</v>
      </c>
      <c r="J6946" t="s">
        <v>58</v>
      </c>
      <c r="K6946" t="s">
        <v>724</v>
      </c>
      <c r="L6946">
        <v>0.65400000000000003</v>
      </c>
      <c r="M6946">
        <v>109.57</v>
      </c>
      <c r="N6946">
        <v>219.14</v>
      </c>
      <c r="O6946">
        <v>75.099999999999994</v>
      </c>
      <c r="P6946" t="s">
        <v>59</v>
      </c>
      <c r="Q6946" t="s">
        <v>48</v>
      </c>
      <c r="R6946">
        <v>2</v>
      </c>
      <c r="S6946">
        <v>33</v>
      </c>
      <c r="T6946" t="s">
        <v>30</v>
      </c>
      <c r="U6946" t="s">
        <v>36</v>
      </c>
      <c r="V6946" t="s">
        <v>95</v>
      </c>
      <c r="W6946" t="s">
        <v>103</v>
      </c>
      <c r="X6946" t="s">
        <v>112</v>
      </c>
    </row>
    <row r="6947" spans="1:24" x14ac:dyDescent="0.3">
      <c r="A6947" t="s">
        <v>7942</v>
      </c>
      <c r="B6947" t="s">
        <v>1875</v>
      </c>
      <c r="C6947" t="s">
        <v>273</v>
      </c>
      <c r="D6947" t="s">
        <v>124</v>
      </c>
      <c r="E6947" t="s">
        <v>44</v>
      </c>
      <c r="F6947" t="s">
        <v>67</v>
      </c>
      <c r="G6947" t="s">
        <v>36</v>
      </c>
      <c r="H6947" t="s">
        <v>31</v>
      </c>
      <c r="I6947" t="s">
        <v>31</v>
      </c>
      <c r="J6947" t="s">
        <v>45</v>
      </c>
      <c r="K6947" t="s">
        <v>1713</v>
      </c>
      <c r="L6947">
        <v>0.2427</v>
      </c>
      <c r="M6947">
        <v>80.27</v>
      </c>
      <c r="N6947">
        <v>80.27</v>
      </c>
      <c r="O6947">
        <v>19.149999999999999</v>
      </c>
      <c r="P6947" t="s">
        <v>145</v>
      </c>
      <c r="Q6947" t="s">
        <v>135</v>
      </c>
      <c r="R6947">
        <v>1</v>
      </c>
      <c r="S6947">
        <v>33</v>
      </c>
      <c r="T6947" t="s">
        <v>36</v>
      </c>
      <c r="U6947" t="s">
        <v>36</v>
      </c>
      <c r="V6947" t="s">
        <v>37</v>
      </c>
      <c r="W6947" t="s">
        <v>103</v>
      </c>
      <c r="X6947" t="s">
        <v>51</v>
      </c>
    </row>
    <row r="6948" spans="1:24" x14ac:dyDescent="0.3">
      <c r="A6948" t="s">
        <v>8030</v>
      </c>
      <c r="B6948" t="s">
        <v>385</v>
      </c>
      <c r="C6948" t="s">
        <v>268</v>
      </c>
      <c r="D6948" t="s">
        <v>147</v>
      </c>
      <c r="E6948" t="s">
        <v>108</v>
      </c>
      <c r="F6948" t="s">
        <v>67</v>
      </c>
      <c r="G6948" t="s">
        <v>36</v>
      </c>
      <c r="H6948" t="s">
        <v>31</v>
      </c>
      <c r="I6948" t="s">
        <v>31</v>
      </c>
      <c r="J6948" t="s">
        <v>32</v>
      </c>
      <c r="K6948" t="s">
        <v>765</v>
      </c>
      <c r="L6948">
        <v>0.2271</v>
      </c>
      <c r="M6948">
        <v>71.33</v>
      </c>
      <c r="N6948">
        <v>71.33</v>
      </c>
      <c r="O6948">
        <v>15.82</v>
      </c>
      <c r="P6948" t="s">
        <v>59</v>
      </c>
      <c r="Q6948" t="s">
        <v>135</v>
      </c>
      <c r="R6948">
        <v>1</v>
      </c>
      <c r="S6948">
        <v>33</v>
      </c>
      <c r="T6948" t="s">
        <v>30</v>
      </c>
      <c r="U6948" t="s">
        <v>36</v>
      </c>
      <c r="V6948" t="s">
        <v>141</v>
      </c>
      <c r="W6948" t="s">
        <v>103</v>
      </c>
      <c r="X6948" t="s">
        <v>51</v>
      </c>
    </row>
    <row r="6949" spans="1:24" x14ac:dyDescent="0.3">
      <c r="A6949" t="s">
        <v>8040</v>
      </c>
      <c r="B6949" t="s">
        <v>652</v>
      </c>
      <c r="C6949" t="s">
        <v>772</v>
      </c>
      <c r="D6949" t="s">
        <v>225</v>
      </c>
      <c r="E6949" t="s">
        <v>76</v>
      </c>
      <c r="F6949" t="s">
        <v>29</v>
      </c>
      <c r="G6949" t="s">
        <v>30</v>
      </c>
      <c r="H6949" t="s">
        <v>132</v>
      </c>
      <c r="I6949" t="s">
        <v>150</v>
      </c>
      <c r="J6949" t="s">
        <v>101</v>
      </c>
      <c r="K6949" t="s">
        <v>813</v>
      </c>
      <c r="L6949">
        <v>0.84570000000000001</v>
      </c>
      <c r="M6949">
        <v>159.68</v>
      </c>
      <c r="N6949">
        <v>479.04</v>
      </c>
      <c r="O6949">
        <v>135.37</v>
      </c>
      <c r="P6949" t="s">
        <v>78</v>
      </c>
      <c r="Q6949" t="s">
        <v>88</v>
      </c>
      <c r="R6949">
        <v>3</v>
      </c>
      <c r="S6949">
        <v>33</v>
      </c>
      <c r="T6949" t="s">
        <v>36</v>
      </c>
      <c r="U6949" t="s">
        <v>36</v>
      </c>
      <c r="V6949" t="s">
        <v>95</v>
      </c>
      <c r="W6949" t="s">
        <v>103</v>
      </c>
      <c r="X6949" t="s">
        <v>62</v>
      </c>
    </row>
    <row r="6950" spans="1:24" x14ac:dyDescent="0.3">
      <c r="A6950" t="s">
        <v>8104</v>
      </c>
      <c r="B6950" t="s">
        <v>364</v>
      </c>
      <c r="C6950" t="s">
        <v>667</v>
      </c>
      <c r="D6950" t="s">
        <v>548</v>
      </c>
      <c r="E6950" t="s">
        <v>100</v>
      </c>
      <c r="F6950" t="s">
        <v>67</v>
      </c>
      <c r="G6950" t="s">
        <v>36</v>
      </c>
      <c r="H6950" t="s">
        <v>203</v>
      </c>
      <c r="I6950" t="s">
        <v>204</v>
      </c>
      <c r="J6950" t="s">
        <v>101</v>
      </c>
      <c r="K6950" t="s">
        <v>1152</v>
      </c>
      <c r="L6950">
        <v>0.35070000000000001</v>
      </c>
      <c r="M6950">
        <v>105.63</v>
      </c>
      <c r="N6950">
        <v>316.89</v>
      </c>
      <c r="O6950">
        <v>32.979999999999997</v>
      </c>
      <c r="P6950" t="s">
        <v>78</v>
      </c>
      <c r="Q6950" t="s">
        <v>35</v>
      </c>
      <c r="R6950">
        <v>3</v>
      </c>
      <c r="S6950">
        <v>33</v>
      </c>
      <c r="T6950" t="s">
        <v>36</v>
      </c>
      <c r="U6950" t="s">
        <v>36</v>
      </c>
      <c r="V6950" t="s">
        <v>141</v>
      </c>
      <c r="W6950" t="s">
        <v>103</v>
      </c>
      <c r="X6950" t="s">
        <v>51</v>
      </c>
    </row>
    <row r="6951" spans="1:24" x14ac:dyDescent="0.3">
      <c r="A6951" t="s">
        <v>8110</v>
      </c>
      <c r="B6951" t="s">
        <v>201</v>
      </c>
      <c r="C6951" t="s">
        <v>325</v>
      </c>
      <c r="D6951" t="s">
        <v>130</v>
      </c>
      <c r="E6951" t="s">
        <v>28</v>
      </c>
      <c r="F6951" t="s">
        <v>67</v>
      </c>
      <c r="G6951" t="s">
        <v>30</v>
      </c>
      <c r="H6951" t="s">
        <v>31</v>
      </c>
      <c r="I6951" t="s">
        <v>31</v>
      </c>
      <c r="J6951" t="s">
        <v>32</v>
      </c>
      <c r="K6951" t="s">
        <v>608</v>
      </c>
      <c r="L6951">
        <v>0.40400000000000003</v>
      </c>
      <c r="M6951">
        <v>81.33</v>
      </c>
      <c r="N6951">
        <v>406.65</v>
      </c>
      <c r="O6951">
        <v>32.51</v>
      </c>
      <c r="P6951" t="s">
        <v>87</v>
      </c>
      <c r="Q6951" t="s">
        <v>88</v>
      </c>
      <c r="R6951">
        <v>5</v>
      </c>
      <c r="S6951">
        <v>33</v>
      </c>
      <c r="T6951" t="s">
        <v>36</v>
      </c>
      <c r="U6951" t="s">
        <v>36</v>
      </c>
      <c r="V6951" t="s">
        <v>49</v>
      </c>
      <c r="W6951" t="s">
        <v>71</v>
      </c>
      <c r="X6951" t="s">
        <v>80</v>
      </c>
    </row>
    <row r="6952" spans="1:24" x14ac:dyDescent="0.3">
      <c r="A6952" t="s">
        <v>8383</v>
      </c>
      <c r="B6952" t="s">
        <v>1375</v>
      </c>
      <c r="C6952" t="s">
        <v>65</v>
      </c>
      <c r="D6952" t="s">
        <v>755</v>
      </c>
      <c r="E6952" t="s">
        <v>28</v>
      </c>
      <c r="F6952" t="s">
        <v>67</v>
      </c>
      <c r="G6952" t="s">
        <v>30</v>
      </c>
      <c r="H6952" t="s">
        <v>31</v>
      </c>
      <c r="I6952" t="s">
        <v>31</v>
      </c>
      <c r="J6952" t="s">
        <v>45</v>
      </c>
      <c r="K6952" t="s">
        <v>68</v>
      </c>
      <c r="L6952">
        <v>0.32240000000000002</v>
      </c>
      <c r="M6952">
        <v>52.74</v>
      </c>
      <c r="N6952">
        <v>52.74</v>
      </c>
      <c r="O6952">
        <v>20.100000000000001</v>
      </c>
      <c r="P6952" t="s">
        <v>69</v>
      </c>
      <c r="Q6952" t="s">
        <v>48</v>
      </c>
      <c r="R6952">
        <v>1</v>
      </c>
      <c r="S6952">
        <v>33</v>
      </c>
      <c r="T6952" t="s">
        <v>36</v>
      </c>
      <c r="U6952" t="s">
        <v>36</v>
      </c>
      <c r="V6952" t="s">
        <v>141</v>
      </c>
      <c r="W6952" t="s">
        <v>50</v>
      </c>
      <c r="X6952" t="s">
        <v>62</v>
      </c>
    </row>
    <row r="6953" spans="1:24" x14ac:dyDescent="0.3">
      <c r="A6953" t="s">
        <v>8448</v>
      </c>
      <c r="B6953" t="s">
        <v>522</v>
      </c>
      <c r="C6953" t="s">
        <v>534</v>
      </c>
      <c r="D6953" t="s">
        <v>498</v>
      </c>
      <c r="E6953" t="s">
        <v>100</v>
      </c>
      <c r="F6953" t="s">
        <v>67</v>
      </c>
      <c r="G6953" t="s">
        <v>36</v>
      </c>
      <c r="H6953" t="s">
        <v>203</v>
      </c>
      <c r="I6953" t="s">
        <v>204</v>
      </c>
      <c r="J6953" t="s">
        <v>58</v>
      </c>
      <c r="K6953" t="s">
        <v>535</v>
      </c>
      <c r="L6953">
        <v>0.48070000000000002</v>
      </c>
      <c r="M6953">
        <v>58.23</v>
      </c>
      <c r="N6953">
        <v>58.23</v>
      </c>
      <c r="O6953">
        <v>29.59</v>
      </c>
      <c r="P6953" t="s">
        <v>47</v>
      </c>
      <c r="Q6953" t="s">
        <v>88</v>
      </c>
      <c r="R6953">
        <v>1</v>
      </c>
      <c r="S6953">
        <v>33</v>
      </c>
      <c r="T6953" t="s">
        <v>36</v>
      </c>
      <c r="U6953" t="s">
        <v>36</v>
      </c>
      <c r="V6953" t="s">
        <v>141</v>
      </c>
      <c r="W6953" t="s">
        <v>50</v>
      </c>
      <c r="X6953" t="s">
        <v>39</v>
      </c>
    </row>
    <row r="6954" spans="1:24" x14ac:dyDescent="0.3">
      <c r="A6954" t="s">
        <v>8812</v>
      </c>
      <c r="B6954" t="s">
        <v>1148</v>
      </c>
      <c r="C6954" t="s">
        <v>130</v>
      </c>
      <c r="D6954" t="s">
        <v>131</v>
      </c>
      <c r="E6954" t="s">
        <v>44</v>
      </c>
      <c r="F6954" t="s">
        <v>67</v>
      </c>
      <c r="G6954" t="s">
        <v>36</v>
      </c>
      <c r="H6954" t="s">
        <v>132</v>
      </c>
      <c r="I6954" t="s">
        <v>133</v>
      </c>
      <c r="J6954" t="s">
        <v>32</v>
      </c>
      <c r="K6954" t="s">
        <v>134</v>
      </c>
      <c r="L6954">
        <v>0.44359999999999999</v>
      </c>
      <c r="M6954">
        <v>66.19</v>
      </c>
      <c r="N6954">
        <v>66.19</v>
      </c>
      <c r="O6954">
        <v>31.07</v>
      </c>
      <c r="P6954" t="s">
        <v>78</v>
      </c>
      <c r="Q6954" t="s">
        <v>88</v>
      </c>
      <c r="R6954">
        <v>1</v>
      </c>
      <c r="S6954">
        <v>33</v>
      </c>
      <c r="T6954" t="s">
        <v>36</v>
      </c>
      <c r="U6954" t="s">
        <v>36</v>
      </c>
      <c r="V6954" t="s">
        <v>79</v>
      </c>
      <c r="W6954" t="s">
        <v>50</v>
      </c>
      <c r="X6954" t="s">
        <v>39</v>
      </c>
    </row>
    <row r="6955" spans="1:24" x14ac:dyDescent="0.3">
      <c r="A6955" t="s">
        <v>8905</v>
      </c>
      <c r="B6955" t="s">
        <v>1100</v>
      </c>
      <c r="C6955" t="s">
        <v>291</v>
      </c>
      <c r="D6955" t="s">
        <v>201</v>
      </c>
      <c r="E6955" t="s">
        <v>85</v>
      </c>
      <c r="F6955" t="s">
        <v>67</v>
      </c>
      <c r="G6955" t="s">
        <v>36</v>
      </c>
      <c r="H6955" t="s">
        <v>31</v>
      </c>
      <c r="I6955" t="s">
        <v>31</v>
      </c>
      <c r="J6955" t="s">
        <v>58</v>
      </c>
      <c r="K6955" t="s">
        <v>194</v>
      </c>
      <c r="L6955">
        <v>0.41270000000000001</v>
      </c>
      <c r="M6955">
        <v>66.599999999999994</v>
      </c>
      <c r="N6955">
        <v>66.599999999999994</v>
      </c>
      <c r="O6955">
        <v>38.75</v>
      </c>
      <c r="P6955" t="s">
        <v>59</v>
      </c>
      <c r="Q6955" t="s">
        <v>135</v>
      </c>
      <c r="R6955">
        <v>1</v>
      </c>
      <c r="S6955">
        <v>33</v>
      </c>
      <c r="T6955" t="s">
        <v>36</v>
      </c>
      <c r="U6955" t="s">
        <v>36</v>
      </c>
      <c r="V6955" t="s">
        <v>79</v>
      </c>
      <c r="W6955" t="s">
        <v>38</v>
      </c>
      <c r="X6955" t="s">
        <v>80</v>
      </c>
    </row>
    <row r="6956" spans="1:24" x14ac:dyDescent="0.3">
      <c r="A6956" t="s">
        <v>8981</v>
      </c>
      <c r="B6956" t="s">
        <v>623</v>
      </c>
      <c r="C6956" t="s">
        <v>531</v>
      </c>
      <c r="D6956" t="s">
        <v>625</v>
      </c>
      <c r="E6956" t="s">
        <v>100</v>
      </c>
      <c r="F6956" t="s">
        <v>67</v>
      </c>
      <c r="G6956" t="s">
        <v>36</v>
      </c>
      <c r="H6956" t="s">
        <v>31</v>
      </c>
      <c r="I6956" t="s">
        <v>31</v>
      </c>
      <c r="J6956" t="s">
        <v>58</v>
      </c>
      <c r="K6956" t="s">
        <v>581</v>
      </c>
      <c r="L6956">
        <v>0.19969999999999999</v>
      </c>
      <c r="M6956">
        <v>86.52</v>
      </c>
      <c r="N6956">
        <v>86.52</v>
      </c>
      <c r="O6956">
        <v>17.38</v>
      </c>
      <c r="P6956" t="s">
        <v>47</v>
      </c>
      <c r="Q6956" t="s">
        <v>48</v>
      </c>
      <c r="R6956">
        <v>1</v>
      </c>
      <c r="S6956">
        <v>33</v>
      </c>
      <c r="T6956" t="s">
        <v>36</v>
      </c>
      <c r="U6956" t="s">
        <v>36</v>
      </c>
      <c r="V6956" t="s">
        <v>141</v>
      </c>
      <c r="W6956" t="s">
        <v>38</v>
      </c>
      <c r="X6956" t="s">
        <v>39</v>
      </c>
    </row>
    <row r="6957" spans="1:24" x14ac:dyDescent="0.3">
      <c r="A6957" t="s">
        <v>9281</v>
      </c>
      <c r="B6957" t="s">
        <v>148</v>
      </c>
      <c r="C6957" t="s">
        <v>226</v>
      </c>
      <c r="D6957" t="s">
        <v>344</v>
      </c>
      <c r="E6957" t="s">
        <v>44</v>
      </c>
      <c r="F6957" t="s">
        <v>29</v>
      </c>
      <c r="G6957" t="s">
        <v>36</v>
      </c>
      <c r="H6957" t="s">
        <v>31</v>
      </c>
      <c r="I6957" t="s">
        <v>31</v>
      </c>
      <c r="J6957" t="s">
        <v>93</v>
      </c>
      <c r="K6957" t="s">
        <v>228</v>
      </c>
      <c r="L6957">
        <v>0.73299999999999998</v>
      </c>
      <c r="M6957">
        <v>135.54</v>
      </c>
      <c r="N6957">
        <v>542.16</v>
      </c>
      <c r="O6957">
        <v>90.23</v>
      </c>
      <c r="P6957" t="s">
        <v>59</v>
      </c>
      <c r="Q6957" t="s">
        <v>135</v>
      </c>
      <c r="R6957">
        <v>4</v>
      </c>
      <c r="S6957">
        <v>33</v>
      </c>
      <c r="T6957" t="s">
        <v>36</v>
      </c>
      <c r="U6957" t="s">
        <v>36</v>
      </c>
      <c r="V6957" t="s">
        <v>141</v>
      </c>
      <c r="W6957" t="s">
        <v>50</v>
      </c>
      <c r="X6957" t="s">
        <v>39</v>
      </c>
    </row>
    <row r="6958" spans="1:24" x14ac:dyDescent="0.3">
      <c r="A6958" t="s">
        <v>9298</v>
      </c>
      <c r="B6958" t="s">
        <v>302</v>
      </c>
      <c r="C6958" t="s">
        <v>243</v>
      </c>
      <c r="D6958" t="s">
        <v>850</v>
      </c>
      <c r="E6958" t="s">
        <v>108</v>
      </c>
      <c r="F6958" t="s">
        <v>67</v>
      </c>
      <c r="G6958" t="s">
        <v>36</v>
      </c>
      <c r="H6958" t="s">
        <v>31</v>
      </c>
      <c r="I6958" t="s">
        <v>31</v>
      </c>
      <c r="J6958" t="s">
        <v>77</v>
      </c>
      <c r="K6958" t="s">
        <v>251</v>
      </c>
      <c r="L6958">
        <v>0.40699999999999997</v>
      </c>
      <c r="M6958">
        <v>67.84</v>
      </c>
      <c r="N6958">
        <v>203.52</v>
      </c>
      <c r="O6958">
        <v>30.77</v>
      </c>
      <c r="P6958" t="s">
        <v>59</v>
      </c>
      <c r="Q6958" t="s">
        <v>88</v>
      </c>
      <c r="R6958">
        <v>3</v>
      </c>
      <c r="S6958">
        <v>33</v>
      </c>
      <c r="T6958" t="s">
        <v>36</v>
      </c>
      <c r="U6958" t="s">
        <v>36</v>
      </c>
      <c r="V6958" t="s">
        <v>37</v>
      </c>
      <c r="W6958" t="s">
        <v>50</v>
      </c>
      <c r="X6958" t="s">
        <v>51</v>
      </c>
    </row>
    <row r="6959" spans="1:24" x14ac:dyDescent="0.3">
      <c r="A6959" t="s">
        <v>9344</v>
      </c>
      <c r="B6959" t="s">
        <v>250</v>
      </c>
      <c r="C6959" t="s">
        <v>795</v>
      </c>
      <c r="D6959" t="s">
        <v>305</v>
      </c>
      <c r="E6959" t="s">
        <v>56</v>
      </c>
      <c r="F6959" t="s">
        <v>67</v>
      </c>
      <c r="G6959" t="s">
        <v>36</v>
      </c>
      <c r="H6959" t="s">
        <v>31</v>
      </c>
      <c r="I6959" t="s">
        <v>31</v>
      </c>
      <c r="J6959" t="s">
        <v>32</v>
      </c>
      <c r="K6959" t="s">
        <v>307</v>
      </c>
      <c r="L6959">
        <v>0.43669999999999998</v>
      </c>
      <c r="M6959">
        <v>82.18</v>
      </c>
      <c r="N6959">
        <v>164.36</v>
      </c>
      <c r="O6959">
        <v>33.07</v>
      </c>
      <c r="P6959" t="s">
        <v>69</v>
      </c>
      <c r="Q6959" t="s">
        <v>48</v>
      </c>
      <c r="R6959">
        <v>2</v>
      </c>
      <c r="S6959">
        <v>33</v>
      </c>
      <c r="T6959" t="s">
        <v>36</v>
      </c>
      <c r="U6959" t="s">
        <v>36</v>
      </c>
      <c r="V6959" t="s">
        <v>37</v>
      </c>
      <c r="W6959" t="s">
        <v>103</v>
      </c>
      <c r="X6959" t="s">
        <v>62</v>
      </c>
    </row>
    <row r="6960" spans="1:24" x14ac:dyDescent="0.3">
      <c r="A6960" t="s">
        <v>9369</v>
      </c>
      <c r="B6960" t="s">
        <v>1058</v>
      </c>
      <c r="C6960" t="s">
        <v>850</v>
      </c>
      <c r="D6960" t="s">
        <v>291</v>
      </c>
      <c r="E6960" t="s">
        <v>28</v>
      </c>
      <c r="F6960" t="s">
        <v>67</v>
      </c>
      <c r="G6960" t="s">
        <v>30</v>
      </c>
      <c r="H6960" t="s">
        <v>31</v>
      </c>
      <c r="I6960" t="s">
        <v>31</v>
      </c>
      <c r="J6960" t="s">
        <v>101</v>
      </c>
      <c r="K6960" t="s">
        <v>140</v>
      </c>
      <c r="L6960">
        <v>0.34710000000000002</v>
      </c>
      <c r="M6960">
        <v>98.93</v>
      </c>
      <c r="N6960">
        <v>98.93</v>
      </c>
      <c r="O6960">
        <v>29.99</v>
      </c>
      <c r="P6960" t="s">
        <v>87</v>
      </c>
      <c r="Q6960" t="s">
        <v>135</v>
      </c>
      <c r="R6960">
        <v>1</v>
      </c>
      <c r="S6960">
        <v>33</v>
      </c>
      <c r="T6960" t="s">
        <v>36</v>
      </c>
      <c r="U6960" t="s">
        <v>36</v>
      </c>
      <c r="V6960" t="s">
        <v>49</v>
      </c>
      <c r="W6960" t="s">
        <v>71</v>
      </c>
      <c r="X6960" t="s">
        <v>80</v>
      </c>
    </row>
    <row r="6961" spans="1:24" x14ac:dyDescent="0.3">
      <c r="A6961" t="s">
        <v>9389</v>
      </c>
      <c r="B6961" t="s">
        <v>445</v>
      </c>
      <c r="C6961" t="s">
        <v>523</v>
      </c>
      <c r="D6961" t="s">
        <v>245</v>
      </c>
      <c r="E6961" t="s">
        <v>85</v>
      </c>
      <c r="F6961" t="s">
        <v>67</v>
      </c>
      <c r="G6961" t="s">
        <v>36</v>
      </c>
      <c r="H6961" t="s">
        <v>31</v>
      </c>
      <c r="I6961" t="s">
        <v>31</v>
      </c>
      <c r="J6961" t="s">
        <v>32</v>
      </c>
      <c r="K6961" t="s">
        <v>529</v>
      </c>
      <c r="L6961">
        <v>0.47370000000000001</v>
      </c>
      <c r="M6961">
        <v>73.36</v>
      </c>
      <c r="N6961">
        <v>146.72</v>
      </c>
      <c r="O6961">
        <v>37.92</v>
      </c>
      <c r="P6961" t="s">
        <v>59</v>
      </c>
      <c r="Q6961" t="s">
        <v>110</v>
      </c>
      <c r="R6961">
        <v>2</v>
      </c>
      <c r="S6961">
        <v>33</v>
      </c>
      <c r="T6961" t="s">
        <v>36</v>
      </c>
      <c r="U6961" t="s">
        <v>36</v>
      </c>
      <c r="V6961" t="s">
        <v>122</v>
      </c>
      <c r="W6961" t="s">
        <v>71</v>
      </c>
      <c r="X6961" t="s">
        <v>39</v>
      </c>
    </row>
    <row r="6962" spans="1:24" x14ac:dyDescent="0.3">
      <c r="A6962" t="s">
        <v>9411</v>
      </c>
      <c r="B6962" t="s">
        <v>400</v>
      </c>
      <c r="C6962" t="s">
        <v>445</v>
      </c>
      <c r="D6962" t="s">
        <v>396</v>
      </c>
      <c r="E6962" t="s">
        <v>56</v>
      </c>
      <c r="F6962" t="s">
        <v>29</v>
      </c>
      <c r="G6962" t="s">
        <v>36</v>
      </c>
      <c r="H6962" t="s">
        <v>31</v>
      </c>
      <c r="I6962" t="s">
        <v>31</v>
      </c>
      <c r="J6962" t="s">
        <v>77</v>
      </c>
      <c r="K6962" t="s">
        <v>446</v>
      </c>
      <c r="L6962">
        <v>0.68389999999999995</v>
      </c>
      <c r="M6962">
        <v>136.71</v>
      </c>
      <c r="N6962">
        <v>273.42</v>
      </c>
      <c r="O6962">
        <v>104.29</v>
      </c>
      <c r="P6962" t="s">
        <v>34</v>
      </c>
      <c r="Q6962" t="s">
        <v>35</v>
      </c>
      <c r="R6962">
        <v>2</v>
      </c>
      <c r="S6962">
        <v>33</v>
      </c>
      <c r="T6962" t="s">
        <v>36</v>
      </c>
      <c r="U6962" t="s">
        <v>36</v>
      </c>
      <c r="V6962" t="s">
        <v>145</v>
      </c>
      <c r="W6962" t="s">
        <v>103</v>
      </c>
      <c r="X6962" t="s">
        <v>51</v>
      </c>
    </row>
    <row r="6963" spans="1:24" x14ac:dyDescent="0.3">
      <c r="A6963" t="s">
        <v>9537</v>
      </c>
      <c r="B6963" t="s">
        <v>1092</v>
      </c>
      <c r="C6963" t="s">
        <v>258</v>
      </c>
      <c r="D6963" t="s">
        <v>277</v>
      </c>
      <c r="E6963" t="s">
        <v>28</v>
      </c>
      <c r="F6963" t="s">
        <v>67</v>
      </c>
      <c r="G6963" t="s">
        <v>30</v>
      </c>
      <c r="H6963" t="s">
        <v>31</v>
      </c>
      <c r="I6963" t="s">
        <v>31</v>
      </c>
      <c r="J6963" t="s">
        <v>58</v>
      </c>
      <c r="K6963" t="s">
        <v>334</v>
      </c>
      <c r="L6963">
        <v>0.2462</v>
      </c>
      <c r="M6963">
        <v>64.92</v>
      </c>
      <c r="N6963">
        <v>129.84</v>
      </c>
      <c r="O6963">
        <v>18.489999999999998</v>
      </c>
      <c r="P6963" t="s">
        <v>69</v>
      </c>
      <c r="Q6963" t="s">
        <v>135</v>
      </c>
      <c r="R6963">
        <v>2</v>
      </c>
      <c r="S6963">
        <v>33</v>
      </c>
      <c r="T6963" t="s">
        <v>36</v>
      </c>
      <c r="U6963" t="s">
        <v>36</v>
      </c>
      <c r="V6963" t="s">
        <v>141</v>
      </c>
      <c r="W6963" t="s">
        <v>71</v>
      </c>
      <c r="X6963" t="s">
        <v>206</v>
      </c>
    </row>
    <row r="6964" spans="1:24" x14ac:dyDescent="0.3">
      <c r="A6964" t="s">
        <v>9559</v>
      </c>
      <c r="B6964" t="s">
        <v>592</v>
      </c>
      <c r="C6964" t="s">
        <v>677</v>
      </c>
      <c r="D6964" t="s">
        <v>313</v>
      </c>
      <c r="E6964" t="s">
        <v>108</v>
      </c>
      <c r="F6964" t="s">
        <v>67</v>
      </c>
      <c r="G6964" t="s">
        <v>36</v>
      </c>
      <c r="H6964" t="s">
        <v>132</v>
      </c>
      <c r="I6964" t="s">
        <v>678</v>
      </c>
      <c r="J6964" t="s">
        <v>93</v>
      </c>
      <c r="K6964" t="s">
        <v>679</v>
      </c>
      <c r="L6964">
        <v>0.56530000000000002</v>
      </c>
      <c r="M6964">
        <v>88.38</v>
      </c>
      <c r="N6964">
        <v>265.14</v>
      </c>
      <c r="O6964">
        <v>42.67</v>
      </c>
      <c r="P6964" t="s">
        <v>145</v>
      </c>
      <c r="Q6964" t="s">
        <v>88</v>
      </c>
      <c r="R6964">
        <v>3</v>
      </c>
      <c r="S6964">
        <v>33</v>
      </c>
      <c r="T6964" t="s">
        <v>36</v>
      </c>
      <c r="U6964" t="s">
        <v>36</v>
      </c>
      <c r="V6964" t="s">
        <v>141</v>
      </c>
      <c r="W6964" t="s">
        <v>38</v>
      </c>
      <c r="X6964" t="s">
        <v>51</v>
      </c>
    </row>
    <row r="6965" spans="1:24" x14ac:dyDescent="0.3">
      <c r="A6965" t="s">
        <v>9592</v>
      </c>
      <c r="B6965" t="s">
        <v>1052</v>
      </c>
      <c r="C6965" t="s">
        <v>322</v>
      </c>
      <c r="D6965" t="s">
        <v>216</v>
      </c>
      <c r="E6965" t="s">
        <v>85</v>
      </c>
      <c r="F6965" t="s">
        <v>67</v>
      </c>
      <c r="G6965" t="s">
        <v>36</v>
      </c>
      <c r="H6965" t="s">
        <v>31</v>
      </c>
      <c r="I6965" t="s">
        <v>31</v>
      </c>
      <c r="J6965" t="s">
        <v>45</v>
      </c>
      <c r="K6965" t="s">
        <v>606</v>
      </c>
      <c r="L6965">
        <v>0.47899999999999998</v>
      </c>
      <c r="M6965">
        <v>83.85</v>
      </c>
      <c r="N6965">
        <v>167.7</v>
      </c>
      <c r="O6965">
        <v>37.03</v>
      </c>
      <c r="P6965" t="s">
        <v>78</v>
      </c>
      <c r="Q6965" t="s">
        <v>135</v>
      </c>
      <c r="R6965">
        <v>2</v>
      </c>
      <c r="S6965">
        <v>33</v>
      </c>
      <c r="T6965" t="s">
        <v>30</v>
      </c>
      <c r="U6965" t="s">
        <v>36</v>
      </c>
      <c r="V6965" t="s">
        <v>141</v>
      </c>
      <c r="W6965" t="s">
        <v>38</v>
      </c>
      <c r="X6965" t="s">
        <v>51</v>
      </c>
    </row>
    <row r="6966" spans="1:24" x14ac:dyDescent="0.3">
      <c r="A6966" t="s">
        <v>9726</v>
      </c>
      <c r="B6966" t="s">
        <v>914</v>
      </c>
      <c r="C6966" t="s">
        <v>153</v>
      </c>
      <c r="D6966" t="s">
        <v>235</v>
      </c>
      <c r="E6966" t="s">
        <v>108</v>
      </c>
      <c r="F6966" t="s">
        <v>67</v>
      </c>
      <c r="G6966" t="s">
        <v>36</v>
      </c>
      <c r="H6966" t="s">
        <v>31</v>
      </c>
      <c r="I6966" t="s">
        <v>31</v>
      </c>
      <c r="J6966" t="s">
        <v>101</v>
      </c>
      <c r="K6966" t="s">
        <v>144</v>
      </c>
      <c r="L6966">
        <v>0.46410000000000001</v>
      </c>
      <c r="M6966">
        <v>69.83</v>
      </c>
      <c r="N6966">
        <v>209.49</v>
      </c>
      <c r="O6966">
        <v>43.57</v>
      </c>
      <c r="P6966" t="s">
        <v>69</v>
      </c>
      <c r="Q6966" t="s">
        <v>35</v>
      </c>
      <c r="R6966">
        <v>3</v>
      </c>
      <c r="S6966">
        <v>33</v>
      </c>
      <c r="T6966" t="s">
        <v>36</v>
      </c>
      <c r="U6966" t="s">
        <v>36</v>
      </c>
      <c r="V6966" t="s">
        <v>60</v>
      </c>
      <c r="W6966" t="s">
        <v>103</v>
      </c>
      <c r="X6966" t="s">
        <v>206</v>
      </c>
    </row>
    <row r="6967" spans="1:24" x14ac:dyDescent="0.3">
      <c r="A6967" t="s">
        <v>9846</v>
      </c>
      <c r="B6967" t="s">
        <v>196</v>
      </c>
      <c r="C6967" t="s">
        <v>388</v>
      </c>
      <c r="D6967" t="s">
        <v>340</v>
      </c>
      <c r="E6967" t="s">
        <v>100</v>
      </c>
      <c r="F6967" t="s">
        <v>67</v>
      </c>
      <c r="G6967" t="s">
        <v>36</v>
      </c>
      <c r="H6967" t="s">
        <v>31</v>
      </c>
      <c r="I6967" t="s">
        <v>31</v>
      </c>
      <c r="J6967" t="s">
        <v>93</v>
      </c>
      <c r="K6967" t="s">
        <v>1152</v>
      </c>
      <c r="L6967">
        <v>0.3528</v>
      </c>
      <c r="M6967">
        <v>107.09</v>
      </c>
      <c r="N6967">
        <v>107.09</v>
      </c>
      <c r="O6967">
        <v>32.25</v>
      </c>
      <c r="P6967" t="s">
        <v>69</v>
      </c>
      <c r="Q6967" t="s">
        <v>88</v>
      </c>
      <c r="R6967">
        <v>1</v>
      </c>
      <c r="S6967">
        <v>33</v>
      </c>
      <c r="T6967" t="s">
        <v>36</v>
      </c>
      <c r="U6967" t="s">
        <v>36</v>
      </c>
      <c r="V6967" t="s">
        <v>232</v>
      </c>
      <c r="W6967" t="s">
        <v>61</v>
      </c>
      <c r="X6967" t="s">
        <v>39</v>
      </c>
    </row>
    <row r="6968" spans="1:24" x14ac:dyDescent="0.3">
      <c r="A6968" t="s">
        <v>9848</v>
      </c>
      <c r="B6968" t="s">
        <v>433</v>
      </c>
      <c r="C6968" t="s">
        <v>929</v>
      </c>
      <c r="D6968" t="s">
        <v>26</v>
      </c>
      <c r="E6968" t="s">
        <v>76</v>
      </c>
      <c r="F6968" t="s">
        <v>29</v>
      </c>
      <c r="G6968" t="s">
        <v>30</v>
      </c>
      <c r="H6968" t="s">
        <v>31</v>
      </c>
      <c r="I6968" t="s">
        <v>31</v>
      </c>
      <c r="J6968" t="s">
        <v>77</v>
      </c>
      <c r="K6968" t="s">
        <v>930</v>
      </c>
      <c r="L6968">
        <v>0.77769999999999995</v>
      </c>
      <c r="M6968">
        <v>143.36000000000001</v>
      </c>
      <c r="N6968">
        <v>143.36000000000001</v>
      </c>
      <c r="O6968">
        <v>95.05</v>
      </c>
      <c r="P6968" t="s">
        <v>69</v>
      </c>
      <c r="Q6968" t="s">
        <v>110</v>
      </c>
      <c r="R6968">
        <v>1</v>
      </c>
      <c r="S6968">
        <v>33</v>
      </c>
      <c r="T6968" t="s">
        <v>36</v>
      </c>
      <c r="U6968" t="s">
        <v>36</v>
      </c>
      <c r="V6968" t="s">
        <v>37</v>
      </c>
      <c r="W6968" t="s">
        <v>71</v>
      </c>
      <c r="X6968" t="s">
        <v>51</v>
      </c>
    </row>
    <row r="6969" spans="1:24" x14ac:dyDescent="0.3">
      <c r="A6969" t="s">
        <v>10156</v>
      </c>
      <c r="B6969" t="s">
        <v>1537</v>
      </c>
      <c r="C6969" t="s">
        <v>124</v>
      </c>
      <c r="D6969" t="s">
        <v>588</v>
      </c>
      <c r="E6969" t="s">
        <v>76</v>
      </c>
      <c r="F6969" t="s">
        <v>67</v>
      </c>
      <c r="G6969" t="s">
        <v>30</v>
      </c>
      <c r="H6969" t="s">
        <v>31</v>
      </c>
      <c r="I6969" t="s">
        <v>31</v>
      </c>
      <c r="J6969" t="s">
        <v>58</v>
      </c>
      <c r="K6969" t="s">
        <v>660</v>
      </c>
      <c r="L6969">
        <v>0.29649999999999999</v>
      </c>
      <c r="M6969">
        <v>76.16</v>
      </c>
      <c r="N6969">
        <v>152.32</v>
      </c>
      <c r="O6969">
        <v>24.03</v>
      </c>
      <c r="P6969" t="s">
        <v>145</v>
      </c>
      <c r="Q6969" t="s">
        <v>135</v>
      </c>
      <c r="R6969">
        <v>2</v>
      </c>
      <c r="S6969">
        <v>33</v>
      </c>
      <c r="T6969" t="s">
        <v>36</v>
      </c>
      <c r="U6969" t="s">
        <v>36</v>
      </c>
      <c r="V6969" t="s">
        <v>141</v>
      </c>
      <c r="W6969" t="s">
        <v>50</v>
      </c>
      <c r="X6969" t="s">
        <v>39</v>
      </c>
    </row>
    <row r="6970" spans="1:24" x14ac:dyDescent="0.3">
      <c r="A6970" t="s">
        <v>10167</v>
      </c>
      <c r="B6970" t="s">
        <v>1375</v>
      </c>
      <c r="C6970" t="s">
        <v>65</v>
      </c>
      <c r="D6970" t="s">
        <v>66</v>
      </c>
      <c r="E6970" t="s">
        <v>28</v>
      </c>
      <c r="F6970" t="s">
        <v>67</v>
      </c>
      <c r="G6970" t="s">
        <v>30</v>
      </c>
      <c r="H6970" t="s">
        <v>31</v>
      </c>
      <c r="I6970" t="s">
        <v>31</v>
      </c>
      <c r="J6970" t="s">
        <v>45</v>
      </c>
      <c r="K6970" t="s">
        <v>68</v>
      </c>
      <c r="L6970">
        <v>0.32240000000000002</v>
      </c>
      <c r="M6970">
        <v>55.06</v>
      </c>
      <c r="N6970">
        <v>110.12</v>
      </c>
      <c r="O6970">
        <v>20.100000000000001</v>
      </c>
      <c r="P6970" t="s">
        <v>69</v>
      </c>
      <c r="Q6970" t="s">
        <v>135</v>
      </c>
      <c r="R6970">
        <v>2</v>
      </c>
      <c r="S6970">
        <v>33</v>
      </c>
      <c r="T6970" t="s">
        <v>36</v>
      </c>
      <c r="U6970" t="s">
        <v>36</v>
      </c>
      <c r="V6970" t="s">
        <v>141</v>
      </c>
      <c r="W6970" t="s">
        <v>103</v>
      </c>
      <c r="X6970" t="s">
        <v>39</v>
      </c>
    </row>
    <row r="6971" spans="1:24" x14ac:dyDescent="0.3">
      <c r="A6971" t="s">
        <v>10215</v>
      </c>
      <c r="B6971" t="s">
        <v>1486</v>
      </c>
      <c r="C6971" t="s">
        <v>330</v>
      </c>
      <c r="D6971" t="s">
        <v>699</v>
      </c>
      <c r="E6971" t="s">
        <v>85</v>
      </c>
      <c r="F6971" t="s">
        <v>67</v>
      </c>
      <c r="G6971" t="s">
        <v>36</v>
      </c>
      <c r="H6971" t="s">
        <v>31</v>
      </c>
      <c r="I6971" t="s">
        <v>31</v>
      </c>
      <c r="J6971" t="s">
        <v>93</v>
      </c>
      <c r="K6971" t="s">
        <v>331</v>
      </c>
      <c r="L6971">
        <v>0.371</v>
      </c>
      <c r="M6971">
        <v>77.92</v>
      </c>
      <c r="N6971">
        <v>155.84</v>
      </c>
      <c r="O6971">
        <v>28.7</v>
      </c>
      <c r="P6971" t="s">
        <v>87</v>
      </c>
      <c r="Q6971" t="s">
        <v>48</v>
      </c>
      <c r="R6971">
        <v>2</v>
      </c>
      <c r="S6971">
        <v>33</v>
      </c>
      <c r="T6971" t="s">
        <v>36</v>
      </c>
      <c r="U6971" t="s">
        <v>36</v>
      </c>
      <c r="V6971" t="s">
        <v>49</v>
      </c>
      <c r="W6971" t="s">
        <v>50</v>
      </c>
      <c r="X6971" t="s">
        <v>51</v>
      </c>
    </row>
    <row r="6972" spans="1:24" x14ac:dyDescent="0.3">
      <c r="A6972" t="s">
        <v>10334</v>
      </c>
      <c r="B6972" t="s">
        <v>1298</v>
      </c>
      <c r="C6972" t="s">
        <v>439</v>
      </c>
      <c r="D6972" t="s">
        <v>243</v>
      </c>
      <c r="E6972" t="s">
        <v>85</v>
      </c>
      <c r="F6972" t="s">
        <v>67</v>
      </c>
      <c r="G6972" t="s">
        <v>36</v>
      </c>
      <c r="H6972" t="s">
        <v>31</v>
      </c>
      <c r="I6972" t="s">
        <v>31</v>
      </c>
      <c r="J6972" t="s">
        <v>93</v>
      </c>
      <c r="K6972" t="s">
        <v>537</v>
      </c>
      <c r="L6972">
        <v>0.20930000000000001</v>
      </c>
      <c r="M6972">
        <v>105.59</v>
      </c>
      <c r="N6972">
        <v>316.77</v>
      </c>
      <c r="O6972">
        <v>18.89</v>
      </c>
      <c r="P6972" t="s">
        <v>69</v>
      </c>
      <c r="Q6972" t="s">
        <v>35</v>
      </c>
      <c r="R6972">
        <v>3</v>
      </c>
      <c r="S6972">
        <v>33</v>
      </c>
      <c r="T6972" t="s">
        <v>36</v>
      </c>
      <c r="U6972" t="s">
        <v>36</v>
      </c>
      <c r="V6972" t="s">
        <v>79</v>
      </c>
      <c r="W6972" t="s">
        <v>71</v>
      </c>
      <c r="X6972" t="s">
        <v>206</v>
      </c>
    </row>
    <row r="6973" spans="1:24" x14ac:dyDescent="0.3">
      <c r="A6973" t="s">
        <v>10429</v>
      </c>
      <c r="B6973" t="s">
        <v>268</v>
      </c>
      <c r="C6973" t="s">
        <v>249</v>
      </c>
      <c r="D6973" t="s">
        <v>288</v>
      </c>
      <c r="E6973" t="s">
        <v>100</v>
      </c>
      <c r="F6973" t="s">
        <v>67</v>
      </c>
      <c r="G6973" t="s">
        <v>36</v>
      </c>
      <c r="H6973" t="s">
        <v>31</v>
      </c>
      <c r="I6973" t="s">
        <v>31</v>
      </c>
      <c r="J6973" t="s">
        <v>58</v>
      </c>
      <c r="K6973" t="s">
        <v>144</v>
      </c>
      <c r="L6973">
        <v>0.4677</v>
      </c>
      <c r="M6973">
        <v>68.73</v>
      </c>
      <c r="N6973">
        <v>68.73</v>
      </c>
      <c r="O6973">
        <v>32.270000000000003</v>
      </c>
      <c r="P6973" t="s">
        <v>59</v>
      </c>
      <c r="Q6973" t="s">
        <v>135</v>
      </c>
      <c r="R6973">
        <v>1</v>
      </c>
      <c r="S6973">
        <v>33</v>
      </c>
      <c r="T6973" t="s">
        <v>36</v>
      </c>
      <c r="U6973" t="s">
        <v>36</v>
      </c>
      <c r="V6973" t="s">
        <v>141</v>
      </c>
      <c r="W6973" t="s">
        <v>50</v>
      </c>
      <c r="X6973" t="s">
        <v>112</v>
      </c>
    </row>
    <row r="6974" spans="1:24" x14ac:dyDescent="0.3">
      <c r="A6974" t="s">
        <v>10562</v>
      </c>
      <c r="B6974" t="s">
        <v>400</v>
      </c>
      <c r="C6974" t="s">
        <v>445</v>
      </c>
      <c r="D6974" t="s">
        <v>74</v>
      </c>
      <c r="E6974" t="s">
        <v>56</v>
      </c>
      <c r="F6974" t="s">
        <v>29</v>
      </c>
      <c r="G6974" t="s">
        <v>36</v>
      </c>
      <c r="H6974" t="s">
        <v>31</v>
      </c>
      <c r="I6974" t="s">
        <v>31</v>
      </c>
      <c r="J6974" t="s">
        <v>77</v>
      </c>
      <c r="K6974" t="s">
        <v>446</v>
      </c>
      <c r="L6974">
        <v>0.68389999999999995</v>
      </c>
      <c r="M6974">
        <v>185.32</v>
      </c>
      <c r="N6974">
        <v>555.96</v>
      </c>
      <c r="O6974">
        <v>104.29</v>
      </c>
      <c r="P6974" t="s">
        <v>47</v>
      </c>
      <c r="Q6974" t="s">
        <v>110</v>
      </c>
      <c r="R6974">
        <v>3</v>
      </c>
      <c r="S6974">
        <v>33</v>
      </c>
      <c r="T6974" t="s">
        <v>36</v>
      </c>
      <c r="U6974" t="s">
        <v>36</v>
      </c>
      <c r="V6974" t="s">
        <v>141</v>
      </c>
      <c r="W6974" t="s">
        <v>71</v>
      </c>
      <c r="X6974" t="s">
        <v>145</v>
      </c>
    </row>
    <row r="6975" spans="1:24" x14ac:dyDescent="0.3">
      <c r="A6975" t="s">
        <v>10644</v>
      </c>
      <c r="B6975" t="s">
        <v>273</v>
      </c>
      <c r="C6975" t="s">
        <v>247</v>
      </c>
      <c r="D6975" t="s">
        <v>503</v>
      </c>
      <c r="E6975" t="s">
        <v>56</v>
      </c>
      <c r="F6975" t="s">
        <v>67</v>
      </c>
      <c r="G6975" t="s">
        <v>36</v>
      </c>
      <c r="H6975" t="s">
        <v>31</v>
      </c>
      <c r="I6975" t="s">
        <v>31</v>
      </c>
      <c r="J6975" t="s">
        <v>93</v>
      </c>
      <c r="K6975" t="s">
        <v>765</v>
      </c>
      <c r="L6975">
        <v>0.2218</v>
      </c>
      <c r="M6975">
        <v>85.46</v>
      </c>
      <c r="N6975">
        <v>170.92</v>
      </c>
      <c r="O6975">
        <v>19.18</v>
      </c>
      <c r="P6975" t="s">
        <v>78</v>
      </c>
      <c r="Q6975" t="s">
        <v>88</v>
      </c>
      <c r="R6975">
        <v>2</v>
      </c>
      <c r="S6975">
        <v>33</v>
      </c>
      <c r="T6975" t="s">
        <v>36</v>
      </c>
      <c r="U6975" t="s">
        <v>36</v>
      </c>
      <c r="V6975" t="s">
        <v>49</v>
      </c>
      <c r="W6975" t="s">
        <v>61</v>
      </c>
      <c r="X6975" t="s">
        <v>206</v>
      </c>
    </row>
    <row r="6976" spans="1:24" x14ac:dyDescent="0.3">
      <c r="A6976" t="s">
        <v>10652</v>
      </c>
      <c r="B6976" t="s">
        <v>929</v>
      </c>
      <c r="C6976" t="s">
        <v>202</v>
      </c>
      <c r="D6976" t="s">
        <v>473</v>
      </c>
      <c r="E6976" t="s">
        <v>108</v>
      </c>
      <c r="F6976" t="s">
        <v>67</v>
      </c>
      <c r="G6976" t="s">
        <v>36</v>
      </c>
      <c r="H6976" t="s">
        <v>31</v>
      </c>
      <c r="I6976" t="s">
        <v>31</v>
      </c>
      <c r="J6976" t="s">
        <v>58</v>
      </c>
      <c r="K6976" t="s">
        <v>874</v>
      </c>
      <c r="L6976">
        <v>0.28889999999999999</v>
      </c>
      <c r="M6976">
        <v>102.95</v>
      </c>
      <c r="N6976">
        <v>102.95</v>
      </c>
      <c r="O6976">
        <v>26.16</v>
      </c>
      <c r="P6976" t="s">
        <v>47</v>
      </c>
      <c r="Q6976" t="s">
        <v>135</v>
      </c>
      <c r="R6976">
        <v>1</v>
      </c>
      <c r="S6976">
        <v>33</v>
      </c>
      <c r="T6976" t="s">
        <v>36</v>
      </c>
      <c r="U6976" t="s">
        <v>36</v>
      </c>
      <c r="V6976" t="s">
        <v>37</v>
      </c>
      <c r="W6976" t="s">
        <v>50</v>
      </c>
      <c r="X6976" t="s">
        <v>62</v>
      </c>
    </row>
    <row r="6977" spans="1:24" x14ac:dyDescent="0.3">
      <c r="A6977" t="s">
        <v>10710</v>
      </c>
      <c r="B6977" t="s">
        <v>439</v>
      </c>
      <c r="C6977" t="s">
        <v>676</v>
      </c>
      <c r="D6977" t="s">
        <v>567</v>
      </c>
      <c r="E6977" t="s">
        <v>76</v>
      </c>
      <c r="F6977" t="s">
        <v>67</v>
      </c>
      <c r="G6977" t="s">
        <v>30</v>
      </c>
      <c r="H6977" t="s">
        <v>31</v>
      </c>
      <c r="I6977" t="s">
        <v>31</v>
      </c>
      <c r="J6977" t="s">
        <v>32</v>
      </c>
      <c r="K6977" t="s">
        <v>765</v>
      </c>
      <c r="L6977">
        <v>0.22750000000000001</v>
      </c>
      <c r="M6977">
        <v>64.66</v>
      </c>
      <c r="N6977">
        <v>129.32</v>
      </c>
      <c r="O6977">
        <v>17.53</v>
      </c>
      <c r="P6977" t="s">
        <v>59</v>
      </c>
      <c r="Q6977" t="s">
        <v>35</v>
      </c>
      <c r="R6977">
        <v>2</v>
      </c>
      <c r="S6977">
        <v>33</v>
      </c>
      <c r="T6977" t="s">
        <v>36</v>
      </c>
      <c r="U6977" t="s">
        <v>36</v>
      </c>
      <c r="V6977" t="s">
        <v>37</v>
      </c>
      <c r="W6977" t="s">
        <v>61</v>
      </c>
      <c r="X6977" t="s">
        <v>39</v>
      </c>
    </row>
    <row r="6978" spans="1:24" x14ac:dyDescent="0.3">
      <c r="A6978" t="s">
        <v>10780</v>
      </c>
      <c r="B6978" t="s">
        <v>143</v>
      </c>
      <c r="C6978" t="s">
        <v>613</v>
      </c>
      <c r="D6978" t="s">
        <v>676</v>
      </c>
      <c r="E6978" t="s">
        <v>108</v>
      </c>
      <c r="F6978" t="s">
        <v>67</v>
      </c>
      <c r="G6978" t="s">
        <v>36</v>
      </c>
      <c r="H6978" t="s">
        <v>31</v>
      </c>
      <c r="I6978" t="s">
        <v>31</v>
      </c>
      <c r="J6978" t="s">
        <v>32</v>
      </c>
      <c r="K6978" t="s">
        <v>614</v>
      </c>
      <c r="L6978">
        <v>0.39800000000000002</v>
      </c>
      <c r="M6978">
        <v>75.069999999999993</v>
      </c>
      <c r="N6978">
        <v>150.13999999999999</v>
      </c>
      <c r="O6978">
        <v>26.88</v>
      </c>
      <c r="P6978" t="s">
        <v>47</v>
      </c>
      <c r="Q6978" t="s">
        <v>110</v>
      </c>
      <c r="R6978">
        <v>2</v>
      </c>
      <c r="S6978">
        <v>33</v>
      </c>
      <c r="T6978" t="s">
        <v>36</v>
      </c>
      <c r="U6978" t="s">
        <v>36</v>
      </c>
      <c r="V6978" t="s">
        <v>232</v>
      </c>
      <c r="W6978" t="s">
        <v>103</v>
      </c>
      <c r="X6978" t="s">
        <v>51</v>
      </c>
    </row>
    <row r="6979" spans="1:24" x14ac:dyDescent="0.3">
      <c r="A6979" t="s">
        <v>10884</v>
      </c>
      <c r="B6979" t="s">
        <v>743</v>
      </c>
      <c r="C6979" t="s">
        <v>483</v>
      </c>
      <c r="D6979" t="s">
        <v>191</v>
      </c>
      <c r="E6979" t="s">
        <v>85</v>
      </c>
      <c r="F6979" t="s">
        <v>67</v>
      </c>
      <c r="G6979" t="s">
        <v>36</v>
      </c>
      <c r="H6979" t="s">
        <v>31</v>
      </c>
      <c r="I6979" t="s">
        <v>31</v>
      </c>
      <c r="J6979" t="s">
        <v>58</v>
      </c>
      <c r="K6979" t="s">
        <v>314</v>
      </c>
      <c r="L6979">
        <v>0.33739999999999998</v>
      </c>
      <c r="M6979">
        <v>71.510000000000005</v>
      </c>
      <c r="N6979">
        <v>286.04000000000002</v>
      </c>
      <c r="O6979">
        <v>24.17</v>
      </c>
      <c r="P6979" t="s">
        <v>87</v>
      </c>
      <c r="Q6979" t="s">
        <v>135</v>
      </c>
      <c r="R6979">
        <v>4</v>
      </c>
      <c r="S6979">
        <v>33</v>
      </c>
      <c r="T6979" t="s">
        <v>30</v>
      </c>
      <c r="U6979" t="s">
        <v>36</v>
      </c>
      <c r="V6979" t="s">
        <v>37</v>
      </c>
      <c r="W6979" t="s">
        <v>103</v>
      </c>
      <c r="X6979" t="s">
        <v>80</v>
      </c>
    </row>
    <row r="6980" spans="1:24" x14ac:dyDescent="0.3">
      <c r="A6980" t="s">
        <v>11054</v>
      </c>
      <c r="B6980" t="s">
        <v>322</v>
      </c>
      <c r="C6980" t="s">
        <v>105</v>
      </c>
      <c r="D6980" t="s">
        <v>91</v>
      </c>
      <c r="E6980" t="s">
        <v>76</v>
      </c>
      <c r="F6980" t="s">
        <v>67</v>
      </c>
      <c r="G6980" t="s">
        <v>30</v>
      </c>
      <c r="H6980" t="s">
        <v>31</v>
      </c>
      <c r="I6980" t="s">
        <v>31</v>
      </c>
      <c r="J6980" t="s">
        <v>32</v>
      </c>
      <c r="K6980" t="s">
        <v>68</v>
      </c>
      <c r="L6980">
        <v>0.32319999999999999</v>
      </c>
      <c r="M6980">
        <v>85.26</v>
      </c>
      <c r="N6980">
        <v>170.52</v>
      </c>
      <c r="O6980">
        <v>25.28</v>
      </c>
      <c r="P6980" t="s">
        <v>47</v>
      </c>
      <c r="Q6980" t="s">
        <v>48</v>
      </c>
      <c r="R6980">
        <v>2</v>
      </c>
      <c r="S6980">
        <v>33</v>
      </c>
      <c r="T6980" t="s">
        <v>36</v>
      </c>
      <c r="U6980" t="s">
        <v>36</v>
      </c>
      <c r="V6980" t="s">
        <v>95</v>
      </c>
      <c r="W6980" t="s">
        <v>38</v>
      </c>
      <c r="X6980" t="s">
        <v>39</v>
      </c>
    </row>
    <row r="6981" spans="1:24" x14ac:dyDescent="0.3">
      <c r="A6981" t="s">
        <v>11592</v>
      </c>
      <c r="B6981" t="s">
        <v>1010</v>
      </c>
      <c r="C6981" t="s">
        <v>265</v>
      </c>
      <c r="D6981" t="s">
        <v>65</v>
      </c>
      <c r="E6981" t="s">
        <v>76</v>
      </c>
      <c r="F6981" t="s">
        <v>67</v>
      </c>
      <c r="G6981" t="s">
        <v>30</v>
      </c>
      <c r="H6981" t="s">
        <v>31</v>
      </c>
      <c r="I6981" t="s">
        <v>31</v>
      </c>
      <c r="J6981" t="s">
        <v>101</v>
      </c>
      <c r="K6981" t="s">
        <v>266</v>
      </c>
      <c r="L6981">
        <v>0.4899</v>
      </c>
      <c r="M6981">
        <v>94.9</v>
      </c>
      <c r="N6981">
        <v>94.9</v>
      </c>
      <c r="O6981">
        <v>45.74</v>
      </c>
      <c r="P6981" t="s">
        <v>59</v>
      </c>
      <c r="Q6981" t="s">
        <v>35</v>
      </c>
      <c r="R6981">
        <v>1</v>
      </c>
      <c r="S6981">
        <v>33</v>
      </c>
      <c r="T6981" t="s">
        <v>36</v>
      </c>
      <c r="U6981" t="s">
        <v>36</v>
      </c>
      <c r="V6981" t="s">
        <v>141</v>
      </c>
      <c r="W6981" t="s">
        <v>103</v>
      </c>
      <c r="X6981" t="s">
        <v>112</v>
      </c>
    </row>
    <row r="6982" spans="1:24" x14ac:dyDescent="0.3">
      <c r="A6982" t="s">
        <v>11695</v>
      </c>
      <c r="B6982" t="s">
        <v>948</v>
      </c>
      <c r="C6982" t="s">
        <v>310</v>
      </c>
      <c r="D6982" t="s">
        <v>234</v>
      </c>
      <c r="E6982" t="s">
        <v>85</v>
      </c>
      <c r="F6982" t="s">
        <v>29</v>
      </c>
      <c r="G6982" t="s">
        <v>36</v>
      </c>
      <c r="H6982" t="s">
        <v>31</v>
      </c>
      <c r="I6982" t="s">
        <v>31</v>
      </c>
      <c r="J6982" t="s">
        <v>58</v>
      </c>
      <c r="K6982" t="s">
        <v>724</v>
      </c>
      <c r="L6982">
        <v>0.65400000000000003</v>
      </c>
      <c r="M6982">
        <v>95.6</v>
      </c>
      <c r="N6982">
        <v>286.8</v>
      </c>
      <c r="O6982">
        <v>75.099999999999994</v>
      </c>
      <c r="P6982" t="s">
        <v>34</v>
      </c>
      <c r="Q6982" t="s">
        <v>110</v>
      </c>
      <c r="R6982">
        <v>3</v>
      </c>
      <c r="S6982">
        <v>33</v>
      </c>
      <c r="T6982" t="s">
        <v>36</v>
      </c>
      <c r="U6982" t="s">
        <v>36</v>
      </c>
      <c r="V6982" t="s">
        <v>37</v>
      </c>
      <c r="W6982" t="s">
        <v>61</v>
      </c>
      <c r="X6982" t="s">
        <v>80</v>
      </c>
    </row>
    <row r="6983" spans="1:24" x14ac:dyDescent="0.3">
      <c r="A6983" t="s">
        <v>11709</v>
      </c>
      <c r="B6983" t="s">
        <v>1875</v>
      </c>
      <c r="C6983" t="s">
        <v>273</v>
      </c>
      <c r="D6983" t="s">
        <v>124</v>
      </c>
      <c r="E6983" t="s">
        <v>44</v>
      </c>
      <c r="F6983" t="s">
        <v>67</v>
      </c>
      <c r="G6983" t="s">
        <v>36</v>
      </c>
      <c r="H6983" t="s">
        <v>31</v>
      </c>
      <c r="I6983" t="s">
        <v>31</v>
      </c>
      <c r="J6983" t="s">
        <v>45</v>
      </c>
      <c r="K6983" t="s">
        <v>1713</v>
      </c>
      <c r="L6983">
        <v>0.2427</v>
      </c>
      <c r="M6983">
        <v>75.12</v>
      </c>
      <c r="N6983">
        <v>75.12</v>
      </c>
      <c r="O6983">
        <v>19.149999999999999</v>
      </c>
      <c r="P6983" t="s">
        <v>87</v>
      </c>
      <c r="Q6983" t="s">
        <v>110</v>
      </c>
      <c r="R6983">
        <v>1</v>
      </c>
      <c r="S6983">
        <v>33</v>
      </c>
      <c r="T6983" t="s">
        <v>30</v>
      </c>
      <c r="U6983" t="s">
        <v>36</v>
      </c>
      <c r="V6983" t="s">
        <v>141</v>
      </c>
      <c r="W6983" t="s">
        <v>103</v>
      </c>
      <c r="X6983" t="s">
        <v>62</v>
      </c>
    </row>
    <row r="6984" spans="1:24" x14ac:dyDescent="0.3">
      <c r="A6984" t="s">
        <v>11839</v>
      </c>
      <c r="B6984" t="s">
        <v>833</v>
      </c>
      <c r="C6984" t="s">
        <v>277</v>
      </c>
      <c r="D6984" t="s">
        <v>372</v>
      </c>
      <c r="E6984" t="s">
        <v>100</v>
      </c>
      <c r="F6984" t="s">
        <v>67</v>
      </c>
      <c r="G6984" t="s">
        <v>36</v>
      </c>
      <c r="H6984" t="s">
        <v>132</v>
      </c>
      <c r="I6984" t="s">
        <v>278</v>
      </c>
      <c r="J6984" t="s">
        <v>77</v>
      </c>
      <c r="K6984" t="s">
        <v>279</v>
      </c>
      <c r="L6984">
        <v>0.56430000000000002</v>
      </c>
      <c r="M6984">
        <v>83.68</v>
      </c>
      <c r="N6984">
        <v>167.36</v>
      </c>
      <c r="O6984">
        <v>49.01</v>
      </c>
      <c r="P6984" t="s">
        <v>59</v>
      </c>
      <c r="Q6984" t="s">
        <v>35</v>
      </c>
      <c r="R6984">
        <v>2</v>
      </c>
      <c r="S6984">
        <v>33</v>
      </c>
      <c r="T6984" t="s">
        <v>36</v>
      </c>
      <c r="U6984" t="s">
        <v>36</v>
      </c>
      <c r="V6984" t="s">
        <v>95</v>
      </c>
      <c r="W6984" t="s">
        <v>103</v>
      </c>
      <c r="X6984" t="s">
        <v>112</v>
      </c>
    </row>
    <row r="6985" spans="1:24" x14ac:dyDescent="0.3">
      <c r="A6985" t="s">
        <v>11901</v>
      </c>
      <c r="B6985" t="s">
        <v>322</v>
      </c>
      <c r="C6985" t="s">
        <v>105</v>
      </c>
      <c r="D6985" t="s">
        <v>843</v>
      </c>
      <c r="E6985" t="s">
        <v>76</v>
      </c>
      <c r="F6985" t="s">
        <v>67</v>
      </c>
      <c r="G6985" t="s">
        <v>30</v>
      </c>
      <c r="H6985" t="s">
        <v>31</v>
      </c>
      <c r="I6985" t="s">
        <v>31</v>
      </c>
      <c r="J6985" t="s">
        <v>32</v>
      </c>
      <c r="K6985" t="s">
        <v>68</v>
      </c>
      <c r="L6985">
        <v>0.32319999999999999</v>
      </c>
      <c r="M6985">
        <v>81.260000000000005</v>
      </c>
      <c r="N6985">
        <v>81.260000000000005</v>
      </c>
      <c r="O6985">
        <v>25.28</v>
      </c>
      <c r="P6985" t="s">
        <v>69</v>
      </c>
      <c r="Q6985" t="s">
        <v>88</v>
      </c>
      <c r="R6985">
        <v>1</v>
      </c>
      <c r="S6985">
        <v>33</v>
      </c>
      <c r="T6985" t="s">
        <v>36</v>
      </c>
      <c r="U6985" t="s">
        <v>36</v>
      </c>
      <c r="V6985" t="s">
        <v>141</v>
      </c>
      <c r="W6985" t="s">
        <v>38</v>
      </c>
      <c r="X6985" t="s">
        <v>80</v>
      </c>
    </row>
    <row r="6986" spans="1:24" x14ac:dyDescent="0.3">
      <c r="A6986" t="s">
        <v>11909</v>
      </c>
      <c r="B6986" t="s">
        <v>138</v>
      </c>
      <c r="C6986" t="s">
        <v>623</v>
      </c>
      <c r="D6986" t="s">
        <v>843</v>
      </c>
      <c r="E6986" t="s">
        <v>108</v>
      </c>
      <c r="F6986" t="s">
        <v>67</v>
      </c>
      <c r="G6986" t="s">
        <v>36</v>
      </c>
      <c r="H6986" t="s">
        <v>31</v>
      </c>
      <c r="I6986" t="s">
        <v>31</v>
      </c>
      <c r="J6986" t="s">
        <v>93</v>
      </c>
      <c r="K6986" t="s">
        <v>979</v>
      </c>
      <c r="L6986">
        <v>0.26400000000000001</v>
      </c>
      <c r="M6986">
        <v>81.5</v>
      </c>
      <c r="N6986">
        <v>244.5</v>
      </c>
      <c r="O6986">
        <v>22.85</v>
      </c>
      <c r="P6986" t="s">
        <v>69</v>
      </c>
      <c r="Q6986" t="s">
        <v>48</v>
      </c>
      <c r="R6986">
        <v>3</v>
      </c>
      <c r="S6986">
        <v>33</v>
      </c>
      <c r="T6986" t="s">
        <v>36</v>
      </c>
      <c r="U6986" t="s">
        <v>36</v>
      </c>
      <c r="V6986" t="s">
        <v>60</v>
      </c>
      <c r="W6986" t="s">
        <v>50</v>
      </c>
      <c r="X6986" t="s">
        <v>51</v>
      </c>
    </row>
    <row r="6987" spans="1:24" x14ac:dyDescent="0.3">
      <c r="A6987" t="s">
        <v>11946</v>
      </c>
      <c r="B6987" t="s">
        <v>956</v>
      </c>
      <c r="C6987" t="s">
        <v>401</v>
      </c>
      <c r="D6987" t="s">
        <v>914</v>
      </c>
      <c r="E6987" t="s">
        <v>100</v>
      </c>
      <c r="F6987" t="s">
        <v>29</v>
      </c>
      <c r="G6987" t="s">
        <v>36</v>
      </c>
      <c r="H6987" t="s">
        <v>31</v>
      </c>
      <c r="I6987" t="s">
        <v>31</v>
      </c>
      <c r="J6987" t="s">
        <v>77</v>
      </c>
      <c r="K6987" t="s">
        <v>357</v>
      </c>
      <c r="L6987">
        <v>0.53400000000000003</v>
      </c>
      <c r="M6987">
        <v>95.93</v>
      </c>
      <c r="N6987">
        <v>383.72</v>
      </c>
      <c r="O6987">
        <v>54.81</v>
      </c>
      <c r="P6987" t="s">
        <v>87</v>
      </c>
      <c r="Q6987" t="s">
        <v>35</v>
      </c>
      <c r="R6987">
        <v>4</v>
      </c>
      <c r="S6987">
        <v>33</v>
      </c>
      <c r="T6987" t="s">
        <v>30</v>
      </c>
      <c r="U6987" t="s">
        <v>36</v>
      </c>
      <c r="V6987" t="s">
        <v>79</v>
      </c>
      <c r="W6987" t="s">
        <v>103</v>
      </c>
      <c r="X6987" t="s">
        <v>62</v>
      </c>
    </row>
    <row r="6988" spans="1:24" x14ac:dyDescent="0.3">
      <c r="A6988" t="s">
        <v>11976</v>
      </c>
      <c r="B6988" t="s">
        <v>250</v>
      </c>
      <c r="C6988" t="s">
        <v>795</v>
      </c>
      <c r="D6988" t="s">
        <v>846</v>
      </c>
      <c r="E6988" t="s">
        <v>56</v>
      </c>
      <c r="F6988" t="s">
        <v>67</v>
      </c>
      <c r="G6988" t="s">
        <v>36</v>
      </c>
      <c r="H6988" t="s">
        <v>31</v>
      </c>
      <c r="I6988" t="s">
        <v>31</v>
      </c>
      <c r="J6988" t="s">
        <v>32</v>
      </c>
      <c r="K6988" t="s">
        <v>307</v>
      </c>
      <c r="L6988">
        <v>0.43669999999999998</v>
      </c>
      <c r="M6988">
        <v>76.430000000000007</v>
      </c>
      <c r="N6988">
        <v>76.430000000000007</v>
      </c>
      <c r="O6988">
        <v>33.07</v>
      </c>
      <c r="P6988" t="s">
        <v>69</v>
      </c>
      <c r="Q6988" t="s">
        <v>135</v>
      </c>
      <c r="R6988">
        <v>1</v>
      </c>
      <c r="S6988">
        <v>33</v>
      </c>
      <c r="T6988" t="s">
        <v>36</v>
      </c>
      <c r="U6988" t="s">
        <v>36</v>
      </c>
      <c r="V6988" t="s">
        <v>232</v>
      </c>
      <c r="W6988" t="s">
        <v>50</v>
      </c>
      <c r="X6988" t="s">
        <v>51</v>
      </c>
    </row>
    <row r="6989" spans="1:24" x14ac:dyDescent="0.3">
      <c r="A6989" t="s">
        <v>11997</v>
      </c>
      <c r="B6989" t="s">
        <v>196</v>
      </c>
      <c r="C6989" t="s">
        <v>388</v>
      </c>
      <c r="D6989" t="s">
        <v>623</v>
      </c>
      <c r="E6989" t="s">
        <v>100</v>
      </c>
      <c r="F6989" t="s">
        <v>67</v>
      </c>
      <c r="G6989" t="s">
        <v>36</v>
      </c>
      <c r="H6989" t="s">
        <v>31</v>
      </c>
      <c r="I6989" t="s">
        <v>31</v>
      </c>
      <c r="J6989" t="s">
        <v>93</v>
      </c>
      <c r="K6989" t="s">
        <v>1152</v>
      </c>
      <c r="L6989">
        <v>0.3528</v>
      </c>
      <c r="M6989">
        <v>94.25</v>
      </c>
      <c r="N6989">
        <v>188.5</v>
      </c>
      <c r="O6989">
        <v>32.25</v>
      </c>
      <c r="P6989" t="s">
        <v>47</v>
      </c>
      <c r="Q6989" t="s">
        <v>88</v>
      </c>
      <c r="R6989">
        <v>2</v>
      </c>
      <c r="S6989">
        <v>33</v>
      </c>
      <c r="T6989" t="s">
        <v>36</v>
      </c>
      <c r="U6989" t="s">
        <v>36</v>
      </c>
      <c r="V6989" t="s">
        <v>145</v>
      </c>
      <c r="W6989" t="s">
        <v>50</v>
      </c>
      <c r="X6989" t="s">
        <v>39</v>
      </c>
    </row>
    <row r="6990" spans="1:24" x14ac:dyDescent="0.3">
      <c r="A6990" t="s">
        <v>12026</v>
      </c>
      <c r="B6990" t="s">
        <v>1058</v>
      </c>
      <c r="C6990" t="s">
        <v>850</v>
      </c>
      <c r="D6990" t="s">
        <v>201</v>
      </c>
      <c r="E6990" t="s">
        <v>28</v>
      </c>
      <c r="F6990" t="s">
        <v>67</v>
      </c>
      <c r="G6990" t="s">
        <v>30</v>
      </c>
      <c r="H6990" t="s">
        <v>31</v>
      </c>
      <c r="I6990" t="s">
        <v>31</v>
      </c>
      <c r="J6990" t="s">
        <v>101</v>
      </c>
      <c r="K6990" t="s">
        <v>140</v>
      </c>
      <c r="L6990">
        <v>0.34710000000000002</v>
      </c>
      <c r="M6990">
        <v>81.510000000000005</v>
      </c>
      <c r="N6990">
        <v>163.02000000000001</v>
      </c>
      <c r="O6990">
        <v>29.99</v>
      </c>
      <c r="P6990" t="s">
        <v>59</v>
      </c>
      <c r="Q6990" t="s">
        <v>135</v>
      </c>
      <c r="R6990">
        <v>2</v>
      </c>
      <c r="S6990">
        <v>33</v>
      </c>
      <c r="T6990" t="s">
        <v>36</v>
      </c>
      <c r="U6990" t="s">
        <v>36</v>
      </c>
      <c r="V6990" t="s">
        <v>111</v>
      </c>
      <c r="W6990" t="s">
        <v>61</v>
      </c>
      <c r="X6990" t="s">
        <v>80</v>
      </c>
    </row>
    <row r="6991" spans="1:24" x14ac:dyDescent="0.3">
      <c r="A6991" t="s">
        <v>12114</v>
      </c>
      <c r="B6991" t="s">
        <v>148</v>
      </c>
      <c r="C6991" t="s">
        <v>226</v>
      </c>
      <c r="D6991" t="s">
        <v>344</v>
      </c>
      <c r="E6991" t="s">
        <v>44</v>
      </c>
      <c r="F6991" t="s">
        <v>29</v>
      </c>
      <c r="G6991" t="s">
        <v>36</v>
      </c>
      <c r="H6991" t="s">
        <v>31</v>
      </c>
      <c r="I6991" t="s">
        <v>31</v>
      </c>
      <c r="J6991" t="s">
        <v>93</v>
      </c>
      <c r="K6991" t="s">
        <v>228</v>
      </c>
      <c r="L6991">
        <v>0.73299999999999998</v>
      </c>
      <c r="M6991">
        <v>126.97</v>
      </c>
      <c r="N6991">
        <v>507.88</v>
      </c>
      <c r="O6991">
        <v>90.23</v>
      </c>
      <c r="P6991" t="s">
        <v>47</v>
      </c>
      <c r="Q6991" t="s">
        <v>35</v>
      </c>
      <c r="R6991">
        <v>4</v>
      </c>
      <c r="S6991">
        <v>33</v>
      </c>
      <c r="T6991" t="s">
        <v>36</v>
      </c>
      <c r="U6991" t="s">
        <v>36</v>
      </c>
      <c r="V6991" t="s">
        <v>37</v>
      </c>
      <c r="W6991" t="s">
        <v>61</v>
      </c>
      <c r="X6991" t="s">
        <v>80</v>
      </c>
    </row>
    <row r="6992" spans="1:24" x14ac:dyDescent="0.3">
      <c r="A6992" t="s">
        <v>12142</v>
      </c>
      <c r="B6992" t="s">
        <v>1375</v>
      </c>
      <c r="C6992" t="s">
        <v>65</v>
      </c>
      <c r="D6992" t="s">
        <v>66</v>
      </c>
      <c r="E6992" t="s">
        <v>28</v>
      </c>
      <c r="F6992" t="s">
        <v>67</v>
      </c>
      <c r="G6992" t="s">
        <v>30</v>
      </c>
      <c r="H6992" t="s">
        <v>31</v>
      </c>
      <c r="I6992" t="s">
        <v>31</v>
      </c>
      <c r="J6992" t="s">
        <v>45</v>
      </c>
      <c r="K6992" t="s">
        <v>68</v>
      </c>
      <c r="L6992">
        <v>0.32240000000000002</v>
      </c>
      <c r="M6992">
        <v>53.77</v>
      </c>
      <c r="N6992">
        <v>107.54</v>
      </c>
      <c r="O6992">
        <v>20.100000000000001</v>
      </c>
      <c r="P6992" t="s">
        <v>87</v>
      </c>
      <c r="Q6992" t="s">
        <v>88</v>
      </c>
      <c r="R6992">
        <v>2</v>
      </c>
      <c r="S6992">
        <v>33</v>
      </c>
      <c r="T6992" t="s">
        <v>36</v>
      </c>
      <c r="U6992" t="s">
        <v>36</v>
      </c>
      <c r="V6992" t="s">
        <v>145</v>
      </c>
      <c r="W6992" t="s">
        <v>50</v>
      </c>
      <c r="X6992" t="s">
        <v>39</v>
      </c>
    </row>
    <row r="6993" spans="1:24" x14ac:dyDescent="0.3">
      <c r="A6993" t="s">
        <v>304</v>
      </c>
      <c r="B6993" t="s">
        <v>291</v>
      </c>
      <c r="C6993" t="s">
        <v>305</v>
      </c>
      <c r="D6993" t="s">
        <v>306</v>
      </c>
      <c r="E6993" t="s">
        <v>44</v>
      </c>
      <c r="F6993" t="s">
        <v>67</v>
      </c>
      <c r="G6993" t="s">
        <v>36</v>
      </c>
      <c r="H6993" t="s">
        <v>31</v>
      </c>
      <c r="I6993" t="s">
        <v>31</v>
      </c>
      <c r="J6993" t="s">
        <v>58</v>
      </c>
      <c r="K6993" t="s">
        <v>307</v>
      </c>
      <c r="L6993">
        <v>0.42880000000000001</v>
      </c>
      <c r="M6993">
        <v>92.08</v>
      </c>
      <c r="N6993">
        <v>368.32</v>
      </c>
      <c r="O6993">
        <v>38.700000000000003</v>
      </c>
      <c r="P6993" t="s">
        <v>59</v>
      </c>
      <c r="Q6993" t="s">
        <v>135</v>
      </c>
      <c r="R6993">
        <v>4</v>
      </c>
      <c r="S6993">
        <v>32</v>
      </c>
      <c r="T6993" t="s">
        <v>36</v>
      </c>
      <c r="U6993" t="s">
        <v>36</v>
      </c>
      <c r="V6993" t="s">
        <v>141</v>
      </c>
      <c r="W6993" t="s">
        <v>38</v>
      </c>
      <c r="X6993" t="s">
        <v>206</v>
      </c>
    </row>
    <row r="6994" spans="1:24" x14ac:dyDescent="0.3">
      <c r="A6994" t="s">
        <v>496</v>
      </c>
      <c r="B6994" t="s">
        <v>497</v>
      </c>
      <c r="C6994" t="s">
        <v>498</v>
      </c>
      <c r="D6994" t="s">
        <v>160</v>
      </c>
      <c r="E6994" t="s">
        <v>56</v>
      </c>
      <c r="F6994" t="s">
        <v>67</v>
      </c>
      <c r="G6994" t="s">
        <v>36</v>
      </c>
      <c r="H6994" t="s">
        <v>203</v>
      </c>
      <c r="I6994" t="s">
        <v>204</v>
      </c>
      <c r="J6994" t="s">
        <v>58</v>
      </c>
      <c r="K6994" t="s">
        <v>499</v>
      </c>
      <c r="L6994">
        <v>0.3659</v>
      </c>
      <c r="M6994">
        <v>103.22</v>
      </c>
      <c r="N6994">
        <v>309.66000000000003</v>
      </c>
      <c r="O6994">
        <v>33.950000000000003</v>
      </c>
      <c r="P6994" t="s">
        <v>69</v>
      </c>
      <c r="Q6994" t="s">
        <v>35</v>
      </c>
      <c r="R6994">
        <v>3</v>
      </c>
      <c r="S6994">
        <v>32</v>
      </c>
      <c r="T6994" t="s">
        <v>30</v>
      </c>
      <c r="U6994" t="s">
        <v>36</v>
      </c>
      <c r="V6994" t="s">
        <v>37</v>
      </c>
      <c r="W6994" t="s">
        <v>71</v>
      </c>
      <c r="X6994" t="s">
        <v>80</v>
      </c>
    </row>
    <row r="6995" spans="1:24" x14ac:dyDescent="0.3">
      <c r="A6995" t="s">
        <v>989</v>
      </c>
      <c r="B6995" t="s">
        <v>971</v>
      </c>
      <c r="C6995" t="s">
        <v>158</v>
      </c>
      <c r="D6995" t="s">
        <v>410</v>
      </c>
      <c r="E6995" t="s">
        <v>85</v>
      </c>
      <c r="F6995" t="s">
        <v>29</v>
      </c>
      <c r="G6995" t="s">
        <v>36</v>
      </c>
      <c r="H6995" t="s">
        <v>31</v>
      </c>
      <c r="I6995" t="s">
        <v>31</v>
      </c>
      <c r="J6995" t="s">
        <v>58</v>
      </c>
      <c r="K6995" t="s">
        <v>303</v>
      </c>
      <c r="L6995">
        <v>0.71230000000000004</v>
      </c>
      <c r="M6995">
        <v>136.29</v>
      </c>
      <c r="N6995">
        <v>545.16</v>
      </c>
      <c r="O6995">
        <v>98.5</v>
      </c>
      <c r="P6995" t="s">
        <v>69</v>
      </c>
      <c r="Q6995" t="s">
        <v>135</v>
      </c>
      <c r="R6995">
        <v>4</v>
      </c>
      <c r="S6995">
        <v>32</v>
      </c>
      <c r="T6995" t="s">
        <v>30</v>
      </c>
      <c r="U6995" t="s">
        <v>36</v>
      </c>
      <c r="V6995" t="s">
        <v>79</v>
      </c>
      <c r="W6995" t="s">
        <v>50</v>
      </c>
      <c r="X6995" t="s">
        <v>80</v>
      </c>
    </row>
    <row r="6996" spans="1:24" x14ac:dyDescent="0.3">
      <c r="A6996" t="s">
        <v>1135</v>
      </c>
      <c r="B6996" t="s">
        <v>854</v>
      </c>
      <c r="C6996" t="s">
        <v>319</v>
      </c>
      <c r="D6996" t="s">
        <v>699</v>
      </c>
      <c r="E6996" t="s">
        <v>100</v>
      </c>
      <c r="F6996" t="s">
        <v>67</v>
      </c>
      <c r="G6996" t="s">
        <v>36</v>
      </c>
      <c r="H6996" t="s">
        <v>31</v>
      </c>
      <c r="I6996" t="s">
        <v>31</v>
      </c>
      <c r="J6996" t="s">
        <v>101</v>
      </c>
      <c r="K6996" t="s">
        <v>314</v>
      </c>
      <c r="L6996">
        <v>0.3342</v>
      </c>
      <c r="M6996">
        <v>92.12</v>
      </c>
      <c r="N6996">
        <v>92.12</v>
      </c>
      <c r="O6996">
        <v>28.93</v>
      </c>
      <c r="P6996" t="s">
        <v>87</v>
      </c>
      <c r="Q6996" t="s">
        <v>35</v>
      </c>
      <c r="R6996">
        <v>1</v>
      </c>
      <c r="S6996">
        <v>32</v>
      </c>
      <c r="T6996" t="s">
        <v>36</v>
      </c>
      <c r="U6996" t="s">
        <v>36</v>
      </c>
      <c r="V6996" t="s">
        <v>37</v>
      </c>
      <c r="W6996" t="s">
        <v>103</v>
      </c>
      <c r="X6996" t="s">
        <v>39</v>
      </c>
    </row>
    <row r="6997" spans="1:24" x14ac:dyDescent="0.3">
      <c r="A6997" t="s">
        <v>1250</v>
      </c>
      <c r="B6997" t="s">
        <v>291</v>
      </c>
      <c r="C6997" t="s">
        <v>305</v>
      </c>
      <c r="D6997" t="s">
        <v>374</v>
      </c>
      <c r="E6997" t="s">
        <v>44</v>
      </c>
      <c r="F6997" t="s">
        <v>67</v>
      </c>
      <c r="G6997" t="s">
        <v>36</v>
      </c>
      <c r="H6997" t="s">
        <v>31</v>
      </c>
      <c r="I6997" t="s">
        <v>31</v>
      </c>
      <c r="J6997" t="s">
        <v>58</v>
      </c>
      <c r="K6997" t="s">
        <v>307</v>
      </c>
      <c r="L6997">
        <v>0.42880000000000001</v>
      </c>
      <c r="M6997">
        <v>82.14</v>
      </c>
      <c r="N6997">
        <v>82.14</v>
      </c>
      <c r="O6997">
        <v>38.700000000000003</v>
      </c>
      <c r="P6997" t="s">
        <v>69</v>
      </c>
      <c r="Q6997" t="s">
        <v>88</v>
      </c>
      <c r="R6997">
        <v>1</v>
      </c>
      <c r="S6997">
        <v>32</v>
      </c>
      <c r="T6997" t="s">
        <v>36</v>
      </c>
      <c r="U6997" t="s">
        <v>36</v>
      </c>
      <c r="V6997" t="s">
        <v>95</v>
      </c>
      <c r="W6997" t="s">
        <v>38</v>
      </c>
      <c r="X6997" t="s">
        <v>39</v>
      </c>
    </row>
    <row r="6998" spans="1:24" x14ac:dyDescent="0.3">
      <c r="A6998" t="s">
        <v>1313</v>
      </c>
      <c r="B6998" t="s">
        <v>775</v>
      </c>
      <c r="C6998" t="s">
        <v>216</v>
      </c>
      <c r="D6998" t="s">
        <v>654</v>
      </c>
      <c r="E6998" t="s">
        <v>56</v>
      </c>
      <c r="F6998" t="s">
        <v>67</v>
      </c>
      <c r="G6998" t="s">
        <v>36</v>
      </c>
      <c r="H6998" t="s">
        <v>31</v>
      </c>
      <c r="I6998" t="s">
        <v>31</v>
      </c>
      <c r="J6998" t="s">
        <v>45</v>
      </c>
      <c r="K6998" t="s">
        <v>218</v>
      </c>
      <c r="L6998">
        <v>0.3619</v>
      </c>
      <c r="M6998">
        <v>59.14</v>
      </c>
      <c r="N6998">
        <v>118.28</v>
      </c>
      <c r="O6998">
        <v>23.24</v>
      </c>
      <c r="P6998" t="s">
        <v>145</v>
      </c>
      <c r="Q6998" t="s">
        <v>135</v>
      </c>
      <c r="R6998">
        <v>2</v>
      </c>
      <c r="S6998">
        <v>32</v>
      </c>
      <c r="T6998" t="s">
        <v>36</v>
      </c>
      <c r="U6998" t="s">
        <v>36</v>
      </c>
      <c r="V6998" t="s">
        <v>508</v>
      </c>
      <c r="W6998" t="s">
        <v>103</v>
      </c>
      <c r="X6998" t="s">
        <v>39</v>
      </c>
    </row>
    <row r="6999" spans="1:24" x14ac:dyDescent="0.3">
      <c r="A6999" t="s">
        <v>1445</v>
      </c>
      <c r="B6999" t="s">
        <v>1446</v>
      </c>
      <c r="C6999" t="s">
        <v>421</v>
      </c>
      <c r="D6999" t="s">
        <v>277</v>
      </c>
      <c r="E6999" t="s">
        <v>44</v>
      </c>
      <c r="F6999" t="s">
        <v>67</v>
      </c>
      <c r="G6999" t="s">
        <v>36</v>
      </c>
      <c r="H6999" t="s">
        <v>31</v>
      </c>
      <c r="I6999" t="s">
        <v>31</v>
      </c>
      <c r="J6999" t="s">
        <v>32</v>
      </c>
      <c r="K6999" t="s">
        <v>213</v>
      </c>
      <c r="L6999">
        <v>0.42380000000000001</v>
      </c>
      <c r="M6999">
        <v>97.4</v>
      </c>
      <c r="N6999">
        <v>389.6</v>
      </c>
      <c r="O6999">
        <v>39.54</v>
      </c>
      <c r="P6999" t="s">
        <v>34</v>
      </c>
      <c r="Q6999" t="s">
        <v>88</v>
      </c>
      <c r="R6999">
        <v>4</v>
      </c>
      <c r="S6999">
        <v>32</v>
      </c>
      <c r="T6999" t="s">
        <v>30</v>
      </c>
      <c r="U6999" t="s">
        <v>36</v>
      </c>
      <c r="V6999" t="s">
        <v>141</v>
      </c>
      <c r="W6999" t="s">
        <v>103</v>
      </c>
      <c r="X6999" t="s">
        <v>51</v>
      </c>
    </row>
    <row r="7000" spans="1:24" x14ac:dyDescent="0.3">
      <c r="A7000" t="s">
        <v>1574</v>
      </c>
      <c r="B7000" t="s">
        <v>588</v>
      </c>
      <c r="C7000" t="s">
        <v>503</v>
      </c>
      <c r="D7000" t="s">
        <v>249</v>
      </c>
      <c r="E7000" t="s">
        <v>44</v>
      </c>
      <c r="F7000" t="s">
        <v>67</v>
      </c>
      <c r="G7000" t="s">
        <v>36</v>
      </c>
      <c r="H7000" t="s">
        <v>31</v>
      </c>
      <c r="I7000" t="s">
        <v>31</v>
      </c>
      <c r="J7000" t="s">
        <v>101</v>
      </c>
      <c r="K7000" t="s">
        <v>549</v>
      </c>
      <c r="L7000">
        <v>0.19009999999999999</v>
      </c>
      <c r="M7000">
        <v>70.23</v>
      </c>
      <c r="N7000">
        <v>280.92</v>
      </c>
      <c r="O7000">
        <v>14.78</v>
      </c>
      <c r="P7000" t="s">
        <v>47</v>
      </c>
      <c r="Q7000" t="s">
        <v>35</v>
      </c>
      <c r="R7000">
        <v>4</v>
      </c>
      <c r="S7000">
        <v>32</v>
      </c>
      <c r="T7000" t="s">
        <v>36</v>
      </c>
      <c r="U7000" t="s">
        <v>36</v>
      </c>
      <c r="V7000" t="s">
        <v>141</v>
      </c>
      <c r="W7000" t="s">
        <v>50</v>
      </c>
      <c r="X7000" t="s">
        <v>80</v>
      </c>
    </row>
    <row r="7001" spans="1:24" x14ac:dyDescent="0.3">
      <c r="A7001" t="s">
        <v>1659</v>
      </c>
      <c r="B7001" t="s">
        <v>782</v>
      </c>
      <c r="C7001" t="s">
        <v>160</v>
      </c>
      <c r="D7001" t="s">
        <v>528</v>
      </c>
      <c r="E7001" t="s">
        <v>76</v>
      </c>
      <c r="F7001" t="s">
        <v>67</v>
      </c>
      <c r="G7001" t="s">
        <v>30</v>
      </c>
      <c r="H7001" t="s">
        <v>31</v>
      </c>
      <c r="I7001" t="s">
        <v>31</v>
      </c>
      <c r="J7001" t="s">
        <v>93</v>
      </c>
      <c r="K7001" t="s">
        <v>524</v>
      </c>
      <c r="L7001">
        <v>0.26269999999999999</v>
      </c>
      <c r="M7001">
        <v>62.64</v>
      </c>
      <c r="N7001">
        <v>187.92</v>
      </c>
      <c r="O7001">
        <v>16.88</v>
      </c>
      <c r="P7001" t="s">
        <v>69</v>
      </c>
      <c r="Q7001" t="s">
        <v>88</v>
      </c>
      <c r="R7001">
        <v>3</v>
      </c>
      <c r="S7001">
        <v>32</v>
      </c>
      <c r="T7001" t="s">
        <v>36</v>
      </c>
      <c r="U7001" t="s">
        <v>36</v>
      </c>
      <c r="V7001" t="s">
        <v>141</v>
      </c>
      <c r="W7001" t="s">
        <v>71</v>
      </c>
      <c r="X7001" t="s">
        <v>51</v>
      </c>
    </row>
    <row r="7002" spans="1:24" x14ac:dyDescent="0.3">
      <c r="A7002" t="s">
        <v>1672</v>
      </c>
      <c r="B7002" t="s">
        <v>339</v>
      </c>
      <c r="C7002" t="s">
        <v>212</v>
      </c>
      <c r="D7002" t="s">
        <v>192</v>
      </c>
      <c r="E7002" t="s">
        <v>85</v>
      </c>
      <c r="F7002" t="s">
        <v>67</v>
      </c>
      <c r="G7002" t="s">
        <v>36</v>
      </c>
      <c r="H7002" t="s">
        <v>31</v>
      </c>
      <c r="I7002" t="s">
        <v>31</v>
      </c>
      <c r="J7002" t="s">
        <v>101</v>
      </c>
      <c r="K7002" t="s">
        <v>621</v>
      </c>
      <c r="L7002">
        <v>0.44990000000000002</v>
      </c>
      <c r="M7002">
        <v>93.42</v>
      </c>
      <c r="N7002">
        <v>280.26</v>
      </c>
      <c r="O7002">
        <v>31.66</v>
      </c>
      <c r="P7002" t="s">
        <v>69</v>
      </c>
      <c r="Q7002" t="s">
        <v>110</v>
      </c>
      <c r="R7002">
        <v>3</v>
      </c>
      <c r="S7002">
        <v>32</v>
      </c>
      <c r="T7002" t="s">
        <v>36</v>
      </c>
      <c r="U7002" t="s">
        <v>36</v>
      </c>
      <c r="V7002" t="s">
        <v>37</v>
      </c>
      <c r="W7002" t="s">
        <v>50</v>
      </c>
      <c r="X7002" t="s">
        <v>51</v>
      </c>
    </row>
    <row r="7003" spans="1:24" x14ac:dyDescent="0.3">
      <c r="A7003" t="s">
        <v>1822</v>
      </c>
      <c r="B7003" t="s">
        <v>1100</v>
      </c>
      <c r="C7003" t="s">
        <v>850</v>
      </c>
      <c r="D7003" t="s">
        <v>291</v>
      </c>
      <c r="E7003" t="s">
        <v>28</v>
      </c>
      <c r="F7003" t="s">
        <v>67</v>
      </c>
      <c r="G7003" t="s">
        <v>30</v>
      </c>
      <c r="H7003" t="s">
        <v>31</v>
      </c>
      <c r="I7003" t="s">
        <v>31</v>
      </c>
      <c r="J7003" t="s">
        <v>101</v>
      </c>
      <c r="K7003" t="s">
        <v>140</v>
      </c>
      <c r="L7003">
        <v>0.34710000000000002</v>
      </c>
      <c r="M7003">
        <v>90.57</v>
      </c>
      <c r="N7003">
        <v>90.57</v>
      </c>
      <c r="O7003">
        <v>29.99</v>
      </c>
      <c r="P7003" t="s">
        <v>69</v>
      </c>
      <c r="Q7003" t="s">
        <v>135</v>
      </c>
      <c r="R7003">
        <v>1</v>
      </c>
      <c r="S7003">
        <v>32</v>
      </c>
      <c r="T7003" t="s">
        <v>36</v>
      </c>
      <c r="U7003" t="s">
        <v>36</v>
      </c>
      <c r="V7003" t="s">
        <v>141</v>
      </c>
      <c r="W7003" t="s">
        <v>38</v>
      </c>
      <c r="X7003" t="s">
        <v>51</v>
      </c>
    </row>
    <row r="7004" spans="1:24" x14ac:dyDescent="0.3">
      <c r="A7004" t="s">
        <v>1900</v>
      </c>
      <c r="B7004" t="s">
        <v>90</v>
      </c>
      <c r="C7004" t="s">
        <v>575</v>
      </c>
      <c r="D7004" t="s">
        <v>210</v>
      </c>
      <c r="E7004" t="s">
        <v>28</v>
      </c>
      <c r="F7004" t="s">
        <v>67</v>
      </c>
      <c r="G7004" t="s">
        <v>30</v>
      </c>
      <c r="H7004" t="s">
        <v>31</v>
      </c>
      <c r="I7004" t="s">
        <v>31</v>
      </c>
      <c r="J7004" t="s">
        <v>58</v>
      </c>
      <c r="K7004" t="s">
        <v>307</v>
      </c>
      <c r="L7004">
        <v>0.4294</v>
      </c>
      <c r="M7004">
        <v>83.12</v>
      </c>
      <c r="N7004">
        <v>249.36</v>
      </c>
      <c r="O7004">
        <v>38.979999999999997</v>
      </c>
      <c r="P7004" t="s">
        <v>69</v>
      </c>
      <c r="Q7004" t="s">
        <v>48</v>
      </c>
      <c r="R7004">
        <v>3</v>
      </c>
      <c r="S7004">
        <v>32</v>
      </c>
      <c r="T7004" t="s">
        <v>30</v>
      </c>
      <c r="U7004" t="s">
        <v>36</v>
      </c>
      <c r="V7004" t="s">
        <v>141</v>
      </c>
      <c r="W7004" t="s">
        <v>38</v>
      </c>
      <c r="X7004" t="s">
        <v>206</v>
      </c>
    </row>
    <row r="7005" spans="1:24" x14ac:dyDescent="0.3">
      <c r="A7005" t="s">
        <v>2086</v>
      </c>
      <c r="B7005" t="s">
        <v>1375</v>
      </c>
      <c r="C7005" t="s">
        <v>265</v>
      </c>
      <c r="D7005" t="s">
        <v>66</v>
      </c>
      <c r="E7005" t="s">
        <v>76</v>
      </c>
      <c r="F7005" t="s">
        <v>67</v>
      </c>
      <c r="G7005" t="s">
        <v>30</v>
      </c>
      <c r="H7005" t="s">
        <v>31</v>
      </c>
      <c r="I7005" t="s">
        <v>31</v>
      </c>
      <c r="J7005" t="s">
        <v>101</v>
      </c>
      <c r="K7005" t="s">
        <v>266</v>
      </c>
      <c r="L7005">
        <v>0.4899</v>
      </c>
      <c r="M7005">
        <v>82.54</v>
      </c>
      <c r="N7005">
        <v>247.62</v>
      </c>
      <c r="O7005">
        <v>45.74</v>
      </c>
      <c r="P7005" t="s">
        <v>34</v>
      </c>
      <c r="Q7005" t="s">
        <v>48</v>
      </c>
      <c r="R7005">
        <v>3</v>
      </c>
      <c r="S7005">
        <v>32</v>
      </c>
      <c r="T7005" t="s">
        <v>36</v>
      </c>
      <c r="U7005" t="s">
        <v>36</v>
      </c>
      <c r="V7005" t="s">
        <v>141</v>
      </c>
      <c r="W7005" t="s">
        <v>71</v>
      </c>
      <c r="X7005" t="s">
        <v>145</v>
      </c>
    </row>
    <row r="7006" spans="1:24" x14ac:dyDescent="0.3">
      <c r="A7006" t="s">
        <v>2184</v>
      </c>
      <c r="B7006" t="s">
        <v>1345</v>
      </c>
      <c r="C7006" t="s">
        <v>65</v>
      </c>
      <c r="D7006" t="s">
        <v>66</v>
      </c>
      <c r="E7006" t="s">
        <v>28</v>
      </c>
      <c r="F7006" t="s">
        <v>67</v>
      </c>
      <c r="G7006" t="s">
        <v>30</v>
      </c>
      <c r="H7006" t="s">
        <v>31</v>
      </c>
      <c r="I7006" t="s">
        <v>31</v>
      </c>
      <c r="J7006" t="s">
        <v>45</v>
      </c>
      <c r="K7006" t="s">
        <v>68</v>
      </c>
      <c r="L7006">
        <v>0.32240000000000002</v>
      </c>
      <c r="M7006">
        <v>61.91</v>
      </c>
      <c r="N7006">
        <v>123.82</v>
      </c>
      <c r="O7006">
        <v>20.100000000000001</v>
      </c>
      <c r="P7006" t="s">
        <v>59</v>
      </c>
      <c r="Q7006" t="s">
        <v>110</v>
      </c>
      <c r="R7006">
        <v>2</v>
      </c>
      <c r="S7006">
        <v>32</v>
      </c>
      <c r="T7006" t="s">
        <v>36</v>
      </c>
      <c r="U7006" t="s">
        <v>36</v>
      </c>
      <c r="V7006" t="s">
        <v>141</v>
      </c>
      <c r="W7006" t="s">
        <v>50</v>
      </c>
      <c r="X7006" t="s">
        <v>62</v>
      </c>
    </row>
    <row r="7007" spans="1:24" x14ac:dyDescent="0.3">
      <c r="A7007" t="s">
        <v>2483</v>
      </c>
      <c r="B7007" t="s">
        <v>1048</v>
      </c>
      <c r="C7007" t="s">
        <v>143</v>
      </c>
      <c r="D7007" t="s">
        <v>235</v>
      </c>
      <c r="E7007" t="s">
        <v>76</v>
      </c>
      <c r="F7007" t="s">
        <v>67</v>
      </c>
      <c r="G7007" t="s">
        <v>30</v>
      </c>
      <c r="H7007" t="s">
        <v>31</v>
      </c>
      <c r="I7007" t="s">
        <v>31</v>
      </c>
      <c r="J7007" t="s">
        <v>101</v>
      </c>
      <c r="K7007" t="s">
        <v>236</v>
      </c>
      <c r="L7007">
        <v>0.54369999999999996</v>
      </c>
      <c r="M7007">
        <v>50.44</v>
      </c>
      <c r="N7007">
        <v>50.44</v>
      </c>
      <c r="O7007">
        <v>34.93</v>
      </c>
      <c r="P7007" t="s">
        <v>87</v>
      </c>
      <c r="Q7007" t="s">
        <v>88</v>
      </c>
      <c r="R7007">
        <v>1</v>
      </c>
      <c r="S7007">
        <v>32</v>
      </c>
      <c r="T7007" t="s">
        <v>30</v>
      </c>
      <c r="U7007" t="s">
        <v>36</v>
      </c>
      <c r="V7007" t="s">
        <v>49</v>
      </c>
      <c r="W7007" t="s">
        <v>103</v>
      </c>
      <c r="X7007" t="s">
        <v>51</v>
      </c>
    </row>
    <row r="7008" spans="1:24" x14ac:dyDescent="0.3">
      <c r="A7008" t="s">
        <v>2552</v>
      </c>
      <c r="B7008" t="s">
        <v>666</v>
      </c>
      <c r="C7008" t="s">
        <v>192</v>
      </c>
      <c r="D7008" t="s">
        <v>503</v>
      </c>
      <c r="E7008" t="s">
        <v>108</v>
      </c>
      <c r="F7008" t="s">
        <v>67</v>
      </c>
      <c r="G7008" t="s">
        <v>36</v>
      </c>
      <c r="H7008" t="s">
        <v>31</v>
      </c>
      <c r="I7008" t="s">
        <v>31</v>
      </c>
      <c r="J7008" t="s">
        <v>58</v>
      </c>
      <c r="K7008" t="s">
        <v>194</v>
      </c>
      <c r="L7008">
        <v>0.41660000000000003</v>
      </c>
      <c r="M7008">
        <v>59.46</v>
      </c>
      <c r="N7008">
        <v>59.46</v>
      </c>
      <c r="O7008">
        <v>25.29</v>
      </c>
      <c r="P7008" t="s">
        <v>34</v>
      </c>
      <c r="Q7008" t="s">
        <v>110</v>
      </c>
      <c r="R7008">
        <v>1</v>
      </c>
      <c r="S7008">
        <v>32</v>
      </c>
      <c r="T7008" t="s">
        <v>36</v>
      </c>
      <c r="U7008" t="s">
        <v>36</v>
      </c>
      <c r="V7008" t="s">
        <v>60</v>
      </c>
      <c r="W7008" t="s">
        <v>50</v>
      </c>
      <c r="X7008" t="s">
        <v>51</v>
      </c>
    </row>
    <row r="7009" spans="1:24" x14ac:dyDescent="0.3">
      <c r="A7009" t="s">
        <v>2609</v>
      </c>
      <c r="B7009" t="s">
        <v>445</v>
      </c>
      <c r="C7009" t="s">
        <v>129</v>
      </c>
      <c r="D7009" t="s">
        <v>245</v>
      </c>
      <c r="E7009" t="s">
        <v>28</v>
      </c>
      <c r="F7009" t="s">
        <v>67</v>
      </c>
      <c r="G7009" t="s">
        <v>30</v>
      </c>
      <c r="H7009" t="s">
        <v>31</v>
      </c>
      <c r="I7009" t="s">
        <v>31</v>
      </c>
      <c r="J7009" t="s">
        <v>93</v>
      </c>
      <c r="K7009" t="s">
        <v>320</v>
      </c>
      <c r="L7009">
        <v>0.43440000000000001</v>
      </c>
      <c r="M7009">
        <v>70.39</v>
      </c>
      <c r="N7009">
        <v>211.17</v>
      </c>
      <c r="O7009">
        <v>31.3</v>
      </c>
      <c r="P7009" t="s">
        <v>69</v>
      </c>
      <c r="Q7009" t="s">
        <v>135</v>
      </c>
      <c r="R7009">
        <v>3</v>
      </c>
      <c r="S7009">
        <v>32</v>
      </c>
      <c r="T7009" t="s">
        <v>36</v>
      </c>
      <c r="U7009" t="s">
        <v>36</v>
      </c>
      <c r="V7009" t="s">
        <v>141</v>
      </c>
      <c r="W7009" t="s">
        <v>38</v>
      </c>
      <c r="X7009" t="s">
        <v>39</v>
      </c>
    </row>
    <row r="7010" spans="1:24" x14ac:dyDescent="0.3">
      <c r="A7010" t="s">
        <v>2631</v>
      </c>
      <c r="B7010" t="s">
        <v>642</v>
      </c>
      <c r="C7010" t="s">
        <v>640</v>
      </c>
      <c r="D7010" t="s">
        <v>514</v>
      </c>
      <c r="E7010" t="s">
        <v>108</v>
      </c>
      <c r="F7010" t="s">
        <v>29</v>
      </c>
      <c r="G7010" t="s">
        <v>36</v>
      </c>
      <c r="H7010" t="s">
        <v>31</v>
      </c>
      <c r="I7010" t="s">
        <v>31</v>
      </c>
      <c r="J7010" t="s">
        <v>93</v>
      </c>
      <c r="K7010" t="s">
        <v>889</v>
      </c>
      <c r="L7010">
        <v>0.72670000000000001</v>
      </c>
      <c r="M7010">
        <v>141.36000000000001</v>
      </c>
      <c r="N7010">
        <v>424.08</v>
      </c>
      <c r="O7010">
        <v>96.61</v>
      </c>
      <c r="P7010" t="s">
        <v>145</v>
      </c>
      <c r="Q7010" t="s">
        <v>48</v>
      </c>
      <c r="R7010">
        <v>3</v>
      </c>
      <c r="S7010">
        <v>32</v>
      </c>
      <c r="T7010" t="s">
        <v>36</v>
      </c>
      <c r="U7010" t="s">
        <v>36</v>
      </c>
      <c r="V7010" t="s">
        <v>70</v>
      </c>
      <c r="W7010" t="s">
        <v>103</v>
      </c>
      <c r="X7010" t="s">
        <v>39</v>
      </c>
    </row>
    <row r="7011" spans="1:24" x14ac:dyDescent="0.3">
      <c r="A7011" t="s">
        <v>2689</v>
      </c>
      <c r="B7011" t="s">
        <v>147</v>
      </c>
      <c r="C7011" t="s">
        <v>249</v>
      </c>
      <c r="D7011" t="s">
        <v>288</v>
      </c>
      <c r="E7011" t="s">
        <v>100</v>
      </c>
      <c r="F7011" t="s">
        <v>67</v>
      </c>
      <c r="G7011" t="s">
        <v>36</v>
      </c>
      <c r="H7011" t="s">
        <v>31</v>
      </c>
      <c r="I7011" t="s">
        <v>31</v>
      </c>
      <c r="J7011" t="s">
        <v>58</v>
      </c>
      <c r="K7011" t="s">
        <v>144</v>
      </c>
      <c r="L7011">
        <v>0.4677</v>
      </c>
      <c r="M7011">
        <v>68.849999999999994</v>
      </c>
      <c r="N7011">
        <v>68.849999999999994</v>
      </c>
      <c r="O7011">
        <v>32.270000000000003</v>
      </c>
      <c r="P7011" t="s">
        <v>69</v>
      </c>
      <c r="Q7011" t="s">
        <v>48</v>
      </c>
      <c r="R7011">
        <v>1</v>
      </c>
      <c r="S7011">
        <v>32</v>
      </c>
      <c r="T7011" t="s">
        <v>36</v>
      </c>
      <c r="U7011" t="s">
        <v>36</v>
      </c>
      <c r="V7011" t="s">
        <v>141</v>
      </c>
      <c r="W7011" t="s">
        <v>50</v>
      </c>
      <c r="X7011" t="s">
        <v>51</v>
      </c>
    </row>
    <row r="7012" spans="1:24" x14ac:dyDescent="0.3">
      <c r="A7012" t="s">
        <v>2741</v>
      </c>
      <c r="B7012" t="s">
        <v>1092</v>
      </c>
      <c r="C7012" t="s">
        <v>385</v>
      </c>
      <c r="D7012" t="s">
        <v>516</v>
      </c>
      <c r="E7012" t="s">
        <v>76</v>
      </c>
      <c r="F7012" t="s">
        <v>67</v>
      </c>
      <c r="G7012" t="s">
        <v>30</v>
      </c>
      <c r="H7012" t="s">
        <v>31</v>
      </c>
      <c r="I7012" t="s">
        <v>31</v>
      </c>
      <c r="J7012" t="s">
        <v>32</v>
      </c>
      <c r="K7012" t="s">
        <v>307</v>
      </c>
      <c r="L7012">
        <v>0.43490000000000001</v>
      </c>
      <c r="M7012">
        <v>80.2</v>
      </c>
      <c r="N7012">
        <v>160.4</v>
      </c>
      <c r="O7012">
        <v>32.369999999999997</v>
      </c>
      <c r="P7012" t="s">
        <v>69</v>
      </c>
      <c r="Q7012" t="s">
        <v>35</v>
      </c>
      <c r="R7012">
        <v>2</v>
      </c>
      <c r="S7012">
        <v>32</v>
      </c>
      <c r="T7012" t="s">
        <v>36</v>
      </c>
      <c r="U7012" t="s">
        <v>36</v>
      </c>
      <c r="V7012" t="s">
        <v>141</v>
      </c>
      <c r="W7012" t="s">
        <v>103</v>
      </c>
      <c r="X7012" t="s">
        <v>62</v>
      </c>
    </row>
    <row r="7013" spans="1:24" x14ac:dyDescent="0.3">
      <c r="A7013" t="s">
        <v>2809</v>
      </c>
      <c r="B7013" t="s">
        <v>466</v>
      </c>
      <c r="C7013" t="s">
        <v>544</v>
      </c>
      <c r="D7013" t="s">
        <v>255</v>
      </c>
      <c r="E7013" t="s">
        <v>100</v>
      </c>
      <c r="F7013" t="s">
        <v>29</v>
      </c>
      <c r="G7013" t="s">
        <v>36</v>
      </c>
      <c r="H7013" t="s">
        <v>31</v>
      </c>
      <c r="I7013" t="s">
        <v>31</v>
      </c>
      <c r="J7013" t="s">
        <v>45</v>
      </c>
      <c r="K7013" t="s">
        <v>545</v>
      </c>
      <c r="L7013">
        <v>0.67520000000000002</v>
      </c>
      <c r="M7013">
        <v>125.2</v>
      </c>
      <c r="N7013">
        <v>626</v>
      </c>
      <c r="O7013">
        <v>99.4</v>
      </c>
      <c r="P7013" t="s">
        <v>78</v>
      </c>
      <c r="Q7013" t="s">
        <v>48</v>
      </c>
      <c r="R7013">
        <v>5</v>
      </c>
      <c r="S7013">
        <v>32</v>
      </c>
      <c r="T7013" t="s">
        <v>36</v>
      </c>
      <c r="U7013" t="s">
        <v>36</v>
      </c>
      <c r="V7013" t="s">
        <v>508</v>
      </c>
      <c r="W7013" t="s">
        <v>103</v>
      </c>
      <c r="X7013" t="s">
        <v>80</v>
      </c>
    </row>
    <row r="7014" spans="1:24" x14ac:dyDescent="0.3">
      <c r="A7014" t="s">
        <v>2896</v>
      </c>
      <c r="B7014" t="s">
        <v>558</v>
      </c>
      <c r="C7014" t="s">
        <v>588</v>
      </c>
      <c r="D7014" t="s">
        <v>486</v>
      </c>
      <c r="E7014" t="s">
        <v>85</v>
      </c>
      <c r="F7014" t="s">
        <v>67</v>
      </c>
      <c r="G7014" t="s">
        <v>36</v>
      </c>
      <c r="H7014" t="s">
        <v>31</v>
      </c>
      <c r="I7014" t="s">
        <v>31</v>
      </c>
      <c r="J7014" t="s">
        <v>93</v>
      </c>
      <c r="K7014" t="s">
        <v>524</v>
      </c>
      <c r="L7014">
        <v>0.2636</v>
      </c>
      <c r="M7014">
        <v>54.78</v>
      </c>
      <c r="N7014">
        <v>54.78</v>
      </c>
      <c r="O7014">
        <v>16.22</v>
      </c>
      <c r="P7014" t="s">
        <v>69</v>
      </c>
      <c r="Q7014" t="s">
        <v>135</v>
      </c>
      <c r="R7014">
        <v>1</v>
      </c>
      <c r="S7014">
        <v>32</v>
      </c>
      <c r="T7014" t="s">
        <v>36</v>
      </c>
      <c r="U7014" t="s">
        <v>36</v>
      </c>
      <c r="V7014" t="s">
        <v>95</v>
      </c>
      <c r="W7014" t="s">
        <v>103</v>
      </c>
      <c r="X7014" t="s">
        <v>39</v>
      </c>
    </row>
    <row r="7015" spans="1:24" x14ac:dyDescent="0.3">
      <c r="A7015" t="s">
        <v>3161</v>
      </c>
      <c r="B7015" t="s">
        <v>799</v>
      </c>
      <c r="C7015" t="s">
        <v>243</v>
      </c>
      <c r="D7015" t="s">
        <v>411</v>
      </c>
      <c r="E7015" t="s">
        <v>108</v>
      </c>
      <c r="F7015" t="s">
        <v>67</v>
      </c>
      <c r="G7015" t="s">
        <v>36</v>
      </c>
      <c r="H7015" t="s">
        <v>31</v>
      </c>
      <c r="I7015" t="s">
        <v>31</v>
      </c>
      <c r="J7015" t="s">
        <v>77</v>
      </c>
      <c r="K7015" t="s">
        <v>251</v>
      </c>
      <c r="L7015">
        <v>0.40699999999999997</v>
      </c>
      <c r="M7015">
        <v>84.18</v>
      </c>
      <c r="N7015">
        <v>168.36</v>
      </c>
      <c r="O7015">
        <v>30.77</v>
      </c>
      <c r="P7015" t="s">
        <v>69</v>
      </c>
      <c r="Q7015" t="s">
        <v>88</v>
      </c>
      <c r="R7015">
        <v>2</v>
      </c>
      <c r="S7015">
        <v>32</v>
      </c>
      <c r="T7015" t="s">
        <v>36</v>
      </c>
      <c r="U7015" t="s">
        <v>36</v>
      </c>
      <c r="V7015" t="s">
        <v>49</v>
      </c>
      <c r="W7015" t="s">
        <v>71</v>
      </c>
      <c r="X7015" t="s">
        <v>51</v>
      </c>
    </row>
    <row r="7016" spans="1:24" x14ac:dyDescent="0.3">
      <c r="A7016" t="s">
        <v>3191</v>
      </c>
      <c r="B7016" t="s">
        <v>241</v>
      </c>
      <c r="C7016" t="s">
        <v>291</v>
      </c>
      <c r="D7016" t="s">
        <v>201</v>
      </c>
      <c r="E7016" t="s">
        <v>85</v>
      </c>
      <c r="F7016" t="s">
        <v>67</v>
      </c>
      <c r="G7016" t="s">
        <v>36</v>
      </c>
      <c r="H7016" t="s">
        <v>31</v>
      </c>
      <c r="I7016" t="s">
        <v>31</v>
      </c>
      <c r="J7016" t="s">
        <v>58</v>
      </c>
      <c r="K7016" t="s">
        <v>194</v>
      </c>
      <c r="L7016">
        <v>0.41270000000000001</v>
      </c>
      <c r="M7016">
        <v>79.84</v>
      </c>
      <c r="N7016">
        <v>79.84</v>
      </c>
      <c r="O7016">
        <v>38.75</v>
      </c>
      <c r="P7016" t="s">
        <v>34</v>
      </c>
      <c r="Q7016" t="s">
        <v>110</v>
      </c>
      <c r="R7016">
        <v>1</v>
      </c>
      <c r="S7016">
        <v>32</v>
      </c>
      <c r="T7016" t="s">
        <v>36</v>
      </c>
      <c r="U7016" t="s">
        <v>36</v>
      </c>
      <c r="V7016" t="s">
        <v>37</v>
      </c>
      <c r="W7016" t="s">
        <v>71</v>
      </c>
      <c r="X7016" t="s">
        <v>51</v>
      </c>
    </row>
    <row r="7017" spans="1:24" x14ac:dyDescent="0.3">
      <c r="A7017" t="s">
        <v>3271</v>
      </c>
      <c r="B7017" t="s">
        <v>211</v>
      </c>
      <c r="C7017" t="s">
        <v>97</v>
      </c>
      <c r="D7017" t="s">
        <v>247</v>
      </c>
      <c r="E7017" t="s">
        <v>100</v>
      </c>
      <c r="F7017" t="s">
        <v>67</v>
      </c>
      <c r="G7017" t="s">
        <v>36</v>
      </c>
      <c r="H7017" t="s">
        <v>31</v>
      </c>
      <c r="I7017" t="s">
        <v>31</v>
      </c>
      <c r="J7017" t="s">
        <v>77</v>
      </c>
      <c r="K7017" t="s">
        <v>590</v>
      </c>
      <c r="L7017">
        <v>0.46329999999999999</v>
      </c>
      <c r="M7017">
        <v>68.13</v>
      </c>
      <c r="N7017">
        <v>204.39</v>
      </c>
      <c r="O7017">
        <v>28.01</v>
      </c>
      <c r="P7017" t="s">
        <v>78</v>
      </c>
      <c r="Q7017" t="s">
        <v>35</v>
      </c>
      <c r="R7017">
        <v>3</v>
      </c>
      <c r="S7017">
        <v>32</v>
      </c>
      <c r="T7017" t="s">
        <v>30</v>
      </c>
      <c r="U7017" t="s">
        <v>36</v>
      </c>
      <c r="V7017" t="s">
        <v>70</v>
      </c>
      <c r="W7017" t="s">
        <v>38</v>
      </c>
      <c r="X7017" t="s">
        <v>39</v>
      </c>
    </row>
    <row r="7018" spans="1:24" x14ac:dyDescent="0.3">
      <c r="A7018" t="s">
        <v>3375</v>
      </c>
      <c r="B7018" t="s">
        <v>242</v>
      </c>
      <c r="C7018" t="s">
        <v>506</v>
      </c>
      <c r="D7018" t="s">
        <v>795</v>
      </c>
      <c r="E7018" t="s">
        <v>28</v>
      </c>
      <c r="F7018" t="s">
        <v>67</v>
      </c>
      <c r="G7018" t="s">
        <v>30</v>
      </c>
      <c r="H7018" t="s">
        <v>31</v>
      </c>
      <c r="I7018" t="s">
        <v>31</v>
      </c>
      <c r="J7018" t="s">
        <v>101</v>
      </c>
      <c r="K7018" t="s">
        <v>140</v>
      </c>
      <c r="L7018">
        <v>0.34260000000000002</v>
      </c>
      <c r="M7018">
        <v>82.08</v>
      </c>
      <c r="N7018">
        <v>246.24</v>
      </c>
      <c r="O7018">
        <v>29.23</v>
      </c>
      <c r="P7018" t="s">
        <v>87</v>
      </c>
      <c r="Q7018" t="s">
        <v>48</v>
      </c>
      <c r="R7018">
        <v>3</v>
      </c>
      <c r="S7018">
        <v>32</v>
      </c>
      <c r="T7018" t="s">
        <v>36</v>
      </c>
      <c r="U7018" t="s">
        <v>36</v>
      </c>
      <c r="V7018" t="s">
        <v>141</v>
      </c>
      <c r="W7018" t="s">
        <v>103</v>
      </c>
      <c r="X7018" t="s">
        <v>206</v>
      </c>
    </row>
    <row r="7019" spans="1:24" x14ac:dyDescent="0.3">
      <c r="A7019" t="s">
        <v>3445</v>
      </c>
      <c r="B7019" t="s">
        <v>652</v>
      </c>
      <c r="C7019" t="s">
        <v>351</v>
      </c>
      <c r="D7019" t="s">
        <v>225</v>
      </c>
      <c r="E7019" t="s">
        <v>44</v>
      </c>
      <c r="F7019" t="s">
        <v>29</v>
      </c>
      <c r="G7019" t="s">
        <v>36</v>
      </c>
      <c r="H7019" t="s">
        <v>31</v>
      </c>
      <c r="I7019" t="s">
        <v>31</v>
      </c>
      <c r="J7019" t="s">
        <v>93</v>
      </c>
      <c r="K7019" t="s">
        <v>673</v>
      </c>
      <c r="L7019">
        <v>0.67449999999999999</v>
      </c>
      <c r="M7019">
        <v>118.84</v>
      </c>
      <c r="N7019">
        <v>475.36</v>
      </c>
      <c r="O7019">
        <v>81.36</v>
      </c>
      <c r="P7019" t="s">
        <v>59</v>
      </c>
      <c r="Q7019" t="s">
        <v>135</v>
      </c>
      <c r="R7019">
        <v>4</v>
      </c>
      <c r="S7019">
        <v>32</v>
      </c>
      <c r="T7019" t="s">
        <v>36</v>
      </c>
      <c r="U7019" t="s">
        <v>36</v>
      </c>
      <c r="V7019" t="s">
        <v>49</v>
      </c>
      <c r="W7019" t="s">
        <v>50</v>
      </c>
      <c r="X7019" t="s">
        <v>39</v>
      </c>
    </row>
    <row r="7020" spans="1:24" x14ac:dyDescent="0.3">
      <c r="A7020" t="s">
        <v>3594</v>
      </c>
      <c r="B7020" t="s">
        <v>1128</v>
      </c>
      <c r="C7020" t="s">
        <v>676</v>
      </c>
      <c r="D7020" t="s">
        <v>506</v>
      </c>
      <c r="E7020" t="s">
        <v>76</v>
      </c>
      <c r="F7020" t="s">
        <v>67</v>
      </c>
      <c r="G7020" t="s">
        <v>30</v>
      </c>
      <c r="H7020" t="s">
        <v>31</v>
      </c>
      <c r="I7020" t="s">
        <v>31</v>
      </c>
      <c r="J7020" t="s">
        <v>32</v>
      </c>
      <c r="K7020" t="s">
        <v>765</v>
      </c>
      <c r="L7020">
        <v>0.22750000000000001</v>
      </c>
      <c r="M7020">
        <v>68.010000000000005</v>
      </c>
      <c r="N7020">
        <v>68.010000000000005</v>
      </c>
      <c r="O7020">
        <v>17.53</v>
      </c>
      <c r="P7020" t="s">
        <v>69</v>
      </c>
      <c r="Q7020" t="s">
        <v>48</v>
      </c>
      <c r="R7020">
        <v>1</v>
      </c>
      <c r="S7020">
        <v>32</v>
      </c>
      <c r="T7020" t="s">
        <v>36</v>
      </c>
      <c r="U7020" t="s">
        <v>36</v>
      </c>
      <c r="V7020" t="s">
        <v>141</v>
      </c>
      <c r="W7020" t="s">
        <v>61</v>
      </c>
      <c r="X7020" t="s">
        <v>39</v>
      </c>
    </row>
    <row r="7021" spans="1:24" x14ac:dyDescent="0.3">
      <c r="A7021" t="s">
        <v>3657</v>
      </c>
      <c r="B7021" t="s">
        <v>339</v>
      </c>
      <c r="C7021" t="s">
        <v>212</v>
      </c>
      <c r="D7021" t="s">
        <v>503</v>
      </c>
      <c r="E7021" t="s">
        <v>85</v>
      </c>
      <c r="F7021" t="s">
        <v>67</v>
      </c>
      <c r="G7021" t="s">
        <v>36</v>
      </c>
      <c r="H7021" t="s">
        <v>31</v>
      </c>
      <c r="I7021" t="s">
        <v>31</v>
      </c>
      <c r="J7021" t="s">
        <v>101</v>
      </c>
      <c r="K7021" t="s">
        <v>621</v>
      </c>
      <c r="L7021">
        <v>0.44990000000000002</v>
      </c>
      <c r="M7021">
        <v>77.900000000000006</v>
      </c>
      <c r="N7021">
        <v>311.60000000000002</v>
      </c>
      <c r="O7021">
        <v>31.66</v>
      </c>
      <c r="P7021" t="s">
        <v>69</v>
      </c>
      <c r="Q7021" t="s">
        <v>48</v>
      </c>
      <c r="R7021">
        <v>4</v>
      </c>
      <c r="S7021">
        <v>32</v>
      </c>
      <c r="T7021" t="s">
        <v>30</v>
      </c>
      <c r="U7021" t="s">
        <v>36</v>
      </c>
      <c r="V7021" t="s">
        <v>141</v>
      </c>
      <c r="W7021" t="s">
        <v>71</v>
      </c>
      <c r="X7021" t="s">
        <v>80</v>
      </c>
    </row>
    <row r="7022" spans="1:24" x14ac:dyDescent="0.3">
      <c r="A7022" t="s">
        <v>3703</v>
      </c>
      <c r="B7022" t="s">
        <v>225</v>
      </c>
      <c r="C7022" t="s">
        <v>220</v>
      </c>
      <c r="D7022" t="s">
        <v>828</v>
      </c>
      <c r="E7022" t="s">
        <v>76</v>
      </c>
      <c r="F7022" t="s">
        <v>29</v>
      </c>
      <c r="G7022" t="s">
        <v>30</v>
      </c>
      <c r="H7022" t="s">
        <v>31</v>
      </c>
      <c r="I7022" t="s">
        <v>31</v>
      </c>
      <c r="J7022" t="s">
        <v>32</v>
      </c>
      <c r="K7022" t="s">
        <v>345</v>
      </c>
      <c r="L7022">
        <v>0.62190000000000001</v>
      </c>
      <c r="M7022">
        <v>104.01</v>
      </c>
      <c r="N7022">
        <v>416.04</v>
      </c>
      <c r="O7022">
        <v>78.430000000000007</v>
      </c>
      <c r="P7022" t="s">
        <v>59</v>
      </c>
      <c r="Q7022" t="s">
        <v>35</v>
      </c>
      <c r="R7022">
        <v>4</v>
      </c>
      <c r="S7022">
        <v>32</v>
      </c>
      <c r="T7022" t="s">
        <v>36</v>
      </c>
      <c r="U7022" t="s">
        <v>36</v>
      </c>
      <c r="V7022" t="s">
        <v>141</v>
      </c>
      <c r="W7022" t="s">
        <v>50</v>
      </c>
      <c r="X7022" t="s">
        <v>206</v>
      </c>
    </row>
    <row r="7023" spans="1:24" x14ac:dyDescent="0.3">
      <c r="A7023" t="s">
        <v>3732</v>
      </c>
      <c r="B7023" t="s">
        <v>243</v>
      </c>
      <c r="C7023" t="s">
        <v>567</v>
      </c>
      <c r="D7023" t="s">
        <v>305</v>
      </c>
      <c r="E7023" t="s">
        <v>85</v>
      </c>
      <c r="F7023" t="s">
        <v>67</v>
      </c>
      <c r="G7023" t="s">
        <v>36</v>
      </c>
      <c r="H7023" t="s">
        <v>31</v>
      </c>
      <c r="I7023" t="s">
        <v>31</v>
      </c>
      <c r="J7023" t="s">
        <v>101</v>
      </c>
      <c r="K7023" t="s">
        <v>540</v>
      </c>
      <c r="L7023">
        <v>0.27910000000000001</v>
      </c>
      <c r="M7023">
        <v>67.599999999999994</v>
      </c>
      <c r="N7023">
        <v>270.39999999999998</v>
      </c>
      <c r="O7023">
        <v>19.21</v>
      </c>
      <c r="P7023" t="s">
        <v>69</v>
      </c>
      <c r="Q7023" t="s">
        <v>35</v>
      </c>
      <c r="R7023">
        <v>4</v>
      </c>
      <c r="S7023">
        <v>32</v>
      </c>
      <c r="T7023" t="s">
        <v>36</v>
      </c>
      <c r="U7023" t="s">
        <v>36</v>
      </c>
      <c r="V7023" t="s">
        <v>95</v>
      </c>
      <c r="W7023" t="s">
        <v>103</v>
      </c>
      <c r="X7023" t="s">
        <v>62</v>
      </c>
    </row>
    <row r="7024" spans="1:24" x14ac:dyDescent="0.3">
      <c r="A7024" t="s">
        <v>3856</v>
      </c>
      <c r="B7024" t="s">
        <v>53</v>
      </c>
      <c r="C7024" t="s">
        <v>254</v>
      </c>
      <c r="D7024" t="s">
        <v>255</v>
      </c>
      <c r="E7024" t="s">
        <v>108</v>
      </c>
      <c r="F7024" t="s">
        <v>29</v>
      </c>
      <c r="G7024" t="s">
        <v>36</v>
      </c>
      <c r="H7024" t="s">
        <v>31</v>
      </c>
      <c r="I7024" t="s">
        <v>31</v>
      </c>
      <c r="J7024" t="s">
        <v>58</v>
      </c>
      <c r="K7024" t="s">
        <v>256</v>
      </c>
      <c r="L7024">
        <v>0.51959999999999995</v>
      </c>
      <c r="M7024">
        <v>79.849999999999994</v>
      </c>
      <c r="N7024">
        <v>239.55</v>
      </c>
      <c r="O7024">
        <v>47.14</v>
      </c>
      <c r="P7024" t="s">
        <v>69</v>
      </c>
      <c r="Q7024" t="s">
        <v>35</v>
      </c>
      <c r="R7024">
        <v>3</v>
      </c>
      <c r="S7024">
        <v>32</v>
      </c>
      <c r="T7024" t="s">
        <v>36</v>
      </c>
      <c r="U7024" t="s">
        <v>36</v>
      </c>
      <c r="V7024" t="s">
        <v>49</v>
      </c>
      <c r="W7024" t="s">
        <v>103</v>
      </c>
      <c r="X7024" t="s">
        <v>51</v>
      </c>
    </row>
    <row r="7025" spans="1:24" x14ac:dyDescent="0.3">
      <c r="A7025" t="s">
        <v>4009</v>
      </c>
      <c r="B7025" t="s">
        <v>642</v>
      </c>
      <c r="C7025" t="s">
        <v>640</v>
      </c>
      <c r="D7025" t="s">
        <v>1930</v>
      </c>
      <c r="E7025" t="s">
        <v>108</v>
      </c>
      <c r="F7025" t="s">
        <v>29</v>
      </c>
      <c r="G7025" t="s">
        <v>36</v>
      </c>
      <c r="H7025" t="s">
        <v>31</v>
      </c>
      <c r="I7025" t="s">
        <v>31</v>
      </c>
      <c r="J7025" t="s">
        <v>93</v>
      </c>
      <c r="K7025" t="s">
        <v>889</v>
      </c>
      <c r="L7025">
        <v>0.72670000000000001</v>
      </c>
      <c r="M7025">
        <v>112.07</v>
      </c>
      <c r="N7025">
        <v>448.28</v>
      </c>
      <c r="O7025">
        <v>96.61</v>
      </c>
      <c r="P7025" t="s">
        <v>59</v>
      </c>
      <c r="Q7025" t="s">
        <v>88</v>
      </c>
      <c r="R7025">
        <v>4</v>
      </c>
      <c r="S7025">
        <v>32</v>
      </c>
      <c r="T7025" t="s">
        <v>36</v>
      </c>
      <c r="U7025" t="s">
        <v>36</v>
      </c>
      <c r="V7025" t="s">
        <v>49</v>
      </c>
      <c r="W7025" t="s">
        <v>71</v>
      </c>
      <c r="X7025" t="s">
        <v>112</v>
      </c>
    </row>
    <row r="7026" spans="1:24" x14ac:dyDescent="0.3">
      <c r="A7026" t="s">
        <v>4099</v>
      </c>
      <c r="B7026" t="s">
        <v>139</v>
      </c>
      <c r="C7026" t="s">
        <v>623</v>
      </c>
      <c r="D7026" t="s">
        <v>105</v>
      </c>
      <c r="E7026" t="s">
        <v>108</v>
      </c>
      <c r="F7026" t="s">
        <v>67</v>
      </c>
      <c r="G7026" t="s">
        <v>36</v>
      </c>
      <c r="H7026" t="s">
        <v>31</v>
      </c>
      <c r="I7026" t="s">
        <v>31</v>
      </c>
      <c r="J7026" t="s">
        <v>93</v>
      </c>
      <c r="K7026" t="s">
        <v>979</v>
      </c>
      <c r="L7026">
        <v>0.26400000000000001</v>
      </c>
      <c r="M7026">
        <v>81.67</v>
      </c>
      <c r="N7026">
        <v>163.34</v>
      </c>
      <c r="O7026">
        <v>22.85</v>
      </c>
      <c r="P7026" t="s">
        <v>69</v>
      </c>
      <c r="Q7026" t="s">
        <v>35</v>
      </c>
      <c r="R7026">
        <v>2</v>
      </c>
      <c r="S7026">
        <v>32</v>
      </c>
      <c r="T7026" t="s">
        <v>36</v>
      </c>
      <c r="U7026" t="s">
        <v>36</v>
      </c>
      <c r="V7026" t="s">
        <v>95</v>
      </c>
      <c r="W7026" t="s">
        <v>103</v>
      </c>
      <c r="X7026" t="s">
        <v>145</v>
      </c>
    </row>
    <row r="7027" spans="1:24" x14ac:dyDescent="0.3">
      <c r="A7027" t="s">
        <v>4139</v>
      </c>
      <c r="B7027" t="s">
        <v>809</v>
      </c>
      <c r="C7027" t="s">
        <v>25</v>
      </c>
      <c r="D7027" t="s">
        <v>517</v>
      </c>
      <c r="E7027" t="s">
        <v>85</v>
      </c>
      <c r="F7027" t="s">
        <v>57</v>
      </c>
      <c r="G7027" t="s">
        <v>36</v>
      </c>
      <c r="H7027" t="s">
        <v>31</v>
      </c>
      <c r="I7027" t="s">
        <v>31</v>
      </c>
      <c r="J7027" t="s">
        <v>101</v>
      </c>
      <c r="K7027" t="s">
        <v>109</v>
      </c>
      <c r="L7027">
        <v>0.90229999999999999</v>
      </c>
      <c r="M7027">
        <v>214.35</v>
      </c>
      <c r="N7027">
        <v>857.4</v>
      </c>
      <c r="O7027">
        <v>198.97</v>
      </c>
      <c r="P7027" t="s">
        <v>69</v>
      </c>
      <c r="Q7027" t="s">
        <v>110</v>
      </c>
      <c r="R7027">
        <v>4</v>
      </c>
      <c r="S7027">
        <v>32</v>
      </c>
      <c r="T7027" t="s">
        <v>36</v>
      </c>
      <c r="U7027" t="s">
        <v>36</v>
      </c>
      <c r="V7027" t="s">
        <v>37</v>
      </c>
      <c r="W7027" t="s">
        <v>71</v>
      </c>
      <c r="X7027" t="s">
        <v>51</v>
      </c>
    </row>
    <row r="7028" spans="1:24" x14ac:dyDescent="0.3">
      <c r="A7028" t="s">
        <v>4438</v>
      </c>
      <c r="B7028" t="s">
        <v>577</v>
      </c>
      <c r="C7028" t="s">
        <v>1037</v>
      </c>
      <c r="D7028" t="s">
        <v>815</v>
      </c>
      <c r="E7028" t="s">
        <v>76</v>
      </c>
      <c r="F7028" t="s">
        <v>67</v>
      </c>
      <c r="G7028" t="s">
        <v>30</v>
      </c>
      <c r="H7028" t="s">
        <v>31</v>
      </c>
      <c r="I7028" t="s">
        <v>31</v>
      </c>
      <c r="J7028" t="s">
        <v>101</v>
      </c>
      <c r="K7028" t="s">
        <v>578</v>
      </c>
      <c r="L7028">
        <v>0.48010000000000003</v>
      </c>
      <c r="M7028">
        <v>82.61</v>
      </c>
      <c r="N7028">
        <v>165.22</v>
      </c>
      <c r="O7028">
        <v>39.17</v>
      </c>
      <c r="P7028" t="s">
        <v>34</v>
      </c>
      <c r="Q7028" t="s">
        <v>135</v>
      </c>
      <c r="R7028">
        <v>2</v>
      </c>
      <c r="S7028">
        <v>32</v>
      </c>
      <c r="T7028" t="s">
        <v>36</v>
      </c>
      <c r="U7028" t="s">
        <v>36</v>
      </c>
      <c r="V7028" t="s">
        <v>70</v>
      </c>
      <c r="W7028" t="s">
        <v>38</v>
      </c>
      <c r="X7028" t="s">
        <v>112</v>
      </c>
    </row>
    <row r="7029" spans="1:24" x14ac:dyDescent="0.3">
      <c r="A7029" t="s">
        <v>4495</v>
      </c>
      <c r="B7029" t="s">
        <v>503</v>
      </c>
      <c r="C7029" t="s">
        <v>98</v>
      </c>
      <c r="D7029" t="s">
        <v>642</v>
      </c>
      <c r="E7029" t="s">
        <v>100</v>
      </c>
      <c r="F7029" t="s">
        <v>29</v>
      </c>
      <c r="G7029" t="s">
        <v>36</v>
      </c>
      <c r="H7029" t="s">
        <v>31</v>
      </c>
      <c r="I7029" t="s">
        <v>31</v>
      </c>
      <c r="J7029" t="s">
        <v>101</v>
      </c>
      <c r="K7029" t="s">
        <v>102</v>
      </c>
      <c r="L7029">
        <v>0.65169999999999995</v>
      </c>
      <c r="M7029">
        <v>120.2</v>
      </c>
      <c r="N7029">
        <v>601</v>
      </c>
      <c r="O7029">
        <v>85.26</v>
      </c>
      <c r="P7029" t="s">
        <v>47</v>
      </c>
      <c r="Q7029" t="s">
        <v>35</v>
      </c>
      <c r="R7029">
        <v>5</v>
      </c>
      <c r="S7029">
        <v>32</v>
      </c>
      <c r="T7029" t="s">
        <v>36</v>
      </c>
      <c r="U7029" t="s">
        <v>36</v>
      </c>
      <c r="V7029" t="s">
        <v>111</v>
      </c>
      <c r="W7029" t="s">
        <v>50</v>
      </c>
      <c r="X7029" t="s">
        <v>39</v>
      </c>
    </row>
    <row r="7030" spans="1:24" x14ac:dyDescent="0.3">
      <c r="A7030" t="s">
        <v>4739</v>
      </c>
      <c r="B7030" t="s">
        <v>26</v>
      </c>
      <c r="C7030" t="s">
        <v>202</v>
      </c>
      <c r="D7030" t="s">
        <v>592</v>
      </c>
      <c r="E7030" t="s">
        <v>108</v>
      </c>
      <c r="F7030" t="s">
        <v>67</v>
      </c>
      <c r="G7030" t="s">
        <v>36</v>
      </c>
      <c r="H7030" t="s">
        <v>31</v>
      </c>
      <c r="I7030" t="s">
        <v>31</v>
      </c>
      <c r="J7030" t="s">
        <v>58</v>
      </c>
      <c r="K7030" t="s">
        <v>874</v>
      </c>
      <c r="L7030">
        <v>0.28889999999999999</v>
      </c>
      <c r="M7030">
        <v>73.599999999999994</v>
      </c>
      <c r="N7030">
        <v>147.19999999999999</v>
      </c>
      <c r="O7030">
        <v>26.16</v>
      </c>
      <c r="P7030" t="s">
        <v>59</v>
      </c>
      <c r="Q7030" t="s">
        <v>135</v>
      </c>
      <c r="R7030">
        <v>2</v>
      </c>
      <c r="S7030">
        <v>32</v>
      </c>
      <c r="T7030" t="s">
        <v>36</v>
      </c>
      <c r="U7030" t="s">
        <v>36</v>
      </c>
      <c r="V7030" t="s">
        <v>232</v>
      </c>
      <c r="W7030" t="s">
        <v>103</v>
      </c>
      <c r="X7030" t="s">
        <v>51</v>
      </c>
    </row>
    <row r="7031" spans="1:24" x14ac:dyDescent="0.3">
      <c r="A7031" t="s">
        <v>4768</v>
      </c>
      <c r="B7031" t="s">
        <v>1579</v>
      </c>
      <c r="C7031" t="s">
        <v>138</v>
      </c>
      <c r="D7031" t="s">
        <v>217</v>
      </c>
      <c r="E7031" t="s">
        <v>76</v>
      </c>
      <c r="F7031" t="s">
        <v>67</v>
      </c>
      <c r="G7031" t="s">
        <v>30</v>
      </c>
      <c r="H7031" t="s">
        <v>31</v>
      </c>
      <c r="I7031" t="s">
        <v>31</v>
      </c>
      <c r="J7031" t="s">
        <v>93</v>
      </c>
      <c r="K7031" t="s">
        <v>140</v>
      </c>
      <c r="L7031">
        <v>0.34770000000000001</v>
      </c>
      <c r="M7031">
        <v>104.09</v>
      </c>
      <c r="N7031">
        <v>520.45000000000005</v>
      </c>
      <c r="O7031">
        <v>32.520000000000003</v>
      </c>
      <c r="P7031" t="s">
        <v>47</v>
      </c>
      <c r="Q7031" t="s">
        <v>35</v>
      </c>
      <c r="R7031">
        <v>5</v>
      </c>
      <c r="S7031">
        <v>32</v>
      </c>
      <c r="T7031" t="s">
        <v>30</v>
      </c>
      <c r="U7031" t="s">
        <v>36</v>
      </c>
      <c r="V7031" t="s">
        <v>49</v>
      </c>
      <c r="W7031" t="s">
        <v>103</v>
      </c>
      <c r="X7031" t="s">
        <v>39</v>
      </c>
    </row>
    <row r="7032" spans="1:24" x14ac:dyDescent="0.3">
      <c r="A7032" t="s">
        <v>4823</v>
      </c>
      <c r="B7032" t="s">
        <v>487</v>
      </c>
      <c r="C7032" t="s">
        <v>255</v>
      </c>
      <c r="D7032" t="s">
        <v>355</v>
      </c>
      <c r="E7032" t="s">
        <v>28</v>
      </c>
      <c r="F7032" t="s">
        <v>29</v>
      </c>
      <c r="G7032" t="s">
        <v>30</v>
      </c>
      <c r="H7032" t="s">
        <v>760</v>
      </c>
      <c r="I7032" t="s">
        <v>761</v>
      </c>
      <c r="J7032" t="s">
        <v>45</v>
      </c>
      <c r="K7032" t="s">
        <v>565</v>
      </c>
      <c r="L7032">
        <v>0.7127</v>
      </c>
      <c r="M7032">
        <v>113.66</v>
      </c>
      <c r="N7032">
        <v>568.29999999999995</v>
      </c>
      <c r="O7032">
        <v>96.84</v>
      </c>
      <c r="P7032" t="s">
        <v>87</v>
      </c>
      <c r="Q7032" t="s">
        <v>88</v>
      </c>
      <c r="R7032">
        <v>5</v>
      </c>
      <c r="S7032">
        <v>32</v>
      </c>
      <c r="T7032" t="s">
        <v>36</v>
      </c>
      <c r="U7032" t="s">
        <v>36</v>
      </c>
      <c r="V7032" t="s">
        <v>141</v>
      </c>
      <c r="W7032" t="s">
        <v>38</v>
      </c>
      <c r="X7032" t="s">
        <v>206</v>
      </c>
    </row>
    <row r="7033" spans="1:24" x14ac:dyDescent="0.3">
      <c r="A7033" t="s">
        <v>4897</v>
      </c>
      <c r="B7033" t="s">
        <v>258</v>
      </c>
      <c r="C7033" t="s">
        <v>268</v>
      </c>
      <c r="D7033" t="s">
        <v>147</v>
      </c>
      <c r="E7033" t="s">
        <v>108</v>
      </c>
      <c r="F7033" t="s">
        <v>67</v>
      </c>
      <c r="G7033" t="s">
        <v>36</v>
      </c>
      <c r="H7033" t="s">
        <v>31</v>
      </c>
      <c r="I7033" t="s">
        <v>31</v>
      </c>
      <c r="J7033" t="s">
        <v>32</v>
      </c>
      <c r="K7033" t="s">
        <v>765</v>
      </c>
      <c r="L7033">
        <v>0.2271</v>
      </c>
      <c r="M7033">
        <v>54.01</v>
      </c>
      <c r="N7033">
        <v>54.01</v>
      </c>
      <c r="O7033">
        <v>15.82</v>
      </c>
      <c r="P7033" t="s">
        <v>78</v>
      </c>
      <c r="Q7033" t="s">
        <v>35</v>
      </c>
      <c r="R7033">
        <v>1</v>
      </c>
      <c r="S7033">
        <v>32</v>
      </c>
      <c r="T7033" t="s">
        <v>36</v>
      </c>
      <c r="U7033" t="s">
        <v>36</v>
      </c>
      <c r="V7033" t="s">
        <v>70</v>
      </c>
      <c r="W7033" t="s">
        <v>50</v>
      </c>
      <c r="X7033" t="s">
        <v>51</v>
      </c>
    </row>
    <row r="7034" spans="1:24" x14ac:dyDescent="0.3">
      <c r="A7034" t="s">
        <v>5005</v>
      </c>
      <c r="B7034" t="s">
        <v>242</v>
      </c>
      <c r="C7034" t="s">
        <v>506</v>
      </c>
      <c r="D7034" t="s">
        <v>507</v>
      </c>
      <c r="E7034" t="s">
        <v>28</v>
      </c>
      <c r="F7034" t="s">
        <v>67</v>
      </c>
      <c r="G7034" t="s">
        <v>30</v>
      </c>
      <c r="H7034" t="s">
        <v>31</v>
      </c>
      <c r="I7034" t="s">
        <v>31</v>
      </c>
      <c r="J7034" t="s">
        <v>101</v>
      </c>
      <c r="K7034" t="s">
        <v>140</v>
      </c>
      <c r="L7034">
        <v>0.34260000000000002</v>
      </c>
      <c r="M7034">
        <v>93.62</v>
      </c>
      <c r="N7034">
        <v>187.24</v>
      </c>
      <c r="O7034">
        <v>29.23</v>
      </c>
      <c r="P7034" t="s">
        <v>59</v>
      </c>
      <c r="Q7034" t="s">
        <v>35</v>
      </c>
      <c r="R7034">
        <v>2</v>
      </c>
      <c r="S7034">
        <v>32</v>
      </c>
      <c r="T7034" t="s">
        <v>36</v>
      </c>
      <c r="U7034" t="s">
        <v>36</v>
      </c>
      <c r="V7034" t="s">
        <v>141</v>
      </c>
      <c r="W7034" t="s">
        <v>61</v>
      </c>
      <c r="X7034" t="s">
        <v>145</v>
      </c>
    </row>
    <row r="7035" spans="1:24" x14ac:dyDescent="0.3">
      <c r="A7035" t="s">
        <v>5018</v>
      </c>
      <c r="B7035" t="s">
        <v>1052</v>
      </c>
      <c r="C7035" t="s">
        <v>139</v>
      </c>
      <c r="D7035" t="s">
        <v>322</v>
      </c>
      <c r="E7035" t="s">
        <v>28</v>
      </c>
      <c r="F7035" t="s">
        <v>67</v>
      </c>
      <c r="G7035" t="s">
        <v>30</v>
      </c>
      <c r="H7035" t="s">
        <v>31</v>
      </c>
      <c r="I7035" t="s">
        <v>31</v>
      </c>
      <c r="J7035" t="s">
        <v>58</v>
      </c>
      <c r="K7035" t="s">
        <v>300</v>
      </c>
      <c r="L7035">
        <v>0.27689999999999998</v>
      </c>
      <c r="M7035">
        <v>60.01</v>
      </c>
      <c r="N7035">
        <v>60.01</v>
      </c>
      <c r="O7035">
        <v>15.43</v>
      </c>
      <c r="P7035" t="s">
        <v>59</v>
      </c>
      <c r="Q7035" t="s">
        <v>135</v>
      </c>
      <c r="R7035">
        <v>1</v>
      </c>
      <c r="S7035">
        <v>32</v>
      </c>
      <c r="T7035" t="s">
        <v>36</v>
      </c>
      <c r="U7035" t="s">
        <v>36</v>
      </c>
      <c r="V7035" t="s">
        <v>141</v>
      </c>
      <c r="W7035" t="s">
        <v>50</v>
      </c>
      <c r="X7035" t="s">
        <v>51</v>
      </c>
    </row>
    <row r="7036" spans="1:24" x14ac:dyDescent="0.3">
      <c r="A7036" t="s">
        <v>5036</v>
      </c>
      <c r="B7036" t="s">
        <v>914</v>
      </c>
      <c r="C7036" t="s">
        <v>408</v>
      </c>
      <c r="D7036" t="s">
        <v>143</v>
      </c>
      <c r="E7036" t="s">
        <v>56</v>
      </c>
      <c r="F7036" t="s">
        <v>67</v>
      </c>
      <c r="G7036" t="s">
        <v>36</v>
      </c>
      <c r="H7036" t="s">
        <v>31</v>
      </c>
      <c r="I7036" t="s">
        <v>31</v>
      </c>
      <c r="J7036" t="s">
        <v>45</v>
      </c>
      <c r="K7036" t="s">
        <v>331</v>
      </c>
      <c r="L7036">
        <v>0.37630000000000002</v>
      </c>
      <c r="M7036">
        <v>74.67</v>
      </c>
      <c r="N7036">
        <v>224.01</v>
      </c>
      <c r="O7036">
        <v>23.76</v>
      </c>
      <c r="P7036" t="s">
        <v>69</v>
      </c>
      <c r="Q7036" t="s">
        <v>88</v>
      </c>
      <c r="R7036">
        <v>3</v>
      </c>
      <c r="S7036">
        <v>32</v>
      </c>
      <c r="T7036" t="s">
        <v>36</v>
      </c>
      <c r="U7036" t="s">
        <v>36</v>
      </c>
      <c r="V7036" t="s">
        <v>60</v>
      </c>
      <c r="W7036" t="s">
        <v>38</v>
      </c>
      <c r="X7036" t="s">
        <v>51</v>
      </c>
    </row>
    <row r="7037" spans="1:24" x14ac:dyDescent="0.3">
      <c r="A7037" t="s">
        <v>5050</v>
      </c>
      <c r="B7037" t="s">
        <v>129</v>
      </c>
      <c r="C7037" t="s">
        <v>155</v>
      </c>
      <c r="D7037" t="s">
        <v>748</v>
      </c>
      <c r="E7037" t="s">
        <v>108</v>
      </c>
      <c r="F7037" t="s">
        <v>67</v>
      </c>
      <c r="G7037" t="s">
        <v>36</v>
      </c>
      <c r="H7037" t="s">
        <v>132</v>
      </c>
      <c r="I7037" t="s">
        <v>749</v>
      </c>
      <c r="J7037" t="s">
        <v>45</v>
      </c>
      <c r="K7037" t="s">
        <v>608</v>
      </c>
      <c r="L7037">
        <v>0.4042</v>
      </c>
      <c r="M7037">
        <v>100.33</v>
      </c>
      <c r="N7037">
        <v>200.66</v>
      </c>
      <c r="O7037">
        <v>39.46</v>
      </c>
      <c r="P7037" t="s">
        <v>59</v>
      </c>
      <c r="Q7037" t="s">
        <v>110</v>
      </c>
      <c r="R7037">
        <v>2</v>
      </c>
      <c r="S7037">
        <v>32</v>
      </c>
      <c r="T7037" t="s">
        <v>36</v>
      </c>
      <c r="U7037" t="s">
        <v>36</v>
      </c>
      <c r="V7037" t="s">
        <v>141</v>
      </c>
      <c r="W7037" t="s">
        <v>50</v>
      </c>
      <c r="X7037" t="s">
        <v>112</v>
      </c>
    </row>
    <row r="7038" spans="1:24" x14ac:dyDescent="0.3">
      <c r="A7038" t="s">
        <v>5198</v>
      </c>
      <c r="B7038" t="s">
        <v>642</v>
      </c>
      <c r="C7038" t="s">
        <v>640</v>
      </c>
      <c r="D7038" t="s">
        <v>165</v>
      </c>
      <c r="E7038" t="s">
        <v>108</v>
      </c>
      <c r="F7038" t="s">
        <v>29</v>
      </c>
      <c r="G7038" t="s">
        <v>36</v>
      </c>
      <c r="H7038" t="s">
        <v>31</v>
      </c>
      <c r="I7038" t="s">
        <v>31</v>
      </c>
      <c r="J7038" t="s">
        <v>93</v>
      </c>
      <c r="K7038" t="s">
        <v>889</v>
      </c>
      <c r="L7038">
        <v>0.72670000000000001</v>
      </c>
      <c r="M7038">
        <v>123.86</v>
      </c>
      <c r="N7038">
        <v>743.16</v>
      </c>
      <c r="O7038">
        <v>96.61</v>
      </c>
      <c r="P7038" t="s">
        <v>78</v>
      </c>
      <c r="Q7038" t="s">
        <v>35</v>
      </c>
      <c r="R7038">
        <v>6</v>
      </c>
      <c r="S7038">
        <v>32</v>
      </c>
      <c r="T7038" t="s">
        <v>36</v>
      </c>
      <c r="U7038" t="s">
        <v>36</v>
      </c>
      <c r="V7038" t="s">
        <v>60</v>
      </c>
      <c r="W7038" t="s">
        <v>103</v>
      </c>
      <c r="X7038" t="s">
        <v>51</v>
      </c>
    </row>
    <row r="7039" spans="1:24" x14ac:dyDescent="0.3">
      <c r="A7039" t="s">
        <v>5297</v>
      </c>
      <c r="B7039" t="s">
        <v>222</v>
      </c>
      <c r="C7039" t="s">
        <v>175</v>
      </c>
      <c r="D7039" t="s">
        <v>310</v>
      </c>
      <c r="E7039" t="s">
        <v>108</v>
      </c>
      <c r="F7039" t="s">
        <v>29</v>
      </c>
      <c r="G7039" t="s">
        <v>36</v>
      </c>
      <c r="H7039" t="s">
        <v>31</v>
      </c>
      <c r="I7039" t="s">
        <v>31</v>
      </c>
      <c r="J7039" t="s">
        <v>101</v>
      </c>
      <c r="K7039" t="s">
        <v>177</v>
      </c>
      <c r="L7039">
        <v>0.77329999999999999</v>
      </c>
      <c r="M7039">
        <v>129.69999999999999</v>
      </c>
      <c r="N7039">
        <v>518.79999999999995</v>
      </c>
      <c r="O7039">
        <v>103.37</v>
      </c>
      <c r="P7039" t="s">
        <v>59</v>
      </c>
      <c r="Q7039" t="s">
        <v>35</v>
      </c>
      <c r="R7039">
        <v>4</v>
      </c>
      <c r="S7039">
        <v>32</v>
      </c>
      <c r="T7039" t="s">
        <v>36</v>
      </c>
      <c r="U7039" t="s">
        <v>36</v>
      </c>
      <c r="V7039" t="s">
        <v>95</v>
      </c>
      <c r="W7039" t="s">
        <v>103</v>
      </c>
      <c r="X7039" t="s">
        <v>51</v>
      </c>
    </row>
    <row r="7040" spans="1:24" x14ac:dyDescent="0.3">
      <c r="A7040" t="s">
        <v>5314</v>
      </c>
      <c r="B7040" t="s">
        <v>191</v>
      </c>
      <c r="C7040" t="s">
        <v>531</v>
      </c>
      <c r="D7040" t="s">
        <v>625</v>
      </c>
      <c r="E7040" t="s">
        <v>100</v>
      </c>
      <c r="F7040" t="s">
        <v>67</v>
      </c>
      <c r="G7040" t="s">
        <v>36</v>
      </c>
      <c r="H7040" t="s">
        <v>31</v>
      </c>
      <c r="I7040" t="s">
        <v>31</v>
      </c>
      <c r="J7040" t="s">
        <v>58</v>
      </c>
      <c r="K7040" t="s">
        <v>581</v>
      </c>
      <c r="L7040">
        <v>0.19969999999999999</v>
      </c>
      <c r="M7040">
        <v>85.27</v>
      </c>
      <c r="N7040">
        <v>85.27</v>
      </c>
      <c r="O7040">
        <v>17.38</v>
      </c>
      <c r="P7040" t="s">
        <v>47</v>
      </c>
      <c r="Q7040" t="s">
        <v>135</v>
      </c>
      <c r="R7040">
        <v>1</v>
      </c>
      <c r="S7040">
        <v>32</v>
      </c>
      <c r="T7040" t="s">
        <v>36</v>
      </c>
      <c r="U7040" t="s">
        <v>36</v>
      </c>
      <c r="V7040" t="s">
        <v>70</v>
      </c>
      <c r="W7040" t="s">
        <v>71</v>
      </c>
      <c r="X7040" t="s">
        <v>112</v>
      </c>
    </row>
    <row r="7041" spans="1:24" x14ac:dyDescent="0.3">
      <c r="A7041" t="s">
        <v>5331</v>
      </c>
      <c r="B7041" t="s">
        <v>455</v>
      </c>
      <c r="C7041" t="s">
        <v>523</v>
      </c>
      <c r="D7041" t="s">
        <v>364</v>
      </c>
      <c r="E7041" t="s">
        <v>85</v>
      </c>
      <c r="F7041" t="s">
        <v>67</v>
      </c>
      <c r="G7041" t="s">
        <v>36</v>
      </c>
      <c r="H7041" t="s">
        <v>31</v>
      </c>
      <c r="I7041" t="s">
        <v>31</v>
      </c>
      <c r="J7041" t="s">
        <v>32</v>
      </c>
      <c r="K7041" t="s">
        <v>529</v>
      </c>
      <c r="L7041">
        <v>0.47370000000000001</v>
      </c>
      <c r="M7041">
        <v>98.39</v>
      </c>
      <c r="N7041">
        <v>196.78</v>
      </c>
      <c r="O7041">
        <v>37.92</v>
      </c>
      <c r="P7041" t="s">
        <v>87</v>
      </c>
      <c r="Q7041" t="s">
        <v>135</v>
      </c>
      <c r="R7041">
        <v>2</v>
      </c>
      <c r="S7041">
        <v>32</v>
      </c>
      <c r="T7041" t="s">
        <v>36</v>
      </c>
      <c r="U7041" t="s">
        <v>36</v>
      </c>
      <c r="V7041" t="s">
        <v>79</v>
      </c>
      <c r="W7041" t="s">
        <v>50</v>
      </c>
      <c r="X7041" t="s">
        <v>62</v>
      </c>
    </row>
    <row r="7042" spans="1:24" x14ac:dyDescent="0.3">
      <c r="A7042" t="s">
        <v>5544</v>
      </c>
      <c r="B7042" t="s">
        <v>667</v>
      </c>
      <c r="C7042" t="s">
        <v>772</v>
      </c>
      <c r="D7042" t="s">
        <v>225</v>
      </c>
      <c r="E7042" t="s">
        <v>76</v>
      </c>
      <c r="F7042" t="s">
        <v>29</v>
      </c>
      <c r="G7042" t="s">
        <v>30</v>
      </c>
      <c r="H7042" t="s">
        <v>132</v>
      </c>
      <c r="I7042" t="s">
        <v>150</v>
      </c>
      <c r="J7042" t="s">
        <v>101</v>
      </c>
      <c r="K7042" t="s">
        <v>813</v>
      </c>
      <c r="L7042">
        <v>0.84570000000000001</v>
      </c>
      <c r="M7042">
        <v>147.41</v>
      </c>
      <c r="N7042">
        <v>442.23</v>
      </c>
      <c r="O7042">
        <v>135.37</v>
      </c>
      <c r="P7042" t="s">
        <v>59</v>
      </c>
      <c r="Q7042" t="s">
        <v>35</v>
      </c>
      <c r="R7042">
        <v>3</v>
      </c>
      <c r="S7042">
        <v>32</v>
      </c>
      <c r="T7042" t="s">
        <v>36</v>
      </c>
      <c r="U7042" t="s">
        <v>36</v>
      </c>
      <c r="V7042" t="s">
        <v>111</v>
      </c>
      <c r="W7042" t="s">
        <v>38</v>
      </c>
      <c r="X7042" t="s">
        <v>80</v>
      </c>
    </row>
    <row r="7043" spans="1:24" x14ac:dyDescent="0.3">
      <c r="A7043" t="s">
        <v>5932</v>
      </c>
      <c r="B7043" t="s">
        <v>455</v>
      </c>
      <c r="C7043" t="s">
        <v>523</v>
      </c>
      <c r="D7043" t="s">
        <v>528</v>
      </c>
      <c r="E7043" t="s">
        <v>85</v>
      </c>
      <c r="F7043" t="s">
        <v>67</v>
      </c>
      <c r="G7043" t="s">
        <v>36</v>
      </c>
      <c r="H7043" t="s">
        <v>31</v>
      </c>
      <c r="I7043" t="s">
        <v>31</v>
      </c>
      <c r="J7043" t="s">
        <v>32</v>
      </c>
      <c r="K7043" t="s">
        <v>529</v>
      </c>
      <c r="L7043">
        <v>0.47370000000000001</v>
      </c>
      <c r="M7043">
        <v>90.73</v>
      </c>
      <c r="N7043">
        <v>90.73</v>
      </c>
      <c r="O7043">
        <v>37.92</v>
      </c>
      <c r="P7043" t="s">
        <v>69</v>
      </c>
      <c r="Q7043" t="s">
        <v>35</v>
      </c>
      <c r="R7043">
        <v>1</v>
      </c>
      <c r="S7043">
        <v>32</v>
      </c>
      <c r="T7043" t="s">
        <v>36</v>
      </c>
      <c r="U7043" t="s">
        <v>36</v>
      </c>
      <c r="V7043" t="s">
        <v>141</v>
      </c>
      <c r="W7043" t="s">
        <v>103</v>
      </c>
      <c r="X7043" t="s">
        <v>39</v>
      </c>
    </row>
    <row r="7044" spans="1:24" x14ac:dyDescent="0.3">
      <c r="A7044" t="s">
        <v>6144</v>
      </c>
      <c r="B7044" t="s">
        <v>1123</v>
      </c>
      <c r="C7044" t="s">
        <v>699</v>
      </c>
      <c r="D7044" t="s">
        <v>124</v>
      </c>
      <c r="E7044" t="s">
        <v>56</v>
      </c>
      <c r="F7044" t="s">
        <v>67</v>
      </c>
      <c r="G7044" t="s">
        <v>36</v>
      </c>
      <c r="H7044" t="s">
        <v>31</v>
      </c>
      <c r="I7044" t="s">
        <v>31</v>
      </c>
      <c r="J7044" t="s">
        <v>58</v>
      </c>
      <c r="K7044" t="s">
        <v>289</v>
      </c>
      <c r="L7044">
        <v>0.38929999999999998</v>
      </c>
      <c r="M7044">
        <v>86.61</v>
      </c>
      <c r="N7044">
        <v>259.83</v>
      </c>
      <c r="O7044">
        <v>33.78</v>
      </c>
      <c r="P7044" t="s">
        <v>59</v>
      </c>
      <c r="Q7044" t="s">
        <v>135</v>
      </c>
      <c r="R7044">
        <v>3</v>
      </c>
      <c r="S7044">
        <v>32</v>
      </c>
      <c r="T7044" t="s">
        <v>36</v>
      </c>
      <c r="U7044" t="s">
        <v>36</v>
      </c>
      <c r="V7044" t="s">
        <v>37</v>
      </c>
      <c r="W7044" t="s">
        <v>61</v>
      </c>
      <c r="X7044" t="s">
        <v>62</v>
      </c>
    </row>
    <row r="7045" spans="1:24" x14ac:dyDescent="0.3">
      <c r="A7045" t="s">
        <v>6167</v>
      </c>
      <c r="B7045" t="s">
        <v>487</v>
      </c>
      <c r="C7045" t="s">
        <v>255</v>
      </c>
      <c r="D7045" t="s">
        <v>355</v>
      </c>
      <c r="E7045" t="s">
        <v>28</v>
      </c>
      <c r="F7045" t="s">
        <v>29</v>
      </c>
      <c r="G7045" t="s">
        <v>30</v>
      </c>
      <c r="H7045" t="s">
        <v>760</v>
      </c>
      <c r="I7045" t="s">
        <v>761</v>
      </c>
      <c r="J7045" t="s">
        <v>45</v>
      </c>
      <c r="K7045" t="s">
        <v>565</v>
      </c>
      <c r="L7045">
        <v>0.7127</v>
      </c>
      <c r="M7045">
        <v>121.96</v>
      </c>
      <c r="N7045">
        <v>609.79999999999995</v>
      </c>
      <c r="O7045">
        <v>96.84</v>
      </c>
      <c r="P7045" t="s">
        <v>47</v>
      </c>
      <c r="Q7045" t="s">
        <v>35</v>
      </c>
      <c r="R7045">
        <v>5</v>
      </c>
      <c r="S7045">
        <v>32</v>
      </c>
      <c r="T7045" t="s">
        <v>36</v>
      </c>
      <c r="U7045" t="s">
        <v>36</v>
      </c>
      <c r="V7045" t="s">
        <v>95</v>
      </c>
      <c r="W7045" t="s">
        <v>50</v>
      </c>
      <c r="X7045" t="s">
        <v>112</v>
      </c>
    </row>
    <row r="7046" spans="1:24" x14ac:dyDescent="0.3">
      <c r="A7046" t="s">
        <v>6208</v>
      </c>
      <c r="B7046" t="s">
        <v>159</v>
      </c>
      <c r="C7046" t="s">
        <v>1334</v>
      </c>
      <c r="D7046" t="s">
        <v>155</v>
      </c>
      <c r="E7046" t="s">
        <v>100</v>
      </c>
      <c r="F7046" t="s">
        <v>67</v>
      </c>
      <c r="G7046" t="s">
        <v>36</v>
      </c>
      <c r="H7046" t="s">
        <v>31</v>
      </c>
      <c r="I7046" t="s">
        <v>31</v>
      </c>
      <c r="J7046" t="s">
        <v>45</v>
      </c>
      <c r="K7046" t="s">
        <v>1335</v>
      </c>
      <c r="L7046">
        <v>0.3826</v>
      </c>
      <c r="M7046">
        <v>51.48</v>
      </c>
      <c r="N7046">
        <v>102.96</v>
      </c>
      <c r="O7046">
        <v>21.73</v>
      </c>
      <c r="P7046" t="s">
        <v>47</v>
      </c>
      <c r="Q7046" t="s">
        <v>35</v>
      </c>
      <c r="R7046">
        <v>2</v>
      </c>
      <c r="S7046">
        <v>32</v>
      </c>
      <c r="T7046" t="s">
        <v>30</v>
      </c>
      <c r="U7046" t="s">
        <v>36</v>
      </c>
      <c r="V7046" t="s">
        <v>111</v>
      </c>
      <c r="W7046" t="s">
        <v>50</v>
      </c>
      <c r="X7046" t="s">
        <v>39</v>
      </c>
    </row>
    <row r="7047" spans="1:24" x14ac:dyDescent="0.3">
      <c r="A7047" t="s">
        <v>6225</v>
      </c>
      <c r="B7047" t="s">
        <v>1345</v>
      </c>
      <c r="C7047" t="s">
        <v>65</v>
      </c>
      <c r="D7047" t="s">
        <v>755</v>
      </c>
      <c r="E7047" t="s">
        <v>28</v>
      </c>
      <c r="F7047" t="s">
        <v>67</v>
      </c>
      <c r="G7047" t="s">
        <v>30</v>
      </c>
      <c r="H7047" t="s">
        <v>31</v>
      </c>
      <c r="I7047" t="s">
        <v>31</v>
      </c>
      <c r="J7047" t="s">
        <v>45</v>
      </c>
      <c r="K7047" t="s">
        <v>68</v>
      </c>
      <c r="L7047">
        <v>0.32240000000000002</v>
      </c>
      <c r="M7047">
        <v>60.75</v>
      </c>
      <c r="N7047">
        <v>60.75</v>
      </c>
      <c r="O7047">
        <v>20.100000000000001</v>
      </c>
      <c r="P7047" t="s">
        <v>59</v>
      </c>
      <c r="Q7047" t="s">
        <v>135</v>
      </c>
      <c r="R7047">
        <v>1</v>
      </c>
      <c r="S7047">
        <v>32</v>
      </c>
      <c r="T7047" t="s">
        <v>36</v>
      </c>
      <c r="U7047" t="s">
        <v>36</v>
      </c>
      <c r="V7047" t="s">
        <v>141</v>
      </c>
      <c r="W7047" t="s">
        <v>38</v>
      </c>
      <c r="X7047" t="s">
        <v>39</v>
      </c>
    </row>
    <row r="7048" spans="1:24" x14ac:dyDescent="0.3">
      <c r="A7048" t="s">
        <v>6302</v>
      </c>
      <c r="B7048" t="s">
        <v>894</v>
      </c>
      <c r="C7048" t="s">
        <v>448</v>
      </c>
      <c r="D7048" t="s">
        <v>672</v>
      </c>
      <c r="E7048" t="s">
        <v>108</v>
      </c>
      <c r="F7048" t="s">
        <v>29</v>
      </c>
      <c r="G7048" t="s">
        <v>36</v>
      </c>
      <c r="H7048" t="s">
        <v>166</v>
      </c>
      <c r="I7048" t="s">
        <v>555</v>
      </c>
      <c r="J7048" t="s">
        <v>93</v>
      </c>
      <c r="K7048" t="s">
        <v>770</v>
      </c>
      <c r="L7048">
        <v>0.65839999999999999</v>
      </c>
      <c r="M7048">
        <v>119.61</v>
      </c>
      <c r="N7048">
        <v>478.44</v>
      </c>
      <c r="O7048">
        <v>88.03</v>
      </c>
      <c r="P7048" t="s">
        <v>34</v>
      </c>
      <c r="Q7048" t="s">
        <v>35</v>
      </c>
      <c r="R7048">
        <v>4</v>
      </c>
      <c r="S7048">
        <v>32</v>
      </c>
      <c r="T7048" t="s">
        <v>36</v>
      </c>
      <c r="U7048" t="s">
        <v>36</v>
      </c>
      <c r="V7048" t="s">
        <v>141</v>
      </c>
      <c r="W7048" t="s">
        <v>50</v>
      </c>
      <c r="X7048" t="s">
        <v>39</v>
      </c>
    </row>
    <row r="7049" spans="1:24" x14ac:dyDescent="0.3">
      <c r="A7049" t="s">
        <v>6307</v>
      </c>
      <c r="B7049" t="s">
        <v>319</v>
      </c>
      <c r="C7049" t="s">
        <v>605</v>
      </c>
      <c r="D7049" t="s">
        <v>247</v>
      </c>
      <c r="E7049" t="s">
        <v>76</v>
      </c>
      <c r="F7049" t="s">
        <v>67</v>
      </c>
      <c r="G7049" t="s">
        <v>30</v>
      </c>
      <c r="H7049" t="s">
        <v>187</v>
      </c>
      <c r="I7049" t="s">
        <v>188</v>
      </c>
      <c r="J7049" t="s">
        <v>45</v>
      </c>
      <c r="K7049" t="s">
        <v>606</v>
      </c>
      <c r="L7049">
        <v>0.47839999999999999</v>
      </c>
      <c r="M7049">
        <v>111.27</v>
      </c>
      <c r="N7049">
        <v>445.08</v>
      </c>
      <c r="O7049">
        <v>46.74</v>
      </c>
      <c r="P7049" t="s">
        <v>47</v>
      </c>
      <c r="Q7049" t="s">
        <v>48</v>
      </c>
      <c r="R7049">
        <v>4</v>
      </c>
      <c r="S7049">
        <v>32</v>
      </c>
      <c r="T7049" t="s">
        <v>36</v>
      </c>
      <c r="U7049" t="s">
        <v>36</v>
      </c>
      <c r="V7049" t="s">
        <v>141</v>
      </c>
      <c r="W7049" t="s">
        <v>50</v>
      </c>
      <c r="X7049" t="s">
        <v>62</v>
      </c>
    </row>
    <row r="7050" spans="1:24" x14ac:dyDescent="0.3">
      <c r="A7050" t="s">
        <v>6316</v>
      </c>
      <c r="B7050" t="s">
        <v>1537</v>
      </c>
      <c r="C7050" t="s">
        <v>273</v>
      </c>
      <c r="D7050" t="s">
        <v>124</v>
      </c>
      <c r="E7050" t="s">
        <v>44</v>
      </c>
      <c r="F7050" t="s">
        <v>67</v>
      </c>
      <c r="G7050" t="s">
        <v>36</v>
      </c>
      <c r="H7050" t="s">
        <v>31</v>
      </c>
      <c r="I7050" t="s">
        <v>31</v>
      </c>
      <c r="J7050" t="s">
        <v>45</v>
      </c>
      <c r="K7050" t="s">
        <v>1713</v>
      </c>
      <c r="L7050">
        <v>0.2427</v>
      </c>
      <c r="M7050">
        <v>89.1</v>
      </c>
      <c r="N7050">
        <v>89.1</v>
      </c>
      <c r="O7050">
        <v>19.149999999999999</v>
      </c>
      <c r="P7050" t="s">
        <v>87</v>
      </c>
      <c r="Q7050" t="s">
        <v>35</v>
      </c>
      <c r="R7050">
        <v>1</v>
      </c>
      <c r="S7050">
        <v>32</v>
      </c>
      <c r="T7050" t="s">
        <v>36</v>
      </c>
      <c r="U7050" t="s">
        <v>36</v>
      </c>
      <c r="V7050" t="s">
        <v>111</v>
      </c>
      <c r="W7050" t="s">
        <v>50</v>
      </c>
      <c r="X7050" t="s">
        <v>39</v>
      </c>
    </row>
    <row r="7051" spans="1:24" x14ac:dyDescent="0.3">
      <c r="A7051" t="s">
        <v>6391</v>
      </c>
      <c r="B7051" t="s">
        <v>894</v>
      </c>
      <c r="C7051" t="s">
        <v>448</v>
      </c>
      <c r="D7051" t="s">
        <v>149</v>
      </c>
      <c r="E7051" t="s">
        <v>108</v>
      </c>
      <c r="F7051" t="s">
        <v>29</v>
      </c>
      <c r="G7051" t="s">
        <v>36</v>
      </c>
      <c r="H7051" t="s">
        <v>166</v>
      </c>
      <c r="I7051" t="s">
        <v>555</v>
      </c>
      <c r="J7051" t="s">
        <v>93</v>
      </c>
      <c r="K7051" t="s">
        <v>770</v>
      </c>
      <c r="L7051">
        <v>0.65839999999999999</v>
      </c>
      <c r="M7051">
        <v>93.68</v>
      </c>
      <c r="N7051">
        <v>655.76</v>
      </c>
      <c r="O7051">
        <v>88.03</v>
      </c>
      <c r="P7051" t="s">
        <v>59</v>
      </c>
      <c r="Q7051" t="s">
        <v>35</v>
      </c>
      <c r="R7051">
        <v>7</v>
      </c>
      <c r="S7051">
        <v>32</v>
      </c>
      <c r="T7051" t="s">
        <v>36</v>
      </c>
      <c r="U7051" t="s">
        <v>36</v>
      </c>
      <c r="V7051" t="s">
        <v>49</v>
      </c>
      <c r="W7051" t="s">
        <v>71</v>
      </c>
      <c r="X7051" t="s">
        <v>39</v>
      </c>
    </row>
    <row r="7052" spans="1:24" x14ac:dyDescent="0.3">
      <c r="A7052" t="s">
        <v>6520</v>
      </c>
      <c r="B7052" t="s">
        <v>542</v>
      </c>
      <c r="C7052" t="s">
        <v>119</v>
      </c>
      <c r="D7052" t="s">
        <v>364</v>
      </c>
      <c r="E7052" t="s">
        <v>100</v>
      </c>
      <c r="F7052" t="s">
        <v>67</v>
      </c>
      <c r="G7052" t="s">
        <v>36</v>
      </c>
      <c r="H7052" t="s">
        <v>187</v>
      </c>
      <c r="I7052" t="s">
        <v>188</v>
      </c>
      <c r="J7052" t="s">
        <v>77</v>
      </c>
      <c r="K7052" t="s">
        <v>660</v>
      </c>
      <c r="L7052">
        <v>0.29799999999999999</v>
      </c>
      <c r="M7052">
        <v>88.76</v>
      </c>
      <c r="N7052">
        <v>177.52</v>
      </c>
      <c r="O7052">
        <v>26.89</v>
      </c>
      <c r="P7052" t="s">
        <v>69</v>
      </c>
      <c r="Q7052" t="s">
        <v>48</v>
      </c>
      <c r="R7052">
        <v>2</v>
      </c>
      <c r="S7052">
        <v>32</v>
      </c>
      <c r="T7052" t="s">
        <v>30</v>
      </c>
      <c r="U7052" t="s">
        <v>36</v>
      </c>
      <c r="V7052" t="s">
        <v>37</v>
      </c>
      <c r="W7052" t="s">
        <v>71</v>
      </c>
      <c r="X7052" t="s">
        <v>39</v>
      </c>
    </row>
    <row r="7053" spans="1:24" x14ac:dyDescent="0.3">
      <c r="A7053" t="s">
        <v>6556</v>
      </c>
      <c r="B7053" t="s">
        <v>163</v>
      </c>
      <c r="C7053" t="s">
        <v>370</v>
      </c>
      <c r="D7053" t="s">
        <v>652</v>
      </c>
      <c r="E7053" t="s">
        <v>44</v>
      </c>
      <c r="F7053" t="s">
        <v>67</v>
      </c>
      <c r="G7053" t="s">
        <v>36</v>
      </c>
      <c r="H7053" t="s">
        <v>31</v>
      </c>
      <c r="I7053" t="s">
        <v>31</v>
      </c>
      <c r="J7053" t="s">
        <v>77</v>
      </c>
      <c r="K7053" t="s">
        <v>194</v>
      </c>
      <c r="L7053">
        <v>0.41699999999999998</v>
      </c>
      <c r="M7053">
        <v>64.180000000000007</v>
      </c>
      <c r="N7053">
        <v>192.54</v>
      </c>
      <c r="O7053">
        <v>23.28</v>
      </c>
      <c r="P7053" t="s">
        <v>47</v>
      </c>
      <c r="Q7053" t="s">
        <v>48</v>
      </c>
      <c r="R7053">
        <v>3</v>
      </c>
      <c r="S7053">
        <v>32</v>
      </c>
      <c r="T7053" t="s">
        <v>36</v>
      </c>
      <c r="U7053" t="s">
        <v>36</v>
      </c>
      <c r="V7053" t="s">
        <v>70</v>
      </c>
      <c r="W7053" t="s">
        <v>71</v>
      </c>
      <c r="X7053" t="s">
        <v>39</v>
      </c>
    </row>
    <row r="7054" spans="1:24" x14ac:dyDescent="0.3">
      <c r="A7054" t="s">
        <v>6843</v>
      </c>
      <c r="B7054" t="s">
        <v>147</v>
      </c>
      <c r="C7054" t="s">
        <v>249</v>
      </c>
      <c r="D7054" t="s">
        <v>288</v>
      </c>
      <c r="E7054" t="s">
        <v>100</v>
      </c>
      <c r="F7054" t="s">
        <v>67</v>
      </c>
      <c r="G7054" t="s">
        <v>36</v>
      </c>
      <c r="H7054" t="s">
        <v>31</v>
      </c>
      <c r="I7054" t="s">
        <v>31</v>
      </c>
      <c r="J7054" t="s">
        <v>58</v>
      </c>
      <c r="K7054" t="s">
        <v>144</v>
      </c>
      <c r="L7054">
        <v>0.4677</v>
      </c>
      <c r="M7054">
        <v>80.430000000000007</v>
      </c>
      <c r="N7054">
        <v>80.430000000000007</v>
      </c>
      <c r="O7054">
        <v>32.270000000000003</v>
      </c>
      <c r="P7054" t="s">
        <v>34</v>
      </c>
      <c r="Q7054" t="s">
        <v>35</v>
      </c>
      <c r="R7054">
        <v>1</v>
      </c>
      <c r="S7054">
        <v>32</v>
      </c>
      <c r="T7054" t="s">
        <v>36</v>
      </c>
      <c r="U7054" t="s">
        <v>36</v>
      </c>
      <c r="V7054" t="s">
        <v>95</v>
      </c>
      <c r="W7054" t="s">
        <v>61</v>
      </c>
      <c r="X7054" t="s">
        <v>39</v>
      </c>
    </row>
    <row r="7055" spans="1:24" x14ac:dyDescent="0.3">
      <c r="A7055" t="s">
        <v>6995</v>
      </c>
      <c r="B7055" t="s">
        <v>339</v>
      </c>
      <c r="C7055" t="s">
        <v>212</v>
      </c>
      <c r="D7055" t="s">
        <v>281</v>
      </c>
      <c r="E7055" t="s">
        <v>85</v>
      </c>
      <c r="F7055" t="s">
        <v>67</v>
      </c>
      <c r="G7055" t="s">
        <v>36</v>
      </c>
      <c r="H7055" t="s">
        <v>31</v>
      </c>
      <c r="I7055" t="s">
        <v>31</v>
      </c>
      <c r="J7055" t="s">
        <v>101</v>
      </c>
      <c r="K7055" t="s">
        <v>621</v>
      </c>
      <c r="L7055">
        <v>0.44990000000000002</v>
      </c>
      <c r="M7055">
        <v>62.73</v>
      </c>
      <c r="N7055">
        <v>62.73</v>
      </c>
      <c r="O7055">
        <v>31.66</v>
      </c>
      <c r="P7055" t="s">
        <v>59</v>
      </c>
      <c r="Q7055" t="s">
        <v>48</v>
      </c>
      <c r="R7055">
        <v>1</v>
      </c>
      <c r="S7055">
        <v>32</v>
      </c>
      <c r="T7055" t="s">
        <v>30</v>
      </c>
      <c r="U7055" t="s">
        <v>36</v>
      </c>
      <c r="V7055" t="s">
        <v>70</v>
      </c>
      <c r="W7055" t="s">
        <v>71</v>
      </c>
      <c r="X7055" t="s">
        <v>51</v>
      </c>
    </row>
    <row r="7056" spans="1:24" x14ac:dyDescent="0.3">
      <c r="A7056" t="s">
        <v>7044</v>
      </c>
      <c r="B7056" t="s">
        <v>119</v>
      </c>
      <c r="C7056" t="s">
        <v>789</v>
      </c>
      <c r="D7056" t="s">
        <v>652</v>
      </c>
      <c r="E7056" t="s">
        <v>76</v>
      </c>
      <c r="F7056" t="s">
        <v>67</v>
      </c>
      <c r="G7056" t="s">
        <v>30</v>
      </c>
      <c r="H7056" t="s">
        <v>31</v>
      </c>
      <c r="I7056" t="s">
        <v>31</v>
      </c>
      <c r="J7056" t="s">
        <v>93</v>
      </c>
      <c r="K7056" t="s">
        <v>300</v>
      </c>
      <c r="L7056">
        <v>0.2762</v>
      </c>
      <c r="M7056">
        <v>54.05</v>
      </c>
      <c r="N7056">
        <v>108.1</v>
      </c>
      <c r="O7056">
        <v>16.059999999999999</v>
      </c>
      <c r="P7056" t="s">
        <v>47</v>
      </c>
      <c r="Q7056" t="s">
        <v>35</v>
      </c>
      <c r="R7056">
        <v>2</v>
      </c>
      <c r="S7056">
        <v>32</v>
      </c>
      <c r="T7056" t="s">
        <v>30</v>
      </c>
      <c r="U7056" t="s">
        <v>36</v>
      </c>
      <c r="V7056" t="s">
        <v>141</v>
      </c>
      <c r="W7056" t="s">
        <v>103</v>
      </c>
      <c r="X7056" t="s">
        <v>80</v>
      </c>
    </row>
    <row r="7057" spans="1:24" x14ac:dyDescent="0.3">
      <c r="A7057" t="s">
        <v>7191</v>
      </c>
      <c r="B7057" t="s">
        <v>577</v>
      </c>
      <c r="C7057" t="s">
        <v>1037</v>
      </c>
      <c r="D7057" t="s">
        <v>1274</v>
      </c>
      <c r="E7057" t="s">
        <v>76</v>
      </c>
      <c r="F7057" t="s">
        <v>67</v>
      </c>
      <c r="G7057" t="s">
        <v>30</v>
      </c>
      <c r="H7057" t="s">
        <v>31</v>
      </c>
      <c r="I7057" t="s">
        <v>31</v>
      </c>
      <c r="J7057" t="s">
        <v>101</v>
      </c>
      <c r="K7057" t="s">
        <v>578</v>
      </c>
      <c r="L7057">
        <v>0.48010000000000003</v>
      </c>
      <c r="M7057">
        <v>111.37</v>
      </c>
      <c r="N7057">
        <v>334.11</v>
      </c>
      <c r="O7057">
        <v>39.17</v>
      </c>
      <c r="P7057" t="s">
        <v>59</v>
      </c>
      <c r="Q7057" t="s">
        <v>110</v>
      </c>
      <c r="R7057">
        <v>3</v>
      </c>
      <c r="S7057">
        <v>32</v>
      </c>
      <c r="T7057" t="s">
        <v>30</v>
      </c>
      <c r="U7057" t="s">
        <v>36</v>
      </c>
      <c r="V7057" t="s">
        <v>141</v>
      </c>
      <c r="W7057" t="s">
        <v>50</v>
      </c>
      <c r="X7057" t="s">
        <v>145</v>
      </c>
    </row>
    <row r="7058" spans="1:24" x14ac:dyDescent="0.3">
      <c r="A7058" t="s">
        <v>7239</v>
      </c>
      <c r="B7058" t="s">
        <v>487</v>
      </c>
      <c r="C7058" t="s">
        <v>255</v>
      </c>
      <c r="D7058" t="s">
        <v>355</v>
      </c>
      <c r="E7058" t="s">
        <v>28</v>
      </c>
      <c r="F7058" t="s">
        <v>29</v>
      </c>
      <c r="G7058" t="s">
        <v>30</v>
      </c>
      <c r="H7058" t="s">
        <v>760</v>
      </c>
      <c r="I7058" t="s">
        <v>761</v>
      </c>
      <c r="J7058" t="s">
        <v>45</v>
      </c>
      <c r="K7058" t="s">
        <v>565</v>
      </c>
      <c r="L7058">
        <v>0.7127</v>
      </c>
      <c r="M7058">
        <v>125.16</v>
      </c>
      <c r="N7058">
        <v>625.79999999999995</v>
      </c>
      <c r="O7058">
        <v>96.84</v>
      </c>
      <c r="P7058" t="s">
        <v>47</v>
      </c>
      <c r="Q7058" t="s">
        <v>110</v>
      </c>
      <c r="R7058">
        <v>5</v>
      </c>
      <c r="S7058">
        <v>32</v>
      </c>
      <c r="T7058" t="s">
        <v>36</v>
      </c>
      <c r="U7058" t="s">
        <v>36</v>
      </c>
      <c r="V7058" t="s">
        <v>95</v>
      </c>
      <c r="W7058" t="s">
        <v>103</v>
      </c>
      <c r="X7058" t="s">
        <v>206</v>
      </c>
    </row>
    <row r="7059" spans="1:24" x14ac:dyDescent="0.3">
      <c r="A7059" t="s">
        <v>7264</v>
      </c>
      <c r="B7059" t="s">
        <v>672</v>
      </c>
      <c r="C7059" t="s">
        <v>226</v>
      </c>
      <c r="D7059" t="s">
        <v>344</v>
      </c>
      <c r="E7059" t="s">
        <v>44</v>
      </c>
      <c r="F7059" t="s">
        <v>29</v>
      </c>
      <c r="G7059" t="s">
        <v>36</v>
      </c>
      <c r="H7059" t="s">
        <v>31</v>
      </c>
      <c r="I7059" t="s">
        <v>31</v>
      </c>
      <c r="J7059" t="s">
        <v>93</v>
      </c>
      <c r="K7059" t="s">
        <v>228</v>
      </c>
      <c r="L7059">
        <v>0.73299999999999998</v>
      </c>
      <c r="M7059">
        <v>114.14</v>
      </c>
      <c r="N7059">
        <v>456.56</v>
      </c>
      <c r="O7059">
        <v>90.23</v>
      </c>
      <c r="P7059" t="s">
        <v>69</v>
      </c>
      <c r="Q7059" t="s">
        <v>35</v>
      </c>
      <c r="R7059">
        <v>4</v>
      </c>
      <c r="S7059">
        <v>32</v>
      </c>
      <c r="T7059" t="s">
        <v>36</v>
      </c>
      <c r="U7059" t="s">
        <v>36</v>
      </c>
      <c r="V7059" t="s">
        <v>199</v>
      </c>
      <c r="W7059" t="s">
        <v>71</v>
      </c>
      <c r="X7059" t="s">
        <v>62</v>
      </c>
    </row>
    <row r="7060" spans="1:24" x14ac:dyDescent="0.3">
      <c r="A7060" t="s">
        <v>7286</v>
      </c>
      <c r="B7060" t="s">
        <v>273</v>
      </c>
      <c r="C7060" t="s">
        <v>281</v>
      </c>
      <c r="D7060" t="s">
        <v>192</v>
      </c>
      <c r="E7060" t="s">
        <v>100</v>
      </c>
      <c r="F7060" t="s">
        <v>67</v>
      </c>
      <c r="G7060" t="s">
        <v>36</v>
      </c>
      <c r="H7060" t="s">
        <v>31</v>
      </c>
      <c r="I7060" t="s">
        <v>31</v>
      </c>
      <c r="J7060" t="s">
        <v>58</v>
      </c>
      <c r="K7060" t="s">
        <v>323</v>
      </c>
      <c r="L7060">
        <v>0.34289999999999998</v>
      </c>
      <c r="M7060">
        <v>62.69</v>
      </c>
      <c r="N7060">
        <v>125.38</v>
      </c>
      <c r="O7060">
        <v>24.82</v>
      </c>
      <c r="P7060" t="s">
        <v>47</v>
      </c>
      <c r="Q7060" t="s">
        <v>110</v>
      </c>
      <c r="R7060">
        <v>2</v>
      </c>
      <c r="S7060">
        <v>32</v>
      </c>
      <c r="T7060" t="s">
        <v>36</v>
      </c>
      <c r="U7060" t="s">
        <v>36</v>
      </c>
      <c r="V7060" t="s">
        <v>141</v>
      </c>
      <c r="W7060" t="s">
        <v>38</v>
      </c>
      <c r="X7060" t="s">
        <v>145</v>
      </c>
    </row>
    <row r="7061" spans="1:24" x14ac:dyDescent="0.3">
      <c r="A7061" t="s">
        <v>7328</v>
      </c>
      <c r="B7061" t="s">
        <v>558</v>
      </c>
      <c r="C7061" t="s">
        <v>588</v>
      </c>
      <c r="D7061" t="s">
        <v>818</v>
      </c>
      <c r="E7061" t="s">
        <v>85</v>
      </c>
      <c r="F7061" t="s">
        <v>67</v>
      </c>
      <c r="G7061" t="s">
        <v>36</v>
      </c>
      <c r="H7061" t="s">
        <v>31</v>
      </c>
      <c r="I7061" t="s">
        <v>31</v>
      </c>
      <c r="J7061" t="s">
        <v>93</v>
      </c>
      <c r="K7061" t="s">
        <v>524</v>
      </c>
      <c r="L7061">
        <v>0.2636</v>
      </c>
      <c r="M7061">
        <v>47.99</v>
      </c>
      <c r="N7061">
        <v>95.98</v>
      </c>
      <c r="O7061">
        <v>16.22</v>
      </c>
      <c r="P7061" t="s">
        <v>59</v>
      </c>
      <c r="Q7061" t="s">
        <v>135</v>
      </c>
      <c r="R7061">
        <v>2</v>
      </c>
      <c r="S7061">
        <v>32</v>
      </c>
      <c r="T7061" t="s">
        <v>30</v>
      </c>
      <c r="U7061" t="s">
        <v>36</v>
      </c>
      <c r="V7061" t="s">
        <v>49</v>
      </c>
      <c r="W7061" t="s">
        <v>61</v>
      </c>
      <c r="X7061" t="s">
        <v>62</v>
      </c>
    </row>
    <row r="7062" spans="1:24" x14ac:dyDescent="0.3">
      <c r="A7062" t="s">
        <v>7550</v>
      </c>
      <c r="B7062" t="s">
        <v>699</v>
      </c>
      <c r="C7062" t="s">
        <v>246</v>
      </c>
      <c r="D7062" t="s">
        <v>212</v>
      </c>
      <c r="E7062" t="s">
        <v>28</v>
      </c>
      <c r="F7062" t="s">
        <v>67</v>
      </c>
      <c r="G7062" t="s">
        <v>30</v>
      </c>
      <c r="H7062" t="s">
        <v>31</v>
      </c>
      <c r="I7062" t="s">
        <v>31</v>
      </c>
      <c r="J7062" t="s">
        <v>32</v>
      </c>
      <c r="K7062" t="s">
        <v>121</v>
      </c>
      <c r="L7062">
        <v>0.50880000000000003</v>
      </c>
      <c r="M7062">
        <v>69.849999999999994</v>
      </c>
      <c r="N7062">
        <v>69.849999999999994</v>
      </c>
      <c r="O7062">
        <v>40.6</v>
      </c>
      <c r="P7062" t="s">
        <v>34</v>
      </c>
      <c r="Q7062" t="s">
        <v>135</v>
      </c>
      <c r="R7062">
        <v>1</v>
      </c>
      <c r="S7062">
        <v>32</v>
      </c>
      <c r="T7062" t="s">
        <v>36</v>
      </c>
      <c r="U7062" t="s">
        <v>36</v>
      </c>
      <c r="V7062" t="s">
        <v>141</v>
      </c>
      <c r="W7062" t="s">
        <v>38</v>
      </c>
      <c r="X7062" t="s">
        <v>51</v>
      </c>
    </row>
    <row r="7063" spans="1:24" x14ac:dyDescent="0.3">
      <c r="A7063" t="s">
        <v>7612</v>
      </c>
      <c r="B7063" t="s">
        <v>1033</v>
      </c>
      <c r="C7063" t="s">
        <v>295</v>
      </c>
      <c r="D7063" t="s">
        <v>319</v>
      </c>
      <c r="E7063" t="s">
        <v>76</v>
      </c>
      <c r="F7063" t="s">
        <v>67</v>
      </c>
      <c r="G7063" t="s">
        <v>30</v>
      </c>
      <c r="H7063" t="s">
        <v>31</v>
      </c>
      <c r="I7063" t="s">
        <v>31</v>
      </c>
      <c r="J7063" t="s">
        <v>32</v>
      </c>
      <c r="K7063" t="s">
        <v>535</v>
      </c>
      <c r="L7063">
        <v>0.48680000000000001</v>
      </c>
      <c r="M7063">
        <v>75.86</v>
      </c>
      <c r="N7063">
        <v>227.58</v>
      </c>
      <c r="O7063">
        <v>38.29</v>
      </c>
      <c r="P7063" t="s">
        <v>69</v>
      </c>
      <c r="Q7063" t="s">
        <v>135</v>
      </c>
      <c r="R7063">
        <v>3</v>
      </c>
      <c r="S7063">
        <v>32</v>
      </c>
      <c r="T7063" t="s">
        <v>36</v>
      </c>
      <c r="U7063" t="s">
        <v>36</v>
      </c>
      <c r="V7063" t="s">
        <v>141</v>
      </c>
      <c r="W7063" t="s">
        <v>38</v>
      </c>
      <c r="X7063" t="s">
        <v>51</v>
      </c>
    </row>
    <row r="7064" spans="1:24" x14ac:dyDescent="0.3">
      <c r="A7064" t="s">
        <v>7799</v>
      </c>
      <c r="B7064" t="s">
        <v>459</v>
      </c>
      <c r="C7064" t="s">
        <v>241</v>
      </c>
      <c r="D7064" t="s">
        <v>731</v>
      </c>
      <c r="E7064" t="s">
        <v>108</v>
      </c>
      <c r="F7064" t="s">
        <v>29</v>
      </c>
      <c r="G7064" t="s">
        <v>36</v>
      </c>
      <c r="H7064" t="s">
        <v>166</v>
      </c>
      <c r="I7064" t="s">
        <v>555</v>
      </c>
      <c r="J7064" t="s">
        <v>101</v>
      </c>
      <c r="K7064" t="s">
        <v>556</v>
      </c>
      <c r="L7064">
        <v>0.82269999999999999</v>
      </c>
      <c r="M7064">
        <v>153.21</v>
      </c>
      <c r="N7064">
        <v>612.84</v>
      </c>
      <c r="O7064">
        <v>124.09</v>
      </c>
      <c r="P7064" t="s">
        <v>69</v>
      </c>
      <c r="Q7064" t="s">
        <v>35</v>
      </c>
      <c r="R7064">
        <v>4</v>
      </c>
      <c r="S7064">
        <v>32</v>
      </c>
      <c r="T7064" t="s">
        <v>36</v>
      </c>
      <c r="U7064" t="s">
        <v>36</v>
      </c>
      <c r="V7064" t="s">
        <v>145</v>
      </c>
      <c r="W7064" t="s">
        <v>50</v>
      </c>
      <c r="X7064" t="s">
        <v>80</v>
      </c>
    </row>
    <row r="7065" spans="1:24" x14ac:dyDescent="0.3">
      <c r="A7065" t="s">
        <v>8019</v>
      </c>
      <c r="B7065" t="s">
        <v>1077</v>
      </c>
      <c r="C7065" t="s">
        <v>654</v>
      </c>
      <c r="D7065" t="s">
        <v>318</v>
      </c>
      <c r="E7065" t="s">
        <v>44</v>
      </c>
      <c r="F7065" t="s">
        <v>67</v>
      </c>
      <c r="G7065" t="s">
        <v>36</v>
      </c>
      <c r="H7065" t="s">
        <v>31</v>
      </c>
      <c r="I7065" t="s">
        <v>31</v>
      </c>
      <c r="J7065" t="s">
        <v>58</v>
      </c>
      <c r="K7065" t="s">
        <v>314</v>
      </c>
      <c r="L7065">
        <v>0.33600000000000002</v>
      </c>
      <c r="M7065">
        <v>83.14</v>
      </c>
      <c r="N7065">
        <v>166.28</v>
      </c>
      <c r="O7065">
        <v>30.15</v>
      </c>
      <c r="P7065" t="s">
        <v>47</v>
      </c>
      <c r="Q7065" t="s">
        <v>88</v>
      </c>
      <c r="R7065">
        <v>2</v>
      </c>
      <c r="S7065">
        <v>32</v>
      </c>
      <c r="T7065" t="s">
        <v>30</v>
      </c>
      <c r="U7065" t="s">
        <v>36</v>
      </c>
      <c r="V7065" t="s">
        <v>141</v>
      </c>
      <c r="W7065" t="s">
        <v>61</v>
      </c>
      <c r="X7065" t="s">
        <v>80</v>
      </c>
    </row>
    <row r="7066" spans="1:24" x14ac:dyDescent="0.3">
      <c r="A7066" t="s">
        <v>8074</v>
      </c>
      <c r="B7066" t="s">
        <v>400</v>
      </c>
      <c r="C7066" t="s">
        <v>782</v>
      </c>
      <c r="D7066" t="s">
        <v>455</v>
      </c>
      <c r="E7066" t="s">
        <v>100</v>
      </c>
      <c r="F7066" t="s">
        <v>29</v>
      </c>
      <c r="G7066" t="s">
        <v>36</v>
      </c>
      <c r="H7066" t="s">
        <v>31</v>
      </c>
      <c r="I7066" t="s">
        <v>31</v>
      </c>
      <c r="J7066" t="s">
        <v>32</v>
      </c>
      <c r="K7066" t="s">
        <v>753</v>
      </c>
      <c r="L7066">
        <v>0.51600000000000001</v>
      </c>
      <c r="M7066">
        <v>94.77</v>
      </c>
      <c r="N7066">
        <v>189.54</v>
      </c>
      <c r="O7066">
        <v>54.2</v>
      </c>
      <c r="P7066" t="s">
        <v>87</v>
      </c>
      <c r="Q7066" t="s">
        <v>48</v>
      </c>
      <c r="R7066">
        <v>2</v>
      </c>
      <c r="S7066">
        <v>32</v>
      </c>
      <c r="T7066" t="s">
        <v>36</v>
      </c>
      <c r="U7066" t="s">
        <v>36</v>
      </c>
      <c r="V7066" t="s">
        <v>95</v>
      </c>
      <c r="W7066" t="s">
        <v>50</v>
      </c>
      <c r="X7066" t="s">
        <v>51</v>
      </c>
    </row>
    <row r="7067" spans="1:24" x14ac:dyDescent="0.3">
      <c r="A7067" t="s">
        <v>8118</v>
      </c>
      <c r="B7067" t="s">
        <v>690</v>
      </c>
      <c r="C7067" t="s">
        <v>731</v>
      </c>
      <c r="D7067" t="s">
        <v>380</v>
      </c>
      <c r="E7067" t="s">
        <v>85</v>
      </c>
      <c r="F7067" t="s">
        <v>29</v>
      </c>
      <c r="G7067" t="s">
        <v>36</v>
      </c>
      <c r="H7067" t="s">
        <v>187</v>
      </c>
      <c r="I7067" t="s">
        <v>732</v>
      </c>
      <c r="J7067" t="s">
        <v>32</v>
      </c>
      <c r="K7067" t="s">
        <v>691</v>
      </c>
      <c r="L7067">
        <v>0.75170000000000003</v>
      </c>
      <c r="N7067">
        <v>363.02</v>
      </c>
      <c r="O7067">
        <v>114.41</v>
      </c>
      <c r="P7067" t="s">
        <v>87</v>
      </c>
      <c r="Q7067" t="s">
        <v>35</v>
      </c>
      <c r="R7067">
        <v>2</v>
      </c>
      <c r="S7067">
        <v>32</v>
      </c>
      <c r="T7067" t="s">
        <v>36</v>
      </c>
      <c r="U7067" t="s">
        <v>36</v>
      </c>
      <c r="V7067" t="s">
        <v>70</v>
      </c>
      <c r="W7067" t="s">
        <v>71</v>
      </c>
      <c r="X7067" t="s">
        <v>39</v>
      </c>
    </row>
    <row r="7068" spans="1:24" x14ac:dyDescent="0.3">
      <c r="A7068" t="s">
        <v>8249</v>
      </c>
      <c r="B7068" t="s">
        <v>445</v>
      </c>
      <c r="C7068" t="s">
        <v>129</v>
      </c>
      <c r="D7068" t="s">
        <v>245</v>
      </c>
      <c r="E7068" t="s">
        <v>28</v>
      </c>
      <c r="F7068" t="s">
        <v>67</v>
      </c>
      <c r="G7068" t="s">
        <v>30</v>
      </c>
      <c r="H7068" t="s">
        <v>31</v>
      </c>
      <c r="I7068" t="s">
        <v>31</v>
      </c>
      <c r="J7068" t="s">
        <v>93</v>
      </c>
      <c r="K7068" t="s">
        <v>320</v>
      </c>
      <c r="L7068">
        <v>0.43440000000000001</v>
      </c>
      <c r="M7068">
        <v>70.39</v>
      </c>
      <c r="N7068">
        <v>211.17</v>
      </c>
      <c r="O7068">
        <v>31.3</v>
      </c>
      <c r="P7068" t="s">
        <v>47</v>
      </c>
      <c r="Q7068" t="s">
        <v>135</v>
      </c>
      <c r="R7068">
        <v>3</v>
      </c>
      <c r="S7068">
        <v>32</v>
      </c>
      <c r="T7068" t="s">
        <v>36</v>
      </c>
      <c r="U7068" t="s">
        <v>36</v>
      </c>
      <c r="V7068" t="s">
        <v>37</v>
      </c>
      <c r="W7068" t="s">
        <v>103</v>
      </c>
      <c r="X7068" t="s">
        <v>51</v>
      </c>
    </row>
    <row r="7069" spans="1:24" x14ac:dyDescent="0.3">
      <c r="A7069" t="s">
        <v>8267</v>
      </c>
      <c r="B7069" t="s">
        <v>483</v>
      </c>
      <c r="C7069" t="s">
        <v>548</v>
      </c>
      <c r="D7069" t="s">
        <v>299</v>
      </c>
      <c r="E7069" t="s">
        <v>44</v>
      </c>
      <c r="F7069" t="s">
        <v>67</v>
      </c>
      <c r="G7069" t="s">
        <v>36</v>
      </c>
      <c r="H7069" t="s">
        <v>31</v>
      </c>
      <c r="I7069" t="s">
        <v>31</v>
      </c>
      <c r="J7069" t="s">
        <v>77</v>
      </c>
      <c r="K7069" t="s">
        <v>628</v>
      </c>
      <c r="L7069">
        <v>0.30570000000000003</v>
      </c>
      <c r="M7069">
        <v>75.790000000000006</v>
      </c>
      <c r="N7069">
        <v>75.790000000000006</v>
      </c>
      <c r="O7069">
        <v>27.9</v>
      </c>
      <c r="P7069" t="s">
        <v>69</v>
      </c>
      <c r="Q7069" t="s">
        <v>88</v>
      </c>
      <c r="R7069">
        <v>1</v>
      </c>
      <c r="S7069">
        <v>32</v>
      </c>
      <c r="T7069" t="s">
        <v>36</v>
      </c>
      <c r="U7069" t="s">
        <v>36</v>
      </c>
      <c r="V7069" t="s">
        <v>111</v>
      </c>
      <c r="W7069" t="s">
        <v>38</v>
      </c>
      <c r="X7069" t="s">
        <v>145</v>
      </c>
    </row>
    <row r="7070" spans="1:24" x14ac:dyDescent="0.3">
      <c r="A7070" t="s">
        <v>8321</v>
      </c>
      <c r="B7070" t="s">
        <v>395</v>
      </c>
      <c r="C7070" t="s">
        <v>159</v>
      </c>
      <c r="D7070" t="s">
        <v>160</v>
      </c>
      <c r="E7070" t="s">
        <v>44</v>
      </c>
      <c r="F7070" t="s">
        <v>67</v>
      </c>
      <c r="G7070" t="s">
        <v>36</v>
      </c>
      <c r="H7070" t="s">
        <v>31</v>
      </c>
      <c r="I7070" t="s">
        <v>31</v>
      </c>
      <c r="J7070" t="s">
        <v>32</v>
      </c>
      <c r="K7070" t="s">
        <v>161</v>
      </c>
      <c r="L7070">
        <v>0.42849999999999999</v>
      </c>
      <c r="M7070">
        <v>62.16</v>
      </c>
      <c r="N7070">
        <v>62.16</v>
      </c>
      <c r="O7070">
        <v>29.47</v>
      </c>
      <c r="P7070" t="s">
        <v>69</v>
      </c>
      <c r="Q7070" t="s">
        <v>35</v>
      </c>
      <c r="R7070">
        <v>1</v>
      </c>
      <c r="S7070">
        <v>32</v>
      </c>
      <c r="T7070" t="s">
        <v>36</v>
      </c>
      <c r="U7070" t="s">
        <v>36</v>
      </c>
      <c r="V7070" t="s">
        <v>232</v>
      </c>
      <c r="W7070" t="s">
        <v>103</v>
      </c>
      <c r="X7070" t="s">
        <v>112</v>
      </c>
    </row>
    <row r="7071" spans="1:24" x14ac:dyDescent="0.3">
      <c r="A7071" t="s">
        <v>8707</v>
      </c>
      <c r="B7071" t="s">
        <v>654</v>
      </c>
      <c r="C7071" t="s">
        <v>92</v>
      </c>
      <c r="D7071" t="s">
        <v>423</v>
      </c>
      <c r="E7071" t="s">
        <v>100</v>
      </c>
      <c r="F7071" t="s">
        <v>67</v>
      </c>
      <c r="G7071" t="s">
        <v>36</v>
      </c>
      <c r="H7071" t="s">
        <v>31</v>
      </c>
      <c r="I7071" t="s">
        <v>31</v>
      </c>
      <c r="J7071" t="s">
        <v>32</v>
      </c>
      <c r="K7071" t="s">
        <v>660</v>
      </c>
      <c r="L7071">
        <v>0.30359999999999998</v>
      </c>
      <c r="M7071">
        <v>66.010000000000005</v>
      </c>
      <c r="N7071">
        <v>66.010000000000005</v>
      </c>
      <c r="O7071">
        <v>20.86</v>
      </c>
      <c r="P7071" t="s">
        <v>59</v>
      </c>
      <c r="Q7071" t="s">
        <v>88</v>
      </c>
      <c r="R7071">
        <v>1</v>
      </c>
      <c r="S7071">
        <v>32</v>
      </c>
      <c r="T7071" t="s">
        <v>36</v>
      </c>
      <c r="U7071" t="s">
        <v>36</v>
      </c>
      <c r="V7071" t="s">
        <v>141</v>
      </c>
      <c r="W7071" t="s">
        <v>71</v>
      </c>
      <c r="X7071" t="s">
        <v>145</v>
      </c>
    </row>
    <row r="7072" spans="1:24" x14ac:dyDescent="0.3">
      <c r="A7072" t="s">
        <v>8717</v>
      </c>
      <c r="B7072" t="s">
        <v>225</v>
      </c>
      <c r="C7072" t="s">
        <v>220</v>
      </c>
      <c r="D7072" t="s">
        <v>262</v>
      </c>
      <c r="E7072" t="s">
        <v>76</v>
      </c>
      <c r="F7072" t="s">
        <v>29</v>
      </c>
      <c r="G7072" t="s">
        <v>30</v>
      </c>
      <c r="H7072" t="s">
        <v>31</v>
      </c>
      <c r="I7072" t="s">
        <v>31</v>
      </c>
      <c r="J7072" t="s">
        <v>32</v>
      </c>
      <c r="K7072" t="s">
        <v>345</v>
      </c>
      <c r="L7072">
        <v>0.62190000000000001</v>
      </c>
      <c r="M7072">
        <v>123.26</v>
      </c>
      <c r="N7072">
        <v>246.52</v>
      </c>
      <c r="O7072">
        <v>78.430000000000007</v>
      </c>
      <c r="P7072" t="s">
        <v>59</v>
      </c>
      <c r="Q7072" t="s">
        <v>35</v>
      </c>
      <c r="R7072">
        <v>2</v>
      </c>
      <c r="S7072">
        <v>32</v>
      </c>
      <c r="T7072" t="s">
        <v>30</v>
      </c>
      <c r="U7072" t="s">
        <v>36</v>
      </c>
      <c r="V7072" t="s">
        <v>95</v>
      </c>
      <c r="W7072" t="s">
        <v>71</v>
      </c>
      <c r="X7072" t="s">
        <v>62</v>
      </c>
    </row>
    <row r="7073" spans="1:24" x14ac:dyDescent="0.3">
      <c r="A7073" t="s">
        <v>8836</v>
      </c>
      <c r="B7073" t="s">
        <v>1159</v>
      </c>
      <c r="C7073" t="s">
        <v>124</v>
      </c>
      <c r="D7073" t="s">
        <v>666</v>
      </c>
      <c r="E7073" t="s">
        <v>76</v>
      </c>
      <c r="F7073" t="s">
        <v>67</v>
      </c>
      <c r="G7073" t="s">
        <v>30</v>
      </c>
      <c r="H7073" t="s">
        <v>31</v>
      </c>
      <c r="I7073" t="s">
        <v>31</v>
      </c>
      <c r="J7073" t="s">
        <v>58</v>
      </c>
      <c r="K7073" t="s">
        <v>660</v>
      </c>
      <c r="L7073">
        <v>0.29649999999999999</v>
      </c>
      <c r="M7073">
        <v>66.86</v>
      </c>
      <c r="N7073">
        <v>66.86</v>
      </c>
      <c r="O7073">
        <v>24.03</v>
      </c>
      <c r="P7073" t="s">
        <v>69</v>
      </c>
      <c r="Q7073" t="s">
        <v>35</v>
      </c>
      <c r="R7073">
        <v>1</v>
      </c>
      <c r="S7073">
        <v>32</v>
      </c>
      <c r="T7073" t="s">
        <v>30</v>
      </c>
      <c r="U7073" t="s">
        <v>36</v>
      </c>
      <c r="V7073" t="s">
        <v>70</v>
      </c>
      <c r="W7073" t="s">
        <v>38</v>
      </c>
      <c r="X7073" t="s">
        <v>112</v>
      </c>
    </row>
    <row r="7074" spans="1:24" x14ac:dyDescent="0.3">
      <c r="A7074" t="s">
        <v>9126</v>
      </c>
      <c r="B7074" t="s">
        <v>273</v>
      </c>
      <c r="C7074" t="s">
        <v>281</v>
      </c>
      <c r="D7074" t="s">
        <v>503</v>
      </c>
      <c r="E7074" t="s">
        <v>100</v>
      </c>
      <c r="F7074" t="s">
        <v>67</v>
      </c>
      <c r="G7074" t="s">
        <v>36</v>
      </c>
      <c r="H7074" t="s">
        <v>31</v>
      </c>
      <c r="I7074" t="s">
        <v>31</v>
      </c>
      <c r="J7074" t="s">
        <v>58</v>
      </c>
      <c r="K7074" t="s">
        <v>323</v>
      </c>
      <c r="L7074">
        <v>0.34289999999999998</v>
      </c>
      <c r="M7074">
        <v>84.01</v>
      </c>
      <c r="N7074">
        <v>252.03</v>
      </c>
      <c r="O7074">
        <v>24.82</v>
      </c>
      <c r="P7074" t="s">
        <v>69</v>
      </c>
      <c r="Q7074" t="s">
        <v>135</v>
      </c>
      <c r="R7074">
        <v>3</v>
      </c>
      <c r="S7074">
        <v>32</v>
      </c>
      <c r="T7074" t="s">
        <v>36</v>
      </c>
      <c r="U7074" t="s">
        <v>36</v>
      </c>
      <c r="V7074" t="s">
        <v>49</v>
      </c>
      <c r="W7074" t="s">
        <v>71</v>
      </c>
      <c r="X7074" t="s">
        <v>112</v>
      </c>
    </row>
    <row r="7075" spans="1:24" x14ac:dyDescent="0.3">
      <c r="A7075" t="s">
        <v>9132</v>
      </c>
      <c r="B7075" t="s">
        <v>381</v>
      </c>
      <c r="C7075" t="s">
        <v>463</v>
      </c>
      <c r="D7075" t="s">
        <v>159</v>
      </c>
      <c r="E7075" t="s">
        <v>108</v>
      </c>
      <c r="F7075" t="s">
        <v>67</v>
      </c>
      <c r="G7075" t="s">
        <v>36</v>
      </c>
      <c r="H7075" t="s">
        <v>31</v>
      </c>
      <c r="I7075" t="s">
        <v>31</v>
      </c>
      <c r="J7075" t="s">
        <v>58</v>
      </c>
      <c r="K7075" t="s">
        <v>464</v>
      </c>
      <c r="L7075">
        <v>0.45040000000000002</v>
      </c>
      <c r="M7075">
        <v>73.37</v>
      </c>
      <c r="N7075">
        <v>73.37</v>
      </c>
      <c r="O7075">
        <v>36.44</v>
      </c>
      <c r="P7075" t="s">
        <v>87</v>
      </c>
      <c r="Q7075" t="s">
        <v>48</v>
      </c>
      <c r="R7075">
        <v>1</v>
      </c>
      <c r="S7075">
        <v>32</v>
      </c>
      <c r="T7075" t="s">
        <v>36</v>
      </c>
      <c r="U7075" t="s">
        <v>36</v>
      </c>
      <c r="V7075" t="s">
        <v>70</v>
      </c>
      <c r="W7075" t="s">
        <v>71</v>
      </c>
      <c r="X7075" t="s">
        <v>62</v>
      </c>
    </row>
    <row r="7076" spans="1:24" x14ac:dyDescent="0.3">
      <c r="A7076" t="s">
        <v>9133</v>
      </c>
      <c r="B7076" t="s">
        <v>277</v>
      </c>
      <c r="C7076" t="s">
        <v>693</v>
      </c>
      <c r="D7076" t="s">
        <v>163</v>
      </c>
      <c r="E7076" t="s">
        <v>76</v>
      </c>
      <c r="F7076" t="s">
        <v>67</v>
      </c>
      <c r="G7076" t="s">
        <v>30</v>
      </c>
      <c r="H7076" t="s">
        <v>31</v>
      </c>
      <c r="I7076" t="s">
        <v>31</v>
      </c>
      <c r="J7076" t="s">
        <v>32</v>
      </c>
      <c r="K7076" t="s">
        <v>289</v>
      </c>
      <c r="L7076">
        <v>0.39729999999999999</v>
      </c>
      <c r="M7076">
        <v>69.930000000000007</v>
      </c>
      <c r="N7076">
        <v>139.86000000000001</v>
      </c>
      <c r="O7076">
        <v>27.54</v>
      </c>
      <c r="P7076" t="s">
        <v>87</v>
      </c>
      <c r="Q7076" t="s">
        <v>48</v>
      </c>
      <c r="R7076">
        <v>2</v>
      </c>
      <c r="S7076">
        <v>32</v>
      </c>
      <c r="T7076" t="s">
        <v>36</v>
      </c>
      <c r="U7076" t="s">
        <v>36</v>
      </c>
      <c r="V7076" t="s">
        <v>95</v>
      </c>
      <c r="W7076" t="s">
        <v>103</v>
      </c>
      <c r="X7076" t="s">
        <v>39</v>
      </c>
    </row>
    <row r="7077" spans="1:24" x14ac:dyDescent="0.3">
      <c r="A7077" t="s">
        <v>9186</v>
      </c>
      <c r="B7077" t="s">
        <v>243</v>
      </c>
      <c r="C7077" t="s">
        <v>567</v>
      </c>
      <c r="D7077" t="s">
        <v>325</v>
      </c>
      <c r="E7077" t="s">
        <v>85</v>
      </c>
      <c r="F7077" t="s">
        <v>67</v>
      </c>
      <c r="G7077" t="s">
        <v>36</v>
      </c>
      <c r="H7077" t="s">
        <v>31</v>
      </c>
      <c r="I7077" t="s">
        <v>31</v>
      </c>
      <c r="J7077" t="s">
        <v>101</v>
      </c>
      <c r="K7077" t="s">
        <v>540</v>
      </c>
      <c r="L7077">
        <v>0.27910000000000001</v>
      </c>
      <c r="M7077">
        <v>70.83</v>
      </c>
      <c r="N7077">
        <v>424.98</v>
      </c>
      <c r="O7077">
        <v>19.21</v>
      </c>
      <c r="P7077" t="s">
        <v>59</v>
      </c>
      <c r="Q7077" t="s">
        <v>88</v>
      </c>
      <c r="R7077">
        <v>6</v>
      </c>
      <c r="S7077">
        <v>32</v>
      </c>
      <c r="T7077" t="s">
        <v>36</v>
      </c>
      <c r="U7077" t="s">
        <v>36</v>
      </c>
      <c r="V7077" t="s">
        <v>49</v>
      </c>
      <c r="W7077" t="s">
        <v>38</v>
      </c>
      <c r="X7077" t="s">
        <v>112</v>
      </c>
    </row>
    <row r="7078" spans="1:24" x14ac:dyDescent="0.3">
      <c r="A7078" t="s">
        <v>9245</v>
      </c>
      <c r="B7078" t="s">
        <v>411</v>
      </c>
      <c r="C7078" t="s">
        <v>795</v>
      </c>
      <c r="D7078" t="s">
        <v>846</v>
      </c>
      <c r="E7078" t="s">
        <v>56</v>
      </c>
      <c r="F7078" t="s">
        <v>67</v>
      </c>
      <c r="G7078" t="s">
        <v>36</v>
      </c>
      <c r="H7078" t="s">
        <v>31</v>
      </c>
      <c r="I7078" t="s">
        <v>31</v>
      </c>
      <c r="J7078" t="s">
        <v>32</v>
      </c>
      <c r="K7078" t="s">
        <v>307</v>
      </c>
      <c r="L7078">
        <v>0.43669999999999998</v>
      </c>
      <c r="M7078">
        <v>85.45</v>
      </c>
      <c r="N7078">
        <v>85.45</v>
      </c>
      <c r="O7078">
        <v>33.07</v>
      </c>
      <c r="P7078" t="s">
        <v>59</v>
      </c>
      <c r="Q7078" t="s">
        <v>35</v>
      </c>
      <c r="R7078">
        <v>1</v>
      </c>
      <c r="S7078">
        <v>32</v>
      </c>
      <c r="T7078" t="s">
        <v>30</v>
      </c>
      <c r="U7078" t="s">
        <v>36</v>
      </c>
      <c r="V7078" t="s">
        <v>141</v>
      </c>
      <c r="W7078" t="s">
        <v>61</v>
      </c>
      <c r="X7078" t="s">
        <v>112</v>
      </c>
    </row>
    <row r="7079" spans="1:24" x14ac:dyDescent="0.3">
      <c r="A7079" t="s">
        <v>9285</v>
      </c>
      <c r="B7079" t="s">
        <v>395</v>
      </c>
      <c r="C7079" t="s">
        <v>159</v>
      </c>
      <c r="D7079" t="s">
        <v>160</v>
      </c>
      <c r="E7079" t="s">
        <v>44</v>
      </c>
      <c r="F7079" t="s">
        <v>67</v>
      </c>
      <c r="G7079" t="s">
        <v>36</v>
      </c>
      <c r="H7079" t="s">
        <v>31</v>
      </c>
      <c r="I7079" t="s">
        <v>31</v>
      </c>
      <c r="J7079" t="s">
        <v>32</v>
      </c>
      <c r="K7079" t="s">
        <v>161</v>
      </c>
      <c r="L7079">
        <v>0.42849999999999999</v>
      </c>
      <c r="M7079">
        <v>73.3</v>
      </c>
      <c r="N7079">
        <v>73.3</v>
      </c>
      <c r="O7079">
        <v>29.47</v>
      </c>
      <c r="P7079" t="s">
        <v>69</v>
      </c>
      <c r="Q7079" t="s">
        <v>135</v>
      </c>
      <c r="R7079">
        <v>1</v>
      </c>
      <c r="S7079">
        <v>32</v>
      </c>
      <c r="T7079" t="s">
        <v>36</v>
      </c>
      <c r="U7079" t="s">
        <v>36</v>
      </c>
      <c r="V7079" t="s">
        <v>141</v>
      </c>
      <c r="W7079" t="s">
        <v>38</v>
      </c>
      <c r="X7079" t="s">
        <v>39</v>
      </c>
    </row>
    <row r="7080" spans="1:24" x14ac:dyDescent="0.3">
      <c r="A7080" t="s">
        <v>9393</v>
      </c>
      <c r="B7080" t="s">
        <v>473</v>
      </c>
      <c r="C7080" t="s">
        <v>306</v>
      </c>
      <c r="D7080" t="s">
        <v>154</v>
      </c>
      <c r="E7080" t="s">
        <v>100</v>
      </c>
      <c r="F7080" t="s">
        <v>67</v>
      </c>
      <c r="G7080" t="s">
        <v>36</v>
      </c>
      <c r="H7080" t="s">
        <v>31</v>
      </c>
      <c r="I7080" t="s">
        <v>31</v>
      </c>
      <c r="J7080" t="s">
        <v>93</v>
      </c>
      <c r="K7080" t="s">
        <v>524</v>
      </c>
      <c r="L7080">
        <v>0.26150000000000001</v>
      </c>
      <c r="M7080">
        <v>80.56</v>
      </c>
      <c r="N7080">
        <v>483.36</v>
      </c>
      <c r="O7080">
        <v>19.309999999999999</v>
      </c>
      <c r="P7080" t="s">
        <v>87</v>
      </c>
      <c r="Q7080" t="s">
        <v>110</v>
      </c>
      <c r="R7080">
        <v>6</v>
      </c>
      <c r="S7080">
        <v>32</v>
      </c>
      <c r="T7080" t="s">
        <v>36</v>
      </c>
      <c r="U7080" t="s">
        <v>36</v>
      </c>
      <c r="V7080" t="s">
        <v>79</v>
      </c>
      <c r="W7080" t="s">
        <v>50</v>
      </c>
      <c r="X7080" t="s">
        <v>39</v>
      </c>
    </row>
    <row r="7081" spans="1:24" x14ac:dyDescent="0.3">
      <c r="A7081" t="s">
        <v>9458</v>
      </c>
      <c r="B7081" t="s">
        <v>1052</v>
      </c>
      <c r="C7081" t="s">
        <v>139</v>
      </c>
      <c r="D7081" t="s">
        <v>322</v>
      </c>
      <c r="E7081" t="s">
        <v>28</v>
      </c>
      <c r="F7081" t="s">
        <v>67</v>
      </c>
      <c r="G7081" t="s">
        <v>30</v>
      </c>
      <c r="H7081" t="s">
        <v>31</v>
      </c>
      <c r="I7081" t="s">
        <v>31</v>
      </c>
      <c r="J7081" t="s">
        <v>58</v>
      </c>
      <c r="K7081" t="s">
        <v>300</v>
      </c>
      <c r="L7081">
        <v>0.27689999999999998</v>
      </c>
      <c r="M7081">
        <v>55.89</v>
      </c>
      <c r="N7081">
        <v>55.89</v>
      </c>
      <c r="O7081">
        <v>15.43</v>
      </c>
      <c r="P7081" t="s">
        <v>87</v>
      </c>
      <c r="Q7081" t="s">
        <v>35</v>
      </c>
      <c r="R7081">
        <v>1</v>
      </c>
      <c r="S7081">
        <v>32</v>
      </c>
      <c r="T7081" t="s">
        <v>36</v>
      </c>
      <c r="U7081" t="s">
        <v>36</v>
      </c>
      <c r="V7081" t="s">
        <v>141</v>
      </c>
      <c r="W7081" t="s">
        <v>50</v>
      </c>
      <c r="X7081" t="s">
        <v>39</v>
      </c>
    </row>
    <row r="7082" spans="1:24" x14ac:dyDescent="0.3">
      <c r="A7082" t="s">
        <v>9680</v>
      </c>
      <c r="B7082" t="s">
        <v>318</v>
      </c>
      <c r="C7082" t="s">
        <v>114</v>
      </c>
      <c r="D7082" t="s">
        <v>246</v>
      </c>
      <c r="E7082" t="s">
        <v>108</v>
      </c>
      <c r="F7082" t="s">
        <v>67</v>
      </c>
      <c r="G7082" t="s">
        <v>36</v>
      </c>
      <c r="H7082" t="s">
        <v>31</v>
      </c>
      <c r="I7082" t="s">
        <v>31</v>
      </c>
      <c r="J7082" t="s">
        <v>58</v>
      </c>
      <c r="K7082" t="s">
        <v>581</v>
      </c>
      <c r="L7082">
        <v>0.19989999999999999</v>
      </c>
      <c r="M7082">
        <v>97.84</v>
      </c>
      <c r="N7082">
        <v>293.52</v>
      </c>
      <c r="O7082">
        <v>17.100000000000001</v>
      </c>
      <c r="P7082" t="s">
        <v>59</v>
      </c>
      <c r="Q7082" t="s">
        <v>35</v>
      </c>
      <c r="R7082">
        <v>3</v>
      </c>
      <c r="S7082">
        <v>32</v>
      </c>
      <c r="T7082" t="s">
        <v>36</v>
      </c>
      <c r="U7082" t="s">
        <v>36</v>
      </c>
      <c r="V7082" t="s">
        <v>95</v>
      </c>
      <c r="W7082" t="s">
        <v>71</v>
      </c>
      <c r="X7082" t="s">
        <v>39</v>
      </c>
    </row>
    <row r="7083" spans="1:24" x14ac:dyDescent="0.3">
      <c r="A7083" t="s">
        <v>9692</v>
      </c>
      <c r="B7083" t="s">
        <v>1128</v>
      </c>
      <c r="C7083" t="s">
        <v>676</v>
      </c>
      <c r="D7083" t="s">
        <v>507</v>
      </c>
      <c r="E7083" t="s">
        <v>76</v>
      </c>
      <c r="F7083" t="s">
        <v>67</v>
      </c>
      <c r="G7083" t="s">
        <v>30</v>
      </c>
      <c r="H7083" t="s">
        <v>31</v>
      </c>
      <c r="I7083" t="s">
        <v>31</v>
      </c>
      <c r="J7083" t="s">
        <v>32</v>
      </c>
      <c r="K7083" t="s">
        <v>765</v>
      </c>
      <c r="L7083">
        <v>0.22750000000000001</v>
      </c>
      <c r="M7083">
        <v>85.86</v>
      </c>
      <c r="N7083">
        <v>257.58</v>
      </c>
      <c r="O7083">
        <v>17.53</v>
      </c>
      <c r="P7083" t="s">
        <v>47</v>
      </c>
      <c r="Q7083" t="s">
        <v>135</v>
      </c>
      <c r="R7083">
        <v>3</v>
      </c>
      <c r="S7083">
        <v>32</v>
      </c>
      <c r="T7083" t="s">
        <v>36</v>
      </c>
      <c r="U7083" t="s">
        <v>36</v>
      </c>
      <c r="V7083" t="s">
        <v>37</v>
      </c>
      <c r="W7083" t="s">
        <v>71</v>
      </c>
      <c r="X7083" t="s">
        <v>39</v>
      </c>
    </row>
    <row r="7084" spans="1:24" x14ac:dyDescent="0.3">
      <c r="A7084" t="s">
        <v>9799</v>
      </c>
      <c r="B7084" t="s">
        <v>318</v>
      </c>
      <c r="C7084" t="s">
        <v>114</v>
      </c>
      <c r="D7084" t="s">
        <v>246</v>
      </c>
      <c r="E7084" t="s">
        <v>108</v>
      </c>
      <c r="F7084" t="s">
        <v>67</v>
      </c>
      <c r="G7084" t="s">
        <v>36</v>
      </c>
      <c r="H7084" t="s">
        <v>31</v>
      </c>
      <c r="I7084" t="s">
        <v>31</v>
      </c>
      <c r="J7084" t="s">
        <v>58</v>
      </c>
      <c r="K7084" t="s">
        <v>581</v>
      </c>
      <c r="L7084">
        <v>0.19989999999999999</v>
      </c>
      <c r="M7084">
        <v>70.05</v>
      </c>
      <c r="N7084">
        <v>210.15</v>
      </c>
      <c r="O7084">
        <v>17.100000000000001</v>
      </c>
      <c r="P7084" t="s">
        <v>69</v>
      </c>
      <c r="Q7084" t="s">
        <v>35</v>
      </c>
      <c r="R7084">
        <v>3</v>
      </c>
      <c r="S7084">
        <v>32</v>
      </c>
      <c r="T7084" t="s">
        <v>30</v>
      </c>
      <c r="U7084" t="s">
        <v>36</v>
      </c>
      <c r="V7084" t="s">
        <v>70</v>
      </c>
      <c r="W7084" t="s">
        <v>103</v>
      </c>
      <c r="X7084" t="s">
        <v>112</v>
      </c>
    </row>
    <row r="7085" spans="1:24" x14ac:dyDescent="0.3">
      <c r="A7085" t="s">
        <v>9972</v>
      </c>
      <c r="B7085" t="s">
        <v>250</v>
      </c>
      <c r="C7085" t="s">
        <v>507</v>
      </c>
      <c r="D7085" t="s">
        <v>374</v>
      </c>
      <c r="E7085" t="s">
        <v>100</v>
      </c>
      <c r="F7085" t="s">
        <v>67</v>
      </c>
      <c r="G7085" t="s">
        <v>36</v>
      </c>
      <c r="H7085" t="s">
        <v>31</v>
      </c>
      <c r="I7085" t="s">
        <v>31</v>
      </c>
      <c r="J7085" t="s">
        <v>45</v>
      </c>
      <c r="K7085" t="s">
        <v>307</v>
      </c>
      <c r="L7085">
        <v>0.43140000000000001</v>
      </c>
      <c r="M7085">
        <v>49.58</v>
      </c>
      <c r="N7085">
        <v>198.32</v>
      </c>
      <c r="O7085">
        <v>28.8</v>
      </c>
      <c r="P7085" t="s">
        <v>59</v>
      </c>
      <c r="Q7085" t="s">
        <v>35</v>
      </c>
      <c r="R7085">
        <v>4</v>
      </c>
      <c r="S7085">
        <v>32</v>
      </c>
      <c r="T7085" t="s">
        <v>36</v>
      </c>
      <c r="U7085" t="s">
        <v>36</v>
      </c>
      <c r="V7085" t="s">
        <v>79</v>
      </c>
      <c r="W7085" t="s">
        <v>71</v>
      </c>
      <c r="X7085" t="s">
        <v>206</v>
      </c>
    </row>
    <row r="7086" spans="1:24" x14ac:dyDescent="0.3">
      <c r="A7086" t="s">
        <v>10025</v>
      </c>
      <c r="B7086" t="s">
        <v>217</v>
      </c>
      <c r="C7086" t="s">
        <v>91</v>
      </c>
      <c r="D7086" t="s">
        <v>423</v>
      </c>
      <c r="E7086" t="s">
        <v>85</v>
      </c>
      <c r="F7086" t="s">
        <v>67</v>
      </c>
      <c r="G7086" t="s">
        <v>36</v>
      </c>
      <c r="H7086" t="s">
        <v>31</v>
      </c>
      <c r="I7086" t="s">
        <v>31</v>
      </c>
      <c r="J7086" t="s">
        <v>93</v>
      </c>
      <c r="K7086" t="s">
        <v>94</v>
      </c>
      <c r="L7086">
        <v>0.2064</v>
      </c>
      <c r="M7086">
        <v>55.87</v>
      </c>
      <c r="N7086">
        <v>111.74</v>
      </c>
      <c r="O7086">
        <v>12.48</v>
      </c>
      <c r="P7086" t="s">
        <v>59</v>
      </c>
      <c r="Q7086" t="s">
        <v>135</v>
      </c>
      <c r="R7086">
        <v>2</v>
      </c>
      <c r="S7086">
        <v>32</v>
      </c>
      <c r="T7086" t="s">
        <v>30</v>
      </c>
      <c r="U7086" t="s">
        <v>36</v>
      </c>
      <c r="V7086" t="s">
        <v>37</v>
      </c>
      <c r="W7086" t="s">
        <v>103</v>
      </c>
      <c r="X7086" t="s">
        <v>62</v>
      </c>
    </row>
    <row r="7087" spans="1:24" x14ac:dyDescent="0.3">
      <c r="A7087" t="s">
        <v>10042</v>
      </c>
      <c r="B7087" t="s">
        <v>1123</v>
      </c>
      <c r="C7087" t="s">
        <v>699</v>
      </c>
      <c r="D7087" t="s">
        <v>339</v>
      </c>
      <c r="E7087" t="s">
        <v>56</v>
      </c>
      <c r="F7087" t="s">
        <v>67</v>
      </c>
      <c r="G7087" t="s">
        <v>36</v>
      </c>
      <c r="H7087" t="s">
        <v>31</v>
      </c>
      <c r="I7087" t="s">
        <v>31</v>
      </c>
      <c r="J7087" t="s">
        <v>58</v>
      </c>
      <c r="K7087" t="s">
        <v>289</v>
      </c>
      <c r="L7087">
        <v>0.38929999999999998</v>
      </c>
      <c r="M7087">
        <v>71.040000000000006</v>
      </c>
      <c r="N7087">
        <v>71.040000000000006</v>
      </c>
      <c r="O7087">
        <v>33.78</v>
      </c>
      <c r="P7087" t="s">
        <v>145</v>
      </c>
      <c r="Q7087" t="s">
        <v>48</v>
      </c>
      <c r="R7087">
        <v>1</v>
      </c>
      <c r="S7087">
        <v>32</v>
      </c>
      <c r="T7087" t="s">
        <v>36</v>
      </c>
      <c r="U7087" t="s">
        <v>36</v>
      </c>
      <c r="V7087" t="s">
        <v>37</v>
      </c>
      <c r="W7087" t="s">
        <v>103</v>
      </c>
      <c r="X7087" t="s">
        <v>80</v>
      </c>
    </row>
    <row r="7088" spans="1:24" x14ac:dyDescent="0.3">
      <c r="A7088" t="s">
        <v>10130</v>
      </c>
      <c r="B7088" t="s">
        <v>1058</v>
      </c>
      <c r="C7088" t="s">
        <v>411</v>
      </c>
      <c r="D7088" t="s">
        <v>850</v>
      </c>
      <c r="E7088" t="s">
        <v>76</v>
      </c>
      <c r="F7088" t="s">
        <v>67</v>
      </c>
      <c r="G7088" t="s">
        <v>30</v>
      </c>
      <c r="H7088" t="s">
        <v>31</v>
      </c>
      <c r="I7088" t="s">
        <v>31</v>
      </c>
      <c r="J7088" t="s">
        <v>77</v>
      </c>
      <c r="K7088" t="s">
        <v>578</v>
      </c>
      <c r="L7088">
        <v>0.48709999999999998</v>
      </c>
      <c r="M7088">
        <v>69.23</v>
      </c>
      <c r="N7088">
        <v>69.23</v>
      </c>
      <c r="O7088">
        <v>27.33</v>
      </c>
      <c r="P7088" t="s">
        <v>69</v>
      </c>
      <c r="Q7088" t="s">
        <v>135</v>
      </c>
      <c r="R7088">
        <v>1</v>
      </c>
      <c r="S7088">
        <v>32</v>
      </c>
      <c r="T7088" t="s">
        <v>36</v>
      </c>
      <c r="U7088" t="s">
        <v>36</v>
      </c>
      <c r="V7088" t="s">
        <v>141</v>
      </c>
      <c r="W7088" t="s">
        <v>38</v>
      </c>
      <c r="X7088" t="s">
        <v>62</v>
      </c>
    </row>
    <row r="7089" spans="1:24" x14ac:dyDescent="0.3">
      <c r="A7089" t="s">
        <v>10484</v>
      </c>
      <c r="B7089" t="s">
        <v>242</v>
      </c>
      <c r="C7089" t="s">
        <v>506</v>
      </c>
      <c r="D7089" t="s">
        <v>567</v>
      </c>
      <c r="E7089" t="s">
        <v>28</v>
      </c>
      <c r="F7089" t="s">
        <v>67</v>
      </c>
      <c r="G7089" t="s">
        <v>30</v>
      </c>
      <c r="H7089" t="s">
        <v>31</v>
      </c>
      <c r="I7089" t="s">
        <v>31</v>
      </c>
      <c r="J7089" t="s">
        <v>101</v>
      </c>
      <c r="K7089" t="s">
        <v>140</v>
      </c>
      <c r="L7089">
        <v>0.34260000000000002</v>
      </c>
      <c r="M7089">
        <v>84.31</v>
      </c>
      <c r="N7089">
        <v>84.31</v>
      </c>
      <c r="O7089">
        <v>29.23</v>
      </c>
      <c r="P7089" t="s">
        <v>78</v>
      </c>
      <c r="Q7089" t="s">
        <v>110</v>
      </c>
      <c r="R7089">
        <v>1</v>
      </c>
      <c r="S7089">
        <v>32</v>
      </c>
      <c r="T7089" t="s">
        <v>36</v>
      </c>
      <c r="U7089" t="s">
        <v>36</v>
      </c>
      <c r="V7089" t="s">
        <v>141</v>
      </c>
      <c r="W7089" t="s">
        <v>38</v>
      </c>
      <c r="X7089" t="s">
        <v>80</v>
      </c>
    </row>
    <row r="7090" spans="1:24" x14ac:dyDescent="0.3">
      <c r="A7090" t="s">
        <v>10539</v>
      </c>
      <c r="B7090" t="s">
        <v>522</v>
      </c>
      <c r="C7090" t="s">
        <v>593</v>
      </c>
      <c r="D7090" t="s">
        <v>159</v>
      </c>
      <c r="E7090" t="s">
        <v>85</v>
      </c>
      <c r="F7090" t="s">
        <v>67</v>
      </c>
      <c r="G7090" t="s">
        <v>36</v>
      </c>
      <c r="H7090" t="s">
        <v>31</v>
      </c>
      <c r="I7090" t="s">
        <v>31</v>
      </c>
      <c r="J7090" t="s">
        <v>45</v>
      </c>
      <c r="K7090" t="s">
        <v>703</v>
      </c>
      <c r="L7090">
        <v>0.27689999999999998</v>
      </c>
      <c r="M7090">
        <v>93.05</v>
      </c>
      <c r="N7090">
        <v>372.2</v>
      </c>
      <c r="O7090">
        <v>26.14</v>
      </c>
      <c r="P7090" t="s">
        <v>47</v>
      </c>
      <c r="Q7090" t="s">
        <v>135</v>
      </c>
      <c r="R7090">
        <v>4</v>
      </c>
      <c r="S7090">
        <v>32</v>
      </c>
      <c r="T7090" t="s">
        <v>36</v>
      </c>
      <c r="U7090" t="s">
        <v>36</v>
      </c>
      <c r="V7090" t="s">
        <v>37</v>
      </c>
      <c r="W7090" t="s">
        <v>50</v>
      </c>
      <c r="X7090" t="s">
        <v>51</v>
      </c>
    </row>
    <row r="7091" spans="1:24" x14ac:dyDescent="0.3">
      <c r="A7091" t="s">
        <v>10561</v>
      </c>
      <c r="B7091" t="s">
        <v>91</v>
      </c>
      <c r="C7091" t="s">
        <v>466</v>
      </c>
      <c r="D7091" t="s">
        <v>53</v>
      </c>
      <c r="E7091" t="s">
        <v>44</v>
      </c>
      <c r="F7091" t="s">
        <v>67</v>
      </c>
      <c r="G7091" t="s">
        <v>36</v>
      </c>
      <c r="H7091" t="s">
        <v>31</v>
      </c>
      <c r="I7091" t="s">
        <v>31</v>
      </c>
      <c r="J7091" t="s">
        <v>93</v>
      </c>
      <c r="K7091" t="s">
        <v>628</v>
      </c>
      <c r="L7091">
        <v>0.30259999999999998</v>
      </c>
      <c r="M7091">
        <v>49.31</v>
      </c>
      <c r="N7091">
        <v>98.62</v>
      </c>
      <c r="O7091">
        <v>16.89</v>
      </c>
      <c r="P7091" t="s">
        <v>87</v>
      </c>
      <c r="Q7091" t="s">
        <v>135</v>
      </c>
      <c r="R7091">
        <v>2</v>
      </c>
      <c r="S7091">
        <v>32</v>
      </c>
      <c r="T7091" t="s">
        <v>36</v>
      </c>
      <c r="U7091" t="s">
        <v>36</v>
      </c>
      <c r="V7091" t="s">
        <v>141</v>
      </c>
      <c r="W7091" t="s">
        <v>61</v>
      </c>
      <c r="X7091" t="s">
        <v>112</v>
      </c>
    </row>
    <row r="7092" spans="1:24" x14ac:dyDescent="0.3">
      <c r="A7092" t="s">
        <v>10573</v>
      </c>
      <c r="B7092" t="s">
        <v>693</v>
      </c>
      <c r="C7092" t="s">
        <v>288</v>
      </c>
      <c r="D7092" t="s">
        <v>789</v>
      </c>
      <c r="E7092" t="s">
        <v>56</v>
      </c>
      <c r="F7092" t="s">
        <v>67</v>
      </c>
      <c r="G7092" t="s">
        <v>36</v>
      </c>
      <c r="H7092" t="s">
        <v>31</v>
      </c>
      <c r="I7092" t="s">
        <v>31</v>
      </c>
      <c r="J7092" t="s">
        <v>93</v>
      </c>
      <c r="K7092" t="s">
        <v>529</v>
      </c>
      <c r="L7092">
        <v>0.4642</v>
      </c>
      <c r="M7092">
        <v>54.83</v>
      </c>
      <c r="N7092">
        <v>164.49</v>
      </c>
      <c r="O7092">
        <v>28.26</v>
      </c>
      <c r="P7092" t="s">
        <v>34</v>
      </c>
      <c r="Q7092" t="s">
        <v>135</v>
      </c>
      <c r="R7092">
        <v>3</v>
      </c>
      <c r="S7092">
        <v>32</v>
      </c>
      <c r="T7092" t="s">
        <v>36</v>
      </c>
      <c r="U7092" t="s">
        <v>36</v>
      </c>
      <c r="V7092" t="s">
        <v>111</v>
      </c>
      <c r="W7092" t="s">
        <v>103</v>
      </c>
      <c r="X7092" t="s">
        <v>51</v>
      </c>
    </row>
    <row r="7093" spans="1:24" x14ac:dyDescent="0.3">
      <c r="A7093" t="s">
        <v>10586</v>
      </c>
      <c r="B7093" t="s">
        <v>623</v>
      </c>
      <c r="C7093" t="s">
        <v>539</v>
      </c>
      <c r="D7093" t="s">
        <v>625</v>
      </c>
      <c r="E7093" t="s">
        <v>85</v>
      </c>
      <c r="F7093" t="s">
        <v>67</v>
      </c>
      <c r="G7093" t="s">
        <v>36</v>
      </c>
      <c r="H7093" t="s">
        <v>31</v>
      </c>
      <c r="I7093" t="s">
        <v>31</v>
      </c>
      <c r="J7093" t="s">
        <v>58</v>
      </c>
      <c r="K7093" t="s">
        <v>540</v>
      </c>
      <c r="L7093">
        <v>0.2848</v>
      </c>
      <c r="M7093">
        <v>62.68</v>
      </c>
      <c r="N7093">
        <v>125.36</v>
      </c>
      <c r="O7093">
        <v>20.85</v>
      </c>
      <c r="P7093" t="s">
        <v>59</v>
      </c>
      <c r="Q7093" t="s">
        <v>35</v>
      </c>
      <c r="R7093">
        <v>2</v>
      </c>
      <c r="S7093">
        <v>32</v>
      </c>
      <c r="T7093" t="s">
        <v>36</v>
      </c>
      <c r="U7093" t="s">
        <v>36</v>
      </c>
      <c r="V7093" t="s">
        <v>232</v>
      </c>
      <c r="W7093" t="s">
        <v>50</v>
      </c>
      <c r="X7093" t="s">
        <v>51</v>
      </c>
    </row>
    <row r="7094" spans="1:24" x14ac:dyDescent="0.3">
      <c r="A7094" t="s">
        <v>10680</v>
      </c>
      <c r="B7094" t="s">
        <v>163</v>
      </c>
      <c r="C7094" t="s">
        <v>370</v>
      </c>
      <c r="D7094" t="s">
        <v>894</v>
      </c>
      <c r="E7094" t="s">
        <v>44</v>
      </c>
      <c r="F7094" t="s">
        <v>67</v>
      </c>
      <c r="G7094" t="s">
        <v>36</v>
      </c>
      <c r="H7094" t="s">
        <v>31</v>
      </c>
      <c r="I7094" t="s">
        <v>31</v>
      </c>
      <c r="J7094" t="s">
        <v>77</v>
      </c>
      <c r="K7094" t="s">
        <v>194</v>
      </c>
      <c r="L7094">
        <v>0.41699999999999998</v>
      </c>
      <c r="M7094">
        <v>50.71</v>
      </c>
      <c r="N7094">
        <v>101.42</v>
      </c>
      <c r="O7094">
        <v>23.28</v>
      </c>
      <c r="P7094" t="s">
        <v>69</v>
      </c>
      <c r="Q7094" t="s">
        <v>48</v>
      </c>
      <c r="R7094">
        <v>2</v>
      </c>
      <c r="S7094">
        <v>32</v>
      </c>
      <c r="T7094" t="s">
        <v>36</v>
      </c>
      <c r="U7094" t="s">
        <v>36</v>
      </c>
      <c r="V7094" t="s">
        <v>70</v>
      </c>
      <c r="W7094" t="s">
        <v>103</v>
      </c>
      <c r="X7094" t="s">
        <v>62</v>
      </c>
    </row>
    <row r="7095" spans="1:24" x14ac:dyDescent="0.3">
      <c r="A7095" t="s">
        <v>10696</v>
      </c>
      <c r="B7095" t="s">
        <v>90</v>
      </c>
      <c r="C7095" t="s">
        <v>575</v>
      </c>
      <c r="D7095" t="s">
        <v>119</v>
      </c>
      <c r="E7095" t="s">
        <v>28</v>
      </c>
      <c r="F7095" t="s">
        <v>67</v>
      </c>
      <c r="G7095" t="s">
        <v>30</v>
      </c>
      <c r="H7095" t="s">
        <v>31</v>
      </c>
      <c r="I7095" t="s">
        <v>31</v>
      </c>
      <c r="J7095" t="s">
        <v>58</v>
      </c>
      <c r="K7095" t="s">
        <v>307</v>
      </c>
      <c r="L7095">
        <v>0.4294</v>
      </c>
      <c r="M7095">
        <v>80.08</v>
      </c>
      <c r="N7095">
        <v>160.16</v>
      </c>
      <c r="O7095">
        <v>38.979999999999997</v>
      </c>
      <c r="P7095" t="s">
        <v>47</v>
      </c>
      <c r="Q7095" t="s">
        <v>48</v>
      </c>
      <c r="R7095">
        <v>2</v>
      </c>
      <c r="S7095">
        <v>32</v>
      </c>
      <c r="T7095" t="s">
        <v>36</v>
      </c>
      <c r="U7095" t="s">
        <v>36</v>
      </c>
      <c r="V7095" t="s">
        <v>49</v>
      </c>
      <c r="W7095" t="s">
        <v>38</v>
      </c>
      <c r="X7095" t="s">
        <v>51</v>
      </c>
    </row>
    <row r="7096" spans="1:24" x14ac:dyDescent="0.3">
      <c r="A7096" t="s">
        <v>11155</v>
      </c>
      <c r="B7096" t="s">
        <v>186</v>
      </c>
      <c r="C7096" t="s">
        <v>445</v>
      </c>
      <c r="D7096" t="s">
        <v>455</v>
      </c>
      <c r="E7096" t="s">
        <v>56</v>
      </c>
      <c r="F7096" t="s">
        <v>29</v>
      </c>
      <c r="G7096" t="s">
        <v>36</v>
      </c>
      <c r="H7096" t="s">
        <v>31</v>
      </c>
      <c r="I7096" t="s">
        <v>31</v>
      </c>
      <c r="J7096" t="s">
        <v>77</v>
      </c>
      <c r="K7096" t="s">
        <v>446</v>
      </c>
      <c r="L7096">
        <v>0.68389999999999995</v>
      </c>
      <c r="M7096">
        <v>139.03</v>
      </c>
      <c r="N7096">
        <v>139.03</v>
      </c>
      <c r="O7096">
        <v>104.29</v>
      </c>
      <c r="P7096" t="s">
        <v>69</v>
      </c>
      <c r="Q7096" t="s">
        <v>110</v>
      </c>
      <c r="R7096">
        <v>1</v>
      </c>
      <c r="S7096">
        <v>32</v>
      </c>
      <c r="T7096" t="s">
        <v>36</v>
      </c>
      <c r="U7096" t="s">
        <v>36</v>
      </c>
      <c r="V7096" t="s">
        <v>145</v>
      </c>
      <c r="W7096" t="s">
        <v>71</v>
      </c>
      <c r="X7096" t="s">
        <v>51</v>
      </c>
    </row>
    <row r="7097" spans="1:24" x14ac:dyDescent="0.3">
      <c r="A7097" t="s">
        <v>11258</v>
      </c>
      <c r="B7097" t="s">
        <v>215</v>
      </c>
      <c r="C7097" t="s">
        <v>258</v>
      </c>
      <c r="D7097" t="s">
        <v>277</v>
      </c>
      <c r="E7097" t="s">
        <v>28</v>
      </c>
      <c r="F7097" t="s">
        <v>67</v>
      </c>
      <c r="G7097" t="s">
        <v>30</v>
      </c>
      <c r="H7097" t="s">
        <v>31</v>
      </c>
      <c r="I7097" t="s">
        <v>31</v>
      </c>
      <c r="J7097" t="s">
        <v>58</v>
      </c>
      <c r="K7097" t="s">
        <v>334</v>
      </c>
      <c r="L7097">
        <v>0.2462</v>
      </c>
      <c r="M7097">
        <v>56.42</v>
      </c>
      <c r="N7097">
        <v>112.84</v>
      </c>
      <c r="O7097">
        <v>18.489999999999998</v>
      </c>
      <c r="P7097" t="s">
        <v>87</v>
      </c>
      <c r="Q7097" t="s">
        <v>35</v>
      </c>
      <c r="R7097">
        <v>2</v>
      </c>
      <c r="S7097">
        <v>32</v>
      </c>
      <c r="T7097" t="s">
        <v>36</v>
      </c>
      <c r="U7097" t="s">
        <v>36</v>
      </c>
      <c r="V7097" t="s">
        <v>37</v>
      </c>
      <c r="W7097" t="s">
        <v>103</v>
      </c>
      <c r="X7097" t="s">
        <v>51</v>
      </c>
    </row>
    <row r="7098" spans="1:24" x14ac:dyDescent="0.3">
      <c r="A7098" t="s">
        <v>11371</v>
      </c>
      <c r="B7098" t="s">
        <v>912</v>
      </c>
      <c r="C7098" t="s">
        <v>439</v>
      </c>
      <c r="D7098" t="s">
        <v>243</v>
      </c>
      <c r="E7098" t="s">
        <v>85</v>
      </c>
      <c r="F7098" t="s">
        <v>67</v>
      </c>
      <c r="G7098" t="s">
        <v>36</v>
      </c>
      <c r="H7098" t="s">
        <v>31</v>
      </c>
      <c r="I7098" t="s">
        <v>31</v>
      </c>
      <c r="J7098" t="s">
        <v>93</v>
      </c>
      <c r="K7098" t="s">
        <v>537</v>
      </c>
      <c r="L7098">
        <v>0.20930000000000001</v>
      </c>
      <c r="M7098">
        <v>92.19</v>
      </c>
      <c r="N7098">
        <v>276.57</v>
      </c>
      <c r="O7098">
        <v>18.89</v>
      </c>
      <c r="P7098" t="s">
        <v>69</v>
      </c>
      <c r="Q7098" t="s">
        <v>110</v>
      </c>
      <c r="R7098">
        <v>3</v>
      </c>
      <c r="S7098">
        <v>32</v>
      </c>
      <c r="T7098" t="s">
        <v>36</v>
      </c>
      <c r="U7098" t="s">
        <v>36</v>
      </c>
      <c r="V7098" t="s">
        <v>95</v>
      </c>
      <c r="W7098" t="s">
        <v>50</v>
      </c>
      <c r="X7098" t="s">
        <v>112</v>
      </c>
    </row>
    <row r="7099" spans="1:24" x14ac:dyDescent="0.3">
      <c r="A7099" t="s">
        <v>11419</v>
      </c>
      <c r="B7099" t="s">
        <v>330</v>
      </c>
      <c r="C7099" t="s">
        <v>211</v>
      </c>
      <c r="D7099" t="s">
        <v>605</v>
      </c>
      <c r="E7099" t="s">
        <v>44</v>
      </c>
      <c r="F7099" t="s">
        <v>67</v>
      </c>
      <c r="G7099" t="s">
        <v>36</v>
      </c>
      <c r="H7099" t="s">
        <v>31</v>
      </c>
      <c r="I7099" t="s">
        <v>31</v>
      </c>
      <c r="J7099" t="s">
        <v>58</v>
      </c>
      <c r="K7099" t="s">
        <v>213</v>
      </c>
      <c r="L7099">
        <v>0.41860000000000003</v>
      </c>
      <c r="M7099">
        <v>53.95</v>
      </c>
      <c r="N7099">
        <v>53.95</v>
      </c>
      <c r="O7099">
        <v>26.44</v>
      </c>
      <c r="P7099" t="s">
        <v>59</v>
      </c>
      <c r="Q7099" t="s">
        <v>135</v>
      </c>
      <c r="R7099">
        <v>1</v>
      </c>
      <c r="S7099">
        <v>32</v>
      </c>
      <c r="T7099" t="s">
        <v>36</v>
      </c>
      <c r="U7099" t="s">
        <v>36</v>
      </c>
      <c r="V7099" t="s">
        <v>141</v>
      </c>
      <c r="W7099" t="s">
        <v>103</v>
      </c>
      <c r="X7099" t="s">
        <v>112</v>
      </c>
    </row>
    <row r="7100" spans="1:24" x14ac:dyDescent="0.3">
      <c r="A7100" t="s">
        <v>11428</v>
      </c>
      <c r="B7100" t="s">
        <v>681</v>
      </c>
      <c r="C7100" t="s">
        <v>325</v>
      </c>
      <c r="D7100" t="s">
        <v>862</v>
      </c>
      <c r="E7100" t="s">
        <v>28</v>
      </c>
      <c r="F7100" t="s">
        <v>67</v>
      </c>
      <c r="G7100" t="s">
        <v>30</v>
      </c>
      <c r="H7100" t="s">
        <v>31</v>
      </c>
      <c r="I7100" t="s">
        <v>31</v>
      </c>
      <c r="J7100" t="s">
        <v>32</v>
      </c>
      <c r="K7100" t="s">
        <v>608</v>
      </c>
      <c r="L7100">
        <v>0.40400000000000003</v>
      </c>
      <c r="M7100">
        <v>80.28</v>
      </c>
      <c r="N7100">
        <v>80.28</v>
      </c>
      <c r="O7100">
        <v>32.51</v>
      </c>
      <c r="P7100" t="s">
        <v>47</v>
      </c>
      <c r="Q7100" t="s">
        <v>35</v>
      </c>
      <c r="R7100">
        <v>1</v>
      </c>
      <c r="S7100">
        <v>32</v>
      </c>
      <c r="T7100" t="s">
        <v>36</v>
      </c>
      <c r="U7100" t="s">
        <v>36</v>
      </c>
      <c r="V7100" t="s">
        <v>141</v>
      </c>
      <c r="W7100" t="s">
        <v>38</v>
      </c>
      <c r="X7100" t="s">
        <v>51</v>
      </c>
    </row>
    <row r="7101" spans="1:24" x14ac:dyDescent="0.3">
      <c r="A7101" t="s">
        <v>11482</v>
      </c>
      <c r="B7101" t="s">
        <v>388</v>
      </c>
      <c r="C7101" t="s">
        <v>299</v>
      </c>
      <c r="D7101" t="s">
        <v>531</v>
      </c>
      <c r="E7101" t="s">
        <v>76</v>
      </c>
      <c r="F7101" t="s">
        <v>67</v>
      </c>
      <c r="G7101" t="s">
        <v>30</v>
      </c>
      <c r="H7101" t="s">
        <v>187</v>
      </c>
      <c r="I7101" t="s">
        <v>188</v>
      </c>
      <c r="J7101" t="s">
        <v>32</v>
      </c>
      <c r="K7101" t="s">
        <v>464</v>
      </c>
      <c r="L7101">
        <v>0.45469999999999999</v>
      </c>
      <c r="M7101">
        <v>72.48</v>
      </c>
      <c r="N7101">
        <v>217.44</v>
      </c>
      <c r="O7101">
        <v>38.119999999999997</v>
      </c>
      <c r="P7101" t="s">
        <v>69</v>
      </c>
      <c r="Q7101" t="s">
        <v>48</v>
      </c>
      <c r="R7101">
        <v>3</v>
      </c>
      <c r="S7101">
        <v>32</v>
      </c>
      <c r="T7101" t="s">
        <v>36</v>
      </c>
      <c r="U7101" t="s">
        <v>36</v>
      </c>
      <c r="V7101" t="s">
        <v>60</v>
      </c>
      <c r="W7101" t="s">
        <v>38</v>
      </c>
      <c r="X7101" t="s">
        <v>51</v>
      </c>
    </row>
    <row r="7102" spans="1:24" x14ac:dyDescent="0.3">
      <c r="A7102" t="s">
        <v>11663</v>
      </c>
      <c r="B7102" t="s">
        <v>186</v>
      </c>
      <c r="C7102" t="s">
        <v>445</v>
      </c>
      <c r="D7102" t="s">
        <v>74</v>
      </c>
      <c r="E7102" t="s">
        <v>56</v>
      </c>
      <c r="F7102" t="s">
        <v>29</v>
      </c>
      <c r="G7102" t="s">
        <v>36</v>
      </c>
      <c r="H7102" t="s">
        <v>31</v>
      </c>
      <c r="I7102" t="s">
        <v>31</v>
      </c>
      <c r="J7102" t="s">
        <v>77</v>
      </c>
      <c r="K7102" t="s">
        <v>446</v>
      </c>
      <c r="L7102">
        <v>0.68389999999999995</v>
      </c>
      <c r="M7102">
        <v>165.35</v>
      </c>
      <c r="N7102">
        <v>496.05</v>
      </c>
      <c r="O7102">
        <v>104.29</v>
      </c>
      <c r="P7102" t="s">
        <v>59</v>
      </c>
      <c r="Q7102" t="s">
        <v>135</v>
      </c>
      <c r="R7102">
        <v>3</v>
      </c>
      <c r="S7102">
        <v>32</v>
      </c>
      <c r="T7102" t="s">
        <v>36</v>
      </c>
      <c r="U7102" t="s">
        <v>36</v>
      </c>
      <c r="V7102" t="s">
        <v>141</v>
      </c>
      <c r="W7102" t="s">
        <v>71</v>
      </c>
      <c r="X7102" t="s">
        <v>51</v>
      </c>
    </row>
    <row r="7103" spans="1:24" x14ac:dyDescent="0.3">
      <c r="A7103" t="s">
        <v>11710</v>
      </c>
      <c r="B7103" t="s">
        <v>1000</v>
      </c>
      <c r="C7103" t="s">
        <v>388</v>
      </c>
      <c r="D7103" t="s">
        <v>340</v>
      </c>
      <c r="E7103" t="s">
        <v>100</v>
      </c>
      <c r="F7103" t="s">
        <v>67</v>
      </c>
      <c r="G7103" t="s">
        <v>36</v>
      </c>
      <c r="H7103" t="s">
        <v>31</v>
      </c>
      <c r="I7103" t="s">
        <v>31</v>
      </c>
      <c r="J7103" t="s">
        <v>93</v>
      </c>
      <c r="K7103" t="s">
        <v>1152</v>
      </c>
      <c r="L7103">
        <v>0.3528</v>
      </c>
      <c r="M7103">
        <v>101.19</v>
      </c>
      <c r="N7103">
        <v>101.19</v>
      </c>
      <c r="O7103">
        <v>32.25</v>
      </c>
      <c r="P7103" t="s">
        <v>69</v>
      </c>
      <c r="Q7103" t="s">
        <v>35</v>
      </c>
      <c r="R7103">
        <v>1</v>
      </c>
      <c r="S7103">
        <v>32</v>
      </c>
      <c r="T7103" t="s">
        <v>30</v>
      </c>
      <c r="U7103" t="s">
        <v>36</v>
      </c>
      <c r="V7103" t="s">
        <v>111</v>
      </c>
      <c r="W7103" t="s">
        <v>38</v>
      </c>
      <c r="X7103" t="s">
        <v>80</v>
      </c>
    </row>
    <row r="7104" spans="1:24" x14ac:dyDescent="0.3">
      <c r="A7104" t="s">
        <v>11756</v>
      </c>
      <c r="B7104" t="s">
        <v>291</v>
      </c>
      <c r="C7104" t="s">
        <v>305</v>
      </c>
      <c r="D7104" t="s">
        <v>374</v>
      </c>
      <c r="E7104" t="s">
        <v>44</v>
      </c>
      <c r="F7104" t="s">
        <v>67</v>
      </c>
      <c r="G7104" t="s">
        <v>36</v>
      </c>
      <c r="H7104" t="s">
        <v>31</v>
      </c>
      <c r="I7104" t="s">
        <v>31</v>
      </c>
      <c r="J7104" t="s">
        <v>58</v>
      </c>
      <c r="K7104" t="s">
        <v>307</v>
      </c>
      <c r="L7104">
        <v>0.42880000000000001</v>
      </c>
      <c r="M7104">
        <v>76.790000000000006</v>
      </c>
      <c r="N7104">
        <v>76.790000000000006</v>
      </c>
      <c r="O7104">
        <v>38.700000000000003</v>
      </c>
      <c r="P7104" t="s">
        <v>34</v>
      </c>
      <c r="Q7104" t="s">
        <v>135</v>
      </c>
      <c r="R7104">
        <v>1</v>
      </c>
      <c r="S7104">
        <v>32</v>
      </c>
      <c r="T7104" t="s">
        <v>36</v>
      </c>
      <c r="U7104" t="s">
        <v>36</v>
      </c>
      <c r="V7104" t="s">
        <v>141</v>
      </c>
      <c r="W7104" t="s">
        <v>103</v>
      </c>
      <c r="X7104" t="s">
        <v>206</v>
      </c>
    </row>
    <row r="7105" spans="1:24" x14ac:dyDescent="0.3">
      <c r="A7105" t="s">
        <v>11872</v>
      </c>
      <c r="B7105" t="s">
        <v>159</v>
      </c>
      <c r="C7105" t="s">
        <v>1334</v>
      </c>
      <c r="D7105" t="s">
        <v>208</v>
      </c>
      <c r="E7105" t="s">
        <v>100</v>
      </c>
      <c r="F7105" t="s">
        <v>67</v>
      </c>
      <c r="G7105" t="s">
        <v>36</v>
      </c>
      <c r="H7105" t="s">
        <v>31</v>
      </c>
      <c r="I7105" t="s">
        <v>31</v>
      </c>
      <c r="J7105" t="s">
        <v>45</v>
      </c>
      <c r="K7105" t="s">
        <v>1335</v>
      </c>
      <c r="L7105">
        <v>0.3826</v>
      </c>
      <c r="M7105">
        <v>60.58</v>
      </c>
      <c r="N7105">
        <v>60.58</v>
      </c>
      <c r="O7105">
        <v>21.73</v>
      </c>
      <c r="P7105" t="s">
        <v>87</v>
      </c>
      <c r="Q7105" t="s">
        <v>135</v>
      </c>
      <c r="R7105">
        <v>1</v>
      </c>
      <c r="S7105">
        <v>32</v>
      </c>
      <c r="T7105" t="s">
        <v>36</v>
      </c>
      <c r="U7105" t="s">
        <v>36</v>
      </c>
      <c r="V7105" t="s">
        <v>145</v>
      </c>
      <c r="W7105" t="s">
        <v>50</v>
      </c>
      <c r="X7105" t="s">
        <v>112</v>
      </c>
    </row>
    <row r="7106" spans="1:24" x14ac:dyDescent="0.3">
      <c r="A7106" t="s">
        <v>12028</v>
      </c>
      <c r="B7106" t="s">
        <v>291</v>
      </c>
      <c r="C7106" t="s">
        <v>305</v>
      </c>
      <c r="D7106" t="s">
        <v>306</v>
      </c>
      <c r="E7106" t="s">
        <v>44</v>
      </c>
      <c r="F7106" t="s">
        <v>67</v>
      </c>
      <c r="G7106" t="s">
        <v>36</v>
      </c>
      <c r="H7106" t="s">
        <v>31</v>
      </c>
      <c r="I7106" t="s">
        <v>31</v>
      </c>
      <c r="J7106" t="s">
        <v>58</v>
      </c>
      <c r="K7106" t="s">
        <v>307</v>
      </c>
      <c r="L7106">
        <v>0.42880000000000001</v>
      </c>
      <c r="M7106">
        <v>84.31</v>
      </c>
      <c r="N7106">
        <v>337.24</v>
      </c>
      <c r="O7106">
        <v>38.700000000000003</v>
      </c>
      <c r="P7106" t="s">
        <v>87</v>
      </c>
      <c r="Q7106" t="s">
        <v>135</v>
      </c>
      <c r="R7106">
        <v>4</v>
      </c>
      <c r="S7106">
        <v>32</v>
      </c>
      <c r="T7106" t="s">
        <v>36</v>
      </c>
      <c r="U7106" t="s">
        <v>36</v>
      </c>
      <c r="V7106" t="s">
        <v>37</v>
      </c>
      <c r="W7106" t="s">
        <v>50</v>
      </c>
      <c r="X7106" t="s">
        <v>39</v>
      </c>
    </row>
    <row r="7107" spans="1:24" x14ac:dyDescent="0.3">
      <c r="A7107" t="s">
        <v>12069</v>
      </c>
      <c r="B7107" t="s">
        <v>854</v>
      </c>
      <c r="C7107" t="s">
        <v>319</v>
      </c>
      <c r="D7107" t="s">
        <v>699</v>
      </c>
      <c r="E7107" t="s">
        <v>100</v>
      </c>
      <c r="F7107" t="s">
        <v>67</v>
      </c>
      <c r="G7107" t="s">
        <v>36</v>
      </c>
      <c r="H7107" t="s">
        <v>31</v>
      </c>
      <c r="I7107" t="s">
        <v>31</v>
      </c>
      <c r="J7107" t="s">
        <v>101</v>
      </c>
      <c r="K7107" t="s">
        <v>314</v>
      </c>
      <c r="L7107">
        <v>0.3342</v>
      </c>
      <c r="M7107">
        <v>100.26</v>
      </c>
      <c r="N7107">
        <v>100.26</v>
      </c>
      <c r="O7107">
        <v>28.93</v>
      </c>
      <c r="P7107" t="s">
        <v>34</v>
      </c>
      <c r="Q7107" t="s">
        <v>135</v>
      </c>
      <c r="R7107">
        <v>1</v>
      </c>
      <c r="S7107">
        <v>32</v>
      </c>
      <c r="T7107" t="s">
        <v>36</v>
      </c>
      <c r="U7107" t="s">
        <v>36</v>
      </c>
      <c r="V7107" t="s">
        <v>141</v>
      </c>
      <c r="W7107" t="s">
        <v>71</v>
      </c>
      <c r="X7107" t="s">
        <v>112</v>
      </c>
    </row>
    <row r="7108" spans="1:24" x14ac:dyDescent="0.3">
      <c r="A7108" t="s">
        <v>207</v>
      </c>
      <c r="B7108" t="s">
        <v>159</v>
      </c>
      <c r="C7108" t="s">
        <v>154</v>
      </c>
      <c r="D7108" t="s">
        <v>208</v>
      </c>
      <c r="E7108" t="s">
        <v>85</v>
      </c>
      <c r="F7108" t="s">
        <v>67</v>
      </c>
      <c r="G7108" t="s">
        <v>36</v>
      </c>
      <c r="H7108" t="s">
        <v>31</v>
      </c>
      <c r="I7108" t="s">
        <v>31</v>
      </c>
      <c r="J7108" t="s">
        <v>101</v>
      </c>
      <c r="K7108" t="s">
        <v>156</v>
      </c>
      <c r="L7108">
        <v>0.2142</v>
      </c>
      <c r="M7108">
        <v>52.36</v>
      </c>
      <c r="N7108">
        <v>104.72</v>
      </c>
      <c r="O7108">
        <v>14.79</v>
      </c>
      <c r="P7108" t="s">
        <v>87</v>
      </c>
      <c r="Q7108" t="s">
        <v>48</v>
      </c>
      <c r="R7108">
        <v>2</v>
      </c>
      <c r="S7108">
        <v>31</v>
      </c>
      <c r="T7108" t="s">
        <v>36</v>
      </c>
      <c r="U7108" t="s">
        <v>36</v>
      </c>
      <c r="V7108" t="s">
        <v>70</v>
      </c>
      <c r="W7108" t="s">
        <v>61</v>
      </c>
      <c r="X7108" t="s">
        <v>39</v>
      </c>
    </row>
    <row r="7109" spans="1:24" x14ac:dyDescent="0.3">
      <c r="A7109" t="s">
        <v>224</v>
      </c>
      <c r="B7109" t="s">
        <v>225</v>
      </c>
      <c r="C7109" t="s">
        <v>226</v>
      </c>
      <c r="D7109" t="s">
        <v>227</v>
      </c>
      <c r="E7109" t="s">
        <v>44</v>
      </c>
      <c r="F7109" t="s">
        <v>29</v>
      </c>
      <c r="G7109" t="s">
        <v>36</v>
      </c>
      <c r="H7109" t="s">
        <v>31</v>
      </c>
      <c r="I7109" t="s">
        <v>31</v>
      </c>
      <c r="J7109" t="s">
        <v>93</v>
      </c>
      <c r="K7109" t="s">
        <v>228</v>
      </c>
      <c r="L7109">
        <v>0.73299999999999998</v>
      </c>
      <c r="M7109">
        <v>147.66999999999999</v>
      </c>
      <c r="N7109">
        <v>295.33999999999997</v>
      </c>
      <c r="O7109">
        <v>90.23</v>
      </c>
      <c r="P7109" t="s">
        <v>78</v>
      </c>
      <c r="Q7109" t="s">
        <v>35</v>
      </c>
      <c r="R7109">
        <v>2</v>
      </c>
      <c r="S7109">
        <v>31</v>
      </c>
      <c r="T7109" t="s">
        <v>36</v>
      </c>
      <c r="U7109" t="s">
        <v>36</v>
      </c>
      <c r="V7109" t="s">
        <v>95</v>
      </c>
      <c r="W7109" t="s">
        <v>61</v>
      </c>
      <c r="X7109" t="s">
        <v>112</v>
      </c>
    </row>
    <row r="7110" spans="1:24" x14ac:dyDescent="0.3">
      <c r="A7110" t="s">
        <v>275</v>
      </c>
      <c r="B7110" t="s">
        <v>276</v>
      </c>
      <c r="C7110" t="s">
        <v>277</v>
      </c>
      <c r="D7110" t="s">
        <v>90</v>
      </c>
      <c r="E7110" t="s">
        <v>100</v>
      </c>
      <c r="F7110" t="s">
        <v>67</v>
      </c>
      <c r="G7110" t="s">
        <v>36</v>
      </c>
      <c r="H7110" t="s">
        <v>132</v>
      </c>
      <c r="I7110" t="s">
        <v>278</v>
      </c>
      <c r="J7110" t="s">
        <v>77</v>
      </c>
      <c r="K7110" t="s">
        <v>279</v>
      </c>
      <c r="L7110">
        <v>0.56430000000000002</v>
      </c>
      <c r="M7110">
        <v>87.41</v>
      </c>
      <c r="N7110">
        <v>87.41</v>
      </c>
      <c r="O7110">
        <v>49.01</v>
      </c>
      <c r="P7110" t="s">
        <v>59</v>
      </c>
      <c r="Q7110" t="s">
        <v>135</v>
      </c>
      <c r="R7110">
        <v>1</v>
      </c>
      <c r="S7110">
        <v>31</v>
      </c>
      <c r="T7110" t="s">
        <v>36</v>
      </c>
      <c r="U7110" t="s">
        <v>36</v>
      </c>
      <c r="V7110" t="s">
        <v>145</v>
      </c>
      <c r="W7110" t="s">
        <v>71</v>
      </c>
      <c r="X7110" t="s">
        <v>112</v>
      </c>
    </row>
    <row r="7111" spans="1:24" x14ac:dyDescent="0.3">
      <c r="A7111" t="s">
        <v>670</v>
      </c>
      <c r="B7111" t="s">
        <v>580</v>
      </c>
      <c r="C7111" t="s">
        <v>124</v>
      </c>
      <c r="D7111" t="s">
        <v>666</v>
      </c>
      <c r="E7111" t="s">
        <v>76</v>
      </c>
      <c r="F7111" t="s">
        <v>67</v>
      </c>
      <c r="G7111" t="s">
        <v>30</v>
      </c>
      <c r="H7111" t="s">
        <v>31</v>
      </c>
      <c r="I7111" t="s">
        <v>31</v>
      </c>
      <c r="J7111" t="s">
        <v>58</v>
      </c>
      <c r="K7111" t="s">
        <v>660</v>
      </c>
      <c r="L7111">
        <v>0.29649999999999999</v>
      </c>
      <c r="M7111">
        <v>70.98</v>
      </c>
      <c r="N7111">
        <v>70.98</v>
      </c>
      <c r="O7111">
        <v>24.03</v>
      </c>
      <c r="P7111" t="s">
        <v>87</v>
      </c>
      <c r="Q7111" t="s">
        <v>35</v>
      </c>
      <c r="R7111">
        <v>1</v>
      </c>
      <c r="S7111">
        <v>31</v>
      </c>
      <c r="T7111" t="s">
        <v>36</v>
      </c>
      <c r="U7111" t="s">
        <v>36</v>
      </c>
      <c r="V7111" t="s">
        <v>95</v>
      </c>
      <c r="W7111" t="s">
        <v>38</v>
      </c>
      <c r="X7111" t="s">
        <v>51</v>
      </c>
    </row>
    <row r="7112" spans="1:24" x14ac:dyDescent="0.3">
      <c r="A7112" t="s">
        <v>747</v>
      </c>
      <c r="B7112" t="s">
        <v>523</v>
      </c>
      <c r="C7112" t="s">
        <v>155</v>
      </c>
      <c r="D7112" t="s">
        <v>748</v>
      </c>
      <c r="E7112" t="s">
        <v>108</v>
      </c>
      <c r="F7112" t="s">
        <v>67</v>
      </c>
      <c r="G7112" t="s">
        <v>36</v>
      </c>
      <c r="H7112" t="s">
        <v>132</v>
      </c>
      <c r="I7112" t="s">
        <v>749</v>
      </c>
      <c r="J7112" t="s">
        <v>45</v>
      </c>
      <c r="K7112" t="s">
        <v>608</v>
      </c>
      <c r="L7112">
        <v>0.4042</v>
      </c>
      <c r="M7112">
        <v>75.88</v>
      </c>
      <c r="N7112">
        <v>151.76</v>
      </c>
      <c r="O7112">
        <v>39.46</v>
      </c>
      <c r="P7112" t="s">
        <v>69</v>
      </c>
      <c r="Q7112" t="s">
        <v>135</v>
      </c>
      <c r="R7112">
        <v>2</v>
      </c>
      <c r="S7112">
        <v>31</v>
      </c>
      <c r="T7112" t="s">
        <v>30</v>
      </c>
      <c r="U7112" t="s">
        <v>36</v>
      </c>
      <c r="V7112" t="s">
        <v>60</v>
      </c>
      <c r="W7112" t="s">
        <v>103</v>
      </c>
      <c r="X7112" t="s">
        <v>39</v>
      </c>
    </row>
    <row r="7113" spans="1:24" x14ac:dyDescent="0.3">
      <c r="A7113" t="s">
        <v>863</v>
      </c>
      <c r="B7113" t="s">
        <v>864</v>
      </c>
      <c r="C7113" t="s">
        <v>310</v>
      </c>
      <c r="D7113" t="s">
        <v>119</v>
      </c>
      <c r="E7113" t="s">
        <v>85</v>
      </c>
      <c r="F7113" t="s">
        <v>29</v>
      </c>
      <c r="G7113" t="s">
        <v>36</v>
      </c>
      <c r="H7113" t="s">
        <v>31</v>
      </c>
      <c r="I7113" t="s">
        <v>31</v>
      </c>
      <c r="J7113" t="s">
        <v>58</v>
      </c>
      <c r="K7113" t="s">
        <v>724</v>
      </c>
      <c r="L7113">
        <v>0.65400000000000003</v>
      </c>
      <c r="M7113">
        <v>121.86</v>
      </c>
      <c r="N7113">
        <v>487.44</v>
      </c>
      <c r="O7113">
        <v>75.099999999999994</v>
      </c>
      <c r="P7113" t="s">
        <v>78</v>
      </c>
      <c r="Q7113" t="s">
        <v>48</v>
      </c>
      <c r="R7113">
        <v>4</v>
      </c>
      <c r="S7113">
        <v>31</v>
      </c>
      <c r="T7113" t="s">
        <v>36</v>
      </c>
      <c r="U7113" t="s">
        <v>36</v>
      </c>
      <c r="V7113" t="s">
        <v>37</v>
      </c>
      <c r="W7113" t="s">
        <v>71</v>
      </c>
      <c r="X7113" t="s">
        <v>80</v>
      </c>
    </row>
    <row r="7114" spans="1:24" x14ac:dyDescent="0.3">
      <c r="A7114" t="s">
        <v>1009</v>
      </c>
      <c r="B7114" t="s">
        <v>1010</v>
      </c>
      <c r="C7114" t="s">
        <v>372</v>
      </c>
      <c r="D7114" t="s">
        <v>65</v>
      </c>
      <c r="E7114" t="s">
        <v>108</v>
      </c>
      <c r="F7114" t="s">
        <v>67</v>
      </c>
      <c r="G7114" t="s">
        <v>36</v>
      </c>
      <c r="H7114" t="s">
        <v>31</v>
      </c>
      <c r="I7114" t="s">
        <v>31</v>
      </c>
      <c r="J7114" t="s">
        <v>77</v>
      </c>
      <c r="K7114" t="s">
        <v>323</v>
      </c>
      <c r="L7114">
        <v>0.34620000000000001</v>
      </c>
      <c r="M7114">
        <v>113.25</v>
      </c>
      <c r="N7114">
        <v>339.75</v>
      </c>
      <c r="O7114">
        <v>32.369999999999997</v>
      </c>
      <c r="P7114" t="s">
        <v>69</v>
      </c>
      <c r="Q7114" t="s">
        <v>48</v>
      </c>
      <c r="R7114">
        <v>3</v>
      </c>
      <c r="S7114">
        <v>31</v>
      </c>
      <c r="T7114" t="s">
        <v>36</v>
      </c>
      <c r="U7114" t="s">
        <v>36</v>
      </c>
      <c r="V7114" t="s">
        <v>79</v>
      </c>
      <c r="W7114" t="s">
        <v>61</v>
      </c>
      <c r="X7114" t="s">
        <v>62</v>
      </c>
    </row>
    <row r="7115" spans="1:24" x14ac:dyDescent="0.3">
      <c r="A7115" t="s">
        <v>1141</v>
      </c>
      <c r="B7115" t="s">
        <v>176</v>
      </c>
      <c r="C7115" t="s">
        <v>445</v>
      </c>
      <c r="D7115" t="s">
        <v>396</v>
      </c>
      <c r="E7115" t="s">
        <v>56</v>
      </c>
      <c r="F7115" t="s">
        <v>29</v>
      </c>
      <c r="G7115" t="s">
        <v>36</v>
      </c>
      <c r="H7115" t="s">
        <v>31</v>
      </c>
      <c r="I7115" t="s">
        <v>31</v>
      </c>
      <c r="J7115" t="s">
        <v>77</v>
      </c>
      <c r="K7115" t="s">
        <v>446</v>
      </c>
      <c r="L7115">
        <v>0.68389999999999995</v>
      </c>
      <c r="M7115">
        <v>161.37</v>
      </c>
      <c r="N7115">
        <v>322.74</v>
      </c>
      <c r="O7115">
        <v>104.29</v>
      </c>
      <c r="P7115" t="s">
        <v>34</v>
      </c>
      <c r="Q7115" t="s">
        <v>110</v>
      </c>
      <c r="R7115">
        <v>2</v>
      </c>
      <c r="S7115">
        <v>31</v>
      </c>
      <c r="T7115" t="s">
        <v>36</v>
      </c>
      <c r="U7115" t="s">
        <v>36</v>
      </c>
      <c r="V7115" t="s">
        <v>95</v>
      </c>
      <c r="W7115" t="s">
        <v>38</v>
      </c>
      <c r="X7115" t="s">
        <v>51</v>
      </c>
    </row>
    <row r="7116" spans="1:24" x14ac:dyDescent="0.3">
      <c r="A7116" t="s">
        <v>1203</v>
      </c>
      <c r="B7116" t="s">
        <v>731</v>
      </c>
      <c r="C7116" t="s">
        <v>202</v>
      </c>
      <c r="D7116" t="s">
        <v>473</v>
      </c>
      <c r="E7116" t="s">
        <v>108</v>
      </c>
      <c r="F7116" t="s">
        <v>67</v>
      </c>
      <c r="G7116" t="s">
        <v>36</v>
      </c>
      <c r="H7116" t="s">
        <v>31</v>
      </c>
      <c r="I7116" t="s">
        <v>31</v>
      </c>
      <c r="J7116" t="s">
        <v>58</v>
      </c>
      <c r="K7116" t="s">
        <v>874</v>
      </c>
      <c r="L7116">
        <v>0.28889999999999999</v>
      </c>
      <c r="M7116">
        <v>82.95</v>
      </c>
      <c r="N7116">
        <v>82.95</v>
      </c>
      <c r="O7116">
        <v>26.16</v>
      </c>
      <c r="P7116" t="s">
        <v>69</v>
      </c>
      <c r="Q7116" t="s">
        <v>48</v>
      </c>
      <c r="R7116">
        <v>1</v>
      </c>
      <c r="S7116">
        <v>31</v>
      </c>
      <c r="T7116" t="s">
        <v>36</v>
      </c>
      <c r="U7116" t="s">
        <v>36</v>
      </c>
      <c r="V7116" t="s">
        <v>141</v>
      </c>
      <c r="W7116" t="s">
        <v>50</v>
      </c>
      <c r="X7116" t="s">
        <v>51</v>
      </c>
    </row>
    <row r="7117" spans="1:24" x14ac:dyDescent="0.3">
      <c r="A7117" t="s">
        <v>1305</v>
      </c>
      <c r="B7117" t="s">
        <v>90</v>
      </c>
      <c r="C7117" t="s">
        <v>693</v>
      </c>
      <c r="D7117" t="s">
        <v>575</v>
      </c>
      <c r="E7117" t="s">
        <v>76</v>
      </c>
      <c r="F7117" t="s">
        <v>67</v>
      </c>
      <c r="G7117" t="s">
        <v>30</v>
      </c>
      <c r="H7117" t="s">
        <v>31</v>
      </c>
      <c r="I7117" t="s">
        <v>31</v>
      </c>
      <c r="J7117" t="s">
        <v>32</v>
      </c>
      <c r="K7117" t="s">
        <v>289</v>
      </c>
      <c r="L7117">
        <v>0.39729999999999999</v>
      </c>
      <c r="M7117">
        <v>65.900000000000006</v>
      </c>
      <c r="N7117">
        <v>65.900000000000006</v>
      </c>
      <c r="O7117">
        <v>27.54</v>
      </c>
      <c r="P7117" t="s">
        <v>34</v>
      </c>
      <c r="Q7117" t="s">
        <v>135</v>
      </c>
      <c r="R7117">
        <v>1</v>
      </c>
      <c r="S7117">
        <v>31</v>
      </c>
      <c r="T7117" t="s">
        <v>36</v>
      </c>
      <c r="U7117" t="s">
        <v>36</v>
      </c>
      <c r="V7117" t="s">
        <v>49</v>
      </c>
      <c r="W7117" t="s">
        <v>38</v>
      </c>
      <c r="X7117" t="s">
        <v>62</v>
      </c>
    </row>
    <row r="7118" spans="1:24" x14ac:dyDescent="0.3">
      <c r="A7118" t="s">
        <v>1425</v>
      </c>
      <c r="B7118" t="s">
        <v>41</v>
      </c>
      <c r="C7118" t="s">
        <v>640</v>
      </c>
      <c r="D7118" t="s">
        <v>831</v>
      </c>
      <c r="E7118" t="s">
        <v>108</v>
      </c>
      <c r="F7118" t="s">
        <v>29</v>
      </c>
      <c r="G7118" t="s">
        <v>36</v>
      </c>
      <c r="H7118" t="s">
        <v>31</v>
      </c>
      <c r="I7118" t="s">
        <v>31</v>
      </c>
      <c r="J7118" t="s">
        <v>93</v>
      </c>
      <c r="K7118" t="s">
        <v>889</v>
      </c>
      <c r="L7118">
        <v>0.72670000000000001</v>
      </c>
      <c r="M7118">
        <v>132.38</v>
      </c>
      <c r="N7118">
        <v>661.9</v>
      </c>
      <c r="O7118">
        <v>96.61</v>
      </c>
      <c r="P7118" t="s">
        <v>69</v>
      </c>
      <c r="Q7118" t="s">
        <v>35</v>
      </c>
      <c r="R7118">
        <v>5</v>
      </c>
      <c r="S7118">
        <v>31</v>
      </c>
      <c r="T7118" t="s">
        <v>36</v>
      </c>
      <c r="U7118" t="s">
        <v>36</v>
      </c>
      <c r="V7118" t="s">
        <v>111</v>
      </c>
      <c r="W7118" t="s">
        <v>103</v>
      </c>
      <c r="X7118" t="s">
        <v>80</v>
      </c>
    </row>
    <row r="7119" spans="1:24" x14ac:dyDescent="0.3">
      <c r="A7119" t="s">
        <v>1438</v>
      </c>
      <c r="B7119" t="s">
        <v>558</v>
      </c>
      <c r="C7119" t="s">
        <v>666</v>
      </c>
      <c r="D7119" t="s">
        <v>268</v>
      </c>
      <c r="E7119" t="s">
        <v>28</v>
      </c>
      <c r="F7119" t="s">
        <v>67</v>
      </c>
      <c r="G7119" t="s">
        <v>30</v>
      </c>
      <c r="H7119" t="s">
        <v>31</v>
      </c>
      <c r="I7119" t="s">
        <v>31</v>
      </c>
      <c r="J7119" t="s">
        <v>58</v>
      </c>
      <c r="K7119" t="s">
        <v>251</v>
      </c>
      <c r="L7119">
        <v>0.40570000000000001</v>
      </c>
      <c r="M7119">
        <v>95.42</v>
      </c>
      <c r="N7119">
        <v>381.68</v>
      </c>
      <c r="O7119">
        <v>37.950000000000003</v>
      </c>
      <c r="P7119" t="s">
        <v>59</v>
      </c>
      <c r="Q7119" t="s">
        <v>110</v>
      </c>
      <c r="R7119">
        <v>4</v>
      </c>
      <c r="S7119">
        <v>31</v>
      </c>
      <c r="T7119" t="s">
        <v>36</v>
      </c>
      <c r="U7119" t="s">
        <v>36</v>
      </c>
      <c r="V7119" t="s">
        <v>37</v>
      </c>
      <c r="W7119" t="s">
        <v>103</v>
      </c>
      <c r="X7119" t="s">
        <v>112</v>
      </c>
    </row>
    <row r="7120" spans="1:24" x14ac:dyDescent="0.3">
      <c r="A7120" t="s">
        <v>1609</v>
      </c>
      <c r="B7120" t="s">
        <v>216</v>
      </c>
      <c r="C7120" t="s">
        <v>105</v>
      </c>
      <c r="D7120" t="s">
        <v>843</v>
      </c>
      <c r="E7120" t="s">
        <v>76</v>
      </c>
      <c r="F7120" t="s">
        <v>67</v>
      </c>
      <c r="G7120" t="s">
        <v>30</v>
      </c>
      <c r="H7120" t="s">
        <v>31</v>
      </c>
      <c r="I7120" t="s">
        <v>31</v>
      </c>
      <c r="J7120" t="s">
        <v>32</v>
      </c>
      <c r="K7120" t="s">
        <v>68</v>
      </c>
      <c r="L7120">
        <v>0.32319999999999999</v>
      </c>
      <c r="M7120">
        <v>78.44</v>
      </c>
      <c r="N7120">
        <v>78.44</v>
      </c>
      <c r="O7120">
        <v>25.28</v>
      </c>
      <c r="P7120" t="s">
        <v>47</v>
      </c>
      <c r="Q7120" t="s">
        <v>48</v>
      </c>
      <c r="R7120">
        <v>1</v>
      </c>
      <c r="S7120">
        <v>31</v>
      </c>
      <c r="T7120" t="s">
        <v>30</v>
      </c>
      <c r="U7120" t="s">
        <v>36</v>
      </c>
      <c r="V7120" t="s">
        <v>60</v>
      </c>
      <c r="W7120" t="s">
        <v>103</v>
      </c>
      <c r="X7120" t="s">
        <v>145</v>
      </c>
    </row>
    <row r="7121" spans="1:24" x14ac:dyDescent="0.3">
      <c r="A7121" t="s">
        <v>1610</v>
      </c>
      <c r="B7121" t="s">
        <v>843</v>
      </c>
      <c r="C7121" t="s">
        <v>625</v>
      </c>
      <c r="D7121" t="s">
        <v>403</v>
      </c>
      <c r="E7121" t="s">
        <v>56</v>
      </c>
      <c r="F7121" t="s">
        <v>67</v>
      </c>
      <c r="G7121" t="s">
        <v>36</v>
      </c>
      <c r="H7121" t="s">
        <v>31</v>
      </c>
      <c r="I7121" t="s">
        <v>31</v>
      </c>
      <c r="J7121" t="s">
        <v>77</v>
      </c>
      <c r="K7121" t="s">
        <v>484</v>
      </c>
      <c r="L7121">
        <v>0.32429999999999998</v>
      </c>
      <c r="M7121">
        <v>85.17</v>
      </c>
      <c r="N7121">
        <v>255.51</v>
      </c>
      <c r="O7121">
        <v>24.33</v>
      </c>
      <c r="P7121" t="s">
        <v>34</v>
      </c>
      <c r="Q7121" t="s">
        <v>35</v>
      </c>
      <c r="R7121">
        <v>3</v>
      </c>
      <c r="S7121">
        <v>31</v>
      </c>
      <c r="T7121" t="s">
        <v>36</v>
      </c>
      <c r="U7121" t="s">
        <v>36</v>
      </c>
      <c r="V7121" t="s">
        <v>141</v>
      </c>
      <c r="W7121" t="s">
        <v>103</v>
      </c>
      <c r="X7121" t="s">
        <v>62</v>
      </c>
    </row>
    <row r="7122" spans="1:24" x14ac:dyDescent="0.3">
      <c r="A7122" t="s">
        <v>1765</v>
      </c>
      <c r="B7122" t="s">
        <v>124</v>
      </c>
      <c r="C7122" t="s">
        <v>281</v>
      </c>
      <c r="D7122" t="s">
        <v>192</v>
      </c>
      <c r="E7122" t="s">
        <v>100</v>
      </c>
      <c r="F7122" t="s">
        <v>67</v>
      </c>
      <c r="G7122" t="s">
        <v>36</v>
      </c>
      <c r="H7122" t="s">
        <v>31</v>
      </c>
      <c r="I7122" t="s">
        <v>31</v>
      </c>
      <c r="J7122" t="s">
        <v>58</v>
      </c>
      <c r="K7122" t="s">
        <v>323</v>
      </c>
      <c r="L7122">
        <v>0.34289999999999998</v>
      </c>
      <c r="M7122">
        <v>70.459999999999994</v>
      </c>
      <c r="N7122">
        <v>140.91999999999999</v>
      </c>
      <c r="O7122">
        <v>24.82</v>
      </c>
      <c r="P7122" t="s">
        <v>34</v>
      </c>
      <c r="Q7122" t="s">
        <v>135</v>
      </c>
      <c r="R7122">
        <v>2</v>
      </c>
      <c r="S7122">
        <v>31</v>
      </c>
      <c r="T7122" t="s">
        <v>36</v>
      </c>
      <c r="U7122" t="s">
        <v>36</v>
      </c>
      <c r="V7122" t="s">
        <v>232</v>
      </c>
      <c r="W7122" t="s">
        <v>103</v>
      </c>
      <c r="X7122" t="s">
        <v>206</v>
      </c>
    </row>
    <row r="7123" spans="1:24" x14ac:dyDescent="0.3">
      <c r="A7123" t="s">
        <v>1766</v>
      </c>
      <c r="B7123" t="s">
        <v>908</v>
      </c>
      <c r="C7123" t="s">
        <v>929</v>
      </c>
      <c r="D7123" t="s">
        <v>637</v>
      </c>
      <c r="E7123" t="s">
        <v>76</v>
      </c>
      <c r="F7123" t="s">
        <v>29</v>
      </c>
      <c r="G7123" t="s">
        <v>30</v>
      </c>
      <c r="H7123" t="s">
        <v>31</v>
      </c>
      <c r="I7123" t="s">
        <v>31</v>
      </c>
      <c r="J7123" t="s">
        <v>77</v>
      </c>
      <c r="K7123" t="s">
        <v>930</v>
      </c>
      <c r="L7123">
        <v>0.77769999999999995</v>
      </c>
      <c r="M7123">
        <v>100.87</v>
      </c>
      <c r="N7123">
        <v>302.61</v>
      </c>
      <c r="O7123">
        <v>95.05</v>
      </c>
      <c r="P7123" t="s">
        <v>69</v>
      </c>
      <c r="Q7123" t="s">
        <v>110</v>
      </c>
      <c r="R7123">
        <v>3</v>
      </c>
      <c r="S7123">
        <v>31</v>
      </c>
      <c r="T7123" t="s">
        <v>36</v>
      </c>
      <c r="U7123" t="s">
        <v>36</v>
      </c>
      <c r="V7123" t="s">
        <v>232</v>
      </c>
      <c r="W7123" t="s">
        <v>38</v>
      </c>
      <c r="X7123" t="s">
        <v>80</v>
      </c>
    </row>
    <row r="7124" spans="1:24" x14ac:dyDescent="0.3">
      <c r="A7124" t="s">
        <v>1792</v>
      </c>
      <c r="B7124" t="s">
        <v>743</v>
      </c>
      <c r="C7124" t="s">
        <v>482</v>
      </c>
      <c r="D7124" t="s">
        <v>483</v>
      </c>
      <c r="E7124" t="s">
        <v>76</v>
      </c>
      <c r="F7124" t="s">
        <v>67</v>
      </c>
      <c r="G7124" t="s">
        <v>30</v>
      </c>
      <c r="H7124" t="s">
        <v>31</v>
      </c>
      <c r="I7124" t="s">
        <v>31</v>
      </c>
      <c r="J7124" t="s">
        <v>58</v>
      </c>
      <c r="K7124" t="s">
        <v>484</v>
      </c>
      <c r="L7124">
        <v>0.32190000000000002</v>
      </c>
      <c r="M7124">
        <v>98.97</v>
      </c>
      <c r="N7124">
        <v>197.94</v>
      </c>
      <c r="O7124">
        <v>30.53</v>
      </c>
      <c r="P7124" t="s">
        <v>34</v>
      </c>
      <c r="Q7124" t="s">
        <v>48</v>
      </c>
      <c r="R7124">
        <v>2</v>
      </c>
      <c r="S7124">
        <v>31</v>
      </c>
      <c r="T7124" t="s">
        <v>36</v>
      </c>
      <c r="U7124" t="s">
        <v>36</v>
      </c>
      <c r="V7124" t="s">
        <v>141</v>
      </c>
      <c r="W7124" t="s">
        <v>61</v>
      </c>
      <c r="X7124" t="s">
        <v>39</v>
      </c>
    </row>
    <row r="7125" spans="1:24" x14ac:dyDescent="0.3">
      <c r="A7125" t="s">
        <v>1817</v>
      </c>
      <c r="B7125" t="s">
        <v>91</v>
      </c>
      <c r="C7125" t="s">
        <v>360</v>
      </c>
      <c r="D7125" t="s">
        <v>466</v>
      </c>
      <c r="E7125" t="s">
        <v>108</v>
      </c>
      <c r="F7125" t="s">
        <v>67</v>
      </c>
      <c r="G7125" t="s">
        <v>36</v>
      </c>
      <c r="H7125" t="s">
        <v>31</v>
      </c>
      <c r="I7125" t="s">
        <v>31</v>
      </c>
      <c r="J7125" t="s">
        <v>45</v>
      </c>
      <c r="K7125" t="s">
        <v>581</v>
      </c>
      <c r="L7125">
        <v>0.20269999999999999</v>
      </c>
      <c r="M7125">
        <v>86.9</v>
      </c>
      <c r="N7125">
        <v>86.9</v>
      </c>
      <c r="O7125">
        <v>17.37</v>
      </c>
      <c r="P7125" t="s">
        <v>59</v>
      </c>
      <c r="Q7125" t="s">
        <v>88</v>
      </c>
      <c r="R7125">
        <v>1</v>
      </c>
      <c r="S7125">
        <v>31</v>
      </c>
      <c r="T7125" t="s">
        <v>36</v>
      </c>
      <c r="U7125" t="s">
        <v>36</v>
      </c>
      <c r="V7125" t="s">
        <v>141</v>
      </c>
      <c r="W7125" t="s">
        <v>103</v>
      </c>
      <c r="X7125" t="s">
        <v>39</v>
      </c>
    </row>
    <row r="7126" spans="1:24" x14ac:dyDescent="0.3">
      <c r="A7126" t="s">
        <v>1864</v>
      </c>
      <c r="B7126" t="s">
        <v>599</v>
      </c>
      <c r="C7126" t="s">
        <v>291</v>
      </c>
      <c r="D7126" t="s">
        <v>201</v>
      </c>
      <c r="E7126" t="s">
        <v>85</v>
      </c>
      <c r="F7126" t="s">
        <v>67</v>
      </c>
      <c r="G7126" t="s">
        <v>36</v>
      </c>
      <c r="H7126" t="s">
        <v>31</v>
      </c>
      <c r="I7126" t="s">
        <v>31</v>
      </c>
      <c r="J7126" t="s">
        <v>58</v>
      </c>
      <c r="K7126" t="s">
        <v>194</v>
      </c>
      <c r="L7126">
        <v>0.41270000000000001</v>
      </c>
      <c r="M7126">
        <v>83.97</v>
      </c>
      <c r="N7126">
        <v>83.97</v>
      </c>
      <c r="O7126">
        <v>38.75</v>
      </c>
      <c r="P7126" t="s">
        <v>59</v>
      </c>
      <c r="Q7126" t="s">
        <v>35</v>
      </c>
      <c r="R7126">
        <v>1</v>
      </c>
      <c r="S7126">
        <v>31</v>
      </c>
      <c r="T7126" t="s">
        <v>36</v>
      </c>
      <c r="U7126" t="s">
        <v>36</v>
      </c>
      <c r="V7126" t="s">
        <v>37</v>
      </c>
      <c r="W7126" t="s">
        <v>38</v>
      </c>
      <c r="X7126" t="s">
        <v>39</v>
      </c>
    </row>
    <row r="7127" spans="1:24" x14ac:dyDescent="0.3">
      <c r="A7127" t="s">
        <v>1879</v>
      </c>
      <c r="B7127" t="s">
        <v>196</v>
      </c>
      <c r="C7127" t="s">
        <v>478</v>
      </c>
      <c r="D7127" t="s">
        <v>388</v>
      </c>
      <c r="E7127" t="s">
        <v>28</v>
      </c>
      <c r="F7127" t="s">
        <v>67</v>
      </c>
      <c r="G7127" t="s">
        <v>30</v>
      </c>
      <c r="H7127" t="s">
        <v>203</v>
      </c>
      <c r="I7127" t="s">
        <v>204</v>
      </c>
      <c r="J7127" t="s">
        <v>32</v>
      </c>
      <c r="K7127" t="s">
        <v>134</v>
      </c>
      <c r="L7127">
        <v>0.44379999999999997</v>
      </c>
      <c r="M7127">
        <v>81.400000000000006</v>
      </c>
      <c r="N7127">
        <v>162.80000000000001</v>
      </c>
      <c r="O7127">
        <v>36.15</v>
      </c>
      <c r="P7127" t="s">
        <v>69</v>
      </c>
      <c r="Q7127" t="s">
        <v>88</v>
      </c>
      <c r="R7127">
        <v>2</v>
      </c>
      <c r="S7127">
        <v>31</v>
      </c>
      <c r="T7127" t="s">
        <v>36</v>
      </c>
      <c r="U7127" t="s">
        <v>36</v>
      </c>
      <c r="V7127" t="s">
        <v>95</v>
      </c>
      <c r="W7127" t="s">
        <v>71</v>
      </c>
      <c r="X7127" t="s">
        <v>112</v>
      </c>
    </row>
    <row r="7128" spans="1:24" x14ac:dyDescent="0.3">
      <c r="A7128" t="s">
        <v>2007</v>
      </c>
      <c r="B7128" t="s">
        <v>455</v>
      </c>
      <c r="C7128" t="s">
        <v>129</v>
      </c>
      <c r="D7128" t="s">
        <v>528</v>
      </c>
      <c r="E7128" t="s">
        <v>28</v>
      </c>
      <c r="F7128" t="s">
        <v>67</v>
      </c>
      <c r="G7128" t="s">
        <v>30</v>
      </c>
      <c r="H7128" t="s">
        <v>31</v>
      </c>
      <c r="I7128" t="s">
        <v>31</v>
      </c>
      <c r="J7128" t="s">
        <v>93</v>
      </c>
      <c r="K7128" t="s">
        <v>320</v>
      </c>
      <c r="L7128">
        <v>0.43440000000000001</v>
      </c>
      <c r="M7128">
        <v>70.25</v>
      </c>
      <c r="N7128">
        <v>140.5</v>
      </c>
      <c r="O7128">
        <v>31.3</v>
      </c>
      <c r="P7128" t="s">
        <v>145</v>
      </c>
      <c r="Q7128" t="s">
        <v>135</v>
      </c>
      <c r="R7128">
        <v>2</v>
      </c>
      <c r="S7128">
        <v>31</v>
      </c>
      <c r="T7128" t="s">
        <v>36</v>
      </c>
      <c r="U7128" t="s">
        <v>36</v>
      </c>
      <c r="V7128" t="s">
        <v>141</v>
      </c>
      <c r="W7128" t="s">
        <v>50</v>
      </c>
      <c r="X7128" t="s">
        <v>62</v>
      </c>
    </row>
    <row r="7129" spans="1:24" x14ac:dyDescent="0.3">
      <c r="A7129" t="s">
        <v>2350</v>
      </c>
      <c r="B7129" t="s">
        <v>818</v>
      </c>
      <c r="C7129" t="s">
        <v>193</v>
      </c>
      <c r="D7129" t="s">
        <v>287</v>
      </c>
      <c r="E7129" t="s">
        <v>76</v>
      </c>
      <c r="F7129" t="s">
        <v>67</v>
      </c>
      <c r="G7129" t="s">
        <v>30</v>
      </c>
      <c r="H7129" t="s">
        <v>31</v>
      </c>
      <c r="I7129" t="s">
        <v>31</v>
      </c>
      <c r="J7129" t="s">
        <v>101</v>
      </c>
      <c r="K7129" t="s">
        <v>703</v>
      </c>
      <c r="L7129">
        <v>0.27110000000000001</v>
      </c>
      <c r="M7129">
        <v>89.99</v>
      </c>
      <c r="N7129">
        <v>179.98</v>
      </c>
      <c r="O7129">
        <v>20.64</v>
      </c>
      <c r="P7129" t="s">
        <v>47</v>
      </c>
      <c r="Q7129" t="s">
        <v>88</v>
      </c>
      <c r="R7129">
        <v>2</v>
      </c>
      <c r="S7129">
        <v>31</v>
      </c>
      <c r="T7129" t="s">
        <v>36</v>
      </c>
      <c r="U7129" t="s">
        <v>36</v>
      </c>
      <c r="V7129" t="s">
        <v>141</v>
      </c>
      <c r="W7129" t="s">
        <v>103</v>
      </c>
      <c r="X7129" t="s">
        <v>39</v>
      </c>
    </row>
    <row r="7130" spans="1:24" x14ac:dyDescent="0.3">
      <c r="A7130" t="s">
        <v>2380</v>
      </c>
      <c r="B7130" t="s">
        <v>772</v>
      </c>
      <c r="C7130" t="s">
        <v>831</v>
      </c>
      <c r="D7130" t="s">
        <v>344</v>
      </c>
      <c r="E7130" t="s">
        <v>100</v>
      </c>
      <c r="F7130" t="s">
        <v>29</v>
      </c>
      <c r="G7130" t="s">
        <v>36</v>
      </c>
      <c r="H7130" t="s">
        <v>31</v>
      </c>
      <c r="I7130" t="s">
        <v>31</v>
      </c>
      <c r="J7130" t="s">
        <v>101</v>
      </c>
      <c r="K7130" t="s">
        <v>311</v>
      </c>
      <c r="L7130">
        <v>0.76039999999999996</v>
      </c>
      <c r="M7130">
        <v>97.66</v>
      </c>
      <c r="N7130">
        <v>683.62</v>
      </c>
      <c r="O7130">
        <v>73.63</v>
      </c>
      <c r="P7130" t="s">
        <v>34</v>
      </c>
      <c r="Q7130" t="s">
        <v>35</v>
      </c>
      <c r="R7130">
        <v>7</v>
      </c>
      <c r="S7130">
        <v>31</v>
      </c>
      <c r="T7130" t="s">
        <v>36</v>
      </c>
      <c r="U7130" t="s">
        <v>36</v>
      </c>
      <c r="V7130" t="s">
        <v>122</v>
      </c>
      <c r="W7130" t="s">
        <v>38</v>
      </c>
      <c r="X7130" t="s">
        <v>112</v>
      </c>
    </row>
    <row r="7131" spans="1:24" x14ac:dyDescent="0.3">
      <c r="A7131" t="s">
        <v>2411</v>
      </c>
      <c r="B7131" t="s">
        <v>116</v>
      </c>
      <c r="C7131" t="s">
        <v>344</v>
      </c>
      <c r="D7131" t="s">
        <v>42</v>
      </c>
      <c r="E7131" t="s">
        <v>100</v>
      </c>
      <c r="F7131" t="s">
        <v>29</v>
      </c>
      <c r="G7131" t="s">
        <v>36</v>
      </c>
      <c r="H7131" t="s">
        <v>31</v>
      </c>
      <c r="I7131" t="s">
        <v>31</v>
      </c>
      <c r="J7131" t="s">
        <v>77</v>
      </c>
      <c r="K7131" t="s">
        <v>1087</v>
      </c>
      <c r="L7131">
        <v>0.51900000000000002</v>
      </c>
      <c r="M7131">
        <v>88.77</v>
      </c>
      <c r="N7131">
        <v>266.31</v>
      </c>
      <c r="O7131">
        <v>56.73</v>
      </c>
      <c r="P7131" t="s">
        <v>59</v>
      </c>
      <c r="Q7131" t="s">
        <v>135</v>
      </c>
      <c r="R7131">
        <v>3</v>
      </c>
      <c r="S7131">
        <v>31</v>
      </c>
      <c r="T7131" t="s">
        <v>36</v>
      </c>
      <c r="U7131" t="s">
        <v>36</v>
      </c>
      <c r="V7131" t="s">
        <v>37</v>
      </c>
      <c r="W7131" t="s">
        <v>103</v>
      </c>
      <c r="X7131" t="s">
        <v>145</v>
      </c>
    </row>
    <row r="7132" spans="1:24" x14ac:dyDescent="0.3">
      <c r="A7132" t="s">
        <v>2645</v>
      </c>
      <c r="B7132" t="s">
        <v>681</v>
      </c>
      <c r="C7132" t="s">
        <v>374</v>
      </c>
      <c r="D7132" t="s">
        <v>862</v>
      </c>
      <c r="E7132" t="s">
        <v>76</v>
      </c>
      <c r="F7132" t="s">
        <v>67</v>
      </c>
      <c r="G7132" t="s">
        <v>30</v>
      </c>
      <c r="H7132" t="s">
        <v>31</v>
      </c>
      <c r="I7132" t="s">
        <v>31</v>
      </c>
      <c r="J7132" t="s">
        <v>77</v>
      </c>
      <c r="K7132" t="s">
        <v>375</v>
      </c>
      <c r="L7132">
        <v>0.4914</v>
      </c>
      <c r="M7132">
        <v>62.23</v>
      </c>
      <c r="N7132">
        <v>124.46</v>
      </c>
      <c r="O7132">
        <v>36.229999999999997</v>
      </c>
      <c r="P7132" t="s">
        <v>47</v>
      </c>
      <c r="Q7132" t="s">
        <v>135</v>
      </c>
      <c r="R7132">
        <v>2</v>
      </c>
      <c r="S7132">
        <v>31</v>
      </c>
      <c r="T7132" t="s">
        <v>36</v>
      </c>
      <c r="U7132" t="s">
        <v>36</v>
      </c>
      <c r="V7132" t="s">
        <v>145</v>
      </c>
      <c r="W7132" t="s">
        <v>50</v>
      </c>
      <c r="X7132" t="s">
        <v>39</v>
      </c>
    </row>
    <row r="7133" spans="1:24" x14ac:dyDescent="0.3">
      <c r="A7133" t="s">
        <v>2677</v>
      </c>
      <c r="B7133" t="s">
        <v>1266</v>
      </c>
      <c r="C7133" t="s">
        <v>743</v>
      </c>
      <c r="D7133" t="s">
        <v>1000</v>
      </c>
      <c r="E7133" t="s">
        <v>56</v>
      </c>
      <c r="F7133" t="s">
        <v>67</v>
      </c>
      <c r="G7133" t="s">
        <v>36</v>
      </c>
      <c r="H7133" t="s">
        <v>31</v>
      </c>
      <c r="I7133" t="s">
        <v>31</v>
      </c>
      <c r="J7133" t="s">
        <v>32</v>
      </c>
      <c r="K7133" t="s">
        <v>581</v>
      </c>
      <c r="L7133">
        <v>0.2029</v>
      </c>
      <c r="M7133">
        <v>88.95</v>
      </c>
      <c r="N7133">
        <v>177.9</v>
      </c>
      <c r="O7133">
        <v>19</v>
      </c>
      <c r="P7133" t="s">
        <v>145</v>
      </c>
      <c r="Q7133" t="s">
        <v>135</v>
      </c>
      <c r="R7133">
        <v>2</v>
      </c>
      <c r="S7133">
        <v>31</v>
      </c>
      <c r="T7133" t="s">
        <v>36</v>
      </c>
      <c r="U7133" t="s">
        <v>36</v>
      </c>
      <c r="V7133" t="s">
        <v>37</v>
      </c>
      <c r="W7133" t="s">
        <v>103</v>
      </c>
      <c r="X7133" t="s">
        <v>145</v>
      </c>
    </row>
    <row r="7134" spans="1:24" x14ac:dyDescent="0.3">
      <c r="A7134" t="s">
        <v>2792</v>
      </c>
      <c r="B7134" t="s">
        <v>948</v>
      </c>
      <c r="C7134" t="s">
        <v>186</v>
      </c>
      <c r="D7134" t="s">
        <v>712</v>
      </c>
      <c r="E7134" t="s">
        <v>76</v>
      </c>
      <c r="F7134" t="s">
        <v>29</v>
      </c>
      <c r="G7134" t="s">
        <v>30</v>
      </c>
      <c r="H7134" t="s">
        <v>31</v>
      </c>
      <c r="I7134" t="s">
        <v>31</v>
      </c>
      <c r="J7134" t="s">
        <v>93</v>
      </c>
      <c r="K7134" t="s">
        <v>406</v>
      </c>
      <c r="L7134">
        <v>0.64449999999999996</v>
      </c>
      <c r="M7134">
        <v>105.08</v>
      </c>
      <c r="N7134">
        <v>420.32</v>
      </c>
      <c r="O7134">
        <v>63.13</v>
      </c>
      <c r="P7134" t="s">
        <v>69</v>
      </c>
      <c r="Q7134" t="s">
        <v>110</v>
      </c>
      <c r="R7134">
        <v>4</v>
      </c>
      <c r="S7134">
        <v>31</v>
      </c>
      <c r="T7134" t="s">
        <v>36</v>
      </c>
      <c r="U7134" t="s">
        <v>36</v>
      </c>
      <c r="V7134" t="s">
        <v>37</v>
      </c>
      <c r="W7134" t="s">
        <v>103</v>
      </c>
      <c r="X7134" t="s">
        <v>145</v>
      </c>
    </row>
    <row r="7135" spans="1:24" x14ac:dyDescent="0.3">
      <c r="A7135" t="s">
        <v>2948</v>
      </c>
      <c r="B7135" t="s">
        <v>672</v>
      </c>
      <c r="C7135" t="s">
        <v>888</v>
      </c>
      <c r="D7135" t="s">
        <v>262</v>
      </c>
      <c r="E7135" t="s">
        <v>108</v>
      </c>
      <c r="F7135" t="s">
        <v>29</v>
      </c>
      <c r="G7135" t="s">
        <v>36</v>
      </c>
      <c r="H7135" t="s">
        <v>31</v>
      </c>
      <c r="I7135" t="s">
        <v>31</v>
      </c>
      <c r="J7135" t="s">
        <v>93</v>
      </c>
      <c r="K7135" t="s">
        <v>889</v>
      </c>
      <c r="L7135">
        <v>0.72960000000000003</v>
      </c>
      <c r="M7135">
        <v>111.8</v>
      </c>
      <c r="N7135">
        <v>447.2</v>
      </c>
      <c r="O7135">
        <v>76.41</v>
      </c>
      <c r="P7135" t="s">
        <v>69</v>
      </c>
      <c r="Q7135" t="s">
        <v>110</v>
      </c>
      <c r="R7135">
        <v>4</v>
      </c>
      <c r="S7135">
        <v>31</v>
      </c>
      <c r="T7135" t="s">
        <v>36</v>
      </c>
      <c r="U7135" t="s">
        <v>36</v>
      </c>
      <c r="V7135" t="s">
        <v>95</v>
      </c>
      <c r="W7135" t="s">
        <v>71</v>
      </c>
      <c r="X7135" t="s">
        <v>39</v>
      </c>
    </row>
    <row r="7136" spans="1:24" x14ac:dyDescent="0.3">
      <c r="A7136" t="s">
        <v>2996</v>
      </c>
      <c r="B7136" t="s">
        <v>268</v>
      </c>
      <c r="C7136" t="s">
        <v>377</v>
      </c>
      <c r="D7136" t="s">
        <v>491</v>
      </c>
      <c r="E7136" t="s">
        <v>28</v>
      </c>
      <c r="F7136" t="s">
        <v>67</v>
      </c>
      <c r="G7136" t="s">
        <v>30</v>
      </c>
      <c r="H7136" t="s">
        <v>31</v>
      </c>
      <c r="I7136" t="s">
        <v>31</v>
      </c>
      <c r="J7136" t="s">
        <v>45</v>
      </c>
      <c r="K7136" t="s">
        <v>800</v>
      </c>
      <c r="L7136">
        <v>0.37259999999999999</v>
      </c>
      <c r="M7136">
        <v>80.790000000000006</v>
      </c>
      <c r="N7136">
        <v>323.16000000000003</v>
      </c>
      <c r="O7136">
        <v>27.73</v>
      </c>
      <c r="P7136" t="s">
        <v>69</v>
      </c>
      <c r="Q7136" t="s">
        <v>48</v>
      </c>
      <c r="R7136">
        <v>4</v>
      </c>
      <c r="S7136">
        <v>31</v>
      </c>
      <c r="T7136" t="s">
        <v>30</v>
      </c>
      <c r="U7136" t="s">
        <v>36</v>
      </c>
      <c r="V7136" t="s">
        <v>111</v>
      </c>
      <c r="W7136" t="s">
        <v>50</v>
      </c>
      <c r="X7136" t="s">
        <v>206</v>
      </c>
    </row>
    <row r="7137" spans="1:24" x14ac:dyDescent="0.3">
      <c r="A7137" t="s">
        <v>3005</v>
      </c>
      <c r="B7137" t="s">
        <v>731</v>
      </c>
      <c r="C7137" t="s">
        <v>202</v>
      </c>
      <c r="D7137" t="s">
        <v>592</v>
      </c>
      <c r="E7137" t="s">
        <v>108</v>
      </c>
      <c r="F7137" t="s">
        <v>67</v>
      </c>
      <c r="G7137" t="s">
        <v>36</v>
      </c>
      <c r="H7137" t="s">
        <v>31</v>
      </c>
      <c r="I7137" t="s">
        <v>31</v>
      </c>
      <c r="J7137" t="s">
        <v>58</v>
      </c>
      <c r="K7137" t="s">
        <v>874</v>
      </c>
      <c r="L7137">
        <v>0.28889999999999999</v>
      </c>
      <c r="M7137">
        <v>109.74</v>
      </c>
      <c r="N7137">
        <v>219.48</v>
      </c>
      <c r="O7137">
        <v>26.16</v>
      </c>
      <c r="P7137" t="s">
        <v>69</v>
      </c>
      <c r="Q7137" t="s">
        <v>135</v>
      </c>
      <c r="R7137">
        <v>2</v>
      </c>
      <c r="S7137">
        <v>31</v>
      </c>
      <c r="T7137" t="s">
        <v>30</v>
      </c>
      <c r="U7137" t="s">
        <v>36</v>
      </c>
      <c r="V7137" t="s">
        <v>141</v>
      </c>
      <c r="W7137" t="s">
        <v>38</v>
      </c>
      <c r="X7137" t="s">
        <v>51</v>
      </c>
    </row>
    <row r="7138" spans="1:24" x14ac:dyDescent="0.3">
      <c r="A7138" t="s">
        <v>3026</v>
      </c>
      <c r="B7138" t="s">
        <v>129</v>
      </c>
      <c r="C7138" t="s">
        <v>208</v>
      </c>
      <c r="D7138" t="s">
        <v>155</v>
      </c>
      <c r="E7138" t="s">
        <v>56</v>
      </c>
      <c r="F7138" t="s">
        <v>67</v>
      </c>
      <c r="G7138" t="s">
        <v>36</v>
      </c>
      <c r="H7138" t="s">
        <v>31</v>
      </c>
      <c r="I7138" t="s">
        <v>31</v>
      </c>
      <c r="J7138" t="s">
        <v>45</v>
      </c>
      <c r="K7138" t="s">
        <v>293</v>
      </c>
      <c r="L7138">
        <v>0.2984</v>
      </c>
      <c r="M7138">
        <v>67.91</v>
      </c>
      <c r="N7138">
        <v>67.91</v>
      </c>
      <c r="O7138">
        <v>21.27</v>
      </c>
      <c r="P7138" t="s">
        <v>47</v>
      </c>
      <c r="Q7138" t="s">
        <v>135</v>
      </c>
      <c r="R7138">
        <v>1</v>
      </c>
      <c r="S7138">
        <v>31</v>
      </c>
      <c r="T7138" t="s">
        <v>36</v>
      </c>
      <c r="U7138" t="s">
        <v>36</v>
      </c>
      <c r="V7138" t="s">
        <v>37</v>
      </c>
      <c r="W7138" t="s">
        <v>103</v>
      </c>
      <c r="X7138" t="s">
        <v>39</v>
      </c>
    </row>
    <row r="7139" spans="1:24" x14ac:dyDescent="0.3">
      <c r="A7139" t="s">
        <v>3250</v>
      </c>
      <c r="B7139" t="s">
        <v>73</v>
      </c>
      <c r="C7139" t="s">
        <v>158</v>
      </c>
      <c r="D7139" t="s">
        <v>302</v>
      </c>
      <c r="E7139" t="s">
        <v>85</v>
      </c>
      <c r="F7139" t="s">
        <v>29</v>
      </c>
      <c r="G7139" t="s">
        <v>36</v>
      </c>
      <c r="H7139" t="s">
        <v>31</v>
      </c>
      <c r="I7139" t="s">
        <v>31</v>
      </c>
      <c r="J7139" t="s">
        <v>58</v>
      </c>
      <c r="K7139" t="s">
        <v>303</v>
      </c>
      <c r="L7139">
        <v>0.71230000000000004</v>
      </c>
      <c r="M7139">
        <v>136.30000000000001</v>
      </c>
      <c r="N7139">
        <v>681.5</v>
      </c>
      <c r="O7139">
        <v>98.5</v>
      </c>
      <c r="P7139" t="s">
        <v>59</v>
      </c>
      <c r="Q7139" t="s">
        <v>35</v>
      </c>
      <c r="R7139">
        <v>5</v>
      </c>
      <c r="S7139">
        <v>31</v>
      </c>
      <c r="T7139" t="s">
        <v>36</v>
      </c>
      <c r="U7139" t="s">
        <v>36</v>
      </c>
      <c r="V7139" t="s">
        <v>95</v>
      </c>
      <c r="W7139" t="s">
        <v>71</v>
      </c>
      <c r="X7139" t="s">
        <v>39</v>
      </c>
    </row>
    <row r="7140" spans="1:24" x14ac:dyDescent="0.3">
      <c r="A7140" t="s">
        <v>3261</v>
      </c>
      <c r="B7140" t="s">
        <v>273</v>
      </c>
      <c r="C7140" t="s">
        <v>212</v>
      </c>
      <c r="D7140" t="s">
        <v>192</v>
      </c>
      <c r="E7140" t="s">
        <v>85</v>
      </c>
      <c r="F7140" t="s">
        <v>67</v>
      </c>
      <c r="G7140" t="s">
        <v>36</v>
      </c>
      <c r="H7140" t="s">
        <v>31</v>
      </c>
      <c r="I7140" t="s">
        <v>31</v>
      </c>
      <c r="J7140" t="s">
        <v>101</v>
      </c>
      <c r="K7140" t="s">
        <v>621</v>
      </c>
      <c r="L7140">
        <v>0.44990000000000002</v>
      </c>
      <c r="M7140">
        <v>72.23</v>
      </c>
      <c r="N7140">
        <v>216.69</v>
      </c>
      <c r="O7140">
        <v>31.66</v>
      </c>
      <c r="P7140" t="s">
        <v>47</v>
      </c>
      <c r="Q7140" t="s">
        <v>35</v>
      </c>
      <c r="R7140">
        <v>3</v>
      </c>
      <c r="S7140">
        <v>31</v>
      </c>
      <c r="T7140" t="s">
        <v>36</v>
      </c>
      <c r="U7140" t="s">
        <v>36</v>
      </c>
      <c r="V7140" t="s">
        <v>49</v>
      </c>
      <c r="W7140" t="s">
        <v>71</v>
      </c>
      <c r="X7140" t="s">
        <v>39</v>
      </c>
    </row>
    <row r="7141" spans="1:24" x14ac:dyDescent="0.3">
      <c r="A7141" t="s">
        <v>3362</v>
      </c>
      <c r="B7141" t="s">
        <v>222</v>
      </c>
      <c r="C7141" t="s">
        <v>752</v>
      </c>
      <c r="D7141" t="s">
        <v>310</v>
      </c>
      <c r="E7141" t="s">
        <v>56</v>
      </c>
      <c r="F7141" t="s">
        <v>29</v>
      </c>
      <c r="G7141" t="s">
        <v>36</v>
      </c>
      <c r="H7141" t="s">
        <v>31</v>
      </c>
      <c r="I7141" t="s">
        <v>31</v>
      </c>
      <c r="J7141" t="s">
        <v>93</v>
      </c>
      <c r="K7141" t="s">
        <v>753</v>
      </c>
      <c r="L7141">
        <v>0.50590000000000002</v>
      </c>
      <c r="M7141">
        <v>95.24</v>
      </c>
      <c r="N7141">
        <v>476.2</v>
      </c>
      <c r="O7141">
        <v>48.39</v>
      </c>
      <c r="P7141" t="s">
        <v>78</v>
      </c>
      <c r="Q7141" t="s">
        <v>35</v>
      </c>
      <c r="R7141">
        <v>5</v>
      </c>
      <c r="S7141">
        <v>31</v>
      </c>
      <c r="T7141" t="s">
        <v>36</v>
      </c>
      <c r="U7141" t="s">
        <v>36</v>
      </c>
      <c r="V7141" t="s">
        <v>70</v>
      </c>
      <c r="W7141" t="s">
        <v>71</v>
      </c>
      <c r="X7141" t="s">
        <v>80</v>
      </c>
    </row>
    <row r="7142" spans="1:24" x14ac:dyDescent="0.3">
      <c r="A7142" t="s">
        <v>3400</v>
      </c>
      <c r="B7142" t="s">
        <v>149</v>
      </c>
      <c r="C7142" t="s">
        <v>227</v>
      </c>
      <c r="D7142" t="s">
        <v>1086</v>
      </c>
      <c r="E7142" t="s">
        <v>28</v>
      </c>
      <c r="F7142" t="s">
        <v>29</v>
      </c>
      <c r="G7142" t="s">
        <v>30</v>
      </c>
      <c r="H7142" t="s">
        <v>31</v>
      </c>
      <c r="I7142" t="s">
        <v>31</v>
      </c>
      <c r="J7142" t="s">
        <v>45</v>
      </c>
      <c r="K7142" t="s">
        <v>569</v>
      </c>
      <c r="L7142">
        <v>0.79649999999999999</v>
      </c>
      <c r="M7142">
        <v>101.28</v>
      </c>
      <c r="N7142">
        <v>708.96</v>
      </c>
      <c r="O7142">
        <v>77.17</v>
      </c>
      <c r="P7142" t="s">
        <v>34</v>
      </c>
      <c r="Q7142" t="s">
        <v>110</v>
      </c>
      <c r="R7142">
        <v>7</v>
      </c>
      <c r="S7142">
        <v>31</v>
      </c>
      <c r="T7142" t="s">
        <v>36</v>
      </c>
      <c r="U7142" t="s">
        <v>36</v>
      </c>
      <c r="V7142" t="s">
        <v>111</v>
      </c>
      <c r="W7142" t="s">
        <v>103</v>
      </c>
      <c r="X7142" t="s">
        <v>39</v>
      </c>
    </row>
    <row r="7143" spans="1:24" x14ac:dyDescent="0.3">
      <c r="A7143" t="s">
        <v>3467</v>
      </c>
      <c r="B7143" t="s">
        <v>775</v>
      </c>
      <c r="C7143" t="s">
        <v>442</v>
      </c>
      <c r="D7143" t="s">
        <v>217</v>
      </c>
      <c r="E7143" t="s">
        <v>100</v>
      </c>
      <c r="F7143" t="s">
        <v>67</v>
      </c>
      <c r="G7143" t="s">
        <v>36</v>
      </c>
      <c r="H7143" t="s">
        <v>31</v>
      </c>
      <c r="I7143" t="s">
        <v>31</v>
      </c>
      <c r="J7143" t="s">
        <v>93</v>
      </c>
      <c r="K7143" t="s">
        <v>293</v>
      </c>
      <c r="L7143">
        <v>0.29339999999999999</v>
      </c>
      <c r="M7143">
        <v>77.11</v>
      </c>
      <c r="N7143">
        <v>154.22</v>
      </c>
      <c r="O7143">
        <v>18.84</v>
      </c>
      <c r="P7143" t="s">
        <v>78</v>
      </c>
      <c r="Q7143" t="s">
        <v>48</v>
      </c>
      <c r="R7143">
        <v>2</v>
      </c>
      <c r="S7143">
        <v>31</v>
      </c>
      <c r="T7143" t="s">
        <v>36</v>
      </c>
      <c r="U7143" t="s">
        <v>36</v>
      </c>
      <c r="V7143" t="s">
        <v>70</v>
      </c>
      <c r="W7143" t="s">
        <v>50</v>
      </c>
      <c r="X7143" t="s">
        <v>51</v>
      </c>
    </row>
    <row r="7144" spans="1:24" x14ac:dyDescent="0.3">
      <c r="A7144" t="s">
        <v>3644</v>
      </c>
      <c r="B7144" t="s">
        <v>433</v>
      </c>
      <c r="C7144" t="s">
        <v>241</v>
      </c>
      <c r="D7144" t="s">
        <v>637</v>
      </c>
      <c r="E7144" t="s">
        <v>108</v>
      </c>
      <c r="F7144" t="s">
        <v>29</v>
      </c>
      <c r="G7144" t="s">
        <v>36</v>
      </c>
      <c r="H7144" t="s">
        <v>166</v>
      </c>
      <c r="I7144" t="s">
        <v>555</v>
      </c>
      <c r="J7144" t="s">
        <v>101</v>
      </c>
      <c r="K7144" t="s">
        <v>556</v>
      </c>
      <c r="L7144">
        <v>0.82269999999999999</v>
      </c>
      <c r="M7144">
        <v>158.15</v>
      </c>
      <c r="N7144">
        <v>790.75</v>
      </c>
      <c r="O7144">
        <v>124.09</v>
      </c>
      <c r="P7144" t="s">
        <v>59</v>
      </c>
      <c r="Q7144" t="s">
        <v>35</v>
      </c>
      <c r="R7144">
        <v>5</v>
      </c>
      <c r="S7144">
        <v>31</v>
      </c>
      <c r="T7144" t="s">
        <v>36</v>
      </c>
      <c r="U7144" t="s">
        <v>36</v>
      </c>
      <c r="V7144" t="s">
        <v>111</v>
      </c>
      <c r="W7144" t="s">
        <v>50</v>
      </c>
      <c r="X7144" t="s">
        <v>62</v>
      </c>
    </row>
    <row r="7145" spans="1:24" x14ac:dyDescent="0.3">
      <c r="A7145" t="s">
        <v>3805</v>
      </c>
      <c r="B7145" t="s">
        <v>176</v>
      </c>
      <c r="C7145" t="s">
        <v>445</v>
      </c>
      <c r="D7145" t="s">
        <v>74</v>
      </c>
      <c r="E7145" t="s">
        <v>56</v>
      </c>
      <c r="F7145" t="s">
        <v>29</v>
      </c>
      <c r="G7145" t="s">
        <v>36</v>
      </c>
      <c r="H7145" t="s">
        <v>31</v>
      </c>
      <c r="I7145" t="s">
        <v>31</v>
      </c>
      <c r="J7145" t="s">
        <v>77</v>
      </c>
      <c r="K7145" t="s">
        <v>446</v>
      </c>
      <c r="L7145">
        <v>0.68389999999999995</v>
      </c>
      <c r="M7145">
        <v>178.72</v>
      </c>
      <c r="N7145">
        <v>536.16</v>
      </c>
      <c r="O7145">
        <v>104.29</v>
      </c>
      <c r="P7145" t="s">
        <v>78</v>
      </c>
      <c r="Q7145" t="s">
        <v>48</v>
      </c>
      <c r="R7145">
        <v>3</v>
      </c>
      <c r="S7145">
        <v>31</v>
      </c>
      <c r="T7145" t="s">
        <v>36</v>
      </c>
      <c r="U7145" t="s">
        <v>36</v>
      </c>
      <c r="V7145" t="s">
        <v>79</v>
      </c>
      <c r="W7145" t="s">
        <v>103</v>
      </c>
      <c r="X7145" t="s">
        <v>206</v>
      </c>
    </row>
    <row r="7146" spans="1:24" x14ac:dyDescent="0.3">
      <c r="A7146" t="s">
        <v>3841</v>
      </c>
      <c r="B7146" t="s">
        <v>265</v>
      </c>
      <c r="C7146" t="s">
        <v>119</v>
      </c>
      <c r="D7146" t="s">
        <v>364</v>
      </c>
      <c r="E7146" t="s">
        <v>100</v>
      </c>
      <c r="F7146" t="s">
        <v>67</v>
      </c>
      <c r="G7146" t="s">
        <v>36</v>
      </c>
      <c r="H7146" t="s">
        <v>187</v>
      </c>
      <c r="I7146" t="s">
        <v>188</v>
      </c>
      <c r="J7146" t="s">
        <v>77</v>
      </c>
      <c r="K7146" t="s">
        <v>660</v>
      </c>
      <c r="L7146">
        <v>0.29799999999999999</v>
      </c>
      <c r="M7146">
        <v>88.57</v>
      </c>
      <c r="N7146">
        <v>177.14</v>
      </c>
      <c r="O7146">
        <v>26.89</v>
      </c>
      <c r="P7146" t="s">
        <v>34</v>
      </c>
      <c r="Q7146" t="s">
        <v>135</v>
      </c>
      <c r="R7146">
        <v>2</v>
      </c>
      <c r="S7146">
        <v>31</v>
      </c>
      <c r="T7146" t="s">
        <v>36</v>
      </c>
      <c r="U7146" t="s">
        <v>36</v>
      </c>
      <c r="V7146" t="s">
        <v>141</v>
      </c>
      <c r="W7146" t="s">
        <v>50</v>
      </c>
      <c r="X7146" t="s">
        <v>39</v>
      </c>
    </row>
    <row r="7147" spans="1:24" x14ac:dyDescent="0.3">
      <c r="A7147" t="s">
        <v>3921</v>
      </c>
      <c r="B7147" t="s">
        <v>497</v>
      </c>
      <c r="C7147" t="s">
        <v>534</v>
      </c>
      <c r="D7147" t="s">
        <v>463</v>
      </c>
      <c r="E7147" t="s">
        <v>100</v>
      </c>
      <c r="F7147" t="s">
        <v>67</v>
      </c>
      <c r="G7147" t="s">
        <v>36</v>
      </c>
      <c r="H7147" t="s">
        <v>203</v>
      </c>
      <c r="I7147" t="s">
        <v>204</v>
      </c>
      <c r="J7147" t="s">
        <v>58</v>
      </c>
      <c r="K7147" t="s">
        <v>535</v>
      </c>
      <c r="L7147">
        <v>0.48070000000000002</v>
      </c>
      <c r="M7147">
        <v>62.74</v>
      </c>
      <c r="N7147">
        <v>125.48</v>
      </c>
      <c r="O7147">
        <v>29.59</v>
      </c>
      <c r="P7147" t="s">
        <v>47</v>
      </c>
      <c r="Q7147" t="s">
        <v>135</v>
      </c>
      <c r="R7147">
        <v>2</v>
      </c>
      <c r="S7147">
        <v>31</v>
      </c>
      <c r="T7147" t="s">
        <v>36</v>
      </c>
      <c r="U7147" t="s">
        <v>36</v>
      </c>
      <c r="V7147" t="s">
        <v>122</v>
      </c>
      <c r="W7147" t="s">
        <v>50</v>
      </c>
      <c r="X7147" t="s">
        <v>39</v>
      </c>
    </row>
    <row r="7148" spans="1:24" x14ac:dyDescent="0.3">
      <c r="A7148" t="s">
        <v>3937</v>
      </c>
      <c r="B7148" t="s">
        <v>837</v>
      </c>
      <c r="C7148" t="s">
        <v>175</v>
      </c>
      <c r="D7148" t="s">
        <v>401</v>
      </c>
      <c r="E7148" t="s">
        <v>108</v>
      </c>
      <c r="F7148" t="s">
        <v>29</v>
      </c>
      <c r="G7148" t="s">
        <v>36</v>
      </c>
      <c r="H7148" t="s">
        <v>31</v>
      </c>
      <c r="I7148" t="s">
        <v>31</v>
      </c>
      <c r="J7148" t="s">
        <v>101</v>
      </c>
      <c r="K7148" t="s">
        <v>177</v>
      </c>
      <c r="L7148">
        <v>0.77329999999999999</v>
      </c>
      <c r="M7148">
        <v>112.58</v>
      </c>
      <c r="N7148">
        <v>562.9</v>
      </c>
      <c r="O7148">
        <v>103.37</v>
      </c>
      <c r="P7148" t="s">
        <v>78</v>
      </c>
      <c r="Q7148" t="s">
        <v>110</v>
      </c>
      <c r="R7148">
        <v>5</v>
      </c>
      <c r="S7148">
        <v>31</v>
      </c>
      <c r="T7148" t="s">
        <v>36</v>
      </c>
      <c r="U7148" t="s">
        <v>36</v>
      </c>
      <c r="V7148" t="s">
        <v>95</v>
      </c>
      <c r="W7148" t="s">
        <v>38</v>
      </c>
      <c r="X7148" t="s">
        <v>112</v>
      </c>
    </row>
    <row r="7149" spans="1:24" x14ac:dyDescent="0.3">
      <c r="A7149" t="s">
        <v>3956</v>
      </c>
      <c r="B7149" t="s">
        <v>539</v>
      </c>
      <c r="C7149" t="s">
        <v>149</v>
      </c>
      <c r="D7149" t="s">
        <v>1170</v>
      </c>
      <c r="E7149" t="s">
        <v>108</v>
      </c>
      <c r="F7149" t="s">
        <v>29</v>
      </c>
      <c r="G7149" t="s">
        <v>36</v>
      </c>
      <c r="H7149" t="s">
        <v>31</v>
      </c>
      <c r="I7149" t="s">
        <v>31</v>
      </c>
      <c r="J7149" t="s">
        <v>101</v>
      </c>
      <c r="K7149" t="s">
        <v>3574</v>
      </c>
      <c r="L7149">
        <v>0.55059999999999998</v>
      </c>
      <c r="M7149">
        <v>148.49</v>
      </c>
      <c r="N7149">
        <v>890.94</v>
      </c>
      <c r="O7149">
        <v>69.8</v>
      </c>
      <c r="P7149" t="s">
        <v>34</v>
      </c>
      <c r="Q7149" t="s">
        <v>35</v>
      </c>
      <c r="R7149">
        <v>6</v>
      </c>
      <c r="S7149">
        <v>31</v>
      </c>
      <c r="T7149" t="s">
        <v>36</v>
      </c>
      <c r="U7149" t="s">
        <v>36</v>
      </c>
      <c r="V7149" t="s">
        <v>232</v>
      </c>
      <c r="W7149" t="s">
        <v>71</v>
      </c>
      <c r="X7149" t="s">
        <v>62</v>
      </c>
    </row>
    <row r="7150" spans="1:24" x14ac:dyDescent="0.3">
      <c r="A7150" t="s">
        <v>3971</v>
      </c>
      <c r="B7150" t="s">
        <v>908</v>
      </c>
      <c r="C7150" t="s">
        <v>929</v>
      </c>
      <c r="D7150" t="s">
        <v>637</v>
      </c>
      <c r="E7150" t="s">
        <v>76</v>
      </c>
      <c r="F7150" t="s">
        <v>29</v>
      </c>
      <c r="G7150" t="s">
        <v>30</v>
      </c>
      <c r="H7150" t="s">
        <v>31</v>
      </c>
      <c r="I7150" t="s">
        <v>31</v>
      </c>
      <c r="J7150" t="s">
        <v>77</v>
      </c>
      <c r="K7150" t="s">
        <v>930</v>
      </c>
      <c r="L7150">
        <v>0.77769999999999995</v>
      </c>
      <c r="M7150">
        <v>127.43</v>
      </c>
      <c r="N7150">
        <v>382.29</v>
      </c>
      <c r="O7150">
        <v>95.05</v>
      </c>
      <c r="P7150" t="s">
        <v>78</v>
      </c>
      <c r="Q7150" t="s">
        <v>35</v>
      </c>
      <c r="R7150">
        <v>3</v>
      </c>
      <c r="S7150">
        <v>31</v>
      </c>
      <c r="T7150" t="s">
        <v>36</v>
      </c>
      <c r="U7150" t="s">
        <v>36</v>
      </c>
      <c r="V7150" t="s">
        <v>70</v>
      </c>
      <c r="W7150" t="s">
        <v>50</v>
      </c>
      <c r="X7150" t="s">
        <v>206</v>
      </c>
    </row>
    <row r="7151" spans="1:24" x14ac:dyDescent="0.3">
      <c r="A7151" t="s">
        <v>3983</v>
      </c>
      <c r="B7151" t="s">
        <v>180</v>
      </c>
      <c r="C7151" t="s">
        <v>444</v>
      </c>
      <c r="D7151" t="s">
        <v>723</v>
      </c>
      <c r="E7151" t="s">
        <v>44</v>
      </c>
      <c r="F7151" t="s">
        <v>29</v>
      </c>
      <c r="G7151" t="s">
        <v>36</v>
      </c>
      <c r="H7151" t="s">
        <v>31</v>
      </c>
      <c r="I7151" t="s">
        <v>31</v>
      </c>
      <c r="J7151" t="s">
        <v>32</v>
      </c>
      <c r="K7151" t="s">
        <v>565</v>
      </c>
      <c r="L7151">
        <v>0.71740000000000004</v>
      </c>
      <c r="M7151">
        <v>144.01</v>
      </c>
      <c r="N7151">
        <v>288.02</v>
      </c>
      <c r="O7151">
        <v>95.24</v>
      </c>
      <c r="P7151" t="s">
        <v>69</v>
      </c>
      <c r="Q7151" t="s">
        <v>35</v>
      </c>
      <c r="R7151">
        <v>2</v>
      </c>
      <c r="S7151">
        <v>31</v>
      </c>
      <c r="T7151" t="s">
        <v>36</v>
      </c>
      <c r="U7151" t="s">
        <v>36</v>
      </c>
      <c r="V7151" t="s">
        <v>37</v>
      </c>
      <c r="W7151" t="s">
        <v>50</v>
      </c>
      <c r="X7151" t="s">
        <v>62</v>
      </c>
    </row>
    <row r="7152" spans="1:24" x14ac:dyDescent="0.3">
      <c r="A7152" t="s">
        <v>4004</v>
      </c>
      <c r="B7152" t="s">
        <v>455</v>
      </c>
      <c r="C7152" t="s">
        <v>129</v>
      </c>
      <c r="D7152" t="s">
        <v>245</v>
      </c>
      <c r="E7152" t="s">
        <v>28</v>
      </c>
      <c r="F7152" t="s">
        <v>67</v>
      </c>
      <c r="G7152" t="s">
        <v>30</v>
      </c>
      <c r="H7152" t="s">
        <v>31</v>
      </c>
      <c r="I7152" t="s">
        <v>31</v>
      </c>
      <c r="J7152" t="s">
        <v>93</v>
      </c>
      <c r="K7152" t="s">
        <v>320</v>
      </c>
      <c r="L7152">
        <v>0.43440000000000001</v>
      </c>
      <c r="M7152">
        <v>68.59</v>
      </c>
      <c r="N7152">
        <v>205.77</v>
      </c>
      <c r="O7152">
        <v>31.3</v>
      </c>
      <c r="P7152" t="s">
        <v>47</v>
      </c>
      <c r="Q7152" t="s">
        <v>35</v>
      </c>
      <c r="R7152">
        <v>3</v>
      </c>
      <c r="S7152">
        <v>31</v>
      </c>
      <c r="T7152" t="s">
        <v>36</v>
      </c>
      <c r="U7152" t="s">
        <v>36</v>
      </c>
      <c r="V7152" t="s">
        <v>141</v>
      </c>
      <c r="W7152" t="s">
        <v>71</v>
      </c>
      <c r="X7152" t="s">
        <v>51</v>
      </c>
    </row>
    <row r="7153" spans="1:24" x14ac:dyDescent="0.3">
      <c r="A7153" t="s">
        <v>4039</v>
      </c>
      <c r="B7153" t="s">
        <v>41</v>
      </c>
      <c r="C7153" t="s">
        <v>640</v>
      </c>
      <c r="D7153" t="s">
        <v>831</v>
      </c>
      <c r="E7153" t="s">
        <v>108</v>
      </c>
      <c r="F7153" t="s">
        <v>29</v>
      </c>
      <c r="G7153" t="s">
        <v>36</v>
      </c>
      <c r="H7153" t="s">
        <v>31</v>
      </c>
      <c r="I7153" t="s">
        <v>31</v>
      </c>
      <c r="J7153" t="s">
        <v>93</v>
      </c>
      <c r="K7153" t="s">
        <v>889</v>
      </c>
      <c r="L7153">
        <v>0.72670000000000001</v>
      </c>
      <c r="M7153">
        <v>107.34</v>
      </c>
      <c r="N7153">
        <v>536.70000000000005</v>
      </c>
      <c r="O7153">
        <v>96.61</v>
      </c>
      <c r="P7153" t="s">
        <v>78</v>
      </c>
      <c r="Q7153" t="s">
        <v>35</v>
      </c>
      <c r="R7153">
        <v>5</v>
      </c>
      <c r="S7153">
        <v>31</v>
      </c>
      <c r="T7153" t="s">
        <v>36</v>
      </c>
      <c r="U7153" t="s">
        <v>36</v>
      </c>
      <c r="V7153" t="s">
        <v>95</v>
      </c>
      <c r="W7153" t="s">
        <v>38</v>
      </c>
      <c r="X7153" t="s">
        <v>145</v>
      </c>
    </row>
    <row r="7154" spans="1:24" x14ac:dyDescent="0.3">
      <c r="A7154" t="s">
        <v>4381</v>
      </c>
      <c r="B7154" t="s">
        <v>322</v>
      </c>
      <c r="C7154" t="s">
        <v>623</v>
      </c>
      <c r="D7154" t="s">
        <v>191</v>
      </c>
      <c r="E7154" t="s">
        <v>108</v>
      </c>
      <c r="F7154" t="s">
        <v>67</v>
      </c>
      <c r="G7154" t="s">
        <v>36</v>
      </c>
      <c r="H7154" t="s">
        <v>31</v>
      </c>
      <c r="I7154" t="s">
        <v>31</v>
      </c>
      <c r="J7154" t="s">
        <v>93</v>
      </c>
      <c r="K7154" t="s">
        <v>979</v>
      </c>
      <c r="L7154">
        <v>0.26400000000000001</v>
      </c>
      <c r="M7154">
        <v>73.94</v>
      </c>
      <c r="N7154">
        <v>73.94</v>
      </c>
      <c r="O7154">
        <v>22.85</v>
      </c>
      <c r="P7154" t="s">
        <v>69</v>
      </c>
      <c r="Q7154" t="s">
        <v>35</v>
      </c>
      <c r="R7154">
        <v>1</v>
      </c>
      <c r="S7154">
        <v>31</v>
      </c>
      <c r="T7154" t="s">
        <v>36</v>
      </c>
      <c r="U7154" t="s">
        <v>36</v>
      </c>
      <c r="V7154" t="s">
        <v>37</v>
      </c>
      <c r="W7154" t="s">
        <v>103</v>
      </c>
      <c r="X7154" t="s">
        <v>112</v>
      </c>
    </row>
    <row r="7155" spans="1:24" x14ac:dyDescent="0.3">
      <c r="A7155" t="s">
        <v>4498</v>
      </c>
      <c r="B7155" t="s">
        <v>442</v>
      </c>
      <c r="C7155" t="s">
        <v>191</v>
      </c>
      <c r="D7155" t="s">
        <v>105</v>
      </c>
      <c r="E7155" t="s">
        <v>44</v>
      </c>
      <c r="F7155" t="s">
        <v>67</v>
      </c>
      <c r="G7155" t="s">
        <v>36</v>
      </c>
      <c r="H7155" t="s">
        <v>31</v>
      </c>
      <c r="I7155" t="s">
        <v>31</v>
      </c>
      <c r="J7155" t="s">
        <v>58</v>
      </c>
      <c r="K7155" t="s">
        <v>1821</v>
      </c>
      <c r="L7155">
        <v>0.2399</v>
      </c>
      <c r="M7155">
        <v>88.96</v>
      </c>
      <c r="N7155">
        <v>88.96</v>
      </c>
      <c r="O7155">
        <v>20.05</v>
      </c>
      <c r="P7155" t="s">
        <v>69</v>
      </c>
      <c r="Q7155" t="s">
        <v>35</v>
      </c>
      <c r="R7155">
        <v>1</v>
      </c>
      <c r="S7155">
        <v>31</v>
      </c>
      <c r="T7155" t="s">
        <v>36</v>
      </c>
      <c r="U7155" t="s">
        <v>36</v>
      </c>
      <c r="V7155" t="s">
        <v>141</v>
      </c>
      <c r="W7155" t="s">
        <v>61</v>
      </c>
      <c r="X7155" t="s">
        <v>39</v>
      </c>
    </row>
    <row r="7156" spans="1:24" x14ac:dyDescent="0.3">
      <c r="A7156" t="s">
        <v>4515</v>
      </c>
      <c r="B7156" t="s">
        <v>1100</v>
      </c>
      <c r="C7156" t="s">
        <v>411</v>
      </c>
      <c r="D7156" t="s">
        <v>850</v>
      </c>
      <c r="E7156" t="s">
        <v>76</v>
      </c>
      <c r="F7156" t="s">
        <v>67</v>
      </c>
      <c r="G7156" t="s">
        <v>30</v>
      </c>
      <c r="H7156" t="s">
        <v>31</v>
      </c>
      <c r="I7156" t="s">
        <v>31</v>
      </c>
      <c r="J7156" t="s">
        <v>77</v>
      </c>
      <c r="K7156" t="s">
        <v>578</v>
      </c>
      <c r="L7156">
        <v>0.48709999999999998</v>
      </c>
      <c r="M7156">
        <v>62.07</v>
      </c>
      <c r="N7156">
        <v>62.07</v>
      </c>
      <c r="O7156">
        <v>27.33</v>
      </c>
      <c r="P7156" t="s">
        <v>69</v>
      </c>
      <c r="Q7156" t="s">
        <v>35</v>
      </c>
      <c r="R7156">
        <v>1</v>
      </c>
      <c r="S7156">
        <v>31</v>
      </c>
      <c r="T7156" t="s">
        <v>36</v>
      </c>
      <c r="U7156" t="s">
        <v>36</v>
      </c>
      <c r="V7156" t="s">
        <v>70</v>
      </c>
      <c r="W7156" t="s">
        <v>50</v>
      </c>
      <c r="X7156" t="s">
        <v>39</v>
      </c>
    </row>
    <row r="7157" spans="1:24" x14ac:dyDescent="0.3">
      <c r="A7157" t="s">
        <v>4626</v>
      </c>
      <c r="B7157" t="s">
        <v>693</v>
      </c>
      <c r="C7157" t="s">
        <v>249</v>
      </c>
      <c r="D7157" t="s">
        <v>894</v>
      </c>
      <c r="E7157" t="s">
        <v>100</v>
      </c>
      <c r="F7157" t="s">
        <v>67</v>
      </c>
      <c r="G7157" t="s">
        <v>36</v>
      </c>
      <c r="H7157" t="s">
        <v>31</v>
      </c>
      <c r="I7157" t="s">
        <v>31</v>
      </c>
      <c r="J7157" t="s">
        <v>58</v>
      </c>
      <c r="K7157" t="s">
        <v>144</v>
      </c>
      <c r="L7157">
        <v>0.4677</v>
      </c>
      <c r="M7157">
        <v>63.52</v>
      </c>
      <c r="N7157">
        <v>317.60000000000002</v>
      </c>
      <c r="O7157">
        <v>32.270000000000003</v>
      </c>
      <c r="P7157" t="s">
        <v>87</v>
      </c>
      <c r="Q7157" t="s">
        <v>135</v>
      </c>
      <c r="R7157">
        <v>5</v>
      </c>
      <c r="S7157">
        <v>31</v>
      </c>
      <c r="T7157" t="s">
        <v>30</v>
      </c>
      <c r="U7157" t="s">
        <v>36</v>
      </c>
      <c r="V7157" t="s">
        <v>141</v>
      </c>
      <c r="W7157" t="s">
        <v>103</v>
      </c>
      <c r="X7157" t="s">
        <v>51</v>
      </c>
    </row>
    <row r="7158" spans="1:24" x14ac:dyDescent="0.3">
      <c r="A7158" t="s">
        <v>4641</v>
      </c>
      <c r="B7158" t="s">
        <v>283</v>
      </c>
      <c r="C7158" t="s">
        <v>610</v>
      </c>
      <c r="D7158" t="s">
        <v>54</v>
      </c>
      <c r="E7158" t="s">
        <v>108</v>
      </c>
      <c r="F7158" t="s">
        <v>29</v>
      </c>
      <c r="G7158" t="s">
        <v>36</v>
      </c>
      <c r="H7158" t="s">
        <v>31</v>
      </c>
      <c r="I7158" t="s">
        <v>31</v>
      </c>
      <c r="J7158" t="s">
        <v>32</v>
      </c>
      <c r="K7158" t="s">
        <v>644</v>
      </c>
      <c r="L7158">
        <v>0.77259999999999995</v>
      </c>
      <c r="N7158">
        <v>848.16</v>
      </c>
      <c r="O7158">
        <v>118.46</v>
      </c>
      <c r="P7158" t="s">
        <v>87</v>
      </c>
      <c r="Q7158" t="s">
        <v>110</v>
      </c>
      <c r="R7158">
        <v>6</v>
      </c>
      <c r="S7158">
        <v>31</v>
      </c>
      <c r="T7158" t="s">
        <v>36</v>
      </c>
      <c r="U7158" t="s">
        <v>36</v>
      </c>
      <c r="V7158" t="s">
        <v>141</v>
      </c>
      <c r="W7158" t="s">
        <v>50</v>
      </c>
      <c r="X7158" t="s">
        <v>39</v>
      </c>
    </row>
    <row r="7159" spans="1:24" x14ac:dyDescent="0.3">
      <c r="A7159" t="s">
        <v>4861</v>
      </c>
      <c r="B7159" t="s">
        <v>268</v>
      </c>
      <c r="C7159" t="s">
        <v>377</v>
      </c>
      <c r="D7159" t="s">
        <v>249</v>
      </c>
      <c r="E7159" t="s">
        <v>28</v>
      </c>
      <c r="F7159" t="s">
        <v>67</v>
      </c>
      <c r="G7159" t="s">
        <v>30</v>
      </c>
      <c r="H7159" t="s">
        <v>31</v>
      </c>
      <c r="I7159" t="s">
        <v>31</v>
      </c>
      <c r="J7159" t="s">
        <v>45</v>
      </c>
      <c r="K7159" t="s">
        <v>800</v>
      </c>
      <c r="L7159">
        <v>0.37259999999999999</v>
      </c>
      <c r="M7159">
        <v>73.2</v>
      </c>
      <c r="N7159">
        <v>146.4</v>
      </c>
      <c r="O7159">
        <v>27.73</v>
      </c>
      <c r="P7159" t="s">
        <v>47</v>
      </c>
      <c r="Q7159" t="s">
        <v>35</v>
      </c>
      <c r="R7159">
        <v>2</v>
      </c>
      <c r="S7159">
        <v>31</v>
      </c>
      <c r="T7159" t="s">
        <v>36</v>
      </c>
      <c r="U7159" t="s">
        <v>36</v>
      </c>
      <c r="V7159" t="s">
        <v>60</v>
      </c>
      <c r="W7159" t="s">
        <v>50</v>
      </c>
      <c r="X7159" t="s">
        <v>51</v>
      </c>
    </row>
    <row r="7160" spans="1:24" x14ac:dyDescent="0.3">
      <c r="A7160" t="s">
        <v>4980</v>
      </c>
      <c r="B7160" t="s">
        <v>463</v>
      </c>
      <c r="C7160" t="s">
        <v>313</v>
      </c>
      <c r="D7160" t="s">
        <v>154</v>
      </c>
      <c r="E7160" t="s">
        <v>28</v>
      </c>
      <c r="F7160" t="s">
        <v>67</v>
      </c>
      <c r="G7160" t="s">
        <v>30</v>
      </c>
      <c r="H7160" t="s">
        <v>31</v>
      </c>
      <c r="I7160" t="s">
        <v>31</v>
      </c>
      <c r="J7160" t="s">
        <v>32</v>
      </c>
      <c r="K7160" t="s">
        <v>314</v>
      </c>
      <c r="L7160">
        <v>0.34329999999999999</v>
      </c>
      <c r="M7160">
        <v>55.66</v>
      </c>
      <c r="N7160">
        <v>55.66</v>
      </c>
      <c r="O7160">
        <v>19.510000000000002</v>
      </c>
      <c r="P7160" t="s">
        <v>47</v>
      </c>
      <c r="Q7160" t="s">
        <v>35</v>
      </c>
      <c r="R7160">
        <v>1</v>
      </c>
      <c r="S7160">
        <v>31</v>
      </c>
      <c r="T7160" t="s">
        <v>36</v>
      </c>
      <c r="U7160" t="s">
        <v>36</v>
      </c>
      <c r="V7160" t="s">
        <v>141</v>
      </c>
      <c r="W7160" t="s">
        <v>103</v>
      </c>
      <c r="X7160" t="s">
        <v>39</v>
      </c>
    </row>
    <row r="7161" spans="1:24" x14ac:dyDescent="0.3">
      <c r="A7161" t="s">
        <v>5056</v>
      </c>
      <c r="B7161" t="s">
        <v>838</v>
      </c>
      <c r="C7161" t="s">
        <v>914</v>
      </c>
      <c r="D7161" t="s">
        <v>1048</v>
      </c>
      <c r="E7161" t="s">
        <v>76</v>
      </c>
      <c r="F7161" t="s">
        <v>29</v>
      </c>
      <c r="G7161" t="s">
        <v>30</v>
      </c>
      <c r="H7161" t="s">
        <v>31</v>
      </c>
      <c r="I7161" t="s">
        <v>31</v>
      </c>
      <c r="J7161" t="s">
        <v>58</v>
      </c>
      <c r="K7161" t="s">
        <v>915</v>
      </c>
      <c r="L7161">
        <v>0.63970000000000005</v>
      </c>
      <c r="M7161">
        <v>123.11</v>
      </c>
      <c r="N7161">
        <v>369.33</v>
      </c>
      <c r="O7161">
        <v>80.22</v>
      </c>
      <c r="P7161" t="s">
        <v>69</v>
      </c>
      <c r="Q7161" t="s">
        <v>35</v>
      </c>
      <c r="R7161">
        <v>3</v>
      </c>
      <c r="S7161">
        <v>31</v>
      </c>
      <c r="T7161" t="s">
        <v>36</v>
      </c>
      <c r="U7161" t="s">
        <v>36</v>
      </c>
      <c r="V7161" t="s">
        <v>141</v>
      </c>
      <c r="W7161" t="s">
        <v>71</v>
      </c>
      <c r="X7161" t="s">
        <v>80</v>
      </c>
    </row>
    <row r="7162" spans="1:24" x14ac:dyDescent="0.3">
      <c r="A7162" t="s">
        <v>5196</v>
      </c>
      <c r="B7162" t="s">
        <v>463</v>
      </c>
      <c r="C7162" t="s">
        <v>313</v>
      </c>
      <c r="D7162" t="s">
        <v>1334</v>
      </c>
      <c r="E7162" t="s">
        <v>28</v>
      </c>
      <c r="F7162" t="s">
        <v>67</v>
      </c>
      <c r="G7162" t="s">
        <v>30</v>
      </c>
      <c r="H7162" t="s">
        <v>31</v>
      </c>
      <c r="I7162" t="s">
        <v>31</v>
      </c>
      <c r="J7162" t="s">
        <v>32</v>
      </c>
      <c r="K7162" t="s">
        <v>314</v>
      </c>
      <c r="L7162">
        <v>0.34329999999999999</v>
      </c>
      <c r="M7162">
        <v>49.69</v>
      </c>
      <c r="N7162">
        <v>99.38</v>
      </c>
      <c r="O7162">
        <v>19.510000000000002</v>
      </c>
      <c r="P7162" t="s">
        <v>69</v>
      </c>
      <c r="Q7162" t="s">
        <v>35</v>
      </c>
      <c r="R7162">
        <v>2</v>
      </c>
      <c r="S7162">
        <v>31</v>
      </c>
      <c r="T7162" t="s">
        <v>36</v>
      </c>
      <c r="U7162" t="s">
        <v>36</v>
      </c>
      <c r="V7162" t="s">
        <v>70</v>
      </c>
      <c r="W7162" t="s">
        <v>61</v>
      </c>
      <c r="X7162" t="s">
        <v>62</v>
      </c>
    </row>
    <row r="7163" spans="1:24" x14ac:dyDescent="0.3">
      <c r="A7163" t="s">
        <v>5229</v>
      </c>
      <c r="B7163" t="s">
        <v>92</v>
      </c>
      <c r="C7163" t="s">
        <v>466</v>
      </c>
      <c r="D7163" t="s">
        <v>53</v>
      </c>
      <c r="E7163" t="s">
        <v>44</v>
      </c>
      <c r="F7163" t="s">
        <v>67</v>
      </c>
      <c r="G7163" t="s">
        <v>36</v>
      </c>
      <c r="H7163" t="s">
        <v>31</v>
      </c>
      <c r="I7163" t="s">
        <v>31</v>
      </c>
      <c r="J7163" t="s">
        <v>93</v>
      </c>
      <c r="K7163" t="s">
        <v>628</v>
      </c>
      <c r="L7163">
        <v>0.30259999999999998</v>
      </c>
      <c r="M7163">
        <v>66.430000000000007</v>
      </c>
      <c r="N7163">
        <v>132.86000000000001</v>
      </c>
      <c r="O7163">
        <v>16.89</v>
      </c>
      <c r="P7163" t="s">
        <v>69</v>
      </c>
      <c r="Q7163" t="s">
        <v>48</v>
      </c>
      <c r="R7163">
        <v>2</v>
      </c>
      <c r="S7163">
        <v>31</v>
      </c>
      <c r="T7163" t="s">
        <v>36</v>
      </c>
      <c r="U7163" t="s">
        <v>36</v>
      </c>
      <c r="V7163" t="s">
        <v>232</v>
      </c>
      <c r="W7163" t="s">
        <v>103</v>
      </c>
      <c r="X7163" t="s">
        <v>80</v>
      </c>
    </row>
    <row r="7164" spans="1:24" x14ac:dyDescent="0.3">
      <c r="A7164" t="s">
        <v>5343</v>
      </c>
      <c r="B7164" t="s">
        <v>503</v>
      </c>
      <c r="C7164" t="s">
        <v>296</v>
      </c>
      <c r="D7164" t="s">
        <v>642</v>
      </c>
      <c r="E7164" t="s">
        <v>85</v>
      </c>
      <c r="F7164" t="s">
        <v>29</v>
      </c>
      <c r="G7164" t="s">
        <v>36</v>
      </c>
      <c r="H7164" t="s">
        <v>31</v>
      </c>
      <c r="I7164" t="s">
        <v>31</v>
      </c>
      <c r="J7164" t="s">
        <v>32</v>
      </c>
      <c r="K7164" t="s">
        <v>297</v>
      </c>
      <c r="L7164">
        <v>0.63190000000000002</v>
      </c>
      <c r="M7164">
        <v>94.3</v>
      </c>
      <c r="N7164">
        <v>565.79999999999995</v>
      </c>
      <c r="O7164">
        <v>64.239999999999995</v>
      </c>
      <c r="P7164" t="s">
        <v>78</v>
      </c>
      <c r="Q7164" t="s">
        <v>135</v>
      </c>
      <c r="R7164">
        <v>6</v>
      </c>
      <c r="S7164">
        <v>31</v>
      </c>
      <c r="T7164" t="s">
        <v>36</v>
      </c>
      <c r="U7164" t="s">
        <v>36</v>
      </c>
      <c r="V7164" t="s">
        <v>95</v>
      </c>
      <c r="W7164" t="s">
        <v>103</v>
      </c>
      <c r="X7164" t="s">
        <v>39</v>
      </c>
    </row>
    <row r="7165" spans="1:24" x14ac:dyDescent="0.3">
      <c r="A7165" t="s">
        <v>5356</v>
      </c>
      <c r="B7165" t="s">
        <v>782</v>
      </c>
      <c r="C7165" t="s">
        <v>159</v>
      </c>
      <c r="D7165" t="s">
        <v>129</v>
      </c>
      <c r="E7165" t="s">
        <v>44</v>
      </c>
      <c r="F7165" t="s">
        <v>67</v>
      </c>
      <c r="G7165" t="s">
        <v>36</v>
      </c>
      <c r="H7165" t="s">
        <v>31</v>
      </c>
      <c r="I7165" t="s">
        <v>31</v>
      </c>
      <c r="J7165" t="s">
        <v>32</v>
      </c>
      <c r="K7165" t="s">
        <v>161</v>
      </c>
      <c r="L7165">
        <v>0.42849999999999999</v>
      </c>
      <c r="M7165">
        <v>66.38</v>
      </c>
      <c r="N7165">
        <v>132.76</v>
      </c>
      <c r="O7165">
        <v>29.47</v>
      </c>
      <c r="P7165" t="s">
        <v>69</v>
      </c>
      <c r="Q7165" t="s">
        <v>88</v>
      </c>
      <c r="R7165">
        <v>2</v>
      </c>
      <c r="S7165">
        <v>31</v>
      </c>
      <c r="T7165" t="s">
        <v>36</v>
      </c>
      <c r="U7165" t="s">
        <v>36</v>
      </c>
      <c r="V7165" t="s">
        <v>141</v>
      </c>
      <c r="W7165" t="s">
        <v>50</v>
      </c>
      <c r="X7165" t="s">
        <v>206</v>
      </c>
    </row>
    <row r="7166" spans="1:24" x14ac:dyDescent="0.3">
      <c r="A7166" t="s">
        <v>5398</v>
      </c>
      <c r="B7166" t="s">
        <v>2191</v>
      </c>
      <c r="C7166" t="s">
        <v>139</v>
      </c>
      <c r="D7166" t="s">
        <v>322</v>
      </c>
      <c r="E7166" t="s">
        <v>28</v>
      </c>
      <c r="F7166" t="s">
        <v>67</v>
      </c>
      <c r="G7166" t="s">
        <v>30</v>
      </c>
      <c r="H7166" t="s">
        <v>31</v>
      </c>
      <c r="I7166" t="s">
        <v>31</v>
      </c>
      <c r="J7166" t="s">
        <v>58</v>
      </c>
      <c r="K7166" t="s">
        <v>300</v>
      </c>
      <c r="L7166">
        <v>0.27689999999999998</v>
      </c>
      <c r="M7166">
        <v>54.78</v>
      </c>
      <c r="N7166">
        <v>54.78</v>
      </c>
      <c r="O7166">
        <v>15.43</v>
      </c>
      <c r="P7166" t="s">
        <v>59</v>
      </c>
      <c r="Q7166" t="s">
        <v>88</v>
      </c>
      <c r="R7166">
        <v>1</v>
      </c>
      <c r="S7166">
        <v>31</v>
      </c>
      <c r="T7166" t="s">
        <v>30</v>
      </c>
      <c r="U7166" t="s">
        <v>36</v>
      </c>
      <c r="V7166" t="s">
        <v>141</v>
      </c>
      <c r="W7166" t="s">
        <v>38</v>
      </c>
      <c r="X7166" t="s">
        <v>145</v>
      </c>
    </row>
    <row r="7167" spans="1:24" x14ac:dyDescent="0.3">
      <c r="A7167" t="s">
        <v>5731</v>
      </c>
      <c r="B7167" t="s">
        <v>463</v>
      </c>
      <c r="C7167" t="s">
        <v>313</v>
      </c>
      <c r="D7167" t="s">
        <v>1334</v>
      </c>
      <c r="E7167" t="s">
        <v>28</v>
      </c>
      <c r="F7167" t="s">
        <v>67</v>
      </c>
      <c r="G7167" t="s">
        <v>30</v>
      </c>
      <c r="H7167" t="s">
        <v>31</v>
      </c>
      <c r="I7167" t="s">
        <v>31</v>
      </c>
      <c r="J7167" t="s">
        <v>32</v>
      </c>
      <c r="K7167" t="s">
        <v>314</v>
      </c>
      <c r="L7167">
        <v>0.34329999999999999</v>
      </c>
      <c r="M7167">
        <v>62.12</v>
      </c>
      <c r="N7167">
        <v>124.24</v>
      </c>
      <c r="O7167">
        <v>19.510000000000002</v>
      </c>
      <c r="P7167" t="s">
        <v>59</v>
      </c>
      <c r="Q7167" t="s">
        <v>88</v>
      </c>
      <c r="R7167">
        <v>2</v>
      </c>
      <c r="S7167">
        <v>31</v>
      </c>
      <c r="T7167" t="s">
        <v>36</v>
      </c>
      <c r="U7167" t="s">
        <v>36</v>
      </c>
      <c r="V7167" t="s">
        <v>70</v>
      </c>
      <c r="W7167" t="s">
        <v>38</v>
      </c>
      <c r="X7167" t="s">
        <v>39</v>
      </c>
    </row>
    <row r="7168" spans="1:24" x14ac:dyDescent="0.3">
      <c r="A7168" t="s">
        <v>5737</v>
      </c>
      <c r="B7168" t="s">
        <v>1052</v>
      </c>
      <c r="C7168" t="s">
        <v>138</v>
      </c>
      <c r="D7168" t="s">
        <v>216</v>
      </c>
      <c r="E7168" t="s">
        <v>76</v>
      </c>
      <c r="F7168" t="s">
        <v>67</v>
      </c>
      <c r="G7168" t="s">
        <v>30</v>
      </c>
      <c r="H7168" t="s">
        <v>31</v>
      </c>
      <c r="I7168" t="s">
        <v>31</v>
      </c>
      <c r="J7168" t="s">
        <v>93</v>
      </c>
      <c r="K7168" t="s">
        <v>140</v>
      </c>
      <c r="L7168">
        <v>0.34770000000000001</v>
      </c>
      <c r="M7168">
        <v>91.05</v>
      </c>
      <c r="N7168">
        <v>364.2</v>
      </c>
      <c r="O7168">
        <v>32.520000000000003</v>
      </c>
      <c r="P7168" t="s">
        <v>69</v>
      </c>
      <c r="Q7168" t="s">
        <v>135</v>
      </c>
      <c r="R7168">
        <v>4</v>
      </c>
      <c r="S7168">
        <v>31</v>
      </c>
      <c r="T7168" t="s">
        <v>30</v>
      </c>
      <c r="U7168" t="s">
        <v>36</v>
      </c>
      <c r="V7168" t="s">
        <v>141</v>
      </c>
      <c r="W7168" t="s">
        <v>61</v>
      </c>
      <c r="X7168" t="s">
        <v>80</v>
      </c>
    </row>
    <row r="7169" spans="1:24" x14ac:dyDescent="0.3">
      <c r="A7169" t="s">
        <v>5825</v>
      </c>
      <c r="B7169" t="s">
        <v>242</v>
      </c>
      <c r="C7169" t="s">
        <v>676</v>
      </c>
      <c r="D7169" t="s">
        <v>507</v>
      </c>
      <c r="E7169" t="s">
        <v>76</v>
      </c>
      <c r="F7169" t="s">
        <v>67</v>
      </c>
      <c r="G7169" t="s">
        <v>30</v>
      </c>
      <c r="H7169" t="s">
        <v>31</v>
      </c>
      <c r="I7169" t="s">
        <v>31</v>
      </c>
      <c r="J7169" t="s">
        <v>32</v>
      </c>
      <c r="K7169" t="s">
        <v>765</v>
      </c>
      <c r="L7169">
        <v>0.22750000000000001</v>
      </c>
      <c r="M7169">
        <v>75.290000000000006</v>
      </c>
      <c r="N7169">
        <v>225.87</v>
      </c>
      <c r="O7169">
        <v>17.53</v>
      </c>
      <c r="P7169" t="s">
        <v>87</v>
      </c>
      <c r="Q7169" t="s">
        <v>135</v>
      </c>
      <c r="R7169">
        <v>3</v>
      </c>
      <c r="S7169">
        <v>31</v>
      </c>
      <c r="T7169" t="s">
        <v>36</v>
      </c>
      <c r="U7169" t="s">
        <v>36</v>
      </c>
      <c r="V7169" t="s">
        <v>111</v>
      </c>
      <c r="W7169" t="s">
        <v>103</v>
      </c>
      <c r="X7169" t="s">
        <v>51</v>
      </c>
    </row>
    <row r="7170" spans="1:24" x14ac:dyDescent="0.3">
      <c r="A7170" t="s">
        <v>5827</v>
      </c>
      <c r="B7170" t="s">
        <v>65</v>
      </c>
      <c r="C7170" t="s">
        <v>210</v>
      </c>
      <c r="D7170" t="s">
        <v>286</v>
      </c>
      <c r="E7170" t="s">
        <v>56</v>
      </c>
      <c r="F7170" t="s">
        <v>67</v>
      </c>
      <c r="G7170" t="s">
        <v>36</v>
      </c>
      <c r="H7170" t="s">
        <v>31</v>
      </c>
      <c r="I7170" t="s">
        <v>31</v>
      </c>
      <c r="J7170" t="s">
        <v>77</v>
      </c>
      <c r="K7170" t="s">
        <v>68</v>
      </c>
      <c r="L7170">
        <v>0.32219999999999999</v>
      </c>
      <c r="M7170">
        <v>61.53</v>
      </c>
      <c r="N7170">
        <v>123.06</v>
      </c>
      <c r="O7170">
        <v>22.13</v>
      </c>
      <c r="P7170" t="s">
        <v>69</v>
      </c>
      <c r="Q7170" t="s">
        <v>135</v>
      </c>
      <c r="R7170">
        <v>2</v>
      </c>
      <c r="S7170">
        <v>31</v>
      </c>
      <c r="T7170" t="s">
        <v>36</v>
      </c>
      <c r="U7170" t="s">
        <v>36</v>
      </c>
      <c r="V7170" t="s">
        <v>95</v>
      </c>
      <c r="W7170" t="s">
        <v>50</v>
      </c>
      <c r="X7170" t="s">
        <v>39</v>
      </c>
    </row>
    <row r="7171" spans="1:24" x14ac:dyDescent="0.3">
      <c r="A7171" t="s">
        <v>5864</v>
      </c>
      <c r="B7171" t="s">
        <v>619</v>
      </c>
      <c r="C7171" t="s">
        <v>243</v>
      </c>
      <c r="D7171" t="s">
        <v>411</v>
      </c>
      <c r="E7171" t="s">
        <v>108</v>
      </c>
      <c r="F7171" t="s">
        <v>67</v>
      </c>
      <c r="G7171" t="s">
        <v>36</v>
      </c>
      <c r="H7171" t="s">
        <v>31</v>
      </c>
      <c r="I7171" t="s">
        <v>31</v>
      </c>
      <c r="J7171" t="s">
        <v>77</v>
      </c>
      <c r="K7171" t="s">
        <v>251</v>
      </c>
      <c r="L7171">
        <v>0.40699999999999997</v>
      </c>
      <c r="M7171">
        <v>66.38</v>
      </c>
      <c r="N7171">
        <v>132.76</v>
      </c>
      <c r="O7171">
        <v>30.77</v>
      </c>
      <c r="P7171" t="s">
        <v>145</v>
      </c>
      <c r="Q7171" t="s">
        <v>88</v>
      </c>
      <c r="R7171">
        <v>2</v>
      </c>
      <c r="S7171">
        <v>31</v>
      </c>
      <c r="T7171" t="s">
        <v>36</v>
      </c>
      <c r="U7171" t="s">
        <v>36</v>
      </c>
      <c r="V7171" t="s">
        <v>141</v>
      </c>
      <c r="W7171" t="s">
        <v>50</v>
      </c>
      <c r="X7171" t="s">
        <v>39</v>
      </c>
    </row>
    <row r="7172" spans="1:24" x14ac:dyDescent="0.3">
      <c r="A7172" t="s">
        <v>5889</v>
      </c>
      <c r="B7172" t="s">
        <v>929</v>
      </c>
      <c r="C7172" t="s">
        <v>201</v>
      </c>
      <c r="D7172" t="s">
        <v>202</v>
      </c>
      <c r="E7172" t="s">
        <v>100</v>
      </c>
      <c r="F7172" t="s">
        <v>67</v>
      </c>
      <c r="G7172" t="s">
        <v>36</v>
      </c>
      <c r="H7172" t="s">
        <v>203</v>
      </c>
      <c r="I7172" t="s">
        <v>204</v>
      </c>
      <c r="J7172" t="s">
        <v>77</v>
      </c>
      <c r="K7172" t="s">
        <v>205</v>
      </c>
      <c r="L7172">
        <v>0.52559999999999996</v>
      </c>
      <c r="M7172">
        <v>75.290000000000006</v>
      </c>
      <c r="N7172">
        <v>150.58000000000001</v>
      </c>
      <c r="O7172">
        <v>45.08</v>
      </c>
      <c r="P7172" t="s">
        <v>47</v>
      </c>
      <c r="Q7172" t="s">
        <v>48</v>
      </c>
      <c r="R7172">
        <v>2</v>
      </c>
      <c r="S7172">
        <v>31</v>
      </c>
      <c r="T7172" t="s">
        <v>36</v>
      </c>
      <c r="U7172" t="s">
        <v>36</v>
      </c>
      <c r="V7172" t="s">
        <v>79</v>
      </c>
      <c r="W7172" t="s">
        <v>38</v>
      </c>
      <c r="X7172" t="s">
        <v>39</v>
      </c>
    </row>
    <row r="7173" spans="1:24" x14ac:dyDescent="0.3">
      <c r="A7173" t="s">
        <v>6141</v>
      </c>
      <c r="B7173" t="s">
        <v>483</v>
      </c>
      <c r="C7173" t="s">
        <v>547</v>
      </c>
      <c r="D7173" t="s">
        <v>548</v>
      </c>
      <c r="E7173" t="s">
        <v>108</v>
      </c>
      <c r="F7173" t="s">
        <v>67</v>
      </c>
      <c r="G7173" t="s">
        <v>36</v>
      </c>
      <c r="H7173" t="s">
        <v>31</v>
      </c>
      <c r="I7173" t="s">
        <v>31</v>
      </c>
      <c r="J7173" t="s">
        <v>58</v>
      </c>
      <c r="K7173" t="s">
        <v>549</v>
      </c>
      <c r="L7173">
        <v>0.18990000000000001</v>
      </c>
      <c r="M7173">
        <v>98.04</v>
      </c>
      <c r="N7173">
        <v>98.04</v>
      </c>
      <c r="O7173">
        <v>17.559999999999999</v>
      </c>
      <c r="P7173" t="s">
        <v>69</v>
      </c>
      <c r="Q7173" t="s">
        <v>35</v>
      </c>
      <c r="R7173">
        <v>1</v>
      </c>
      <c r="S7173">
        <v>31</v>
      </c>
      <c r="T7173" t="s">
        <v>36</v>
      </c>
      <c r="U7173" t="s">
        <v>36</v>
      </c>
      <c r="V7173" t="s">
        <v>145</v>
      </c>
      <c r="W7173" t="s">
        <v>71</v>
      </c>
      <c r="X7173" t="s">
        <v>51</v>
      </c>
    </row>
    <row r="7174" spans="1:24" x14ac:dyDescent="0.3">
      <c r="A7174" t="s">
        <v>6206</v>
      </c>
      <c r="B7174" t="s">
        <v>217</v>
      </c>
      <c r="C7174" t="s">
        <v>843</v>
      </c>
      <c r="D7174" t="s">
        <v>423</v>
      </c>
      <c r="E7174" t="s">
        <v>28</v>
      </c>
      <c r="F7174" t="s">
        <v>67</v>
      </c>
      <c r="G7174" t="s">
        <v>30</v>
      </c>
      <c r="H7174" t="s">
        <v>31</v>
      </c>
      <c r="I7174" t="s">
        <v>31</v>
      </c>
      <c r="J7174" t="s">
        <v>101</v>
      </c>
      <c r="K7174" t="s">
        <v>1416</v>
      </c>
      <c r="L7174">
        <v>0.33090000000000003</v>
      </c>
      <c r="M7174">
        <v>65.69</v>
      </c>
      <c r="N7174">
        <v>197.07</v>
      </c>
      <c r="O7174">
        <v>24.15</v>
      </c>
      <c r="P7174" t="s">
        <v>47</v>
      </c>
      <c r="Q7174" t="s">
        <v>48</v>
      </c>
      <c r="R7174">
        <v>3</v>
      </c>
      <c r="S7174">
        <v>31</v>
      </c>
      <c r="T7174" t="s">
        <v>36</v>
      </c>
      <c r="U7174" t="s">
        <v>36</v>
      </c>
      <c r="V7174" t="s">
        <v>70</v>
      </c>
      <c r="W7174" t="s">
        <v>103</v>
      </c>
      <c r="X7174" t="s">
        <v>39</v>
      </c>
    </row>
    <row r="7175" spans="1:24" x14ac:dyDescent="0.3">
      <c r="A7175" t="s">
        <v>6401</v>
      </c>
      <c r="B7175" t="s">
        <v>138</v>
      </c>
      <c r="C7175" t="s">
        <v>388</v>
      </c>
      <c r="D7175" t="s">
        <v>623</v>
      </c>
      <c r="E7175" t="s">
        <v>100</v>
      </c>
      <c r="F7175" t="s">
        <v>67</v>
      </c>
      <c r="G7175" t="s">
        <v>36</v>
      </c>
      <c r="H7175" t="s">
        <v>31</v>
      </c>
      <c r="I7175" t="s">
        <v>31</v>
      </c>
      <c r="J7175" t="s">
        <v>93</v>
      </c>
      <c r="K7175" t="s">
        <v>1152</v>
      </c>
      <c r="L7175">
        <v>0.3528</v>
      </c>
      <c r="M7175">
        <v>96.34</v>
      </c>
      <c r="N7175">
        <v>192.68</v>
      </c>
      <c r="O7175">
        <v>32.25</v>
      </c>
      <c r="P7175" t="s">
        <v>69</v>
      </c>
      <c r="Q7175" t="s">
        <v>135</v>
      </c>
      <c r="R7175">
        <v>2</v>
      </c>
      <c r="S7175">
        <v>31</v>
      </c>
      <c r="T7175" t="s">
        <v>36</v>
      </c>
      <c r="U7175" t="s">
        <v>36</v>
      </c>
      <c r="V7175" t="s">
        <v>141</v>
      </c>
      <c r="W7175" t="s">
        <v>38</v>
      </c>
      <c r="X7175" t="s">
        <v>62</v>
      </c>
    </row>
    <row r="7176" spans="1:24" x14ac:dyDescent="0.3">
      <c r="A7176" t="s">
        <v>6510</v>
      </c>
      <c r="B7176" t="s">
        <v>421</v>
      </c>
      <c r="C7176" t="s">
        <v>588</v>
      </c>
      <c r="D7176" t="s">
        <v>486</v>
      </c>
      <c r="E7176" t="s">
        <v>85</v>
      </c>
      <c r="F7176" t="s">
        <v>67</v>
      </c>
      <c r="G7176" t="s">
        <v>36</v>
      </c>
      <c r="H7176" t="s">
        <v>31</v>
      </c>
      <c r="I7176" t="s">
        <v>31</v>
      </c>
      <c r="J7176" t="s">
        <v>93</v>
      </c>
      <c r="K7176" t="s">
        <v>524</v>
      </c>
      <c r="L7176">
        <v>0.2636</v>
      </c>
      <c r="M7176">
        <v>66.8</v>
      </c>
      <c r="N7176">
        <v>66.8</v>
      </c>
      <c r="O7176">
        <v>16.22</v>
      </c>
      <c r="P7176" t="s">
        <v>47</v>
      </c>
      <c r="Q7176" t="s">
        <v>48</v>
      </c>
      <c r="R7176">
        <v>1</v>
      </c>
      <c r="S7176">
        <v>31</v>
      </c>
      <c r="T7176" t="s">
        <v>36</v>
      </c>
      <c r="U7176" t="s">
        <v>36</v>
      </c>
      <c r="V7176" t="s">
        <v>232</v>
      </c>
      <c r="W7176" t="s">
        <v>71</v>
      </c>
      <c r="X7176" t="s">
        <v>39</v>
      </c>
    </row>
    <row r="7177" spans="1:24" x14ac:dyDescent="0.3">
      <c r="A7177" t="s">
        <v>6668</v>
      </c>
      <c r="B7177" t="s">
        <v>2191</v>
      </c>
      <c r="C7177" t="s">
        <v>139</v>
      </c>
      <c r="D7177" t="s">
        <v>322</v>
      </c>
      <c r="E7177" t="s">
        <v>28</v>
      </c>
      <c r="F7177" t="s">
        <v>67</v>
      </c>
      <c r="G7177" t="s">
        <v>30</v>
      </c>
      <c r="H7177" t="s">
        <v>31</v>
      </c>
      <c r="I7177" t="s">
        <v>31</v>
      </c>
      <c r="J7177" t="s">
        <v>58</v>
      </c>
      <c r="K7177" t="s">
        <v>300</v>
      </c>
      <c r="L7177">
        <v>0.27689999999999998</v>
      </c>
      <c r="M7177">
        <v>56.55</v>
      </c>
      <c r="N7177">
        <v>56.55</v>
      </c>
      <c r="O7177">
        <v>15.43</v>
      </c>
      <c r="P7177" t="s">
        <v>87</v>
      </c>
      <c r="Q7177" t="s">
        <v>48</v>
      </c>
      <c r="R7177">
        <v>1</v>
      </c>
      <c r="S7177">
        <v>31</v>
      </c>
      <c r="T7177" t="s">
        <v>36</v>
      </c>
      <c r="U7177" t="s">
        <v>36</v>
      </c>
      <c r="V7177" t="s">
        <v>70</v>
      </c>
      <c r="W7177" t="s">
        <v>50</v>
      </c>
      <c r="X7177" t="s">
        <v>39</v>
      </c>
    </row>
    <row r="7178" spans="1:24" x14ac:dyDescent="0.3">
      <c r="A7178" t="s">
        <v>6796</v>
      </c>
      <c r="B7178" t="s">
        <v>880</v>
      </c>
      <c r="C7178" t="s">
        <v>90</v>
      </c>
      <c r="D7178" t="s">
        <v>265</v>
      </c>
      <c r="E7178" t="s">
        <v>56</v>
      </c>
      <c r="F7178" t="s">
        <v>67</v>
      </c>
      <c r="G7178" t="s">
        <v>36</v>
      </c>
      <c r="H7178" t="s">
        <v>187</v>
      </c>
      <c r="I7178" t="s">
        <v>188</v>
      </c>
      <c r="J7178" t="s">
        <v>77</v>
      </c>
      <c r="K7178" t="s">
        <v>770</v>
      </c>
      <c r="L7178">
        <v>0.66579999999999995</v>
      </c>
      <c r="M7178">
        <v>104.09</v>
      </c>
      <c r="N7178">
        <v>312.27</v>
      </c>
      <c r="O7178">
        <v>68.3</v>
      </c>
      <c r="P7178" t="s">
        <v>69</v>
      </c>
      <c r="Q7178" t="s">
        <v>35</v>
      </c>
      <c r="R7178">
        <v>3</v>
      </c>
      <c r="S7178">
        <v>31</v>
      </c>
      <c r="T7178" t="s">
        <v>36</v>
      </c>
      <c r="U7178" t="s">
        <v>36</v>
      </c>
      <c r="V7178" t="s">
        <v>37</v>
      </c>
      <c r="W7178" t="s">
        <v>50</v>
      </c>
      <c r="X7178" t="s">
        <v>80</v>
      </c>
    </row>
    <row r="7179" spans="1:24" x14ac:dyDescent="0.3">
      <c r="A7179" t="s">
        <v>6864</v>
      </c>
      <c r="B7179" t="s">
        <v>588</v>
      </c>
      <c r="C7179" t="s">
        <v>192</v>
      </c>
      <c r="D7179" t="s">
        <v>377</v>
      </c>
      <c r="E7179" t="s">
        <v>108</v>
      </c>
      <c r="F7179" t="s">
        <v>67</v>
      </c>
      <c r="G7179" t="s">
        <v>36</v>
      </c>
      <c r="H7179" t="s">
        <v>31</v>
      </c>
      <c r="I7179" t="s">
        <v>31</v>
      </c>
      <c r="J7179" t="s">
        <v>58</v>
      </c>
      <c r="K7179" t="s">
        <v>194</v>
      </c>
      <c r="L7179">
        <v>0.41660000000000003</v>
      </c>
      <c r="M7179">
        <v>61.01</v>
      </c>
      <c r="N7179">
        <v>183.03</v>
      </c>
      <c r="O7179">
        <v>25.29</v>
      </c>
      <c r="P7179" t="s">
        <v>59</v>
      </c>
      <c r="Q7179" t="s">
        <v>88</v>
      </c>
      <c r="R7179">
        <v>3</v>
      </c>
      <c r="S7179">
        <v>31</v>
      </c>
      <c r="T7179" t="s">
        <v>36</v>
      </c>
      <c r="U7179" t="s">
        <v>36</v>
      </c>
      <c r="V7179" t="s">
        <v>37</v>
      </c>
      <c r="W7179" t="s">
        <v>38</v>
      </c>
      <c r="X7179" t="s">
        <v>39</v>
      </c>
    </row>
    <row r="7180" spans="1:24" x14ac:dyDescent="0.3">
      <c r="A7180" t="s">
        <v>6974</v>
      </c>
      <c r="B7180" t="s">
        <v>66</v>
      </c>
      <c r="C7180" t="s">
        <v>286</v>
      </c>
      <c r="D7180" t="s">
        <v>483</v>
      </c>
      <c r="E7180" t="s">
        <v>44</v>
      </c>
      <c r="F7180" t="s">
        <v>67</v>
      </c>
      <c r="G7180" t="s">
        <v>36</v>
      </c>
      <c r="H7180" t="s">
        <v>31</v>
      </c>
      <c r="I7180" t="s">
        <v>31</v>
      </c>
      <c r="J7180" t="s">
        <v>58</v>
      </c>
      <c r="K7180" t="s">
        <v>293</v>
      </c>
      <c r="L7180">
        <v>0.29360000000000003</v>
      </c>
      <c r="M7180">
        <v>70.45</v>
      </c>
      <c r="N7180">
        <v>211.35</v>
      </c>
      <c r="O7180">
        <v>20.07</v>
      </c>
      <c r="P7180" t="s">
        <v>47</v>
      </c>
      <c r="Q7180" t="s">
        <v>88</v>
      </c>
      <c r="R7180">
        <v>3</v>
      </c>
      <c r="S7180">
        <v>31</v>
      </c>
      <c r="T7180" t="s">
        <v>36</v>
      </c>
      <c r="U7180" t="s">
        <v>36</v>
      </c>
      <c r="V7180" t="s">
        <v>79</v>
      </c>
      <c r="W7180" t="s">
        <v>50</v>
      </c>
      <c r="X7180" t="s">
        <v>39</v>
      </c>
    </row>
    <row r="7181" spans="1:24" x14ac:dyDescent="0.3">
      <c r="A7181" t="s">
        <v>7090</v>
      </c>
      <c r="B7181" t="s">
        <v>408</v>
      </c>
      <c r="C7181" t="s">
        <v>1037</v>
      </c>
      <c r="D7181" t="s">
        <v>746</v>
      </c>
      <c r="E7181" t="s">
        <v>76</v>
      </c>
      <c r="F7181" t="s">
        <v>67</v>
      </c>
      <c r="G7181" t="s">
        <v>30</v>
      </c>
      <c r="H7181" t="s">
        <v>31</v>
      </c>
      <c r="I7181" t="s">
        <v>31</v>
      </c>
      <c r="J7181" t="s">
        <v>101</v>
      </c>
      <c r="K7181" t="s">
        <v>578</v>
      </c>
      <c r="L7181">
        <v>0.48010000000000003</v>
      </c>
      <c r="M7181">
        <v>83.15</v>
      </c>
      <c r="N7181">
        <v>83.15</v>
      </c>
      <c r="O7181">
        <v>39.17</v>
      </c>
      <c r="P7181" t="s">
        <v>145</v>
      </c>
      <c r="Q7181" t="s">
        <v>135</v>
      </c>
      <c r="R7181">
        <v>1</v>
      </c>
      <c r="S7181">
        <v>31</v>
      </c>
      <c r="T7181" t="s">
        <v>36</v>
      </c>
      <c r="U7181" t="s">
        <v>36</v>
      </c>
      <c r="V7181" t="s">
        <v>111</v>
      </c>
      <c r="W7181" t="s">
        <v>103</v>
      </c>
      <c r="X7181" t="s">
        <v>112</v>
      </c>
    </row>
    <row r="7182" spans="1:24" x14ac:dyDescent="0.3">
      <c r="A7182" t="s">
        <v>7182</v>
      </c>
      <c r="B7182" t="s">
        <v>1298</v>
      </c>
      <c r="C7182" t="s">
        <v>493</v>
      </c>
      <c r="D7182" t="s">
        <v>799</v>
      </c>
      <c r="E7182" t="s">
        <v>76</v>
      </c>
      <c r="F7182" t="s">
        <v>67</v>
      </c>
      <c r="G7182" t="s">
        <v>30</v>
      </c>
      <c r="H7182" t="s">
        <v>31</v>
      </c>
      <c r="I7182" t="s">
        <v>31</v>
      </c>
      <c r="J7182" t="s">
        <v>101</v>
      </c>
      <c r="K7182" t="s">
        <v>236</v>
      </c>
      <c r="L7182">
        <v>0.54369999999999996</v>
      </c>
      <c r="M7182">
        <v>73.069999999999993</v>
      </c>
      <c r="N7182">
        <v>219.21</v>
      </c>
      <c r="O7182">
        <v>34.93</v>
      </c>
      <c r="P7182" t="s">
        <v>47</v>
      </c>
      <c r="Q7182" t="s">
        <v>135</v>
      </c>
      <c r="R7182">
        <v>3</v>
      </c>
      <c r="S7182">
        <v>31</v>
      </c>
      <c r="T7182" t="s">
        <v>36</v>
      </c>
      <c r="U7182" t="s">
        <v>36</v>
      </c>
      <c r="V7182" t="s">
        <v>141</v>
      </c>
      <c r="W7182" t="s">
        <v>50</v>
      </c>
      <c r="X7182" t="s">
        <v>51</v>
      </c>
    </row>
    <row r="7183" spans="1:24" x14ac:dyDescent="0.3">
      <c r="A7183" t="s">
        <v>7638</v>
      </c>
      <c r="B7183" t="s">
        <v>666</v>
      </c>
      <c r="C7183" t="s">
        <v>247</v>
      </c>
      <c r="D7183" t="s">
        <v>503</v>
      </c>
      <c r="E7183" t="s">
        <v>56</v>
      </c>
      <c r="F7183" t="s">
        <v>67</v>
      </c>
      <c r="G7183" t="s">
        <v>36</v>
      </c>
      <c r="H7183" t="s">
        <v>31</v>
      </c>
      <c r="I7183" t="s">
        <v>31</v>
      </c>
      <c r="J7183" t="s">
        <v>93</v>
      </c>
      <c r="K7183" t="s">
        <v>765</v>
      </c>
      <c r="L7183">
        <v>0.2218</v>
      </c>
      <c r="M7183">
        <v>84.08</v>
      </c>
      <c r="N7183">
        <v>168.16</v>
      </c>
      <c r="O7183">
        <v>19.18</v>
      </c>
      <c r="P7183" t="s">
        <v>47</v>
      </c>
      <c r="Q7183" t="s">
        <v>135</v>
      </c>
      <c r="R7183">
        <v>2</v>
      </c>
      <c r="S7183">
        <v>31</v>
      </c>
      <c r="T7183" t="s">
        <v>36</v>
      </c>
      <c r="U7183" t="s">
        <v>36</v>
      </c>
      <c r="V7183" t="s">
        <v>70</v>
      </c>
      <c r="W7183" t="s">
        <v>50</v>
      </c>
      <c r="X7183" t="s">
        <v>39</v>
      </c>
    </row>
    <row r="7184" spans="1:24" x14ac:dyDescent="0.3">
      <c r="A7184" t="s">
        <v>7778</v>
      </c>
      <c r="B7184" t="s">
        <v>395</v>
      </c>
      <c r="C7184" t="s">
        <v>463</v>
      </c>
      <c r="D7184" t="s">
        <v>159</v>
      </c>
      <c r="E7184" t="s">
        <v>108</v>
      </c>
      <c r="F7184" t="s">
        <v>67</v>
      </c>
      <c r="G7184" t="s">
        <v>36</v>
      </c>
      <c r="H7184" t="s">
        <v>31</v>
      </c>
      <c r="I7184" t="s">
        <v>31</v>
      </c>
      <c r="J7184" t="s">
        <v>58</v>
      </c>
      <c r="K7184" t="s">
        <v>464</v>
      </c>
      <c r="L7184">
        <v>0.45040000000000002</v>
      </c>
      <c r="M7184">
        <v>75.89</v>
      </c>
      <c r="N7184">
        <v>75.89</v>
      </c>
      <c r="O7184">
        <v>36.44</v>
      </c>
      <c r="P7184" t="s">
        <v>47</v>
      </c>
      <c r="Q7184" t="s">
        <v>135</v>
      </c>
      <c r="R7184">
        <v>1</v>
      </c>
      <c r="S7184">
        <v>31</v>
      </c>
      <c r="T7184" t="s">
        <v>36</v>
      </c>
      <c r="U7184" t="s">
        <v>36</v>
      </c>
      <c r="V7184" t="s">
        <v>70</v>
      </c>
      <c r="W7184" t="s">
        <v>71</v>
      </c>
      <c r="X7184" t="s">
        <v>145</v>
      </c>
    </row>
    <row r="7185" spans="1:24" x14ac:dyDescent="0.3">
      <c r="A7185" t="s">
        <v>7891</v>
      </c>
      <c r="B7185" t="s">
        <v>1375</v>
      </c>
      <c r="C7185" t="s">
        <v>180</v>
      </c>
      <c r="D7185" t="s">
        <v>755</v>
      </c>
      <c r="E7185" t="s">
        <v>44</v>
      </c>
      <c r="F7185" t="s">
        <v>67</v>
      </c>
      <c r="G7185" t="s">
        <v>36</v>
      </c>
      <c r="H7185" t="s">
        <v>31</v>
      </c>
      <c r="I7185" t="s">
        <v>31</v>
      </c>
      <c r="J7185" t="s">
        <v>32</v>
      </c>
      <c r="K7185" t="s">
        <v>524</v>
      </c>
      <c r="L7185">
        <v>0.26829999999999998</v>
      </c>
      <c r="M7185">
        <v>93.95</v>
      </c>
      <c r="N7185">
        <v>281.85000000000002</v>
      </c>
      <c r="O7185">
        <v>25.29</v>
      </c>
      <c r="P7185" t="s">
        <v>69</v>
      </c>
      <c r="Q7185" t="s">
        <v>35</v>
      </c>
      <c r="R7185">
        <v>3</v>
      </c>
      <c r="S7185">
        <v>31</v>
      </c>
      <c r="T7185" t="s">
        <v>36</v>
      </c>
      <c r="U7185" t="s">
        <v>36</v>
      </c>
      <c r="V7185" t="s">
        <v>79</v>
      </c>
      <c r="W7185" t="s">
        <v>38</v>
      </c>
      <c r="X7185" t="s">
        <v>62</v>
      </c>
    </row>
    <row r="7186" spans="1:24" x14ac:dyDescent="0.3">
      <c r="A7186" t="s">
        <v>8033</v>
      </c>
      <c r="B7186" t="s">
        <v>478</v>
      </c>
      <c r="C7186" t="s">
        <v>261</v>
      </c>
      <c r="D7186" t="s">
        <v>548</v>
      </c>
      <c r="E7186" t="s">
        <v>56</v>
      </c>
      <c r="F7186" t="s">
        <v>67</v>
      </c>
      <c r="G7186" t="s">
        <v>36</v>
      </c>
      <c r="H7186" t="s">
        <v>31</v>
      </c>
      <c r="I7186" t="s">
        <v>31</v>
      </c>
      <c r="J7186" t="s">
        <v>32</v>
      </c>
      <c r="K7186" t="s">
        <v>300</v>
      </c>
      <c r="L7186">
        <v>0.28389999999999999</v>
      </c>
      <c r="M7186">
        <v>64.739999999999995</v>
      </c>
      <c r="N7186">
        <v>129.47999999999999</v>
      </c>
      <c r="O7186">
        <v>19.43</v>
      </c>
      <c r="P7186" t="s">
        <v>145</v>
      </c>
      <c r="Q7186" t="s">
        <v>135</v>
      </c>
      <c r="R7186">
        <v>2</v>
      </c>
      <c r="S7186">
        <v>31</v>
      </c>
      <c r="T7186" t="s">
        <v>30</v>
      </c>
      <c r="U7186" t="s">
        <v>36</v>
      </c>
      <c r="V7186" t="s">
        <v>141</v>
      </c>
      <c r="W7186" t="s">
        <v>50</v>
      </c>
      <c r="X7186" t="s">
        <v>39</v>
      </c>
    </row>
    <row r="7187" spans="1:24" x14ac:dyDescent="0.3">
      <c r="A7187" t="s">
        <v>8039</v>
      </c>
      <c r="B7187" t="s">
        <v>625</v>
      </c>
      <c r="C7187" t="s">
        <v>116</v>
      </c>
      <c r="D7187" t="s">
        <v>544</v>
      </c>
      <c r="E7187" t="s">
        <v>76</v>
      </c>
      <c r="F7187" t="s">
        <v>29</v>
      </c>
      <c r="G7187" t="s">
        <v>30</v>
      </c>
      <c r="H7187" t="s">
        <v>760</v>
      </c>
      <c r="I7187" t="s">
        <v>1430</v>
      </c>
      <c r="J7187" t="s">
        <v>45</v>
      </c>
      <c r="K7187" t="s">
        <v>117</v>
      </c>
      <c r="L7187">
        <v>0.78680000000000005</v>
      </c>
      <c r="M7187">
        <v>171.9</v>
      </c>
      <c r="N7187">
        <v>515.70000000000005</v>
      </c>
      <c r="O7187">
        <v>134.16</v>
      </c>
      <c r="P7187" t="s">
        <v>59</v>
      </c>
      <c r="Q7187" t="s">
        <v>35</v>
      </c>
      <c r="R7187">
        <v>3</v>
      </c>
      <c r="S7187">
        <v>31</v>
      </c>
      <c r="T7187" t="s">
        <v>36</v>
      </c>
      <c r="U7187" t="s">
        <v>36</v>
      </c>
      <c r="V7187" t="s">
        <v>70</v>
      </c>
      <c r="W7187" t="s">
        <v>61</v>
      </c>
      <c r="X7187" t="s">
        <v>112</v>
      </c>
    </row>
    <row r="7188" spans="1:24" x14ac:dyDescent="0.3">
      <c r="A7188" t="s">
        <v>8044</v>
      </c>
      <c r="B7188" t="s">
        <v>654</v>
      </c>
      <c r="C7188" t="s">
        <v>91</v>
      </c>
      <c r="D7188" t="s">
        <v>92</v>
      </c>
      <c r="E7188" t="s">
        <v>85</v>
      </c>
      <c r="F7188" t="s">
        <v>67</v>
      </c>
      <c r="G7188" t="s">
        <v>36</v>
      </c>
      <c r="H7188" t="s">
        <v>31</v>
      </c>
      <c r="I7188" t="s">
        <v>31</v>
      </c>
      <c r="J7188" t="s">
        <v>93</v>
      </c>
      <c r="K7188" t="s">
        <v>94</v>
      </c>
      <c r="L7188">
        <v>0.2064</v>
      </c>
      <c r="M7188">
        <v>66.900000000000006</v>
      </c>
      <c r="N7188">
        <v>66.900000000000006</v>
      </c>
      <c r="O7188">
        <v>12.48</v>
      </c>
      <c r="P7188" t="s">
        <v>47</v>
      </c>
      <c r="Q7188" t="s">
        <v>35</v>
      </c>
      <c r="R7188">
        <v>1</v>
      </c>
      <c r="S7188">
        <v>31</v>
      </c>
      <c r="T7188" t="s">
        <v>30</v>
      </c>
      <c r="U7188" t="s">
        <v>36</v>
      </c>
      <c r="V7188" t="s">
        <v>79</v>
      </c>
      <c r="W7188" t="s">
        <v>38</v>
      </c>
      <c r="X7188" t="s">
        <v>145</v>
      </c>
    </row>
    <row r="7189" spans="1:24" x14ac:dyDescent="0.3">
      <c r="A7189" t="s">
        <v>8287</v>
      </c>
      <c r="B7189" t="s">
        <v>459</v>
      </c>
      <c r="C7189" t="s">
        <v>1100</v>
      </c>
      <c r="D7189" t="s">
        <v>929</v>
      </c>
      <c r="E7189" t="s">
        <v>56</v>
      </c>
      <c r="F7189" t="s">
        <v>29</v>
      </c>
      <c r="G7189" t="s">
        <v>36</v>
      </c>
      <c r="H7189" t="s">
        <v>31</v>
      </c>
      <c r="I7189" t="s">
        <v>31</v>
      </c>
      <c r="J7189" t="s">
        <v>45</v>
      </c>
      <c r="K7189" t="s">
        <v>488</v>
      </c>
      <c r="L7189">
        <v>0.5081</v>
      </c>
      <c r="M7189">
        <v>94.64</v>
      </c>
      <c r="N7189">
        <v>283.92</v>
      </c>
      <c r="O7189">
        <v>51.45</v>
      </c>
      <c r="P7189" t="s">
        <v>69</v>
      </c>
      <c r="Q7189" t="s">
        <v>110</v>
      </c>
      <c r="R7189">
        <v>3</v>
      </c>
      <c r="S7189">
        <v>31</v>
      </c>
      <c r="T7189" t="s">
        <v>36</v>
      </c>
      <c r="U7189" t="s">
        <v>36</v>
      </c>
      <c r="V7189" t="s">
        <v>37</v>
      </c>
      <c r="W7189" t="s">
        <v>71</v>
      </c>
      <c r="X7189" t="s">
        <v>80</v>
      </c>
    </row>
    <row r="7190" spans="1:24" x14ac:dyDescent="0.3">
      <c r="A7190" t="s">
        <v>8307</v>
      </c>
      <c r="B7190" t="s">
        <v>276</v>
      </c>
      <c r="C7190" t="s">
        <v>277</v>
      </c>
      <c r="D7190" t="s">
        <v>265</v>
      </c>
      <c r="E7190" t="s">
        <v>100</v>
      </c>
      <c r="F7190" t="s">
        <v>67</v>
      </c>
      <c r="G7190" t="s">
        <v>36</v>
      </c>
      <c r="H7190" t="s">
        <v>132</v>
      </c>
      <c r="I7190" t="s">
        <v>278</v>
      </c>
      <c r="J7190" t="s">
        <v>77</v>
      </c>
      <c r="K7190" t="s">
        <v>279</v>
      </c>
      <c r="L7190">
        <v>0.56430000000000002</v>
      </c>
      <c r="M7190">
        <v>78.98</v>
      </c>
      <c r="N7190">
        <v>315.92</v>
      </c>
      <c r="O7190">
        <v>49.01</v>
      </c>
      <c r="P7190" t="s">
        <v>69</v>
      </c>
      <c r="Q7190" t="s">
        <v>88</v>
      </c>
      <c r="R7190">
        <v>4</v>
      </c>
      <c r="S7190">
        <v>31</v>
      </c>
      <c r="T7190" t="s">
        <v>36</v>
      </c>
      <c r="U7190" t="s">
        <v>36</v>
      </c>
      <c r="V7190" t="s">
        <v>122</v>
      </c>
      <c r="W7190" t="s">
        <v>103</v>
      </c>
      <c r="X7190" t="s">
        <v>51</v>
      </c>
    </row>
    <row r="7191" spans="1:24" x14ac:dyDescent="0.3">
      <c r="A7191" t="s">
        <v>8347</v>
      </c>
      <c r="B7191" t="s">
        <v>184</v>
      </c>
      <c r="C7191" t="s">
        <v>712</v>
      </c>
      <c r="D7191" t="s">
        <v>158</v>
      </c>
      <c r="E7191" t="s">
        <v>56</v>
      </c>
      <c r="F7191" t="s">
        <v>29</v>
      </c>
      <c r="G7191" t="s">
        <v>36</v>
      </c>
      <c r="H7191" t="s">
        <v>31</v>
      </c>
      <c r="I7191" t="s">
        <v>31</v>
      </c>
      <c r="J7191" t="s">
        <v>58</v>
      </c>
      <c r="K7191" t="s">
        <v>1370</v>
      </c>
      <c r="L7191">
        <v>0.68799999999999994</v>
      </c>
      <c r="M7191">
        <v>93.39</v>
      </c>
      <c r="N7191">
        <v>466.95</v>
      </c>
      <c r="O7191">
        <v>75.97</v>
      </c>
      <c r="P7191" t="s">
        <v>34</v>
      </c>
      <c r="Q7191" t="s">
        <v>35</v>
      </c>
      <c r="R7191">
        <v>5</v>
      </c>
      <c r="S7191">
        <v>31</v>
      </c>
      <c r="T7191" t="s">
        <v>36</v>
      </c>
      <c r="U7191" t="s">
        <v>36</v>
      </c>
      <c r="V7191" t="s">
        <v>37</v>
      </c>
      <c r="W7191" t="s">
        <v>38</v>
      </c>
      <c r="X7191" t="s">
        <v>112</v>
      </c>
    </row>
    <row r="7192" spans="1:24" x14ac:dyDescent="0.3">
      <c r="A7192" t="s">
        <v>8715</v>
      </c>
      <c r="B7192" t="s">
        <v>90</v>
      </c>
      <c r="C7192" t="s">
        <v>693</v>
      </c>
      <c r="D7192" t="s">
        <v>210</v>
      </c>
      <c r="E7192" t="s">
        <v>76</v>
      </c>
      <c r="F7192" t="s">
        <v>67</v>
      </c>
      <c r="G7192" t="s">
        <v>30</v>
      </c>
      <c r="H7192" t="s">
        <v>31</v>
      </c>
      <c r="I7192" t="s">
        <v>31</v>
      </c>
      <c r="J7192" t="s">
        <v>32</v>
      </c>
      <c r="K7192" t="s">
        <v>289</v>
      </c>
      <c r="L7192">
        <v>0.39729999999999999</v>
      </c>
      <c r="M7192">
        <v>57.32</v>
      </c>
      <c r="N7192">
        <v>229.28</v>
      </c>
      <c r="O7192">
        <v>27.54</v>
      </c>
      <c r="P7192" t="s">
        <v>59</v>
      </c>
      <c r="Q7192" t="s">
        <v>110</v>
      </c>
      <c r="R7192">
        <v>4</v>
      </c>
      <c r="S7192">
        <v>31</v>
      </c>
      <c r="T7192" t="s">
        <v>36</v>
      </c>
      <c r="U7192" t="s">
        <v>36</v>
      </c>
      <c r="V7192" t="s">
        <v>37</v>
      </c>
      <c r="W7192" t="s">
        <v>103</v>
      </c>
      <c r="X7192" t="s">
        <v>39</v>
      </c>
    </row>
    <row r="7193" spans="1:24" x14ac:dyDescent="0.3">
      <c r="A7193" t="s">
        <v>8728</v>
      </c>
      <c r="B7193" t="s">
        <v>1655</v>
      </c>
      <c r="C7193" t="s">
        <v>284</v>
      </c>
      <c r="D7193" t="s">
        <v>372</v>
      </c>
      <c r="E7193" t="s">
        <v>85</v>
      </c>
      <c r="F7193" t="s">
        <v>67</v>
      </c>
      <c r="G7193" t="s">
        <v>36</v>
      </c>
      <c r="H7193" t="s">
        <v>31</v>
      </c>
      <c r="I7193" t="s">
        <v>31</v>
      </c>
      <c r="J7193" t="s">
        <v>77</v>
      </c>
      <c r="K7193" t="s">
        <v>1061</v>
      </c>
      <c r="L7193">
        <v>0.41020000000000001</v>
      </c>
      <c r="M7193">
        <v>92.49</v>
      </c>
      <c r="N7193">
        <v>277.47000000000003</v>
      </c>
      <c r="O7193">
        <v>36.15</v>
      </c>
      <c r="P7193" t="s">
        <v>87</v>
      </c>
      <c r="Q7193" t="s">
        <v>135</v>
      </c>
      <c r="R7193">
        <v>3</v>
      </c>
      <c r="S7193">
        <v>31</v>
      </c>
      <c r="T7193" t="s">
        <v>36</v>
      </c>
      <c r="U7193" t="s">
        <v>36</v>
      </c>
      <c r="V7193" t="s">
        <v>141</v>
      </c>
      <c r="W7193" t="s">
        <v>38</v>
      </c>
      <c r="X7193" t="s">
        <v>62</v>
      </c>
    </row>
    <row r="7194" spans="1:24" x14ac:dyDescent="0.3">
      <c r="A7194" t="s">
        <v>8811</v>
      </c>
      <c r="B7194" t="s">
        <v>73</v>
      </c>
      <c r="C7194" t="s">
        <v>356</v>
      </c>
      <c r="D7194" t="s">
        <v>410</v>
      </c>
      <c r="E7194" t="s">
        <v>85</v>
      </c>
      <c r="F7194" t="s">
        <v>29</v>
      </c>
      <c r="G7194" t="s">
        <v>36</v>
      </c>
      <c r="H7194" t="s">
        <v>31</v>
      </c>
      <c r="I7194" t="s">
        <v>31</v>
      </c>
      <c r="J7194" t="s">
        <v>58</v>
      </c>
      <c r="K7194" t="s">
        <v>303</v>
      </c>
      <c r="L7194">
        <v>0.71230000000000004</v>
      </c>
      <c r="M7194">
        <v>166.66</v>
      </c>
      <c r="N7194">
        <v>666.64</v>
      </c>
      <c r="O7194">
        <v>98.5</v>
      </c>
      <c r="P7194" t="s">
        <v>145</v>
      </c>
      <c r="Q7194" t="s">
        <v>135</v>
      </c>
      <c r="R7194">
        <v>4</v>
      </c>
      <c r="S7194">
        <v>31</v>
      </c>
      <c r="T7194" t="s">
        <v>36</v>
      </c>
      <c r="U7194" t="s">
        <v>36</v>
      </c>
      <c r="V7194" t="s">
        <v>232</v>
      </c>
      <c r="W7194" t="s">
        <v>103</v>
      </c>
      <c r="X7194" t="s">
        <v>62</v>
      </c>
    </row>
    <row r="7195" spans="1:24" x14ac:dyDescent="0.3">
      <c r="A7195" t="s">
        <v>8851</v>
      </c>
      <c r="B7195" t="s">
        <v>264</v>
      </c>
      <c r="C7195" t="s">
        <v>322</v>
      </c>
      <c r="D7195" t="s">
        <v>216</v>
      </c>
      <c r="E7195" t="s">
        <v>85</v>
      </c>
      <c r="F7195" t="s">
        <v>67</v>
      </c>
      <c r="G7195" t="s">
        <v>36</v>
      </c>
      <c r="H7195" t="s">
        <v>31</v>
      </c>
      <c r="I7195" t="s">
        <v>31</v>
      </c>
      <c r="J7195" t="s">
        <v>45</v>
      </c>
      <c r="K7195" t="s">
        <v>606</v>
      </c>
      <c r="L7195">
        <v>0.47899999999999998</v>
      </c>
      <c r="M7195">
        <v>68.36</v>
      </c>
      <c r="N7195">
        <v>136.72</v>
      </c>
      <c r="O7195">
        <v>37.03</v>
      </c>
      <c r="P7195" t="s">
        <v>145</v>
      </c>
      <c r="Q7195" t="s">
        <v>35</v>
      </c>
      <c r="R7195">
        <v>2</v>
      </c>
      <c r="S7195">
        <v>31</v>
      </c>
      <c r="T7195" t="s">
        <v>36</v>
      </c>
      <c r="U7195" t="s">
        <v>36</v>
      </c>
      <c r="V7195" t="s">
        <v>141</v>
      </c>
      <c r="W7195" t="s">
        <v>103</v>
      </c>
      <c r="X7195" t="s">
        <v>51</v>
      </c>
    </row>
    <row r="7196" spans="1:24" x14ac:dyDescent="0.3">
      <c r="A7196" t="s">
        <v>8887</v>
      </c>
      <c r="B7196" t="s">
        <v>838</v>
      </c>
      <c r="C7196" t="s">
        <v>914</v>
      </c>
      <c r="D7196" t="s">
        <v>1298</v>
      </c>
      <c r="E7196" t="s">
        <v>76</v>
      </c>
      <c r="F7196" t="s">
        <v>29</v>
      </c>
      <c r="G7196" t="s">
        <v>30</v>
      </c>
      <c r="H7196" t="s">
        <v>31</v>
      </c>
      <c r="I7196" t="s">
        <v>31</v>
      </c>
      <c r="J7196" t="s">
        <v>58</v>
      </c>
      <c r="K7196" t="s">
        <v>915</v>
      </c>
      <c r="L7196">
        <v>0.63970000000000005</v>
      </c>
      <c r="M7196">
        <v>98.16</v>
      </c>
      <c r="N7196">
        <v>392.64</v>
      </c>
      <c r="O7196">
        <v>80.22</v>
      </c>
      <c r="P7196" t="s">
        <v>78</v>
      </c>
      <c r="Q7196" t="s">
        <v>48</v>
      </c>
      <c r="R7196">
        <v>4</v>
      </c>
      <c r="S7196">
        <v>31</v>
      </c>
      <c r="T7196" t="s">
        <v>36</v>
      </c>
      <c r="U7196" t="s">
        <v>36</v>
      </c>
      <c r="V7196" t="s">
        <v>70</v>
      </c>
      <c r="W7196" t="s">
        <v>71</v>
      </c>
      <c r="X7196" t="s">
        <v>112</v>
      </c>
    </row>
    <row r="7197" spans="1:24" x14ac:dyDescent="0.3">
      <c r="A7197" t="s">
        <v>8999</v>
      </c>
      <c r="B7197" t="s">
        <v>264</v>
      </c>
      <c r="C7197" t="s">
        <v>322</v>
      </c>
      <c r="D7197" t="s">
        <v>442</v>
      </c>
      <c r="E7197" t="s">
        <v>85</v>
      </c>
      <c r="F7197" t="s">
        <v>67</v>
      </c>
      <c r="G7197" t="s">
        <v>36</v>
      </c>
      <c r="H7197" t="s">
        <v>31</v>
      </c>
      <c r="I7197" t="s">
        <v>31</v>
      </c>
      <c r="J7197" t="s">
        <v>45</v>
      </c>
      <c r="K7197" t="s">
        <v>606</v>
      </c>
      <c r="L7197">
        <v>0.47899999999999998</v>
      </c>
      <c r="M7197">
        <v>84.35</v>
      </c>
      <c r="N7197">
        <v>84.35</v>
      </c>
      <c r="O7197">
        <v>37.03</v>
      </c>
      <c r="P7197" t="s">
        <v>78</v>
      </c>
      <c r="Q7197" t="s">
        <v>135</v>
      </c>
      <c r="R7197">
        <v>1</v>
      </c>
      <c r="S7197">
        <v>31</v>
      </c>
      <c r="T7197" t="s">
        <v>36</v>
      </c>
      <c r="U7197" t="s">
        <v>36</v>
      </c>
      <c r="V7197" t="s">
        <v>49</v>
      </c>
      <c r="W7197" t="s">
        <v>71</v>
      </c>
      <c r="X7197" t="s">
        <v>51</v>
      </c>
    </row>
    <row r="7198" spans="1:24" x14ac:dyDescent="0.3">
      <c r="A7198" t="s">
        <v>9139</v>
      </c>
      <c r="B7198" t="s">
        <v>523</v>
      </c>
      <c r="C7198" t="s">
        <v>155</v>
      </c>
      <c r="D7198" t="s">
        <v>292</v>
      </c>
      <c r="E7198" t="s">
        <v>108</v>
      </c>
      <c r="F7198" t="s">
        <v>67</v>
      </c>
      <c r="G7198" t="s">
        <v>36</v>
      </c>
      <c r="H7198" t="s">
        <v>132</v>
      </c>
      <c r="I7198" t="s">
        <v>749</v>
      </c>
      <c r="J7198" t="s">
        <v>45</v>
      </c>
      <c r="K7198" t="s">
        <v>608</v>
      </c>
      <c r="L7198">
        <v>0.4042</v>
      </c>
      <c r="M7198">
        <v>115.96</v>
      </c>
      <c r="N7198">
        <v>347.88</v>
      </c>
      <c r="O7198">
        <v>39.46</v>
      </c>
      <c r="P7198" t="s">
        <v>69</v>
      </c>
      <c r="Q7198" t="s">
        <v>48</v>
      </c>
      <c r="R7198">
        <v>3</v>
      </c>
      <c r="S7198">
        <v>31</v>
      </c>
      <c r="T7198" t="s">
        <v>36</v>
      </c>
      <c r="U7198" t="s">
        <v>36</v>
      </c>
      <c r="V7198" t="s">
        <v>141</v>
      </c>
      <c r="W7198" t="s">
        <v>103</v>
      </c>
      <c r="X7198" t="s">
        <v>39</v>
      </c>
    </row>
    <row r="7199" spans="1:24" x14ac:dyDescent="0.3">
      <c r="A7199" t="s">
        <v>9170</v>
      </c>
      <c r="B7199" t="s">
        <v>580</v>
      </c>
      <c r="C7199" t="s">
        <v>124</v>
      </c>
      <c r="D7199" t="s">
        <v>666</v>
      </c>
      <c r="E7199" t="s">
        <v>76</v>
      </c>
      <c r="F7199" t="s">
        <v>67</v>
      </c>
      <c r="G7199" t="s">
        <v>30</v>
      </c>
      <c r="H7199" t="s">
        <v>31</v>
      </c>
      <c r="I7199" t="s">
        <v>31</v>
      </c>
      <c r="J7199" t="s">
        <v>58</v>
      </c>
      <c r="K7199" t="s">
        <v>660</v>
      </c>
      <c r="L7199">
        <v>0.29649999999999999</v>
      </c>
      <c r="M7199">
        <v>96.16</v>
      </c>
      <c r="N7199">
        <v>96.16</v>
      </c>
      <c r="O7199">
        <v>24.03</v>
      </c>
      <c r="P7199" t="s">
        <v>69</v>
      </c>
      <c r="Q7199" t="s">
        <v>135</v>
      </c>
      <c r="R7199">
        <v>1</v>
      </c>
      <c r="S7199">
        <v>31</v>
      </c>
      <c r="T7199" t="s">
        <v>36</v>
      </c>
      <c r="U7199" t="s">
        <v>36</v>
      </c>
      <c r="V7199" t="s">
        <v>141</v>
      </c>
      <c r="W7199" t="s">
        <v>103</v>
      </c>
      <c r="X7199" t="s">
        <v>112</v>
      </c>
    </row>
    <row r="7200" spans="1:24" x14ac:dyDescent="0.3">
      <c r="A7200" t="s">
        <v>9209</v>
      </c>
      <c r="B7200" t="s">
        <v>64</v>
      </c>
      <c r="C7200" t="s">
        <v>318</v>
      </c>
      <c r="D7200" t="s">
        <v>330</v>
      </c>
      <c r="E7200" t="s">
        <v>28</v>
      </c>
      <c r="F7200" t="s">
        <v>67</v>
      </c>
      <c r="G7200" t="s">
        <v>30</v>
      </c>
      <c r="H7200" t="s">
        <v>31</v>
      </c>
      <c r="I7200" t="s">
        <v>31</v>
      </c>
      <c r="J7200" t="s">
        <v>32</v>
      </c>
      <c r="K7200" t="s">
        <v>320</v>
      </c>
      <c r="L7200">
        <v>0.43880000000000002</v>
      </c>
      <c r="M7200">
        <v>57.38</v>
      </c>
      <c r="N7200">
        <v>57.38</v>
      </c>
      <c r="O7200">
        <v>28.01</v>
      </c>
      <c r="P7200" t="s">
        <v>69</v>
      </c>
      <c r="Q7200" t="s">
        <v>135</v>
      </c>
      <c r="R7200">
        <v>1</v>
      </c>
      <c r="S7200">
        <v>31</v>
      </c>
      <c r="T7200" t="s">
        <v>30</v>
      </c>
      <c r="U7200" t="s">
        <v>36</v>
      </c>
      <c r="V7200" t="s">
        <v>141</v>
      </c>
      <c r="W7200" t="s">
        <v>103</v>
      </c>
      <c r="X7200" t="s">
        <v>206</v>
      </c>
    </row>
    <row r="7201" spans="1:24" x14ac:dyDescent="0.3">
      <c r="A7201" t="s">
        <v>9352</v>
      </c>
      <c r="B7201" t="s">
        <v>210</v>
      </c>
      <c r="C7201" t="s">
        <v>789</v>
      </c>
      <c r="D7201" t="s">
        <v>894</v>
      </c>
      <c r="E7201" t="s">
        <v>76</v>
      </c>
      <c r="F7201" t="s">
        <v>67</v>
      </c>
      <c r="G7201" t="s">
        <v>30</v>
      </c>
      <c r="H7201" t="s">
        <v>31</v>
      </c>
      <c r="I7201" t="s">
        <v>31</v>
      </c>
      <c r="J7201" t="s">
        <v>93</v>
      </c>
      <c r="K7201" t="s">
        <v>300</v>
      </c>
      <c r="L7201">
        <v>0.2762</v>
      </c>
      <c r="M7201">
        <v>53.64</v>
      </c>
      <c r="N7201">
        <v>53.64</v>
      </c>
      <c r="O7201">
        <v>16.059999999999999</v>
      </c>
      <c r="P7201" t="s">
        <v>87</v>
      </c>
      <c r="Q7201" t="s">
        <v>48</v>
      </c>
      <c r="R7201">
        <v>1</v>
      </c>
      <c r="S7201">
        <v>31</v>
      </c>
      <c r="T7201" t="s">
        <v>36</v>
      </c>
      <c r="U7201" t="s">
        <v>36</v>
      </c>
      <c r="V7201" t="s">
        <v>70</v>
      </c>
      <c r="W7201" t="s">
        <v>61</v>
      </c>
      <c r="X7201" t="s">
        <v>51</v>
      </c>
    </row>
    <row r="7202" spans="1:24" x14ac:dyDescent="0.3">
      <c r="A7202" t="s">
        <v>9360</v>
      </c>
      <c r="B7202" t="s">
        <v>1010</v>
      </c>
      <c r="C7202" t="s">
        <v>372</v>
      </c>
      <c r="D7202" t="s">
        <v>456</v>
      </c>
      <c r="E7202" t="s">
        <v>108</v>
      </c>
      <c r="F7202" t="s">
        <v>67</v>
      </c>
      <c r="G7202" t="s">
        <v>36</v>
      </c>
      <c r="H7202" t="s">
        <v>31</v>
      </c>
      <c r="I7202" t="s">
        <v>31</v>
      </c>
      <c r="J7202" t="s">
        <v>77</v>
      </c>
      <c r="K7202" t="s">
        <v>323</v>
      </c>
      <c r="L7202">
        <v>0.34620000000000001</v>
      </c>
      <c r="M7202">
        <v>114.06</v>
      </c>
      <c r="N7202">
        <v>342.18</v>
      </c>
      <c r="O7202">
        <v>32.369999999999997</v>
      </c>
      <c r="P7202" t="s">
        <v>145</v>
      </c>
      <c r="Q7202" t="s">
        <v>135</v>
      </c>
      <c r="R7202">
        <v>3</v>
      </c>
      <c r="S7202">
        <v>31</v>
      </c>
      <c r="T7202" t="s">
        <v>36</v>
      </c>
      <c r="U7202" t="s">
        <v>36</v>
      </c>
      <c r="V7202" t="s">
        <v>141</v>
      </c>
      <c r="W7202" t="s">
        <v>38</v>
      </c>
      <c r="X7202" t="s">
        <v>80</v>
      </c>
    </row>
    <row r="7203" spans="1:24" x14ac:dyDescent="0.3">
      <c r="A7203" t="s">
        <v>9413</v>
      </c>
      <c r="B7203" t="s">
        <v>234</v>
      </c>
      <c r="C7203" t="s">
        <v>456</v>
      </c>
      <c r="D7203" t="s">
        <v>75</v>
      </c>
      <c r="E7203" t="s">
        <v>28</v>
      </c>
      <c r="F7203" t="s">
        <v>67</v>
      </c>
      <c r="G7203" t="s">
        <v>30</v>
      </c>
      <c r="H7203" t="s">
        <v>31</v>
      </c>
      <c r="I7203" t="s">
        <v>31</v>
      </c>
      <c r="J7203" t="s">
        <v>45</v>
      </c>
      <c r="K7203" t="s">
        <v>800</v>
      </c>
      <c r="L7203">
        <v>0.37080000000000002</v>
      </c>
      <c r="M7203">
        <v>72.900000000000006</v>
      </c>
      <c r="N7203">
        <v>72.900000000000006</v>
      </c>
      <c r="O7203">
        <v>26.61</v>
      </c>
      <c r="P7203" t="s">
        <v>47</v>
      </c>
      <c r="Q7203" t="s">
        <v>35</v>
      </c>
      <c r="R7203">
        <v>1</v>
      </c>
      <c r="S7203">
        <v>31</v>
      </c>
      <c r="T7203" t="s">
        <v>36</v>
      </c>
      <c r="U7203" t="s">
        <v>36</v>
      </c>
      <c r="V7203" t="s">
        <v>141</v>
      </c>
      <c r="W7203" t="s">
        <v>50</v>
      </c>
      <c r="X7203" t="s">
        <v>112</v>
      </c>
    </row>
    <row r="7204" spans="1:24" x14ac:dyDescent="0.3">
      <c r="A7204" t="s">
        <v>9419</v>
      </c>
      <c r="B7204" t="s">
        <v>73</v>
      </c>
      <c r="C7204" t="s">
        <v>158</v>
      </c>
      <c r="D7204" t="s">
        <v>799</v>
      </c>
      <c r="E7204" t="s">
        <v>85</v>
      </c>
      <c r="F7204" t="s">
        <v>29</v>
      </c>
      <c r="G7204" t="s">
        <v>36</v>
      </c>
      <c r="H7204" t="s">
        <v>31</v>
      </c>
      <c r="I7204" t="s">
        <v>31</v>
      </c>
      <c r="J7204" t="s">
        <v>58</v>
      </c>
      <c r="K7204" t="s">
        <v>303</v>
      </c>
      <c r="L7204">
        <v>0.71230000000000004</v>
      </c>
      <c r="M7204">
        <v>137.22</v>
      </c>
      <c r="N7204">
        <v>823.32</v>
      </c>
      <c r="O7204">
        <v>98.5</v>
      </c>
      <c r="P7204" t="s">
        <v>87</v>
      </c>
      <c r="Q7204" t="s">
        <v>35</v>
      </c>
      <c r="R7204">
        <v>6</v>
      </c>
      <c r="S7204">
        <v>31</v>
      </c>
      <c r="T7204" t="s">
        <v>36</v>
      </c>
      <c r="U7204" t="s">
        <v>36</v>
      </c>
      <c r="V7204" t="s">
        <v>79</v>
      </c>
      <c r="W7204" t="s">
        <v>71</v>
      </c>
      <c r="X7204" t="s">
        <v>80</v>
      </c>
    </row>
    <row r="7205" spans="1:24" x14ac:dyDescent="0.3">
      <c r="A7205" t="s">
        <v>9743</v>
      </c>
      <c r="B7205" t="s">
        <v>295</v>
      </c>
      <c r="C7205" t="s">
        <v>92</v>
      </c>
      <c r="D7205" t="s">
        <v>211</v>
      </c>
      <c r="E7205" t="s">
        <v>100</v>
      </c>
      <c r="F7205" t="s">
        <v>67</v>
      </c>
      <c r="G7205" t="s">
        <v>36</v>
      </c>
      <c r="H7205" t="s">
        <v>31</v>
      </c>
      <c r="I7205" t="s">
        <v>31</v>
      </c>
      <c r="J7205" t="s">
        <v>32</v>
      </c>
      <c r="K7205" t="s">
        <v>660</v>
      </c>
      <c r="L7205">
        <v>0.30359999999999998</v>
      </c>
      <c r="M7205">
        <v>44.28</v>
      </c>
      <c r="N7205">
        <v>132.84</v>
      </c>
      <c r="O7205">
        <v>20.86</v>
      </c>
      <c r="P7205" t="s">
        <v>69</v>
      </c>
      <c r="Q7205" t="s">
        <v>135</v>
      </c>
      <c r="R7205">
        <v>3</v>
      </c>
      <c r="S7205">
        <v>31</v>
      </c>
      <c r="T7205" t="s">
        <v>36</v>
      </c>
      <c r="U7205" t="s">
        <v>36</v>
      </c>
      <c r="V7205" t="s">
        <v>141</v>
      </c>
      <c r="W7205" t="s">
        <v>38</v>
      </c>
      <c r="X7205" t="s">
        <v>39</v>
      </c>
    </row>
    <row r="7206" spans="1:24" x14ac:dyDescent="0.3">
      <c r="A7206" t="s">
        <v>9931</v>
      </c>
      <c r="B7206" t="s">
        <v>948</v>
      </c>
      <c r="C7206" t="s">
        <v>186</v>
      </c>
      <c r="D7206" t="s">
        <v>444</v>
      </c>
      <c r="E7206" t="s">
        <v>76</v>
      </c>
      <c r="F7206" t="s">
        <v>29</v>
      </c>
      <c r="G7206" t="s">
        <v>30</v>
      </c>
      <c r="H7206" t="s">
        <v>31</v>
      </c>
      <c r="I7206" t="s">
        <v>31</v>
      </c>
      <c r="J7206" t="s">
        <v>93</v>
      </c>
      <c r="K7206" t="s">
        <v>406</v>
      </c>
      <c r="L7206">
        <v>0.64449999999999996</v>
      </c>
      <c r="M7206">
        <v>115.89</v>
      </c>
      <c r="N7206">
        <v>695.34</v>
      </c>
      <c r="O7206">
        <v>63.13</v>
      </c>
      <c r="P7206" t="s">
        <v>87</v>
      </c>
      <c r="Q7206" t="s">
        <v>35</v>
      </c>
      <c r="R7206">
        <v>6</v>
      </c>
      <c r="S7206">
        <v>31</v>
      </c>
      <c r="T7206" t="s">
        <v>36</v>
      </c>
      <c r="U7206" t="s">
        <v>36</v>
      </c>
      <c r="V7206" t="s">
        <v>37</v>
      </c>
      <c r="W7206" t="s">
        <v>38</v>
      </c>
      <c r="X7206" t="s">
        <v>145</v>
      </c>
    </row>
    <row r="7207" spans="1:24" x14ac:dyDescent="0.3">
      <c r="A7207" t="s">
        <v>10010</v>
      </c>
      <c r="B7207" t="s">
        <v>176</v>
      </c>
      <c r="C7207" t="s">
        <v>445</v>
      </c>
      <c r="D7207" t="s">
        <v>396</v>
      </c>
      <c r="E7207" t="s">
        <v>56</v>
      </c>
      <c r="F7207" t="s">
        <v>29</v>
      </c>
      <c r="G7207" t="s">
        <v>36</v>
      </c>
      <c r="H7207" t="s">
        <v>31</v>
      </c>
      <c r="I7207" t="s">
        <v>31</v>
      </c>
      <c r="J7207" t="s">
        <v>77</v>
      </c>
      <c r="K7207" t="s">
        <v>446</v>
      </c>
      <c r="L7207">
        <v>0.68389999999999995</v>
      </c>
      <c r="M7207">
        <v>170.93</v>
      </c>
      <c r="N7207">
        <v>341.86</v>
      </c>
      <c r="O7207">
        <v>104.29</v>
      </c>
      <c r="P7207" t="s">
        <v>87</v>
      </c>
      <c r="Q7207" t="s">
        <v>48</v>
      </c>
      <c r="R7207">
        <v>2</v>
      </c>
      <c r="S7207">
        <v>31</v>
      </c>
      <c r="T7207" t="s">
        <v>36</v>
      </c>
      <c r="U7207" t="s">
        <v>36</v>
      </c>
      <c r="V7207" t="s">
        <v>111</v>
      </c>
      <c r="W7207" t="s">
        <v>50</v>
      </c>
      <c r="X7207" t="s">
        <v>145</v>
      </c>
    </row>
    <row r="7208" spans="1:24" x14ac:dyDescent="0.3">
      <c r="A7208" t="s">
        <v>10026</v>
      </c>
      <c r="B7208" t="s">
        <v>381</v>
      </c>
      <c r="C7208" t="s">
        <v>498</v>
      </c>
      <c r="D7208" t="s">
        <v>159</v>
      </c>
      <c r="E7208" t="s">
        <v>56</v>
      </c>
      <c r="F7208" t="s">
        <v>67</v>
      </c>
      <c r="G7208" t="s">
        <v>36</v>
      </c>
      <c r="H7208" t="s">
        <v>203</v>
      </c>
      <c r="I7208" t="s">
        <v>204</v>
      </c>
      <c r="J7208" t="s">
        <v>58</v>
      </c>
      <c r="K7208" t="s">
        <v>499</v>
      </c>
      <c r="L7208">
        <v>0.3659</v>
      </c>
      <c r="M7208">
        <v>97.73</v>
      </c>
      <c r="N7208">
        <v>195.46</v>
      </c>
      <c r="O7208">
        <v>33.950000000000003</v>
      </c>
      <c r="P7208" t="s">
        <v>59</v>
      </c>
      <c r="Q7208" t="s">
        <v>35</v>
      </c>
      <c r="R7208">
        <v>2</v>
      </c>
      <c r="S7208">
        <v>31</v>
      </c>
      <c r="T7208" t="s">
        <v>36</v>
      </c>
      <c r="U7208" t="s">
        <v>36</v>
      </c>
      <c r="V7208" t="s">
        <v>141</v>
      </c>
      <c r="W7208" t="s">
        <v>50</v>
      </c>
      <c r="X7208" t="s">
        <v>39</v>
      </c>
    </row>
    <row r="7209" spans="1:24" x14ac:dyDescent="0.3">
      <c r="A7209" t="s">
        <v>10070</v>
      </c>
      <c r="B7209" t="s">
        <v>455</v>
      </c>
      <c r="C7209" t="s">
        <v>129</v>
      </c>
      <c r="D7209" t="s">
        <v>245</v>
      </c>
      <c r="E7209" t="s">
        <v>28</v>
      </c>
      <c r="F7209" t="s">
        <v>67</v>
      </c>
      <c r="G7209" t="s">
        <v>30</v>
      </c>
      <c r="H7209" t="s">
        <v>31</v>
      </c>
      <c r="I7209" t="s">
        <v>31</v>
      </c>
      <c r="J7209" t="s">
        <v>93</v>
      </c>
      <c r="K7209" t="s">
        <v>320</v>
      </c>
      <c r="L7209">
        <v>0.43440000000000001</v>
      </c>
      <c r="M7209">
        <v>65.89</v>
      </c>
      <c r="N7209">
        <v>197.67</v>
      </c>
      <c r="O7209">
        <v>31.3</v>
      </c>
      <c r="P7209" t="s">
        <v>69</v>
      </c>
      <c r="Q7209" t="s">
        <v>135</v>
      </c>
      <c r="R7209">
        <v>3</v>
      </c>
      <c r="S7209">
        <v>31</v>
      </c>
      <c r="T7209" t="s">
        <v>36</v>
      </c>
      <c r="U7209" t="s">
        <v>36</v>
      </c>
      <c r="V7209" t="s">
        <v>141</v>
      </c>
      <c r="W7209" t="s">
        <v>61</v>
      </c>
      <c r="X7209" t="s">
        <v>62</v>
      </c>
    </row>
    <row r="7210" spans="1:24" x14ac:dyDescent="0.3">
      <c r="A7210" t="s">
        <v>10134</v>
      </c>
      <c r="B7210" t="s">
        <v>216</v>
      </c>
      <c r="C7210" t="s">
        <v>105</v>
      </c>
      <c r="D7210" t="s">
        <v>92</v>
      </c>
      <c r="E7210" t="s">
        <v>76</v>
      </c>
      <c r="F7210" t="s">
        <v>67</v>
      </c>
      <c r="G7210" t="s">
        <v>30</v>
      </c>
      <c r="H7210" t="s">
        <v>31</v>
      </c>
      <c r="I7210" t="s">
        <v>31</v>
      </c>
      <c r="J7210" t="s">
        <v>32</v>
      </c>
      <c r="K7210" t="s">
        <v>68</v>
      </c>
      <c r="L7210">
        <v>0.32319999999999999</v>
      </c>
      <c r="M7210">
        <v>81.72</v>
      </c>
      <c r="N7210">
        <v>245.16</v>
      </c>
      <c r="O7210">
        <v>25.28</v>
      </c>
      <c r="P7210" t="s">
        <v>34</v>
      </c>
      <c r="Q7210" t="s">
        <v>135</v>
      </c>
      <c r="R7210">
        <v>3</v>
      </c>
      <c r="S7210">
        <v>31</v>
      </c>
      <c r="T7210" t="s">
        <v>30</v>
      </c>
      <c r="U7210" t="s">
        <v>36</v>
      </c>
      <c r="V7210" t="s">
        <v>37</v>
      </c>
      <c r="W7210" t="s">
        <v>103</v>
      </c>
      <c r="X7210" t="s">
        <v>112</v>
      </c>
    </row>
    <row r="7211" spans="1:24" x14ac:dyDescent="0.3">
      <c r="A7211" t="s">
        <v>10146</v>
      </c>
      <c r="B7211" t="s">
        <v>129</v>
      </c>
      <c r="C7211" t="s">
        <v>208</v>
      </c>
      <c r="D7211" t="s">
        <v>155</v>
      </c>
      <c r="E7211" t="s">
        <v>56</v>
      </c>
      <c r="F7211" t="s">
        <v>67</v>
      </c>
      <c r="G7211" t="s">
        <v>36</v>
      </c>
      <c r="H7211" t="s">
        <v>31</v>
      </c>
      <c r="I7211" t="s">
        <v>31</v>
      </c>
      <c r="J7211" t="s">
        <v>45</v>
      </c>
      <c r="K7211" t="s">
        <v>293</v>
      </c>
      <c r="L7211">
        <v>0.2984</v>
      </c>
      <c r="M7211">
        <v>72.010000000000005</v>
      </c>
      <c r="N7211">
        <v>72.010000000000005</v>
      </c>
      <c r="O7211">
        <v>21.27</v>
      </c>
      <c r="P7211" t="s">
        <v>47</v>
      </c>
      <c r="Q7211" t="s">
        <v>88</v>
      </c>
      <c r="R7211">
        <v>1</v>
      </c>
      <c r="S7211">
        <v>31</v>
      </c>
      <c r="T7211" t="s">
        <v>36</v>
      </c>
      <c r="U7211" t="s">
        <v>36</v>
      </c>
      <c r="V7211" t="s">
        <v>111</v>
      </c>
      <c r="W7211" t="s">
        <v>50</v>
      </c>
      <c r="X7211" t="s">
        <v>62</v>
      </c>
    </row>
    <row r="7212" spans="1:24" x14ac:dyDescent="0.3">
      <c r="A7212" t="s">
        <v>10241</v>
      </c>
      <c r="B7212" t="s">
        <v>234</v>
      </c>
      <c r="C7212" t="s">
        <v>456</v>
      </c>
      <c r="D7212" t="s">
        <v>438</v>
      </c>
      <c r="E7212" t="s">
        <v>28</v>
      </c>
      <c r="F7212" t="s">
        <v>67</v>
      </c>
      <c r="G7212" t="s">
        <v>30</v>
      </c>
      <c r="H7212" t="s">
        <v>31</v>
      </c>
      <c r="I7212" t="s">
        <v>31</v>
      </c>
      <c r="J7212" t="s">
        <v>45</v>
      </c>
      <c r="K7212" t="s">
        <v>800</v>
      </c>
      <c r="L7212">
        <v>0.37080000000000002</v>
      </c>
      <c r="M7212">
        <v>63.35</v>
      </c>
      <c r="N7212">
        <v>316.75</v>
      </c>
      <c r="O7212">
        <v>26.61</v>
      </c>
      <c r="P7212" t="s">
        <v>78</v>
      </c>
      <c r="Q7212" t="s">
        <v>135</v>
      </c>
      <c r="R7212">
        <v>5</v>
      </c>
      <c r="S7212">
        <v>31</v>
      </c>
      <c r="T7212" t="s">
        <v>30</v>
      </c>
      <c r="U7212" t="s">
        <v>36</v>
      </c>
      <c r="V7212" t="s">
        <v>37</v>
      </c>
      <c r="W7212" t="s">
        <v>50</v>
      </c>
      <c r="X7212" t="s">
        <v>39</v>
      </c>
    </row>
    <row r="7213" spans="1:24" x14ac:dyDescent="0.3">
      <c r="A7213" t="s">
        <v>10341</v>
      </c>
      <c r="B7213" t="s">
        <v>380</v>
      </c>
      <c r="C7213" t="s">
        <v>592</v>
      </c>
      <c r="D7213" t="s">
        <v>534</v>
      </c>
      <c r="E7213" t="s">
        <v>76</v>
      </c>
      <c r="F7213" t="s">
        <v>67</v>
      </c>
      <c r="G7213" t="s">
        <v>30</v>
      </c>
      <c r="H7213" t="s">
        <v>31</v>
      </c>
      <c r="I7213" t="s">
        <v>31</v>
      </c>
      <c r="J7213" t="s">
        <v>58</v>
      </c>
      <c r="K7213" t="s">
        <v>259</v>
      </c>
      <c r="L7213">
        <v>0.30980000000000002</v>
      </c>
      <c r="M7213">
        <v>93.39</v>
      </c>
      <c r="N7213">
        <v>280.17</v>
      </c>
      <c r="O7213">
        <v>26.79</v>
      </c>
      <c r="P7213" t="s">
        <v>34</v>
      </c>
      <c r="Q7213" t="s">
        <v>135</v>
      </c>
      <c r="R7213">
        <v>3</v>
      </c>
      <c r="S7213">
        <v>31</v>
      </c>
      <c r="T7213" t="s">
        <v>36</v>
      </c>
      <c r="U7213" t="s">
        <v>36</v>
      </c>
      <c r="V7213" t="s">
        <v>141</v>
      </c>
      <c r="W7213" t="s">
        <v>61</v>
      </c>
      <c r="X7213" t="s">
        <v>39</v>
      </c>
    </row>
    <row r="7214" spans="1:24" x14ac:dyDescent="0.3">
      <c r="A7214" t="s">
        <v>10386</v>
      </c>
      <c r="B7214" t="s">
        <v>1375</v>
      </c>
      <c r="C7214" t="s">
        <v>542</v>
      </c>
      <c r="D7214" t="s">
        <v>196</v>
      </c>
      <c r="E7214" t="s">
        <v>44</v>
      </c>
      <c r="F7214" t="s">
        <v>67</v>
      </c>
      <c r="G7214" t="s">
        <v>36</v>
      </c>
      <c r="H7214" t="s">
        <v>31</v>
      </c>
      <c r="I7214" t="s">
        <v>31</v>
      </c>
      <c r="J7214" t="s">
        <v>32</v>
      </c>
      <c r="K7214" t="s">
        <v>524</v>
      </c>
      <c r="L7214">
        <v>0.26829999999999998</v>
      </c>
      <c r="M7214">
        <v>88.08</v>
      </c>
      <c r="N7214">
        <v>528.48</v>
      </c>
      <c r="O7214">
        <v>25.29</v>
      </c>
      <c r="P7214" t="s">
        <v>59</v>
      </c>
      <c r="Q7214" t="s">
        <v>35</v>
      </c>
      <c r="R7214">
        <v>6</v>
      </c>
      <c r="S7214">
        <v>31</v>
      </c>
      <c r="T7214" t="s">
        <v>36</v>
      </c>
      <c r="U7214" t="s">
        <v>36</v>
      </c>
      <c r="V7214" t="s">
        <v>141</v>
      </c>
      <c r="W7214" t="s">
        <v>38</v>
      </c>
      <c r="X7214" t="s">
        <v>112</v>
      </c>
    </row>
    <row r="7215" spans="1:24" x14ac:dyDescent="0.3">
      <c r="A7215" t="s">
        <v>10492</v>
      </c>
      <c r="B7215" t="s">
        <v>1077</v>
      </c>
      <c r="C7215" t="s">
        <v>217</v>
      </c>
      <c r="D7215" t="s">
        <v>654</v>
      </c>
      <c r="E7215" t="s">
        <v>108</v>
      </c>
      <c r="F7215" t="s">
        <v>67</v>
      </c>
      <c r="G7215" t="s">
        <v>36</v>
      </c>
      <c r="H7215" t="s">
        <v>31</v>
      </c>
      <c r="I7215" t="s">
        <v>31</v>
      </c>
      <c r="J7215" t="s">
        <v>77</v>
      </c>
      <c r="K7215" t="s">
        <v>616</v>
      </c>
      <c r="L7215">
        <v>0.2606</v>
      </c>
      <c r="M7215">
        <v>57.12</v>
      </c>
      <c r="N7215">
        <v>57.12</v>
      </c>
      <c r="O7215">
        <v>14.47</v>
      </c>
      <c r="P7215" t="s">
        <v>59</v>
      </c>
      <c r="Q7215" t="s">
        <v>88</v>
      </c>
      <c r="R7215">
        <v>1</v>
      </c>
      <c r="S7215">
        <v>31</v>
      </c>
      <c r="T7215" t="s">
        <v>36</v>
      </c>
      <c r="U7215" t="s">
        <v>36</v>
      </c>
      <c r="V7215" t="s">
        <v>141</v>
      </c>
      <c r="W7215" t="s">
        <v>103</v>
      </c>
      <c r="X7215" t="s">
        <v>80</v>
      </c>
    </row>
    <row r="7216" spans="1:24" x14ac:dyDescent="0.3">
      <c r="A7216" t="s">
        <v>10553</v>
      </c>
      <c r="B7216" t="s">
        <v>423</v>
      </c>
      <c r="C7216" t="s">
        <v>403</v>
      </c>
      <c r="D7216" t="s">
        <v>53</v>
      </c>
      <c r="E7216" t="s">
        <v>76</v>
      </c>
      <c r="F7216" t="s">
        <v>67</v>
      </c>
      <c r="G7216" t="s">
        <v>30</v>
      </c>
      <c r="H7216" t="s">
        <v>31</v>
      </c>
      <c r="I7216" t="s">
        <v>31</v>
      </c>
      <c r="J7216" t="s">
        <v>45</v>
      </c>
      <c r="K7216" t="s">
        <v>1152</v>
      </c>
      <c r="L7216">
        <v>0.35770000000000002</v>
      </c>
      <c r="M7216">
        <v>69.400000000000006</v>
      </c>
      <c r="N7216">
        <v>69.400000000000006</v>
      </c>
      <c r="O7216">
        <v>27.52</v>
      </c>
      <c r="P7216" t="s">
        <v>59</v>
      </c>
      <c r="Q7216" t="s">
        <v>135</v>
      </c>
      <c r="R7216">
        <v>1</v>
      </c>
      <c r="S7216">
        <v>31</v>
      </c>
      <c r="T7216" t="s">
        <v>36</v>
      </c>
      <c r="U7216" t="s">
        <v>36</v>
      </c>
      <c r="V7216" t="s">
        <v>141</v>
      </c>
      <c r="W7216" t="s">
        <v>50</v>
      </c>
      <c r="X7216" t="s">
        <v>51</v>
      </c>
    </row>
    <row r="7217" spans="1:24" x14ac:dyDescent="0.3">
      <c r="A7217" t="s">
        <v>10590</v>
      </c>
      <c r="B7217" t="s">
        <v>1875</v>
      </c>
      <c r="C7217" t="s">
        <v>699</v>
      </c>
      <c r="D7217" t="s">
        <v>273</v>
      </c>
      <c r="E7217" t="s">
        <v>56</v>
      </c>
      <c r="F7217" t="s">
        <v>67</v>
      </c>
      <c r="G7217" t="s">
        <v>36</v>
      </c>
      <c r="H7217" t="s">
        <v>31</v>
      </c>
      <c r="I7217" t="s">
        <v>31</v>
      </c>
      <c r="J7217" t="s">
        <v>58</v>
      </c>
      <c r="K7217" t="s">
        <v>289</v>
      </c>
      <c r="L7217">
        <v>0.38929999999999998</v>
      </c>
      <c r="M7217">
        <v>100.4</v>
      </c>
      <c r="N7217">
        <v>200.8</v>
      </c>
      <c r="O7217">
        <v>33.78</v>
      </c>
      <c r="P7217" t="s">
        <v>47</v>
      </c>
      <c r="Q7217" t="s">
        <v>48</v>
      </c>
      <c r="R7217">
        <v>2</v>
      </c>
      <c r="S7217">
        <v>31</v>
      </c>
      <c r="T7217" t="s">
        <v>36</v>
      </c>
      <c r="U7217" t="s">
        <v>36</v>
      </c>
      <c r="V7217" t="s">
        <v>79</v>
      </c>
      <c r="W7217" t="s">
        <v>50</v>
      </c>
      <c r="X7217" t="s">
        <v>80</v>
      </c>
    </row>
    <row r="7218" spans="1:24" x14ac:dyDescent="0.3">
      <c r="A7218" t="s">
        <v>10598</v>
      </c>
      <c r="B7218" t="s">
        <v>693</v>
      </c>
      <c r="C7218" t="s">
        <v>249</v>
      </c>
      <c r="D7218" t="s">
        <v>288</v>
      </c>
      <c r="E7218" t="s">
        <v>100</v>
      </c>
      <c r="F7218" t="s">
        <v>67</v>
      </c>
      <c r="G7218" t="s">
        <v>36</v>
      </c>
      <c r="H7218" t="s">
        <v>31</v>
      </c>
      <c r="I7218" t="s">
        <v>31</v>
      </c>
      <c r="J7218" t="s">
        <v>58</v>
      </c>
      <c r="K7218" t="s">
        <v>144</v>
      </c>
      <c r="L7218">
        <v>0.4677</v>
      </c>
      <c r="M7218">
        <v>55.67</v>
      </c>
      <c r="N7218">
        <v>55.67</v>
      </c>
      <c r="O7218">
        <v>32.270000000000003</v>
      </c>
      <c r="P7218" t="s">
        <v>47</v>
      </c>
      <c r="Q7218" t="s">
        <v>110</v>
      </c>
      <c r="R7218">
        <v>1</v>
      </c>
      <c r="S7218">
        <v>31</v>
      </c>
      <c r="T7218" t="s">
        <v>30</v>
      </c>
      <c r="U7218" t="s">
        <v>36</v>
      </c>
      <c r="V7218" t="s">
        <v>60</v>
      </c>
      <c r="W7218" t="s">
        <v>50</v>
      </c>
      <c r="X7218" t="s">
        <v>39</v>
      </c>
    </row>
    <row r="7219" spans="1:24" x14ac:dyDescent="0.3">
      <c r="A7219" t="s">
        <v>10629</v>
      </c>
      <c r="B7219" t="s">
        <v>731</v>
      </c>
      <c r="C7219" t="s">
        <v>202</v>
      </c>
      <c r="D7219" t="s">
        <v>473</v>
      </c>
      <c r="E7219" t="s">
        <v>108</v>
      </c>
      <c r="F7219" t="s">
        <v>67</v>
      </c>
      <c r="G7219" t="s">
        <v>36</v>
      </c>
      <c r="H7219" t="s">
        <v>31</v>
      </c>
      <c r="I7219" t="s">
        <v>31</v>
      </c>
      <c r="J7219" t="s">
        <v>58</v>
      </c>
      <c r="K7219" t="s">
        <v>874</v>
      </c>
      <c r="L7219">
        <v>0.28889999999999999</v>
      </c>
      <c r="M7219">
        <v>105.38</v>
      </c>
      <c r="N7219">
        <v>105.38</v>
      </c>
      <c r="O7219">
        <v>26.16</v>
      </c>
      <c r="P7219" t="s">
        <v>47</v>
      </c>
      <c r="Q7219" t="s">
        <v>35</v>
      </c>
      <c r="R7219">
        <v>1</v>
      </c>
      <c r="S7219">
        <v>31</v>
      </c>
      <c r="T7219" t="s">
        <v>36</v>
      </c>
      <c r="U7219" t="s">
        <v>36</v>
      </c>
      <c r="V7219" t="s">
        <v>141</v>
      </c>
      <c r="W7219" t="s">
        <v>50</v>
      </c>
      <c r="X7219" t="s">
        <v>39</v>
      </c>
    </row>
    <row r="7220" spans="1:24" x14ac:dyDescent="0.3">
      <c r="A7220" t="s">
        <v>10891</v>
      </c>
      <c r="B7220" t="s">
        <v>455</v>
      </c>
      <c r="C7220" t="s">
        <v>129</v>
      </c>
      <c r="D7220" t="s">
        <v>336</v>
      </c>
      <c r="E7220" t="s">
        <v>28</v>
      </c>
      <c r="F7220" t="s">
        <v>67</v>
      </c>
      <c r="G7220" t="s">
        <v>30</v>
      </c>
      <c r="H7220" t="s">
        <v>31</v>
      </c>
      <c r="I7220" t="s">
        <v>31</v>
      </c>
      <c r="J7220" t="s">
        <v>93</v>
      </c>
      <c r="K7220" t="s">
        <v>320</v>
      </c>
      <c r="L7220">
        <v>0.43440000000000001</v>
      </c>
      <c r="M7220">
        <v>67.66</v>
      </c>
      <c r="N7220">
        <v>270.64</v>
      </c>
      <c r="O7220">
        <v>31.3</v>
      </c>
      <c r="P7220" t="s">
        <v>69</v>
      </c>
      <c r="Q7220" t="s">
        <v>135</v>
      </c>
      <c r="R7220">
        <v>4</v>
      </c>
      <c r="S7220">
        <v>31</v>
      </c>
      <c r="T7220" t="s">
        <v>36</v>
      </c>
      <c r="U7220" t="s">
        <v>36</v>
      </c>
      <c r="V7220" t="s">
        <v>141</v>
      </c>
      <c r="W7220" t="s">
        <v>50</v>
      </c>
      <c r="X7220" t="s">
        <v>51</v>
      </c>
    </row>
    <row r="7221" spans="1:24" x14ac:dyDescent="0.3">
      <c r="A7221" t="s">
        <v>10914</v>
      </c>
      <c r="B7221" t="s">
        <v>273</v>
      </c>
      <c r="C7221" t="s">
        <v>212</v>
      </c>
      <c r="D7221" t="s">
        <v>503</v>
      </c>
      <c r="E7221" t="s">
        <v>85</v>
      </c>
      <c r="F7221" t="s">
        <v>67</v>
      </c>
      <c r="G7221" t="s">
        <v>36</v>
      </c>
      <c r="H7221" t="s">
        <v>31</v>
      </c>
      <c r="I7221" t="s">
        <v>31</v>
      </c>
      <c r="J7221" t="s">
        <v>101</v>
      </c>
      <c r="K7221" t="s">
        <v>621</v>
      </c>
      <c r="L7221">
        <v>0.44990000000000002</v>
      </c>
      <c r="M7221">
        <v>58.54</v>
      </c>
      <c r="N7221">
        <v>234.16</v>
      </c>
      <c r="O7221">
        <v>31.66</v>
      </c>
      <c r="P7221" t="s">
        <v>69</v>
      </c>
      <c r="Q7221" t="s">
        <v>48</v>
      </c>
      <c r="R7221">
        <v>4</v>
      </c>
      <c r="S7221">
        <v>31</v>
      </c>
      <c r="T7221" t="s">
        <v>36</v>
      </c>
      <c r="U7221" t="s">
        <v>36</v>
      </c>
      <c r="V7221" t="s">
        <v>141</v>
      </c>
      <c r="W7221" t="s">
        <v>61</v>
      </c>
      <c r="X7221" t="s">
        <v>62</v>
      </c>
    </row>
    <row r="7222" spans="1:24" x14ac:dyDescent="0.3">
      <c r="A7222" t="s">
        <v>10956</v>
      </c>
      <c r="B7222" t="s">
        <v>467</v>
      </c>
      <c r="C7222" t="s">
        <v>908</v>
      </c>
      <c r="D7222" t="s">
        <v>185</v>
      </c>
      <c r="E7222" t="s">
        <v>56</v>
      </c>
      <c r="F7222" t="s">
        <v>29</v>
      </c>
      <c r="G7222" t="s">
        <v>36</v>
      </c>
      <c r="H7222" t="s">
        <v>31</v>
      </c>
      <c r="I7222" t="s">
        <v>31</v>
      </c>
      <c r="J7222" t="s">
        <v>101</v>
      </c>
      <c r="K7222" t="s">
        <v>397</v>
      </c>
      <c r="L7222">
        <v>0.68440000000000001</v>
      </c>
      <c r="M7222">
        <v>178.74</v>
      </c>
      <c r="N7222">
        <v>714.96</v>
      </c>
      <c r="O7222">
        <v>103.63</v>
      </c>
      <c r="P7222" t="s">
        <v>47</v>
      </c>
      <c r="Q7222" t="s">
        <v>35</v>
      </c>
      <c r="R7222">
        <v>4</v>
      </c>
      <c r="S7222">
        <v>31</v>
      </c>
      <c r="T7222" t="s">
        <v>36</v>
      </c>
      <c r="U7222" t="s">
        <v>36</v>
      </c>
      <c r="V7222" t="s">
        <v>141</v>
      </c>
      <c r="W7222" t="s">
        <v>50</v>
      </c>
      <c r="X7222" t="s">
        <v>39</v>
      </c>
    </row>
    <row r="7223" spans="1:24" x14ac:dyDescent="0.3">
      <c r="A7223" t="s">
        <v>11020</v>
      </c>
      <c r="B7223" t="s">
        <v>421</v>
      </c>
      <c r="C7223" t="s">
        <v>588</v>
      </c>
      <c r="D7223" t="s">
        <v>818</v>
      </c>
      <c r="E7223" t="s">
        <v>85</v>
      </c>
      <c r="F7223" t="s">
        <v>67</v>
      </c>
      <c r="G7223" t="s">
        <v>36</v>
      </c>
      <c r="H7223" t="s">
        <v>31</v>
      </c>
      <c r="I7223" t="s">
        <v>31</v>
      </c>
      <c r="J7223" t="s">
        <v>93</v>
      </c>
      <c r="K7223" t="s">
        <v>524</v>
      </c>
      <c r="L7223">
        <v>0.2636</v>
      </c>
      <c r="M7223">
        <v>65.62</v>
      </c>
      <c r="N7223">
        <v>131.24</v>
      </c>
      <c r="O7223">
        <v>16.22</v>
      </c>
      <c r="P7223" t="s">
        <v>59</v>
      </c>
      <c r="Q7223" t="s">
        <v>88</v>
      </c>
      <c r="R7223">
        <v>2</v>
      </c>
      <c r="S7223">
        <v>31</v>
      </c>
      <c r="T7223" t="s">
        <v>36</v>
      </c>
      <c r="U7223" t="s">
        <v>36</v>
      </c>
      <c r="V7223" t="s">
        <v>49</v>
      </c>
      <c r="W7223" t="s">
        <v>71</v>
      </c>
      <c r="X7223" t="s">
        <v>39</v>
      </c>
    </row>
    <row r="7224" spans="1:24" x14ac:dyDescent="0.3">
      <c r="A7224" t="s">
        <v>11048</v>
      </c>
      <c r="B7224" t="s">
        <v>246</v>
      </c>
      <c r="C7224" t="s">
        <v>487</v>
      </c>
      <c r="D7224" t="s">
        <v>354</v>
      </c>
      <c r="E7224" t="s">
        <v>56</v>
      </c>
      <c r="F7224" t="s">
        <v>29</v>
      </c>
      <c r="G7224" t="s">
        <v>36</v>
      </c>
      <c r="H7224" t="s">
        <v>31</v>
      </c>
      <c r="I7224" t="s">
        <v>31</v>
      </c>
      <c r="J7224" t="s">
        <v>93</v>
      </c>
      <c r="K7224" t="s">
        <v>488</v>
      </c>
      <c r="L7224">
        <v>0.50360000000000005</v>
      </c>
      <c r="M7224">
        <v>105.23</v>
      </c>
      <c r="N7224">
        <v>105.23</v>
      </c>
      <c r="O7224">
        <v>48.02</v>
      </c>
      <c r="P7224" t="s">
        <v>59</v>
      </c>
      <c r="Q7224" t="s">
        <v>110</v>
      </c>
      <c r="R7224">
        <v>1</v>
      </c>
      <c r="S7224">
        <v>31</v>
      </c>
      <c r="T7224" t="s">
        <v>30</v>
      </c>
      <c r="U7224" t="s">
        <v>36</v>
      </c>
      <c r="V7224" t="s">
        <v>111</v>
      </c>
      <c r="W7224" t="s">
        <v>38</v>
      </c>
      <c r="X7224" t="s">
        <v>62</v>
      </c>
    </row>
    <row r="7225" spans="1:24" x14ac:dyDescent="0.3">
      <c r="A7225" t="s">
        <v>11107</v>
      </c>
      <c r="B7225" t="s">
        <v>693</v>
      </c>
      <c r="C7225" t="s">
        <v>249</v>
      </c>
      <c r="D7225" t="s">
        <v>789</v>
      </c>
      <c r="E7225" t="s">
        <v>100</v>
      </c>
      <c r="F7225" t="s">
        <v>67</v>
      </c>
      <c r="G7225" t="s">
        <v>36</v>
      </c>
      <c r="H7225" t="s">
        <v>31</v>
      </c>
      <c r="I7225" t="s">
        <v>31</v>
      </c>
      <c r="J7225" t="s">
        <v>58</v>
      </c>
      <c r="K7225" t="s">
        <v>144</v>
      </c>
      <c r="L7225">
        <v>0.4677</v>
      </c>
      <c r="N7225">
        <v>269</v>
      </c>
      <c r="O7225">
        <v>32.270000000000003</v>
      </c>
      <c r="P7225" t="s">
        <v>69</v>
      </c>
      <c r="Q7225" t="s">
        <v>135</v>
      </c>
      <c r="R7225">
        <v>4</v>
      </c>
      <c r="S7225">
        <v>31</v>
      </c>
      <c r="T7225" t="s">
        <v>36</v>
      </c>
      <c r="U7225" t="s">
        <v>36</v>
      </c>
      <c r="V7225" t="s">
        <v>37</v>
      </c>
      <c r="W7225" t="s">
        <v>71</v>
      </c>
      <c r="X7225" t="s">
        <v>112</v>
      </c>
    </row>
    <row r="7226" spans="1:24" x14ac:dyDescent="0.3">
      <c r="A7226" t="s">
        <v>11492</v>
      </c>
      <c r="B7226" t="s">
        <v>436</v>
      </c>
      <c r="C7226" t="s">
        <v>143</v>
      </c>
      <c r="D7226" t="s">
        <v>235</v>
      </c>
      <c r="E7226" t="s">
        <v>76</v>
      </c>
      <c r="F7226" t="s">
        <v>67</v>
      </c>
      <c r="G7226" t="s">
        <v>30</v>
      </c>
      <c r="H7226" t="s">
        <v>31</v>
      </c>
      <c r="I7226" t="s">
        <v>31</v>
      </c>
      <c r="J7226" t="s">
        <v>101</v>
      </c>
      <c r="K7226" t="s">
        <v>236</v>
      </c>
      <c r="L7226">
        <v>0.54369999999999996</v>
      </c>
      <c r="M7226">
        <v>71.989999999999995</v>
      </c>
      <c r="N7226">
        <v>71.989999999999995</v>
      </c>
      <c r="O7226">
        <v>34.93</v>
      </c>
      <c r="P7226" t="s">
        <v>47</v>
      </c>
      <c r="Q7226" t="s">
        <v>35</v>
      </c>
      <c r="R7226">
        <v>1</v>
      </c>
      <c r="S7226">
        <v>31</v>
      </c>
      <c r="T7226" t="s">
        <v>36</v>
      </c>
      <c r="U7226" t="s">
        <v>36</v>
      </c>
      <c r="V7226" t="s">
        <v>37</v>
      </c>
      <c r="W7226" t="s">
        <v>50</v>
      </c>
      <c r="X7226" t="s">
        <v>112</v>
      </c>
    </row>
    <row r="7227" spans="1:24" x14ac:dyDescent="0.3">
      <c r="A7227" t="s">
        <v>11505</v>
      </c>
      <c r="B7227" t="s">
        <v>755</v>
      </c>
      <c r="C7227" t="s">
        <v>364</v>
      </c>
      <c r="D7227" t="s">
        <v>482</v>
      </c>
      <c r="E7227" t="s">
        <v>108</v>
      </c>
      <c r="F7227" t="s">
        <v>67</v>
      </c>
      <c r="G7227" t="s">
        <v>36</v>
      </c>
      <c r="H7227" t="s">
        <v>31</v>
      </c>
      <c r="I7227" t="s">
        <v>31</v>
      </c>
      <c r="J7227" t="s">
        <v>77</v>
      </c>
      <c r="K7227" t="s">
        <v>314</v>
      </c>
      <c r="L7227">
        <v>0.34110000000000001</v>
      </c>
      <c r="M7227">
        <v>75.239999999999995</v>
      </c>
      <c r="N7227">
        <v>150.47999999999999</v>
      </c>
      <c r="O7227">
        <v>26.69</v>
      </c>
      <c r="P7227" t="s">
        <v>69</v>
      </c>
      <c r="Q7227" t="s">
        <v>35</v>
      </c>
      <c r="R7227">
        <v>2</v>
      </c>
      <c r="S7227">
        <v>31</v>
      </c>
      <c r="T7227" t="s">
        <v>36</v>
      </c>
      <c r="U7227" t="s">
        <v>36</v>
      </c>
      <c r="V7227" t="s">
        <v>141</v>
      </c>
      <c r="W7227" t="s">
        <v>38</v>
      </c>
      <c r="X7227" t="s">
        <v>145</v>
      </c>
    </row>
    <row r="7228" spans="1:24" x14ac:dyDescent="0.3">
      <c r="A7228" t="s">
        <v>11698</v>
      </c>
      <c r="B7228" t="s">
        <v>1579</v>
      </c>
      <c r="C7228" t="s">
        <v>1000</v>
      </c>
      <c r="D7228" t="s">
        <v>322</v>
      </c>
      <c r="E7228" t="s">
        <v>44</v>
      </c>
      <c r="F7228" t="s">
        <v>67</v>
      </c>
      <c r="G7228" t="s">
        <v>36</v>
      </c>
      <c r="H7228" t="s">
        <v>31</v>
      </c>
      <c r="I7228" t="s">
        <v>31</v>
      </c>
      <c r="J7228" t="s">
        <v>101</v>
      </c>
      <c r="K7228" t="s">
        <v>213</v>
      </c>
      <c r="L7228">
        <v>0.4133</v>
      </c>
      <c r="M7228">
        <v>90.53</v>
      </c>
      <c r="N7228">
        <v>271.58999999999997</v>
      </c>
      <c r="O7228">
        <v>30.8</v>
      </c>
      <c r="P7228" t="s">
        <v>145</v>
      </c>
      <c r="Q7228" t="s">
        <v>48</v>
      </c>
      <c r="R7228">
        <v>3</v>
      </c>
      <c r="S7228">
        <v>31</v>
      </c>
      <c r="T7228" t="s">
        <v>36</v>
      </c>
      <c r="U7228" t="s">
        <v>36</v>
      </c>
      <c r="V7228" t="s">
        <v>70</v>
      </c>
      <c r="W7228" t="s">
        <v>38</v>
      </c>
      <c r="X7228" t="s">
        <v>80</v>
      </c>
    </row>
    <row r="7229" spans="1:24" x14ac:dyDescent="0.3">
      <c r="A7229" t="s">
        <v>11707</v>
      </c>
      <c r="B7229" t="s">
        <v>681</v>
      </c>
      <c r="C7229" t="s">
        <v>374</v>
      </c>
      <c r="D7229" t="s">
        <v>325</v>
      </c>
      <c r="E7229" t="s">
        <v>76</v>
      </c>
      <c r="F7229" t="s">
        <v>67</v>
      </c>
      <c r="G7229" t="s">
        <v>30</v>
      </c>
      <c r="H7229" t="s">
        <v>31</v>
      </c>
      <c r="I7229" t="s">
        <v>31</v>
      </c>
      <c r="J7229" t="s">
        <v>77</v>
      </c>
      <c r="K7229" t="s">
        <v>375</v>
      </c>
      <c r="L7229">
        <v>0.4914</v>
      </c>
      <c r="M7229">
        <v>67.3</v>
      </c>
      <c r="N7229">
        <v>67.3</v>
      </c>
      <c r="O7229">
        <v>36.229999999999997</v>
      </c>
      <c r="P7229" t="s">
        <v>59</v>
      </c>
      <c r="Q7229" t="s">
        <v>48</v>
      </c>
      <c r="R7229">
        <v>1</v>
      </c>
      <c r="S7229">
        <v>31</v>
      </c>
      <c r="T7229" t="s">
        <v>36</v>
      </c>
      <c r="U7229" t="s">
        <v>36</v>
      </c>
      <c r="V7229" t="s">
        <v>141</v>
      </c>
      <c r="W7229" t="s">
        <v>103</v>
      </c>
      <c r="X7229" t="s">
        <v>51</v>
      </c>
    </row>
    <row r="7230" spans="1:24" x14ac:dyDescent="0.3">
      <c r="A7230" t="s">
        <v>11841</v>
      </c>
      <c r="B7230" t="s">
        <v>1733</v>
      </c>
      <c r="C7230" t="s">
        <v>126</v>
      </c>
      <c r="D7230" t="s">
        <v>493</v>
      </c>
      <c r="E7230" t="s">
        <v>85</v>
      </c>
      <c r="F7230" t="s">
        <v>57</v>
      </c>
      <c r="G7230" t="s">
        <v>36</v>
      </c>
      <c r="H7230" t="s">
        <v>31</v>
      </c>
      <c r="I7230" t="s">
        <v>31</v>
      </c>
      <c r="J7230" t="s">
        <v>77</v>
      </c>
      <c r="K7230" t="s">
        <v>494</v>
      </c>
      <c r="L7230">
        <v>0.94889999999999997</v>
      </c>
      <c r="M7230">
        <v>194.8</v>
      </c>
      <c r="N7230">
        <v>974</v>
      </c>
      <c r="O7230">
        <v>163.79</v>
      </c>
      <c r="P7230" t="s">
        <v>34</v>
      </c>
      <c r="Q7230" t="s">
        <v>88</v>
      </c>
      <c r="R7230">
        <v>5</v>
      </c>
      <c r="S7230">
        <v>31</v>
      </c>
      <c r="T7230" t="s">
        <v>36</v>
      </c>
      <c r="U7230" t="s">
        <v>36</v>
      </c>
      <c r="V7230" t="s">
        <v>79</v>
      </c>
      <c r="W7230" t="s">
        <v>50</v>
      </c>
      <c r="X7230" t="s">
        <v>39</v>
      </c>
    </row>
    <row r="7231" spans="1:24" x14ac:dyDescent="0.3">
      <c r="A7231" t="s">
        <v>11870</v>
      </c>
      <c r="B7231" t="s">
        <v>215</v>
      </c>
      <c r="C7231" t="s">
        <v>385</v>
      </c>
      <c r="D7231" t="s">
        <v>258</v>
      </c>
      <c r="E7231" t="s">
        <v>76</v>
      </c>
      <c r="F7231" t="s">
        <v>67</v>
      </c>
      <c r="G7231" t="s">
        <v>30</v>
      </c>
      <c r="H7231" t="s">
        <v>31</v>
      </c>
      <c r="I7231" t="s">
        <v>31</v>
      </c>
      <c r="J7231" t="s">
        <v>32</v>
      </c>
      <c r="K7231" t="s">
        <v>307</v>
      </c>
      <c r="L7231">
        <v>0.43490000000000001</v>
      </c>
      <c r="M7231">
        <v>80.55</v>
      </c>
      <c r="N7231">
        <v>80.55</v>
      </c>
      <c r="O7231">
        <v>32.369999999999997</v>
      </c>
      <c r="P7231" t="s">
        <v>59</v>
      </c>
      <c r="Q7231" t="s">
        <v>135</v>
      </c>
      <c r="R7231">
        <v>1</v>
      </c>
      <c r="S7231">
        <v>31</v>
      </c>
      <c r="T7231" t="s">
        <v>36</v>
      </c>
      <c r="U7231" t="s">
        <v>36</v>
      </c>
      <c r="V7231" t="s">
        <v>37</v>
      </c>
      <c r="W7231" t="s">
        <v>50</v>
      </c>
      <c r="X7231" t="s">
        <v>112</v>
      </c>
    </row>
    <row r="7232" spans="1:24" x14ac:dyDescent="0.3">
      <c r="A7232" t="s">
        <v>11981</v>
      </c>
      <c r="B7232" t="s">
        <v>445</v>
      </c>
      <c r="C7232" t="s">
        <v>160</v>
      </c>
      <c r="D7232" t="s">
        <v>523</v>
      </c>
      <c r="E7232" t="s">
        <v>76</v>
      </c>
      <c r="F7232" t="s">
        <v>67</v>
      </c>
      <c r="G7232" t="s">
        <v>30</v>
      </c>
      <c r="H7232" t="s">
        <v>31</v>
      </c>
      <c r="I7232" t="s">
        <v>31</v>
      </c>
      <c r="J7232" t="s">
        <v>93</v>
      </c>
      <c r="K7232" t="s">
        <v>524</v>
      </c>
      <c r="L7232">
        <v>0.26269999999999999</v>
      </c>
      <c r="M7232">
        <v>58.73</v>
      </c>
      <c r="N7232">
        <v>117.46</v>
      </c>
      <c r="O7232">
        <v>16.88</v>
      </c>
      <c r="P7232" t="s">
        <v>78</v>
      </c>
      <c r="Q7232" t="s">
        <v>48</v>
      </c>
      <c r="R7232">
        <v>2</v>
      </c>
      <c r="S7232">
        <v>31</v>
      </c>
      <c r="T7232" t="s">
        <v>36</v>
      </c>
      <c r="U7232" t="s">
        <v>36</v>
      </c>
      <c r="V7232" t="s">
        <v>79</v>
      </c>
      <c r="W7232" t="s">
        <v>38</v>
      </c>
      <c r="X7232" t="s">
        <v>80</v>
      </c>
    </row>
    <row r="7233" spans="1:24" x14ac:dyDescent="0.3">
      <c r="A7233" t="s">
        <v>12023</v>
      </c>
      <c r="B7233" t="s">
        <v>850</v>
      </c>
      <c r="C7233" t="s">
        <v>795</v>
      </c>
      <c r="D7233" t="s">
        <v>846</v>
      </c>
      <c r="E7233" t="s">
        <v>56</v>
      </c>
      <c r="F7233" t="s">
        <v>67</v>
      </c>
      <c r="G7233" t="s">
        <v>36</v>
      </c>
      <c r="H7233" t="s">
        <v>31</v>
      </c>
      <c r="I7233" t="s">
        <v>31</v>
      </c>
      <c r="J7233" t="s">
        <v>32</v>
      </c>
      <c r="K7233" t="s">
        <v>307</v>
      </c>
      <c r="L7233">
        <v>0.43669999999999998</v>
      </c>
      <c r="M7233">
        <v>65.53</v>
      </c>
      <c r="N7233">
        <v>65.53</v>
      </c>
      <c r="O7233">
        <v>33.07</v>
      </c>
      <c r="P7233" t="s">
        <v>69</v>
      </c>
      <c r="Q7233" t="s">
        <v>35</v>
      </c>
      <c r="R7233">
        <v>1</v>
      </c>
      <c r="S7233">
        <v>31</v>
      </c>
      <c r="T7233" t="s">
        <v>36</v>
      </c>
      <c r="U7233" t="s">
        <v>36</v>
      </c>
      <c r="V7233" t="s">
        <v>37</v>
      </c>
      <c r="W7233" t="s">
        <v>61</v>
      </c>
      <c r="X7233" t="s">
        <v>80</v>
      </c>
    </row>
    <row r="7234" spans="1:24" x14ac:dyDescent="0.3">
      <c r="A7234" t="s">
        <v>12095</v>
      </c>
      <c r="B7234" t="s">
        <v>478</v>
      </c>
      <c r="C7234" t="s">
        <v>261</v>
      </c>
      <c r="D7234" t="s">
        <v>548</v>
      </c>
      <c r="E7234" t="s">
        <v>56</v>
      </c>
      <c r="F7234" t="s">
        <v>67</v>
      </c>
      <c r="G7234" t="s">
        <v>36</v>
      </c>
      <c r="H7234" t="s">
        <v>31</v>
      </c>
      <c r="I7234" t="s">
        <v>31</v>
      </c>
      <c r="J7234" t="s">
        <v>32</v>
      </c>
      <c r="K7234" t="s">
        <v>300</v>
      </c>
      <c r="L7234">
        <v>0.28389999999999999</v>
      </c>
      <c r="M7234">
        <v>77.59</v>
      </c>
      <c r="N7234">
        <v>155.18</v>
      </c>
      <c r="O7234">
        <v>19.43</v>
      </c>
      <c r="P7234" t="s">
        <v>59</v>
      </c>
      <c r="Q7234" t="s">
        <v>35</v>
      </c>
      <c r="R7234">
        <v>2</v>
      </c>
      <c r="S7234">
        <v>31</v>
      </c>
      <c r="T7234" t="s">
        <v>36</v>
      </c>
      <c r="U7234" t="s">
        <v>36</v>
      </c>
      <c r="V7234" t="s">
        <v>111</v>
      </c>
      <c r="W7234" t="s">
        <v>71</v>
      </c>
      <c r="X7234" t="s">
        <v>62</v>
      </c>
    </row>
    <row r="7235" spans="1:24" x14ac:dyDescent="0.3">
      <c r="A7235" t="s">
        <v>591</v>
      </c>
      <c r="B7235" t="s">
        <v>522</v>
      </c>
      <c r="C7235" t="s">
        <v>592</v>
      </c>
      <c r="D7235" t="s">
        <v>593</v>
      </c>
      <c r="E7235" t="s">
        <v>76</v>
      </c>
      <c r="F7235" t="s">
        <v>67</v>
      </c>
      <c r="G7235" t="s">
        <v>30</v>
      </c>
      <c r="H7235" t="s">
        <v>31</v>
      </c>
      <c r="I7235" t="s">
        <v>31</v>
      </c>
      <c r="J7235" t="s">
        <v>58</v>
      </c>
      <c r="K7235" t="s">
        <v>259</v>
      </c>
      <c r="L7235">
        <v>0.30980000000000002</v>
      </c>
      <c r="M7235">
        <v>62.54</v>
      </c>
      <c r="N7235">
        <v>125.08</v>
      </c>
      <c r="O7235">
        <v>26.79</v>
      </c>
      <c r="P7235" t="s">
        <v>59</v>
      </c>
      <c r="Q7235" t="s">
        <v>135</v>
      </c>
      <c r="R7235">
        <v>2</v>
      </c>
      <c r="S7235">
        <v>30</v>
      </c>
      <c r="T7235" t="s">
        <v>36</v>
      </c>
      <c r="U7235" t="s">
        <v>36</v>
      </c>
      <c r="V7235" t="s">
        <v>141</v>
      </c>
      <c r="W7235" t="s">
        <v>103</v>
      </c>
      <c r="X7235" t="s">
        <v>51</v>
      </c>
    </row>
    <row r="7236" spans="1:24" x14ac:dyDescent="0.3">
      <c r="A7236" t="s">
        <v>639</v>
      </c>
      <c r="B7236" t="s">
        <v>596</v>
      </c>
      <c r="C7236" t="s">
        <v>270</v>
      </c>
      <c r="D7236" t="s">
        <v>640</v>
      </c>
      <c r="E7236" t="s">
        <v>85</v>
      </c>
      <c r="F7236" t="s">
        <v>29</v>
      </c>
      <c r="G7236" t="s">
        <v>36</v>
      </c>
      <c r="H7236" t="s">
        <v>31</v>
      </c>
      <c r="I7236" t="s">
        <v>31</v>
      </c>
      <c r="J7236" t="s">
        <v>101</v>
      </c>
      <c r="K7236" t="s">
        <v>236</v>
      </c>
      <c r="L7236">
        <v>0.54310000000000003</v>
      </c>
      <c r="M7236">
        <v>135.35</v>
      </c>
      <c r="N7236">
        <v>406.05</v>
      </c>
      <c r="O7236">
        <v>77.95</v>
      </c>
      <c r="P7236" t="s">
        <v>69</v>
      </c>
      <c r="Q7236" t="s">
        <v>35</v>
      </c>
      <c r="R7236">
        <v>3</v>
      </c>
      <c r="S7236">
        <v>30</v>
      </c>
      <c r="T7236" t="s">
        <v>36</v>
      </c>
      <c r="U7236" t="s">
        <v>36</v>
      </c>
      <c r="V7236" t="s">
        <v>79</v>
      </c>
      <c r="W7236" t="s">
        <v>103</v>
      </c>
      <c r="X7236" t="s">
        <v>80</v>
      </c>
    </row>
    <row r="7237" spans="1:24" x14ac:dyDescent="0.3">
      <c r="A7237" t="s">
        <v>643</v>
      </c>
      <c r="B7237" t="s">
        <v>175</v>
      </c>
      <c r="C7237" t="s">
        <v>497</v>
      </c>
      <c r="D7237" t="s">
        <v>455</v>
      </c>
      <c r="E7237" t="s">
        <v>76</v>
      </c>
      <c r="F7237" t="s">
        <v>29</v>
      </c>
      <c r="G7237" t="s">
        <v>30</v>
      </c>
      <c r="H7237" t="s">
        <v>31</v>
      </c>
      <c r="I7237" t="s">
        <v>31</v>
      </c>
      <c r="J7237" t="s">
        <v>45</v>
      </c>
      <c r="K7237" t="s">
        <v>644</v>
      </c>
      <c r="L7237">
        <v>0.76800000000000002</v>
      </c>
      <c r="M7237">
        <v>90.34</v>
      </c>
      <c r="N7237">
        <v>451.7</v>
      </c>
      <c r="O7237">
        <v>72.150000000000006</v>
      </c>
      <c r="P7237" t="s">
        <v>34</v>
      </c>
      <c r="Q7237" t="s">
        <v>35</v>
      </c>
      <c r="R7237">
        <v>5</v>
      </c>
      <c r="S7237">
        <v>30</v>
      </c>
      <c r="T7237" t="s">
        <v>36</v>
      </c>
      <c r="U7237" t="s">
        <v>36</v>
      </c>
      <c r="V7237" t="s">
        <v>141</v>
      </c>
      <c r="W7237" t="s">
        <v>103</v>
      </c>
      <c r="X7237" t="s">
        <v>80</v>
      </c>
    </row>
    <row r="7238" spans="1:24" x14ac:dyDescent="0.3">
      <c r="A7238" t="s">
        <v>725</v>
      </c>
      <c r="B7238" t="s">
        <v>269</v>
      </c>
      <c r="C7238" t="s">
        <v>356</v>
      </c>
      <c r="D7238" t="s">
        <v>302</v>
      </c>
      <c r="E7238" t="s">
        <v>85</v>
      </c>
      <c r="F7238" t="s">
        <v>29</v>
      </c>
      <c r="G7238" t="s">
        <v>36</v>
      </c>
      <c r="H7238" t="s">
        <v>31</v>
      </c>
      <c r="I7238" t="s">
        <v>31</v>
      </c>
      <c r="J7238" t="s">
        <v>58</v>
      </c>
      <c r="K7238" t="s">
        <v>303</v>
      </c>
      <c r="L7238">
        <v>0.71230000000000004</v>
      </c>
      <c r="M7238">
        <v>129.58000000000001</v>
      </c>
      <c r="N7238">
        <v>647.9</v>
      </c>
      <c r="O7238">
        <v>98.5</v>
      </c>
      <c r="P7238" t="s">
        <v>47</v>
      </c>
      <c r="Q7238" t="s">
        <v>48</v>
      </c>
      <c r="R7238">
        <v>5</v>
      </c>
      <c r="S7238">
        <v>30</v>
      </c>
      <c r="T7238" t="s">
        <v>36</v>
      </c>
      <c r="U7238" t="s">
        <v>36</v>
      </c>
      <c r="V7238" t="s">
        <v>95</v>
      </c>
      <c r="W7238" t="s">
        <v>50</v>
      </c>
      <c r="X7238" t="s">
        <v>145</v>
      </c>
    </row>
    <row r="7239" spans="1:24" x14ac:dyDescent="0.3">
      <c r="A7239" t="s">
        <v>1069</v>
      </c>
      <c r="B7239" t="s">
        <v>619</v>
      </c>
      <c r="C7239" t="s">
        <v>242</v>
      </c>
      <c r="D7239" t="s">
        <v>411</v>
      </c>
      <c r="E7239" t="s">
        <v>56</v>
      </c>
      <c r="F7239" t="s">
        <v>67</v>
      </c>
      <c r="G7239" t="s">
        <v>36</v>
      </c>
      <c r="H7239" t="s">
        <v>31</v>
      </c>
      <c r="I7239" t="s">
        <v>31</v>
      </c>
      <c r="J7239" t="s">
        <v>58</v>
      </c>
      <c r="K7239" t="s">
        <v>194</v>
      </c>
      <c r="L7239">
        <v>0.41589999999999999</v>
      </c>
      <c r="M7239">
        <v>57.56</v>
      </c>
      <c r="N7239">
        <v>172.68</v>
      </c>
      <c r="O7239">
        <v>26.11</v>
      </c>
      <c r="P7239" t="s">
        <v>59</v>
      </c>
      <c r="Q7239" t="s">
        <v>48</v>
      </c>
      <c r="R7239">
        <v>3</v>
      </c>
      <c r="S7239">
        <v>30</v>
      </c>
      <c r="T7239" t="s">
        <v>36</v>
      </c>
      <c r="U7239" t="s">
        <v>36</v>
      </c>
      <c r="V7239" t="s">
        <v>141</v>
      </c>
      <c r="W7239" t="s">
        <v>71</v>
      </c>
      <c r="X7239" t="s">
        <v>51</v>
      </c>
    </row>
    <row r="7240" spans="1:24" x14ac:dyDescent="0.3">
      <c r="A7240" t="s">
        <v>1122</v>
      </c>
      <c r="B7240" t="s">
        <v>1123</v>
      </c>
      <c r="C7240" t="s">
        <v>330</v>
      </c>
      <c r="D7240" t="s">
        <v>319</v>
      </c>
      <c r="E7240" t="s">
        <v>85</v>
      </c>
      <c r="F7240" t="s">
        <v>67</v>
      </c>
      <c r="G7240" t="s">
        <v>36</v>
      </c>
      <c r="H7240" t="s">
        <v>31</v>
      </c>
      <c r="I7240" t="s">
        <v>31</v>
      </c>
      <c r="J7240" t="s">
        <v>93</v>
      </c>
      <c r="K7240" t="s">
        <v>331</v>
      </c>
      <c r="L7240">
        <v>0.371</v>
      </c>
      <c r="M7240">
        <v>69.459999999999994</v>
      </c>
      <c r="N7240">
        <v>69.459999999999994</v>
      </c>
      <c r="O7240">
        <v>28.7</v>
      </c>
      <c r="P7240" t="s">
        <v>47</v>
      </c>
      <c r="Q7240" t="s">
        <v>48</v>
      </c>
      <c r="R7240">
        <v>1</v>
      </c>
      <c r="S7240">
        <v>30</v>
      </c>
      <c r="T7240" t="s">
        <v>36</v>
      </c>
      <c r="U7240" t="s">
        <v>36</v>
      </c>
      <c r="V7240" t="s">
        <v>141</v>
      </c>
      <c r="W7240" t="s">
        <v>103</v>
      </c>
      <c r="X7240" t="s">
        <v>62</v>
      </c>
    </row>
    <row r="7241" spans="1:24" x14ac:dyDescent="0.3">
      <c r="A7241" t="s">
        <v>1229</v>
      </c>
      <c r="B7241" t="s">
        <v>423</v>
      </c>
      <c r="C7241" t="s">
        <v>466</v>
      </c>
      <c r="D7241" t="s">
        <v>53</v>
      </c>
      <c r="E7241" t="s">
        <v>44</v>
      </c>
      <c r="F7241" t="s">
        <v>67</v>
      </c>
      <c r="G7241" t="s">
        <v>36</v>
      </c>
      <c r="H7241" t="s">
        <v>31</v>
      </c>
      <c r="I7241" t="s">
        <v>31</v>
      </c>
      <c r="J7241" t="s">
        <v>93</v>
      </c>
      <c r="K7241" t="s">
        <v>628</v>
      </c>
      <c r="L7241">
        <v>0.30259999999999998</v>
      </c>
      <c r="M7241">
        <v>56.47</v>
      </c>
      <c r="N7241">
        <v>112.94</v>
      </c>
      <c r="O7241">
        <v>16.89</v>
      </c>
      <c r="P7241" t="s">
        <v>69</v>
      </c>
      <c r="Q7241" t="s">
        <v>88</v>
      </c>
      <c r="R7241">
        <v>2</v>
      </c>
      <c r="S7241">
        <v>30</v>
      </c>
      <c r="T7241" t="s">
        <v>36</v>
      </c>
      <c r="U7241" t="s">
        <v>36</v>
      </c>
      <c r="V7241" t="s">
        <v>95</v>
      </c>
      <c r="W7241" t="s">
        <v>38</v>
      </c>
      <c r="X7241" t="s">
        <v>51</v>
      </c>
    </row>
    <row r="7242" spans="1:24" x14ac:dyDescent="0.3">
      <c r="A7242" t="s">
        <v>1259</v>
      </c>
      <c r="B7242" t="s">
        <v>1260</v>
      </c>
      <c r="C7242" t="s">
        <v>516</v>
      </c>
      <c r="D7242" t="s">
        <v>265</v>
      </c>
      <c r="E7242" t="s">
        <v>85</v>
      </c>
      <c r="F7242" t="s">
        <v>67</v>
      </c>
      <c r="G7242" t="s">
        <v>36</v>
      </c>
      <c r="H7242" t="s">
        <v>31</v>
      </c>
      <c r="I7242" t="s">
        <v>31</v>
      </c>
      <c r="J7242" t="s">
        <v>77</v>
      </c>
      <c r="K7242" t="s">
        <v>1061</v>
      </c>
      <c r="L7242">
        <v>0.41020000000000001</v>
      </c>
      <c r="M7242">
        <v>100.51</v>
      </c>
      <c r="N7242">
        <v>502.55</v>
      </c>
      <c r="O7242">
        <v>36.15</v>
      </c>
      <c r="P7242" t="s">
        <v>78</v>
      </c>
      <c r="Q7242" t="s">
        <v>48</v>
      </c>
      <c r="R7242">
        <v>5</v>
      </c>
      <c r="S7242">
        <v>30</v>
      </c>
      <c r="T7242" t="s">
        <v>36</v>
      </c>
      <c r="U7242" t="s">
        <v>36</v>
      </c>
      <c r="V7242" t="s">
        <v>141</v>
      </c>
      <c r="W7242" t="s">
        <v>71</v>
      </c>
      <c r="X7242" t="s">
        <v>51</v>
      </c>
    </row>
    <row r="7243" spans="1:24" x14ac:dyDescent="0.3">
      <c r="A7243" t="s">
        <v>1275</v>
      </c>
      <c r="B7243" t="s">
        <v>268</v>
      </c>
      <c r="C7243" t="s">
        <v>193</v>
      </c>
      <c r="D7243" t="s">
        <v>249</v>
      </c>
      <c r="E7243" t="s">
        <v>76</v>
      </c>
      <c r="F7243" t="s">
        <v>67</v>
      </c>
      <c r="G7243" t="s">
        <v>30</v>
      </c>
      <c r="H7243" t="s">
        <v>31</v>
      </c>
      <c r="I7243" t="s">
        <v>31</v>
      </c>
      <c r="J7243" t="s">
        <v>101</v>
      </c>
      <c r="K7243" t="s">
        <v>703</v>
      </c>
      <c r="L7243">
        <v>0.27110000000000001</v>
      </c>
      <c r="M7243">
        <v>74.849999999999994</v>
      </c>
      <c r="N7243">
        <v>224.55</v>
      </c>
      <c r="O7243">
        <v>20.64</v>
      </c>
      <c r="P7243" t="s">
        <v>47</v>
      </c>
      <c r="Q7243" t="s">
        <v>48</v>
      </c>
      <c r="R7243">
        <v>3</v>
      </c>
      <c r="S7243">
        <v>30</v>
      </c>
      <c r="T7243" t="s">
        <v>36</v>
      </c>
      <c r="U7243" t="s">
        <v>36</v>
      </c>
      <c r="V7243" t="s">
        <v>141</v>
      </c>
      <c r="W7243" t="s">
        <v>103</v>
      </c>
      <c r="X7243" t="s">
        <v>51</v>
      </c>
    </row>
    <row r="7244" spans="1:24" x14ac:dyDescent="0.3">
      <c r="A7244" t="s">
        <v>1279</v>
      </c>
      <c r="B7244" t="s">
        <v>914</v>
      </c>
      <c r="C7244" t="s">
        <v>75</v>
      </c>
      <c r="D7244" t="s">
        <v>153</v>
      </c>
      <c r="E7244" t="s">
        <v>85</v>
      </c>
      <c r="F7244" t="s">
        <v>67</v>
      </c>
      <c r="G7244" t="s">
        <v>36</v>
      </c>
      <c r="H7244" t="s">
        <v>31</v>
      </c>
      <c r="I7244" t="s">
        <v>31</v>
      </c>
      <c r="J7244" t="s">
        <v>58</v>
      </c>
      <c r="K7244" t="s">
        <v>144</v>
      </c>
      <c r="L7244">
        <v>0.46899999999999997</v>
      </c>
      <c r="M7244">
        <v>53.69</v>
      </c>
      <c r="N7244">
        <v>161.07</v>
      </c>
      <c r="O7244">
        <v>36.36</v>
      </c>
      <c r="P7244" t="s">
        <v>69</v>
      </c>
      <c r="Q7244" t="s">
        <v>48</v>
      </c>
      <c r="R7244">
        <v>3</v>
      </c>
      <c r="S7244">
        <v>30</v>
      </c>
      <c r="T7244" t="s">
        <v>36</v>
      </c>
      <c r="U7244" t="s">
        <v>36</v>
      </c>
      <c r="V7244" t="s">
        <v>79</v>
      </c>
      <c r="W7244" t="s">
        <v>61</v>
      </c>
      <c r="X7244" t="s">
        <v>80</v>
      </c>
    </row>
    <row r="7245" spans="1:24" x14ac:dyDescent="0.3">
      <c r="A7245" t="s">
        <v>1388</v>
      </c>
      <c r="B7245" t="s">
        <v>26</v>
      </c>
      <c r="C7245" t="s">
        <v>201</v>
      </c>
      <c r="D7245" t="s">
        <v>473</v>
      </c>
      <c r="E7245" t="s">
        <v>100</v>
      </c>
      <c r="F7245" t="s">
        <v>67</v>
      </c>
      <c r="G7245" t="s">
        <v>36</v>
      </c>
      <c r="H7245" t="s">
        <v>203</v>
      </c>
      <c r="I7245" t="s">
        <v>204</v>
      </c>
      <c r="J7245" t="s">
        <v>77</v>
      </c>
      <c r="K7245" t="s">
        <v>205</v>
      </c>
      <c r="L7245">
        <v>0.52559999999999996</v>
      </c>
      <c r="M7245">
        <v>83.1</v>
      </c>
      <c r="N7245">
        <v>249.3</v>
      </c>
      <c r="O7245">
        <v>45.08</v>
      </c>
      <c r="P7245" t="s">
        <v>87</v>
      </c>
      <c r="Q7245" t="s">
        <v>88</v>
      </c>
      <c r="R7245">
        <v>3</v>
      </c>
      <c r="S7245">
        <v>30</v>
      </c>
      <c r="T7245" t="s">
        <v>36</v>
      </c>
      <c r="U7245" t="s">
        <v>36</v>
      </c>
      <c r="V7245" t="s">
        <v>141</v>
      </c>
      <c r="W7245" t="s">
        <v>50</v>
      </c>
      <c r="X7245" t="s">
        <v>51</v>
      </c>
    </row>
    <row r="7246" spans="1:24" x14ac:dyDescent="0.3">
      <c r="A7246" t="s">
        <v>1437</v>
      </c>
      <c r="B7246" t="s">
        <v>261</v>
      </c>
      <c r="C7246" t="s">
        <v>351</v>
      </c>
      <c r="D7246" t="s">
        <v>225</v>
      </c>
      <c r="E7246" t="s">
        <v>44</v>
      </c>
      <c r="F7246" t="s">
        <v>29</v>
      </c>
      <c r="G7246" t="s">
        <v>36</v>
      </c>
      <c r="H7246" t="s">
        <v>31</v>
      </c>
      <c r="I7246" t="s">
        <v>31</v>
      </c>
      <c r="J7246" t="s">
        <v>93</v>
      </c>
      <c r="K7246" t="s">
        <v>673</v>
      </c>
      <c r="L7246">
        <v>0.67449999999999999</v>
      </c>
      <c r="M7246">
        <v>103.1</v>
      </c>
      <c r="N7246">
        <v>412.4</v>
      </c>
      <c r="O7246">
        <v>81.36</v>
      </c>
      <c r="P7246" t="s">
        <v>59</v>
      </c>
      <c r="Q7246" t="s">
        <v>135</v>
      </c>
      <c r="R7246">
        <v>4</v>
      </c>
      <c r="S7246">
        <v>30</v>
      </c>
      <c r="T7246" t="s">
        <v>30</v>
      </c>
      <c r="U7246" t="s">
        <v>36</v>
      </c>
      <c r="V7246" t="s">
        <v>141</v>
      </c>
      <c r="W7246" t="s">
        <v>61</v>
      </c>
      <c r="X7246" t="s">
        <v>39</v>
      </c>
    </row>
    <row r="7247" spans="1:24" x14ac:dyDescent="0.3">
      <c r="A7247" t="s">
        <v>1454</v>
      </c>
      <c r="B7247" t="s">
        <v>818</v>
      </c>
      <c r="C7247" t="s">
        <v>503</v>
      </c>
      <c r="D7247" t="s">
        <v>193</v>
      </c>
      <c r="E7247" t="s">
        <v>44</v>
      </c>
      <c r="F7247" t="s">
        <v>67</v>
      </c>
      <c r="G7247" t="s">
        <v>36</v>
      </c>
      <c r="H7247" t="s">
        <v>31</v>
      </c>
      <c r="I7247" t="s">
        <v>31</v>
      </c>
      <c r="J7247" t="s">
        <v>101</v>
      </c>
      <c r="K7247" t="s">
        <v>549</v>
      </c>
      <c r="L7247">
        <v>0.19009999999999999</v>
      </c>
      <c r="M7247">
        <v>77.989999999999995</v>
      </c>
      <c r="N7247">
        <v>77.989999999999995</v>
      </c>
      <c r="O7247">
        <v>14.78</v>
      </c>
      <c r="P7247" t="s">
        <v>47</v>
      </c>
      <c r="Q7247" t="s">
        <v>48</v>
      </c>
      <c r="R7247">
        <v>1</v>
      </c>
      <c r="S7247">
        <v>30</v>
      </c>
      <c r="T7247" t="s">
        <v>36</v>
      </c>
      <c r="U7247" t="s">
        <v>36</v>
      </c>
      <c r="V7247" t="s">
        <v>141</v>
      </c>
      <c r="W7247" t="s">
        <v>103</v>
      </c>
      <c r="X7247" t="s">
        <v>112</v>
      </c>
    </row>
    <row r="7248" spans="1:24" x14ac:dyDescent="0.3">
      <c r="A7248" t="s">
        <v>1456</v>
      </c>
      <c r="B7248" t="s">
        <v>1123</v>
      </c>
      <c r="C7248" t="s">
        <v>330</v>
      </c>
      <c r="D7248" t="s">
        <v>319</v>
      </c>
      <c r="E7248" t="s">
        <v>85</v>
      </c>
      <c r="F7248" t="s">
        <v>67</v>
      </c>
      <c r="G7248" t="s">
        <v>36</v>
      </c>
      <c r="H7248" t="s">
        <v>31</v>
      </c>
      <c r="I7248" t="s">
        <v>31</v>
      </c>
      <c r="J7248" t="s">
        <v>93</v>
      </c>
      <c r="K7248" t="s">
        <v>331</v>
      </c>
      <c r="L7248">
        <v>0.371</v>
      </c>
      <c r="M7248">
        <v>75.930000000000007</v>
      </c>
      <c r="N7248">
        <v>75.930000000000007</v>
      </c>
      <c r="O7248">
        <v>28.7</v>
      </c>
      <c r="P7248" t="s">
        <v>47</v>
      </c>
      <c r="Q7248" t="s">
        <v>48</v>
      </c>
      <c r="R7248">
        <v>1</v>
      </c>
      <c r="S7248">
        <v>30</v>
      </c>
      <c r="T7248" t="s">
        <v>36</v>
      </c>
      <c r="U7248" t="s">
        <v>36</v>
      </c>
      <c r="V7248" t="s">
        <v>141</v>
      </c>
      <c r="W7248" t="s">
        <v>50</v>
      </c>
      <c r="X7248" t="s">
        <v>112</v>
      </c>
    </row>
    <row r="7249" spans="1:24" x14ac:dyDescent="0.3">
      <c r="A7249" t="s">
        <v>1674</v>
      </c>
      <c r="B7249" t="s">
        <v>777</v>
      </c>
      <c r="C7249" t="s">
        <v>912</v>
      </c>
      <c r="D7249" t="s">
        <v>599</v>
      </c>
      <c r="E7249" t="s">
        <v>108</v>
      </c>
      <c r="F7249" t="s">
        <v>29</v>
      </c>
      <c r="G7249" t="s">
        <v>36</v>
      </c>
      <c r="H7249" t="s">
        <v>31</v>
      </c>
      <c r="I7249" t="s">
        <v>31</v>
      </c>
      <c r="J7249" t="s">
        <v>77</v>
      </c>
      <c r="K7249" t="s">
        <v>205</v>
      </c>
      <c r="L7249">
        <v>0.52780000000000005</v>
      </c>
      <c r="M7249">
        <v>124.86</v>
      </c>
      <c r="N7249">
        <v>998.88</v>
      </c>
      <c r="O7249">
        <v>61.29</v>
      </c>
      <c r="P7249" t="s">
        <v>87</v>
      </c>
      <c r="Q7249" t="s">
        <v>135</v>
      </c>
      <c r="R7249">
        <v>8</v>
      </c>
      <c r="S7249">
        <v>30</v>
      </c>
      <c r="T7249" t="s">
        <v>36</v>
      </c>
      <c r="U7249" t="s">
        <v>36</v>
      </c>
      <c r="V7249" t="s">
        <v>37</v>
      </c>
      <c r="W7249" t="s">
        <v>103</v>
      </c>
      <c r="X7249" t="s">
        <v>206</v>
      </c>
    </row>
    <row r="7250" spans="1:24" x14ac:dyDescent="0.3">
      <c r="A7250" t="s">
        <v>1777</v>
      </c>
      <c r="B7250" t="s">
        <v>854</v>
      </c>
      <c r="C7250" t="s">
        <v>318</v>
      </c>
      <c r="D7250" t="s">
        <v>330</v>
      </c>
      <c r="E7250" t="s">
        <v>28</v>
      </c>
      <c r="F7250" t="s">
        <v>67</v>
      </c>
      <c r="G7250" t="s">
        <v>30</v>
      </c>
      <c r="H7250" t="s">
        <v>31</v>
      </c>
      <c r="I7250" t="s">
        <v>31</v>
      </c>
      <c r="J7250" t="s">
        <v>32</v>
      </c>
      <c r="K7250" t="s">
        <v>320</v>
      </c>
      <c r="L7250">
        <v>0.43880000000000002</v>
      </c>
      <c r="M7250">
        <v>59.71</v>
      </c>
      <c r="N7250">
        <v>59.71</v>
      </c>
      <c r="O7250">
        <v>28.01</v>
      </c>
      <c r="P7250" t="s">
        <v>78</v>
      </c>
      <c r="Q7250" t="s">
        <v>48</v>
      </c>
      <c r="R7250">
        <v>1</v>
      </c>
      <c r="S7250">
        <v>30</v>
      </c>
      <c r="T7250" t="s">
        <v>36</v>
      </c>
      <c r="U7250" t="s">
        <v>36</v>
      </c>
      <c r="V7250" t="s">
        <v>141</v>
      </c>
      <c r="W7250" t="s">
        <v>38</v>
      </c>
      <c r="X7250" t="s">
        <v>206</v>
      </c>
    </row>
    <row r="7251" spans="1:24" x14ac:dyDescent="0.3">
      <c r="A7251" t="s">
        <v>1969</v>
      </c>
      <c r="B7251" t="s">
        <v>1077</v>
      </c>
      <c r="C7251" t="s">
        <v>216</v>
      </c>
      <c r="D7251" t="s">
        <v>654</v>
      </c>
      <c r="E7251" t="s">
        <v>56</v>
      </c>
      <c r="F7251" t="s">
        <v>67</v>
      </c>
      <c r="G7251" t="s">
        <v>36</v>
      </c>
      <c r="H7251" t="s">
        <v>31</v>
      </c>
      <c r="I7251" t="s">
        <v>31</v>
      </c>
      <c r="J7251" t="s">
        <v>45</v>
      </c>
      <c r="K7251" t="s">
        <v>218</v>
      </c>
      <c r="L7251">
        <v>0.3619</v>
      </c>
      <c r="M7251">
        <v>67.78</v>
      </c>
      <c r="N7251">
        <v>135.56</v>
      </c>
      <c r="O7251">
        <v>23.24</v>
      </c>
      <c r="P7251" t="s">
        <v>59</v>
      </c>
      <c r="Q7251" t="s">
        <v>48</v>
      </c>
      <c r="R7251">
        <v>2</v>
      </c>
      <c r="S7251">
        <v>30</v>
      </c>
      <c r="T7251" t="s">
        <v>30</v>
      </c>
      <c r="U7251" t="s">
        <v>36</v>
      </c>
      <c r="V7251" t="s">
        <v>111</v>
      </c>
      <c r="W7251" t="s">
        <v>61</v>
      </c>
      <c r="X7251" t="s">
        <v>62</v>
      </c>
    </row>
    <row r="7252" spans="1:24" x14ac:dyDescent="0.3">
      <c r="A7252" t="s">
        <v>2107</v>
      </c>
      <c r="B7252" t="s">
        <v>192</v>
      </c>
      <c r="C7252" t="s">
        <v>683</v>
      </c>
      <c r="D7252" t="s">
        <v>253</v>
      </c>
      <c r="E7252" t="s">
        <v>76</v>
      </c>
      <c r="F7252" t="s">
        <v>29</v>
      </c>
      <c r="G7252" t="s">
        <v>30</v>
      </c>
      <c r="H7252" t="s">
        <v>31</v>
      </c>
      <c r="I7252" t="s">
        <v>31</v>
      </c>
      <c r="J7252" t="s">
        <v>77</v>
      </c>
      <c r="K7252" t="s">
        <v>684</v>
      </c>
      <c r="L7252">
        <v>0.80559999999999998</v>
      </c>
      <c r="M7252">
        <v>134.80000000000001</v>
      </c>
      <c r="N7252">
        <v>539.20000000000005</v>
      </c>
      <c r="O7252">
        <v>90.75</v>
      </c>
      <c r="P7252" t="s">
        <v>69</v>
      </c>
      <c r="Q7252" t="s">
        <v>110</v>
      </c>
      <c r="R7252">
        <v>4</v>
      </c>
      <c r="S7252">
        <v>30</v>
      </c>
      <c r="T7252" t="s">
        <v>36</v>
      </c>
      <c r="U7252" t="s">
        <v>36</v>
      </c>
      <c r="V7252" t="s">
        <v>70</v>
      </c>
      <c r="W7252" t="s">
        <v>103</v>
      </c>
      <c r="X7252" t="s">
        <v>145</v>
      </c>
    </row>
    <row r="7253" spans="1:24" x14ac:dyDescent="0.3">
      <c r="A7253" t="s">
        <v>2155</v>
      </c>
      <c r="B7253" t="s">
        <v>75</v>
      </c>
      <c r="C7253" t="s">
        <v>245</v>
      </c>
      <c r="D7253" t="s">
        <v>336</v>
      </c>
      <c r="E7253" t="s">
        <v>56</v>
      </c>
      <c r="F7253" t="s">
        <v>67</v>
      </c>
      <c r="G7253" t="s">
        <v>36</v>
      </c>
      <c r="H7253" t="s">
        <v>31</v>
      </c>
      <c r="I7253" t="s">
        <v>31</v>
      </c>
      <c r="J7253" t="s">
        <v>77</v>
      </c>
      <c r="K7253" t="s">
        <v>334</v>
      </c>
      <c r="L7253">
        <v>0.2482</v>
      </c>
      <c r="M7253">
        <v>82.36</v>
      </c>
      <c r="N7253">
        <v>82.36</v>
      </c>
      <c r="O7253">
        <v>22.01</v>
      </c>
      <c r="P7253" t="s">
        <v>87</v>
      </c>
      <c r="Q7253" t="s">
        <v>88</v>
      </c>
      <c r="R7253">
        <v>1</v>
      </c>
      <c r="S7253">
        <v>30</v>
      </c>
      <c r="T7253" t="s">
        <v>30</v>
      </c>
      <c r="U7253" t="s">
        <v>36</v>
      </c>
      <c r="V7253" t="s">
        <v>141</v>
      </c>
      <c r="W7253" t="s">
        <v>38</v>
      </c>
      <c r="X7253" t="s">
        <v>62</v>
      </c>
    </row>
    <row r="7254" spans="1:24" x14ac:dyDescent="0.3">
      <c r="A7254" t="s">
        <v>2174</v>
      </c>
      <c r="B7254" t="s">
        <v>329</v>
      </c>
      <c r="C7254" t="s">
        <v>265</v>
      </c>
      <c r="D7254" t="s">
        <v>755</v>
      </c>
      <c r="E7254" t="s">
        <v>76</v>
      </c>
      <c r="F7254" t="s">
        <v>67</v>
      </c>
      <c r="G7254" t="s">
        <v>30</v>
      </c>
      <c r="H7254" t="s">
        <v>31</v>
      </c>
      <c r="I7254" t="s">
        <v>31</v>
      </c>
      <c r="J7254" t="s">
        <v>101</v>
      </c>
      <c r="K7254" t="s">
        <v>266</v>
      </c>
      <c r="L7254">
        <v>0.4899</v>
      </c>
      <c r="M7254">
        <v>102.55</v>
      </c>
      <c r="N7254">
        <v>205.1</v>
      </c>
      <c r="O7254">
        <v>45.74</v>
      </c>
      <c r="P7254" t="s">
        <v>69</v>
      </c>
      <c r="Q7254" t="s">
        <v>135</v>
      </c>
      <c r="R7254">
        <v>2</v>
      </c>
      <c r="S7254">
        <v>30</v>
      </c>
      <c r="T7254" t="s">
        <v>36</v>
      </c>
      <c r="U7254" t="s">
        <v>36</v>
      </c>
      <c r="V7254" t="s">
        <v>95</v>
      </c>
      <c r="W7254" t="s">
        <v>61</v>
      </c>
      <c r="X7254" t="s">
        <v>39</v>
      </c>
    </row>
    <row r="7255" spans="1:24" x14ac:dyDescent="0.3">
      <c r="A7255" t="s">
        <v>2213</v>
      </c>
      <c r="B7255" t="s">
        <v>1486</v>
      </c>
      <c r="C7255" t="s">
        <v>654</v>
      </c>
      <c r="D7255" t="s">
        <v>295</v>
      </c>
      <c r="E7255" t="s">
        <v>44</v>
      </c>
      <c r="F7255" t="s">
        <v>67</v>
      </c>
      <c r="G7255" t="s">
        <v>36</v>
      </c>
      <c r="H7255" t="s">
        <v>31</v>
      </c>
      <c r="I7255" t="s">
        <v>31</v>
      </c>
      <c r="J7255" t="s">
        <v>58</v>
      </c>
      <c r="K7255" t="s">
        <v>314</v>
      </c>
      <c r="L7255">
        <v>0.33600000000000002</v>
      </c>
      <c r="M7255">
        <v>85.71</v>
      </c>
      <c r="N7255">
        <v>85.71</v>
      </c>
      <c r="O7255">
        <v>30.15</v>
      </c>
      <c r="P7255" t="s">
        <v>69</v>
      </c>
      <c r="Q7255" t="s">
        <v>35</v>
      </c>
      <c r="R7255">
        <v>1</v>
      </c>
      <c r="S7255">
        <v>30</v>
      </c>
      <c r="T7255" t="s">
        <v>36</v>
      </c>
      <c r="U7255" t="s">
        <v>36</v>
      </c>
      <c r="V7255" t="s">
        <v>141</v>
      </c>
      <c r="W7255" t="s">
        <v>103</v>
      </c>
      <c r="X7255" t="s">
        <v>39</v>
      </c>
    </row>
    <row r="7256" spans="1:24" x14ac:dyDescent="0.3">
      <c r="A7256" t="s">
        <v>2276</v>
      </c>
      <c r="B7256" t="s">
        <v>690</v>
      </c>
      <c r="C7256" t="s">
        <v>929</v>
      </c>
      <c r="D7256" t="s">
        <v>731</v>
      </c>
      <c r="E7256" t="s">
        <v>76</v>
      </c>
      <c r="F7256" t="s">
        <v>29</v>
      </c>
      <c r="G7256" t="s">
        <v>30</v>
      </c>
      <c r="H7256" t="s">
        <v>31</v>
      </c>
      <c r="I7256" t="s">
        <v>31</v>
      </c>
      <c r="J7256" t="s">
        <v>77</v>
      </c>
      <c r="K7256" t="s">
        <v>930</v>
      </c>
      <c r="L7256">
        <v>0.77769999999999995</v>
      </c>
      <c r="M7256">
        <v>126.36</v>
      </c>
      <c r="N7256">
        <v>252.72</v>
      </c>
      <c r="O7256">
        <v>95.05</v>
      </c>
      <c r="P7256" t="s">
        <v>69</v>
      </c>
      <c r="Q7256" t="s">
        <v>88</v>
      </c>
      <c r="R7256">
        <v>2</v>
      </c>
      <c r="S7256">
        <v>30</v>
      </c>
      <c r="T7256" t="s">
        <v>36</v>
      </c>
      <c r="U7256" t="s">
        <v>36</v>
      </c>
      <c r="V7256" t="s">
        <v>141</v>
      </c>
      <c r="W7256" t="s">
        <v>103</v>
      </c>
      <c r="X7256" t="s">
        <v>51</v>
      </c>
    </row>
    <row r="7257" spans="1:24" x14ac:dyDescent="0.3">
      <c r="A7257" t="s">
        <v>2389</v>
      </c>
      <c r="B7257" t="s">
        <v>575</v>
      </c>
      <c r="C7257" t="s">
        <v>249</v>
      </c>
      <c r="D7257" t="s">
        <v>288</v>
      </c>
      <c r="E7257" t="s">
        <v>100</v>
      </c>
      <c r="F7257" t="s">
        <v>67</v>
      </c>
      <c r="G7257" t="s">
        <v>36</v>
      </c>
      <c r="H7257" t="s">
        <v>31</v>
      </c>
      <c r="I7257" t="s">
        <v>31</v>
      </c>
      <c r="J7257" t="s">
        <v>58</v>
      </c>
      <c r="K7257" t="s">
        <v>144</v>
      </c>
      <c r="L7257">
        <v>0.4677</v>
      </c>
      <c r="M7257">
        <v>69.59</v>
      </c>
      <c r="N7257">
        <v>69.59</v>
      </c>
      <c r="O7257">
        <v>32.270000000000003</v>
      </c>
      <c r="P7257" t="s">
        <v>87</v>
      </c>
      <c r="Q7257" t="s">
        <v>48</v>
      </c>
      <c r="R7257">
        <v>1</v>
      </c>
      <c r="S7257">
        <v>30</v>
      </c>
      <c r="T7257" t="s">
        <v>30</v>
      </c>
      <c r="U7257" t="s">
        <v>36</v>
      </c>
      <c r="V7257" t="s">
        <v>141</v>
      </c>
      <c r="W7257" t="s">
        <v>50</v>
      </c>
      <c r="X7257" t="s">
        <v>112</v>
      </c>
    </row>
    <row r="7258" spans="1:24" x14ac:dyDescent="0.3">
      <c r="A7258" t="s">
        <v>2995</v>
      </c>
      <c r="B7258" t="s">
        <v>956</v>
      </c>
      <c r="C7258" t="s">
        <v>186</v>
      </c>
      <c r="D7258" t="s">
        <v>401</v>
      </c>
      <c r="E7258" t="s">
        <v>76</v>
      </c>
      <c r="F7258" t="s">
        <v>29</v>
      </c>
      <c r="G7258" t="s">
        <v>30</v>
      </c>
      <c r="H7258" t="s">
        <v>31</v>
      </c>
      <c r="I7258" t="s">
        <v>31</v>
      </c>
      <c r="J7258" t="s">
        <v>93</v>
      </c>
      <c r="K7258" t="s">
        <v>406</v>
      </c>
      <c r="L7258">
        <v>0.64449999999999996</v>
      </c>
      <c r="M7258">
        <v>94.64</v>
      </c>
      <c r="N7258">
        <v>283.92</v>
      </c>
      <c r="O7258">
        <v>63.13</v>
      </c>
      <c r="P7258" t="s">
        <v>87</v>
      </c>
      <c r="Q7258" t="s">
        <v>35</v>
      </c>
      <c r="R7258">
        <v>3</v>
      </c>
      <c r="S7258">
        <v>30</v>
      </c>
      <c r="T7258" t="s">
        <v>30</v>
      </c>
      <c r="U7258" t="s">
        <v>36</v>
      </c>
      <c r="V7258" t="s">
        <v>232</v>
      </c>
      <c r="W7258" t="s">
        <v>38</v>
      </c>
      <c r="X7258" t="s">
        <v>39</v>
      </c>
    </row>
    <row r="7259" spans="1:24" x14ac:dyDescent="0.3">
      <c r="A7259" t="s">
        <v>3190</v>
      </c>
      <c r="B7259" t="s">
        <v>971</v>
      </c>
      <c r="C7259" t="s">
        <v>914</v>
      </c>
      <c r="D7259" t="s">
        <v>912</v>
      </c>
      <c r="E7259" t="s">
        <v>76</v>
      </c>
      <c r="F7259" t="s">
        <v>29</v>
      </c>
      <c r="G7259" t="s">
        <v>30</v>
      </c>
      <c r="H7259" t="s">
        <v>31</v>
      </c>
      <c r="I7259" t="s">
        <v>31</v>
      </c>
      <c r="J7259" t="s">
        <v>58</v>
      </c>
      <c r="K7259" t="s">
        <v>915</v>
      </c>
      <c r="L7259">
        <v>0.63970000000000005</v>
      </c>
      <c r="M7259">
        <v>135.33000000000001</v>
      </c>
      <c r="N7259">
        <v>676.65</v>
      </c>
      <c r="O7259">
        <v>80.22</v>
      </c>
      <c r="P7259" t="s">
        <v>59</v>
      </c>
      <c r="Q7259" t="s">
        <v>110</v>
      </c>
      <c r="R7259">
        <v>5</v>
      </c>
      <c r="S7259">
        <v>30</v>
      </c>
      <c r="T7259" t="s">
        <v>36</v>
      </c>
      <c r="U7259" t="s">
        <v>36</v>
      </c>
      <c r="V7259" t="s">
        <v>141</v>
      </c>
      <c r="W7259" t="s">
        <v>38</v>
      </c>
      <c r="X7259" t="s">
        <v>39</v>
      </c>
    </row>
    <row r="7260" spans="1:24" x14ac:dyDescent="0.3">
      <c r="A7260" t="s">
        <v>3295</v>
      </c>
      <c r="B7260" t="s">
        <v>699</v>
      </c>
      <c r="C7260" t="s">
        <v>211</v>
      </c>
      <c r="D7260" t="s">
        <v>605</v>
      </c>
      <c r="E7260" t="s">
        <v>44</v>
      </c>
      <c r="F7260" t="s">
        <v>67</v>
      </c>
      <c r="G7260" t="s">
        <v>36</v>
      </c>
      <c r="H7260" t="s">
        <v>31</v>
      </c>
      <c r="I7260" t="s">
        <v>31</v>
      </c>
      <c r="J7260" t="s">
        <v>58</v>
      </c>
      <c r="K7260" t="s">
        <v>213</v>
      </c>
      <c r="L7260">
        <v>0.41860000000000003</v>
      </c>
      <c r="M7260">
        <v>58.21</v>
      </c>
      <c r="N7260">
        <v>58.21</v>
      </c>
      <c r="O7260">
        <v>26.44</v>
      </c>
      <c r="P7260" t="s">
        <v>69</v>
      </c>
      <c r="Q7260" t="s">
        <v>135</v>
      </c>
      <c r="R7260">
        <v>1</v>
      </c>
      <c r="S7260">
        <v>30</v>
      </c>
      <c r="T7260" t="s">
        <v>30</v>
      </c>
      <c r="U7260" t="s">
        <v>36</v>
      </c>
      <c r="V7260" t="s">
        <v>37</v>
      </c>
      <c r="W7260" t="s">
        <v>38</v>
      </c>
      <c r="X7260" t="s">
        <v>39</v>
      </c>
    </row>
    <row r="7261" spans="1:24" x14ac:dyDescent="0.3">
      <c r="A7261" t="s">
        <v>3361</v>
      </c>
      <c r="B7261" t="s">
        <v>656</v>
      </c>
      <c r="C7261" t="s">
        <v>175</v>
      </c>
      <c r="D7261" t="s">
        <v>400</v>
      </c>
      <c r="E7261" t="s">
        <v>108</v>
      </c>
      <c r="F7261" t="s">
        <v>29</v>
      </c>
      <c r="G7261" t="s">
        <v>36</v>
      </c>
      <c r="H7261" t="s">
        <v>31</v>
      </c>
      <c r="I7261" t="s">
        <v>31</v>
      </c>
      <c r="J7261" t="s">
        <v>101</v>
      </c>
      <c r="K7261" t="s">
        <v>177</v>
      </c>
      <c r="L7261">
        <v>0.77329999999999999</v>
      </c>
      <c r="M7261">
        <v>125.93</v>
      </c>
      <c r="N7261">
        <v>125.93</v>
      </c>
      <c r="O7261">
        <v>103.37</v>
      </c>
      <c r="P7261" t="s">
        <v>78</v>
      </c>
      <c r="Q7261" t="s">
        <v>135</v>
      </c>
      <c r="R7261">
        <v>1</v>
      </c>
      <c r="S7261">
        <v>30</v>
      </c>
      <c r="T7261" t="s">
        <v>36</v>
      </c>
      <c r="U7261" t="s">
        <v>36</v>
      </c>
      <c r="V7261" t="s">
        <v>37</v>
      </c>
      <c r="W7261" t="s">
        <v>38</v>
      </c>
      <c r="X7261" t="s">
        <v>39</v>
      </c>
    </row>
    <row r="7262" spans="1:24" x14ac:dyDescent="0.3">
      <c r="A7262" t="s">
        <v>3421</v>
      </c>
      <c r="B7262" t="s">
        <v>295</v>
      </c>
      <c r="C7262" t="s">
        <v>91</v>
      </c>
      <c r="D7262" t="s">
        <v>92</v>
      </c>
      <c r="E7262" t="s">
        <v>85</v>
      </c>
      <c r="F7262" t="s">
        <v>67</v>
      </c>
      <c r="G7262" t="s">
        <v>36</v>
      </c>
      <c r="H7262" t="s">
        <v>31</v>
      </c>
      <c r="I7262" t="s">
        <v>31</v>
      </c>
      <c r="J7262" t="s">
        <v>93</v>
      </c>
      <c r="K7262" t="s">
        <v>94</v>
      </c>
      <c r="L7262">
        <v>0.2064</v>
      </c>
      <c r="M7262">
        <v>52.61</v>
      </c>
      <c r="N7262">
        <v>52.61</v>
      </c>
      <c r="O7262">
        <v>12.48</v>
      </c>
      <c r="P7262" t="s">
        <v>59</v>
      </c>
      <c r="Q7262" t="s">
        <v>135</v>
      </c>
      <c r="R7262">
        <v>1</v>
      </c>
      <c r="S7262">
        <v>30</v>
      </c>
      <c r="T7262" t="s">
        <v>36</v>
      </c>
      <c r="U7262" t="s">
        <v>36</v>
      </c>
      <c r="V7262" t="s">
        <v>37</v>
      </c>
      <c r="W7262" t="s">
        <v>103</v>
      </c>
      <c r="X7262" t="s">
        <v>80</v>
      </c>
    </row>
    <row r="7263" spans="1:24" x14ac:dyDescent="0.3">
      <c r="A7263" t="s">
        <v>3579</v>
      </c>
      <c r="B7263" t="s">
        <v>66</v>
      </c>
      <c r="C7263" t="s">
        <v>364</v>
      </c>
      <c r="D7263" t="s">
        <v>478</v>
      </c>
      <c r="E7263" t="s">
        <v>108</v>
      </c>
      <c r="F7263" t="s">
        <v>67</v>
      </c>
      <c r="G7263" t="s">
        <v>36</v>
      </c>
      <c r="H7263" t="s">
        <v>31</v>
      </c>
      <c r="I7263" t="s">
        <v>31</v>
      </c>
      <c r="J7263" t="s">
        <v>77</v>
      </c>
      <c r="K7263" t="s">
        <v>314</v>
      </c>
      <c r="L7263">
        <v>0.34110000000000001</v>
      </c>
      <c r="M7263">
        <v>74.510000000000005</v>
      </c>
      <c r="N7263">
        <v>223.53</v>
      </c>
      <c r="O7263">
        <v>26.69</v>
      </c>
      <c r="P7263" t="s">
        <v>34</v>
      </c>
      <c r="Q7263" t="s">
        <v>48</v>
      </c>
      <c r="R7263">
        <v>3</v>
      </c>
      <c r="S7263">
        <v>30</v>
      </c>
      <c r="T7263" t="s">
        <v>36</v>
      </c>
      <c r="U7263" t="s">
        <v>36</v>
      </c>
      <c r="V7263" t="s">
        <v>145</v>
      </c>
      <c r="W7263" t="s">
        <v>50</v>
      </c>
      <c r="X7263" t="s">
        <v>80</v>
      </c>
    </row>
    <row r="7264" spans="1:24" x14ac:dyDescent="0.3">
      <c r="A7264" t="s">
        <v>3656</v>
      </c>
      <c r="B7264" t="s">
        <v>1058</v>
      </c>
      <c r="C7264" t="s">
        <v>243</v>
      </c>
      <c r="D7264" t="s">
        <v>411</v>
      </c>
      <c r="E7264" t="s">
        <v>108</v>
      </c>
      <c r="F7264" t="s">
        <v>67</v>
      </c>
      <c r="G7264" t="s">
        <v>36</v>
      </c>
      <c r="H7264" t="s">
        <v>31</v>
      </c>
      <c r="I7264" t="s">
        <v>31</v>
      </c>
      <c r="J7264" t="s">
        <v>77</v>
      </c>
      <c r="K7264" t="s">
        <v>251</v>
      </c>
      <c r="L7264">
        <v>0.40699999999999997</v>
      </c>
      <c r="M7264">
        <v>78.8</v>
      </c>
      <c r="N7264">
        <v>157.6</v>
      </c>
      <c r="O7264">
        <v>30.77</v>
      </c>
      <c r="P7264" t="s">
        <v>34</v>
      </c>
      <c r="Q7264" t="s">
        <v>135</v>
      </c>
      <c r="R7264">
        <v>2</v>
      </c>
      <c r="S7264">
        <v>30</v>
      </c>
      <c r="T7264" t="s">
        <v>36</v>
      </c>
      <c r="U7264" t="s">
        <v>36</v>
      </c>
      <c r="V7264" t="s">
        <v>111</v>
      </c>
      <c r="W7264" t="s">
        <v>50</v>
      </c>
      <c r="X7264" t="s">
        <v>62</v>
      </c>
    </row>
    <row r="7265" spans="1:24" x14ac:dyDescent="0.3">
      <c r="A7265" t="s">
        <v>3736</v>
      </c>
      <c r="B7265" t="s">
        <v>445</v>
      </c>
      <c r="C7265" t="s">
        <v>159</v>
      </c>
      <c r="D7265" t="s">
        <v>160</v>
      </c>
      <c r="E7265" t="s">
        <v>44</v>
      </c>
      <c r="F7265" t="s">
        <v>67</v>
      </c>
      <c r="G7265" t="s">
        <v>36</v>
      </c>
      <c r="H7265" t="s">
        <v>31</v>
      </c>
      <c r="I7265" t="s">
        <v>31</v>
      </c>
      <c r="J7265" t="s">
        <v>32</v>
      </c>
      <c r="K7265" t="s">
        <v>161</v>
      </c>
      <c r="L7265">
        <v>0.42849999999999999</v>
      </c>
      <c r="M7265">
        <v>74.37</v>
      </c>
      <c r="N7265">
        <v>74.37</v>
      </c>
      <c r="O7265">
        <v>29.47</v>
      </c>
      <c r="P7265" t="s">
        <v>78</v>
      </c>
      <c r="Q7265" t="s">
        <v>48</v>
      </c>
      <c r="R7265">
        <v>1</v>
      </c>
      <c r="S7265">
        <v>30</v>
      </c>
      <c r="T7265" t="s">
        <v>36</v>
      </c>
      <c r="U7265" t="s">
        <v>36</v>
      </c>
      <c r="V7265" t="s">
        <v>141</v>
      </c>
      <c r="W7265" t="s">
        <v>50</v>
      </c>
      <c r="X7265" t="s">
        <v>80</v>
      </c>
    </row>
    <row r="7266" spans="1:24" x14ac:dyDescent="0.3">
      <c r="A7266" t="s">
        <v>3751</v>
      </c>
      <c r="B7266" t="s">
        <v>929</v>
      </c>
      <c r="C7266" t="s">
        <v>291</v>
      </c>
      <c r="D7266" t="s">
        <v>681</v>
      </c>
      <c r="E7266" t="s">
        <v>85</v>
      </c>
      <c r="F7266" t="s">
        <v>67</v>
      </c>
      <c r="G7266" t="s">
        <v>36</v>
      </c>
      <c r="H7266" t="s">
        <v>31</v>
      </c>
      <c r="I7266" t="s">
        <v>31</v>
      </c>
      <c r="J7266" t="s">
        <v>58</v>
      </c>
      <c r="K7266" t="s">
        <v>194</v>
      </c>
      <c r="L7266">
        <v>0.41270000000000001</v>
      </c>
      <c r="M7266">
        <v>89.58</v>
      </c>
      <c r="N7266">
        <v>179.16</v>
      </c>
      <c r="O7266">
        <v>38.75</v>
      </c>
      <c r="P7266" t="s">
        <v>47</v>
      </c>
      <c r="Q7266" t="s">
        <v>48</v>
      </c>
      <c r="R7266">
        <v>2</v>
      </c>
      <c r="S7266">
        <v>30</v>
      </c>
      <c r="T7266" t="s">
        <v>36</v>
      </c>
      <c r="U7266" t="s">
        <v>36</v>
      </c>
      <c r="V7266" t="s">
        <v>70</v>
      </c>
      <c r="W7266" t="s">
        <v>103</v>
      </c>
      <c r="X7266" t="s">
        <v>39</v>
      </c>
    </row>
    <row r="7267" spans="1:24" x14ac:dyDescent="0.3">
      <c r="A7267" t="s">
        <v>3778</v>
      </c>
      <c r="B7267" t="s">
        <v>1375</v>
      </c>
      <c r="C7267" t="s">
        <v>372</v>
      </c>
      <c r="D7267" t="s">
        <v>542</v>
      </c>
      <c r="E7267" t="s">
        <v>108</v>
      </c>
      <c r="F7267" t="s">
        <v>67</v>
      </c>
      <c r="G7267" t="s">
        <v>36</v>
      </c>
      <c r="H7267" t="s">
        <v>31</v>
      </c>
      <c r="I7267" t="s">
        <v>31</v>
      </c>
      <c r="J7267" t="s">
        <v>77</v>
      </c>
      <c r="K7267" t="s">
        <v>323</v>
      </c>
      <c r="L7267">
        <v>0.34620000000000001</v>
      </c>
      <c r="M7267">
        <v>92.22</v>
      </c>
      <c r="N7267">
        <v>92.22</v>
      </c>
      <c r="O7267">
        <v>32.369999999999997</v>
      </c>
      <c r="P7267" t="s">
        <v>69</v>
      </c>
      <c r="Q7267" t="s">
        <v>48</v>
      </c>
      <c r="R7267">
        <v>1</v>
      </c>
      <c r="S7267">
        <v>30</v>
      </c>
      <c r="T7267" t="s">
        <v>36</v>
      </c>
      <c r="U7267" t="s">
        <v>36</v>
      </c>
      <c r="V7267" t="s">
        <v>95</v>
      </c>
      <c r="W7267" t="s">
        <v>103</v>
      </c>
      <c r="X7267" t="s">
        <v>39</v>
      </c>
    </row>
    <row r="7268" spans="1:24" x14ac:dyDescent="0.3">
      <c r="A7268" t="s">
        <v>3851</v>
      </c>
      <c r="B7268" t="s">
        <v>159</v>
      </c>
      <c r="C7268" t="s">
        <v>313</v>
      </c>
      <c r="D7268" t="s">
        <v>154</v>
      </c>
      <c r="E7268" t="s">
        <v>28</v>
      </c>
      <c r="F7268" t="s">
        <v>67</v>
      </c>
      <c r="G7268" t="s">
        <v>30</v>
      </c>
      <c r="H7268" t="s">
        <v>31</v>
      </c>
      <c r="I7268" t="s">
        <v>31</v>
      </c>
      <c r="J7268" t="s">
        <v>32</v>
      </c>
      <c r="K7268" t="s">
        <v>314</v>
      </c>
      <c r="L7268">
        <v>0.34329999999999999</v>
      </c>
      <c r="M7268">
        <v>54.74</v>
      </c>
      <c r="N7268">
        <v>54.74</v>
      </c>
      <c r="O7268">
        <v>19.510000000000002</v>
      </c>
      <c r="P7268" t="s">
        <v>78</v>
      </c>
      <c r="Q7268" t="s">
        <v>135</v>
      </c>
      <c r="R7268">
        <v>1</v>
      </c>
      <c r="S7268">
        <v>30</v>
      </c>
      <c r="T7268" t="s">
        <v>36</v>
      </c>
      <c r="U7268" t="s">
        <v>36</v>
      </c>
      <c r="V7268" t="s">
        <v>49</v>
      </c>
      <c r="W7268" t="s">
        <v>71</v>
      </c>
      <c r="X7268" t="s">
        <v>80</v>
      </c>
    </row>
    <row r="7269" spans="1:24" x14ac:dyDescent="0.3">
      <c r="A7269" t="s">
        <v>3952</v>
      </c>
      <c r="B7269" t="s">
        <v>174</v>
      </c>
      <c r="C7269" t="s">
        <v>554</v>
      </c>
      <c r="D7269" t="s">
        <v>752</v>
      </c>
      <c r="E7269" t="s">
        <v>44</v>
      </c>
      <c r="F7269" t="s">
        <v>29</v>
      </c>
      <c r="G7269" t="s">
        <v>36</v>
      </c>
      <c r="H7269" t="s">
        <v>31</v>
      </c>
      <c r="I7269" t="s">
        <v>31</v>
      </c>
      <c r="J7269" t="s">
        <v>58</v>
      </c>
      <c r="K7269" t="s">
        <v>829</v>
      </c>
      <c r="L7269">
        <v>0.63870000000000005</v>
      </c>
      <c r="M7269">
        <v>115.63</v>
      </c>
      <c r="N7269">
        <v>578.15</v>
      </c>
      <c r="O7269">
        <v>73.25</v>
      </c>
      <c r="P7269" t="s">
        <v>87</v>
      </c>
      <c r="Q7269" t="s">
        <v>35</v>
      </c>
      <c r="R7269">
        <v>5</v>
      </c>
      <c r="S7269">
        <v>30</v>
      </c>
      <c r="T7269" t="s">
        <v>36</v>
      </c>
      <c r="U7269" t="s">
        <v>36</v>
      </c>
      <c r="V7269" t="s">
        <v>111</v>
      </c>
      <c r="W7269" t="s">
        <v>38</v>
      </c>
      <c r="X7269" t="s">
        <v>39</v>
      </c>
    </row>
    <row r="7270" spans="1:24" x14ac:dyDescent="0.3">
      <c r="A7270" t="s">
        <v>4046</v>
      </c>
      <c r="B7270" t="s">
        <v>66</v>
      </c>
      <c r="C7270" t="s">
        <v>364</v>
      </c>
      <c r="D7270" t="s">
        <v>482</v>
      </c>
      <c r="E7270" t="s">
        <v>108</v>
      </c>
      <c r="F7270" t="s">
        <v>67</v>
      </c>
      <c r="G7270" t="s">
        <v>36</v>
      </c>
      <c r="H7270" t="s">
        <v>31</v>
      </c>
      <c r="I7270" t="s">
        <v>31</v>
      </c>
      <c r="J7270" t="s">
        <v>77</v>
      </c>
      <c r="K7270" t="s">
        <v>314</v>
      </c>
      <c r="L7270">
        <v>0.34110000000000001</v>
      </c>
      <c r="M7270">
        <v>85.54</v>
      </c>
      <c r="N7270">
        <v>171.08</v>
      </c>
      <c r="O7270">
        <v>26.69</v>
      </c>
      <c r="P7270" t="s">
        <v>47</v>
      </c>
      <c r="Q7270" t="s">
        <v>135</v>
      </c>
      <c r="R7270">
        <v>2</v>
      </c>
      <c r="S7270">
        <v>30</v>
      </c>
      <c r="T7270" t="s">
        <v>36</v>
      </c>
      <c r="U7270" t="s">
        <v>36</v>
      </c>
      <c r="V7270" t="s">
        <v>79</v>
      </c>
      <c r="W7270" t="s">
        <v>71</v>
      </c>
      <c r="X7270" t="s">
        <v>51</v>
      </c>
    </row>
    <row r="7271" spans="1:24" x14ac:dyDescent="0.3">
      <c r="A7271" t="s">
        <v>4055</v>
      </c>
      <c r="B7271" t="s">
        <v>159</v>
      </c>
      <c r="C7271" t="s">
        <v>313</v>
      </c>
      <c r="D7271" t="s">
        <v>154</v>
      </c>
      <c r="E7271" t="s">
        <v>28</v>
      </c>
      <c r="F7271" t="s">
        <v>67</v>
      </c>
      <c r="G7271" t="s">
        <v>30</v>
      </c>
      <c r="H7271" t="s">
        <v>31</v>
      </c>
      <c r="I7271" t="s">
        <v>31</v>
      </c>
      <c r="J7271" t="s">
        <v>32</v>
      </c>
      <c r="K7271" t="s">
        <v>314</v>
      </c>
      <c r="L7271">
        <v>0.34329999999999999</v>
      </c>
      <c r="M7271">
        <v>50.39</v>
      </c>
      <c r="N7271">
        <v>50.39</v>
      </c>
      <c r="O7271">
        <v>19.510000000000002</v>
      </c>
      <c r="P7271" t="s">
        <v>47</v>
      </c>
      <c r="Q7271" t="s">
        <v>110</v>
      </c>
      <c r="R7271">
        <v>1</v>
      </c>
      <c r="S7271">
        <v>30</v>
      </c>
      <c r="T7271" t="s">
        <v>36</v>
      </c>
      <c r="U7271" t="s">
        <v>36</v>
      </c>
      <c r="V7271" t="s">
        <v>60</v>
      </c>
      <c r="W7271" t="s">
        <v>103</v>
      </c>
      <c r="X7271" t="s">
        <v>39</v>
      </c>
    </row>
    <row r="7272" spans="1:24" x14ac:dyDescent="0.3">
      <c r="A7272" t="s">
        <v>4112</v>
      </c>
      <c r="B7272" t="s">
        <v>423</v>
      </c>
      <c r="C7272" t="s">
        <v>466</v>
      </c>
      <c r="D7272" t="s">
        <v>513</v>
      </c>
      <c r="E7272" t="s">
        <v>44</v>
      </c>
      <c r="F7272" t="s">
        <v>67</v>
      </c>
      <c r="G7272" t="s">
        <v>36</v>
      </c>
      <c r="H7272" t="s">
        <v>31</v>
      </c>
      <c r="I7272" t="s">
        <v>31</v>
      </c>
      <c r="J7272" t="s">
        <v>93</v>
      </c>
      <c r="K7272" t="s">
        <v>628</v>
      </c>
      <c r="L7272">
        <v>0.30259999999999998</v>
      </c>
      <c r="M7272">
        <v>51.26</v>
      </c>
      <c r="N7272">
        <v>153.78</v>
      </c>
      <c r="O7272">
        <v>16.89</v>
      </c>
      <c r="P7272" t="s">
        <v>34</v>
      </c>
      <c r="Q7272" t="s">
        <v>135</v>
      </c>
      <c r="R7272">
        <v>3</v>
      </c>
      <c r="S7272">
        <v>30</v>
      </c>
      <c r="T7272" t="s">
        <v>30</v>
      </c>
      <c r="U7272" t="s">
        <v>36</v>
      </c>
      <c r="V7272" t="s">
        <v>95</v>
      </c>
      <c r="W7272" t="s">
        <v>38</v>
      </c>
      <c r="X7272" t="s">
        <v>62</v>
      </c>
    </row>
    <row r="7273" spans="1:24" x14ac:dyDescent="0.3">
      <c r="A7273" t="s">
        <v>4291</v>
      </c>
      <c r="B7273" t="s">
        <v>1537</v>
      </c>
      <c r="C7273" t="s">
        <v>699</v>
      </c>
      <c r="D7273" t="s">
        <v>273</v>
      </c>
      <c r="E7273" t="s">
        <v>56</v>
      </c>
      <c r="F7273" t="s">
        <v>67</v>
      </c>
      <c r="G7273" t="s">
        <v>36</v>
      </c>
      <c r="H7273" t="s">
        <v>31</v>
      </c>
      <c r="I7273" t="s">
        <v>31</v>
      </c>
      <c r="J7273" t="s">
        <v>58</v>
      </c>
      <c r="K7273" t="s">
        <v>289</v>
      </c>
      <c r="L7273">
        <v>0.38929999999999998</v>
      </c>
      <c r="M7273">
        <v>89.49</v>
      </c>
      <c r="N7273">
        <v>178.98</v>
      </c>
      <c r="O7273">
        <v>33.78</v>
      </c>
      <c r="P7273" t="s">
        <v>47</v>
      </c>
      <c r="Q7273" t="s">
        <v>135</v>
      </c>
      <c r="R7273">
        <v>2</v>
      </c>
      <c r="S7273">
        <v>30</v>
      </c>
      <c r="T7273" t="s">
        <v>36</v>
      </c>
      <c r="U7273" t="s">
        <v>36</v>
      </c>
      <c r="V7273" t="s">
        <v>37</v>
      </c>
      <c r="W7273" t="s">
        <v>103</v>
      </c>
      <c r="X7273" t="s">
        <v>39</v>
      </c>
    </row>
    <row r="7274" spans="1:24" x14ac:dyDescent="0.3">
      <c r="A7274" t="s">
        <v>4434</v>
      </c>
      <c r="B7274" t="s">
        <v>486</v>
      </c>
      <c r="C7274" t="s">
        <v>192</v>
      </c>
      <c r="D7274" t="s">
        <v>503</v>
      </c>
      <c r="E7274" t="s">
        <v>108</v>
      </c>
      <c r="F7274" t="s">
        <v>67</v>
      </c>
      <c r="G7274" t="s">
        <v>36</v>
      </c>
      <c r="H7274" t="s">
        <v>31</v>
      </c>
      <c r="I7274" t="s">
        <v>31</v>
      </c>
      <c r="J7274" t="s">
        <v>58</v>
      </c>
      <c r="K7274" t="s">
        <v>194</v>
      </c>
      <c r="L7274">
        <v>0.41660000000000003</v>
      </c>
      <c r="N7274">
        <v>71.23</v>
      </c>
      <c r="O7274">
        <v>25.29</v>
      </c>
      <c r="P7274" t="s">
        <v>78</v>
      </c>
      <c r="Q7274" t="s">
        <v>48</v>
      </c>
      <c r="R7274">
        <v>1</v>
      </c>
      <c r="S7274">
        <v>30</v>
      </c>
      <c r="T7274" t="s">
        <v>30</v>
      </c>
      <c r="U7274" t="s">
        <v>36</v>
      </c>
      <c r="V7274" t="s">
        <v>141</v>
      </c>
      <c r="W7274" t="s">
        <v>50</v>
      </c>
      <c r="X7274" t="s">
        <v>51</v>
      </c>
    </row>
    <row r="7275" spans="1:24" x14ac:dyDescent="0.3">
      <c r="A7275" t="s">
        <v>4512</v>
      </c>
      <c r="B7275" t="s">
        <v>212</v>
      </c>
      <c r="C7275" t="s">
        <v>487</v>
      </c>
      <c r="D7275" t="s">
        <v>602</v>
      </c>
      <c r="E7275" t="s">
        <v>56</v>
      </c>
      <c r="F7275" t="s">
        <v>29</v>
      </c>
      <c r="G7275" t="s">
        <v>36</v>
      </c>
      <c r="H7275" t="s">
        <v>31</v>
      </c>
      <c r="I7275" t="s">
        <v>31</v>
      </c>
      <c r="J7275" t="s">
        <v>93</v>
      </c>
      <c r="K7275" t="s">
        <v>488</v>
      </c>
      <c r="L7275">
        <v>0.50360000000000005</v>
      </c>
      <c r="M7275">
        <v>96.98</v>
      </c>
      <c r="N7275">
        <v>387.92</v>
      </c>
      <c r="O7275">
        <v>48.02</v>
      </c>
      <c r="P7275" t="s">
        <v>59</v>
      </c>
      <c r="Q7275" t="s">
        <v>110</v>
      </c>
      <c r="R7275">
        <v>4</v>
      </c>
      <c r="S7275">
        <v>30</v>
      </c>
      <c r="T7275" t="s">
        <v>36</v>
      </c>
      <c r="U7275" t="s">
        <v>36</v>
      </c>
      <c r="V7275" t="s">
        <v>232</v>
      </c>
      <c r="W7275" t="s">
        <v>50</v>
      </c>
      <c r="X7275" t="s">
        <v>51</v>
      </c>
    </row>
    <row r="7276" spans="1:24" x14ac:dyDescent="0.3">
      <c r="A7276" t="s">
        <v>4557</v>
      </c>
      <c r="B7276" t="s">
        <v>619</v>
      </c>
      <c r="C7276" t="s">
        <v>242</v>
      </c>
      <c r="D7276" t="s">
        <v>243</v>
      </c>
      <c r="E7276" t="s">
        <v>56</v>
      </c>
      <c r="F7276" t="s">
        <v>67</v>
      </c>
      <c r="G7276" t="s">
        <v>36</v>
      </c>
      <c r="H7276" t="s">
        <v>31</v>
      </c>
      <c r="I7276" t="s">
        <v>31</v>
      </c>
      <c r="J7276" t="s">
        <v>58</v>
      </c>
      <c r="K7276" t="s">
        <v>194</v>
      </c>
      <c r="L7276">
        <v>0.41589999999999999</v>
      </c>
      <c r="M7276">
        <v>55.46</v>
      </c>
      <c r="N7276">
        <v>55.46</v>
      </c>
      <c r="O7276">
        <v>26.11</v>
      </c>
      <c r="P7276" t="s">
        <v>34</v>
      </c>
      <c r="Q7276" t="s">
        <v>88</v>
      </c>
      <c r="R7276">
        <v>1</v>
      </c>
      <c r="S7276">
        <v>30</v>
      </c>
      <c r="T7276" t="s">
        <v>36</v>
      </c>
      <c r="U7276" t="s">
        <v>36</v>
      </c>
      <c r="V7276" t="s">
        <v>141</v>
      </c>
      <c r="W7276" t="s">
        <v>103</v>
      </c>
      <c r="X7276" t="s">
        <v>80</v>
      </c>
    </row>
    <row r="7277" spans="1:24" x14ac:dyDescent="0.3">
      <c r="A7277" t="s">
        <v>4928</v>
      </c>
      <c r="B7277" t="s">
        <v>211</v>
      </c>
      <c r="C7277" t="s">
        <v>53</v>
      </c>
      <c r="D7277" t="s">
        <v>487</v>
      </c>
      <c r="E7277" t="s">
        <v>28</v>
      </c>
      <c r="F7277" t="s">
        <v>67</v>
      </c>
      <c r="G7277" t="s">
        <v>30</v>
      </c>
      <c r="H7277" t="s">
        <v>31</v>
      </c>
      <c r="I7277" t="s">
        <v>31</v>
      </c>
      <c r="J7277" t="s">
        <v>32</v>
      </c>
      <c r="K7277" t="s">
        <v>323</v>
      </c>
      <c r="L7277">
        <v>0.3478</v>
      </c>
      <c r="M7277">
        <v>84.55</v>
      </c>
      <c r="N7277">
        <v>253.65</v>
      </c>
      <c r="O7277">
        <v>27.12</v>
      </c>
      <c r="P7277" t="s">
        <v>69</v>
      </c>
      <c r="Q7277" t="s">
        <v>135</v>
      </c>
      <c r="R7277">
        <v>3</v>
      </c>
      <c r="S7277">
        <v>30</v>
      </c>
      <c r="T7277" t="s">
        <v>36</v>
      </c>
      <c r="U7277" t="s">
        <v>36</v>
      </c>
      <c r="V7277" t="s">
        <v>141</v>
      </c>
      <c r="W7277" t="s">
        <v>50</v>
      </c>
      <c r="X7277" t="s">
        <v>39</v>
      </c>
    </row>
    <row r="7278" spans="1:24" x14ac:dyDescent="0.3">
      <c r="A7278" t="s">
        <v>5159</v>
      </c>
      <c r="B7278" t="s">
        <v>850</v>
      </c>
      <c r="C7278" t="s">
        <v>507</v>
      </c>
      <c r="D7278" t="s">
        <v>846</v>
      </c>
      <c r="E7278" t="s">
        <v>100</v>
      </c>
      <c r="F7278" t="s">
        <v>67</v>
      </c>
      <c r="G7278" t="s">
        <v>36</v>
      </c>
      <c r="H7278" t="s">
        <v>31</v>
      </c>
      <c r="I7278" t="s">
        <v>31</v>
      </c>
      <c r="J7278" t="s">
        <v>45</v>
      </c>
      <c r="K7278" t="s">
        <v>307</v>
      </c>
      <c r="L7278">
        <v>0.43140000000000001</v>
      </c>
      <c r="M7278">
        <v>65.37</v>
      </c>
      <c r="N7278">
        <v>130.74</v>
      </c>
      <c r="O7278">
        <v>28.8</v>
      </c>
      <c r="P7278" t="s">
        <v>47</v>
      </c>
      <c r="Q7278" t="s">
        <v>48</v>
      </c>
      <c r="R7278">
        <v>2</v>
      </c>
      <c r="S7278">
        <v>30</v>
      </c>
      <c r="T7278" t="s">
        <v>36</v>
      </c>
      <c r="U7278" t="s">
        <v>36</v>
      </c>
      <c r="V7278" t="s">
        <v>141</v>
      </c>
      <c r="W7278" t="s">
        <v>103</v>
      </c>
      <c r="X7278" t="s">
        <v>206</v>
      </c>
    </row>
    <row r="7279" spans="1:24" x14ac:dyDescent="0.3">
      <c r="A7279" t="s">
        <v>5321</v>
      </c>
      <c r="B7279" t="s">
        <v>241</v>
      </c>
      <c r="C7279" t="s">
        <v>411</v>
      </c>
      <c r="D7279" t="s">
        <v>201</v>
      </c>
      <c r="E7279" t="s">
        <v>76</v>
      </c>
      <c r="F7279" t="s">
        <v>67</v>
      </c>
      <c r="G7279" t="s">
        <v>30</v>
      </c>
      <c r="H7279" t="s">
        <v>31</v>
      </c>
      <c r="I7279" t="s">
        <v>31</v>
      </c>
      <c r="J7279" t="s">
        <v>77</v>
      </c>
      <c r="K7279" t="s">
        <v>578</v>
      </c>
      <c r="L7279">
        <v>0.48709999999999998</v>
      </c>
      <c r="M7279">
        <v>58.06</v>
      </c>
      <c r="N7279">
        <v>174.18</v>
      </c>
      <c r="O7279">
        <v>27.33</v>
      </c>
      <c r="P7279" t="s">
        <v>69</v>
      </c>
      <c r="Q7279" t="s">
        <v>110</v>
      </c>
      <c r="R7279">
        <v>3</v>
      </c>
      <c r="S7279">
        <v>30</v>
      </c>
      <c r="T7279" t="s">
        <v>36</v>
      </c>
      <c r="U7279" t="s">
        <v>36</v>
      </c>
      <c r="V7279" t="s">
        <v>141</v>
      </c>
      <c r="W7279" t="s">
        <v>50</v>
      </c>
      <c r="X7279" t="s">
        <v>51</v>
      </c>
    </row>
    <row r="7280" spans="1:24" x14ac:dyDescent="0.3">
      <c r="A7280" t="s">
        <v>5346</v>
      </c>
      <c r="B7280" t="s">
        <v>993</v>
      </c>
      <c r="C7280" t="s">
        <v>743</v>
      </c>
      <c r="D7280" t="s">
        <v>196</v>
      </c>
      <c r="E7280" t="s">
        <v>56</v>
      </c>
      <c r="F7280" t="s">
        <v>67</v>
      </c>
      <c r="G7280" t="s">
        <v>36</v>
      </c>
      <c r="H7280" t="s">
        <v>31</v>
      </c>
      <c r="I7280" t="s">
        <v>31</v>
      </c>
      <c r="J7280" t="s">
        <v>32</v>
      </c>
      <c r="K7280" t="s">
        <v>581</v>
      </c>
      <c r="L7280">
        <v>0.2029</v>
      </c>
      <c r="M7280">
        <v>105.98</v>
      </c>
      <c r="N7280">
        <v>105.98</v>
      </c>
      <c r="O7280">
        <v>19</v>
      </c>
      <c r="P7280" t="s">
        <v>145</v>
      </c>
      <c r="Q7280" t="s">
        <v>48</v>
      </c>
      <c r="R7280">
        <v>1</v>
      </c>
      <c r="S7280">
        <v>30</v>
      </c>
      <c r="T7280" t="s">
        <v>36</v>
      </c>
      <c r="U7280" t="s">
        <v>36</v>
      </c>
      <c r="V7280" t="s">
        <v>37</v>
      </c>
      <c r="W7280" t="s">
        <v>103</v>
      </c>
      <c r="X7280" t="s">
        <v>51</v>
      </c>
    </row>
    <row r="7281" spans="1:24" x14ac:dyDescent="0.3">
      <c r="A7281" t="s">
        <v>5449</v>
      </c>
      <c r="B7281" t="s">
        <v>948</v>
      </c>
      <c r="C7281" t="s">
        <v>400</v>
      </c>
      <c r="D7281" t="s">
        <v>401</v>
      </c>
      <c r="E7281" t="s">
        <v>44</v>
      </c>
      <c r="F7281" t="s">
        <v>29</v>
      </c>
      <c r="G7281" t="s">
        <v>36</v>
      </c>
      <c r="H7281" t="s">
        <v>31</v>
      </c>
      <c r="I7281" t="s">
        <v>31</v>
      </c>
      <c r="J7281" t="s">
        <v>77</v>
      </c>
      <c r="K7281" t="s">
        <v>303</v>
      </c>
      <c r="L7281">
        <v>0.71689999999999998</v>
      </c>
      <c r="M7281">
        <v>135.07</v>
      </c>
      <c r="N7281">
        <v>540.28</v>
      </c>
      <c r="O7281">
        <v>94.37</v>
      </c>
      <c r="P7281" t="s">
        <v>69</v>
      </c>
      <c r="Q7281" t="s">
        <v>48</v>
      </c>
      <c r="R7281">
        <v>4</v>
      </c>
      <c r="S7281">
        <v>30</v>
      </c>
      <c r="T7281" t="s">
        <v>36</v>
      </c>
      <c r="U7281" t="s">
        <v>36</v>
      </c>
      <c r="V7281" t="s">
        <v>141</v>
      </c>
      <c r="W7281" t="s">
        <v>61</v>
      </c>
      <c r="X7281" t="s">
        <v>51</v>
      </c>
    </row>
    <row r="7282" spans="1:24" x14ac:dyDescent="0.3">
      <c r="A7282" t="s">
        <v>5528</v>
      </c>
      <c r="B7282" t="s">
        <v>498</v>
      </c>
      <c r="C7282" t="s">
        <v>130</v>
      </c>
      <c r="D7282" t="s">
        <v>131</v>
      </c>
      <c r="E7282" t="s">
        <v>44</v>
      </c>
      <c r="F7282" t="s">
        <v>67</v>
      </c>
      <c r="G7282" t="s">
        <v>36</v>
      </c>
      <c r="H7282" t="s">
        <v>132</v>
      </c>
      <c r="I7282" t="s">
        <v>133</v>
      </c>
      <c r="J7282" t="s">
        <v>32</v>
      </c>
      <c r="K7282" t="s">
        <v>134</v>
      </c>
      <c r="L7282">
        <v>0.44359999999999999</v>
      </c>
      <c r="M7282">
        <v>74</v>
      </c>
      <c r="N7282">
        <v>74</v>
      </c>
      <c r="O7282">
        <v>31.07</v>
      </c>
      <c r="P7282" t="s">
        <v>78</v>
      </c>
      <c r="Q7282" t="s">
        <v>110</v>
      </c>
      <c r="R7282">
        <v>1</v>
      </c>
      <c r="S7282">
        <v>30</v>
      </c>
      <c r="T7282" t="s">
        <v>36</v>
      </c>
      <c r="U7282" t="s">
        <v>36</v>
      </c>
      <c r="V7282" t="s">
        <v>60</v>
      </c>
      <c r="W7282" t="s">
        <v>103</v>
      </c>
      <c r="X7282" t="s">
        <v>145</v>
      </c>
    </row>
    <row r="7283" spans="1:24" x14ac:dyDescent="0.3">
      <c r="A7283" t="s">
        <v>5531</v>
      </c>
      <c r="B7283" t="s">
        <v>1058</v>
      </c>
      <c r="C7283" t="s">
        <v>243</v>
      </c>
      <c r="D7283" t="s">
        <v>250</v>
      </c>
      <c r="E7283" t="s">
        <v>108</v>
      </c>
      <c r="F7283" t="s">
        <v>67</v>
      </c>
      <c r="G7283" t="s">
        <v>36</v>
      </c>
      <c r="H7283" t="s">
        <v>31</v>
      </c>
      <c r="I7283" t="s">
        <v>31</v>
      </c>
      <c r="J7283" t="s">
        <v>77</v>
      </c>
      <c r="K7283" t="s">
        <v>251</v>
      </c>
      <c r="L7283">
        <v>0.40699999999999997</v>
      </c>
      <c r="M7283">
        <v>79.930000000000007</v>
      </c>
      <c r="N7283">
        <v>79.930000000000007</v>
      </c>
      <c r="O7283">
        <v>30.77</v>
      </c>
      <c r="P7283" t="s">
        <v>145</v>
      </c>
      <c r="Q7283" t="s">
        <v>135</v>
      </c>
      <c r="R7283">
        <v>1</v>
      </c>
      <c r="S7283">
        <v>30</v>
      </c>
      <c r="T7283" t="s">
        <v>36</v>
      </c>
      <c r="U7283" t="s">
        <v>36</v>
      </c>
      <c r="V7283" t="s">
        <v>37</v>
      </c>
      <c r="W7283" t="s">
        <v>71</v>
      </c>
      <c r="X7283" t="s">
        <v>51</v>
      </c>
    </row>
    <row r="7284" spans="1:24" x14ac:dyDescent="0.3">
      <c r="A7284" t="s">
        <v>5540</v>
      </c>
      <c r="B7284" t="s">
        <v>486</v>
      </c>
      <c r="C7284" t="s">
        <v>192</v>
      </c>
      <c r="D7284" t="s">
        <v>503</v>
      </c>
      <c r="E7284" t="s">
        <v>108</v>
      </c>
      <c r="F7284" t="s">
        <v>67</v>
      </c>
      <c r="G7284" t="s">
        <v>36</v>
      </c>
      <c r="H7284" t="s">
        <v>31</v>
      </c>
      <c r="I7284" t="s">
        <v>31</v>
      </c>
      <c r="J7284" t="s">
        <v>58</v>
      </c>
      <c r="K7284" t="s">
        <v>194</v>
      </c>
      <c r="L7284">
        <v>0.41660000000000003</v>
      </c>
      <c r="M7284">
        <v>59.26</v>
      </c>
      <c r="N7284">
        <v>59.26</v>
      </c>
      <c r="O7284">
        <v>25.29</v>
      </c>
      <c r="P7284" t="s">
        <v>47</v>
      </c>
      <c r="Q7284" t="s">
        <v>88</v>
      </c>
      <c r="R7284">
        <v>1</v>
      </c>
      <c r="S7284">
        <v>30</v>
      </c>
      <c r="T7284" t="s">
        <v>36</v>
      </c>
      <c r="U7284" t="s">
        <v>36</v>
      </c>
      <c r="V7284" t="s">
        <v>79</v>
      </c>
      <c r="W7284" t="s">
        <v>50</v>
      </c>
      <c r="X7284" t="s">
        <v>145</v>
      </c>
    </row>
    <row r="7285" spans="1:24" x14ac:dyDescent="0.3">
      <c r="A7285" t="s">
        <v>5613</v>
      </c>
      <c r="B7285" t="s">
        <v>929</v>
      </c>
      <c r="C7285" t="s">
        <v>291</v>
      </c>
      <c r="D7285" t="s">
        <v>681</v>
      </c>
      <c r="E7285" t="s">
        <v>85</v>
      </c>
      <c r="F7285" t="s">
        <v>67</v>
      </c>
      <c r="G7285" t="s">
        <v>36</v>
      </c>
      <c r="H7285" t="s">
        <v>31</v>
      </c>
      <c r="I7285" t="s">
        <v>31</v>
      </c>
      <c r="J7285" t="s">
        <v>58</v>
      </c>
      <c r="K7285" t="s">
        <v>194</v>
      </c>
      <c r="L7285">
        <v>0.41270000000000001</v>
      </c>
      <c r="M7285">
        <v>97.18</v>
      </c>
      <c r="N7285">
        <v>194.36</v>
      </c>
      <c r="O7285">
        <v>38.75</v>
      </c>
      <c r="P7285" t="s">
        <v>145</v>
      </c>
      <c r="Q7285" t="s">
        <v>135</v>
      </c>
      <c r="R7285">
        <v>2</v>
      </c>
      <c r="S7285">
        <v>30</v>
      </c>
      <c r="T7285" t="s">
        <v>36</v>
      </c>
      <c r="U7285" t="s">
        <v>36</v>
      </c>
      <c r="V7285" t="s">
        <v>60</v>
      </c>
      <c r="W7285" t="s">
        <v>103</v>
      </c>
      <c r="X7285" t="s">
        <v>62</v>
      </c>
    </row>
    <row r="7286" spans="1:24" x14ac:dyDescent="0.3">
      <c r="A7286" t="s">
        <v>6000</v>
      </c>
      <c r="B7286" t="s">
        <v>442</v>
      </c>
      <c r="C7286" t="s">
        <v>623</v>
      </c>
      <c r="D7286" t="s">
        <v>105</v>
      </c>
      <c r="E7286" t="s">
        <v>108</v>
      </c>
      <c r="F7286" t="s">
        <v>67</v>
      </c>
      <c r="G7286" t="s">
        <v>36</v>
      </c>
      <c r="H7286" t="s">
        <v>31</v>
      </c>
      <c r="I7286" t="s">
        <v>31</v>
      </c>
      <c r="J7286" t="s">
        <v>93</v>
      </c>
      <c r="K7286" t="s">
        <v>979</v>
      </c>
      <c r="L7286">
        <v>0.26400000000000001</v>
      </c>
      <c r="M7286">
        <v>94.99</v>
      </c>
      <c r="N7286">
        <v>189.98</v>
      </c>
      <c r="O7286">
        <v>22.85</v>
      </c>
      <c r="P7286" t="s">
        <v>59</v>
      </c>
      <c r="Q7286" t="s">
        <v>48</v>
      </c>
      <c r="R7286">
        <v>2</v>
      </c>
      <c r="S7286">
        <v>30</v>
      </c>
      <c r="T7286" t="s">
        <v>30</v>
      </c>
      <c r="U7286" t="s">
        <v>36</v>
      </c>
      <c r="V7286" t="s">
        <v>79</v>
      </c>
      <c r="W7286" t="s">
        <v>61</v>
      </c>
      <c r="X7286" t="s">
        <v>112</v>
      </c>
    </row>
    <row r="7287" spans="1:24" x14ac:dyDescent="0.3">
      <c r="A7287" t="s">
        <v>6005</v>
      </c>
      <c r="B7287" t="s">
        <v>1345</v>
      </c>
      <c r="C7287" t="s">
        <v>542</v>
      </c>
      <c r="D7287" t="s">
        <v>265</v>
      </c>
      <c r="E7287" t="s">
        <v>44</v>
      </c>
      <c r="F7287" t="s">
        <v>67</v>
      </c>
      <c r="G7287" t="s">
        <v>36</v>
      </c>
      <c r="H7287" t="s">
        <v>31</v>
      </c>
      <c r="I7287" t="s">
        <v>31</v>
      </c>
      <c r="J7287" t="s">
        <v>32</v>
      </c>
      <c r="K7287" t="s">
        <v>524</v>
      </c>
      <c r="L7287">
        <v>0.26829999999999998</v>
      </c>
      <c r="M7287">
        <v>73.900000000000006</v>
      </c>
      <c r="N7287">
        <v>73.900000000000006</v>
      </c>
      <c r="O7287">
        <v>25.29</v>
      </c>
      <c r="P7287" t="s">
        <v>47</v>
      </c>
      <c r="Q7287" t="s">
        <v>88</v>
      </c>
      <c r="R7287">
        <v>1</v>
      </c>
      <c r="S7287">
        <v>30</v>
      </c>
      <c r="T7287" t="s">
        <v>36</v>
      </c>
      <c r="U7287" t="s">
        <v>36</v>
      </c>
      <c r="V7287" t="s">
        <v>141</v>
      </c>
      <c r="W7287" t="s">
        <v>50</v>
      </c>
      <c r="X7287" t="s">
        <v>80</v>
      </c>
    </row>
    <row r="7288" spans="1:24" x14ac:dyDescent="0.3">
      <c r="A7288" t="s">
        <v>6069</v>
      </c>
      <c r="B7288" t="s">
        <v>149</v>
      </c>
      <c r="C7288" t="s">
        <v>220</v>
      </c>
      <c r="D7288" t="s">
        <v>610</v>
      </c>
      <c r="E7288" t="s">
        <v>76</v>
      </c>
      <c r="F7288" t="s">
        <v>29</v>
      </c>
      <c r="G7288" t="s">
        <v>30</v>
      </c>
      <c r="H7288" t="s">
        <v>31</v>
      </c>
      <c r="I7288" t="s">
        <v>31</v>
      </c>
      <c r="J7288" t="s">
        <v>32</v>
      </c>
      <c r="K7288" t="s">
        <v>345</v>
      </c>
      <c r="L7288">
        <v>0.62190000000000001</v>
      </c>
      <c r="M7288">
        <v>122.66</v>
      </c>
      <c r="N7288">
        <v>613.29999999999995</v>
      </c>
      <c r="O7288">
        <v>78.430000000000007</v>
      </c>
      <c r="P7288" t="s">
        <v>59</v>
      </c>
      <c r="Q7288" t="s">
        <v>110</v>
      </c>
      <c r="R7288">
        <v>5</v>
      </c>
      <c r="S7288">
        <v>30</v>
      </c>
      <c r="T7288" t="s">
        <v>36</v>
      </c>
      <c r="U7288" t="s">
        <v>36</v>
      </c>
      <c r="V7288" t="s">
        <v>95</v>
      </c>
      <c r="W7288" t="s">
        <v>50</v>
      </c>
      <c r="X7288" t="s">
        <v>39</v>
      </c>
    </row>
    <row r="7289" spans="1:24" x14ac:dyDescent="0.3">
      <c r="A7289" t="s">
        <v>6087</v>
      </c>
      <c r="B7289" t="s">
        <v>1260</v>
      </c>
      <c r="C7289" t="s">
        <v>516</v>
      </c>
      <c r="D7289" t="s">
        <v>542</v>
      </c>
      <c r="E7289" t="s">
        <v>85</v>
      </c>
      <c r="F7289" t="s">
        <v>67</v>
      </c>
      <c r="G7289" t="s">
        <v>36</v>
      </c>
      <c r="H7289" t="s">
        <v>31</v>
      </c>
      <c r="I7289" t="s">
        <v>31</v>
      </c>
      <c r="J7289" t="s">
        <v>77</v>
      </c>
      <c r="K7289" t="s">
        <v>1061</v>
      </c>
      <c r="L7289">
        <v>0.41020000000000001</v>
      </c>
      <c r="M7289">
        <v>100.15</v>
      </c>
      <c r="N7289">
        <v>400.6</v>
      </c>
      <c r="O7289">
        <v>36.15</v>
      </c>
      <c r="P7289" t="s">
        <v>69</v>
      </c>
      <c r="Q7289" t="s">
        <v>48</v>
      </c>
      <c r="R7289">
        <v>4</v>
      </c>
      <c r="S7289">
        <v>30</v>
      </c>
      <c r="T7289" t="s">
        <v>36</v>
      </c>
      <c r="U7289" t="s">
        <v>36</v>
      </c>
      <c r="V7289" t="s">
        <v>95</v>
      </c>
      <c r="W7289" t="s">
        <v>103</v>
      </c>
      <c r="X7289" t="s">
        <v>80</v>
      </c>
    </row>
    <row r="7290" spans="1:24" x14ac:dyDescent="0.3">
      <c r="A7290" t="s">
        <v>6270</v>
      </c>
      <c r="B7290" t="s">
        <v>241</v>
      </c>
      <c r="C7290" t="s">
        <v>411</v>
      </c>
      <c r="D7290" t="s">
        <v>201</v>
      </c>
      <c r="E7290" t="s">
        <v>76</v>
      </c>
      <c r="F7290" t="s">
        <v>67</v>
      </c>
      <c r="G7290" t="s">
        <v>30</v>
      </c>
      <c r="H7290" t="s">
        <v>31</v>
      </c>
      <c r="I7290" t="s">
        <v>31</v>
      </c>
      <c r="J7290" t="s">
        <v>77</v>
      </c>
      <c r="K7290" t="s">
        <v>578</v>
      </c>
      <c r="L7290">
        <v>0.48709999999999998</v>
      </c>
      <c r="M7290">
        <v>55.02</v>
      </c>
      <c r="N7290">
        <v>165.06</v>
      </c>
      <c r="O7290">
        <v>27.33</v>
      </c>
      <c r="P7290" t="s">
        <v>47</v>
      </c>
      <c r="Q7290" t="s">
        <v>35</v>
      </c>
      <c r="R7290">
        <v>3</v>
      </c>
      <c r="S7290">
        <v>30</v>
      </c>
      <c r="T7290" t="s">
        <v>36</v>
      </c>
      <c r="U7290" t="s">
        <v>36</v>
      </c>
      <c r="V7290" t="s">
        <v>141</v>
      </c>
      <c r="W7290" t="s">
        <v>103</v>
      </c>
      <c r="X7290" t="s">
        <v>62</v>
      </c>
    </row>
    <row r="7291" spans="1:24" x14ac:dyDescent="0.3">
      <c r="A7291" t="s">
        <v>6303</v>
      </c>
      <c r="B7291" t="s">
        <v>66</v>
      </c>
      <c r="C7291" t="s">
        <v>364</v>
      </c>
      <c r="D7291" t="s">
        <v>478</v>
      </c>
      <c r="E7291" t="s">
        <v>108</v>
      </c>
      <c r="F7291" t="s">
        <v>67</v>
      </c>
      <c r="G7291" t="s">
        <v>36</v>
      </c>
      <c r="H7291" t="s">
        <v>31</v>
      </c>
      <c r="I7291" t="s">
        <v>31</v>
      </c>
      <c r="J7291" t="s">
        <v>77</v>
      </c>
      <c r="K7291" t="s">
        <v>314</v>
      </c>
      <c r="L7291">
        <v>0.34110000000000001</v>
      </c>
      <c r="M7291">
        <v>81.14</v>
      </c>
      <c r="N7291">
        <v>243.42</v>
      </c>
      <c r="O7291">
        <v>26.69</v>
      </c>
      <c r="P7291" t="s">
        <v>69</v>
      </c>
      <c r="Q7291" t="s">
        <v>135</v>
      </c>
      <c r="R7291">
        <v>3</v>
      </c>
      <c r="S7291">
        <v>30</v>
      </c>
      <c r="T7291" t="s">
        <v>36</v>
      </c>
      <c r="U7291" t="s">
        <v>36</v>
      </c>
      <c r="V7291" t="s">
        <v>95</v>
      </c>
      <c r="W7291" t="s">
        <v>103</v>
      </c>
      <c r="X7291" t="s">
        <v>145</v>
      </c>
    </row>
    <row r="7292" spans="1:24" x14ac:dyDescent="0.3">
      <c r="A7292" t="s">
        <v>6341</v>
      </c>
      <c r="B7292" t="s">
        <v>246</v>
      </c>
      <c r="C7292" t="s">
        <v>97</v>
      </c>
      <c r="D7292" t="s">
        <v>683</v>
      </c>
      <c r="E7292" t="s">
        <v>100</v>
      </c>
      <c r="F7292" t="s">
        <v>67</v>
      </c>
      <c r="G7292" t="s">
        <v>36</v>
      </c>
      <c r="H7292" t="s">
        <v>31</v>
      </c>
      <c r="I7292" t="s">
        <v>31</v>
      </c>
      <c r="J7292" t="s">
        <v>77</v>
      </c>
      <c r="K7292" t="s">
        <v>590</v>
      </c>
      <c r="L7292">
        <v>0.46329999999999999</v>
      </c>
      <c r="M7292">
        <v>66.400000000000006</v>
      </c>
      <c r="N7292">
        <v>265.60000000000002</v>
      </c>
      <c r="O7292">
        <v>28.01</v>
      </c>
      <c r="P7292" t="s">
        <v>69</v>
      </c>
      <c r="Q7292" t="s">
        <v>48</v>
      </c>
      <c r="R7292">
        <v>4</v>
      </c>
      <c r="S7292">
        <v>30</v>
      </c>
      <c r="T7292" t="s">
        <v>36</v>
      </c>
      <c r="U7292" t="s">
        <v>36</v>
      </c>
      <c r="V7292" t="s">
        <v>37</v>
      </c>
      <c r="W7292" t="s">
        <v>103</v>
      </c>
      <c r="X7292" t="s">
        <v>80</v>
      </c>
    </row>
    <row r="7293" spans="1:24" x14ac:dyDescent="0.3">
      <c r="A7293" t="s">
        <v>6348</v>
      </c>
      <c r="B7293" t="s">
        <v>526</v>
      </c>
      <c r="C7293" t="s">
        <v>185</v>
      </c>
      <c r="D7293" t="s">
        <v>400</v>
      </c>
      <c r="E7293" t="s">
        <v>28</v>
      </c>
      <c r="F7293" t="s">
        <v>29</v>
      </c>
      <c r="G7293" t="s">
        <v>30</v>
      </c>
      <c r="H7293" t="s">
        <v>187</v>
      </c>
      <c r="I7293" t="s">
        <v>188</v>
      </c>
      <c r="J7293" t="s">
        <v>101</v>
      </c>
      <c r="K7293" t="s">
        <v>189</v>
      </c>
      <c r="L7293">
        <v>0.89159999999999995</v>
      </c>
      <c r="M7293">
        <v>149.61000000000001</v>
      </c>
      <c r="N7293">
        <v>748.05</v>
      </c>
      <c r="O7293">
        <v>141.5</v>
      </c>
      <c r="P7293" t="s">
        <v>34</v>
      </c>
      <c r="Q7293" t="s">
        <v>110</v>
      </c>
      <c r="R7293">
        <v>5</v>
      </c>
      <c r="S7293">
        <v>30</v>
      </c>
      <c r="T7293" t="s">
        <v>36</v>
      </c>
      <c r="U7293" t="s">
        <v>36</v>
      </c>
      <c r="V7293" t="s">
        <v>141</v>
      </c>
      <c r="W7293" t="s">
        <v>61</v>
      </c>
      <c r="X7293" t="s">
        <v>51</v>
      </c>
    </row>
    <row r="7294" spans="1:24" x14ac:dyDescent="0.3">
      <c r="A7294" t="s">
        <v>6366</v>
      </c>
      <c r="B7294" t="s">
        <v>1375</v>
      </c>
      <c r="C7294" t="s">
        <v>372</v>
      </c>
      <c r="D7294" t="s">
        <v>65</v>
      </c>
      <c r="E7294" t="s">
        <v>108</v>
      </c>
      <c r="F7294" t="s">
        <v>67</v>
      </c>
      <c r="G7294" t="s">
        <v>36</v>
      </c>
      <c r="H7294" t="s">
        <v>31</v>
      </c>
      <c r="I7294" t="s">
        <v>31</v>
      </c>
      <c r="J7294" t="s">
        <v>77</v>
      </c>
      <c r="K7294" t="s">
        <v>323</v>
      </c>
      <c r="L7294">
        <v>0.34620000000000001</v>
      </c>
      <c r="M7294">
        <v>78.27</v>
      </c>
      <c r="N7294">
        <v>234.81</v>
      </c>
      <c r="O7294">
        <v>32.369999999999997</v>
      </c>
      <c r="P7294" t="s">
        <v>69</v>
      </c>
      <c r="Q7294" t="s">
        <v>48</v>
      </c>
      <c r="R7294">
        <v>3</v>
      </c>
      <c r="S7294">
        <v>30</v>
      </c>
      <c r="T7294" t="s">
        <v>36</v>
      </c>
      <c r="U7294" t="s">
        <v>36</v>
      </c>
      <c r="V7294" t="s">
        <v>141</v>
      </c>
      <c r="W7294" t="s">
        <v>50</v>
      </c>
      <c r="X7294" t="s">
        <v>51</v>
      </c>
    </row>
    <row r="7295" spans="1:24" x14ac:dyDescent="0.3">
      <c r="A7295" t="s">
        <v>6431</v>
      </c>
      <c r="B7295" t="s">
        <v>276</v>
      </c>
      <c r="C7295" t="s">
        <v>516</v>
      </c>
      <c r="D7295" t="s">
        <v>90</v>
      </c>
      <c r="E7295" t="s">
        <v>85</v>
      </c>
      <c r="F7295" t="s">
        <v>67</v>
      </c>
      <c r="G7295" t="s">
        <v>36</v>
      </c>
      <c r="H7295" t="s">
        <v>31</v>
      </c>
      <c r="I7295" t="s">
        <v>31</v>
      </c>
      <c r="J7295" t="s">
        <v>77</v>
      </c>
      <c r="K7295" t="s">
        <v>1061</v>
      </c>
      <c r="L7295">
        <v>0.41020000000000001</v>
      </c>
      <c r="M7295">
        <v>86.97</v>
      </c>
      <c r="N7295">
        <v>173.94</v>
      </c>
      <c r="O7295">
        <v>36.15</v>
      </c>
      <c r="P7295" t="s">
        <v>34</v>
      </c>
      <c r="Q7295" t="s">
        <v>135</v>
      </c>
      <c r="R7295">
        <v>2</v>
      </c>
      <c r="S7295">
        <v>30</v>
      </c>
      <c r="T7295" t="s">
        <v>36</v>
      </c>
      <c r="U7295" t="s">
        <v>36</v>
      </c>
      <c r="V7295" t="s">
        <v>60</v>
      </c>
      <c r="W7295" t="s">
        <v>103</v>
      </c>
      <c r="X7295" t="s">
        <v>206</v>
      </c>
    </row>
    <row r="7296" spans="1:24" x14ac:dyDescent="0.3">
      <c r="A7296" t="s">
        <v>6790</v>
      </c>
      <c r="B7296" t="s">
        <v>542</v>
      </c>
      <c r="C7296" t="s">
        <v>575</v>
      </c>
      <c r="D7296" t="s">
        <v>210</v>
      </c>
      <c r="E7296" t="s">
        <v>28</v>
      </c>
      <c r="F7296" t="s">
        <v>67</v>
      </c>
      <c r="G7296" t="s">
        <v>30</v>
      </c>
      <c r="H7296" t="s">
        <v>31</v>
      </c>
      <c r="I7296" t="s">
        <v>31</v>
      </c>
      <c r="J7296" t="s">
        <v>58</v>
      </c>
      <c r="K7296" t="s">
        <v>307</v>
      </c>
      <c r="L7296">
        <v>0.4294</v>
      </c>
      <c r="M7296">
        <v>98.63</v>
      </c>
      <c r="N7296">
        <v>295.89</v>
      </c>
      <c r="O7296">
        <v>38.979999999999997</v>
      </c>
      <c r="P7296" t="s">
        <v>145</v>
      </c>
      <c r="Q7296" t="s">
        <v>135</v>
      </c>
      <c r="R7296">
        <v>3</v>
      </c>
      <c r="S7296">
        <v>30</v>
      </c>
      <c r="T7296" t="s">
        <v>36</v>
      </c>
      <c r="U7296" t="s">
        <v>36</v>
      </c>
      <c r="V7296" t="s">
        <v>60</v>
      </c>
      <c r="W7296" t="s">
        <v>50</v>
      </c>
      <c r="X7296" t="s">
        <v>39</v>
      </c>
    </row>
    <row r="7297" spans="1:24" x14ac:dyDescent="0.3">
      <c r="A7297" t="s">
        <v>6999</v>
      </c>
      <c r="B7297" t="s">
        <v>410</v>
      </c>
      <c r="C7297" t="s">
        <v>235</v>
      </c>
      <c r="D7297" t="s">
        <v>1128</v>
      </c>
      <c r="E7297" t="s">
        <v>28</v>
      </c>
      <c r="F7297" t="s">
        <v>67</v>
      </c>
      <c r="G7297" t="s">
        <v>30</v>
      </c>
      <c r="H7297" t="s">
        <v>203</v>
      </c>
      <c r="I7297" t="s">
        <v>204</v>
      </c>
      <c r="J7297" t="s">
        <v>101</v>
      </c>
      <c r="K7297" t="s">
        <v>368</v>
      </c>
      <c r="L7297">
        <v>0.52749999999999997</v>
      </c>
      <c r="M7297">
        <v>74.75</v>
      </c>
      <c r="N7297">
        <v>149.5</v>
      </c>
      <c r="O7297">
        <v>33.6</v>
      </c>
      <c r="P7297" t="s">
        <v>69</v>
      </c>
      <c r="Q7297" t="s">
        <v>135</v>
      </c>
      <c r="R7297">
        <v>2</v>
      </c>
      <c r="S7297">
        <v>30</v>
      </c>
      <c r="T7297" t="s">
        <v>36</v>
      </c>
      <c r="U7297" t="s">
        <v>36</v>
      </c>
      <c r="V7297" t="s">
        <v>70</v>
      </c>
      <c r="W7297" t="s">
        <v>50</v>
      </c>
      <c r="X7297" t="s">
        <v>206</v>
      </c>
    </row>
    <row r="7298" spans="1:24" x14ac:dyDescent="0.3">
      <c r="A7298" t="s">
        <v>7107</v>
      </c>
      <c r="B7298" t="s">
        <v>310</v>
      </c>
      <c r="C7298" t="s">
        <v>445</v>
      </c>
      <c r="D7298" t="s">
        <v>396</v>
      </c>
      <c r="E7298" t="s">
        <v>56</v>
      </c>
      <c r="F7298" t="s">
        <v>29</v>
      </c>
      <c r="G7298" t="s">
        <v>36</v>
      </c>
      <c r="H7298" t="s">
        <v>31</v>
      </c>
      <c r="I7298" t="s">
        <v>31</v>
      </c>
      <c r="J7298" t="s">
        <v>77</v>
      </c>
      <c r="K7298" t="s">
        <v>446</v>
      </c>
      <c r="L7298">
        <v>0.68389999999999995</v>
      </c>
      <c r="M7298">
        <v>145.88999999999999</v>
      </c>
      <c r="N7298">
        <v>291.77999999999997</v>
      </c>
      <c r="O7298">
        <v>104.29</v>
      </c>
      <c r="P7298" t="s">
        <v>69</v>
      </c>
      <c r="Q7298" t="s">
        <v>35</v>
      </c>
      <c r="R7298">
        <v>2</v>
      </c>
      <c r="S7298">
        <v>30</v>
      </c>
      <c r="T7298" t="s">
        <v>36</v>
      </c>
      <c r="U7298" t="s">
        <v>36</v>
      </c>
      <c r="V7298" t="s">
        <v>95</v>
      </c>
      <c r="W7298" t="s">
        <v>38</v>
      </c>
      <c r="X7298" t="s">
        <v>80</v>
      </c>
    </row>
    <row r="7299" spans="1:24" x14ac:dyDescent="0.3">
      <c r="A7299" t="s">
        <v>7289</v>
      </c>
      <c r="B7299" t="s">
        <v>1123</v>
      </c>
      <c r="C7299" t="s">
        <v>330</v>
      </c>
      <c r="D7299" t="s">
        <v>699</v>
      </c>
      <c r="E7299" t="s">
        <v>85</v>
      </c>
      <c r="F7299" t="s">
        <v>67</v>
      </c>
      <c r="G7299" t="s">
        <v>36</v>
      </c>
      <c r="H7299" t="s">
        <v>31</v>
      </c>
      <c r="I7299" t="s">
        <v>31</v>
      </c>
      <c r="J7299" t="s">
        <v>93</v>
      </c>
      <c r="K7299" t="s">
        <v>331</v>
      </c>
      <c r="L7299">
        <v>0.371</v>
      </c>
      <c r="N7299">
        <v>149.66</v>
      </c>
      <c r="O7299">
        <v>28.7</v>
      </c>
      <c r="P7299" t="s">
        <v>87</v>
      </c>
      <c r="Q7299" t="s">
        <v>135</v>
      </c>
      <c r="R7299">
        <v>2</v>
      </c>
      <c r="S7299">
        <v>30</v>
      </c>
      <c r="T7299" t="s">
        <v>30</v>
      </c>
      <c r="U7299" t="s">
        <v>36</v>
      </c>
      <c r="V7299" t="s">
        <v>141</v>
      </c>
      <c r="W7299" t="s">
        <v>38</v>
      </c>
      <c r="X7299" t="s">
        <v>206</v>
      </c>
    </row>
    <row r="7300" spans="1:24" x14ac:dyDescent="0.3">
      <c r="A7300" t="s">
        <v>7342</v>
      </c>
      <c r="B7300" t="s">
        <v>593</v>
      </c>
      <c r="C7300" t="s">
        <v>1233</v>
      </c>
      <c r="D7300" t="s">
        <v>677</v>
      </c>
      <c r="E7300" t="s">
        <v>56</v>
      </c>
      <c r="F7300" t="s">
        <v>67</v>
      </c>
      <c r="G7300" t="s">
        <v>36</v>
      </c>
      <c r="H7300" t="s">
        <v>31</v>
      </c>
      <c r="I7300" t="s">
        <v>31</v>
      </c>
      <c r="J7300" t="s">
        <v>32</v>
      </c>
      <c r="K7300" t="s">
        <v>1129</v>
      </c>
      <c r="L7300">
        <v>0.20130000000000001</v>
      </c>
      <c r="M7300">
        <v>63.35</v>
      </c>
      <c r="N7300">
        <v>63.35</v>
      </c>
      <c r="O7300">
        <v>13.04</v>
      </c>
      <c r="P7300" t="s">
        <v>59</v>
      </c>
      <c r="Q7300" t="s">
        <v>135</v>
      </c>
      <c r="R7300">
        <v>1</v>
      </c>
      <c r="S7300">
        <v>30</v>
      </c>
      <c r="T7300" t="s">
        <v>36</v>
      </c>
      <c r="U7300" t="s">
        <v>36</v>
      </c>
      <c r="V7300" t="s">
        <v>141</v>
      </c>
      <c r="W7300" t="s">
        <v>50</v>
      </c>
      <c r="X7300" t="s">
        <v>51</v>
      </c>
    </row>
    <row r="7301" spans="1:24" x14ac:dyDescent="0.3">
      <c r="A7301" t="s">
        <v>7382</v>
      </c>
      <c r="B7301" t="s">
        <v>310</v>
      </c>
      <c r="C7301" t="s">
        <v>445</v>
      </c>
      <c r="D7301" t="s">
        <v>75</v>
      </c>
      <c r="E7301" t="s">
        <v>56</v>
      </c>
      <c r="F7301" t="s">
        <v>29</v>
      </c>
      <c r="G7301" t="s">
        <v>36</v>
      </c>
      <c r="H7301" t="s">
        <v>31</v>
      </c>
      <c r="I7301" t="s">
        <v>31</v>
      </c>
      <c r="J7301" t="s">
        <v>77</v>
      </c>
      <c r="K7301" t="s">
        <v>446</v>
      </c>
      <c r="L7301">
        <v>0.68389999999999995</v>
      </c>
      <c r="M7301">
        <v>156.09</v>
      </c>
      <c r="N7301">
        <v>780.45</v>
      </c>
      <c r="O7301">
        <v>104.29</v>
      </c>
      <c r="P7301" t="s">
        <v>59</v>
      </c>
      <c r="Q7301" t="s">
        <v>135</v>
      </c>
      <c r="R7301">
        <v>5</v>
      </c>
      <c r="S7301">
        <v>30</v>
      </c>
      <c r="T7301" t="s">
        <v>36</v>
      </c>
      <c r="U7301" t="s">
        <v>36</v>
      </c>
      <c r="V7301" t="s">
        <v>95</v>
      </c>
      <c r="W7301" t="s">
        <v>103</v>
      </c>
      <c r="X7301" t="s">
        <v>112</v>
      </c>
    </row>
    <row r="7302" spans="1:24" x14ac:dyDescent="0.3">
      <c r="A7302" t="s">
        <v>7454</v>
      </c>
      <c r="B7302" t="s">
        <v>844</v>
      </c>
      <c r="C7302" t="s">
        <v>310</v>
      </c>
      <c r="D7302" t="s">
        <v>712</v>
      </c>
      <c r="E7302" t="s">
        <v>85</v>
      </c>
      <c r="F7302" t="s">
        <v>29</v>
      </c>
      <c r="G7302" t="s">
        <v>36</v>
      </c>
      <c r="H7302" t="s">
        <v>31</v>
      </c>
      <c r="I7302" t="s">
        <v>31</v>
      </c>
      <c r="J7302" t="s">
        <v>58</v>
      </c>
      <c r="K7302" t="s">
        <v>724</v>
      </c>
      <c r="L7302">
        <v>0.65400000000000003</v>
      </c>
      <c r="M7302">
        <v>123.25</v>
      </c>
      <c r="N7302">
        <v>246.5</v>
      </c>
      <c r="O7302">
        <v>75.099999999999994</v>
      </c>
      <c r="P7302" t="s">
        <v>78</v>
      </c>
      <c r="Q7302" t="s">
        <v>35</v>
      </c>
      <c r="R7302">
        <v>2</v>
      </c>
      <c r="S7302">
        <v>30</v>
      </c>
      <c r="T7302" t="s">
        <v>36</v>
      </c>
      <c r="U7302" t="s">
        <v>36</v>
      </c>
      <c r="V7302" t="s">
        <v>37</v>
      </c>
      <c r="W7302" t="s">
        <v>38</v>
      </c>
      <c r="X7302" t="s">
        <v>39</v>
      </c>
    </row>
    <row r="7303" spans="1:24" x14ac:dyDescent="0.3">
      <c r="A7303" t="s">
        <v>7500</v>
      </c>
      <c r="B7303" t="s">
        <v>174</v>
      </c>
      <c r="C7303" t="s">
        <v>554</v>
      </c>
      <c r="D7303" t="s">
        <v>752</v>
      </c>
      <c r="E7303" t="s">
        <v>44</v>
      </c>
      <c r="F7303" t="s">
        <v>29</v>
      </c>
      <c r="G7303" t="s">
        <v>36</v>
      </c>
      <c r="H7303" t="s">
        <v>31</v>
      </c>
      <c r="I7303" t="s">
        <v>31</v>
      </c>
      <c r="J7303" t="s">
        <v>58</v>
      </c>
      <c r="K7303" t="s">
        <v>829</v>
      </c>
      <c r="L7303">
        <v>0.63870000000000005</v>
      </c>
      <c r="M7303">
        <v>97.6</v>
      </c>
      <c r="N7303">
        <v>488</v>
      </c>
      <c r="O7303">
        <v>73.25</v>
      </c>
      <c r="P7303" t="s">
        <v>59</v>
      </c>
      <c r="Q7303" t="s">
        <v>88</v>
      </c>
      <c r="R7303">
        <v>5</v>
      </c>
      <c r="S7303">
        <v>30</v>
      </c>
      <c r="T7303" t="s">
        <v>36</v>
      </c>
      <c r="U7303" t="s">
        <v>36</v>
      </c>
      <c r="V7303" t="s">
        <v>145</v>
      </c>
      <c r="W7303" t="s">
        <v>38</v>
      </c>
      <c r="X7303" t="s">
        <v>62</v>
      </c>
    </row>
    <row r="7304" spans="1:24" x14ac:dyDescent="0.3">
      <c r="A7304" t="s">
        <v>7600</v>
      </c>
      <c r="B7304" t="s">
        <v>605</v>
      </c>
      <c r="C7304" t="s">
        <v>513</v>
      </c>
      <c r="D7304" t="s">
        <v>487</v>
      </c>
      <c r="E7304" t="s">
        <v>85</v>
      </c>
      <c r="F7304" t="s">
        <v>67</v>
      </c>
      <c r="G7304" t="s">
        <v>36</v>
      </c>
      <c r="H7304" t="s">
        <v>31</v>
      </c>
      <c r="I7304" t="s">
        <v>31</v>
      </c>
      <c r="J7304" t="s">
        <v>58</v>
      </c>
      <c r="K7304" t="s">
        <v>966</v>
      </c>
      <c r="L7304">
        <v>0.253</v>
      </c>
      <c r="M7304">
        <v>79.03</v>
      </c>
      <c r="N7304">
        <v>158.06</v>
      </c>
      <c r="O7304">
        <v>21.18</v>
      </c>
      <c r="P7304" t="s">
        <v>59</v>
      </c>
      <c r="Q7304" t="s">
        <v>135</v>
      </c>
      <c r="R7304">
        <v>2</v>
      </c>
      <c r="S7304">
        <v>30</v>
      </c>
      <c r="T7304" t="s">
        <v>36</v>
      </c>
      <c r="U7304" t="s">
        <v>36</v>
      </c>
      <c r="V7304" t="s">
        <v>49</v>
      </c>
      <c r="W7304" t="s">
        <v>50</v>
      </c>
      <c r="X7304" t="s">
        <v>39</v>
      </c>
    </row>
    <row r="7305" spans="1:24" x14ac:dyDescent="0.3">
      <c r="A7305" t="s">
        <v>7668</v>
      </c>
      <c r="B7305" t="s">
        <v>380</v>
      </c>
      <c r="C7305" t="s">
        <v>473</v>
      </c>
      <c r="D7305" t="s">
        <v>498</v>
      </c>
      <c r="E7305" t="s">
        <v>44</v>
      </c>
      <c r="F7305" t="s">
        <v>67</v>
      </c>
      <c r="G7305" t="s">
        <v>36</v>
      </c>
      <c r="H7305" t="s">
        <v>31</v>
      </c>
      <c r="I7305" t="s">
        <v>31</v>
      </c>
      <c r="J7305" t="s">
        <v>77</v>
      </c>
      <c r="K7305" t="s">
        <v>1821</v>
      </c>
      <c r="L7305">
        <v>0.24060000000000001</v>
      </c>
      <c r="M7305">
        <v>62.4</v>
      </c>
      <c r="N7305">
        <v>312</v>
      </c>
      <c r="O7305">
        <v>14.88</v>
      </c>
      <c r="P7305" t="s">
        <v>69</v>
      </c>
      <c r="Q7305" t="s">
        <v>88</v>
      </c>
      <c r="R7305">
        <v>5</v>
      </c>
      <c r="S7305">
        <v>30</v>
      </c>
      <c r="T7305" t="s">
        <v>36</v>
      </c>
      <c r="U7305" t="s">
        <v>36</v>
      </c>
      <c r="V7305" t="s">
        <v>60</v>
      </c>
      <c r="W7305" t="s">
        <v>71</v>
      </c>
      <c r="X7305" t="s">
        <v>62</v>
      </c>
    </row>
    <row r="7306" spans="1:24" x14ac:dyDescent="0.3">
      <c r="A7306" t="s">
        <v>7781</v>
      </c>
      <c r="B7306" t="s">
        <v>522</v>
      </c>
      <c r="C7306" t="s">
        <v>592</v>
      </c>
      <c r="D7306" t="s">
        <v>534</v>
      </c>
      <c r="E7306" t="s">
        <v>76</v>
      </c>
      <c r="F7306" t="s">
        <v>67</v>
      </c>
      <c r="G7306" t="s">
        <v>30</v>
      </c>
      <c r="H7306" t="s">
        <v>31</v>
      </c>
      <c r="I7306" t="s">
        <v>31</v>
      </c>
      <c r="J7306" t="s">
        <v>58</v>
      </c>
      <c r="K7306" t="s">
        <v>259</v>
      </c>
      <c r="L7306">
        <v>0.30980000000000002</v>
      </c>
      <c r="M7306">
        <v>84.25</v>
      </c>
      <c r="N7306">
        <v>252.75</v>
      </c>
      <c r="O7306">
        <v>26.79</v>
      </c>
      <c r="P7306" t="s">
        <v>34</v>
      </c>
      <c r="Q7306" t="s">
        <v>110</v>
      </c>
      <c r="R7306">
        <v>3</v>
      </c>
      <c r="S7306">
        <v>30</v>
      </c>
      <c r="T7306" t="s">
        <v>36</v>
      </c>
      <c r="U7306" t="s">
        <v>36</v>
      </c>
      <c r="V7306" t="s">
        <v>49</v>
      </c>
      <c r="W7306" t="s">
        <v>103</v>
      </c>
      <c r="X7306" t="s">
        <v>39</v>
      </c>
    </row>
    <row r="7307" spans="1:24" x14ac:dyDescent="0.3">
      <c r="A7307" t="s">
        <v>8004</v>
      </c>
      <c r="B7307" t="s">
        <v>526</v>
      </c>
      <c r="C7307" t="s">
        <v>185</v>
      </c>
      <c r="D7307" t="s">
        <v>310</v>
      </c>
      <c r="E7307" t="s">
        <v>28</v>
      </c>
      <c r="F7307" t="s">
        <v>29</v>
      </c>
      <c r="G7307" t="s">
        <v>30</v>
      </c>
      <c r="H7307" t="s">
        <v>187</v>
      </c>
      <c r="I7307" t="s">
        <v>188</v>
      </c>
      <c r="J7307" t="s">
        <v>101</v>
      </c>
      <c r="K7307" t="s">
        <v>189</v>
      </c>
      <c r="L7307">
        <v>0.89159999999999995</v>
      </c>
      <c r="M7307">
        <v>138.38999999999999</v>
      </c>
      <c r="N7307">
        <v>1107.1199999999999</v>
      </c>
      <c r="O7307">
        <v>141.5</v>
      </c>
      <c r="P7307" t="s">
        <v>59</v>
      </c>
      <c r="Q7307" t="s">
        <v>35</v>
      </c>
      <c r="R7307">
        <v>8</v>
      </c>
      <c r="S7307">
        <v>30</v>
      </c>
      <c r="T7307" t="s">
        <v>36</v>
      </c>
      <c r="U7307" t="s">
        <v>36</v>
      </c>
      <c r="V7307" t="s">
        <v>95</v>
      </c>
      <c r="W7307" t="s">
        <v>50</v>
      </c>
      <c r="X7307" t="s">
        <v>62</v>
      </c>
    </row>
    <row r="7308" spans="1:24" x14ac:dyDescent="0.3">
      <c r="A7308" t="s">
        <v>8026</v>
      </c>
      <c r="B7308" t="s">
        <v>667</v>
      </c>
      <c r="C7308" t="s">
        <v>448</v>
      </c>
      <c r="D7308" t="s">
        <v>672</v>
      </c>
      <c r="E7308" t="s">
        <v>108</v>
      </c>
      <c r="F7308" t="s">
        <v>29</v>
      </c>
      <c r="G7308" t="s">
        <v>36</v>
      </c>
      <c r="H7308" t="s">
        <v>166</v>
      </c>
      <c r="I7308" t="s">
        <v>555</v>
      </c>
      <c r="J7308" t="s">
        <v>93</v>
      </c>
      <c r="K7308" t="s">
        <v>770</v>
      </c>
      <c r="L7308">
        <v>0.65839999999999999</v>
      </c>
      <c r="M7308">
        <v>177.15</v>
      </c>
      <c r="N7308">
        <v>708.6</v>
      </c>
      <c r="O7308">
        <v>88.03</v>
      </c>
      <c r="P7308" t="s">
        <v>59</v>
      </c>
      <c r="Q7308" t="s">
        <v>35</v>
      </c>
      <c r="R7308">
        <v>4</v>
      </c>
      <c r="S7308">
        <v>30</v>
      </c>
      <c r="T7308" t="s">
        <v>36</v>
      </c>
      <c r="U7308" t="s">
        <v>36</v>
      </c>
      <c r="V7308" t="s">
        <v>49</v>
      </c>
      <c r="W7308" t="s">
        <v>61</v>
      </c>
      <c r="X7308" t="s">
        <v>112</v>
      </c>
    </row>
    <row r="7309" spans="1:24" x14ac:dyDescent="0.3">
      <c r="A7309" t="s">
        <v>8037</v>
      </c>
      <c r="B7309" t="s">
        <v>690</v>
      </c>
      <c r="C7309" t="s">
        <v>929</v>
      </c>
      <c r="D7309" t="s">
        <v>637</v>
      </c>
      <c r="E7309" t="s">
        <v>76</v>
      </c>
      <c r="F7309" t="s">
        <v>29</v>
      </c>
      <c r="G7309" t="s">
        <v>30</v>
      </c>
      <c r="H7309" t="s">
        <v>31</v>
      </c>
      <c r="I7309" t="s">
        <v>31</v>
      </c>
      <c r="J7309" t="s">
        <v>77</v>
      </c>
      <c r="K7309" t="s">
        <v>930</v>
      </c>
      <c r="L7309">
        <v>0.77769999999999995</v>
      </c>
      <c r="M7309">
        <v>116.96</v>
      </c>
      <c r="N7309">
        <v>350.88</v>
      </c>
      <c r="O7309">
        <v>95.05</v>
      </c>
      <c r="P7309" t="s">
        <v>69</v>
      </c>
      <c r="Q7309" t="s">
        <v>48</v>
      </c>
      <c r="R7309">
        <v>3</v>
      </c>
      <c r="S7309">
        <v>30</v>
      </c>
      <c r="T7309" t="s">
        <v>36</v>
      </c>
      <c r="U7309" t="s">
        <v>36</v>
      </c>
      <c r="V7309" t="s">
        <v>141</v>
      </c>
      <c r="W7309" t="s">
        <v>38</v>
      </c>
      <c r="X7309" t="s">
        <v>62</v>
      </c>
    </row>
    <row r="7310" spans="1:24" x14ac:dyDescent="0.3">
      <c r="A7310" t="s">
        <v>8092</v>
      </c>
      <c r="B7310" t="s">
        <v>637</v>
      </c>
      <c r="C7310" t="s">
        <v>202</v>
      </c>
      <c r="D7310" t="s">
        <v>1148</v>
      </c>
      <c r="E7310" t="s">
        <v>108</v>
      </c>
      <c r="F7310" t="s">
        <v>67</v>
      </c>
      <c r="G7310" t="s">
        <v>36</v>
      </c>
      <c r="H7310" t="s">
        <v>31</v>
      </c>
      <c r="I7310" t="s">
        <v>31</v>
      </c>
      <c r="J7310" t="s">
        <v>58</v>
      </c>
      <c r="K7310" t="s">
        <v>874</v>
      </c>
      <c r="L7310">
        <v>0.28889999999999999</v>
      </c>
      <c r="M7310">
        <v>80.150000000000006</v>
      </c>
      <c r="N7310">
        <v>240.45</v>
      </c>
      <c r="O7310">
        <v>26.16</v>
      </c>
      <c r="P7310" t="s">
        <v>69</v>
      </c>
      <c r="Q7310" t="s">
        <v>135</v>
      </c>
      <c r="R7310">
        <v>3</v>
      </c>
      <c r="S7310">
        <v>30</v>
      </c>
      <c r="T7310" t="s">
        <v>36</v>
      </c>
      <c r="U7310" t="s">
        <v>36</v>
      </c>
      <c r="V7310" t="s">
        <v>232</v>
      </c>
      <c r="W7310" t="s">
        <v>103</v>
      </c>
      <c r="X7310" t="s">
        <v>145</v>
      </c>
    </row>
    <row r="7311" spans="1:24" x14ac:dyDescent="0.3">
      <c r="A7311" t="s">
        <v>8166</v>
      </c>
      <c r="B7311" t="s">
        <v>837</v>
      </c>
      <c r="C7311" t="s">
        <v>752</v>
      </c>
      <c r="D7311" t="s">
        <v>234</v>
      </c>
      <c r="E7311" t="s">
        <v>56</v>
      </c>
      <c r="F7311" t="s">
        <v>29</v>
      </c>
      <c r="G7311" t="s">
        <v>36</v>
      </c>
      <c r="H7311" t="s">
        <v>31</v>
      </c>
      <c r="I7311" t="s">
        <v>31</v>
      </c>
      <c r="J7311" t="s">
        <v>93</v>
      </c>
      <c r="K7311" t="s">
        <v>753</v>
      </c>
      <c r="L7311">
        <v>0.50590000000000002</v>
      </c>
      <c r="M7311">
        <v>91.58</v>
      </c>
      <c r="N7311">
        <v>732.64</v>
      </c>
      <c r="O7311">
        <v>48.39</v>
      </c>
      <c r="P7311" t="s">
        <v>34</v>
      </c>
      <c r="Q7311" t="s">
        <v>35</v>
      </c>
      <c r="R7311">
        <v>8</v>
      </c>
      <c r="S7311">
        <v>30</v>
      </c>
      <c r="T7311" t="s">
        <v>36</v>
      </c>
      <c r="U7311" t="s">
        <v>36</v>
      </c>
      <c r="V7311" t="s">
        <v>49</v>
      </c>
      <c r="W7311" t="s">
        <v>50</v>
      </c>
      <c r="X7311" t="s">
        <v>145</v>
      </c>
    </row>
    <row r="7312" spans="1:24" x14ac:dyDescent="0.3">
      <c r="A7312" t="s">
        <v>8167</v>
      </c>
      <c r="B7312" t="s">
        <v>681</v>
      </c>
      <c r="C7312" t="s">
        <v>305</v>
      </c>
      <c r="D7312" t="s">
        <v>374</v>
      </c>
      <c r="E7312" t="s">
        <v>44</v>
      </c>
      <c r="F7312" t="s">
        <v>67</v>
      </c>
      <c r="G7312" t="s">
        <v>36</v>
      </c>
      <c r="H7312" t="s">
        <v>31</v>
      </c>
      <c r="I7312" t="s">
        <v>31</v>
      </c>
      <c r="J7312" t="s">
        <v>58</v>
      </c>
      <c r="K7312" t="s">
        <v>307</v>
      </c>
      <c r="L7312">
        <v>0.42880000000000001</v>
      </c>
      <c r="M7312">
        <v>92.67</v>
      </c>
      <c r="N7312">
        <v>92.67</v>
      </c>
      <c r="O7312">
        <v>38.700000000000003</v>
      </c>
      <c r="P7312" t="s">
        <v>59</v>
      </c>
      <c r="Q7312" t="s">
        <v>48</v>
      </c>
      <c r="R7312">
        <v>1</v>
      </c>
      <c r="S7312">
        <v>30</v>
      </c>
      <c r="T7312" t="s">
        <v>36</v>
      </c>
      <c r="U7312" t="s">
        <v>36</v>
      </c>
      <c r="V7312" t="s">
        <v>95</v>
      </c>
      <c r="W7312" t="s">
        <v>50</v>
      </c>
      <c r="X7312" t="s">
        <v>206</v>
      </c>
    </row>
    <row r="7313" spans="1:24" x14ac:dyDescent="0.3">
      <c r="A7313" t="s">
        <v>8206</v>
      </c>
      <c r="B7313" t="s">
        <v>656</v>
      </c>
      <c r="C7313" t="s">
        <v>175</v>
      </c>
      <c r="D7313" t="s">
        <v>176</v>
      </c>
      <c r="E7313" t="s">
        <v>108</v>
      </c>
      <c r="F7313" t="s">
        <v>29</v>
      </c>
      <c r="G7313" t="s">
        <v>36</v>
      </c>
      <c r="H7313" t="s">
        <v>31</v>
      </c>
      <c r="I7313" t="s">
        <v>31</v>
      </c>
      <c r="J7313" t="s">
        <v>101</v>
      </c>
      <c r="K7313" t="s">
        <v>177</v>
      </c>
      <c r="L7313">
        <v>0.77329999999999999</v>
      </c>
      <c r="M7313">
        <v>151.80000000000001</v>
      </c>
      <c r="N7313">
        <v>455.4</v>
      </c>
      <c r="O7313">
        <v>103.37</v>
      </c>
      <c r="P7313" t="s">
        <v>87</v>
      </c>
      <c r="Q7313" t="s">
        <v>35</v>
      </c>
      <c r="R7313">
        <v>3</v>
      </c>
      <c r="S7313">
        <v>30</v>
      </c>
      <c r="T7313" t="s">
        <v>36</v>
      </c>
      <c r="U7313" t="s">
        <v>36</v>
      </c>
      <c r="V7313" t="s">
        <v>141</v>
      </c>
      <c r="W7313" t="s">
        <v>50</v>
      </c>
      <c r="X7313" t="s">
        <v>51</v>
      </c>
    </row>
    <row r="7314" spans="1:24" x14ac:dyDescent="0.3">
      <c r="A7314" t="s">
        <v>8238</v>
      </c>
      <c r="B7314" t="s">
        <v>1751</v>
      </c>
      <c r="C7314" t="s">
        <v>65</v>
      </c>
      <c r="D7314" t="s">
        <v>755</v>
      </c>
      <c r="E7314" t="s">
        <v>28</v>
      </c>
      <c r="F7314" t="s">
        <v>67</v>
      </c>
      <c r="G7314" t="s">
        <v>30</v>
      </c>
      <c r="H7314" t="s">
        <v>31</v>
      </c>
      <c r="I7314" t="s">
        <v>31</v>
      </c>
      <c r="J7314" t="s">
        <v>45</v>
      </c>
      <c r="K7314" t="s">
        <v>68</v>
      </c>
      <c r="L7314">
        <v>0.32240000000000002</v>
      </c>
      <c r="M7314">
        <v>58.09</v>
      </c>
      <c r="N7314">
        <v>58.09</v>
      </c>
      <c r="O7314">
        <v>20.100000000000001</v>
      </c>
      <c r="P7314" t="s">
        <v>87</v>
      </c>
      <c r="Q7314" t="s">
        <v>135</v>
      </c>
      <c r="R7314">
        <v>1</v>
      </c>
      <c r="S7314">
        <v>30</v>
      </c>
      <c r="T7314" t="s">
        <v>36</v>
      </c>
      <c r="U7314" t="s">
        <v>36</v>
      </c>
      <c r="V7314" t="s">
        <v>70</v>
      </c>
      <c r="W7314" t="s">
        <v>38</v>
      </c>
      <c r="X7314" t="s">
        <v>39</v>
      </c>
    </row>
    <row r="7315" spans="1:24" x14ac:dyDescent="0.3">
      <c r="A7315" t="s">
        <v>8493</v>
      </c>
      <c r="B7315" t="s">
        <v>498</v>
      </c>
      <c r="C7315" t="s">
        <v>130</v>
      </c>
      <c r="D7315" t="s">
        <v>154</v>
      </c>
      <c r="E7315" t="s">
        <v>44</v>
      </c>
      <c r="F7315" t="s">
        <v>67</v>
      </c>
      <c r="G7315" t="s">
        <v>36</v>
      </c>
      <c r="H7315" t="s">
        <v>132</v>
      </c>
      <c r="I7315" t="s">
        <v>133</v>
      </c>
      <c r="J7315" t="s">
        <v>32</v>
      </c>
      <c r="K7315" t="s">
        <v>134</v>
      </c>
      <c r="L7315">
        <v>0.44359999999999999</v>
      </c>
      <c r="M7315">
        <v>75.41</v>
      </c>
      <c r="N7315">
        <v>226.23</v>
      </c>
      <c r="O7315">
        <v>31.07</v>
      </c>
      <c r="P7315" t="s">
        <v>69</v>
      </c>
      <c r="Q7315" t="s">
        <v>110</v>
      </c>
      <c r="R7315">
        <v>3</v>
      </c>
      <c r="S7315">
        <v>30</v>
      </c>
      <c r="T7315" t="s">
        <v>36</v>
      </c>
      <c r="U7315" t="s">
        <v>36</v>
      </c>
      <c r="V7315" t="s">
        <v>145</v>
      </c>
      <c r="W7315" t="s">
        <v>61</v>
      </c>
      <c r="X7315" t="s">
        <v>51</v>
      </c>
    </row>
    <row r="7316" spans="1:24" x14ac:dyDescent="0.3">
      <c r="A7316" t="s">
        <v>8542</v>
      </c>
      <c r="B7316" t="s">
        <v>388</v>
      </c>
      <c r="C7316" t="s">
        <v>547</v>
      </c>
      <c r="D7316" t="s">
        <v>548</v>
      </c>
      <c r="E7316" t="s">
        <v>108</v>
      </c>
      <c r="F7316" t="s">
        <v>67</v>
      </c>
      <c r="G7316" t="s">
        <v>36</v>
      </c>
      <c r="H7316" t="s">
        <v>31</v>
      </c>
      <c r="I7316" t="s">
        <v>31</v>
      </c>
      <c r="J7316" t="s">
        <v>58</v>
      </c>
      <c r="K7316" t="s">
        <v>549</v>
      </c>
      <c r="L7316">
        <v>0.18990000000000001</v>
      </c>
      <c r="M7316">
        <v>95.82</v>
      </c>
      <c r="N7316">
        <v>95.82</v>
      </c>
      <c r="O7316">
        <v>17.559999999999999</v>
      </c>
      <c r="P7316" t="s">
        <v>87</v>
      </c>
      <c r="Q7316" t="s">
        <v>35</v>
      </c>
      <c r="R7316">
        <v>1</v>
      </c>
      <c r="S7316">
        <v>30</v>
      </c>
      <c r="T7316" t="s">
        <v>36</v>
      </c>
      <c r="U7316" t="s">
        <v>36</v>
      </c>
      <c r="V7316" t="s">
        <v>122</v>
      </c>
      <c r="W7316" t="s">
        <v>50</v>
      </c>
      <c r="X7316" t="s">
        <v>39</v>
      </c>
    </row>
    <row r="7317" spans="1:24" x14ac:dyDescent="0.3">
      <c r="A7317" t="s">
        <v>8663</v>
      </c>
      <c r="B7317" t="s">
        <v>225</v>
      </c>
      <c r="C7317" t="s">
        <v>888</v>
      </c>
      <c r="D7317" t="s">
        <v>344</v>
      </c>
      <c r="E7317" t="s">
        <v>108</v>
      </c>
      <c r="F7317" t="s">
        <v>29</v>
      </c>
      <c r="G7317" t="s">
        <v>36</v>
      </c>
      <c r="H7317" t="s">
        <v>31</v>
      </c>
      <c r="I7317" t="s">
        <v>31</v>
      </c>
      <c r="J7317" t="s">
        <v>93</v>
      </c>
      <c r="K7317" t="s">
        <v>889</v>
      </c>
      <c r="L7317">
        <v>0.72960000000000003</v>
      </c>
      <c r="M7317">
        <v>103.6</v>
      </c>
      <c r="N7317">
        <v>518</v>
      </c>
      <c r="O7317">
        <v>76.41</v>
      </c>
      <c r="P7317" t="s">
        <v>34</v>
      </c>
      <c r="Q7317" t="s">
        <v>35</v>
      </c>
      <c r="R7317">
        <v>5</v>
      </c>
      <c r="S7317">
        <v>30</v>
      </c>
      <c r="T7317" t="s">
        <v>36</v>
      </c>
      <c r="U7317" t="s">
        <v>36</v>
      </c>
      <c r="V7317" t="s">
        <v>49</v>
      </c>
      <c r="W7317" t="s">
        <v>61</v>
      </c>
      <c r="X7317" t="s">
        <v>62</v>
      </c>
    </row>
    <row r="7318" spans="1:24" x14ac:dyDescent="0.3">
      <c r="A7318" t="s">
        <v>8907</v>
      </c>
      <c r="B7318" t="s">
        <v>372</v>
      </c>
      <c r="C7318" t="s">
        <v>693</v>
      </c>
      <c r="D7318" t="s">
        <v>575</v>
      </c>
      <c r="E7318" t="s">
        <v>76</v>
      </c>
      <c r="F7318" t="s">
        <v>67</v>
      </c>
      <c r="G7318" t="s">
        <v>30</v>
      </c>
      <c r="H7318" t="s">
        <v>31</v>
      </c>
      <c r="I7318" t="s">
        <v>31</v>
      </c>
      <c r="J7318" t="s">
        <v>32</v>
      </c>
      <c r="K7318" t="s">
        <v>289</v>
      </c>
      <c r="L7318">
        <v>0.39729999999999999</v>
      </c>
      <c r="M7318">
        <v>72.7</v>
      </c>
      <c r="N7318">
        <v>72.7</v>
      </c>
      <c r="O7318">
        <v>27.54</v>
      </c>
      <c r="P7318" t="s">
        <v>34</v>
      </c>
      <c r="Q7318" t="s">
        <v>35</v>
      </c>
      <c r="R7318">
        <v>1</v>
      </c>
      <c r="S7318">
        <v>30</v>
      </c>
      <c r="T7318" t="s">
        <v>36</v>
      </c>
      <c r="U7318" t="s">
        <v>36</v>
      </c>
      <c r="V7318" t="s">
        <v>79</v>
      </c>
      <c r="W7318" t="s">
        <v>38</v>
      </c>
      <c r="X7318" t="s">
        <v>62</v>
      </c>
    </row>
    <row r="7319" spans="1:24" x14ac:dyDescent="0.3">
      <c r="A7319" t="s">
        <v>9171</v>
      </c>
      <c r="B7319" t="s">
        <v>105</v>
      </c>
      <c r="C7319" t="s">
        <v>539</v>
      </c>
      <c r="D7319" t="s">
        <v>531</v>
      </c>
      <c r="E7319" t="s">
        <v>85</v>
      </c>
      <c r="F7319" t="s">
        <v>67</v>
      </c>
      <c r="G7319" t="s">
        <v>36</v>
      </c>
      <c r="H7319" t="s">
        <v>31</v>
      </c>
      <c r="I7319" t="s">
        <v>31</v>
      </c>
      <c r="J7319" t="s">
        <v>58</v>
      </c>
      <c r="K7319" t="s">
        <v>540</v>
      </c>
      <c r="L7319">
        <v>0.2848</v>
      </c>
      <c r="M7319">
        <v>65.709999999999994</v>
      </c>
      <c r="N7319">
        <v>65.709999999999994</v>
      </c>
      <c r="O7319">
        <v>20.85</v>
      </c>
      <c r="P7319" t="s">
        <v>78</v>
      </c>
      <c r="Q7319" t="s">
        <v>135</v>
      </c>
      <c r="R7319">
        <v>1</v>
      </c>
      <c r="S7319">
        <v>30</v>
      </c>
      <c r="T7319" t="s">
        <v>36</v>
      </c>
      <c r="U7319" t="s">
        <v>36</v>
      </c>
      <c r="V7319" t="s">
        <v>49</v>
      </c>
      <c r="W7319" t="s">
        <v>50</v>
      </c>
      <c r="X7319" t="s">
        <v>51</v>
      </c>
    </row>
    <row r="7320" spans="1:24" x14ac:dyDescent="0.3">
      <c r="A7320" t="s">
        <v>9210</v>
      </c>
      <c r="B7320" t="s">
        <v>993</v>
      </c>
      <c r="C7320" t="s">
        <v>743</v>
      </c>
      <c r="D7320" t="s">
        <v>196</v>
      </c>
      <c r="E7320" t="s">
        <v>56</v>
      </c>
      <c r="F7320" t="s">
        <v>67</v>
      </c>
      <c r="G7320" t="s">
        <v>36</v>
      </c>
      <c r="H7320" t="s">
        <v>31</v>
      </c>
      <c r="I7320" t="s">
        <v>31</v>
      </c>
      <c r="J7320" t="s">
        <v>32</v>
      </c>
      <c r="K7320" t="s">
        <v>581</v>
      </c>
      <c r="L7320">
        <v>0.2029</v>
      </c>
      <c r="M7320">
        <v>85.66</v>
      </c>
      <c r="N7320">
        <v>85.66</v>
      </c>
      <c r="O7320">
        <v>19</v>
      </c>
      <c r="P7320" t="s">
        <v>34</v>
      </c>
      <c r="Q7320" t="s">
        <v>48</v>
      </c>
      <c r="R7320">
        <v>1</v>
      </c>
      <c r="S7320">
        <v>30</v>
      </c>
      <c r="T7320" t="s">
        <v>36</v>
      </c>
      <c r="U7320" t="s">
        <v>36</v>
      </c>
      <c r="V7320" t="s">
        <v>141</v>
      </c>
      <c r="W7320" t="s">
        <v>71</v>
      </c>
      <c r="X7320" t="s">
        <v>112</v>
      </c>
    </row>
    <row r="7321" spans="1:24" x14ac:dyDescent="0.3">
      <c r="A7321" t="s">
        <v>9232</v>
      </c>
      <c r="B7321" t="s">
        <v>1128</v>
      </c>
      <c r="C7321" t="s">
        <v>613</v>
      </c>
      <c r="D7321" t="s">
        <v>676</v>
      </c>
      <c r="E7321" t="s">
        <v>108</v>
      </c>
      <c r="F7321" t="s">
        <v>67</v>
      </c>
      <c r="G7321" t="s">
        <v>36</v>
      </c>
      <c r="H7321" t="s">
        <v>31</v>
      </c>
      <c r="I7321" t="s">
        <v>31</v>
      </c>
      <c r="J7321" t="s">
        <v>32</v>
      </c>
      <c r="K7321" t="s">
        <v>614</v>
      </c>
      <c r="L7321">
        <v>0.39800000000000002</v>
      </c>
      <c r="M7321">
        <v>57.28</v>
      </c>
      <c r="N7321">
        <v>114.56</v>
      </c>
      <c r="O7321">
        <v>26.88</v>
      </c>
      <c r="P7321" t="s">
        <v>69</v>
      </c>
      <c r="Q7321" t="s">
        <v>48</v>
      </c>
      <c r="R7321">
        <v>2</v>
      </c>
      <c r="S7321">
        <v>30</v>
      </c>
      <c r="T7321" t="s">
        <v>36</v>
      </c>
      <c r="U7321" t="s">
        <v>36</v>
      </c>
      <c r="V7321" t="s">
        <v>70</v>
      </c>
      <c r="W7321" t="s">
        <v>103</v>
      </c>
      <c r="X7321" t="s">
        <v>51</v>
      </c>
    </row>
    <row r="7322" spans="1:24" x14ac:dyDescent="0.3">
      <c r="A7322" t="s">
        <v>9295</v>
      </c>
      <c r="B7322" t="s">
        <v>339</v>
      </c>
      <c r="C7322" t="s">
        <v>605</v>
      </c>
      <c r="D7322" t="s">
        <v>281</v>
      </c>
      <c r="E7322" t="s">
        <v>76</v>
      </c>
      <c r="F7322" t="s">
        <v>67</v>
      </c>
      <c r="G7322" t="s">
        <v>30</v>
      </c>
      <c r="H7322" t="s">
        <v>187</v>
      </c>
      <c r="I7322" t="s">
        <v>188</v>
      </c>
      <c r="J7322" t="s">
        <v>45</v>
      </c>
      <c r="K7322" t="s">
        <v>606</v>
      </c>
      <c r="L7322">
        <v>0.47839999999999999</v>
      </c>
      <c r="M7322">
        <v>106.78</v>
      </c>
      <c r="N7322">
        <v>320.33999999999997</v>
      </c>
      <c r="O7322">
        <v>46.74</v>
      </c>
      <c r="P7322" t="s">
        <v>69</v>
      </c>
      <c r="Q7322" t="s">
        <v>35</v>
      </c>
      <c r="R7322">
        <v>3</v>
      </c>
      <c r="S7322">
        <v>30</v>
      </c>
      <c r="T7322" t="s">
        <v>36</v>
      </c>
      <c r="U7322" t="s">
        <v>36</v>
      </c>
      <c r="V7322" t="s">
        <v>232</v>
      </c>
      <c r="W7322" t="s">
        <v>103</v>
      </c>
      <c r="X7322" t="s">
        <v>80</v>
      </c>
    </row>
    <row r="7323" spans="1:24" x14ac:dyDescent="0.3">
      <c r="A7323" t="s">
        <v>9321</v>
      </c>
      <c r="B7323" t="s">
        <v>82</v>
      </c>
      <c r="C7323" t="s">
        <v>255</v>
      </c>
      <c r="D7323" t="s">
        <v>238</v>
      </c>
      <c r="E7323" t="s">
        <v>28</v>
      </c>
      <c r="F7323" t="s">
        <v>29</v>
      </c>
      <c r="G7323" t="s">
        <v>30</v>
      </c>
      <c r="H7323" t="s">
        <v>760</v>
      </c>
      <c r="I7323" t="s">
        <v>761</v>
      </c>
      <c r="J7323" t="s">
        <v>45</v>
      </c>
      <c r="K7323" t="s">
        <v>565</v>
      </c>
      <c r="L7323">
        <v>0.7127</v>
      </c>
      <c r="M7323">
        <v>128.68</v>
      </c>
      <c r="N7323">
        <v>386.04</v>
      </c>
      <c r="O7323">
        <v>96.84</v>
      </c>
      <c r="P7323" t="s">
        <v>34</v>
      </c>
      <c r="Q7323" t="s">
        <v>110</v>
      </c>
      <c r="R7323">
        <v>3</v>
      </c>
      <c r="S7323">
        <v>30</v>
      </c>
      <c r="T7323" t="s">
        <v>36</v>
      </c>
      <c r="U7323" t="s">
        <v>36</v>
      </c>
      <c r="V7323" t="s">
        <v>79</v>
      </c>
      <c r="W7323" t="s">
        <v>38</v>
      </c>
      <c r="X7323" t="s">
        <v>80</v>
      </c>
    </row>
    <row r="7324" spans="1:24" x14ac:dyDescent="0.3">
      <c r="A7324" t="s">
        <v>9432</v>
      </c>
      <c r="B7324" t="s">
        <v>385</v>
      </c>
      <c r="C7324" t="s">
        <v>588</v>
      </c>
      <c r="D7324" t="s">
        <v>486</v>
      </c>
      <c r="E7324" t="s">
        <v>85</v>
      </c>
      <c r="F7324" t="s">
        <v>67</v>
      </c>
      <c r="G7324" t="s">
        <v>36</v>
      </c>
      <c r="H7324" t="s">
        <v>31</v>
      </c>
      <c r="I7324" t="s">
        <v>31</v>
      </c>
      <c r="J7324" t="s">
        <v>93</v>
      </c>
      <c r="K7324" t="s">
        <v>524</v>
      </c>
      <c r="L7324">
        <v>0.2636</v>
      </c>
      <c r="M7324">
        <v>51.88</v>
      </c>
      <c r="N7324">
        <v>51.88</v>
      </c>
      <c r="O7324">
        <v>16.22</v>
      </c>
      <c r="P7324" t="s">
        <v>78</v>
      </c>
      <c r="Q7324" t="s">
        <v>35</v>
      </c>
      <c r="R7324">
        <v>1</v>
      </c>
      <c r="S7324">
        <v>30</v>
      </c>
      <c r="T7324" t="s">
        <v>36</v>
      </c>
      <c r="U7324" t="s">
        <v>36</v>
      </c>
      <c r="V7324" t="s">
        <v>70</v>
      </c>
      <c r="W7324" t="s">
        <v>38</v>
      </c>
      <c r="X7324" t="s">
        <v>39</v>
      </c>
    </row>
    <row r="7325" spans="1:24" x14ac:dyDescent="0.3">
      <c r="A7325" t="s">
        <v>9532</v>
      </c>
      <c r="B7325" t="s">
        <v>202</v>
      </c>
      <c r="C7325" t="s">
        <v>374</v>
      </c>
      <c r="D7325" t="s">
        <v>306</v>
      </c>
      <c r="E7325" t="s">
        <v>76</v>
      </c>
      <c r="F7325" t="s">
        <v>67</v>
      </c>
      <c r="G7325" t="s">
        <v>30</v>
      </c>
      <c r="H7325" t="s">
        <v>31</v>
      </c>
      <c r="I7325" t="s">
        <v>31</v>
      </c>
      <c r="J7325" t="s">
        <v>77</v>
      </c>
      <c r="K7325" t="s">
        <v>375</v>
      </c>
      <c r="L7325">
        <v>0.4914</v>
      </c>
      <c r="M7325">
        <v>64.400000000000006</v>
      </c>
      <c r="N7325">
        <v>193.2</v>
      </c>
      <c r="O7325">
        <v>36.229999999999997</v>
      </c>
      <c r="P7325" t="s">
        <v>87</v>
      </c>
      <c r="Q7325" t="s">
        <v>35</v>
      </c>
      <c r="R7325">
        <v>3</v>
      </c>
      <c r="S7325">
        <v>30</v>
      </c>
      <c r="T7325" t="s">
        <v>36</v>
      </c>
      <c r="U7325" t="s">
        <v>36</v>
      </c>
      <c r="V7325" t="s">
        <v>60</v>
      </c>
      <c r="W7325" t="s">
        <v>103</v>
      </c>
      <c r="X7325" t="s">
        <v>145</v>
      </c>
    </row>
    <row r="7326" spans="1:24" x14ac:dyDescent="0.3">
      <c r="A7326" t="s">
        <v>9746</v>
      </c>
      <c r="B7326" t="s">
        <v>105</v>
      </c>
      <c r="C7326" t="s">
        <v>539</v>
      </c>
      <c r="D7326" t="s">
        <v>531</v>
      </c>
      <c r="E7326" t="s">
        <v>85</v>
      </c>
      <c r="F7326" t="s">
        <v>67</v>
      </c>
      <c r="G7326" t="s">
        <v>36</v>
      </c>
      <c r="H7326" t="s">
        <v>31</v>
      </c>
      <c r="I7326" t="s">
        <v>31</v>
      </c>
      <c r="J7326" t="s">
        <v>58</v>
      </c>
      <c r="K7326" t="s">
        <v>540</v>
      </c>
      <c r="L7326">
        <v>0.2848</v>
      </c>
      <c r="M7326">
        <v>75.66</v>
      </c>
      <c r="N7326">
        <v>75.66</v>
      </c>
      <c r="O7326">
        <v>20.85</v>
      </c>
      <c r="P7326" t="s">
        <v>87</v>
      </c>
      <c r="Q7326" t="s">
        <v>35</v>
      </c>
      <c r="R7326">
        <v>1</v>
      </c>
      <c r="S7326">
        <v>30</v>
      </c>
      <c r="T7326" t="s">
        <v>36</v>
      </c>
      <c r="U7326" t="s">
        <v>36</v>
      </c>
      <c r="V7326" t="s">
        <v>232</v>
      </c>
      <c r="W7326" t="s">
        <v>71</v>
      </c>
      <c r="X7326" t="s">
        <v>62</v>
      </c>
    </row>
    <row r="7327" spans="1:24" x14ac:dyDescent="0.3">
      <c r="A7327" t="s">
        <v>9761</v>
      </c>
      <c r="B7327" t="s">
        <v>528</v>
      </c>
      <c r="C7327" t="s">
        <v>155</v>
      </c>
      <c r="D7327" t="s">
        <v>1181</v>
      </c>
      <c r="E7327" t="s">
        <v>108</v>
      </c>
      <c r="F7327" t="s">
        <v>67</v>
      </c>
      <c r="G7327" t="s">
        <v>36</v>
      </c>
      <c r="H7327" t="s">
        <v>132</v>
      </c>
      <c r="I7327" t="s">
        <v>749</v>
      </c>
      <c r="J7327" t="s">
        <v>45</v>
      </c>
      <c r="K7327" t="s">
        <v>608</v>
      </c>
      <c r="L7327">
        <v>0.4042</v>
      </c>
      <c r="M7327">
        <v>115.58</v>
      </c>
      <c r="N7327">
        <v>115.58</v>
      </c>
      <c r="O7327">
        <v>39.46</v>
      </c>
      <c r="P7327" t="s">
        <v>69</v>
      </c>
      <c r="Q7327" t="s">
        <v>110</v>
      </c>
      <c r="R7327">
        <v>1</v>
      </c>
      <c r="S7327">
        <v>30</v>
      </c>
      <c r="T7327" t="s">
        <v>30</v>
      </c>
      <c r="U7327" t="s">
        <v>36</v>
      </c>
      <c r="V7327" t="s">
        <v>141</v>
      </c>
      <c r="W7327" t="s">
        <v>71</v>
      </c>
      <c r="X7327" t="s">
        <v>80</v>
      </c>
    </row>
    <row r="7328" spans="1:24" x14ac:dyDescent="0.3">
      <c r="A7328" t="s">
        <v>9787</v>
      </c>
      <c r="B7328" t="s">
        <v>482</v>
      </c>
      <c r="C7328" t="s">
        <v>652</v>
      </c>
      <c r="D7328" t="s">
        <v>667</v>
      </c>
      <c r="E7328" t="s">
        <v>85</v>
      </c>
      <c r="F7328" t="s">
        <v>67</v>
      </c>
      <c r="G7328" t="s">
        <v>36</v>
      </c>
      <c r="H7328" t="s">
        <v>31</v>
      </c>
      <c r="I7328" t="s">
        <v>31</v>
      </c>
      <c r="J7328" t="s">
        <v>32</v>
      </c>
      <c r="K7328" t="s">
        <v>847</v>
      </c>
      <c r="L7328">
        <v>0.3357</v>
      </c>
      <c r="M7328">
        <v>84.86</v>
      </c>
      <c r="N7328">
        <v>84.86</v>
      </c>
      <c r="O7328">
        <v>26.22</v>
      </c>
      <c r="P7328" t="s">
        <v>87</v>
      </c>
      <c r="Q7328" t="s">
        <v>135</v>
      </c>
      <c r="R7328">
        <v>1</v>
      </c>
      <c r="S7328">
        <v>30</v>
      </c>
      <c r="T7328" t="s">
        <v>36</v>
      </c>
      <c r="U7328" t="s">
        <v>36</v>
      </c>
      <c r="V7328" t="s">
        <v>199</v>
      </c>
      <c r="W7328" t="s">
        <v>38</v>
      </c>
      <c r="X7328" t="s">
        <v>145</v>
      </c>
    </row>
    <row r="7329" spans="1:24" x14ac:dyDescent="0.3">
      <c r="A7329" t="s">
        <v>9811</v>
      </c>
      <c r="B7329" t="s">
        <v>388</v>
      </c>
      <c r="C7329" t="s">
        <v>547</v>
      </c>
      <c r="D7329" t="s">
        <v>299</v>
      </c>
      <c r="E7329" t="s">
        <v>108</v>
      </c>
      <c r="F7329" t="s">
        <v>67</v>
      </c>
      <c r="G7329" t="s">
        <v>36</v>
      </c>
      <c r="H7329" t="s">
        <v>31</v>
      </c>
      <c r="I7329" t="s">
        <v>31</v>
      </c>
      <c r="J7329" t="s">
        <v>58</v>
      </c>
      <c r="K7329" t="s">
        <v>549</v>
      </c>
      <c r="L7329">
        <v>0.18990000000000001</v>
      </c>
      <c r="M7329">
        <v>107.92</v>
      </c>
      <c r="N7329">
        <v>215.84</v>
      </c>
      <c r="O7329">
        <v>17.559999999999999</v>
      </c>
      <c r="P7329" t="s">
        <v>47</v>
      </c>
      <c r="Q7329" t="s">
        <v>48</v>
      </c>
      <c r="R7329">
        <v>2</v>
      </c>
      <c r="S7329">
        <v>30</v>
      </c>
      <c r="T7329" t="s">
        <v>36</v>
      </c>
      <c r="U7329" t="s">
        <v>36</v>
      </c>
      <c r="V7329" t="s">
        <v>141</v>
      </c>
      <c r="W7329" t="s">
        <v>103</v>
      </c>
      <c r="X7329" t="s">
        <v>39</v>
      </c>
    </row>
    <row r="7330" spans="1:24" x14ac:dyDescent="0.3">
      <c r="A7330" t="s">
        <v>9832</v>
      </c>
      <c r="B7330" t="s">
        <v>637</v>
      </c>
      <c r="C7330" t="s">
        <v>202</v>
      </c>
      <c r="D7330" t="s">
        <v>592</v>
      </c>
      <c r="E7330" t="s">
        <v>108</v>
      </c>
      <c r="F7330" t="s">
        <v>67</v>
      </c>
      <c r="G7330" t="s">
        <v>36</v>
      </c>
      <c r="H7330" t="s">
        <v>31</v>
      </c>
      <c r="I7330" t="s">
        <v>31</v>
      </c>
      <c r="J7330" t="s">
        <v>58</v>
      </c>
      <c r="K7330" t="s">
        <v>874</v>
      </c>
      <c r="L7330">
        <v>0.28889999999999999</v>
      </c>
      <c r="M7330">
        <v>85.78</v>
      </c>
      <c r="N7330">
        <v>171.56</v>
      </c>
      <c r="O7330">
        <v>26.16</v>
      </c>
      <c r="P7330" t="s">
        <v>145</v>
      </c>
      <c r="Q7330" t="s">
        <v>48</v>
      </c>
      <c r="R7330">
        <v>2</v>
      </c>
      <c r="S7330">
        <v>30</v>
      </c>
      <c r="T7330" t="s">
        <v>36</v>
      </c>
      <c r="U7330" t="s">
        <v>36</v>
      </c>
      <c r="V7330" t="s">
        <v>145</v>
      </c>
      <c r="W7330" t="s">
        <v>71</v>
      </c>
      <c r="X7330" t="s">
        <v>62</v>
      </c>
    </row>
    <row r="7331" spans="1:24" x14ac:dyDescent="0.3">
      <c r="A7331" t="s">
        <v>9887</v>
      </c>
      <c r="B7331" t="s">
        <v>534</v>
      </c>
      <c r="C7331" t="s">
        <v>677</v>
      </c>
      <c r="D7331" t="s">
        <v>313</v>
      </c>
      <c r="E7331" t="s">
        <v>108</v>
      </c>
      <c r="F7331" t="s">
        <v>67</v>
      </c>
      <c r="G7331" t="s">
        <v>36</v>
      </c>
      <c r="H7331" t="s">
        <v>132</v>
      </c>
      <c r="I7331" t="s">
        <v>678</v>
      </c>
      <c r="J7331" t="s">
        <v>93</v>
      </c>
      <c r="K7331" t="s">
        <v>679</v>
      </c>
      <c r="L7331">
        <v>0.56530000000000002</v>
      </c>
      <c r="M7331">
        <v>81.239999999999995</v>
      </c>
      <c r="N7331">
        <v>243.72</v>
      </c>
      <c r="O7331">
        <v>42.67</v>
      </c>
      <c r="P7331" t="s">
        <v>69</v>
      </c>
      <c r="Q7331" t="s">
        <v>48</v>
      </c>
      <c r="R7331">
        <v>3</v>
      </c>
      <c r="S7331">
        <v>30</v>
      </c>
      <c r="T7331" t="s">
        <v>30</v>
      </c>
      <c r="U7331" t="s">
        <v>36</v>
      </c>
      <c r="V7331" t="s">
        <v>37</v>
      </c>
      <c r="W7331" t="s">
        <v>50</v>
      </c>
      <c r="X7331" t="s">
        <v>206</v>
      </c>
    </row>
    <row r="7332" spans="1:24" x14ac:dyDescent="0.3">
      <c r="A7332" t="s">
        <v>9998</v>
      </c>
      <c r="B7332" t="s">
        <v>235</v>
      </c>
      <c r="C7332" t="s">
        <v>1274</v>
      </c>
      <c r="D7332" t="s">
        <v>676</v>
      </c>
      <c r="E7332" t="s">
        <v>100</v>
      </c>
      <c r="F7332" t="s">
        <v>67</v>
      </c>
      <c r="G7332" t="s">
        <v>36</v>
      </c>
      <c r="H7332" t="s">
        <v>31</v>
      </c>
      <c r="I7332" t="s">
        <v>31</v>
      </c>
      <c r="J7332" t="s">
        <v>32</v>
      </c>
      <c r="K7332" t="s">
        <v>464</v>
      </c>
      <c r="L7332">
        <v>0.45540000000000003</v>
      </c>
      <c r="M7332">
        <v>58.12</v>
      </c>
      <c r="N7332">
        <v>232.48</v>
      </c>
      <c r="O7332">
        <v>30.22</v>
      </c>
      <c r="P7332" t="s">
        <v>34</v>
      </c>
      <c r="Q7332" t="s">
        <v>35</v>
      </c>
      <c r="R7332">
        <v>4</v>
      </c>
      <c r="S7332">
        <v>30</v>
      </c>
      <c r="T7332" t="s">
        <v>36</v>
      </c>
      <c r="U7332" t="s">
        <v>36</v>
      </c>
      <c r="V7332" t="s">
        <v>70</v>
      </c>
      <c r="W7332" t="s">
        <v>103</v>
      </c>
      <c r="X7332" t="s">
        <v>39</v>
      </c>
    </row>
    <row r="7333" spans="1:24" x14ac:dyDescent="0.3">
      <c r="A7333" t="s">
        <v>10084</v>
      </c>
      <c r="B7333" t="s">
        <v>1375</v>
      </c>
      <c r="C7333" t="s">
        <v>372</v>
      </c>
      <c r="D7333" t="s">
        <v>542</v>
      </c>
      <c r="E7333" t="s">
        <v>108</v>
      </c>
      <c r="F7333" t="s">
        <v>67</v>
      </c>
      <c r="G7333" t="s">
        <v>36</v>
      </c>
      <c r="H7333" t="s">
        <v>31</v>
      </c>
      <c r="I7333" t="s">
        <v>31</v>
      </c>
      <c r="J7333" t="s">
        <v>77</v>
      </c>
      <c r="K7333" t="s">
        <v>323</v>
      </c>
      <c r="M7333">
        <v>78.2</v>
      </c>
      <c r="N7333">
        <v>78.2</v>
      </c>
      <c r="O7333">
        <v>32.369999999999997</v>
      </c>
      <c r="P7333" t="s">
        <v>47</v>
      </c>
      <c r="Q7333" t="s">
        <v>135</v>
      </c>
      <c r="R7333">
        <v>1</v>
      </c>
      <c r="S7333">
        <v>30</v>
      </c>
      <c r="T7333" t="s">
        <v>36</v>
      </c>
      <c r="U7333" t="s">
        <v>36</v>
      </c>
      <c r="V7333" t="s">
        <v>37</v>
      </c>
      <c r="W7333" t="s">
        <v>103</v>
      </c>
      <c r="X7333" t="s">
        <v>39</v>
      </c>
    </row>
    <row r="7334" spans="1:24" x14ac:dyDescent="0.3">
      <c r="A7334" t="s">
        <v>10131</v>
      </c>
      <c r="B7334" t="s">
        <v>210</v>
      </c>
      <c r="C7334" t="s">
        <v>370</v>
      </c>
      <c r="D7334" t="s">
        <v>261</v>
      </c>
      <c r="E7334" t="s">
        <v>44</v>
      </c>
      <c r="F7334" t="s">
        <v>67</v>
      </c>
      <c r="G7334" t="s">
        <v>36</v>
      </c>
      <c r="H7334" t="s">
        <v>31</v>
      </c>
      <c r="I7334" t="s">
        <v>31</v>
      </c>
      <c r="J7334" t="s">
        <v>77</v>
      </c>
      <c r="K7334" t="s">
        <v>194</v>
      </c>
      <c r="L7334">
        <v>0.41699999999999998</v>
      </c>
      <c r="M7334">
        <v>47.19</v>
      </c>
      <c r="N7334">
        <v>235.95</v>
      </c>
      <c r="O7334">
        <v>23.28</v>
      </c>
      <c r="P7334" t="s">
        <v>69</v>
      </c>
      <c r="Q7334" t="s">
        <v>135</v>
      </c>
      <c r="R7334">
        <v>5</v>
      </c>
      <c r="S7334">
        <v>30</v>
      </c>
      <c r="T7334" t="s">
        <v>36</v>
      </c>
      <c r="U7334" t="s">
        <v>36</v>
      </c>
      <c r="V7334" t="s">
        <v>141</v>
      </c>
      <c r="W7334" t="s">
        <v>103</v>
      </c>
      <c r="X7334" t="s">
        <v>145</v>
      </c>
    </row>
    <row r="7335" spans="1:24" x14ac:dyDescent="0.3">
      <c r="A7335" t="s">
        <v>10179</v>
      </c>
      <c r="B7335" t="s">
        <v>580</v>
      </c>
      <c r="C7335" t="s">
        <v>273</v>
      </c>
      <c r="D7335" t="s">
        <v>666</v>
      </c>
      <c r="E7335" t="s">
        <v>44</v>
      </c>
      <c r="F7335" t="s">
        <v>67</v>
      </c>
      <c r="G7335" t="s">
        <v>36</v>
      </c>
      <c r="H7335" t="s">
        <v>31</v>
      </c>
      <c r="I7335" t="s">
        <v>31</v>
      </c>
      <c r="J7335" t="s">
        <v>45</v>
      </c>
      <c r="K7335" t="s">
        <v>1713</v>
      </c>
      <c r="L7335">
        <v>0.2427</v>
      </c>
      <c r="M7335">
        <v>70.92</v>
      </c>
      <c r="N7335">
        <v>141.84</v>
      </c>
      <c r="O7335">
        <v>19.149999999999999</v>
      </c>
      <c r="P7335" t="s">
        <v>59</v>
      </c>
      <c r="Q7335" t="s">
        <v>135</v>
      </c>
      <c r="R7335">
        <v>2</v>
      </c>
      <c r="S7335">
        <v>30</v>
      </c>
      <c r="T7335" t="s">
        <v>36</v>
      </c>
      <c r="U7335" t="s">
        <v>36</v>
      </c>
      <c r="V7335" t="s">
        <v>37</v>
      </c>
      <c r="W7335" t="s">
        <v>50</v>
      </c>
      <c r="X7335" t="s">
        <v>112</v>
      </c>
    </row>
    <row r="7336" spans="1:24" x14ac:dyDescent="0.3">
      <c r="A7336" t="s">
        <v>10229</v>
      </c>
      <c r="B7336" t="s">
        <v>929</v>
      </c>
      <c r="C7336" t="s">
        <v>291</v>
      </c>
      <c r="D7336" t="s">
        <v>202</v>
      </c>
      <c r="E7336" t="s">
        <v>85</v>
      </c>
      <c r="F7336" t="s">
        <v>67</v>
      </c>
      <c r="G7336" t="s">
        <v>36</v>
      </c>
      <c r="H7336" t="s">
        <v>31</v>
      </c>
      <c r="I7336" t="s">
        <v>31</v>
      </c>
      <c r="J7336" t="s">
        <v>58</v>
      </c>
      <c r="K7336" t="s">
        <v>194</v>
      </c>
      <c r="L7336">
        <v>0.41270000000000001</v>
      </c>
      <c r="M7336">
        <v>82.79</v>
      </c>
      <c r="N7336">
        <v>248.37</v>
      </c>
      <c r="O7336">
        <v>38.75</v>
      </c>
      <c r="P7336" t="s">
        <v>87</v>
      </c>
      <c r="Q7336" t="s">
        <v>48</v>
      </c>
      <c r="R7336">
        <v>3</v>
      </c>
      <c r="S7336">
        <v>30</v>
      </c>
      <c r="T7336" t="s">
        <v>36</v>
      </c>
      <c r="U7336" t="s">
        <v>36</v>
      </c>
      <c r="V7336" t="s">
        <v>70</v>
      </c>
      <c r="W7336" t="s">
        <v>50</v>
      </c>
      <c r="X7336" t="s">
        <v>39</v>
      </c>
    </row>
    <row r="7337" spans="1:24" x14ac:dyDescent="0.3">
      <c r="A7337" t="s">
        <v>10392</v>
      </c>
      <c r="B7337" t="s">
        <v>547</v>
      </c>
      <c r="C7337" t="s">
        <v>772</v>
      </c>
      <c r="D7337" t="s">
        <v>115</v>
      </c>
      <c r="E7337" t="s">
        <v>76</v>
      </c>
      <c r="F7337" t="s">
        <v>29</v>
      </c>
      <c r="G7337" t="s">
        <v>30</v>
      </c>
      <c r="H7337" t="s">
        <v>132</v>
      </c>
      <c r="I7337" t="s">
        <v>150</v>
      </c>
      <c r="J7337" t="s">
        <v>101</v>
      </c>
      <c r="K7337" t="s">
        <v>813</v>
      </c>
      <c r="L7337">
        <v>0.84570000000000001</v>
      </c>
      <c r="M7337">
        <v>163.08000000000001</v>
      </c>
      <c r="N7337">
        <v>652.32000000000005</v>
      </c>
      <c r="O7337">
        <v>135.37</v>
      </c>
      <c r="P7337" t="s">
        <v>69</v>
      </c>
      <c r="Q7337" t="s">
        <v>110</v>
      </c>
      <c r="R7337">
        <v>4</v>
      </c>
      <c r="S7337">
        <v>30</v>
      </c>
      <c r="T7337" t="s">
        <v>30</v>
      </c>
      <c r="U7337" t="s">
        <v>36</v>
      </c>
      <c r="V7337" t="s">
        <v>37</v>
      </c>
      <c r="W7337" t="s">
        <v>50</v>
      </c>
      <c r="X7337" t="s">
        <v>51</v>
      </c>
    </row>
    <row r="7338" spans="1:24" x14ac:dyDescent="0.3">
      <c r="A7338" t="s">
        <v>10400</v>
      </c>
      <c r="B7338" t="s">
        <v>1058</v>
      </c>
      <c r="C7338" t="s">
        <v>243</v>
      </c>
      <c r="D7338" t="s">
        <v>850</v>
      </c>
      <c r="E7338" t="s">
        <v>108</v>
      </c>
      <c r="F7338" t="s">
        <v>67</v>
      </c>
      <c r="G7338" t="s">
        <v>36</v>
      </c>
      <c r="H7338" t="s">
        <v>31</v>
      </c>
      <c r="I7338" t="s">
        <v>31</v>
      </c>
      <c r="J7338" t="s">
        <v>77</v>
      </c>
      <c r="K7338" t="s">
        <v>251</v>
      </c>
      <c r="L7338">
        <v>0.40699999999999997</v>
      </c>
      <c r="M7338">
        <v>53.89</v>
      </c>
      <c r="N7338">
        <v>161.66999999999999</v>
      </c>
      <c r="O7338">
        <v>30.77</v>
      </c>
      <c r="P7338" t="s">
        <v>59</v>
      </c>
      <c r="Q7338" t="s">
        <v>88</v>
      </c>
      <c r="R7338">
        <v>3</v>
      </c>
      <c r="S7338">
        <v>30</v>
      </c>
      <c r="T7338" t="s">
        <v>36</v>
      </c>
      <c r="U7338" t="s">
        <v>36</v>
      </c>
      <c r="V7338" t="s">
        <v>141</v>
      </c>
      <c r="W7338" t="s">
        <v>61</v>
      </c>
      <c r="X7338" t="s">
        <v>51</v>
      </c>
    </row>
    <row r="7339" spans="1:24" x14ac:dyDescent="0.3">
      <c r="A7339" t="s">
        <v>10402</v>
      </c>
      <c r="B7339" t="s">
        <v>410</v>
      </c>
      <c r="C7339" t="s">
        <v>235</v>
      </c>
      <c r="D7339" t="s">
        <v>243</v>
      </c>
      <c r="E7339" t="s">
        <v>28</v>
      </c>
      <c r="F7339" t="s">
        <v>67</v>
      </c>
      <c r="G7339" t="s">
        <v>30</v>
      </c>
      <c r="H7339" t="s">
        <v>203</v>
      </c>
      <c r="I7339" t="s">
        <v>204</v>
      </c>
      <c r="J7339" t="s">
        <v>101</v>
      </c>
      <c r="K7339" t="s">
        <v>368</v>
      </c>
      <c r="L7339">
        <v>0.52749999999999997</v>
      </c>
      <c r="M7339">
        <v>50.91</v>
      </c>
      <c r="N7339">
        <v>203.64</v>
      </c>
      <c r="O7339">
        <v>33.6</v>
      </c>
      <c r="P7339" t="s">
        <v>78</v>
      </c>
      <c r="Q7339" t="s">
        <v>135</v>
      </c>
      <c r="R7339">
        <v>4</v>
      </c>
      <c r="S7339">
        <v>30</v>
      </c>
      <c r="T7339" t="s">
        <v>36</v>
      </c>
      <c r="U7339" t="s">
        <v>36</v>
      </c>
      <c r="V7339" t="s">
        <v>145</v>
      </c>
      <c r="W7339" t="s">
        <v>38</v>
      </c>
      <c r="X7339" t="s">
        <v>39</v>
      </c>
    </row>
    <row r="7340" spans="1:24" x14ac:dyDescent="0.3">
      <c r="A7340" t="s">
        <v>10423</v>
      </c>
      <c r="B7340" t="s">
        <v>264</v>
      </c>
      <c r="C7340" t="s">
        <v>139</v>
      </c>
      <c r="D7340" t="s">
        <v>322</v>
      </c>
      <c r="E7340" t="s">
        <v>28</v>
      </c>
      <c r="F7340" t="s">
        <v>67</v>
      </c>
      <c r="G7340" t="s">
        <v>30</v>
      </c>
      <c r="H7340" t="s">
        <v>31</v>
      </c>
      <c r="I7340" t="s">
        <v>31</v>
      </c>
      <c r="J7340" t="s">
        <v>58</v>
      </c>
      <c r="K7340" t="s">
        <v>300</v>
      </c>
      <c r="L7340">
        <v>0.27689999999999998</v>
      </c>
      <c r="M7340">
        <v>60.89</v>
      </c>
      <c r="N7340">
        <v>60.89</v>
      </c>
      <c r="O7340">
        <v>15.43</v>
      </c>
      <c r="P7340" t="s">
        <v>59</v>
      </c>
      <c r="Q7340" t="s">
        <v>135</v>
      </c>
      <c r="R7340">
        <v>1</v>
      </c>
      <c r="S7340">
        <v>30</v>
      </c>
      <c r="T7340" t="s">
        <v>36</v>
      </c>
      <c r="U7340" t="s">
        <v>36</v>
      </c>
      <c r="V7340" t="s">
        <v>37</v>
      </c>
      <c r="W7340" t="s">
        <v>50</v>
      </c>
      <c r="X7340" t="s">
        <v>39</v>
      </c>
    </row>
    <row r="7341" spans="1:24" x14ac:dyDescent="0.3">
      <c r="A7341" t="s">
        <v>10468</v>
      </c>
      <c r="B7341" t="s">
        <v>231</v>
      </c>
      <c r="C7341" t="s">
        <v>241</v>
      </c>
      <c r="D7341" t="s">
        <v>522</v>
      </c>
      <c r="E7341" t="s">
        <v>108</v>
      </c>
      <c r="F7341" t="s">
        <v>29</v>
      </c>
      <c r="G7341" t="s">
        <v>36</v>
      </c>
      <c r="H7341" t="s">
        <v>166</v>
      </c>
      <c r="I7341" t="s">
        <v>555</v>
      </c>
      <c r="J7341" t="s">
        <v>101</v>
      </c>
      <c r="K7341" t="s">
        <v>556</v>
      </c>
      <c r="L7341">
        <v>0.82269999999999999</v>
      </c>
      <c r="M7341">
        <v>140.32</v>
      </c>
      <c r="N7341">
        <v>982.24</v>
      </c>
      <c r="O7341">
        <v>124.09</v>
      </c>
      <c r="P7341" t="s">
        <v>47</v>
      </c>
      <c r="Q7341" t="s">
        <v>88</v>
      </c>
      <c r="R7341">
        <v>7</v>
      </c>
      <c r="S7341">
        <v>30</v>
      </c>
      <c r="T7341" t="s">
        <v>36</v>
      </c>
      <c r="U7341" t="s">
        <v>36</v>
      </c>
      <c r="V7341" t="s">
        <v>37</v>
      </c>
      <c r="W7341" t="s">
        <v>50</v>
      </c>
      <c r="X7341" t="s">
        <v>145</v>
      </c>
    </row>
    <row r="7342" spans="1:24" x14ac:dyDescent="0.3">
      <c r="A7342" t="s">
        <v>10470</v>
      </c>
      <c r="B7342" t="s">
        <v>833</v>
      </c>
      <c r="C7342" t="s">
        <v>385</v>
      </c>
      <c r="D7342" t="s">
        <v>648</v>
      </c>
      <c r="E7342" t="s">
        <v>76</v>
      </c>
      <c r="F7342" t="s">
        <v>67</v>
      </c>
      <c r="G7342" t="s">
        <v>30</v>
      </c>
      <c r="H7342" t="s">
        <v>31</v>
      </c>
      <c r="I7342" t="s">
        <v>31</v>
      </c>
      <c r="J7342" t="s">
        <v>32</v>
      </c>
      <c r="K7342" t="s">
        <v>307</v>
      </c>
      <c r="L7342">
        <v>0.43490000000000001</v>
      </c>
      <c r="M7342">
        <v>85.77</v>
      </c>
      <c r="N7342">
        <v>257.31</v>
      </c>
      <c r="O7342">
        <v>32.369999999999997</v>
      </c>
      <c r="P7342" t="s">
        <v>87</v>
      </c>
      <c r="Q7342" t="s">
        <v>48</v>
      </c>
      <c r="R7342">
        <v>3</v>
      </c>
      <c r="S7342">
        <v>30</v>
      </c>
      <c r="T7342" t="s">
        <v>36</v>
      </c>
      <c r="U7342" t="s">
        <v>36</v>
      </c>
      <c r="V7342" t="s">
        <v>37</v>
      </c>
      <c r="W7342" t="s">
        <v>38</v>
      </c>
      <c r="X7342" t="s">
        <v>80</v>
      </c>
    </row>
    <row r="7343" spans="1:24" x14ac:dyDescent="0.3">
      <c r="A7343" t="s">
        <v>10506</v>
      </c>
      <c r="B7343" t="s">
        <v>1052</v>
      </c>
      <c r="C7343" t="s">
        <v>1000</v>
      </c>
      <c r="D7343" t="s">
        <v>322</v>
      </c>
      <c r="E7343" t="s">
        <v>44</v>
      </c>
      <c r="F7343" t="s">
        <v>67</v>
      </c>
      <c r="G7343" t="s">
        <v>36</v>
      </c>
      <c r="H7343" t="s">
        <v>31</v>
      </c>
      <c r="I7343" t="s">
        <v>31</v>
      </c>
      <c r="J7343" t="s">
        <v>101</v>
      </c>
      <c r="K7343" t="s">
        <v>213</v>
      </c>
      <c r="L7343">
        <v>0.4133</v>
      </c>
      <c r="M7343">
        <v>74.73</v>
      </c>
      <c r="N7343">
        <v>224.19</v>
      </c>
      <c r="O7343">
        <v>30.8</v>
      </c>
      <c r="P7343" t="s">
        <v>145</v>
      </c>
      <c r="Q7343" t="s">
        <v>48</v>
      </c>
      <c r="R7343">
        <v>3</v>
      </c>
      <c r="S7343">
        <v>30</v>
      </c>
      <c r="T7343" t="s">
        <v>36</v>
      </c>
      <c r="U7343" t="s">
        <v>36</v>
      </c>
      <c r="V7343" t="s">
        <v>49</v>
      </c>
      <c r="W7343" t="s">
        <v>71</v>
      </c>
      <c r="X7343" t="s">
        <v>62</v>
      </c>
    </row>
    <row r="7344" spans="1:24" x14ac:dyDescent="0.3">
      <c r="A7344" t="s">
        <v>10664</v>
      </c>
      <c r="B7344" t="s">
        <v>619</v>
      </c>
      <c r="C7344" t="s">
        <v>242</v>
      </c>
      <c r="D7344" t="s">
        <v>243</v>
      </c>
      <c r="E7344" t="s">
        <v>56</v>
      </c>
      <c r="F7344" t="s">
        <v>67</v>
      </c>
      <c r="G7344" t="s">
        <v>36</v>
      </c>
      <c r="H7344" t="s">
        <v>31</v>
      </c>
      <c r="I7344" t="s">
        <v>31</v>
      </c>
      <c r="J7344" t="s">
        <v>58</v>
      </c>
      <c r="K7344" t="s">
        <v>194</v>
      </c>
      <c r="L7344">
        <v>0.41589999999999999</v>
      </c>
      <c r="M7344">
        <v>63.68</v>
      </c>
      <c r="N7344">
        <v>63.68</v>
      </c>
      <c r="O7344">
        <v>26.11</v>
      </c>
      <c r="P7344" t="s">
        <v>34</v>
      </c>
      <c r="Q7344" t="s">
        <v>48</v>
      </c>
      <c r="R7344">
        <v>1</v>
      </c>
      <c r="S7344">
        <v>30</v>
      </c>
      <c r="T7344" t="s">
        <v>36</v>
      </c>
      <c r="U7344" t="s">
        <v>36</v>
      </c>
      <c r="V7344" t="s">
        <v>232</v>
      </c>
      <c r="W7344" t="s">
        <v>103</v>
      </c>
      <c r="X7344" t="s">
        <v>62</v>
      </c>
    </row>
    <row r="7345" spans="1:24" x14ac:dyDescent="0.3">
      <c r="A7345" t="s">
        <v>10665</v>
      </c>
      <c r="B7345" t="s">
        <v>291</v>
      </c>
      <c r="C7345" t="s">
        <v>795</v>
      </c>
      <c r="D7345" t="s">
        <v>846</v>
      </c>
      <c r="E7345" t="s">
        <v>56</v>
      </c>
      <c r="F7345" t="s">
        <v>67</v>
      </c>
      <c r="G7345" t="s">
        <v>36</v>
      </c>
      <c r="H7345" t="s">
        <v>31</v>
      </c>
      <c r="I7345" t="s">
        <v>31</v>
      </c>
      <c r="J7345" t="s">
        <v>32</v>
      </c>
      <c r="K7345" t="s">
        <v>307</v>
      </c>
      <c r="L7345">
        <v>0.43669999999999998</v>
      </c>
      <c r="M7345">
        <v>68.349999999999994</v>
      </c>
      <c r="N7345">
        <v>68.349999999999994</v>
      </c>
      <c r="O7345">
        <v>33.07</v>
      </c>
      <c r="P7345" t="s">
        <v>59</v>
      </c>
      <c r="Q7345" t="s">
        <v>48</v>
      </c>
      <c r="R7345">
        <v>1</v>
      </c>
      <c r="S7345">
        <v>30</v>
      </c>
      <c r="T7345" t="s">
        <v>36</v>
      </c>
      <c r="U7345" t="s">
        <v>36</v>
      </c>
      <c r="V7345" t="s">
        <v>141</v>
      </c>
      <c r="W7345" t="s">
        <v>50</v>
      </c>
      <c r="X7345" t="s">
        <v>112</v>
      </c>
    </row>
    <row r="7346" spans="1:24" x14ac:dyDescent="0.3">
      <c r="A7346" t="s">
        <v>10792</v>
      </c>
      <c r="B7346" t="s">
        <v>948</v>
      </c>
      <c r="C7346" t="s">
        <v>400</v>
      </c>
      <c r="D7346" t="s">
        <v>401</v>
      </c>
      <c r="E7346" t="s">
        <v>44</v>
      </c>
      <c r="F7346" t="s">
        <v>29</v>
      </c>
      <c r="G7346" t="s">
        <v>36</v>
      </c>
      <c r="H7346" t="s">
        <v>31</v>
      </c>
      <c r="I7346" t="s">
        <v>31</v>
      </c>
      <c r="J7346" t="s">
        <v>77</v>
      </c>
      <c r="K7346" t="s">
        <v>303</v>
      </c>
      <c r="L7346">
        <v>0.71689999999999998</v>
      </c>
      <c r="M7346">
        <v>118.13</v>
      </c>
      <c r="N7346">
        <v>472.52</v>
      </c>
      <c r="O7346">
        <v>94.37</v>
      </c>
      <c r="P7346" t="s">
        <v>69</v>
      </c>
      <c r="Q7346" t="s">
        <v>35</v>
      </c>
      <c r="R7346">
        <v>4</v>
      </c>
      <c r="S7346">
        <v>30</v>
      </c>
      <c r="T7346" t="s">
        <v>36</v>
      </c>
      <c r="U7346" t="s">
        <v>36</v>
      </c>
      <c r="V7346" t="s">
        <v>141</v>
      </c>
      <c r="W7346" t="s">
        <v>61</v>
      </c>
      <c r="X7346" t="s">
        <v>39</v>
      </c>
    </row>
    <row r="7347" spans="1:24" x14ac:dyDescent="0.3">
      <c r="A7347" t="s">
        <v>10872</v>
      </c>
      <c r="B7347" t="s">
        <v>212</v>
      </c>
      <c r="C7347" t="s">
        <v>487</v>
      </c>
      <c r="D7347" t="s">
        <v>602</v>
      </c>
      <c r="E7347" t="s">
        <v>56</v>
      </c>
      <c r="F7347" t="s">
        <v>29</v>
      </c>
      <c r="G7347" t="s">
        <v>36</v>
      </c>
      <c r="H7347" t="s">
        <v>31</v>
      </c>
      <c r="I7347" t="s">
        <v>31</v>
      </c>
      <c r="J7347" t="s">
        <v>93</v>
      </c>
      <c r="K7347" t="s">
        <v>488</v>
      </c>
      <c r="L7347">
        <v>0.50360000000000005</v>
      </c>
      <c r="M7347">
        <v>101.61</v>
      </c>
      <c r="N7347">
        <v>406.44</v>
      </c>
      <c r="O7347">
        <v>48.02</v>
      </c>
      <c r="P7347" t="s">
        <v>69</v>
      </c>
      <c r="Q7347" t="s">
        <v>110</v>
      </c>
      <c r="R7347">
        <v>4</v>
      </c>
      <c r="S7347">
        <v>30</v>
      </c>
      <c r="T7347" t="s">
        <v>36</v>
      </c>
      <c r="U7347" t="s">
        <v>36</v>
      </c>
      <c r="V7347" t="s">
        <v>95</v>
      </c>
      <c r="W7347" t="s">
        <v>103</v>
      </c>
      <c r="X7347" t="s">
        <v>39</v>
      </c>
    </row>
    <row r="7348" spans="1:24" x14ac:dyDescent="0.3">
      <c r="A7348" t="s">
        <v>10881</v>
      </c>
      <c r="B7348" t="s">
        <v>124</v>
      </c>
      <c r="C7348" t="s">
        <v>212</v>
      </c>
      <c r="D7348" t="s">
        <v>192</v>
      </c>
      <c r="E7348" t="s">
        <v>85</v>
      </c>
      <c r="F7348" t="s">
        <v>67</v>
      </c>
      <c r="G7348" t="s">
        <v>36</v>
      </c>
      <c r="H7348" t="s">
        <v>31</v>
      </c>
      <c r="I7348" t="s">
        <v>31</v>
      </c>
      <c r="J7348" t="s">
        <v>101</v>
      </c>
      <c r="K7348" t="s">
        <v>621</v>
      </c>
      <c r="L7348">
        <v>0.44990000000000002</v>
      </c>
      <c r="M7348">
        <v>64.150000000000006</v>
      </c>
      <c r="N7348">
        <v>192.45</v>
      </c>
      <c r="O7348">
        <v>31.66</v>
      </c>
      <c r="P7348" t="s">
        <v>59</v>
      </c>
      <c r="Q7348" t="s">
        <v>48</v>
      </c>
      <c r="R7348">
        <v>3</v>
      </c>
      <c r="S7348">
        <v>30</v>
      </c>
      <c r="T7348" t="s">
        <v>36</v>
      </c>
      <c r="U7348" t="s">
        <v>36</v>
      </c>
      <c r="V7348" t="s">
        <v>95</v>
      </c>
      <c r="W7348" t="s">
        <v>103</v>
      </c>
      <c r="X7348" t="s">
        <v>51</v>
      </c>
    </row>
    <row r="7349" spans="1:24" x14ac:dyDescent="0.3">
      <c r="A7349" t="s">
        <v>11098</v>
      </c>
      <c r="B7349" t="s">
        <v>250</v>
      </c>
      <c r="C7349" t="s">
        <v>506</v>
      </c>
      <c r="D7349" t="s">
        <v>567</v>
      </c>
      <c r="E7349" t="s">
        <v>28</v>
      </c>
      <c r="F7349" t="s">
        <v>67</v>
      </c>
      <c r="G7349" t="s">
        <v>30</v>
      </c>
      <c r="H7349" t="s">
        <v>31</v>
      </c>
      <c r="I7349" t="s">
        <v>31</v>
      </c>
      <c r="J7349" t="s">
        <v>101</v>
      </c>
      <c r="K7349" t="s">
        <v>140</v>
      </c>
      <c r="L7349">
        <v>0.34260000000000002</v>
      </c>
      <c r="M7349">
        <v>70.819999999999993</v>
      </c>
      <c r="N7349">
        <v>70.819999999999993</v>
      </c>
      <c r="O7349">
        <v>29.23</v>
      </c>
      <c r="P7349" t="s">
        <v>145</v>
      </c>
      <c r="Q7349" t="s">
        <v>135</v>
      </c>
      <c r="R7349">
        <v>1</v>
      </c>
      <c r="S7349">
        <v>30</v>
      </c>
      <c r="T7349" t="s">
        <v>36</v>
      </c>
      <c r="U7349" t="s">
        <v>36</v>
      </c>
      <c r="V7349" t="s">
        <v>141</v>
      </c>
      <c r="W7349" t="s">
        <v>103</v>
      </c>
      <c r="X7349" t="s">
        <v>39</v>
      </c>
    </row>
    <row r="7350" spans="1:24" x14ac:dyDescent="0.3">
      <c r="A7350" t="s">
        <v>11115</v>
      </c>
      <c r="B7350" t="s">
        <v>445</v>
      </c>
      <c r="C7350" t="s">
        <v>159</v>
      </c>
      <c r="D7350" t="s">
        <v>129</v>
      </c>
      <c r="E7350" t="s">
        <v>44</v>
      </c>
      <c r="F7350" t="s">
        <v>67</v>
      </c>
      <c r="G7350" t="s">
        <v>36</v>
      </c>
      <c r="H7350" t="s">
        <v>31</v>
      </c>
      <c r="I7350" t="s">
        <v>31</v>
      </c>
      <c r="J7350" t="s">
        <v>32</v>
      </c>
      <c r="K7350" t="s">
        <v>161</v>
      </c>
      <c r="L7350">
        <v>0.42849999999999999</v>
      </c>
      <c r="M7350">
        <v>81.67</v>
      </c>
      <c r="N7350">
        <v>163.34</v>
      </c>
      <c r="O7350">
        <v>29.47</v>
      </c>
      <c r="P7350" t="s">
        <v>69</v>
      </c>
      <c r="Q7350" t="s">
        <v>35</v>
      </c>
      <c r="R7350">
        <v>2</v>
      </c>
      <c r="S7350">
        <v>30</v>
      </c>
      <c r="T7350" t="s">
        <v>36</v>
      </c>
      <c r="U7350" t="s">
        <v>36</v>
      </c>
      <c r="V7350" t="s">
        <v>37</v>
      </c>
      <c r="W7350" t="s">
        <v>103</v>
      </c>
      <c r="X7350" t="s">
        <v>80</v>
      </c>
    </row>
    <row r="7351" spans="1:24" x14ac:dyDescent="0.3">
      <c r="A7351" t="s">
        <v>11247</v>
      </c>
      <c r="B7351" t="s">
        <v>74</v>
      </c>
      <c r="C7351" t="s">
        <v>523</v>
      </c>
      <c r="D7351" t="s">
        <v>528</v>
      </c>
      <c r="E7351" t="s">
        <v>85</v>
      </c>
      <c r="F7351" t="s">
        <v>67</v>
      </c>
      <c r="G7351" t="s">
        <v>36</v>
      </c>
      <c r="H7351" t="s">
        <v>31</v>
      </c>
      <c r="I7351" t="s">
        <v>31</v>
      </c>
      <c r="J7351" t="s">
        <v>32</v>
      </c>
      <c r="K7351" t="s">
        <v>529</v>
      </c>
      <c r="L7351">
        <v>0.47370000000000001</v>
      </c>
      <c r="M7351">
        <v>80.05</v>
      </c>
      <c r="N7351">
        <v>80.05</v>
      </c>
      <c r="O7351">
        <v>37.92</v>
      </c>
      <c r="P7351" t="s">
        <v>47</v>
      </c>
      <c r="Q7351" t="s">
        <v>48</v>
      </c>
      <c r="R7351">
        <v>1</v>
      </c>
      <c r="S7351">
        <v>30</v>
      </c>
      <c r="T7351" t="s">
        <v>36</v>
      </c>
      <c r="U7351" t="s">
        <v>36</v>
      </c>
      <c r="V7351" t="s">
        <v>49</v>
      </c>
      <c r="W7351" t="s">
        <v>38</v>
      </c>
      <c r="X7351" t="s">
        <v>112</v>
      </c>
    </row>
    <row r="7352" spans="1:24" x14ac:dyDescent="0.3">
      <c r="A7352" t="s">
        <v>11269</v>
      </c>
      <c r="B7352" t="s">
        <v>291</v>
      </c>
      <c r="C7352" t="s">
        <v>795</v>
      </c>
      <c r="D7352" t="s">
        <v>305</v>
      </c>
      <c r="E7352" t="s">
        <v>56</v>
      </c>
      <c r="F7352" t="s">
        <v>67</v>
      </c>
      <c r="G7352" t="s">
        <v>36</v>
      </c>
      <c r="H7352" t="s">
        <v>31</v>
      </c>
      <c r="I7352" t="s">
        <v>31</v>
      </c>
      <c r="J7352" t="s">
        <v>32</v>
      </c>
      <c r="K7352" t="s">
        <v>307</v>
      </c>
      <c r="L7352">
        <v>0.43669999999999998</v>
      </c>
      <c r="M7352">
        <v>82.02</v>
      </c>
      <c r="N7352">
        <v>164.04</v>
      </c>
      <c r="O7352">
        <v>33.07</v>
      </c>
      <c r="P7352" t="s">
        <v>145</v>
      </c>
      <c r="Q7352" t="s">
        <v>135</v>
      </c>
      <c r="R7352">
        <v>2</v>
      </c>
      <c r="S7352">
        <v>30</v>
      </c>
      <c r="T7352" t="s">
        <v>36</v>
      </c>
      <c r="U7352" t="s">
        <v>36</v>
      </c>
      <c r="V7352" t="s">
        <v>70</v>
      </c>
      <c r="W7352" t="s">
        <v>103</v>
      </c>
      <c r="X7352" t="s">
        <v>62</v>
      </c>
    </row>
    <row r="7353" spans="1:24" x14ac:dyDescent="0.3">
      <c r="A7353" t="s">
        <v>11343</v>
      </c>
      <c r="B7353" t="s">
        <v>253</v>
      </c>
      <c r="C7353" t="s">
        <v>355</v>
      </c>
      <c r="D7353" t="s">
        <v>552</v>
      </c>
      <c r="E7353" t="s">
        <v>44</v>
      </c>
      <c r="F7353" t="s">
        <v>29</v>
      </c>
      <c r="G7353" t="s">
        <v>36</v>
      </c>
      <c r="H7353" t="s">
        <v>31</v>
      </c>
      <c r="I7353" t="s">
        <v>31</v>
      </c>
      <c r="J7353" t="s">
        <v>45</v>
      </c>
      <c r="K7353" t="s">
        <v>357</v>
      </c>
      <c r="L7353">
        <v>0.53369999999999995</v>
      </c>
      <c r="M7353">
        <v>111.15</v>
      </c>
      <c r="N7353">
        <v>444.6</v>
      </c>
      <c r="O7353">
        <v>49.85</v>
      </c>
      <c r="P7353" t="s">
        <v>59</v>
      </c>
      <c r="Q7353" t="s">
        <v>88</v>
      </c>
      <c r="R7353">
        <v>4</v>
      </c>
      <c r="S7353">
        <v>30</v>
      </c>
      <c r="T7353" t="s">
        <v>36</v>
      </c>
      <c r="U7353" t="s">
        <v>36</v>
      </c>
      <c r="V7353" t="s">
        <v>95</v>
      </c>
      <c r="W7353" t="s">
        <v>103</v>
      </c>
      <c r="X7353" t="s">
        <v>51</v>
      </c>
    </row>
    <row r="7354" spans="1:24" x14ac:dyDescent="0.3">
      <c r="A7354" t="s">
        <v>11346</v>
      </c>
      <c r="B7354" t="s">
        <v>92</v>
      </c>
      <c r="C7354" t="s">
        <v>360</v>
      </c>
      <c r="D7354" t="s">
        <v>403</v>
      </c>
      <c r="E7354" t="s">
        <v>108</v>
      </c>
      <c r="F7354" t="s">
        <v>67</v>
      </c>
      <c r="G7354" t="s">
        <v>36</v>
      </c>
      <c r="H7354" t="s">
        <v>31</v>
      </c>
      <c r="I7354" t="s">
        <v>31</v>
      </c>
      <c r="J7354" t="s">
        <v>45</v>
      </c>
      <c r="K7354" t="s">
        <v>581</v>
      </c>
      <c r="L7354">
        <v>0.20269999999999999</v>
      </c>
      <c r="M7354">
        <v>92.68</v>
      </c>
      <c r="N7354">
        <v>185.36</v>
      </c>
      <c r="O7354">
        <v>17.37</v>
      </c>
      <c r="P7354" t="s">
        <v>87</v>
      </c>
      <c r="Q7354" t="s">
        <v>48</v>
      </c>
      <c r="R7354">
        <v>2</v>
      </c>
      <c r="S7354">
        <v>30</v>
      </c>
      <c r="T7354" t="s">
        <v>36</v>
      </c>
      <c r="U7354" t="s">
        <v>36</v>
      </c>
      <c r="V7354" t="s">
        <v>141</v>
      </c>
      <c r="W7354" t="s">
        <v>38</v>
      </c>
      <c r="X7354" t="s">
        <v>51</v>
      </c>
    </row>
    <row r="7355" spans="1:24" x14ac:dyDescent="0.3">
      <c r="A7355" t="s">
        <v>11478</v>
      </c>
      <c r="B7355" t="s">
        <v>372</v>
      </c>
      <c r="C7355" t="s">
        <v>693</v>
      </c>
      <c r="D7355" t="s">
        <v>119</v>
      </c>
      <c r="E7355" t="s">
        <v>76</v>
      </c>
      <c r="F7355" t="s">
        <v>67</v>
      </c>
      <c r="G7355" t="s">
        <v>30</v>
      </c>
      <c r="H7355" t="s">
        <v>31</v>
      </c>
      <c r="I7355" t="s">
        <v>31</v>
      </c>
      <c r="J7355" t="s">
        <v>32</v>
      </c>
      <c r="K7355" t="s">
        <v>289</v>
      </c>
      <c r="L7355">
        <v>0.39729999999999999</v>
      </c>
      <c r="M7355">
        <v>79.72</v>
      </c>
      <c r="N7355">
        <v>239.16</v>
      </c>
      <c r="O7355">
        <v>27.54</v>
      </c>
      <c r="P7355" t="s">
        <v>69</v>
      </c>
      <c r="Q7355" t="s">
        <v>135</v>
      </c>
      <c r="R7355">
        <v>3</v>
      </c>
      <c r="S7355">
        <v>30</v>
      </c>
      <c r="T7355" t="s">
        <v>36</v>
      </c>
      <c r="U7355" t="s">
        <v>36</v>
      </c>
      <c r="V7355" t="s">
        <v>141</v>
      </c>
      <c r="W7355" t="s">
        <v>38</v>
      </c>
      <c r="X7355" t="s">
        <v>206</v>
      </c>
    </row>
    <row r="7356" spans="1:24" x14ac:dyDescent="0.3">
      <c r="A7356" t="s">
        <v>11503</v>
      </c>
      <c r="B7356" t="s">
        <v>64</v>
      </c>
      <c r="C7356" t="s">
        <v>295</v>
      </c>
      <c r="D7356" t="s">
        <v>330</v>
      </c>
      <c r="E7356" t="s">
        <v>76</v>
      </c>
      <c r="F7356" t="s">
        <v>67</v>
      </c>
      <c r="G7356" t="s">
        <v>30</v>
      </c>
      <c r="H7356" t="s">
        <v>31</v>
      </c>
      <c r="I7356" t="s">
        <v>31</v>
      </c>
      <c r="J7356" t="s">
        <v>32</v>
      </c>
      <c r="K7356" t="s">
        <v>535</v>
      </c>
      <c r="L7356">
        <v>0.48680000000000001</v>
      </c>
      <c r="M7356">
        <v>65.150000000000006</v>
      </c>
      <c r="N7356">
        <v>130.30000000000001</v>
      </c>
      <c r="O7356">
        <v>38.29</v>
      </c>
      <c r="P7356" t="s">
        <v>69</v>
      </c>
      <c r="Q7356" t="s">
        <v>35</v>
      </c>
      <c r="R7356">
        <v>2</v>
      </c>
      <c r="S7356">
        <v>30</v>
      </c>
      <c r="T7356" t="s">
        <v>36</v>
      </c>
      <c r="U7356" t="s">
        <v>36</v>
      </c>
      <c r="V7356" t="s">
        <v>141</v>
      </c>
      <c r="W7356" t="s">
        <v>103</v>
      </c>
      <c r="X7356" t="s">
        <v>112</v>
      </c>
    </row>
    <row r="7357" spans="1:24" x14ac:dyDescent="0.3">
      <c r="A7357" t="s">
        <v>11965</v>
      </c>
      <c r="B7357" t="s">
        <v>656</v>
      </c>
      <c r="C7357" t="s">
        <v>175</v>
      </c>
      <c r="D7357" t="s">
        <v>186</v>
      </c>
      <c r="E7357" t="s">
        <v>108</v>
      </c>
      <c r="F7357" t="s">
        <v>29</v>
      </c>
      <c r="G7357" t="s">
        <v>36</v>
      </c>
      <c r="H7357" t="s">
        <v>31</v>
      </c>
      <c r="I7357" t="s">
        <v>31</v>
      </c>
      <c r="J7357" t="s">
        <v>101</v>
      </c>
      <c r="K7357" t="s">
        <v>177</v>
      </c>
      <c r="L7357">
        <v>0.77329999999999999</v>
      </c>
      <c r="M7357">
        <v>154.53</v>
      </c>
      <c r="N7357">
        <v>309.06</v>
      </c>
      <c r="O7357">
        <v>103.37</v>
      </c>
      <c r="P7357" t="s">
        <v>47</v>
      </c>
      <c r="Q7357" t="s">
        <v>35</v>
      </c>
      <c r="R7357">
        <v>2</v>
      </c>
      <c r="S7357">
        <v>30</v>
      </c>
      <c r="T7357" t="s">
        <v>36</v>
      </c>
      <c r="U7357" t="s">
        <v>36</v>
      </c>
      <c r="V7357" t="s">
        <v>111</v>
      </c>
      <c r="W7357" t="s">
        <v>103</v>
      </c>
      <c r="X7357" t="s">
        <v>145</v>
      </c>
    </row>
    <row r="7358" spans="1:24" x14ac:dyDescent="0.3">
      <c r="A7358" t="s">
        <v>12014</v>
      </c>
      <c r="B7358" t="s">
        <v>880</v>
      </c>
      <c r="C7358" t="s">
        <v>277</v>
      </c>
      <c r="D7358" t="s">
        <v>90</v>
      </c>
      <c r="E7358" t="s">
        <v>100</v>
      </c>
      <c r="F7358" t="s">
        <v>67</v>
      </c>
      <c r="G7358" t="s">
        <v>36</v>
      </c>
      <c r="H7358" t="s">
        <v>132</v>
      </c>
      <c r="I7358" t="s">
        <v>278</v>
      </c>
      <c r="J7358" t="s">
        <v>77</v>
      </c>
      <c r="K7358" t="s">
        <v>279</v>
      </c>
      <c r="L7358">
        <v>0.56430000000000002</v>
      </c>
      <c r="M7358">
        <v>84.56</v>
      </c>
      <c r="N7358">
        <v>84.56</v>
      </c>
      <c r="O7358">
        <v>49.01</v>
      </c>
      <c r="P7358" t="s">
        <v>34</v>
      </c>
      <c r="Q7358" t="s">
        <v>135</v>
      </c>
      <c r="R7358">
        <v>1</v>
      </c>
      <c r="S7358">
        <v>30</v>
      </c>
      <c r="T7358" t="s">
        <v>30</v>
      </c>
      <c r="U7358" t="s">
        <v>36</v>
      </c>
      <c r="V7358" t="s">
        <v>70</v>
      </c>
      <c r="W7358" t="s">
        <v>103</v>
      </c>
      <c r="X7358" t="s">
        <v>39</v>
      </c>
    </row>
    <row r="7359" spans="1:24" x14ac:dyDescent="0.3">
      <c r="A7359" t="s">
        <v>12049</v>
      </c>
      <c r="B7359" t="s">
        <v>215</v>
      </c>
      <c r="C7359" t="s">
        <v>421</v>
      </c>
      <c r="D7359" t="s">
        <v>277</v>
      </c>
      <c r="E7359" t="s">
        <v>44</v>
      </c>
      <c r="F7359" t="s">
        <v>67</v>
      </c>
      <c r="G7359" t="s">
        <v>36</v>
      </c>
      <c r="H7359" t="s">
        <v>31</v>
      </c>
      <c r="I7359" t="s">
        <v>31</v>
      </c>
      <c r="J7359" t="s">
        <v>32</v>
      </c>
      <c r="K7359" t="s">
        <v>213</v>
      </c>
      <c r="L7359">
        <v>0.42380000000000001</v>
      </c>
      <c r="M7359">
        <v>104.88</v>
      </c>
      <c r="N7359">
        <v>419.52</v>
      </c>
      <c r="O7359">
        <v>39.54</v>
      </c>
      <c r="P7359" t="s">
        <v>34</v>
      </c>
      <c r="Q7359" t="s">
        <v>135</v>
      </c>
      <c r="R7359">
        <v>4</v>
      </c>
      <c r="S7359">
        <v>30</v>
      </c>
      <c r="T7359" t="s">
        <v>30</v>
      </c>
      <c r="U7359" t="s">
        <v>36</v>
      </c>
      <c r="V7359" t="s">
        <v>49</v>
      </c>
      <c r="W7359" t="s">
        <v>50</v>
      </c>
      <c r="X7359" t="s">
        <v>51</v>
      </c>
    </row>
    <row r="7360" spans="1:24" x14ac:dyDescent="0.3">
      <c r="A7360" t="s">
        <v>12109</v>
      </c>
      <c r="B7360" t="s">
        <v>523</v>
      </c>
      <c r="C7360" t="s">
        <v>208</v>
      </c>
      <c r="D7360" t="s">
        <v>1181</v>
      </c>
      <c r="E7360" t="s">
        <v>56</v>
      </c>
      <c r="F7360" t="s">
        <v>67</v>
      </c>
      <c r="G7360" t="s">
        <v>36</v>
      </c>
      <c r="H7360" t="s">
        <v>31</v>
      </c>
      <c r="I7360" t="s">
        <v>31</v>
      </c>
      <c r="J7360" t="s">
        <v>45</v>
      </c>
      <c r="K7360" t="s">
        <v>293</v>
      </c>
      <c r="L7360">
        <v>0.2984</v>
      </c>
      <c r="M7360">
        <v>84.83</v>
      </c>
      <c r="N7360">
        <v>169.66</v>
      </c>
      <c r="O7360">
        <v>21.27</v>
      </c>
      <c r="P7360" t="s">
        <v>59</v>
      </c>
      <c r="Q7360" t="s">
        <v>135</v>
      </c>
      <c r="R7360">
        <v>2</v>
      </c>
      <c r="S7360">
        <v>30</v>
      </c>
      <c r="T7360" t="s">
        <v>36</v>
      </c>
      <c r="U7360" t="s">
        <v>36</v>
      </c>
      <c r="V7360" t="s">
        <v>141</v>
      </c>
      <c r="W7360" t="s">
        <v>38</v>
      </c>
      <c r="X7360" t="s">
        <v>62</v>
      </c>
    </row>
    <row r="7361" spans="1:24" x14ac:dyDescent="0.3">
      <c r="A7361" t="s">
        <v>301</v>
      </c>
      <c r="B7361" t="s">
        <v>170</v>
      </c>
      <c r="C7361" t="s">
        <v>158</v>
      </c>
      <c r="D7361" t="s">
        <v>302</v>
      </c>
      <c r="E7361" t="s">
        <v>85</v>
      </c>
      <c r="F7361" t="s">
        <v>29</v>
      </c>
      <c r="G7361" t="s">
        <v>36</v>
      </c>
      <c r="H7361" t="s">
        <v>31</v>
      </c>
      <c r="I7361" t="s">
        <v>31</v>
      </c>
      <c r="J7361" t="s">
        <v>58</v>
      </c>
      <c r="K7361" t="s">
        <v>303</v>
      </c>
      <c r="L7361">
        <v>0.71230000000000004</v>
      </c>
      <c r="M7361">
        <v>141.87</v>
      </c>
      <c r="N7361">
        <v>709.35</v>
      </c>
      <c r="O7361">
        <v>98.5</v>
      </c>
      <c r="P7361" t="s">
        <v>34</v>
      </c>
      <c r="Q7361" t="s">
        <v>48</v>
      </c>
      <c r="R7361">
        <v>5</v>
      </c>
      <c r="S7361">
        <v>29</v>
      </c>
      <c r="T7361" t="s">
        <v>30</v>
      </c>
      <c r="U7361" t="s">
        <v>36</v>
      </c>
      <c r="V7361" t="s">
        <v>49</v>
      </c>
      <c r="W7361" t="s">
        <v>38</v>
      </c>
      <c r="X7361" t="s">
        <v>80</v>
      </c>
    </row>
    <row r="7362" spans="1:24" x14ac:dyDescent="0.3">
      <c r="A7362" t="s">
        <v>324</v>
      </c>
      <c r="B7362" t="s">
        <v>202</v>
      </c>
      <c r="C7362" t="s">
        <v>305</v>
      </c>
      <c r="D7362" t="s">
        <v>325</v>
      </c>
      <c r="E7362" t="s">
        <v>44</v>
      </c>
      <c r="F7362" t="s">
        <v>67</v>
      </c>
      <c r="G7362" t="s">
        <v>36</v>
      </c>
      <c r="H7362" t="s">
        <v>31</v>
      </c>
      <c r="I7362" t="s">
        <v>31</v>
      </c>
      <c r="J7362" t="s">
        <v>58</v>
      </c>
      <c r="K7362" t="s">
        <v>307</v>
      </c>
      <c r="L7362">
        <v>0.42880000000000001</v>
      </c>
      <c r="M7362">
        <v>87.29</v>
      </c>
      <c r="N7362">
        <v>174.58</v>
      </c>
      <c r="O7362">
        <v>38.700000000000003</v>
      </c>
      <c r="P7362" t="s">
        <v>34</v>
      </c>
      <c r="Q7362" t="s">
        <v>35</v>
      </c>
      <c r="R7362">
        <v>2</v>
      </c>
      <c r="S7362">
        <v>29</v>
      </c>
      <c r="T7362" t="s">
        <v>36</v>
      </c>
      <c r="U7362" t="s">
        <v>36</v>
      </c>
      <c r="V7362" t="s">
        <v>111</v>
      </c>
      <c r="W7362" t="s">
        <v>71</v>
      </c>
      <c r="X7362" t="s">
        <v>51</v>
      </c>
    </row>
    <row r="7363" spans="1:24" x14ac:dyDescent="0.3">
      <c r="A7363" t="s">
        <v>1024</v>
      </c>
      <c r="B7363" t="s">
        <v>593</v>
      </c>
      <c r="C7363" t="s">
        <v>306</v>
      </c>
      <c r="D7363" t="s">
        <v>130</v>
      </c>
      <c r="E7363" t="s">
        <v>100</v>
      </c>
      <c r="F7363" t="s">
        <v>67</v>
      </c>
      <c r="G7363" t="s">
        <v>36</v>
      </c>
      <c r="H7363" t="s">
        <v>31</v>
      </c>
      <c r="I7363" t="s">
        <v>31</v>
      </c>
      <c r="J7363" t="s">
        <v>93</v>
      </c>
      <c r="K7363" t="s">
        <v>524</v>
      </c>
      <c r="L7363">
        <v>0.26150000000000001</v>
      </c>
      <c r="M7363">
        <v>78.84</v>
      </c>
      <c r="N7363">
        <v>236.52</v>
      </c>
      <c r="O7363">
        <v>19.309999999999999</v>
      </c>
      <c r="P7363" t="s">
        <v>78</v>
      </c>
      <c r="Q7363" t="s">
        <v>35</v>
      </c>
      <c r="R7363">
        <v>3</v>
      </c>
      <c r="S7363">
        <v>29</v>
      </c>
      <c r="T7363" t="s">
        <v>36</v>
      </c>
      <c r="U7363" t="s">
        <v>36</v>
      </c>
      <c r="V7363" t="s">
        <v>70</v>
      </c>
      <c r="W7363" t="s">
        <v>50</v>
      </c>
      <c r="X7363" t="s">
        <v>39</v>
      </c>
    </row>
    <row r="7364" spans="1:24" x14ac:dyDescent="0.3">
      <c r="A7364" t="s">
        <v>1060</v>
      </c>
      <c r="B7364" t="s">
        <v>880</v>
      </c>
      <c r="C7364" t="s">
        <v>516</v>
      </c>
      <c r="D7364" t="s">
        <v>277</v>
      </c>
      <c r="E7364" t="s">
        <v>85</v>
      </c>
      <c r="F7364" t="s">
        <v>67</v>
      </c>
      <c r="G7364" t="s">
        <v>36</v>
      </c>
      <c r="H7364" t="s">
        <v>31</v>
      </c>
      <c r="I7364" t="s">
        <v>31</v>
      </c>
      <c r="J7364" t="s">
        <v>77</v>
      </c>
      <c r="K7364" t="s">
        <v>1061</v>
      </c>
      <c r="L7364">
        <v>0.41020000000000001</v>
      </c>
      <c r="M7364">
        <v>84.9</v>
      </c>
      <c r="N7364">
        <v>84.9</v>
      </c>
      <c r="O7364">
        <v>36.15</v>
      </c>
      <c r="P7364" t="s">
        <v>47</v>
      </c>
      <c r="Q7364" t="s">
        <v>35</v>
      </c>
      <c r="R7364">
        <v>1</v>
      </c>
      <c r="S7364">
        <v>29</v>
      </c>
      <c r="T7364" t="s">
        <v>30</v>
      </c>
      <c r="U7364" t="s">
        <v>36</v>
      </c>
      <c r="V7364" t="s">
        <v>95</v>
      </c>
      <c r="W7364" t="s">
        <v>71</v>
      </c>
      <c r="X7364" t="s">
        <v>112</v>
      </c>
    </row>
    <row r="7365" spans="1:24" x14ac:dyDescent="0.3">
      <c r="A7365" t="s">
        <v>1150</v>
      </c>
      <c r="B7365" t="s">
        <v>666</v>
      </c>
      <c r="C7365" t="s">
        <v>212</v>
      </c>
      <c r="D7365" t="s">
        <v>247</v>
      </c>
      <c r="E7365" t="s">
        <v>85</v>
      </c>
      <c r="F7365" t="s">
        <v>67</v>
      </c>
      <c r="G7365" t="s">
        <v>36</v>
      </c>
      <c r="H7365" t="s">
        <v>31</v>
      </c>
      <c r="I7365" t="s">
        <v>31</v>
      </c>
      <c r="J7365" t="s">
        <v>101</v>
      </c>
      <c r="K7365" t="s">
        <v>621</v>
      </c>
      <c r="L7365">
        <v>0.44990000000000002</v>
      </c>
      <c r="M7365">
        <v>63.45</v>
      </c>
      <c r="N7365">
        <v>126.9</v>
      </c>
      <c r="O7365">
        <v>31.66</v>
      </c>
      <c r="P7365" t="s">
        <v>47</v>
      </c>
      <c r="Q7365" t="s">
        <v>35</v>
      </c>
      <c r="R7365">
        <v>2</v>
      </c>
      <c r="S7365">
        <v>29</v>
      </c>
      <c r="T7365" t="s">
        <v>36</v>
      </c>
      <c r="U7365" t="s">
        <v>36</v>
      </c>
      <c r="V7365" t="s">
        <v>111</v>
      </c>
      <c r="W7365" t="s">
        <v>103</v>
      </c>
      <c r="X7365" t="s">
        <v>39</v>
      </c>
    </row>
    <row r="7366" spans="1:24" x14ac:dyDescent="0.3">
      <c r="A7366" t="s">
        <v>1182</v>
      </c>
      <c r="B7366" t="s">
        <v>926</v>
      </c>
      <c r="C7366" t="s">
        <v>1048</v>
      </c>
      <c r="D7366" t="s">
        <v>410</v>
      </c>
      <c r="E7366" t="s">
        <v>100</v>
      </c>
      <c r="F7366" t="s">
        <v>29</v>
      </c>
      <c r="G7366" t="s">
        <v>36</v>
      </c>
      <c r="H7366" t="s">
        <v>31</v>
      </c>
      <c r="I7366" t="s">
        <v>31</v>
      </c>
      <c r="J7366" t="s">
        <v>45</v>
      </c>
      <c r="K7366" t="s">
        <v>256</v>
      </c>
      <c r="L7366">
        <v>0.52629999999999999</v>
      </c>
      <c r="M7366">
        <v>118.93</v>
      </c>
      <c r="N7366">
        <v>356.79</v>
      </c>
      <c r="O7366">
        <v>67.010000000000005</v>
      </c>
      <c r="P7366" t="s">
        <v>59</v>
      </c>
      <c r="Q7366" t="s">
        <v>35</v>
      </c>
      <c r="R7366">
        <v>3</v>
      </c>
      <c r="S7366">
        <v>29</v>
      </c>
      <c r="T7366" t="s">
        <v>36</v>
      </c>
      <c r="U7366" t="s">
        <v>36</v>
      </c>
      <c r="V7366" t="s">
        <v>95</v>
      </c>
      <c r="W7366" t="s">
        <v>50</v>
      </c>
      <c r="X7366" t="s">
        <v>80</v>
      </c>
    </row>
    <row r="7367" spans="1:24" x14ac:dyDescent="0.3">
      <c r="A7367" t="s">
        <v>1228</v>
      </c>
      <c r="B7367" t="s">
        <v>26</v>
      </c>
      <c r="C7367" t="s">
        <v>291</v>
      </c>
      <c r="D7367" t="s">
        <v>201</v>
      </c>
      <c r="E7367" t="s">
        <v>85</v>
      </c>
      <c r="F7367" t="s">
        <v>67</v>
      </c>
      <c r="G7367" t="s">
        <v>36</v>
      </c>
      <c r="H7367" t="s">
        <v>31</v>
      </c>
      <c r="I7367" t="s">
        <v>31</v>
      </c>
      <c r="J7367" t="s">
        <v>58</v>
      </c>
      <c r="K7367" t="s">
        <v>194</v>
      </c>
      <c r="L7367">
        <v>0.41270000000000001</v>
      </c>
      <c r="M7367">
        <v>83.21</v>
      </c>
      <c r="N7367">
        <v>83.21</v>
      </c>
      <c r="O7367">
        <v>38.75</v>
      </c>
      <c r="P7367" t="s">
        <v>87</v>
      </c>
      <c r="Q7367" t="s">
        <v>110</v>
      </c>
      <c r="R7367">
        <v>1</v>
      </c>
      <c r="S7367">
        <v>29</v>
      </c>
      <c r="T7367" t="s">
        <v>36</v>
      </c>
      <c r="U7367" t="s">
        <v>36</v>
      </c>
      <c r="V7367" t="s">
        <v>95</v>
      </c>
      <c r="W7367" t="s">
        <v>103</v>
      </c>
      <c r="X7367" t="s">
        <v>51</v>
      </c>
    </row>
    <row r="7368" spans="1:24" x14ac:dyDescent="0.3">
      <c r="A7368" t="s">
        <v>1434</v>
      </c>
      <c r="B7368" t="s">
        <v>388</v>
      </c>
      <c r="C7368" t="s">
        <v>261</v>
      </c>
      <c r="D7368" t="s">
        <v>548</v>
      </c>
      <c r="E7368" t="s">
        <v>56</v>
      </c>
      <c r="F7368" t="s">
        <v>67</v>
      </c>
      <c r="G7368" t="s">
        <v>36</v>
      </c>
      <c r="H7368" t="s">
        <v>31</v>
      </c>
      <c r="I7368" t="s">
        <v>31</v>
      </c>
      <c r="J7368" t="s">
        <v>32</v>
      </c>
      <c r="K7368" t="s">
        <v>300</v>
      </c>
      <c r="L7368">
        <v>0.28389999999999999</v>
      </c>
      <c r="M7368">
        <v>70.66</v>
      </c>
      <c r="N7368">
        <v>141.32</v>
      </c>
      <c r="O7368">
        <v>19.43</v>
      </c>
      <c r="P7368" t="s">
        <v>78</v>
      </c>
      <c r="Q7368" t="s">
        <v>48</v>
      </c>
      <c r="R7368">
        <v>2</v>
      </c>
      <c r="S7368">
        <v>29</v>
      </c>
      <c r="T7368" t="s">
        <v>36</v>
      </c>
      <c r="U7368" t="s">
        <v>36</v>
      </c>
      <c r="V7368" t="s">
        <v>111</v>
      </c>
      <c r="W7368" t="s">
        <v>61</v>
      </c>
      <c r="X7368" t="s">
        <v>39</v>
      </c>
    </row>
    <row r="7369" spans="1:24" x14ac:dyDescent="0.3">
      <c r="A7369" t="s">
        <v>1490</v>
      </c>
      <c r="B7369" t="s">
        <v>1491</v>
      </c>
      <c r="C7369" t="s">
        <v>65</v>
      </c>
      <c r="D7369" t="s">
        <v>196</v>
      </c>
      <c r="E7369" t="s">
        <v>28</v>
      </c>
      <c r="F7369" t="s">
        <v>67</v>
      </c>
      <c r="G7369" t="s">
        <v>30</v>
      </c>
      <c r="H7369" t="s">
        <v>31</v>
      </c>
      <c r="I7369" t="s">
        <v>31</v>
      </c>
      <c r="J7369" t="s">
        <v>45</v>
      </c>
      <c r="K7369" t="s">
        <v>68</v>
      </c>
      <c r="L7369">
        <v>0.32240000000000002</v>
      </c>
      <c r="M7369">
        <v>71.19</v>
      </c>
      <c r="N7369">
        <v>284.76</v>
      </c>
      <c r="O7369">
        <v>20.100000000000001</v>
      </c>
      <c r="P7369" t="s">
        <v>69</v>
      </c>
      <c r="Q7369" t="s">
        <v>48</v>
      </c>
      <c r="R7369">
        <v>4</v>
      </c>
      <c r="S7369">
        <v>29</v>
      </c>
      <c r="T7369" t="s">
        <v>36</v>
      </c>
      <c r="U7369" t="s">
        <v>36</v>
      </c>
      <c r="V7369" t="s">
        <v>111</v>
      </c>
      <c r="W7369" t="s">
        <v>103</v>
      </c>
      <c r="X7369" t="s">
        <v>112</v>
      </c>
    </row>
    <row r="7370" spans="1:24" x14ac:dyDescent="0.3">
      <c r="A7370" t="s">
        <v>1536</v>
      </c>
      <c r="B7370" t="s">
        <v>1537</v>
      </c>
      <c r="C7370" t="s">
        <v>319</v>
      </c>
      <c r="D7370" t="s">
        <v>699</v>
      </c>
      <c r="E7370" t="s">
        <v>100</v>
      </c>
      <c r="F7370" t="s">
        <v>67</v>
      </c>
      <c r="G7370" t="s">
        <v>36</v>
      </c>
      <c r="H7370" t="s">
        <v>31</v>
      </c>
      <c r="I7370" t="s">
        <v>31</v>
      </c>
      <c r="J7370" t="s">
        <v>101</v>
      </c>
      <c r="K7370" t="s">
        <v>314</v>
      </c>
      <c r="L7370">
        <v>0.3342</v>
      </c>
      <c r="M7370">
        <v>93.11</v>
      </c>
      <c r="N7370">
        <v>93.11</v>
      </c>
      <c r="O7370">
        <v>28.93</v>
      </c>
      <c r="P7370" t="s">
        <v>59</v>
      </c>
      <c r="Q7370" t="s">
        <v>35</v>
      </c>
      <c r="R7370">
        <v>1</v>
      </c>
      <c r="S7370">
        <v>29</v>
      </c>
      <c r="T7370" t="s">
        <v>36</v>
      </c>
      <c r="U7370" t="s">
        <v>36</v>
      </c>
      <c r="V7370" t="s">
        <v>79</v>
      </c>
      <c r="W7370" t="s">
        <v>50</v>
      </c>
      <c r="X7370" t="s">
        <v>51</v>
      </c>
    </row>
    <row r="7371" spans="1:24" x14ac:dyDescent="0.3">
      <c r="A7371" t="s">
        <v>1586</v>
      </c>
      <c r="B7371" t="s">
        <v>789</v>
      </c>
      <c r="C7371" t="s">
        <v>642</v>
      </c>
      <c r="D7371" t="s">
        <v>772</v>
      </c>
      <c r="E7371" t="s">
        <v>28</v>
      </c>
      <c r="F7371" t="s">
        <v>29</v>
      </c>
      <c r="G7371" t="s">
        <v>30</v>
      </c>
      <c r="H7371" t="s">
        <v>31</v>
      </c>
      <c r="I7371" t="s">
        <v>31</v>
      </c>
      <c r="J7371" t="s">
        <v>93</v>
      </c>
      <c r="K7371" t="s">
        <v>1049</v>
      </c>
      <c r="L7371">
        <v>0.78839999999999999</v>
      </c>
      <c r="M7371">
        <v>113.28</v>
      </c>
      <c r="N7371">
        <v>679.68</v>
      </c>
      <c r="O7371">
        <v>92.48</v>
      </c>
      <c r="P7371" t="s">
        <v>47</v>
      </c>
      <c r="Q7371" t="s">
        <v>135</v>
      </c>
      <c r="R7371">
        <v>6</v>
      </c>
      <c r="S7371">
        <v>29</v>
      </c>
      <c r="T7371" t="s">
        <v>36</v>
      </c>
      <c r="U7371" t="s">
        <v>36</v>
      </c>
      <c r="V7371" t="s">
        <v>70</v>
      </c>
      <c r="W7371" t="s">
        <v>50</v>
      </c>
      <c r="X7371" t="s">
        <v>39</v>
      </c>
    </row>
    <row r="7372" spans="1:24" x14ac:dyDescent="0.3">
      <c r="A7372" t="s">
        <v>1599</v>
      </c>
      <c r="B7372" t="s">
        <v>295</v>
      </c>
      <c r="C7372" t="s">
        <v>843</v>
      </c>
      <c r="D7372" t="s">
        <v>91</v>
      </c>
      <c r="E7372" t="s">
        <v>28</v>
      </c>
      <c r="F7372" t="s">
        <v>67</v>
      </c>
      <c r="G7372" t="s">
        <v>30</v>
      </c>
      <c r="H7372" t="s">
        <v>31</v>
      </c>
      <c r="I7372" t="s">
        <v>31</v>
      </c>
      <c r="J7372" t="s">
        <v>101</v>
      </c>
      <c r="K7372" t="s">
        <v>1416</v>
      </c>
      <c r="L7372">
        <v>0.33090000000000003</v>
      </c>
      <c r="N7372">
        <v>67.41</v>
      </c>
      <c r="O7372">
        <v>24.15</v>
      </c>
      <c r="P7372" t="s">
        <v>34</v>
      </c>
      <c r="Q7372" t="s">
        <v>135</v>
      </c>
      <c r="R7372">
        <v>1</v>
      </c>
      <c r="S7372">
        <v>29</v>
      </c>
      <c r="T7372" t="s">
        <v>36</v>
      </c>
      <c r="U7372" t="s">
        <v>36</v>
      </c>
      <c r="V7372" t="s">
        <v>79</v>
      </c>
      <c r="W7372" t="s">
        <v>103</v>
      </c>
      <c r="X7372" t="s">
        <v>51</v>
      </c>
    </row>
    <row r="7373" spans="1:24" x14ac:dyDescent="0.3">
      <c r="A7373" t="s">
        <v>1654</v>
      </c>
      <c r="B7373" t="s">
        <v>1655</v>
      </c>
      <c r="C7373" t="s">
        <v>385</v>
      </c>
      <c r="D7373" t="s">
        <v>90</v>
      </c>
      <c r="E7373" t="s">
        <v>76</v>
      </c>
      <c r="F7373" t="s">
        <v>67</v>
      </c>
      <c r="G7373" t="s">
        <v>30</v>
      </c>
      <c r="H7373" t="s">
        <v>31</v>
      </c>
      <c r="I7373" t="s">
        <v>31</v>
      </c>
      <c r="J7373" t="s">
        <v>32</v>
      </c>
      <c r="K7373" t="s">
        <v>307</v>
      </c>
      <c r="L7373">
        <v>0.43490000000000001</v>
      </c>
      <c r="M7373">
        <v>88.75</v>
      </c>
      <c r="N7373">
        <v>355</v>
      </c>
      <c r="O7373">
        <v>32.369999999999997</v>
      </c>
      <c r="P7373" t="s">
        <v>69</v>
      </c>
      <c r="Q7373" t="s">
        <v>35</v>
      </c>
      <c r="R7373">
        <v>4</v>
      </c>
      <c r="S7373">
        <v>29</v>
      </c>
      <c r="T7373" t="s">
        <v>36</v>
      </c>
      <c r="U7373" t="s">
        <v>36</v>
      </c>
      <c r="V7373" t="s">
        <v>141</v>
      </c>
      <c r="W7373" t="s">
        <v>50</v>
      </c>
      <c r="X7373" t="s">
        <v>51</v>
      </c>
    </row>
    <row r="7374" spans="1:24" x14ac:dyDescent="0.3">
      <c r="A7374" t="s">
        <v>1902</v>
      </c>
      <c r="B7374" t="s">
        <v>26</v>
      </c>
      <c r="C7374" t="s">
        <v>291</v>
      </c>
      <c r="D7374" t="s">
        <v>202</v>
      </c>
      <c r="E7374" t="s">
        <v>85</v>
      </c>
      <c r="F7374" t="s">
        <v>67</v>
      </c>
      <c r="G7374" t="s">
        <v>36</v>
      </c>
      <c r="H7374" t="s">
        <v>31</v>
      </c>
      <c r="I7374" t="s">
        <v>31</v>
      </c>
      <c r="J7374" t="s">
        <v>58</v>
      </c>
      <c r="K7374" t="s">
        <v>194</v>
      </c>
      <c r="L7374">
        <v>0.41270000000000001</v>
      </c>
      <c r="M7374">
        <v>78.069999999999993</v>
      </c>
      <c r="N7374">
        <v>234.21</v>
      </c>
      <c r="O7374">
        <v>38.75</v>
      </c>
      <c r="P7374" t="s">
        <v>59</v>
      </c>
      <c r="Q7374" t="s">
        <v>88</v>
      </c>
      <c r="R7374">
        <v>3</v>
      </c>
      <c r="S7374">
        <v>29</v>
      </c>
      <c r="T7374" t="s">
        <v>36</v>
      </c>
      <c r="U7374" t="s">
        <v>36</v>
      </c>
      <c r="V7374" t="s">
        <v>141</v>
      </c>
      <c r="W7374" t="s">
        <v>38</v>
      </c>
      <c r="X7374" t="s">
        <v>51</v>
      </c>
    </row>
    <row r="7375" spans="1:24" x14ac:dyDescent="0.3">
      <c r="A7375" t="s">
        <v>2147</v>
      </c>
      <c r="B7375" t="s">
        <v>1148</v>
      </c>
      <c r="C7375" t="s">
        <v>862</v>
      </c>
      <c r="D7375" t="s">
        <v>306</v>
      </c>
      <c r="E7375" t="s">
        <v>85</v>
      </c>
      <c r="F7375" t="s">
        <v>67</v>
      </c>
      <c r="G7375" t="s">
        <v>36</v>
      </c>
      <c r="H7375" t="s">
        <v>31</v>
      </c>
      <c r="I7375" t="s">
        <v>31</v>
      </c>
      <c r="J7375" t="s">
        <v>77</v>
      </c>
      <c r="K7375" t="s">
        <v>537</v>
      </c>
      <c r="L7375">
        <v>0.21129999999999999</v>
      </c>
      <c r="M7375">
        <v>70.569999999999993</v>
      </c>
      <c r="N7375">
        <v>70.569999999999993</v>
      </c>
      <c r="O7375">
        <v>15</v>
      </c>
      <c r="P7375" t="s">
        <v>145</v>
      </c>
      <c r="Q7375" t="s">
        <v>35</v>
      </c>
      <c r="R7375">
        <v>1</v>
      </c>
      <c r="S7375">
        <v>29</v>
      </c>
      <c r="T7375" t="s">
        <v>36</v>
      </c>
      <c r="U7375" t="s">
        <v>36</v>
      </c>
      <c r="V7375" t="s">
        <v>37</v>
      </c>
      <c r="W7375" t="s">
        <v>103</v>
      </c>
      <c r="X7375" t="s">
        <v>39</v>
      </c>
    </row>
    <row r="7376" spans="1:24" x14ac:dyDescent="0.3">
      <c r="A7376" t="s">
        <v>2175</v>
      </c>
      <c r="B7376" t="s">
        <v>463</v>
      </c>
      <c r="C7376" t="s">
        <v>130</v>
      </c>
      <c r="D7376" t="s">
        <v>131</v>
      </c>
      <c r="E7376" t="s">
        <v>44</v>
      </c>
      <c r="F7376" t="s">
        <v>67</v>
      </c>
      <c r="G7376" t="s">
        <v>36</v>
      </c>
      <c r="H7376" t="s">
        <v>132</v>
      </c>
      <c r="I7376" t="s">
        <v>133</v>
      </c>
      <c r="J7376" t="s">
        <v>32</v>
      </c>
      <c r="K7376" t="s">
        <v>134</v>
      </c>
      <c r="L7376">
        <v>0.44359999999999999</v>
      </c>
      <c r="M7376">
        <v>56.53</v>
      </c>
      <c r="N7376">
        <v>56.53</v>
      </c>
      <c r="O7376">
        <v>31.07</v>
      </c>
      <c r="P7376" t="s">
        <v>87</v>
      </c>
      <c r="Q7376" t="s">
        <v>35</v>
      </c>
      <c r="R7376">
        <v>1</v>
      </c>
      <c r="S7376">
        <v>29</v>
      </c>
      <c r="T7376" t="s">
        <v>36</v>
      </c>
      <c r="U7376" t="s">
        <v>36</v>
      </c>
      <c r="V7376" t="s">
        <v>79</v>
      </c>
      <c r="W7376" t="s">
        <v>103</v>
      </c>
      <c r="X7376" t="s">
        <v>80</v>
      </c>
    </row>
    <row r="7377" spans="1:24" x14ac:dyDescent="0.3">
      <c r="A7377" t="s">
        <v>2181</v>
      </c>
      <c r="B7377" t="s">
        <v>396</v>
      </c>
      <c r="C7377" t="s">
        <v>160</v>
      </c>
      <c r="D7377" t="s">
        <v>523</v>
      </c>
      <c r="E7377" t="s">
        <v>76</v>
      </c>
      <c r="F7377" t="s">
        <v>67</v>
      </c>
      <c r="G7377" t="s">
        <v>30</v>
      </c>
      <c r="H7377" t="s">
        <v>31</v>
      </c>
      <c r="I7377" t="s">
        <v>31</v>
      </c>
      <c r="J7377" t="s">
        <v>93</v>
      </c>
      <c r="K7377" t="s">
        <v>524</v>
      </c>
      <c r="L7377">
        <v>0.26269999999999999</v>
      </c>
      <c r="M7377">
        <v>61.2</v>
      </c>
      <c r="N7377">
        <v>122.4</v>
      </c>
      <c r="O7377">
        <v>16.88</v>
      </c>
      <c r="P7377" t="s">
        <v>69</v>
      </c>
      <c r="Q7377" t="s">
        <v>135</v>
      </c>
      <c r="R7377">
        <v>2</v>
      </c>
      <c r="S7377">
        <v>29</v>
      </c>
      <c r="T7377" t="s">
        <v>36</v>
      </c>
      <c r="U7377" t="s">
        <v>36</v>
      </c>
      <c r="V7377" t="s">
        <v>145</v>
      </c>
      <c r="W7377" t="s">
        <v>103</v>
      </c>
      <c r="X7377" t="s">
        <v>39</v>
      </c>
    </row>
    <row r="7378" spans="1:24" x14ac:dyDescent="0.3">
      <c r="A7378" t="s">
        <v>2377</v>
      </c>
      <c r="B7378" t="s">
        <v>364</v>
      </c>
      <c r="C7378" t="s">
        <v>370</v>
      </c>
      <c r="D7378" t="s">
        <v>652</v>
      </c>
      <c r="E7378" t="s">
        <v>44</v>
      </c>
      <c r="F7378" t="s">
        <v>67</v>
      </c>
      <c r="G7378" t="s">
        <v>36</v>
      </c>
      <c r="H7378" t="s">
        <v>31</v>
      </c>
      <c r="I7378" t="s">
        <v>31</v>
      </c>
      <c r="J7378" t="s">
        <v>77</v>
      </c>
      <c r="K7378" t="s">
        <v>194</v>
      </c>
      <c r="L7378">
        <v>0.41699999999999998</v>
      </c>
      <c r="M7378">
        <v>58.85</v>
      </c>
      <c r="N7378">
        <v>176.55</v>
      </c>
      <c r="O7378">
        <v>23.28</v>
      </c>
      <c r="P7378" t="s">
        <v>47</v>
      </c>
      <c r="Q7378" t="s">
        <v>135</v>
      </c>
      <c r="R7378">
        <v>3</v>
      </c>
      <c r="S7378">
        <v>29</v>
      </c>
      <c r="T7378" t="s">
        <v>36</v>
      </c>
      <c r="U7378" t="s">
        <v>36</v>
      </c>
      <c r="V7378" t="s">
        <v>37</v>
      </c>
      <c r="W7378" t="s">
        <v>38</v>
      </c>
      <c r="X7378" t="s">
        <v>39</v>
      </c>
    </row>
    <row r="7379" spans="1:24" x14ac:dyDescent="0.3">
      <c r="A7379" t="s">
        <v>2385</v>
      </c>
      <c r="B7379" t="s">
        <v>1128</v>
      </c>
      <c r="C7379" t="s">
        <v>470</v>
      </c>
      <c r="D7379" t="s">
        <v>676</v>
      </c>
      <c r="E7379" t="s">
        <v>56</v>
      </c>
      <c r="F7379" t="s">
        <v>67</v>
      </c>
      <c r="G7379" t="s">
        <v>36</v>
      </c>
      <c r="H7379" t="s">
        <v>31</v>
      </c>
      <c r="I7379" t="s">
        <v>31</v>
      </c>
      <c r="J7379" t="s">
        <v>58</v>
      </c>
      <c r="K7379" t="s">
        <v>307</v>
      </c>
      <c r="L7379">
        <v>0.42780000000000001</v>
      </c>
      <c r="M7379">
        <v>63.07</v>
      </c>
      <c r="N7379">
        <v>189.21</v>
      </c>
      <c r="O7379">
        <v>35.619999999999997</v>
      </c>
      <c r="P7379" t="s">
        <v>59</v>
      </c>
      <c r="Q7379" t="s">
        <v>135</v>
      </c>
      <c r="R7379">
        <v>3</v>
      </c>
      <c r="S7379">
        <v>29</v>
      </c>
      <c r="T7379" t="s">
        <v>36</v>
      </c>
      <c r="U7379" t="s">
        <v>36</v>
      </c>
      <c r="V7379" t="s">
        <v>37</v>
      </c>
      <c r="W7379" t="s">
        <v>103</v>
      </c>
      <c r="X7379" t="s">
        <v>39</v>
      </c>
    </row>
    <row r="7380" spans="1:24" x14ac:dyDescent="0.3">
      <c r="A7380" t="s">
        <v>2533</v>
      </c>
      <c r="B7380" t="s">
        <v>558</v>
      </c>
      <c r="C7380" t="s">
        <v>273</v>
      </c>
      <c r="D7380" t="s">
        <v>124</v>
      </c>
      <c r="E7380" t="s">
        <v>44</v>
      </c>
      <c r="F7380" t="s">
        <v>67</v>
      </c>
      <c r="G7380" t="s">
        <v>36</v>
      </c>
      <c r="H7380" t="s">
        <v>31</v>
      </c>
      <c r="I7380" t="s">
        <v>31</v>
      </c>
      <c r="J7380" t="s">
        <v>45</v>
      </c>
      <c r="K7380" t="s">
        <v>1713</v>
      </c>
      <c r="L7380">
        <v>0.2427</v>
      </c>
      <c r="M7380">
        <v>74.75</v>
      </c>
      <c r="N7380">
        <v>74.75</v>
      </c>
      <c r="O7380">
        <v>19.149999999999999</v>
      </c>
      <c r="P7380" t="s">
        <v>69</v>
      </c>
      <c r="Q7380" t="s">
        <v>110</v>
      </c>
      <c r="R7380">
        <v>1</v>
      </c>
      <c r="S7380">
        <v>29</v>
      </c>
      <c r="T7380" t="s">
        <v>36</v>
      </c>
      <c r="U7380" t="s">
        <v>36</v>
      </c>
      <c r="V7380" t="s">
        <v>70</v>
      </c>
      <c r="W7380" t="s">
        <v>71</v>
      </c>
      <c r="X7380" t="s">
        <v>80</v>
      </c>
    </row>
    <row r="7381" spans="1:24" x14ac:dyDescent="0.3">
      <c r="A7381" t="s">
        <v>2569</v>
      </c>
      <c r="B7381" t="s">
        <v>473</v>
      </c>
      <c r="C7381" t="s">
        <v>374</v>
      </c>
      <c r="D7381" t="s">
        <v>862</v>
      </c>
      <c r="E7381" t="s">
        <v>76</v>
      </c>
      <c r="F7381" t="s">
        <v>67</v>
      </c>
      <c r="G7381" t="s">
        <v>30</v>
      </c>
      <c r="H7381" t="s">
        <v>31</v>
      </c>
      <c r="I7381" t="s">
        <v>31</v>
      </c>
      <c r="J7381" t="s">
        <v>77</v>
      </c>
      <c r="K7381" t="s">
        <v>375</v>
      </c>
      <c r="L7381">
        <v>0.4914</v>
      </c>
      <c r="M7381">
        <v>76.88</v>
      </c>
      <c r="N7381">
        <v>153.76</v>
      </c>
      <c r="O7381">
        <v>36.229999999999997</v>
      </c>
      <c r="P7381" t="s">
        <v>59</v>
      </c>
      <c r="Q7381" t="s">
        <v>110</v>
      </c>
      <c r="R7381">
        <v>2</v>
      </c>
      <c r="S7381">
        <v>29</v>
      </c>
      <c r="T7381" t="s">
        <v>36</v>
      </c>
      <c r="U7381" t="s">
        <v>36</v>
      </c>
      <c r="V7381" t="s">
        <v>37</v>
      </c>
      <c r="W7381" t="s">
        <v>50</v>
      </c>
      <c r="X7381" t="s">
        <v>39</v>
      </c>
    </row>
    <row r="7382" spans="1:24" x14ac:dyDescent="0.3">
      <c r="A7382" t="s">
        <v>2585</v>
      </c>
      <c r="B7382" t="s">
        <v>395</v>
      </c>
      <c r="C7382" t="s">
        <v>534</v>
      </c>
      <c r="D7382" t="s">
        <v>498</v>
      </c>
      <c r="E7382" t="s">
        <v>100</v>
      </c>
      <c r="F7382" t="s">
        <v>67</v>
      </c>
      <c r="G7382" t="s">
        <v>36</v>
      </c>
      <c r="H7382" t="s">
        <v>203</v>
      </c>
      <c r="I7382" t="s">
        <v>204</v>
      </c>
      <c r="J7382" t="s">
        <v>58</v>
      </c>
      <c r="K7382" t="s">
        <v>535</v>
      </c>
      <c r="L7382">
        <v>0.48070000000000002</v>
      </c>
      <c r="M7382">
        <v>62.67</v>
      </c>
      <c r="N7382">
        <v>62.67</v>
      </c>
      <c r="O7382">
        <v>29.59</v>
      </c>
      <c r="P7382" t="s">
        <v>59</v>
      </c>
      <c r="Q7382" t="s">
        <v>35</v>
      </c>
      <c r="R7382">
        <v>1</v>
      </c>
      <c r="S7382">
        <v>29</v>
      </c>
      <c r="T7382" t="s">
        <v>36</v>
      </c>
      <c r="U7382" t="s">
        <v>36</v>
      </c>
      <c r="V7382" t="s">
        <v>141</v>
      </c>
      <c r="W7382" t="s">
        <v>50</v>
      </c>
      <c r="X7382" t="s">
        <v>62</v>
      </c>
    </row>
    <row r="7383" spans="1:24" x14ac:dyDescent="0.3">
      <c r="A7383" t="s">
        <v>2607</v>
      </c>
      <c r="B7383" t="s">
        <v>258</v>
      </c>
      <c r="C7383" t="s">
        <v>588</v>
      </c>
      <c r="D7383" t="s">
        <v>486</v>
      </c>
      <c r="E7383" t="s">
        <v>85</v>
      </c>
      <c r="F7383" t="s">
        <v>67</v>
      </c>
      <c r="G7383" t="s">
        <v>36</v>
      </c>
      <c r="H7383" t="s">
        <v>31</v>
      </c>
      <c r="I7383" t="s">
        <v>31</v>
      </c>
      <c r="J7383" t="s">
        <v>93</v>
      </c>
      <c r="K7383" t="s">
        <v>524</v>
      </c>
      <c r="L7383">
        <v>0.2636</v>
      </c>
      <c r="M7383">
        <v>62.01</v>
      </c>
      <c r="N7383">
        <v>62.01</v>
      </c>
      <c r="O7383">
        <v>16.22</v>
      </c>
      <c r="P7383" t="s">
        <v>69</v>
      </c>
      <c r="Q7383" t="s">
        <v>88</v>
      </c>
      <c r="R7383">
        <v>1</v>
      </c>
      <c r="S7383">
        <v>29</v>
      </c>
      <c r="T7383" t="s">
        <v>36</v>
      </c>
      <c r="U7383" t="s">
        <v>36</v>
      </c>
      <c r="V7383" t="s">
        <v>199</v>
      </c>
      <c r="W7383" t="s">
        <v>38</v>
      </c>
      <c r="X7383" t="s">
        <v>51</v>
      </c>
    </row>
    <row r="7384" spans="1:24" x14ac:dyDescent="0.3">
      <c r="A7384" t="s">
        <v>2620</v>
      </c>
      <c r="B7384" t="s">
        <v>654</v>
      </c>
      <c r="C7384" t="s">
        <v>105</v>
      </c>
      <c r="D7384" t="s">
        <v>843</v>
      </c>
      <c r="E7384" t="s">
        <v>76</v>
      </c>
      <c r="F7384" t="s">
        <v>67</v>
      </c>
      <c r="G7384" t="s">
        <v>30</v>
      </c>
      <c r="H7384" t="s">
        <v>31</v>
      </c>
      <c r="I7384" t="s">
        <v>31</v>
      </c>
      <c r="J7384" t="s">
        <v>32</v>
      </c>
      <c r="K7384" t="s">
        <v>68</v>
      </c>
      <c r="L7384">
        <v>0.32319999999999999</v>
      </c>
      <c r="M7384">
        <v>79.12</v>
      </c>
      <c r="N7384">
        <v>79.12</v>
      </c>
      <c r="O7384">
        <v>25.28</v>
      </c>
      <c r="P7384" t="s">
        <v>59</v>
      </c>
      <c r="Q7384" t="s">
        <v>135</v>
      </c>
      <c r="R7384">
        <v>1</v>
      </c>
      <c r="S7384">
        <v>29</v>
      </c>
      <c r="T7384" t="s">
        <v>36</v>
      </c>
      <c r="U7384" t="s">
        <v>36</v>
      </c>
      <c r="V7384" t="s">
        <v>95</v>
      </c>
      <c r="W7384" t="s">
        <v>103</v>
      </c>
      <c r="X7384" t="s">
        <v>39</v>
      </c>
    </row>
    <row r="7385" spans="1:24" x14ac:dyDescent="0.3">
      <c r="A7385" t="s">
        <v>2635</v>
      </c>
      <c r="B7385" t="s">
        <v>115</v>
      </c>
      <c r="C7385" t="s">
        <v>888</v>
      </c>
      <c r="D7385" t="s">
        <v>828</v>
      </c>
      <c r="E7385" t="s">
        <v>108</v>
      </c>
      <c r="F7385" t="s">
        <v>29</v>
      </c>
      <c r="G7385" t="s">
        <v>36</v>
      </c>
      <c r="H7385" t="s">
        <v>31</v>
      </c>
      <c r="I7385" t="s">
        <v>31</v>
      </c>
      <c r="J7385" t="s">
        <v>93</v>
      </c>
      <c r="K7385" t="s">
        <v>889</v>
      </c>
      <c r="L7385">
        <v>0.72960000000000003</v>
      </c>
      <c r="M7385">
        <v>105.44</v>
      </c>
      <c r="N7385">
        <v>632.64</v>
      </c>
      <c r="O7385">
        <v>76.41</v>
      </c>
      <c r="P7385" t="s">
        <v>69</v>
      </c>
      <c r="Q7385" t="s">
        <v>48</v>
      </c>
      <c r="R7385">
        <v>6</v>
      </c>
      <c r="S7385">
        <v>29</v>
      </c>
      <c r="T7385" t="s">
        <v>36</v>
      </c>
      <c r="U7385" t="s">
        <v>36</v>
      </c>
      <c r="V7385" t="s">
        <v>37</v>
      </c>
      <c r="W7385" t="s">
        <v>38</v>
      </c>
      <c r="X7385" t="s">
        <v>62</v>
      </c>
    </row>
    <row r="7386" spans="1:24" x14ac:dyDescent="0.3">
      <c r="A7386" t="s">
        <v>2644</v>
      </c>
      <c r="B7386" t="s">
        <v>318</v>
      </c>
      <c r="C7386" t="s">
        <v>91</v>
      </c>
      <c r="D7386" t="s">
        <v>92</v>
      </c>
      <c r="E7386" t="s">
        <v>85</v>
      </c>
      <c r="F7386" t="s">
        <v>67</v>
      </c>
      <c r="G7386" t="s">
        <v>36</v>
      </c>
      <c r="H7386" t="s">
        <v>31</v>
      </c>
      <c r="I7386" t="s">
        <v>31</v>
      </c>
      <c r="J7386" t="s">
        <v>93</v>
      </c>
      <c r="K7386" t="s">
        <v>94</v>
      </c>
      <c r="L7386">
        <v>0.2064</v>
      </c>
      <c r="M7386">
        <v>71.28</v>
      </c>
      <c r="N7386">
        <v>71.28</v>
      </c>
      <c r="O7386">
        <v>12.48</v>
      </c>
      <c r="P7386" t="s">
        <v>34</v>
      </c>
      <c r="Q7386" t="s">
        <v>135</v>
      </c>
      <c r="R7386">
        <v>1</v>
      </c>
      <c r="S7386">
        <v>29</v>
      </c>
      <c r="T7386" t="s">
        <v>36</v>
      </c>
      <c r="U7386" t="s">
        <v>36</v>
      </c>
      <c r="V7386" t="s">
        <v>70</v>
      </c>
      <c r="W7386" t="s">
        <v>103</v>
      </c>
      <c r="X7386" t="s">
        <v>145</v>
      </c>
    </row>
    <row r="7387" spans="1:24" x14ac:dyDescent="0.3">
      <c r="A7387" t="s">
        <v>2739</v>
      </c>
      <c r="B7387" t="s">
        <v>364</v>
      </c>
      <c r="C7387" t="s">
        <v>370</v>
      </c>
      <c r="D7387" t="s">
        <v>667</v>
      </c>
      <c r="E7387" t="s">
        <v>44</v>
      </c>
      <c r="F7387" t="s">
        <v>67</v>
      </c>
      <c r="G7387" t="s">
        <v>36</v>
      </c>
      <c r="H7387" t="s">
        <v>31</v>
      </c>
      <c r="I7387" t="s">
        <v>31</v>
      </c>
      <c r="J7387" t="s">
        <v>77</v>
      </c>
      <c r="K7387" t="s">
        <v>194</v>
      </c>
      <c r="L7387">
        <v>0.41699999999999998</v>
      </c>
      <c r="M7387">
        <v>47.11</v>
      </c>
      <c r="N7387">
        <v>188.44</v>
      </c>
      <c r="O7387">
        <v>23.28</v>
      </c>
      <c r="P7387" t="s">
        <v>47</v>
      </c>
      <c r="Q7387" t="s">
        <v>135</v>
      </c>
      <c r="R7387">
        <v>4</v>
      </c>
      <c r="S7387">
        <v>29</v>
      </c>
      <c r="T7387" t="s">
        <v>36</v>
      </c>
      <c r="U7387" t="s">
        <v>36</v>
      </c>
      <c r="V7387" t="s">
        <v>141</v>
      </c>
      <c r="W7387" t="s">
        <v>103</v>
      </c>
      <c r="X7387" t="s">
        <v>51</v>
      </c>
    </row>
    <row r="7388" spans="1:24" x14ac:dyDescent="0.3">
      <c r="A7388" t="s">
        <v>2949</v>
      </c>
      <c r="B7388" t="s">
        <v>755</v>
      </c>
      <c r="C7388" t="s">
        <v>119</v>
      </c>
      <c r="D7388" t="s">
        <v>210</v>
      </c>
      <c r="E7388" t="s">
        <v>100</v>
      </c>
      <c r="F7388" t="s">
        <v>67</v>
      </c>
      <c r="G7388" t="s">
        <v>36</v>
      </c>
      <c r="H7388" t="s">
        <v>187</v>
      </c>
      <c r="I7388" t="s">
        <v>188</v>
      </c>
      <c r="J7388" t="s">
        <v>77</v>
      </c>
      <c r="K7388" t="s">
        <v>660</v>
      </c>
      <c r="L7388">
        <v>0.29799999999999999</v>
      </c>
      <c r="M7388">
        <v>94.89</v>
      </c>
      <c r="N7388">
        <v>94.89</v>
      </c>
      <c r="O7388">
        <v>26.89</v>
      </c>
      <c r="P7388" t="s">
        <v>69</v>
      </c>
      <c r="Q7388" t="s">
        <v>135</v>
      </c>
      <c r="R7388">
        <v>1</v>
      </c>
      <c r="S7388">
        <v>29</v>
      </c>
      <c r="T7388" t="s">
        <v>30</v>
      </c>
      <c r="U7388" t="s">
        <v>36</v>
      </c>
      <c r="V7388" t="s">
        <v>49</v>
      </c>
      <c r="W7388" t="s">
        <v>71</v>
      </c>
      <c r="X7388" t="s">
        <v>51</v>
      </c>
    </row>
    <row r="7389" spans="1:24" x14ac:dyDescent="0.3">
      <c r="A7389" t="s">
        <v>3034</v>
      </c>
      <c r="B7389" t="s">
        <v>242</v>
      </c>
      <c r="C7389" t="s">
        <v>613</v>
      </c>
      <c r="D7389" t="s">
        <v>567</v>
      </c>
      <c r="E7389" t="s">
        <v>108</v>
      </c>
      <c r="F7389" t="s">
        <v>67</v>
      </c>
      <c r="G7389" t="s">
        <v>36</v>
      </c>
      <c r="H7389" t="s">
        <v>31</v>
      </c>
      <c r="I7389" t="s">
        <v>31</v>
      </c>
      <c r="J7389" t="s">
        <v>32</v>
      </c>
      <c r="K7389" t="s">
        <v>614</v>
      </c>
      <c r="L7389">
        <v>0.39800000000000002</v>
      </c>
      <c r="M7389">
        <v>73.290000000000006</v>
      </c>
      <c r="N7389">
        <v>293.16000000000003</v>
      </c>
      <c r="O7389">
        <v>26.88</v>
      </c>
      <c r="P7389" t="s">
        <v>78</v>
      </c>
      <c r="Q7389" t="s">
        <v>48</v>
      </c>
      <c r="R7389">
        <v>4</v>
      </c>
      <c r="S7389">
        <v>29</v>
      </c>
      <c r="T7389" t="s">
        <v>36</v>
      </c>
      <c r="U7389" t="s">
        <v>36</v>
      </c>
      <c r="V7389" t="s">
        <v>49</v>
      </c>
      <c r="W7389" t="s">
        <v>103</v>
      </c>
      <c r="X7389" t="s">
        <v>51</v>
      </c>
    </row>
    <row r="7390" spans="1:24" x14ac:dyDescent="0.3">
      <c r="A7390" t="s">
        <v>3069</v>
      </c>
      <c r="B7390" t="s">
        <v>246</v>
      </c>
      <c r="C7390" t="s">
        <v>513</v>
      </c>
      <c r="D7390" t="s">
        <v>82</v>
      </c>
      <c r="E7390" t="s">
        <v>85</v>
      </c>
      <c r="F7390" t="s">
        <v>67</v>
      </c>
      <c r="G7390" t="s">
        <v>36</v>
      </c>
      <c r="H7390" t="s">
        <v>31</v>
      </c>
      <c r="I7390" t="s">
        <v>31</v>
      </c>
      <c r="J7390" t="s">
        <v>58</v>
      </c>
      <c r="K7390" t="s">
        <v>966</v>
      </c>
      <c r="L7390">
        <v>0.253</v>
      </c>
      <c r="M7390">
        <v>83.08</v>
      </c>
      <c r="N7390">
        <v>332.32</v>
      </c>
      <c r="O7390">
        <v>21.18</v>
      </c>
      <c r="P7390" t="s">
        <v>69</v>
      </c>
      <c r="Q7390" t="s">
        <v>35</v>
      </c>
      <c r="R7390">
        <v>4</v>
      </c>
      <c r="S7390">
        <v>29</v>
      </c>
      <c r="T7390" t="s">
        <v>36</v>
      </c>
      <c r="U7390" t="s">
        <v>36</v>
      </c>
      <c r="V7390" t="s">
        <v>49</v>
      </c>
      <c r="W7390" t="s">
        <v>103</v>
      </c>
      <c r="X7390" t="s">
        <v>112</v>
      </c>
    </row>
    <row r="7391" spans="1:24" x14ac:dyDescent="0.3">
      <c r="A7391" t="s">
        <v>3167</v>
      </c>
      <c r="B7391" t="s">
        <v>380</v>
      </c>
      <c r="C7391" t="s">
        <v>202</v>
      </c>
      <c r="D7391" t="s">
        <v>1148</v>
      </c>
      <c r="E7391" t="s">
        <v>108</v>
      </c>
      <c r="F7391" t="s">
        <v>67</v>
      </c>
      <c r="G7391" t="s">
        <v>36</v>
      </c>
      <c r="H7391" t="s">
        <v>31</v>
      </c>
      <c r="I7391" t="s">
        <v>31</v>
      </c>
      <c r="J7391" t="s">
        <v>58</v>
      </c>
      <c r="K7391" t="s">
        <v>874</v>
      </c>
      <c r="L7391">
        <v>0.28889999999999999</v>
      </c>
      <c r="M7391">
        <v>79.92</v>
      </c>
      <c r="N7391">
        <v>239.76</v>
      </c>
      <c r="O7391">
        <v>26.16</v>
      </c>
      <c r="P7391" t="s">
        <v>59</v>
      </c>
      <c r="Q7391" t="s">
        <v>48</v>
      </c>
      <c r="R7391">
        <v>3</v>
      </c>
      <c r="S7391">
        <v>29</v>
      </c>
      <c r="T7391" t="s">
        <v>36</v>
      </c>
      <c r="U7391" t="s">
        <v>36</v>
      </c>
      <c r="V7391" t="s">
        <v>79</v>
      </c>
      <c r="W7391" t="s">
        <v>61</v>
      </c>
      <c r="X7391" t="s">
        <v>145</v>
      </c>
    </row>
    <row r="7392" spans="1:24" x14ac:dyDescent="0.3">
      <c r="A7392" t="s">
        <v>3231</v>
      </c>
      <c r="B7392" t="s">
        <v>880</v>
      </c>
      <c r="C7392" t="s">
        <v>516</v>
      </c>
      <c r="D7392" t="s">
        <v>542</v>
      </c>
      <c r="E7392" t="s">
        <v>85</v>
      </c>
      <c r="F7392" t="s">
        <v>67</v>
      </c>
      <c r="G7392" t="s">
        <v>36</v>
      </c>
      <c r="H7392" t="s">
        <v>31</v>
      </c>
      <c r="I7392" t="s">
        <v>31</v>
      </c>
      <c r="J7392" t="s">
        <v>77</v>
      </c>
      <c r="K7392" t="s">
        <v>1061</v>
      </c>
      <c r="L7392">
        <v>0.41020000000000001</v>
      </c>
      <c r="M7392">
        <v>88.08</v>
      </c>
      <c r="N7392">
        <v>352.32</v>
      </c>
      <c r="O7392">
        <v>36.15</v>
      </c>
      <c r="P7392" t="s">
        <v>34</v>
      </c>
      <c r="Q7392" t="s">
        <v>135</v>
      </c>
      <c r="R7392">
        <v>4</v>
      </c>
      <c r="S7392">
        <v>29</v>
      </c>
      <c r="T7392" t="s">
        <v>30</v>
      </c>
      <c r="U7392" t="s">
        <v>36</v>
      </c>
      <c r="V7392" t="s">
        <v>49</v>
      </c>
      <c r="W7392" t="s">
        <v>103</v>
      </c>
      <c r="X7392" t="s">
        <v>51</v>
      </c>
    </row>
    <row r="7393" spans="1:24" x14ac:dyDescent="0.3">
      <c r="A7393" t="s">
        <v>3409</v>
      </c>
      <c r="B7393" t="s">
        <v>575</v>
      </c>
      <c r="C7393" t="s">
        <v>971</v>
      </c>
      <c r="D7393" t="s">
        <v>249</v>
      </c>
      <c r="E7393" t="s">
        <v>85</v>
      </c>
      <c r="F7393" t="s">
        <v>67</v>
      </c>
      <c r="G7393" t="s">
        <v>36</v>
      </c>
      <c r="H7393" t="s">
        <v>31</v>
      </c>
      <c r="I7393" t="s">
        <v>31</v>
      </c>
      <c r="J7393" t="s">
        <v>58</v>
      </c>
      <c r="K7393" t="s">
        <v>289</v>
      </c>
      <c r="L7393">
        <v>0.38819999999999999</v>
      </c>
      <c r="M7393">
        <v>84.89</v>
      </c>
      <c r="N7393">
        <v>84.89</v>
      </c>
      <c r="O7393">
        <v>29.83</v>
      </c>
      <c r="P7393" t="s">
        <v>59</v>
      </c>
      <c r="Q7393" t="s">
        <v>35</v>
      </c>
      <c r="R7393">
        <v>1</v>
      </c>
      <c r="S7393">
        <v>29</v>
      </c>
      <c r="T7393" t="s">
        <v>30</v>
      </c>
      <c r="U7393" t="s">
        <v>36</v>
      </c>
      <c r="V7393" t="s">
        <v>141</v>
      </c>
      <c r="W7393" t="s">
        <v>50</v>
      </c>
      <c r="X7393" t="s">
        <v>112</v>
      </c>
    </row>
    <row r="7394" spans="1:24" x14ac:dyDescent="0.3">
      <c r="A7394" t="s">
        <v>3416</v>
      </c>
      <c r="B7394" t="s">
        <v>681</v>
      </c>
      <c r="C7394" t="s">
        <v>846</v>
      </c>
      <c r="D7394" t="s">
        <v>862</v>
      </c>
      <c r="E7394" t="s">
        <v>108</v>
      </c>
      <c r="F7394" t="s">
        <v>67</v>
      </c>
      <c r="G7394" t="s">
        <v>36</v>
      </c>
      <c r="H7394" t="s">
        <v>31</v>
      </c>
      <c r="I7394" t="s">
        <v>31</v>
      </c>
      <c r="J7394" t="s">
        <v>58</v>
      </c>
      <c r="K7394" t="s">
        <v>847</v>
      </c>
      <c r="L7394">
        <v>0.32650000000000001</v>
      </c>
      <c r="M7394">
        <v>78.180000000000007</v>
      </c>
      <c r="N7394">
        <v>312.72000000000003</v>
      </c>
      <c r="O7394">
        <v>27.74</v>
      </c>
      <c r="P7394" t="s">
        <v>69</v>
      </c>
      <c r="Q7394" t="s">
        <v>135</v>
      </c>
      <c r="R7394">
        <v>4</v>
      </c>
      <c r="S7394">
        <v>29</v>
      </c>
      <c r="T7394" t="s">
        <v>30</v>
      </c>
      <c r="U7394" t="s">
        <v>36</v>
      </c>
      <c r="V7394" t="s">
        <v>141</v>
      </c>
      <c r="W7394" t="s">
        <v>71</v>
      </c>
      <c r="X7394" t="s">
        <v>51</v>
      </c>
    </row>
    <row r="7395" spans="1:24" x14ac:dyDescent="0.3">
      <c r="A7395" t="s">
        <v>3420</v>
      </c>
      <c r="B7395" t="s">
        <v>322</v>
      </c>
      <c r="C7395" t="s">
        <v>388</v>
      </c>
      <c r="D7395" t="s">
        <v>623</v>
      </c>
      <c r="E7395" t="s">
        <v>100</v>
      </c>
      <c r="F7395" t="s">
        <v>67</v>
      </c>
      <c r="G7395" t="s">
        <v>36</v>
      </c>
      <c r="H7395" t="s">
        <v>31</v>
      </c>
      <c r="I7395" t="s">
        <v>31</v>
      </c>
      <c r="J7395" t="s">
        <v>93</v>
      </c>
      <c r="K7395" t="s">
        <v>1152</v>
      </c>
      <c r="L7395">
        <v>0.3528</v>
      </c>
      <c r="M7395">
        <v>104.6</v>
      </c>
      <c r="N7395">
        <v>209.2</v>
      </c>
      <c r="O7395">
        <v>32.25</v>
      </c>
      <c r="P7395" t="s">
        <v>34</v>
      </c>
      <c r="Q7395" t="s">
        <v>48</v>
      </c>
      <c r="R7395">
        <v>2</v>
      </c>
      <c r="S7395">
        <v>29</v>
      </c>
      <c r="T7395" t="s">
        <v>36</v>
      </c>
      <c r="U7395" t="s">
        <v>36</v>
      </c>
      <c r="V7395" t="s">
        <v>60</v>
      </c>
      <c r="W7395" t="s">
        <v>103</v>
      </c>
      <c r="X7395" t="s">
        <v>51</v>
      </c>
    </row>
    <row r="7396" spans="1:24" x14ac:dyDescent="0.3">
      <c r="A7396" t="s">
        <v>3475</v>
      </c>
      <c r="B7396" t="s">
        <v>302</v>
      </c>
      <c r="C7396" t="s">
        <v>235</v>
      </c>
      <c r="D7396" t="s">
        <v>242</v>
      </c>
      <c r="E7396" t="s">
        <v>28</v>
      </c>
      <c r="F7396" t="s">
        <v>67</v>
      </c>
      <c r="G7396" t="s">
        <v>30</v>
      </c>
      <c r="H7396" t="s">
        <v>203</v>
      </c>
      <c r="I7396" t="s">
        <v>204</v>
      </c>
      <c r="J7396" t="s">
        <v>101</v>
      </c>
      <c r="K7396" t="s">
        <v>368</v>
      </c>
      <c r="L7396">
        <v>0.52749999999999997</v>
      </c>
      <c r="M7396">
        <v>64.05</v>
      </c>
      <c r="N7396">
        <v>192.15</v>
      </c>
      <c r="O7396">
        <v>33.6</v>
      </c>
      <c r="P7396" t="s">
        <v>69</v>
      </c>
      <c r="Q7396" t="s">
        <v>135</v>
      </c>
      <c r="R7396">
        <v>3</v>
      </c>
      <c r="S7396">
        <v>29</v>
      </c>
      <c r="T7396" t="s">
        <v>36</v>
      </c>
      <c r="U7396" t="s">
        <v>36</v>
      </c>
      <c r="V7396" t="s">
        <v>122</v>
      </c>
      <c r="W7396" t="s">
        <v>71</v>
      </c>
      <c r="X7396" t="s">
        <v>39</v>
      </c>
    </row>
    <row r="7397" spans="1:24" x14ac:dyDescent="0.3">
      <c r="A7397" t="s">
        <v>3485</v>
      </c>
      <c r="B7397" t="s">
        <v>2191</v>
      </c>
      <c r="C7397" t="s">
        <v>1000</v>
      </c>
      <c r="D7397" t="s">
        <v>322</v>
      </c>
      <c r="E7397" t="s">
        <v>44</v>
      </c>
      <c r="F7397" t="s">
        <v>67</v>
      </c>
      <c r="G7397" t="s">
        <v>36</v>
      </c>
      <c r="H7397" t="s">
        <v>31</v>
      </c>
      <c r="I7397" t="s">
        <v>31</v>
      </c>
      <c r="J7397" t="s">
        <v>101</v>
      </c>
      <c r="K7397" t="s">
        <v>213</v>
      </c>
      <c r="L7397">
        <v>0.4133</v>
      </c>
      <c r="M7397">
        <v>61.37</v>
      </c>
      <c r="N7397">
        <v>184.11</v>
      </c>
      <c r="O7397">
        <v>30.8</v>
      </c>
      <c r="P7397" t="s">
        <v>59</v>
      </c>
      <c r="Q7397" t="s">
        <v>35</v>
      </c>
      <c r="R7397">
        <v>3</v>
      </c>
      <c r="S7397">
        <v>29</v>
      </c>
      <c r="T7397" t="s">
        <v>36</v>
      </c>
      <c r="U7397" t="s">
        <v>36</v>
      </c>
      <c r="V7397" t="s">
        <v>95</v>
      </c>
      <c r="W7397" t="s">
        <v>38</v>
      </c>
      <c r="X7397" t="s">
        <v>39</v>
      </c>
    </row>
    <row r="7398" spans="1:24" x14ac:dyDescent="0.3">
      <c r="A7398" t="s">
        <v>3494</v>
      </c>
      <c r="B7398" t="s">
        <v>1148</v>
      </c>
      <c r="C7398" t="s">
        <v>862</v>
      </c>
      <c r="D7398" t="s">
        <v>1233</v>
      </c>
      <c r="E7398" t="s">
        <v>85</v>
      </c>
      <c r="F7398" t="s">
        <v>67</v>
      </c>
      <c r="G7398" t="s">
        <v>36</v>
      </c>
      <c r="H7398" t="s">
        <v>31</v>
      </c>
      <c r="I7398" t="s">
        <v>31</v>
      </c>
      <c r="J7398" t="s">
        <v>77</v>
      </c>
      <c r="K7398" t="s">
        <v>537</v>
      </c>
      <c r="L7398">
        <v>0.21129999999999999</v>
      </c>
      <c r="M7398">
        <v>68.94</v>
      </c>
      <c r="N7398">
        <v>137.88</v>
      </c>
      <c r="O7398">
        <v>15</v>
      </c>
      <c r="P7398" t="s">
        <v>69</v>
      </c>
      <c r="Q7398" t="s">
        <v>135</v>
      </c>
      <c r="R7398">
        <v>2</v>
      </c>
      <c r="S7398">
        <v>29</v>
      </c>
      <c r="T7398" t="s">
        <v>36</v>
      </c>
      <c r="U7398" t="s">
        <v>36</v>
      </c>
      <c r="V7398" t="s">
        <v>95</v>
      </c>
      <c r="W7398" t="s">
        <v>50</v>
      </c>
      <c r="X7398" t="s">
        <v>39</v>
      </c>
    </row>
    <row r="7399" spans="1:24" x14ac:dyDescent="0.3">
      <c r="A7399" t="s">
        <v>3643</v>
      </c>
      <c r="B7399" t="s">
        <v>64</v>
      </c>
      <c r="C7399" t="s">
        <v>654</v>
      </c>
      <c r="D7399" t="s">
        <v>319</v>
      </c>
      <c r="E7399" t="s">
        <v>44</v>
      </c>
      <c r="F7399" t="s">
        <v>67</v>
      </c>
      <c r="G7399" t="s">
        <v>36</v>
      </c>
      <c r="H7399" t="s">
        <v>31</v>
      </c>
      <c r="I7399" t="s">
        <v>31</v>
      </c>
      <c r="J7399" t="s">
        <v>58</v>
      </c>
      <c r="K7399" t="s">
        <v>314</v>
      </c>
      <c r="L7399">
        <v>0.33600000000000002</v>
      </c>
      <c r="M7399">
        <v>84.61</v>
      </c>
      <c r="N7399">
        <v>338.44</v>
      </c>
      <c r="O7399">
        <v>30.15</v>
      </c>
      <c r="P7399" t="s">
        <v>69</v>
      </c>
      <c r="Q7399" t="s">
        <v>35</v>
      </c>
      <c r="R7399">
        <v>4</v>
      </c>
      <c r="S7399">
        <v>29</v>
      </c>
      <c r="T7399" t="s">
        <v>30</v>
      </c>
      <c r="U7399" t="s">
        <v>36</v>
      </c>
      <c r="V7399" t="s">
        <v>79</v>
      </c>
      <c r="W7399" t="s">
        <v>50</v>
      </c>
      <c r="X7399" t="s">
        <v>39</v>
      </c>
    </row>
    <row r="7400" spans="1:24" x14ac:dyDescent="0.3">
      <c r="A7400" t="s">
        <v>3645</v>
      </c>
      <c r="B7400" t="s">
        <v>273</v>
      </c>
      <c r="C7400" t="s">
        <v>605</v>
      </c>
      <c r="D7400" t="s">
        <v>281</v>
      </c>
      <c r="E7400" t="s">
        <v>76</v>
      </c>
      <c r="F7400" t="s">
        <v>67</v>
      </c>
      <c r="G7400" t="s">
        <v>30</v>
      </c>
      <c r="H7400" t="s">
        <v>187</v>
      </c>
      <c r="I7400" t="s">
        <v>188</v>
      </c>
      <c r="J7400" t="s">
        <v>45</v>
      </c>
      <c r="K7400" t="s">
        <v>606</v>
      </c>
      <c r="L7400">
        <v>0.47839999999999999</v>
      </c>
      <c r="M7400">
        <v>111.03</v>
      </c>
      <c r="N7400">
        <v>333.09</v>
      </c>
      <c r="O7400">
        <v>46.74</v>
      </c>
      <c r="P7400" t="s">
        <v>69</v>
      </c>
      <c r="Q7400" t="s">
        <v>48</v>
      </c>
      <c r="R7400">
        <v>3</v>
      </c>
      <c r="S7400">
        <v>29</v>
      </c>
      <c r="T7400" t="s">
        <v>36</v>
      </c>
      <c r="U7400" t="s">
        <v>36</v>
      </c>
      <c r="V7400" t="s">
        <v>141</v>
      </c>
      <c r="W7400" t="s">
        <v>71</v>
      </c>
      <c r="X7400" t="s">
        <v>51</v>
      </c>
    </row>
    <row r="7401" spans="1:24" x14ac:dyDescent="0.3">
      <c r="A7401" t="s">
        <v>3707</v>
      </c>
      <c r="B7401" t="s">
        <v>683</v>
      </c>
      <c r="C7401" t="s">
        <v>255</v>
      </c>
      <c r="D7401" t="s">
        <v>356</v>
      </c>
      <c r="E7401" t="s">
        <v>28</v>
      </c>
      <c r="F7401" t="s">
        <v>29</v>
      </c>
      <c r="G7401" t="s">
        <v>30</v>
      </c>
      <c r="H7401" t="s">
        <v>760</v>
      </c>
      <c r="I7401" t="s">
        <v>761</v>
      </c>
      <c r="J7401" t="s">
        <v>45</v>
      </c>
      <c r="K7401" t="s">
        <v>565</v>
      </c>
      <c r="L7401">
        <v>0.7127</v>
      </c>
      <c r="M7401">
        <v>159.53</v>
      </c>
      <c r="N7401">
        <v>1116.71</v>
      </c>
      <c r="O7401">
        <v>96.84</v>
      </c>
      <c r="P7401" t="s">
        <v>69</v>
      </c>
      <c r="Q7401" t="s">
        <v>135</v>
      </c>
      <c r="R7401">
        <v>7</v>
      </c>
      <c r="S7401">
        <v>29</v>
      </c>
      <c r="T7401" t="s">
        <v>36</v>
      </c>
      <c r="U7401" t="s">
        <v>36</v>
      </c>
      <c r="V7401" t="s">
        <v>141</v>
      </c>
      <c r="W7401" t="s">
        <v>71</v>
      </c>
      <c r="X7401" t="s">
        <v>51</v>
      </c>
    </row>
    <row r="7402" spans="1:24" x14ac:dyDescent="0.3">
      <c r="A7402" t="s">
        <v>3749</v>
      </c>
      <c r="B7402" t="s">
        <v>926</v>
      </c>
      <c r="C7402" t="s">
        <v>1048</v>
      </c>
      <c r="D7402" t="s">
        <v>619</v>
      </c>
      <c r="E7402" t="s">
        <v>100</v>
      </c>
      <c r="F7402" t="s">
        <v>29</v>
      </c>
      <c r="G7402" t="s">
        <v>36</v>
      </c>
      <c r="H7402" t="s">
        <v>31</v>
      </c>
      <c r="I7402" t="s">
        <v>31</v>
      </c>
      <c r="J7402" t="s">
        <v>45</v>
      </c>
      <c r="K7402" t="s">
        <v>256</v>
      </c>
      <c r="L7402">
        <v>0.52629999999999999</v>
      </c>
      <c r="M7402">
        <v>129.69999999999999</v>
      </c>
      <c r="N7402">
        <v>778.2</v>
      </c>
      <c r="O7402">
        <v>67.010000000000005</v>
      </c>
      <c r="P7402" t="s">
        <v>78</v>
      </c>
      <c r="Q7402" t="s">
        <v>48</v>
      </c>
      <c r="R7402">
        <v>6</v>
      </c>
      <c r="S7402">
        <v>29</v>
      </c>
      <c r="T7402" t="s">
        <v>36</v>
      </c>
      <c r="U7402" t="s">
        <v>36</v>
      </c>
      <c r="V7402" t="s">
        <v>95</v>
      </c>
      <c r="W7402" t="s">
        <v>50</v>
      </c>
      <c r="X7402" t="s">
        <v>39</v>
      </c>
    </row>
    <row r="7403" spans="1:24" x14ac:dyDescent="0.3">
      <c r="A7403" t="s">
        <v>4011</v>
      </c>
      <c r="B7403" t="s">
        <v>593</v>
      </c>
      <c r="C7403" t="s">
        <v>306</v>
      </c>
      <c r="D7403" t="s">
        <v>130</v>
      </c>
      <c r="E7403" t="s">
        <v>100</v>
      </c>
      <c r="F7403" t="s">
        <v>67</v>
      </c>
      <c r="G7403" t="s">
        <v>36</v>
      </c>
      <c r="H7403" t="s">
        <v>31</v>
      </c>
      <c r="I7403" t="s">
        <v>31</v>
      </c>
      <c r="J7403" t="s">
        <v>93</v>
      </c>
      <c r="K7403" t="s">
        <v>524</v>
      </c>
      <c r="L7403">
        <v>0.26150000000000001</v>
      </c>
      <c r="M7403">
        <v>81.86</v>
      </c>
      <c r="N7403">
        <v>245.58</v>
      </c>
      <c r="O7403">
        <v>19.309999999999999</v>
      </c>
      <c r="P7403" t="s">
        <v>87</v>
      </c>
      <c r="Q7403" t="s">
        <v>35</v>
      </c>
      <c r="R7403">
        <v>3</v>
      </c>
      <c r="S7403">
        <v>29</v>
      </c>
      <c r="T7403" t="s">
        <v>36</v>
      </c>
      <c r="U7403" t="s">
        <v>36</v>
      </c>
      <c r="V7403" t="s">
        <v>60</v>
      </c>
      <c r="W7403" t="s">
        <v>50</v>
      </c>
      <c r="X7403" t="s">
        <v>112</v>
      </c>
    </row>
    <row r="7404" spans="1:24" x14ac:dyDescent="0.3">
      <c r="A7404" t="s">
        <v>4033</v>
      </c>
      <c r="B7404" t="s">
        <v>1751</v>
      </c>
      <c r="C7404" t="s">
        <v>265</v>
      </c>
      <c r="D7404" t="s">
        <v>65</v>
      </c>
      <c r="E7404" t="s">
        <v>76</v>
      </c>
      <c r="F7404" t="s">
        <v>67</v>
      </c>
      <c r="G7404" t="s">
        <v>30</v>
      </c>
      <c r="H7404" t="s">
        <v>31</v>
      </c>
      <c r="I7404" t="s">
        <v>31</v>
      </c>
      <c r="J7404" t="s">
        <v>101</v>
      </c>
      <c r="K7404" t="s">
        <v>266</v>
      </c>
      <c r="L7404">
        <v>0.4899</v>
      </c>
      <c r="M7404">
        <v>101.47</v>
      </c>
      <c r="N7404">
        <v>101.47</v>
      </c>
      <c r="O7404">
        <v>45.74</v>
      </c>
      <c r="P7404" t="s">
        <v>59</v>
      </c>
      <c r="Q7404" t="s">
        <v>35</v>
      </c>
      <c r="R7404">
        <v>1</v>
      </c>
      <c r="S7404">
        <v>29</v>
      </c>
      <c r="T7404" t="s">
        <v>36</v>
      </c>
      <c r="U7404" t="s">
        <v>36</v>
      </c>
      <c r="V7404" t="s">
        <v>95</v>
      </c>
      <c r="W7404" t="s">
        <v>103</v>
      </c>
      <c r="X7404" t="s">
        <v>39</v>
      </c>
    </row>
    <row r="7405" spans="1:24" x14ac:dyDescent="0.3">
      <c r="A7405" t="s">
        <v>4061</v>
      </c>
      <c r="B7405" t="s">
        <v>356</v>
      </c>
      <c r="C7405" t="s">
        <v>577</v>
      </c>
      <c r="D7405" t="s">
        <v>408</v>
      </c>
      <c r="E7405" t="s">
        <v>100</v>
      </c>
      <c r="F7405" t="s">
        <v>67</v>
      </c>
      <c r="G7405" t="s">
        <v>36</v>
      </c>
      <c r="H7405" t="s">
        <v>31</v>
      </c>
      <c r="I7405" t="s">
        <v>31</v>
      </c>
      <c r="J7405" t="s">
        <v>77</v>
      </c>
      <c r="K7405" t="s">
        <v>194</v>
      </c>
      <c r="L7405">
        <v>0.4163</v>
      </c>
      <c r="M7405">
        <v>85.09</v>
      </c>
      <c r="N7405">
        <v>85.09</v>
      </c>
      <c r="O7405">
        <v>33.29</v>
      </c>
      <c r="P7405" t="s">
        <v>69</v>
      </c>
      <c r="Q7405" t="s">
        <v>35</v>
      </c>
      <c r="R7405">
        <v>1</v>
      </c>
      <c r="S7405">
        <v>29</v>
      </c>
      <c r="T7405" t="s">
        <v>36</v>
      </c>
      <c r="U7405" t="s">
        <v>36</v>
      </c>
      <c r="V7405" t="s">
        <v>37</v>
      </c>
      <c r="W7405" t="s">
        <v>50</v>
      </c>
      <c r="X7405" t="s">
        <v>62</v>
      </c>
    </row>
    <row r="7406" spans="1:24" x14ac:dyDescent="0.3">
      <c r="A7406" t="s">
        <v>4098</v>
      </c>
      <c r="B7406" t="s">
        <v>399</v>
      </c>
      <c r="C7406" t="s">
        <v>908</v>
      </c>
      <c r="D7406" t="s">
        <v>185</v>
      </c>
      <c r="E7406" t="s">
        <v>56</v>
      </c>
      <c r="F7406" t="s">
        <v>29</v>
      </c>
      <c r="G7406" t="s">
        <v>36</v>
      </c>
      <c r="H7406" t="s">
        <v>31</v>
      </c>
      <c r="I7406" t="s">
        <v>31</v>
      </c>
      <c r="J7406" t="s">
        <v>101</v>
      </c>
      <c r="K7406" t="s">
        <v>397</v>
      </c>
      <c r="L7406">
        <v>0.68440000000000001</v>
      </c>
      <c r="M7406">
        <v>144.88999999999999</v>
      </c>
      <c r="N7406">
        <v>579.55999999999995</v>
      </c>
      <c r="O7406">
        <v>103.63</v>
      </c>
      <c r="P7406" t="s">
        <v>69</v>
      </c>
      <c r="Q7406" t="s">
        <v>88</v>
      </c>
      <c r="R7406">
        <v>4</v>
      </c>
      <c r="S7406">
        <v>29</v>
      </c>
      <c r="T7406" t="s">
        <v>30</v>
      </c>
      <c r="U7406" t="s">
        <v>36</v>
      </c>
      <c r="V7406" t="s">
        <v>111</v>
      </c>
      <c r="W7406" t="s">
        <v>103</v>
      </c>
      <c r="X7406" t="s">
        <v>39</v>
      </c>
    </row>
    <row r="7407" spans="1:24" x14ac:dyDescent="0.3">
      <c r="A7407" t="s">
        <v>4135</v>
      </c>
      <c r="B7407" t="s">
        <v>120</v>
      </c>
      <c r="C7407" t="s">
        <v>355</v>
      </c>
      <c r="D7407" t="s">
        <v>640</v>
      </c>
      <c r="E7407" t="s">
        <v>44</v>
      </c>
      <c r="F7407" t="s">
        <v>29</v>
      </c>
      <c r="G7407" t="s">
        <v>36</v>
      </c>
      <c r="H7407" t="s">
        <v>31</v>
      </c>
      <c r="I7407" t="s">
        <v>31</v>
      </c>
      <c r="J7407" t="s">
        <v>45</v>
      </c>
      <c r="K7407" t="s">
        <v>357</v>
      </c>
      <c r="L7407">
        <v>0.53369999999999995</v>
      </c>
      <c r="M7407">
        <v>88.12</v>
      </c>
      <c r="N7407">
        <v>528.72</v>
      </c>
      <c r="O7407">
        <v>49.85</v>
      </c>
      <c r="P7407" t="s">
        <v>59</v>
      </c>
      <c r="Q7407" t="s">
        <v>48</v>
      </c>
      <c r="R7407">
        <v>6</v>
      </c>
      <c r="S7407">
        <v>29</v>
      </c>
      <c r="T7407" t="s">
        <v>36</v>
      </c>
      <c r="U7407" t="s">
        <v>36</v>
      </c>
      <c r="V7407" t="s">
        <v>37</v>
      </c>
      <c r="W7407" t="s">
        <v>103</v>
      </c>
      <c r="X7407" t="s">
        <v>39</v>
      </c>
    </row>
    <row r="7408" spans="1:24" x14ac:dyDescent="0.3">
      <c r="A7408" t="s">
        <v>4171</v>
      </c>
      <c r="B7408" t="s">
        <v>196</v>
      </c>
      <c r="C7408" t="s">
        <v>286</v>
      </c>
      <c r="D7408" t="s">
        <v>478</v>
      </c>
      <c r="E7408" t="s">
        <v>44</v>
      </c>
      <c r="F7408" t="s">
        <v>67</v>
      </c>
      <c r="G7408" t="s">
        <v>36</v>
      </c>
      <c r="H7408" t="s">
        <v>31</v>
      </c>
      <c r="I7408" t="s">
        <v>31</v>
      </c>
      <c r="J7408" t="s">
        <v>58</v>
      </c>
      <c r="K7408" t="s">
        <v>293</v>
      </c>
      <c r="L7408">
        <v>0.29360000000000003</v>
      </c>
      <c r="M7408">
        <v>73.47</v>
      </c>
      <c r="N7408">
        <v>146.94</v>
      </c>
      <c r="O7408">
        <v>20.07</v>
      </c>
      <c r="P7408" t="s">
        <v>69</v>
      </c>
      <c r="Q7408" t="s">
        <v>135</v>
      </c>
      <c r="R7408">
        <v>2</v>
      </c>
      <c r="S7408">
        <v>29</v>
      </c>
      <c r="T7408" t="s">
        <v>36</v>
      </c>
      <c r="U7408" t="s">
        <v>36</v>
      </c>
      <c r="V7408" t="s">
        <v>141</v>
      </c>
      <c r="W7408" t="s">
        <v>103</v>
      </c>
      <c r="X7408" t="s">
        <v>39</v>
      </c>
    </row>
    <row r="7409" spans="1:24" x14ac:dyDescent="0.3">
      <c r="A7409" t="s">
        <v>4348</v>
      </c>
      <c r="B7409" t="s">
        <v>245</v>
      </c>
      <c r="C7409" t="s">
        <v>155</v>
      </c>
      <c r="D7409" t="s">
        <v>292</v>
      </c>
      <c r="E7409" t="s">
        <v>108</v>
      </c>
      <c r="F7409" t="s">
        <v>67</v>
      </c>
      <c r="G7409" t="s">
        <v>36</v>
      </c>
      <c r="H7409" t="s">
        <v>132</v>
      </c>
      <c r="I7409" t="s">
        <v>749</v>
      </c>
      <c r="J7409" t="s">
        <v>45</v>
      </c>
      <c r="K7409" t="s">
        <v>608</v>
      </c>
      <c r="L7409">
        <v>0.4042</v>
      </c>
      <c r="M7409">
        <v>66.33</v>
      </c>
      <c r="N7409">
        <v>198.99</v>
      </c>
      <c r="O7409">
        <v>39.46</v>
      </c>
      <c r="P7409" t="s">
        <v>78</v>
      </c>
      <c r="Q7409" t="s">
        <v>135</v>
      </c>
      <c r="R7409">
        <v>3</v>
      </c>
      <c r="S7409">
        <v>29</v>
      </c>
      <c r="T7409" t="s">
        <v>36</v>
      </c>
      <c r="U7409" t="s">
        <v>36</v>
      </c>
      <c r="V7409" t="s">
        <v>95</v>
      </c>
      <c r="W7409" t="s">
        <v>103</v>
      </c>
      <c r="X7409" t="s">
        <v>112</v>
      </c>
    </row>
    <row r="7410" spans="1:24" x14ac:dyDescent="0.3">
      <c r="A7410" t="s">
        <v>4453</v>
      </c>
      <c r="B7410" t="s">
        <v>456</v>
      </c>
      <c r="C7410" t="s">
        <v>523</v>
      </c>
      <c r="D7410" t="s">
        <v>336</v>
      </c>
      <c r="E7410" t="s">
        <v>85</v>
      </c>
      <c r="F7410" t="s">
        <v>67</v>
      </c>
      <c r="G7410" t="s">
        <v>36</v>
      </c>
      <c r="H7410" t="s">
        <v>31</v>
      </c>
      <c r="I7410" t="s">
        <v>31</v>
      </c>
      <c r="J7410" t="s">
        <v>32</v>
      </c>
      <c r="K7410" t="s">
        <v>529</v>
      </c>
      <c r="L7410">
        <v>0.47370000000000001</v>
      </c>
      <c r="M7410">
        <v>85.41</v>
      </c>
      <c r="N7410">
        <v>256.23</v>
      </c>
      <c r="O7410">
        <v>37.92</v>
      </c>
      <c r="P7410" t="s">
        <v>78</v>
      </c>
      <c r="Q7410" t="s">
        <v>35</v>
      </c>
      <c r="R7410">
        <v>3</v>
      </c>
      <c r="S7410">
        <v>29</v>
      </c>
      <c r="T7410" t="s">
        <v>36</v>
      </c>
      <c r="U7410" t="s">
        <v>36</v>
      </c>
      <c r="V7410" t="s">
        <v>141</v>
      </c>
      <c r="W7410" t="s">
        <v>61</v>
      </c>
      <c r="X7410" t="s">
        <v>51</v>
      </c>
    </row>
    <row r="7411" spans="1:24" x14ac:dyDescent="0.3">
      <c r="A7411" t="s">
        <v>4656</v>
      </c>
      <c r="B7411" t="s">
        <v>149</v>
      </c>
      <c r="C7411" t="s">
        <v>226</v>
      </c>
      <c r="D7411" t="s">
        <v>262</v>
      </c>
      <c r="E7411" t="s">
        <v>44</v>
      </c>
      <c r="F7411" t="s">
        <v>29</v>
      </c>
      <c r="G7411" t="s">
        <v>36</v>
      </c>
      <c r="H7411" t="s">
        <v>31</v>
      </c>
      <c r="I7411" t="s">
        <v>31</v>
      </c>
      <c r="J7411" t="s">
        <v>93</v>
      </c>
      <c r="K7411" t="s">
        <v>228</v>
      </c>
      <c r="L7411">
        <v>0.73299999999999998</v>
      </c>
      <c r="M7411">
        <v>120.55</v>
      </c>
      <c r="N7411">
        <v>361.65</v>
      </c>
      <c r="O7411">
        <v>90.23</v>
      </c>
      <c r="P7411" t="s">
        <v>59</v>
      </c>
      <c r="Q7411" t="s">
        <v>110</v>
      </c>
      <c r="R7411">
        <v>3</v>
      </c>
      <c r="S7411">
        <v>29</v>
      </c>
      <c r="T7411" t="s">
        <v>36</v>
      </c>
      <c r="U7411" t="s">
        <v>36</v>
      </c>
      <c r="V7411" t="s">
        <v>141</v>
      </c>
      <c r="W7411" t="s">
        <v>38</v>
      </c>
      <c r="X7411" t="s">
        <v>112</v>
      </c>
    </row>
    <row r="7412" spans="1:24" x14ac:dyDescent="0.3">
      <c r="A7412" t="s">
        <v>4855</v>
      </c>
      <c r="B7412" t="s">
        <v>295</v>
      </c>
      <c r="C7412" t="s">
        <v>843</v>
      </c>
      <c r="D7412" t="s">
        <v>92</v>
      </c>
      <c r="E7412" t="s">
        <v>28</v>
      </c>
      <c r="F7412" t="s">
        <v>67</v>
      </c>
      <c r="G7412" t="s">
        <v>30</v>
      </c>
      <c r="H7412" t="s">
        <v>31</v>
      </c>
      <c r="I7412" t="s">
        <v>31</v>
      </c>
      <c r="J7412" t="s">
        <v>101</v>
      </c>
      <c r="K7412" t="s">
        <v>1416</v>
      </c>
      <c r="L7412">
        <v>0.33090000000000003</v>
      </c>
      <c r="M7412">
        <v>78.739999999999995</v>
      </c>
      <c r="N7412">
        <v>157.47999999999999</v>
      </c>
      <c r="O7412">
        <v>24.15</v>
      </c>
      <c r="P7412" t="s">
        <v>69</v>
      </c>
      <c r="Q7412" t="s">
        <v>35</v>
      </c>
      <c r="R7412">
        <v>2</v>
      </c>
      <c r="S7412">
        <v>29</v>
      </c>
      <c r="T7412" t="s">
        <v>36</v>
      </c>
      <c r="U7412" t="s">
        <v>36</v>
      </c>
      <c r="V7412" t="s">
        <v>141</v>
      </c>
      <c r="W7412" t="s">
        <v>50</v>
      </c>
      <c r="X7412" t="s">
        <v>80</v>
      </c>
    </row>
    <row r="7413" spans="1:24" x14ac:dyDescent="0.3">
      <c r="A7413" t="s">
        <v>4900</v>
      </c>
      <c r="B7413" t="s">
        <v>1170</v>
      </c>
      <c r="C7413" t="s">
        <v>610</v>
      </c>
      <c r="D7413" t="s">
        <v>648</v>
      </c>
      <c r="E7413" t="s">
        <v>108</v>
      </c>
      <c r="F7413" t="s">
        <v>29</v>
      </c>
      <c r="G7413" t="s">
        <v>36</v>
      </c>
      <c r="H7413" t="s">
        <v>31</v>
      </c>
      <c r="I7413" t="s">
        <v>31</v>
      </c>
      <c r="J7413" t="s">
        <v>32</v>
      </c>
      <c r="K7413" t="s">
        <v>644</v>
      </c>
      <c r="L7413">
        <v>0.77259999999999995</v>
      </c>
      <c r="M7413">
        <v>128.94</v>
      </c>
      <c r="N7413">
        <v>515.76</v>
      </c>
      <c r="O7413">
        <v>118.46</v>
      </c>
      <c r="P7413" t="s">
        <v>69</v>
      </c>
      <c r="Q7413" t="s">
        <v>35</v>
      </c>
      <c r="R7413">
        <v>4</v>
      </c>
      <c r="S7413">
        <v>29</v>
      </c>
      <c r="T7413" t="s">
        <v>36</v>
      </c>
      <c r="U7413" t="s">
        <v>36</v>
      </c>
      <c r="V7413" t="s">
        <v>79</v>
      </c>
      <c r="W7413" t="s">
        <v>103</v>
      </c>
      <c r="X7413" t="s">
        <v>62</v>
      </c>
    </row>
    <row r="7414" spans="1:24" x14ac:dyDescent="0.3">
      <c r="A7414" t="s">
        <v>5004</v>
      </c>
      <c r="B7414" t="s">
        <v>864</v>
      </c>
      <c r="C7414" t="s">
        <v>186</v>
      </c>
      <c r="D7414" t="s">
        <v>234</v>
      </c>
      <c r="E7414" t="s">
        <v>76</v>
      </c>
      <c r="F7414" t="s">
        <v>29</v>
      </c>
      <c r="G7414" t="s">
        <v>30</v>
      </c>
      <c r="H7414" t="s">
        <v>31</v>
      </c>
      <c r="I7414" t="s">
        <v>31</v>
      </c>
      <c r="J7414" t="s">
        <v>93</v>
      </c>
      <c r="K7414" t="s">
        <v>406</v>
      </c>
      <c r="L7414">
        <v>0.64449999999999996</v>
      </c>
      <c r="M7414">
        <v>118.21</v>
      </c>
      <c r="N7414">
        <v>591.04999999999995</v>
      </c>
      <c r="O7414">
        <v>63.13</v>
      </c>
      <c r="P7414" t="s">
        <v>69</v>
      </c>
      <c r="Q7414" t="s">
        <v>35</v>
      </c>
      <c r="R7414">
        <v>5</v>
      </c>
      <c r="S7414">
        <v>29</v>
      </c>
      <c r="T7414" t="s">
        <v>36</v>
      </c>
      <c r="U7414" t="s">
        <v>36</v>
      </c>
      <c r="V7414" t="s">
        <v>49</v>
      </c>
      <c r="W7414" t="s">
        <v>71</v>
      </c>
      <c r="X7414" t="s">
        <v>62</v>
      </c>
    </row>
    <row r="7415" spans="1:24" x14ac:dyDescent="0.3">
      <c r="A7415" t="s">
        <v>5083</v>
      </c>
      <c r="B7415" t="s">
        <v>421</v>
      </c>
      <c r="C7415" t="s">
        <v>124</v>
      </c>
      <c r="D7415" t="s">
        <v>666</v>
      </c>
      <c r="E7415" t="s">
        <v>76</v>
      </c>
      <c r="F7415" t="s">
        <v>67</v>
      </c>
      <c r="G7415" t="s">
        <v>30</v>
      </c>
      <c r="H7415" t="s">
        <v>31</v>
      </c>
      <c r="I7415" t="s">
        <v>31</v>
      </c>
      <c r="J7415" t="s">
        <v>58</v>
      </c>
      <c r="K7415" t="s">
        <v>660</v>
      </c>
      <c r="L7415">
        <v>0.29649999999999999</v>
      </c>
      <c r="M7415">
        <v>76.239999999999995</v>
      </c>
      <c r="N7415">
        <v>76.239999999999995</v>
      </c>
      <c r="O7415">
        <v>24.03</v>
      </c>
      <c r="P7415" t="s">
        <v>69</v>
      </c>
      <c r="Q7415" t="s">
        <v>48</v>
      </c>
      <c r="R7415">
        <v>1</v>
      </c>
      <c r="S7415">
        <v>29</v>
      </c>
      <c r="T7415" t="s">
        <v>36</v>
      </c>
      <c r="U7415" t="s">
        <v>36</v>
      </c>
      <c r="V7415" t="s">
        <v>95</v>
      </c>
      <c r="W7415" t="s">
        <v>50</v>
      </c>
      <c r="X7415" t="s">
        <v>51</v>
      </c>
    </row>
    <row r="7416" spans="1:24" x14ac:dyDescent="0.3">
      <c r="A7416" t="s">
        <v>5208</v>
      </c>
      <c r="B7416" t="s">
        <v>137</v>
      </c>
      <c r="C7416" t="s">
        <v>322</v>
      </c>
      <c r="D7416" t="s">
        <v>217</v>
      </c>
      <c r="E7416" t="s">
        <v>85</v>
      </c>
      <c r="F7416" t="s">
        <v>67</v>
      </c>
      <c r="G7416" t="s">
        <v>36</v>
      </c>
      <c r="H7416" t="s">
        <v>31</v>
      </c>
      <c r="I7416" t="s">
        <v>31</v>
      </c>
      <c r="J7416" t="s">
        <v>45</v>
      </c>
      <c r="K7416" t="s">
        <v>606</v>
      </c>
      <c r="L7416">
        <v>0.47899999999999998</v>
      </c>
      <c r="M7416">
        <v>73.849999999999994</v>
      </c>
      <c r="N7416">
        <v>221.55</v>
      </c>
      <c r="O7416">
        <v>37.03</v>
      </c>
      <c r="P7416" t="s">
        <v>59</v>
      </c>
      <c r="Q7416" t="s">
        <v>35</v>
      </c>
      <c r="R7416">
        <v>3</v>
      </c>
      <c r="S7416">
        <v>29</v>
      </c>
      <c r="T7416" t="s">
        <v>36</v>
      </c>
      <c r="U7416" t="s">
        <v>36</v>
      </c>
      <c r="V7416" t="s">
        <v>232</v>
      </c>
      <c r="W7416" t="s">
        <v>38</v>
      </c>
      <c r="X7416" t="s">
        <v>51</v>
      </c>
    </row>
    <row r="7417" spans="1:24" x14ac:dyDescent="0.3">
      <c r="A7417" t="s">
        <v>5258</v>
      </c>
      <c r="B7417" t="s">
        <v>120</v>
      </c>
      <c r="C7417" t="s">
        <v>355</v>
      </c>
      <c r="D7417" t="s">
        <v>552</v>
      </c>
      <c r="E7417" t="s">
        <v>44</v>
      </c>
      <c r="F7417" t="s">
        <v>29</v>
      </c>
      <c r="G7417" t="s">
        <v>36</v>
      </c>
      <c r="H7417" t="s">
        <v>31</v>
      </c>
      <c r="I7417" t="s">
        <v>31</v>
      </c>
      <c r="J7417" t="s">
        <v>45</v>
      </c>
      <c r="K7417" t="s">
        <v>357</v>
      </c>
      <c r="L7417">
        <v>0.53369999999999995</v>
      </c>
      <c r="M7417">
        <v>106.73</v>
      </c>
      <c r="N7417">
        <v>426.92</v>
      </c>
      <c r="O7417">
        <v>49.85</v>
      </c>
      <c r="P7417" t="s">
        <v>34</v>
      </c>
      <c r="Q7417" t="s">
        <v>35</v>
      </c>
      <c r="R7417">
        <v>4</v>
      </c>
      <c r="S7417">
        <v>29</v>
      </c>
      <c r="T7417" t="s">
        <v>36</v>
      </c>
      <c r="U7417" t="s">
        <v>36</v>
      </c>
      <c r="V7417" t="s">
        <v>95</v>
      </c>
      <c r="W7417" t="s">
        <v>103</v>
      </c>
      <c r="X7417" t="s">
        <v>51</v>
      </c>
    </row>
    <row r="7418" spans="1:24" x14ac:dyDescent="0.3">
      <c r="A7418" t="s">
        <v>5285</v>
      </c>
      <c r="B7418" t="s">
        <v>683</v>
      </c>
      <c r="C7418" t="s">
        <v>255</v>
      </c>
      <c r="D7418" t="s">
        <v>238</v>
      </c>
      <c r="E7418" t="s">
        <v>28</v>
      </c>
      <c r="F7418" t="s">
        <v>29</v>
      </c>
      <c r="G7418" t="s">
        <v>30</v>
      </c>
      <c r="H7418" t="s">
        <v>760</v>
      </c>
      <c r="I7418" t="s">
        <v>761</v>
      </c>
      <c r="J7418" t="s">
        <v>45</v>
      </c>
      <c r="K7418" t="s">
        <v>565</v>
      </c>
      <c r="L7418">
        <v>0.7127</v>
      </c>
      <c r="M7418">
        <v>124.75</v>
      </c>
      <c r="N7418">
        <v>374.25</v>
      </c>
      <c r="O7418">
        <v>96.84</v>
      </c>
      <c r="P7418" t="s">
        <v>78</v>
      </c>
      <c r="Q7418" t="s">
        <v>48</v>
      </c>
      <c r="R7418">
        <v>3</v>
      </c>
      <c r="S7418">
        <v>29</v>
      </c>
      <c r="T7418" t="s">
        <v>36</v>
      </c>
      <c r="U7418" t="s">
        <v>36</v>
      </c>
      <c r="V7418" t="s">
        <v>141</v>
      </c>
      <c r="W7418" t="s">
        <v>61</v>
      </c>
      <c r="X7418" t="s">
        <v>39</v>
      </c>
    </row>
    <row r="7419" spans="1:24" x14ac:dyDescent="0.3">
      <c r="A7419" t="s">
        <v>5333</v>
      </c>
      <c r="B7419" t="s">
        <v>723</v>
      </c>
      <c r="C7419" t="s">
        <v>75</v>
      </c>
      <c r="D7419" t="s">
        <v>143</v>
      </c>
      <c r="E7419" t="s">
        <v>85</v>
      </c>
      <c r="F7419" t="s">
        <v>67</v>
      </c>
      <c r="G7419" t="s">
        <v>36</v>
      </c>
      <c r="H7419" t="s">
        <v>31</v>
      </c>
      <c r="I7419" t="s">
        <v>31</v>
      </c>
      <c r="J7419" t="s">
        <v>58</v>
      </c>
      <c r="K7419" t="s">
        <v>144</v>
      </c>
      <c r="L7419">
        <v>0.46899999999999997</v>
      </c>
      <c r="M7419">
        <v>79.739999999999995</v>
      </c>
      <c r="N7419">
        <v>398.7</v>
      </c>
      <c r="O7419">
        <v>36.36</v>
      </c>
      <c r="P7419" t="s">
        <v>69</v>
      </c>
      <c r="Q7419" t="s">
        <v>35</v>
      </c>
      <c r="R7419">
        <v>5</v>
      </c>
      <c r="S7419">
        <v>29</v>
      </c>
      <c r="T7419" t="s">
        <v>36</v>
      </c>
      <c r="U7419" t="s">
        <v>36</v>
      </c>
      <c r="V7419" t="s">
        <v>141</v>
      </c>
      <c r="W7419" t="s">
        <v>61</v>
      </c>
      <c r="X7419" t="s">
        <v>145</v>
      </c>
    </row>
    <row r="7420" spans="1:24" x14ac:dyDescent="0.3">
      <c r="A7420" t="s">
        <v>5406</v>
      </c>
      <c r="B7420" t="s">
        <v>1010</v>
      </c>
      <c r="C7420" t="s">
        <v>277</v>
      </c>
      <c r="D7420" t="s">
        <v>542</v>
      </c>
      <c r="E7420" t="s">
        <v>100</v>
      </c>
      <c r="F7420" t="s">
        <v>67</v>
      </c>
      <c r="G7420" t="s">
        <v>36</v>
      </c>
      <c r="H7420" t="s">
        <v>132</v>
      </c>
      <c r="I7420" t="s">
        <v>278</v>
      </c>
      <c r="J7420" t="s">
        <v>77</v>
      </c>
      <c r="K7420" t="s">
        <v>279</v>
      </c>
      <c r="L7420">
        <v>0.56430000000000002</v>
      </c>
      <c r="M7420">
        <v>78.38</v>
      </c>
      <c r="N7420">
        <v>235.14</v>
      </c>
      <c r="O7420">
        <v>49.01</v>
      </c>
      <c r="P7420" t="s">
        <v>87</v>
      </c>
      <c r="Q7420" t="s">
        <v>48</v>
      </c>
      <c r="R7420">
        <v>3</v>
      </c>
      <c r="S7420">
        <v>29</v>
      </c>
      <c r="T7420" t="s">
        <v>36</v>
      </c>
      <c r="U7420" t="s">
        <v>36</v>
      </c>
      <c r="V7420" t="s">
        <v>111</v>
      </c>
      <c r="W7420" t="s">
        <v>103</v>
      </c>
      <c r="X7420" t="s">
        <v>80</v>
      </c>
    </row>
    <row r="7421" spans="1:24" x14ac:dyDescent="0.3">
      <c r="A7421" t="s">
        <v>5463</v>
      </c>
      <c r="B7421" t="s">
        <v>1010</v>
      </c>
      <c r="C7421" t="s">
        <v>277</v>
      </c>
      <c r="D7421" t="s">
        <v>90</v>
      </c>
      <c r="E7421" t="s">
        <v>100</v>
      </c>
      <c r="F7421" t="s">
        <v>67</v>
      </c>
      <c r="G7421" t="s">
        <v>36</v>
      </c>
      <c r="H7421" t="s">
        <v>132</v>
      </c>
      <c r="I7421" t="s">
        <v>278</v>
      </c>
      <c r="J7421" t="s">
        <v>77</v>
      </c>
      <c r="K7421" t="s">
        <v>279</v>
      </c>
      <c r="L7421">
        <v>0.56430000000000002</v>
      </c>
      <c r="M7421">
        <v>96.19</v>
      </c>
      <c r="N7421">
        <v>96.19</v>
      </c>
      <c r="O7421">
        <v>49.01</v>
      </c>
      <c r="P7421" t="s">
        <v>69</v>
      </c>
      <c r="Q7421" t="s">
        <v>88</v>
      </c>
      <c r="R7421">
        <v>1</v>
      </c>
      <c r="S7421">
        <v>29</v>
      </c>
      <c r="T7421" t="s">
        <v>36</v>
      </c>
      <c r="U7421" t="s">
        <v>36</v>
      </c>
      <c r="V7421" t="s">
        <v>141</v>
      </c>
      <c r="W7421" t="s">
        <v>103</v>
      </c>
      <c r="X7421" t="s">
        <v>51</v>
      </c>
    </row>
    <row r="7422" spans="1:24" x14ac:dyDescent="0.3">
      <c r="A7422" t="s">
        <v>5633</v>
      </c>
      <c r="B7422" t="s">
        <v>1100</v>
      </c>
      <c r="C7422" t="s">
        <v>471</v>
      </c>
      <c r="D7422" t="s">
        <v>250</v>
      </c>
      <c r="E7422" t="s">
        <v>108</v>
      </c>
      <c r="F7422" t="s">
        <v>67</v>
      </c>
      <c r="G7422" t="s">
        <v>36</v>
      </c>
      <c r="H7422" t="s">
        <v>31</v>
      </c>
      <c r="I7422" t="s">
        <v>31</v>
      </c>
      <c r="J7422" t="s">
        <v>77</v>
      </c>
      <c r="K7422" t="s">
        <v>251</v>
      </c>
      <c r="L7422">
        <v>0.40699999999999997</v>
      </c>
      <c r="M7422">
        <v>78.17</v>
      </c>
      <c r="N7422">
        <v>78.17</v>
      </c>
      <c r="O7422">
        <v>30.77</v>
      </c>
      <c r="P7422" t="s">
        <v>59</v>
      </c>
      <c r="Q7422" t="s">
        <v>35</v>
      </c>
      <c r="R7422">
        <v>1</v>
      </c>
      <c r="S7422">
        <v>29</v>
      </c>
      <c r="T7422" t="s">
        <v>36</v>
      </c>
      <c r="U7422" t="s">
        <v>36</v>
      </c>
      <c r="V7422" t="s">
        <v>95</v>
      </c>
      <c r="W7422" t="s">
        <v>71</v>
      </c>
      <c r="X7422" t="s">
        <v>62</v>
      </c>
    </row>
    <row r="7423" spans="1:24" x14ac:dyDescent="0.3">
      <c r="A7423" t="s">
        <v>5644</v>
      </c>
      <c r="B7423" t="s">
        <v>463</v>
      </c>
      <c r="C7423" t="s">
        <v>130</v>
      </c>
      <c r="D7423" t="s">
        <v>131</v>
      </c>
      <c r="E7423" t="s">
        <v>44</v>
      </c>
      <c r="F7423" t="s">
        <v>67</v>
      </c>
      <c r="G7423" t="s">
        <v>36</v>
      </c>
      <c r="H7423" t="s">
        <v>132</v>
      </c>
      <c r="I7423" t="s">
        <v>133</v>
      </c>
      <c r="J7423" t="s">
        <v>32</v>
      </c>
      <c r="K7423" t="s">
        <v>134</v>
      </c>
      <c r="L7423">
        <v>0.44359999999999999</v>
      </c>
      <c r="M7423">
        <v>84.05</v>
      </c>
      <c r="N7423">
        <v>84.05</v>
      </c>
      <c r="O7423">
        <v>31.07</v>
      </c>
      <c r="P7423" t="s">
        <v>69</v>
      </c>
      <c r="Q7423" t="s">
        <v>135</v>
      </c>
      <c r="R7423">
        <v>1</v>
      </c>
      <c r="S7423">
        <v>29</v>
      </c>
      <c r="T7423" t="s">
        <v>36</v>
      </c>
      <c r="U7423" t="s">
        <v>36</v>
      </c>
      <c r="V7423" t="s">
        <v>60</v>
      </c>
      <c r="W7423" t="s">
        <v>103</v>
      </c>
      <c r="X7423" t="s">
        <v>39</v>
      </c>
    </row>
    <row r="7424" spans="1:24" x14ac:dyDescent="0.3">
      <c r="A7424" t="s">
        <v>5647</v>
      </c>
      <c r="B7424" t="s">
        <v>287</v>
      </c>
      <c r="C7424" t="s">
        <v>98</v>
      </c>
      <c r="D7424" t="s">
        <v>41</v>
      </c>
      <c r="E7424" t="s">
        <v>100</v>
      </c>
      <c r="F7424" t="s">
        <v>29</v>
      </c>
      <c r="G7424" t="s">
        <v>36</v>
      </c>
      <c r="H7424" t="s">
        <v>31</v>
      </c>
      <c r="I7424" t="s">
        <v>31</v>
      </c>
      <c r="J7424" t="s">
        <v>101</v>
      </c>
      <c r="K7424" t="s">
        <v>102</v>
      </c>
      <c r="L7424">
        <v>0.65169999999999995</v>
      </c>
      <c r="M7424">
        <v>110.62</v>
      </c>
      <c r="N7424">
        <v>663.72</v>
      </c>
      <c r="O7424">
        <v>85.26</v>
      </c>
      <c r="P7424" t="s">
        <v>34</v>
      </c>
      <c r="Q7424" t="s">
        <v>48</v>
      </c>
      <c r="R7424">
        <v>6</v>
      </c>
      <c r="S7424">
        <v>29</v>
      </c>
      <c r="T7424" t="s">
        <v>36</v>
      </c>
      <c r="U7424" t="s">
        <v>36</v>
      </c>
      <c r="V7424" t="s">
        <v>79</v>
      </c>
      <c r="W7424" t="s">
        <v>50</v>
      </c>
      <c r="X7424" t="s">
        <v>51</v>
      </c>
    </row>
    <row r="7425" spans="1:24" x14ac:dyDescent="0.3">
      <c r="A7425" t="s">
        <v>5683</v>
      </c>
      <c r="B7425" t="s">
        <v>438</v>
      </c>
      <c r="C7425" t="s">
        <v>1037</v>
      </c>
      <c r="D7425" t="s">
        <v>815</v>
      </c>
      <c r="E7425" t="s">
        <v>76</v>
      </c>
      <c r="F7425" t="s">
        <v>67</v>
      </c>
      <c r="G7425" t="s">
        <v>30</v>
      </c>
      <c r="H7425" t="s">
        <v>31</v>
      </c>
      <c r="I7425" t="s">
        <v>31</v>
      </c>
      <c r="J7425" t="s">
        <v>101</v>
      </c>
      <c r="K7425" t="s">
        <v>578</v>
      </c>
      <c r="L7425">
        <v>0.48010000000000003</v>
      </c>
      <c r="M7425">
        <v>80.34</v>
      </c>
      <c r="N7425">
        <v>160.68</v>
      </c>
      <c r="O7425">
        <v>39.17</v>
      </c>
      <c r="P7425" t="s">
        <v>87</v>
      </c>
      <c r="Q7425" t="s">
        <v>35</v>
      </c>
      <c r="R7425">
        <v>2</v>
      </c>
      <c r="S7425">
        <v>29</v>
      </c>
      <c r="T7425" t="s">
        <v>36</v>
      </c>
      <c r="U7425" t="s">
        <v>36</v>
      </c>
      <c r="V7425" t="s">
        <v>141</v>
      </c>
      <c r="W7425" t="s">
        <v>61</v>
      </c>
      <c r="X7425" t="s">
        <v>51</v>
      </c>
    </row>
    <row r="7426" spans="1:24" x14ac:dyDescent="0.3">
      <c r="A7426" t="s">
        <v>5793</v>
      </c>
      <c r="B7426" t="s">
        <v>455</v>
      </c>
      <c r="C7426" t="s">
        <v>159</v>
      </c>
      <c r="D7426" t="s">
        <v>160</v>
      </c>
      <c r="E7426" t="s">
        <v>44</v>
      </c>
      <c r="F7426" t="s">
        <v>67</v>
      </c>
      <c r="G7426" t="s">
        <v>36</v>
      </c>
      <c r="H7426" t="s">
        <v>31</v>
      </c>
      <c r="I7426" t="s">
        <v>31</v>
      </c>
      <c r="J7426" t="s">
        <v>32</v>
      </c>
      <c r="K7426" t="s">
        <v>161</v>
      </c>
      <c r="L7426">
        <v>0.42849999999999999</v>
      </c>
      <c r="M7426">
        <v>76.290000000000006</v>
      </c>
      <c r="N7426">
        <v>76.290000000000006</v>
      </c>
      <c r="O7426">
        <v>29.47</v>
      </c>
      <c r="P7426" t="s">
        <v>87</v>
      </c>
      <c r="Q7426" t="s">
        <v>35</v>
      </c>
      <c r="R7426">
        <v>1</v>
      </c>
      <c r="S7426">
        <v>29</v>
      </c>
      <c r="T7426" t="s">
        <v>36</v>
      </c>
      <c r="U7426" t="s">
        <v>36</v>
      </c>
      <c r="V7426" t="s">
        <v>141</v>
      </c>
      <c r="W7426" t="s">
        <v>103</v>
      </c>
      <c r="X7426" t="s">
        <v>39</v>
      </c>
    </row>
    <row r="7427" spans="1:24" x14ac:dyDescent="0.3">
      <c r="A7427" t="s">
        <v>5885</v>
      </c>
      <c r="B7427" t="s">
        <v>242</v>
      </c>
      <c r="C7427" t="s">
        <v>613</v>
      </c>
      <c r="D7427" t="s">
        <v>676</v>
      </c>
      <c r="E7427" t="s">
        <v>108</v>
      </c>
      <c r="F7427" t="s">
        <v>67</v>
      </c>
      <c r="G7427" t="s">
        <v>36</v>
      </c>
      <c r="H7427" t="s">
        <v>31</v>
      </c>
      <c r="I7427" t="s">
        <v>31</v>
      </c>
      <c r="J7427" t="s">
        <v>32</v>
      </c>
      <c r="K7427" t="s">
        <v>614</v>
      </c>
      <c r="L7427">
        <v>0.39800000000000002</v>
      </c>
      <c r="M7427">
        <v>71.760000000000005</v>
      </c>
      <c r="N7427">
        <v>143.52000000000001</v>
      </c>
      <c r="O7427">
        <v>26.88</v>
      </c>
      <c r="P7427" t="s">
        <v>59</v>
      </c>
      <c r="Q7427" t="s">
        <v>35</v>
      </c>
      <c r="R7427">
        <v>2</v>
      </c>
      <c r="S7427">
        <v>29</v>
      </c>
      <c r="T7427" t="s">
        <v>36</v>
      </c>
      <c r="U7427" t="s">
        <v>36</v>
      </c>
      <c r="V7427" t="s">
        <v>70</v>
      </c>
      <c r="W7427" t="s">
        <v>50</v>
      </c>
      <c r="X7427" t="s">
        <v>51</v>
      </c>
    </row>
    <row r="7428" spans="1:24" x14ac:dyDescent="0.3">
      <c r="A7428" t="s">
        <v>5887</v>
      </c>
      <c r="B7428" t="s">
        <v>211</v>
      </c>
      <c r="C7428" t="s">
        <v>403</v>
      </c>
      <c r="D7428" t="s">
        <v>513</v>
      </c>
      <c r="E7428" t="s">
        <v>76</v>
      </c>
      <c r="F7428" t="s">
        <v>67</v>
      </c>
      <c r="G7428" t="s">
        <v>30</v>
      </c>
      <c r="H7428" t="s">
        <v>31</v>
      </c>
      <c r="I7428" t="s">
        <v>31</v>
      </c>
      <c r="J7428" t="s">
        <v>45</v>
      </c>
      <c r="K7428" t="s">
        <v>1152</v>
      </c>
      <c r="L7428">
        <v>0.35770000000000002</v>
      </c>
      <c r="M7428">
        <v>84.83</v>
      </c>
      <c r="N7428">
        <v>169.66</v>
      </c>
      <c r="O7428">
        <v>27.52</v>
      </c>
      <c r="P7428" t="s">
        <v>69</v>
      </c>
      <c r="Q7428" t="s">
        <v>88</v>
      </c>
      <c r="R7428">
        <v>2</v>
      </c>
      <c r="S7428">
        <v>29</v>
      </c>
      <c r="T7428" t="s">
        <v>36</v>
      </c>
      <c r="U7428" t="s">
        <v>36</v>
      </c>
      <c r="V7428" t="s">
        <v>141</v>
      </c>
      <c r="W7428" t="s">
        <v>103</v>
      </c>
      <c r="X7428" t="s">
        <v>51</v>
      </c>
    </row>
    <row r="7429" spans="1:24" x14ac:dyDescent="0.3">
      <c r="A7429" t="s">
        <v>6013</v>
      </c>
      <c r="B7429" t="s">
        <v>410</v>
      </c>
      <c r="C7429" t="s">
        <v>143</v>
      </c>
      <c r="D7429" t="s">
        <v>439</v>
      </c>
      <c r="E7429" t="s">
        <v>76</v>
      </c>
      <c r="F7429" t="s">
        <v>67</v>
      </c>
      <c r="G7429" t="s">
        <v>30</v>
      </c>
      <c r="H7429" t="s">
        <v>31</v>
      </c>
      <c r="I7429" t="s">
        <v>31</v>
      </c>
      <c r="J7429" t="s">
        <v>101</v>
      </c>
      <c r="K7429" t="s">
        <v>236</v>
      </c>
      <c r="L7429">
        <v>0.54369999999999996</v>
      </c>
      <c r="M7429">
        <v>62.09</v>
      </c>
      <c r="N7429">
        <v>124.18</v>
      </c>
      <c r="O7429">
        <v>34.93</v>
      </c>
      <c r="P7429" t="s">
        <v>59</v>
      </c>
      <c r="Q7429" t="s">
        <v>88</v>
      </c>
      <c r="R7429">
        <v>2</v>
      </c>
      <c r="S7429">
        <v>29</v>
      </c>
      <c r="T7429" t="s">
        <v>36</v>
      </c>
      <c r="U7429" t="s">
        <v>36</v>
      </c>
      <c r="V7429" t="s">
        <v>111</v>
      </c>
      <c r="W7429" t="s">
        <v>50</v>
      </c>
      <c r="X7429" t="s">
        <v>62</v>
      </c>
    </row>
    <row r="7430" spans="1:24" x14ac:dyDescent="0.3">
      <c r="A7430" t="s">
        <v>6125</v>
      </c>
      <c r="B7430" t="s">
        <v>1486</v>
      </c>
      <c r="C7430" t="s">
        <v>217</v>
      </c>
      <c r="D7430" t="s">
        <v>295</v>
      </c>
      <c r="E7430" t="s">
        <v>108</v>
      </c>
      <c r="F7430" t="s">
        <v>67</v>
      </c>
      <c r="G7430" t="s">
        <v>36</v>
      </c>
      <c r="H7430" t="s">
        <v>31</v>
      </c>
      <c r="I7430" t="s">
        <v>31</v>
      </c>
      <c r="J7430" t="s">
        <v>77</v>
      </c>
      <c r="K7430" t="s">
        <v>616</v>
      </c>
      <c r="L7430">
        <v>0.2606</v>
      </c>
      <c r="M7430">
        <v>55.81</v>
      </c>
      <c r="N7430">
        <v>111.62</v>
      </c>
      <c r="O7430">
        <v>14.47</v>
      </c>
      <c r="P7430" t="s">
        <v>145</v>
      </c>
      <c r="Q7430" t="s">
        <v>110</v>
      </c>
      <c r="R7430">
        <v>2</v>
      </c>
      <c r="S7430">
        <v>29</v>
      </c>
      <c r="T7430" t="s">
        <v>36</v>
      </c>
      <c r="U7430" t="s">
        <v>36</v>
      </c>
      <c r="V7430" t="s">
        <v>141</v>
      </c>
      <c r="W7430" t="s">
        <v>103</v>
      </c>
      <c r="X7430" t="s">
        <v>51</v>
      </c>
    </row>
    <row r="7431" spans="1:24" x14ac:dyDescent="0.3">
      <c r="A7431" t="s">
        <v>6343</v>
      </c>
      <c r="B7431" t="s">
        <v>516</v>
      </c>
      <c r="C7431" t="s">
        <v>486</v>
      </c>
      <c r="D7431" t="s">
        <v>818</v>
      </c>
      <c r="E7431" t="s">
        <v>100</v>
      </c>
      <c r="F7431" t="s">
        <v>67</v>
      </c>
      <c r="G7431" t="s">
        <v>36</v>
      </c>
      <c r="H7431" t="s">
        <v>31</v>
      </c>
      <c r="I7431" t="s">
        <v>31</v>
      </c>
      <c r="J7431" t="s">
        <v>101</v>
      </c>
      <c r="K7431" t="s">
        <v>874</v>
      </c>
      <c r="L7431">
        <v>0.2868</v>
      </c>
      <c r="M7431">
        <v>92.21</v>
      </c>
      <c r="N7431">
        <v>92.21</v>
      </c>
      <c r="O7431">
        <v>25.87</v>
      </c>
      <c r="P7431" t="s">
        <v>87</v>
      </c>
      <c r="Q7431" t="s">
        <v>88</v>
      </c>
      <c r="R7431">
        <v>1</v>
      </c>
      <c r="S7431">
        <v>29</v>
      </c>
      <c r="T7431" t="s">
        <v>36</v>
      </c>
      <c r="U7431" t="s">
        <v>36</v>
      </c>
      <c r="V7431" t="s">
        <v>141</v>
      </c>
      <c r="W7431" t="s">
        <v>50</v>
      </c>
      <c r="X7431" t="s">
        <v>51</v>
      </c>
    </row>
    <row r="7432" spans="1:24" x14ac:dyDescent="0.3">
      <c r="A7432" t="s">
        <v>6650</v>
      </c>
      <c r="B7432" t="s">
        <v>498</v>
      </c>
      <c r="C7432" t="s">
        <v>677</v>
      </c>
      <c r="D7432" t="s">
        <v>130</v>
      </c>
      <c r="E7432" t="s">
        <v>108</v>
      </c>
      <c r="F7432" t="s">
        <v>67</v>
      </c>
      <c r="G7432" t="s">
        <v>36</v>
      </c>
      <c r="H7432" t="s">
        <v>132</v>
      </c>
      <c r="I7432" t="s">
        <v>678</v>
      </c>
      <c r="J7432" t="s">
        <v>93</v>
      </c>
      <c r="K7432" t="s">
        <v>679</v>
      </c>
      <c r="L7432">
        <v>0.56530000000000002</v>
      </c>
      <c r="M7432">
        <v>61.51</v>
      </c>
      <c r="N7432">
        <v>61.51</v>
      </c>
      <c r="O7432">
        <v>42.67</v>
      </c>
      <c r="P7432" t="s">
        <v>47</v>
      </c>
      <c r="Q7432" t="s">
        <v>135</v>
      </c>
      <c r="R7432">
        <v>1</v>
      </c>
      <c r="S7432">
        <v>29</v>
      </c>
      <c r="T7432" t="s">
        <v>30</v>
      </c>
      <c r="U7432" t="s">
        <v>36</v>
      </c>
      <c r="V7432" t="s">
        <v>37</v>
      </c>
      <c r="W7432" t="s">
        <v>103</v>
      </c>
      <c r="X7432" t="s">
        <v>39</v>
      </c>
    </row>
    <row r="7433" spans="1:24" x14ac:dyDescent="0.3">
      <c r="A7433" t="s">
        <v>6744</v>
      </c>
      <c r="B7433" t="s">
        <v>943</v>
      </c>
      <c r="C7433" t="s">
        <v>25</v>
      </c>
      <c r="D7433" t="s">
        <v>912</v>
      </c>
      <c r="E7433" t="s">
        <v>85</v>
      </c>
      <c r="F7433" t="s">
        <v>57</v>
      </c>
      <c r="G7433" t="s">
        <v>36</v>
      </c>
      <c r="H7433" t="s">
        <v>31</v>
      </c>
      <c r="I7433" t="s">
        <v>31</v>
      </c>
      <c r="J7433" t="s">
        <v>101</v>
      </c>
      <c r="K7433" t="s">
        <v>109</v>
      </c>
      <c r="L7433">
        <v>0.90229999999999999</v>
      </c>
      <c r="M7433">
        <v>246.11</v>
      </c>
      <c r="N7433">
        <v>1722.77</v>
      </c>
      <c r="O7433">
        <v>198.97</v>
      </c>
      <c r="P7433" t="s">
        <v>59</v>
      </c>
      <c r="Q7433" t="s">
        <v>35</v>
      </c>
      <c r="R7433">
        <v>7</v>
      </c>
      <c r="S7433">
        <v>29</v>
      </c>
      <c r="T7433" t="s">
        <v>36</v>
      </c>
      <c r="U7433" t="s">
        <v>36</v>
      </c>
      <c r="V7433" t="s">
        <v>232</v>
      </c>
      <c r="W7433" t="s">
        <v>61</v>
      </c>
      <c r="X7433" t="s">
        <v>39</v>
      </c>
    </row>
    <row r="7434" spans="1:24" x14ac:dyDescent="0.3">
      <c r="A7434" t="s">
        <v>6994</v>
      </c>
      <c r="B7434" t="s">
        <v>654</v>
      </c>
      <c r="C7434" t="s">
        <v>105</v>
      </c>
      <c r="D7434" t="s">
        <v>843</v>
      </c>
      <c r="E7434" t="s">
        <v>76</v>
      </c>
      <c r="F7434" t="s">
        <v>67</v>
      </c>
      <c r="G7434" t="s">
        <v>30</v>
      </c>
      <c r="H7434" t="s">
        <v>31</v>
      </c>
      <c r="I7434" t="s">
        <v>31</v>
      </c>
      <c r="J7434" t="s">
        <v>32</v>
      </c>
      <c r="K7434" t="s">
        <v>68</v>
      </c>
      <c r="L7434">
        <v>0.32319999999999999</v>
      </c>
      <c r="M7434">
        <v>87.08</v>
      </c>
      <c r="N7434">
        <v>87.08</v>
      </c>
      <c r="O7434">
        <v>25.28</v>
      </c>
      <c r="P7434" t="s">
        <v>145</v>
      </c>
      <c r="Q7434" t="s">
        <v>135</v>
      </c>
      <c r="R7434">
        <v>1</v>
      </c>
      <c r="S7434">
        <v>29</v>
      </c>
      <c r="T7434" t="s">
        <v>36</v>
      </c>
      <c r="U7434" t="s">
        <v>36</v>
      </c>
      <c r="V7434" t="s">
        <v>95</v>
      </c>
      <c r="W7434" t="s">
        <v>103</v>
      </c>
      <c r="X7434" t="s">
        <v>112</v>
      </c>
    </row>
    <row r="7435" spans="1:24" x14ac:dyDescent="0.3">
      <c r="A7435" t="s">
        <v>7054</v>
      </c>
      <c r="B7435" t="s">
        <v>284</v>
      </c>
      <c r="C7435" t="s">
        <v>404</v>
      </c>
      <c r="D7435" t="s">
        <v>1733</v>
      </c>
      <c r="E7435" t="s">
        <v>76</v>
      </c>
      <c r="F7435" t="s">
        <v>29</v>
      </c>
      <c r="G7435" t="s">
        <v>30</v>
      </c>
      <c r="H7435" t="s">
        <v>31</v>
      </c>
      <c r="I7435" t="s">
        <v>31</v>
      </c>
      <c r="J7435" t="s">
        <v>58</v>
      </c>
      <c r="K7435" t="s">
        <v>406</v>
      </c>
      <c r="L7435">
        <v>0.64790000000000003</v>
      </c>
      <c r="M7435">
        <v>94.65</v>
      </c>
      <c r="N7435">
        <v>567.9</v>
      </c>
      <c r="O7435">
        <v>58.23</v>
      </c>
      <c r="P7435" t="s">
        <v>78</v>
      </c>
      <c r="Q7435" t="s">
        <v>110</v>
      </c>
      <c r="R7435">
        <v>6</v>
      </c>
      <c r="S7435">
        <v>29</v>
      </c>
      <c r="T7435" t="s">
        <v>36</v>
      </c>
      <c r="U7435" t="s">
        <v>36</v>
      </c>
      <c r="V7435" t="s">
        <v>232</v>
      </c>
      <c r="W7435" t="s">
        <v>103</v>
      </c>
      <c r="X7435" t="s">
        <v>62</v>
      </c>
    </row>
    <row r="7436" spans="1:24" x14ac:dyDescent="0.3">
      <c r="A7436" t="s">
        <v>7064</v>
      </c>
      <c r="B7436" t="s">
        <v>681</v>
      </c>
      <c r="C7436" t="s">
        <v>846</v>
      </c>
      <c r="D7436" t="s">
        <v>325</v>
      </c>
      <c r="E7436" t="s">
        <v>108</v>
      </c>
      <c r="F7436" t="s">
        <v>67</v>
      </c>
      <c r="G7436" t="s">
        <v>36</v>
      </c>
      <c r="H7436" t="s">
        <v>31</v>
      </c>
      <c r="I7436" t="s">
        <v>31</v>
      </c>
      <c r="J7436" t="s">
        <v>58</v>
      </c>
      <c r="K7436" t="s">
        <v>847</v>
      </c>
      <c r="L7436">
        <v>0.32650000000000001</v>
      </c>
      <c r="M7436">
        <v>79</v>
      </c>
      <c r="N7436">
        <v>237</v>
      </c>
      <c r="O7436">
        <v>27.74</v>
      </c>
      <c r="P7436" t="s">
        <v>78</v>
      </c>
      <c r="Q7436" t="s">
        <v>48</v>
      </c>
      <c r="R7436">
        <v>3</v>
      </c>
      <c r="S7436">
        <v>29</v>
      </c>
      <c r="T7436" t="s">
        <v>36</v>
      </c>
      <c r="U7436" t="s">
        <v>36</v>
      </c>
      <c r="V7436" t="s">
        <v>141</v>
      </c>
      <c r="W7436" t="s">
        <v>103</v>
      </c>
      <c r="X7436" t="s">
        <v>112</v>
      </c>
    </row>
    <row r="7437" spans="1:24" x14ac:dyDescent="0.3">
      <c r="A7437" t="s">
        <v>7118</v>
      </c>
      <c r="B7437" t="s">
        <v>185</v>
      </c>
      <c r="C7437" t="s">
        <v>731</v>
      </c>
      <c r="D7437" t="s">
        <v>522</v>
      </c>
      <c r="E7437" t="s">
        <v>85</v>
      </c>
      <c r="F7437" t="s">
        <v>29</v>
      </c>
      <c r="G7437" t="s">
        <v>36</v>
      </c>
      <c r="H7437" t="s">
        <v>187</v>
      </c>
      <c r="I7437" t="s">
        <v>732</v>
      </c>
      <c r="J7437" t="s">
        <v>32</v>
      </c>
      <c r="K7437" t="s">
        <v>691</v>
      </c>
      <c r="L7437">
        <v>0.75170000000000003</v>
      </c>
      <c r="M7437">
        <v>139.13</v>
      </c>
      <c r="N7437">
        <v>417.39</v>
      </c>
      <c r="O7437">
        <v>114.41</v>
      </c>
      <c r="P7437" t="s">
        <v>59</v>
      </c>
      <c r="Q7437" t="s">
        <v>35</v>
      </c>
      <c r="R7437">
        <v>3</v>
      </c>
      <c r="S7437">
        <v>29</v>
      </c>
      <c r="T7437" t="s">
        <v>36</v>
      </c>
      <c r="U7437" t="s">
        <v>36</v>
      </c>
      <c r="V7437" t="s">
        <v>111</v>
      </c>
      <c r="W7437" t="s">
        <v>50</v>
      </c>
      <c r="X7437" t="s">
        <v>112</v>
      </c>
    </row>
    <row r="7438" spans="1:24" x14ac:dyDescent="0.3">
      <c r="A7438" t="s">
        <v>7273</v>
      </c>
      <c r="B7438" t="s">
        <v>160</v>
      </c>
      <c r="C7438" t="s">
        <v>313</v>
      </c>
      <c r="D7438" t="s">
        <v>154</v>
      </c>
      <c r="E7438" t="s">
        <v>28</v>
      </c>
      <c r="F7438" t="s">
        <v>67</v>
      </c>
      <c r="G7438" t="s">
        <v>30</v>
      </c>
      <c r="H7438" t="s">
        <v>31</v>
      </c>
      <c r="I7438" t="s">
        <v>31</v>
      </c>
      <c r="J7438" t="s">
        <v>32</v>
      </c>
      <c r="K7438" t="s">
        <v>314</v>
      </c>
      <c r="L7438">
        <v>0.34329999999999999</v>
      </c>
      <c r="M7438">
        <v>58.08</v>
      </c>
      <c r="N7438">
        <v>58.08</v>
      </c>
      <c r="O7438">
        <v>19.510000000000002</v>
      </c>
      <c r="P7438" t="s">
        <v>34</v>
      </c>
      <c r="Q7438" t="s">
        <v>135</v>
      </c>
      <c r="R7438">
        <v>1</v>
      </c>
      <c r="S7438">
        <v>29</v>
      </c>
      <c r="T7438" t="s">
        <v>36</v>
      </c>
      <c r="U7438" t="s">
        <v>36</v>
      </c>
      <c r="V7438" t="s">
        <v>70</v>
      </c>
      <c r="W7438" t="s">
        <v>103</v>
      </c>
      <c r="X7438" t="s">
        <v>51</v>
      </c>
    </row>
    <row r="7439" spans="1:24" x14ac:dyDescent="0.3">
      <c r="A7439" t="s">
        <v>7295</v>
      </c>
      <c r="B7439" t="s">
        <v>287</v>
      </c>
      <c r="C7439" t="s">
        <v>98</v>
      </c>
      <c r="D7439" t="s">
        <v>99</v>
      </c>
      <c r="E7439" t="s">
        <v>100</v>
      </c>
      <c r="F7439" t="s">
        <v>29</v>
      </c>
      <c r="G7439" t="s">
        <v>36</v>
      </c>
      <c r="H7439" t="s">
        <v>31</v>
      </c>
      <c r="I7439" t="s">
        <v>31</v>
      </c>
      <c r="J7439" t="s">
        <v>101</v>
      </c>
      <c r="K7439" t="s">
        <v>102</v>
      </c>
      <c r="L7439">
        <v>0.65169999999999995</v>
      </c>
      <c r="M7439">
        <v>122.97</v>
      </c>
      <c r="N7439">
        <v>368.91</v>
      </c>
      <c r="O7439">
        <v>85.26</v>
      </c>
      <c r="P7439" t="s">
        <v>87</v>
      </c>
      <c r="Q7439" t="s">
        <v>135</v>
      </c>
      <c r="R7439">
        <v>3</v>
      </c>
      <c r="S7439">
        <v>29</v>
      </c>
      <c r="T7439" t="s">
        <v>36</v>
      </c>
      <c r="U7439" t="s">
        <v>36</v>
      </c>
      <c r="V7439" t="s">
        <v>141</v>
      </c>
      <c r="W7439" t="s">
        <v>103</v>
      </c>
      <c r="X7439" t="s">
        <v>112</v>
      </c>
    </row>
    <row r="7440" spans="1:24" x14ac:dyDescent="0.3">
      <c r="A7440" t="s">
        <v>7350</v>
      </c>
      <c r="B7440" t="s">
        <v>880</v>
      </c>
      <c r="C7440" t="s">
        <v>516</v>
      </c>
      <c r="D7440" t="s">
        <v>542</v>
      </c>
      <c r="E7440" t="s">
        <v>85</v>
      </c>
      <c r="F7440" t="s">
        <v>67</v>
      </c>
      <c r="G7440" t="s">
        <v>36</v>
      </c>
      <c r="H7440" t="s">
        <v>31</v>
      </c>
      <c r="I7440" t="s">
        <v>31</v>
      </c>
      <c r="J7440" t="s">
        <v>77</v>
      </c>
      <c r="K7440" t="s">
        <v>1061</v>
      </c>
      <c r="L7440">
        <v>0.41020000000000001</v>
      </c>
      <c r="M7440">
        <v>76.81</v>
      </c>
      <c r="N7440">
        <v>307.24</v>
      </c>
      <c r="O7440">
        <v>36.15</v>
      </c>
      <c r="P7440" t="s">
        <v>87</v>
      </c>
      <c r="Q7440" t="s">
        <v>88</v>
      </c>
      <c r="R7440">
        <v>4</v>
      </c>
      <c r="S7440">
        <v>29</v>
      </c>
      <c r="T7440" t="s">
        <v>30</v>
      </c>
      <c r="U7440" t="s">
        <v>36</v>
      </c>
      <c r="V7440" t="s">
        <v>60</v>
      </c>
      <c r="W7440" t="s">
        <v>103</v>
      </c>
      <c r="X7440" t="s">
        <v>39</v>
      </c>
    </row>
    <row r="7441" spans="1:24" x14ac:dyDescent="0.3">
      <c r="A7441" t="s">
        <v>7355</v>
      </c>
      <c r="B7441" t="s">
        <v>548</v>
      </c>
      <c r="C7441" t="s">
        <v>772</v>
      </c>
      <c r="D7441" t="s">
        <v>225</v>
      </c>
      <c r="E7441" t="s">
        <v>76</v>
      </c>
      <c r="F7441" t="s">
        <v>29</v>
      </c>
      <c r="G7441" t="s">
        <v>30</v>
      </c>
      <c r="H7441" t="s">
        <v>132</v>
      </c>
      <c r="I7441" t="s">
        <v>150</v>
      </c>
      <c r="J7441" t="s">
        <v>101</v>
      </c>
      <c r="K7441" t="s">
        <v>813</v>
      </c>
      <c r="L7441">
        <v>0.84570000000000001</v>
      </c>
      <c r="M7441">
        <v>147.85</v>
      </c>
      <c r="N7441">
        <v>443.55</v>
      </c>
      <c r="O7441">
        <v>135.37</v>
      </c>
      <c r="P7441" t="s">
        <v>59</v>
      </c>
      <c r="Q7441" t="s">
        <v>48</v>
      </c>
      <c r="R7441">
        <v>3</v>
      </c>
      <c r="S7441">
        <v>29</v>
      </c>
      <c r="T7441" t="s">
        <v>36</v>
      </c>
      <c r="U7441" t="s">
        <v>36</v>
      </c>
      <c r="V7441" t="s">
        <v>79</v>
      </c>
      <c r="W7441" t="s">
        <v>71</v>
      </c>
      <c r="X7441" t="s">
        <v>206</v>
      </c>
    </row>
    <row r="7442" spans="1:24" x14ac:dyDescent="0.3">
      <c r="A7442" t="s">
        <v>7430</v>
      </c>
      <c r="B7442" t="s">
        <v>623</v>
      </c>
      <c r="C7442" t="s">
        <v>548</v>
      </c>
      <c r="D7442" t="s">
        <v>299</v>
      </c>
      <c r="E7442" t="s">
        <v>44</v>
      </c>
      <c r="F7442" t="s">
        <v>67</v>
      </c>
      <c r="G7442" t="s">
        <v>36</v>
      </c>
      <c r="H7442" t="s">
        <v>31</v>
      </c>
      <c r="I7442" t="s">
        <v>31</v>
      </c>
      <c r="J7442" t="s">
        <v>77</v>
      </c>
      <c r="K7442" t="s">
        <v>628</v>
      </c>
      <c r="L7442">
        <v>0.30570000000000003</v>
      </c>
      <c r="M7442">
        <v>85.82</v>
      </c>
      <c r="N7442">
        <v>85.82</v>
      </c>
      <c r="O7442">
        <v>27.9</v>
      </c>
      <c r="P7442" t="s">
        <v>47</v>
      </c>
      <c r="Q7442" t="s">
        <v>135</v>
      </c>
      <c r="R7442">
        <v>1</v>
      </c>
      <c r="S7442">
        <v>29</v>
      </c>
      <c r="T7442" t="s">
        <v>36</v>
      </c>
      <c r="U7442" t="s">
        <v>36</v>
      </c>
      <c r="V7442" t="s">
        <v>141</v>
      </c>
      <c r="W7442" t="s">
        <v>103</v>
      </c>
      <c r="X7442" t="s">
        <v>51</v>
      </c>
    </row>
    <row r="7443" spans="1:24" x14ac:dyDescent="0.3">
      <c r="A7443" t="s">
        <v>7531</v>
      </c>
      <c r="B7443" t="s">
        <v>1170</v>
      </c>
      <c r="C7443" t="s">
        <v>610</v>
      </c>
      <c r="D7443" t="s">
        <v>54</v>
      </c>
      <c r="E7443" t="s">
        <v>108</v>
      </c>
      <c r="F7443" t="s">
        <v>29</v>
      </c>
      <c r="G7443" t="s">
        <v>36</v>
      </c>
      <c r="H7443" t="s">
        <v>31</v>
      </c>
      <c r="I7443" t="s">
        <v>31</v>
      </c>
      <c r="J7443" t="s">
        <v>32</v>
      </c>
      <c r="K7443" t="s">
        <v>644</v>
      </c>
      <c r="L7443">
        <v>0.77259999999999995</v>
      </c>
      <c r="M7443">
        <v>140.01</v>
      </c>
      <c r="N7443">
        <v>840.06</v>
      </c>
      <c r="O7443">
        <v>118.46</v>
      </c>
      <c r="P7443" t="s">
        <v>69</v>
      </c>
      <c r="Q7443" t="s">
        <v>35</v>
      </c>
      <c r="R7443">
        <v>6</v>
      </c>
      <c r="S7443">
        <v>29</v>
      </c>
      <c r="T7443" t="s">
        <v>36</v>
      </c>
      <c r="U7443" t="s">
        <v>36</v>
      </c>
      <c r="V7443" t="s">
        <v>37</v>
      </c>
      <c r="W7443" t="s">
        <v>50</v>
      </c>
      <c r="X7443" t="s">
        <v>80</v>
      </c>
    </row>
    <row r="7444" spans="1:24" x14ac:dyDescent="0.3">
      <c r="A7444" t="s">
        <v>7738</v>
      </c>
      <c r="B7444" t="s">
        <v>723</v>
      </c>
      <c r="C7444" t="s">
        <v>75</v>
      </c>
      <c r="D7444" t="s">
        <v>408</v>
      </c>
      <c r="E7444" t="s">
        <v>85</v>
      </c>
      <c r="F7444" t="s">
        <v>67</v>
      </c>
      <c r="G7444" t="s">
        <v>36</v>
      </c>
      <c r="H7444" t="s">
        <v>31</v>
      </c>
      <c r="I7444" t="s">
        <v>31</v>
      </c>
      <c r="J7444" t="s">
        <v>58</v>
      </c>
      <c r="K7444" t="s">
        <v>144</v>
      </c>
      <c r="L7444">
        <v>0.46899999999999997</v>
      </c>
      <c r="M7444">
        <v>84.11</v>
      </c>
      <c r="N7444">
        <v>168.22</v>
      </c>
      <c r="O7444">
        <v>36.36</v>
      </c>
      <c r="P7444" t="s">
        <v>34</v>
      </c>
      <c r="Q7444" t="s">
        <v>48</v>
      </c>
      <c r="R7444">
        <v>2</v>
      </c>
      <c r="S7444">
        <v>29</v>
      </c>
      <c r="T7444" t="s">
        <v>36</v>
      </c>
      <c r="U7444" t="s">
        <v>36</v>
      </c>
      <c r="V7444" t="s">
        <v>95</v>
      </c>
      <c r="W7444" t="s">
        <v>50</v>
      </c>
      <c r="X7444" t="s">
        <v>39</v>
      </c>
    </row>
    <row r="7445" spans="1:24" x14ac:dyDescent="0.3">
      <c r="A7445" t="s">
        <v>8041</v>
      </c>
      <c r="B7445" t="s">
        <v>66</v>
      </c>
      <c r="C7445" t="s">
        <v>210</v>
      </c>
      <c r="D7445" t="s">
        <v>364</v>
      </c>
      <c r="E7445" t="s">
        <v>56</v>
      </c>
      <c r="F7445" t="s">
        <v>67</v>
      </c>
      <c r="G7445" t="s">
        <v>36</v>
      </c>
      <c r="H7445" t="s">
        <v>31</v>
      </c>
      <c r="I7445" t="s">
        <v>31</v>
      </c>
      <c r="J7445" t="s">
        <v>77</v>
      </c>
      <c r="K7445" t="s">
        <v>68</v>
      </c>
      <c r="L7445">
        <v>0.32219999999999999</v>
      </c>
      <c r="M7445">
        <v>70.22</v>
      </c>
      <c r="N7445">
        <v>70.22</v>
      </c>
      <c r="O7445">
        <v>22.13</v>
      </c>
      <c r="P7445" t="s">
        <v>78</v>
      </c>
      <c r="Q7445" t="s">
        <v>88</v>
      </c>
      <c r="R7445">
        <v>1</v>
      </c>
      <c r="S7445">
        <v>29</v>
      </c>
      <c r="T7445" t="s">
        <v>36</v>
      </c>
      <c r="U7445" t="s">
        <v>36</v>
      </c>
      <c r="V7445" t="s">
        <v>141</v>
      </c>
      <c r="W7445" t="s">
        <v>103</v>
      </c>
      <c r="X7445" t="s">
        <v>62</v>
      </c>
    </row>
    <row r="7446" spans="1:24" x14ac:dyDescent="0.3">
      <c r="A7446" t="s">
        <v>8080</v>
      </c>
      <c r="B7446" t="s">
        <v>163</v>
      </c>
      <c r="C7446" t="s">
        <v>249</v>
      </c>
      <c r="D7446" t="s">
        <v>370</v>
      </c>
      <c r="E7446" t="s">
        <v>100</v>
      </c>
      <c r="F7446" t="s">
        <v>67</v>
      </c>
      <c r="G7446" t="s">
        <v>36</v>
      </c>
      <c r="H7446" t="s">
        <v>31</v>
      </c>
      <c r="I7446" t="s">
        <v>31</v>
      </c>
      <c r="J7446" t="s">
        <v>58</v>
      </c>
      <c r="K7446" t="s">
        <v>144</v>
      </c>
      <c r="L7446">
        <v>0.4677</v>
      </c>
      <c r="M7446">
        <v>68.430000000000007</v>
      </c>
      <c r="N7446">
        <v>205.29</v>
      </c>
      <c r="O7446">
        <v>32.270000000000003</v>
      </c>
      <c r="P7446" t="s">
        <v>59</v>
      </c>
      <c r="Q7446" t="s">
        <v>48</v>
      </c>
      <c r="R7446">
        <v>3</v>
      </c>
      <c r="S7446">
        <v>29</v>
      </c>
      <c r="T7446" t="s">
        <v>36</v>
      </c>
      <c r="U7446" t="s">
        <v>36</v>
      </c>
      <c r="V7446" t="s">
        <v>79</v>
      </c>
      <c r="W7446" t="s">
        <v>50</v>
      </c>
      <c r="X7446" t="s">
        <v>112</v>
      </c>
    </row>
    <row r="7447" spans="1:24" x14ac:dyDescent="0.3">
      <c r="A7447" t="s">
        <v>8140</v>
      </c>
      <c r="B7447" t="s">
        <v>522</v>
      </c>
      <c r="C7447" t="s">
        <v>473</v>
      </c>
      <c r="D7447" t="s">
        <v>593</v>
      </c>
      <c r="E7447" t="s">
        <v>44</v>
      </c>
      <c r="F7447" t="s">
        <v>67</v>
      </c>
      <c r="G7447" t="s">
        <v>36</v>
      </c>
      <c r="H7447" t="s">
        <v>31</v>
      </c>
      <c r="I7447" t="s">
        <v>31</v>
      </c>
      <c r="J7447" t="s">
        <v>77</v>
      </c>
      <c r="K7447" t="s">
        <v>1821</v>
      </c>
      <c r="L7447">
        <v>0.24060000000000001</v>
      </c>
      <c r="M7447">
        <v>63.74</v>
      </c>
      <c r="N7447">
        <v>191.22</v>
      </c>
      <c r="O7447">
        <v>14.88</v>
      </c>
      <c r="P7447" t="s">
        <v>87</v>
      </c>
      <c r="Q7447" t="s">
        <v>48</v>
      </c>
      <c r="R7447">
        <v>3</v>
      </c>
      <c r="S7447">
        <v>29</v>
      </c>
      <c r="T7447" t="s">
        <v>36</v>
      </c>
      <c r="U7447" t="s">
        <v>36</v>
      </c>
      <c r="V7447" t="s">
        <v>111</v>
      </c>
      <c r="W7447" t="s">
        <v>38</v>
      </c>
      <c r="X7447" t="s">
        <v>62</v>
      </c>
    </row>
    <row r="7448" spans="1:24" x14ac:dyDescent="0.3">
      <c r="A7448" t="s">
        <v>8146</v>
      </c>
      <c r="B7448" t="s">
        <v>456</v>
      </c>
      <c r="C7448" t="s">
        <v>523</v>
      </c>
      <c r="D7448" t="s">
        <v>528</v>
      </c>
      <c r="E7448" t="s">
        <v>85</v>
      </c>
      <c r="F7448" t="s">
        <v>67</v>
      </c>
      <c r="G7448" t="s">
        <v>36</v>
      </c>
      <c r="H7448" t="s">
        <v>31</v>
      </c>
      <c r="I7448" t="s">
        <v>31</v>
      </c>
      <c r="J7448" t="s">
        <v>32</v>
      </c>
      <c r="K7448" t="s">
        <v>529</v>
      </c>
      <c r="L7448">
        <v>0.47370000000000001</v>
      </c>
      <c r="M7448">
        <v>95.97</v>
      </c>
      <c r="N7448">
        <v>95.97</v>
      </c>
      <c r="O7448">
        <v>37.92</v>
      </c>
      <c r="P7448" t="s">
        <v>47</v>
      </c>
      <c r="Q7448" t="s">
        <v>35</v>
      </c>
      <c r="R7448">
        <v>1</v>
      </c>
      <c r="S7448">
        <v>29</v>
      </c>
      <c r="T7448" t="s">
        <v>36</v>
      </c>
      <c r="U7448" t="s">
        <v>36</v>
      </c>
      <c r="V7448" t="s">
        <v>122</v>
      </c>
      <c r="W7448" t="s">
        <v>38</v>
      </c>
      <c r="X7448" t="s">
        <v>39</v>
      </c>
    </row>
    <row r="7449" spans="1:24" x14ac:dyDescent="0.3">
      <c r="A7449" t="s">
        <v>8439</v>
      </c>
      <c r="B7449" t="s">
        <v>580</v>
      </c>
      <c r="C7449" t="s">
        <v>339</v>
      </c>
      <c r="D7449" t="s">
        <v>124</v>
      </c>
      <c r="E7449" t="s">
        <v>108</v>
      </c>
      <c r="F7449" t="s">
        <v>67</v>
      </c>
      <c r="G7449" t="s">
        <v>36</v>
      </c>
      <c r="H7449" t="s">
        <v>31</v>
      </c>
      <c r="I7449" t="s">
        <v>31</v>
      </c>
      <c r="J7449" t="s">
        <v>101</v>
      </c>
      <c r="K7449" t="s">
        <v>616</v>
      </c>
      <c r="L7449">
        <v>0.25750000000000001</v>
      </c>
      <c r="M7449">
        <v>61.9</v>
      </c>
      <c r="N7449">
        <v>123.8</v>
      </c>
      <c r="O7449">
        <v>18.71</v>
      </c>
      <c r="P7449" t="s">
        <v>69</v>
      </c>
      <c r="Q7449" t="s">
        <v>35</v>
      </c>
      <c r="R7449">
        <v>2</v>
      </c>
      <c r="S7449">
        <v>29</v>
      </c>
      <c r="T7449" t="s">
        <v>36</v>
      </c>
      <c r="U7449" t="s">
        <v>36</v>
      </c>
      <c r="V7449" t="s">
        <v>79</v>
      </c>
      <c r="W7449" t="s">
        <v>71</v>
      </c>
      <c r="X7449" t="s">
        <v>112</v>
      </c>
    </row>
    <row r="7450" spans="1:24" x14ac:dyDescent="0.3">
      <c r="A7450" t="s">
        <v>8474</v>
      </c>
      <c r="B7450" t="s">
        <v>1655</v>
      </c>
      <c r="C7450" t="s">
        <v>385</v>
      </c>
      <c r="D7450" t="s">
        <v>277</v>
      </c>
      <c r="E7450" t="s">
        <v>76</v>
      </c>
      <c r="F7450" t="s">
        <v>67</v>
      </c>
      <c r="G7450" t="s">
        <v>30</v>
      </c>
      <c r="H7450" t="s">
        <v>31</v>
      </c>
      <c r="I7450" t="s">
        <v>31</v>
      </c>
      <c r="J7450" t="s">
        <v>32</v>
      </c>
      <c r="K7450" t="s">
        <v>307</v>
      </c>
      <c r="L7450">
        <v>0.43490000000000001</v>
      </c>
      <c r="M7450">
        <v>83.67</v>
      </c>
      <c r="N7450">
        <v>251.01</v>
      </c>
      <c r="O7450">
        <v>32.369999999999997</v>
      </c>
      <c r="P7450" t="s">
        <v>34</v>
      </c>
      <c r="Q7450" t="s">
        <v>35</v>
      </c>
      <c r="R7450">
        <v>3</v>
      </c>
      <c r="S7450">
        <v>29</v>
      </c>
      <c r="T7450" t="s">
        <v>36</v>
      </c>
      <c r="U7450" t="s">
        <v>36</v>
      </c>
      <c r="V7450" t="s">
        <v>232</v>
      </c>
      <c r="W7450" t="s">
        <v>50</v>
      </c>
      <c r="X7450" t="s">
        <v>51</v>
      </c>
    </row>
    <row r="7451" spans="1:24" x14ac:dyDescent="0.3">
      <c r="A7451" t="s">
        <v>8641</v>
      </c>
      <c r="B7451" t="s">
        <v>583</v>
      </c>
      <c r="C7451" t="s">
        <v>1086</v>
      </c>
      <c r="D7451" t="s">
        <v>230</v>
      </c>
      <c r="E7451" t="s">
        <v>28</v>
      </c>
      <c r="F7451" t="s">
        <v>29</v>
      </c>
      <c r="G7451" t="s">
        <v>30</v>
      </c>
      <c r="H7451" t="s">
        <v>31</v>
      </c>
      <c r="I7451" t="s">
        <v>31</v>
      </c>
      <c r="J7451" t="s">
        <v>58</v>
      </c>
      <c r="K7451" t="s">
        <v>545</v>
      </c>
      <c r="L7451">
        <v>0.66739999999999999</v>
      </c>
      <c r="M7451">
        <v>95.72</v>
      </c>
      <c r="N7451">
        <v>574.32000000000005</v>
      </c>
      <c r="O7451">
        <v>67.09</v>
      </c>
      <c r="P7451" t="s">
        <v>69</v>
      </c>
      <c r="Q7451" t="s">
        <v>35</v>
      </c>
      <c r="R7451">
        <v>6</v>
      </c>
      <c r="S7451">
        <v>29</v>
      </c>
      <c r="T7451" t="s">
        <v>36</v>
      </c>
      <c r="U7451" t="s">
        <v>36</v>
      </c>
      <c r="V7451" t="s">
        <v>141</v>
      </c>
      <c r="W7451" t="s">
        <v>103</v>
      </c>
      <c r="X7451" t="s">
        <v>8642</v>
      </c>
    </row>
    <row r="7452" spans="1:24" x14ac:dyDescent="0.3">
      <c r="A7452" t="s">
        <v>8684</v>
      </c>
      <c r="B7452" t="s">
        <v>295</v>
      </c>
      <c r="C7452" t="s">
        <v>843</v>
      </c>
      <c r="D7452" t="s">
        <v>92</v>
      </c>
      <c r="E7452" t="s">
        <v>28</v>
      </c>
      <c r="F7452" t="s">
        <v>67</v>
      </c>
      <c r="G7452" t="s">
        <v>30</v>
      </c>
      <c r="H7452" t="s">
        <v>31</v>
      </c>
      <c r="I7452" t="s">
        <v>31</v>
      </c>
      <c r="J7452" t="s">
        <v>101</v>
      </c>
      <c r="K7452" t="s">
        <v>1416</v>
      </c>
      <c r="L7452">
        <v>0.33090000000000003</v>
      </c>
      <c r="M7452">
        <v>65.989999999999995</v>
      </c>
      <c r="N7452">
        <v>131.97999999999999</v>
      </c>
      <c r="O7452">
        <v>24.15</v>
      </c>
      <c r="P7452" t="s">
        <v>87</v>
      </c>
      <c r="Q7452" t="s">
        <v>110</v>
      </c>
      <c r="R7452">
        <v>2</v>
      </c>
      <c r="S7452">
        <v>29</v>
      </c>
      <c r="T7452" t="s">
        <v>36</v>
      </c>
      <c r="U7452" t="s">
        <v>36</v>
      </c>
      <c r="V7452" t="s">
        <v>37</v>
      </c>
      <c r="W7452" t="s">
        <v>50</v>
      </c>
      <c r="X7452" t="s">
        <v>51</v>
      </c>
    </row>
    <row r="7453" spans="1:24" x14ac:dyDescent="0.3">
      <c r="A7453" t="s">
        <v>8881</v>
      </c>
      <c r="B7453" t="s">
        <v>548</v>
      </c>
      <c r="C7453" t="s">
        <v>772</v>
      </c>
      <c r="D7453" t="s">
        <v>225</v>
      </c>
      <c r="E7453" t="s">
        <v>76</v>
      </c>
      <c r="F7453" t="s">
        <v>29</v>
      </c>
      <c r="G7453" t="s">
        <v>30</v>
      </c>
      <c r="H7453" t="s">
        <v>132</v>
      </c>
      <c r="I7453" t="s">
        <v>150</v>
      </c>
      <c r="J7453" t="s">
        <v>101</v>
      </c>
      <c r="K7453" t="s">
        <v>813</v>
      </c>
      <c r="L7453">
        <v>0.84570000000000001</v>
      </c>
      <c r="M7453">
        <v>173.79</v>
      </c>
      <c r="N7453">
        <v>521.37</v>
      </c>
      <c r="O7453">
        <v>135.37</v>
      </c>
      <c r="P7453" t="s">
        <v>59</v>
      </c>
      <c r="Q7453" t="s">
        <v>35</v>
      </c>
      <c r="R7453">
        <v>3</v>
      </c>
      <c r="S7453">
        <v>29</v>
      </c>
      <c r="T7453" t="s">
        <v>36</v>
      </c>
      <c r="U7453" t="s">
        <v>36</v>
      </c>
      <c r="V7453" t="s">
        <v>79</v>
      </c>
      <c r="W7453" t="s">
        <v>103</v>
      </c>
      <c r="X7453" t="s">
        <v>112</v>
      </c>
    </row>
    <row r="7454" spans="1:24" x14ac:dyDescent="0.3">
      <c r="A7454" t="s">
        <v>8906</v>
      </c>
      <c r="B7454" t="s">
        <v>160</v>
      </c>
      <c r="C7454" t="s">
        <v>313</v>
      </c>
      <c r="D7454" t="s">
        <v>208</v>
      </c>
      <c r="E7454" t="s">
        <v>28</v>
      </c>
      <c r="F7454" t="s">
        <v>67</v>
      </c>
      <c r="G7454" t="s">
        <v>30</v>
      </c>
      <c r="H7454" t="s">
        <v>31</v>
      </c>
      <c r="I7454" t="s">
        <v>31</v>
      </c>
      <c r="J7454" t="s">
        <v>32</v>
      </c>
      <c r="K7454" t="s">
        <v>314</v>
      </c>
      <c r="L7454">
        <v>0.34329999999999999</v>
      </c>
      <c r="M7454">
        <v>51.2</v>
      </c>
      <c r="N7454">
        <v>153.6</v>
      </c>
      <c r="O7454">
        <v>19.510000000000002</v>
      </c>
      <c r="P7454" t="s">
        <v>47</v>
      </c>
      <c r="Q7454" t="s">
        <v>48</v>
      </c>
      <c r="R7454">
        <v>3</v>
      </c>
      <c r="S7454">
        <v>29</v>
      </c>
      <c r="T7454" t="s">
        <v>36</v>
      </c>
      <c r="U7454" t="s">
        <v>36</v>
      </c>
      <c r="V7454" t="s">
        <v>141</v>
      </c>
      <c r="W7454" t="s">
        <v>38</v>
      </c>
      <c r="X7454" t="s">
        <v>39</v>
      </c>
    </row>
    <row r="7455" spans="1:24" x14ac:dyDescent="0.3">
      <c r="A7455" t="s">
        <v>9004</v>
      </c>
      <c r="B7455" t="s">
        <v>599</v>
      </c>
      <c r="C7455" t="s">
        <v>411</v>
      </c>
      <c r="D7455" t="s">
        <v>850</v>
      </c>
      <c r="E7455" t="s">
        <v>76</v>
      </c>
      <c r="F7455" t="s">
        <v>67</v>
      </c>
      <c r="G7455" t="s">
        <v>30</v>
      </c>
      <c r="H7455" t="s">
        <v>31</v>
      </c>
      <c r="I7455" t="s">
        <v>31</v>
      </c>
      <c r="J7455" t="s">
        <v>77</v>
      </c>
      <c r="K7455" t="s">
        <v>578</v>
      </c>
      <c r="L7455">
        <v>0.48709999999999998</v>
      </c>
      <c r="M7455">
        <v>53.85</v>
      </c>
      <c r="N7455">
        <v>53.85</v>
      </c>
      <c r="O7455">
        <v>27.33</v>
      </c>
      <c r="P7455" t="s">
        <v>87</v>
      </c>
      <c r="Q7455" t="s">
        <v>88</v>
      </c>
      <c r="R7455">
        <v>1</v>
      </c>
      <c r="S7455">
        <v>29</v>
      </c>
      <c r="T7455" t="s">
        <v>36</v>
      </c>
      <c r="U7455" t="s">
        <v>36</v>
      </c>
      <c r="V7455" t="s">
        <v>37</v>
      </c>
      <c r="W7455" t="s">
        <v>50</v>
      </c>
      <c r="X7455" t="s">
        <v>206</v>
      </c>
    </row>
    <row r="7456" spans="1:24" x14ac:dyDescent="0.3">
      <c r="A7456" t="s">
        <v>9067</v>
      </c>
      <c r="B7456" t="s">
        <v>388</v>
      </c>
      <c r="C7456" t="s">
        <v>261</v>
      </c>
      <c r="D7456" t="s">
        <v>531</v>
      </c>
      <c r="E7456" t="s">
        <v>56</v>
      </c>
      <c r="F7456" t="s">
        <v>67</v>
      </c>
      <c r="G7456" t="s">
        <v>36</v>
      </c>
      <c r="H7456" t="s">
        <v>31</v>
      </c>
      <c r="I7456" t="s">
        <v>31</v>
      </c>
      <c r="J7456" t="s">
        <v>32</v>
      </c>
      <c r="K7456" t="s">
        <v>300</v>
      </c>
      <c r="L7456">
        <v>0.28389999999999999</v>
      </c>
      <c r="M7456">
        <v>69.34</v>
      </c>
      <c r="N7456">
        <v>416.04</v>
      </c>
      <c r="O7456">
        <v>19.43</v>
      </c>
      <c r="P7456" t="s">
        <v>78</v>
      </c>
      <c r="Q7456" t="s">
        <v>48</v>
      </c>
      <c r="R7456">
        <v>6</v>
      </c>
      <c r="S7456">
        <v>29</v>
      </c>
      <c r="T7456" t="s">
        <v>36</v>
      </c>
      <c r="U7456" t="s">
        <v>36</v>
      </c>
      <c r="V7456" t="s">
        <v>79</v>
      </c>
      <c r="W7456" t="s">
        <v>38</v>
      </c>
      <c r="X7456" t="s">
        <v>80</v>
      </c>
    </row>
    <row r="7457" spans="1:24" x14ac:dyDescent="0.3">
      <c r="A7457" t="s">
        <v>9155</v>
      </c>
      <c r="B7457" t="s">
        <v>120</v>
      </c>
      <c r="C7457" t="s">
        <v>355</v>
      </c>
      <c r="D7457" t="s">
        <v>356</v>
      </c>
      <c r="E7457" t="s">
        <v>44</v>
      </c>
      <c r="F7457" t="s">
        <v>29</v>
      </c>
      <c r="G7457" t="s">
        <v>36</v>
      </c>
      <c r="H7457" t="s">
        <v>31</v>
      </c>
      <c r="I7457" t="s">
        <v>31</v>
      </c>
      <c r="J7457" t="s">
        <v>45</v>
      </c>
      <c r="K7457" t="s">
        <v>357</v>
      </c>
      <c r="L7457">
        <v>0.53369999999999995</v>
      </c>
      <c r="M7457">
        <v>136.5</v>
      </c>
      <c r="N7457">
        <v>273</v>
      </c>
      <c r="O7457">
        <v>49.85</v>
      </c>
      <c r="P7457" t="s">
        <v>69</v>
      </c>
      <c r="Q7457" t="s">
        <v>35</v>
      </c>
      <c r="R7457">
        <v>2</v>
      </c>
      <c r="S7457">
        <v>29</v>
      </c>
      <c r="T7457" t="s">
        <v>30</v>
      </c>
      <c r="U7457" t="s">
        <v>36</v>
      </c>
      <c r="V7457" t="s">
        <v>508</v>
      </c>
      <c r="W7457" t="s">
        <v>103</v>
      </c>
      <c r="X7457" t="s">
        <v>39</v>
      </c>
    </row>
    <row r="7458" spans="1:24" x14ac:dyDescent="0.3">
      <c r="A7458" t="s">
        <v>9238</v>
      </c>
      <c r="B7458" t="s">
        <v>1345</v>
      </c>
      <c r="C7458" t="s">
        <v>386</v>
      </c>
      <c r="D7458" t="s">
        <v>65</v>
      </c>
      <c r="E7458" t="s">
        <v>108</v>
      </c>
      <c r="F7458" t="s">
        <v>67</v>
      </c>
      <c r="G7458" t="s">
        <v>36</v>
      </c>
      <c r="H7458" t="s">
        <v>31</v>
      </c>
      <c r="I7458" t="s">
        <v>31</v>
      </c>
      <c r="J7458" t="s">
        <v>77</v>
      </c>
      <c r="K7458" t="s">
        <v>323</v>
      </c>
      <c r="L7458">
        <v>0.34620000000000001</v>
      </c>
      <c r="M7458">
        <v>102.56</v>
      </c>
      <c r="N7458">
        <v>307.68</v>
      </c>
      <c r="O7458">
        <v>32.369999999999997</v>
      </c>
      <c r="P7458" t="s">
        <v>69</v>
      </c>
      <c r="Q7458" t="s">
        <v>88</v>
      </c>
      <c r="R7458">
        <v>3</v>
      </c>
      <c r="S7458">
        <v>29</v>
      </c>
      <c r="T7458" t="s">
        <v>36</v>
      </c>
      <c r="U7458" t="s">
        <v>36</v>
      </c>
      <c r="V7458" t="s">
        <v>141</v>
      </c>
      <c r="W7458" t="s">
        <v>103</v>
      </c>
      <c r="X7458" t="s">
        <v>62</v>
      </c>
    </row>
    <row r="7459" spans="1:24" x14ac:dyDescent="0.3">
      <c r="A7459" t="s">
        <v>9244</v>
      </c>
      <c r="B7459" t="s">
        <v>1170</v>
      </c>
      <c r="C7459" t="s">
        <v>610</v>
      </c>
      <c r="D7459" t="s">
        <v>648</v>
      </c>
      <c r="E7459" t="s">
        <v>108</v>
      </c>
      <c r="F7459" t="s">
        <v>29</v>
      </c>
      <c r="G7459" t="s">
        <v>36</v>
      </c>
      <c r="H7459" t="s">
        <v>31</v>
      </c>
      <c r="I7459" t="s">
        <v>31</v>
      </c>
      <c r="J7459" t="s">
        <v>32</v>
      </c>
      <c r="K7459" t="s">
        <v>644</v>
      </c>
      <c r="L7459">
        <v>0.77259999999999995</v>
      </c>
      <c r="M7459">
        <v>129.69</v>
      </c>
      <c r="N7459">
        <v>518.76</v>
      </c>
      <c r="O7459">
        <v>118.46</v>
      </c>
      <c r="P7459" t="s">
        <v>59</v>
      </c>
      <c r="Q7459" t="s">
        <v>35</v>
      </c>
      <c r="R7459">
        <v>4</v>
      </c>
      <c r="S7459">
        <v>29</v>
      </c>
      <c r="T7459" t="s">
        <v>30</v>
      </c>
      <c r="U7459" t="s">
        <v>36</v>
      </c>
      <c r="V7459" t="s">
        <v>37</v>
      </c>
      <c r="W7459" t="s">
        <v>103</v>
      </c>
      <c r="X7459" t="s">
        <v>39</v>
      </c>
    </row>
    <row r="7460" spans="1:24" x14ac:dyDescent="0.3">
      <c r="A7460" t="s">
        <v>9373</v>
      </c>
      <c r="B7460" t="s">
        <v>455</v>
      </c>
      <c r="C7460" t="s">
        <v>159</v>
      </c>
      <c r="D7460" t="s">
        <v>129</v>
      </c>
      <c r="E7460" t="s">
        <v>44</v>
      </c>
      <c r="F7460" t="s">
        <v>67</v>
      </c>
      <c r="G7460" t="s">
        <v>36</v>
      </c>
      <c r="H7460" t="s">
        <v>31</v>
      </c>
      <c r="I7460" t="s">
        <v>31</v>
      </c>
      <c r="J7460" t="s">
        <v>32</v>
      </c>
      <c r="K7460" t="s">
        <v>161</v>
      </c>
      <c r="L7460">
        <v>0.42849999999999999</v>
      </c>
      <c r="M7460">
        <v>64.099999999999994</v>
      </c>
      <c r="N7460">
        <v>128.19999999999999</v>
      </c>
      <c r="O7460">
        <v>29.47</v>
      </c>
      <c r="P7460" t="s">
        <v>87</v>
      </c>
      <c r="Q7460" t="s">
        <v>88</v>
      </c>
      <c r="R7460">
        <v>2</v>
      </c>
      <c r="S7460">
        <v>29</v>
      </c>
      <c r="T7460" t="s">
        <v>36</v>
      </c>
      <c r="U7460" t="s">
        <v>36</v>
      </c>
      <c r="V7460" t="s">
        <v>79</v>
      </c>
      <c r="W7460" t="s">
        <v>103</v>
      </c>
      <c r="X7460" t="s">
        <v>39</v>
      </c>
    </row>
    <row r="7461" spans="1:24" x14ac:dyDescent="0.3">
      <c r="A7461" t="s">
        <v>9501</v>
      </c>
      <c r="B7461" t="s">
        <v>235</v>
      </c>
      <c r="C7461" t="s">
        <v>815</v>
      </c>
      <c r="D7461" t="s">
        <v>613</v>
      </c>
      <c r="E7461" t="s">
        <v>85</v>
      </c>
      <c r="F7461" t="s">
        <v>67</v>
      </c>
      <c r="G7461" t="s">
        <v>36</v>
      </c>
      <c r="H7461" t="s">
        <v>31</v>
      </c>
      <c r="I7461" t="s">
        <v>31</v>
      </c>
      <c r="J7461" t="s">
        <v>58</v>
      </c>
      <c r="K7461" t="s">
        <v>628</v>
      </c>
      <c r="L7461">
        <v>0.30380000000000001</v>
      </c>
      <c r="M7461">
        <v>96.56</v>
      </c>
      <c r="N7461">
        <v>289.68</v>
      </c>
      <c r="O7461">
        <v>26.39</v>
      </c>
      <c r="P7461" t="s">
        <v>87</v>
      </c>
      <c r="Q7461" t="s">
        <v>135</v>
      </c>
      <c r="R7461">
        <v>3</v>
      </c>
      <c r="S7461">
        <v>29</v>
      </c>
      <c r="T7461" t="s">
        <v>36</v>
      </c>
      <c r="U7461" t="s">
        <v>36</v>
      </c>
      <c r="V7461" t="s">
        <v>111</v>
      </c>
      <c r="W7461" t="s">
        <v>61</v>
      </c>
      <c r="X7461" t="s">
        <v>62</v>
      </c>
    </row>
    <row r="7462" spans="1:24" x14ac:dyDescent="0.3">
      <c r="A7462" t="s">
        <v>9639</v>
      </c>
      <c r="B7462" t="s">
        <v>1486</v>
      </c>
      <c r="C7462" t="s">
        <v>217</v>
      </c>
      <c r="D7462" t="s">
        <v>295</v>
      </c>
      <c r="E7462" t="s">
        <v>108</v>
      </c>
      <c r="F7462" t="s">
        <v>67</v>
      </c>
      <c r="G7462" t="s">
        <v>36</v>
      </c>
      <c r="H7462" t="s">
        <v>31</v>
      </c>
      <c r="I7462" t="s">
        <v>31</v>
      </c>
      <c r="J7462" t="s">
        <v>77</v>
      </c>
      <c r="K7462" t="s">
        <v>616</v>
      </c>
      <c r="L7462">
        <v>0.2606</v>
      </c>
      <c r="M7462">
        <v>55.92</v>
      </c>
      <c r="N7462">
        <v>111.84</v>
      </c>
      <c r="O7462">
        <v>14.47</v>
      </c>
      <c r="P7462" t="s">
        <v>47</v>
      </c>
      <c r="Q7462" t="s">
        <v>88</v>
      </c>
      <c r="R7462">
        <v>2</v>
      </c>
      <c r="S7462">
        <v>29</v>
      </c>
      <c r="T7462" t="s">
        <v>36</v>
      </c>
      <c r="U7462" t="s">
        <v>36</v>
      </c>
      <c r="V7462" t="s">
        <v>95</v>
      </c>
      <c r="W7462" t="s">
        <v>50</v>
      </c>
      <c r="X7462" t="s">
        <v>80</v>
      </c>
    </row>
    <row r="7463" spans="1:24" x14ac:dyDescent="0.3">
      <c r="A7463" t="s">
        <v>9643</v>
      </c>
      <c r="B7463" t="s">
        <v>575</v>
      </c>
      <c r="C7463" t="s">
        <v>287</v>
      </c>
      <c r="D7463" t="s">
        <v>249</v>
      </c>
      <c r="E7463" t="s">
        <v>85</v>
      </c>
      <c r="F7463" t="s">
        <v>67</v>
      </c>
      <c r="G7463" t="s">
        <v>36</v>
      </c>
      <c r="H7463" t="s">
        <v>31</v>
      </c>
      <c r="I7463" t="s">
        <v>31</v>
      </c>
      <c r="J7463" t="s">
        <v>58</v>
      </c>
      <c r="K7463" t="s">
        <v>289</v>
      </c>
      <c r="L7463">
        <v>0.38819999999999999</v>
      </c>
      <c r="M7463">
        <v>88.92</v>
      </c>
      <c r="N7463">
        <v>88.92</v>
      </c>
      <c r="O7463">
        <v>29.83</v>
      </c>
      <c r="P7463" t="s">
        <v>69</v>
      </c>
      <c r="Q7463" t="s">
        <v>88</v>
      </c>
      <c r="R7463">
        <v>1</v>
      </c>
      <c r="S7463">
        <v>29</v>
      </c>
      <c r="T7463" t="s">
        <v>36</v>
      </c>
      <c r="U7463" t="s">
        <v>36</v>
      </c>
      <c r="V7463" t="s">
        <v>232</v>
      </c>
      <c r="W7463" t="s">
        <v>71</v>
      </c>
      <c r="X7463" t="s">
        <v>39</v>
      </c>
    </row>
    <row r="7464" spans="1:24" x14ac:dyDescent="0.3">
      <c r="A7464" t="s">
        <v>9696</v>
      </c>
      <c r="B7464" t="s">
        <v>410</v>
      </c>
      <c r="C7464" t="s">
        <v>143</v>
      </c>
      <c r="D7464" t="s">
        <v>439</v>
      </c>
      <c r="E7464" t="s">
        <v>76</v>
      </c>
      <c r="F7464" t="s">
        <v>67</v>
      </c>
      <c r="G7464" t="s">
        <v>30</v>
      </c>
      <c r="H7464" t="s">
        <v>31</v>
      </c>
      <c r="I7464" t="s">
        <v>31</v>
      </c>
      <c r="J7464" t="s">
        <v>101</v>
      </c>
      <c r="K7464" t="s">
        <v>236</v>
      </c>
      <c r="L7464">
        <v>0.54369999999999996</v>
      </c>
      <c r="M7464">
        <v>74.84</v>
      </c>
      <c r="N7464">
        <v>149.68</v>
      </c>
      <c r="O7464">
        <v>34.93</v>
      </c>
      <c r="P7464" t="s">
        <v>87</v>
      </c>
      <c r="Q7464" t="s">
        <v>110</v>
      </c>
      <c r="R7464">
        <v>2</v>
      </c>
      <c r="S7464">
        <v>29</v>
      </c>
      <c r="T7464" t="s">
        <v>36</v>
      </c>
      <c r="U7464" t="s">
        <v>36</v>
      </c>
      <c r="V7464" t="s">
        <v>49</v>
      </c>
      <c r="W7464" t="s">
        <v>71</v>
      </c>
      <c r="X7464" t="s">
        <v>112</v>
      </c>
    </row>
    <row r="7465" spans="1:24" x14ac:dyDescent="0.3">
      <c r="A7465" t="s">
        <v>9755</v>
      </c>
      <c r="B7465" t="s">
        <v>73</v>
      </c>
      <c r="C7465" t="s">
        <v>914</v>
      </c>
      <c r="D7465" t="s">
        <v>1048</v>
      </c>
      <c r="E7465" t="s">
        <v>76</v>
      </c>
      <c r="F7465" t="s">
        <v>29</v>
      </c>
      <c r="G7465" t="s">
        <v>30</v>
      </c>
      <c r="H7465" t="s">
        <v>31</v>
      </c>
      <c r="I7465" t="s">
        <v>31</v>
      </c>
      <c r="J7465" t="s">
        <v>58</v>
      </c>
      <c r="K7465" t="s">
        <v>915</v>
      </c>
      <c r="L7465">
        <v>0.63970000000000005</v>
      </c>
      <c r="M7465">
        <v>106.11</v>
      </c>
      <c r="N7465">
        <v>318.33</v>
      </c>
      <c r="O7465">
        <v>80.22</v>
      </c>
      <c r="P7465" t="s">
        <v>34</v>
      </c>
      <c r="Q7465" t="s">
        <v>35</v>
      </c>
      <c r="R7465">
        <v>3</v>
      </c>
      <c r="S7465">
        <v>29</v>
      </c>
      <c r="T7465" t="s">
        <v>36</v>
      </c>
      <c r="U7465" t="s">
        <v>36</v>
      </c>
      <c r="V7465" t="s">
        <v>37</v>
      </c>
      <c r="W7465" t="s">
        <v>38</v>
      </c>
      <c r="X7465" t="s">
        <v>80</v>
      </c>
    </row>
    <row r="7466" spans="1:24" x14ac:dyDescent="0.3">
      <c r="A7466" t="s">
        <v>9809</v>
      </c>
      <c r="B7466" t="s">
        <v>217</v>
      </c>
      <c r="C7466" t="s">
        <v>191</v>
      </c>
      <c r="D7466" t="s">
        <v>843</v>
      </c>
      <c r="E7466" t="s">
        <v>44</v>
      </c>
      <c r="F7466" t="s">
        <v>67</v>
      </c>
      <c r="G7466" t="s">
        <v>36</v>
      </c>
      <c r="H7466" t="s">
        <v>31</v>
      </c>
      <c r="I7466" t="s">
        <v>31</v>
      </c>
      <c r="J7466" t="s">
        <v>58</v>
      </c>
      <c r="K7466" t="s">
        <v>1821</v>
      </c>
      <c r="L7466">
        <v>0.2399</v>
      </c>
      <c r="M7466">
        <v>79.77</v>
      </c>
      <c r="N7466">
        <v>159.54</v>
      </c>
      <c r="O7466">
        <v>20.05</v>
      </c>
      <c r="P7466" t="s">
        <v>59</v>
      </c>
      <c r="Q7466" t="s">
        <v>35</v>
      </c>
      <c r="R7466">
        <v>2</v>
      </c>
      <c r="S7466">
        <v>29</v>
      </c>
      <c r="T7466" t="s">
        <v>36</v>
      </c>
      <c r="U7466" t="s">
        <v>36</v>
      </c>
      <c r="V7466" t="s">
        <v>95</v>
      </c>
      <c r="W7466" t="s">
        <v>38</v>
      </c>
      <c r="X7466" t="s">
        <v>145</v>
      </c>
    </row>
    <row r="7467" spans="1:24" x14ac:dyDescent="0.3">
      <c r="A7467" t="s">
        <v>9961</v>
      </c>
      <c r="B7467" t="s">
        <v>185</v>
      </c>
      <c r="C7467" t="s">
        <v>731</v>
      </c>
      <c r="D7467" t="s">
        <v>637</v>
      </c>
      <c r="E7467" t="s">
        <v>85</v>
      </c>
      <c r="F7467" t="s">
        <v>29</v>
      </c>
      <c r="G7467" t="s">
        <v>36</v>
      </c>
      <c r="H7467" t="s">
        <v>187</v>
      </c>
      <c r="I7467" t="s">
        <v>732</v>
      </c>
      <c r="J7467" t="s">
        <v>32</v>
      </c>
      <c r="K7467" t="s">
        <v>691</v>
      </c>
      <c r="L7467">
        <v>0.75170000000000003</v>
      </c>
      <c r="M7467">
        <v>146.38999999999999</v>
      </c>
      <c r="N7467">
        <v>146.38999999999999</v>
      </c>
      <c r="O7467">
        <v>114.41</v>
      </c>
      <c r="P7467" t="s">
        <v>69</v>
      </c>
      <c r="Q7467" t="s">
        <v>88</v>
      </c>
      <c r="R7467">
        <v>1</v>
      </c>
      <c r="S7467">
        <v>29</v>
      </c>
      <c r="T7467" t="s">
        <v>36</v>
      </c>
      <c r="U7467" t="s">
        <v>36</v>
      </c>
      <c r="V7467" t="s">
        <v>37</v>
      </c>
      <c r="W7467" t="s">
        <v>38</v>
      </c>
      <c r="X7467" t="s">
        <v>51</v>
      </c>
    </row>
    <row r="7468" spans="1:24" x14ac:dyDescent="0.3">
      <c r="A7468" t="s">
        <v>9977</v>
      </c>
      <c r="B7468" t="s">
        <v>401</v>
      </c>
      <c r="C7468" t="s">
        <v>445</v>
      </c>
      <c r="D7468" t="s">
        <v>74</v>
      </c>
      <c r="E7468" t="s">
        <v>56</v>
      </c>
      <c r="F7468" t="s">
        <v>29</v>
      </c>
      <c r="G7468" t="s">
        <v>36</v>
      </c>
      <c r="H7468" t="s">
        <v>31</v>
      </c>
      <c r="I7468" t="s">
        <v>31</v>
      </c>
      <c r="J7468" t="s">
        <v>77</v>
      </c>
      <c r="K7468" t="s">
        <v>446</v>
      </c>
      <c r="L7468">
        <v>0.68389999999999995</v>
      </c>
      <c r="M7468">
        <v>153.18</v>
      </c>
      <c r="N7468">
        <v>459.54</v>
      </c>
      <c r="O7468">
        <v>104.29</v>
      </c>
      <c r="P7468" t="s">
        <v>59</v>
      </c>
      <c r="Q7468" t="s">
        <v>35</v>
      </c>
      <c r="R7468">
        <v>3</v>
      </c>
      <c r="S7468">
        <v>29</v>
      </c>
      <c r="T7468" t="s">
        <v>30</v>
      </c>
      <c r="U7468" t="s">
        <v>36</v>
      </c>
      <c r="V7468" t="s">
        <v>95</v>
      </c>
      <c r="W7468" t="s">
        <v>61</v>
      </c>
      <c r="X7468" t="s">
        <v>39</v>
      </c>
    </row>
    <row r="7469" spans="1:24" x14ac:dyDescent="0.3">
      <c r="A7469" t="s">
        <v>10116</v>
      </c>
      <c r="B7469" t="s">
        <v>380</v>
      </c>
      <c r="C7469" t="s">
        <v>202</v>
      </c>
      <c r="D7469" t="s">
        <v>473</v>
      </c>
      <c r="E7469" t="s">
        <v>108</v>
      </c>
      <c r="F7469" t="s">
        <v>67</v>
      </c>
      <c r="G7469" t="s">
        <v>36</v>
      </c>
      <c r="H7469" t="s">
        <v>31</v>
      </c>
      <c r="I7469" t="s">
        <v>31</v>
      </c>
      <c r="J7469" t="s">
        <v>58</v>
      </c>
      <c r="K7469" t="s">
        <v>874</v>
      </c>
      <c r="L7469">
        <v>0.28889999999999999</v>
      </c>
      <c r="M7469">
        <v>84.18</v>
      </c>
      <c r="N7469">
        <v>84.18</v>
      </c>
      <c r="O7469">
        <v>26.16</v>
      </c>
      <c r="P7469" t="s">
        <v>47</v>
      </c>
      <c r="Q7469" t="s">
        <v>88</v>
      </c>
      <c r="R7469">
        <v>1</v>
      </c>
      <c r="S7469">
        <v>29</v>
      </c>
      <c r="T7469" t="s">
        <v>36</v>
      </c>
      <c r="U7469" t="s">
        <v>36</v>
      </c>
      <c r="V7469" t="s">
        <v>70</v>
      </c>
      <c r="W7469" t="s">
        <v>38</v>
      </c>
      <c r="X7469" t="s">
        <v>80</v>
      </c>
    </row>
    <row r="7470" spans="1:24" x14ac:dyDescent="0.3">
      <c r="A7470" t="s">
        <v>10360</v>
      </c>
      <c r="B7470" t="s">
        <v>55</v>
      </c>
      <c r="C7470" t="s">
        <v>1037</v>
      </c>
      <c r="D7470" t="s">
        <v>815</v>
      </c>
      <c r="E7470" t="s">
        <v>76</v>
      </c>
      <c r="F7470" t="s">
        <v>67</v>
      </c>
      <c r="G7470" t="s">
        <v>30</v>
      </c>
      <c r="H7470" t="s">
        <v>31</v>
      </c>
      <c r="I7470" t="s">
        <v>31</v>
      </c>
      <c r="J7470" t="s">
        <v>101</v>
      </c>
      <c r="K7470" t="s">
        <v>578</v>
      </c>
      <c r="L7470">
        <v>0.48010000000000003</v>
      </c>
      <c r="M7470">
        <v>102.32</v>
      </c>
      <c r="N7470">
        <v>204.64</v>
      </c>
      <c r="O7470">
        <v>39.17</v>
      </c>
      <c r="P7470" t="s">
        <v>69</v>
      </c>
      <c r="Q7470" t="s">
        <v>88</v>
      </c>
      <c r="R7470">
        <v>2</v>
      </c>
      <c r="S7470">
        <v>29</v>
      </c>
      <c r="T7470" t="s">
        <v>36</v>
      </c>
      <c r="U7470" t="s">
        <v>36</v>
      </c>
      <c r="V7470" t="s">
        <v>37</v>
      </c>
      <c r="W7470" t="s">
        <v>103</v>
      </c>
      <c r="X7470" t="s">
        <v>62</v>
      </c>
    </row>
    <row r="7471" spans="1:24" x14ac:dyDescent="0.3">
      <c r="A7471" t="s">
        <v>10662</v>
      </c>
      <c r="B7471" t="s">
        <v>1100</v>
      </c>
      <c r="C7471" t="s">
        <v>243</v>
      </c>
      <c r="D7471" t="s">
        <v>250</v>
      </c>
      <c r="E7471" t="s">
        <v>108</v>
      </c>
      <c r="F7471" t="s">
        <v>67</v>
      </c>
      <c r="G7471" t="s">
        <v>36</v>
      </c>
      <c r="H7471" t="s">
        <v>31</v>
      </c>
      <c r="I7471" t="s">
        <v>31</v>
      </c>
      <c r="J7471" t="s">
        <v>77</v>
      </c>
      <c r="K7471" t="s">
        <v>251</v>
      </c>
      <c r="L7471">
        <v>0.40699999999999997</v>
      </c>
      <c r="M7471">
        <v>69.89</v>
      </c>
      <c r="N7471">
        <v>69.89</v>
      </c>
      <c r="O7471">
        <v>30.77</v>
      </c>
      <c r="P7471" t="s">
        <v>145</v>
      </c>
      <c r="Q7471" t="s">
        <v>135</v>
      </c>
      <c r="R7471">
        <v>1</v>
      </c>
      <c r="S7471">
        <v>29</v>
      </c>
      <c r="T7471" t="s">
        <v>36</v>
      </c>
      <c r="U7471" t="s">
        <v>36</v>
      </c>
      <c r="V7471" t="s">
        <v>145</v>
      </c>
      <c r="W7471" t="s">
        <v>38</v>
      </c>
      <c r="X7471" t="s">
        <v>80</v>
      </c>
    </row>
    <row r="7472" spans="1:24" x14ac:dyDescent="0.3">
      <c r="A7472" t="s">
        <v>10948</v>
      </c>
      <c r="B7472" t="s">
        <v>672</v>
      </c>
      <c r="C7472" t="s">
        <v>831</v>
      </c>
      <c r="D7472" t="s">
        <v>227</v>
      </c>
      <c r="E7472" t="s">
        <v>100</v>
      </c>
      <c r="F7472" t="s">
        <v>29</v>
      </c>
      <c r="G7472" t="s">
        <v>36</v>
      </c>
      <c r="H7472" t="s">
        <v>31</v>
      </c>
      <c r="I7472" t="s">
        <v>31</v>
      </c>
      <c r="J7472" t="s">
        <v>101</v>
      </c>
      <c r="K7472" t="s">
        <v>311</v>
      </c>
      <c r="L7472">
        <v>0.76039999999999996</v>
      </c>
      <c r="M7472">
        <v>111.1</v>
      </c>
      <c r="N7472">
        <v>555.5</v>
      </c>
      <c r="O7472">
        <v>73.63</v>
      </c>
      <c r="P7472" t="s">
        <v>34</v>
      </c>
      <c r="Q7472" t="s">
        <v>35</v>
      </c>
      <c r="R7472">
        <v>5</v>
      </c>
      <c r="S7472">
        <v>29</v>
      </c>
      <c r="T7472" t="s">
        <v>36</v>
      </c>
      <c r="U7472" t="s">
        <v>36</v>
      </c>
      <c r="V7472" t="s">
        <v>60</v>
      </c>
      <c r="W7472" t="s">
        <v>38</v>
      </c>
      <c r="X7472" t="s">
        <v>62</v>
      </c>
    </row>
    <row r="7473" spans="1:24" x14ac:dyDescent="0.3">
      <c r="A7473" t="s">
        <v>11053</v>
      </c>
      <c r="B7473" t="s">
        <v>498</v>
      </c>
      <c r="C7473" t="s">
        <v>677</v>
      </c>
      <c r="D7473" t="s">
        <v>131</v>
      </c>
      <c r="E7473" t="s">
        <v>108</v>
      </c>
      <c r="F7473" t="s">
        <v>67</v>
      </c>
      <c r="G7473" t="s">
        <v>36</v>
      </c>
      <c r="H7473" t="s">
        <v>132</v>
      </c>
      <c r="I7473" t="s">
        <v>678</v>
      </c>
      <c r="J7473" t="s">
        <v>93</v>
      </c>
      <c r="K7473" t="s">
        <v>679</v>
      </c>
      <c r="L7473">
        <v>0.56530000000000002</v>
      </c>
      <c r="M7473">
        <v>75.47</v>
      </c>
      <c r="N7473">
        <v>150.94</v>
      </c>
      <c r="O7473">
        <v>42.67</v>
      </c>
      <c r="P7473" t="s">
        <v>87</v>
      </c>
      <c r="Q7473" t="s">
        <v>88</v>
      </c>
      <c r="R7473">
        <v>2</v>
      </c>
      <c r="S7473">
        <v>29</v>
      </c>
      <c r="T7473" t="s">
        <v>36</v>
      </c>
      <c r="U7473" t="s">
        <v>36</v>
      </c>
      <c r="V7473" t="s">
        <v>141</v>
      </c>
      <c r="W7473" t="s">
        <v>50</v>
      </c>
      <c r="X7473" t="s">
        <v>145</v>
      </c>
    </row>
    <row r="7474" spans="1:24" x14ac:dyDescent="0.3">
      <c r="A7474" t="s">
        <v>11143</v>
      </c>
      <c r="B7474" t="s">
        <v>588</v>
      </c>
      <c r="C7474" t="s">
        <v>281</v>
      </c>
      <c r="D7474" t="s">
        <v>247</v>
      </c>
      <c r="E7474" t="s">
        <v>100</v>
      </c>
      <c r="F7474" t="s">
        <v>67</v>
      </c>
      <c r="G7474" t="s">
        <v>36</v>
      </c>
      <c r="H7474" t="s">
        <v>31</v>
      </c>
      <c r="I7474" t="s">
        <v>31</v>
      </c>
      <c r="J7474" t="s">
        <v>58</v>
      </c>
      <c r="K7474" t="s">
        <v>323</v>
      </c>
      <c r="L7474">
        <v>0.34289999999999998</v>
      </c>
      <c r="M7474">
        <v>59.5</v>
      </c>
      <c r="N7474">
        <v>59.5</v>
      </c>
      <c r="O7474">
        <v>24.82</v>
      </c>
      <c r="P7474" t="s">
        <v>87</v>
      </c>
      <c r="Q7474" t="s">
        <v>88</v>
      </c>
      <c r="R7474">
        <v>1</v>
      </c>
      <c r="S7474">
        <v>29</v>
      </c>
      <c r="T7474" t="s">
        <v>36</v>
      </c>
      <c r="U7474" t="s">
        <v>36</v>
      </c>
      <c r="V7474" t="s">
        <v>141</v>
      </c>
      <c r="W7474" t="s">
        <v>38</v>
      </c>
      <c r="X7474" t="s">
        <v>39</v>
      </c>
    </row>
    <row r="7475" spans="1:24" x14ac:dyDescent="0.3">
      <c r="A7475" t="s">
        <v>11728</v>
      </c>
      <c r="B7475" t="s">
        <v>948</v>
      </c>
      <c r="C7475" t="s">
        <v>175</v>
      </c>
      <c r="D7475" t="s">
        <v>401</v>
      </c>
      <c r="E7475" t="s">
        <v>108</v>
      </c>
      <c r="F7475" t="s">
        <v>29</v>
      </c>
      <c r="G7475" t="s">
        <v>36</v>
      </c>
      <c r="H7475" t="s">
        <v>31</v>
      </c>
      <c r="I7475" t="s">
        <v>31</v>
      </c>
      <c r="J7475" t="s">
        <v>101</v>
      </c>
      <c r="K7475" t="s">
        <v>177</v>
      </c>
      <c r="L7475">
        <v>0.77329999999999999</v>
      </c>
      <c r="M7475">
        <v>136.41999999999999</v>
      </c>
      <c r="N7475">
        <v>682.1</v>
      </c>
      <c r="O7475">
        <v>103.37</v>
      </c>
      <c r="P7475" t="s">
        <v>69</v>
      </c>
      <c r="Q7475" t="s">
        <v>48</v>
      </c>
      <c r="R7475">
        <v>5</v>
      </c>
      <c r="S7475">
        <v>29</v>
      </c>
      <c r="T7475" t="s">
        <v>36</v>
      </c>
      <c r="U7475" t="s">
        <v>36</v>
      </c>
      <c r="V7475" t="s">
        <v>49</v>
      </c>
      <c r="W7475" t="s">
        <v>50</v>
      </c>
      <c r="X7475" t="s">
        <v>62</v>
      </c>
    </row>
    <row r="7476" spans="1:24" x14ac:dyDescent="0.3">
      <c r="A7476" t="s">
        <v>11755</v>
      </c>
      <c r="B7476" t="s">
        <v>455</v>
      </c>
      <c r="C7476" t="s">
        <v>159</v>
      </c>
      <c r="D7476" t="s">
        <v>160</v>
      </c>
      <c r="E7476" t="s">
        <v>44</v>
      </c>
      <c r="F7476" t="s">
        <v>67</v>
      </c>
      <c r="G7476" t="s">
        <v>36</v>
      </c>
      <c r="H7476" t="s">
        <v>31</v>
      </c>
      <c r="I7476" t="s">
        <v>31</v>
      </c>
      <c r="J7476" t="s">
        <v>32</v>
      </c>
      <c r="K7476" t="s">
        <v>161</v>
      </c>
      <c r="L7476">
        <v>0.42849999999999999</v>
      </c>
      <c r="M7476">
        <v>77.25</v>
      </c>
      <c r="N7476">
        <v>77.25</v>
      </c>
      <c r="O7476">
        <v>29.47</v>
      </c>
      <c r="P7476" t="s">
        <v>69</v>
      </c>
      <c r="Q7476" t="s">
        <v>135</v>
      </c>
      <c r="R7476">
        <v>1</v>
      </c>
      <c r="S7476">
        <v>29</v>
      </c>
      <c r="T7476" t="s">
        <v>36</v>
      </c>
      <c r="U7476" t="s">
        <v>36</v>
      </c>
      <c r="V7476" t="s">
        <v>37</v>
      </c>
      <c r="W7476" t="s">
        <v>103</v>
      </c>
      <c r="X7476" t="s">
        <v>145</v>
      </c>
    </row>
    <row r="7477" spans="1:24" x14ac:dyDescent="0.3">
      <c r="A7477" t="s">
        <v>11762</v>
      </c>
      <c r="B7477" t="s">
        <v>201</v>
      </c>
      <c r="C7477" t="s">
        <v>795</v>
      </c>
      <c r="D7477" t="s">
        <v>846</v>
      </c>
      <c r="E7477" t="s">
        <v>56</v>
      </c>
      <c r="F7477" t="s">
        <v>67</v>
      </c>
      <c r="G7477" t="s">
        <v>36</v>
      </c>
      <c r="H7477" t="s">
        <v>31</v>
      </c>
      <c r="I7477" t="s">
        <v>31</v>
      </c>
      <c r="J7477" t="s">
        <v>32</v>
      </c>
      <c r="K7477" t="s">
        <v>307</v>
      </c>
      <c r="L7477">
        <v>0.43669999999999998</v>
      </c>
      <c r="M7477">
        <v>71.89</v>
      </c>
      <c r="N7477">
        <v>71.89</v>
      </c>
      <c r="O7477">
        <v>33.07</v>
      </c>
      <c r="P7477" t="s">
        <v>87</v>
      </c>
      <c r="Q7477" t="s">
        <v>135</v>
      </c>
      <c r="R7477">
        <v>1</v>
      </c>
      <c r="S7477">
        <v>29</v>
      </c>
      <c r="T7477" t="s">
        <v>36</v>
      </c>
      <c r="U7477" t="s">
        <v>36</v>
      </c>
      <c r="V7477" t="s">
        <v>37</v>
      </c>
      <c r="W7477" t="s">
        <v>50</v>
      </c>
      <c r="X7477" t="s">
        <v>51</v>
      </c>
    </row>
    <row r="7478" spans="1:24" x14ac:dyDescent="0.3">
      <c r="A7478" t="s">
        <v>11768</v>
      </c>
      <c r="B7478" t="s">
        <v>948</v>
      </c>
      <c r="C7478" t="s">
        <v>175</v>
      </c>
      <c r="D7478" t="s">
        <v>176</v>
      </c>
      <c r="E7478" t="s">
        <v>108</v>
      </c>
      <c r="F7478" t="s">
        <v>29</v>
      </c>
      <c r="G7478" t="s">
        <v>36</v>
      </c>
      <c r="H7478" t="s">
        <v>31</v>
      </c>
      <c r="I7478" t="s">
        <v>31</v>
      </c>
      <c r="J7478" t="s">
        <v>101</v>
      </c>
      <c r="K7478" t="s">
        <v>177</v>
      </c>
      <c r="L7478">
        <v>0.77329999999999999</v>
      </c>
      <c r="M7478">
        <v>116.83</v>
      </c>
      <c r="N7478">
        <v>350.49</v>
      </c>
      <c r="O7478">
        <v>103.37</v>
      </c>
      <c r="P7478" t="s">
        <v>78</v>
      </c>
      <c r="Q7478" t="s">
        <v>35</v>
      </c>
      <c r="R7478">
        <v>3</v>
      </c>
      <c r="S7478">
        <v>29</v>
      </c>
      <c r="T7478" t="s">
        <v>36</v>
      </c>
      <c r="U7478" t="s">
        <v>36</v>
      </c>
      <c r="V7478" t="s">
        <v>95</v>
      </c>
      <c r="W7478" t="s">
        <v>103</v>
      </c>
      <c r="X7478" t="s">
        <v>145</v>
      </c>
    </row>
    <row r="7479" spans="1:24" x14ac:dyDescent="0.3">
      <c r="A7479" t="s">
        <v>11796</v>
      </c>
      <c r="B7479" t="s">
        <v>330</v>
      </c>
      <c r="C7479" t="s">
        <v>92</v>
      </c>
      <c r="D7479" t="s">
        <v>605</v>
      </c>
      <c r="E7479" t="s">
        <v>100</v>
      </c>
      <c r="F7479" t="s">
        <v>67</v>
      </c>
      <c r="G7479" t="s">
        <v>36</v>
      </c>
      <c r="H7479" t="s">
        <v>31</v>
      </c>
      <c r="I7479" t="s">
        <v>31</v>
      </c>
      <c r="J7479" t="s">
        <v>32</v>
      </c>
      <c r="K7479" t="s">
        <v>660</v>
      </c>
      <c r="L7479">
        <v>0.30359999999999998</v>
      </c>
      <c r="M7479">
        <v>81.59</v>
      </c>
      <c r="N7479">
        <v>326.36</v>
      </c>
      <c r="O7479">
        <v>20.86</v>
      </c>
      <c r="P7479" t="s">
        <v>47</v>
      </c>
      <c r="Q7479" t="s">
        <v>135</v>
      </c>
      <c r="R7479">
        <v>4</v>
      </c>
      <c r="S7479">
        <v>29</v>
      </c>
      <c r="T7479" t="s">
        <v>36</v>
      </c>
      <c r="U7479" t="s">
        <v>36</v>
      </c>
      <c r="V7479" t="s">
        <v>79</v>
      </c>
      <c r="W7479" t="s">
        <v>61</v>
      </c>
      <c r="X7479" t="s">
        <v>51</v>
      </c>
    </row>
    <row r="7480" spans="1:24" x14ac:dyDescent="0.3">
      <c r="A7480" t="s">
        <v>11809</v>
      </c>
      <c r="B7480" t="s">
        <v>880</v>
      </c>
      <c r="C7480" t="s">
        <v>516</v>
      </c>
      <c r="D7480" t="s">
        <v>372</v>
      </c>
      <c r="E7480" t="s">
        <v>85</v>
      </c>
      <c r="F7480" t="s">
        <v>67</v>
      </c>
      <c r="G7480" t="s">
        <v>36</v>
      </c>
      <c r="H7480" t="s">
        <v>31</v>
      </c>
      <c r="I7480" t="s">
        <v>31</v>
      </c>
      <c r="J7480" t="s">
        <v>77</v>
      </c>
      <c r="K7480" t="s">
        <v>1061</v>
      </c>
      <c r="L7480">
        <v>0.41020000000000001</v>
      </c>
      <c r="M7480">
        <v>69.38</v>
      </c>
      <c r="N7480">
        <v>208.14</v>
      </c>
      <c r="O7480">
        <v>36.15</v>
      </c>
      <c r="P7480" t="s">
        <v>34</v>
      </c>
      <c r="Q7480" t="s">
        <v>48</v>
      </c>
      <c r="R7480">
        <v>3</v>
      </c>
      <c r="S7480">
        <v>29</v>
      </c>
      <c r="T7480" t="s">
        <v>36</v>
      </c>
      <c r="U7480" t="s">
        <v>36</v>
      </c>
      <c r="V7480" t="s">
        <v>95</v>
      </c>
      <c r="W7480" t="s">
        <v>61</v>
      </c>
      <c r="X7480" t="s">
        <v>51</v>
      </c>
    </row>
    <row r="7481" spans="1:24" x14ac:dyDescent="0.3">
      <c r="A7481" t="s">
        <v>11818</v>
      </c>
      <c r="B7481" t="s">
        <v>245</v>
      </c>
      <c r="C7481" t="s">
        <v>155</v>
      </c>
      <c r="D7481" t="s">
        <v>748</v>
      </c>
      <c r="E7481" t="s">
        <v>108</v>
      </c>
      <c r="F7481" t="s">
        <v>67</v>
      </c>
      <c r="G7481" t="s">
        <v>36</v>
      </c>
      <c r="H7481" t="s">
        <v>132</v>
      </c>
      <c r="I7481" t="s">
        <v>749</v>
      </c>
      <c r="J7481" t="s">
        <v>45</v>
      </c>
      <c r="K7481" t="s">
        <v>608</v>
      </c>
      <c r="L7481">
        <v>0.4042</v>
      </c>
      <c r="M7481">
        <v>95.23</v>
      </c>
      <c r="N7481">
        <v>190.46</v>
      </c>
      <c r="O7481">
        <v>39.46</v>
      </c>
      <c r="P7481" t="s">
        <v>59</v>
      </c>
      <c r="Q7481" t="s">
        <v>110</v>
      </c>
      <c r="R7481">
        <v>2</v>
      </c>
      <c r="S7481">
        <v>29</v>
      </c>
      <c r="T7481" t="s">
        <v>36</v>
      </c>
      <c r="U7481" t="s">
        <v>36</v>
      </c>
      <c r="V7481" t="s">
        <v>232</v>
      </c>
      <c r="W7481" t="s">
        <v>103</v>
      </c>
      <c r="X7481" t="s">
        <v>39</v>
      </c>
    </row>
    <row r="7482" spans="1:24" x14ac:dyDescent="0.3">
      <c r="A7482" t="s">
        <v>759</v>
      </c>
      <c r="B7482" t="s">
        <v>602</v>
      </c>
      <c r="C7482" t="s">
        <v>255</v>
      </c>
      <c r="D7482" t="s">
        <v>451</v>
      </c>
      <c r="E7482" t="s">
        <v>28</v>
      </c>
      <c r="F7482" t="s">
        <v>29</v>
      </c>
      <c r="G7482" t="s">
        <v>30</v>
      </c>
      <c r="H7482" t="s">
        <v>760</v>
      </c>
      <c r="I7482" t="s">
        <v>761</v>
      </c>
      <c r="J7482" t="s">
        <v>45</v>
      </c>
      <c r="K7482" t="s">
        <v>565</v>
      </c>
      <c r="L7482">
        <v>0.7127</v>
      </c>
      <c r="M7482">
        <v>127.07</v>
      </c>
      <c r="N7482">
        <v>508.28</v>
      </c>
      <c r="O7482">
        <v>96.84</v>
      </c>
      <c r="P7482" t="s">
        <v>145</v>
      </c>
      <c r="Q7482" t="s">
        <v>135</v>
      </c>
      <c r="R7482">
        <v>4</v>
      </c>
      <c r="S7482">
        <v>28</v>
      </c>
      <c r="T7482" t="s">
        <v>36</v>
      </c>
      <c r="U7482" t="s">
        <v>36</v>
      </c>
      <c r="V7482" t="s">
        <v>141</v>
      </c>
      <c r="W7482" t="s">
        <v>50</v>
      </c>
      <c r="X7482" t="s">
        <v>51</v>
      </c>
    </row>
    <row r="7483" spans="1:24" x14ac:dyDescent="0.3">
      <c r="A7483" t="s">
        <v>763</v>
      </c>
      <c r="B7483" t="s">
        <v>247</v>
      </c>
      <c r="C7483" t="s">
        <v>487</v>
      </c>
      <c r="D7483" t="s">
        <v>82</v>
      </c>
      <c r="E7483" t="s">
        <v>56</v>
      </c>
      <c r="F7483" t="s">
        <v>29</v>
      </c>
      <c r="G7483" t="s">
        <v>36</v>
      </c>
      <c r="H7483" t="s">
        <v>31</v>
      </c>
      <c r="I7483" t="s">
        <v>31</v>
      </c>
      <c r="J7483" t="s">
        <v>93</v>
      </c>
      <c r="K7483" t="s">
        <v>488</v>
      </c>
      <c r="L7483">
        <v>0.50360000000000005</v>
      </c>
      <c r="M7483">
        <v>96.59</v>
      </c>
      <c r="N7483">
        <v>193.18</v>
      </c>
      <c r="O7483">
        <v>48.02</v>
      </c>
      <c r="P7483" t="s">
        <v>69</v>
      </c>
      <c r="Q7483" t="s">
        <v>110</v>
      </c>
      <c r="R7483">
        <v>2</v>
      </c>
      <c r="S7483">
        <v>28</v>
      </c>
      <c r="T7483" t="s">
        <v>36</v>
      </c>
      <c r="U7483" t="s">
        <v>36</v>
      </c>
      <c r="V7483" t="s">
        <v>95</v>
      </c>
      <c r="W7483" t="s">
        <v>103</v>
      </c>
      <c r="X7483" t="s">
        <v>62</v>
      </c>
    </row>
    <row r="7484" spans="1:24" x14ac:dyDescent="0.3">
      <c r="A7484" t="s">
        <v>922</v>
      </c>
      <c r="B7484" t="s">
        <v>265</v>
      </c>
      <c r="C7484" t="s">
        <v>809</v>
      </c>
      <c r="D7484" t="s">
        <v>575</v>
      </c>
      <c r="E7484" t="s">
        <v>76</v>
      </c>
      <c r="F7484" t="s">
        <v>67</v>
      </c>
      <c r="G7484" t="s">
        <v>30</v>
      </c>
      <c r="H7484" t="s">
        <v>31</v>
      </c>
      <c r="I7484" t="s">
        <v>31</v>
      </c>
      <c r="J7484" t="s">
        <v>32</v>
      </c>
      <c r="K7484" t="s">
        <v>289</v>
      </c>
      <c r="L7484">
        <v>0.39729999999999999</v>
      </c>
      <c r="M7484">
        <v>66.95</v>
      </c>
      <c r="N7484">
        <v>66.95</v>
      </c>
      <c r="O7484">
        <v>27.54</v>
      </c>
      <c r="P7484" t="s">
        <v>47</v>
      </c>
      <c r="Q7484" t="s">
        <v>88</v>
      </c>
      <c r="R7484">
        <v>1</v>
      </c>
      <c r="S7484">
        <v>28</v>
      </c>
      <c r="T7484" t="s">
        <v>30</v>
      </c>
      <c r="U7484" t="s">
        <v>36</v>
      </c>
      <c r="V7484" t="s">
        <v>37</v>
      </c>
      <c r="W7484" t="s">
        <v>103</v>
      </c>
      <c r="X7484" t="s">
        <v>39</v>
      </c>
    </row>
    <row r="7485" spans="1:24" x14ac:dyDescent="0.3">
      <c r="A7485" t="s">
        <v>1018</v>
      </c>
      <c r="B7485" t="s">
        <v>216</v>
      </c>
      <c r="C7485" t="s">
        <v>340</v>
      </c>
      <c r="D7485" t="s">
        <v>843</v>
      </c>
      <c r="E7485" t="s">
        <v>56</v>
      </c>
      <c r="F7485" t="s">
        <v>67</v>
      </c>
      <c r="G7485" t="s">
        <v>36</v>
      </c>
      <c r="H7485" t="s">
        <v>31</v>
      </c>
      <c r="I7485" t="s">
        <v>31</v>
      </c>
      <c r="J7485" t="s">
        <v>32</v>
      </c>
      <c r="K7485" t="s">
        <v>341</v>
      </c>
      <c r="L7485">
        <v>0.23130000000000001</v>
      </c>
      <c r="M7485">
        <v>77.94</v>
      </c>
      <c r="N7485">
        <v>311.76</v>
      </c>
      <c r="O7485">
        <v>18.86</v>
      </c>
      <c r="P7485" t="s">
        <v>145</v>
      </c>
      <c r="Q7485" t="s">
        <v>110</v>
      </c>
      <c r="R7485">
        <v>4</v>
      </c>
      <c r="S7485">
        <v>28</v>
      </c>
      <c r="T7485" t="s">
        <v>36</v>
      </c>
      <c r="U7485" t="s">
        <v>36</v>
      </c>
      <c r="V7485" t="s">
        <v>70</v>
      </c>
      <c r="W7485" t="s">
        <v>71</v>
      </c>
      <c r="X7485" t="s">
        <v>39</v>
      </c>
    </row>
    <row r="7486" spans="1:24" x14ac:dyDescent="0.3">
      <c r="A7486" t="s">
        <v>1312</v>
      </c>
      <c r="B7486" t="s">
        <v>286</v>
      </c>
      <c r="C7486" t="s">
        <v>370</v>
      </c>
      <c r="D7486" t="s">
        <v>894</v>
      </c>
      <c r="E7486" t="s">
        <v>44</v>
      </c>
      <c r="F7486" t="s">
        <v>67</v>
      </c>
      <c r="G7486" t="s">
        <v>36</v>
      </c>
      <c r="H7486" t="s">
        <v>31</v>
      </c>
      <c r="I7486" t="s">
        <v>31</v>
      </c>
      <c r="J7486" t="s">
        <v>77</v>
      </c>
      <c r="K7486" t="s">
        <v>194</v>
      </c>
      <c r="L7486">
        <v>0.41699999999999998</v>
      </c>
      <c r="M7486">
        <v>60.75</v>
      </c>
      <c r="N7486">
        <v>121.5</v>
      </c>
      <c r="O7486">
        <v>23.28</v>
      </c>
      <c r="P7486" t="s">
        <v>59</v>
      </c>
      <c r="Q7486" t="s">
        <v>135</v>
      </c>
      <c r="R7486">
        <v>2</v>
      </c>
      <c r="S7486">
        <v>28</v>
      </c>
      <c r="T7486" t="s">
        <v>36</v>
      </c>
      <c r="U7486" t="s">
        <v>36</v>
      </c>
      <c r="V7486" t="s">
        <v>232</v>
      </c>
      <c r="W7486" t="s">
        <v>103</v>
      </c>
      <c r="X7486" t="s">
        <v>80</v>
      </c>
    </row>
    <row r="7487" spans="1:24" x14ac:dyDescent="0.3">
      <c r="A7487" t="s">
        <v>1348</v>
      </c>
      <c r="B7487" t="s">
        <v>281</v>
      </c>
      <c r="C7487" t="s">
        <v>97</v>
      </c>
      <c r="D7487" t="s">
        <v>487</v>
      </c>
      <c r="E7487" t="s">
        <v>100</v>
      </c>
      <c r="F7487" t="s">
        <v>67</v>
      </c>
      <c r="G7487" t="s">
        <v>36</v>
      </c>
      <c r="H7487" t="s">
        <v>31</v>
      </c>
      <c r="I7487" t="s">
        <v>31</v>
      </c>
      <c r="J7487" t="s">
        <v>77</v>
      </c>
      <c r="K7487" t="s">
        <v>590</v>
      </c>
      <c r="L7487">
        <v>0.46329999999999999</v>
      </c>
      <c r="M7487">
        <v>64.45</v>
      </c>
      <c r="N7487">
        <v>64.45</v>
      </c>
      <c r="O7487">
        <v>28.01</v>
      </c>
      <c r="P7487" t="s">
        <v>145</v>
      </c>
      <c r="Q7487" t="s">
        <v>135</v>
      </c>
      <c r="R7487">
        <v>1</v>
      </c>
      <c r="S7487">
        <v>28</v>
      </c>
      <c r="T7487" t="s">
        <v>36</v>
      </c>
      <c r="U7487" t="s">
        <v>36</v>
      </c>
      <c r="V7487" t="s">
        <v>79</v>
      </c>
      <c r="W7487" t="s">
        <v>103</v>
      </c>
      <c r="X7487" t="s">
        <v>80</v>
      </c>
    </row>
    <row r="7488" spans="1:24" x14ac:dyDescent="0.3">
      <c r="A7488" t="s">
        <v>1449</v>
      </c>
      <c r="B7488" t="s">
        <v>588</v>
      </c>
      <c r="C7488" t="s">
        <v>212</v>
      </c>
      <c r="D7488" t="s">
        <v>247</v>
      </c>
      <c r="E7488" t="s">
        <v>85</v>
      </c>
      <c r="F7488" t="s">
        <v>67</v>
      </c>
      <c r="G7488" t="s">
        <v>36</v>
      </c>
      <c r="H7488" t="s">
        <v>31</v>
      </c>
      <c r="I7488" t="s">
        <v>31</v>
      </c>
      <c r="J7488" t="s">
        <v>101</v>
      </c>
      <c r="K7488" t="s">
        <v>621</v>
      </c>
      <c r="L7488">
        <v>0.44990000000000002</v>
      </c>
      <c r="M7488">
        <v>71.400000000000006</v>
      </c>
      <c r="N7488">
        <v>142.80000000000001</v>
      </c>
      <c r="O7488">
        <v>31.66</v>
      </c>
      <c r="P7488" t="s">
        <v>69</v>
      </c>
      <c r="Q7488" t="s">
        <v>35</v>
      </c>
      <c r="R7488">
        <v>2</v>
      </c>
      <c r="S7488">
        <v>28</v>
      </c>
      <c r="T7488" t="s">
        <v>36</v>
      </c>
      <c r="U7488" t="s">
        <v>36</v>
      </c>
      <c r="V7488" t="s">
        <v>141</v>
      </c>
      <c r="W7488" t="s">
        <v>103</v>
      </c>
      <c r="X7488" t="s">
        <v>51</v>
      </c>
    </row>
    <row r="7489" spans="1:24" x14ac:dyDescent="0.3">
      <c r="A7489" t="s">
        <v>1500</v>
      </c>
      <c r="B7489" t="s">
        <v>277</v>
      </c>
      <c r="C7489" t="s">
        <v>486</v>
      </c>
      <c r="D7489" t="s">
        <v>818</v>
      </c>
      <c r="E7489" t="s">
        <v>100</v>
      </c>
      <c r="F7489" t="s">
        <v>67</v>
      </c>
      <c r="G7489" t="s">
        <v>36</v>
      </c>
      <c r="H7489" t="s">
        <v>31</v>
      </c>
      <c r="I7489" t="s">
        <v>31</v>
      </c>
      <c r="J7489" t="s">
        <v>101</v>
      </c>
      <c r="K7489" t="s">
        <v>874</v>
      </c>
      <c r="L7489">
        <v>0.2868</v>
      </c>
      <c r="M7489">
        <v>98.69</v>
      </c>
      <c r="N7489">
        <v>98.69</v>
      </c>
      <c r="O7489">
        <v>25.87</v>
      </c>
      <c r="P7489" t="s">
        <v>47</v>
      </c>
      <c r="Q7489" t="s">
        <v>88</v>
      </c>
      <c r="R7489">
        <v>1</v>
      </c>
      <c r="S7489">
        <v>28</v>
      </c>
      <c r="T7489" t="s">
        <v>36</v>
      </c>
      <c r="U7489" t="s">
        <v>36</v>
      </c>
      <c r="V7489" t="s">
        <v>37</v>
      </c>
      <c r="W7489" t="s">
        <v>103</v>
      </c>
      <c r="X7489" t="s">
        <v>145</v>
      </c>
    </row>
    <row r="7490" spans="1:24" x14ac:dyDescent="0.3">
      <c r="A7490" t="s">
        <v>1544</v>
      </c>
      <c r="B7490" t="s">
        <v>1537</v>
      </c>
      <c r="C7490" t="s">
        <v>330</v>
      </c>
      <c r="D7490" t="s">
        <v>699</v>
      </c>
      <c r="E7490" t="s">
        <v>85</v>
      </c>
      <c r="F7490" t="s">
        <v>67</v>
      </c>
      <c r="G7490" t="s">
        <v>36</v>
      </c>
      <c r="H7490" t="s">
        <v>31</v>
      </c>
      <c r="I7490" t="s">
        <v>31</v>
      </c>
      <c r="J7490" t="s">
        <v>93</v>
      </c>
      <c r="K7490" t="s">
        <v>331</v>
      </c>
      <c r="L7490">
        <v>0.371</v>
      </c>
      <c r="M7490">
        <v>66.08</v>
      </c>
      <c r="N7490">
        <v>132.16</v>
      </c>
      <c r="O7490">
        <v>28.7</v>
      </c>
      <c r="P7490" t="s">
        <v>78</v>
      </c>
      <c r="Q7490" t="s">
        <v>135</v>
      </c>
      <c r="R7490">
        <v>2</v>
      </c>
      <c r="S7490">
        <v>28</v>
      </c>
      <c r="T7490" t="s">
        <v>36</v>
      </c>
      <c r="U7490" t="s">
        <v>36</v>
      </c>
      <c r="V7490" t="s">
        <v>49</v>
      </c>
      <c r="W7490" t="s">
        <v>50</v>
      </c>
      <c r="X7490" t="s">
        <v>51</v>
      </c>
    </row>
    <row r="7491" spans="1:24" x14ac:dyDescent="0.3">
      <c r="A7491" t="s">
        <v>1590</v>
      </c>
      <c r="B7491" t="s">
        <v>637</v>
      </c>
      <c r="C7491" t="s">
        <v>201</v>
      </c>
      <c r="D7491" t="s">
        <v>681</v>
      </c>
      <c r="E7491" t="s">
        <v>100</v>
      </c>
      <c r="F7491" t="s">
        <v>67</v>
      </c>
      <c r="G7491" t="s">
        <v>36</v>
      </c>
      <c r="H7491" t="s">
        <v>203</v>
      </c>
      <c r="I7491" t="s">
        <v>204</v>
      </c>
      <c r="J7491" t="s">
        <v>77</v>
      </c>
      <c r="K7491" t="s">
        <v>205</v>
      </c>
      <c r="L7491">
        <v>0.52559999999999996</v>
      </c>
      <c r="M7491">
        <v>102.26</v>
      </c>
      <c r="N7491">
        <v>102.26</v>
      </c>
      <c r="O7491">
        <v>45.08</v>
      </c>
      <c r="P7491" t="s">
        <v>69</v>
      </c>
      <c r="Q7491" t="s">
        <v>135</v>
      </c>
      <c r="R7491">
        <v>1</v>
      </c>
      <c r="S7491">
        <v>28</v>
      </c>
      <c r="T7491" t="s">
        <v>36</v>
      </c>
      <c r="U7491" t="s">
        <v>36</v>
      </c>
      <c r="V7491" t="s">
        <v>37</v>
      </c>
      <c r="W7491" t="s">
        <v>38</v>
      </c>
      <c r="X7491" t="s">
        <v>62</v>
      </c>
    </row>
    <row r="7492" spans="1:24" x14ac:dyDescent="0.3">
      <c r="A7492" t="s">
        <v>1702</v>
      </c>
      <c r="B7492" t="s">
        <v>65</v>
      </c>
      <c r="C7492" t="s">
        <v>575</v>
      </c>
      <c r="D7492" t="s">
        <v>364</v>
      </c>
      <c r="E7492" t="s">
        <v>28</v>
      </c>
      <c r="F7492" t="s">
        <v>67</v>
      </c>
      <c r="G7492" t="s">
        <v>30</v>
      </c>
      <c r="H7492" t="s">
        <v>31</v>
      </c>
      <c r="I7492" t="s">
        <v>31</v>
      </c>
      <c r="J7492" t="s">
        <v>58</v>
      </c>
      <c r="K7492" t="s">
        <v>307</v>
      </c>
      <c r="L7492">
        <v>0.4294</v>
      </c>
      <c r="M7492">
        <v>81.44</v>
      </c>
      <c r="N7492">
        <v>325.76</v>
      </c>
      <c r="O7492">
        <v>38.979999999999997</v>
      </c>
      <c r="P7492" t="s">
        <v>47</v>
      </c>
      <c r="Q7492" t="s">
        <v>48</v>
      </c>
      <c r="R7492">
        <v>4</v>
      </c>
      <c r="S7492">
        <v>28</v>
      </c>
      <c r="T7492" t="s">
        <v>36</v>
      </c>
      <c r="U7492" t="s">
        <v>36</v>
      </c>
      <c r="V7492" t="s">
        <v>141</v>
      </c>
      <c r="W7492" t="s">
        <v>103</v>
      </c>
      <c r="X7492" t="s">
        <v>39</v>
      </c>
    </row>
    <row r="7493" spans="1:24" x14ac:dyDescent="0.3">
      <c r="A7493" t="s">
        <v>1712</v>
      </c>
      <c r="B7493" t="s">
        <v>421</v>
      </c>
      <c r="C7493" t="s">
        <v>273</v>
      </c>
      <c r="D7493" t="s">
        <v>588</v>
      </c>
      <c r="E7493" t="s">
        <v>44</v>
      </c>
      <c r="F7493" t="s">
        <v>67</v>
      </c>
      <c r="G7493" t="s">
        <v>36</v>
      </c>
      <c r="H7493" t="s">
        <v>31</v>
      </c>
      <c r="I7493" t="s">
        <v>31</v>
      </c>
      <c r="J7493" t="s">
        <v>45</v>
      </c>
      <c r="K7493" t="s">
        <v>1713</v>
      </c>
      <c r="L7493">
        <v>0.2427</v>
      </c>
      <c r="M7493">
        <v>103.35</v>
      </c>
      <c r="N7493">
        <v>310.05</v>
      </c>
      <c r="O7493">
        <v>19.149999999999999</v>
      </c>
      <c r="P7493" t="s">
        <v>87</v>
      </c>
      <c r="Q7493" t="s">
        <v>48</v>
      </c>
      <c r="R7493">
        <v>3</v>
      </c>
      <c r="S7493">
        <v>28</v>
      </c>
      <c r="T7493" t="s">
        <v>36</v>
      </c>
      <c r="U7493" t="s">
        <v>36</v>
      </c>
      <c r="V7493" t="s">
        <v>122</v>
      </c>
      <c r="W7493" t="s">
        <v>103</v>
      </c>
      <c r="X7493" t="s">
        <v>112</v>
      </c>
    </row>
    <row r="7494" spans="1:24" x14ac:dyDescent="0.3">
      <c r="A7494" t="s">
        <v>1954</v>
      </c>
      <c r="B7494" t="s">
        <v>372</v>
      </c>
      <c r="C7494" t="s">
        <v>268</v>
      </c>
      <c r="D7494" t="s">
        <v>575</v>
      </c>
      <c r="E7494" t="s">
        <v>108</v>
      </c>
      <c r="F7494" t="s">
        <v>67</v>
      </c>
      <c r="G7494" t="s">
        <v>36</v>
      </c>
      <c r="H7494" t="s">
        <v>31</v>
      </c>
      <c r="I7494" t="s">
        <v>31</v>
      </c>
      <c r="J7494" t="s">
        <v>32</v>
      </c>
      <c r="K7494" t="s">
        <v>765</v>
      </c>
      <c r="L7494">
        <v>0.2271</v>
      </c>
      <c r="N7494">
        <v>187.11</v>
      </c>
      <c r="O7494">
        <v>15.82</v>
      </c>
      <c r="P7494" t="s">
        <v>47</v>
      </c>
      <c r="Q7494" t="s">
        <v>35</v>
      </c>
      <c r="R7494">
        <v>3</v>
      </c>
      <c r="S7494">
        <v>28</v>
      </c>
      <c r="T7494" t="s">
        <v>36</v>
      </c>
      <c r="U7494" t="s">
        <v>36</v>
      </c>
      <c r="V7494" t="s">
        <v>111</v>
      </c>
      <c r="W7494" t="s">
        <v>50</v>
      </c>
      <c r="X7494" t="s">
        <v>112</v>
      </c>
    </row>
    <row r="7495" spans="1:24" x14ac:dyDescent="0.3">
      <c r="A7495" t="s">
        <v>1960</v>
      </c>
      <c r="B7495" t="s">
        <v>281</v>
      </c>
      <c r="C7495" t="s">
        <v>97</v>
      </c>
      <c r="D7495" t="s">
        <v>487</v>
      </c>
      <c r="E7495" t="s">
        <v>100</v>
      </c>
      <c r="F7495" t="s">
        <v>67</v>
      </c>
      <c r="G7495" t="s">
        <v>36</v>
      </c>
      <c r="H7495" t="s">
        <v>31</v>
      </c>
      <c r="I7495" t="s">
        <v>31</v>
      </c>
      <c r="J7495" t="s">
        <v>77</v>
      </c>
      <c r="K7495" t="s">
        <v>590</v>
      </c>
      <c r="L7495">
        <v>0.46329999999999999</v>
      </c>
      <c r="M7495">
        <v>61.69</v>
      </c>
      <c r="N7495">
        <v>61.69</v>
      </c>
      <c r="O7495">
        <v>28.01</v>
      </c>
      <c r="P7495" t="s">
        <v>87</v>
      </c>
      <c r="Q7495" t="s">
        <v>135</v>
      </c>
      <c r="R7495">
        <v>1</v>
      </c>
      <c r="S7495">
        <v>28</v>
      </c>
      <c r="T7495" t="s">
        <v>36</v>
      </c>
      <c r="U7495" t="s">
        <v>36</v>
      </c>
      <c r="V7495" t="s">
        <v>141</v>
      </c>
      <c r="W7495" t="s">
        <v>61</v>
      </c>
      <c r="X7495" t="s">
        <v>80</v>
      </c>
    </row>
    <row r="7496" spans="1:24" x14ac:dyDescent="0.3">
      <c r="A7496" t="s">
        <v>2009</v>
      </c>
      <c r="B7496" t="s">
        <v>442</v>
      </c>
      <c r="C7496" t="s">
        <v>388</v>
      </c>
      <c r="D7496" t="s">
        <v>623</v>
      </c>
      <c r="E7496" t="s">
        <v>100</v>
      </c>
      <c r="F7496" t="s">
        <v>67</v>
      </c>
      <c r="G7496" t="s">
        <v>36</v>
      </c>
      <c r="H7496" t="s">
        <v>31</v>
      </c>
      <c r="I7496" t="s">
        <v>31</v>
      </c>
      <c r="J7496" t="s">
        <v>93</v>
      </c>
      <c r="K7496" t="s">
        <v>1152</v>
      </c>
      <c r="L7496">
        <v>0.3528</v>
      </c>
      <c r="M7496">
        <v>101.39</v>
      </c>
      <c r="N7496">
        <v>202.78</v>
      </c>
      <c r="O7496">
        <v>32.25</v>
      </c>
      <c r="P7496" t="s">
        <v>87</v>
      </c>
      <c r="Q7496" t="s">
        <v>135</v>
      </c>
      <c r="R7496">
        <v>2</v>
      </c>
      <c r="S7496">
        <v>28</v>
      </c>
      <c r="T7496" t="s">
        <v>36</v>
      </c>
      <c r="U7496" t="s">
        <v>36</v>
      </c>
      <c r="V7496" t="s">
        <v>79</v>
      </c>
      <c r="W7496" t="s">
        <v>50</v>
      </c>
      <c r="X7496" t="s">
        <v>62</v>
      </c>
    </row>
    <row r="7497" spans="1:24" x14ac:dyDescent="0.3">
      <c r="A7497" t="s">
        <v>2080</v>
      </c>
      <c r="B7497" t="s">
        <v>523</v>
      </c>
      <c r="C7497" t="s">
        <v>154</v>
      </c>
      <c r="D7497" t="s">
        <v>1334</v>
      </c>
      <c r="E7497" t="s">
        <v>85</v>
      </c>
      <c r="F7497" t="s">
        <v>67</v>
      </c>
      <c r="G7497" t="s">
        <v>36</v>
      </c>
      <c r="H7497" t="s">
        <v>31</v>
      </c>
      <c r="I7497" t="s">
        <v>31</v>
      </c>
      <c r="J7497" t="s">
        <v>101</v>
      </c>
      <c r="K7497" t="s">
        <v>156</v>
      </c>
      <c r="L7497">
        <v>0.2142</v>
      </c>
      <c r="M7497">
        <v>76.23</v>
      </c>
      <c r="N7497">
        <v>76.23</v>
      </c>
      <c r="O7497">
        <v>14.79</v>
      </c>
      <c r="P7497" t="s">
        <v>47</v>
      </c>
      <c r="Q7497" t="s">
        <v>48</v>
      </c>
      <c r="R7497">
        <v>1</v>
      </c>
      <c r="S7497">
        <v>28</v>
      </c>
      <c r="T7497" t="s">
        <v>36</v>
      </c>
      <c r="U7497" t="s">
        <v>36</v>
      </c>
      <c r="V7497" t="s">
        <v>141</v>
      </c>
      <c r="W7497" t="s">
        <v>38</v>
      </c>
      <c r="X7497" t="s">
        <v>80</v>
      </c>
    </row>
    <row r="7498" spans="1:24" x14ac:dyDescent="0.3">
      <c r="A7498" t="s">
        <v>2269</v>
      </c>
      <c r="B7498" t="s">
        <v>993</v>
      </c>
      <c r="C7498" t="s">
        <v>755</v>
      </c>
      <c r="D7498" t="s">
        <v>66</v>
      </c>
      <c r="E7498" t="s">
        <v>85</v>
      </c>
      <c r="F7498" t="s">
        <v>67</v>
      </c>
      <c r="G7498" t="s">
        <v>36</v>
      </c>
      <c r="H7498" t="s">
        <v>31</v>
      </c>
      <c r="I7498" t="s">
        <v>31</v>
      </c>
      <c r="J7498" t="s">
        <v>77</v>
      </c>
      <c r="K7498" t="s">
        <v>874</v>
      </c>
      <c r="L7498">
        <v>0.28810000000000002</v>
      </c>
      <c r="M7498">
        <v>60.22</v>
      </c>
      <c r="N7498">
        <v>60.22</v>
      </c>
      <c r="O7498">
        <v>18.920000000000002</v>
      </c>
      <c r="P7498" t="s">
        <v>59</v>
      </c>
      <c r="Q7498" t="s">
        <v>135</v>
      </c>
      <c r="R7498">
        <v>1</v>
      </c>
      <c r="S7498">
        <v>28</v>
      </c>
      <c r="T7498" t="s">
        <v>36</v>
      </c>
      <c r="U7498" t="s">
        <v>36</v>
      </c>
      <c r="V7498" t="s">
        <v>49</v>
      </c>
      <c r="W7498" t="s">
        <v>103</v>
      </c>
      <c r="X7498" t="s">
        <v>39</v>
      </c>
    </row>
    <row r="7499" spans="1:24" x14ac:dyDescent="0.3">
      <c r="A7499" t="s">
        <v>2290</v>
      </c>
      <c r="B7499" t="s">
        <v>421</v>
      </c>
      <c r="C7499" t="s">
        <v>273</v>
      </c>
      <c r="D7499" t="s">
        <v>666</v>
      </c>
      <c r="E7499" t="s">
        <v>44</v>
      </c>
      <c r="F7499" t="s">
        <v>67</v>
      </c>
      <c r="G7499" t="s">
        <v>36</v>
      </c>
      <c r="H7499" t="s">
        <v>31</v>
      </c>
      <c r="I7499" t="s">
        <v>31</v>
      </c>
      <c r="J7499" t="s">
        <v>45</v>
      </c>
      <c r="K7499" t="s">
        <v>1713</v>
      </c>
      <c r="L7499">
        <v>0.2427</v>
      </c>
      <c r="M7499">
        <v>82.37</v>
      </c>
      <c r="N7499">
        <v>164.74</v>
      </c>
      <c r="O7499">
        <v>19.149999999999999</v>
      </c>
      <c r="P7499" t="s">
        <v>34</v>
      </c>
      <c r="Q7499" t="s">
        <v>135</v>
      </c>
      <c r="R7499">
        <v>2</v>
      </c>
      <c r="S7499">
        <v>28</v>
      </c>
      <c r="T7499" t="s">
        <v>36</v>
      </c>
      <c r="U7499" t="s">
        <v>36</v>
      </c>
      <c r="V7499" t="s">
        <v>95</v>
      </c>
      <c r="W7499" t="s">
        <v>71</v>
      </c>
      <c r="X7499" t="s">
        <v>62</v>
      </c>
    </row>
    <row r="7500" spans="1:24" x14ac:dyDescent="0.3">
      <c r="A7500" t="s">
        <v>2320</v>
      </c>
      <c r="B7500" t="s">
        <v>336</v>
      </c>
      <c r="C7500" t="s">
        <v>155</v>
      </c>
      <c r="D7500" t="s">
        <v>292</v>
      </c>
      <c r="E7500" t="s">
        <v>108</v>
      </c>
      <c r="F7500" t="s">
        <v>67</v>
      </c>
      <c r="G7500" t="s">
        <v>36</v>
      </c>
      <c r="H7500" t="s">
        <v>132</v>
      </c>
      <c r="I7500" t="s">
        <v>749</v>
      </c>
      <c r="J7500" t="s">
        <v>45</v>
      </c>
      <c r="K7500" t="s">
        <v>608</v>
      </c>
      <c r="L7500">
        <v>0.4042</v>
      </c>
      <c r="M7500">
        <v>116.46</v>
      </c>
      <c r="N7500">
        <v>349.38</v>
      </c>
      <c r="O7500">
        <v>39.46</v>
      </c>
      <c r="P7500" t="s">
        <v>145</v>
      </c>
      <c r="Q7500" t="s">
        <v>88</v>
      </c>
      <c r="R7500">
        <v>3</v>
      </c>
      <c r="S7500">
        <v>28</v>
      </c>
      <c r="T7500" t="s">
        <v>36</v>
      </c>
      <c r="U7500" t="s">
        <v>36</v>
      </c>
      <c r="V7500" t="s">
        <v>141</v>
      </c>
      <c r="W7500" t="s">
        <v>50</v>
      </c>
      <c r="X7500" t="s">
        <v>62</v>
      </c>
    </row>
    <row r="7501" spans="1:24" x14ac:dyDescent="0.3">
      <c r="A7501" t="s">
        <v>2511</v>
      </c>
      <c r="B7501" t="s">
        <v>592</v>
      </c>
      <c r="C7501" t="s">
        <v>374</v>
      </c>
      <c r="D7501" t="s">
        <v>325</v>
      </c>
      <c r="E7501" t="s">
        <v>76</v>
      </c>
      <c r="F7501" t="s">
        <v>67</v>
      </c>
      <c r="G7501" t="s">
        <v>30</v>
      </c>
      <c r="H7501" t="s">
        <v>31</v>
      </c>
      <c r="I7501" t="s">
        <v>31</v>
      </c>
      <c r="J7501" t="s">
        <v>77</v>
      </c>
      <c r="K7501" t="s">
        <v>375</v>
      </c>
      <c r="L7501">
        <v>0.4914</v>
      </c>
      <c r="M7501">
        <v>81.040000000000006</v>
      </c>
      <c r="N7501">
        <v>81.040000000000006</v>
      </c>
      <c r="O7501">
        <v>36.229999999999997</v>
      </c>
      <c r="P7501" t="s">
        <v>69</v>
      </c>
      <c r="Q7501" t="s">
        <v>48</v>
      </c>
      <c r="R7501">
        <v>1</v>
      </c>
      <c r="S7501">
        <v>28</v>
      </c>
      <c r="T7501" t="s">
        <v>36</v>
      </c>
      <c r="U7501" t="s">
        <v>36</v>
      </c>
      <c r="V7501" t="s">
        <v>37</v>
      </c>
      <c r="W7501" t="s">
        <v>71</v>
      </c>
      <c r="X7501" t="s">
        <v>51</v>
      </c>
    </row>
    <row r="7502" spans="1:24" x14ac:dyDescent="0.3">
      <c r="A7502" t="s">
        <v>2867</v>
      </c>
      <c r="B7502" t="s">
        <v>455</v>
      </c>
      <c r="C7502" t="s">
        <v>463</v>
      </c>
      <c r="D7502" t="s">
        <v>159</v>
      </c>
      <c r="E7502" t="s">
        <v>108</v>
      </c>
      <c r="F7502" t="s">
        <v>67</v>
      </c>
      <c r="G7502" t="s">
        <v>36</v>
      </c>
      <c r="H7502" t="s">
        <v>31</v>
      </c>
      <c r="I7502" t="s">
        <v>31</v>
      </c>
      <c r="J7502" t="s">
        <v>58</v>
      </c>
      <c r="K7502" t="s">
        <v>464</v>
      </c>
      <c r="L7502">
        <v>0.45040000000000002</v>
      </c>
      <c r="M7502">
        <v>81.069999999999993</v>
      </c>
      <c r="N7502">
        <v>81.069999999999993</v>
      </c>
      <c r="O7502">
        <v>36.44</v>
      </c>
      <c r="P7502" t="s">
        <v>69</v>
      </c>
      <c r="Q7502" t="s">
        <v>35</v>
      </c>
      <c r="R7502">
        <v>1</v>
      </c>
      <c r="S7502">
        <v>28</v>
      </c>
      <c r="T7502" t="s">
        <v>36</v>
      </c>
      <c r="U7502" t="s">
        <v>36</v>
      </c>
      <c r="V7502" t="s">
        <v>145</v>
      </c>
      <c r="W7502" t="s">
        <v>50</v>
      </c>
      <c r="X7502" t="s">
        <v>206</v>
      </c>
    </row>
    <row r="7503" spans="1:24" x14ac:dyDescent="0.3">
      <c r="A7503" t="s">
        <v>2882</v>
      </c>
      <c r="B7503" t="s">
        <v>1048</v>
      </c>
      <c r="C7503" t="s">
        <v>577</v>
      </c>
      <c r="D7503" t="s">
        <v>143</v>
      </c>
      <c r="E7503" t="s">
        <v>100</v>
      </c>
      <c r="F7503" t="s">
        <v>67</v>
      </c>
      <c r="G7503" t="s">
        <v>36</v>
      </c>
      <c r="H7503" t="s">
        <v>31</v>
      </c>
      <c r="I7503" t="s">
        <v>31</v>
      </c>
      <c r="J7503" t="s">
        <v>77</v>
      </c>
      <c r="K7503" t="s">
        <v>194</v>
      </c>
      <c r="L7503">
        <v>0.4163</v>
      </c>
      <c r="M7503">
        <v>97.33</v>
      </c>
      <c r="N7503">
        <v>389.32</v>
      </c>
      <c r="O7503">
        <v>33.29</v>
      </c>
      <c r="P7503" t="s">
        <v>59</v>
      </c>
      <c r="Q7503" t="s">
        <v>135</v>
      </c>
      <c r="R7503">
        <v>4</v>
      </c>
      <c r="S7503">
        <v>28</v>
      </c>
      <c r="T7503" t="s">
        <v>36</v>
      </c>
      <c r="U7503" t="s">
        <v>36</v>
      </c>
      <c r="V7503" t="s">
        <v>145</v>
      </c>
      <c r="W7503" t="s">
        <v>38</v>
      </c>
      <c r="X7503" t="s">
        <v>51</v>
      </c>
    </row>
    <row r="7504" spans="1:24" x14ac:dyDescent="0.3">
      <c r="A7504" t="s">
        <v>2994</v>
      </c>
      <c r="B7504" t="s">
        <v>438</v>
      </c>
      <c r="C7504" t="s">
        <v>337</v>
      </c>
      <c r="D7504" t="s">
        <v>746</v>
      </c>
      <c r="E7504" t="s">
        <v>44</v>
      </c>
      <c r="F7504" t="s">
        <v>67</v>
      </c>
      <c r="G7504" t="s">
        <v>36</v>
      </c>
      <c r="H7504" t="s">
        <v>31</v>
      </c>
      <c r="I7504" t="s">
        <v>31</v>
      </c>
      <c r="J7504" t="s">
        <v>101</v>
      </c>
      <c r="K7504" t="s">
        <v>703</v>
      </c>
      <c r="L7504">
        <v>0.2712</v>
      </c>
      <c r="M7504">
        <v>67.099999999999994</v>
      </c>
      <c r="N7504">
        <v>134.19999999999999</v>
      </c>
      <c r="O7504">
        <v>21.9</v>
      </c>
      <c r="P7504" t="s">
        <v>47</v>
      </c>
      <c r="Q7504" t="s">
        <v>35</v>
      </c>
      <c r="R7504">
        <v>2</v>
      </c>
      <c r="S7504">
        <v>28</v>
      </c>
      <c r="T7504" t="s">
        <v>36</v>
      </c>
      <c r="U7504" t="s">
        <v>36</v>
      </c>
      <c r="V7504" t="s">
        <v>141</v>
      </c>
      <c r="W7504" t="s">
        <v>38</v>
      </c>
      <c r="X7504" t="s">
        <v>39</v>
      </c>
    </row>
    <row r="7505" spans="1:24" x14ac:dyDescent="0.3">
      <c r="A7505" t="s">
        <v>3019</v>
      </c>
      <c r="B7505" t="s">
        <v>149</v>
      </c>
      <c r="C7505" t="s">
        <v>888</v>
      </c>
      <c r="D7505" t="s">
        <v>828</v>
      </c>
      <c r="E7505" t="s">
        <v>108</v>
      </c>
      <c r="F7505" t="s">
        <v>29</v>
      </c>
      <c r="G7505" t="s">
        <v>36</v>
      </c>
      <c r="H7505" t="s">
        <v>31</v>
      </c>
      <c r="I7505" t="s">
        <v>31</v>
      </c>
      <c r="J7505" t="s">
        <v>93</v>
      </c>
      <c r="K7505" t="s">
        <v>889</v>
      </c>
      <c r="L7505">
        <v>0.72960000000000003</v>
      </c>
      <c r="M7505">
        <v>115.88</v>
      </c>
      <c r="N7505">
        <v>695.28</v>
      </c>
      <c r="O7505">
        <v>76.41</v>
      </c>
      <c r="P7505" t="s">
        <v>78</v>
      </c>
      <c r="Q7505" t="s">
        <v>35</v>
      </c>
      <c r="R7505">
        <v>6</v>
      </c>
      <c r="S7505">
        <v>28</v>
      </c>
      <c r="T7505" t="s">
        <v>36</v>
      </c>
      <c r="U7505" t="s">
        <v>36</v>
      </c>
      <c r="V7505" t="s">
        <v>141</v>
      </c>
      <c r="W7505" t="s">
        <v>38</v>
      </c>
      <c r="X7505" t="s">
        <v>80</v>
      </c>
    </row>
    <row r="7506" spans="1:24" x14ac:dyDescent="0.3">
      <c r="A7506" t="s">
        <v>3028</v>
      </c>
      <c r="B7506" t="s">
        <v>372</v>
      </c>
      <c r="C7506" t="s">
        <v>268</v>
      </c>
      <c r="D7506" t="s">
        <v>147</v>
      </c>
      <c r="E7506" t="s">
        <v>108</v>
      </c>
      <c r="F7506" t="s">
        <v>67</v>
      </c>
      <c r="G7506" t="s">
        <v>36</v>
      </c>
      <c r="H7506" t="s">
        <v>31</v>
      </c>
      <c r="I7506" t="s">
        <v>31</v>
      </c>
      <c r="J7506" t="s">
        <v>32</v>
      </c>
      <c r="K7506" t="s">
        <v>765</v>
      </c>
      <c r="L7506">
        <v>0.2271</v>
      </c>
      <c r="M7506">
        <v>71.790000000000006</v>
      </c>
      <c r="N7506">
        <v>71.790000000000006</v>
      </c>
      <c r="O7506">
        <v>15.82</v>
      </c>
      <c r="P7506" t="s">
        <v>69</v>
      </c>
      <c r="Q7506" t="s">
        <v>135</v>
      </c>
      <c r="R7506">
        <v>1</v>
      </c>
      <c r="S7506">
        <v>28</v>
      </c>
      <c r="T7506" t="s">
        <v>30</v>
      </c>
      <c r="U7506" t="s">
        <v>36</v>
      </c>
      <c r="V7506" t="s">
        <v>141</v>
      </c>
      <c r="W7506" t="s">
        <v>103</v>
      </c>
      <c r="X7506" t="s">
        <v>51</v>
      </c>
    </row>
    <row r="7507" spans="1:24" x14ac:dyDescent="0.3">
      <c r="A7507" t="s">
        <v>3042</v>
      </c>
      <c r="B7507" t="s">
        <v>217</v>
      </c>
      <c r="C7507" t="s">
        <v>623</v>
      </c>
      <c r="D7507" t="s">
        <v>191</v>
      </c>
      <c r="E7507" t="s">
        <v>108</v>
      </c>
      <c r="F7507" t="s">
        <v>67</v>
      </c>
      <c r="G7507" t="s">
        <v>36</v>
      </c>
      <c r="H7507" t="s">
        <v>31</v>
      </c>
      <c r="I7507" t="s">
        <v>31</v>
      </c>
      <c r="J7507" t="s">
        <v>93</v>
      </c>
      <c r="K7507" t="s">
        <v>979</v>
      </c>
      <c r="L7507">
        <v>0.26400000000000001</v>
      </c>
      <c r="M7507">
        <v>62.07</v>
      </c>
      <c r="N7507">
        <v>62.07</v>
      </c>
      <c r="O7507">
        <v>22.85</v>
      </c>
      <c r="P7507" t="s">
        <v>47</v>
      </c>
      <c r="Q7507" t="s">
        <v>135</v>
      </c>
      <c r="R7507">
        <v>1</v>
      </c>
      <c r="S7507">
        <v>28</v>
      </c>
      <c r="T7507" t="s">
        <v>36</v>
      </c>
      <c r="U7507" t="s">
        <v>36</v>
      </c>
      <c r="V7507" t="s">
        <v>95</v>
      </c>
      <c r="W7507" t="s">
        <v>103</v>
      </c>
      <c r="X7507" t="s">
        <v>62</v>
      </c>
    </row>
    <row r="7508" spans="1:24" x14ac:dyDescent="0.3">
      <c r="A7508" t="s">
        <v>3512</v>
      </c>
      <c r="B7508" t="s">
        <v>929</v>
      </c>
      <c r="C7508" t="s">
        <v>411</v>
      </c>
      <c r="D7508" t="s">
        <v>291</v>
      </c>
      <c r="E7508" t="s">
        <v>76</v>
      </c>
      <c r="F7508" t="s">
        <v>67</v>
      </c>
      <c r="G7508" t="s">
        <v>30</v>
      </c>
      <c r="H7508" t="s">
        <v>31</v>
      </c>
      <c r="I7508" t="s">
        <v>31</v>
      </c>
      <c r="J7508" t="s">
        <v>77</v>
      </c>
      <c r="K7508" t="s">
        <v>578</v>
      </c>
      <c r="L7508">
        <v>0.48709999999999998</v>
      </c>
      <c r="M7508">
        <v>59.4</v>
      </c>
      <c r="N7508">
        <v>118.8</v>
      </c>
      <c r="O7508">
        <v>27.33</v>
      </c>
      <c r="P7508" t="s">
        <v>59</v>
      </c>
      <c r="Q7508" t="s">
        <v>48</v>
      </c>
      <c r="R7508">
        <v>2</v>
      </c>
      <c r="S7508">
        <v>28</v>
      </c>
      <c r="T7508" t="s">
        <v>30</v>
      </c>
      <c r="U7508" t="s">
        <v>36</v>
      </c>
      <c r="V7508" t="s">
        <v>111</v>
      </c>
      <c r="W7508" t="s">
        <v>103</v>
      </c>
      <c r="X7508" t="s">
        <v>51</v>
      </c>
    </row>
    <row r="7509" spans="1:24" x14ac:dyDescent="0.3">
      <c r="A7509" t="s">
        <v>3845</v>
      </c>
      <c r="B7509" t="s">
        <v>295</v>
      </c>
      <c r="C7509" t="s">
        <v>105</v>
      </c>
      <c r="D7509" t="s">
        <v>91</v>
      </c>
      <c r="E7509" t="s">
        <v>76</v>
      </c>
      <c r="F7509" t="s">
        <v>67</v>
      </c>
      <c r="G7509" t="s">
        <v>30</v>
      </c>
      <c r="H7509" t="s">
        <v>31</v>
      </c>
      <c r="I7509" t="s">
        <v>31</v>
      </c>
      <c r="J7509" t="s">
        <v>32</v>
      </c>
      <c r="K7509" t="s">
        <v>68</v>
      </c>
      <c r="L7509">
        <v>0.32319999999999999</v>
      </c>
      <c r="M7509">
        <v>76.459999999999994</v>
      </c>
      <c r="N7509">
        <v>152.91999999999999</v>
      </c>
      <c r="O7509">
        <v>25.28</v>
      </c>
      <c r="P7509" t="s">
        <v>69</v>
      </c>
      <c r="Q7509" t="s">
        <v>35</v>
      </c>
      <c r="R7509">
        <v>2</v>
      </c>
      <c r="S7509">
        <v>28</v>
      </c>
      <c r="T7509" t="s">
        <v>36</v>
      </c>
      <c r="U7509" t="s">
        <v>36</v>
      </c>
      <c r="V7509" t="s">
        <v>95</v>
      </c>
      <c r="W7509" t="s">
        <v>38</v>
      </c>
      <c r="X7509" t="s">
        <v>39</v>
      </c>
    </row>
    <row r="7510" spans="1:24" x14ac:dyDescent="0.3">
      <c r="A7510" t="s">
        <v>4012</v>
      </c>
      <c r="B7510" t="s">
        <v>83</v>
      </c>
      <c r="C7510" t="s">
        <v>310</v>
      </c>
      <c r="D7510" t="s">
        <v>234</v>
      </c>
      <c r="E7510" t="s">
        <v>85</v>
      </c>
      <c r="F7510" t="s">
        <v>29</v>
      </c>
      <c r="G7510" t="s">
        <v>36</v>
      </c>
      <c r="H7510" t="s">
        <v>31</v>
      </c>
      <c r="I7510" t="s">
        <v>31</v>
      </c>
      <c r="J7510" t="s">
        <v>58</v>
      </c>
      <c r="K7510" t="s">
        <v>724</v>
      </c>
      <c r="L7510">
        <v>0.65400000000000003</v>
      </c>
      <c r="M7510">
        <v>100.67</v>
      </c>
      <c r="N7510">
        <v>302.01</v>
      </c>
      <c r="O7510">
        <v>75.099999999999994</v>
      </c>
      <c r="P7510" t="s">
        <v>69</v>
      </c>
      <c r="Q7510" t="s">
        <v>135</v>
      </c>
      <c r="R7510">
        <v>3</v>
      </c>
      <c r="S7510">
        <v>28</v>
      </c>
      <c r="T7510" t="s">
        <v>36</v>
      </c>
      <c r="U7510" t="s">
        <v>36</v>
      </c>
      <c r="V7510" t="s">
        <v>141</v>
      </c>
      <c r="W7510" t="s">
        <v>50</v>
      </c>
      <c r="X7510" t="s">
        <v>62</v>
      </c>
    </row>
    <row r="7511" spans="1:24" x14ac:dyDescent="0.3">
      <c r="A7511" t="s">
        <v>4181</v>
      </c>
      <c r="B7511" t="s">
        <v>482</v>
      </c>
      <c r="C7511" t="s">
        <v>789</v>
      </c>
      <c r="D7511" t="s">
        <v>894</v>
      </c>
      <c r="E7511" t="s">
        <v>76</v>
      </c>
      <c r="F7511" t="s">
        <v>67</v>
      </c>
      <c r="G7511" t="s">
        <v>30</v>
      </c>
      <c r="H7511" t="s">
        <v>31</v>
      </c>
      <c r="I7511" t="s">
        <v>31</v>
      </c>
      <c r="J7511" t="s">
        <v>93</v>
      </c>
      <c r="K7511" t="s">
        <v>300</v>
      </c>
      <c r="L7511">
        <v>0.2762</v>
      </c>
      <c r="M7511">
        <v>65.709999999999994</v>
      </c>
      <c r="N7511">
        <v>65.709999999999994</v>
      </c>
      <c r="O7511">
        <v>16.059999999999999</v>
      </c>
      <c r="P7511" t="s">
        <v>34</v>
      </c>
      <c r="Q7511" t="s">
        <v>35</v>
      </c>
      <c r="R7511">
        <v>1</v>
      </c>
      <c r="S7511">
        <v>28</v>
      </c>
      <c r="T7511" t="s">
        <v>30</v>
      </c>
      <c r="U7511" t="s">
        <v>36</v>
      </c>
      <c r="V7511" t="s">
        <v>141</v>
      </c>
      <c r="W7511" t="s">
        <v>38</v>
      </c>
      <c r="X7511" t="s">
        <v>112</v>
      </c>
    </row>
    <row r="7512" spans="1:24" x14ac:dyDescent="0.3">
      <c r="A7512" t="s">
        <v>4511</v>
      </c>
      <c r="B7512" t="s">
        <v>723</v>
      </c>
      <c r="C7512" t="s">
        <v>456</v>
      </c>
      <c r="D7512" t="s">
        <v>75</v>
      </c>
      <c r="E7512" t="s">
        <v>28</v>
      </c>
      <c r="F7512" t="s">
        <v>67</v>
      </c>
      <c r="G7512" t="s">
        <v>30</v>
      </c>
      <c r="H7512" t="s">
        <v>31</v>
      </c>
      <c r="I7512" t="s">
        <v>31</v>
      </c>
      <c r="J7512" t="s">
        <v>45</v>
      </c>
      <c r="K7512" t="s">
        <v>800</v>
      </c>
      <c r="L7512">
        <v>0.37080000000000002</v>
      </c>
      <c r="M7512">
        <v>81.75</v>
      </c>
      <c r="N7512">
        <v>81.75</v>
      </c>
      <c r="O7512">
        <v>26.61</v>
      </c>
      <c r="P7512" t="s">
        <v>47</v>
      </c>
      <c r="Q7512" t="s">
        <v>135</v>
      </c>
      <c r="R7512">
        <v>1</v>
      </c>
      <c r="S7512">
        <v>28</v>
      </c>
      <c r="T7512" t="s">
        <v>36</v>
      </c>
      <c r="U7512" t="s">
        <v>36</v>
      </c>
      <c r="V7512" t="s">
        <v>60</v>
      </c>
      <c r="W7512" t="s">
        <v>50</v>
      </c>
      <c r="X7512" t="s">
        <v>80</v>
      </c>
    </row>
    <row r="7513" spans="1:24" x14ac:dyDescent="0.3">
      <c r="A7513" t="s">
        <v>4605</v>
      </c>
      <c r="B7513" t="s">
        <v>116</v>
      </c>
      <c r="C7513" t="s">
        <v>220</v>
      </c>
      <c r="D7513" t="s">
        <v>828</v>
      </c>
      <c r="E7513" t="s">
        <v>76</v>
      </c>
      <c r="F7513" t="s">
        <v>29</v>
      </c>
      <c r="G7513" t="s">
        <v>30</v>
      </c>
      <c r="H7513" t="s">
        <v>31</v>
      </c>
      <c r="I7513" t="s">
        <v>31</v>
      </c>
      <c r="J7513" t="s">
        <v>32</v>
      </c>
      <c r="K7513" t="s">
        <v>345</v>
      </c>
      <c r="L7513">
        <v>0.62190000000000001</v>
      </c>
      <c r="M7513">
        <v>166.81</v>
      </c>
      <c r="N7513">
        <v>667.24</v>
      </c>
      <c r="O7513">
        <v>78.430000000000007</v>
      </c>
      <c r="P7513" t="s">
        <v>59</v>
      </c>
      <c r="Q7513" t="s">
        <v>35</v>
      </c>
      <c r="R7513">
        <v>4</v>
      </c>
      <c r="S7513">
        <v>28</v>
      </c>
      <c r="T7513" t="s">
        <v>36</v>
      </c>
      <c r="U7513" t="s">
        <v>36</v>
      </c>
      <c r="V7513" t="s">
        <v>79</v>
      </c>
      <c r="W7513" t="s">
        <v>38</v>
      </c>
      <c r="X7513" t="s">
        <v>39</v>
      </c>
    </row>
    <row r="7514" spans="1:24" x14ac:dyDescent="0.3">
      <c r="A7514" t="s">
        <v>4769</v>
      </c>
      <c r="B7514" t="s">
        <v>803</v>
      </c>
      <c r="C7514" t="s">
        <v>226</v>
      </c>
      <c r="D7514" t="s">
        <v>227</v>
      </c>
      <c r="E7514" t="s">
        <v>44</v>
      </c>
      <c r="F7514" t="s">
        <v>29</v>
      </c>
      <c r="G7514" t="s">
        <v>36</v>
      </c>
      <c r="H7514" t="s">
        <v>31</v>
      </c>
      <c r="I7514" t="s">
        <v>31</v>
      </c>
      <c r="J7514" t="s">
        <v>93</v>
      </c>
      <c r="K7514" t="s">
        <v>228</v>
      </c>
      <c r="L7514">
        <v>0.73299999999999998</v>
      </c>
      <c r="M7514">
        <v>115.43</v>
      </c>
      <c r="N7514">
        <v>230.86</v>
      </c>
      <c r="O7514">
        <v>90.23</v>
      </c>
      <c r="P7514" t="s">
        <v>47</v>
      </c>
      <c r="Q7514" t="s">
        <v>88</v>
      </c>
      <c r="R7514">
        <v>2</v>
      </c>
      <c r="S7514">
        <v>28</v>
      </c>
      <c r="T7514" t="s">
        <v>36</v>
      </c>
      <c r="U7514" t="s">
        <v>36</v>
      </c>
      <c r="V7514" t="s">
        <v>141</v>
      </c>
      <c r="W7514" t="s">
        <v>50</v>
      </c>
      <c r="X7514" t="s">
        <v>80</v>
      </c>
    </row>
    <row r="7515" spans="1:24" x14ac:dyDescent="0.3">
      <c r="A7515" t="s">
        <v>5147</v>
      </c>
      <c r="B7515" t="s">
        <v>163</v>
      </c>
      <c r="C7515" t="s">
        <v>287</v>
      </c>
      <c r="D7515" t="s">
        <v>249</v>
      </c>
      <c r="E7515" t="s">
        <v>85</v>
      </c>
      <c r="F7515" t="s">
        <v>67</v>
      </c>
      <c r="G7515" t="s">
        <v>36</v>
      </c>
      <c r="H7515" t="s">
        <v>31</v>
      </c>
      <c r="I7515" t="s">
        <v>31</v>
      </c>
      <c r="J7515" t="s">
        <v>58</v>
      </c>
      <c r="K7515" t="s">
        <v>289</v>
      </c>
      <c r="L7515">
        <v>0.38819999999999999</v>
      </c>
      <c r="M7515">
        <v>72.31</v>
      </c>
      <c r="N7515">
        <v>72.31</v>
      </c>
      <c r="O7515">
        <v>29.83</v>
      </c>
      <c r="P7515" t="s">
        <v>145</v>
      </c>
      <c r="Q7515" t="s">
        <v>35</v>
      </c>
      <c r="R7515">
        <v>1</v>
      </c>
      <c r="S7515">
        <v>28</v>
      </c>
      <c r="T7515" t="s">
        <v>30</v>
      </c>
      <c r="U7515" t="s">
        <v>36</v>
      </c>
      <c r="V7515" t="s">
        <v>232</v>
      </c>
      <c r="W7515" t="s">
        <v>50</v>
      </c>
      <c r="X7515" t="s">
        <v>62</v>
      </c>
    </row>
    <row r="7516" spans="1:24" x14ac:dyDescent="0.3">
      <c r="A7516" t="s">
        <v>5187</v>
      </c>
      <c r="B7516" t="s">
        <v>160</v>
      </c>
      <c r="C7516" t="s">
        <v>131</v>
      </c>
      <c r="D7516" t="s">
        <v>154</v>
      </c>
      <c r="E7516" t="s">
        <v>76</v>
      </c>
      <c r="F7516" t="s">
        <v>67</v>
      </c>
      <c r="G7516" t="s">
        <v>30</v>
      </c>
      <c r="H7516" t="s">
        <v>31</v>
      </c>
      <c r="I7516" t="s">
        <v>31</v>
      </c>
      <c r="J7516" t="s">
        <v>32</v>
      </c>
      <c r="K7516" t="s">
        <v>606</v>
      </c>
      <c r="L7516">
        <v>0.4819</v>
      </c>
      <c r="M7516">
        <v>92.26</v>
      </c>
      <c r="N7516">
        <v>184.52</v>
      </c>
      <c r="O7516">
        <v>42.79</v>
      </c>
      <c r="P7516" t="s">
        <v>59</v>
      </c>
      <c r="Q7516" t="s">
        <v>35</v>
      </c>
      <c r="R7516">
        <v>2</v>
      </c>
      <c r="S7516">
        <v>28</v>
      </c>
      <c r="T7516" t="s">
        <v>36</v>
      </c>
      <c r="U7516" t="s">
        <v>36</v>
      </c>
      <c r="V7516" t="s">
        <v>79</v>
      </c>
      <c r="W7516" t="s">
        <v>50</v>
      </c>
      <c r="X7516" t="s">
        <v>39</v>
      </c>
    </row>
    <row r="7517" spans="1:24" x14ac:dyDescent="0.3">
      <c r="A7517" t="s">
        <v>5365</v>
      </c>
      <c r="B7517" t="s">
        <v>281</v>
      </c>
      <c r="C7517" t="s">
        <v>97</v>
      </c>
      <c r="D7517" t="s">
        <v>82</v>
      </c>
      <c r="E7517" t="s">
        <v>100</v>
      </c>
      <c r="F7517" t="s">
        <v>67</v>
      </c>
      <c r="G7517" t="s">
        <v>36</v>
      </c>
      <c r="H7517" t="s">
        <v>31</v>
      </c>
      <c r="I7517" t="s">
        <v>31</v>
      </c>
      <c r="J7517" t="s">
        <v>77</v>
      </c>
      <c r="K7517" t="s">
        <v>590</v>
      </c>
      <c r="L7517">
        <v>0.46329999999999999</v>
      </c>
      <c r="M7517">
        <v>56.42</v>
      </c>
      <c r="N7517">
        <v>169.26</v>
      </c>
      <c r="O7517">
        <v>28.01</v>
      </c>
      <c r="P7517" t="s">
        <v>145</v>
      </c>
      <c r="Q7517" t="s">
        <v>35</v>
      </c>
      <c r="R7517">
        <v>3</v>
      </c>
      <c r="S7517">
        <v>28</v>
      </c>
      <c r="T7517" t="s">
        <v>36</v>
      </c>
      <c r="U7517" t="s">
        <v>36</v>
      </c>
      <c r="V7517" t="s">
        <v>141</v>
      </c>
      <c r="W7517" t="s">
        <v>50</v>
      </c>
      <c r="X7517" t="s">
        <v>62</v>
      </c>
    </row>
    <row r="7518" spans="1:24" x14ac:dyDescent="0.3">
      <c r="A7518" t="s">
        <v>5422</v>
      </c>
      <c r="B7518" t="s">
        <v>265</v>
      </c>
      <c r="C7518" t="s">
        <v>693</v>
      </c>
      <c r="D7518" t="s">
        <v>163</v>
      </c>
      <c r="E7518" t="s">
        <v>76</v>
      </c>
      <c r="F7518" t="s">
        <v>67</v>
      </c>
      <c r="G7518" t="s">
        <v>30</v>
      </c>
      <c r="H7518" t="s">
        <v>31</v>
      </c>
      <c r="I7518" t="s">
        <v>31</v>
      </c>
      <c r="J7518" t="s">
        <v>32</v>
      </c>
      <c r="K7518" t="s">
        <v>289</v>
      </c>
      <c r="L7518">
        <v>0.39729999999999999</v>
      </c>
      <c r="M7518">
        <v>69.709999999999994</v>
      </c>
      <c r="N7518">
        <v>139.41999999999999</v>
      </c>
      <c r="O7518">
        <v>27.54</v>
      </c>
      <c r="P7518" t="s">
        <v>87</v>
      </c>
      <c r="Q7518" t="s">
        <v>88</v>
      </c>
      <c r="R7518">
        <v>2</v>
      </c>
      <c r="S7518">
        <v>28</v>
      </c>
      <c r="T7518" t="s">
        <v>36</v>
      </c>
      <c r="U7518" t="s">
        <v>36</v>
      </c>
      <c r="V7518" t="s">
        <v>79</v>
      </c>
      <c r="W7518" t="s">
        <v>50</v>
      </c>
      <c r="X7518" t="s">
        <v>51</v>
      </c>
    </row>
    <row r="7519" spans="1:24" x14ac:dyDescent="0.3">
      <c r="A7519" t="s">
        <v>5425</v>
      </c>
      <c r="B7519" t="s">
        <v>160</v>
      </c>
      <c r="C7519" t="s">
        <v>131</v>
      </c>
      <c r="D7519" t="s">
        <v>208</v>
      </c>
      <c r="E7519" t="s">
        <v>76</v>
      </c>
      <c r="F7519" t="s">
        <v>67</v>
      </c>
      <c r="G7519" t="s">
        <v>30</v>
      </c>
      <c r="H7519" t="s">
        <v>31</v>
      </c>
      <c r="I7519" t="s">
        <v>31</v>
      </c>
      <c r="J7519" t="s">
        <v>32</v>
      </c>
      <c r="K7519" t="s">
        <v>606</v>
      </c>
      <c r="L7519">
        <v>0.4819</v>
      </c>
      <c r="M7519">
        <v>83.17</v>
      </c>
      <c r="N7519">
        <v>332.68</v>
      </c>
      <c r="O7519">
        <v>42.79</v>
      </c>
      <c r="P7519" t="s">
        <v>69</v>
      </c>
      <c r="Q7519" t="s">
        <v>48</v>
      </c>
      <c r="R7519">
        <v>4</v>
      </c>
      <c r="S7519">
        <v>28</v>
      </c>
      <c r="T7519" t="s">
        <v>36</v>
      </c>
      <c r="U7519" t="s">
        <v>36</v>
      </c>
      <c r="V7519" t="s">
        <v>37</v>
      </c>
      <c r="W7519" t="s">
        <v>50</v>
      </c>
      <c r="X7519" t="s">
        <v>80</v>
      </c>
    </row>
    <row r="7520" spans="1:24" x14ac:dyDescent="0.3">
      <c r="A7520" t="s">
        <v>5537</v>
      </c>
      <c r="B7520" t="s">
        <v>396</v>
      </c>
      <c r="C7520" t="s">
        <v>159</v>
      </c>
      <c r="D7520" t="s">
        <v>528</v>
      </c>
      <c r="E7520" t="s">
        <v>44</v>
      </c>
      <c r="F7520" t="s">
        <v>67</v>
      </c>
      <c r="G7520" t="s">
        <v>36</v>
      </c>
      <c r="H7520" t="s">
        <v>31</v>
      </c>
      <c r="I7520" t="s">
        <v>31</v>
      </c>
      <c r="J7520" t="s">
        <v>32</v>
      </c>
      <c r="K7520" t="s">
        <v>161</v>
      </c>
      <c r="L7520">
        <v>0.42849999999999999</v>
      </c>
      <c r="M7520">
        <v>62.32</v>
      </c>
      <c r="N7520">
        <v>249.28</v>
      </c>
      <c r="O7520">
        <v>29.47</v>
      </c>
      <c r="P7520" t="s">
        <v>34</v>
      </c>
      <c r="Q7520" t="s">
        <v>35</v>
      </c>
      <c r="R7520">
        <v>4</v>
      </c>
      <c r="S7520">
        <v>28</v>
      </c>
      <c r="T7520" t="s">
        <v>36</v>
      </c>
      <c r="U7520" t="s">
        <v>36</v>
      </c>
      <c r="V7520" t="s">
        <v>141</v>
      </c>
      <c r="W7520" t="s">
        <v>38</v>
      </c>
      <c r="X7520" t="s">
        <v>39</v>
      </c>
    </row>
    <row r="7521" spans="1:24" x14ac:dyDescent="0.3">
      <c r="A7521" t="s">
        <v>5592</v>
      </c>
      <c r="B7521" t="s">
        <v>423</v>
      </c>
      <c r="C7521" t="s">
        <v>625</v>
      </c>
      <c r="D7521" t="s">
        <v>354</v>
      </c>
      <c r="E7521" t="s">
        <v>56</v>
      </c>
      <c r="F7521" t="s">
        <v>67</v>
      </c>
      <c r="G7521" t="s">
        <v>36</v>
      </c>
      <c r="H7521" t="s">
        <v>31</v>
      </c>
      <c r="I7521" t="s">
        <v>31</v>
      </c>
      <c r="J7521" t="s">
        <v>77</v>
      </c>
      <c r="K7521" t="s">
        <v>484</v>
      </c>
      <c r="L7521">
        <v>0.32429999999999998</v>
      </c>
      <c r="M7521">
        <v>71.790000000000006</v>
      </c>
      <c r="N7521">
        <v>574.32000000000005</v>
      </c>
      <c r="O7521">
        <v>24.33</v>
      </c>
      <c r="P7521" t="s">
        <v>69</v>
      </c>
      <c r="Q7521" t="s">
        <v>48</v>
      </c>
      <c r="R7521">
        <v>8</v>
      </c>
      <c r="S7521">
        <v>28</v>
      </c>
      <c r="T7521" t="s">
        <v>36</v>
      </c>
      <c r="U7521" t="s">
        <v>36</v>
      </c>
      <c r="V7521" t="s">
        <v>141</v>
      </c>
      <c r="W7521" t="s">
        <v>61</v>
      </c>
      <c r="X7521" t="s">
        <v>62</v>
      </c>
    </row>
    <row r="7522" spans="1:24" x14ac:dyDescent="0.3">
      <c r="A7522" t="s">
        <v>5916</v>
      </c>
      <c r="B7522" t="s">
        <v>1058</v>
      </c>
      <c r="C7522" t="s">
        <v>1128</v>
      </c>
      <c r="D7522" t="s">
        <v>250</v>
      </c>
      <c r="E7522" t="s">
        <v>100</v>
      </c>
      <c r="F7522" t="s">
        <v>67</v>
      </c>
      <c r="G7522" t="s">
        <v>36</v>
      </c>
      <c r="H7522" t="s">
        <v>31</v>
      </c>
      <c r="I7522" t="s">
        <v>31</v>
      </c>
      <c r="J7522" t="s">
        <v>77</v>
      </c>
      <c r="K7522" t="s">
        <v>1129</v>
      </c>
      <c r="L7522">
        <v>0.19869999999999999</v>
      </c>
      <c r="M7522">
        <v>85.38</v>
      </c>
      <c r="N7522">
        <v>256.14</v>
      </c>
      <c r="O7522">
        <v>14.95</v>
      </c>
      <c r="P7522" t="s">
        <v>47</v>
      </c>
      <c r="Q7522" t="s">
        <v>88</v>
      </c>
      <c r="R7522">
        <v>3</v>
      </c>
      <c r="S7522">
        <v>28</v>
      </c>
      <c r="T7522" t="s">
        <v>30</v>
      </c>
      <c r="U7522" t="s">
        <v>36</v>
      </c>
      <c r="V7522" t="s">
        <v>79</v>
      </c>
      <c r="W7522" t="s">
        <v>50</v>
      </c>
      <c r="X7522" t="s">
        <v>51</v>
      </c>
    </row>
    <row r="7523" spans="1:24" x14ac:dyDescent="0.3">
      <c r="A7523" t="s">
        <v>6058</v>
      </c>
      <c r="B7523" t="s">
        <v>575</v>
      </c>
      <c r="C7523" t="s">
        <v>377</v>
      </c>
      <c r="D7523" t="s">
        <v>249</v>
      </c>
      <c r="E7523" t="s">
        <v>28</v>
      </c>
      <c r="F7523" t="s">
        <v>67</v>
      </c>
      <c r="G7523" t="s">
        <v>30</v>
      </c>
      <c r="H7523" t="s">
        <v>31</v>
      </c>
      <c r="I7523" t="s">
        <v>31</v>
      </c>
      <c r="J7523" t="s">
        <v>45</v>
      </c>
      <c r="K7523" t="s">
        <v>800</v>
      </c>
      <c r="L7523">
        <v>0.37259999999999999</v>
      </c>
      <c r="M7523">
        <v>83.03</v>
      </c>
      <c r="N7523">
        <v>166.06</v>
      </c>
      <c r="O7523">
        <v>27.73</v>
      </c>
      <c r="P7523" t="s">
        <v>145</v>
      </c>
      <c r="Q7523" t="s">
        <v>88</v>
      </c>
      <c r="R7523">
        <v>2</v>
      </c>
      <c r="S7523">
        <v>28</v>
      </c>
      <c r="T7523" t="s">
        <v>36</v>
      </c>
      <c r="U7523" t="s">
        <v>36</v>
      </c>
      <c r="V7523" t="s">
        <v>111</v>
      </c>
      <c r="W7523" t="s">
        <v>38</v>
      </c>
      <c r="X7523" t="s">
        <v>51</v>
      </c>
    </row>
    <row r="7524" spans="1:24" x14ac:dyDescent="0.3">
      <c r="A7524" t="s">
        <v>6068</v>
      </c>
      <c r="B7524" t="s">
        <v>246</v>
      </c>
      <c r="C7524" t="s">
        <v>53</v>
      </c>
      <c r="D7524" t="s">
        <v>97</v>
      </c>
      <c r="E7524" t="s">
        <v>28</v>
      </c>
      <c r="F7524" t="s">
        <v>67</v>
      </c>
      <c r="G7524" t="s">
        <v>30</v>
      </c>
      <c r="H7524" t="s">
        <v>31</v>
      </c>
      <c r="I7524" t="s">
        <v>31</v>
      </c>
      <c r="J7524" t="s">
        <v>32</v>
      </c>
      <c r="K7524" t="s">
        <v>323</v>
      </c>
      <c r="L7524">
        <v>0.3478</v>
      </c>
      <c r="M7524">
        <v>71.41</v>
      </c>
      <c r="N7524">
        <v>142.82</v>
      </c>
      <c r="O7524">
        <v>27.12</v>
      </c>
      <c r="P7524" t="s">
        <v>69</v>
      </c>
      <c r="Q7524" t="s">
        <v>135</v>
      </c>
      <c r="R7524">
        <v>2</v>
      </c>
      <c r="S7524">
        <v>28</v>
      </c>
      <c r="T7524" t="s">
        <v>36</v>
      </c>
      <c r="U7524" t="s">
        <v>36</v>
      </c>
      <c r="V7524" t="s">
        <v>111</v>
      </c>
      <c r="W7524" t="s">
        <v>38</v>
      </c>
      <c r="X7524" t="s">
        <v>112</v>
      </c>
    </row>
    <row r="7525" spans="1:24" x14ac:dyDescent="0.3">
      <c r="A7525" t="s">
        <v>6075</v>
      </c>
      <c r="B7525" t="s">
        <v>385</v>
      </c>
      <c r="C7525" t="s">
        <v>124</v>
      </c>
      <c r="D7525" t="s">
        <v>666</v>
      </c>
      <c r="E7525" t="s">
        <v>76</v>
      </c>
      <c r="F7525" t="s">
        <v>67</v>
      </c>
      <c r="G7525" t="s">
        <v>30</v>
      </c>
      <c r="H7525" t="s">
        <v>31</v>
      </c>
      <c r="I7525" t="s">
        <v>31</v>
      </c>
      <c r="J7525" t="s">
        <v>58</v>
      </c>
      <c r="K7525" t="s">
        <v>660</v>
      </c>
      <c r="L7525">
        <v>0.29649999999999999</v>
      </c>
      <c r="M7525">
        <v>100.19</v>
      </c>
      <c r="N7525">
        <v>100.19</v>
      </c>
      <c r="O7525">
        <v>24.03</v>
      </c>
      <c r="P7525" t="s">
        <v>47</v>
      </c>
      <c r="Q7525" t="s">
        <v>48</v>
      </c>
      <c r="R7525">
        <v>1</v>
      </c>
      <c r="S7525">
        <v>28</v>
      </c>
      <c r="T7525" t="s">
        <v>36</v>
      </c>
      <c r="U7525" t="s">
        <v>36</v>
      </c>
      <c r="V7525" t="s">
        <v>141</v>
      </c>
      <c r="W7525" t="s">
        <v>103</v>
      </c>
      <c r="X7525" t="s">
        <v>112</v>
      </c>
    </row>
    <row r="7526" spans="1:24" x14ac:dyDescent="0.3">
      <c r="A7526" t="s">
        <v>6095</v>
      </c>
      <c r="B7526" t="s">
        <v>235</v>
      </c>
      <c r="C7526" t="s">
        <v>746</v>
      </c>
      <c r="D7526" t="s">
        <v>613</v>
      </c>
      <c r="E7526" t="s">
        <v>28</v>
      </c>
      <c r="F7526" t="s">
        <v>67</v>
      </c>
      <c r="G7526" t="s">
        <v>30</v>
      </c>
      <c r="H7526" t="s">
        <v>31</v>
      </c>
      <c r="I7526" t="s">
        <v>31</v>
      </c>
      <c r="J7526" t="s">
        <v>58</v>
      </c>
      <c r="K7526" t="s">
        <v>703</v>
      </c>
      <c r="L7526">
        <v>0.27060000000000001</v>
      </c>
      <c r="M7526">
        <v>68.33</v>
      </c>
      <c r="N7526">
        <v>273.32</v>
      </c>
      <c r="O7526">
        <v>19.88</v>
      </c>
      <c r="P7526" t="s">
        <v>145</v>
      </c>
      <c r="Q7526" t="s">
        <v>135</v>
      </c>
      <c r="R7526">
        <v>4</v>
      </c>
      <c r="S7526">
        <v>28</v>
      </c>
      <c r="T7526" t="s">
        <v>36</v>
      </c>
      <c r="U7526" t="s">
        <v>36</v>
      </c>
      <c r="V7526" t="s">
        <v>141</v>
      </c>
      <c r="W7526" t="s">
        <v>50</v>
      </c>
      <c r="X7526" t="s">
        <v>145</v>
      </c>
    </row>
    <row r="7527" spans="1:24" x14ac:dyDescent="0.3">
      <c r="A7527" t="s">
        <v>6109</v>
      </c>
      <c r="B7527" t="s">
        <v>163</v>
      </c>
      <c r="C7527" t="s">
        <v>287</v>
      </c>
      <c r="D7527" t="s">
        <v>288</v>
      </c>
      <c r="E7527" t="s">
        <v>85</v>
      </c>
      <c r="F7527" t="s">
        <v>67</v>
      </c>
      <c r="G7527" t="s">
        <v>36</v>
      </c>
      <c r="H7527" t="s">
        <v>31</v>
      </c>
      <c r="I7527" t="s">
        <v>31</v>
      </c>
      <c r="J7527" t="s">
        <v>58</v>
      </c>
      <c r="K7527" t="s">
        <v>289</v>
      </c>
      <c r="L7527">
        <v>0.38819999999999999</v>
      </c>
      <c r="M7527">
        <v>69.239999999999995</v>
      </c>
      <c r="N7527">
        <v>138.47999999999999</v>
      </c>
      <c r="O7527">
        <v>29.83</v>
      </c>
      <c r="P7527" t="s">
        <v>78</v>
      </c>
      <c r="Q7527" t="s">
        <v>48</v>
      </c>
      <c r="R7527">
        <v>2</v>
      </c>
      <c r="S7527">
        <v>28</v>
      </c>
      <c r="T7527" t="s">
        <v>36</v>
      </c>
      <c r="U7527" t="s">
        <v>36</v>
      </c>
      <c r="V7527" t="s">
        <v>141</v>
      </c>
      <c r="W7527" t="s">
        <v>50</v>
      </c>
      <c r="X7527" t="s">
        <v>62</v>
      </c>
    </row>
    <row r="7528" spans="1:24" x14ac:dyDescent="0.3">
      <c r="A7528" t="s">
        <v>6165</v>
      </c>
      <c r="B7528" t="s">
        <v>883</v>
      </c>
      <c r="C7528" t="s">
        <v>929</v>
      </c>
      <c r="D7528" t="s">
        <v>27</v>
      </c>
      <c r="E7528" t="s">
        <v>76</v>
      </c>
      <c r="F7528" t="s">
        <v>29</v>
      </c>
      <c r="G7528" t="s">
        <v>30</v>
      </c>
      <c r="H7528" t="s">
        <v>31</v>
      </c>
      <c r="I7528" t="s">
        <v>31</v>
      </c>
      <c r="J7528" t="s">
        <v>77</v>
      </c>
      <c r="K7528" t="s">
        <v>930</v>
      </c>
      <c r="L7528">
        <v>0.77769999999999995</v>
      </c>
      <c r="M7528">
        <v>128.38</v>
      </c>
      <c r="N7528">
        <v>770.28</v>
      </c>
      <c r="O7528">
        <v>95.05</v>
      </c>
      <c r="P7528" t="s">
        <v>69</v>
      </c>
      <c r="Q7528" t="s">
        <v>35</v>
      </c>
      <c r="R7528">
        <v>6</v>
      </c>
      <c r="S7528">
        <v>28</v>
      </c>
      <c r="T7528" t="s">
        <v>36</v>
      </c>
      <c r="U7528" t="s">
        <v>36</v>
      </c>
      <c r="V7528" t="s">
        <v>37</v>
      </c>
      <c r="W7528" t="s">
        <v>50</v>
      </c>
      <c r="X7528" t="s">
        <v>39</v>
      </c>
    </row>
    <row r="7529" spans="1:24" x14ac:dyDescent="0.3">
      <c r="A7529" t="s">
        <v>6203</v>
      </c>
      <c r="B7529" t="s">
        <v>74</v>
      </c>
      <c r="C7529" t="s">
        <v>160</v>
      </c>
      <c r="D7529" t="s">
        <v>336</v>
      </c>
      <c r="E7529" t="s">
        <v>76</v>
      </c>
      <c r="F7529" t="s">
        <v>67</v>
      </c>
      <c r="G7529" t="s">
        <v>30</v>
      </c>
      <c r="H7529" t="s">
        <v>31</v>
      </c>
      <c r="I7529" t="s">
        <v>31</v>
      </c>
      <c r="J7529" t="s">
        <v>93</v>
      </c>
      <c r="K7529" t="s">
        <v>524</v>
      </c>
      <c r="L7529">
        <v>0.26269999999999999</v>
      </c>
      <c r="M7529">
        <v>58.73</v>
      </c>
      <c r="N7529">
        <v>293.64999999999998</v>
      </c>
      <c r="O7529">
        <v>16.88</v>
      </c>
      <c r="P7529" t="s">
        <v>69</v>
      </c>
      <c r="Q7529" t="s">
        <v>35</v>
      </c>
      <c r="R7529">
        <v>5</v>
      </c>
      <c r="S7529">
        <v>28</v>
      </c>
      <c r="T7529" t="s">
        <v>36</v>
      </c>
      <c r="U7529" t="s">
        <v>36</v>
      </c>
      <c r="V7529" t="s">
        <v>141</v>
      </c>
      <c r="W7529" t="s">
        <v>38</v>
      </c>
      <c r="X7529" t="s">
        <v>39</v>
      </c>
    </row>
    <row r="7530" spans="1:24" x14ac:dyDescent="0.3">
      <c r="A7530" t="s">
        <v>6283</v>
      </c>
      <c r="B7530" t="s">
        <v>295</v>
      </c>
      <c r="C7530" t="s">
        <v>105</v>
      </c>
      <c r="D7530" t="s">
        <v>843</v>
      </c>
      <c r="E7530" t="s">
        <v>76</v>
      </c>
      <c r="F7530" t="s">
        <v>67</v>
      </c>
      <c r="G7530" t="s">
        <v>30</v>
      </c>
      <c r="H7530" t="s">
        <v>31</v>
      </c>
      <c r="I7530" t="s">
        <v>31</v>
      </c>
      <c r="J7530" t="s">
        <v>32</v>
      </c>
      <c r="K7530" t="s">
        <v>68</v>
      </c>
      <c r="L7530">
        <v>0.32319999999999999</v>
      </c>
      <c r="M7530">
        <v>85.12</v>
      </c>
      <c r="N7530">
        <v>85.12</v>
      </c>
      <c r="O7530">
        <v>25.28</v>
      </c>
      <c r="P7530" t="s">
        <v>69</v>
      </c>
      <c r="Q7530" t="s">
        <v>110</v>
      </c>
      <c r="R7530">
        <v>1</v>
      </c>
      <c r="S7530">
        <v>28</v>
      </c>
      <c r="T7530" t="s">
        <v>36</v>
      </c>
      <c r="U7530" t="s">
        <v>36</v>
      </c>
      <c r="V7530" t="s">
        <v>95</v>
      </c>
      <c r="W7530" t="s">
        <v>50</v>
      </c>
      <c r="X7530" t="s">
        <v>80</v>
      </c>
    </row>
    <row r="7531" spans="1:24" x14ac:dyDescent="0.3">
      <c r="A7531" t="s">
        <v>6308</v>
      </c>
      <c r="B7531" t="s">
        <v>380</v>
      </c>
      <c r="C7531" t="s">
        <v>681</v>
      </c>
      <c r="D7531" t="s">
        <v>202</v>
      </c>
      <c r="E7531" t="s">
        <v>56</v>
      </c>
      <c r="F7531" t="s">
        <v>67</v>
      </c>
      <c r="G7531" t="s">
        <v>36</v>
      </c>
      <c r="H7531" t="s">
        <v>31</v>
      </c>
      <c r="I7531" t="s">
        <v>31</v>
      </c>
      <c r="J7531" t="s">
        <v>93</v>
      </c>
      <c r="K7531" t="s">
        <v>341</v>
      </c>
      <c r="L7531">
        <v>0.22739999999999999</v>
      </c>
      <c r="M7531">
        <v>81.069999999999993</v>
      </c>
      <c r="N7531">
        <v>81.069999999999993</v>
      </c>
      <c r="O7531">
        <v>18.73</v>
      </c>
      <c r="P7531" t="s">
        <v>47</v>
      </c>
      <c r="Q7531" t="s">
        <v>48</v>
      </c>
      <c r="R7531">
        <v>1</v>
      </c>
      <c r="S7531">
        <v>28</v>
      </c>
      <c r="T7531" t="s">
        <v>36</v>
      </c>
      <c r="U7531" t="s">
        <v>36</v>
      </c>
      <c r="V7531" t="s">
        <v>141</v>
      </c>
      <c r="W7531" t="s">
        <v>50</v>
      </c>
      <c r="X7531" t="s">
        <v>145</v>
      </c>
    </row>
    <row r="7532" spans="1:24" x14ac:dyDescent="0.3">
      <c r="A7532" t="s">
        <v>6378</v>
      </c>
      <c r="B7532" t="s">
        <v>833</v>
      </c>
      <c r="C7532" t="s">
        <v>558</v>
      </c>
      <c r="D7532" t="s">
        <v>258</v>
      </c>
      <c r="E7532" t="s">
        <v>108</v>
      </c>
      <c r="F7532" t="s">
        <v>67</v>
      </c>
      <c r="G7532" t="s">
        <v>36</v>
      </c>
      <c r="H7532" t="s">
        <v>132</v>
      </c>
      <c r="I7532" t="s">
        <v>559</v>
      </c>
      <c r="J7532" t="s">
        <v>93</v>
      </c>
      <c r="K7532" t="s">
        <v>560</v>
      </c>
      <c r="L7532">
        <v>0.56830000000000003</v>
      </c>
      <c r="M7532">
        <v>57.63</v>
      </c>
      <c r="N7532">
        <v>172.89</v>
      </c>
      <c r="O7532">
        <v>42.26</v>
      </c>
      <c r="P7532" t="s">
        <v>87</v>
      </c>
      <c r="Q7532" t="s">
        <v>35</v>
      </c>
      <c r="R7532">
        <v>3</v>
      </c>
      <c r="S7532">
        <v>28</v>
      </c>
      <c r="T7532" t="s">
        <v>36</v>
      </c>
      <c r="U7532" t="s">
        <v>36</v>
      </c>
      <c r="V7532" t="s">
        <v>37</v>
      </c>
      <c r="W7532" t="s">
        <v>50</v>
      </c>
      <c r="X7532" t="s">
        <v>112</v>
      </c>
    </row>
    <row r="7533" spans="1:24" x14ac:dyDescent="0.3">
      <c r="A7533" t="s">
        <v>6456</v>
      </c>
      <c r="B7533" t="s">
        <v>336</v>
      </c>
      <c r="C7533" t="s">
        <v>155</v>
      </c>
      <c r="D7533" t="s">
        <v>2040</v>
      </c>
      <c r="E7533" t="s">
        <v>108</v>
      </c>
      <c r="F7533" t="s">
        <v>67</v>
      </c>
      <c r="G7533" t="s">
        <v>36</v>
      </c>
      <c r="H7533" t="s">
        <v>132</v>
      </c>
      <c r="I7533" t="s">
        <v>749</v>
      </c>
      <c r="J7533" t="s">
        <v>45</v>
      </c>
      <c r="K7533" t="s">
        <v>608</v>
      </c>
      <c r="L7533">
        <v>0.4042</v>
      </c>
      <c r="M7533">
        <v>112.54</v>
      </c>
      <c r="N7533">
        <v>225.08</v>
      </c>
      <c r="O7533">
        <v>39.46</v>
      </c>
      <c r="P7533" t="s">
        <v>69</v>
      </c>
      <c r="Q7533" t="s">
        <v>135</v>
      </c>
      <c r="R7533">
        <v>2</v>
      </c>
      <c r="S7533">
        <v>28</v>
      </c>
      <c r="T7533" t="s">
        <v>36</v>
      </c>
      <c r="U7533" t="s">
        <v>36</v>
      </c>
      <c r="V7533" t="s">
        <v>37</v>
      </c>
      <c r="W7533" t="s">
        <v>61</v>
      </c>
      <c r="X7533" t="s">
        <v>51</v>
      </c>
    </row>
    <row r="7534" spans="1:24" x14ac:dyDescent="0.3">
      <c r="A7534" t="s">
        <v>6541</v>
      </c>
      <c r="B7534" t="s">
        <v>526</v>
      </c>
      <c r="C7534" t="s">
        <v>554</v>
      </c>
      <c r="D7534" t="s">
        <v>309</v>
      </c>
      <c r="E7534" t="s">
        <v>44</v>
      </c>
      <c r="F7534" t="s">
        <v>29</v>
      </c>
      <c r="G7534" t="s">
        <v>36</v>
      </c>
      <c r="H7534" t="s">
        <v>31</v>
      </c>
      <c r="I7534" t="s">
        <v>31</v>
      </c>
      <c r="J7534" t="s">
        <v>58</v>
      </c>
      <c r="K7534" t="s">
        <v>829</v>
      </c>
      <c r="L7534">
        <v>0.63870000000000005</v>
      </c>
      <c r="M7534">
        <v>113.13</v>
      </c>
      <c r="N7534">
        <v>339.39</v>
      </c>
      <c r="O7534">
        <v>73.25</v>
      </c>
      <c r="P7534" t="s">
        <v>59</v>
      </c>
      <c r="Q7534" t="s">
        <v>48</v>
      </c>
      <c r="R7534">
        <v>3</v>
      </c>
      <c r="S7534">
        <v>28</v>
      </c>
      <c r="T7534" t="s">
        <v>36</v>
      </c>
      <c r="U7534" t="s">
        <v>36</v>
      </c>
      <c r="V7534" t="s">
        <v>49</v>
      </c>
      <c r="W7534" t="s">
        <v>50</v>
      </c>
      <c r="X7534" t="s">
        <v>206</v>
      </c>
    </row>
    <row r="7535" spans="1:24" x14ac:dyDescent="0.3">
      <c r="A7535" t="s">
        <v>6574</v>
      </c>
      <c r="B7535" t="s">
        <v>97</v>
      </c>
      <c r="C7535" t="s">
        <v>544</v>
      </c>
      <c r="D7535" t="s">
        <v>583</v>
      </c>
      <c r="E7535" t="s">
        <v>100</v>
      </c>
      <c r="F7535" t="s">
        <v>29</v>
      </c>
      <c r="G7535" t="s">
        <v>36</v>
      </c>
      <c r="H7535" t="s">
        <v>31</v>
      </c>
      <c r="I7535" t="s">
        <v>31</v>
      </c>
      <c r="J7535" t="s">
        <v>45</v>
      </c>
      <c r="K7535" t="s">
        <v>545</v>
      </c>
      <c r="L7535">
        <v>0.67520000000000002</v>
      </c>
      <c r="M7535">
        <v>146.74</v>
      </c>
      <c r="N7535">
        <v>586.96</v>
      </c>
      <c r="O7535">
        <v>99.4</v>
      </c>
      <c r="P7535" t="s">
        <v>69</v>
      </c>
      <c r="Q7535" t="s">
        <v>35</v>
      </c>
      <c r="R7535">
        <v>4</v>
      </c>
      <c r="S7535">
        <v>28</v>
      </c>
      <c r="T7535" t="s">
        <v>36</v>
      </c>
      <c r="U7535" t="s">
        <v>36</v>
      </c>
      <c r="V7535" t="s">
        <v>79</v>
      </c>
      <c r="W7535" t="s">
        <v>50</v>
      </c>
      <c r="X7535" t="s">
        <v>39</v>
      </c>
    </row>
    <row r="7536" spans="1:24" x14ac:dyDescent="0.3">
      <c r="A7536" t="s">
        <v>6713</v>
      </c>
      <c r="B7536" t="s">
        <v>396</v>
      </c>
      <c r="C7536" t="s">
        <v>159</v>
      </c>
      <c r="D7536" t="s">
        <v>523</v>
      </c>
      <c r="E7536" t="s">
        <v>44</v>
      </c>
      <c r="F7536" t="s">
        <v>67</v>
      </c>
      <c r="G7536" t="s">
        <v>36</v>
      </c>
      <c r="H7536" t="s">
        <v>31</v>
      </c>
      <c r="I7536" t="s">
        <v>31</v>
      </c>
      <c r="J7536" t="s">
        <v>32</v>
      </c>
      <c r="K7536" t="s">
        <v>161</v>
      </c>
      <c r="L7536">
        <v>0.42849999999999999</v>
      </c>
      <c r="M7536">
        <v>64.94</v>
      </c>
      <c r="N7536">
        <v>194.82</v>
      </c>
      <c r="O7536">
        <v>29.47</v>
      </c>
      <c r="P7536" t="s">
        <v>47</v>
      </c>
      <c r="Q7536" t="s">
        <v>88</v>
      </c>
      <c r="R7536">
        <v>3</v>
      </c>
      <c r="S7536">
        <v>28</v>
      </c>
      <c r="T7536" t="s">
        <v>36</v>
      </c>
      <c r="U7536" t="s">
        <v>36</v>
      </c>
      <c r="V7536" t="s">
        <v>199</v>
      </c>
      <c r="W7536" t="s">
        <v>103</v>
      </c>
      <c r="X7536" t="s">
        <v>80</v>
      </c>
    </row>
    <row r="7537" spans="1:24" x14ac:dyDescent="0.3">
      <c r="A7537" t="s">
        <v>6732</v>
      </c>
      <c r="B7537" t="s">
        <v>225</v>
      </c>
      <c r="C7537" t="s">
        <v>831</v>
      </c>
      <c r="D7537" t="s">
        <v>227</v>
      </c>
      <c r="E7537" t="s">
        <v>100</v>
      </c>
      <c r="F7537" t="s">
        <v>29</v>
      </c>
      <c r="G7537" t="s">
        <v>36</v>
      </c>
      <c r="H7537" t="s">
        <v>31</v>
      </c>
      <c r="I7537" t="s">
        <v>31</v>
      </c>
      <c r="J7537" t="s">
        <v>101</v>
      </c>
      <c r="K7537" t="s">
        <v>311</v>
      </c>
      <c r="L7537">
        <v>0.76039999999999996</v>
      </c>
      <c r="M7537">
        <v>116.7</v>
      </c>
      <c r="N7537">
        <v>583.5</v>
      </c>
      <c r="O7537">
        <v>73.63</v>
      </c>
      <c r="P7537" t="s">
        <v>69</v>
      </c>
      <c r="Q7537" t="s">
        <v>135</v>
      </c>
      <c r="R7537">
        <v>5</v>
      </c>
      <c r="S7537">
        <v>28</v>
      </c>
      <c r="T7537" t="s">
        <v>36</v>
      </c>
      <c r="U7537" t="s">
        <v>36</v>
      </c>
      <c r="V7537" t="s">
        <v>111</v>
      </c>
      <c r="W7537" t="s">
        <v>38</v>
      </c>
      <c r="X7537" t="s">
        <v>39</v>
      </c>
    </row>
    <row r="7538" spans="1:24" x14ac:dyDescent="0.3">
      <c r="A7538" t="s">
        <v>6838</v>
      </c>
      <c r="B7538" t="s">
        <v>1537</v>
      </c>
      <c r="C7538" t="s">
        <v>330</v>
      </c>
      <c r="D7538" t="s">
        <v>699</v>
      </c>
      <c r="E7538" t="s">
        <v>85</v>
      </c>
      <c r="F7538" t="s">
        <v>67</v>
      </c>
      <c r="G7538" t="s">
        <v>36</v>
      </c>
      <c r="H7538" t="s">
        <v>31</v>
      </c>
      <c r="I7538" t="s">
        <v>31</v>
      </c>
      <c r="J7538" t="s">
        <v>93</v>
      </c>
      <c r="K7538" t="s">
        <v>331</v>
      </c>
      <c r="L7538">
        <v>0.371</v>
      </c>
      <c r="M7538">
        <v>63.23</v>
      </c>
      <c r="N7538">
        <v>126.46</v>
      </c>
      <c r="O7538">
        <v>28.7</v>
      </c>
      <c r="P7538" t="s">
        <v>47</v>
      </c>
      <c r="Q7538" t="s">
        <v>48</v>
      </c>
      <c r="R7538">
        <v>2</v>
      </c>
      <c r="S7538">
        <v>28</v>
      </c>
      <c r="T7538" t="s">
        <v>36</v>
      </c>
      <c r="U7538" t="s">
        <v>36</v>
      </c>
      <c r="V7538" t="s">
        <v>141</v>
      </c>
      <c r="W7538" t="s">
        <v>103</v>
      </c>
      <c r="X7538" t="s">
        <v>145</v>
      </c>
    </row>
    <row r="7539" spans="1:24" x14ac:dyDescent="0.3">
      <c r="A7539" t="s">
        <v>6897</v>
      </c>
      <c r="B7539" t="s">
        <v>588</v>
      </c>
      <c r="C7539" t="s">
        <v>212</v>
      </c>
      <c r="D7539" t="s">
        <v>247</v>
      </c>
      <c r="E7539" t="s">
        <v>85</v>
      </c>
      <c r="F7539" t="s">
        <v>67</v>
      </c>
      <c r="G7539" t="s">
        <v>36</v>
      </c>
      <c r="H7539" t="s">
        <v>31</v>
      </c>
      <c r="I7539" t="s">
        <v>31</v>
      </c>
      <c r="J7539" t="s">
        <v>101</v>
      </c>
      <c r="K7539" t="s">
        <v>621</v>
      </c>
      <c r="L7539">
        <v>0.44990000000000002</v>
      </c>
      <c r="M7539">
        <v>64.069999999999993</v>
      </c>
      <c r="N7539">
        <v>128.13999999999999</v>
      </c>
      <c r="O7539">
        <v>31.66</v>
      </c>
      <c r="P7539" t="s">
        <v>69</v>
      </c>
      <c r="Q7539" t="s">
        <v>135</v>
      </c>
      <c r="R7539">
        <v>2</v>
      </c>
      <c r="S7539">
        <v>28</v>
      </c>
      <c r="T7539" t="s">
        <v>36</v>
      </c>
      <c r="U7539" t="s">
        <v>36</v>
      </c>
      <c r="V7539" t="s">
        <v>141</v>
      </c>
      <c r="W7539" t="s">
        <v>38</v>
      </c>
      <c r="X7539" t="s">
        <v>39</v>
      </c>
    </row>
    <row r="7540" spans="1:24" x14ac:dyDescent="0.3">
      <c r="A7540" t="s">
        <v>6977</v>
      </c>
      <c r="B7540" t="s">
        <v>64</v>
      </c>
      <c r="C7540" t="s">
        <v>217</v>
      </c>
      <c r="D7540" t="s">
        <v>654</v>
      </c>
      <c r="E7540" t="s">
        <v>108</v>
      </c>
      <c r="F7540" t="s">
        <v>67</v>
      </c>
      <c r="G7540" t="s">
        <v>36</v>
      </c>
      <c r="H7540" t="s">
        <v>31</v>
      </c>
      <c r="I7540" t="s">
        <v>31</v>
      </c>
      <c r="J7540" t="s">
        <v>77</v>
      </c>
      <c r="K7540" t="s">
        <v>616</v>
      </c>
      <c r="L7540">
        <v>0.2606</v>
      </c>
      <c r="M7540">
        <v>60.38</v>
      </c>
      <c r="N7540">
        <v>60.38</v>
      </c>
      <c r="O7540">
        <v>14.47</v>
      </c>
      <c r="P7540" t="s">
        <v>34</v>
      </c>
      <c r="Q7540" t="s">
        <v>35</v>
      </c>
      <c r="R7540">
        <v>1</v>
      </c>
      <c r="S7540">
        <v>28</v>
      </c>
      <c r="T7540" t="s">
        <v>36</v>
      </c>
      <c r="U7540" t="s">
        <v>36</v>
      </c>
      <c r="V7540" t="s">
        <v>141</v>
      </c>
      <c r="W7540" t="s">
        <v>103</v>
      </c>
      <c r="X7540" t="s">
        <v>80</v>
      </c>
    </row>
    <row r="7541" spans="1:24" x14ac:dyDescent="0.3">
      <c r="A7541" t="s">
        <v>7076</v>
      </c>
      <c r="B7541" t="s">
        <v>577</v>
      </c>
      <c r="C7541" t="s">
        <v>528</v>
      </c>
      <c r="D7541" t="s">
        <v>336</v>
      </c>
      <c r="E7541" t="s">
        <v>100</v>
      </c>
      <c r="F7541" t="s">
        <v>67</v>
      </c>
      <c r="G7541" t="s">
        <v>36</v>
      </c>
      <c r="H7541" t="s">
        <v>31</v>
      </c>
      <c r="I7541" t="s">
        <v>31</v>
      </c>
      <c r="J7541" t="s">
        <v>93</v>
      </c>
      <c r="K7541" t="s">
        <v>300</v>
      </c>
      <c r="L7541">
        <v>0.27450000000000002</v>
      </c>
      <c r="M7541">
        <v>65</v>
      </c>
      <c r="N7541">
        <v>130</v>
      </c>
      <c r="O7541">
        <v>15.24</v>
      </c>
      <c r="P7541" t="s">
        <v>69</v>
      </c>
      <c r="Q7541" t="s">
        <v>48</v>
      </c>
      <c r="R7541">
        <v>2</v>
      </c>
      <c r="S7541">
        <v>28</v>
      </c>
      <c r="T7541" t="s">
        <v>36</v>
      </c>
      <c r="U7541" t="s">
        <v>36</v>
      </c>
      <c r="V7541" t="s">
        <v>141</v>
      </c>
      <c r="W7541" t="s">
        <v>38</v>
      </c>
      <c r="X7541" t="s">
        <v>51</v>
      </c>
    </row>
    <row r="7542" spans="1:24" x14ac:dyDescent="0.3">
      <c r="A7542" t="s">
        <v>7082</v>
      </c>
      <c r="B7542" t="s">
        <v>411</v>
      </c>
      <c r="C7542" t="s">
        <v>676</v>
      </c>
      <c r="D7542" t="s">
        <v>567</v>
      </c>
      <c r="E7542" t="s">
        <v>76</v>
      </c>
      <c r="F7542" t="s">
        <v>67</v>
      </c>
      <c r="G7542" t="s">
        <v>30</v>
      </c>
      <c r="H7542" t="s">
        <v>31</v>
      </c>
      <c r="I7542" t="s">
        <v>31</v>
      </c>
      <c r="J7542" t="s">
        <v>32</v>
      </c>
      <c r="K7542" t="s">
        <v>765</v>
      </c>
      <c r="L7542">
        <v>0.22750000000000001</v>
      </c>
      <c r="M7542">
        <v>81.849999999999994</v>
      </c>
      <c r="N7542">
        <v>163.69999999999999</v>
      </c>
      <c r="O7542">
        <v>17.53</v>
      </c>
      <c r="P7542" t="s">
        <v>145</v>
      </c>
      <c r="Q7542" t="s">
        <v>35</v>
      </c>
      <c r="R7542">
        <v>2</v>
      </c>
      <c r="S7542">
        <v>28</v>
      </c>
      <c r="T7542" t="s">
        <v>36</v>
      </c>
      <c r="U7542" t="s">
        <v>36</v>
      </c>
      <c r="V7542" t="s">
        <v>141</v>
      </c>
      <c r="W7542" t="s">
        <v>71</v>
      </c>
      <c r="X7542" t="s">
        <v>51</v>
      </c>
    </row>
    <row r="7543" spans="1:24" x14ac:dyDescent="0.3">
      <c r="A7543" t="s">
        <v>7091</v>
      </c>
      <c r="B7543" t="s">
        <v>211</v>
      </c>
      <c r="C7543" t="s">
        <v>466</v>
      </c>
      <c r="D7543" t="s">
        <v>53</v>
      </c>
      <c r="E7543" t="s">
        <v>44</v>
      </c>
      <c r="F7543" t="s">
        <v>67</v>
      </c>
      <c r="G7543" t="s">
        <v>36</v>
      </c>
      <c r="H7543" t="s">
        <v>31</v>
      </c>
      <c r="I7543" t="s">
        <v>31</v>
      </c>
      <c r="J7543" t="s">
        <v>93</v>
      </c>
      <c r="K7543" t="s">
        <v>628</v>
      </c>
      <c r="L7543">
        <v>0.30259999999999998</v>
      </c>
      <c r="M7543">
        <v>45.77</v>
      </c>
      <c r="N7543">
        <v>91.54</v>
      </c>
      <c r="O7543">
        <v>16.89</v>
      </c>
      <c r="P7543" t="s">
        <v>87</v>
      </c>
      <c r="Q7543" t="s">
        <v>48</v>
      </c>
      <c r="R7543">
        <v>2</v>
      </c>
      <c r="S7543">
        <v>28</v>
      </c>
      <c r="T7543" t="s">
        <v>36</v>
      </c>
      <c r="U7543" t="s">
        <v>36</v>
      </c>
      <c r="V7543" t="s">
        <v>122</v>
      </c>
      <c r="W7543" t="s">
        <v>71</v>
      </c>
      <c r="X7543" t="s">
        <v>39</v>
      </c>
    </row>
    <row r="7544" spans="1:24" x14ac:dyDescent="0.3">
      <c r="A7544" t="s">
        <v>7148</v>
      </c>
      <c r="B7544" t="s">
        <v>1159</v>
      </c>
      <c r="C7544" t="s">
        <v>319</v>
      </c>
      <c r="D7544" t="s">
        <v>273</v>
      </c>
      <c r="E7544" t="s">
        <v>100</v>
      </c>
      <c r="F7544" t="s">
        <v>67</v>
      </c>
      <c r="G7544" t="s">
        <v>36</v>
      </c>
      <c r="H7544" t="s">
        <v>31</v>
      </c>
      <c r="I7544" t="s">
        <v>31</v>
      </c>
      <c r="J7544" t="s">
        <v>101</v>
      </c>
      <c r="K7544" t="s">
        <v>314</v>
      </c>
      <c r="L7544">
        <v>0.3342</v>
      </c>
      <c r="M7544">
        <v>87.27</v>
      </c>
      <c r="N7544">
        <v>261.81</v>
      </c>
      <c r="O7544">
        <v>28.93</v>
      </c>
      <c r="P7544" t="s">
        <v>122</v>
      </c>
      <c r="Q7544" t="s">
        <v>35</v>
      </c>
      <c r="R7544">
        <v>3</v>
      </c>
      <c r="S7544">
        <v>28</v>
      </c>
      <c r="T7544" t="s">
        <v>36</v>
      </c>
      <c r="U7544" t="s">
        <v>36</v>
      </c>
      <c r="V7544" t="s">
        <v>141</v>
      </c>
      <c r="W7544" t="s">
        <v>38</v>
      </c>
      <c r="X7544" t="s">
        <v>62</v>
      </c>
    </row>
    <row r="7545" spans="1:24" x14ac:dyDescent="0.3">
      <c r="A7545" t="s">
        <v>7209</v>
      </c>
      <c r="B7545" t="s">
        <v>396</v>
      </c>
      <c r="C7545" t="s">
        <v>159</v>
      </c>
      <c r="D7545" t="s">
        <v>129</v>
      </c>
      <c r="E7545" t="s">
        <v>44</v>
      </c>
      <c r="F7545" t="s">
        <v>67</v>
      </c>
      <c r="G7545" t="s">
        <v>36</v>
      </c>
      <c r="H7545" t="s">
        <v>31</v>
      </c>
      <c r="I7545" t="s">
        <v>31</v>
      </c>
      <c r="J7545" t="s">
        <v>32</v>
      </c>
      <c r="K7545" t="s">
        <v>161</v>
      </c>
      <c r="L7545">
        <v>0.42849999999999999</v>
      </c>
      <c r="M7545">
        <v>71.709999999999994</v>
      </c>
      <c r="N7545">
        <v>143.41999999999999</v>
      </c>
      <c r="O7545">
        <v>29.47</v>
      </c>
      <c r="P7545" t="s">
        <v>47</v>
      </c>
      <c r="Q7545" t="s">
        <v>135</v>
      </c>
      <c r="R7545">
        <v>2</v>
      </c>
      <c r="S7545">
        <v>28</v>
      </c>
      <c r="T7545" t="s">
        <v>36</v>
      </c>
      <c r="U7545" t="s">
        <v>36</v>
      </c>
      <c r="V7545" t="s">
        <v>60</v>
      </c>
      <c r="W7545" t="s">
        <v>103</v>
      </c>
      <c r="X7545" t="s">
        <v>80</v>
      </c>
    </row>
    <row r="7546" spans="1:24" x14ac:dyDescent="0.3">
      <c r="A7546" t="s">
        <v>7267</v>
      </c>
      <c r="B7546" t="s">
        <v>1159</v>
      </c>
      <c r="C7546" t="s">
        <v>319</v>
      </c>
      <c r="D7546" t="s">
        <v>339</v>
      </c>
      <c r="E7546" t="s">
        <v>100</v>
      </c>
      <c r="F7546" t="s">
        <v>67</v>
      </c>
      <c r="G7546" t="s">
        <v>36</v>
      </c>
      <c r="H7546" t="s">
        <v>31</v>
      </c>
      <c r="I7546" t="s">
        <v>31</v>
      </c>
      <c r="J7546" t="s">
        <v>101</v>
      </c>
      <c r="K7546" t="s">
        <v>314</v>
      </c>
      <c r="L7546">
        <v>0.3342</v>
      </c>
      <c r="M7546">
        <v>82.97</v>
      </c>
      <c r="N7546">
        <v>165.94</v>
      </c>
      <c r="O7546">
        <v>28.93</v>
      </c>
      <c r="P7546" t="s">
        <v>87</v>
      </c>
      <c r="Q7546" t="s">
        <v>35</v>
      </c>
      <c r="R7546">
        <v>2</v>
      </c>
      <c r="S7546">
        <v>28</v>
      </c>
      <c r="T7546" t="s">
        <v>36</v>
      </c>
      <c r="U7546" t="s">
        <v>36</v>
      </c>
      <c r="V7546" t="s">
        <v>60</v>
      </c>
      <c r="W7546" t="s">
        <v>71</v>
      </c>
      <c r="X7546" t="s">
        <v>112</v>
      </c>
    </row>
    <row r="7547" spans="1:24" x14ac:dyDescent="0.3">
      <c r="A7547" t="s">
        <v>7292</v>
      </c>
      <c r="B7547" t="s">
        <v>782</v>
      </c>
      <c r="C7547" t="s">
        <v>534</v>
      </c>
      <c r="D7547" t="s">
        <v>498</v>
      </c>
      <c r="E7547" t="s">
        <v>100</v>
      </c>
      <c r="F7547" t="s">
        <v>67</v>
      </c>
      <c r="G7547" t="s">
        <v>36</v>
      </c>
      <c r="H7547" t="s">
        <v>203</v>
      </c>
      <c r="I7547" t="s">
        <v>204</v>
      </c>
      <c r="J7547" t="s">
        <v>58</v>
      </c>
      <c r="K7547" t="s">
        <v>535</v>
      </c>
      <c r="L7547">
        <v>0.48070000000000002</v>
      </c>
      <c r="M7547">
        <v>67.88</v>
      </c>
      <c r="N7547">
        <v>67.88</v>
      </c>
      <c r="O7547">
        <v>29.59</v>
      </c>
      <c r="P7547" t="s">
        <v>145</v>
      </c>
      <c r="Q7547" t="s">
        <v>35</v>
      </c>
      <c r="R7547">
        <v>1</v>
      </c>
      <c r="S7547">
        <v>28</v>
      </c>
      <c r="T7547" t="s">
        <v>30</v>
      </c>
      <c r="U7547" t="s">
        <v>36</v>
      </c>
      <c r="V7547" t="s">
        <v>95</v>
      </c>
      <c r="W7547" t="s">
        <v>71</v>
      </c>
      <c r="X7547" t="s">
        <v>145</v>
      </c>
    </row>
    <row r="7548" spans="1:24" x14ac:dyDescent="0.3">
      <c r="A7548" t="s">
        <v>7384</v>
      </c>
      <c r="B7548" t="s">
        <v>143</v>
      </c>
      <c r="C7548" t="s">
        <v>1037</v>
      </c>
      <c r="D7548" t="s">
        <v>815</v>
      </c>
      <c r="E7548" t="s">
        <v>76</v>
      </c>
      <c r="F7548" t="s">
        <v>67</v>
      </c>
      <c r="G7548" t="s">
        <v>30</v>
      </c>
      <c r="H7548" t="s">
        <v>31</v>
      </c>
      <c r="I7548" t="s">
        <v>31</v>
      </c>
      <c r="J7548" t="s">
        <v>101</v>
      </c>
      <c r="K7548" t="s">
        <v>578</v>
      </c>
      <c r="L7548">
        <v>0.48010000000000003</v>
      </c>
      <c r="M7548">
        <v>61.97</v>
      </c>
      <c r="N7548">
        <v>123.94</v>
      </c>
      <c r="O7548">
        <v>39.17</v>
      </c>
      <c r="P7548" t="s">
        <v>59</v>
      </c>
      <c r="Q7548" t="s">
        <v>35</v>
      </c>
      <c r="R7548">
        <v>2</v>
      </c>
      <c r="S7548">
        <v>28</v>
      </c>
      <c r="T7548" t="s">
        <v>36</v>
      </c>
      <c r="U7548" t="s">
        <v>36</v>
      </c>
      <c r="V7548" t="s">
        <v>232</v>
      </c>
      <c r="W7548" t="s">
        <v>38</v>
      </c>
      <c r="X7548" t="s">
        <v>51</v>
      </c>
    </row>
    <row r="7549" spans="1:24" x14ac:dyDescent="0.3">
      <c r="A7549" t="s">
        <v>7391</v>
      </c>
      <c r="B7549" t="s">
        <v>580</v>
      </c>
      <c r="C7549" t="s">
        <v>699</v>
      </c>
      <c r="D7549" t="s">
        <v>124</v>
      </c>
      <c r="E7549" t="s">
        <v>56</v>
      </c>
      <c r="F7549" t="s">
        <v>67</v>
      </c>
      <c r="G7549" t="s">
        <v>36</v>
      </c>
      <c r="H7549" t="s">
        <v>31</v>
      </c>
      <c r="I7549" t="s">
        <v>31</v>
      </c>
      <c r="J7549" t="s">
        <v>58</v>
      </c>
      <c r="K7549" t="s">
        <v>289</v>
      </c>
      <c r="L7549">
        <v>0.38929999999999998</v>
      </c>
      <c r="M7549">
        <v>75.349999999999994</v>
      </c>
      <c r="N7549">
        <v>226.05</v>
      </c>
      <c r="O7549">
        <v>33.78</v>
      </c>
      <c r="P7549" t="s">
        <v>59</v>
      </c>
      <c r="Q7549" t="s">
        <v>135</v>
      </c>
      <c r="R7549">
        <v>3</v>
      </c>
      <c r="S7549">
        <v>28</v>
      </c>
      <c r="T7549" t="s">
        <v>36</v>
      </c>
      <c r="U7549" t="s">
        <v>36</v>
      </c>
      <c r="V7549" t="s">
        <v>79</v>
      </c>
      <c r="W7549" t="s">
        <v>61</v>
      </c>
      <c r="X7549" t="s">
        <v>112</v>
      </c>
    </row>
    <row r="7550" spans="1:24" x14ac:dyDescent="0.3">
      <c r="A7550" t="s">
        <v>7472</v>
      </c>
      <c r="B7550" t="s">
        <v>74</v>
      </c>
      <c r="C7550" t="s">
        <v>160</v>
      </c>
      <c r="D7550" t="s">
        <v>523</v>
      </c>
      <c r="E7550" t="s">
        <v>76</v>
      </c>
      <c r="F7550" t="s">
        <v>67</v>
      </c>
      <c r="G7550" t="s">
        <v>30</v>
      </c>
      <c r="H7550" t="s">
        <v>31</v>
      </c>
      <c r="I7550" t="s">
        <v>31</v>
      </c>
      <c r="J7550" t="s">
        <v>93</v>
      </c>
      <c r="K7550" t="s">
        <v>524</v>
      </c>
      <c r="L7550">
        <v>0.26269999999999999</v>
      </c>
      <c r="M7550">
        <v>60.55</v>
      </c>
      <c r="N7550">
        <v>121.1</v>
      </c>
      <c r="O7550">
        <v>16.88</v>
      </c>
      <c r="P7550" t="s">
        <v>34</v>
      </c>
      <c r="Q7550" t="s">
        <v>135</v>
      </c>
      <c r="R7550">
        <v>2</v>
      </c>
      <c r="S7550">
        <v>28</v>
      </c>
      <c r="T7550" t="s">
        <v>36</v>
      </c>
      <c r="U7550" t="s">
        <v>36</v>
      </c>
      <c r="V7550" t="s">
        <v>95</v>
      </c>
      <c r="W7550" t="s">
        <v>38</v>
      </c>
      <c r="X7550" t="s">
        <v>39</v>
      </c>
    </row>
    <row r="7551" spans="1:24" x14ac:dyDescent="0.3">
      <c r="A7551" t="s">
        <v>7517</v>
      </c>
      <c r="B7551" t="s">
        <v>329</v>
      </c>
      <c r="C7551" t="s">
        <v>372</v>
      </c>
      <c r="D7551" t="s">
        <v>265</v>
      </c>
      <c r="E7551" t="s">
        <v>108</v>
      </c>
      <c r="F7551" t="s">
        <v>67</v>
      </c>
      <c r="G7551" t="s">
        <v>36</v>
      </c>
      <c r="H7551" t="s">
        <v>31</v>
      </c>
      <c r="I7551" t="s">
        <v>31</v>
      </c>
      <c r="J7551" t="s">
        <v>77</v>
      </c>
      <c r="K7551" t="s">
        <v>323</v>
      </c>
      <c r="L7551">
        <v>0.34620000000000001</v>
      </c>
      <c r="M7551">
        <v>101.15</v>
      </c>
      <c r="N7551">
        <v>202.3</v>
      </c>
      <c r="O7551">
        <v>32.369999999999997</v>
      </c>
      <c r="P7551" t="s">
        <v>78</v>
      </c>
      <c r="Q7551" t="s">
        <v>35</v>
      </c>
      <c r="R7551">
        <v>2</v>
      </c>
      <c r="S7551">
        <v>28</v>
      </c>
      <c r="T7551" t="s">
        <v>36</v>
      </c>
      <c r="U7551" t="s">
        <v>36</v>
      </c>
      <c r="V7551" t="s">
        <v>141</v>
      </c>
      <c r="W7551" t="s">
        <v>103</v>
      </c>
      <c r="X7551" t="s">
        <v>112</v>
      </c>
    </row>
    <row r="7552" spans="1:24" x14ac:dyDescent="0.3">
      <c r="A7552" t="s">
        <v>7650</v>
      </c>
      <c r="B7552" t="s">
        <v>929</v>
      </c>
      <c r="C7552" t="s">
        <v>411</v>
      </c>
      <c r="D7552" t="s">
        <v>291</v>
      </c>
      <c r="E7552" t="s">
        <v>76</v>
      </c>
      <c r="F7552" t="s">
        <v>67</v>
      </c>
      <c r="G7552" t="s">
        <v>30</v>
      </c>
      <c r="H7552" t="s">
        <v>31</v>
      </c>
      <c r="I7552" t="s">
        <v>31</v>
      </c>
      <c r="J7552" t="s">
        <v>77</v>
      </c>
      <c r="K7552" t="s">
        <v>578</v>
      </c>
      <c r="L7552">
        <v>0.48709999999999998</v>
      </c>
      <c r="M7552">
        <v>51.15</v>
      </c>
      <c r="N7552">
        <v>102.3</v>
      </c>
      <c r="O7552">
        <v>27.33</v>
      </c>
      <c r="P7552" t="s">
        <v>69</v>
      </c>
      <c r="Q7552" t="s">
        <v>135</v>
      </c>
      <c r="R7552">
        <v>2</v>
      </c>
      <c r="S7552">
        <v>28</v>
      </c>
      <c r="T7552" t="s">
        <v>36</v>
      </c>
      <c r="U7552" t="s">
        <v>36</v>
      </c>
      <c r="V7552" t="s">
        <v>141</v>
      </c>
      <c r="W7552" t="s">
        <v>50</v>
      </c>
      <c r="X7552" t="s">
        <v>112</v>
      </c>
    </row>
    <row r="7553" spans="1:24" x14ac:dyDescent="0.3">
      <c r="A7553" t="s">
        <v>7714</v>
      </c>
      <c r="B7553" t="s">
        <v>421</v>
      </c>
      <c r="C7553" t="s">
        <v>273</v>
      </c>
      <c r="D7553" t="s">
        <v>124</v>
      </c>
      <c r="E7553" t="s">
        <v>44</v>
      </c>
      <c r="F7553" t="s">
        <v>67</v>
      </c>
      <c r="G7553" t="s">
        <v>36</v>
      </c>
      <c r="H7553" t="s">
        <v>31</v>
      </c>
      <c r="I7553" t="s">
        <v>31</v>
      </c>
      <c r="J7553" t="s">
        <v>45</v>
      </c>
      <c r="K7553" t="s">
        <v>1713</v>
      </c>
      <c r="L7553">
        <v>0.2427</v>
      </c>
      <c r="M7553">
        <v>91.03</v>
      </c>
      <c r="N7553">
        <v>91.03</v>
      </c>
      <c r="O7553">
        <v>19.149999999999999</v>
      </c>
      <c r="P7553" t="s">
        <v>87</v>
      </c>
      <c r="Q7553" t="s">
        <v>35</v>
      </c>
      <c r="R7553">
        <v>1</v>
      </c>
      <c r="S7553">
        <v>28</v>
      </c>
      <c r="T7553" t="s">
        <v>36</v>
      </c>
      <c r="U7553" t="s">
        <v>36</v>
      </c>
      <c r="V7553" t="s">
        <v>141</v>
      </c>
      <c r="W7553" t="s">
        <v>71</v>
      </c>
      <c r="X7553" t="s">
        <v>51</v>
      </c>
    </row>
    <row r="7554" spans="1:24" x14ac:dyDescent="0.3">
      <c r="A7554" t="s">
        <v>7856</v>
      </c>
      <c r="B7554" t="s">
        <v>547</v>
      </c>
      <c r="C7554" t="s">
        <v>448</v>
      </c>
      <c r="D7554" t="s">
        <v>148</v>
      </c>
      <c r="E7554" t="s">
        <v>108</v>
      </c>
      <c r="F7554" t="s">
        <v>29</v>
      </c>
      <c r="G7554" t="s">
        <v>36</v>
      </c>
      <c r="H7554" t="s">
        <v>166</v>
      </c>
      <c r="I7554" t="s">
        <v>555</v>
      </c>
      <c r="J7554" t="s">
        <v>93</v>
      </c>
      <c r="K7554" t="s">
        <v>770</v>
      </c>
      <c r="L7554">
        <v>0.65839999999999999</v>
      </c>
      <c r="M7554">
        <v>140.47999999999999</v>
      </c>
      <c r="N7554">
        <v>421.44</v>
      </c>
      <c r="O7554">
        <v>88.03</v>
      </c>
      <c r="P7554" t="s">
        <v>59</v>
      </c>
      <c r="Q7554" t="s">
        <v>48</v>
      </c>
      <c r="R7554">
        <v>3</v>
      </c>
      <c r="S7554">
        <v>28</v>
      </c>
      <c r="T7554" t="s">
        <v>30</v>
      </c>
      <c r="U7554" t="s">
        <v>36</v>
      </c>
      <c r="V7554" t="s">
        <v>145</v>
      </c>
      <c r="W7554" t="s">
        <v>38</v>
      </c>
      <c r="X7554" t="s">
        <v>51</v>
      </c>
    </row>
    <row r="7555" spans="1:24" x14ac:dyDescent="0.3">
      <c r="A7555" t="s">
        <v>8035</v>
      </c>
      <c r="B7555" t="s">
        <v>833</v>
      </c>
      <c r="C7555" t="s">
        <v>558</v>
      </c>
      <c r="D7555" t="s">
        <v>385</v>
      </c>
      <c r="E7555" t="s">
        <v>108</v>
      </c>
      <c r="F7555" t="s">
        <v>67</v>
      </c>
      <c r="G7555" t="s">
        <v>36</v>
      </c>
      <c r="H7555" t="s">
        <v>132</v>
      </c>
      <c r="I7555" t="s">
        <v>559</v>
      </c>
      <c r="J7555" t="s">
        <v>93</v>
      </c>
      <c r="K7555" t="s">
        <v>560</v>
      </c>
      <c r="L7555">
        <v>0.56830000000000003</v>
      </c>
      <c r="M7555">
        <v>67.400000000000006</v>
      </c>
      <c r="N7555">
        <v>134.80000000000001</v>
      </c>
      <c r="O7555">
        <v>42.26</v>
      </c>
      <c r="P7555" t="s">
        <v>47</v>
      </c>
      <c r="Q7555" t="s">
        <v>88</v>
      </c>
      <c r="R7555">
        <v>2</v>
      </c>
      <c r="S7555">
        <v>28</v>
      </c>
      <c r="T7555" t="s">
        <v>36</v>
      </c>
      <c r="U7555" t="s">
        <v>36</v>
      </c>
      <c r="V7555" t="s">
        <v>79</v>
      </c>
      <c r="W7555" t="s">
        <v>61</v>
      </c>
      <c r="X7555" t="s">
        <v>80</v>
      </c>
    </row>
    <row r="7556" spans="1:24" x14ac:dyDescent="0.3">
      <c r="A7556" t="s">
        <v>8065</v>
      </c>
      <c r="B7556" t="s">
        <v>191</v>
      </c>
      <c r="C7556" t="s">
        <v>548</v>
      </c>
      <c r="D7556" t="s">
        <v>343</v>
      </c>
      <c r="E7556" t="s">
        <v>44</v>
      </c>
      <c r="F7556" t="s">
        <v>67</v>
      </c>
      <c r="G7556" t="s">
        <v>36</v>
      </c>
      <c r="H7556" t="s">
        <v>31</v>
      </c>
      <c r="I7556" t="s">
        <v>31</v>
      </c>
      <c r="J7556" t="s">
        <v>77</v>
      </c>
      <c r="K7556" t="s">
        <v>628</v>
      </c>
      <c r="L7556">
        <v>0.30570000000000003</v>
      </c>
      <c r="M7556">
        <v>92.17</v>
      </c>
      <c r="N7556">
        <v>184.34</v>
      </c>
      <c r="O7556">
        <v>27.9</v>
      </c>
      <c r="P7556" t="s">
        <v>47</v>
      </c>
      <c r="Q7556" t="s">
        <v>110</v>
      </c>
      <c r="R7556">
        <v>2</v>
      </c>
      <c r="S7556">
        <v>28</v>
      </c>
      <c r="T7556" t="s">
        <v>36</v>
      </c>
      <c r="U7556" t="s">
        <v>36</v>
      </c>
      <c r="V7556" t="s">
        <v>111</v>
      </c>
      <c r="W7556" t="s">
        <v>50</v>
      </c>
      <c r="X7556" t="s">
        <v>39</v>
      </c>
    </row>
    <row r="7557" spans="1:24" x14ac:dyDescent="0.3">
      <c r="A7557" t="s">
        <v>8133</v>
      </c>
      <c r="B7557" t="s">
        <v>592</v>
      </c>
      <c r="C7557" t="s">
        <v>374</v>
      </c>
      <c r="D7557" t="s">
        <v>325</v>
      </c>
      <c r="E7557" t="s">
        <v>76</v>
      </c>
      <c r="F7557" t="s">
        <v>67</v>
      </c>
      <c r="G7557" t="s">
        <v>30</v>
      </c>
      <c r="H7557" t="s">
        <v>31</v>
      </c>
      <c r="I7557" t="s">
        <v>31</v>
      </c>
      <c r="J7557" t="s">
        <v>77</v>
      </c>
      <c r="K7557" t="s">
        <v>375</v>
      </c>
      <c r="L7557">
        <v>0.4914</v>
      </c>
      <c r="M7557">
        <v>61.78</v>
      </c>
      <c r="N7557">
        <v>61.78</v>
      </c>
      <c r="O7557">
        <v>36.229999999999997</v>
      </c>
      <c r="P7557" t="s">
        <v>59</v>
      </c>
      <c r="Q7557" t="s">
        <v>35</v>
      </c>
      <c r="R7557">
        <v>1</v>
      </c>
      <c r="S7557">
        <v>28</v>
      </c>
      <c r="T7557" t="s">
        <v>30</v>
      </c>
      <c r="U7557" t="s">
        <v>36</v>
      </c>
      <c r="V7557" t="s">
        <v>232</v>
      </c>
      <c r="W7557" t="s">
        <v>103</v>
      </c>
      <c r="X7557" t="s">
        <v>80</v>
      </c>
    </row>
    <row r="7558" spans="1:24" x14ac:dyDescent="0.3">
      <c r="A7558" t="s">
        <v>8179</v>
      </c>
      <c r="B7558" t="s">
        <v>602</v>
      </c>
      <c r="C7558" t="s">
        <v>255</v>
      </c>
      <c r="D7558" t="s">
        <v>356</v>
      </c>
      <c r="E7558" t="s">
        <v>28</v>
      </c>
      <c r="F7558" t="s">
        <v>29</v>
      </c>
      <c r="G7558" t="s">
        <v>30</v>
      </c>
      <c r="H7558" t="s">
        <v>760</v>
      </c>
      <c r="I7558" t="s">
        <v>761</v>
      </c>
      <c r="J7558" t="s">
        <v>45</v>
      </c>
      <c r="K7558" t="s">
        <v>565</v>
      </c>
      <c r="L7558">
        <v>0.7127</v>
      </c>
      <c r="M7558">
        <v>127.31</v>
      </c>
      <c r="N7558">
        <v>891.17</v>
      </c>
      <c r="O7558">
        <v>96.84</v>
      </c>
      <c r="P7558" t="s">
        <v>69</v>
      </c>
      <c r="Q7558" t="s">
        <v>35</v>
      </c>
      <c r="R7558">
        <v>7</v>
      </c>
      <c r="S7558">
        <v>28</v>
      </c>
      <c r="T7558" t="s">
        <v>36</v>
      </c>
      <c r="U7558" t="s">
        <v>36</v>
      </c>
      <c r="V7558" t="s">
        <v>37</v>
      </c>
      <c r="W7558" t="s">
        <v>38</v>
      </c>
      <c r="X7558" t="s">
        <v>62</v>
      </c>
    </row>
    <row r="7559" spans="1:24" x14ac:dyDescent="0.3">
      <c r="A7559" t="s">
        <v>8319</v>
      </c>
      <c r="B7559" t="s">
        <v>1298</v>
      </c>
      <c r="C7559" t="s">
        <v>408</v>
      </c>
      <c r="D7559" t="s">
        <v>438</v>
      </c>
      <c r="E7559" t="s">
        <v>56</v>
      </c>
      <c r="F7559" t="s">
        <v>67</v>
      </c>
      <c r="G7559" t="s">
        <v>36</v>
      </c>
      <c r="H7559" t="s">
        <v>31</v>
      </c>
      <c r="I7559" t="s">
        <v>31</v>
      </c>
      <c r="J7559" t="s">
        <v>45</v>
      </c>
      <c r="K7559" t="s">
        <v>331</v>
      </c>
      <c r="L7559">
        <v>0.37630000000000002</v>
      </c>
      <c r="M7559">
        <v>66.459999999999994</v>
      </c>
      <c r="N7559">
        <v>132.91999999999999</v>
      </c>
      <c r="O7559">
        <v>23.76</v>
      </c>
      <c r="P7559" t="s">
        <v>87</v>
      </c>
      <c r="Q7559" t="s">
        <v>35</v>
      </c>
      <c r="R7559">
        <v>2</v>
      </c>
      <c r="S7559">
        <v>28</v>
      </c>
      <c r="T7559" t="s">
        <v>36</v>
      </c>
      <c r="U7559" t="s">
        <v>36</v>
      </c>
      <c r="V7559" t="s">
        <v>37</v>
      </c>
      <c r="W7559" t="s">
        <v>50</v>
      </c>
      <c r="X7559" t="s">
        <v>112</v>
      </c>
    </row>
    <row r="7560" spans="1:24" x14ac:dyDescent="0.3">
      <c r="A7560" t="s">
        <v>8454</v>
      </c>
      <c r="B7560" t="s">
        <v>75</v>
      </c>
      <c r="C7560" t="s">
        <v>523</v>
      </c>
      <c r="D7560" t="s">
        <v>336</v>
      </c>
      <c r="E7560" t="s">
        <v>85</v>
      </c>
      <c r="F7560" t="s">
        <v>67</v>
      </c>
      <c r="G7560" t="s">
        <v>36</v>
      </c>
      <c r="H7560" t="s">
        <v>31</v>
      </c>
      <c r="I7560" t="s">
        <v>31</v>
      </c>
      <c r="J7560" t="s">
        <v>32</v>
      </c>
      <c r="K7560" t="s">
        <v>529</v>
      </c>
      <c r="L7560">
        <v>0.47370000000000001</v>
      </c>
      <c r="M7560">
        <v>93.02</v>
      </c>
      <c r="N7560">
        <v>279.06</v>
      </c>
      <c r="O7560">
        <v>37.92</v>
      </c>
      <c r="P7560" t="s">
        <v>59</v>
      </c>
      <c r="Q7560" t="s">
        <v>135</v>
      </c>
      <c r="R7560">
        <v>3</v>
      </c>
      <c r="S7560">
        <v>28</v>
      </c>
      <c r="T7560" t="s">
        <v>36</v>
      </c>
      <c r="U7560" t="s">
        <v>36</v>
      </c>
      <c r="V7560" t="s">
        <v>60</v>
      </c>
      <c r="W7560" t="s">
        <v>50</v>
      </c>
      <c r="X7560" t="s">
        <v>62</v>
      </c>
    </row>
    <row r="7561" spans="1:24" x14ac:dyDescent="0.3">
      <c r="A7561" t="s">
        <v>8481</v>
      </c>
      <c r="B7561" t="s">
        <v>246</v>
      </c>
      <c r="C7561" t="s">
        <v>53</v>
      </c>
      <c r="D7561" t="s">
        <v>487</v>
      </c>
      <c r="E7561" t="s">
        <v>28</v>
      </c>
      <c r="F7561" t="s">
        <v>67</v>
      </c>
      <c r="G7561" t="s">
        <v>30</v>
      </c>
      <c r="H7561" t="s">
        <v>31</v>
      </c>
      <c r="I7561" t="s">
        <v>31</v>
      </c>
      <c r="J7561" t="s">
        <v>32</v>
      </c>
      <c r="K7561" t="s">
        <v>323</v>
      </c>
      <c r="L7561">
        <v>0.3478</v>
      </c>
      <c r="M7561">
        <v>61.6</v>
      </c>
      <c r="N7561">
        <v>184.8</v>
      </c>
      <c r="O7561">
        <v>27.12</v>
      </c>
      <c r="P7561" t="s">
        <v>59</v>
      </c>
      <c r="Q7561" t="s">
        <v>88</v>
      </c>
      <c r="R7561">
        <v>3</v>
      </c>
      <c r="S7561">
        <v>28</v>
      </c>
      <c r="T7561" t="s">
        <v>36</v>
      </c>
      <c r="U7561" t="s">
        <v>36</v>
      </c>
      <c r="V7561" t="s">
        <v>37</v>
      </c>
      <c r="W7561" t="s">
        <v>50</v>
      </c>
      <c r="X7561" t="s">
        <v>206</v>
      </c>
    </row>
    <row r="7562" spans="1:24" x14ac:dyDescent="0.3">
      <c r="A7562" t="s">
        <v>8521</v>
      </c>
      <c r="B7562" t="s">
        <v>159</v>
      </c>
      <c r="C7562" t="s">
        <v>130</v>
      </c>
      <c r="D7562" t="s">
        <v>131</v>
      </c>
      <c r="E7562" t="s">
        <v>44</v>
      </c>
      <c r="F7562" t="s">
        <v>67</v>
      </c>
      <c r="G7562" t="s">
        <v>36</v>
      </c>
      <c r="H7562" t="s">
        <v>132</v>
      </c>
      <c r="I7562" t="s">
        <v>133</v>
      </c>
      <c r="J7562" t="s">
        <v>32</v>
      </c>
      <c r="K7562" t="s">
        <v>134</v>
      </c>
      <c r="L7562">
        <v>0.44359999999999999</v>
      </c>
      <c r="M7562">
        <v>66.41</v>
      </c>
      <c r="N7562">
        <v>66.41</v>
      </c>
      <c r="O7562">
        <v>31.07</v>
      </c>
      <c r="P7562" t="s">
        <v>59</v>
      </c>
      <c r="Q7562" t="s">
        <v>135</v>
      </c>
      <c r="R7562">
        <v>1</v>
      </c>
      <c r="S7562">
        <v>28</v>
      </c>
      <c r="T7562" t="s">
        <v>36</v>
      </c>
      <c r="U7562" t="s">
        <v>36</v>
      </c>
      <c r="V7562" t="s">
        <v>95</v>
      </c>
      <c r="W7562" t="s">
        <v>71</v>
      </c>
      <c r="X7562" t="s">
        <v>39</v>
      </c>
    </row>
    <row r="7563" spans="1:24" x14ac:dyDescent="0.3">
      <c r="A7563" t="s">
        <v>8603</v>
      </c>
      <c r="B7563" t="s">
        <v>833</v>
      </c>
      <c r="C7563" t="s">
        <v>558</v>
      </c>
      <c r="D7563" t="s">
        <v>385</v>
      </c>
      <c r="E7563" t="s">
        <v>108</v>
      </c>
      <c r="F7563" t="s">
        <v>67</v>
      </c>
      <c r="G7563" t="s">
        <v>36</v>
      </c>
      <c r="H7563" t="s">
        <v>132</v>
      </c>
      <c r="I7563" t="s">
        <v>559</v>
      </c>
      <c r="J7563" t="s">
        <v>93</v>
      </c>
      <c r="K7563" t="s">
        <v>560</v>
      </c>
      <c r="L7563">
        <v>0.56830000000000003</v>
      </c>
      <c r="M7563">
        <v>87.15</v>
      </c>
      <c r="N7563">
        <v>174.3</v>
      </c>
      <c r="O7563">
        <v>42.26</v>
      </c>
      <c r="P7563" t="s">
        <v>145</v>
      </c>
      <c r="Q7563" t="s">
        <v>48</v>
      </c>
      <c r="R7563">
        <v>2</v>
      </c>
      <c r="S7563">
        <v>28</v>
      </c>
      <c r="T7563" t="s">
        <v>36</v>
      </c>
      <c r="U7563" t="s">
        <v>36</v>
      </c>
      <c r="V7563" t="s">
        <v>141</v>
      </c>
      <c r="W7563" t="s">
        <v>71</v>
      </c>
      <c r="X7563" t="s">
        <v>206</v>
      </c>
    </row>
    <row r="7564" spans="1:24" x14ac:dyDescent="0.3">
      <c r="A7564" t="s">
        <v>9016</v>
      </c>
      <c r="B7564" t="s">
        <v>592</v>
      </c>
      <c r="C7564" t="s">
        <v>374</v>
      </c>
      <c r="D7564" t="s">
        <v>325</v>
      </c>
      <c r="E7564" t="s">
        <v>76</v>
      </c>
      <c r="F7564" t="s">
        <v>67</v>
      </c>
      <c r="G7564" t="s">
        <v>30</v>
      </c>
      <c r="H7564" t="s">
        <v>31</v>
      </c>
      <c r="I7564" t="s">
        <v>31</v>
      </c>
      <c r="J7564" t="s">
        <v>77</v>
      </c>
      <c r="K7564" t="s">
        <v>375</v>
      </c>
      <c r="L7564">
        <v>0.4914</v>
      </c>
      <c r="M7564">
        <v>81.02</v>
      </c>
      <c r="N7564">
        <v>81.02</v>
      </c>
      <c r="O7564">
        <v>36.229999999999997</v>
      </c>
      <c r="P7564" t="s">
        <v>47</v>
      </c>
      <c r="Q7564" t="s">
        <v>35</v>
      </c>
      <c r="R7564">
        <v>1</v>
      </c>
      <c r="S7564">
        <v>28</v>
      </c>
      <c r="T7564" t="s">
        <v>36</v>
      </c>
      <c r="U7564" t="s">
        <v>36</v>
      </c>
      <c r="V7564" t="s">
        <v>141</v>
      </c>
      <c r="W7564" t="s">
        <v>61</v>
      </c>
      <c r="X7564" t="s">
        <v>80</v>
      </c>
    </row>
    <row r="7565" spans="1:24" x14ac:dyDescent="0.3">
      <c r="A7565" t="s">
        <v>9025</v>
      </c>
      <c r="B7565" t="s">
        <v>124</v>
      </c>
      <c r="C7565" t="s">
        <v>605</v>
      </c>
      <c r="D7565" t="s">
        <v>82</v>
      </c>
      <c r="E7565" t="s">
        <v>76</v>
      </c>
      <c r="F7565" t="s">
        <v>67</v>
      </c>
      <c r="G7565" t="s">
        <v>30</v>
      </c>
      <c r="H7565" t="s">
        <v>187</v>
      </c>
      <c r="I7565" t="s">
        <v>188</v>
      </c>
      <c r="J7565" t="s">
        <v>45</v>
      </c>
      <c r="K7565" t="s">
        <v>606</v>
      </c>
      <c r="L7565">
        <v>0.47839999999999999</v>
      </c>
      <c r="M7565">
        <v>75.42</v>
      </c>
      <c r="N7565">
        <v>301.68</v>
      </c>
      <c r="O7565">
        <v>46.74</v>
      </c>
      <c r="P7565" t="s">
        <v>34</v>
      </c>
      <c r="Q7565" t="s">
        <v>48</v>
      </c>
      <c r="R7565">
        <v>4</v>
      </c>
      <c r="S7565">
        <v>28</v>
      </c>
      <c r="T7565" t="s">
        <v>36</v>
      </c>
      <c r="U7565" t="s">
        <v>36</v>
      </c>
      <c r="V7565" t="s">
        <v>141</v>
      </c>
      <c r="W7565" t="s">
        <v>38</v>
      </c>
      <c r="X7565" t="s">
        <v>112</v>
      </c>
    </row>
    <row r="7566" spans="1:24" x14ac:dyDescent="0.3">
      <c r="A7566" t="s">
        <v>9201</v>
      </c>
      <c r="B7566" t="s">
        <v>26</v>
      </c>
      <c r="C7566" t="s">
        <v>850</v>
      </c>
      <c r="D7566" t="s">
        <v>201</v>
      </c>
      <c r="E7566" t="s">
        <v>28</v>
      </c>
      <c r="F7566" t="s">
        <v>67</v>
      </c>
      <c r="G7566" t="s">
        <v>30</v>
      </c>
      <c r="H7566" t="s">
        <v>31</v>
      </c>
      <c r="I7566" t="s">
        <v>31</v>
      </c>
      <c r="J7566" t="s">
        <v>101</v>
      </c>
      <c r="K7566" t="s">
        <v>140</v>
      </c>
      <c r="L7566">
        <v>0.34710000000000002</v>
      </c>
      <c r="M7566">
        <v>87.54</v>
      </c>
      <c r="N7566">
        <v>175.08</v>
      </c>
      <c r="O7566">
        <v>29.99</v>
      </c>
      <c r="P7566" t="s">
        <v>47</v>
      </c>
      <c r="Q7566" t="s">
        <v>35</v>
      </c>
      <c r="R7566">
        <v>2</v>
      </c>
      <c r="S7566">
        <v>28</v>
      </c>
      <c r="T7566" t="s">
        <v>36</v>
      </c>
      <c r="U7566" t="s">
        <v>36</v>
      </c>
      <c r="V7566" t="s">
        <v>49</v>
      </c>
      <c r="W7566" t="s">
        <v>71</v>
      </c>
      <c r="X7566" t="s">
        <v>51</v>
      </c>
    </row>
    <row r="7567" spans="1:24" x14ac:dyDescent="0.3">
      <c r="A7567" t="s">
        <v>9311</v>
      </c>
      <c r="B7567" t="s">
        <v>329</v>
      </c>
      <c r="C7567" t="s">
        <v>372</v>
      </c>
      <c r="D7567" t="s">
        <v>65</v>
      </c>
      <c r="E7567" t="s">
        <v>108</v>
      </c>
      <c r="F7567" t="s">
        <v>67</v>
      </c>
      <c r="G7567" t="s">
        <v>36</v>
      </c>
      <c r="H7567" t="s">
        <v>31</v>
      </c>
      <c r="I7567" t="s">
        <v>31</v>
      </c>
      <c r="J7567" t="s">
        <v>77</v>
      </c>
      <c r="K7567" t="s">
        <v>323</v>
      </c>
      <c r="L7567">
        <v>0.34620000000000001</v>
      </c>
      <c r="M7567">
        <v>86.51</v>
      </c>
      <c r="N7567">
        <v>259.52999999999997</v>
      </c>
      <c r="O7567">
        <v>32.369999999999997</v>
      </c>
      <c r="P7567" t="s">
        <v>47</v>
      </c>
      <c r="Q7567" t="s">
        <v>88</v>
      </c>
      <c r="R7567">
        <v>3</v>
      </c>
      <c r="S7567">
        <v>28</v>
      </c>
      <c r="T7567" t="s">
        <v>36</v>
      </c>
      <c r="U7567" t="s">
        <v>36</v>
      </c>
      <c r="V7567" t="s">
        <v>95</v>
      </c>
      <c r="W7567" t="s">
        <v>50</v>
      </c>
      <c r="X7567" t="s">
        <v>39</v>
      </c>
    </row>
    <row r="7568" spans="1:24" x14ac:dyDescent="0.3">
      <c r="A7568" t="s">
        <v>9330</v>
      </c>
      <c r="B7568" t="s">
        <v>723</v>
      </c>
      <c r="C7568" t="s">
        <v>456</v>
      </c>
      <c r="D7568" t="s">
        <v>577</v>
      </c>
      <c r="E7568" t="s">
        <v>28</v>
      </c>
      <c r="F7568" t="s">
        <v>67</v>
      </c>
      <c r="G7568" t="s">
        <v>30</v>
      </c>
      <c r="H7568" t="s">
        <v>31</v>
      </c>
      <c r="I7568" t="s">
        <v>31</v>
      </c>
      <c r="J7568" t="s">
        <v>45</v>
      </c>
      <c r="K7568" t="s">
        <v>800</v>
      </c>
      <c r="L7568">
        <v>0.37080000000000002</v>
      </c>
      <c r="M7568">
        <v>68.790000000000006</v>
      </c>
      <c r="N7568">
        <v>137.58000000000001</v>
      </c>
      <c r="O7568">
        <v>26.61</v>
      </c>
      <c r="P7568" t="s">
        <v>47</v>
      </c>
      <c r="Q7568" t="s">
        <v>135</v>
      </c>
      <c r="R7568">
        <v>2</v>
      </c>
      <c r="S7568">
        <v>28</v>
      </c>
      <c r="T7568" t="s">
        <v>36</v>
      </c>
      <c r="U7568" t="s">
        <v>36</v>
      </c>
      <c r="V7568" t="s">
        <v>60</v>
      </c>
      <c r="W7568" t="s">
        <v>103</v>
      </c>
      <c r="X7568" t="s">
        <v>145</v>
      </c>
    </row>
    <row r="7569" spans="1:24" x14ac:dyDescent="0.3">
      <c r="A7569" t="s">
        <v>9895</v>
      </c>
      <c r="B7569" t="s">
        <v>41</v>
      </c>
      <c r="C7569" t="s">
        <v>270</v>
      </c>
      <c r="D7569" t="s">
        <v>164</v>
      </c>
      <c r="E7569" t="s">
        <v>85</v>
      </c>
      <c r="F7569" t="s">
        <v>29</v>
      </c>
      <c r="G7569" t="s">
        <v>36</v>
      </c>
      <c r="H7569" t="s">
        <v>31</v>
      </c>
      <c r="I7569" t="s">
        <v>31</v>
      </c>
      <c r="J7569" t="s">
        <v>101</v>
      </c>
      <c r="K7569" t="s">
        <v>236</v>
      </c>
      <c r="L7569">
        <v>0.54310000000000003</v>
      </c>
      <c r="M7569">
        <v>166.32</v>
      </c>
      <c r="N7569">
        <v>831.6</v>
      </c>
      <c r="O7569">
        <v>77.95</v>
      </c>
      <c r="P7569" t="s">
        <v>78</v>
      </c>
      <c r="Q7569" t="s">
        <v>135</v>
      </c>
      <c r="R7569">
        <v>5</v>
      </c>
      <c r="S7569">
        <v>28</v>
      </c>
      <c r="T7569" t="s">
        <v>36</v>
      </c>
      <c r="U7569" t="s">
        <v>36</v>
      </c>
      <c r="V7569" t="s">
        <v>37</v>
      </c>
      <c r="W7569" t="s">
        <v>61</v>
      </c>
      <c r="X7569" t="s">
        <v>62</v>
      </c>
    </row>
    <row r="7570" spans="1:24" x14ac:dyDescent="0.3">
      <c r="A7570" t="s">
        <v>9914</v>
      </c>
      <c r="B7570" t="s">
        <v>1751</v>
      </c>
      <c r="C7570" t="s">
        <v>542</v>
      </c>
      <c r="D7570" t="s">
        <v>755</v>
      </c>
      <c r="E7570" t="s">
        <v>44</v>
      </c>
      <c r="F7570" t="s">
        <v>67</v>
      </c>
      <c r="G7570" t="s">
        <v>36</v>
      </c>
      <c r="H7570" t="s">
        <v>31</v>
      </c>
      <c r="I7570" t="s">
        <v>31</v>
      </c>
      <c r="J7570" t="s">
        <v>32</v>
      </c>
      <c r="K7570" t="s">
        <v>524</v>
      </c>
      <c r="L7570">
        <v>0.26829999999999998</v>
      </c>
      <c r="M7570">
        <v>88.6</v>
      </c>
      <c r="N7570">
        <v>265.8</v>
      </c>
      <c r="O7570">
        <v>25.29</v>
      </c>
      <c r="P7570" t="s">
        <v>34</v>
      </c>
      <c r="Q7570" t="s">
        <v>88</v>
      </c>
      <c r="R7570">
        <v>3</v>
      </c>
      <c r="S7570">
        <v>28</v>
      </c>
      <c r="T7570" t="s">
        <v>36</v>
      </c>
      <c r="U7570" t="s">
        <v>36</v>
      </c>
      <c r="V7570" t="s">
        <v>95</v>
      </c>
      <c r="W7570" t="s">
        <v>61</v>
      </c>
      <c r="X7570" t="s">
        <v>39</v>
      </c>
    </row>
    <row r="7571" spans="1:24" x14ac:dyDescent="0.3">
      <c r="A7571" t="s">
        <v>9999</v>
      </c>
      <c r="B7571" t="s">
        <v>302</v>
      </c>
      <c r="C7571" t="s">
        <v>143</v>
      </c>
      <c r="D7571" t="s">
        <v>1128</v>
      </c>
      <c r="E7571" t="s">
        <v>76</v>
      </c>
      <c r="F7571" t="s">
        <v>67</v>
      </c>
      <c r="G7571" t="s">
        <v>30</v>
      </c>
      <c r="H7571" t="s">
        <v>31</v>
      </c>
      <c r="I7571" t="s">
        <v>31</v>
      </c>
      <c r="J7571" t="s">
        <v>101</v>
      </c>
      <c r="K7571" t="s">
        <v>236</v>
      </c>
      <c r="L7571">
        <v>0.54369999999999996</v>
      </c>
      <c r="M7571">
        <v>54.01</v>
      </c>
      <c r="N7571">
        <v>162.03</v>
      </c>
      <c r="O7571">
        <v>34.93</v>
      </c>
      <c r="P7571" t="s">
        <v>78</v>
      </c>
      <c r="Q7571" t="s">
        <v>35</v>
      </c>
      <c r="R7571">
        <v>3</v>
      </c>
      <c r="S7571">
        <v>28</v>
      </c>
      <c r="T7571" t="s">
        <v>36</v>
      </c>
      <c r="U7571" t="s">
        <v>36</v>
      </c>
      <c r="V7571" t="s">
        <v>37</v>
      </c>
      <c r="W7571" t="s">
        <v>50</v>
      </c>
      <c r="X7571" t="s">
        <v>145</v>
      </c>
    </row>
    <row r="7572" spans="1:24" x14ac:dyDescent="0.3">
      <c r="A7572" t="s">
        <v>10006</v>
      </c>
      <c r="B7572" t="s">
        <v>336</v>
      </c>
      <c r="C7572" t="s">
        <v>155</v>
      </c>
      <c r="D7572" t="s">
        <v>1181</v>
      </c>
      <c r="E7572" t="s">
        <v>108</v>
      </c>
      <c r="F7572" t="s">
        <v>67</v>
      </c>
      <c r="G7572" t="s">
        <v>36</v>
      </c>
      <c r="H7572" t="s">
        <v>132</v>
      </c>
      <c r="I7572" t="s">
        <v>749</v>
      </c>
      <c r="J7572" t="s">
        <v>45</v>
      </c>
      <c r="K7572" t="s">
        <v>608</v>
      </c>
      <c r="L7572">
        <v>0.4042</v>
      </c>
      <c r="M7572">
        <v>107.97</v>
      </c>
      <c r="N7572">
        <v>107.97</v>
      </c>
      <c r="O7572">
        <v>39.46</v>
      </c>
      <c r="P7572" t="s">
        <v>145</v>
      </c>
      <c r="Q7572" t="s">
        <v>135</v>
      </c>
      <c r="R7572">
        <v>1</v>
      </c>
      <c r="S7572">
        <v>28</v>
      </c>
      <c r="T7572" t="s">
        <v>36</v>
      </c>
      <c r="U7572" t="s">
        <v>36</v>
      </c>
      <c r="V7572" t="s">
        <v>141</v>
      </c>
      <c r="W7572" t="s">
        <v>103</v>
      </c>
      <c r="X7572" t="s">
        <v>39</v>
      </c>
    </row>
    <row r="7573" spans="1:24" x14ac:dyDescent="0.3">
      <c r="A7573" t="s">
        <v>10100</v>
      </c>
      <c r="B7573" t="s">
        <v>731</v>
      </c>
      <c r="C7573" t="s">
        <v>291</v>
      </c>
      <c r="D7573" t="s">
        <v>681</v>
      </c>
      <c r="E7573" t="s">
        <v>85</v>
      </c>
      <c r="F7573" t="s">
        <v>67</v>
      </c>
      <c r="G7573" t="s">
        <v>36</v>
      </c>
      <c r="H7573" t="s">
        <v>31</v>
      </c>
      <c r="I7573" t="s">
        <v>31</v>
      </c>
      <c r="J7573" t="s">
        <v>58</v>
      </c>
      <c r="K7573" t="s">
        <v>194</v>
      </c>
      <c r="L7573">
        <v>0.41270000000000001</v>
      </c>
      <c r="M7573">
        <v>86.05</v>
      </c>
      <c r="N7573">
        <v>172.1</v>
      </c>
      <c r="O7573">
        <v>38.75</v>
      </c>
      <c r="P7573" t="s">
        <v>34</v>
      </c>
      <c r="Q7573" t="s">
        <v>135</v>
      </c>
      <c r="R7573">
        <v>2</v>
      </c>
      <c r="S7573">
        <v>28</v>
      </c>
      <c r="T7573" t="s">
        <v>36</v>
      </c>
      <c r="U7573" t="s">
        <v>36</v>
      </c>
      <c r="V7573" t="s">
        <v>141</v>
      </c>
      <c r="W7573" t="s">
        <v>50</v>
      </c>
      <c r="X7573" t="s">
        <v>206</v>
      </c>
    </row>
    <row r="7574" spans="1:24" x14ac:dyDescent="0.3">
      <c r="A7574" t="s">
        <v>10109</v>
      </c>
      <c r="B7574" t="s">
        <v>137</v>
      </c>
      <c r="C7574" t="s">
        <v>139</v>
      </c>
      <c r="D7574" t="s">
        <v>322</v>
      </c>
      <c r="E7574" t="s">
        <v>28</v>
      </c>
      <c r="F7574" t="s">
        <v>67</v>
      </c>
      <c r="G7574" t="s">
        <v>30</v>
      </c>
      <c r="H7574" t="s">
        <v>31</v>
      </c>
      <c r="I7574" t="s">
        <v>31</v>
      </c>
      <c r="J7574" t="s">
        <v>58</v>
      </c>
      <c r="K7574" t="s">
        <v>300</v>
      </c>
      <c r="L7574">
        <v>0.27689999999999998</v>
      </c>
      <c r="M7574">
        <v>51.29</v>
      </c>
      <c r="N7574">
        <v>51.29</v>
      </c>
      <c r="O7574">
        <v>15.43</v>
      </c>
      <c r="P7574" t="s">
        <v>69</v>
      </c>
      <c r="Q7574" t="s">
        <v>135</v>
      </c>
      <c r="R7574">
        <v>1</v>
      </c>
      <c r="S7574">
        <v>28</v>
      </c>
      <c r="T7574" t="s">
        <v>36</v>
      </c>
      <c r="U7574" t="s">
        <v>36</v>
      </c>
      <c r="V7574" t="s">
        <v>79</v>
      </c>
      <c r="W7574" t="s">
        <v>103</v>
      </c>
      <c r="X7574" t="s">
        <v>39</v>
      </c>
    </row>
    <row r="7575" spans="1:24" x14ac:dyDescent="0.3">
      <c r="A7575" t="s">
        <v>10238</v>
      </c>
      <c r="B7575" t="s">
        <v>211</v>
      </c>
      <c r="C7575" t="s">
        <v>466</v>
      </c>
      <c r="D7575" t="s">
        <v>53</v>
      </c>
      <c r="E7575" t="s">
        <v>44</v>
      </c>
      <c r="F7575" t="s">
        <v>67</v>
      </c>
      <c r="G7575" t="s">
        <v>36</v>
      </c>
      <c r="H7575" t="s">
        <v>31</v>
      </c>
      <c r="I7575" t="s">
        <v>31</v>
      </c>
      <c r="J7575" t="s">
        <v>93</v>
      </c>
      <c r="K7575" t="s">
        <v>628</v>
      </c>
      <c r="L7575">
        <v>0.30259999999999998</v>
      </c>
      <c r="M7575">
        <v>48.37</v>
      </c>
      <c r="N7575">
        <v>96.74</v>
      </c>
      <c r="O7575">
        <v>16.89</v>
      </c>
      <c r="P7575" t="s">
        <v>47</v>
      </c>
      <c r="Q7575" t="s">
        <v>48</v>
      </c>
      <c r="R7575">
        <v>2</v>
      </c>
      <c r="S7575">
        <v>28</v>
      </c>
      <c r="T7575" t="s">
        <v>30</v>
      </c>
      <c r="U7575" t="s">
        <v>36</v>
      </c>
      <c r="V7575" t="s">
        <v>141</v>
      </c>
      <c r="W7575" t="s">
        <v>71</v>
      </c>
      <c r="X7575" t="s">
        <v>39</v>
      </c>
    </row>
    <row r="7576" spans="1:24" x14ac:dyDescent="0.3">
      <c r="A7576" t="s">
        <v>10303</v>
      </c>
      <c r="B7576" t="s">
        <v>1100</v>
      </c>
      <c r="C7576" t="s">
        <v>242</v>
      </c>
      <c r="D7576" t="s">
        <v>250</v>
      </c>
      <c r="E7576" t="s">
        <v>56</v>
      </c>
      <c r="F7576" t="s">
        <v>67</v>
      </c>
      <c r="G7576" t="s">
        <v>36</v>
      </c>
      <c r="H7576" t="s">
        <v>31</v>
      </c>
      <c r="I7576" t="s">
        <v>31</v>
      </c>
      <c r="J7576" t="s">
        <v>58</v>
      </c>
      <c r="K7576" t="s">
        <v>194</v>
      </c>
      <c r="L7576">
        <v>0.41589999999999999</v>
      </c>
      <c r="M7576">
        <v>48.61</v>
      </c>
      <c r="N7576">
        <v>97.22</v>
      </c>
      <c r="O7576">
        <v>26.11</v>
      </c>
      <c r="P7576" t="s">
        <v>69</v>
      </c>
      <c r="Q7576" t="s">
        <v>48</v>
      </c>
      <c r="R7576">
        <v>2</v>
      </c>
      <c r="S7576">
        <v>28</v>
      </c>
      <c r="T7576" t="s">
        <v>36</v>
      </c>
      <c r="U7576" t="s">
        <v>36</v>
      </c>
      <c r="V7576" t="s">
        <v>79</v>
      </c>
      <c r="W7576" t="s">
        <v>50</v>
      </c>
      <c r="X7576" t="s">
        <v>206</v>
      </c>
    </row>
    <row r="7577" spans="1:24" x14ac:dyDescent="0.3">
      <c r="A7577" t="s">
        <v>10364</v>
      </c>
      <c r="B7577" t="s">
        <v>137</v>
      </c>
      <c r="C7577" t="s">
        <v>139</v>
      </c>
      <c r="D7577" t="s">
        <v>322</v>
      </c>
      <c r="E7577" t="s">
        <v>28</v>
      </c>
      <c r="F7577" t="s">
        <v>67</v>
      </c>
      <c r="G7577" t="s">
        <v>30</v>
      </c>
      <c r="H7577" t="s">
        <v>31</v>
      </c>
      <c r="I7577" t="s">
        <v>31</v>
      </c>
      <c r="J7577" t="s">
        <v>58</v>
      </c>
      <c r="K7577" t="s">
        <v>300</v>
      </c>
      <c r="L7577">
        <v>0.27689999999999998</v>
      </c>
      <c r="M7577">
        <v>56.83</v>
      </c>
      <c r="N7577">
        <v>56.83</v>
      </c>
      <c r="O7577">
        <v>15.43</v>
      </c>
      <c r="P7577" t="s">
        <v>145</v>
      </c>
      <c r="Q7577" t="s">
        <v>135</v>
      </c>
      <c r="R7577">
        <v>1</v>
      </c>
      <c r="S7577">
        <v>28</v>
      </c>
      <c r="T7577" t="s">
        <v>36</v>
      </c>
      <c r="U7577" t="s">
        <v>36</v>
      </c>
      <c r="V7577" t="s">
        <v>60</v>
      </c>
      <c r="W7577" t="s">
        <v>71</v>
      </c>
      <c r="X7577" t="s">
        <v>80</v>
      </c>
    </row>
    <row r="7578" spans="1:24" x14ac:dyDescent="0.3">
      <c r="A7578" t="s">
        <v>10376</v>
      </c>
      <c r="B7578" t="s">
        <v>403</v>
      </c>
      <c r="C7578" t="s">
        <v>116</v>
      </c>
      <c r="D7578" t="s">
        <v>254</v>
      </c>
      <c r="E7578" t="s">
        <v>76</v>
      </c>
      <c r="F7578" t="s">
        <v>29</v>
      </c>
      <c r="G7578" t="s">
        <v>30</v>
      </c>
      <c r="H7578" t="s">
        <v>760</v>
      </c>
      <c r="I7578" t="s">
        <v>1430</v>
      </c>
      <c r="J7578" t="s">
        <v>45</v>
      </c>
      <c r="K7578" t="s">
        <v>117</v>
      </c>
      <c r="L7578">
        <v>0.78680000000000005</v>
      </c>
      <c r="M7578">
        <v>188.39</v>
      </c>
      <c r="N7578">
        <v>941.95</v>
      </c>
      <c r="O7578">
        <v>134.16</v>
      </c>
      <c r="P7578" t="s">
        <v>59</v>
      </c>
      <c r="Q7578" t="s">
        <v>35</v>
      </c>
      <c r="R7578">
        <v>5</v>
      </c>
      <c r="S7578">
        <v>28</v>
      </c>
      <c r="T7578" t="s">
        <v>36</v>
      </c>
      <c r="U7578" t="s">
        <v>36</v>
      </c>
      <c r="V7578" t="s">
        <v>141</v>
      </c>
      <c r="W7578" t="s">
        <v>103</v>
      </c>
      <c r="X7578" t="s">
        <v>39</v>
      </c>
    </row>
    <row r="7579" spans="1:24" x14ac:dyDescent="0.3">
      <c r="A7579" t="s">
        <v>10415</v>
      </c>
      <c r="B7579" t="s">
        <v>712</v>
      </c>
      <c r="C7579" t="s">
        <v>445</v>
      </c>
      <c r="D7579" t="s">
        <v>74</v>
      </c>
      <c r="E7579" t="s">
        <v>56</v>
      </c>
      <c r="F7579" t="s">
        <v>29</v>
      </c>
      <c r="G7579" t="s">
        <v>36</v>
      </c>
      <c r="H7579" t="s">
        <v>31</v>
      </c>
      <c r="I7579" t="s">
        <v>31</v>
      </c>
      <c r="J7579" t="s">
        <v>77</v>
      </c>
      <c r="K7579" t="s">
        <v>446</v>
      </c>
      <c r="L7579">
        <v>0.68389999999999995</v>
      </c>
      <c r="M7579">
        <v>152.54</v>
      </c>
      <c r="N7579">
        <v>457.62</v>
      </c>
      <c r="O7579">
        <v>104.29</v>
      </c>
      <c r="P7579" t="s">
        <v>87</v>
      </c>
      <c r="Q7579" t="s">
        <v>110</v>
      </c>
      <c r="R7579">
        <v>3</v>
      </c>
      <c r="S7579">
        <v>28</v>
      </c>
      <c r="T7579" t="s">
        <v>36</v>
      </c>
      <c r="U7579" t="s">
        <v>36</v>
      </c>
      <c r="V7579" t="s">
        <v>95</v>
      </c>
      <c r="W7579" t="s">
        <v>103</v>
      </c>
      <c r="X7579" t="s">
        <v>39</v>
      </c>
    </row>
    <row r="7580" spans="1:24" x14ac:dyDescent="0.3">
      <c r="A7580" t="s">
        <v>10445</v>
      </c>
      <c r="B7580" t="s">
        <v>833</v>
      </c>
      <c r="C7580" t="s">
        <v>558</v>
      </c>
      <c r="D7580" t="s">
        <v>421</v>
      </c>
      <c r="E7580" t="s">
        <v>108</v>
      </c>
      <c r="F7580" t="s">
        <v>67</v>
      </c>
      <c r="G7580" t="s">
        <v>36</v>
      </c>
      <c r="H7580" t="s">
        <v>132</v>
      </c>
      <c r="I7580" t="s">
        <v>559</v>
      </c>
      <c r="J7580" t="s">
        <v>93</v>
      </c>
      <c r="K7580" t="s">
        <v>560</v>
      </c>
      <c r="L7580">
        <v>0.56830000000000003</v>
      </c>
      <c r="M7580">
        <v>91.21</v>
      </c>
      <c r="N7580">
        <v>91.21</v>
      </c>
      <c r="O7580">
        <v>42.26</v>
      </c>
      <c r="P7580" t="s">
        <v>69</v>
      </c>
      <c r="Q7580" t="s">
        <v>35</v>
      </c>
      <c r="R7580">
        <v>1</v>
      </c>
      <c r="S7580">
        <v>28</v>
      </c>
      <c r="T7580" t="s">
        <v>36</v>
      </c>
      <c r="U7580" t="s">
        <v>36</v>
      </c>
      <c r="V7580" t="s">
        <v>111</v>
      </c>
      <c r="W7580" t="s">
        <v>38</v>
      </c>
      <c r="X7580" t="s">
        <v>39</v>
      </c>
    </row>
    <row r="7581" spans="1:24" x14ac:dyDescent="0.3">
      <c r="A7581" t="s">
        <v>10471</v>
      </c>
      <c r="B7581" t="s">
        <v>216</v>
      </c>
      <c r="C7581" t="s">
        <v>340</v>
      </c>
      <c r="D7581" t="s">
        <v>843</v>
      </c>
      <c r="E7581" t="s">
        <v>56</v>
      </c>
      <c r="F7581" t="s">
        <v>67</v>
      </c>
      <c r="G7581" t="s">
        <v>36</v>
      </c>
      <c r="H7581" t="s">
        <v>31</v>
      </c>
      <c r="I7581" t="s">
        <v>31</v>
      </c>
      <c r="J7581" t="s">
        <v>32</v>
      </c>
      <c r="K7581" t="s">
        <v>341</v>
      </c>
      <c r="L7581">
        <v>0.23130000000000001</v>
      </c>
      <c r="M7581">
        <v>102.47</v>
      </c>
      <c r="N7581">
        <v>409.88</v>
      </c>
      <c r="O7581">
        <v>18.86</v>
      </c>
      <c r="P7581" t="s">
        <v>59</v>
      </c>
      <c r="Q7581" t="s">
        <v>135</v>
      </c>
      <c r="R7581">
        <v>4</v>
      </c>
      <c r="S7581">
        <v>28</v>
      </c>
      <c r="T7581" t="s">
        <v>36</v>
      </c>
      <c r="U7581" t="s">
        <v>36</v>
      </c>
      <c r="V7581" t="s">
        <v>49</v>
      </c>
      <c r="W7581" t="s">
        <v>103</v>
      </c>
      <c r="X7581" t="s">
        <v>39</v>
      </c>
    </row>
    <row r="7582" spans="1:24" x14ac:dyDescent="0.3">
      <c r="A7582" t="s">
        <v>10491</v>
      </c>
      <c r="B7582" t="s">
        <v>1375</v>
      </c>
      <c r="C7582" t="s">
        <v>277</v>
      </c>
      <c r="D7582" t="s">
        <v>90</v>
      </c>
      <c r="E7582" t="s">
        <v>100</v>
      </c>
      <c r="F7582" t="s">
        <v>67</v>
      </c>
      <c r="G7582" t="s">
        <v>36</v>
      </c>
      <c r="H7582" t="s">
        <v>132</v>
      </c>
      <c r="I7582" t="s">
        <v>278</v>
      </c>
      <c r="J7582" t="s">
        <v>77</v>
      </c>
      <c r="K7582" t="s">
        <v>279</v>
      </c>
      <c r="L7582">
        <v>0.56430000000000002</v>
      </c>
      <c r="M7582">
        <v>101.56</v>
      </c>
      <c r="N7582">
        <v>101.56</v>
      </c>
      <c r="O7582">
        <v>49.01</v>
      </c>
      <c r="P7582" t="s">
        <v>69</v>
      </c>
      <c r="Q7582" t="s">
        <v>35</v>
      </c>
      <c r="R7582">
        <v>1</v>
      </c>
      <c r="S7582">
        <v>28</v>
      </c>
      <c r="T7582" t="s">
        <v>36</v>
      </c>
      <c r="U7582" t="s">
        <v>36</v>
      </c>
      <c r="V7582" t="s">
        <v>70</v>
      </c>
      <c r="W7582" t="s">
        <v>71</v>
      </c>
      <c r="X7582" t="s">
        <v>51</v>
      </c>
    </row>
    <row r="7583" spans="1:24" x14ac:dyDescent="0.3">
      <c r="A7583" t="s">
        <v>10511</v>
      </c>
      <c r="B7583" t="s">
        <v>245</v>
      </c>
      <c r="C7583" t="s">
        <v>208</v>
      </c>
      <c r="D7583" t="s">
        <v>292</v>
      </c>
      <c r="E7583" t="s">
        <v>56</v>
      </c>
      <c r="F7583" t="s">
        <v>67</v>
      </c>
      <c r="G7583" t="s">
        <v>36</v>
      </c>
      <c r="H7583" t="s">
        <v>31</v>
      </c>
      <c r="I7583" t="s">
        <v>31</v>
      </c>
      <c r="J7583" t="s">
        <v>45</v>
      </c>
      <c r="K7583" t="s">
        <v>293</v>
      </c>
      <c r="L7583">
        <v>0.2984</v>
      </c>
      <c r="M7583">
        <v>72.56</v>
      </c>
      <c r="N7583">
        <v>290.24</v>
      </c>
      <c r="O7583">
        <v>21.27</v>
      </c>
      <c r="P7583" t="s">
        <v>47</v>
      </c>
      <c r="Q7583" t="s">
        <v>88</v>
      </c>
      <c r="R7583">
        <v>4</v>
      </c>
      <c r="S7583">
        <v>28</v>
      </c>
      <c r="T7583" t="s">
        <v>36</v>
      </c>
      <c r="U7583" t="s">
        <v>36</v>
      </c>
      <c r="V7583" t="s">
        <v>145</v>
      </c>
      <c r="W7583" t="s">
        <v>50</v>
      </c>
      <c r="X7583" t="s">
        <v>62</v>
      </c>
    </row>
    <row r="7584" spans="1:24" x14ac:dyDescent="0.3">
      <c r="A7584" t="s">
        <v>10523</v>
      </c>
      <c r="B7584" t="s">
        <v>1537</v>
      </c>
      <c r="C7584" t="s">
        <v>330</v>
      </c>
      <c r="D7584" t="s">
        <v>339</v>
      </c>
      <c r="E7584" t="s">
        <v>85</v>
      </c>
      <c r="F7584" t="s">
        <v>67</v>
      </c>
      <c r="G7584" t="s">
        <v>36</v>
      </c>
      <c r="H7584" t="s">
        <v>31</v>
      </c>
      <c r="I7584" t="s">
        <v>31</v>
      </c>
      <c r="J7584" t="s">
        <v>93</v>
      </c>
      <c r="K7584" t="s">
        <v>331</v>
      </c>
      <c r="L7584">
        <v>0.371</v>
      </c>
      <c r="M7584">
        <v>72.28</v>
      </c>
      <c r="N7584">
        <v>216.84</v>
      </c>
      <c r="O7584">
        <v>28.7</v>
      </c>
      <c r="P7584" t="s">
        <v>47</v>
      </c>
      <c r="Q7584" t="s">
        <v>35</v>
      </c>
      <c r="R7584">
        <v>3</v>
      </c>
      <c r="S7584">
        <v>28</v>
      </c>
      <c r="T7584" t="s">
        <v>36</v>
      </c>
      <c r="U7584" t="s">
        <v>36</v>
      </c>
      <c r="V7584" t="s">
        <v>232</v>
      </c>
      <c r="W7584" t="s">
        <v>50</v>
      </c>
      <c r="X7584" t="s">
        <v>206</v>
      </c>
    </row>
    <row r="7585" spans="1:24" x14ac:dyDescent="0.3">
      <c r="A7585" t="s">
        <v>10604</v>
      </c>
      <c r="B7585" t="s">
        <v>1159</v>
      </c>
      <c r="C7585" t="s">
        <v>319</v>
      </c>
      <c r="D7585" t="s">
        <v>699</v>
      </c>
      <c r="E7585" t="s">
        <v>100</v>
      </c>
      <c r="F7585" t="s">
        <v>67</v>
      </c>
      <c r="G7585" t="s">
        <v>36</v>
      </c>
      <c r="H7585" t="s">
        <v>31</v>
      </c>
      <c r="I7585" t="s">
        <v>31</v>
      </c>
      <c r="J7585" t="s">
        <v>101</v>
      </c>
      <c r="K7585" t="s">
        <v>314</v>
      </c>
      <c r="L7585">
        <v>0.3342</v>
      </c>
      <c r="M7585">
        <v>106.07</v>
      </c>
      <c r="N7585">
        <v>106.07</v>
      </c>
      <c r="O7585">
        <v>28.93</v>
      </c>
      <c r="P7585" t="s">
        <v>47</v>
      </c>
      <c r="Q7585" t="s">
        <v>35</v>
      </c>
      <c r="R7585">
        <v>1</v>
      </c>
      <c r="S7585">
        <v>28</v>
      </c>
      <c r="T7585" t="s">
        <v>36</v>
      </c>
      <c r="U7585" t="s">
        <v>36</v>
      </c>
      <c r="V7585" t="s">
        <v>141</v>
      </c>
      <c r="W7585" t="s">
        <v>50</v>
      </c>
      <c r="X7585" t="s">
        <v>39</v>
      </c>
    </row>
    <row r="7586" spans="1:24" x14ac:dyDescent="0.3">
      <c r="A7586" t="s">
        <v>10707</v>
      </c>
      <c r="B7586" t="s">
        <v>854</v>
      </c>
      <c r="C7586" t="s">
        <v>654</v>
      </c>
      <c r="D7586" t="s">
        <v>318</v>
      </c>
      <c r="E7586" t="s">
        <v>44</v>
      </c>
      <c r="F7586" t="s">
        <v>67</v>
      </c>
      <c r="G7586" t="s">
        <v>36</v>
      </c>
      <c r="H7586" t="s">
        <v>31</v>
      </c>
      <c r="I7586" t="s">
        <v>31</v>
      </c>
      <c r="J7586" t="s">
        <v>58</v>
      </c>
      <c r="K7586" t="s">
        <v>314</v>
      </c>
      <c r="L7586">
        <v>0.33600000000000002</v>
      </c>
      <c r="M7586">
        <v>102.69</v>
      </c>
      <c r="N7586">
        <v>205.38</v>
      </c>
      <c r="O7586">
        <v>30.15</v>
      </c>
      <c r="P7586" t="s">
        <v>47</v>
      </c>
      <c r="Q7586" t="s">
        <v>135</v>
      </c>
      <c r="R7586">
        <v>2</v>
      </c>
      <c r="S7586">
        <v>28</v>
      </c>
      <c r="T7586" t="s">
        <v>36</v>
      </c>
      <c r="U7586" t="s">
        <v>36</v>
      </c>
      <c r="V7586" t="s">
        <v>49</v>
      </c>
      <c r="W7586" t="s">
        <v>38</v>
      </c>
      <c r="X7586" t="s">
        <v>206</v>
      </c>
    </row>
    <row r="7587" spans="1:24" x14ac:dyDescent="0.3">
      <c r="A7587" t="s">
        <v>10736</v>
      </c>
      <c r="B7587" t="s">
        <v>547</v>
      </c>
      <c r="C7587" t="s">
        <v>448</v>
      </c>
      <c r="D7587" t="s">
        <v>803</v>
      </c>
      <c r="E7587" t="s">
        <v>108</v>
      </c>
      <c r="F7587" t="s">
        <v>29</v>
      </c>
      <c r="G7587" t="s">
        <v>36</v>
      </c>
      <c r="H7587" t="s">
        <v>166</v>
      </c>
      <c r="I7587" t="s">
        <v>555</v>
      </c>
      <c r="J7587" t="s">
        <v>93</v>
      </c>
      <c r="K7587" t="s">
        <v>770</v>
      </c>
      <c r="L7587">
        <v>0.65839999999999999</v>
      </c>
      <c r="M7587">
        <v>146.81</v>
      </c>
      <c r="N7587">
        <v>1174.48</v>
      </c>
      <c r="O7587">
        <v>88.03</v>
      </c>
      <c r="P7587" t="s">
        <v>34</v>
      </c>
      <c r="Q7587" t="s">
        <v>110</v>
      </c>
      <c r="R7587">
        <v>8</v>
      </c>
      <c r="S7587">
        <v>28</v>
      </c>
      <c r="T7587" t="s">
        <v>36</v>
      </c>
      <c r="U7587" t="s">
        <v>36</v>
      </c>
      <c r="V7587" t="s">
        <v>95</v>
      </c>
      <c r="W7587" t="s">
        <v>38</v>
      </c>
      <c r="X7587" t="s">
        <v>51</v>
      </c>
    </row>
    <row r="7588" spans="1:24" x14ac:dyDescent="0.3">
      <c r="A7588" t="s">
        <v>10813</v>
      </c>
      <c r="B7588" t="s">
        <v>637</v>
      </c>
      <c r="C7588" t="s">
        <v>201</v>
      </c>
      <c r="D7588" t="s">
        <v>202</v>
      </c>
      <c r="E7588" t="s">
        <v>100</v>
      </c>
      <c r="F7588" t="s">
        <v>67</v>
      </c>
      <c r="G7588" t="s">
        <v>36</v>
      </c>
      <c r="H7588" t="s">
        <v>203</v>
      </c>
      <c r="I7588" t="s">
        <v>204</v>
      </c>
      <c r="J7588" t="s">
        <v>77</v>
      </c>
      <c r="K7588" t="s">
        <v>205</v>
      </c>
      <c r="L7588">
        <v>0.52559999999999996</v>
      </c>
      <c r="M7588">
        <v>95.86</v>
      </c>
      <c r="N7588">
        <v>191.72</v>
      </c>
      <c r="O7588">
        <v>45.08</v>
      </c>
      <c r="P7588" t="s">
        <v>69</v>
      </c>
      <c r="Q7588" t="s">
        <v>35</v>
      </c>
      <c r="R7588">
        <v>2</v>
      </c>
      <c r="S7588">
        <v>28</v>
      </c>
      <c r="T7588" t="s">
        <v>30</v>
      </c>
      <c r="U7588" t="s">
        <v>36</v>
      </c>
      <c r="V7588" t="s">
        <v>141</v>
      </c>
      <c r="W7588" t="s">
        <v>38</v>
      </c>
      <c r="X7588" t="s">
        <v>51</v>
      </c>
    </row>
    <row r="7589" spans="1:24" x14ac:dyDescent="0.3">
      <c r="A7589" t="s">
        <v>10870</v>
      </c>
      <c r="B7589" t="s">
        <v>1148</v>
      </c>
      <c r="C7589" t="s">
        <v>325</v>
      </c>
      <c r="D7589" t="s">
        <v>306</v>
      </c>
      <c r="E7589" t="s">
        <v>28</v>
      </c>
      <c r="F7589" t="s">
        <v>67</v>
      </c>
      <c r="G7589" t="s">
        <v>30</v>
      </c>
      <c r="H7589" t="s">
        <v>31</v>
      </c>
      <c r="I7589" t="s">
        <v>31</v>
      </c>
      <c r="J7589" t="s">
        <v>32</v>
      </c>
      <c r="K7589" t="s">
        <v>608</v>
      </c>
      <c r="L7589">
        <v>0.60599999999999998</v>
      </c>
      <c r="M7589">
        <v>73.959999999999994</v>
      </c>
      <c r="N7589">
        <v>147.91999999999999</v>
      </c>
      <c r="O7589">
        <v>32.51</v>
      </c>
      <c r="P7589" t="s">
        <v>87</v>
      </c>
      <c r="Q7589" t="s">
        <v>88</v>
      </c>
      <c r="R7589">
        <v>2</v>
      </c>
      <c r="S7589">
        <v>28</v>
      </c>
      <c r="T7589" t="s">
        <v>36</v>
      </c>
      <c r="U7589" t="s">
        <v>36</v>
      </c>
      <c r="V7589" t="s">
        <v>141</v>
      </c>
      <c r="W7589" t="s">
        <v>50</v>
      </c>
      <c r="X7589" t="s">
        <v>62</v>
      </c>
    </row>
    <row r="7590" spans="1:24" x14ac:dyDescent="0.3">
      <c r="A7590" t="s">
        <v>10915</v>
      </c>
      <c r="B7590" t="s">
        <v>191</v>
      </c>
      <c r="C7590" t="s">
        <v>548</v>
      </c>
      <c r="D7590" t="s">
        <v>343</v>
      </c>
      <c r="E7590" t="s">
        <v>44</v>
      </c>
      <c r="F7590" t="s">
        <v>67</v>
      </c>
      <c r="G7590" t="s">
        <v>36</v>
      </c>
      <c r="H7590" t="s">
        <v>31</v>
      </c>
      <c r="I7590" t="s">
        <v>31</v>
      </c>
      <c r="J7590" t="s">
        <v>77</v>
      </c>
      <c r="K7590" t="s">
        <v>628</v>
      </c>
      <c r="L7590">
        <v>0.30570000000000003</v>
      </c>
      <c r="M7590">
        <v>98.65</v>
      </c>
      <c r="N7590">
        <v>197.3</v>
      </c>
      <c r="O7590">
        <v>27.9</v>
      </c>
      <c r="P7590" t="s">
        <v>78</v>
      </c>
      <c r="Q7590" t="s">
        <v>88</v>
      </c>
      <c r="R7590">
        <v>2</v>
      </c>
      <c r="S7590">
        <v>28</v>
      </c>
      <c r="T7590" t="s">
        <v>36</v>
      </c>
      <c r="U7590" t="s">
        <v>36</v>
      </c>
      <c r="V7590" t="s">
        <v>37</v>
      </c>
      <c r="W7590" t="s">
        <v>71</v>
      </c>
      <c r="X7590" t="s">
        <v>39</v>
      </c>
    </row>
    <row r="7591" spans="1:24" x14ac:dyDescent="0.3">
      <c r="A7591" t="s">
        <v>10938</v>
      </c>
      <c r="B7591" t="s">
        <v>268</v>
      </c>
      <c r="C7591" t="s">
        <v>192</v>
      </c>
      <c r="D7591" t="s">
        <v>503</v>
      </c>
      <c r="E7591" t="s">
        <v>108</v>
      </c>
      <c r="F7591" t="s">
        <v>67</v>
      </c>
      <c r="G7591" t="s">
        <v>36</v>
      </c>
      <c r="H7591" t="s">
        <v>31</v>
      </c>
      <c r="I7591" t="s">
        <v>31</v>
      </c>
      <c r="J7591" t="s">
        <v>58</v>
      </c>
      <c r="K7591" t="s">
        <v>194</v>
      </c>
      <c r="L7591">
        <v>0.41660000000000003</v>
      </c>
      <c r="M7591">
        <v>67.58</v>
      </c>
      <c r="N7591">
        <v>67.58</v>
      </c>
      <c r="O7591">
        <v>25.29</v>
      </c>
      <c r="P7591" t="s">
        <v>34</v>
      </c>
      <c r="Q7591" t="s">
        <v>88</v>
      </c>
      <c r="R7591">
        <v>1</v>
      </c>
      <c r="S7591">
        <v>28</v>
      </c>
      <c r="T7591" t="s">
        <v>30</v>
      </c>
      <c r="U7591" t="s">
        <v>36</v>
      </c>
      <c r="V7591" t="s">
        <v>141</v>
      </c>
      <c r="W7591" t="s">
        <v>103</v>
      </c>
      <c r="X7591" t="s">
        <v>51</v>
      </c>
    </row>
    <row r="7592" spans="1:24" x14ac:dyDescent="0.3">
      <c r="A7592" t="s">
        <v>11062</v>
      </c>
      <c r="B7592" t="s">
        <v>681</v>
      </c>
      <c r="C7592" t="s">
        <v>795</v>
      </c>
      <c r="D7592" t="s">
        <v>374</v>
      </c>
      <c r="E7592" t="s">
        <v>56</v>
      </c>
      <c r="F7592" t="s">
        <v>67</v>
      </c>
      <c r="G7592" t="s">
        <v>36</v>
      </c>
      <c r="H7592" t="s">
        <v>31</v>
      </c>
      <c r="I7592" t="s">
        <v>31</v>
      </c>
      <c r="J7592" t="s">
        <v>32</v>
      </c>
      <c r="K7592" t="s">
        <v>307</v>
      </c>
      <c r="L7592">
        <v>0.43669999999999998</v>
      </c>
      <c r="M7592">
        <v>80.78</v>
      </c>
      <c r="N7592">
        <v>242.34</v>
      </c>
      <c r="O7592">
        <v>33.07</v>
      </c>
      <c r="P7592" t="s">
        <v>47</v>
      </c>
      <c r="Q7592" t="s">
        <v>110</v>
      </c>
      <c r="R7592">
        <v>3</v>
      </c>
      <c r="S7592">
        <v>28</v>
      </c>
      <c r="T7592" t="s">
        <v>36</v>
      </c>
      <c r="U7592" t="s">
        <v>36</v>
      </c>
      <c r="V7592" t="s">
        <v>95</v>
      </c>
      <c r="W7592" t="s">
        <v>50</v>
      </c>
      <c r="X7592" t="s">
        <v>51</v>
      </c>
    </row>
    <row r="7593" spans="1:24" x14ac:dyDescent="0.3">
      <c r="A7593" t="s">
        <v>11102</v>
      </c>
      <c r="B7593" t="s">
        <v>149</v>
      </c>
      <c r="C7593" t="s">
        <v>888</v>
      </c>
      <c r="D7593" t="s">
        <v>610</v>
      </c>
      <c r="E7593" t="s">
        <v>108</v>
      </c>
      <c r="F7593" t="s">
        <v>29</v>
      </c>
      <c r="G7593" t="s">
        <v>36</v>
      </c>
      <c r="H7593" t="s">
        <v>31</v>
      </c>
      <c r="I7593" t="s">
        <v>31</v>
      </c>
      <c r="J7593" t="s">
        <v>93</v>
      </c>
      <c r="K7593" t="s">
        <v>889</v>
      </c>
      <c r="L7593">
        <v>0.72960000000000003</v>
      </c>
      <c r="M7593">
        <v>98.18</v>
      </c>
      <c r="N7593">
        <v>687.26</v>
      </c>
      <c r="O7593">
        <v>76.41</v>
      </c>
      <c r="P7593" t="s">
        <v>59</v>
      </c>
      <c r="Q7593" t="s">
        <v>35</v>
      </c>
      <c r="R7593">
        <v>7</v>
      </c>
      <c r="S7593">
        <v>28</v>
      </c>
      <c r="T7593" t="s">
        <v>36</v>
      </c>
      <c r="U7593" t="s">
        <v>36</v>
      </c>
      <c r="V7593" t="s">
        <v>111</v>
      </c>
      <c r="W7593" t="s">
        <v>71</v>
      </c>
      <c r="X7593" t="s">
        <v>39</v>
      </c>
    </row>
    <row r="7594" spans="1:24" x14ac:dyDescent="0.3">
      <c r="A7594" t="s">
        <v>11104</v>
      </c>
      <c r="B7594" t="s">
        <v>623</v>
      </c>
      <c r="C7594" t="s">
        <v>547</v>
      </c>
      <c r="D7594" t="s">
        <v>343</v>
      </c>
      <c r="E7594" t="s">
        <v>108</v>
      </c>
      <c r="F7594" t="s">
        <v>67</v>
      </c>
      <c r="G7594" t="s">
        <v>36</v>
      </c>
      <c r="H7594" t="s">
        <v>31</v>
      </c>
      <c r="I7594" t="s">
        <v>31</v>
      </c>
      <c r="J7594" t="s">
        <v>58</v>
      </c>
      <c r="K7594" t="s">
        <v>549</v>
      </c>
      <c r="L7594">
        <v>0.18990000000000001</v>
      </c>
      <c r="M7594">
        <v>91.14</v>
      </c>
      <c r="N7594">
        <v>273.42</v>
      </c>
      <c r="O7594">
        <v>17.559999999999999</v>
      </c>
      <c r="P7594" t="s">
        <v>34</v>
      </c>
      <c r="Q7594" t="s">
        <v>135</v>
      </c>
      <c r="R7594">
        <v>3</v>
      </c>
      <c r="S7594">
        <v>28</v>
      </c>
      <c r="T7594" t="s">
        <v>36</v>
      </c>
      <c r="U7594" t="s">
        <v>36</v>
      </c>
      <c r="V7594" t="s">
        <v>141</v>
      </c>
      <c r="W7594" t="s">
        <v>50</v>
      </c>
      <c r="X7594" t="s">
        <v>51</v>
      </c>
    </row>
    <row r="7595" spans="1:24" x14ac:dyDescent="0.3">
      <c r="A7595" t="s">
        <v>11156</v>
      </c>
      <c r="B7595" t="s">
        <v>956</v>
      </c>
      <c r="C7595" t="s">
        <v>175</v>
      </c>
      <c r="D7595" t="s">
        <v>310</v>
      </c>
      <c r="E7595" t="s">
        <v>108</v>
      </c>
      <c r="F7595" t="s">
        <v>29</v>
      </c>
      <c r="G7595" t="s">
        <v>36</v>
      </c>
      <c r="H7595" t="s">
        <v>31</v>
      </c>
      <c r="I7595" t="s">
        <v>31</v>
      </c>
      <c r="J7595" t="s">
        <v>101</v>
      </c>
      <c r="K7595" t="s">
        <v>177</v>
      </c>
      <c r="L7595">
        <v>0.77329999999999999</v>
      </c>
      <c r="M7595">
        <v>147.41999999999999</v>
      </c>
      <c r="N7595">
        <v>589.67999999999995</v>
      </c>
      <c r="O7595">
        <v>103.37</v>
      </c>
      <c r="P7595" t="s">
        <v>78</v>
      </c>
      <c r="Q7595" t="s">
        <v>35</v>
      </c>
      <c r="R7595">
        <v>4</v>
      </c>
      <c r="S7595">
        <v>28</v>
      </c>
      <c r="T7595" t="s">
        <v>36</v>
      </c>
      <c r="U7595" t="s">
        <v>36</v>
      </c>
      <c r="V7595" t="s">
        <v>95</v>
      </c>
      <c r="W7595" t="s">
        <v>103</v>
      </c>
      <c r="X7595" t="s">
        <v>51</v>
      </c>
    </row>
    <row r="7596" spans="1:24" x14ac:dyDescent="0.3">
      <c r="A7596" t="s">
        <v>11195</v>
      </c>
      <c r="B7596" t="s">
        <v>318</v>
      </c>
      <c r="C7596" t="s">
        <v>843</v>
      </c>
      <c r="D7596" t="s">
        <v>91</v>
      </c>
      <c r="E7596" t="s">
        <v>28</v>
      </c>
      <c r="F7596" t="s">
        <v>67</v>
      </c>
      <c r="G7596" t="s">
        <v>30</v>
      </c>
      <c r="H7596" t="s">
        <v>31</v>
      </c>
      <c r="I7596" t="s">
        <v>31</v>
      </c>
      <c r="J7596" t="s">
        <v>101</v>
      </c>
      <c r="K7596" t="s">
        <v>1416</v>
      </c>
      <c r="L7596">
        <v>0.33090000000000003</v>
      </c>
      <c r="M7596">
        <v>85.48</v>
      </c>
      <c r="N7596">
        <v>85.48</v>
      </c>
      <c r="O7596">
        <v>24.15</v>
      </c>
      <c r="P7596" t="s">
        <v>87</v>
      </c>
      <c r="Q7596" t="s">
        <v>35</v>
      </c>
      <c r="R7596">
        <v>1</v>
      </c>
      <c r="S7596">
        <v>28</v>
      </c>
      <c r="T7596" t="s">
        <v>36</v>
      </c>
      <c r="U7596" t="s">
        <v>36</v>
      </c>
      <c r="V7596" t="s">
        <v>145</v>
      </c>
      <c r="W7596" t="s">
        <v>50</v>
      </c>
      <c r="X7596" t="s">
        <v>145</v>
      </c>
    </row>
    <row r="7597" spans="1:24" x14ac:dyDescent="0.3">
      <c r="A7597" t="s">
        <v>11250</v>
      </c>
      <c r="B7597" t="s">
        <v>1375</v>
      </c>
      <c r="C7597" t="s">
        <v>277</v>
      </c>
      <c r="D7597" t="s">
        <v>90</v>
      </c>
      <c r="E7597" t="s">
        <v>100</v>
      </c>
      <c r="F7597" t="s">
        <v>67</v>
      </c>
      <c r="G7597" t="s">
        <v>36</v>
      </c>
      <c r="H7597" t="s">
        <v>132</v>
      </c>
      <c r="I7597" t="s">
        <v>278</v>
      </c>
      <c r="J7597" t="s">
        <v>77</v>
      </c>
      <c r="K7597" t="s">
        <v>279</v>
      </c>
      <c r="L7597">
        <v>0.56430000000000002</v>
      </c>
      <c r="M7597">
        <v>82.88</v>
      </c>
      <c r="N7597">
        <v>82.88</v>
      </c>
      <c r="O7597">
        <v>49.01</v>
      </c>
      <c r="P7597" t="s">
        <v>145</v>
      </c>
      <c r="Q7597" t="s">
        <v>135</v>
      </c>
      <c r="R7597">
        <v>1</v>
      </c>
      <c r="S7597">
        <v>28</v>
      </c>
      <c r="T7597" t="s">
        <v>36</v>
      </c>
      <c r="U7597" t="s">
        <v>36</v>
      </c>
      <c r="V7597" t="s">
        <v>37</v>
      </c>
      <c r="W7597" t="s">
        <v>38</v>
      </c>
      <c r="X7597" t="s">
        <v>39</v>
      </c>
    </row>
    <row r="7598" spans="1:24" x14ac:dyDescent="0.3">
      <c r="A7598" t="s">
        <v>11391</v>
      </c>
      <c r="B7598" t="s">
        <v>64</v>
      </c>
      <c r="C7598" t="s">
        <v>217</v>
      </c>
      <c r="D7598" t="s">
        <v>319</v>
      </c>
      <c r="E7598" t="s">
        <v>108</v>
      </c>
      <c r="F7598" t="s">
        <v>67</v>
      </c>
      <c r="G7598" t="s">
        <v>36</v>
      </c>
      <c r="H7598" t="s">
        <v>31</v>
      </c>
      <c r="I7598" t="s">
        <v>31</v>
      </c>
      <c r="J7598" t="s">
        <v>77</v>
      </c>
      <c r="K7598" t="s">
        <v>616</v>
      </c>
      <c r="L7598">
        <v>0.2606</v>
      </c>
      <c r="M7598">
        <v>58.82</v>
      </c>
      <c r="N7598">
        <v>294.10000000000002</v>
      </c>
      <c r="O7598">
        <v>14.47</v>
      </c>
      <c r="P7598" t="s">
        <v>87</v>
      </c>
      <c r="Q7598" t="s">
        <v>48</v>
      </c>
      <c r="R7598">
        <v>5</v>
      </c>
      <c r="S7598">
        <v>28</v>
      </c>
      <c r="T7598" t="s">
        <v>36</v>
      </c>
      <c r="U7598" t="s">
        <v>36</v>
      </c>
      <c r="V7598" t="s">
        <v>141</v>
      </c>
      <c r="W7598" t="s">
        <v>50</v>
      </c>
      <c r="X7598" t="s">
        <v>206</v>
      </c>
    </row>
    <row r="7599" spans="1:24" x14ac:dyDescent="0.3">
      <c r="A7599" t="s">
        <v>11431</v>
      </c>
      <c r="B7599" t="s">
        <v>99</v>
      </c>
      <c r="C7599" t="s">
        <v>355</v>
      </c>
      <c r="D7599" t="s">
        <v>239</v>
      </c>
      <c r="E7599" t="s">
        <v>44</v>
      </c>
      <c r="F7599" t="s">
        <v>29</v>
      </c>
      <c r="G7599" t="s">
        <v>36</v>
      </c>
      <c r="H7599" t="s">
        <v>31</v>
      </c>
      <c r="I7599" t="s">
        <v>31</v>
      </c>
      <c r="J7599" t="s">
        <v>45</v>
      </c>
      <c r="K7599" t="s">
        <v>357</v>
      </c>
      <c r="L7599">
        <v>0.53369999999999995</v>
      </c>
      <c r="M7599">
        <v>75.12</v>
      </c>
      <c r="N7599">
        <v>375.6</v>
      </c>
      <c r="O7599">
        <v>49.85</v>
      </c>
      <c r="P7599" t="s">
        <v>34</v>
      </c>
      <c r="Q7599" t="s">
        <v>48</v>
      </c>
      <c r="R7599">
        <v>5</v>
      </c>
      <c r="S7599">
        <v>28</v>
      </c>
      <c r="T7599" t="s">
        <v>36</v>
      </c>
      <c r="U7599" t="s">
        <v>36</v>
      </c>
      <c r="V7599" t="s">
        <v>95</v>
      </c>
      <c r="W7599" t="s">
        <v>103</v>
      </c>
      <c r="X7599" t="s">
        <v>51</v>
      </c>
    </row>
    <row r="7600" spans="1:24" x14ac:dyDescent="0.3">
      <c r="A7600" t="s">
        <v>11473</v>
      </c>
      <c r="B7600" t="s">
        <v>137</v>
      </c>
      <c r="C7600" t="s">
        <v>139</v>
      </c>
      <c r="D7600" t="s">
        <v>442</v>
      </c>
      <c r="E7600" t="s">
        <v>28</v>
      </c>
      <c r="F7600" t="s">
        <v>67</v>
      </c>
      <c r="G7600" t="s">
        <v>30</v>
      </c>
      <c r="H7600" t="s">
        <v>31</v>
      </c>
      <c r="I7600" t="s">
        <v>31</v>
      </c>
      <c r="J7600" t="s">
        <v>58</v>
      </c>
      <c r="K7600" t="s">
        <v>300</v>
      </c>
      <c r="L7600">
        <v>0.27689999999999998</v>
      </c>
      <c r="M7600">
        <v>57.09</v>
      </c>
      <c r="N7600">
        <v>114.18</v>
      </c>
      <c r="O7600">
        <v>15.43</v>
      </c>
      <c r="P7600" t="s">
        <v>78</v>
      </c>
      <c r="Q7600" t="s">
        <v>48</v>
      </c>
      <c r="R7600">
        <v>2</v>
      </c>
      <c r="S7600">
        <v>28</v>
      </c>
      <c r="T7600" t="s">
        <v>36</v>
      </c>
      <c r="U7600" t="s">
        <v>36</v>
      </c>
      <c r="V7600" t="s">
        <v>37</v>
      </c>
      <c r="W7600" t="s">
        <v>71</v>
      </c>
      <c r="X7600" t="s">
        <v>80</v>
      </c>
    </row>
    <row r="7601" spans="1:24" x14ac:dyDescent="0.3">
      <c r="A7601" t="s">
        <v>11666</v>
      </c>
      <c r="B7601" t="s">
        <v>211</v>
      </c>
      <c r="C7601" t="s">
        <v>466</v>
      </c>
      <c r="D7601" t="s">
        <v>53</v>
      </c>
      <c r="E7601" t="s">
        <v>44</v>
      </c>
      <c r="F7601" t="s">
        <v>67</v>
      </c>
      <c r="G7601" t="s">
        <v>36</v>
      </c>
      <c r="H7601" t="s">
        <v>31</v>
      </c>
      <c r="I7601" t="s">
        <v>31</v>
      </c>
      <c r="J7601" t="s">
        <v>93</v>
      </c>
      <c r="K7601" t="s">
        <v>628</v>
      </c>
      <c r="L7601">
        <v>0.30259999999999998</v>
      </c>
      <c r="M7601">
        <v>60.78</v>
      </c>
      <c r="N7601">
        <v>121.56</v>
      </c>
      <c r="O7601">
        <v>16.89</v>
      </c>
      <c r="P7601" t="s">
        <v>78</v>
      </c>
      <c r="Q7601" t="s">
        <v>135</v>
      </c>
      <c r="R7601">
        <v>2</v>
      </c>
      <c r="S7601">
        <v>28</v>
      </c>
      <c r="T7601" t="s">
        <v>30</v>
      </c>
      <c r="U7601" t="s">
        <v>36</v>
      </c>
      <c r="V7601" t="s">
        <v>70</v>
      </c>
      <c r="W7601" t="s">
        <v>50</v>
      </c>
      <c r="X7601" t="s">
        <v>112</v>
      </c>
    </row>
    <row r="7602" spans="1:24" x14ac:dyDescent="0.3">
      <c r="A7602" t="s">
        <v>11894</v>
      </c>
      <c r="B7602" t="s">
        <v>336</v>
      </c>
      <c r="C7602" t="s">
        <v>155</v>
      </c>
      <c r="D7602" t="s">
        <v>1181</v>
      </c>
      <c r="E7602" t="s">
        <v>108</v>
      </c>
      <c r="F7602" t="s">
        <v>67</v>
      </c>
      <c r="G7602" t="s">
        <v>36</v>
      </c>
      <c r="H7602" t="s">
        <v>132</v>
      </c>
      <c r="I7602" t="s">
        <v>749</v>
      </c>
      <c r="J7602" t="s">
        <v>45</v>
      </c>
      <c r="K7602" t="s">
        <v>608</v>
      </c>
      <c r="L7602">
        <v>0.4042</v>
      </c>
      <c r="M7602">
        <v>96.3</v>
      </c>
      <c r="N7602">
        <v>96.3</v>
      </c>
      <c r="O7602">
        <v>39.46</v>
      </c>
      <c r="P7602" t="s">
        <v>59</v>
      </c>
      <c r="Q7602" t="s">
        <v>88</v>
      </c>
      <c r="R7602">
        <v>1</v>
      </c>
      <c r="S7602">
        <v>28</v>
      </c>
      <c r="T7602" t="s">
        <v>36</v>
      </c>
      <c r="U7602" t="s">
        <v>36</v>
      </c>
      <c r="V7602" t="s">
        <v>95</v>
      </c>
      <c r="W7602" t="s">
        <v>71</v>
      </c>
      <c r="X7602" t="s">
        <v>51</v>
      </c>
    </row>
    <row r="7603" spans="1:24" x14ac:dyDescent="0.3">
      <c r="A7603" t="s">
        <v>11940</v>
      </c>
      <c r="B7603" t="s">
        <v>473</v>
      </c>
      <c r="C7603" t="s">
        <v>305</v>
      </c>
      <c r="D7603" t="s">
        <v>325</v>
      </c>
      <c r="E7603" t="s">
        <v>44</v>
      </c>
      <c r="F7603" t="s">
        <v>67</v>
      </c>
      <c r="G7603" t="s">
        <v>36</v>
      </c>
      <c r="H7603" t="s">
        <v>31</v>
      </c>
      <c r="I7603" t="s">
        <v>31</v>
      </c>
      <c r="J7603" t="s">
        <v>58</v>
      </c>
      <c r="K7603" t="s">
        <v>307</v>
      </c>
      <c r="L7603">
        <v>0.42880000000000001</v>
      </c>
      <c r="M7603">
        <v>88.42</v>
      </c>
      <c r="N7603">
        <v>176.84</v>
      </c>
      <c r="O7603">
        <v>38.700000000000003</v>
      </c>
      <c r="P7603" t="s">
        <v>47</v>
      </c>
      <c r="Q7603" t="s">
        <v>48</v>
      </c>
      <c r="R7603">
        <v>2</v>
      </c>
      <c r="S7603">
        <v>28</v>
      </c>
      <c r="T7603" t="s">
        <v>36</v>
      </c>
      <c r="U7603" t="s">
        <v>36</v>
      </c>
      <c r="V7603" t="s">
        <v>111</v>
      </c>
      <c r="W7603" t="s">
        <v>50</v>
      </c>
      <c r="X7603" t="s">
        <v>80</v>
      </c>
    </row>
    <row r="7604" spans="1:24" x14ac:dyDescent="0.3">
      <c r="A7604" t="s">
        <v>11967</v>
      </c>
      <c r="B7604" t="s">
        <v>137</v>
      </c>
      <c r="C7604" t="s">
        <v>139</v>
      </c>
      <c r="D7604" t="s">
        <v>442</v>
      </c>
      <c r="E7604" t="s">
        <v>28</v>
      </c>
      <c r="F7604" t="s">
        <v>67</v>
      </c>
      <c r="G7604" t="s">
        <v>30</v>
      </c>
      <c r="H7604" t="s">
        <v>31</v>
      </c>
      <c r="I7604" t="s">
        <v>31</v>
      </c>
      <c r="J7604" t="s">
        <v>58</v>
      </c>
      <c r="K7604" t="s">
        <v>300</v>
      </c>
      <c r="L7604">
        <v>0.27689999999999998</v>
      </c>
      <c r="M7604">
        <v>54.33</v>
      </c>
      <c r="N7604">
        <v>108.66</v>
      </c>
      <c r="O7604">
        <v>15.43</v>
      </c>
      <c r="P7604" t="s">
        <v>34</v>
      </c>
      <c r="Q7604" t="s">
        <v>35</v>
      </c>
      <c r="R7604">
        <v>2</v>
      </c>
      <c r="S7604">
        <v>28</v>
      </c>
      <c r="T7604" t="s">
        <v>36</v>
      </c>
      <c r="U7604" t="s">
        <v>36</v>
      </c>
      <c r="V7604" t="s">
        <v>232</v>
      </c>
      <c r="W7604" t="s">
        <v>71</v>
      </c>
      <c r="X7604" t="s">
        <v>39</v>
      </c>
    </row>
    <row r="7605" spans="1:24" x14ac:dyDescent="0.3">
      <c r="A7605" t="s">
        <v>136</v>
      </c>
      <c r="B7605" t="s">
        <v>137</v>
      </c>
      <c r="C7605" t="s">
        <v>138</v>
      </c>
      <c r="D7605" t="s">
        <v>139</v>
      </c>
      <c r="E7605" t="s">
        <v>76</v>
      </c>
      <c r="F7605" t="s">
        <v>67</v>
      </c>
      <c r="G7605" t="s">
        <v>30</v>
      </c>
      <c r="H7605" t="s">
        <v>31</v>
      </c>
      <c r="I7605" t="s">
        <v>31</v>
      </c>
      <c r="J7605" t="s">
        <v>93</v>
      </c>
      <c r="K7605" t="s">
        <v>140</v>
      </c>
      <c r="L7605">
        <v>0.34770000000000001</v>
      </c>
      <c r="M7605">
        <v>94.8</v>
      </c>
      <c r="N7605">
        <v>94.8</v>
      </c>
      <c r="O7605">
        <v>32.520000000000003</v>
      </c>
      <c r="P7605" t="s">
        <v>47</v>
      </c>
      <c r="Q7605" t="s">
        <v>110</v>
      </c>
      <c r="R7605">
        <v>1</v>
      </c>
      <c r="S7605">
        <v>27</v>
      </c>
      <c r="T7605" t="s">
        <v>36</v>
      </c>
      <c r="U7605" t="s">
        <v>36</v>
      </c>
      <c r="V7605" t="s">
        <v>141</v>
      </c>
      <c r="W7605" t="s">
        <v>50</v>
      </c>
      <c r="X7605" t="s">
        <v>39</v>
      </c>
    </row>
    <row r="7606" spans="1:24" x14ac:dyDescent="0.3">
      <c r="A7606" t="s">
        <v>240</v>
      </c>
      <c r="B7606" t="s">
        <v>241</v>
      </c>
      <c r="C7606" t="s">
        <v>242</v>
      </c>
      <c r="D7606" t="s">
        <v>243</v>
      </c>
      <c r="E7606" t="s">
        <v>56</v>
      </c>
      <c r="F7606" t="s">
        <v>67</v>
      </c>
      <c r="G7606" t="s">
        <v>36</v>
      </c>
      <c r="H7606" t="s">
        <v>31</v>
      </c>
      <c r="I7606" t="s">
        <v>31</v>
      </c>
      <c r="J7606" t="s">
        <v>58</v>
      </c>
      <c r="K7606" t="s">
        <v>194</v>
      </c>
      <c r="L7606">
        <v>0.41589999999999999</v>
      </c>
      <c r="M7606">
        <v>64.87</v>
      </c>
      <c r="N7606">
        <v>64.87</v>
      </c>
      <c r="O7606">
        <v>26.11</v>
      </c>
      <c r="P7606" t="s">
        <v>87</v>
      </c>
      <c r="Q7606" t="s">
        <v>35</v>
      </c>
      <c r="R7606">
        <v>1</v>
      </c>
      <c r="S7606">
        <v>27</v>
      </c>
      <c r="T7606" t="s">
        <v>36</v>
      </c>
      <c r="U7606" t="s">
        <v>36</v>
      </c>
      <c r="V7606" t="s">
        <v>111</v>
      </c>
      <c r="W7606" t="s">
        <v>103</v>
      </c>
      <c r="X7606" t="s">
        <v>206</v>
      </c>
    </row>
    <row r="7607" spans="1:24" x14ac:dyDescent="0.3">
      <c r="A7607" t="s">
        <v>553</v>
      </c>
      <c r="B7607" t="s">
        <v>554</v>
      </c>
      <c r="C7607" t="s">
        <v>241</v>
      </c>
      <c r="D7607" t="s">
        <v>380</v>
      </c>
      <c r="E7607" t="s">
        <v>108</v>
      </c>
      <c r="F7607" t="s">
        <v>29</v>
      </c>
      <c r="G7607" t="s">
        <v>36</v>
      </c>
      <c r="H7607" t="s">
        <v>166</v>
      </c>
      <c r="I7607" t="s">
        <v>555</v>
      </c>
      <c r="J7607" t="s">
        <v>101</v>
      </c>
      <c r="K7607" t="s">
        <v>556</v>
      </c>
      <c r="L7607">
        <v>0.82269999999999999</v>
      </c>
      <c r="M7607">
        <v>150.57</v>
      </c>
      <c r="N7607">
        <v>903.42</v>
      </c>
      <c r="O7607">
        <v>124.09</v>
      </c>
      <c r="P7607" t="s">
        <v>69</v>
      </c>
      <c r="Q7607" t="s">
        <v>35</v>
      </c>
      <c r="R7607">
        <v>6</v>
      </c>
      <c r="S7607">
        <v>27</v>
      </c>
      <c r="T7607" t="s">
        <v>36</v>
      </c>
      <c r="U7607" t="s">
        <v>36</v>
      </c>
      <c r="V7607" t="s">
        <v>79</v>
      </c>
      <c r="W7607" t="s">
        <v>61</v>
      </c>
      <c r="X7607" t="s">
        <v>80</v>
      </c>
    </row>
    <row r="7608" spans="1:24" x14ac:dyDescent="0.3">
      <c r="A7608" t="s">
        <v>1002</v>
      </c>
      <c r="B7608" t="s">
        <v>755</v>
      </c>
      <c r="C7608" t="s">
        <v>575</v>
      </c>
      <c r="D7608" t="s">
        <v>364</v>
      </c>
      <c r="E7608" t="s">
        <v>28</v>
      </c>
      <c r="F7608" t="s">
        <v>67</v>
      </c>
      <c r="G7608" t="s">
        <v>30</v>
      </c>
      <c r="H7608" t="s">
        <v>31</v>
      </c>
      <c r="I7608" t="s">
        <v>31</v>
      </c>
      <c r="J7608" t="s">
        <v>58</v>
      </c>
      <c r="K7608" t="s">
        <v>307</v>
      </c>
      <c r="L7608">
        <v>0.4294</v>
      </c>
      <c r="M7608">
        <v>77.55</v>
      </c>
      <c r="N7608">
        <v>310.2</v>
      </c>
      <c r="O7608">
        <v>38.979999999999997</v>
      </c>
      <c r="P7608" t="s">
        <v>69</v>
      </c>
      <c r="Q7608" t="s">
        <v>35</v>
      </c>
      <c r="R7608">
        <v>4</v>
      </c>
      <c r="S7608">
        <v>27</v>
      </c>
      <c r="T7608" t="s">
        <v>36</v>
      </c>
      <c r="U7608" t="s">
        <v>36</v>
      </c>
      <c r="V7608" t="s">
        <v>70</v>
      </c>
      <c r="W7608" t="s">
        <v>38</v>
      </c>
      <c r="X7608" t="s">
        <v>145</v>
      </c>
    </row>
    <row r="7609" spans="1:24" x14ac:dyDescent="0.3">
      <c r="A7609" t="s">
        <v>1032</v>
      </c>
      <c r="B7609" t="s">
        <v>1033</v>
      </c>
      <c r="C7609" t="s">
        <v>322</v>
      </c>
      <c r="D7609" t="s">
        <v>217</v>
      </c>
      <c r="E7609" t="s">
        <v>85</v>
      </c>
      <c r="F7609" t="s">
        <v>67</v>
      </c>
      <c r="G7609" t="s">
        <v>36</v>
      </c>
      <c r="H7609" t="s">
        <v>31</v>
      </c>
      <c r="I7609" t="s">
        <v>31</v>
      </c>
      <c r="J7609" t="s">
        <v>45</v>
      </c>
      <c r="K7609" t="s">
        <v>606</v>
      </c>
      <c r="L7609">
        <v>0.47899999999999998</v>
      </c>
      <c r="M7609">
        <v>69.489999999999995</v>
      </c>
      <c r="N7609">
        <v>208.47</v>
      </c>
      <c r="O7609">
        <v>37.03</v>
      </c>
      <c r="P7609" t="s">
        <v>69</v>
      </c>
      <c r="Q7609" t="s">
        <v>48</v>
      </c>
      <c r="R7609">
        <v>3</v>
      </c>
      <c r="S7609">
        <v>27</v>
      </c>
      <c r="T7609" t="s">
        <v>36</v>
      </c>
      <c r="U7609" t="s">
        <v>36</v>
      </c>
      <c r="V7609" t="s">
        <v>141</v>
      </c>
      <c r="W7609" t="s">
        <v>103</v>
      </c>
      <c r="X7609" t="s">
        <v>39</v>
      </c>
    </row>
    <row r="7610" spans="1:24" x14ac:dyDescent="0.3">
      <c r="A7610" t="s">
        <v>1386</v>
      </c>
      <c r="B7610" t="s">
        <v>364</v>
      </c>
      <c r="C7610" t="s">
        <v>288</v>
      </c>
      <c r="D7610" t="s">
        <v>894</v>
      </c>
      <c r="E7610" t="s">
        <v>56</v>
      </c>
      <c r="F7610" t="s">
        <v>67</v>
      </c>
      <c r="G7610" t="s">
        <v>36</v>
      </c>
      <c r="H7610" t="s">
        <v>31</v>
      </c>
      <c r="I7610" t="s">
        <v>31</v>
      </c>
      <c r="J7610" t="s">
        <v>93</v>
      </c>
      <c r="K7610" t="s">
        <v>529</v>
      </c>
      <c r="L7610">
        <v>0.4642</v>
      </c>
      <c r="M7610">
        <v>63.58</v>
      </c>
      <c r="N7610">
        <v>254.32</v>
      </c>
      <c r="O7610">
        <v>28.26</v>
      </c>
      <c r="P7610" t="s">
        <v>47</v>
      </c>
      <c r="Q7610" t="s">
        <v>35</v>
      </c>
      <c r="R7610">
        <v>4</v>
      </c>
      <c r="S7610">
        <v>27</v>
      </c>
      <c r="T7610" t="s">
        <v>36</v>
      </c>
      <c r="U7610" t="s">
        <v>36</v>
      </c>
      <c r="V7610" t="s">
        <v>141</v>
      </c>
      <c r="W7610" t="s">
        <v>103</v>
      </c>
      <c r="X7610" t="s">
        <v>112</v>
      </c>
    </row>
    <row r="7611" spans="1:24" x14ac:dyDescent="0.3">
      <c r="A7611" t="s">
        <v>1554</v>
      </c>
      <c r="B7611" t="s">
        <v>468</v>
      </c>
      <c r="C7611" t="s">
        <v>554</v>
      </c>
      <c r="D7611" t="s">
        <v>571</v>
      </c>
      <c r="E7611" t="s">
        <v>44</v>
      </c>
      <c r="F7611" t="s">
        <v>29</v>
      </c>
      <c r="G7611" t="s">
        <v>36</v>
      </c>
      <c r="H7611" t="s">
        <v>31</v>
      </c>
      <c r="I7611" t="s">
        <v>31</v>
      </c>
      <c r="J7611" t="s">
        <v>58</v>
      </c>
      <c r="K7611" t="s">
        <v>829</v>
      </c>
      <c r="L7611">
        <v>0.63870000000000005</v>
      </c>
      <c r="M7611">
        <v>95.36</v>
      </c>
      <c r="N7611">
        <v>381.44</v>
      </c>
      <c r="O7611">
        <v>73.25</v>
      </c>
      <c r="P7611" t="s">
        <v>69</v>
      </c>
      <c r="Q7611" t="s">
        <v>135</v>
      </c>
      <c r="R7611">
        <v>4</v>
      </c>
      <c r="S7611">
        <v>27</v>
      </c>
      <c r="T7611" t="s">
        <v>36</v>
      </c>
      <c r="U7611" t="s">
        <v>36</v>
      </c>
      <c r="V7611" t="s">
        <v>79</v>
      </c>
      <c r="W7611" t="s">
        <v>50</v>
      </c>
      <c r="X7611" t="s">
        <v>112</v>
      </c>
    </row>
    <row r="7612" spans="1:24" x14ac:dyDescent="0.3">
      <c r="A7612" t="s">
        <v>1803</v>
      </c>
      <c r="B7612" t="s">
        <v>388</v>
      </c>
      <c r="C7612" t="s">
        <v>652</v>
      </c>
      <c r="D7612" t="s">
        <v>667</v>
      </c>
      <c r="E7612" t="s">
        <v>85</v>
      </c>
      <c r="F7612" t="s">
        <v>67</v>
      </c>
      <c r="G7612" t="s">
        <v>36</v>
      </c>
      <c r="H7612" t="s">
        <v>31</v>
      </c>
      <c r="I7612" t="s">
        <v>31</v>
      </c>
      <c r="J7612" t="s">
        <v>32</v>
      </c>
      <c r="K7612" t="s">
        <v>847</v>
      </c>
      <c r="L7612">
        <v>0.3357</v>
      </c>
      <c r="M7612">
        <v>66.83</v>
      </c>
      <c r="N7612">
        <v>66.83</v>
      </c>
      <c r="O7612">
        <v>26.22</v>
      </c>
      <c r="P7612" t="s">
        <v>87</v>
      </c>
      <c r="Q7612" t="s">
        <v>35</v>
      </c>
      <c r="R7612">
        <v>1</v>
      </c>
      <c r="S7612">
        <v>27</v>
      </c>
      <c r="T7612" t="s">
        <v>36</v>
      </c>
      <c r="U7612" t="s">
        <v>36</v>
      </c>
      <c r="V7612" t="s">
        <v>79</v>
      </c>
      <c r="W7612" t="s">
        <v>71</v>
      </c>
      <c r="X7612" t="s">
        <v>62</v>
      </c>
    </row>
    <row r="7613" spans="1:24" x14ac:dyDescent="0.3">
      <c r="A7613" t="s">
        <v>1868</v>
      </c>
      <c r="B7613" t="s">
        <v>302</v>
      </c>
      <c r="C7613" t="s">
        <v>438</v>
      </c>
      <c r="D7613" t="s">
        <v>439</v>
      </c>
      <c r="E7613" t="s">
        <v>44</v>
      </c>
      <c r="F7613" t="s">
        <v>67</v>
      </c>
      <c r="G7613" t="s">
        <v>36</v>
      </c>
      <c r="H7613" t="s">
        <v>31</v>
      </c>
      <c r="I7613" t="s">
        <v>31</v>
      </c>
      <c r="J7613" t="s">
        <v>45</v>
      </c>
      <c r="K7613" t="s">
        <v>334</v>
      </c>
      <c r="L7613">
        <v>0.24759999999999999</v>
      </c>
      <c r="M7613">
        <v>62.91</v>
      </c>
      <c r="N7613">
        <v>188.73</v>
      </c>
      <c r="O7613">
        <v>16.260000000000002</v>
      </c>
      <c r="P7613" t="s">
        <v>59</v>
      </c>
      <c r="Q7613" t="s">
        <v>135</v>
      </c>
      <c r="R7613">
        <v>3</v>
      </c>
      <c r="S7613">
        <v>27</v>
      </c>
      <c r="T7613" t="s">
        <v>36</v>
      </c>
      <c r="U7613" t="s">
        <v>36</v>
      </c>
      <c r="V7613" t="s">
        <v>111</v>
      </c>
      <c r="W7613" t="s">
        <v>38</v>
      </c>
      <c r="X7613" t="s">
        <v>39</v>
      </c>
    </row>
    <row r="7614" spans="1:24" x14ac:dyDescent="0.3">
      <c r="A7614" t="s">
        <v>1890</v>
      </c>
      <c r="B7614" t="s">
        <v>288</v>
      </c>
      <c r="C7614" t="s">
        <v>98</v>
      </c>
      <c r="D7614" t="s">
        <v>120</v>
      </c>
      <c r="E7614" t="s">
        <v>100</v>
      </c>
      <c r="F7614" t="s">
        <v>29</v>
      </c>
      <c r="G7614" t="s">
        <v>36</v>
      </c>
      <c r="H7614" t="s">
        <v>31</v>
      </c>
      <c r="I7614" t="s">
        <v>31</v>
      </c>
      <c r="J7614" t="s">
        <v>101</v>
      </c>
      <c r="K7614" t="s">
        <v>102</v>
      </c>
      <c r="L7614">
        <v>0.65169999999999995</v>
      </c>
      <c r="M7614">
        <v>132.69</v>
      </c>
      <c r="N7614">
        <v>265.38</v>
      </c>
      <c r="O7614">
        <v>85.26</v>
      </c>
      <c r="P7614" t="s">
        <v>47</v>
      </c>
      <c r="Q7614" t="s">
        <v>35</v>
      </c>
      <c r="R7614">
        <v>2</v>
      </c>
      <c r="S7614">
        <v>27</v>
      </c>
      <c r="T7614" t="s">
        <v>36</v>
      </c>
      <c r="U7614" t="s">
        <v>36</v>
      </c>
      <c r="V7614" t="s">
        <v>79</v>
      </c>
      <c r="W7614" t="s">
        <v>103</v>
      </c>
      <c r="X7614" t="s">
        <v>39</v>
      </c>
    </row>
    <row r="7615" spans="1:24" x14ac:dyDescent="0.3">
      <c r="A7615" t="s">
        <v>1944</v>
      </c>
      <c r="B7615" t="s">
        <v>599</v>
      </c>
      <c r="C7615" t="s">
        <v>243</v>
      </c>
      <c r="D7615" t="s">
        <v>411</v>
      </c>
      <c r="E7615" t="s">
        <v>108</v>
      </c>
      <c r="F7615" t="s">
        <v>67</v>
      </c>
      <c r="G7615" t="s">
        <v>36</v>
      </c>
      <c r="H7615" t="s">
        <v>31</v>
      </c>
      <c r="I7615" t="s">
        <v>31</v>
      </c>
      <c r="J7615" t="s">
        <v>77</v>
      </c>
      <c r="K7615" t="s">
        <v>251</v>
      </c>
      <c r="L7615">
        <v>0.40699999999999997</v>
      </c>
      <c r="M7615">
        <v>61.83</v>
      </c>
      <c r="N7615">
        <v>123.66</v>
      </c>
      <c r="O7615">
        <v>30.77</v>
      </c>
      <c r="P7615" t="s">
        <v>59</v>
      </c>
      <c r="Q7615" t="s">
        <v>88</v>
      </c>
      <c r="R7615">
        <v>2</v>
      </c>
      <c r="S7615">
        <v>27</v>
      </c>
      <c r="T7615" t="s">
        <v>36</v>
      </c>
      <c r="U7615" t="s">
        <v>36</v>
      </c>
      <c r="V7615" t="s">
        <v>79</v>
      </c>
      <c r="W7615" t="s">
        <v>50</v>
      </c>
      <c r="X7615" t="s">
        <v>39</v>
      </c>
    </row>
    <row r="7616" spans="1:24" x14ac:dyDescent="0.3">
      <c r="A7616" t="s">
        <v>2023</v>
      </c>
      <c r="B7616" t="s">
        <v>1159</v>
      </c>
      <c r="C7616" t="s">
        <v>330</v>
      </c>
      <c r="D7616" t="s">
        <v>339</v>
      </c>
      <c r="E7616" t="s">
        <v>85</v>
      </c>
      <c r="F7616" t="s">
        <v>67</v>
      </c>
      <c r="G7616" t="s">
        <v>36</v>
      </c>
      <c r="H7616" t="s">
        <v>31</v>
      </c>
      <c r="I7616" t="s">
        <v>31</v>
      </c>
      <c r="J7616" t="s">
        <v>93</v>
      </c>
      <c r="K7616" t="s">
        <v>331</v>
      </c>
      <c r="L7616">
        <v>0.371</v>
      </c>
      <c r="M7616">
        <v>83.48</v>
      </c>
      <c r="N7616">
        <v>250.44</v>
      </c>
      <c r="O7616">
        <v>28.7</v>
      </c>
      <c r="P7616" t="s">
        <v>59</v>
      </c>
      <c r="Q7616" t="s">
        <v>35</v>
      </c>
      <c r="R7616">
        <v>3</v>
      </c>
      <c r="S7616">
        <v>27</v>
      </c>
      <c r="T7616" t="s">
        <v>36</v>
      </c>
      <c r="U7616" t="s">
        <v>36</v>
      </c>
      <c r="V7616" t="s">
        <v>70</v>
      </c>
      <c r="W7616" t="s">
        <v>50</v>
      </c>
      <c r="X7616" t="s">
        <v>39</v>
      </c>
    </row>
    <row r="7617" spans="1:24" x14ac:dyDescent="0.3">
      <c r="A7617" t="s">
        <v>2049</v>
      </c>
      <c r="B7617" t="s">
        <v>456</v>
      </c>
      <c r="C7617" t="s">
        <v>160</v>
      </c>
      <c r="D7617" t="s">
        <v>129</v>
      </c>
      <c r="E7617" t="s">
        <v>76</v>
      </c>
      <c r="F7617" t="s">
        <v>67</v>
      </c>
      <c r="G7617" t="s">
        <v>30</v>
      </c>
      <c r="H7617" t="s">
        <v>31</v>
      </c>
      <c r="I7617" t="s">
        <v>31</v>
      </c>
      <c r="J7617" t="s">
        <v>93</v>
      </c>
      <c r="K7617" t="s">
        <v>524</v>
      </c>
      <c r="L7617">
        <v>0.26269999999999999</v>
      </c>
      <c r="M7617">
        <v>78.53</v>
      </c>
      <c r="N7617">
        <v>78.53</v>
      </c>
      <c r="O7617">
        <v>16.88</v>
      </c>
      <c r="P7617" t="s">
        <v>59</v>
      </c>
      <c r="Q7617" t="s">
        <v>135</v>
      </c>
      <c r="R7617">
        <v>1</v>
      </c>
      <c r="S7617">
        <v>27</v>
      </c>
      <c r="T7617" t="s">
        <v>36</v>
      </c>
      <c r="U7617" t="s">
        <v>36</v>
      </c>
      <c r="V7617" t="s">
        <v>141</v>
      </c>
      <c r="W7617" t="s">
        <v>50</v>
      </c>
      <c r="X7617" t="s">
        <v>51</v>
      </c>
    </row>
    <row r="7618" spans="1:24" x14ac:dyDescent="0.3">
      <c r="A7618" t="s">
        <v>2079</v>
      </c>
      <c r="B7618" t="s">
        <v>775</v>
      </c>
      <c r="C7618" t="s">
        <v>1000</v>
      </c>
      <c r="D7618" t="s">
        <v>322</v>
      </c>
      <c r="E7618" t="s">
        <v>44</v>
      </c>
      <c r="F7618" t="s">
        <v>67</v>
      </c>
      <c r="G7618" t="s">
        <v>36</v>
      </c>
      <c r="H7618" t="s">
        <v>31</v>
      </c>
      <c r="I7618" t="s">
        <v>31</v>
      </c>
      <c r="J7618" t="s">
        <v>101</v>
      </c>
      <c r="K7618" t="s">
        <v>213</v>
      </c>
      <c r="L7618">
        <v>0.4133</v>
      </c>
      <c r="M7618">
        <v>69.569999999999993</v>
      </c>
      <c r="N7618">
        <v>208.71</v>
      </c>
      <c r="O7618">
        <v>30.8</v>
      </c>
      <c r="P7618" t="s">
        <v>69</v>
      </c>
      <c r="Q7618" t="s">
        <v>135</v>
      </c>
      <c r="R7618">
        <v>3</v>
      </c>
      <c r="S7618">
        <v>27</v>
      </c>
      <c r="T7618" t="s">
        <v>36</v>
      </c>
      <c r="U7618" t="s">
        <v>36</v>
      </c>
      <c r="V7618" t="s">
        <v>145</v>
      </c>
      <c r="W7618" t="s">
        <v>50</v>
      </c>
      <c r="X7618" t="s">
        <v>80</v>
      </c>
    </row>
    <row r="7619" spans="1:24" x14ac:dyDescent="0.3">
      <c r="A7619" t="s">
        <v>2100</v>
      </c>
      <c r="B7619" t="s">
        <v>258</v>
      </c>
      <c r="C7619" t="s">
        <v>124</v>
      </c>
      <c r="D7619" t="s">
        <v>666</v>
      </c>
      <c r="E7619" t="s">
        <v>76</v>
      </c>
      <c r="F7619" t="s">
        <v>67</v>
      </c>
      <c r="G7619" t="s">
        <v>30</v>
      </c>
      <c r="H7619" t="s">
        <v>31</v>
      </c>
      <c r="I7619" t="s">
        <v>31</v>
      </c>
      <c r="J7619" t="s">
        <v>58</v>
      </c>
      <c r="K7619" t="s">
        <v>660</v>
      </c>
      <c r="L7619">
        <v>0.29649999999999999</v>
      </c>
      <c r="M7619">
        <v>79.849999999999994</v>
      </c>
      <c r="N7619">
        <v>79.849999999999994</v>
      </c>
      <c r="O7619">
        <v>24.03</v>
      </c>
      <c r="P7619" t="s">
        <v>78</v>
      </c>
      <c r="Q7619" t="s">
        <v>35</v>
      </c>
      <c r="R7619">
        <v>1</v>
      </c>
      <c r="S7619">
        <v>27</v>
      </c>
      <c r="T7619" t="s">
        <v>36</v>
      </c>
      <c r="U7619" t="s">
        <v>36</v>
      </c>
      <c r="V7619" t="s">
        <v>79</v>
      </c>
      <c r="W7619" t="s">
        <v>71</v>
      </c>
      <c r="X7619" t="s">
        <v>62</v>
      </c>
    </row>
    <row r="7620" spans="1:24" x14ac:dyDescent="0.3">
      <c r="A7620" t="s">
        <v>2199</v>
      </c>
      <c r="B7620" t="s">
        <v>264</v>
      </c>
      <c r="C7620" t="s">
        <v>196</v>
      </c>
      <c r="D7620" t="s">
        <v>322</v>
      </c>
      <c r="E7620" t="s">
        <v>108</v>
      </c>
      <c r="F7620" t="s">
        <v>67</v>
      </c>
      <c r="G7620" t="s">
        <v>36</v>
      </c>
      <c r="H7620" t="s">
        <v>31</v>
      </c>
      <c r="I7620" t="s">
        <v>31</v>
      </c>
      <c r="J7620" t="s">
        <v>101</v>
      </c>
      <c r="K7620" t="s">
        <v>259</v>
      </c>
      <c r="L7620">
        <v>0.30549999999999999</v>
      </c>
      <c r="M7620">
        <v>86.54</v>
      </c>
      <c r="N7620">
        <v>346.16</v>
      </c>
      <c r="O7620">
        <v>28.15</v>
      </c>
      <c r="P7620" t="s">
        <v>34</v>
      </c>
      <c r="Q7620" t="s">
        <v>135</v>
      </c>
      <c r="R7620">
        <v>4</v>
      </c>
      <c r="S7620">
        <v>27</v>
      </c>
      <c r="T7620" t="s">
        <v>30</v>
      </c>
      <c r="U7620" t="s">
        <v>36</v>
      </c>
      <c r="V7620" t="s">
        <v>141</v>
      </c>
      <c r="W7620" t="s">
        <v>38</v>
      </c>
      <c r="X7620" t="s">
        <v>62</v>
      </c>
    </row>
    <row r="7621" spans="1:24" x14ac:dyDescent="0.3">
      <c r="A7621" t="s">
        <v>2302</v>
      </c>
      <c r="B7621" t="s">
        <v>1148</v>
      </c>
      <c r="C7621" t="s">
        <v>374</v>
      </c>
      <c r="D7621" t="s">
        <v>325</v>
      </c>
      <c r="E7621" t="s">
        <v>76</v>
      </c>
      <c r="F7621" t="s">
        <v>67</v>
      </c>
      <c r="G7621" t="s">
        <v>30</v>
      </c>
      <c r="H7621" t="s">
        <v>31</v>
      </c>
      <c r="I7621" t="s">
        <v>31</v>
      </c>
      <c r="J7621" t="s">
        <v>77</v>
      </c>
      <c r="K7621" t="s">
        <v>375</v>
      </c>
      <c r="L7621">
        <v>0.4914</v>
      </c>
      <c r="M7621">
        <v>74.069999999999993</v>
      </c>
      <c r="N7621">
        <v>74.069999999999993</v>
      </c>
      <c r="O7621">
        <v>36.229999999999997</v>
      </c>
      <c r="P7621" t="s">
        <v>78</v>
      </c>
      <c r="Q7621" t="s">
        <v>135</v>
      </c>
      <c r="R7621">
        <v>1</v>
      </c>
      <c r="S7621">
        <v>27</v>
      </c>
      <c r="T7621" t="s">
        <v>30</v>
      </c>
      <c r="U7621" t="s">
        <v>36</v>
      </c>
      <c r="V7621" t="s">
        <v>141</v>
      </c>
      <c r="W7621" t="s">
        <v>50</v>
      </c>
      <c r="X7621" t="s">
        <v>80</v>
      </c>
    </row>
    <row r="7622" spans="1:24" x14ac:dyDescent="0.3">
      <c r="A7622" t="s">
        <v>2390</v>
      </c>
      <c r="B7622" t="s">
        <v>1537</v>
      </c>
      <c r="C7622" t="s">
        <v>318</v>
      </c>
      <c r="D7622" t="s">
        <v>699</v>
      </c>
      <c r="E7622" t="s">
        <v>28</v>
      </c>
      <c r="F7622" t="s">
        <v>67</v>
      </c>
      <c r="G7622" t="s">
        <v>30</v>
      </c>
      <c r="H7622" t="s">
        <v>31</v>
      </c>
      <c r="I7622" t="s">
        <v>31</v>
      </c>
      <c r="J7622" t="s">
        <v>32</v>
      </c>
      <c r="K7622" t="s">
        <v>320</v>
      </c>
      <c r="L7622">
        <v>0.43880000000000002</v>
      </c>
      <c r="M7622">
        <v>76.37</v>
      </c>
      <c r="N7622">
        <v>229.11</v>
      </c>
      <c r="O7622">
        <v>28.01</v>
      </c>
      <c r="P7622" t="s">
        <v>59</v>
      </c>
      <c r="Q7622" t="s">
        <v>135</v>
      </c>
      <c r="R7622">
        <v>3</v>
      </c>
      <c r="S7622">
        <v>27</v>
      </c>
      <c r="T7622" t="s">
        <v>36</v>
      </c>
      <c r="U7622" t="s">
        <v>36</v>
      </c>
      <c r="V7622" t="s">
        <v>141</v>
      </c>
      <c r="W7622" t="s">
        <v>71</v>
      </c>
      <c r="X7622" t="s">
        <v>39</v>
      </c>
    </row>
    <row r="7623" spans="1:24" x14ac:dyDescent="0.3">
      <c r="A7623" t="s">
        <v>2421</v>
      </c>
      <c r="B7623" t="s">
        <v>554</v>
      </c>
      <c r="C7623" t="s">
        <v>241</v>
      </c>
      <c r="D7623" t="s">
        <v>731</v>
      </c>
      <c r="E7623" t="s">
        <v>108</v>
      </c>
      <c r="F7623" t="s">
        <v>29</v>
      </c>
      <c r="G7623" t="s">
        <v>36</v>
      </c>
      <c r="H7623" t="s">
        <v>166</v>
      </c>
      <c r="I7623" t="s">
        <v>555</v>
      </c>
      <c r="J7623" t="s">
        <v>101</v>
      </c>
      <c r="K7623" t="s">
        <v>556</v>
      </c>
      <c r="L7623">
        <v>0.82269999999999999</v>
      </c>
      <c r="M7623">
        <v>161.18</v>
      </c>
      <c r="N7623">
        <v>644.72</v>
      </c>
      <c r="O7623">
        <v>124.09</v>
      </c>
      <c r="P7623" t="s">
        <v>69</v>
      </c>
      <c r="Q7623" t="s">
        <v>135</v>
      </c>
      <c r="R7623">
        <v>4</v>
      </c>
      <c r="S7623">
        <v>27</v>
      </c>
      <c r="T7623" t="s">
        <v>36</v>
      </c>
      <c r="U7623" t="s">
        <v>36</v>
      </c>
      <c r="V7623" t="s">
        <v>232</v>
      </c>
      <c r="W7623" t="s">
        <v>50</v>
      </c>
      <c r="X7623" t="s">
        <v>206</v>
      </c>
    </row>
    <row r="7624" spans="1:24" x14ac:dyDescent="0.3">
      <c r="A7624" t="s">
        <v>2499</v>
      </c>
      <c r="B7624" t="s">
        <v>74</v>
      </c>
      <c r="C7624" t="s">
        <v>159</v>
      </c>
      <c r="D7624" t="s">
        <v>160</v>
      </c>
      <c r="E7624" t="s">
        <v>44</v>
      </c>
      <c r="F7624" t="s">
        <v>67</v>
      </c>
      <c r="G7624" t="s">
        <v>36</v>
      </c>
      <c r="H7624" t="s">
        <v>31</v>
      </c>
      <c r="I7624" t="s">
        <v>31</v>
      </c>
      <c r="J7624" t="s">
        <v>32</v>
      </c>
      <c r="K7624" t="s">
        <v>161</v>
      </c>
      <c r="L7624">
        <v>0.42849999999999999</v>
      </c>
      <c r="M7624">
        <v>65.33</v>
      </c>
      <c r="N7624">
        <v>65.33</v>
      </c>
      <c r="O7624">
        <v>29.47</v>
      </c>
      <c r="P7624" t="s">
        <v>59</v>
      </c>
      <c r="Q7624" t="s">
        <v>135</v>
      </c>
      <c r="R7624">
        <v>1</v>
      </c>
      <c r="S7624">
        <v>27</v>
      </c>
      <c r="T7624" t="s">
        <v>36</v>
      </c>
      <c r="U7624" t="s">
        <v>36</v>
      </c>
      <c r="V7624" t="s">
        <v>95</v>
      </c>
      <c r="W7624" t="s">
        <v>50</v>
      </c>
      <c r="X7624" t="s">
        <v>39</v>
      </c>
    </row>
    <row r="7625" spans="1:24" x14ac:dyDescent="0.3">
      <c r="A7625" t="s">
        <v>2606</v>
      </c>
      <c r="B7625" t="s">
        <v>2191</v>
      </c>
      <c r="C7625" t="s">
        <v>743</v>
      </c>
      <c r="D7625" t="s">
        <v>138</v>
      </c>
      <c r="E7625" t="s">
        <v>56</v>
      </c>
      <c r="F7625" t="s">
        <v>67</v>
      </c>
      <c r="G7625" t="s">
        <v>36</v>
      </c>
      <c r="H7625" t="s">
        <v>31</v>
      </c>
      <c r="I7625" t="s">
        <v>31</v>
      </c>
      <c r="J7625" t="s">
        <v>32</v>
      </c>
      <c r="K7625" t="s">
        <v>581</v>
      </c>
      <c r="L7625">
        <v>0.2029</v>
      </c>
      <c r="M7625">
        <v>72.02</v>
      </c>
      <c r="N7625">
        <v>216.06</v>
      </c>
      <c r="O7625">
        <v>19</v>
      </c>
      <c r="P7625" t="s">
        <v>47</v>
      </c>
      <c r="Q7625" t="s">
        <v>35</v>
      </c>
      <c r="R7625">
        <v>3</v>
      </c>
      <c r="S7625">
        <v>27</v>
      </c>
      <c r="T7625" t="s">
        <v>36</v>
      </c>
      <c r="U7625" t="s">
        <v>36</v>
      </c>
      <c r="V7625" t="s">
        <v>141</v>
      </c>
      <c r="W7625" t="s">
        <v>50</v>
      </c>
      <c r="X7625" t="s">
        <v>80</v>
      </c>
    </row>
    <row r="7626" spans="1:24" x14ac:dyDescent="0.3">
      <c r="A7626" t="s">
        <v>2608</v>
      </c>
      <c r="B7626" t="s">
        <v>487</v>
      </c>
      <c r="C7626" t="s">
        <v>544</v>
      </c>
      <c r="D7626" t="s">
        <v>254</v>
      </c>
      <c r="E7626" t="s">
        <v>100</v>
      </c>
      <c r="F7626" t="s">
        <v>29</v>
      </c>
      <c r="G7626" t="s">
        <v>36</v>
      </c>
      <c r="H7626" t="s">
        <v>31</v>
      </c>
      <c r="I7626" t="s">
        <v>31</v>
      </c>
      <c r="J7626" t="s">
        <v>45</v>
      </c>
      <c r="K7626" t="s">
        <v>545</v>
      </c>
      <c r="L7626">
        <v>0.67520000000000002</v>
      </c>
      <c r="M7626">
        <v>139.1</v>
      </c>
      <c r="N7626">
        <v>278.2</v>
      </c>
      <c r="O7626">
        <v>99.4</v>
      </c>
      <c r="P7626" t="s">
        <v>87</v>
      </c>
      <c r="Q7626" t="s">
        <v>110</v>
      </c>
      <c r="R7626">
        <v>2</v>
      </c>
      <c r="S7626">
        <v>27</v>
      </c>
      <c r="T7626" t="s">
        <v>36</v>
      </c>
      <c r="U7626" t="s">
        <v>36</v>
      </c>
      <c r="V7626" t="s">
        <v>95</v>
      </c>
      <c r="W7626" t="s">
        <v>38</v>
      </c>
      <c r="X7626" t="s">
        <v>39</v>
      </c>
    </row>
    <row r="7627" spans="1:24" x14ac:dyDescent="0.3">
      <c r="A7627" t="s">
        <v>2614</v>
      </c>
      <c r="B7627" t="s">
        <v>1100</v>
      </c>
      <c r="C7627" t="s">
        <v>1128</v>
      </c>
      <c r="D7627" t="s">
        <v>411</v>
      </c>
      <c r="E7627" t="s">
        <v>100</v>
      </c>
      <c r="F7627" t="s">
        <v>67</v>
      </c>
      <c r="G7627" t="s">
        <v>36</v>
      </c>
      <c r="H7627" t="s">
        <v>31</v>
      </c>
      <c r="I7627" t="s">
        <v>31</v>
      </c>
      <c r="J7627" t="s">
        <v>77</v>
      </c>
      <c r="K7627" t="s">
        <v>1129</v>
      </c>
      <c r="L7627">
        <v>0.19869999999999999</v>
      </c>
      <c r="M7627">
        <v>65.03</v>
      </c>
      <c r="N7627">
        <v>260.12</v>
      </c>
      <c r="O7627">
        <v>14.95</v>
      </c>
      <c r="P7627" t="s">
        <v>69</v>
      </c>
      <c r="Q7627" t="s">
        <v>135</v>
      </c>
      <c r="R7627">
        <v>4</v>
      </c>
      <c r="S7627">
        <v>27</v>
      </c>
      <c r="T7627" t="s">
        <v>30</v>
      </c>
      <c r="U7627" t="s">
        <v>36</v>
      </c>
      <c r="V7627" t="s">
        <v>111</v>
      </c>
      <c r="W7627" t="s">
        <v>50</v>
      </c>
      <c r="X7627" t="s">
        <v>39</v>
      </c>
    </row>
    <row r="7628" spans="1:24" x14ac:dyDescent="0.3">
      <c r="A7628" t="s">
        <v>2619</v>
      </c>
      <c r="B7628" t="s">
        <v>115</v>
      </c>
      <c r="C7628" t="s">
        <v>831</v>
      </c>
      <c r="D7628" t="s">
        <v>227</v>
      </c>
      <c r="E7628" t="s">
        <v>100</v>
      </c>
      <c r="F7628" t="s">
        <v>29</v>
      </c>
      <c r="G7628" t="s">
        <v>36</v>
      </c>
      <c r="H7628" t="s">
        <v>31</v>
      </c>
      <c r="I7628" t="s">
        <v>31</v>
      </c>
      <c r="J7628" t="s">
        <v>101</v>
      </c>
      <c r="K7628" t="s">
        <v>311</v>
      </c>
      <c r="L7628">
        <v>0.76039999999999996</v>
      </c>
      <c r="M7628">
        <v>89.56</v>
      </c>
      <c r="N7628">
        <v>447.8</v>
      </c>
      <c r="O7628">
        <v>73.63</v>
      </c>
      <c r="P7628" t="s">
        <v>87</v>
      </c>
      <c r="Q7628" t="s">
        <v>35</v>
      </c>
      <c r="R7628">
        <v>5</v>
      </c>
      <c r="S7628">
        <v>27</v>
      </c>
      <c r="T7628" t="s">
        <v>36</v>
      </c>
      <c r="U7628" t="s">
        <v>36</v>
      </c>
      <c r="V7628" t="s">
        <v>95</v>
      </c>
      <c r="W7628" t="s">
        <v>103</v>
      </c>
      <c r="X7628" t="s">
        <v>51</v>
      </c>
    </row>
    <row r="7629" spans="1:24" x14ac:dyDescent="0.3">
      <c r="A7629" t="s">
        <v>2916</v>
      </c>
      <c r="B7629" t="s">
        <v>929</v>
      </c>
      <c r="C7629" t="s">
        <v>250</v>
      </c>
      <c r="D7629" t="s">
        <v>291</v>
      </c>
      <c r="E7629" t="s">
        <v>44</v>
      </c>
      <c r="F7629" t="s">
        <v>67</v>
      </c>
      <c r="G7629" t="s">
        <v>36</v>
      </c>
      <c r="H7629" t="s">
        <v>31</v>
      </c>
      <c r="I7629" t="s">
        <v>31</v>
      </c>
      <c r="J7629" t="s">
        <v>32</v>
      </c>
      <c r="K7629" t="s">
        <v>341</v>
      </c>
      <c r="L7629">
        <v>0.22850000000000001</v>
      </c>
      <c r="M7629">
        <v>64.36</v>
      </c>
      <c r="N7629">
        <v>193.08</v>
      </c>
      <c r="O7629">
        <v>15.05</v>
      </c>
      <c r="P7629" t="s">
        <v>78</v>
      </c>
      <c r="Q7629" t="s">
        <v>48</v>
      </c>
      <c r="R7629">
        <v>3</v>
      </c>
      <c r="S7629">
        <v>27</v>
      </c>
      <c r="T7629" t="s">
        <v>36</v>
      </c>
      <c r="U7629" t="s">
        <v>36</v>
      </c>
      <c r="V7629" t="s">
        <v>79</v>
      </c>
      <c r="W7629" t="s">
        <v>103</v>
      </c>
      <c r="X7629" t="s">
        <v>62</v>
      </c>
    </row>
    <row r="7630" spans="1:24" x14ac:dyDescent="0.3">
      <c r="A7630" t="s">
        <v>3058</v>
      </c>
      <c r="B7630" t="s">
        <v>1048</v>
      </c>
      <c r="C7630" t="s">
        <v>75</v>
      </c>
      <c r="D7630" t="s">
        <v>438</v>
      </c>
      <c r="E7630" t="s">
        <v>85</v>
      </c>
      <c r="F7630" t="s">
        <v>67</v>
      </c>
      <c r="G7630" t="s">
        <v>36</v>
      </c>
      <c r="H7630" t="s">
        <v>31</v>
      </c>
      <c r="I7630" t="s">
        <v>31</v>
      </c>
      <c r="J7630" t="s">
        <v>58</v>
      </c>
      <c r="K7630" t="s">
        <v>144</v>
      </c>
      <c r="L7630">
        <v>0.46899999999999997</v>
      </c>
      <c r="M7630">
        <v>67.14</v>
      </c>
      <c r="N7630">
        <v>268.56</v>
      </c>
      <c r="O7630">
        <v>36.36</v>
      </c>
      <c r="P7630" t="s">
        <v>69</v>
      </c>
      <c r="Q7630" t="s">
        <v>48</v>
      </c>
      <c r="R7630">
        <v>4</v>
      </c>
      <c r="S7630">
        <v>27</v>
      </c>
      <c r="T7630" t="s">
        <v>30</v>
      </c>
      <c r="U7630" t="s">
        <v>36</v>
      </c>
      <c r="V7630" t="s">
        <v>79</v>
      </c>
      <c r="W7630" t="s">
        <v>50</v>
      </c>
      <c r="X7630" t="s">
        <v>145</v>
      </c>
    </row>
    <row r="7631" spans="1:24" x14ac:dyDescent="0.3">
      <c r="A7631" t="s">
        <v>3112</v>
      </c>
      <c r="B7631" t="s">
        <v>577</v>
      </c>
      <c r="C7631" t="s">
        <v>523</v>
      </c>
      <c r="D7631" t="s">
        <v>528</v>
      </c>
      <c r="E7631" t="s">
        <v>85</v>
      </c>
      <c r="F7631" t="s">
        <v>67</v>
      </c>
      <c r="G7631" t="s">
        <v>36</v>
      </c>
      <c r="H7631" t="s">
        <v>31</v>
      </c>
      <c r="I7631" t="s">
        <v>31</v>
      </c>
      <c r="J7631" t="s">
        <v>32</v>
      </c>
      <c r="K7631" t="s">
        <v>529</v>
      </c>
      <c r="L7631">
        <v>0.47370000000000001</v>
      </c>
      <c r="M7631">
        <v>89.75</v>
      </c>
      <c r="N7631">
        <v>89.75</v>
      </c>
      <c r="O7631">
        <v>37.92</v>
      </c>
      <c r="P7631" t="s">
        <v>69</v>
      </c>
      <c r="Q7631" t="s">
        <v>35</v>
      </c>
      <c r="R7631">
        <v>1</v>
      </c>
      <c r="S7631">
        <v>27</v>
      </c>
      <c r="T7631" t="s">
        <v>36</v>
      </c>
      <c r="U7631" t="s">
        <v>36</v>
      </c>
      <c r="V7631" t="s">
        <v>37</v>
      </c>
      <c r="W7631" t="s">
        <v>38</v>
      </c>
      <c r="X7631" t="s">
        <v>51</v>
      </c>
    </row>
    <row r="7632" spans="1:24" x14ac:dyDescent="0.3">
      <c r="A7632" t="s">
        <v>3158</v>
      </c>
      <c r="B7632" t="s">
        <v>654</v>
      </c>
      <c r="C7632" t="s">
        <v>623</v>
      </c>
      <c r="D7632" t="s">
        <v>105</v>
      </c>
      <c r="E7632" t="s">
        <v>108</v>
      </c>
      <c r="F7632" t="s">
        <v>67</v>
      </c>
      <c r="G7632" t="s">
        <v>36</v>
      </c>
      <c r="H7632" t="s">
        <v>31</v>
      </c>
      <c r="I7632" t="s">
        <v>31</v>
      </c>
      <c r="J7632" t="s">
        <v>93</v>
      </c>
      <c r="K7632" t="s">
        <v>979</v>
      </c>
      <c r="L7632">
        <v>0.26400000000000001</v>
      </c>
      <c r="M7632">
        <v>104.22</v>
      </c>
      <c r="N7632">
        <v>208.44</v>
      </c>
      <c r="O7632">
        <v>22.85</v>
      </c>
      <c r="P7632" t="s">
        <v>47</v>
      </c>
      <c r="Q7632" t="s">
        <v>35</v>
      </c>
      <c r="R7632">
        <v>2</v>
      </c>
      <c r="S7632">
        <v>27</v>
      </c>
      <c r="T7632" t="s">
        <v>36</v>
      </c>
      <c r="U7632" t="s">
        <v>36</v>
      </c>
      <c r="V7632" t="s">
        <v>49</v>
      </c>
      <c r="W7632" t="s">
        <v>50</v>
      </c>
      <c r="X7632" t="s">
        <v>51</v>
      </c>
    </row>
    <row r="7633" spans="1:24" x14ac:dyDescent="0.3">
      <c r="A7633" t="s">
        <v>3163</v>
      </c>
      <c r="B7633" t="s">
        <v>319</v>
      </c>
      <c r="C7633" t="s">
        <v>91</v>
      </c>
      <c r="D7633" t="s">
        <v>92</v>
      </c>
      <c r="E7633" t="s">
        <v>85</v>
      </c>
      <c r="F7633" t="s">
        <v>67</v>
      </c>
      <c r="G7633" t="s">
        <v>36</v>
      </c>
      <c r="H7633" t="s">
        <v>31</v>
      </c>
      <c r="I7633" t="s">
        <v>31</v>
      </c>
      <c r="J7633" t="s">
        <v>93</v>
      </c>
      <c r="K7633" t="s">
        <v>94</v>
      </c>
      <c r="L7633">
        <v>0.2064</v>
      </c>
      <c r="M7633">
        <v>66.209999999999994</v>
      </c>
      <c r="N7633">
        <v>66.209999999999994</v>
      </c>
      <c r="O7633">
        <v>12.48</v>
      </c>
      <c r="P7633" t="s">
        <v>69</v>
      </c>
      <c r="Q7633" t="s">
        <v>135</v>
      </c>
      <c r="R7633">
        <v>1</v>
      </c>
      <c r="S7633">
        <v>27</v>
      </c>
      <c r="T7633" t="s">
        <v>30</v>
      </c>
      <c r="U7633" t="s">
        <v>36</v>
      </c>
      <c r="V7633" t="s">
        <v>141</v>
      </c>
      <c r="W7633" t="s">
        <v>50</v>
      </c>
      <c r="X7633" t="s">
        <v>51</v>
      </c>
    </row>
    <row r="7634" spans="1:24" x14ac:dyDescent="0.3">
      <c r="A7634" t="s">
        <v>3235</v>
      </c>
      <c r="B7634" t="s">
        <v>396</v>
      </c>
      <c r="C7634" t="s">
        <v>463</v>
      </c>
      <c r="D7634" t="s">
        <v>159</v>
      </c>
      <c r="E7634" t="s">
        <v>108</v>
      </c>
      <c r="F7634" t="s">
        <v>67</v>
      </c>
      <c r="G7634" t="s">
        <v>36</v>
      </c>
      <c r="H7634" t="s">
        <v>31</v>
      </c>
      <c r="I7634" t="s">
        <v>31</v>
      </c>
      <c r="J7634" t="s">
        <v>58</v>
      </c>
      <c r="K7634" t="s">
        <v>464</v>
      </c>
      <c r="L7634">
        <v>0.45040000000000002</v>
      </c>
      <c r="M7634">
        <v>73.73</v>
      </c>
      <c r="N7634">
        <v>73.73</v>
      </c>
      <c r="O7634">
        <v>36.44</v>
      </c>
      <c r="P7634" t="s">
        <v>69</v>
      </c>
      <c r="Q7634" t="s">
        <v>88</v>
      </c>
      <c r="R7634">
        <v>1</v>
      </c>
      <c r="S7634">
        <v>27</v>
      </c>
      <c r="T7634" t="s">
        <v>30</v>
      </c>
      <c r="U7634" t="s">
        <v>36</v>
      </c>
      <c r="V7634" t="s">
        <v>49</v>
      </c>
      <c r="W7634" t="s">
        <v>50</v>
      </c>
      <c r="X7634" t="s">
        <v>112</v>
      </c>
    </row>
    <row r="7635" spans="1:24" x14ac:dyDescent="0.3">
      <c r="A7635" t="s">
        <v>3237</v>
      </c>
      <c r="B7635" t="s">
        <v>623</v>
      </c>
      <c r="C7635" t="s">
        <v>261</v>
      </c>
      <c r="D7635" t="s">
        <v>299</v>
      </c>
      <c r="E7635" t="s">
        <v>56</v>
      </c>
      <c r="F7635" t="s">
        <v>67</v>
      </c>
      <c r="G7635" t="s">
        <v>36</v>
      </c>
      <c r="H7635" t="s">
        <v>31</v>
      </c>
      <c r="I7635" t="s">
        <v>31</v>
      </c>
      <c r="J7635" t="s">
        <v>32</v>
      </c>
      <c r="K7635" t="s">
        <v>300</v>
      </c>
      <c r="L7635">
        <v>0.28389999999999999</v>
      </c>
      <c r="M7635">
        <v>59.98</v>
      </c>
      <c r="N7635">
        <v>179.94</v>
      </c>
      <c r="O7635">
        <v>19.43</v>
      </c>
      <c r="P7635" t="s">
        <v>47</v>
      </c>
      <c r="Q7635" t="s">
        <v>88</v>
      </c>
      <c r="R7635">
        <v>3</v>
      </c>
      <c r="S7635">
        <v>27</v>
      </c>
      <c r="T7635" t="s">
        <v>36</v>
      </c>
      <c r="U7635" t="s">
        <v>36</v>
      </c>
      <c r="V7635" t="s">
        <v>141</v>
      </c>
      <c r="W7635" t="s">
        <v>50</v>
      </c>
      <c r="X7635" t="s">
        <v>39</v>
      </c>
    </row>
    <row r="7636" spans="1:24" x14ac:dyDescent="0.3">
      <c r="A7636" t="s">
        <v>3432</v>
      </c>
      <c r="B7636" t="s">
        <v>752</v>
      </c>
      <c r="C7636" t="s">
        <v>637</v>
      </c>
      <c r="D7636" t="s">
        <v>27</v>
      </c>
      <c r="E7636" t="s">
        <v>100</v>
      </c>
      <c r="F7636" t="s">
        <v>29</v>
      </c>
      <c r="G7636" t="s">
        <v>36</v>
      </c>
      <c r="H7636" t="s">
        <v>31</v>
      </c>
      <c r="I7636" t="s">
        <v>31</v>
      </c>
      <c r="J7636" t="s">
        <v>58</v>
      </c>
      <c r="K7636" t="s">
        <v>565</v>
      </c>
      <c r="L7636">
        <v>0.70540000000000003</v>
      </c>
      <c r="M7636">
        <v>131.05000000000001</v>
      </c>
      <c r="N7636">
        <v>393.15</v>
      </c>
      <c r="O7636">
        <v>77.400000000000006</v>
      </c>
      <c r="P7636" t="s">
        <v>69</v>
      </c>
      <c r="Q7636" t="s">
        <v>35</v>
      </c>
      <c r="R7636">
        <v>3</v>
      </c>
      <c r="S7636">
        <v>27</v>
      </c>
      <c r="T7636" t="s">
        <v>36</v>
      </c>
      <c r="U7636" t="s">
        <v>36</v>
      </c>
      <c r="V7636" t="s">
        <v>49</v>
      </c>
      <c r="W7636" t="s">
        <v>38</v>
      </c>
      <c r="X7636" t="s">
        <v>39</v>
      </c>
    </row>
    <row r="7637" spans="1:24" x14ac:dyDescent="0.3">
      <c r="A7637" t="s">
        <v>3541</v>
      </c>
      <c r="B7637" t="s">
        <v>666</v>
      </c>
      <c r="C7637" t="s">
        <v>605</v>
      </c>
      <c r="D7637" t="s">
        <v>281</v>
      </c>
      <c r="E7637" t="s">
        <v>76</v>
      </c>
      <c r="F7637" t="s">
        <v>67</v>
      </c>
      <c r="G7637" t="s">
        <v>30</v>
      </c>
      <c r="H7637" t="s">
        <v>187</v>
      </c>
      <c r="I7637" t="s">
        <v>188</v>
      </c>
      <c r="J7637" t="s">
        <v>45</v>
      </c>
      <c r="K7637" t="s">
        <v>606</v>
      </c>
      <c r="L7637">
        <v>0.47839999999999999</v>
      </c>
      <c r="M7637">
        <v>103.07</v>
      </c>
      <c r="N7637">
        <v>309.20999999999998</v>
      </c>
      <c r="O7637">
        <v>46.74</v>
      </c>
      <c r="P7637" t="s">
        <v>69</v>
      </c>
      <c r="Q7637" t="s">
        <v>88</v>
      </c>
      <c r="R7637">
        <v>3</v>
      </c>
      <c r="S7637">
        <v>27</v>
      </c>
      <c r="T7637" t="s">
        <v>36</v>
      </c>
      <c r="U7637" t="s">
        <v>36</v>
      </c>
      <c r="V7637" t="s">
        <v>37</v>
      </c>
      <c r="W7637" t="s">
        <v>71</v>
      </c>
      <c r="X7637" t="s">
        <v>62</v>
      </c>
    </row>
    <row r="7638" spans="1:24" x14ac:dyDescent="0.3">
      <c r="A7638" t="s">
        <v>3555</v>
      </c>
      <c r="B7638" t="s">
        <v>66</v>
      </c>
      <c r="C7638" t="s">
        <v>163</v>
      </c>
      <c r="D7638" t="s">
        <v>364</v>
      </c>
      <c r="E7638" t="s">
        <v>85</v>
      </c>
      <c r="F7638" t="s">
        <v>67</v>
      </c>
      <c r="G7638" t="s">
        <v>36</v>
      </c>
      <c r="H7638" t="s">
        <v>31</v>
      </c>
      <c r="I7638" t="s">
        <v>31</v>
      </c>
      <c r="J7638" t="s">
        <v>93</v>
      </c>
      <c r="K7638" t="s">
        <v>874</v>
      </c>
      <c r="L7638">
        <v>0.28620000000000001</v>
      </c>
      <c r="M7638">
        <v>58.55</v>
      </c>
      <c r="N7638">
        <v>175.65</v>
      </c>
      <c r="O7638">
        <v>20.3</v>
      </c>
      <c r="P7638" t="s">
        <v>78</v>
      </c>
      <c r="Q7638" t="s">
        <v>35</v>
      </c>
      <c r="R7638">
        <v>3</v>
      </c>
      <c r="S7638">
        <v>27</v>
      </c>
      <c r="T7638" t="s">
        <v>36</v>
      </c>
      <c r="U7638" t="s">
        <v>36</v>
      </c>
      <c r="V7638" t="s">
        <v>95</v>
      </c>
      <c r="W7638" t="s">
        <v>50</v>
      </c>
      <c r="X7638" t="s">
        <v>112</v>
      </c>
    </row>
    <row r="7639" spans="1:24" x14ac:dyDescent="0.3">
      <c r="A7639" t="s">
        <v>3605</v>
      </c>
      <c r="B7639" t="s">
        <v>163</v>
      </c>
      <c r="C7639" t="s">
        <v>377</v>
      </c>
      <c r="D7639" t="s">
        <v>287</v>
      </c>
      <c r="E7639" t="s">
        <v>28</v>
      </c>
      <c r="F7639" t="s">
        <v>67</v>
      </c>
      <c r="G7639" t="s">
        <v>30</v>
      </c>
      <c r="H7639" t="s">
        <v>31</v>
      </c>
      <c r="I7639" t="s">
        <v>31</v>
      </c>
      <c r="J7639" t="s">
        <v>45</v>
      </c>
      <c r="K7639" t="s">
        <v>800</v>
      </c>
      <c r="L7639">
        <v>0.37259999999999999</v>
      </c>
      <c r="M7639">
        <v>76.47</v>
      </c>
      <c r="N7639">
        <v>76.47</v>
      </c>
      <c r="O7639">
        <v>27.73</v>
      </c>
      <c r="P7639" t="s">
        <v>69</v>
      </c>
      <c r="Q7639" t="s">
        <v>35</v>
      </c>
      <c r="R7639">
        <v>1</v>
      </c>
      <c r="S7639">
        <v>27</v>
      </c>
      <c r="T7639" t="s">
        <v>36</v>
      </c>
      <c r="U7639" t="s">
        <v>36</v>
      </c>
      <c r="V7639" t="s">
        <v>37</v>
      </c>
      <c r="W7639" t="s">
        <v>103</v>
      </c>
      <c r="X7639" t="s">
        <v>62</v>
      </c>
    </row>
    <row r="7640" spans="1:24" x14ac:dyDescent="0.3">
      <c r="A7640" t="s">
        <v>3648</v>
      </c>
      <c r="B7640" t="s">
        <v>296</v>
      </c>
      <c r="C7640" t="s">
        <v>255</v>
      </c>
      <c r="D7640" t="s">
        <v>269</v>
      </c>
      <c r="E7640" t="s">
        <v>28</v>
      </c>
      <c r="F7640" t="s">
        <v>29</v>
      </c>
      <c r="G7640" t="s">
        <v>30</v>
      </c>
      <c r="H7640" t="s">
        <v>760</v>
      </c>
      <c r="I7640" t="s">
        <v>761</v>
      </c>
      <c r="J7640" t="s">
        <v>45</v>
      </c>
      <c r="K7640" t="s">
        <v>565</v>
      </c>
      <c r="L7640">
        <v>0.7127</v>
      </c>
      <c r="M7640">
        <v>127.89</v>
      </c>
      <c r="N7640">
        <v>767.34</v>
      </c>
      <c r="O7640">
        <v>96.84</v>
      </c>
      <c r="P7640" t="s">
        <v>69</v>
      </c>
      <c r="Q7640" t="s">
        <v>35</v>
      </c>
      <c r="R7640">
        <v>6</v>
      </c>
      <c r="S7640">
        <v>27</v>
      </c>
      <c r="T7640" t="s">
        <v>36</v>
      </c>
      <c r="U7640" t="s">
        <v>36</v>
      </c>
      <c r="V7640" t="s">
        <v>49</v>
      </c>
      <c r="W7640" t="s">
        <v>38</v>
      </c>
      <c r="X7640" t="s">
        <v>62</v>
      </c>
    </row>
    <row r="7641" spans="1:24" x14ac:dyDescent="0.3">
      <c r="A7641" t="s">
        <v>3902</v>
      </c>
      <c r="B7641" t="s">
        <v>482</v>
      </c>
      <c r="C7641" t="s">
        <v>370</v>
      </c>
      <c r="D7641" t="s">
        <v>789</v>
      </c>
      <c r="E7641" t="s">
        <v>44</v>
      </c>
      <c r="F7641" t="s">
        <v>67</v>
      </c>
      <c r="G7641" t="s">
        <v>36</v>
      </c>
      <c r="H7641" t="s">
        <v>31</v>
      </c>
      <c r="I7641" t="s">
        <v>31</v>
      </c>
      <c r="J7641" t="s">
        <v>77</v>
      </c>
      <c r="K7641" t="s">
        <v>194</v>
      </c>
      <c r="L7641">
        <v>0.41699999999999998</v>
      </c>
      <c r="M7641">
        <v>64.05</v>
      </c>
      <c r="N7641">
        <v>64.05</v>
      </c>
      <c r="O7641">
        <v>23.28</v>
      </c>
      <c r="P7641" t="s">
        <v>87</v>
      </c>
      <c r="Q7641" t="s">
        <v>35</v>
      </c>
      <c r="R7641">
        <v>1</v>
      </c>
      <c r="S7641">
        <v>27</v>
      </c>
      <c r="T7641" t="s">
        <v>36</v>
      </c>
      <c r="U7641" t="s">
        <v>36</v>
      </c>
      <c r="V7641" t="s">
        <v>232</v>
      </c>
      <c r="W7641" t="s">
        <v>50</v>
      </c>
      <c r="X7641" t="s">
        <v>51</v>
      </c>
    </row>
    <row r="7642" spans="1:24" x14ac:dyDescent="0.3">
      <c r="A7642" t="s">
        <v>3939</v>
      </c>
      <c r="B7642" t="s">
        <v>105</v>
      </c>
      <c r="C7642" t="s">
        <v>548</v>
      </c>
      <c r="D7642" t="s">
        <v>343</v>
      </c>
      <c r="E7642" t="s">
        <v>44</v>
      </c>
      <c r="F7642" t="s">
        <v>67</v>
      </c>
      <c r="G7642" t="s">
        <v>36</v>
      </c>
      <c r="H7642" t="s">
        <v>31</v>
      </c>
      <c r="I7642" t="s">
        <v>31</v>
      </c>
      <c r="J7642" t="s">
        <v>77</v>
      </c>
      <c r="K7642" t="s">
        <v>628</v>
      </c>
      <c r="L7642">
        <v>0.30570000000000003</v>
      </c>
      <c r="M7642">
        <v>97.55</v>
      </c>
      <c r="N7642">
        <v>195.1</v>
      </c>
      <c r="O7642">
        <v>27.9</v>
      </c>
      <c r="P7642" t="s">
        <v>145</v>
      </c>
      <c r="Q7642" t="s">
        <v>35</v>
      </c>
      <c r="R7642">
        <v>2</v>
      </c>
      <c r="S7642">
        <v>27</v>
      </c>
      <c r="T7642" t="s">
        <v>36</v>
      </c>
      <c r="U7642" t="s">
        <v>36</v>
      </c>
      <c r="V7642" t="s">
        <v>79</v>
      </c>
      <c r="W7642" t="s">
        <v>61</v>
      </c>
      <c r="X7642" t="s">
        <v>51</v>
      </c>
    </row>
    <row r="7643" spans="1:24" x14ac:dyDescent="0.3">
      <c r="A7643" t="s">
        <v>3975</v>
      </c>
      <c r="B7643" t="s">
        <v>1077</v>
      </c>
      <c r="C7643" t="s">
        <v>139</v>
      </c>
      <c r="D7643" t="s">
        <v>322</v>
      </c>
      <c r="E7643" t="s">
        <v>28</v>
      </c>
      <c r="F7643" t="s">
        <v>67</v>
      </c>
      <c r="G7643" t="s">
        <v>30</v>
      </c>
      <c r="H7643" t="s">
        <v>31</v>
      </c>
      <c r="I7643" t="s">
        <v>31</v>
      </c>
      <c r="J7643" t="s">
        <v>58</v>
      </c>
      <c r="K7643" t="s">
        <v>300</v>
      </c>
      <c r="L7643">
        <v>0.27689999999999998</v>
      </c>
      <c r="M7643">
        <v>51.69</v>
      </c>
      <c r="N7643">
        <v>51.69</v>
      </c>
      <c r="O7643">
        <v>15.43</v>
      </c>
      <c r="P7643" t="s">
        <v>59</v>
      </c>
      <c r="Q7643" t="s">
        <v>48</v>
      </c>
      <c r="R7643">
        <v>1</v>
      </c>
      <c r="S7643">
        <v>27</v>
      </c>
      <c r="T7643" t="s">
        <v>36</v>
      </c>
      <c r="U7643" t="s">
        <v>36</v>
      </c>
      <c r="V7643" t="s">
        <v>141</v>
      </c>
      <c r="W7643" t="s">
        <v>103</v>
      </c>
      <c r="X7643" t="s">
        <v>62</v>
      </c>
    </row>
    <row r="7644" spans="1:24" x14ac:dyDescent="0.3">
      <c r="A7644" t="s">
        <v>4086</v>
      </c>
      <c r="B7644" t="s">
        <v>554</v>
      </c>
      <c r="C7644" t="s">
        <v>241</v>
      </c>
      <c r="D7644" t="s">
        <v>731</v>
      </c>
      <c r="E7644" t="s">
        <v>108</v>
      </c>
      <c r="F7644" t="s">
        <v>29</v>
      </c>
      <c r="G7644" t="s">
        <v>36</v>
      </c>
      <c r="H7644" t="s">
        <v>166</v>
      </c>
      <c r="I7644" t="s">
        <v>555</v>
      </c>
      <c r="J7644" t="s">
        <v>101</v>
      </c>
      <c r="K7644" t="s">
        <v>556</v>
      </c>
      <c r="L7644">
        <v>0.82269999999999999</v>
      </c>
      <c r="M7644">
        <v>143.31</v>
      </c>
      <c r="N7644">
        <v>573.24</v>
      </c>
      <c r="O7644">
        <v>124.09</v>
      </c>
      <c r="P7644" t="s">
        <v>59</v>
      </c>
      <c r="Q7644" t="s">
        <v>88</v>
      </c>
      <c r="R7644">
        <v>4</v>
      </c>
      <c r="S7644">
        <v>27</v>
      </c>
      <c r="T7644" t="s">
        <v>36</v>
      </c>
      <c r="U7644" t="s">
        <v>36</v>
      </c>
      <c r="V7644" t="s">
        <v>232</v>
      </c>
      <c r="W7644" t="s">
        <v>50</v>
      </c>
      <c r="X7644" t="s">
        <v>62</v>
      </c>
    </row>
    <row r="7645" spans="1:24" x14ac:dyDescent="0.3">
      <c r="A7645" t="s">
        <v>4326</v>
      </c>
      <c r="B7645" t="s">
        <v>288</v>
      </c>
      <c r="C7645" t="s">
        <v>98</v>
      </c>
      <c r="D7645" t="s">
        <v>41</v>
      </c>
      <c r="E7645" t="s">
        <v>100</v>
      </c>
      <c r="F7645" t="s">
        <v>29</v>
      </c>
      <c r="G7645" t="s">
        <v>36</v>
      </c>
      <c r="H7645" t="s">
        <v>31</v>
      </c>
      <c r="I7645" t="s">
        <v>31</v>
      </c>
      <c r="J7645" t="s">
        <v>101</v>
      </c>
      <c r="K7645" t="s">
        <v>102</v>
      </c>
      <c r="L7645">
        <v>0.65169999999999995</v>
      </c>
      <c r="M7645">
        <v>118.48</v>
      </c>
      <c r="N7645">
        <v>710.88</v>
      </c>
      <c r="O7645">
        <v>85.26</v>
      </c>
      <c r="P7645" t="s">
        <v>69</v>
      </c>
      <c r="Q7645" t="s">
        <v>110</v>
      </c>
      <c r="R7645">
        <v>6</v>
      </c>
      <c r="S7645">
        <v>27</v>
      </c>
      <c r="T7645" t="s">
        <v>36</v>
      </c>
      <c r="U7645" t="s">
        <v>36</v>
      </c>
      <c r="V7645" t="s">
        <v>141</v>
      </c>
      <c r="W7645" t="s">
        <v>50</v>
      </c>
      <c r="X7645" t="s">
        <v>145</v>
      </c>
    </row>
    <row r="7646" spans="1:24" x14ac:dyDescent="0.3">
      <c r="A7646" t="s">
        <v>4429</v>
      </c>
      <c r="B7646" t="s">
        <v>619</v>
      </c>
      <c r="C7646" t="s">
        <v>235</v>
      </c>
      <c r="D7646" t="s">
        <v>1128</v>
      </c>
      <c r="E7646" t="s">
        <v>28</v>
      </c>
      <c r="F7646" t="s">
        <v>67</v>
      </c>
      <c r="G7646" t="s">
        <v>30</v>
      </c>
      <c r="H7646" t="s">
        <v>203</v>
      </c>
      <c r="I7646" t="s">
        <v>204</v>
      </c>
      <c r="J7646" t="s">
        <v>101</v>
      </c>
      <c r="K7646" t="s">
        <v>368</v>
      </c>
      <c r="L7646">
        <v>0.52749999999999997</v>
      </c>
      <c r="M7646">
        <v>73.400000000000006</v>
      </c>
      <c r="N7646">
        <v>146.80000000000001</v>
      </c>
      <c r="O7646">
        <v>33.6</v>
      </c>
      <c r="P7646" t="s">
        <v>87</v>
      </c>
      <c r="Q7646" t="s">
        <v>135</v>
      </c>
      <c r="R7646">
        <v>2</v>
      </c>
      <c r="S7646">
        <v>27</v>
      </c>
      <c r="T7646" t="s">
        <v>36</v>
      </c>
      <c r="U7646" t="s">
        <v>36</v>
      </c>
      <c r="V7646" t="s">
        <v>141</v>
      </c>
      <c r="W7646" t="s">
        <v>50</v>
      </c>
      <c r="X7646" t="s">
        <v>39</v>
      </c>
    </row>
    <row r="7647" spans="1:24" x14ac:dyDescent="0.3">
      <c r="A7647" t="s">
        <v>4475</v>
      </c>
      <c r="B7647" t="s">
        <v>246</v>
      </c>
      <c r="C7647" t="s">
        <v>403</v>
      </c>
      <c r="D7647" t="s">
        <v>513</v>
      </c>
      <c r="E7647" t="s">
        <v>76</v>
      </c>
      <c r="F7647" t="s">
        <v>67</v>
      </c>
      <c r="G7647" t="s">
        <v>30</v>
      </c>
      <c r="H7647" t="s">
        <v>31</v>
      </c>
      <c r="I7647" t="s">
        <v>31</v>
      </c>
      <c r="J7647" t="s">
        <v>45</v>
      </c>
      <c r="K7647" t="s">
        <v>1152</v>
      </c>
      <c r="L7647">
        <v>0.35770000000000002</v>
      </c>
      <c r="M7647">
        <v>80.5</v>
      </c>
      <c r="N7647">
        <v>161</v>
      </c>
      <c r="O7647">
        <v>27.52</v>
      </c>
      <c r="P7647" t="s">
        <v>34</v>
      </c>
      <c r="Q7647" t="s">
        <v>135</v>
      </c>
      <c r="R7647">
        <v>2</v>
      </c>
      <c r="S7647">
        <v>27</v>
      </c>
      <c r="T7647" t="s">
        <v>36</v>
      </c>
      <c r="U7647" t="s">
        <v>36</v>
      </c>
      <c r="V7647" t="s">
        <v>199</v>
      </c>
      <c r="W7647" t="s">
        <v>50</v>
      </c>
      <c r="X7647" t="s">
        <v>51</v>
      </c>
    </row>
    <row r="7648" spans="1:24" x14ac:dyDescent="0.3">
      <c r="A7648" t="s">
        <v>4527</v>
      </c>
      <c r="B7648" t="s">
        <v>1375</v>
      </c>
      <c r="C7648" t="s">
        <v>516</v>
      </c>
      <c r="D7648" t="s">
        <v>277</v>
      </c>
      <c r="E7648" t="s">
        <v>85</v>
      </c>
      <c r="F7648" t="s">
        <v>67</v>
      </c>
      <c r="G7648" t="s">
        <v>36</v>
      </c>
      <c r="H7648" t="s">
        <v>31</v>
      </c>
      <c r="I7648" t="s">
        <v>31</v>
      </c>
      <c r="J7648" t="s">
        <v>77</v>
      </c>
      <c r="K7648" t="s">
        <v>1061</v>
      </c>
      <c r="L7648">
        <v>0.41020000000000001</v>
      </c>
      <c r="M7648">
        <v>80.53</v>
      </c>
      <c r="N7648">
        <v>80.53</v>
      </c>
      <c r="O7648">
        <v>36.15</v>
      </c>
      <c r="P7648" t="s">
        <v>69</v>
      </c>
      <c r="Q7648" t="s">
        <v>35</v>
      </c>
      <c r="R7648">
        <v>1</v>
      </c>
      <c r="S7648">
        <v>27</v>
      </c>
      <c r="T7648" t="s">
        <v>36</v>
      </c>
      <c r="U7648" t="s">
        <v>36</v>
      </c>
      <c r="V7648" t="s">
        <v>95</v>
      </c>
      <c r="W7648" t="s">
        <v>103</v>
      </c>
      <c r="X7648" t="s">
        <v>51</v>
      </c>
    </row>
    <row r="7649" spans="1:24" x14ac:dyDescent="0.3">
      <c r="A7649" t="s">
        <v>4542</v>
      </c>
      <c r="B7649" t="s">
        <v>92</v>
      </c>
      <c r="C7649" t="s">
        <v>539</v>
      </c>
      <c r="D7649" t="s">
        <v>625</v>
      </c>
      <c r="E7649" t="s">
        <v>85</v>
      </c>
      <c r="F7649" t="s">
        <v>67</v>
      </c>
      <c r="G7649" t="s">
        <v>36</v>
      </c>
      <c r="H7649" t="s">
        <v>31</v>
      </c>
      <c r="I7649" t="s">
        <v>31</v>
      </c>
      <c r="J7649" t="s">
        <v>58</v>
      </c>
      <c r="K7649" t="s">
        <v>540</v>
      </c>
      <c r="L7649">
        <v>0.2848</v>
      </c>
      <c r="M7649">
        <v>69.59</v>
      </c>
      <c r="N7649">
        <v>139.18</v>
      </c>
      <c r="O7649">
        <v>20.85</v>
      </c>
      <c r="P7649" t="s">
        <v>87</v>
      </c>
      <c r="Q7649" t="s">
        <v>135</v>
      </c>
      <c r="R7649">
        <v>2</v>
      </c>
      <c r="S7649">
        <v>27</v>
      </c>
      <c r="T7649" t="s">
        <v>36</v>
      </c>
      <c r="U7649" t="s">
        <v>36</v>
      </c>
      <c r="V7649" t="s">
        <v>37</v>
      </c>
      <c r="W7649" t="s">
        <v>103</v>
      </c>
      <c r="X7649" t="s">
        <v>80</v>
      </c>
    </row>
    <row r="7650" spans="1:24" x14ac:dyDescent="0.3">
      <c r="A7650" t="s">
        <v>4547</v>
      </c>
      <c r="B7650" t="s">
        <v>299</v>
      </c>
      <c r="C7650" t="s">
        <v>351</v>
      </c>
      <c r="D7650" t="s">
        <v>225</v>
      </c>
      <c r="E7650" t="s">
        <v>44</v>
      </c>
      <c r="F7650" t="s">
        <v>29</v>
      </c>
      <c r="G7650" t="s">
        <v>36</v>
      </c>
      <c r="H7650" t="s">
        <v>31</v>
      </c>
      <c r="I7650" t="s">
        <v>31</v>
      </c>
      <c r="J7650" t="s">
        <v>93</v>
      </c>
      <c r="K7650" t="s">
        <v>673</v>
      </c>
      <c r="L7650">
        <v>0.67449999999999999</v>
      </c>
      <c r="M7650">
        <v>112.61</v>
      </c>
      <c r="N7650">
        <v>450.44</v>
      </c>
      <c r="O7650">
        <v>81.36</v>
      </c>
      <c r="P7650" t="s">
        <v>47</v>
      </c>
      <c r="Q7650" t="s">
        <v>110</v>
      </c>
      <c r="R7650">
        <v>4</v>
      </c>
      <c r="S7650">
        <v>27</v>
      </c>
      <c r="T7650" t="s">
        <v>36</v>
      </c>
      <c r="U7650" t="s">
        <v>36</v>
      </c>
      <c r="V7650" t="s">
        <v>60</v>
      </c>
      <c r="W7650" t="s">
        <v>103</v>
      </c>
      <c r="X7650" t="s">
        <v>206</v>
      </c>
    </row>
    <row r="7651" spans="1:24" x14ac:dyDescent="0.3">
      <c r="A7651" t="s">
        <v>4793</v>
      </c>
      <c r="B7651" t="s">
        <v>403</v>
      </c>
      <c r="C7651" t="s">
        <v>803</v>
      </c>
      <c r="D7651" t="s">
        <v>431</v>
      </c>
      <c r="E7651" t="s">
        <v>44</v>
      </c>
      <c r="F7651" t="s">
        <v>29</v>
      </c>
      <c r="G7651" t="s">
        <v>36</v>
      </c>
      <c r="H7651" t="s">
        <v>31</v>
      </c>
      <c r="I7651" t="s">
        <v>31</v>
      </c>
      <c r="J7651" t="s">
        <v>45</v>
      </c>
      <c r="K7651" t="s">
        <v>804</v>
      </c>
      <c r="L7651">
        <v>0.70469999999999999</v>
      </c>
      <c r="M7651">
        <v>96.23</v>
      </c>
      <c r="N7651">
        <v>192.46</v>
      </c>
      <c r="O7651">
        <v>72.180000000000007</v>
      </c>
      <c r="P7651" t="s">
        <v>78</v>
      </c>
      <c r="Q7651" t="s">
        <v>110</v>
      </c>
      <c r="R7651">
        <v>2</v>
      </c>
      <c r="S7651">
        <v>27</v>
      </c>
      <c r="T7651" t="s">
        <v>36</v>
      </c>
      <c r="U7651" t="s">
        <v>36</v>
      </c>
      <c r="V7651" t="s">
        <v>60</v>
      </c>
      <c r="W7651" t="s">
        <v>50</v>
      </c>
      <c r="X7651" t="s">
        <v>62</v>
      </c>
    </row>
    <row r="7652" spans="1:24" x14ac:dyDescent="0.3">
      <c r="A7652" t="s">
        <v>4919</v>
      </c>
      <c r="B7652" t="s">
        <v>380</v>
      </c>
      <c r="C7652" t="s">
        <v>201</v>
      </c>
      <c r="D7652" t="s">
        <v>202</v>
      </c>
      <c r="E7652" t="s">
        <v>100</v>
      </c>
      <c r="F7652" t="s">
        <v>67</v>
      </c>
      <c r="G7652" t="s">
        <v>36</v>
      </c>
      <c r="H7652" t="s">
        <v>203</v>
      </c>
      <c r="I7652" t="s">
        <v>204</v>
      </c>
      <c r="J7652" t="s">
        <v>77</v>
      </c>
      <c r="K7652" t="s">
        <v>205</v>
      </c>
      <c r="L7652">
        <v>0.52559999999999996</v>
      </c>
      <c r="M7652">
        <v>87.82</v>
      </c>
      <c r="N7652">
        <v>175.64</v>
      </c>
      <c r="O7652">
        <v>45.08</v>
      </c>
      <c r="P7652" t="s">
        <v>87</v>
      </c>
      <c r="Q7652" t="s">
        <v>48</v>
      </c>
      <c r="R7652">
        <v>2</v>
      </c>
      <c r="S7652">
        <v>27</v>
      </c>
      <c r="T7652" t="s">
        <v>36</v>
      </c>
      <c r="U7652" t="s">
        <v>36</v>
      </c>
      <c r="V7652" t="s">
        <v>37</v>
      </c>
      <c r="W7652" t="s">
        <v>50</v>
      </c>
      <c r="X7652" t="s">
        <v>80</v>
      </c>
    </row>
    <row r="7653" spans="1:24" x14ac:dyDescent="0.3">
      <c r="A7653" t="s">
        <v>5316</v>
      </c>
      <c r="B7653" t="s">
        <v>159</v>
      </c>
      <c r="C7653" t="s">
        <v>677</v>
      </c>
      <c r="D7653" t="s">
        <v>131</v>
      </c>
      <c r="E7653" t="s">
        <v>108</v>
      </c>
      <c r="F7653" t="s">
        <v>67</v>
      </c>
      <c r="G7653" t="s">
        <v>36</v>
      </c>
      <c r="H7653" t="s">
        <v>132</v>
      </c>
      <c r="I7653" t="s">
        <v>678</v>
      </c>
      <c r="J7653" t="s">
        <v>93</v>
      </c>
      <c r="K7653" t="s">
        <v>679</v>
      </c>
      <c r="L7653">
        <v>0.56530000000000002</v>
      </c>
      <c r="M7653">
        <v>70.48</v>
      </c>
      <c r="N7653">
        <v>140.96</v>
      </c>
      <c r="O7653">
        <v>42.67</v>
      </c>
      <c r="P7653" t="s">
        <v>59</v>
      </c>
      <c r="Q7653" t="s">
        <v>35</v>
      </c>
      <c r="R7653">
        <v>2</v>
      </c>
      <c r="S7653">
        <v>27</v>
      </c>
      <c r="T7653" t="s">
        <v>36</v>
      </c>
      <c r="U7653" t="s">
        <v>36</v>
      </c>
      <c r="V7653" t="s">
        <v>111</v>
      </c>
      <c r="W7653" t="s">
        <v>103</v>
      </c>
      <c r="X7653" t="s">
        <v>39</v>
      </c>
    </row>
    <row r="7654" spans="1:24" x14ac:dyDescent="0.3">
      <c r="A7654" t="s">
        <v>5363</v>
      </c>
      <c r="B7654" t="s">
        <v>864</v>
      </c>
      <c r="C7654" t="s">
        <v>175</v>
      </c>
      <c r="D7654" t="s">
        <v>310</v>
      </c>
      <c r="E7654" t="s">
        <v>108</v>
      </c>
      <c r="F7654" t="s">
        <v>29</v>
      </c>
      <c r="G7654" t="s">
        <v>36</v>
      </c>
      <c r="H7654" t="s">
        <v>31</v>
      </c>
      <c r="I7654" t="s">
        <v>31</v>
      </c>
      <c r="J7654" t="s">
        <v>101</v>
      </c>
      <c r="K7654" t="s">
        <v>177</v>
      </c>
      <c r="L7654">
        <v>0.77329999999999999</v>
      </c>
      <c r="M7654">
        <v>132.26</v>
      </c>
      <c r="N7654">
        <v>529.04</v>
      </c>
      <c r="O7654">
        <v>103.37</v>
      </c>
      <c r="P7654" t="s">
        <v>78</v>
      </c>
      <c r="Q7654" t="s">
        <v>48</v>
      </c>
      <c r="R7654">
        <v>4</v>
      </c>
      <c r="S7654">
        <v>27</v>
      </c>
      <c r="T7654" t="s">
        <v>36</v>
      </c>
      <c r="U7654" t="s">
        <v>36</v>
      </c>
      <c r="V7654" t="s">
        <v>141</v>
      </c>
      <c r="W7654" t="s">
        <v>50</v>
      </c>
      <c r="X7654" t="s">
        <v>39</v>
      </c>
    </row>
    <row r="7655" spans="1:24" x14ac:dyDescent="0.3">
      <c r="A7655" t="s">
        <v>5370</v>
      </c>
      <c r="B7655" t="s">
        <v>592</v>
      </c>
      <c r="C7655" t="s">
        <v>305</v>
      </c>
      <c r="D7655" t="s">
        <v>325</v>
      </c>
      <c r="E7655" t="s">
        <v>44</v>
      </c>
      <c r="F7655" t="s">
        <v>67</v>
      </c>
      <c r="G7655" t="s">
        <v>36</v>
      </c>
      <c r="H7655" t="s">
        <v>31</v>
      </c>
      <c r="I7655" t="s">
        <v>31</v>
      </c>
      <c r="J7655" t="s">
        <v>58</v>
      </c>
      <c r="K7655" t="s">
        <v>307</v>
      </c>
      <c r="L7655">
        <v>0.42880000000000001</v>
      </c>
      <c r="M7655">
        <v>94.12</v>
      </c>
      <c r="N7655">
        <v>188.24</v>
      </c>
      <c r="O7655">
        <v>38.700000000000003</v>
      </c>
      <c r="P7655" t="s">
        <v>47</v>
      </c>
      <c r="Q7655" t="s">
        <v>35</v>
      </c>
      <c r="R7655">
        <v>2</v>
      </c>
      <c r="S7655">
        <v>27</v>
      </c>
      <c r="T7655" t="s">
        <v>30</v>
      </c>
      <c r="U7655" t="s">
        <v>36</v>
      </c>
      <c r="V7655" t="s">
        <v>37</v>
      </c>
      <c r="W7655" t="s">
        <v>38</v>
      </c>
      <c r="X7655" t="s">
        <v>51</v>
      </c>
    </row>
    <row r="7656" spans="1:24" x14ac:dyDescent="0.3">
      <c r="A7656" t="s">
        <v>5479</v>
      </c>
      <c r="B7656" t="s">
        <v>276</v>
      </c>
      <c r="C7656" t="s">
        <v>421</v>
      </c>
      <c r="D7656" t="s">
        <v>90</v>
      </c>
      <c r="E7656" t="s">
        <v>44</v>
      </c>
      <c r="F7656" t="s">
        <v>67</v>
      </c>
      <c r="G7656" t="s">
        <v>36</v>
      </c>
      <c r="H7656" t="s">
        <v>31</v>
      </c>
      <c r="I7656" t="s">
        <v>31</v>
      </c>
      <c r="J7656" t="s">
        <v>32</v>
      </c>
      <c r="K7656" t="s">
        <v>213</v>
      </c>
      <c r="L7656">
        <v>0.42380000000000001</v>
      </c>
      <c r="M7656">
        <v>78.959999999999994</v>
      </c>
      <c r="N7656">
        <v>394.8</v>
      </c>
      <c r="O7656">
        <v>39.54</v>
      </c>
      <c r="P7656" t="s">
        <v>87</v>
      </c>
      <c r="Q7656" t="s">
        <v>48</v>
      </c>
      <c r="R7656">
        <v>5</v>
      </c>
      <c r="S7656">
        <v>27</v>
      </c>
      <c r="T7656" t="s">
        <v>36</v>
      </c>
      <c r="U7656" t="s">
        <v>36</v>
      </c>
      <c r="V7656" t="s">
        <v>37</v>
      </c>
      <c r="W7656" t="s">
        <v>71</v>
      </c>
      <c r="X7656" t="s">
        <v>80</v>
      </c>
    </row>
    <row r="7657" spans="1:24" x14ac:dyDescent="0.3">
      <c r="A7657" t="s">
        <v>5484</v>
      </c>
      <c r="B7657" t="s">
        <v>743</v>
      </c>
      <c r="C7657" t="s">
        <v>119</v>
      </c>
      <c r="D7657" t="s">
        <v>364</v>
      </c>
      <c r="E7657" t="s">
        <v>100</v>
      </c>
      <c r="F7657" t="s">
        <v>67</v>
      </c>
      <c r="G7657" t="s">
        <v>36</v>
      </c>
      <c r="H7657" t="s">
        <v>187</v>
      </c>
      <c r="I7657" t="s">
        <v>188</v>
      </c>
      <c r="J7657" t="s">
        <v>77</v>
      </c>
      <c r="K7657" t="s">
        <v>660</v>
      </c>
      <c r="L7657">
        <v>0.29799999999999999</v>
      </c>
      <c r="M7657">
        <v>90.85</v>
      </c>
      <c r="N7657">
        <v>181.7</v>
      </c>
      <c r="O7657">
        <v>26.89</v>
      </c>
      <c r="P7657" t="s">
        <v>69</v>
      </c>
      <c r="Q7657" t="s">
        <v>135</v>
      </c>
      <c r="R7657">
        <v>2</v>
      </c>
      <c r="S7657">
        <v>27</v>
      </c>
      <c r="T7657" t="s">
        <v>36</v>
      </c>
      <c r="U7657" t="s">
        <v>36</v>
      </c>
      <c r="V7657" t="s">
        <v>79</v>
      </c>
      <c r="W7657" t="s">
        <v>61</v>
      </c>
      <c r="X7657" t="s">
        <v>145</v>
      </c>
    </row>
    <row r="7658" spans="1:24" x14ac:dyDescent="0.3">
      <c r="A7658" t="s">
        <v>5496</v>
      </c>
      <c r="B7658" t="s">
        <v>129</v>
      </c>
      <c r="C7658" t="s">
        <v>131</v>
      </c>
      <c r="D7658" t="s">
        <v>154</v>
      </c>
      <c r="E7658" t="s">
        <v>76</v>
      </c>
      <c r="F7658" t="s">
        <v>67</v>
      </c>
      <c r="G7658" t="s">
        <v>30</v>
      </c>
      <c r="H7658" t="s">
        <v>31</v>
      </c>
      <c r="I7658" t="s">
        <v>31</v>
      </c>
      <c r="J7658" t="s">
        <v>32</v>
      </c>
      <c r="K7658" t="s">
        <v>606</v>
      </c>
      <c r="L7658">
        <v>0.4819</v>
      </c>
      <c r="M7658">
        <v>85.63</v>
      </c>
      <c r="N7658">
        <v>171.26</v>
      </c>
      <c r="O7658">
        <v>42.79</v>
      </c>
      <c r="P7658" t="s">
        <v>59</v>
      </c>
      <c r="Q7658" t="s">
        <v>35</v>
      </c>
      <c r="R7658">
        <v>2</v>
      </c>
      <c r="S7658">
        <v>27</v>
      </c>
      <c r="T7658" t="s">
        <v>30</v>
      </c>
      <c r="U7658" t="s">
        <v>36</v>
      </c>
      <c r="V7658" t="s">
        <v>141</v>
      </c>
      <c r="W7658" t="s">
        <v>38</v>
      </c>
      <c r="X7658" t="s">
        <v>39</v>
      </c>
    </row>
    <row r="7659" spans="1:24" x14ac:dyDescent="0.3">
      <c r="A7659" t="s">
        <v>5506</v>
      </c>
      <c r="B7659" t="s">
        <v>445</v>
      </c>
      <c r="C7659" t="s">
        <v>534</v>
      </c>
      <c r="D7659" t="s">
        <v>463</v>
      </c>
      <c r="E7659" t="s">
        <v>100</v>
      </c>
      <c r="F7659" t="s">
        <v>67</v>
      </c>
      <c r="G7659" t="s">
        <v>36</v>
      </c>
      <c r="H7659" t="s">
        <v>203</v>
      </c>
      <c r="I7659" t="s">
        <v>204</v>
      </c>
      <c r="J7659" t="s">
        <v>58</v>
      </c>
      <c r="K7659" t="s">
        <v>535</v>
      </c>
      <c r="L7659">
        <v>0.48070000000000002</v>
      </c>
      <c r="M7659">
        <v>42.81</v>
      </c>
      <c r="N7659">
        <v>85.62</v>
      </c>
      <c r="O7659">
        <v>29.59</v>
      </c>
      <c r="P7659" t="s">
        <v>87</v>
      </c>
      <c r="Q7659" t="s">
        <v>135</v>
      </c>
      <c r="R7659">
        <v>2</v>
      </c>
      <c r="S7659">
        <v>27</v>
      </c>
      <c r="T7659" t="s">
        <v>36</v>
      </c>
      <c r="U7659" t="s">
        <v>36</v>
      </c>
      <c r="V7659" t="s">
        <v>145</v>
      </c>
      <c r="W7659" t="s">
        <v>71</v>
      </c>
      <c r="X7659" t="s">
        <v>80</v>
      </c>
    </row>
    <row r="7660" spans="1:24" x14ac:dyDescent="0.3">
      <c r="A7660" t="s">
        <v>5513</v>
      </c>
      <c r="B7660" t="s">
        <v>210</v>
      </c>
      <c r="C7660" t="s">
        <v>249</v>
      </c>
      <c r="D7660" t="s">
        <v>288</v>
      </c>
      <c r="E7660" t="s">
        <v>100</v>
      </c>
      <c r="F7660" t="s">
        <v>67</v>
      </c>
      <c r="G7660" t="s">
        <v>36</v>
      </c>
      <c r="H7660" t="s">
        <v>31</v>
      </c>
      <c r="I7660" t="s">
        <v>31</v>
      </c>
      <c r="J7660" t="s">
        <v>58</v>
      </c>
      <c r="K7660" t="s">
        <v>144</v>
      </c>
      <c r="L7660">
        <v>0.4677</v>
      </c>
      <c r="M7660">
        <v>55.86</v>
      </c>
      <c r="N7660">
        <v>55.86</v>
      </c>
      <c r="O7660">
        <v>32.270000000000003</v>
      </c>
      <c r="P7660" t="s">
        <v>69</v>
      </c>
      <c r="Q7660" t="s">
        <v>48</v>
      </c>
      <c r="R7660">
        <v>1</v>
      </c>
      <c r="S7660">
        <v>27</v>
      </c>
      <c r="T7660" t="s">
        <v>36</v>
      </c>
      <c r="U7660" t="s">
        <v>36</v>
      </c>
      <c r="V7660" t="s">
        <v>141</v>
      </c>
      <c r="W7660" t="s">
        <v>103</v>
      </c>
      <c r="X7660" t="s">
        <v>51</v>
      </c>
    </row>
    <row r="7661" spans="1:24" x14ac:dyDescent="0.3">
      <c r="A7661" t="s">
        <v>5546</v>
      </c>
      <c r="B7661" t="s">
        <v>212</v>
      </c>
      <c r="C7661" t="s">
        <v>53</v>
      </c>
      <c r="D7661" t="s">
        <v>487</v>
      </c>
      <c r="E7661" t="s">
        <v>28</v>
      </c>
      <c r="F7661" t="s">
        <v>67</v>
      </c>
      <c r="G7661" t="s">
        <v>30</v>
      </c>
      <c r="H7661" t="s">
        <v>31</v>
      </c>
      <c r="I7661" t="s">
        <v>31</v>
      </c>
      <c r="J7661" t="s">
        <v>32</v>
      </c>
      <c r="K7661" t="s">
        <v>323</v>
      </c>
      <c r="L7661">
        <v>0.3478</v>
      </c>
      <c r="M7661">
        <v>66.75</v>
      </c>
      <c r="N7661">
        <v>200.25</v>
      </c>
      <c r="O7661">
        <v>27.12</v>
      </c>
      <c r="P7661" t="s">
        <v>59</v>
      </c>
      <c r="Q7661" t="s">
        <v>48</v>
      </c>
      <c r="R7661">
        <v>3</v>
      </c>
      <c r="S7661">
        <v>27</v>
      </c>
      <c r="T7661" t="s">
        <v>36</v>
      </c>
      <c r="U7661" t="s">
        <v>36</v>
      </c>
      <c r="V7661" t="s">
        <v>70</v>
      </c>
      <c r="W7661" t="s">
        <v>103</v>
      </c>
      <c r="X7661" t="s">
        <v>80</v>
      </c>
    </row>
    <row r="7662" spans="1:24" x14ac:dyDescent="0.3">
      <c r="A7662" t="s">
        <v>5573</v>
      </c>
      <c r="B7662" t="s">
        <v>562</v>
      </c>
      <c r="C7662" t="s">
        <v>270</v>
      </c>
      <c r="D7662" t="s">
        <v>164</v>
      </c>
      <c r="E7662" t="s">
        <v>85</v>
      </c>
      <c r="F7662" t="s">
        <v>29</v>
      </c>
      <c r="G7662" t="s">
        <v>36</v>
      </c>
      <c r="H7662" t="s">
        <v>31</v>
      </c>
      <c r="I7662" t="s">
        <v>31</v>
      </c>
      <c r="J7662" t="s">
        <v>101</v>
      </c>
      <c r="K7662" t="s">
        <v>236</v>
      </c>
      <c r="L7662">
        <v>0.54310000000000003</v>
      </c>
      <c r="M7662">
        <v>152.91999999999999</v>
      </c>
      <c r="N7662">
        <v>764.6</v>
      </c>
      <c r="O7662">
        <v>77.95</v>
      </c>
      <c r="P7662" t="s">
        <v>59</v>
      </c>
      <c r="Q7662" t="s">
        <v>135</v>
      </c>
      <c r="R7662">
        <v>5</v>
      </c>
      <c r="S7662">
        <v>27</v>
      </c>
      <c r="T7662" t="s">
        <v>36</v>
      </c>
      <c r="U7662" t="s">
        <v>36</v>
      </c>
      <c r="V7662" t="s">
        <v>70</v>
      </c>
      <c r="W7662" t="s">
        <v>71</v>
      </c>
      <c r="X7662" t="s">
        <v>51</v>
      </c>
    </row>
    <row r="7663" spans="1:24" x14ac:dyDescent="0.3">
      <c r="A7663" t="s">
        <v>5816</v>
      </c>
      <c r="B7663" t="s">
        <v>971</v>
      </c>
      <c r="C7663" t="s">
        <v>712</v>
      </c>
      <c r="D7663" t="s">
        <v>1298</v>
      </c>
      <c r="E7663" t="s">
        <v>56</v>
      </c>
      <c r="F7663" t="s">
        <v>29</v>
      </c>
      <c r="G7663" t="s">
        <v>36</v>
      </c>
      <c r="H7663" t="s">
        <v>31</v>
      </c>
      <c r="I7663" t="s">
        <v>31</v>
      </c>
      <c r="J7663" t="s">
        <v>58</v>
      </c>
      <c r="K7663" t="s">
        <v>1370</v>
      </c>
      <c r="L7663">
        <v>0.68799999999999994</v>
      </c>
      <c r="M7663">
        <v>97.57</v>
      </c>
      <c r="N7663">
        <v>682.99</v>
      </c>
      <c r="O7663">
        <v>75.97</v>
      </c>
      <c r="P7663" t="s">
        <v>59</v>
      </c>
      <c r="Q7663" t="s">
        <v>35</v>
      </c>
      <c r="R7663">
        <v>7</v>
      </c>
      <c r="S7663">
        <v>27</v>
      </c>
      <c r="T7663" t="s">
        <v>36</v>
      </c>
      <c r="U7663" t="s">
        <v>36</v>
      </c>
      <c r="V7663" t="s">
        <v>37</v>
      </c>
      <c r="W7663" t="s">
        <v>103</v>
      </c>
      <c r="X7663" t="s">
        <v>51</v>
      </c>
    </row>
    <row r="7664" spans="1:24" x14ac:dyDescent="0.3">
      <c r="A7664" t="s">
        <v>5988</v>
      </c>
      <c r="B7664" t="s">
        <v>74</v>
      </c>
      <c r="C7664" t="s">
        <v>159</v>
      </c>
      <c r="D7664" t="s">
        <v>160</v>
      </c>
      <c r="E7664" t="s">
        <v>44</v>
      </c>
      <c r="F7664" t="s">
        <v>67</v>
      </c>
      <c r="G7664" t="s">
        <v>36</v>
      </c>
      <c r="H7664" t="s">
        <v>31</v>
      </c>
      <c r="I7664" t="s">
        <v>31</v>
      </c>
      <c r="J7664" t="s">
        <v>32</v>
      </c>
      <c r="K7664" t="s">
        <v>161</v>
      </c>
      <c r="L7664">
        <v>0.42849999999999999</v>
      </c>
      <c r="M7664">
        <v>51.38</v>
      </c>
      <c r="N7664">
        <v>51.38</v>
      </c>
      <c r="O7664">
        <v>29.47</v>
      </c>
      <c r="P7664" t="s">
        <v>69</v>
      </c>
      <c r="Q7664" t="s">
        <v>88</v>
      </c>
      <c r="R7664">
        <v>1</v>
      </c>
      <c r="S7664">
        <v>27</v>
      </c>
      <c r="T7664" t="s">
        <v>36</v>
      </c>
      <c r="U7664" t="s">
        <v>36</v>
      </c>
      <c r="V7664" t="s">
        <v>60</v>
      </c>
      <c r="W7664" t="s">
        <v>50</v>
      </c>
      <c r="X7664" t="s">
        <v>39</v>
      </c>
    </row>
    <row r="7665" spans="1:24" x14ac:dyDescent="0.3">
      <c r="A7665" t="s">
        <v>5992</v>
      </c>
      <c r="B7665" t="s">
        <v>623</v>
      </c>
      <c r="C7665" t="s">
        <v>261</v>
      </c>
      <c r="D7665" t="s">
        <v>343</v>
      </c>
      <c r="E7665" t="s">
        <v>56</v>
      </c>
      <c r="F7665" t="s">
        <v>67</v>
      </c>
      <c r="G7665" t="s">
        <v>36</v>
      </c>
      <c r="H7665" t="s">
        <v>31</v>
      </c>
      <c r="I7665" t="s">
        <v>31</v>
      </c>
      <c r="J7665" t="s">
        <v>32</v>
      </c>
      <c r="K7665" t="s">
        <v>300</v>
      </c>
      <c r="L7665">
        <v>0.28389999999999999</v>
      </c>
      <c r="M7665">
        <v>64.62</v>
      </c>
      <c r="N7665">
        <v>258.48</v>
      </c>
      <c r="O7665">
        <v>19.43</v>
      </c>
      <c r="P7665" t="s">
        <v>78</v>
      </c>
      <c r="Q7665" t="s">
        <v>135</v>
      </c>
      <c r="R7665">
        <v>4</v>
      </c>
      <c r="S7665">
        <v>27</v>
      </c>
      <c r="T7665" t="s">
        <v>36</v>
      </c>
      <c r="U7665" t="s">
        <v>36</v>
      </c>
      <c r="V7665" t="s">
        <v>79</v>
      </c>
      <c r="W7665" t="s">
        <v>50</v>
      </c>
      <c r="X7665" t="s">
        <v>62</v>
      </c>
    </row>
    <row r="7666" spans="1:24" x14ac:dyDescent="0.3">
      <c r="A7666" t="s">
        <v>6017</v>
      </c>
      <c r="B7666" t="s">
        <v>318</v>
      </c>
      <c r="C7666" t="s">
        <v>105</v>
      </c>
      <c r="D7666" t="s">
        <v>843</v>
      </c>
      <c r="E7666" t="s">
        <v>76</v>
      </c>
      <c r="F7666" t="s">
        <v>67</v>
      </c>
      <c r="G7666" t="s">
        <v>30</v>
      </c>
      <c r="H7666" t="s">
        <v>31</v>
      </c>
      <c r="I7666" t="s">
        <v>31</v>
      </c>
      <c r="J7666" t="s">
        <v>32</v>
      </c>
      <c r="K7666" t="s">
        <v>68</v>
      </c>
      <c r="L7666">
        <v>0.32319999999999999</v>
      </c>
      <c r="M7666">
        <v>86.76</v>
      </c>
      <c r="N7666">
        <v>86.76</v>
      </c>
      <c r="O7666">
        <v>25.28</v>
      </c>
      <c r="P7666" t="s">
        <v>59</v>
      </c>
      <c r="Q7666" t="s">
        <v>35</v>
      </c>
      <c r="R7666">
        <v>1</v>
      </c>
      <c r="S7666">
        <v>27</v>
      </c>
      <c r="T7666" t="s">
        <v>36</v>
      </c>
      <c r="U7666" t="s">
        <v>36</v>
      </c>
      <c r="V7666" t="s">
        <v>95</v>
      </c>
      <c r="W7666" t="s">
        <v>38</v>
      </c>
      <c r="X7666" t="s">
        <v>62</v>
      </c>
    </row>
    <row r="7667" spans="1:24" x14ac:dyDescent="0.3">
      <c r="A7667" t="s">
        <v>6053</v>
      </c>
      <c r="B7667" t="s">
        <v>196</v>
      </c>
      <c r="C7667" t="s">
        <v>210</v>
      </c>
      <c r="D7667" t="s">
        <v>483</v>
      </c>
      <c r="E7667" t="s">
        <v>56</v>
      </c>
      <c r="F7667" t="s">
        <v>67</v>
      </c>
      <c r="G7667" t="s">
        <v>36</v>
      </c>
      <c r="H7667" t="s">
        <v>31</v>
      </c>
      <c r="I7667" t="s">
        <v>31</v>
      </c>
      <c r="J7667" t="s">
        <v>77</v>
      </c>
      <c r="K7667" t="s">
        <v>68</v>
      </c>
      <c r="L7667">
        <v>0.32219999999999999</v>
      </c>
      <c r="M7667">
        <v>65.77</v>
      </c>
      <c r="N7667">
        <v>328.85</v>
      </c>
      <c r="O7667">
        <v>22.13</v>
      </c>
      <c r="P7667" t="s">
        <v>145</v>
      </c>
      <c r="Q7667" t="s">
        <v>48</v>
      </c>
      <c r="R7667">
        <v>5</v>
      </c>
      <c r="S7667">
        <v>27</v>
      </c>
      <c r="T7667" t="s">
        <v>36</v>
      </c>
      <c r="U7667" t="s">
        <v>36</v>
      </c>
      <c r="V7667" t="s">
        <v>122</v>
      </c>
      <c r="W7667" t="s">
        <v>50</v>
      </c>
      <c r="X7667" t="s">
        <v>51</v>
      </c>
    </row>
    <row r="7668" spans="1:24" x14ac:dyDescent="0.3">
      <c r="A7668" t="s">
        <v>6067</v>
      </c>
      <c r="B7668" t="s">
        <v>90</v>
      </c>
      <c r="C7668" t="s">
        <v>212</v>
      </c>
      <c r="D7668" t="s">
        <v>147</v>
      </c>
      <c r="E7668" t="s">
        <v>100</v>
      </c>
      <c r="F7668" t="s">
        <v>67</v>
      </c>
      <c r="G7668" t="s">
        <v>36</v>
      </c>
      <c r="H7668" t="s">
        <v>31</v>
      </c>
      <c r="I7668" t="s">
        <v>31</v>
      </c>
      <c r="J7668" t="s">
        <v>101</v>
      </c>
      <c r="K7668" t="s">
        <v>874</v>
      </c>
      <c r="L7668">
        <v>0.2868</v>
      </c>
      <c r="M7668">
        <v>92.56</v>
      </c>
      <c r="N7668">
        <v>277.68</v>
      </c>
      <c r="O7668">
        <v>25.87</v>
      </c>
      <c r="P7668" t="s">
        <v>69</v>
      </c>
      <c r="Q7668" t="s">
        <v>48</v>
      </c>
      <c r="R7668">
        <v>3</v>
      </c>
      <c r="S7668">
        <v>27</v>
      </c>
      <c r="T7668" t="s">
        <v>36</v>
      </c>
      <c r="U7668" t="s">
        <v>36</v>
      </c>
      <c r="V7668" t="s">
        <v>232</v>
      </c>
      <c r="W7668" t="s">
        <v>71</v>
      </c>
      <c r="X7668" t="s">
        <v>51</v>
      </c>
    </row>
    <row r="7669" spans="1:24" x14ac:dyDescent="0.3">
      <c r="A7669" t="s">
        <v>6135</v>
      </c>
      <c r="B7669" t="s">
        <v>455</v>
      </c>
      <c r="C7669" t="s">
        <v>498</v>
      </c>
      <c r="D7669" t="s">
        <v>160</v>
      </c>
      <c r="E7669" t="s">
        <v>56</v>
      </c>
      <c r="F7669" t="s">
        <v>67</v>
      </c>
      <c r="G7669" t="s">
        <v>36</v>
      </c>
      <c r="H7669" t="s">
        <v>203</v>
      </c>
      <c r="I7669" t="s">
        <v>204</v>
      </c>
      <c r="J7669" t="s">
        <v>58</v>
      </c>
      <c r="K7669" t="s">
        <v>499</v>
      </c>
      <c r="L7669">
        <v>0.3659</v>
      </c>
      <c r="M7669">
        <v>83.27</v>
      </c>
      <c r="N7669">
        <v>249.81</v>
      </c>
      <c r="O7669">
        <v>33.950000000000003</v>
      </c>
      <c r="P7669" t="s">
        <v>69</v>
      </c>
      <c r="Q7669" t="s">
        <v>135</v>
      </c>
      <c r="R7669">
        <v>3</v>
      </c>
      <c r="S7669">
        <v>27</v>
      </c>
      <c r="T7669" t="s">
        <v>36</v>
      </c>
      <c r="U7669" t="s">
        <v>36</v>
      </c>
      <c r="V7669" t="s">
        <v>60</v>
      </c>
      <c r="W7669" t="s">
        <v>103</v>
      </c>
      <c r="X7669" t="s">
        <v>39</v>
      </c>
    </row>
    <row r="7670" spans="1:24" x14ac:dyDescent="0.3">
      <c r="A7670" t="s">
        <v>6191</v>
      </c>
      <c r="B7670" t="s">
        <v>596</v>
      </c>
      <c r="C7670" t="s">
        <v>355</v>
      </c>
      <c r="D7670" t="s">
        <v>270</v>
      </c>
      <c r="E7670" t="s">
        <v>44</v>
      </c>
      <c r="F7670" t="s">
        <v>29</v>
      </c>
      <c r="G7670" t="s">
        <v>36</v>
      </c>
      <c r="H7670" t="s">
        <v>31</v>
      </c>
      <c r="I7670" t="s">
        <v>31</v>
      </c>
      <c r="J7670" t="s">
        <v>45</v>
      </c>
      <c r="K7670" t="s">
        <v>357</v>
      </c>
      <c r="L7670">
        <v>0.53369999999999995</v>
      </c>
      <c r="N7670">
        <v>232.5</v>
      </c>
      <c r="O7670">
        <v>49.85</v>
      </c>
      <c r="P7670" t="s">
        <v>78</v>
      </c>
      <c r="Q7670" t="s">
        <v>35</v>
      </c>
      <c r="R7670">
        <v>3</v>
      </c>
      <c r="S7670">
        <v>27</v>
      </c>
      <c r="T7670" t="s">
        <v>30</v>
      </c>
      <c r="U7670" t="s">
        <v>36</v>
      </c>
      <c r="V7670" t="s">
        <v>232</v>
      </c>
      <c r="W7670" t="s">
        <v>103</v>
      </c>
      <c r="X7670" t="s">
        <v>62</v>
      </c>
    </row>
    <row r="7671" spans="1:24" x14ac:dyDescent="0.3">
      <c r="A7671" t="s">
        <v>6266</v>
      </c>
      <c r="B7671" t="s">
        <v>115</v>
      </c>
      <c r="C7671" t="s">
        <v>831</v>
      </c>
      <c r="D7671" t="s">
        <v>227</v>
      </c>
      <c r="E7671" t="s">
        <v>100</v>
      </c>
      <c r="F7671" t="s">
        <v>29</v>
      </c>
      <c r="G7671" t="s">
        <v>36</v>
      </c>
      <c r="H7671" t="s">
        <v>31</v>
      </c>
      <c r="I7671" t="s">
        <v>31</v>
      </c>
      <c r="J7671" t="s">
        <v>101</v>
      </c>
      <c r="K7671" t="s">
        <v>311</v>
      </c>
      <c r="L7671">
        <v>0.76039999999999996</v>
      </c>
      <c r="M7671">
        <v>75.05</v>
      </c>
      <c r="N7671">
        <v>375.25</v>
      </c>
      <c r="O7671">
        <v>73.63</v>
      </c>
      <c r="P7671" t="s">
        <v>78</v>
      </c>
      <c r="Q7671" t="s">
        <v>135</v>
      </c>
      <c r="R7671">
        <v>5</v>
      </c>
      <c r="S7671">
        <v>27</v>
      </c>
      <c r="T7671" t="s">
        <v>36</v>
      </c>
      <c r="U7671" t="s">
        <v>36</v>
      </c>
      <c r="V7671" t="s">
        <v>37</v>
      </c>
      <c r="W7671" t="s">
        <v>103</v>
      </c>
      <c r="X7671" t="s">
        <v>51</v>
      </c>
    </row>
    <row r="7672" spans="1:24" x14ac:dyDescent="0.3">
      <c r="A7672" t="s">
        <v>6314</v>
      </c>
      <c r="B7672" t="s">
        <v>291</v>
      </c>
      <c r="C7672" t="s">
        <v>506</v>
      </c>
      <c r="D7672" t="s">
        <v>507</v>
      </c>
      <c r="E7672" t="s">
        <v>28</v>
      </c>
      <c r="F7672" t="s">
        <v>67</v>
      </c>
      <c r="G7672" t="s">
        <v>30</v>
      </c>
      <c r="H7672" t="s">
        <v>31</v>
      </c>
      <c r="I7672" t="s">
        <v>31</v>
      </c>
      <c r="J7672" t="s">
        <v>101</v>
      </c>
      <c r="K7672" t="s">
        <v>140</v>
      </c>
      <c r="L7672">
        <v>0.34260000000000002</v>
      </c>
      <c r="M7672">
        <v>84.32</v>
      </c>
      <c r="N7672">
        <v>168.64</v>
      </c>
      <c r="O7672">
        <v>29.23</v>
      </c>
      <c r="P7672" t="s">
        <v>69</v>
      </c>
      <c r="Q7672" t="s">
        <v>88</v>
      </c>
      <c r="R7672">
        <v>2</v>
      </c>
      <c r="S7672">
        <v>27</v>
      </c>
      <c r="T7672" t="s">
        <v>36</v>
      </c>
      <c r="U7672" t="s">
        <v>36</v>
      </c>
      <c r="V7672" t="s">
        <v>79</v>
      </c>
      <c r="W7672" t="s">
        <v>103</v>
      </c>
      <c r="X7672" t="s">
        <v>39</v>
      </c>
    </row>
    <row r="7673" spans="1:24" x14ac:dyDescent="0.3">
      <c r="A7673" t="s">
        <v>6345</v>
      </c>
      <c r="B7673" t="s">
        <v>119</v>
      </c>
      <c r="C7673" t="s">
        <v>287</v>
      </c>
      <c r="D7673" t="s">
        <v>288</v>
      </c>
      <c r="E7673" t="s">
        <v>85</v>
      </c>
      <c r="F7673" t="s">
        <v>67</v>
      </c>
      <c r="G7673" t="s">
        <v>36</v>
      </c>
      <c r="H7673" t="s">
        <v>31</v>
      </c>
      <c r="I7673" t="s">
        <v>31</v>
      </c>
      <c r="J7673" t="s">
        <v>58</v>
      </c>
      <c r="K7673" t="s">
        <v>289</v>
      </c>
      <c r="L7673">
        <v>0.38819999999999999</v>
      </c>
      <c r="M7673">
        <v>68.819999999999993</v>
      </c>
      <c r="N7673">
        <v>137.63999999999999</v>
      </c>
      <c r="O7673">
        <v>29.83</v>
      </c>
      <c r="P7673" t="s">
        <v>69</v>
      </c>
      <c r="Q7673" t="s">
        <v>135</v>
      </c>
      <c r="R7673">
        <v>2</v>
      </c>
      <c r="S7673">
        <v>27</v>
      </c>
      <c r="T7673" t="s">
        <v>36</v>
      </c>
      <c r="U7673" t="s">
        <v>36</v>
      </c>
      <c r="V7673" t="s">
        <v>141</v>
      </c>
      <c r="W7673" t="s">
        <v>38</v>
      </c>
      <c r="X7673" t="s">
        <v>39</v>
      </c>
    </row>
    <row r="7674" spans="1:24" x14ac:dyDescent="0.3">
      <c r="A7674" t="s">
        <v>6411</v>
      </c>
      <c r="B7674" t="s">
        <v>380</v>
      </c>
      <c r="C7674" t="s">
        <v>201</v>
      </c>
      <c r="D7674" t="s">
        <v>681</v>
      </c>
      <c r="E7674" t="s">
        <v>100</v>
      </c>
      <c r="F7674" t="s">
        <v>67</v>
      </c>
      <c r="G7674" t="s">
        <v>36</v>
      </c>
      <c r="H7674" t="s">
        <v>203</v>
      </c>
      <c r="I7674" t="s">
        <v>204</v>
      </c>
      <c r="J7674" t="s">
        <v>77</v>
      </c>
      <c r="K7674" t="s">
        <v>205</v>
      </c>
      <c r="L7674">
        <v>0.52559999999999996</v>
      </c>
      <c r="M7674">
        <v>81.25</v>
      </c>
      <c r="N7674">
        <v>81.25</v>
      </c>
      <c r="O7674">
        <v>45.08</v>
      </c>
      <c r="P7674" t="s">
        <v>47</v>
      </c>
      <c r="Q7674" t="s">
        <v>110</v>
      </c>
      <c r="R7674">
        <v>1</v>
      </c>
      <c r="S7674">
        <v>27</v>
      </c>
      <c r="T7674" t="s">
        <v>36</v>
      </c>
      <c r="U7674" t="s">
        <v>36</v>
      </c>
      <c r="V7674" t="s">
        <v>37</v>
      </c>
      <c r="W7674" t="s">
        <v>38</v>
      </c>
      <c r="X7674" t="s">
        <v>80</v>
      </c>
    </row>
    <row r="7675" spans="1:24" x14ac:dyDescent="0.3">
      <c r="A7675" t="s">
        <v>6434</v>
      </c>
      <c r="B7675" t="s">
        <v>284</v>
      </c>
      <c r="C7675" t="s">
        <v>610</v>
      </c>
      <c r="D7675" t="s">
        <v>54</v>
      </c>
      <c r="E7675" t="s">
        <v>108</v>
      </c>
      <c r="F7675" t="s">
        <v>29</v>
      </c>
      <c r="G7675" t="s">
        <v>36</v>
      </c>
      <c r="H7675" t="s">
        <v>31</v>
      </c>
      <c r="I7675" t="s">
        <v>31</v>
      </c>
      <c r="J7675" t="s">
        <v>32</v>
      </c>
      <c r="K7675" t="s">
        <v>644</v>
      </c>
      <c r="L7675">
        <v>0.77259999999999995</v>
      </c>
      <c r="M7675">
        <v>167.93</v>
      </c>
      <c r="N7675">
        <v>1007.58</v>
      </c>
      <c r="O7675">
        <v>118.46</v>
      </c>
      <c r="P7675" t="s">
        <v>87</v>
      </c>
      <c r="Q7675" t="s">
        <v>35</v>
      </c>
      <c r="R7675">
        <v>6</v>
      </c>
      <c r="S7675">
        <v>27</v>
      </c>
      <c r="T7675" t="s">
        <v>36</v>
      </c>
      <c r="U7675" t="s">
        <v>36</v>
      </c>
      <c r="V7675" t="s">
        <v>111</v>
      </c>
      <c r="W7675" t="s">
        <v>38</v>
      </c>
      <c r="X7675" t="s">
        <v>39</v>
      </c>
    </row>
    <row r="7676" spans="1:24" x14ac:dyDescent="0.3">
      <c r="A7676" t="s">
        <v>6662</v>
      </c>
      <c r="B7676" t="s">
        <v>159</v>
      </c>
      <c r="C7676" t="s">
        <v>677</v>
      </c>
      <c r="D7676" t="s">
        <v>208</v>
      </c>
      <c r="E7676" t="s">
        <v>108</v>
      </c>
      <c r="F7676" t="s">
        <v>67</v>
      </c>
      <c r="G7676" t="s">
        <v>36</v>
      </c>
      <c r="H7676" t="s">
        <v>132</v>
      </c>
      <c r="I7676" t="s">
        <v>678</v>
      </c>
      <c r="J7676" t="s">
        <v>93</v>
      </c>
      <c r="K7676" t="s">
        <v>679</v>
      </c>
      <c r="M7676">
        <v>54.35</v>
      </c>
      <c r="N7676">
        <v>326.10000000000002</v>
      </c>
      <c r="O7676">
        <v>42.67</v>
      </c>
      <c r="P7676" t="s">
        <v>87</v>
      </c>
      <c r="Q7676" t="s">
        <v>135</v>
      </c>
      <c r="R7676">
        <v>6</v>
      </c>
      <c r="S7676">
        <v>27</v>
      </c>
      <c r="T7676" t="s">
        <v>36</v>
      </c>
      <c r="U7676" t="s">
        <v>36</v>
      </c>
      <c r="V7676" t="s">
        <v>37</v>
      </c>
      <c r="W7676" t="s">
        <v>103</v>
      </c>
      <c r="X7676" t="s">
        <v>80</v>
      </c>
    </row>
    <row r="7677" spans="1:24" x14ac:dyDescent="0.3">
      <c r="A7677" t="s">
        <v>6837</v>
      </c>
      <c r="B7677" t="s">
        <v>637</v>
      </c>
      <c r="C7677" t="s">
        <v>291</v>
      </c>
      <c r="D7677" t="s">
        <v>201</v>
      </c>
      <c r="E7677" t="s">
        <v>85</v>
      </c>
      <c r="F7677" t="s">
        <v>67</v>
      </c>
      <c r="G7677" t="s">
        <v>36</v>
      </c>
      <c r="H7677" t="s">
        <v>31</v>
      </c>
      <c r="I7677" t="s">
        <v>31</v>
      </c>
      <c r="J7677" t="s">
        <v>58</v>
      </c>
      <c r="K7677" t="s">
        <v>194</v>
      </c>
      <c r="L7677">
        <v>0.41270000000000001</v>
      </c>
      <c r="M7677">
        <v>117.55</v>
      </c>
      <c r="N7677">
        <v>117.55</v>
      </c>
      <c r="O7677">
        <v>38.75</v>
      </c>
      <c r="P7677" t="s">
        <v>59</v>
      </c>
      <c r="Q7677" t="s">
        <v>48</v>
      </c>
      <c r="R7677">
        <v>1</v>
      </c>
      <c r="S7677">
        <v>27</v>
      </c>
      <c r="T7677" t="s">
        <v>36</v>
      </c>
      <c r="U7677" t="s">
        <v>36</v>
      </c>
      <c r="V7677" t="s">
        <v>141</v>
      </c>
      <c r="W7677" t="s">
        <v>103</v>
      </c>
      <c r="X7677" t="s">
        <v>39</v>
      </c>
    </row>
    <row r="7678" spans="1:24" x14ac:dyDescent="0.3">
      <c r="A7678" t="s">
        <v>7234</v>
      </c>
      <c r="B7678" t="s">
        <v>27</v>
      </c>
      <c r="C7678" t="s">
        <v>202</v>
      </c>
      <c r="D7678" t="s">
        <v>473</v>
      </c>
      <c r="E7678" t="s">
        <v>108</v>
      </c>
      <c r="F7678" t="s">
        <v>67</v>
      </c>
      <c r="G7678" t="s">
        <v>36</v>
      </c>
      <c r="H7678" t="s">
        <v>31</v>
      </c>
      <c r="I7678" t="s">
        <v>31</v>
      </c>
      <c r="J7678" t="s">
        <v>58</v>
      </c>
      <c r="K7678" t="s">
        <v>874</v>
      </c>
      <c r="L7678">
        <v>0.28889999999999999</v>
      </c>
      <c r="M7678">
        <v>108.79</v>
      </c>
      <c r="N7678">
        <v>108.79</v>
      </c>
      <c r="O7678">
        <v>26.16</v>
      </c>
      <c r="P7678" t="s">
        <v>69</v>
      </c>
      <c r="Q7678" t="s">
        <v>35</v>
      </c>
      <c r="R7678">
        <v>1</v>
      </c>
      <c r="S7678">
        <v>27</v>
      </c>
      <c r="T7678" t="s">
        <v>36</v>
      </c>
      <c r="U7678" t="s">
        <v>36</v>
      </c>
      <c r="V7678" t="s">
        <v>111</v>
      </c>
      <c r="W7678" t="s">
        <v>103</v>
      </c>
      <c r="X7678" t="s">
        <v>39</v>
      </c>
    </row>
    <row r="7679" spans="1:24" x14ac:dyDescent="0.3">
      <c r="A7679" t="s">
        <v>7236</v>
      </c>
      <c r="B7679" t="s">
        <v>1537</v>
      </c>
      <c r="C7679" t="s">
        <v>318</v>
      </c>
      <c r="D7679" t="s">
        <v>330</v>
      </c>
      <c r="E7679" t="s">
        <v>28</v>
      </c>
      <c r="F7679" t="s">
        <v>67</v>
      </c>
      <c r="G7679" t="s">
        <v>30</v>
      </c>
      <c r="H7679" t="s">
        <v>31</v>
      </c>
      <c r="I7679" t="s">
        <v>31</v>
      </c>
      <c r="J7679" t="s">
        <v>32</v>
      </c>
      <c r="K7679" t="s">
        <v>320</v>
      </c>
      <c r="L7679">
        <v>0.43880000000000002</v>
      </c>
      <c r="M7679">
        <v>54.17</v>
      </c>
      <c r="N7679">
        <v>54.17</v>
      </c>
      <c r="O7679">
        <v>28.01</v>
      </c>
      <c r="P7679" t="s">
        <v>59</v>
      </c>
      <c r="Q7679" t="s">
        <v>88</v>
      </c>
      <c r="R7679">
        <v>1</v>
      </c>
      <c r="S7679">
        <v>27</v>
      </c>
      <c r="T7679" t="s">
        <v>36</v>
      </c>
      <c r="U7679" t="s">
        <v>36</v>
      </c>
      <c r="V7679" t="s">
        <v>70</v>
      </c>
      <c r="W7679" t="s">
        <v>103</v>
      </c>
      <c r="X7679" t="s">
        <v>206</v>
      </c>
    </row>
    <row r="7680" spans="1:24" x14ac:dyDescent="0.3">
      <c r="A7680" t="s">
        <v>7375</v>
      </c>
      <c r="B7680" t="s">
        <v>592</v>
      </c>
      <c r="C7680" t="s">
        <v>305</v>
      </c>
      <c r="D7680" t="s">
        <v>1233</v>
      </c>
      <c r="E7680" t="s">
        <v>44</v>
      </c>
      <c r="F7680" t="s">
        <v>67</v>
      </c>
      <c r="G7680" t="s">
        <v>36</v>
      </c>
      <c r="H7680" t="s">
        <v>31</v>
      </c>
      <c r="I7680" t="s">
        <v>31</v>
      </c>
      <c r="J7680" t="s">
        <v>58</v>
      </c>
      <c r="K7680" t="s">
        <v>307</v>
      </c>
      <c r="L7680">
        <v>0.42880000000000001</v>
      </c>
      <c r="M7680">
        <v>78.06</v>
      </c>
      <c r="N7680">
        <v>390.3</v>
      </c>
      <c r="O7680">
        <v>38.700000000000003</v>
      </c>
      <c r="P7680" t="s">
        <v>59</v>
      </c>
      <c r="Q7680" t="s">
        <v>88</v>
      </c>
      <c r="R7680">
        <v>5</v>
      </c>
      <c r="S7680">
        <v>27</v>
      </c>
      <c r="T7680" t="s">
        <v>36</v>
      </c>
      <c r="U7680" t="s">
        <v>36</v>
      </c>
      <c r="V7680" t="s">
        <v>141</v>
      </c>
      <c r="W7680" t="s">
        <v>103</v>
      </c>
      <c r="X7680" t="s">
        <v>145</v>
      </c>
    </row>
    <row r="7681" spans="1:24" x14ac:dyDescent="0.3">
      <c r="A7681" t="s">
        <v>7394</v>
      </c>
      <c r="B7681" t="s">
        <v>288</v>
      </c>
      <c r="C7681" t="s">
        <v>98</v>
      </c>
      <c r="D7681" t="s">
        <v>596</v>
      </c>
      <c r="E7681" t="s">
        <v>100</v>
      </c>
      <c r="F7681" t="s">
        <v>29</v>
      </c>
      <c r="G7681" t="s">
        <v>36</v>
      </c>
      <c r="H7681" t="s">
        <v>31</v>
      </c>
      <c r="I7681" t="s">
        <v>31</v>
      </c>
      <c r="J7681" t="s">
        <v>101</v>
      </c>
      <c r="K7681" t="s">
        <v>102</v>
      </c>
      <c r="L7681">
        <v>0.65169999999999995</v>
      </c>
      <c r="M7681">
        <v>122.84</v>
      </c>
      <c r="N7681">
        <v>491.36</v>
      </c>
      <c r="O7681">
        <v>85.26</v>
      </c>
      <c r="P7681" t="s">
        <v>87</v>
      </c>
      <c r="Q7681" t="s">
        <v>35</v>
      </c>
      <c r="R7681">
        <v>4</v>
      </c>
      <c r="S7681">
        <v>27</v>
      </c>
      <c r="T7681" t="s">
        <v>36</v>
      </c>
      <c r="U7681" t="s">
        <v>36</v>
      </c>
      <c r="V7681" t="s">
        <v>141</v>
      </c>
      <c r="W7681" t="s">
        <v>103</v>
      </c>
      <c r="X7681" t="s">
        <v>39</v>
      </c>
    </row>
    <row r="7682" spans="1:24" x14ac:dyDescent="0.3">
      <c r="A7682" t="s">
        <v>7633</v>
      </c>
      <c r="B7682" t="s">
        <v>211</v>
      </c>
      <c r="C7682" t="s">
        <v>360</v>
      </c>
      <c r="D7682" t="s">
        <v>466</v>
      </c>
      <c r="E7682" t="s">
        <v>108</v>
      </c>
      <c r="F7682" t="s">
        <v>67</v>
      </c>
      <c r="G7682" t="s">
        <v>36</v>
      </c>
      <c r="H7682" t="s">
        <v>31</v>
      </c>
      <c r="I7682" t="s">
        <v>31</v>
      </c>
      <c r="J7682" t="s">
        <v>45</v>
      </c>
      <c r="K7682" t="s">
        <v>581</v>
      </c>
      <c r="L7682">
        <v>0.20269999999999999</v>
      </c>
      <c r="M7682">
        <v>82.31</v>
      </c>
      <c r="N7682">
        <v>82.31</v>
      </c>
      <c r="O7682">
        <v>17.37</v>
      </c>
      <c r="P7682" t="s">
        <v>47</v>
      </c>
      <c r="Q7682" t="s">
        <v>135</v>
      </c>
      <c r="R7682">
        <v>1</v>
      </c>
      <c r="S7682">
        <v>27</v>
      </c>
      <c r="T7682" t="s">
        <v>36</v>
      </c>
      <c r="U7682" t="s">
        <v>36</v>
      </c>
      <c r="V7682" t="s">
        <v>79</v>
      </c>
      <c r="W7682" t="s">
        <v>71</v>
      </c>
      <c r="X7682" t="s">
        <v>80</v>
      </c>
    </row>
    <row r="7683" spans="1:24" x14ac:dyDescent="0.3">
      <c r="A7683" t="s">
        <v>7670</v>
      </c>
      <c r="B7683" t="s">
        <v>637</v>
      </c>
      <c r="C7683" t="s">
        <v>291</v>
      </c>
      <c r="D7683" t="s">
        <v>681</v>
      </c>
      <c r="E7683" t="s">
        <v>85</v>
      </c>
      <c r="F7683" t="s">
        <v>67</v>
      </c>
      <c r="G7683" t="s">
        <v>36</v>
      </c>
      <c r="H7683" t="s">
        <v>31</v>
      </c>
      <c r="I7683" t="s">
        <v>31</v>
      </c>
      <c r="J7683" t="s">
        <v>58</v>
      </c>
      <c r="K7683" t="s">
        <v>194</v>
      </c>
      <c r="L7683">
        <v>0.41270000000000001</v>
      </c>
      <c r="M7683">
        <v>68.739999999999995</v>
      </c>
      <c r="N7683">
        <v>137.47999999999999</v>
      </c>
      <c r="O7683">
        <v>38.75</v>
      </c>
      <c r="P7683" t="s">
        <v>87</v>
      </c>
      <c r="Q7683" t="s">
        <v>48</v>
      </c>
      <c r="R7683">
        <v>2</v>
      </c>
      <c r="S7683">
        <v>27</v>
      </c>
      <c r="T7683" t="s">
        <v>36</v>
      </c>
      <c r="U7683" t="s">
        <v>36</v>
      </c>
      <c r="V7683" t="s">
        <v>70</v>
      </c>
      <c r="W7683" t="s">
        <v>103</v>
      </c>
      <c r="X7683" t="s">
        <v>112</v>
      </c>
    </row>
    <row r="7684" spans="1:24" x14ac:dyDescent="0.3">
      <c r="A7684" t="s">
        <v>7984</v>
      </c>
      <c r="B7684" t="s">
        <v>583</v>
      </c>
      <c r="C7684" t="s">
        <v>42</v>
      </c>
      <c r="D7684" t="s">
        <v>54</v>
      </c>
      <c r="E7684" t="s">
        <v>44</v>
      </c>
      <c r="F7684" t="s">
        <v>29</v>
      </c>
      <c r="G7684" t="s">
        <v>36</v>
      </c>
      <c r="H7684" t="s">
        <v>31</v>
      </c>
      <c r="I7684" t="s">
        <v>31</v>
      </c>
      <c r="J7684" t="s">
        <v>45</v>
      </c>
      <c r="K7684" t="s">
        <v>46</v>
      </c>
      <c r="L7684">
        <v>0.60740000000000005</v>
      </c>
      <c r="M7684">
        <v>102.74</v>
      </c>
      <c r="N7684">
        <v>513.70000000000005</v>
      </c>
      <c r="O7684">
        <v>57.23</v>
      </c>
      <c r="P7684" t="s">
        <v>145</v>
      </c>
      <c r="Q7684" t="s">
        <v>35</v>
      </c>
      <c r="R7684">
        <v>5</v>
      </c>
      <c r="S7684">
        <v>27</v>
      </c>
      <c r="T7684" t="s">
        <v>36</v>
      </c>
      <c r="U7684" t="s">
        <v>36</v>
      </c>
      <c r="V7684" t="s">
        <v>95</v>
      </c>
      <c r="W7684" t="s">
        <v>71</v>
      </c>
      <c r="X7684" t="s">
        <v>80</v>
      </c>
    </row>
    <row r="7685" spans="1:24" x14ac:dyDescent="0.3">
      <c r="A7685" t="s">
        <v>8055</v>
      </c>
      <c r="B7685" t="s">
        <v>844</v>
      </c>
      <c r="C7685" t="s">
        <v>400</v>
      </c>
      <c r="D7685" t="s">
        <v>176</v>
      </c>
      <c r="E7685" t="s">
        <v>44</v>
      </c>
      <c r="F7685" t="s">
        <v>29</v>
      </c>
      <c r="G7685" t="s">
        <v>36</v>
      </c>
      <c r="H7685" t="s">
        <v>31</v>
      </c>
      <c r="I7685" t="s">
        <v>31</v>
      </c>
      <c r="J7685" t="s">
        <v>77</v>
      </c>
      <c r="K7685" t="s">
        <v>303</v>
      </c>
      <c r="L7685">
        <v>0.71689999999999998</v>
      </c>
      <c r="M7685">
        <v>153.68</v>
      </c>
      <c r="N7685">
        <v>307.36</v>
      </c>
      <c r="O7685">
        <v>94.37</v>
      </c>
      <c r="P7685" t="s">
        <v>78</v>
      </c>
      <c r="Q7685" t="s">
        <v>48</v>
      </c>
      <c r="R7685">
        <v>2</v>
      </c>
      <c r="S7685">
        <v>27</v>
      </c>
      <c r="T7685" t="s">
        <v>36</v>
      </c>
      <c r="U7685" t="s">
        <v>36</v>
      </c>
      <c r="V7685" t="s">
        <v>79</v>
      </c>
      <c r="W7685" t="s">
        <v>103</v>
      </c>
      <c r="X7685" t="s">
        <v>62</v>
      </c>
    </row>
    <row r="7686" spans="1:24" x14ac:dyDescent="0.3">
      <c r="A7686" t="s">
        <v>8096</v>
      </c>
      <c r="B7686" t="s">
        <v>1486</v>
      </c>
      <c r="C7686" t="s">
        <v>442</v>
      </c>
      <c r="D7686" t="s">
        <v>216</v>
      </c>
      <c r="E7686" t="s">
        <v>100</v>
      </c>
      <c r="F7686" t="s">
        <v>67</v>
      </c>
      <c r="G7686" t="s">
        <v>36</v>
      </c>
      <c r="H7686" t="s">
        <v>31</v>
      </c>
      <c r="I7686" t="s">
        <v>31</v>
      </c>
      <c r="J7686" t="s">
        <v>93</v>
      </c>
      <c r="K7686" t="s">
        <v>293</v>
      </c>
      <c r="L7686">
        <v>0.29339999999999999</v>
      </c>
      <c r="M7686">
        <v>59.28</v>
      </c>
      <c r="N7686">
        <v>59.28</v>
      </c>
      <c r="O7686">
        <v>18.84</v>
      </c>
      <c r="P7686" t="s">
        <v>69</v>
      </c>
      <c r="Q7686" t="s">
        <v>135</v>
      </c>
      <c r="R7686">
        <v>1</v>
      </c>
      <c r="S7686">
        <v>27</v>
      </c>
      <c r="T7686" t="s">
        <v>36</v>
      </c>
      <c r="U7686" t="s">
        <v>36</v>
      </c>
      <c r="V7686" t="s">
        <v>141</v>
      </c>
      <c r="W7686" t="s">
        <v>50</v>
      </c>
      <c r="X7686" t="s">
        <v>80</v>
      </c>
    </row>
    <row r="7687" spans="1:24" x14ac:dyDescent="0.3">
      <c r="A7687" t="s">
        <v>8128</v>
      </c>
      <c r="B7687" t="s">
        <v>153</v>
      </c>
      <c r="C7687" t="s">
        <v>245</v>
      </c>
      <c r="D7687" t="s">
        <v>642</v>
      </c>
      <c r="E7687" t="s">
        <v>56</v>
      </c>
      <c r="F7687" t="s">
        <v>67</v>
      </c>
      <c r="G7687" t="s">
        <v>36</v>
      </c>
      <c r="H7687" t="s">
        <v>31</v>
      </c>
      <c r="I7687" t="s">
        <v>31</v>
      </c>
      <c r="J7687" t="s">
        <v>77</v>
      </c>
      <c r="K7687" t="s">
        <v>334</v>
      </c>
      <c r="L7687">
        <v>0.2482</v>
      </c>
      <c r="M7687">
        <v>88.26</v>
      </c>
      <c r="N7687">
        <v>176.52</v>
      </c>
      <c r="O7687">
        <v>22.01</v>
      </c>
      <c r="P7687" t="s">
        <v>34</v>
      </c>
      <c r="Q7687" t="s">
        <v>135</v>
      </c>
      <c r="R7687">
        <v>2</v>
      </c>
      <c r="S7687">
        <v>27</v>
      </c>
      <c r="T7687" t="s">
        <v>36</v>
      </c>
      <c r="U7687" t="s">
        <v>36</v>
      </c>
      <c r="V7687" t="s">
        <v>70</v>
      </c>
      <c r="W7687" t="s">
        <v>50</v>
      </c>
      <c r="X7687" t="s">
        <v>112</v>
      </c>
    </row>
    <row r="7688" spans="1:24" x14ac:dyDescent="0.3">
      <c r="A7688" t="s">
        <v>8144</v>
      </c>
      <c r="B7688" t="s">
        <v>681</v>
      </c>
      <c r="C7688" t="s">
        <v>507</v>
      </c>
      <c r="D7688" t="s">
        <v>305</v>
      </c>
      <c r="E7688" t="s">
        <v>100</v>
      </c>
      <c r="F7688" t="s">
        <v>67</v>
      </c>
      <c r="G7688" t="s">
        <v>36</v>
      </c>
      <c r="H7688" t="s">
        <v>31</v>
      </c>
      <c r="I7688" t="s">
        <v>31</v>
      </c>
      <c r="J7688" t="s">
        <v>45</v>
      </c>
      <c r="K7688" t="s">
        <v>307</v>
      </c>
      <c r="L7688">
        <v>0.43140000000000001</v>
      </c>
      <c r="M7688">
        <v>61.71</v>
      </c>
      <c r="N7688">
        <v>185.13</v>
      </c>
      <c r="O7688">
        <v>28.8</v>
      </c>
      <c r="P7688" t="s">
        <v>69</v>
      </c>
      <c r="Q7688" t="s">
        <v>35</v>
      </c>
      <c r="R7688">
        <v>3</v>
      </c>
      <c r="S7688">
        <v>27</v>
      </c>
      <c r="T7688" t="s">
        <v>36</v>
      </c>
      <c r="U7688" t="s">
        <v>36</v>
      </c>
      <c r="V7688" t="s">
        <v>232</v>
      </c>
      <c r="W7688" t="s">
        <v>38</v>
      </c>
      <c r="X7688" t="s">
        <v>62</v>
      </c>
    </row>
    <row r="7689" spans="1:24" x14ac:dyDescent="0.3">
      <c r="A7689" t="s">
        <v>8181</v>
      </c>
      <c r="B7689" t="s">
        <v>247</v>
      </c>
      <c r="C7689" t="s">
        <v>97</v>
      </c>
      <c r="D7689" t="s">
        <v>82</v>
      </c>
      <c r="E7689" t="s">
        <v>100</v>
      </c>
      <c r="F7689" t="s">
        <v>67</v>
      </c>
      <c r="G7689" t="s">
        <v>36</v>
      </c>
      <c r="H7689" t="s">
        <v>31</v>
      </c>
      <c r="I7689" t="s">
        <v>31</v>
      </c>
      <c r="J7689" t="s">
        <v>77</v>
      </c>
      <c r="K7689" t="s">
        <v>590</v>
      </c>
      <c r="L7689">
        <v>0.46329999999999999</v>
      </c>
      <c r="M7689">
        <v>62.3</v>
      </c>
      <c r="N7689">
        <v>186.9</v>
      </c>
      <c r="O7689">
        <v>28.01</v>
      </c>
      <c r="P7689" t="s">
        <v>47</v>
      </c>
      <c r="Q7689" t="s">
        <v>48</v>
      </c>
      <c r="R7689">
        <v>3</v>
      </c>
      <c r="S7689">
        <v>27</v>
      </c>
      <c r="T7689" t="s">
        <v>30</v>
      </c>
      <c r="U7689" t="s">
        <v>36</v>
      </c>
      <c r="V7689" t="s">
        <v>95</v>
      </c>
      <c r="W7689" t="s">
        <v>103</v>
      </c>
      <c r="X7689" t="s">
        <v>51</v>
      </c>
    </row>
    <row r="7690" spans="1:24" x14ac:dyDescent="0.3">
      <c r="A7690" t="s">
        <v>8317</v>
      </c>
      <c r="B7690" t="s">
        <v>1345</v>
      </c>
      <c r="C7690" t="s">
        <v>277</v>
      </c>
      <c r="D7690" t="s">
        <v>372</v>
      </c>
      <c r="E7690" t="s">
        <v>100</v>
      </c>
      <c r="F7690" t="s">
        <v>67</v>
      </c>
      <c r="G7690" t="s">
        <v>36</v>
      </c>
      <c r="H7690" t="s">
        <v>132</v>
      </c>
      <c r="I7690" t="s">
        <v>278</v>
      </c>
      <c r="J7690" t="s">
        <v>77</v>
      </c>
      <c r="K7690" t="s">
        <v>279</v>
      </c>
      <c r="L7690">
        <v>0.56430000000000002</v>
      </c>
      <c r="M7690">
        <v>114.62</v>
      </c>
      <c r="N7690">
        <v>229.24</v>
      </c>
      <c r="O7690">
        <v>49.01</v>
      </c>
      <c r="P7690" t="s">
        <v>69</v>
      </c>
      <c r="Q7690" t="s">
        <v>135</v>
      </c>
      <c r="R7690">
        <v>2</v>
      </c>
      <c r="S7690">
        <v>27</v>
      </c>
      <c r="T7690" t="s">
        <v>36</v>
      </c>
      <c r="U7690" t="s">
        <v>36</v>
      </c>
      <c r="V7690" t="s">
        <v>145</v>
      </c>
      <c r="W7690" t="s">
        <v>103</v>
      </c>
      <c r="X7690" t="s">
        <v>80</v>
      </c>
    </row>
    <row r="7691" spans="1:24" x14ac:dyDescent="0.3">
      <c r="A7691" t="s">
        <v>8318</v>
      </c>
      <c r="B7691" t="s">
        <v>588</v>
      </c>
      <c r="C7691" t="s">
        <v>385</v>
      </c>
      <c r="D7691" t="s">
        <v>247</v>
      </c>
      <c r="E7691" t="s">
        <v>28</v>
      </c>
      <c r="F7691" t="s">
        <v>67</v>
      </c>
      <c r="G7691" t="s">
        <v>30</v>
      </c>
      <c r="H7691" t="s">
        <v>31</v>
      </c>
      <c r="I7691" t="s">
        <v>31</v>
      </c>
      <c r="J7691" t="s">
        <v>32</v>
      </c>
      <c r="K7691" t="s">
        <v>121</v>
      </c>
      <c r="L7691">
        <v>0.50880000000000003</v>
      </c>
      <c r="M7691">
        <v>73.13</v>
      </c>
      <c r="N7691">
        <v>219.39</v>
      </c>
      <c r="O7691">
        <v>40.6</v>
      </c>
      <c r="P7691" t="s">
        <v>78</v>
      </c>
      <c r="Q7691" t="s">
        <v>135</v>
      </c>
      <c r="R7691">
        <v>3</v>
      </c>
      <c r="S7691">
        <v>27</v>
      </c>
      <c r="T7691" t="s">
        <v>36</v>
      </c>
      <c r="U7691" t="s">
        <v>36</v>
      </c>
      <c r="V7691" t="s">
        <v>37</v>
      </c>
      <c r="W7691" t="s">
        <v>103</v>
      </c>
      <c r="X7691" t="s">
        <v>145</v>
      </c>
    </row>
    <row r="7692" spans="1:24" x14ac:dyDescent="0.3">
      <c r="A7692" t="s">
        <v>8329</v>
      </c>
      <c r="B7692" t="s">
        <v>1010</v>
      </c>
      <c r="C7692" t="s">
        <v>258</v>
      </c>
      <c r="D7692" t="s">
        <v>277</v>
      </c>
      <c r="E7692" t="s">
        <v>28</v>
      </c>
      <c r="F7692" t="s">
        <v>67</v>
      </c>
      <c r="G7692" t="s">
        <v>30</v>
      </c>
      <c r="H7692" t="s">
        <v>31</v>
      </c>
      <c r="I7692" t="s">
        <v>31</v>
      </c>
      <c r="J7692" t="s">
        <v>58</v>
      </c>
      <c r="K7692" t="s">
        <v>334</v>
      </c>
      <c r="L7692">
        <v>0.2462</v>
      </c>
      <c r="M7692">
        <v>79.13</v>
      </c>
      <c r="N7692">
        <v>158.26</v>
      </c>
      <c r="O7692">
        <v>18.489999999999998</v>
      </c>
      <c r="P7692" t="s">
        <v>59</v>
      </c>
      <c r="Q7692" t="s">
        <v>35</v>
      </c>
      <c r="R7692">
        <v>2</v>
      </c>
      <c r="S7692">
        <v>27</v>
      </c>
      <c r="T7692" t="s">
        <v>36</v>
      </c>
      <c r="U7692" t="s">
        <v>36</v>
      </c>
      <c r="V7692" t="s">
        <v>141</v>
      </c>
      <c r="W7692" t="s">
        <v>103</v>
      </c>
      <c r="X7692" t="s">
        <v>112</v>
      </c>
    </row>
    <row r="7693" spans="1:24" x14ac:dyDescent="0.3">
      <c r="A7693" t="s">
        <v>8352</v>
      </c>
      <c r="B7693" t="s">
        <v>912</v>
      </c>
      <c r="C7693" t="s">
        <v>408</v>
      </c>
      <c r="D7693" t="s">
        <v>153</v>
      </c>
      <c r="E7693" t="s">
        <v>56</v>
      </c>
      <c r="F7693" t="s">
        <v>67</v>
      </c>
      <c r="G7693" t="s">
        <v>36</v>
      </c>
      <c r="H7693" t="s">
        <v>31</v>
      </c>
      <c r="I7693" t="s">
        <v>31</v>
      </c>
      <c r="J7693" t="s">
        <v>45</v>
      </c>
      <c r="K7693" t="s">
        <v>331</v>
      </c>
      <c r="L7693">
        <v>0.37630000000000002</v>
      </c>
      <c r="M7693">
        <v>64.099999999999994</v>
      </c>
      <c r="N7693">
        <v>64.099999999999994</v>
      </c>
      <c r="O7693">
        <v>23.76</v>
      </c>
      <c r="P7693" t="s">
        <v>59</v>
      </c>
      <c r="Q7693" t="s">
        <v>35</v>
      </c>
      <c r="R7693">
        <v>1</v>
      </c>
      <c r="S7693">
        <v>27</v>
      </c>
      <c r="T7693" t="s">
        <v>36</v>
      </c>
      <c r="U7693" t="s">
        <v>36</v>
      </c>
      <c r="V7693" t="s">
        <v>141</v>
      </c>
      <c r="W7693" t="s">
        <v>71</v>
      </c>
      <c r="X7693" t="s">
        <v>62</v>
      </c>
    </row>
    <row r="7694" spans="1:24" x14ac:dyDescent="0.3">
      <c r="A7694" t="s">
        <v>8371</v>
      </c>
      <c r="B7694" t="s">
        <v>319</v>
      </c>
      <c r="C7694" t="s">
        <v>91</v>
      </c>
      <c r="D7694" t="s">
        <v>423</v>
      </c>
      <c r="E7694" t="s">
        <v>85</v>
      </c>
      <c r="F7694" t="s">
        <v>67</v>
      </c>
      <c r="G7694" t="s">
        <v>36</v>
      </c>
      <c r="H7694" t="s">
        <v>31</v>
      </c>
      <c r="I7694" t="s">
        <v>31</v>
      </c>
      <c r="J7694" t="s">
        <v>93</v>
      </c>
      <c r="K7694" t="s">
        <v>94</v>
      </c>
      <c r="L7694">
        <v>0.2064</v>
      </c>
      <c r="M7694">
        <v>68.69</v>
      </c>
      <c r="N7694">
        <v>137.38</v>
      </c>
      <c r="O7694">
        <v>12.48</v>
      </c>
      <c r="P7694" t="s">
        <v>59</v>
      </c>
      <c r="Q7694" t="s">
        <v>88</v>
      </c>
      <c r="R7694">
        <v>2</v>
      </c>
      <c r="S7694">
        <v>27</v>
      </c>
      <c r="T7694" t="s">
        <v>30</v>
      </c>
      <c r="U7694" t="s">
        <v>36</v>
      </c>
      <c r="V7694" t="s">
        <v>141</v>
      </c>
      <c r="W7694" t="s">
        <v>71</v>
      </c>
      <c r="X7694" t="s">
        <v>145</v>
      </c>
    </row>
    <row r="7695" spans="1:24" x14ac:dyDescent="0.3">
      <c r="A7695" t="s">
        <v>8515</v>
      </c>
      <c r="B7695" t="s">
        <v>596</v>
      </c>
      <c r="C7695" t="s">
        <v>355</v>
      </c>
      <c r="D7695" t="s">
        <v>270</v>
      </c>
      <c r="E7695" t="s">
        <v>44</v>
      </c>
      <c r="F7695" t="s">
        <v>29</v>
      </c>
      <c r="G7695" t="s">
        <v>36</v>
      </c>
      <c r="H7695" t="s">
        <v>31</v>
      </c>
      <c r="I7695" t="s">
        <v>31</v>
      </c>
      <c r="J7695" t="s">
        <v>45</v>
      </c>
      <c r="K7695" t="s">
        <v>357</v>
      </c>
      <c r="L7695">
        <v>0.53369999999999995</v>
      </c>
      <c r="M7695">
        <v>104.11</v>
      </c>
      <c r="N7695">
        <v>312.33</v>
      </c>
      <c r="O7695">
        <v>49.85</v>
      </c>
      <c r="P7695" t="s">
        <v>87</v>
      </c>
      <c r="Q7695" t="s">
        <v>110</v>
      </c>
      <c r="R7695">
        <v>3</v>
      </c>
      <c r="S7695">
        <v>27</v>
      </c>
      <c r="T7695" t="s">
        <v>36</v>
      </c>
      <c r="U7695" t="s">
        <v>36</v>
      </c>
      <c r="V7695" t="s">
        <v>70</v>
      </c>
      <c r="W7695" t="s">
        <v>50</v>
      </c>
      <c r="X7695" t="s">
        <v>80</v>
      </c>
    </row>
    <row r="7696" spans="1:24" x14ac:dyDescent="0.3">
      <c r="A7696" t="s">
        <v>8701</v>
      </c>
      <c r="B7696" t="s">
        <v>158</v>
      </c>
      <c r="C7696" t="s">
        <v>456</v>
      </c>
      <c r="D7696" t="s">
        <v>577</v>
      </c>
      <c r="E7696" t="s">
        <v>28</v>
      </c>
      <c r="F7696" t="s">
        <v>67</v>
      </c>
      <c r="G7696" t="s">
        <v>30</v>
      </c>
      <c r="H7696" t="s">
        <v>31</v>
      </c>
      <c r="I7696" t="s">
        <v>31</v>
      </c>
      <c r="J7696" t="s">
        <v>45</v>
      </c>
      <c r="K7696" t="s">
        <v>800</v>
      </c>
      <c r="L7696">
        <v>0.37080000000000002</v>
      </c>
      <c r="M7696">
        <v>70.59</v>
      </c>
      <c r="N7696">
        <v>141.18</v>
      </c>
      <c r="O7696">
        <v>26.61</v>
      </c>
      <c r="P7696" t="s">
        <v>47</v>
      </c>
      <c r="Q7696" t="s">
        <v>35</v>
      </c>
      <c r="R7696">
        <v>2</v>
      </c>
      <c r="S7696">
        <v>27</v>
      </c>
      <c r="T7696" t="s">
        <v>36</v>
      </c>
      <c r="U7696" t="s">
        <v>36</v>
      </c>
      <c r="V7696" t="s">
        <v>79</v>
      </c>
      <c r="W7696" t="s">
        <v>38</v>
      </c>
      <c r="X7696" t="s">
        <v>62</v>
      </c>
    </row>
    <row r="7697" spans="1:24" x14ac:dyDescent="0.3">
      <c r="A7697" t="s">
        <v>8738</v>
      </c>
      <c r="B7697" t="s">
        <v>336</v>
      </c>
      <c r="C7697" t="s">
        <v>208</v>
      </c>
      <c r="D7697" t="s">
        <v>155</v>
      </c>
      <c r="E7697" t="s">
        <v>56</v>
      </c>
      <c r="F7697" t="s">
        <v>67</v>
      </c>
      <c r="G7697" t="s">
        <v>36</v>
      </c>
      <c r="H7697" t="s">
        <v>31</v>
      </c>
      <c r="I7697" t="s">
        <v>31</v>
      </c>
      <c r="J7697" t="s">
        <v>45</v>
      </c>
      <c r="K7697" t="s">
        <v>293</v>
      </c>
      <c r="L7697">
        <v>0.2984</v>
      </c>
      <c r="M7697">
        <v>67.05</v>
      </c>
      <c r="N7697">
        <v>67.05</v>
      </c>
      <c r="O7697">
        <v>21.27</v>
      </c>
      <c r="P7697" t="s">
        <v>59</v>
      </c>
      <c r="Q7697" t="s">
        <v>135</v>
      </c>
      <c r="R7697">
        <v>1</v>
      </c>
      <c r="S7697">
        <v>27</v>
      </c>
      <c r="T7697" t="s">
        <v>30</v>
      </c>
      <c r="U7697" t="s">
        <v>36</v>
      </c>
      <c r="V7697" t="s">
        <v>37</v>
      </c>
      <c r="W7697" t="s">
        <v>50</v>
      </c>
      <c r="X7697" t="s">
        <v>112</v>
      </c>
    </row>
    <row r="7698" spans="1:24" x14ac:dyDescent="0.3">
      <c r="A7698" t="s">
        <v>8997</v>
      </c>
      <c r="B7698" t="s">
        <v>268</v>
      </c>
      <c r="C7698" t="s">
        <v>247</v>
      </c>
      <c r="D7698" t="s">
        <v>377</v>
      </c>
      <c r="E7698" t="s">
        <v>56</v>
      </c>
      <c r="F7698" t="s">
        <v>67</v>
      </c>
      <c r="G7698" t="s">
        <v>36</v>
      </c>
      <c r="H7698" t="s">
        <v>31</v>
      </c>
      <c r="I7698" t="s">
        <v>31</v>
      </c>
      <c r="J7698" t="s">
        <v>93</v>
      </c>
      <c r="K7698" t="s">
        <v>765</v>
      </c>
      <c r="L7698">
        <v>0.2218</v>
      </c>
      <c r="M7698">
        <v>82.98</v>
      </c>
      <c r="N7698">
        <v>331.92</v>
      </c>
      <c r="O7698">
        <v>19.18</v>
      </c>
      <c r="P7698" t="s">
        <v>69</v>
      </c>
      <c r="Q7698" t="s">
        <v>135</v>
      </c>
      <c r="R7698">
        <v>4</v>
      </c>
      <c r="S7698">
        <v>27</v>
      </c>
      <c r="T7698" t="s">
        <v>36</v>
      </c>
      <c r="U7698" t="s">
        <v>36</v>
      </c>
      <c r="V7698" t="s">
        <v>199</v>
      </c>
      <c r="W7698" t="s">
        <v>103</v>
      </c>
      <c r="X7698" t="s">
        <v>145</v>
      </c>
    </row>
    <row r="7699" spans="1:24" x14ac:dyDescent="0.3">
      <c r="A7699" t="s">
        <v>9042</v>
      </c>
      <c r="B7699" t="s">
        <v>340</v>
      </c>
      <c r="C7699" t="s">
        <v>667</v>
      </c>
      <c r="D7699" t="s">
        <v>548</v>
      </c>
      <c r="E7699" t="s">
        <v>100</v>
      </c>
      <c r="F7699" t="s">
        <v>67</v>
      </c>
      <c r="G7699" t="s">
        <v>36</v>
      </c>
      <c r="H7699" t="s">
        <v>203</v>
      </c>
      <c r="I7699" t="s">
        <v>204</v>
      </c>
      <c r="J7699" t="s">
        <v>101</v>
      </c>
      <c r="K7699" t="s">
        <v>1152</v>
      </c>
      <c r="L7699">
        <v>0.35070000000000001</v>
      </c>
      <c r="M7699">
        <v>98.48</v>
      </c>
      <c r="N7699">
        <v>295.44</v>
      </c>
      <c r="O7699">
        <v>32.979999999999997</v>
      </c>
      <c r="P7699" t="s">
        <v>87</v>
      </c>
      <c r="Q7699" t="s">
        <v>48</v>
      </c>
      <c r="R7699">
        <v>3</v>
      </c>
      <c r="S7699">
        <v>27</v>
      </c>
      <c r="T7699" t="s">
        <v>36</v>
      </c>
      <c r="U7699" t="s">
        <v>36</v>
      </c>
      <c r="V7699" t="s">
        <v>37</v>
      </c>
      <c r="W7699" t="s">
        <v>71</v>
      </c>
      <c r="X7699" t="s">
        <v>112</v>
      </c>
    </row>
    <row r="7700" spans="1:24" x14ac:dyDescent="0.3">
      <c r="A7700" t="s">
        <v>9197</v>
      </c>
      <c r="B7700" t="s">
        <v>455</v>
      </c>
      <c r="C7700" t="s">
        <v>498</v>
      </c>
      <c r="D7700" t="s">
        <v>463</v>
      </c>
      <c r="E7700" t="s">
        <v>56</v>
      </c>
      <c r="F7700" t="s">
        <v>67</v>
      </c>
      <c r="G7700" t="s">
        <v>36</v>
      </c>
      <c r="H7700" t="s">
        <v>203</v>
      </c>
      <c r="I7700" t="s">
        <v>204</v>
      </c>
      <c r="J7700" t="s">
        <v>58</v>
      </c>
      <c r="K7700" t="s">
        <v>499</v>
      </c>
      <c r="L7700">
        <v>0.3659</v>
      </c>
      <c r="M7700">
        <v>76.400000000000006</v>
      </c>
      <c r="N7700">
        <v>76.400000000000006</v>
      </c>
      <c r="O7700">
        <v>33.950000000000003</v>
      </c>
      <c r="P7700" t="s">
        <v>59</v>
      </c>
      <c r="Q7700" t="s">
        <v>48</v>
      </c>
      <c r="R7700">
        <v>1</v>
      </c>
      <c r="S7700">
        <v>27</v>
      </c>
      <c r="T7700" t="s">
        <v>36</v>
      </c>
      <c r="U7700" t="s">
        <v>36</v>
      </c>
      <c r="V7700" t="s">
        <v>79</v>
      </c>
      <c r="W7700" t="s">
        <v>71</v>
      </c>
      <c r="X7700" t="s">
        <v>39</v>
      </c>
    </row>
    <row r="7701" spans="1:24" x14ac:dyDescent="0.3">
      <c r="A7701" t="s">
        <v>9279</v>
      </c>
      <c r="B7701" t="s">
        <v>74</v>
      </c>
      <c r="C7701" t="s">
        <v>159</v>
      </c>
      <c r="D7701" t="s">
        <v>129</v>
      </c>
      <c r="E7701" t="s">
        <v>44</v>
      </c>
      <c r="F7701" t="s">
        <v>67</v>
      </c>
      <c r="G7701" t="s">
        <v>36</v>
      </c>
      <c r="H7701" t="s">
        <v>31</v>
      </c>
      <c r="I7701" t="s">
        <v>31</v>
      </c>
      <c r="J7701" t="s">
        <v>32</v>
      </c>
      <c r="K7701" t="s">
        <v>161</v>
      </c>
      <c r="L7701">
        <v>0.42849999999999999</v>
      </c>
      <c r="M7701">
        <v>69.709999999999994</v>
      </c>
      <c r="N7701">
        <v>139.41999999999999</v>
      </c>
      <c r="O7701">
        <v>29.47</v>
      </c>
      <c r="P7701" t="s">
        <v>47</v>
      </c>
      <c r="Q7701" t="s">
        <v>135</v>
      </c>
      <c r="R7701">
        <v>2</v>
      </c>
      <c r="S7701">
        <v>27</v>
      </c>
      <c r="T7701" t="s">
        <v>36</v>
      </c>
      <c r="U7701" t="s">
        <v>36</v>
      </c>
      <c r="V7701" t="s">
        <v>145</v>
      </c>
      <c r="W7701" t="s">
        <v>38</v>
      </c>
      <c r="X7701" t="s">
        <v>62</v>
      </c>
    </row>
    <row r="7702" spans="1:24" x14ac:dyDescent="0.3">
      <c r="A7702" t="s">
        <v>9391</v>
      </c>
      <c r="B7702" t="s">
        <v>445</v>
      </c>
      <c r="C7702" t="s">
        <v>534</v>
      </c>
      <c r="D7702" t="s">
        <v>463</v>
      </c>
      <c r="E7702" t="s">
        <v>100</v>
      </c>
      <c r="F7702" t="s">
        <v>67</v>
      </c>
      <c r="G7702" t="s">
        <v>36</v>
      </c>
      <c r="H7702" t="s">
        <v>203</v>
      </c>
      <c r="I7702" t="s">
        <v>204</v>
      </c>
      <c r="J7702" t="s">
        <v>58</v>
      </c>
      <c r="K7702" t="s">
        <v>535</v>
      </c>
      <c r="L7702">
        <v>0.48070000000000002</v>
      </c>
      <c r="M7702">
        <v>68.599999999999994</v>
      </c>
      <c r="N7702">
        <v>137.19999999999999</v>
      </c>
      <c r="O7702">
        <v>29.59</v>
      </c>
      <c r="P7702" t="s">
        <v>69</v>
      </c>
      <c r="Q7702" t="s">
        <v>48</v>
      </c>
      <c r="R7702">
        <v>2</v>
      </c>
      <c r="S7702">
        <v>27</v>
      </c>
      <c r="T7702" t="s">
        <v>36</v>
      </c>
      <c r="U7702" t="s">
        <v>36</v>
      </c>
      <c r="V7702" t="s">
        <v>37</v>
      </c>
      <c r="W7702" t="s">
        <v>103</v>
      </c>
      <c r="X7702" t="s">
        <v>80</v>
      </c>
    </row>
    <row r="7703" spans="1:24" x14ac:dyDescent="0.3">
      <c r="A7703" t="s">
        <v>9414</v>
      </c>
      <c r="B7703" t="s">
        <v>1170</v>
      </c>
      <c r="C7703" t="s">
        <v>344</v>
      </c>
      <c r="D7703" t="s">
        <v>404</v>
      </c>
      <c r="E7703" t="s">
        <v>100</v>
      </c>
      <c r="F7703" t="s">
        <v>29</v>
      </c>
      <c r="G7703" t="s">
        <v>36</v>
      </c>
      <c r="H7703" t="s">
        <v>31</v>
      </c>
      <c r="I7703" t="s">
        <v>31</v>
      </c>
      <c r="J7703" t="s">
        <v>77</v>
      </c>
      <c r="K7703" t="s">
        <v>1087</v>
      </c>
      <c r="L7703">
        <v>0.51900000000000002</v>
      </c>
      <c r="M7703">
        <v>132.69999999999999</v>
      </c>
      <c r="N7703">
        <v>530.79999999999995</v>
      </c>
      <c r="O7703">
        <v>56.73</v>
      </c>
      <c r="P7703" t="s">
        <v>59</v>
      </c>
      <c r="Q7703" t="s">
        <v>48</v>
      </c>
      <c r="R7703">
        <v>4</v>
      </c>
      <c r="S7703">
        <v>27</v>
      </c>
      <c r="T7703" t="s">
        <v>36</v>
      </c>
      <c r="U7703" t="s">
        <v>36</v>
      </c>
      <c r="V7703" t="s">
        <v>37</v>
      </c>
      <c r="W7703" t="s">
        <v>50</v>
      </c>
      <c r="X7703" t="s">
        <v>51</v>
      </c>
    </row>
    <row r="7704" spans="1:24" x14ac:dyDescent="0.3">
      <c r="A7704" t="s">
        <v>9462</v>
      </c>
      <c r="B7704" t="s">
        <v>160</v>
      </c>
      <c r="C7704" t="s">
        <v>130</v>
      </c>
      <c r="D7704" t="s">
        <v>313</v>
      </c>
      <c r="E7704" t="s">
        <v>44</v>
      </c>
      <c r="F7704" t="s">
        <v>67</v>
      </c>
      <c r="G7704" t="s">
        <v>36</v>
      </c>
      <c r="H7704" t="s">
        <v>132</v>
      </c>
      <c r="I7704" t="s">
        <v>133</v>
      </c>
      <c r="J7704" t="s">
        <v>32</v>
      </c>
      <c r="K7704" t="s">
        <v>134</v>
      </c>
      <c r="L7704">
        <v>0.44359999999999999</v>
      </c>
      <c r="M7704">
        <v>51.77</v>
      </c>
      <c r="N7704">
        <v>103.54</v>
      </c>
      <c r="O7704">
        <v>31.07</v>
      </c>
      <c r="P7704" t="s">
        <v>87</v>
      </c>
      <c r="Q7704" t="s">
        <v>135</v>
      </c>
      <c r="R7704">
        <v>2</v>
      </c>
      <c r="S7704">
        <v>27</v>
      </c>
      <c r="T7704" t="s">
        <v>36</v>
      </c>
      <c r="U7704" t="s">
        <v>36</v>
      </c>
      <c r="V7704" t="s">
        <v>141</v>
      </c>
      <c r="W7704" t="s">
        <v>50</v>
      </c>
      <c r="X7704" t="s">
        <v>51</v>
      </c>
    </row>
    <row r="7705" spans="1:24" x14ac:dyDescent="0.3">
      <c r="A7705" t="s">
        <v>9511</v>
      </c>
      <c r="B7705" t="s">
        <v>592</v>
      </c>
      <c r="C7705" t="s">
        <v>305</v>
      </c>
      <c r="D7705" t="s">
        <v>862</v>
      </c>
      <c r="E7705" t="s">
        <v>44</v>
      </c>
      <c r="F7705" t="s">
        <v>67</v>
      </c>
      <c r="G7705" t="s">
        <v>36</v>
      </c>
      <c r="H7705" t="s">
        <v>31</v>
      </c>
      <c r="I7705" t="s">
        <v>31</v>
      </c>
      <c r="J7705" t="s">
        <v>58</v>
      </c>
      <c r="K7705" t="s">
        <v>307</v>
      </c>
      <c r="L7705">
        <v>0.42880000000000001</v>
      </c>
      <c r="M7705">
        <v>82.04</v>
      </c>
      <c r="N7705">
        <v>246.12</v>
      </c>
      <c r="O7705">
        <v>38.700000000000003</v>
      </c>
      <c r="P7705" t="s">
        <v>59</v>
      </c>
      <c r="Q7705" t="s">
        <v>135</v>
      </c>
      <c r="R7705">
        <v>3</v>
      </c>
      <c r="S7705">
        <v>27</v>
      </c>
      <c r="T7705" t="s">
        <v>36</v>
      </c>
      <c r="U7705" t="s">
        <v>36</v>
      </c>
      <c r="V7705" t="s">
        <v>141</v>
      </c>
      <c r="W7705" t="s">
        <v>38</v>
      </c>
      <c r="X7705" t="s">
        <v>51</v>
      </c>
    </row>
    <row r="7706" spans="1:24" x14ac:dyDescent="0.3">
      <c r="A7706" t="s">
        <v>9730</v>
      </c>
      <c r="B7706" t="s">
        <v>731</v>
      </c>
      <c r="C7706" t="s">
        <v>850</v>
      </c>
      <c r="D7706" t="s">
        <v>201</v>
      </c>
      <c r="E7706" t="s">
        <v>28</v>
      </c>
      <c r="F7706" t="s">
        <v>67</v>
      </c>
      <c r="G7706" t="s">
        <v>30</v>
      </c>
      <c r="H7706" t="s">
        <v>31</v>
      </c>
      <c r="I7706" t="s">
        <v>31</v>
      </c>
      <c r="J7706" t="s">
        <v>101</v>
      </c>
      <c r="K7706" t="s">
        <v>140</v>
      </c>
      <c r="L7706">
        <v>0.34710000000000002</v>
      </c>
      <c r="M7706">
        <v>86.88</v>
      </c>
      <c r="N7706">
        <v>173.76</v>
      </c>
      <c r="O7706">
        <v>29.99</v>
      </c>
      <c r="P7706" t="s">
        <v>69</v>
      </c>
      <c r="Q7706" t="s">
        <v>135</v>
      </c>
      <c r="R7706">
        <v>2</v>
      </c>
      <c r="S7706">
        <v>27</v>
      </c>
      <c r="T7706" t="s">
        <v>36</v>
      </c>
      <c r="U7706" t="s">
        <v>36</v>
      </c>
      <c r="V7706" t="s">
        <v>49</v>
      </c>
      <c r="W7706" t="s">
        <v>103</v>
      </c>
      <c r="X7706" t="s">
        <v>39</v>
      </c>
    </row>
    <row r="7707" spans="1:24" x14ac:dyDescent="0.3">
      <c r="A7707" t="s">
        <v>10078</v>
      </c>
      <c r="B7707" t="s">
        <v>159</v>
      </c>
      <c r="C7707" t="s">
        <v>677</v>
      </c>
      <c r="D7707" t="s">
        <v>131</v>
      </c>
      <c r="E7707" t="s">
        <v>108</v>
      </c>
      <c r="F7707" t="s">
        <v>67</v>
      </c>
      <c r="G7707" t="s">
        <v>36</v>
      </c>
      <c r="H7707" t="s">
        <v>132</v>
      </c>
      <c r="I7707" t="s">
        <v>678</v>
      </c>
      <c r="J7707" t="s">
        <v>93</v>
      </c>
      <c r="K7707" t="s">
        <v>679</v>
      </c>
      <c r="L7707">
        <v>0.56530000000000002</v>
      </c>
      <c r="M7707">
        <v>74.89</v>
      </c>
      <c r="N7707">
        <v>149.78</v>
      </c>
      <c r="O7707">
        <v>42.67</v>
      </c>
      <c r="P7707" t="s">
        <v>47</v>
      </c>
      <c r="Q7707" t="s">
        <v>88</v>
      </c>
      <c r="R7707">
        <v>2</v>
      </c>
      <c r="S7707">
        <v>27</v>
      </c>
      <c r="T7707" t="s">
        <v>36</v>
      </c>
      <c r="U7707" t="s">
        <v>36</v>
      </c>
      <c r="V7707" t="s">
        <v>70</v>
      </c>
      <c r="W7707" t="s">
        <v>50</v>
      </c>
      <c r="X7707" t="s">
        <v>51</v>
      </c>
    </row>
    <row r="7708" spans="1:24" x14ac:dyDescent="0.3">
      <c r="A7708" t="s">
        <v>10161</v>
      </c>
      <c r="B7708" t="s">
        <v>580</v>
      </c>
      <c r="C7708" t="s">
        <v>319</v>
      </c>
      <c r="D7708" t="s">
        <v>273</v>
      </c>
      <c r="E7708" t="s">
        <v>100</v>
      </c>
      <c r="F7708" t="s">
        <v>67</v>
      </c>
      <c r="G7708" t="s">
        <v>36</v>
      </c>
      <c r="H7708" t="s">
        <v>31</v>
      </c>
      <c r="I7708" t="s">
        <v>31</v>
      </c>
      <c r="J7708" t="s">
        <v>101</v>
      </c>
      <c r="K7708" t="s">
        <v>314</v>
      </c>
      <c r="L7708">
        <v>0.3342</v>
      </c>
      <c r="M7708">
        <v>81.849999999999994</v>
      </c>
      <c r="N7708">
        <v>245.55</v>
      </c>
      <c r="O7708">
        <v>28.93</v>
      </c>
      <c r="P7708" t="s">
        <v>69</v>
      </c>
      <c r="Q7708" t="s">
        <v>35</v>
      </c>
      <c r="R7708">
        <v>3</v>
      </c>
      <c r="S7708">
        <v>27</v>
      </c>
      <c r="T7708" t="s">
        <v>30</v>
      </c>
      <c r="U7708" t="s">
        <v>36</v>
      </c>
      <c r="V7708" t="s">
        <v>508</v>
      </c>
      <c r="W7708" t="s">
        <v>38</v>
      </c>
      <c r="X7708" t="s">
        <v>39</v>
      </c>
    </row>
    <row r="7709" spans="1:24" x14ac:dyDescent="0.3">
      <c r="A7709" t="s">
        <v>10181</v>
      </c>
      <c r="B7709" t="s">
        <v>522</v>
      </c>
      <c r="C7709" t="s">
        <v>681</v>
      </c>
      <c r="D7709" t="s">
        <v>592</v>
      </c>
      <c r="E7709" t="s">
        <v>56</v>
      </c>
      <c r="F7709" t="s">
        <v>67</v>
      </c>
      <c r="G7709" t="s">
        <v>36</v>
      </c>
      <c r="H7709" t="s">
        <v>31</v>
      </c>
      <c r="I7709" t="s">
        <v>31</v>
      </c>
      <c r="J7709" t="s">
        <v>93</v>
      </c>
      <c r="K7709" t="s">
        <v>341</v>
      </c>
      <c r="L7709">
        <v>0.22739999999999999</v>
      </c>
      <c r="M7709">
        <v>98.91</v>
      </c>
      <c r="N7709">
        <v>296.73</v>
      </c>
      <c r="O7709">
        <v>18.73</v>
      </c>
      <c r="P7709" t="s">
        <v>34</v>
      </c>
      <c r="Q7709" t="s">
        <v>48</v>
      </c>
      <c r="R7709">
        <v>3</v>
      </c>
      <c r="S7709">
        <v>27</v>
      </c>
      <c r="T7709" t="s">
        <v>36</v>
      </c>
      <c r="U7709" t="s">
        <v>36</v>
      </c>
      <c r="V7709" t="s">
        <v>122</v>
      </c>
      <c r="W7709" t="s">
        <v>50</v>
      </c>
      <c r="X7709" t="s">
        <v>51</v>
      </c>
    </row>
    <row r="7710" spans="1:24" x14ac:dyDescent="0.3">
      <c r="A7710" t="s">
        <v>10270</v>
      </c>
      <c r="B7710" t="s">
        <v>1148</v>
      </c>
      <c r="C7710" t="s">
        <v>374</v>
      </c>
      <c r="D7710" t="s">
        <v>325</v>
      </c>
      <c r="E7710" t="s">
        <v>76</v>
      </c>
      <c r="F7710" t="s">
        <v>67</v>
      </c>
      <c r="G7710" t="s">
        <v>30</v>
      </c>
      <c r="H7710" t="s">
        <v>31</v>
      </c>
      <c r="I7710" t="s">
        <v>31</v>
      </c>
      <c r="J7710" t="s">
        <v>77</v>
      </c>
      <c r="K7710" t="s">
        <v>375</v>
      </c>
      <c r="L7710">
        <v>0.4914</v>
      </c>
      <c r="M7710">
        <v>93.48</v>
      </c>
      <c r="N7710">
        <v>93.48</v>
      </c>
      <c r="O7710">
        <v>36.229999999999997</v>
      </c>
      <c r="P7710" t="s">
        <v>69</v>
      </c>
      <c r="Q7710" t="s">
        <v>135</v>
      </c>
      <c r="R7710">
        <v>1</v>
      </c>
      <c r="S7710">
        <v>27</v>
      </c>
      <c r="T7710" t="s">
        <v>36</v>
      </c>
      <c r="U7710" t="s">
        <v>36</v>
      </c>
      <c r="V7710" t="s">
        <v>79</v>
      </c>
      <c r="W7710" t="s">
        <v>50</v>
      </c>
      <c r="X7710" t="s">
        <v>62</v>
      </c>
    </row>
    <row r="7711" spans="1:24" x14ac:dyDescent="0.3">
      <c r="A7711" t="s">
        <v>10337</v>
      </c>
      <c r="B7711" t="s">
        <v>273</v>
      </c>
      <c r="C7711" t="s">
        <v>114</v>
      </c>
      <c r="D7711" t="s">
        <v>605</v>
      </c>
      <c r="E7711" t="s">
        <v>108</v>
      </c>
      <c r="F7711" t="s">
        <v>67</v>
      </c>
      <c r="G7711" t="s">
        <v>36</v>
      </c>
      <c r="H7711" t="s">
        <v>31</v>
      </c>
      <c r="I7711" t="s">
        <v>31</v>
      </c>
      <c r="J7711" t="s">
        <v>58</v>
      </c>
      <c r="K7711" t="s">
        <v>581</v>
      </c>
      <c r="L7711">
        <v>0.19989999999999999</v>
      </c>
      <c r="M7711">
        <v>87.46</v>
      </c>
      <c r="N7711">
        <v>174.92</v>
      </c>
      <c r="O7711">
        <v>17.100000000000001</v>
      </c>
      <c r="P7711" t="s">
        <v>69</v>
      </c>
      <c r="Q7711" t="s">
        <v>48</v>
      </c>
      <c r="R7711">
        <v>2</v>
      </c>
      <c r="S7711">
        <v>27</v>
      </c>
      <c r="T7711" t="s">
        <v>36</v>
      </c>
      <c r="U7711" t="s">
        <v>36</v>
      </c>
      <c r="V7711" t="s">
        <v>37</v>
      </c>
      <c r="W7711" t="s">
        <v>38</v>
      </c>
      <c r="X7711" t="s">
        <v>51</v>
      </c>
    </row>
    <row r="7712" spans="1:24" x14ac:dyDescent="0.3">
      <c r="A7712" t="s">
        <v>10383</v>
      </c>
      <c r="B7712" t="s">
        <v>196</v>
      </c>
      <c r="C7712" t="s">
        <v>210</v>
      </c>
      <c r="D7712" t="s">
        <v>364</v>
      </c>
      <c r="E7712" t="s">
        <v>56</v>
      </c>
      <c r="F7712" t="s">
        <v>67</v>
      </c>
      <c r="G7712" t="s">
        <v>36</v>
      </c>
      <c r="H7712" t="s">
        <v>31</v>
      </c>
      <c r="I7712" t="s">
        <v>31</v>
      </c>
      <c r="J7712" t="s">
        <v>77</v>
      </c>
      <c r="K7712" t="s">
        <v>68</v>
      </c>
      <c r="L7712">
        <v>0.32219999999999999</v>
      </c>
      <c r="M7712">
        <v>68.92</v>
      </c>
      <c r="N7712">
        <v>68.92</v>
      </c>
      <c r="O7712">
        <v>22.13</v>
      </c>
      <c r="P7712" t="s">
        <v>78</v>
      </c>
      <c r="Q7712" t="s">
        <v>35</v>
      </c>
      <c r="R7712">
        <v>1</v>
      </c>
      <c r="S7712">
        <v>27</v>
      </c>
      <c r="T7712" t="s">
        <v>36</v>
      </c>
      <c r="U7712" t="s">
        <v>36</v>
      </c>
      <c r="V7712" t="s">
        <v>37</v>
      </c>
      <c r="W7712" t="s">
        <v>71</v>
      </c>
      <c r="X7712" t="s">
        <v>80</v>
      </c>
    </row>
    <row r="7713" spans="1:24" x14ac:dyDescent="0.3">
      <c r="A7713" t="s">
        <v>10393</v>
      </c>
      <c r="B7713" t="s">
        <v>837</v>
      </c>
      <c r="C7713" t="s">
        <v>185</v>
      </c>
      <c r="D7713" t="s">
        <v>186</v>
      </c>
      <c r="E7713" t="s">
        <v>28</v>
      </c>
      <c r="F7713" t="s">
        <v>29</v>
      </c>
      <c r="G7713" t="s">
        <v>30</v>
      </c>
      <c r="H7713" t="s">
        <v>187</v>
      </c>
      <c r="I7713" t="s">
        <v>188</v>
      </c>
      <c r="J7713" t="s">
        <v>101</v>
      </c>
      <c r="K7713" t="s">
        <v>189</v>
      </c>
      <c r="M7713">
        <v>170.76</v>
      </c>
      <c r="N7713">
        <v>1024.56</v>
      </c>
      <c r="O7713">
        <v>141.5</v>
      </c>
      <c r="P7713" t="s">
        <v>69</v>
      </c>
      <c r="Q7713" t="s">
        <v>48</v>
      </c>
      <c r="R7713">
        <v>6</v>
      </c>
      <c r="S7713">
        <v>27</v>
      </c>
      <c r="T7713" t="s">
        <v>36</v>
      </c>
      <c r="U7713" t="s">
        <v>36</v>
      </c>
      <c r="V7713" t="s">
        <v>95</v>
      </c>
      <c r="W7713" t="s">
        <v>50</v>
      </c>
      <c r="X7713" t="s">
        <v>62</v>
      </c>
    </row>
    <row r="7714" spans="1:24" x14ac:dyDescent="0.3">
      <c r="A7714" t="s">
        <v>10658</v>
      </c>
      <c r="B7714" t="s">
        <v>1159</v>
      </c>
      <c r="C7714" t="s">
        <v>330</v>
      </c>
      <c r="D7714" t="s">
        <v>699</v>
      </c>
      <c r="E7714" t="s">
        <v>85</v>
      </c>
      <c r="F7714" t="s">
        <v>67</v>
      </c>
      <c r="G7714" t="s">
        <v>36</v>
      </c>
      <c r="H7714" t="s">
        <v>31</v>
      </c>
      <c r="I7714" t="s">
        <v>31</v>
      </c>
      <c r="J7714" t="s">
        <v>93</v>
      </c>
      <c r="K7714" t="s">
        <v>331</v>
      </c>
      <c r="L7714">
        <v>0.371</v>
      </c>
      <c r="M7714">
        <v>59.07</v>
      </c>
      <c r="N7714">
        <v>118.14</v>
      </c>
      <c r="O7714">
        <v>28.7</v>
      </c>
      <c r="P7714" t="s">
        <v>87</v>
      </c>
      <c r="Q7714" t="s">
        <v>48</v>
      </c>
      <c r="R7714">
        <v>2</v>
      </c>
      <c r="S7714">
        <v>27</v>
      </c>
      <c r="T7714" t="s">
        <v>30</v>
      </c>
      <c r="U7714" t="s">
        <v>36</v>
      </c>
      <c r="V7714" t="s">
        <v>79</v>
      </c>
      <c r="W7714" t="s">
        <v>103</v>
      </c>
      <c r="X7714" t="s">
        <v>39</v>
      </c>
    </row>
    <row r="7715" spans="1:24" x14ac:dyDescent="0.3">
      <c r="A7715" t="s">
        <v>10906</v>
      </c>
      <c r="B7715" t="s">
        <v>243</v>
      </c>
      <c r="C7715" t="s">
        <v>470</v>
      </c>
      <c r="D7715" t="s">
        <v>676</v>
      </c>
      <c r="E7715" t="s">
        <v>56</v>
      </c>
      <c r="F7715" t="s">
        <v>67</v>
      </c>
      <c r="G7715" t="s">
        <v>36</v>
      </c>
      <c r="H7715" t="s">
        <v>31</v>
      </c>
      <c r="I7715" t="s">
        <v>31</v>
      </c>
      <c r="J7715" t="s">
        <v>58</v>
      </c>
      <c r="K7715" t="s">
        <v>307</v>
      </c>
      <c r="L7715">
        <v>0.42780000000000001</v>
      </c>
      <c r="M7715">
        <v>92.88</v>
      </c>
      <c r="N7715">
        <v>278.64</v>
      </c>
      <c r="O7715">
        <v>35.619999999999997</v>
      </c>
      <c r="P7715" t="s">
        <v>69</v>
      </c>
      <c r="Q7715" t="s">
        <v>135</v>
      </c>
      <c r="R7715">
        <v>3</v>
      </c>
      <c r="S7715">
        <v>27</v>
      </c>
      <c r="T7715" t="s">
        <v>36</v>
      </c>
      <c r="U7715" t="s">
        <v>36</v>
      </c>
      <c r="V7715" t="s">
        <v>37</v>
      </c>
      <c r="W7715" t="s">
        <v>50</v>
      </c>
      <c r="X7715" t="s">
        <v>51</v>
      </c>
    </row>
    <row r="7716" spans="1:24" x14ac:dyDescent="0.3">
      <c r="A7716" t="s">
        <v>11032</v>
      </c>
      <c r="B7716" t="s">
        <v>1052</v>
      </c>
      <c r="C7716" t="s">
        <v>66</v>
      </c>
      <c r="D7716" t="s">
        <v>1000</v>
      </c>
      <c r="E7716" t="s">
        <v>100</v>
      </c>
      <c r="F7716" t="s">
        <v>67</v>
      </c>
      <c r="G7716" t="s">
        <v>36</v>
      </c>
      <c r="H7716" t="s">
        <v>31</v>
      </c>
      <c r="I7716" t="s">
        <v>31</v>
      </c>
      <c r="J7716" t="s">
        <v>101</v>
      </c>
      <c r="K7716" t="s">
        <v>300</v>
      </c>
      <c r="L7716">
        <v>0.27289999999999998</v>
      </c>
      <c r="M7716">
        <v>88.73</v>
      </c>
      <c r="N7716">
        <v>266.19</v>
      </c>
      <c r="O7716">
        <v>24.08</v>
      </c>
      <c r="P7716" t="s">
        <v>47</v>
      </c>
      <c r="Q7716" t="s">
        <v>88</v>
      </c>
      <c r="R7716">
        <v>3</v>
      </c>
      <c r="S7716">
        <v>27</v>
      </c>
      <c r="T7716" t="s">
        <v>30</v>
      </c>
      <c r="U7716" t="s">
        <v>36</v>
      </c>
      <c r="V7716" t="s">
        <v>145</v>
      </c>
      <c r="W7716" t="s">
        <v>38</v>
      </c>
      <c r="X7716" t="s">
        <v>39</v>
      </c>
    </row>
    <row r="7717" spans="1:24" x14ac:dyDescent="0.3">
      <c r="A7717" t="s">
        <v>11109</v>
      </c>
      <c r="B7717" t="s">
        <v>258</v>
      </c>
      <c r="C7717" t="s">
        <v>124</v>
      </c>
      <c r="D7717" t="s">
        <v>666</v>
      </c>
      <c r="E7717" t="s">
        <v>76</v>
      </c>
      <c r="F7717" t="s">
        <v>67</v>
      </c>
      <c r="G7717" t="s">
        <v>30</v>
      </c>
      <c r="H7717" t="s">
        <v>31</v>
      </c>
      <c r="I7717" t="s">
        <v>31</v>
      </c>
      <c r="J7717" t="s">
        <v>58</v>
      </c>
      <c r="K7717" t="s">
        <v>660</v>
      </c>
      <c r="L7717">
        <v>0.29649999999999999</v>
      </c>
      <c r="M7717">
        <v>82.23</v>
      </c>
      <c r="N7717">
        <v>82.23</v>
      </c>
      <c r="O7717">
        <v>24.03</v>
      </c>
      <c r="P7717" t="s">
        <v>87</v>
      </c>
      <c r="Q7717" t="s">
        <v>135</v>
      </c>
      <c r="R7717">
        <v>1</v>
      </c>
      <c r="S7717">
        <v>27</v>
      </c>
      <c r="T7717" t="s">
        <v>36</v>
      </c>
      <c r="U7717" t="s">
        <v>36</v>
      </c>
      <c r="V7717" t="s">
        <v>141</v>
      </c>
      <c r="W7717" t="s">
        <v>103</v>
      </c>
      <c r="X7717" t="s">
        <v>80</v>
      </c>
    </row>
    <row r="7718" spans="1:24" x14ac:dyDescent="0.3">
      <c r="A7718" t="s">
        <v>11168</v>
      </c>
      <c r="B7718" t="s">
        <v>681</v>
      </c>
      <c r="C7718" t="s">
        <v>507</v>
      </c>
      <c r="D7718" t="s">
        <v>305</v>
      </c>
      <c r="E7718" t="s">
        <v>100</v>
      </c>
      <c r="F7718" t="s">
        <v>67</v>
      </c>
      <c r="G7718" t="s">
        <v>36</v>
      </c>
      <c r="H7718" t="s">
        <v>31</v>
      </c>
      <c r="I7718" t="s">
        <v>31</v>
      </c>
      <c r="J7718" t="s">
        <v>45</v>
      </c>
      <c r="K7718" t="s">
        <v>307</v>
      </c>
      <c r="L7718">
        <v>0.43140000000000001</v>
      </c>
      <c r="M7718">
        <v>61.73</v>
      </c>
      <c r="N7718">
        <v>185.19</v>
      </c>
      <c r="O7718">
        <v>28.8</v>
      </c>
      <c r="P7718" t="s">
        <v>34</v>
      </c>
      <c r="Q7718" t="s">
        <v>48</v>
      </c>
      <c r="R7718">
        <v>3</v>
      </c>
      <c r="S7718">
        <v>27</v>
      </c>
      <c r="T7718" t="s">
        <v>36</v>
      </c>
      <c r="U7718" t="s">
        <v>36</v>
      </c>
      <c r="V7718" t="s">
        <v>141</v>
      </c>
      <c r="W7718" t="s">
        <v>38</v>
      </c>
      <c r="X7718" t="s">
        <v>39</v>
      </c>
    </row>
    <row r="7719" spans="1:24" x14ac:dyDescent="0.3">
      <c r="A7719" t="s">
        <v>11306</v>
      </c>
      <c r="B7719" t="s">
        <v>396</v>
      </c>
      <c r="C7719" t="s">
        <v>463</v>
      </c>
      <c r="D7719" t="s">
        <v>160</v>
      </c>
      <c r="E7719" t="s">
        <v>108</v>
      </c>
      <c r="F7719" t="s">
        <v>67</v>
      </c>
      <c r="G7719" t="s">
        <v>36</v>
      </c>
      <c r="H7719" t="s">
        <v>31</v>
      </c>
      <c r="I7719" t="s">
        <v>31</v>
      </c>
      <c r="J7719" t="s">
        <v>58</v>
      </c>
      <c r="K7719" t="s">
        <v>464</v>
      </c>
      <c r="L7719">
        <v>0.45040000000000002</v>
      </c>
      <c r="M7719">
        <v>88.21</v>
      </c>
      <c r="N7719">
        <v>176.42</v>
      </c>
      <c r="O7719">
        <v>36.44</v>
      </c>
      <c r="P7719" t="s">
        <v>47</v>
      </c>
      <c r="Q7719" t="s">
        <v>110</v>
      </c>
      <c r="R7719">
        <v>2</v>
      </c>
      <c r="S7719">
        <v>27</v>
      </c>
      <c r="T7719" t="s">
        <v>36</v>
      </c>
      <c r="U7719" t="s">
        <v>36</v>
      </c>
      <c r="V7719" t="s">
        <v>141</v>
      </c>
      <c r="W7719" t="s">
        <v>38</v>
      </c>
      <c r="X7719" t="s">
        <v>51</v>
      </c>
    </row>
    <row r="7720" spans="1:24" x14ac:dyDescent="0.3">
      <c r="A7720" t="s">
        <v>11367</v>
      </c>
      <c r="B7720" t="s">
        <v>241</v>
      </c>
      <c r="C7720" t="s">
        <v>242</v>
      </c>
      <c r="D7720" t="s">
        <v>243</v>
      </c>
      <c r="E7720" t="s">
        <v>56</v>
      </c>
      <c r="F7720" t="s">
        <v>67</v>
      </c>
      <c r="G7720" t="s">
        <v>36</v>
      </c>
      <c r="H7720" t="s">
        <v>31</v>
      </c>
      <c r="I7720" t="s">
        <v>31</v>
      </c>
      <c r="J7720" t="s">
        <v>58</v>
      </c>
      <c r="K7720" t="s">
        <v>194</v>
      </c>
      <c r="L7720">
        <v>0.41589999999999999</v>
      </c>
      <c r="M7720">
        <v>51.78</v>
      </c>
      <c r="N7720">
        <v>51.78</v>
      </c>
      <c r="O7720">
        <v>26.11</v>
      </c>
      <c r="P7720" t="s">
        <v>87</v>
      </c>
      <c r="Q7720" t="s">
        <v>88</v>
      </c>
      <c r="R7720">
        <v>1</v>
      </c>
      <c r="S7720">
        <v>27</v>
      </c>
      <c r="T7720" t="s">
        <v>36</v>
      </c>
      <c r="U7720" t="s">
        <v>36</v>
      </c>
      <c r="V7720" t="s">
        <v>111</v>
      </c>
      <c r="W7720" t="s">
        <v>103</v>
      </c>
      <c r="X7720" t="s">
        <v>80</v>
      </c>
    </row>
    <row r="7721" spans="1:24" x14ac:dyDescent="0.3">
      <c r="A7721" t="s">
        <v>11384</v>
      </c>
      <c r="B7721" t="s">
        <v>284</v>
      </c>
      <c r="C7721" t="s">
        <v>610</v>
      </c>
      <c r="D7721" t="s">
        <v>405</v>
      </c>
      <c r="E7721" t="s">
        <v>108</v>
      </c>
      <c r="F7721" t="s">
        <v>29</v>
      </c>
      <c r="G7721" t="s">
        <v>36</v>
      </c>
      <c r="H7721" t="s">
        <v>31</v>
      </c>
      <c r="I7721" t="s">
        <v>31</v>
      </c>
      <c r="J7721" t="s">
        <v>32</v>
      </c>
      <c r="K7721" t="s">
        <v>644</v>
      </c>
      <c r="L7721">
        <v>0.77259999999999995</v>
      </c>
      <c r="M7721">
        <v>181.93</v>
      </c>
      <c r="N7721">
        <v>1273.51</v>
      </c>
      <c r="O7721">
        <v>118.46</v>
      </c>
      <c r="P7721" t="s">
        <v>69</v>
      </c>
      <c r="Q7721" t="s">
        <v>88</v>
      </c>
      <c r="R7721">
        <v>7</v>
      </c>
      <c r="S7721">
        <v>27</v>
      </c>
      <c r="T7721" t="s">
        <v>36</v>
      </c>
      <c r="U7721" t="s">
        <v>36</v>
      </c>
      <c r="V7721" t="s">
        <v>95</v>
      </c>
      <c r="W7721" t="s">
        <v>50</v>
      </c>
      <c r="X7721" t="s">
        <v>51</v>
      </c>
    </row>
    <row r="7722" spans="1:24" x14ac:dyDescent="0.3">
      <c r="A7722" t="s">
        <v>11405</v>
      </c>
      <c r="B7722" t="s">
        <v>129</v>
      </c>
      <c r="C7722" t="s">
        <v>131</v>
      </c>
      <c r="D7722" t="s">
        <v>313</v>
      </c>
      <c r="E7722" t="s">
        <v>76</v>
      </c>
      <c r="F7722" t="s">
        <v>67</v>
      </c>
      <c r="G7722" t="s">
        <v>30</v>
      </c>
      <c r="H7722" t="s">
        <v>31</v>
      </c>
      <c r="I7722" t="s">
        <v>31</v>
      </c>
      <c r="J7722" t="s">
        <v>32</v>
      </c>
      <c r="K7722" t="s">
        <v>606</v>
      </c>
      <c r="L7722">
        <v>0.4819</v>
      </c>
      <c r="M7722">
        <v>102.64</v>
      </c>
      <c r="N7722">
        <v>102.64</v>
      </c>
      <c r="O7722">
        <v>42.79</v>
      </c>
      <c r="P7722" t="s">
        <v>47</v>
      </c>
      <c r="Q7722" t="s">
        <v>135</v>
      </c>
      <c r="R7722">
        <v>1</v>
      </c>
      <c r="S7722">
        <v>27</v>
      </c>
      <c r="T7722" t="s">
        <v>36</v>
      </c>
      <c r="U7722" t="s">
        <v>36</v>
      </c>
      <c r="V7722" t="s">
        <v>70</v>
      </c>
      <c r="W7722" t="s">
        <v>103</v>
      </c>
      <c r="X7722" t="s">
        <v>39</v>
      </c>
    </row>
    <row r="7723" spans="1:24" x14ac:dyDescent="0.3">
      <c r="A7723" t="s">
        <v>11481</v>
      </c>
      <c r="B7723" t="s">
        <v>185</v>
      </c>
      <c r="C7723" t="s">
        <v>929</v>
      </c>
      <c r="D7723" t="s">
        <v>27</v>
      </c>
      <c r="E7723" t="s">
        <v>76</v>
      </c>
      <c r="F7723" t="s">
        <v>29</v>
      </c>
      <c r="G7723" t="s">
        <v>30</v>
      </c>
      <c r="H7723" t="s">
        <v>31</v>
      </c>
      <c r="I7723" t="s">
        <v>31</v>
      </c>
      <c r="J7723" t="s">
        <v>77</v>
      </c>
      <c r="K7723" t="s">
        <v>930</v>
      </c>
      <c r="L7723">
        <v>0.77769999999999995</v>
      </c>
      <c r="M7723">
        <v>134.62</v>
      </c>
      <c r="N7723">
        <v>807.72</v>
      </c>
      <c r="O7723">
        <v>95.05</v>
      </c>
      <c r="P7723" t="s">
        <v>69</v>
      </c>
      <c r="Q7723" t="s">
        <v>35</v>
      </c>
      <c r="R7723">
        <v>6</v>
      </c>
      <c r="S7723">
        <v>27</v>
      </c>
      <c r="T7723" t="s">
        <v>36</v>
      </c>
      <c r="U7723" t="s">
        <v>36</v>
      </c>
      <c r="V7723" t="s">
        <v>232</v>
      </c>
      <c r="W7723" t="s">
        <v>103</v>
      </c>
      <c r="X7723" t="s">
        <v>39</v>
      </c>
    </row>
    <row r="7724" spans="1:24" x14ac:dyDescent="0.3">
      <c r="A7724" t="s">
        <v>11639</v>
      </c>
      <c r="B7724" t="s">
        <v>176</v>
      </c>
      <c r="C7724" t="s">
        <v>497</v>
      </c>
      <c r="D7724" t="s">
        <v>445</v>
      </c>
      <c r="E7724" t="s">
        <v>76</v>
      </c>
      <c r="F7724" t="s">
        <v>29</v>
      </c>
      <c r="G7724" t="s">
        <v>30</v>
      </c>
      <c r="H7724" t="s">
        <v>31</v>
      </c>
      <c r="I7724" t="s">
        <v>31</v>
      </c>
      <c r="J7724" t="s">
        <v>45</v>
      </c>
      <c r="K7724" t="s">
        <v>644</v>
      </c>
      <c r="L7724">
        <v>0.76800000000000002</v>
      </c>
      <c r="M7724">
        <v>82.54</v>
      </c>
      <c r="N7724">
        <v>330.16</v>
      </c>
      <c r="O7724">
        <v>72.150000000000006</v>
      </c>
      <c r="P7724" t="s">
        <v>78</v>
      </c>
      <c r="Q7724" t="s">
        <v>35</v>
      </c>
      <c r="R7724">
        <v>4</v>
      </c>
      <c r="S7724">
        <v>27</v>
      </c>
      <c r="T7724" t="s">
        <v>36</v>
      </c>
      <c r="U7724" t="s">
        <v>36</v>
      </c>
      <c r="V7724" t="s">
        <v>141</v>
      </c>
      <c r="W7724" t="s">
        <v>38</v>
      </c>
      <c r="X7724" t="s">
        <v>206</v>
      </c>
    </row>
    <row r="7725" spans="1:24" x14ac:dyDescent="0.3">
      <c r="A7725" t="s">
        <v>11687</v>
      </c>
      <c r="B7725" t="s">
        <v>818</v>
      </c>
      <c r="C7725" t="s">
        <v>281</v>
      </c>
      <c r="D7725" t="s">
        <v>247</v>
      </c>
      <c r="E7725" t="s">
        <v>100</v>
      </c>
      <c r="F7725" t="s">
        <v>67</v>
      </c>
      <c r="G7725" t="s">
        <v>36</v>
      </c>
      <c r="H7725" t="s">
        <v>31</v>
      </c>
      <c r="I7725" t="s">
        <v>31</v>
      </c>
      <c r="J7725" t="s">
        <v>58</v>
      </c>
      <c r="K7725" t="s">
        <v>323</v>
      </c>
      <c r="L7725">
        <v>0.34289999999999998</v>
      </c>
      <c r="M7725">
        <v>85.45</v>
      </c>
      <c r="N7725">
        <v>85.45</v>
      </c>
      <c r="O7725">
        <v>24.82</v>
      </c>
      <c r="P7725" t="s">
        <v>59</v>
      </c>
      <c r="Q7725" t="s">
        <v>35</v>
      </c>
      <c r="R7725">
        <v>1</v>
      </c>
      <c r="S7725">
        <v>27</v>
      </c>
      <c r="T7725" t="s">
        <v>36</v>
      </c>
      <c r="U7725" t="s">
        <v>36</v>
      </c>
      <c r="V7725" t="s">
        <v>111</v>
      </c>
      <c r="W7725" t="s">
        <v>71</v>
      </c>
      <c r="X7725" t="s">
        <v>145</v>
      </c>
    </row>
    <row r="7726" spans="1:24" x14ac:dyDescent="0.3">
      <c r="A7726" t="s">
        <v>11748</v>
      </c>
      <c r="B7726" t="s">
        <v>809</v>
      </c>
      <c r="C7726" t="s">
        <v>394</v>
      </c>
      <c r="D7726" t="s">
        <v>517</v>
      </c>
      <c r="E7726" t="s">
        <v>56</v>
      </c>
      <c r="F7726" t="s">
        <v>57</v>
      </c>
      <c r="G7726" t="s">
        <v>36</v>
      </c>
      <c r="H7726" t="s">
        <v>31</v>
      </c>
      <c r="I7726" t="s">
        <v>31</v>
      </c>
      <c r="J7726" t="s">
        <v>45</v>
      </c>
      <c r="K7726" t="s">
        <v>172</v>
      </c>
      <c r="L7726">
        <v>0.97570000000000001</v>
      </c>
      <c r="M7726">
        <v>201.35</v>
      </c>
      <c r="N7726">
        <v>1812.15</v>
      </c>
      <c r="O7726">
        <v>178.21</v>
      </c>
      <c r="P7726" t="s">
        <v>59</v>
      </c>
      <c r="Q7726" t="s">
        <v>110</v>
      </c>
      <c r="R7726">
        <v>9</v>
      </c>
      <c r="S7726">
        <v>27</v>
      </c>
      <c r="T7726" t="s">
        <v>36</v>
      </c>
      <c r="U7726" t="s">
        <v>36</v>
      </c>
      <c r="V7726" t="s">
        <v>232</v>
      </c>
      <c r="W7726" t="s">
        <v>50</v>
      </c>
      <c r="X7726" t="s">
        <v>206</v>
      </c>
    </row>
    <row r="7727" spans="1:24" x14ac:dyDescent="0.3">
      <c r="A7727" t="s">
        <v>11808</v>
      </c>
      <c r="B7727" t="s">
        <v>235</v>
      </c>
      <c r="C7727" t="s">
        <v>1037</v>
      </c>
      <c r="D7727" t="s">
        <v>470</v>
      </c>
      <c r="E7727" t="s">
        <v>76</v>
      </c>
      <c r="F7727" t="s">
        <v>67</v>
      </c>
      <c r="G7727" t="s">
        <v>30</v>
      </c>
      <c r="H7727" t="s">
        <v>31</v>
      </c>
      <c r="I7727" t="s">
        <v>31</v>
      </c>
      <c r="J7727" t="s">
        <v>101</v>
      </c>
      <c r="K7727" t="s">
        <v>578</v>
      </c>
      <c r="L7727">
        <v>0.48010000000000003</v>
      </c>
      <c r="M7727">
        <v>72.23</v>
      </c>
      <c r="N7727">
        <v>288.92</v>
      </c>
      <c r="O7727">
        <v>39.17</v>
      </c>
      <c r="P7727" t="s">
        <v>87</v>
      </c>
      <c r="Q7727" t="s">
        <v>88</v>
      </c>
      <c r="R7727">
        <v>4</v>
      </c>
      <c r="S7727">
        <v>27</v>
      </c>
      <c r="T7727" t="s">
        <v>36</v>
      </c>
      <c r="U7727" t="s">
        <v>36</v>
      </c>
      <c r="V7727" t="s">
        <v>232</v>
      </c>
      <c r="W7727" t="s">
        <v>50</v>
      </c>
      <c r="X7727" t="s">
        <v>39</v>
      </c>
    </row>
    <row r="7728" spans="1:24" x14ac:dyDescent="0.3">
      <c r="A7728" t="s">
        <v>11834</v>
      </c>
      <c r="B7728" t="s">
        <v>129</v>
      </c>
      <c r="C7728" t="s">
        <v>131</v>
      </c>
      <c r="D7728" t="s">
        <v>154</v>
      </c>
      <c r="E7728" t="s">
        <v>76</v>
      </c>
      <c r="F7728" t="s">
        <v>67</v>
      </c>
      <c r="G7728" t="s">
        <v>30</v>
      </c>
      <c r="H7728" t="s">
        <v>31</v>
      </c>
      <c r="I7728" t="s">
        <v>31</v>
      </c>
      <c r="J7728" t="s">
        <v>32</v>
      </c>
      <c r="K7728" t="s">
        <v>606</v>
      </c>
      <c r="L7728">
        <v>0.4819</v>
      </c>
      <c r="M7728">
        <v>87.88</v>
      </c>
      <c r="N7728">
        <v>175.76</v>
      </c>
      <c r="O7728">
        <v>42.79</v>
      </c>
      <c r="P7728" t="s">
        <v>69</v>
      </c>
      <c r="Q7728" t="s">
        <v>88</v>
      </c>
      <c r="R7728">
        <v>2</v>
      </c>
      <c r="S7728">
        <v>27</v>
      </c>
      <c r="T7728" t="s">
        <v>36</v>
      </c>
      <c r="U7728" t="s">
        <v>36</v>
      </c>
      <c r="V7728" t="s">
        <v>141</v>
      </c>
      <c r="W7728" t="s">
        <v>38</v>
      </c>
      <c r="X7728" t="s">
        <v>206</v>
      </c>
    </row>
    <row r="7729" spans="1:24" x14ac:dyDescent="0.3">
      <c r="A7729" t="s">
        <v>11919</v>
      </c>
      <c r="B7729" t="s">
        <v>395</v>
      </c>
      <c r="C7729" t="s">
        <v>1148</v>
      </c>
      <c r="D7729" t="s">
        <v>498</v>
      </c>
      <c r="E7729" t="s">
        <v>28</v>
      </c>
      <c r="F7729" t="s">
        <v>67</v>
      </c>
      <c r="G7729" t="s">
        <v>30</v>
      </c>
      <c r="H7729" t="s">
        <v>31</v>
      </c>
      <c r="I7729" t="s">
        <v>31</v>
      </c>
      <c r="J7729" t="s">
        <v>58</v>
      </c>
      <c r="K7729" t="s">
        <v>614</v>
      </c>
      <c r="L7729">
        <v>0.39500000000000002</v>
      </c>
      <c r="M7729">
        <v>93.37</v>
      </c>
      <c r="N7729">
        <v>280.11</v>
      </c>
      <c r="O7729">
        <v>36.909999999999997</v>
      </c>
      <c r="P7729" t="s">
        <v>59</v>
      </c>
      <c r="Q7729" t="s">
        <v>48</v>
      </c>
      <c r="R7729">
        <v>3</v>
      </c>
      <c r="S7729">
        <v>27</v>
      </c>
      <c r="T7729" t="s">
        <v>30</v>
      </c>
      <c r="U7729" t="s">
        <v>36</v>
      </c>
      <c r="V7729" t="s">
        <v>37</v>
      </c>
      <c r="W7729" t="s">
        <v>50</v>
      </c>
      <c r="X7729" t="s">
        <v>39</v>
      </c>
    </row>
    <row r="7730" spans="1:24" x14ac:dyDescent="0.3">
      <c r="A7730" t="s">
        <v>11936</v>
      </c>
      <c r="B7730" t="s">
        <v>548</v>
      </c>
      <c r="C7730" t="s">
        <v>448</v>
      </c>
      <c r="D7730" t="s">
        <v>672</v>
      </c>
      <c r="E7730" t="s">
        <v>108</v>
      </c>
      <c r="F7730" t="s">
        <v>29</v>
      </c>
      <c r="G7730" t="s">
        <v>36</v>
      </c>
      <c r="H7730" t="s">
        <v>166</v>
      </c>
      <c r="I7730" t="s">
        <v>555</v>
      </c>
      <c r="J7730" t="s">
        <v>93</v>
      </c>
      <c r="K7730" t="s">
        <v>770</v>
      </c>
      <c r="L7730">
        <v>0.65839999999999999</v>
      </c>
      <c r="M7730">
        <v>128.83000000000001</v>
      </c>
      <c r="N7730">
        <v>515.32000000000005</v>
      </c>
      <c r="O7730">
        <v>88.03</v>
      </c>
      <c r="P7730" t="s">
        <v>69</v>
      </c>
      <c r="Q7730" t="s">
        <v>110</v>
      </c>
      <c r="R7730">
        <v>4</v>
      </c>
      <c r="S7730">
        <v>27</v>
      </c>
      <c r="T7730" t="s">
        <v>36</v>
      </c>
      <c r="U7730" t="s">
        <v>36</v>
      </c>
      <c r="V7730" t="s">
        <v>141</v>
      </c>
      <c r="W7730" t="s">
        <v>61</v>
      </c>
      <c r="X7730" t="s">
        <v>39</v>
      </c>
    </row>
    <row r="7731" spans="1:24" x14ac:dyDescent="0.3">
      <c r="A7731" t="s">
        <v>128</v>
      </c>
      <c r="B7731" t="s">
        <v>129</v>
      </c>
      <c r="C7731" t="s">
        <v>130</v>
      </c>
      <c r="D7731" t="s">
        <v>131</v>
      </c>
      <c r="E7731" t="s">
        <v>44</v>
      </c>
      <c r="F7731" t="s">
        <v>67</v>
      </c>
      <c r="G7731" t="s">
        <v>36</v>
      </c>
      <c r="H7731" t="s">
        <v>132</v>
      </c>
      <c r="I7731" t="s">
        <v>133</v>
      </c>
      <c r="J7731" t="s">
        <v>32</v>
      </c>
      <c r="K7731" t="s">
        <v>134</v>
      </c>
      <c r="L7731">
        <v>0.44359999999999999</v>
      </c>
      <c r="M7731">
        <v>71.02</v>
      </c>
      <c r="N7731">
        <v>71.02</v>
      </c>
      <c r="O7731">
        <v>31.07</v>
      </c>
      <c r="P7731" t="s">
        <v>87</v>
      </c>
      <c r="Q7731" t="s">
        <v>135</v>
      </c>
      <c r="R7731">
        <v>1</v>
      </c>
      <c r="S7731">
        <v>26</v>
      </c>
      <c r="T7731" t="s">
        <v>36</v>
      </c>
      <c r="U7731" t="s">
        <v>36</v>
      </c>
      <c r="V7731" t="s">
        <v>79</v>
      </c>
      <c r="W7731" t="s">
        <v>50</v>
      </c>
      <c r="X7731" t="s">
        <v>62</v>
      </c>
    </row>
    <row r="7732" spans="1:24" x14ac:dyDescent="0.3">
      <c r="A7732" t="s">
        <v>443</v>
      </c>
      <c r="B7732" t="s">
        <v>444</v>
      </c>
      <c r="C7732" t="s">
        <v>445</v>
      </c>
      <c r="D7732" t="s">
        <v>74</v>
      </c>
      <c r="E7732" t="s">
        <v>56</v>
      </c>
      <c r="F7732" t="s">
        <v>29</v>
      </c>
      <c r="G7732" t="s">
        <v>36</v>
      </c>
      <c r="H7732" t="s">
        <v>31</v>
      </c>
      <c r="I7732" t="s">
        <v>31</v>
      </c>
      <c r="J7732" t="s">
        <v>77</v>
      </c>
      <c r="K7732" t="s">
        <v>446</v>
      </c>
      <c r="L7732">
        <v>0.68389999999999995</v>
      </c>
      <c r="M7732">
        <v>158.34</v>
      </c>
      <c r="N7732">
        <v>475.02</v>
      </c>
      <c r="O7732">
        <v>104.29</v>
      </c>
      <c r="P7732" t="s">
        <v>34</v>
      </c>
      <c r="Q7732" t="s">
        <v>110</v>
      </c>
      <c r="R7732">
        <v>3</v>
      </c>
      <c r="S7732">
        <v>26</v>
      </c>
      <c r="T7732" t="s">
        <v>36</v>
      </c>
      <c r="U7732" t="s">
        <v>36</v>
      </c>
      <c r="V7732" t="s">
        <v>37</v>
      </c>
      <c r="W7732" t="s">
        <v>61</v>
      </c>
      <c r="X7732" t="s">
        <v>80</v>
      </c>
    </row>
    <row r="7733" spans="1:24" x14ac:dyDescent="0.3">
      <c r="A7733" t="s">
        <v>806</v>
      </c>
      <c r="B7733" t="s">
        <v>191</v>
      </c>
      <c r="C7733" t="s">
        <v>261</v>
      </c>
      <c r="D7733" t="s">
        <v>343</v>
      </c>
      <c r="E7733" t="s">
        <v>56</v>
      </c>
      <c r="F7733" t="s">
        <v>67</v>
      </c>
      <c r="G7733" t="s">
        <v>36</v>
      </c>
      <c r="H7733" t="s">
        <v>31</v>
      </c>
      <c r="I7733" t="s">
        <v>31</v>
      </c>
      <c r="J7733" t="s">
        <v>32</v>
      </c>
      <c r="K7733" t="s">
        <v>300</v>
      </c>
      <c r="L7733">
        <v>0.28389999999999999</v>
      </c>
      <c r="M7733">
        <v>49.94</v>
      </c>
      <c r="N7733">
        <v>199.76</v>
      </c>
      <c r="O7733">
        <v>19.43</v>
      </c>
      <c r="P7733" t="s">
        <v>34</v>
      </c>
      <c r="Q7733" t="s">
        <v>88</v>
      </c>
      <c r="R7733">
        <v>4</v>
      </c>
      <c r="S7733">
        <v>26</v>
      </c>
      <c r="T7733" t="s">
        <v>30</v>
      </c>
      <c r="U7733" t="s">
        <v>36</v>
      </c>
      <c r="V7733" t="s">
        <v>95</v>
      </c>
      <c r="W7733" t="s">
        <v>61</v>
      </c>
      <c r="X7733" t="s">
        <v>145</v>
      </c>
    </row>
    <row r="7734" spans="1:24" x14ac:dyDescent="0.3">
      <c r="A7734" t="s">
        <v>1051</v>
      </c>
      <c r="B7734" t="s">
        <v>1052</v>
      </c>
      <c r="C7734" t="s">
        <v>755</v>
      </c>
      <c r="D7734" t="s">
        <v>743</v>
      </c>
      <c r="E7734" t="s">
        <v>85</v>
      </c>
      <c r="F7734" t="s">
        <v>67</v>
      </c>
      <c r="G7734" t="s">
        <v>36</v>
      </c>
      <c r="H7734" t="s">
        <v>31</v>
      </c>
      <c r="I7734" t="s">
        <v>31</v>
      </c>
      <c r="J7734" t="s">
        <v>77</v>
      </c>
      <c r="K7734" t="s">
        <v>874</v>
      </c>
      <c r="L7734">
        <v>0.28810000000000002</v>
      </c>
      <c r="M7734">
        <v>69.89</v>
      </c>
      <c r="N7734">
        <v>139.78</v>
      </c>
      <c r="O7734">
        <v>18.920000000000002</v>
      </c>
      <c r="P7734" t="s">
        <v>69</v>
      </c>
      <c r="Q7734" t="s">
        <v>48</v>
      </c>
      <c r="R7734">
        <v>2</v>
      </c>
      <c r="S7734">
        <v>26</v>
      </c>
      <c r="T7734" t="s">
        <v>36</v>
      </c>
      <c r="U7734" t="s">
        <v>36</v>
      </c>
      <c r="V7734" t="s">
        <v>95</v>
      </c>
      <c r="W7734" t="s">
        <v>71</v>
      </c>
      <c r="X7734" t="s">
        <v>51</v>
      </c>
    </row>
    <row r="7735" spans="1:24" x14ac:dyDescent="0.3">
      <c r="A7735" t="s">
        <v>1138</v>
      </c>
      <c r="B7735" t="s">
        <v>497</v>
      </c>
      <c r="C7735" t="s">
        <v>202</v>
      </c>
      <c r="D7735" t="s">
        <v>592</v>
      </c>
      <c r="E7735" t="s">
        <v>108</v>
      </c>
      <c r="F7735" t="s">
        <v>67</v>
      </c>
      <c r="G7735" t="s">
        <v>36</v>
      </c>
      <c r="H7735" t="s">
        <v>31</v>
      </c>
      <c r="I7735" t="s">
        <v>31</v>
      </c>
      <c r="J7735" t="s">
        <v>58</v>
      </c>
      <c r="K7735" t="s">
        <v>874</v>
      </c>
      <c r="L7735">
        <v>0.28889999999999999</v>
      </c>
      <c r="M7735">
        <v>92.46</v>
      </c>
      <c r="N7735">
        <v>184.92</v>
      </c>
      <c r="O7735">
        <v>26.16</v>
      </c>
      <c r="P7735" t="s">
        <v>69</v>
      </c>
      <c r="Q7735" t="s">
        <v>35</v>
      </c>
      <c r="R7735">
        <v>2</v>
      </c>
      <c r="S7735">
        <v>26</v>
      </c>
      <c r="T7735" t="s">
        <v>36</v>
      </c>
      <c r="U7735" t="s">
        <v>36</v>
      </c>
      <c r="V7735" t="s">
        <v>37</v>
      </c>
      <c r="W7735" t="s">
        <v>71</v>
      </c>
      <c r="X7735" t="s">
        <v>112</v>
      </c>
    </row>
    <row r="7736" spans="1:24" x14ac:dyDescent="0.3">
      <c r="A7736" t="s">
        <v>1180</v>
      </c>
      <c r="B7736" t="s">
        <v>1037</v>
      </c>
      <c r="C7736" t="s">
        <v>155</v>
      </c>
      <c r="D7736" t="s">
        <v>1181</v>
      </c>
      <c r="E7736" t="s">
        <v>108</v>
      </c>
      <c r="F7736" t="s">
        <v>67</v>
      </c>
      <c r="G7736" t="s">
        <v>36</v>
      </c>
      <c r="H7736" t="s">
        <v>132</v>
      </c>
      <c r="I7736" t="s">
        <v>749</v>
      </c>
      <c r="J7736" t="s">
        <v>45</v>
      </c>
      <c r="K7736" t="s">
        <v>608</v>
      </c>
      <c r="L7736">
        <v>0.4042</v>
      </c>
      <c r="M7736">
        <v>94.24</v>
      </c>
      <c r="N7736">
        <v>94.24</v>
      </c>
      <c r="O7736">
        <v>39.46</v>
      </c>
      <c r="P7736" t="s">
        <v>59</v>
      </c>
      <c r="Q7736" t="s">
        <v>35</v>
      </c>
      <c r="R7736">
        <v>1</v>
      </c>
      <c r="S7736">
        <v>26</v>
      </c>
      <c r="T7736" t="s">
        <v>36</v>
      </c>
      <c r="U7736" t="s">
        <v>36</v>
      </c>
      <c r="V7736" t="s">
        <v>141</v>
      </c>
      <c r="W7736" t="s">
        <v>38</v>
      </c>
      <c r="X7736" t="s">
        <v>112</v>
      </c>
    </row>
    <row r="7737" spans="1:24" x14ac:dyDescent="0.3">
      <c r="A7737" t="s">
        <v>1408</v>
      </c>
      <c r="B7737" t="s">
        <v>1298</v>
      </c>
      <c r="C7737" t="s">
        <v>75</v>
      </c>
      <c r="D7737" t="s">
        <v>438</v>
      </c>
      <c r="E7737" t="s">
        <v>85</v>
      </c>
      <c r="F7737" t="s">
        <v>67</v>
      </c>
      <c r="G7737" t="s">
        <v>36</v>
      </c>
      <c r="H7737" t="s">
        <v>31</v>
      </c>
      <c r="I7737" t="s">
        <v>31</v>
      </c>
      <c r="J7737" t="s">
        <v>58</v>
      </c>
      <c r="K7737" t="s">
        <v>144</v>
      </c>
      <c r="L7737">
        <v>0.46899999999999997</v>
      </c>
      <c r="M7737">
        <v>75.849999999999994</v>
      </c>
      <c r="N7737">
        <v>303.39999999999998</v>
      </c>
      <c r="O7737">
        <v>36.36</v>
      </c>
      <c r="P7737" t="s">
        <v>59</v>
      </c>
      <c r="Q7737" t="s">
        <v>35</v>
      </c>
      <c r="R7737">
        <v>4</v>
      </c>
      <c r="S7737">
        <v>26</v>
      </c>
      <c r="T7737" t="s">
        <v>36</v>
      </c>
      <c r="U7737" t="s">
        <v>36</v>
      </c>
      <c r="V7737" t="s">
        <v>95</v>
      </c>
      <c r="W7737" t="s">
        <v>50</v>
      </c>
      <c r="X7737" t="s">
        <v>206</v>
      </c>
    </row>
    <row r="7738" spans="1:24" x14ac:dyDescent="0.3">
      <c r="A7738" t="s">
        <v>1470</v>
      </c>
      <c r="B7738" t="s">
        <v>593</v>
      </c>
      <c r="C7738" t="s">
        <v>374</v>
      </c>
      <c r="D7738" t="s">
        <v>325</v>
      </c>
      <c r="E7738" t="s">
        <v>76</v>
      </c>
      <c r="F7738" t="s">
        <v>67</v>
      </c>
      <c r="G7738" t="s">
        <v>30</v>
      </c>
      <c r="H7738" t="s">
        <v>31</v>
      </c>
      <c r="I7738" t="s">
        <v>31</v>
      </c>
      <c r="J7738" t="s">
        <v>77</v>
      </c>
      <c r="K7738" t="s">
        <v>375</v>
      </c>
      <c r="L7738">
        <v>0.4914</v>
      </c>
      <c r="M7738">
        <v>78.53</v>
      </c>
      <c r="N7738">
        <v>78.53</v>
      </c>
      <c r="O7738">
        <v>36.229999999999997</v>
      </c>
      <c r="P7738" t="s">
        <v>69</v>
      </c>
      <c r="Q7738" t="s">
        <v>48</v>
      </c>
      <c r="R7738">
        <v>1</v>
      </c>
      <c r="S7738">
        <v>26</v>
      </c>
      <c r="T7738" t="s">
        <v>36</v>
      </c>
      <c r="U7738" t="s">
        <v>36</v>
      </c>
      <c r="V7738" t="s">
        <v>37</v>
      </c>
      <c r="W7738" t="s">
        <v>38</v>
      </c>
      <c r="X7738" t="s">
        <v>39</v>
      </c>
    </row>
    <row r="7739" spans="1:24" x14ac:dyDescent="0.3">
      <c r="A7739" t="s">
        <v>1749</v>
      </c>
      <c r="B7739" t="s">
        <v>64</v>
      </c>
      <c r="C7739" t="s">
        <v>442</v>
      </c>
      <c r="D7739" t="s">
        <v>217</v>
      </c>
      <c r="E7739" t="s">
        <v>100</v>
      </c>
      <c r="F7739" t="s">
        <v>67</v>
      </c>
      <c r="G7739" t="s">
        <v>36</v>
      </c>
      <c r="H7739" t="s">
        <v>31</v>
      </c>
      <c r="I7739" t="s">
        <v>31</v>
      </c>
      <c r="J7739" t="s">
        <v>93</v>
      </c>
      <c r="K7739" t="s">
        <v>293</v>
      </c>
      <c r="L7739">
        <v>0.29339999999999999</v>
      </c>
      <c r="M7739">
        <v>68.58</v>
      </c>
      <c r="N7739">
        <v>137.16</v>
      </c>
      <c r="O7739">
        <v>18.84</v>
      </c>
      <c r="P7739" t="s">
        <v>47</v>
      </c>
      <c r="Q7739" t="s">
        <v>88</v>
      </c>
      <c r="R7739">
        <v>2</v>
      </c>
      <c r="S7739">
        <v>26</v>
      </c>
      <c r="T7739" t="s">
        <v>36</v>
      </c>
      <c r="U7739" t="s">
        <v>36</v>
      </c>
      <c r="V7739" t="s">
        <v>141</v>
      </c>
      <c r="W7739" t="s">
        <v>71</v>
      </c>
      <c r="X7739" t="s">
        <v>80</v>
      </c>
    </row>
    <row r="7740" spans="1:24" x14ac:dyDescent="0.3">
      <c r="A7740" t="s">
        <v>1873</v>
      </c>
      <c r="B7740" t="s">
        <v>137</v>
      </c>
      <c r="C7740" t="s">
        <v>1000</v>
      </c>
      <c r="D7740" t="s">
        <v>322</v>
      </c>
      <c r="E7740" t="s">
        <v>44</v>
      </c>
      <c r="F7740" t="s">
        <v>67</v>
      </c>
      <c r="G7740" t="s">
        <v>36</v>
      </c>
      <c r="H7740" t="s">
        <v>31</v>
      </c>
      <c r="I7740" t="s">
        <v>31</v>
      </c>
      <c r="J7740" t="s">
        <v>101</v>
      </c>
      <c r="K7740" t="s">
        <v>213</v>
      </c>
      <c r="L7740">
        <v>0.4133</v>
      </c>
      <c r="M7740">
        <v>78.680000000000007</v>
      </c>
      <c r="N7740">
        <v>236.04</v>
      </c>
      <c r="O7740">
        <v>30.8</v>
      </c>
      <c r="P7740" t="s">
        <v>69</v>
      </c>
      <c r="Q7740" t="s">
        <v>48</v>
      </c>
      <c r="R7740">
        <v>3</v>
      </c>
      <c r="S7740">
        <v>26</v>
      </c>
      <c r="T7740" t="s">
        <v>36</v>
      </c>
      <c r="U7740" t="s">
        <v>36</v>
      </c>
      <c r="V7740" t="s">
        <v>37</v>
      </c>
      <c r="W7740" t="s">
        <v>50</v>
      </c>
      <c r="X7740" t="s">
        <v>62</v>
      </c>
    </row>
    <row r="7741" spans="1:24" x14ac:dyDescent="0.3">
      <c r="A7741" t="s">
        <v>2060</v>
      </c>
      <c r="B7741" t="s">
        <v>993</v>
      </c>
      <c r="C7741" t="s">
        <v>265</v>
      </c>
      <c r="D7741" t="s">
        <v>65</v>
      </c>
      <c r="E7741" t="s">
        <v>76</v>
      </c>
      <c r="F7741" t="s">
        <v>67</v>
      </c>
      <c r="G7741" t="s">
        <v>30</v>
      </c>
      <c r="H7741" t="s">
        <v>31</v>
      </c>
      <c r="I7741" t="s">
        <v>31</v>
      </c>
      <c r="J7741" t="s">
        <v>101</v>
      </c>
      <c r="K7741" t="s">
        <v>266</v>
      </c>
      <c r="L7741">
        <v>0.4899</v>
      </c>
      <c r="M7741">
        <v>96.07</v>
      </c>
      <c r="N7741">
        <v>96.07</v>
      </c>
      <c r="O7741">
        <v>45.74</v>
      </c>
      <c r="P7741" t="s">
        <v>87</v>
      </c>
      <c r="Q7741" t="s">
        <v>48</v>
      </c>
      <c r="R7741">
        <v>1</v>
      </c>
      <c r="S7741">
        <v>26</v>
      </c>
      <c r="T7741" t="s">
        <v>36</v>
      </c>
      <c r="U7741" t="s">
        <v>36</v>
      </c>
      <c r="V7741" t="s">
        <v>141</v>
      </c>
      <c r="W7741" t="s">
        <v>38</v>
      </c>
      <c r="X7741" t="s">
        <v>80</v>
      </c>
    </row>
    <row r="7742" spans="1:24" x14ac:dyDescent="0.3">
      <c r="A7742" t="s">
        <v>2121</v>
      </c>
      <c r="B7742" t="s">
        <v>993</v>
      </c>
      <c r="C7742" t="s">
        <v>265</v>
      </c>
      <c r="D7742" t="s">
        <v>456</v>
      </c>
      <c r="E7742" t="s">
        <v>76</v>
      </c>
      <c r="F7742" t="s">
        <v>67</v>
      </c>
      <c r="G7742" t="s">
        <v>30</v>
      </c>
      <c r="H7742" t="s">
        <v>31</v>
      </c>
      <c r="I7742" t="s">
        <v>31</v>
      </c>
      <c r="J7742" t="s">
        <v>101</v>
      </c>
      <c r="K7742" t="s">
        <v>266</v>
      </c>
      <c r="L7742">
        <v>0.4899</v>
      </c>
      <c r="M7742">
        <v>91.92</v>
      </c>
      <c r="N7742">
        <v>91.92</v>
      </c>
      <c r="O7742">
        <v>45.74</v>
      </c>
      <c r="P7742" t="s">
        <v>87</v>
      </c>
      <c r="Q7742" t="s">
        <v>48</v>
      </c>
      <c r="R7742">
        <v>1</v>
      </c>
      <c r="S7742">
        <v>26</v>
      </c>
      <c r="T7742" t="s">
        <v>36</v>
      </c>
      <c r="U7742" t="s">
        <v>36</v>
      </c>
      <c r="V7742" t="s">
        <v>141</v>
      </c>
      <c r="W7742" t="s">
        <v>38</v>
      </c>
      <c r="X7742" t="s">
        <v>39</v>
      </c>
    </row>
    <row r="7743" spans="1:24" x14ac:dyDescent="0.3">
      <c r="A7743" t="s">
        <v>2128</v>
      </c>
      <c r="B7743" t="s">
        <v>64</v>
      </c>
      <c r="C7743" t="s">
        <v>442</v>
      </c>
      <c r="D7743" t="s">
        <v>217</v>
      </c>
      <c r="E7743" t="s">
        <v>100</v>
      </c>
      <c r="F7743" t="s">
        <v>67</v>
      </c>
      <c r="G7743" t="s">
        <v>36</v>
      </c>
      <c r="H7743" t="s">
        <v>31</v>
      </c>
      <c r="I7743" t="s">
        <v>31</v>
      </c>
      <c r="J7743" t="s">
        <v>93</v>
      </c>
      <c r="K7743" t="s">
        <v>293</v>
      </c>
      <c r="L7743">
        <v>0.29339999999999999</v>
      </c>
      <c r="M7743">
        <v>61.95</v>
      </c>
      <c r="N7743">
        <v>123.9</v>
      </c>
      <c r="O7743">
        <v>18.84</v>
      </c>
      <c r="P7743" t="s">
        <v>69</v>
      </c>
      <c r="Q7743" t="s">
        <v>135</v>
      </c>
      <c r="R7743">
        <v>2</v>
      </c>
      <c r="S7743">
        <v>26</v>
      </c>
      <c r="T7743" t="s">
        <v>36</v>
      </c>
      <c r="U7743" t="s">
        <v>36</v>
      </c>
      <c r="V7743" t="s">
        <v>79</v>
      </c>
      <c r="W7743" t="s">
        <v>50</v>
      </c>
      <c r="X7743" t="s">
        <v>51</v>
      </c>
    </row>
    <row r="7744" spans="1:24" x14ac:dyDescent="0.3">
      <c r="A7744" t="s">
        <v>2177</v>
      </c>
      <c r="B7744" t="s">
        <v>471</v>
      </c>
      <c r="C7744" t="s">
        <v>1274</v>
      </c>
      <c r="D7744" t="s">
        <v>676</v>
      </c>
      <c r="E7744" t="s">
        <v>100</v>
      </c>
      <c r="F7744" t="s">
        <v>67</v>
      </c>
      <c r="G7744" t="s">
        <v>36</v>
      </c>
      <c r="H7744" t="s">
        <v>31</v>
      </c>
      <c r="I7744" t="s">
        <v>31</v>
      </c>
      <c r="J7744" t="s">
        <v>32</v>
      </c>
      <c r="K7744" t="s">
        <v>464</v>
      </c>
      <c r="L7744">
        <v>0.45540000000000003</v>
      </c>
      <c r="M7744">
        <v>56.22</v>
      </c>
      <c r="N7744">
        <v>224.88</v>
      </c>
      <c r="O7744">
        <v>30.22</v>
      </c>
      <c r="P7744" t="s">
        <v>47</v>
      </c>
      <c r="Q7744" t="s">
        <v>135</v>
      </c>
      <c r="R7744">
        <v>4</v>
      </c>
      <c r="S7744">
        <v>26</v>
      </c>
      <c r="T7744" t="s">
        <v>36</v>
      </c>
      <c r="U7744" t="s">
        <v>36</v>
      </c>
      <c r="V7744" t="s">
        <v>37</v>
      </c>
      <c r="W7744" t="s">
        <v>38</v>
      </c>
      <c r="X7744" t="s">
        <v>39</v>
      </c>
    </row>
    <row r="7745" spans="1:24" x14ac:dyDescent="0.3">
      <c r="A7745" t="s">
        <v>2240</v>
      </c>
      <c r="B7745" t="s">
        <v>73</v>
      </c>
      <c r="C7745" t="s">
        <v>712</v>
      </c>
      <c r="D7745" t="s">
        <v>158</v>
      </c>
      <c r="E7745" t="s">
        <v>56</v>
      </c>
      <c r="F7745" t="s">
        <v>29</v>
      </c>
      <c r="G7745" t="s">
        <v>36</v>
      </c>
      <c r="H7745" t="s">
        <v>31</v>
      </c>
      <c r="I7745" t="s">
        <v>31</v>
      </c>
      <c r="J7745" t="s">
        <v>58</v>
      </c>
      <c r="K7745" t="s">
        <v>1370</v>
      </c>
      <c r="L7745">
        <v>0.68799999999999994</v>
      </c>
      <c r="M7745">
        <v>96.29</v>
      </c>
      <c r="N7745">
        <v>481.45</v>
      </c>
      <c r="O7745">
        <v>75.97</v>
      </c>
      <c r="P7745" t="s">
        <v>87</v>
      </c>
      <c r="Q7745" t="s">
        <v>35</v>
      </c>
      <c r="R7745">
        <v>5</v>
      </c>
      <c r="S7745">
        <v>26</v>
      </c>
      <c r="T7745" t="s">
        <v>36</v>
      </c>
      <c r="U7745" t="s">
        <v>36</v>
      </c>
      <c r="V7745" t="s">
        <v>111</v>
      </c>
      <c r="W7745" t="s">
        <v>50</v>
      </c>
      <c r="X7745" t="s">
        <v>145</v>
      </c>
    </row>
    <row r="7746" spans="1:24" x14ac:dyDescent="0.3">
      <c r="A7746" t="s">
        <v>2481</v>
      </c>
      <c r="B7746" t="s">
        <v>782</v>
      </c>
      <c r="C7746" t="s">
        <v>1148</v>
      </c>
      <c r="D7746" t="s">
        <v>159</v>
      </c>
      <c r="E7746" t="s">
        <v>28</v>
      </c>
      <c r="F7746" t="s">
        <v>67</v>
      </c>
      <c r="G7746" t="s">
        <v>30</v>
      </c>
      <c r="H7746" t="s">
        <v>31</v>
      </c>
      <c r="I7746" t="s">
        <v>31</v>
      </c>
      <c r="J7746" t="s">
        <v>58</v>
      </c>
      <c r="K7746" t="s">
        <v>614</v>
      </c>
      <c r="L7746">
        <v>0.39500000000000002</v>
      </c>
      <c r="M7746">
        <v>77.37</v>
      </c>
      <c r="N7746">
        <v>386.85</v>
      </c>
      <c r="O7746">
        <v>36.909999999999997</v>
      </c>
      <c r="P7746" t="s">
        <v>87</v>
      </c>
      <c r="Q7746" t="s">
        <v>35</v>
      </c>
      <c r="R7746">
        <v>5</v>
      </c>
      <c r="S7746">
        <v>26</v>
      </c>
      <c r="T7746" t="s">
        <v>36</v>
      </c>
      <c r="U7746" t="s">
        <v>36</v>
      </c>
      <c r="V7746" t="s">
        <v>141</v>
      </c>
      <c r="W7746" t="s">
        <v>71</v>
      </c>
      <c r="X7746" t="s">
        <v>112</v>
      </c>
    </row>
    <row r="7747" spans="1:24" x14ac:dyDescent="0.3">
      <c r="A7747" t="s">
        <v>2626</v>
      </c>
      <c r="B7747" t="s">
        <v>534</v>
      </c>
      <c r="C7747" t="s">
        <v>325</v>
      </c>
      <c r="D7747" t="s">
        <v>862</v>
      </c>
      <c r="E7747" t="s">
        <v>28</v>
      </c>
      <c r="F7747" t="s">
        <v>67</v>
      </c>
      <c r="G7747" t="s">
        <v>30</v>
      </c>
      <c r="H7747" t="s">
        <v>31</v>
      </c>
      <c r="I7747" t="s">
        <v>31</v>
      </c>
      <c r="J7747" t="s">
        <v>32</v>
      </c>
      <c r="K7747" t="s">
        <v>608</v>
      </c>
      <c r="L7747">
        <v>0.40400000000000003</v>
      </c>
      <c r="M7747">
        <v>86.77</v>
      </c>
      <c r="N7747">
        <v>86.77</v>
      </c>
      <c r="O7747">
        <v>32.51</v>
      </c>
      <c r="P7747" t="s">
        <v>87</v>
      </c>
      <c r="Q7747" t="s">
        <v>135</v>
      </c>
      <c r="R7747">
        <v>1</v>
      </c>
      <c r="S7747">
        <v>26</v>
      </c>
      <c r="T7747" t="s">
        <v>36</v>
      </c>
      <c r="U7747" t="s">
        <v>36</v>
      </c>
      <c r="V7747" t="s">
        <v>141</v>
      </c>
      <c r="W7747" t="s">
        <v>103</v>
      </c>
      <c r="X7747" t="s">
        <v>206</v>
      </c>
    </row>
    <row r="7748" spans="1:24" x14ac:dyDescent="0.3">
      <c r="A7748" t="s">
        <v>2859</v>
      </c>
      <c r="B7748" t="s">
        <v>534</v>
      </c>
      <c r="C7748" t="s">
        <v>325</v>
      </c>
      <c r="D7748" t="s">
        <v>306</v>
      </c>
      <c r="E7748" t="s">
        <v>28</v>
      </c>
      <c r="F7748" t="s">
        <v>67</v>
      </c>
      <c r="G7748" t="s">
        <v>30</v>
      </c>
      <c r="H7748" t="s">
        <v>31</v>
      </c>
      <c r="I7748" t="s">
        <v>31</v>
      </c>
      <c r="J7748" t="s">
        <v>32</v>
      </c>
      <c r="K7748" t="s">
        <v>608</v>
      </c>
      <c r="L7748">
        <v>0.40400000000000003</v>
      </c>
      <c r="M7748">
        <v>60.07</v>
      </c>
      <c r="N7748">
        <v>120.14</v>
      </c>
      <c r="O7748">
        <v>32.51</v>
      </c>
      <c r="P7748" t="s">
        <v>34</v>
      </c>
      <c r="Q7748" t="s">
        <v>135</v>
      </c>
      <c r="R7748">
        <v>2</v>
      </c>
      <c r="S7748">
        <v>26</v>
      </c>
      <c r="T7748" t="s">
        <v>30</v>
      </c>
      <c r="U7748" t="s">
        <v>36</v>
      </c>
      <c r="V7748" t="s">
        <v>37</v>
      </c>
      <c r="W7748" t="s">
        <v>103</v>
      </c>
      <c r="X7748" t="s">
        <v>51</v>
      </c>
    </row>
    <row r="7749" spans="1:24" x14ac:dyDescent="0.3">
      <c r="A7749" t="s">
        <v>2911</v>
      </c>
      <c r="B7749" t="s">
        <v>1875</v>
      </c>
      <c r="C7749" t="s">
        <v>654</v>
      </c>
      <c r="D7749" t="s">
        <v>318</v>
      </c>
      <c r="E7749" t="s">
        <v>44</v>
      </c>
      <c r="F7749" t="s">
        <v>67</v>
      </c>
      <c r="G7749" t="s">
        <v>36</v>
      </c>
      <c r="H7749" t="s">
        <v>31</v>
      </c>
      <c r="I7749" t="s">
        <v>31</v>
      </c>
      <c r="J7749" t="s">
        <v>58</v>
      </c>
      <c r="K7749" t="s">
        <v>314</v>
      </c>
      <c r="L7749">
        <v>0.33600000000000002</v>
      </c>
      <c r="M7749">
        <v>79.239999999999995</v>
      </c>
      <c r="N7749">
        <v>158.47999999999999</v>
      </c>
      <c r="O7749">
        <v>30.15</v>
      </c>
      <c r="P7749" t="s">
        <v>47</v>
      </c>
      <c r="Q7749" t="s">
        <v>135</v>
      </c>
      <c r="R7749">
        <v>2</v>
      </c>
      <c r="S7749">
        <v>26</v>
      </c>
      <c r="T7749" t="s">
        <v>36</v>
      </c>
      <c r="U7749" t="s">
        <v>36</v>
      </c>
      <c r="V7749" t="s">
        <v>37</v>
      </c>
      <c r="W7749" t="s">
        <v>103</v>
      </c>
      <c r="X7749" t="s">
        <v>51</v>
      </c>
    </row>
    <row r="7750" spans="1:24" x14ac:dyDescent="0.3">
      <c r="A7750" t="s">
        <v>3002</v>
      </c>
      <c r="B7750" t="s">
        <v>381</v>
      </c>
      <c r="C7750" t="s">
        <v>473</v>
      </c>
      <c r="D7750" t="s">
        <v>592</v>
      </c>
      <c r="E7750" t="s">
        <v>44</v>
      </c>
      <c r="F7750" t="s">
        <v>67</v>
      </c>
      <c r="G7750" t="s">
        <v>36</v>
      </c>
      <c r="H7750" t="s">
        <v>31</v>
      </c>
      <c r="I7750" t="s">
        <v>31</v>
      </c>
      <c r="J7750" t="s">
        <v>77</v>
      </c>
      <c r="K7750" t="s">
        <v>1821</v>
      </c>
      <c r="L7750">
        <v>0.24060000000000001</v>
      </c>
      <c r="M7750">
        <v>54</v>
      </c>
      <c r="N7750">
        <v>54</v>
      </c>
      <c r="O7750">
        <v>14.88</v>
      </c>
      <c r="P7750" t="s">
        <v>145</v>
      </c>
      <c r="Q7750" t="s">
        <v>35</v>
      </c>
      <c r="R7750">
        <v>1</v>
      </c>
      <c r="S7750">
        <v>26</v>
      </c>
      <c r="T7750" t="s">
        <v>36</v>
      </c>
      <c r="U7750" t="s">
        <v>36</v>
      </c>
      <c r="V7750" t="s">
        <v>141</v>
      </c>
      <c r="W7750" t="s">
        <v>103</v>
      </c>
      <c r="X7750" t="s">
        <v>62</v>
      </c>
    </row>
    <row r="7751" spans="1:24" x14ac:dyDescent="0.3">
      <c r="A7751" t="s">
        <v>3045</v>
      </c>
      <c r="B7751" t="s">
        <v>619</v>
      </c>
      <c r="C7751" t="s">
        <v>493</v>
      </c>
      <c r="D7751" t="s">
        <v>1128</v>
      </c>
      <c r="E7751" t="s">
        <v>76</v>
      </c>
      <c r="F7751" t="s">
        <v>67</v>
      </c>
      <c r="G7751" t="s">
        <v>30</v>
      </c>
      <c r="H7751" t="s">
        <v>31</v>
      </c>
      <c r="I7751" t="s">
        <v>31</v>
      </c>
      <c r="J7751" t="s">
        <v>101</v>
      </c>
      <c r="K7751" t="s">
        <v>236</v>
      </c>
      <c r="L7751">
        <v>0.54369999999999996</v>
      </c>
      <c r="M7751">
        <v>73.45</v>
      </c>
      <c r="N7751">
        <v>220.35</v>
      </c>
      <c r="O7751">
        <v>34.93</v>
      </c>
      <c r="P7751" t="s">
        <v>69</v>
      </c>
      <c r="Q7751" t="s">
        <v>35</v>
      </c>
      <c r="R7751">
        <v>3</v>
      </c>
      <c r="S7751">
        <v>26</v>
      </c>
      <c r="T7751" t="s">
        <v>36</v>
      </c>
      <c r="U7751" t="s">
        <v>36</v>
      </c>
      <c r="V7751" t="s">
        <v>95</v>
      </c>
      <c r="W7751" t="s">
        <v>61</v>
      </c>
      <c r="X7751" t="s">
        <v>51</v>
      </c>
    </row>
    <row r="7752" spans="1:24" x14ac:dyDescent="0.3">
      <c r="A7752" t="s">
        <v>3077</v>
      </c>
      <c r="B7752" t="s">
        <v>395</v>
      </c>
      <c r="C7752" t="s">
        <v>592</v>
      </c>
      <c r="D7752" t="s">
        <v>534</v>
      </c>
      <c r="E7752" t="s">
        <v>76</v>
      </c>
      <c r="F7752" t="s">
        <v>67</v>
      </c>
      <c r="G7752" t="s">
        <v>30</v>
      </c>
      <c r="H7752" t="s">
        <v>31</v>
      </c>
      <c r="I7752" t="s">
        <v>31</v>
      </c>
      <c r="J7752" t="s">
        <v>58</v>
      </c>
      <c r="K7752" t="s">
        <v>259</v>
      </c>
      <c r="L7752">
        <v>0.30980000000000002</v>
      </c>
      <c r="M7752">
        <v>95.55</v>
      </c>
      <c r="N7752">
        <v>286.64999999999998</v>
      </c>
      <c r="O7752">
        <v>26.79</v>
      </c>
      <c r="P7752" t="s">
        <v>47</v>
      </c>
      <c r="Q7752" t="s">
        <v>88</v>
      </c>
      <c r="R7752">
        <v>3</v>
      </c>
      <c r="S7752">
        <v>26</v>
      </c>
      <c r="T7752" t="s">
        <v>36</v>
      </c>
      <c r="U7752" t="s">
        <v>36</v>
      </c>
      <c r="V7752" t="s">
        <v>111</v>
      </c>
      <c r="W7752" t="s">
        <v>38</v>
      </c>
      <c r="X7752" t="s">
        <v>51</v>
      </c>
    </row>
    <row r="7753" spans="1:24" x14ac:dyDescent="0.3">
      <c r="A7753" t="s">
        <v>3164</v>
      </c>
      <c r="B7753" t="s">
        <v>310</v>
      </c>
      <c r="C7753" t="s">
        <v>497</v>
      </c>
      <c r="D7753" t="s">
        <v>396</v>
      </c>
      <c r="E7753" t="s">
        <v>76</v>
      </c>
      <c r="F7753" t="s">
        <v>29</v>
      </c>
      <c r="G7753" t="s">
        <v>30</v>
      </c>
      <c r="H7753" t="s">
        <v>31</v>
      </c>
      <c r="I7753" t="s">
        <v>31</v>
      </c>
      <c r="J7753" t="s">
        <v>45</v>
      </c>
      <c r="K7753" t="s">
        <v>644</v>
      </c>
      <c r="L7753">
        <v>0.76800000000000002</v>
      </c>
      <c r="M7753">
        <v>80.680000000000007</v>
      </c>
      <c r="N7753">
        <v>484.08</v>
      </c>
      <c r="O7753">
        <v>72.150000000000006</v>
      </c>
      <c r="P7753" t="s">
        <v>34</v>
      </c>
      <c r="Q7753" t="s">
        <v>88</v>
      </c>
      <c r="R7753">
        <v>6</v>
      </c>
      <c r="S7753">
        <v>26</v>
      </c>
      <c r="T7753" t="s">
        <v>36</v>
      </c>
      <c r="U7753" t="s">
        <v>36</v>
      </c>
      <c r="V7753" t="s">
        <v>232</v>
      </c>
      <c r="W7753" t="s">
        <v>50</v>
      </c>
      <c r="X7753" t="s">
        <v>39</v>
      </c>
    </row>
    <row r="7754" spans="1:24" x14ac:dyDescent="0.3">
      <c r="A7754" t="s">
        <v>3200</v>
      </c>
      <c r="B7754" t="s">
        <v>838</v>
      </c>
      <c r="C7754" t="s">
        <v>193</v>
      </c>
      <c r="D7754" t="s">
        <v>287</v>
      </c>
      <c r="E7754" t="s">
        <v>76</v>
      </c>
      <c r="F7754" t="s">
        <v>67</v>
      </c>
      <c r="G7754" t="s">
        <v>30</v>
      </c>
      <c r="H7754" t="s">
        <v>31</v>
      </c>
      <c r="I7754" t="s">
        <v>31</v>
      </c>
      <c r="J7754" t="s">
        <v>101</v>
      </c>
      <c r="K7754" t="s">
        <v>703</v>
      </c>
      <c r="L7754">
        <v>0.27110000000000001</v>
      </c>
      <c r="M7754">
        <v>80.69</v>
      </c>
      <c r="N7754">
        <v>161.38</v>
      </c>
      <c r="O7754">
        <v>20.64</v>
      </c>
      <c r="P7754" t="s">
        <v>59</v>
      </c>
      <c r="Q7754" t="s">
        <v>135</v>
      </c>
      <c r="R7754">
        <v>2</v>
      </c>
      <c r="S7754">
        <v>26</v>
      </c>
      <c r="T7754" t="s">
        <v>30</v>
      </c>
      <c r="U7754" t="s">
        <v>36</v>
      </c>
      <c r="V7754" t="s">
        <v>111</v>
      </c>
      <c r="W7754" t="s">
        <v>103</v>
      </c>
      <c r="X7754" t="s">
        <v>51</v>
      </c>
    </row>
    <row r="7755" spans="1:24" x14ac:dyDescent="0.3">
      <c r="A7755" t="s">
        <v>3464</v>
      </c>
      <c r="B7755" t="s">
        <v>743</v>
      </c>
      <c r="C7755" t="s">
        <v>163</v>
      </c>
      <c r="D7755" t="s">
        <v>119</v>
      </c>
      <c r="E7755" t="s">
        <v>85</v>
      </c>
      <c r="F7755" t="s">
        <v>67</v>
      </c>
      <c r="G7755" t="s">
        <v>36</v>
      </c>
      <c r="H7755" t="s">
        <v>31</v>
      </c>
      <c r="I7755" t="s">
        <v>31</v>
      </c>
      <c r="J7755" t="s">
        <v>93</v>
      </c>
      <c r="K7755" t="s">
        <v>874</v>
      </c>
      <c r="L7755">
        <v>0.28620000000000001</v>
      </c>
      <c r="M7755">
        <v>74.89</v>
      </c>
      <c r="N7755">
        <v>74.89</v>
      </c>
      <c r="O7755">
        <v>20.3</v>
      </c>
      <c r="P7755" t="s">
        <v>34</v>
      </c>
      <c r="Q7755" t="s">
        <v>135</v>
      </c>
      <c r="R7755">
        <v>1</v>
      </c>
      <c r="S7755">
        <v>26</v>
      </c>
      <c r="T7755" t="s">
        <v>36</v>
      </c>
      <c r="U7755" t="s">
        <v>36</v>
      </c>
      <c r="V7755" t="s">
        <v>141</v>
      </c>
      <c r="W7755" t="s">
        <v>38</v>
      </c>
      <c r="X7755" t="s">
        <v>39</v>
      </c>
    </row>
    <row r="7756" spans="1:24" x14ac:dyDescent="0.3">
      <c r="A7756" t="s">
        <v>3479</v>
      </c>
      <c r="B7756" t="s">
        <v>201</v>
      </c>
      <c r="C7756" t="s">
        <v>506</v>
      </c>
      <c r="D7756" t="s">
        <v>567</v>
      </c>
      <c r="E7756" t="s">
        <v>28</v>
      </c>
      <c r="F7756" t="s">
        <v>67</v>
      </c>
      <c r="G7756" t="s">
        <v>30</v>
      </c>
      <c r="H7756" t="s">
        <v>31</v>
      </c>
      <c r="I7756" t="s">
        <v>31</v>
      </c>
      <c r="J7756" t="s">
        <v>101</v>
      </c>
      <c r="K7756" t="s">
        <v>140</v>
      </c>
      <c r="L7756">
        <v>0.34260000000000002</v>
      </c>
      <c r="M7756">
        <v>95.22</v>
      </c>
      <c r="N7756">
        <v>95.22</v>
      </c>
      <c r="O7756">
        <v>29.23</v>
      </c>
      <c r="P7756" t="s">
        <v>69</v>
      </c>
      <c r="Q7756" t="s">
        <v>110</v>
      </c>
      <c r="R7756">
        <v>1</v>
      </c>
      <c r="S7756">
        <v>26</v>
      </c>
      <c r="T7756" t="s">
        <v>36</v>
      </c>
      <c r="U7756" t="s">
        <v>36</v>
      </c>
      <c r="V7756" t="s">
        <v>79</v>
      </c>
      <c r="W7756" t="s">
        <v>71</v>
      </c>
      <c r="X7756" t="s">
        <v>145</v>
      </c>
    </row>
    <row r="7757" spans="1:24" x14ac:dyDescent="0.3">
      <c r="A7757" t="s">
        <v>3488</v>
      </c>
      <c r="B7757" t="s">
        <v>473</v>
      </c>
      <c r="C7757" t="s">
        <v>795</v>
      </c>
      <c r="D7757" t="s">
        <v>846</v>
      </c>
      <c r="E7757" t="s">
        <v>56</v>
      </c>
      <c r="F7757" t="s">
        <v>67</v>
      </c>
      <c r="G7757" t="s">
        <v>36</v>
      </c>
      <c r="H7757" t="s">
        <v>31</v>
      </c>
      <c r="I7757" t="s">
        <v>31</v>
      </c>
      <c r="J7757" t="s">
        <v>32</v>
      </c>
      <c r="K7757" t="s">
        <v>307</v>
      </c>
      <c r="L7757">
        <v>0.43669999999999998</v>
      </c>
      <c r="M7757">
        <v>63.91</v>
      </c>
      <c r="N7757">
        <v>63.91</v>
      </c>
      <c r="O7757">
        <v>33.07</v>
      </c>
      <c r="P7757" t="s">
        <v>69</v>
      </c>
      <c r="Q7757" t="s">
        <v>135</v>
      </c>
      <c r="R7757">
        <v>1</v>
      </c>
      <c r="S7757">
        <v>26</v>
      </c>
      <c r="T7757" t="s">
        <v>36</v>
      </c>
      <c r="U7757" t="s">
        <v>36</v>
      </c>
      <c r="V7757" t="s">
        <v>79</v>
      </c>
      <c r="W7757" t="s">
        <v>50</v>
      </c>
      <c r="X7757" t="s">
        <v>39</v>
      </c>
    </row>
    <row r="7758" spans="1:24" x14ac:dyDescent="0.3">
      <c r="A7758" t="s">
        <v>3557</v>
      </c>
      <c r="B7758" t="s">
        <v>92</v>
      </c>
      <c r="C7758" t="s">
        <v>343</v>
      </c>
      <c r="D7758" t="s">
        <v>539</v>
      </c>
      <c r="E7758" t="s">
        <v>28</v>
      </c>
      <c r="F7758" t="s">
        <v>67</v>
      </c>
      <c r="G7758" t="s">
        <v>30</v>
      </c>
      <c r="H7758" t="s">
        <v>31</v>
      </c>
      <c r="I7758" t="s">
        <v>31</v>
      </c>
      <c r="J7758" t="s">
        <v>45</v>
      </c>
      <c r="K7758" t="s">
        <v>540</v>
      </c>
      <c r="L7758">
        <v>0.28670000000000001</v>
      </c>
      <c r="M7758">
        <v>63.47</v>
      </c>
      <c r="N7758">
        <v>63.47</v>
      </c>
      <c r="O7758">
        <v>19.14</v>
      </c>
      <c r="P7758" t="s">
        <v>59</v>
      </c>
      <c r="Q7758" t="s">
        <v>88</v>
      </c>
      <c r="R7758">
        <v>1</v>
      </c>
      <c r="S7758">
        <v>26</v>
      </c>
      <c r="T7758" t="s">
        <v>36</v>
      </c>
      <c r="U7758" t="s">
        <v>36</v>
      </c>
      <c r="V7758" t="s">
        <v>111</v>
      </c>
      <c r="W7758" t="s">
        <v>38</v>
      </c>
      <c r="X7758" t="s">
        <v>51</v>
      </c>
    </row>
    <row r="7759" spans="1:24" x14ac:dyDescent="0.3">
      <c r="A7759" t="s">
        <v>3677</v>
      </c>
      <c r="B7759" t="s">
        <v>286</v>
      </c>
      <c r="C7759" t="s">
        <v>288</v>
      </c>
      <c r="D7759" t="s">
        <v>789</v>
      </c>
      <c r="E7759" t="s">
        <v>56</v>
      </c>
      <c r="F7759" t="s">
        <v>67</v>
      </c>
      <c r="G7759" t="s">
        <v>36</v>
      </c>
      <c r="H7759" t="s">
        <v>31</v>
      </c>
      <c r="I7759" t="s">
        <v>31</v>
      </c>
      <c r="J7759" t="s">
        <v>93</v>
      </c>
      <c r="K7759" t="s">
        <v>529</v>
      </c>
      <c r="L7759">
        <v>0.4642</v>
      </c>
      <c r="M7759">
        <v>64.87</v>
      </c>
      <c r="N7759">
        <v>194.61</v>
      </c>
      <c r="O7759">
        <v>28.26</v>
      </c>
      <c r="P7759" t="s">
        <v>59</v>
      </c>
      <c r="Q7759" t="s">
        <v>35</v>
      </c>
      <c r="R7759">
        <v>3</v>
      </c>
      <c r="S7759">
        <v>26</v>
      </c>
      <c r="T7759" t="s">
        <v>30</v>
      </c>
      <c r="U7759" t="s">
        <v>36</v>
      </c>
      <c r="V7759" t="s">
        <v>141</v>
      </c>
      <c r="W7759" t="s">
        <v>103</v>
      </c>
      <c r="X7759" t="s">
        <v>39</v>
      </c>
    </row>
    <row r="7760" spans="1:24" x14ac:dyDescent="0.3">
      <c r="A7760" t="s">
        <v>3769</v>
      </c>
      <c r="B7760" t="s">
        <v>503</v>
      </c>
      <c r="C7760" t="s">
        <v>487</v>
      </c>
      <c r="D7760" t="s">
        <v>296</v>
      </c>
      <c r="E7760" t="s">
        <v>56</v>
      </c>
      <c r="F7760" t="s">
        <v>29</v>
      </c>
      <c r="G7760" t="s">
        <v>36</v>
      </c>
      <c r="H7760" t="s">
        <v>31</v>
      </c>
      <c r="I7760" t="s">
        <v>31</v>
      </c>
      <c r="J7760" t="s">
        <v>93</v>
      </c>
      <c r="K7760" t="s">
        <v>488</v>
      </c>
      <c r="L7760">
        <v>0.50360000000000005</v>
      </c>
      <c r="M7760">
        <v>121.49</v>
      </c>
      <c r="N7760">
        <v>607.45000000000005</v>
      </c>
      <c r="O7760">
        <v>48.02</v>
      </c>
      <c r="P7760" t="s">
        <v>34</v>
      </c>
      <c r="Q7760" t="s">
        <v>35</v>
      </c>
      <c r="R7760">
        <v>5</v>
      </c>
      <c r="S7760">
        <v>26</v>
      </c>
      <c r="T7760" t="s">
        <v>30</v>
      </c>
      <c r="U7760" t="s">
        <v>36</v>
      </c>
      <c r="V7760" t="s">
        <v>141</v>
      </c>
      <c r="W7760" t="s">
        <v>61</v>
      </c>
      <c r="X7760" t="s">
        <v>62</v>
      </c>
    </row>
    <row r="7761" spans="1:24" x14ac:dyDescent="0.3">
      <c r="A7761" t="s">
        <v>3787</v>
      </c>
      <c r="B7761" t="s">
        <v>438</v>
      </c>
      <c r="C7761" t="s">
        <v>245</v>
      </c>
      <c r="D7761" t="s">
        <v>337</v>
      </c>
      <c r="E7761" t="s">
        <v>56</v>
      </c>
      <c r="F7761" t="s">
        <v>67</v>
      </c>
      <c r="G7761" t="s">
        <v>36</v>
      </c>
      <c r="H7761" t="s">
        <v>31</v>
      </c>
      <c r="I7761" t="s">
        <v>31</v>
      </c>
      <c r="J7761" t="s">
        <v>77</v>
      </c>
      <c r="K7761" t="s">
        <v>334</v>
      </c>
      <c r="L7761">
        <v>0.2482</v>
      </c>
      <c r="M7761">
        <v>83.97</v>
      </c>
      <c r="N7761">
        <v>167.94</v>
      </c>
      <c r="O7761">
        <v>22.01</v>
      </c>
      <c r="P7761" t="s">
        <v>47</v>
      </c>
      <c r="Q7761" t="s">
        <v>48</v>
      </c>
      <c r="R7761">
        <v>2</v>
      </c>
      <c r="S7761">
        <v>26</v>
      </c>
      <c r="T7761" t="s">
        <v>36</v>
      </c>
      <c r="U7761" t="s">
        <v>36</v>
      </c>
      <c r="V7761" t="s">
        <v>141</v>
      </c>
      <c r="W7761" t="s">
        <v>71</v>
      </c>
      <c r="X7761" t="s">
        <v>62</v>
      </c>
    </row>
    <row r="7762" spans="1:24" x14ac:dyDescent="0.3">
      <c r="A7762" t="s">
        <v>3788</v>
      </c>
      <c r="B7762" t="s">
        <v>456</v>
      </c>
      <c r="C7762" t="s">
        <v>159</v>
      </c>
      <c r="D7762" t="s">
        <v>528</v>
      </c>
      <c r="E7762" t="s">
        <v>44</v>
      </c>
      <c r="F7762" t="s">
        <v>67</v>
      </c>
      <c r="G7762" t="s">
        <v>36</v>
      </c>
      <c r="H7762" t="s">
        <v>31</v>
      </c>
      <c r="I7762" t="s">
        <v>31</v>
      </c>
      <c r="J7762" t="s">
        <v>32</v>
      </c>
      <c r="K7762" t="s">
        <v>161</v>
      </c>
      <c r="L7762">
        <v>0.42849999999999999</v>
      </c>
      <c r="M7762">
        <v>70.400000000000006</v>
      </c>
      <c r="N7762">
        <v>281.60000000000002</v>
      </c>
      <c r="O7762">
        <v>29.47</v>
      </c>
      <c r="P7762" t="s">
        <v>59</v>
      </c>
      <c r="Q7762" t="s">
        <v>35</v>
      </c>
      <c r="R7762">
        <v>4</v>
      </c>
      <c r="S7762">
        <v>26</v>
      </c>
      <c r="T7762" t="s">
        <v>36</v>
      </c>
      <c r="U7762" t="s">
        <v>36</v>
      </c>
      <c r="V7762" t="s">
        <v>70</v>
      </c>
      <c r="W7762" t="s">
        <v>103</v>
      </c>
      <c r="X7762" t="s">
        <v>80</v>
      </c>
    </row>
    <row r="7763" spans="1:24" x14ac:dyDescent="0.3">
      <c r="A7763" t="s">
        <v>3882</v>
      </c>
      <c r="B7763" t="s">
        <v>286</v>
      </c>
      <c r="C7763" t="s">
        <v>288</v>
      </c>
      <c r="D7763" t="s">
        <v>789</v>
      </c>
      <c r="E7763" t="s">
        <v>56</v>
      </c>
      <c r="F7763" t="s">
        <v>67</v>
      </c>
      <c r="G7763" t="s">
        <v>36</v>
      </c>
      <c r="H7763" t="s">
        <v>31</v>
      </c>
      <c r="I7763" t="s">
        <v>31</v>
      </c>
      <c r="J7763" t="s">
        <v>93</v>
      </c>
      <c r="K7763" t="s">
        <v>529</v>
      </c>
      <c r="L7763">
        <v>0.4642</v>
      </c>
      <c r="M7763">
        <v>59.11</v>
      </c>
      <c r="N7763">
        <v>177.33</v>
      </c>
      <c r="O7763">
        <v>28.26</v>
      </c>
      <c r="P7763" t="s">
        <v>47</v>
      </c>
      <c r="Q7763" t="s">
        <v>48</v>
      </c>
      <c r="R7763">
        <v>3</v>
      </c>
      <c r="S7763">
        <v>26</v>
      </c>
      <c r="T7763" t="s">
        <v>36</v>
      </c>
      <c r="U7763" t="s">
        <v>36</v>
      </c>
      <c r="V7763" t="s">
        <v>79</v>
      </c>
      <c r="W7763" t="s">
        <v>38</v>
      </c>
      <c r="X7763" t="s">
        <v>39</v>
      </c>
    </row>
    <row r="7764" spans="1:24" x14ac:dyDescent="0.3">
      <c r="A7764" t="s">
        <v>3920</v>
      </c>
      <c r="B7764" t="s">
        <v>202</v>
      </c>
      <c r="C7764" t="s">
        <v>507</v>
      </c>
      <c r="D7764" t="s">
        <v>305</v>
      </c>
      <c r="E7764" t="s">
        <v>100</v>
      </c>
      <c r="F7764" t="s">
        <v>67</v>
      </c>
      <c r="G7764" t="s">
        <v>36</v>
      </c>
      <c r="H7764" t="s">
        <v>31</v>
      </c>
      <c r="I7764" t="s">
        <v>31</v>
      </c>
      <c r="J7764" t="s">
        <v>45</v>
      </c>
      <c r="K7764" t="s">
        <v>307</v>
      </c>
      <c r="L7764">
        <v>0.43140000000000001</v>
      </c>
      <c r="M7764">
        <v>59.9</v>
      </c>
      <c r="N7764">
        <v>179.7</v>
      </c>
      <c r="O7764">
        <v>28.8</v>
      </c>
      <c r="P7764" t="s">
        <v>69</v>
      </c>
      <c r="Q7764" t="s">
        <v>110</v>
      </c>
      <c r="R7764">
        <v>3</v>
      </c>
      <c r="S7764">
        <v>26</v>
      </c>
      <c r="T7764" t="s">
        <v>36</v>
      </c>
      <c r="U7764" t="s">
        <v>36</v>
      </c>
      <c r="V7764" t="s">
        <v>37</v>
      </c>
      <c r="W7764" t="s">
        <v>50</v>
      </c>
      <c r="X7764" t="s">
        <v>39</v>
      </c>
    </row>
    <row r="7765" spans="1:24" x14ac:dyDescent="0.3">
      <c r="A7765" t="s">
        <v>3963</v>
      </c>
      <c r="B7765" t="s">
        <v>619</v>
      </c>
      <c r="C7765" t="s">
        <v>143</v>
      </c>
      <c r="D7765" t="s">
        <v>235</v>
      </c>
      <c r="E7765" t="s">
        <v>76</v>
      </c>
      <c r="F7765" t="s">
        <v>67</v>
      </c>
      <c r="G7765" t="s">
        <v>30</v>
      </c>
      <c r="H7765" t="s">
        <v>31</v>
      </c>
      <c r="I7765" t="s">
        <v>31</v>
      </c>
      <c r="J7765" t="s">
        <v>101</v>
      </c>
      <c r="K7765" t="s">
        <v>236</v>
      </c>
      <c r="L7765">
        <v>0.54369999999999996</v>
      </c>
      <c r="M7765">
        <v>56.22</v>
      </c>
      <c r="N7765">
        <v>56.22</v>
      </c>
      <c r="O7765">
        <v>34.93</v>
      </c>
      <c r="P7765" t="s">
        <v>69</v>
      </c>
      <c r="Q7765" t="s">
        <v>35</v>
      </c>
      <c r="R7765">
        <v>1</v>
      </c>
      <c r="S7765">
        <v>26</v>
      </c>
      <c r="T7765" t="s">
        <v>30</v>
      </c>
      <c r="U7765" t="s">
        <v>36</v>
      </c>
      <c r="V7765" t="s">
        <v>70</v>
      </c>
      <c r="W7765" t="s">
        <v>38</v>
      </c>
      <c r="X7765" t="s">
        <v>51</v>
      </c>
    </row>
    <row r="7766" spans="1:24" x14ac:dyDescent="0.3">
      <c r="A7766" t="s">
        <v>4101</v>
      </c>
      <c r="B7766" t="s">
        <v>421</v>
      </c>
      <c r="C7766" t="s">
        <v>699</v>
      </c>
      <c r="D7766" t="s">
        <v>273</v>
      </c>
      <c r="E7766" t="s">
        <v>56</v>
      </c>
      <c r="F7766" t="s">
        <v>67</v>
      </c>
      <c r="G7766" t="s">
        <v>36</v>
      </c>
      <c r="H7766" t="s">
        <v>31</v>
      </c>
      <c r="I7766" t="s">
        <v>31</v>
      </c>
      <c r="J7766" t="s">
        <v>58</v>
      </c>
      <c r="K7766" t="s">
        <v>289</v>
      </c>
      <c r="L7766">
        <v>0.38929999999999998</v>
      </c>
      <c r="M7766">
        <v>94.04</v>
      </c>
      <c r="N7766">
        <v>188.08</v>
      </c>
      <c r="O7766">
        <v>33.78</v>
      </c>
      <c r="P7766" t="s">
        <v>69</v>
      </c>
      <c r="Q7766" t="s">
        <v>88</v>
      </c>
      <c r="R7766">
        <v>2</v>
      </c>
      <c r="S7766">
        <v>26</v>
      </c>
      <c r="T7766" t="s">
        <v>36</v>
      </c>
      <c r="U7766" t="s">
        <v>36</v>
      </c>
      <c r="V7766" t="s">
        <v>145</v>
      </c>
      <c r="W7766" t="s">
        <v>38</v>
      </c>
      <c r="X7766" t="s">
        <v>39</v>
      </c>
    </row>
    <row r="7767" spans="1:24" x14ac:dyDescent="0.3">
      <c r="A7767" t="s">
        <v>4178</v>
      </c>
      <c r="B7767" t="s">
        <v>246</v>
      </c>
      <c r="C7767" t="s">
        <v>466</v>
      </c>
      <c r="D7767" t="s">
        <v>403</v>
      </c>
      <c r="E7767" t="s">
        <v>44</v>
      </c>
      <c r="F7767" t="s">
        <v>67</v>
      </c>
      <c r="G7767" t="s">
        <v>36</v>
      </c>
      <c r="H7767" t="s">
        <v>31</v>
      </c>
      <c r="I7767" t="s">
        <v>31</v>
      </c>
      <c r="J7767" t="s">
        <v>93</v>
      </c>
      <c r="K7767" t="s">
        <v>628</v>
      </c>
      <c r="L7767">
        <v>0.30259999999999998</v>
      </c>
      <c r="M7767">
        <v>53.93</v>
      </c>
      <c r="N7767">
        <v>53.93</v>
      </c>
      <c r="O7767">
        <v>16.89</v>
      </c>
      <c r="P7767" t="s">
        <v>69</v>
      </c>
      <c r="Q7767" t="s">
        <v>35</v>
      </c>
      <c r="R7767">
        <v>1</v>
      </c>
      <c r="S7767">
        <v>26</v>
      </c>
      <c r="T7767" t="s">
        <v>36</v>
      </c>
      <c r="U7767" t="s">
        <v>36</v>
      </c>
      <c r="V7767" t="s">
        <v>141</v>
      </c>
      <c r="W7767" t="s">
        <v>71</v>
      </c>
      <c r="X7767" t="s">
        <v>80</v>
      </c>
    </row>
    <row r="7768" spans="1:24" x14ac:dyDescent="0.3">
      <c r="A7768" t="s">
        <v>4446</v>
      </c>
      <c r="B7768" t="s">
        <v>138</v>
      </c>
      <c r="C7768" t="s">
        <v>364</v>
      </c>
      <c r="D7768" t="s">
        <v>478</v>
      </c>
      <c r="E7768" t="s">
        <v>108</v>
      </c>
      <c r="F7768" t="s">
        <v>67</v>
      </c>
      <c r="G7768" t="s">
        <v>36</v>
      </c>
      <c r="H7768" t="s">
        <v>31</v>
      </c>
      <c r="I7768" t="s">
        <v>31</v>
      </c>
      <c r="J7768" t="s">
        <v>77</v>
      </c>
      <c r="K7768" t="s">
        <v>314</v>
      </c>
      <c r="L7768">
        <v>0.34110000000000001</v>
      </c>
      <c r="M7768">
        <v>83.44</v>
      </c>
      <c r="N7768">
        <v>250.32</v>
      </c>
      <c r="O7768">
        <v>26.69</v>
      </c>
      <c r="P7768" t="s">
        <v>87</v>
      </c>
      <c r="Q7768" t="s">
        <v>35</v>
      </c>
      <c r="R7768">
        <v>3</v>
      </c>
      <c r="S7768">
        <v>26</v>
      </c>
      <c r="T7768" t="s">
        <v>36</v>
      </c>
      <c r="U7768" t="s">
        <v>36</v>
      </c>
      <c r="V7768" t="s">
        <v>49</v>
      </c>
      <c r="W7768" t="s">
        <v>50</v>
      </c>
      <c r="X7768" t="s">
        <v>206</v>
      </c>
    </row>
    <row r="7769" spans="1:24" x14ac:dyDescent="0.3">
      <c r="A7769" t="s">
        <v>4491</v>
      </c>
      <c r="B7769" t="s">
        <v>403</v>
      </c>
      <c r="C7769" t="s">
        <v>149</v>
      </c>
      <c r="D7769" t="s">
        <v>544</v>
      </c>
      <c r="E7769" t="s">
        <v>108</v>
      </c>
      <c r="F7769" t="s">
        <v>29</v>
      </c>
      <c r="G7769" t="s">
        <v>36</v>
      </c>
      <c r="H7769" t="s">
        <v>31</v>
      </c>
      <c r="I7769" t="s">
        <v>31</v>
      </c>
      <c r="J7769" t="s">
        <v>101</v>
      </c>
      <c r="K7769" t="s">
        <v>3574</v>
      </c>
      <c r="L7769">
        <v>0.55059999999999998</v>
      </c>
      <c r="M7769">
        <v>97.15</v>
      </c>
      <c r="N7769">
        <v>485.75</v>
      </c>
      <c r="O7769">
        <v>69.8</v>
      </c>
      <c r="P7769" t="s">
        <v>34</v>
      </c>
      <c r="Q7769" t="s">
        <v>35</v>
      </c>
      <c r="R7769">
        <v>5</v>
      </c>
      <c r="S7769">
        <v>26</v>
      </c>
      <c r="T7769" t="s">
        <v>36</v>
      </c>
      <c r="U7769" t="s">
        <v>36</v>
      </c>
      <c r="V7769" t="s">
        <v>141</v>
      </c>
      <c r="W7769" t="s">
        <v>38</v>
      </c>
      <c r="X7769" t="s">
        <v>51</v>
      </c>
    </row>
    <row r="7770" spans="1:24" x14ac:dyDescent="0.3">
      <c r="A7770" t="s">
        <v>4588</v>
      </c>
      <c r="B7770" t="s">
        <v>159</v>
      </c>
      <c r="C7770" t="s">
        <v>1233</v>
      </c>
      <c r="D7770" t="s">
        <v>313</v>
      </c>
      <c r="E7770" t="s">
        <v>56</v>
      </c>
      <c r="F7770" t="s">
        <v>67</v>
      </c>
      <c r="G7770" t="s">
        <v>36</v>
      </c>
      <c r="H7770" t="s">
        <v>31</v>
      </c>
      <c r="I7770" t="s">
        <v>31</v>
      </c>
      <c r="J7770" t="s">
        <v>32</v>
      </c>
      <c r="K7770" t="s">
        <v>1129</v>
      </c>
      <c r="L7770">
        <v>0.20130000000000001</v>
      </c>
      <c r="M7770">
        <v>58.43</v>
      </c>
      <c r="N7770">
        <v>233.72</v>
      </c>
      <c r="O7770">
        <v>13.04</v>
      </c>
      <c r="P7770" t="s">
        <v>59</v>
      </c>
      <c r="Q7770" t="s">
        <v>35</v>
      </c>
      <c r="R7770">
        <v>4</v>
      </c>
      <c r="S7770">
        <v>26</v>
      </c>
      <c r="T7770" t="s">
        <v>36</v>
      </c>
      <c r="U7770" t="s">
        <v>36</v>
      </c>
      <c r="V7770" t="s">
        <v>70</v>
      </c>
      <c r="W7770" t="s">
        <v>61</v>
      </c>
      <c r="X7770" t="s">
        <v>145</v>
      </c>
    </row>
    <row r="7771" spans="1:24" x14ac:dyDescent="0.3">
      <c r="A7771" t="s">
        <v>4598</v>
      </c>
      <c r="B7771" t="s">
        <v>210</v>
      </c>
      <c r="C7771" t="s">
        <v>287</v>
      </c>
      <c r="D7771" t="s">
        <v>491</v>
      </c>
      <c r="E7771" t="s">
        <v>85</v>
      </c>
      <c r="F7771" t="s">
        <v>67</v>
      </c>
      <c r="G7771" t="s">
        <v>36</v>
      </c>
      <c r="H7771" t="s">
        <v>31</v>
      </c>
      <c r="I7771" t="s">
        <v>31</v>
      </c>
      <c r="J7771" t="s">
        <v>58</v>
      </c>
      <c r="K7771" t="s">
        <v>289</v>
      </c>
      <c r="L7771">
        <v>0.38819999999999999</v>
      </c>
      <c r="M7771">
        <v>85.91</v>
      </c>
      <c r="N7771">
        <v>257.73</v>
      </c>
      <c r="O7771">
        <v>29.83</v>
      </c>
      <c r="P7771" t="s">
        <v>145</v>
      </c>
      <c r="Q7771" t="s">
        <v>48</v>
      </c>
      <c r="R7771">
        <v>3</v>
      </c>
      <c r="S7771">
        <v>26</v>
      </c>
      <c r="T7771" t="s">
        <v>36</v>
      </c>
      <c r="U7771" t="s">
        <v>36</v>
      </c>
      <c r="V7771" t="s">
        <v>141</v>
      </c>
      <c r="W7771" t="s">
        <v>50</v>
      </c>
      <c r="X7771" t="s">
        <v>51</v>
      </c>
    </row>
    <row r="7772" spans="1:24" x14ac:dyDescent="0.3">
      <c r="A7772" t="s">
        <v>4609</v>
      </c>
      <c r="B7772" t="s">
        <v>880</v>
      </c>
      <c r="C7772" t="s">
        <v>421</v>
      </c>
      <c r="D7772" t="s">
        <v>277</v>
      </c>
      <c r="E7772" t="s">
        <v>44</v>
      </c>
      <c r="F7772" t="s">
        <v>67</v>
      </c>
      <c r="G7772" t="s">
        <v>36</v>
      </c>
      <c r="H7772" t="s">
        <v>31</v>
      </c>
      <c r="I7772" t="s">
        <v>31</v>
      </c>
      <c r="J7772" t="s">
        <v>32</v>
      </c>
      <c r="K7772" t="s">
        <v>213</v>
      </c>
      <c r="L7772">
        <v>0.42380000000000001</v>
      </c>
      <c r="M7772">
        <v>86.34</v>
      </c>
      <c r="N7772">
        <v>345.36</v>
      </c>
      <c r="O7772">
        <v>39.54</v>
      </c>
      <c r="P7772" t="s">
        <v>59</v>
      </c>
      <c r="Q7772" t="s">
        <v>88</v>
      </c>
      <c r="R7772">
        <v>4</v>
      </c>
      <c r="S7772">
        <v>26</v>
      </c>
      <c r="T7772" t="s">
        <v>30</v>
      </c>
      <c r="U7772" t="s">
        <v>36</v>
      </c>
      <c r="V7772" t="s">
        <v>37</v>
      </c>
      <c r="W7772" t="s">
        <v>103</v>
      </c>
      <c r="X7772" t="s">
        <v>62</v>
      </c>
    </row>
    <row r="7773" spans="1:24" x14ac:dyDescent="0.3">
      <c r="A7773" t="s">
        <v>4705</v>
      </c>
      <c r="B7773" t="s">
        <v>243</v>
      </c>
      <c r="C7773" t="s">
        <v>1274</v>
      </c>
      <c r="D7773" t="s">
        <v>470</v>
      </c>
      <c r="E7773" t="s">
        <v>100</v>
      </c>
      <c r="F7773" t="s">
        <v>67</v>
      </c>
      <c r="G7773" t="s">
        <v>36</v>
      </c>
      <c r="H7773" t="s">
        <v>31</v>
      </c>
      <c r="I7773" t="s">
        <v>31</v>
      </c>
      <c r="J7773" t="s">
        <v>32</v>
      </c>
      <c r="K7773" t="s">
        <v>464</v>
      </c>
      <c r="L7773">
        <v>0.45540000000000003</v>
      </c>
      <c r="M7773">
        <v>55.18</v>
      </c>
      <c r="N7773">
        <v>55.18</v>
      </c>
      <c r="O7773">
        <v>30.22</v>
      </c>
      <c r="P7773" t="s">
        <v>69</v>
      </c>
      <c r="Q7773" t="s">
        <v>88</v>
      </c>
      <c r="R7773">
        <v>1</v>
      </c>
      <c r="S7773">
        <v>26</v>
      </c>
      <c r="T7773" t="s">
        <v>30</v>
      </c>
      <c r="U7773" t="s">
        <v>36</v>
      </c>
      <c r="V7773" t="s">
        <v>141</v>
      </c>
      <c r="W7773" t="s">
        <v>71</v>
      </c>
      <c r="X7773" t="s">
        <v>51</v>
      </c>
    </row>
    <row r="7774" spans="1:24" x14ac:dyDescent="0.3">
      <c r="A7774" t="s">
        <v>4746</v>
      </c>
      <c r="B7774" t="s">
        <v>588</v>
      </c>
      <c r="C7774" t="s">
        <v>605</v>
      </c>
      <c r="D7774" t="s">
        <v>212</v>
      </c>
      <c r="E7774" t="s">
        <v>76</v>
      </c>
      <c r="F7774" t="s">
        <v>67</v>
      </c>
      <c r="G7774" t="s">
        <v>30</v>
      </c>
      <c r="H7774" t="s">
        <v>187</v>
      </c>
      <c r="I7774" t="s">
        <v>188</v>
      </c>
      <c r="J7774" t="s">
        <v>45</v>
      </c>
      <c r="K7774" t="s">
        <v>606</v>
      </c>
      <c r="L7774">
        <v>0.47839999999999999</v>
      </c>
      <c r="M7774">
        <v>100.39</v>
      </c>
      <c r="N7774">
        <v>200.78</v>
      </c>
      <c r="O7774">
        <v>46.74</v>
      </c>
      <c r="P7774" t="s">
        <v>34</v>
      </c>
      <c r="Q7774" t="s">
        <v>110</v>
      </c>
      <c r="R7774">
        <v>2</v>
      </c>
      <c r="S7774">
        <v>26</v>
      </c>
      <c r="T7774" t="s">
        <v>36</v>
      </c>
      <c r="U7774" t="s">
        <v>36</v>
      </c>
      <c r="V7774" t="s">
        <v>141</v>
      </c>
      <c r="W7774" t="s">
        <v>103</v>
      </c>
      <c r="X7774" t="s">
        <v>39</v>
      </c>
    </row>
    <row r="7775" spans="1:24" x14ac:dyDescent="0.3">
      <c r="A7775" t="s">
        <v>5112</v>
      </c>
      <c r="B7775" t="s">
        <v>163</v>
      </c>
      <c r="C7775" t="s">
        <v>193</v>
      </c>
      <c r="D7775" t="s">
        <v>249</v>
      </c>
      <c r="E7775" t="s">
        <v>76</v>
      </c>
      <c r="F7775" t="s">
        <v>67</v>
      </c>
      <c r="G7775" t="s">
        <v>30</v>
      </c>
      <c r="H7775" t="s">
        <v>31</v>
      </c>
      <c r="I7775" t="s">
        <v>31</v>
      </c>
      <c r="J7775" t="s">
        <v>101</v>
      </c>
      <c r="K7775" t="s">
        <v>703</v>
      </c>
      <c r="L7775">
        <v>0.27110000000000001</v>
      </c>
      <c r="M7775">
        <v>82.69</v>
      </c>
      <c r="N7775">
        <v>248.07</v>
      </c>
      <c r="O7775">
        <v>20.64</v>
      </c>
      <c r="P7775" t="s">
        <v>34</v>
      </c>
      <c r="Q7775" t="s">
        <v>48</v>
      </c>
      <c r="R7775">
        <v>3</v>
      </c>
      <c r="S7775">
        <v>26</v>
      </c>
      <c r="T7775" t="s">
        <v>36</v>
      </c>
      <c r="U7775" t="s">
        <v>36</v>
      </c>
      <c r="V7775" t="s">
        <v>70</v>
      </c>
      <c r="W7775" t="s">
        <v>50</v>
      </c>
      <c r="X7775" t="s">
        <v>39</v>
      </c>
    </row>
    <row r="7776" spans="1:24" x14ac:dyDescent="0.3">
      <c r="A7776" t="s">
        <v>5142</v>
      </c>
      <c r="B7776" t="s">
        <v>993</v>
      </c>
      <c r="C7776" t="s">
        <v>265</v>
      </c>
      <c r="D7776" t="s">
        <v>755</v>
      </c>
      <c r="E7776" t="s">
        <v>76</v>
      </c>
      <c r="F7776" t="s">
        <v>67</v>
      </c>
      <c r="G7776" t="s">
        <v>30</v>
      </c>
      <c r="H7776" t="s">
        <v>31</v>
      </c>
      <c r="I7776" t="s">
        <v>31</v>
      </c>
      <c r="J7776" t="s">
        <v>101</v>
      </c>
      <c r="K7776" t="s">
        <v>266</v>
      </c>
      <c r="L7776">
        <v>0.4899</v>
      </c>
      <c r="M7776">
        <v>78.650000000000006</v>
      </c>
      <c r="N7776">
        <v>157.30000000000001</v>
      </c>
      <c r="O7776">
        <v>45.74</v>
      </c>
      <c r="P7776" t="s">
        <v>87</v>
      </c>
      <c r="Q7776" t="s">
        <v>35</v>
      </c>
      <c r="R7776">
        <v>2</v>
      </c>
      <c r="S7776">
        <v>26</v>
      </c>
      <c r="T7776" t="s">
        <v>36</v>
      </c>
      <c r="U7776" t="s">
        <v>36</v>
      </c>
      <c r="V7776" t="s">
        <v>141</v>
      </c>
      <c r="W7776" t="s">
        <v>71</v>
      </c>
      <c r="X7776" t="s">
        <v>51</v>
      </c>
    </row>
    <row r="7777" spans="1:24" x14ac:dyDescent="0.3">
      <c r="A7777" t="s">
        <v>5292</v>
      </c>
      <c r="B7777" t="s">
        <v>286</v>
      </c>
      <c r="C7777" t="s">
        <v>288</v>
      </c>
      <c r="D7777" t="s">
        <v>894</v>
      </c>
      <c r="E7777" t="s">
        <v>56</v>
      </c>
      <c r="F7777" t="s">
        <v>67</v>
      </c>
      <c r="G7777" t="s">
        <v>36</v>
      </c>
      <c r="H7777" t="s">
        <v>31</v>
      </c>
      <c r="I7777" t="s">
        <v>31</v>
      </c>
      <c r="J7777" t="s">
        <v>93</v>
      </c>
      <c r="K7777" t="s">
        <v>529</v>
      </c>
      <c r="L7777">
        <v>0.4642</v>
      </c>
      <c r="M7777">
        <v>53.06</v>
      </c>
      <c r="N7777">
        <v>212.24</v>
      </c>
      <c r="O7777">
        <v>28.26</v>
      </c>
      <c r="P7777" t="s">
        <v>69</v>
      </c>
      <c r="Q7777" t="s">
        <v>48</v>
      </c>
      <c r="R7777">
        <v>4</v>
      </c>
      <c r="S7777">
        <v>26</v>
      </c>
      <c r="T7777" t="s">
        <v>36</v>
      </c>
      <c r="U7777" t="s">
        <v>36</v>
      </c>
      <c r="V7777" t="s">
        <v>145</v>
      </c>
      <c r="W7777" t="s">
        <v>38</v>
      </c>
      <c r="X7777" t="s">
        <v>51</v>
      </c>
    </row>
    <row r="7778" spans="1:24" x14ac:dyDescent="0.3">
      <c r="A7778" t="s">
        <v>5302</v>
      </c>
      <c r="B7778" t="s">
        <v>255</v>
      </c>
      <c r="C7778" t="s">
        <v>42</v>
      </c>
      <c r="D7778" t="s">
        <v>1733</v>
      </c>
      <c r="E7778" t="s">
        <v>44</v>
      </c>
      <c r="F7778" t="s">
        <v>29</v>
      </c>
      <c r="G7778" t="s">
        <v>36</v>
      </c>
      <c r="H7778" t="s">
        <v>31</v>
      </c>
      <c r="I7778" t="s">
        <v>31</v>
      </c>
      <c r="J7778" t="s">
        <v>45</v>
      </c>
      <c r="K7778" t="s">
        <v>46</v>
      </c>
      <c r="L7778">
        <v>0.60740000000000005</v>
      </c>
      <c r="M7778">
        <v>110.92</v>
      </c>
      <c r="N7778">
        <v>776.44</v>
      </c>
      <c r="O7778">
        <v>57.23</v>
      </c>
      <c r="P7778" t="s">
        <v>78</v>
      </c>
      <c r="Q7778" t="s">
        <v>48</v>
      </c>
      <c r="R7778">
        <v>7</v>
      </c>
      <c r="S7778">
        <v>26</v>
      </c>
      <c r="T7778" t="s">
        <v>36</v>
      </c>
      <c r="U7778" t="s">
        <v>36</v>
      </c>
      <c r="V7778" t="s">
        <v>37</v>
      </c>
      <c r="W7778" t="s">
        <v>71</v>
      </c>
      <c r="X7778" t="s">
        <v>39</v>
      </c>
    </row>
    <row r="7779" spans="1:24" x14ac:dyDescent="0.3">
      <c r="A7779" t="s">
        <v>5830</v>
      </c>
      <c r="B7779" t="s">
        <v>894</v>
      </c>
      <c r="C7779" t="s">
        <v>99</v>
      </c>
      <c r="D7779" t="s">
        <v>562</v>
      </c>
      <c r="E7779" t="s">
        <v>44</v>
      </c>
      <c r="F7779" t="s">
        <v>29</v>
      </c>
      <c r="G7779" t="s">
        <v>36</v>
      </c>
      <c r="H7779" t="s">
        <v>166</v>
      </c>
      <c r="I7779" t="s">
        <v>555</v>
      </c>
      <c r="J7779" t="s">
        <v>32</v>
      </c>
      <c r="K7779" t="s">
        <v>297</v>
      </c>
      <c r="L7779">
        <v>0.62949999999999995</v>
      </c>
      <c r="M7779">
        <v>122.28</v>
      </c>
      <c r="N7779">
        <v>489.12</v>
      </c>
      <c r="O7779">
        <v>83.29</v>
      </c>
      <c r="P7779" t="s">
        <v>69</v>
      </c>
      <c r="Q7779" t="s">
        <v>35</v>
      </c>
      <c r="R7779">
        <v>4</v>
      </c>
      <c r="S7779">
        <v>26</v>
      </c>
      <c r="T7779" t="s">
        <v>36</v>
      </c>
      <c r="U7779" t="s">
        <v>36</v>
      </c>
      <c r="V7779" t="s">
        <v>141</v>
      </c>
      <c r="W7779" t="s">
        <v>103</v>
      </c>
      <c r="X7779" t="s">
        <v>39</v>
      </c>
    </row>
    <row r="7780" spans="1:24" x14ac:dyDescent="0.3">
      <c r="A7780" t="s">
        <v>5909</v>
      </c>
      <c r="B7780" t="s">
        <v>210</v>
      </c>
      <c r="C7780" t="s">
        <v>287</v>
      </c>
      <c r="D7780" t="s">
        <v>288</v>
      </c>
      <c r="E7780" t="s">
        <v>85</v>
      </c>
      <c r="F7780" t="s">
        <v>67</v>
      </c>
      <c r="G7780" t="s">
        <v>36</v>
      </c>
      <c r="H7780" t="s">
        <v>31</v>
      </c>
      <c r="I7780" t="s">
        <v>31</v>
      </c>
      <c r="J7780" t="s">
        <v>58</v>
      </c>
      <c r="K7780" t="s">
        <v>289</v>
      </c>
      <c r="L7780">
        <v>0.38819999999999999</v>
      </c>
      <c r="M7780">
        <v>78.06</v>
      </c>
      <c r="N7780">
        <v>156.12</v>
      </c>
      <c r="O7780">
        <v>29.83</v>
      </c>
      <c r="P7780" t="s">
        <v>59</v>
      </c>
      <c r="Q7780" t="s">
        <v>48</v>
      </c>
      <c r="R7780">
        <v>2</v>
      </c>
      <c r="S7780">
        <v>26</v>
      </c>
      <c r="T7780" t="s">
        <v>36</v>
      </c>
      <c r="U7780" t="s">
        <v>36</v>
      </c>
      <c r="V7780" t="s">
        <v>141</v>
      </c>
      <c r="W7780" t="s">
        <v>103</v>
      </c>
      <c r="X7780" t="s">
        <v>51</v>
      </c>
    </row>
    <row r="7781" spans="1:24" x14ac:dyDescent="0.3">
      <c r="A7781" t="s">
        <v>5930</v>
      </c>
      <c r="B7781" t="s">
        <v>580</v>
      </c>
      <c r="C7781" t="s">
        <v>330</v>
      </c>
      <c r="D7781" t="s">
        <v>319</v>
      </c>
      <c r="E7781" t="s">
        <v>85</v>
      </c>
      <c r="F7781" t="s">
        <v>67</v>
      </c>
      <c r="G7781" t="s">
        <v>36</v>
      </c>
      <c r="H7781" t="s">
        <v>31</v>
      </c>
      <c r="I7781" t="s">
        <v>31</v>
      </c>
      <c r="J7781" t="s">
        <v>93</v>
      </c>
      <c r="K7781" t="s">
        <v>331</v>
      </c>
      <c r="L7781">
        <v>0.371</v>
      </c>
      <c r="M7781">
        <v>67.48</v>
      </c>
      <c r="N7781">
        <v>67.48</v>
      </c>
      <c r="O7781">
        <v>28.7</v>
      </c>
      <c r="P7781" t="s">
        <v>69</v>
      </c>
      <c r="Q7781" t="s">
        <v>135</v>
      </c>
      <c r="R7781">
        <v>1</v>
      </c>
      <c r="S7781">
        <v>26</v>
      </c>
      <c r="T7781" t="s">
        <v>36</v>
      </c>
      <c r="U7781" t="s">
        <v>36</v>
      </c>
      <c r="V7781" t="s">
        <v>37</v>
      </c>
      <c r="W7781" t="s">
        <v>38</v>
      </c>
      <c r="X7781" t="s">
        <v>112</v>
      </c>
    </row>
    <row r="7782" spans="1:24" x14ac:dyDescent="0.3">
      <c r="A7782" t="s">
        <v>5986</v>
      </c>
      <c r="B7782" t="s">
        <v>66</v>
      </c>
      <c r="C7782" t="s">
        <v>575</v>
      </c>
      <c r="D7782" t="s">
        <v>119</v>
      </c>
      <c r="E7782" t="s">
        <v>28</v>
      </c>
      <c r="F7782" t="s">
        <v>67</v>
      </c>
      <c r="G7782" t="s">
        <v>30</v>
      </c>
      <c r="H7782" t="s">
        <v>31</v>
      </c>
      <c r="I7782" t="s">
        <v>31</v>
      </c>
      <c r="J7782" t="s">
        <v>58</v>
      </c>
      <c r="K7782" t="s">
        <v>307</v>
      </c>
      <c r="L7782">
        <v>0.4294</v>
      </c>
      <c r="M7782">
        <v>87.83</v>
      </c>
      <c r="N7782">
        <v>175.66</v>
      </c>
      <c r="O7782">
        <v>38.979999999999997</v>
      </c>
      <c r="P7782" t="s">
        <v>87</v>
      </c>
      <c r="Q7782" t="s">
        <v>35</v>
      </c>
      <c r="R7782">
        <v>2</v>
      </c>
      <c r="S7782">
        <v>26</v>
      </c>
      <c r="T7782" t="s">
        <v>36</v>
      </c>
      <c r="U7782" t="s">
        <v>36</v>
      </c>
      <c r="V7782" t="s">
        <v>141</v>
      </c>
      <c r="W7782" t="s">
        <v>50</v>
      </c>
      <c r="X7782" t="s">
        <v>112</v>
      </c>
    </row>
    <row r="7783" spans="1:24" x14ac:dyDescent="0.3">
      <c r="A7783" t="s">
        <v>6164</v>
      </c>
      <c r="B7783" t="s">
        <v>153</v>
      </c>
      <c r="C7783" t="s">
        <v>528</v>
      </c>
      <c r="D7783" t="s">
        <v>746</v>
      </c>
      <c r="E7783" t="s">
        <v>100</v>
      </c>
      <c r="F7783" t="s">
        <v>67</v>
      </c>
      <c r="G7783" t="s">
        <v>36</v>
      </c>
      <c r="H7783" t="s">
        <v>31</v>
      </c>
      <c r="I7783" t="s">
        <v>31</v>
      </c>
      <c r="J7783" t="s">
        <v>93</v>
      </c>
      <c r="K7783" t="s">
        <v>300</v>
      </c>
      <c r="L7783">
        <v>0.27450000000000002</v>
      </c>
      <c r="M7783">
        <v>55.8</v>
      </c>
      <c r="N7783">
        <v>279</v>
      </c>
      <c r="O7783">
        <v>15.24</v>
      </c>
      <c r="P7783" t="s">
        <v>59</v>
      </c>
      <c r="Q7783" t="s">
        <v>35</v>
      </c>
      <c r="R7783">
        <v>5</v>
      </c>
      <c r="S7783">
        <v>26</v>
      </c>
      <c r="T7783" t="s">
        <v>36</v>
      </c>
      <c r="U7783" t="s">
        <v>36</v>
      </c>
      <c r="V7783" t="s">
        <v>122</v>
      </c>
      <c r="W7783" t="s">
        <v>103</v>
      </c>
      <c r="X7783" t="s">
        <v>62</v>
      </c>
    </row>
    <row r="7784" spans="1:24" x14ac:dyDescent="0.3">
      <c r="A7784" t="s">
        <v>6233</v>
      </c>
      <c r="B7784" t="s">
        <v>268</v>
      </c>
      <c r="C7784" t="s">
        <v>281</v>
      </c>
      <c r="D7784" t="s">
        <v>247</v>
      </c>
      <c r="E7784" t="s">
        <v>100</v>
      </c>
      <c r="F7784" t="s">
        <v>67</v>
      </c>
      <c r="G7784" t="s">
        <v>36</v>
      </c>
      <c r="H7784" t="s">
        <v>31</v>
      </c>
      <c r="I7784" t="s">
        <v>31</v>
      </c>
      <c r="J7784" t="s">
        <v>58</v>
      </c>
      <c r="K7784" t="s">
        <v>323</v>
      </c>
      <c r="L7784">
        <v>0.34289999999999998</v>
      </c>
      <c r="M7784">
        <v>69.36</v>
      </c>
      <c r="N7784">
        <v>69.36</v>
      </c>
      <c r="O7784">
        <v>24.82</v>
      </c>
      <c r="P7784" t="s">
        <v>69</v>
      </c>
      <c r="Q7784" t="s">
        <v>88</v>
      </c>
      <c r="R7784">
        <v>1</v>
      </c>
      <c r="S7784">
        <v>26</v>
      </c>
      <c r="T7784" t="s">
        <v>36</v>
      </c>
      <c r="U7784" t="s">
        <v>36</v>
      </c>
      <c r="V7784" t="s">
        <v>141</v>
      </c>
      <c r="W7784" t="s">
        <v>61</v>
      </c>
      <c r="X7784" t="s">
        <v>39</v>
      </c>
    </row>
    <row r="7785" spans="1:24" x14ac:dyDescent="0.3">
      <c r="A7785" t="s">
        <v>6310</v>
      </c>
      <c r="B7785" t="s">
        <v>1875</v>
      </c>
      <c r="C7785" t="s">
        <v>654</v>
      </c>
      <c r="D7785" t="s">
        <v>318</v>
      </c>
      <c r="E7785" t="s">
        <v>44</v>
      </c>
      <c r="F7785" t="s">
        <v>67</v>
      </c>
      <c r="G7785" t="s">
        <v>36</v>
      </c>
      <c r="H7785" t="s">
        <v>31</v>
      </c>
      <c r="I7785" t="s">
        <v>31</v>
      </c>
      <c r="J7785" t="s">
        <v>58</v>
      </c>
      <c r="K7785" t="s">
        <v>314</v>
      </c>
      <c r="L7785">
        <v>0.33600000000000002</v>
      </c>
      <c r="M7785">
        <v>86.38</v>
      </c>
      <c r="N7785">
        <v>172.76</v>
      </c>
      <c r="O7785">
        <v>30.15</v>
      </c>
      <c r="P7785" t="s">
        <v>69</v>
      </c>
      <c r="Q7785" t="s">
        <v>110</v>
      </c>
      <c r="R7785">
        <v>2</v>
      </c>
      <c r="S7785">
        <v>26</v>
      </c>
      <c r="T7785" t="s">
        <v>36</v>
      </c>
      <c r="U7785" t="s">
        <v>36</v>
      </c>
      <c r="V7785" t="s">
        <v>232</v>
      </c>
      <c r="W7785" t="s">
        <v>50</v>
      </c>
      <c r="X7785" t="s">
        <v>62</v>
      </c>
    </row>
    <row r="7786" spans="1:24" x14ac:dyDescent="0.3">
      <c r="A7786" t="s">
        <v>6332</v>
      </c>
      <c r="B7786" t="s">
        <v>619</v>
      </c>
      <c r="C7786" t="s">
        <v>143</v>
      </c>
      <c r="D7786" t="s">
        <v>235</v>
      </c>
      <c r="E7786" t="s">
        <v>76</v>
      </c>
      <c r="F7786" t="s">
        <v>67</v>
      </c>
      <c r="G7786" t="s">
        <v>30</v>
      </c>
      <c r="H7786" t="s">
        <v>31</v>
      </c>
      <c r="I7786" t="s">
        <v>31</v>
      </c>
      <c r="J7786" t="s">
        <v>101</v>
      </c>
      <c r="K7786" t="s">
        <v>236</v>
      </c>
      <c r="L7786">
        <v>0.54369999999999996</v>
      </c>
      <c r="M7786">
        <v>59.94</v>
      </c>
      <c r="N7786">
        <v>59.94</v>
      </c>
      <c r="O7786">
        <v>34.93</v>
      </c>
      <c r="P7786" t="s">
        <v>34</v>
      </c>
      <c r="Q7786" t="s">
        <v>35</v>
      </c>
      <c r="R7786">
        <v>1</v>
      </c>
      <c r="S7786">
        <v>26</v>
      </c>
      <c r="T7786" t="s">
        <v>36</v>
      </c>
      <c r="U7786" t="s">
        <v>36</v>
      </c>
      <c r="V7786" t="s">
        <v>70</v>
      </c>
      <c r="W7786" t="s">
        <v>71</v>
      </c>
      <c r="X7786" t="s">
        <v>80</v>
      </c>
    </row>
    <row r="7787" spans="1:24" x14ac:dyDescent="0.3">
      <c r="A7787" t="s">
        <v>6427</v>
      </c>
      <c r="B7787" t="s">
        <v>217</v>
      </c>
      <c r="C7787" t="s">
        <v>388</v>
      </c>
      <c r="D7787" t="s">
        <v>340</v>
      </c>
      <c r="E7787" t="s">
        <v>100</v>
      </c>
      <c r="F7787" t="s">
        <v>67</v>
      </c>
      <c r="G7787" t="s">
        <v>36</v>
      </c>
      <c r="H7787" t="s">
        <v>31</v>
      </c>
      <c r="I7787" t="s">
        <v>31</v>
      </c>
      <c r="J7787" t="s">
        <v>93</v>
      </c>
      <c r="K7787" t="s">
        <v>1152</v>
      </c>
      <c r="L7787">
        <v>0.3528</v>
      </c>
      <c r="M7787">
        <v>90.47</v>
      </c>
      <c r="N7787">
        <v>90.47</v>
      </c>
      <c r="O7787">
        <v>32.25</v>
      </c>
      <c r="P7787" t="s">
        <v>69</v>
      </c>
      <c r="Q7787" t="s">
        <v>135</v>
      </c>
      <c r="R7787">
        <v>1</v>
      </c>
      <c r="S7787">
        <v>26</v>
      </c>
      <c r="T7787" t="s">
        <v>36</v>
      </c>
      <c r="U7787" t="s">
        <v>36</v>
      </c>
      <c r="V7787" t="s">
        <v>111</v>
      </c>
      <c r="W7787" t="s">
        <v>38</v>
      </c>
      <c r="X7787" t="s">
        <v>39</v>
      </c>
    </row>
    <row r="7788" spans="1:24" x14ac:dyDescent="0.3">
      <c r="A7788" t="s">
        <v>6487</v>
      </c>
      <c r="B7788" t="s">
        <v>1052</v>
      </c>
      <c r="C7788" t="s">
        <v>755</v>
      </c>
      <c r="D7788" t="s">
        <v>66</v>
      </c>
      <c r="E7788" t="s">
        <v>85</v>
      </c>
      <c r="F7788" t="s">
        <v>67</v>
      </c>
      <c r="G7788" t="s">
        <v>36</v>
      </c>
      <c r="H7788" t="s">
        <v>31</v>
      </c>
      <c r="I7788" t="s">
        <v>31</v>
      </c>
      <c r="J7788" t="s">
        <v>77</v>
      </c>
      <c r="K7788" t="s">
        <v>874</v>
      </c>
      <c r="L7788">
        <v>0.28810000000000002</v>
      </c>
      <c r="M7788">
        <v>82.03</v>
      </c>
      <c r="N7788">
        <v>82.03</v>
      </c>
      <c r="O7788">
        <v>18.920000000000002</v>
      </c>
      <c r="P7788" t="s">
        <v>69</v>
      </c>
      <c r="Q7788" t="s">
        <v>35</v>
      </c>
      <c r="R7788">
        <v>1</v>
      </c>
      <c r="S7788">
        <v>26</v>
      </c>
      <c r="T7788" t="s">
        <v>36</v>
      </c>
      <c r="U7788" t="s">
        <v>36</v>
      </c>
      <c r="V7788" t="s">
        <v>70</v>
      </c>
      <c r="W7788" t="s">
        <v>71</v>
      </c>
      <c r="X7788" t="s">
        <v>112</v>
      </c>
    </row>
    <row r="7789" spans="1:24" x14ac:dyDescent="0.3">
      <c r="A7789" t="s">
        <v>6529</v>
      </c>
      <c r="B7789" t="s">
        <v>1052</v>
      </c>
      <c r="C7789" t="s">
        <v>755</v>
      </c>
      <c r="D7789" t="s">
        <v>66</v>
      </c>
      <c r="E7789" t="s">
        <v>85</v>
      </c>
      <c r="F7789" t="s">
        <v>67</v>
      </c>
      <c r="G7789" t="s">
        <v>36</v>
      </c>
      <c r="H7789" t="s">
        <v>31</v>
      </c>
      <c r="I7789" t="s">
        <v>31</v>
      </c>
      <c r="J7789" t="s">
        <v>77</v>
      </c>
      <c r="K7789" t="s">
        <v>874</v>
      </c>
      <c r="L7789">
        <v>0.28810000000000002</v>
      </c>
      <c r="M7789">
        <v>62.86</v>
      </c>
      <c r="N7789">
        <v>62.86</v>
      </c>
      <c r="O7789">
        <v>18.920000000000002</v>
      </c>
      <c r="P7789" t="s">
        <v>69</v>
      </c>
      <c r="Q7789" t="s">
        <v>48</v>
      </c>
      <c r="R7789">
        <v>1</v>
      </c>
      <c r="S7789">
        <v>26</v>
      </c>
      <c r="T7789" t="s">
        <v>36</v>
      </c>
      <c r="U7789" t="s">
        <v>36</v>
      </c>
      <c r="V7789" t="s">
        <v>70</v>
      </c>
      <c r="W7789" t="s">
        <v>38</v>
      </c>
      <c r="X7789" t="s">
        <v>39</v>
      </c>
    </row>
    <row r="7790" spans="1:24" x14ac:dyDescent="0.3">
      <c r="A7790" t="s">
        <v>6701</v>
      </c>
      <c r="B7790" t="s">
        <v>456</v>
      </c>
      <c r="C7790" t="s">
        <v>159</v>
      </c>
      <c r="D7790" t="s">
        <v>129</v>
      </c>
      <c r="E7790" t="s">
        <v>44</v>
      </c>
      <c r="F7790" t="s">
        <v>67</v>
      </c>
      <c r="G7790" t="s">
        <v>36</v>
      </c>
      <c r="H7790" t="s">
        <v>31</v>
      </c>
      <c r="I7790" t="s">
        <v>31</v>
      </c>
      <c r="J7790" t="s">
        <v>32</v>
      </c>
      <c r="K7790" t="s">
        <v>161</v>
      </c>
      <c r="L7790">
        <v>0.42849999999999999</v>
      </c>
      <c r="M7790">
        <v>87.07</v>
      </c>
      <c r="N7790">
        <v>174.14</v>
      </c>
      <c r="O7790">
        <v>29.47</v>
      </c>
      <c r="P7790" t="s">
        <v>69</v>
      </c>
      <c r="Q7790" t="s">
        <v>135</v>
      </c>
      <c r="R7790">
        <v>2</v>
      </c>
      <c r="S7790">
        <v>26</v>
      </c>
      <c r="T7790" t="s">
        <v>36</v>
      </c>
      <c r="U7790" t="s">
        <v>36</v>
      </c>
      <c r="V7790" t="s">
        <v>141</v>
      </c>
      <c r="W7790" t="s">
        <v>38</v>
      </c>
      <c r="X7790" t="s">
        <v>80</v>
      </c>
    </row>
    <row r="7791" spans="1:24" x14ac:dyDescent="0.3">
      <c r="A7791" t="s">
        <v>6913</v>
      </c>
      <c r="B7791" t="s">
        <v>642</v>
      </c>
      <c r="C7791" t="s">
        <v>355</v>
      </c>
      <c r="D7791" t="s">
        <v>356</v>
      </c>
      <c r="E7791" t="s">
        <v>44</v>
      </c>
      <c r="F7791" t="s">
        <v>29</v>
      </c>
      <c r="G7791" t="s">
        <v>36</v>
      </c>
      <c r="H7791" t="s">
        <v>31</v>
      </c>
      <c r="I7791" t="s">
        <v>31</v>
      </c>
      <c r="J7791" t="s">
        <v>45</v>
      </c>
      <c r="K7791" t="s">
        <v>357</v>
      </c>
      <c r="L7791">
        <v>0.53369999999999995</v>
      </c>
      <c r="M7791">
        <v>88.33</v>
      </c>
      <c r="N7791">
        <v>176.66</v>
      </c>
      <c r="O7791">
        <v>49.85</v>
      </c>
      <c r="P7791" t="s">
        <v>59</v>
      </c>
      <c r="Q7791" t="s">
        <v>35</v>
      </c>
      <c r="R7791">
        <v>2</v>
      </c>
      <c r="S7791">
        <v>26</v>
      </c>
      <c r="T7791" t="s">
        <v>36</v>
      </c>
      <c r="U7791" t="s">
        <v>36</v>
      </c>
      <c r="V7791" t="s">
        <v>232</v>
      </c>
      <c r="W7791" t="s">
        <v>50</v>
      </c>
      <c r="X7791" t="s">
        <v>39</v>
      </c>
    </row>
    <row r="7792" spans="1:24" x14ac:dyDescent="0.3">
      <c r="A7792" t="s">
        <v>7025</v>
      </c>
      <c r="B7792" t="s">
        <v>1537</v>
      </c>
      <c r="C7792" t="s">
        <v>295</v>
      </c>
      <c r="D7792" t="s">
        <v>330</v>
      </c>
      <c r="E7792" t="s">
        <v>76</v>
      </c>
      <c r="F7792" t="s">
        <v>67</v>
      </c>
      <c r="G7792" t="s">
        <v>30</v>
      </c>
      <c r="H7792" t="s">
        <v>31</v>
      </c>
      <c r="I7792" t="s">
        <v>31</v>
      </c>
      <c r="J7792" t="s">
        <v>32</v>
      </c>
      <c r="K7792" t="s">
        <v>535</v>
      </c>
      <c r="L7792">
        <v>0.48680000000000001</v>
      </c>
      <c r="M7792">
        <v>83.76</v>
      </c>
      <c r="N7792">
        <v>167.52</v>
      </c>
      <c r="O7792">
        <v>38.29</v>
      </c>
      <c r="P7792" t="s">
        <v>47</v>
      </c>
      <c r="Q7792" t="s">
        <v>35</v>
      </c>
      <c r="R7792">
        <v>2</v>
      </c>
      <c r="S7792">
        <v>26</v>
      </c>
      <c r="T7792" t="s">
        <v>36</v>
      </c>
      <c r="U7792" t="s">
        <v>36</v>
      </c>
      <c r="V7792" t="s">
        <v>141</v>
      </c>
      <c r="W7792" t="s">
        <v>38</v>
      </c>
      <c r="X7792" t="s">
        <v>112</v>
      </c>
    </row>
    <row r="7793" spans="1:24" x14ac:dyDescent="0.3">
      <c r="A7793" t="s">
        <v>7060</v>
      </c>
      <c r="B7793" t="s">
        <v>843</v>
      </c>
      <c r="C7793" t="s">
        <v>548</v>
      </c>
      <c r="D7793" t="s">
        <v>343</v>
      </c>
      <c r="E7793" t="s">
        <v>44</v>
      </c>
      <c r="F7793" t="s">
        <v>67</v>
      </c>
      <c r="G7793" t="s">
        <v>36</v>
      </c>
      <c r="H7793" t="s">
        <v>31</v>
      </c>
      <c r="I7793" t="s">
        <v>31</v>
      </c>
      <c r="J7793" t="s">
        <v>77</v>
      </c>
      <c r="K7793" t="s">
        <v>628</v>
      </c>
      <c r="L7793">
        <v>0.30570000000000003</v>
      </c>
      <c r="M7793">
        <v>83.22</v>
      </c>
      <c r="N7793">
        <v>166.44</v>
      </c>
      <c r="O7793">
        <v>27.9</v>
      </c>
      <c r="P7793" t="s">
        <v>78</v>
      </c>
      <c r="Q7793" t="s">
        <v>48</v>
      </c>
      <c r="R7793">
        <v>2</v>
      </c>
      <c r="S7793">
        <v>26</v>
      </c>
      <c r="T7793" t="s">
        <v>36</v>
      </c>
      <c r="U7793" t="s">
        <v>36</v>
      </c>
      <c r="V7793" t="s">
        <v>49</v>
      </c>
      <c r="W7793" t="s">
        <v>71</v>
      </c>
      <c r="X7793" t="s">
        <v>39</v>
      </c>
    </row>
    <row r="7794" spans="1:24" x14ac:dyDescent="0.3">
      <c r="A7794" t="s">
        <v>7250</v>
      </c>
      <c r="B7794" t="s">
        <v>408</v>
      </c>
      <c r="C7794" t="s">
        <v>523</v>
      </c>
      <c r="D7794" t="s">
        <v>245</v>
      </c>
      <c r="E7794" t="s">
        <v>85</v>
      </c>
      <c r="F7794" t="s">
        <v>67</v>
      </c>
      <c r="G7794" t="s">
        <v>36</v>
      </c>
      <c r="H7794" t="s">
        <v>31</v>
      </c>
      <c r="I7794" t="s">
        <v>31</v>
      </c>
      <c r="J7794" t="s">
        <v>32</v>
      </c>
      <c r="K7794" t="s">
        <v>529</v>
      </c>
      <c r="L7794">
        <v>0.47370000000000001</v>
      </c>
      <c r="M7794">
        <v>77.86</v>
      </c>
      <c r="N7794">
        <v>155.72</v>
      </c>
      <c r="O7794">
        <v>37.92</v>
      </c>
      <c r="P7794" t="s">
        <v>47</v>
      </c>
      <c r="Q7794" t="s">
        <v>88</v>
      </c>
      <c r="R7794">
        <v>2</v>
      </c>
      <c r="S7794">
        <v>26</v>
      </c>
      <c r="T7794" t="s">
        <v>36</v>
      </c>
      <c r="U7794" t="s">
        <v>36</v>
      </c>
      <c r="V7794" t="s">
        <v>70</v>
      </c>
      <c r="W7794" t="s">
        <v>61</v>
      </c>
      <c r="X7794" t="s">
        <v>206</v>
      </c>
    </row>
    <row r="7795" spans="1:24" x14ac:dyDescent="0.3">
      <c r="A7795" t="s">
        <v>7262</v>
      </c>
      <c r="B7795" t="s">
        <v>486</v>
      </c>
      <c r="C7795" t="s">
        <v>385</v>
      </c>
      <c r="D7795" t="s">
        <v>212</v>
      </c>
      <c r="E7795" t="s">
        <v>28</v>
      </c>
      <c r="F7795" t="s">
        <v>67</v>
      </c>
      <c r="G7795" t="s">
        <v>30</v>
      </c>
      <c r="H7795" t="s">
        <v>31</v>
      </c>
      <c r="I7795" t="s">
        <v>31</v>
      </c>
      <c r="J7795" t="s">
        <v>32</v>
      </c>
      <c r="K7795" t="s">
        <v>121</v>
      </c>
      <c r="L7795">
        <v>0.50880000000000003</v>
      </c>
      <c r="M7795">
        <v>72.709999999999994</v>
      </c>
      <c r="N7795">
        <v>72.709999999999994</v>
      </c>
      <c r="O7795">
        <v>40.6</v>
      </c>
      <c r="P7795" t="s">
        <v>69</v>
      </c>
      <c r="Q7795" t="s">
        <v>48</v>
      </c>
      <c r="R7795">
        <v>1</v>
      </c>
      <c r="S7795">
        <v>26</v>
      </c>
      <c r="T7795" t="s">
        <v>30</v>
      </c>
      <c r="U7795" t="s">
        <v>36</v>
      </c>
      <c r="V7795" t="s">
        <v>141</v>
      </c>
      <c r="W7795" t="s">
        <v>71</v>
      </c>
      <c r="X7795" t="s">
        <v>39</v>
      </c>
    </row>
    <row r="7796" spans="1:24" x14ac:dyDescent="0.3">
      <c r="A7796" t="s">
        <v>7327</v>
      </c>
      <c r="B7796" t="s">
        <v>522</v>
      </c>
      <c r="C7796" t="s">
        <v>201</v>
      </c>
      <c r="D7796" t="s">
        <v>473</v>
      </c>
      <c r="E7796" t="s">
        <v>100</v>
      </c>
      <c r="F7796" t="s">
        <v>67</v>
      </c>
      <c r="G7796" t="s">
        <v>36</v>
      </c>
      <c r="H7796" t="s">
        <v>203</v>
      </c>
      <c r="I7796" t="s">
        <v>204</v>
      </c>
      <c r="J7796" t="s">
        <v>77</v>
      </c>
      <c r="K7796" t="s">
        <v>205</v>
      </c>
      <c r="L7796">
        <v>0.52559999999999996</v>
      </c>
      <c r="M7796">
        <v>101.7</v>
      </c>
      <c r="N7796">
        <v>305.10000000000002</v>
      </c>
      <c r="O7796">
        <v>45.08</v>
      </c>
      <c r="P7796" t="s">
        <v>87</v>
      </c>
      <c r="Q7796" t="s">
        <v>48</v>
      </c>
      <c r="R7796">
        <v>3</v>
      </c>
      <c r="S7796">
        <v>26</v>
      </c>
      <c r="T7796" t="s">
        <v>36</v>
      </c>
      <c r="U7796" t="s">
        <v>36</v>
      </c>
      <c r="V7796" t="s">
        <v>49</v>
      </c>
      <c r="W7796" t="s">
        <v>38</v>
      </c>
      <c r="X7796" t="s">
        <v>39</v>
      </c>
    </row>
    <row r="7797" spans="1:24" x14ac:dyDescent="0.3">
      <c r="A7797" t="s">
        <v>7462</v>
      </c>
      <c r="B7797" t="s">
        <v>286</v>
      </c>
      <c r="C7797" t="s">
        <v>288</v>
      </c>
      <c r="D7797" t="s">
        <v>894</v>
      </c>
      <c r="E7797" t="s">
        <v>56</v>
      </c>
      <c r="F7797" t="s">
        <v>67</v>
      </c>
      <c r="G7797" t="s">
        <v>36</v>
      </c>
      <c r="H7797" t="s">
        <v>31</v>
      </c>
      <c r="I7797" t="s">
        <v>31</v>
      </c>
      <c r="J7797" t="s">
        <v>93</v>
      </c>
      <c r="K7797" t="s">
        <v>529</v>
      </c>
      <c r="L7797">
        <v>0.4642</v>
      </c>
      <c r="M7797">
        <v>55.73</v>
      </c>
      <c r="N7797">
        <v>222.92</v>
      </c>
      <c r="O7797">
        <v>28.26</v>
      </c>
      <c r="P7797" t="s">
        <v>69</v>
      </c>
      <c r="Q7797" t="s">
        <v>48</v>
      </c>
      <c r="R7797">
        <v>4</v>
      </c>
      <c r="S7797">
        <v>26</v>
      </c>
      <c r="T7797" t="s">
        <v>30</v>
      </c>
      <c r="U7797" t="s">
        <v>36</v>
      </c>
      <c r="V7797" t="s">
        <v>141</v>
      </c>
      <c r="W7797" t="s">
        <v>50</v>
      </c>
      <c r="X7797" t="s">
        <v>51</v>
      </c>
    </row>
    <row r="7798" spans="1:24" x14ac:dyDescent="0.3">
      <c r="A7798" t="s">
        <v>7581</v>
      </c>
      <c r="B7798" t="s">
        <v>699</v>
      </c>
      <c r="C7798" t="s">
        <v>91</v>
      </c>
      <c r="D7798" t="s">
        <v>92</v>
      </c>
      <c r="E7798" t="s">
        <v>85</v>
      </c>
      <c r="F7798" t="s">
        <v>67</v>
      </c>
      <c r="G7798" t="s">
        <v>36</v>
      </c>
      <c r="H7798" t="s">
        <v>31</v>
      </c>
      <c r="I7798" t="s">
        <v>31</v>
      </c>
      <c r="J7798" t="s">
        <v>93</v>
      </c>
      <c r="K7798" t="s">
        <v>94</v>
      </c>
      <c r="L7798">
        <v>0.2064</v>
      </c>
      <c r="M7798">
        <v>60.29</v>
      </c>
      <c r="N7798">
        <v>60.29</v>
      </c>
      <c r="O7798">
        <v>12.48</v>
      </c>
      <c r="P7798" t="s">
        <v>69</v>
      </c>
      <c r="Q7798" t="s">
        <v>35</v>
      </c>
      <c r="R7798">
        <v>1</v>
      </c>
      <c r="S7798">
        <v>26</v>
      </c>
      <c r="T7798" t="s">
        <v>36</v>
      </c>
      <c r="U7798" t="s">
        <v>36</v>
      </c>
      <c r="V7798" t="s">
        <v>79</v>
      </c>
      <c r="W7798" t="s">
        <v>103</v>
      </c>
      <c r="X7798" t="s">
        <v>51</v>
      </c>
    </row>
    <row r="7799" spans="1:24" x14ac:dyDescent="0.3">
      <c r="A7799" t="s">
        <v>7790</v>
      </c>
      <c r="B7799" t="s">
        <v>619</v>
      </c>
      <c r="C7799" t="s">
        <v>143</v>
      </c>
      <c r="D7799" t="s">
        <v>439</v>
      </c>
      <c r="E7799" t="s">
        <v>76</v>
      </c>
      <c r="F7799" t="s">
        <v>67</v>
      </c>
      <c r="G7799" t="s">
        <v>30</v>
      </c>
      <c r="H7799" t="s">
        <v>31</v>
      </c>
      <c r="I7799" t="s">
        <v>31</v>
      </c>
      <c r="J7799" t="s">
        <v>101</v>
      </c>
      <c r="K7799" t="s">
        <v>236</v>
      </c>
      <c r="L7799">
        <v>0.54369999999999996</v>
      </c>
      <c r="M7799">
        <v>59.22</v>
      </c>
      <c r="N7799">
        <v>118.44</v>
      </c>
      <c r="O7799">
        <v>34.93</v>
      </c>
      <c r="P7799" t="s">
        <v>87</v>
      </c>
      <c r="Q7799" t="s">
        <v>110</v>
      </c>
      <c r="R7799">
        <v>2</v>
      </c>
      <c r="S7799">
        <v>26</v>
      </c>
      <c r="T7799" t="s">
        <v>36</v>
      </c>
      <c r="U7799" t="s">
        <v>36</v>
      </c>
      <c r="V7799" t="s">
        <v>141</v>
      </c>
      <c r="W7799" t="s">
        <v>61</v>
      </c>
      <c r="X7799" t="s">
        <v>62</v>
      </c>
    </row>
    <row r="7800" spans="1:24" x14ac:dyDescent="0.3">
      <c r="A7800" t="s">
        <v>7835</v>
      </c>
      <c r="B7800" t="s">
        <v>438</v>
      </c>
      <c r="C7800" t="s">
        <v>245</v>
      </c>
      <c r="D7800" t="s">
        <v>337</v>
      </c>
      <c r="E7800" t="s">
        <v>56</v>
      </c>
      <c r="F7800" t="s">
        <v>67</v>
      </c>
      <c r="G7800" t="s">
        <v>36</v>
      </c>
      <c r="H7800" t="s">
        <v>31</v>
      </c>
      <c r="I7800" t="s">
        <v>31</v>
      </c>
      <c r="J7800" t="s">
        <v>77</v>
      </c>
      <c r="K7800" t="s">
        <v>334</v>
      </c>
      <c r="L7800">
        <v>0.2482</v>
      </c>
      <c r="M7800">
        <v>90.16</v>
      </c>
      <c r="N7800">
        <v>180.32</v>
      </c>
      <c r="O7800">
        <v>22.01</v>
      </c>
      <c r="P7800" t="s">
        <v>47</v>
      </c>
      <c r="Q7800" t="s">
        <v>135</v>
      </c>
      <c r="R7800">
        <v>2</v>
      </c>
      <c r="S7800">
        <v>26</v>
      </c>
      <c r="T7800" t="s">
        <v>36</v>
      </c>
      <c r="U7800" t="s">
        <v>36</v>
      </c>
      <c r="V7800" t="s">
        <v>141</v>
      </c>
      <c r="W7800" t="s">
        <v>103</v>
      </c>
      <c r="X7800" t="s">
        <v>51</v>
      </c>
    </row>
    <row r="7801" spans="1:24" x14ac:dyDescent="0.3">
      <c r="A7801" t="s">
        <v>7869</v>
      </c>
      <c r="B7801" t="s">
        <v>912</v>
      </c>
      <c r="C7801" t="s">
        <v>577</v>
      </c>
      <c r="D7801" t="s">
        <v>408</v>
      </c>
      <c r="E7801" t="s">
        <v>100</v>
      </c>
      <c r="F7801" t="s">
        <v>67</v>
      </c>
      <c r="G7801" t="s">
        <v>36</v>
      </c>
      <c r="H7801" t="s">
        <v>31</v>
      </c>
      <c r="I7801" t="s">
        <v>31</v>
      </c>
      <c r="J7801" t="s">
        <v>77</v>
      </c>
      <c r="K7801" t="s">
        <v>194</v>
      </c>
      <c r="L7801">
        <v>0.4163</v>
      </c>
      <c r="M7801">
        <v>86.94</v>
      </c>
      <c r="N7801">
        <v>86.94</v>
      </c>
      <c r="O7801">
        <v>33.29</v>
      </c>
      <c r="P7801" t="s">
        <v>69</v>
      </c>
      <c r="Q7801" t="s">
        <v>35</v>
      </c>
      <c r="R7801">
        <v>1</v>
      </c>
      <c r="S7801">
        <v>26</v>
      </c>
      <c r="T7801" t="s">
        <v>36</v>
      </c>
      <c r="U7801" t="s">
        <v>36</v>
      </c>
      <c r="V7801" t="s">
        <v>141</v>
      </c>
      <c r="W7801" t="s">
        <v>50</v>
      </c>
      <c r="X7801" t="s">
        <v>62</v>
      </c>
    </row>
    <row r="7802" spans="1:24" x14ac:dyDescent="0.3">
      <c r="A7802" t="s">
        <v>7958</v>
      </c>
      <c r="B7802" t="s">
        <v>372</v>
      </c>
      <c r="C7802" t="s">
        <v>486</v>
      </c>
      <c r="D7802" t="s">
        <v>268</v>
      </c>
      <c r="E7802" t="s">
        <v>100</v>
      </c>
      <c r="F7802" t="s">
        <v>67</v>
      </c>
      <c r="G7802" t="s">
        <v>36</v>
      </c>
      <c r="H7802" t="s">
        <v>31</v>
      </c>
      <c r="I7802" t="s">
        <v>31</v>
      </c>
      <c r="J7802" t="s">
        <v>101</v>
      </c>
      <c r="K7802" t="s">
        <v>874</v>
      </c>
      <c r="L7802">
        <v>0.2868</v>
      </c>
      <c r="M7802">
        <v>88.4</v>
      </c>
      <c r="N7802">
        <v>176.8</v>
      </c>
      <c r="O7802">
        <v>25.87</v>
      </c>
      <c r="P7802" t="s">
        <v>59</v>
      </c>
      <c r="Q7802" t="s">
        <v>135</v>
      </c>
      <c r="R7802">
        <v>2</v>
      </c>
      <c r="S7802">
        <v>26</v>
      </c>
      <c r="T7802" t="s">
        <v>36</v>
      </c>
      <c r="U7802" t="s">
        <v>36</v>
      </c>
      <c r="V7802" t="s">
        <v>79</v>
      </c>
      <c r="W7802" t="s">
        <v>38</v>
      </c>
      <c r="X7802" t="s">
        <v>39</v>
      </c>
    </row>
    <row r="7803" spans="1:24" x14ac:dyDescent="0.3">
      <c r="A7803" t="s">
        <v>8223</v>
      </c>
      <c r="B7803" t="s">
        <v>731</v>
      </c>
      <c r="C7803" t="s">
        <v>411</v>
      </c>
      <c r="D7803" t="s">
        <v>681</v>
      </c>
      <c r="E7803" t="s">
        <v>76</v>
      </c>
      <c r="F7803" t="s">
        <v>67</v>
      </c>
      <c r="G7803" t="s">
        <v>30</v>
      </c>
      <c r="H7803" t="s">
        <v>31</v>
      </c>
      <c r="I7803" t="s">
        <v>31</v>
      </c>
      <c r="J7803" t="s">
        <v>77</v>
      </c>
      <c r="K7803" t="s">
        <v>578</v>
      </c>
      <c r="L7803">
        <v>0.48709999999999998</v>
      </c>
      <c r="M7803">
        <v>47.55</v>
      </c>
      <c r="N7803">
        <v>190.2</v>
      </c>
      <c r="O7803">
        <v>27.33</v>
      </c>
      <c r="P7803" t="s">
        <v>59</v>
      </c>
      <c r="Q7803" t="s">
        <v>35</v>
      </c>
      <c r="R7803">
        <v>4</v>
      </c>
      <c r="S7803">
        <v>26</v>
      </c>
      <c r="T7803" t="s">
        <v>36</v>
      </c>
      <c r="U7803" t="s">
        <v>36</v>
      </c>
      <c r="V7803" t="s">
        <v>141</v>
      </c>
      <c r="W7803" t="s">
        <v>50</v>
      </c>
      <c r="X7803" t="s">
        <v>112</v>
      </c>
    </row>
    <row r="7804" spans="1:24" x14ac:dyDescent="0.3">
      <c r="A7804" t="s">
        <v>8423</v>
      </c>
      <c r="B7804" t="s">
        <v>114</v>
      </c>
      <c r="C7804" t="s">
        <v>531</v>
      </c>
      <c r="D7804" t="s">
        <v>360</v>
      </c>
      <c r="E7804" t="s">
        <v>100</v>
      </c>
      <c r="F7804" t="s">
        <v>67</v>
      </c>
      <c r="G7804" t="s">
        <v>36</v>
      </c>
      <c r="H7804" t="s">
        <v>31</v>
      </c>
      <c r="I7804" t="s">
        <v>31</v>
      </c>
      <c r="J7804" t="s">
        <v>58</v>
      </c>
      <c r="K7804" t="s">
        <v>581</v>
      </c>
      <c r="L7804">
        <v>0.19969999999999999</v>
      </c>
      <c r="M7804">
        <v>86.06</v>
      </c>
      <c r="N7804">
        <v>172.12</v>
      </c>
      <c r="O7804">
        <v>17.38</v>
      </c>
      <c r="P7804" t="s">
        <v>47</v>
      </c>
      <c r="Q7804" t="s">
        <v>135</v>
      </c>
      <c r="R7804">
        <v>2</v>
      </c>
      <c r="S7804">
        <v>26</v>
      </c>
      <c r="T7804" t="s">
        <v>36</v>
      </c>
      <c r="U7804" t="s">
        <v>36</v>
      </c>
      <c r="V7804" t="s">
        <v>145</v>
      </c>
      <c r="W7804" t="s">
        <v>103</v>
      </c>
      <c r="X7804" t="s">
        <v>206</v>
      </c>
    </row>
    <row r="7805" spans="1:24" x14ac:dyDescent="0.3">
      <c r="A7805" t="s">
        <v>8577</v>
      </c>
      <c r="B7805" t="s">
        <v>423</v>
      </c>
      <c r="C7805" t="s">
        <v>539</v>
      </c>
      <c r="D7805" t="s">
        <v>466</v>
      </c>
      <c r="E7805" t="s">
        <v>85</v>
      </c>
      <c r="F7805" t="s">
        <v>67</v>
      </c>
      <c r="G7805" t="s">
        <v>36</v>
      </c>
      <c r="H7805" t="s">
        <v>31</v>
      </c>
      <c r="I7805" t="s">
        <v>31</v>
      </c>
      <c r="J7805" t="s">
        <v>58</v>
      </c>
      <c r="K7805" t="s">
        <v>540</v>
      </c>
      <c r="L7805">
        <v>0.2848</v>
      </c>
      <c r="M7805">
        <v>84.54</v>
      </c>
      <c r="N7805">
        <v>338.16</v>
      </c>
      <c r="O7805">
        <v>20.85</v>
      </c>
      <c r="P7805" t="s">
        <v>34</v>
      </c>
      <c r="Q7805" t="s">
        <v>35</v>
      </c>
      <c r="R7805">
        <v>4</v>
      </c>
      <c r="S7805">
        <v>26</v>
      </c>
      <c r="T7805" t="s">
        <v>36</v>
      </c>
      <c r="U7805" t="s">
        <v>36</v>
      </c>
      <c r="V7805" t="s">
        <v>141</v>
      </c>
      <c r="W7805" t="s">
        <v>38</v>
      </c>
      <c r="X7805" t="s">
        <v>62</v>
      </c>
    </row>
    <row r="7806" spans="1:24" x14ac:dyDescent="0.3">
      <c r="A7806" t="s">
        <v>8606</v>
      </c>
      <c r="B7806" t="s">
        <v>880</v>
      </c>
      <c r="C7806" t="s">
        <v>421</v>
      </c>
      <c r="D7806" t="s">
        <v>277</v>
      </c>
      <c r="E7806" t="s">
        <v>44</v>
      </c>
      <c r="F7806" t="s">
        <v>67</v>
      </c>
      <c r="G7806" t="s">
        <v>36</v>
      </c>
      <c r="H7806" t="s">
        <v>31</v>
      </c>
      <c r="I7806" t="s">
        <v>31</v>
      </c>
      <c r="J7806" t="s">
        <v>32</v>
      </c>
      <c r="K7806" t="s">
        <v>213</v>
      </c>
      <c r="L7806">
        <v>0.42380000000000001</v>
      </c>
      <c r="M7806">
        <v>76.650000000000006</v>
      </c>
      <c r="N7806">
        <v>306.60000000000002</v>
      </c>
      <c r="O7806">
        <v>39.54</v>
      </c>
      <c r="P7806" t="s">
        <v>69</v>
      </c>
      <c r="Q7806" t="s">
        <v>88</v>
      </c>
      <c r="R7806">
        <v>4</v>
      </c>
      <c r="S7806">
        <v>26</v>
      </c>
      <c r="T7806" t="s">
        <v>36</v>
      </c>
      <c r="U7806" t="s">
        <v>36</v>
      </c>
      <c r="V7806" t="s">
        <v>95</v>
      </c>
      <c r="W7806" t="s">
        <v>61</v>
      </c>
      <c r="X7806" t="s">
        <v>206</v>
      </c>
    </row>
    <row r="7807" spans="1:24" x14ac:dyDescent="0.3">
      <c r="A7807" t="s">
        <v>8646</v>
      </c>
      <c r="B7807" t="s">
        <v>455</v>
      </c>
      <c r="C7807" t="s">
        <v>534</v>
      </c>
      <c r="D7807" t="s">
        <v>498</v>
      </c>
      <c r="E7807" t="s">
        <v>100</v>
      </c>
      <c r="F7807" t="s">
        <v>67</v>
      </c>
      <c r="G7807" t="s">
        <v>36</v>
      </c>
      <c r="H7807" t="s">
        <v>203</v>
      </c>
      <c r="I7807" t="s">
        <v>204</v>
      </c>
      <c r="J7807" t="s">
        <v>58</v>
      </c>
      <c r="K7807" t="s">
        <v>535</v>
      </c>
      <c r="L7807">
        <v>0.48070000000000002</v>
      </c>
      <c r="M7807">
        <v>66.09</v>
      </c>
      <c r="N7807">
        <v>66.09</v>
      </c>
      <c r="O7807">
        <v>29.59</v>
      </c>
      <c r="P7807" t="s">
        <v>47</v>
      </c>
      <c r="Q7807" t="s">
        <v>88</v>
      </c>
      <c r="R7807">
        <v>1</v>
      </c>
      <c r="S7807">
        <v>26</v>
      </c>
      <c r="T7807" t="s">
        <v>36</v>
      </c>
      <c r="U7807" t="s">
        <v>36</v>
      </c>
      <c r="V7807" t="s">
        <v>49</v>
      </c>
      <c r="W7807" t="s">
        <v>103</v>
      </c>
      <c r="X7807" t="s">
        <v>80</v>
      </c>
    </row>
    <row r="7808" spans="1:24" x14ac:dyDescent="0.3">
      <c r="A7808" t="s">
        <v>8754</v>
      </c>
      <c r="B7808" t="s">
        <v>1375</v>
      </c>
      <c r="C7808" t="s">
        <v>258</v>
      </c>
      <c r="D7808" t="s">
        <v>516</v>
      </c>
      <c r="E7808" t="s">
        <v>28</v>
      </c>
      <c r="F7808" t="s">
        <v>67</v>
      </c>
      <c r="G7808" t="s">
        <v>30</v>
      </c>
      <c r="H7808" t="s">
        <v>31</v>
      </c>
      <c r="I7808" t="s">
        <v>31</v>
      </c>
      <c r="J7808" t="s">
        <v>58</v>
      </c>
      <c r="K7808" t="s">
        <v>334</v>
      </c>
      <c r="L7808">
        <v>0.2462</v>
      </c>
      <c r="M7808">
        <v>76.760000000000005</v>
      </c>
      <c r="N7808">
        <v>76.760000000000005</v>
      </c>
      <c r="O7808">
        <v>18.489999999999998</v>
      </c>
      <c r="P7808" t="s">
        <v>87</v>
      </c>
      <c r="Q7808" t="s">
        <v>110</v>
      </c>
      <c r="R7808">
        <v>1</v>
      </c>
      <c r="S7808">
        <v>26</v>
      </c>
      <c r="T7808" t="s">
        <v>36</v>
      </c>
      <c r="U7808" t="s">
        <v>36</v>
      </c>
      <c r="V7808" t="s">
        <v>95</v>
      </c>
      <c r="W7808" t="s">
        <v>103</v>
      </c>
      <c r="X7808" t="s">
        <v>51</v>
      </c>
    </row>
    <row r="7809" spans="1:24" x14ac:dyDescent="0.3">
      <c r="A7809" t="s">
        <v>8770</v>
      </c>
      <c r="B7809" t="s">
        <v>149</v>
      </c>
      <c r="C7809" t="s">
        <v>831</v>
      </c>
      <c r="D7809" t="s">
        <v>220</v>
      </c>
      <c r="E7809" t="s">
        <v>100</v>
      </c>
      <c r="F7809" t="s">
        <v>29</v>
      </c>
      <c r="G7809" t="s">
        <v>36</v>
      </c>
      <c r="H7809" t="s">
        <v>31</v>
      </c>
      <c r="I7809" t="s">
        <v>31</v>
      </c>
      <c r="J7809" t="s">
        <v>101</v>
      </c>
      <c r="K7809" t="s">
        <v>311</v>
      </c>
      <c r="L7809">
        <v>0.76039999999999996</v>
      </c>
      <c r="M7809">
        <v>113.64</v>
      </c>
      <c r="N7809">
        <v>454.56</v>
      </c>
      <c r="O7809">
        <v>73.63</v>
      </c>
      <c r="P7809" t="s">
        <v>78</v>
      </c>
      <c r="Q7809" t="s">
        <v>35</v>
      </c>
      <c r="R7809">
        <v>4</v>
      </c>
      <c r="S7809">
        <v>26</v>
      </c>
      <c r="T7809" t="s">
        <v>36</v>
      </c>
      <c r="U7809" t="s">
        <v>36</v>
      </c>
      <c r="V7809" t="s">
        <v>95</v>
      </c>
      <c r="W7809" t="s">
        <v>50</v>
      </c>
      <c r="X7809" t="s">
        <v>51</v>
      </c>
    </row>
    <row r="7810" spans="1:24" x14ac:dyDescent="0.3">
      <c r="A7810" t="s">
        <v>8882</v>
      </c>
      <c r="B7810" t="s">
        <v>1037</v>
      </c>
      <c r="C7810" t="s">
        <v>155</v>
      </c>
      <c r="D7810" t="s">
        <v>292</v>
      </c>
      <c r="E7810" t="s">
        <v>108</v>
      </c>
      <c r="F7810" t="s">
        <v>67</v>
      </c>
      <c r="G7810" t="s">
        <v>36</v>
      </c>
      <c r="H7810" t="s">
        <v>132</v>
      </c>
      <c r="I7810" t="s">
        <v>749</v>
      </c>
      <c r="J7810" t="s">
        <v>45</v>
      </c>
      <c r="K7810" t="s">
        <v>608</v>
      </c>
      <c r="L7810">
        <v>0.4042</v>
      </c>
      <c r="M7810">
        <v>125.45</v>
      </c>
      <c r="N7810">
        <v>376.35</v>
      </c>
      <c r="O7810">
        <v>39.46</v>
      </c>
      <c r="P7810" t="s">
        <v>34</v>
      </c>
      <c r="Q7810" t="s">
        <v>88</v>
      </c>
      <c r="R7810">
        <v>3</v>
      </c>
      <c r="S7810">
        <v>26</v>
      </c>
      <c r="T7810" t="s">
        <v>36</v>
      </c>
      <c r="U7810" t="s">
        <v>36</v>
      </c>
      <c r="V7810" t="s">
        <v>141</v>
      </c>
      <c r="W7810" t="s">
        <v>61</v>
      </c>
      <c r="X7810" t="s">
        <v>62</v>
      </c>
    </row>
    <row r="7811" spans="1:24" x14ac:dyDescent="0.3">
      <c r="A7811" t="s">
        <v>9046</v>
      </c>
      <c r="B7811" t="s">
        <v>929</v>
      </c>
      <c r="C7811" t="s">
        <v>243</v>
      </c>
      <c r="D7811" t="s">
        <v>411</v>
      </c>
      <c r="E7811" t="s">
        <v>108</v>
      </c>
      <c r="F7811" t="s">
        <v>67</v>
      </c>
      <c r="G7811" t="s">
        <v>36</v>
      </c>
      <c r="H7811" t="s">
        <v>31</v>
      </c>
      <c r="I7811" t="s">
        <v>31</v>
      </c>
      <c r="J7811" t="s">
        <v>77</v>
      </c>
      <c r="K7811" t="s">
        <v>251</v>
      </c>
      <c r="L7811">
        <v>0.40699999999999997</v>
      </c>
      <c r="M7811">
        <v>80.83</v>
      </c>
      <c r="N7811">
        <v>161.66</v>
      </c>
      <c r="O7811">
        <v>30.77</v>
      </c>
      <c r="P7811" t="s">
        <v>69</v>
      </c>
      <c r="Q7811" t="s">
        <v>135</v>
      </c>
      <c r="R7811">
        <v>2</v>
      </c>
      <c r="S7811">
        <v>26</v>
      </c>
      <c r="T7811" t="s">
        <v>36</v>
      </c>
      <c r="U7811" t="s">
        <v>36</v>
      </c>
      <c r="V7811" t="s">
        <v>37</v>
      </c>
      <c r="W7811" t="s">
        <v>103</v>
      </c>
      <c r="X7811" t="s">
        <v>39</v>
      </c>
    </row>
    <row r="7812" spans="1:24" x14ac:dyDescent="0.3">
      <c r="A7812" t="s">
        <v>9173</v>
      </c>
      <c r="B7812" t="s">
        <v>410</v>
      </c>
      <c r="C7812" t="s">
        <v>408</v>
      </c>
      <c r="D7812" t="s">
        <v>143</v>
      </c>
      <c r="E7812" t="s">
        <v>56</v>
      </c>
      <c r="F7812" t="s">
        <v>67</v>
      </c>
      <c r="G7812" t="s">
        <v>36</v>
      </c>
      <c r="H7812" t="s">
        <v>31</v>
      </c>
      <c r="I7812" t="s">
        <v>31</v>
      </c>
      <c r="J7812" t="s">
        <v>45</v>
      </c>
      <c r="K7812" t="s">
        <v>331</v>
      </c>
      <c r="L7812">
        <v>0.37630000000000002</v>
      </c>
      <c r="M7812">
        <v>56.99</v>
      </c>
      <c r="N7812">
        <v>170.97</v>
      </c>
      <c r="O7812">
        <v>23.76</v>
      </c>
      <c r="P7812" t="s">
        <v>69</v>
      </c>
      <c r="Q7812" t="s">
        <v>110</v>
      </c>
      <c r="R7812">
        <v>3</v>
      </c>
      <c r="S7812">
        <v>26</v>
      </c>
      <c r="T7812" t="s">
        <v>30</v>
      </c>
      <c r="U7812" t="s">
        <v>36</v>
      </c>
      <c r="V7812" t="s">
        <v>70</v>
      </c>
      <c r="W7812" t="s">
        <v>38</v>
      </c>
      <c r="X7812" t="s">
        <v>112</v>
      </c>
    </row>
    <row r="7813" spans="1:24" x14ac:dyDescent="0.3">
      <c r="A7813" t="s">
        <v>9447</v>
      </c>
      <c r="B7813" t="s">
        <v>743</v>
      </c>
      <c r="C7813" t="s">
        <v>163</v>
      </c>
      <c r="D7813" t="s">
        <v>119</v>
      </c>
      <c r="E7813" t="s">
        <v>85</v>
      </c>
      <c r="F7813" t="s">
        <v>67</v>
      </c>
      <c r="G7813" t="s">
        <v>36</v>
      </c>
      <c r="H7813" t="s">
        <v>31</v>
      </c>
      <c r="I7813" t="s">
        <v>31</v>
      </c>
      <c r="J7813" t="s">
        <v>93</v>
      </c>
      <c r="K7813" t="s">
        <v>874</v>
      </c>
      <c r="L7813">
        <v>0.28620000000000001</v>
      </c>
      <c r="M7813">
        <v>86.99</v>
      </c>
      <c r="N7813">
        <v>86.99</v>
      </c>
      <c r="O7813">
        <v>20.3</v>
      </c>
      <c r="P7813" t="s">
        <v>69</v>
      </c>
      <c r="Q7813" t="s">
        <v>48</v>
      </c>
      <c r="R7813">
        <v>1</v>
      </c>
      <c r="S7813">
        <v>26</v>
      </c>
      <c r="T7813" t="s">
        <v>36</v>
      </c>
      <c r="U7813" t="s">
        <v>36</v>
      </c>
      <c r="V7813" t="s">
        <v>60</v>
      </c>
      <c r="W7813" t="s">
        <v>38</v>
      </c>
      <c r="X7813" t="s">
        <v>80</v>
      </c>
    </row>
    <row r="7814" spans="1:24" x14ac:dyDescent="0.3">
      <c r="A7814" t="s">
        <v>9463</v>
      </c>
      <c r="B7814" t="s">
        <v>483</v>
      </c>
      <c r="C7814" t="s">
        <v>789</v>
      </c>
      <c r="D7814" t="s">
        <v>894</v>
      </c>
      <c r="E7814" t="s">
        <v>76</v>
      </c>
      <c r="F7814" t="s">
        <v>67</v>
      </c>
      <c r="G7814" t="s">
        <v>30</v>
      </c>
      <c r="H7814" t="s">
        <v>31</v>
      </c>
      <c r="I7814" t="s">
        <v>31</v>
      </c>
      <c r="J7814" t="s">
        <v>93</v>
      </c>
      <c r="K7814" t="s">
        <v>300</v>
      </c>
      <c r="L7814">
        <v>0.2762</v>
      </c>
      <c r="M7814">
        <v>52.95</v>
      </c>
      <c r="N7814">
        <v>52.95</v>
      </c>
      <c r="O7814">
        <v>16.059999999999999</v>
      </c>
      <c r="P7814" t="s">
        <v>69</v>
      </c>
      <c r="Q7814" t="s">
        <v>110</v>
      </c>
      <c r="R7814">
        <v>1</v>
      </c>
      <c r="S7814">
        <v>26</v>
      </c>
      <c r="T7814" t="s">
        <v>36</v>
      </c>
      <c r="U7814" t="s">
        <v>36</v>
      </c>
      <c r="V7814" t="s">
        <v>60</v>
      </c>
      <c r="W7814" t="s">
        <v>61</v>
      </c>
      <c r="X7814" t="s">
        <v>51</v>
      </c>
    </row>
    <row r="7815" spans="1:24" x14ac:dyDescent="0.3">
      <c r="A7815" t="s">
        <v>9563</v>
      </c>
      <c r="B7815" t="s">
        <v>408</v>
      </c>
      <c r="C7815" t="s">
        <v>523</v>
      </c>
      <c r="D7815" t="s">
        <v>245</v>
      </c>
      <c r="E7815" t="s">
        <v>85</v>
      </c>
      <c r="F7815" t="s">
        <v>67</v>
      </c>
      <c r="G7815" t="s">
        <v>36</v>
      </c>
      <c r="H7815" t="s">
        <v>31</v>
      </c>
      <c r="I7815" t="s">
        <v>31</v>
      </c>
      <c r="J7815" t="s">
        <v>32</v>
      </c>
      <c r="K7815" t="s">
        <v>529</v>
      </c>
      <c r="L7815">
        <v>0.47370000000000001</v>
      </c>
      <c r="M7815">
        <v>69.58</v>
      </c>
      <c r="N7815">
        <v>139.16</v>
      </c>
      <c r="O7815">
        <v>37.92</v>
      </c>
      <c r="P7815" t="s">
        <v>47</v>
      </c>
      <c r="Q7815" t="s">
        <v>48</v>
      </c>
      <c r="R7815">
        <v>2</v>
      </c>
      <c r="S7815">
        <v>26</v>
      </c>
      <c r="T7815" t="s">
        <v>36</v>
      </c>
      <c r="U7815" t="s">
        <v>36</v>
      </c>
      <c r="V7815" t="s">
        <v>141</v>
      </c>
      <c r="W7815" t="s">
        <v>50</v>
      </c>
      <c r="X7815" t="s">
        <v>112</v>
      </c>
    </row>
    <row r="7816" spans="1:24" x14ac:dyDescent="0.3">
      <c r="A7816" t="s">
        <v>9698</v>
      </c>
      <c r="B7816" t="s">
        <v>1058</v>
      </c>
      <c r="C7816" t="s">
        <v>235</v>
      </c>
      <c r="D7816" t="s">
        <v>1128</v>
      </c>
      <c r="E7816" t="s">
        <v>28</v>
      </c>
      <c r="F7816" t="s">
        <v>67</v>
      </c>
      <c r="G7816" t="s">
        <v>30</v>
      </c>
      <c r="H7816" t="s">
        <v>203</v>
      </c>
      <c r="I7816" t="s">
        <v>204</v>
      </c>
      <c r="J7816" t="s">
        <v>101</v>
      </c>
      <c r="K7816" t="s">
        <v>368</v>
      </c>
      <c r="L7816">
        <v>0.52749999999999997</v>
      </c>
      <c r="M7816">
        <v>49.85</v>
      </c>
      <c r="N7816">
        <v>99.7</v>
      </c>
      <c r="O7816">
        <v>33.6</v>
      </c>
      <c r="P7816" t="s">
        <v>78</v>
      </c>
      <c r="Q7816" t="s">
        <v>135</v>
      </c>
      <c r="R7816">
        <v>2</v>
      </c>
      <c r="S7816">
        <v>26</v>
      </c>
      <c r="T7816" t="s">
        <v>36</v>
      </c>
      <c r="U7816" t="s">
        <v>36</v>
      </c>
      <c r="V7816" t="s">
        <v>95</v>
      </c>
      <c r="W7816" t="s">
        <v>38</v>
      </c>
      <c r="X7816" t="s">
        <v>51</v>
      </c>
    </row>
    <row r="7817" spans="1:24" x14ac:dyDescent="0.3">
      <c r="A7817" t="s">
        <v>9777</v>
      </c>
      <c r="B7817" t="s">
        <v>264</v>
      </c>
      <c r="C7817" t="s">
        <v>743</v>
      </c>
      <c r="D7817" t="s">
        <v>196</v>
      </c>
      <c r="E7817" t="s">
        <v>56</v>
      </c>
      <c r="F7817" t="s">
        <v>67</v>
      </c>
      <c r="G7817" t="s">
        <v>36</v>
      </c>
      <c r="H7817" t="s">
        <v>31</v>
      </c>
      <c r="I7817" t="s">
        <v>31</v>
      </c>
      <c r="J7817" t="s">
        <v>32</v>
      </c>
      <c r="K7817" t="s">
        <v>581</v>
      </c>
      <c r="L7817">
        <v>0.2029</v>
      </c>
      <c r="M7817">
        <v>92.99</v>
      </c>
      <c r="N7817">
        <v>92.99</v>
      </c>
      <c r="O7817">
        <v>19</v>
      </c>
      <c r="P7817" t="s">
        <v>47</v>
      </c>
      <c r="Q7817" t="s">
        <v>135</v>
      </c>
      <c r="R7817">
        <v>1</v>
      </c>
      <c r="S7817">
        <v>26</v>
      </c>
      <c r="T7817" t="s">
        <v>36</v>
      </c>
      <c r="U7817" t="s">
        <v>36</v>
      </c>
      <c r="V7817" t="s">
        <v>232</v>
      </c>
      <c r="W7817" t="s">
        <v>103</v>
      </c>
      <c r="X7817" t="s">
        <v>62</v>
      </c>
    </row>
    <row r="7818" spans="1:24" x14ac:dyDescent="0.3">
      <c r="A7818" t="s">
        <v>9916</v>
      </c>
      <c r="B7818" t="s">
        <v>217</v>
      </c>
      <c r="C7818" t="s">
        <v>388</v>
      </c>
      <c r="D7818" t="s">
        <v>623</v>
      </c>
      <c r="E7818" t="s">
        <v>100</v>
      </c>
      <c r="F7818" t="s">
        <v>67</v>
      </c>
      <c r="G7818" t="s">
        <v>36</v>
      </c>
      <c r="H7818" t="s">
        <v>31</v>
      </c>
      <c r="I7818" t="s">
        <v>31</v>
      </c>
      <c r="J7818" t="s">
        <v>93</v>
      </c>
      <c r="K7818" t="s">
        <v>1152</v>
      </c>
      <c r="L7818">
        <v>0.3528</v>
      </c>
      <c r="M7818">
        <v>101.37</v>
      </c>
      <c r="N7818">
        <v>202.74</v>
      </c>
      <c r="O7818">
        <v>32.25</v>
      </c>
      <c r="P7818" t="s">
        <v>69</v>
      </c>
      <c r="Q7818" t="s">
        <v>35</v>
      </c>
      <c r="R7818">
        <v>2</v>
      </c>
      <c r="S7818">
        <v>26</v>
      </c>
      <c r="T7818" t="s">
        <v>30</v>
      </c>
      <c r="U7818" t="s">
        <v>36</v>
      </c>
      <c r="V7818" t="s">
        <v>232</v>
      </c>
      <c r="W7818" t="s">
        <v>103</v>
      </c>
      <c r="X7818" t="s">
        <v>39</v>
      </c>
    </row>
    <row r="7819" spans="1:24" x14ac:dyDescent="0.3">
      <c r="A7819" t="s">
        <v>10133</v>
      </c>
      <c r="B7819" t="s">
        <v>439</v>
      </c>
      <c r="C7819" t="s">
        <v>1037</v>
      </c>
      <c r="D7819" t="s">
        <v>815</v>
      </c>
      <c r="E7819" t="s">
        <v>76</v>
      </c>
      <c r="F7819" t="s">
        <v>67</v>
      </c>
      <c r="G7819" t="s">
        <v>30</v>
      </c>
      <c r="H7819" t="s">
        <v>31</v>
      </c>
      <c r="I7819" t="s">
        <v>31</v>
      </c>
      <c r="J7819" t="s">
        <v>101</v>
      </c>
      <c r="K7819" t="s">
        <v>578</v>
      </c>
      <c r="L7819">
        <v>0.48010000000000003</v>
      </c>
      <c r="M7819">
        <v>67.540000000000006</v>
      </c>
      <c r="N7819">
        <v>135.08000000000001</v>
      </c>
      <c r="O7819">
        <v>39.17</v>
      </c>
      <c r="P7819" t="s">
        <v>87</v>
      </c>
      <c r="Q7819" t="s">
        <v>135</v>
      </c>
      <c r="R7819">
        <v>2</v>
      </c>
      <c r="S7819">
        <v>26</v>
      </c>
      <c r="T7819" t="s">
        <v>30</v>
      </c>
      <c r="U7819" t="s">
        <v>36</v>
      </c>
      <c r="V7819" t="s">
        <v>95</v>
      </c>
      <c r="W7819" t="s">
        <v>103</v>
      </c>
      <c r="X7819" t="s">
        <v>112</v>
      </c>
    </row>
    <row r="7820" spans="1:24" x14ac:dyDescent="0.3">
      <c r="A7820" t="s">
        <v>10272</v>
      </c>
      <c r="B7820" t="s">
        <v>491</v>
      </c>
      <c r="C7820" t="s">
        <v>98</v>
      </c>
      <c r="D7820" t="s">
        <v>596</v>
      </c>
      <c r="E7820" t="s">
        <v>100</v>
      </c>
      <c r="F7820" t="s">
        <v>29</v>
      </c>
      <c r="G7820" t="s">
        <v>36</v>
      </c>
      <c r="H7820" t="s">
        <v>31</v>
      </c>
      <c r="I7820" t="s">
        <v>31</v>
      </c>
      <c r="J7820" t="s">
        <v>101</v>
      </c>
      <c r="K7820" t="s">
        <v>102</v>
      </c>
      <c r="L7820">
        <v>0.65169999999999995</v>
      </c>
      <c r="M7820">
        <v>129.72</v>
      </c>
      <c r="N7820">
        <v>518.88</v>
      </c>
      <c r="O7820">
        <v>85.26</v>
      </c>
      <c r="P7820" t="s">
        <v>69</v>
      </c>
      <c r="Q7820" t="s">
        <v>35</v>
      </c>
      <c r="R7820">
        <v>4</v>
      </c>
      <c r="S7820">
        <v>26</v>
      </c>
      <c r="T7820" t="s">
        <v>36</v>
      </c>
      <c r="U7820" t="s">
        <v>36</v>
      </c>
      <c r="V7820" t="s">
        <v>49</v>
      </c>
      <c r="W7820" t="s">
        <v>103</v>
      </c>
      <c r="X7820" t="s">
        <v>80</v>
      </c>
    </row>
    <row r="7821" spans="1:24" x14ac:dyDescent="0.3">
      <c r="A7821" t="s">
        <v>10274</v>
      </c>
      <c r="B7821" t="s">
        <v>396</v>
      </c>
      <c r="C7821" t="s">
        <v>498</v>
      </c>
      <c r="D7821" t="s">
        <v>160</v>
      </c>
      <c r="E7821" t="s">
        <v>56</v>
      </c>
      <c r="F7821" t="s">
        <v>67</v>
      </c>
      <c r="G7821" t="s">
        <v>36</v>
      </c>
      <c r="H7821" t="s">
        <v>203</v>
      </c>
      <c r="I7821" t="s">
        <v>204</v>
      </c>
      <c r="J7821" t="s">
        <v>58</v>
      </c>
      <c r="K7821" t="s">
        <v>499</v>
      </c>
      <c r="L7821">
        <v>0.3659</v>
      </c>
      <c r="M7821">
        <v>119.9</v>
      </c>
      <c r="N7821">
        <v>359.7</v>
      </c>
      <c r="O7821">
        <v>33.950000000000003</v>
      </c>
      <c r="P7821" t="s">
        <v>59</v>
      </c>
      <c r="Q7821" t="s">
        <v>135</v>
      </c>
      <c r="R7821">
        <v>3</v>
      </c>
      <c r="S7821">
        <v>26</v>
      </c>
      <c r="T7821" t="s">
        <v>30</v>
      </c>
      <c r="U7821" t="s">
        <v>36</v>
      </c>
      <c r="V7821" t="s">
        <v>141</v>
      </c>
      <c r="W7821" t="s">
        <v>38</v>
      </c>
      <c r="X7821" t="s">
        <v>112</v>
      </c>
    </row>
    <row r="7822" spans="1:24" x14ac:dyDescent="0.3">
      <c r="A7822" t="s">
        <v>10357</v>
      </c>
      <c r="B7822" t="s">
        <v>577</v>
      </c>
      <c r="C7822" t="s">
        <v>129</v>
      </c>
      <c r="D7822" t="s">
        <v>528</v>
      </c>
      <c r="E7822" t="s">
        <v>28</v>
      </c>
      <c r="F7822" t="s">
        <v>67</v>
      </c>
      <c r="G7822" t="s">
        <v>30</v>
      </c>
      <c r="H7822" t="s">
        <v>31</v>
      </c>
      <c r="I7822" t="s">
        <v>31</v>
      </c>
      <c r="J7822" t="s">
        <v>93</v>
      </c>
      <c r="K7822" t="s">
        <v>320</v>
      </c>
      <c r="L7822">
        <v>0.43440000000000001</v>
      </c>
      <c r="M7822">
        <v>64.819999999999993</v>
      </c>
      <c r="N7822">
        <v>129.63999999999999</v>
      </c>
      <c r="O7822">
        <v>31.3</v>
      </c>
      <c r="P7822" t="s">
        <v>78</v>
      </c>
      <c r="Q7822" t="s">
        <v>48</v>
      </c>
      <c r="R7822">
        <v>2</v>
      </c>
      <c r="S7822">
        <v>26</v>
      </c>
      <c r="T7822" t="s">
        <v>36</v>
      </c>
      <c r="U7822" t="s">
        <v>36</v>
      </c>
      <c r="V7822" t="s">
        <v>70</v>
      </c>
      <c r="W7822" t="s">
        <v>103</v>
      </c>
      <c r="X7822" t="s">
        <v>39</v>
      </c>
    </row>
    <row r="7823" spans="1:24" x14ac:dyDescent="0.3">
      <c r="A7823" t="s">
        <v>10540</v>
      </c>
      <c r="B7823" t="s">
        <v>1875</v>
      </c>
      <c r="C7823" t="s">
        <v>654</v>
      </c>
      <c r="D7823" t="s">
        <v>318</v>
      </c>
      <c r="E7823" t="s">
        <v>44</v>
      </c>
      <c r="F7823" t="s">
        <v>67</v>
      </c>
      <c r="G7823" t="s">
        <v>36</v>
      </c>
      <c r="H7823" t="s">
        <v>31</v>
      </c>
      <c r="I7823" t="s">
        <v>31</v>
      </c>
      <c r="J7823" t="s">
        <v>58</v>
      </c>
      <c r="K7823" t="s">
        <v>314</v>
      </c>
      <c r="L7823">
        <v>0.33600000000000002</v>
      </c>
      <c r="M7823">
        <v>77.73</v>
      </c>
      <c r="N7823">
        <v>155.46</v>
      </c>
      <c r="O7823">
        <v>30.15</v>
      </c>
      <c r="P7823" t="s">
        <v>47</v>
      </c>
      <c r="Q7823" t="s">
        <v>48</v>
      </c>
      <c r="R7823">
        <v>2</v>
      </c>
      <c r="S7823">
        <v>26</v>
      </c>
      <c r="T7823" t="s">
        <v>36</v>
      </c>
      <c r="U7823" t="s">
        <v>36</v>
      </c>
      <c r="V7823" t="s">
        <v>37</v>
      </c>
      <c r="W7823" t="s">
        <v>50</v>
      </c>
      <c r="X7823" t="s">
        <v>39</v>
      </c>
    </row>
    <row r="7824" spans="1:24" x14ac:dyDescent="0.3">
      <c r="A7824" t="s">
        <v>10785</v>
      </c>
      <c r="B7824" t="s">
        <v>993</v>
      </c>
      <c r="C7824" t="s">
        <v>265</v>
      </c>
      <c r="D7824" t="s">
        <v>65</v>
      </c>
      <c r="E7824" t="s">
        <v>76</v>
      </c>
      <c r="F7824" t="s">
        <v>67</v>
      </c>
      <c r="G7824" t="s">
        <v>30</v>
      </c>
      <c r="H7824" t="s">
        <v>31</v>
      </c>
      <c r="I7824" t="s">
        <v>31</v>
      </c>
      <c r="J7824" t="s">
        <v>101</v>
      </c>
      <c r="K7824" t="s">
        <v>266</v>
      </c>
      <c r="L7824">
        <v>0.4899</v>
      </c>
      <c r="M7824">
        <v>74.14</v>
      </c>
      <c r="N7824">
        <v>74.14</v>
      </c>
      <c r="O7824">
        <v>45.74</v>
      </c>
      <c r="P7824" t="s">
        <v>47</v>
      </c>
      <c r="Q7824" t="s">
        <v>135</v>
      </c>
      <c r="R7824">
        <v>1</v>
      </c>
      <c r="S7824">
        <v>26</v>
      </c>
      <c r="T7824" t="s">
        <v>36</v>
      </c>
      <c r="U7824" t="s">
        <v>36</v>
      </c>
      <c r="V7824" t="s">
        <v>141</v>
      </c>
      <c r="W7824" t="s">
        <v>71</v>
      </c>
      <c r="X7824" t="s">
        <v>51</v>
      </c>
    </row>
    <row r="7825" spans="1:24" x14ac:dyDescent="0.3">
      <c r="A7825" t="s">
        <v>10796</v>
      </c>
      <c r="B7825" t="s">
        <v>453</v>
      </c>
      <c r="C7825" t="s">
        <v>25</v>
      </c>
      <c r="D7825" t="s">
        <v>563</v>
      </c>
      <c r="E7825" t="s">
        <v>85</v>
      </c>
      <c r="F7825" t="s">
        <v>57</v>
      </c>
      <c r="G7825" t="s">
        <v>36</v>
      </c>
      <c r="H7825" t="s">
        <v>31</v>
      </c>
      <c r="I7825" t="s">
        <v>31</v>
      </c>
      <c r="J7825" t="s">
        <v>101</v>
      </c>
      <c r="K7825" t="s">
        <v>109</v>
      </c>
      <c r="L7825">
        <v>0.90229999999999999</v>
      </c>
      <c r="M7825">
        <v>213.51</v>
      </c>
      <c r="N7825">
        <v>1281.06</v>
      </c>
      <c r="O7825">
        <v>198.97</v>
      </c>
      <c r="P7825" t="s">
        <v>59</v>
      </c>
      <c r="Q7825" t="s">
        <v>35</v>
      </c>
      <c r="R7825">
        <v>6</v>
      </c>
      <c r="S7825">
        <v>26</v>
      </c>
      <c r="T7825" t="s">
        <v>36</v>
      </c>
      <c r="U7825" t="s">
        <v>36</v>
      </c>
      <c r="V7825" t="s">
        <v>111</v>
      </c>
      <c r="W7825" t="s">
        <v>61</v>
      </c>
      <c r="X7825" t="s">
        <v>39</v>
      </c>
    </row>
    <row r="7826" spans="1:24" x14ac:dyDescent="0.3">
      <c r="A7826" t="s">
        <v>10822</v>
      </c>
      <c r="B7826" t="s">
        <v>473</v>
      </c>
      <c r="C7826" t="s">
        <v>795</v>
      </c>
      <c r="D7826" t="s">
        <v>846</v>
      </c>
      <c r="E7826" t="s">
        <v>56</v>
      </c>
      <c r="F7826" t="s">
        <v>67</v>
      </c>
      <c r="G7826" t="s">
        <v>36</v>
      </c>
      <c r="H7826" t="s">
        <v>31</v>
      </c>
      <c r="I7826" t="s">
        <v>31</v>
      </c>
      <c r="J7826" t="s">
        <v>32</v>
      </c>
      <c r="K7826" t="s">
        <v>307</v>
      </c>
      <c r="L7826">
        <v>0.43669999999999998</v>
      </c>
      <c r="M7826">
        <v>82.91</v>
      </c>
      <c r="N7826">
        <v>82.91</v>
      </c>
      <c r="O7826">
        <v>33.07</v>
      </c>
      <c r="P7826" t="s">
        <v>59</v>
      </c>
      <c r="Q7826" t="s">
        <v>135</v>
      </c>
      <c r="R7826">
        <v>1</v>
      </c>
      <c r="S7826">
        <v>26</v>
      </c>
      <c r="T7826" t="s">
        <v>36</v>
      </c>
      <c r="U7826" t="s">
        <v>36</v>
      </c>
      <c r="V7826" t="s">
        <v>70</v>
      </c>
      <c r="W7826" t="s">
        <v>50</v>
      </c>
      <c r="X7826" t="s">
        <v>80</v>
      </c>
    </row>
    <row r="7827" spans="1:24" x14ac:dyDescent="0.3">
      <c r="A7827" t="s">
        <v>10922</v>
      </c>
      <c r="B7827" t="s">
        <v>139</v>
      </c>
      <c r="C7827" t="s">
        <v>286</v>
      </c>
      <c r="D7827" t="s">
        <v>483</v>
      </c>
      <c r="E7827" t="s">
        <v>44</v>
      </c>
      <c r="F7827" t="s">
        <v>67</v>
      </c>
      <c r="G7827" t="s">
        <v>36</v>
      </c>
      <c r="H7827" t="s">
        <v>31</v>
      </c>
      <c r="I7827" t="s">
        <v>31</v>
      </c>
      <c r="J7827" t="s">
        <v>58</v>
      </c>
      <c r="K7827" t="s">
        <v>293</v>
      </c>
      <c r="L7827">
        <v>0.29360000000000003</v>
      </c>
      <c r="M7827">
        <v>78.69</v>
      </c>
      <c r="N7827">
        <v>236.07</v>
      </c>
      <c r="O7827">
        <v>20.07</v>
      </c>
      <c r="P7827" t="s">
        <v>69</v>
      </c>
      <c r="Q7827" t="s">
        <v>48</v>
      </c>
      <c r="R7827">
        <v>3</v>
      </c>
      <c r="S7827">
        <v>26</v>
      </c>
      <c r="T7827" t="s">
        <v>36</v>
      </c>
      <c r="U7827" t="s">
        <v>36</v>
      </c>
      <c r="V7827" t="s">
        <v>111</v>
      </c>
      <c r="W7827" t="s">
        <v>103</v>
      </c>
      <c r="X7827" t="s">
        <v>39</v>
      </c>
    </row>
    <row r="7828" spans="1:24" x14ac:dyDescent="0.3">
      <c r="A7828" t="s">
        <v>10964</v>
      </c>
      <c r="B7828" t="s">
        <v>1537</v>
      </c>
      <c r="C7828" t="s">
        <v>295</v>
      </c>
      <c r="D7828" t="s">
        <v>319</v>
      </c>
      <c r="E7828" t="s">
        <v>76</v>
      </c>
      <c r="F7828" t="s">
        <v>67</v>
      </c>
      <c r="G7828" t="s">
        <v>30</v>
      </c>
      <c r="H7828" t="s">
        <v>31</v>
      </c>
      <c r="I7828" t="s">
        <v>31</v>
      </c>
      <c r="J7828" t="s">
        <v>32</v>
      </c>
      <c r="K7828" t="s">
        <v>535</v>
      </c>
      <c r="L7828">
        <v>0.48680000000000001</v>
      </c>
      <c r="M7828">
        <v>79.44</v>
      </c>
      <c r="N7828">
        <v>238.32</v>
      </c>
      <c r="O7828">
        <v>38.29</v>
      </c>
      <c r="P7828" t="s">
        <v>59</v>
      </c>
      <c r="Q7828" t="s">
        <v>135</v>
      </c>
      <c r="R7828">
        <v>3</v>
      </c>
      <c r="S7828">
        <v>26</v>
      </c>
      <c r="T7828" t="s">
        <v>36</v>
      </c>
      <c r="U7828" t="s">
        <v>36</v>
      </c>
      <c r="V7828" t="s">
        <v>232</v>
      </c>
      <c r="W7828" t="s">
        <v>50</v>
      </c>
      <c r="X7828" t="s">
        <v>39</v>
      </c>
    </row>
    <row r="7829" spans="1:24" x14ac:dyDescent="0.3">
      <c r="A7829" t="s">
        <v>10974</v>
      </c>
      <c r="B7829" t="s">
        <v>184</v>
      </c>
      <c r="C7829" t="s">
        <v>400</v>
      </c>
      <c r="D7829" t="s">
        <v>401</v>
      </c>
      <c r="E7829" t="s">
        <v>44</v>
      </c>
      <c r="F7829" t="s">
        <v>29</v>
      </c>
      <c r="G7829" t="s">
        <v>36</v>
      </c>
      <c r="H7829" t="s">
        <v>31</v>
      </c>
      <c r="I7829" t="s">
        <v>31</v>
      </c>
      <c r="J7829" t="s">
        <v>77</v>
      </c>
      <c r="K7829" t="s">
        <v>303</v>
      </c>
      <c r="L7829">
        <v>0.71689999999999998</v>
      </c>
      <c r="M7829">
        <v>130.5</v>
      </c>
      <c r="N7829">
        <v>522</v>
      </c>
      <c r="O7829">
        <v>94.37</v>
      </c>
      <c r="P7829" t="s">
        <v>59</v>
      </c>
      <c r="Q7829" t="s">
        <v>48</v>
      </c>
      <c r="R7829">
        <v>4</v>
      </c>
      <c r="S7829">
        <v>26</v>
      </c>
      <c r="T7829" t="s">
        <v>30</v>
      </c>
      <c r="U7829" t="s">
        <v>36</v>
      </c>
      <c r="V7829" t="s">
        <v>232</v>
      </c>
      <c r="W7829" t="s">
        <v>61</v>
      </c>
      <c r="X7829" t="s">
        <v>62</v>
      </c>
    </row>
    <row r="7830" spans="1:24" x14ac:dyDescent="0.3">
      <c r="A7830" t="s">
        <v>11177</v>
      </c>
      <c r="B7830" t="s">
        <v>242</v>
      </c>
      <c r="C7830" t="s">
        <v>815</v>
      </c>
      <c r="D7830" t="s">
        <v>1274</v>
      </c>
      <c r="E7830" t="s">
        <v>85</v>
      </c>
      <c r="F7830" t="s">
        <v>67</v>
      </c>
      <c r="G7830" t="s">
        <v>36</v>
      </c>
      <c r="H7830" t="s">
        <v>31</v>
      </c>
      <c r="I7830" t="s">
        <v>31</v>
      </c>
      <c r="J7830" t="s">
        <v>58</v>
      </c>
      <c r="K7830" t="s">
        <v>628</v>
      </c>
      <c r="L7830">
        <v>0.30380000000000001</v>
      </c>
      <c r="M7830">
        <v>87.26</v>
      </c>
      <c r="N7830">
        <v>87.26</v>
      </c>
      <c r="O7830">
        <v>26.39</v>
      </c>
      <c r="P7830" t="s">
        <v>47</v>
      </c>
      <c r="Q7830" t="s">
        <v>48</v>
      </c>
      <c r="R7830">
        <v>1</v>
      </c>
      <c r="S7830">
        <v>26</v>
      </c>
      <c r="T7830" t="s">
        <v>36</v>
      </c>
      <c r="U7830" t="s">
        <v>36</v>
      </c>
      <c r="V7830" t="s">
        <v>141</v>
      </c>
      <c r="W7830" t="s">
        <v>61</v>
      </c>
      <c r="X7830" t="s">
        <v>112</v>
      </c>
    </row>
    <row r="7831" spans="1:24" x14ac:dyDescent="0.3">
      <c r="A7831" t="s">
        <v>11219</v>
      </c>
      <c r="B7831" t="s">
        <v>385</v>
      </c>
      <c r="C7831" t="s">
        <v>339</v>
      </c>
      <c r="D7831" t="s">
        <v>273</v>
      </c>
      <c r="E7831" t="s">
        <v>108</v>
      </c>
      <c r="F7831" t="s">
        <v>67</v>
      </c>
      <c r="G7831" t="s">
        <v>36</v>
      </c>
      <c r="H7831" t="s">
        <v>31</v>
      </c>
      <c r="I7831" t="s">
        <v>31</v>
      </c>
      <c r="J7831" t="s">
        <v>101</v>
      </c>
      <c r="K7831" t="s">
        <v>616</v>
      </c>
      <c r="L7831">
        <v>0.25750000000000001</v>
      </c>
      <c r="M7831">
        <v>86.24</v>
      </c>
      <c r="N7831">
        <v>86.24</v>
      </c>
      <c r="O7831">
        <v>18.71</v>
      </c>
      <c r="P7831" t="s">
        <v>69</v>
      </c>
      <c r="Q7831" t="s">
        <v>135</v>
      </c>
      <c r="R7831">
        <v>1</v>
      </c>
      <c r="S7831">
        <v>26</v>
      </c>
      <c r="T7831" t="s">
        <v>36</v>
      </c>
      <c r="U7831" t="s">
        <v>36</v>
      </c>
      <c r="V7831" t="s">
        <v>141</v>
      </c>
      <c r="W7831" t="s">
        <v>50</v>
      </c>
      <c r="X7831" t="s">
        <v>80</v>
      </c>
    </row>
    <row r="7832" spans="1:24" x14ac:dyDescent="0.3">
      <c r="A7832" t="s">
        <v>11376</v>
      </c>
      <c r="B7832" t="s">
        <v>283</v>
      </c>
      <c r="C7832" t="s">
        <v>220</v>
      </c>
      <c r="D7832" t="s">
        <v>227</v>
      </c>
      <c r="E7832" t="s">
        <v>76</v>
      </c>
      <c r="F7832" t="s">
        <v>29</v>
      </c>
      <c r="G7832" t="s">
        <v>30</v>
      </c>
      <c r="H7832" t="s">
        <v>31</v>
      </c>
      <c r="I7832" t="s">
        <v>31</v>
      </c>
      <c r="J7832" t="s">
        <v>32</v>
      </c>
      <c r="K7832" t="s">
        <v>345</v>
      </c>
      <c r="L7832">
        <v>0.62190000000000001</v>
      </c>
      <c r="M7832">
        <v>107.71</v>
      </c>
      <c r="N7832">
        <v>107.71</v>
      </c>
      <c r="O7832">
        <v>78.430000000000007</v>
      </c>
      <c r="P7832" t="s">
        <v>34</v>
      </c>
      <c r="Q7832" t="s">
        <v>88</v>
      </c>
      <c r="R7832">
        <v>1</v>
      </c>
      <c r="S7832">
        <v>26</v>
      </c>
      <c r="T7832" t="s">
        <v>36</v>
      </c>
      <c r="U7832" t="s">
        <v>36</v>
      </c>
      <c r="V7832" t="s">
        <v>141</v>
      </c>
      <c r="W7832" t="s">
        <v>61</v>
      </c>
      <c r="X7832" t="s">
        <v>39</v>
      </c>
    </row>
    <row r="7833" spans="1:24" x14ac:dyDescent="0.3">
      <c r="A7833" t="s">
        <v>11389</v>
      </c>
      <c r="B7833" t="s">
        <v>456</v>
      </c>
      <c r="C7833" t="s">
        <v>159</v>
      </c>
      <c r="D7833" t="s">
        <v>523</v>
      </c>
      <c r="E7833" t="s">
        <v>44</v>
      </c>
      <c r="F7833" t="s">
        <v>67</v>
      </c>
      <c r="G7833" t="s">
        <v>36</v>
      </c>
      <c r="H7833" t="s">
        <v>31</v>
      </c>
      <c r="I7833" t="s">
        <v>31</v>
      </c>
      <c r="J7833" t="s">
        <v>32</v>
      </c>
      <c r="K7833" t="s">
        <v>161</v>
      </c>
      <c r="L7833">
        <v>0.42849999999999999</v>
      </c>
      <c r="M7833">
        <v>73.38</v>
      </c>
      <c r="N7833">
        <v>220.14</v>
      </c>
      <c r="O7833">
        <v>29.47</v>
      </c>
      <c r="P7833" t="s">
        <v>59</v>
      </c>
      <c r="Q7833" t="s">
        <v>48</v>
      </c>
      <c r="R7833">
        <v>3</v>
      </c>
      <c r="S7833">
        <v>26</v>
      </c>
      <c r="T7833" t="s">
        <v>36</v>
      </c>
      <c r="U7833" t="s">
        <v>36</v>
      </c>
      <c r="V7833" t="s">
        <v>141</v>
      </c>
      <c r="W7833" t="s">
        <v>103</v>
      </c>
      <c r="X7833" t="s">
        <v>112</v>
      </c>
    </row>
    <row r="7834" spans="1:24" x14ac:dyDescent="0.3">
      <c r="A7834" t="s">
        <v>11406</v>
      </c>
      <c r="B7834" t="s">
        <v>486</v>
      </c>
      <c r="C7834" t="s">
        <v>246</v>
      </c>
      <c r="D7834" t="s">
        <v>212</v>
      </c>
      <c r="E7834" t="s">
        <v>28</v>
      </c>
      <c r="F7834" t="s">
        <v>67</v>
      </c>
      <c r="G7834" t="s">
        <v>30</v>
      </c>
      <c r="H7834" t="s">
        <v>31</v>
      </c>
      <c r="I7834" t="s">
        <v>31</v>
      </c>
      <c r="J7834" t="s">
        <v>32</v>
      </c>
      <c r="K7834" t="s">
        <v>121</v>
      </c>
      <c r="L7834">
        <v>0.50880000000000003</v>
      </c>
      <c r="M7834">
        <v>82.97</v>
      </c>
      <c r="N7834">
        <v>82.97</v>
      </c>
      <c r="O7834">
        <v>40.6</v>
      </c>
      <c r="P7834" t="s">
        <v>34</v>
      </c>
      <c r="Q7834" t="s">
        <v>35</v>
      </c>
      <c r="R7834">
        <v>1</v>
      </c>
      <c r="S7834">
        <v>26</v>
      </c>
      <c r="T7834" t="s">
        <v>36</v>
      </c>
      <c r="U7834" t="s">
        <v>36</v>
      </c>
      <c r="V7834" t="s">
        <v>141</v>
      </c>
      <c r="W7834" t="s">
        <v>38</v>
      </c>
      <c r="X7834" t="s">
        <v>51</v>
      </c>
    </row>
    <row r="7835" spans="1:24" x14ac:dyDescent="0.3">
      <c r="A7835" t="s">
        <v>11518</v>
      </c>
      <c r="B7835" t="s">
        <v>129</v>
      </c>
      <c r="C7835" t="s">
        <v>130</v>
      </c>
      <c r="D7835" t="s">
        <v>131</v>
      </c>
      <c r="E7835" t="s">
        <v>44</v>
      </c>
      <c r="F7835" t="s">
        <v>67</v>
      </c>
      <c r="G7835" t="s">
        <v>36</v>
      </c>
      <c r="H7835" t="s">
        <v>132</v>
      </c>
      <c r="I7835" t="s">
        <v>133</v>
      </c>
      <c r="J7835" t="s">
        <v>32</v>
      </c>
      <c r="K7835" t="s">
        <v>134</v>
      </c>
      <c r="L7835">
        <v>0.44359999999999999</v>
      </c>
      <c r="M7835">
        <v>74.23</v>
      </c>
      <c r="N7835">
        <v>74.23</v>
      </c>
      <c r="O7835">
        <v>31.07</v>
      </c>
      <c r="P7835" t="s">
        <v>59</v>
      </c>
      <c r="Q7835" t="s">
        <v>48</v>
      </c>
      <c r="R7835">
        <v>1</v>
      </c>
      <c r="S7835">
        <v>26</v>
      </c>
      <c r="T7835" t="s">
        <v>36</v>
      </c>
      <c r="U7835" t="s">
        <v>36</v>
      </c>
      <c r="V7835" t="s">
        <v>141</v>
      </c>
      <c r="W7835" t="s">
        <v>61</v>
      </c>
      <c r="X7835" t="s">
        <v>51</v>
      </c>
    </row>
    <row r="7836" spans="1:24" x14ac:dyDescent="0.3">
      <c r="A7836" t="s">
        <v>11526</v>
      </c>
      <c r="B7836" t="s">
        <v>212</v>
      </c>
      <c r="C7836" t="s">
        <v>403</v>
      </c>
      <c r="D7836" t="s">
        <v>53</v>
      </c>
      <c r="E7836" t="s">
        <v>76</v>
      </c>
      <c r="F7836" t="s">
        <v>67</v>
      </c>
      <c r="G7836" t="s">
        <v>30</v>
      </c>
      <c r="H7836" t="s">
        <v>31</v>
      </c>
      <c r="I7836" t="s">
        <v>31</v>
      </c>
      <c r="J7836" t="s">
        <v>45</v>
      </c>
      <c r="K7836" t="s">
        <v>1152</v>
      </c>
      <c r="L7836">
        <v>0.35770000000000002</v>
      </c>
      <c r="M7836">
        <v>82.66</v>
      </c>
      <c r="N7836">
        <v>82.66</v>
      </c>
      <c r="O7836">
        <v>27.52</v>
      </c>
      <c r="P7836" t="s">
        <v>69</v>
      </c>
      <c r="Q7836" t="s">
        <v>35</v>
      </c>
      <c r="R7836">
        <v>1</v>
      </c>
      <c r="S7836">
        <v>26</v>
      </c>
      <c r="T7836" t="s">
        <v>36</v>
      </c>
      <c r="U7836" t="s">
        <v>36</v>
      </c>
      <c r="V7836" t="s">
        <v>141</v>
      </c>
      <c r="W7836" t="s">
        <v>38</v>
      </c>
      <c r="X7836" t="s">
        <v>39</v>
      </c>
    </row>
    <row r="7837" spans="1:24" x14ac:dyDescent="0.3">
      <c r="A7837" t="s">
        <v>11638</v>
      </c>
      <c r="B7837" t="s">
        <v>818</v>
      </c>
      <c r="C7837" t="s">
        <v>212</v>
      </c>
      <c r="D7837" t="s">
        <v>247</v>
      </c>
      <c r="E7837" t="s">
        <v>85</v>
      </c>
      <c r="F7837" t="s">
        <v>67</v>
      </c>
      <c r="G7837" t="s">
        <v>36</v>
      </c>
      <c r="H7837" t="s">
        <v>31</v>
      </c>
      <c r="I7837" t="s">
        <v>31</v>
      </c>
      <c r="J7837" t="s">
        <v>101</v>
      </c>
      <c r="K7837" t="s">
        <v>621</v>
      </c>
      <c r="L7837">
        <v>0.44990000000000002</v>
      </c>
      <c r="M7837">
        <v>55.44</v>
      </c>
      <c r="N7837">
        <v>110.88</v>
      </c>
      <c r="O7837">
        <v>31.66</v>
      </c>
      <c r="P7837" t="s">
        <v>69</v>
      </c>
      <c r="Q7837" t="s">
        <v>135</v>
      </c>
      <c r="R7837">
        <v>2</v>
      </c>
      <c r="S7837">
        <v>26</v>
      </c>
      <c r="T7837" t="s">
        <v>36</v>
      </c>
      <c r="U7837" t="s">
        <v>36</v>
      </c>
      <c r="V7837" t="s">
        <v>141</v>
      </c>
      <c r="W7837" t="s">
        <v>71</v>
      </c>
      <c r="X7837" t="s">
        <v>62</v>
      </c>
    </row>
    <row r="7838" spans="1:24" x14ac:dyDescent="0.3">
      <c r="A7838" t="s">
        <v>11644</v>
      </c>
      <c r="B7838" t="s">
        <v>250</v>
      </c>
      <c r="C7838" t="s">
        <v>470</v>
      </c>
      <c r="D7838" t="s">
        <v>506</v>
      </c>
      <c r="E7838" t="s">
        <v>56</v>
      </c>
      <c r="F7838" t="s">
        <v>67</v>
      </c>
      <c r="G7838" t="s">
        <v>36</v>
      </c>
      <c r="H7838" t="s">
        <v>31</v>
      </c>
      <c r="I7838" t="s">
        <v>31</v>
      </c>
      <c r="J7838" t="s">
        <v>58</v>
      </c>
      <c r="K7838" t="s">
        <v>307</v>
      </c>
      <c r="L7838">
        <v>0.42780000000000001</v>
      </c>
      <c r="M7838">
        <v>57.54</v>
      </c>
      <c r="N7838">
        <v>230.16</v>
      </c>
      <c r="O7838">
        <v>35.619999999999997</v>
      </c>
      <c r="P7838" t="s">
        <v>69</v>
      </c>
      <c r="Q7838" t="s">
        <v>135</v>
      </c>
      <c r="R7838">
        <v>4</v>
      </c>
      <c r="S7838">
        <v>26</v>
      </c>
      <c r="T7838" t="s">
        <v>36</v>
      </c>
      <c r="U7838" t="s">
        <v>36</v>
      </c>
      <c r="V7838" t="s">
        <v>79</v>
      </c>
      <c r="W7838" t="s">
        <v>103</v>
      </c>
      <c r="X7838" t="s">
        <v>145</v>
      </c>
    </row>
    <row r="7839" spans="1:24" x14ac:dyDescent="0.3">
      <c r="A7839" t="s">
        <v>11820</v>
      </c>
      <c r="B7839" t="s">
        <v>201</v>
      </c>
      <c r="C7839" t="s">
        <v>506</v>
      </c>
      <c r="D7839" t="s">
        <v>567</v>
      </c>
      <c r="E7839" t="s">
        <v>28</v>
      </c>
      <c r="F7839" t="s">
        <v>67</v>
      </c>
      <c r="G7839" t="s">
        <v>30</v>
      </c>
      <c r="H7839" t="s">
        <v>31</v>
      </c>
      <c r="I7839" t="s">
        <v>31</v>
      </c>
      <c r="J7839" t="s">
        <v>101</v>
      </c>
      <c r="K7839" t="s">
        <v>140</v>
      </c>
      <c r="L7839">
        <v>0.34260000000000002</v>
      </c>
      <c r="M7839">
        <v>97.29</v>
      </c>
      <c r="N7839">
        <v>97.29</v>
      </c>
      <c r="O7839">
        <v>29.23</v>
      </c>
      <c r="P7839" t="s">
        <v>69</v>
      </c>
      <c r="Q7839" t="s">
        <v>135</v>
      </c>
      <c r="R7839">
        <v>1</v>
      </c>
      <c r="S7839">
        <v>26</v>
      </c>
      <c r="T7839" t="s">
        <v>36</v>
      </c>
      <c r="U7839" t="s">
        <v>36</v>
      </c>
      <c r="V7839" t="s">
        <v>141</v>
      </c>
      <c r="W7839" t="s">
        <v>71</v>
      </c>
      <c r="X7839" t="s">
        <v>39</v>
      </c>
    </row>
    <row r="7840" spans="1:24" x14ac:dyDescent="0.3">
      <c r="A7840" t="s">
        <v>11829</v>
      </c>
      <c r="B7840" t="s">
        <v>528</v>
      </c>
      <c r="C7840" t="s">
        <v>313</v>
      </c>
      <c r="D7840" t="s">
        <v>1334</v>
      </c>
      <c r="E7840" t="s">
        <v>28</v>
      </c>
      <c r="F7840" t="s">
        <v>67</v>
      </c>
      <c r="G7840" t="s">
        <v>30</v>
      </c>
      <c r="H7840" t="s">
        <v>31</v>
      </c>
      <c r="I7840" t="s">
        <v>31</v>
      </c>
      <c r="J7840" t="s">
        <v>32</v>
      </c>
      <c r="K7840" t="s">
        <v>314</v>
      </c>
      <c r="L7840">
        <v>0.34329999999999999</v>
      </c>
      <c r="M7840">
        <v>54.62</v>
      </c>
      <c r="N7840">
        <v>109.24</v>
      </c>
      <c r="O7840">
        <v>19.510000000000002</v>
      </c>
      <c r="P7840" t="s">
        <v>59</v>
      </c>
      <c r="Q7840" t="s">
        <v>48</v>
      </c>
      <c r="R7840">
        <v>2</v>
      </c>
      <c r="S7840">
        <v>26</v>
      </c>
      <c r="T7840" t="s">
        <v>36</v>
      </c>
      <c r="U7840" t="s">
        <v>36</v>
      </c>
      <c r="V7840" t="s">
        <v>60</v>
      </c>
      <c r="W7840" t="s">
        <v>61</v>
      </c>
      <c r="X7840" t="s">
        <v>62</v>
      </c>
    </row>
    <row r="7841" spans="1:24" x14ac:dyDescent="0.3">
      <c r="A7841" t="s">
        <v>11947</v>
      </c>
      <c r="B7841" t="s">
        <v>1537</v>
      </c>
      <c r="C7841" t="s">
        <v>295</v>
      </c>
      <c r="D7841" t="s">
        <v>330</v>
      </c>
      <c r="E7841" t="s">
        <v>76</v>
      </c>
      <c r="F7841" t="s">
        <v>67</v>
      </c>
      <c r="G7841" t="s">
        <v>30</v>
      </c>
      <c r="H7841" t="s">
        <v>31</v>
      </c>
      <c r="I7841" t="s">
        <v>31</v>
      </c>
      <c r="J7841" t="s">
        <v>32</v>
      </c>
      <c r="K7841" t="s">
        <v>535</v>
      </c>
      <c r="L7841">
        <v>0.48680000000000001</v>
      </c>
      <c r="M7841">
        <v>55.19</v>
      </c>
      <c r="N7841">
        <v>110.38</v>
      </c>
      <c r="O7841">
        <v>38.29</v>
      </c>
      <c r="P7841" t="s">
        <v>69</v>
      </c>
      <c r="Q7841" t="s">
        <v>48</v>
      </c>
      <c r="R7841">
        <v>2</v>
      </c>
      <c r="S7841">
        <v>26</v>
      </c>
      <c r="T7841" t="s">
        <v>36</v>
      </c>
      <c r="U7841" t="s">
        <v>36</v>
      </c>
      <c r="V7841" t="s">
        <v>37</v>
      </c>
      <c r="W7841" t="s">
        <v>38</v>
      </c>
      <c r="X7841" t="s">
        <v>39</v>
      </c>
    </row>
    <row r="7842" spans="1:24" x14ac:dyDescent="0.3">
      <c r="A7842" t="s">
        <v>12075</v>
      </c>
      <c r="B7842" t="s">
        <v>731</v>
      </c>
      <c r="C7842" t="s">
        <v>411</v>
      </c>
      <c r="D7842" t="s">
        <v>850</v>
      </c>
      <c r="E7842" t="s">
        <v>76</v>
      </c>
      <c r="F7842" t="s">
        <v>67</v>
      </c>
      <c r="G7842" t="s">
        <v>30</v>
      </c>
      <c r="H7842" t="s">
        <v>31</v>
      </c>
      <c r="I7842" t="s">
        <v>31</v>
      </c>
      <c r="J7842" t="s">
        <v>77</v>
      </c>
      <c r="K7842" t="s">
        <v>578</v>
      </c>
      <c r="L7842">
        <v>0.48709999999999998</v>
      </c>
      <c r="M7842">
        <v>67.680000000000007</v>
      </c>
      <c r="N7842">
        <v>67.680000000000007</v>
      </c>
      <c r="O7842">
        <v>27.33</v>
      </c>
      <c r="P7842" t="s">
        <v>87</v>
      </c>
      <c r="Q7842" t="s">
        <v>135</v>
      </c>
      <c r="R7842">
        <v>1</v>
      </c>
      <c r="S7842">
        <v>26</v>
      </c>
      <c r="T7842" t="s">
        <v>36</v>
      </c>
      <c r="U7842" t="s">
        <v>36</v>
      </c>
      <c r="V7842" t="s">
        <v>70</v>
      </c>
      <c r="W7842" t="s">
        <v>50</v>
      </c>
      <c r="X7842" t="s">
        <v>51</v>
      </c>
    </row>
    <row r="7843" spans="1:24" x14ac:dyDescent="0.3">
      <c r="A7843" t="s">
        <v>481</v>
      </c>
      <c r="B7843" t="s">
        <v>442</v>
      </c>
      <c r="C7843" t="s">
        <v>482</v>
      </c>
      <c r="D7843" t="s">
        <v>483</v>
      </c>
      <c r="E7843" t="s">
        <v>76</v>
      </c>
      <c r="F7843" t="s">
        <v>67</v>
      </c>
      <c r="G7843" t="s">
        <v>30</v>
      </c>
      <c r="H7843" t="s">
        <v>31</v>
      </c>
      <c r="I7843" t="s">
        <v>31</v>
      </c>
      <c r="J7843" t="s">
        <v>58</v>
      </c>
      <c r="K7843" t="s">
        <v>484</v>
      </c>
      <c r="L7843">
        <v>0.32190000000000002</v>
      </c>
      <c r="M7843">
        <v>80.959999999999994</v>
      </c>
      <c r="N7843">
        <v>161.91999999999999</v>
      </c>
      <c r="O7843">
        <v>30.53</v>
      </c>
      <c r="P7843" t="s">
        <v>69</v>
      </c>
      <c r="Q7843" t="s">
        <v>135</v>
      </c>
      <c r="R7843">
        <v>2</v>
      </c>
      <c r="S7843">
        <v>25</v>
      </c>
      <c r="T7843" t="s">
        <v>36</v>
      </c>
      <c r="U7843" t="s">
        <v>36</v>
      </c>
      <c r="V7843" t="s">
        <v>95</v>
      </c>
      <c r="W7843" t="s">
        <v>71</v>
      </c>
      <c r="X7843" t="s">
        <v>62</v>
      </c>
    </row>
    <row r="7844" spans="1:24" x14ac:dyDescent="0.3">
      <c r="A7844" t="s">
        <v>778</v>
      </c>
      <c r="B7844" t="s">
        <v>588</v>
      </c>
      <c r="C7844" t="s">
        <v>211</v>
      </c>
      <c r="D7844" t="s">
        <v>281</v>
      </c>
      <c r="E7844" t="s">
        <v>44</v>
      </c>
      <c r="F7844" t="s">
        <v>67</v>
      </c>
      <c r="G7844" t="s">
        <v>36</v>
      </c>
      <c r="H7844" t="s">
        <v>31</v>
      </c>
      <c r="I7844" t="s">
        <v>31</v>
      </c>
      <c r="J7844" t="s">
        <v>58</v>
      </c>
      <c r="K7844" t="s">
        <v>213</v>
      </c>
      <c r="L7844">
        <v>0.41860000000000003</v>
      </c>
      <c r="M7844">
        <v>58.07</v>
      </c>
      <c r="N7844">
        <v>232.28</v>
      </c>
      <c r="O7844">
        <v>26.44</v>
      </c>
      <c r="P7844" t="s">
        <v>87</v>
      </c>
      <c r="Q7844" t="s">
        <v>135</v>
      </c>
      <c r="R7844">
        <v>4</v>
      </c>
      <c r="S7844">
        <v>25</v>
      </c>
      <c r="T7844" t="s">
        <v>30</v>
      </c>
      <c r="U7844" t="s">
        <v>36</v>
      </c>
      <c r="V7844" t="s">
        <v>141</v>
      </c>
      <c r="W7844" t="s">
        <v>103</v>
      </c>
      <c r="X7844" t="s">
        <v>206</v>
      </c>
    </row>
    <row r="7845" spans="1:24" x14ac:dyDescent="0.3">
      <c r="A7845" t="s">
        <v>821</v>
      </c>
      <c r="B7845" t="s">
        <v>577</v>
      </c>
      <c r="C7845" t="s">
        <v>160</v>
      </c>
      <c r="D7845" t="s">
        <v>129</v>
      </c>
      <c r="E7845" t="s">
        <v>76</v>
      </c>
      <c r="F7845" t="s">
        <v>67</v>
      </c>
      <c r="G7845" t="s">
        <v>30</v>
      </c>
      <c r="H7845" t="s">
        <v>31</v>
      </c>
      <c r="I7845" t="s">
        <v>31</v>
      </c>
      <c r="J7845" t="s">
        <v>93</v>
      </c>
      <c r="K7845" t="s">
        <v>524</v>
      </c>
      <c r="L7845">
        <v>0.26269999999999999</v>
      </c>
      <c r="M7845">
        <v>76.92</v>
      </c>
      <c r="N7845">
        <v>76.92</v>
      </c>
      <c r="O7845">
        <v>16.88</v>
      </c>
      <c r="P7845" t="s">
        <v>69</v>
      </c>
      <c r="Q7845" t="s">
        <v>135</v>
      </c>
      <c r="R7845">
        <v>1</v>
      </c>
      <c r="S7845">
        <v>25</v>
      </c>
      <c r="T7845" t="s">
        <v>36</v>
      </c>
      <c r="U7845" t="s">
        <v>36</v>
      </c>
      <c r="V7845" t="s">
        <v>111</v>
      </c>
      <c r="W7845" t="s">
        <v>50</v>
      </c>
      <c r="X7845" t="s">
        <v>51</v>
      </c>
    </row>
    <row r="7846" spans="1:24" x14ac:dyDescent="0.3">
      <c r="A7846" t="s">
        <v>1063</v>
      </c>
      <c r="B7846" t="s">
        <v>411</v>
      </c>
      <c r="C7846" t="s">
        <v>470</v>
      </c>
      <c r="D7846" t="s">
        <v>471</v>
      </c>
      <c r="E7846" t="s">
        <v>56</v>
      </c>
      <c r="F7846" t="s">
        <v>67</v>
      </c>
      <c r="G7846" t="s">
        <v>36</v>
      </c>
      <c r="H7846" t="s">
        <v>31</v>
      </c>
      <c r="I7846" t="s">
        <v>31</v>
      </c>
      <c r="J7846" t="s">
        <v>58</v>
      </c>
      <c r="K7846" t="s">
        <v>307</v>
      </c>
      <c r="L7846">
        <v>0.42780000000000001</v>
      </c>
      <c r="M7846">
        <v>79.2</v>
      </c>
      <c r="N7846">
        <v>158.4</v>
      </c>
      <c r="O7846">
        <v>35.619999999999997</v>
      </c>
      <c r="P7846" t="s">
        <v>47</v>
      </c>
      <c r="Q7846" t="s">
        <v>88</v>
      </c>
      <c r="R7846">
        <v>2</v>
      </c>
      <c r="S7846">
        <v>25</v>
      </c>
      <c r="T7846" t="s">
        <v>36</v>
      </c>
      <c r="U7846" t="s">
        <v>36</v>
      </c>
      <c r="V7846" t="s">
        <v>37</v>
      </c>
      <c r="W7846" t="s">
        <v>50</v>
      </c>
      <c r="X7846" t="s">
        <v>112</v>
      </c>
    </row>
    <row r="7847" spans="1:24" x14ac:dyDescent="0.3">
      <c r="A7847" t="s">
        <v>1196</v>
      </c>
      <c r="B7847" t="s">
        <v>531</v>
      </c>
      <c r="C7847" t="s">
        <v>772</v>
      </c>
      <c r="D7847" t="s">
        <v>115</v>
      </c>
      <c r="E7847" t="s">
        <v>76</v>
      </c>
      <c r="F7847" t="s">
        <v>29</v>
      </c>
      <c r="G7847" t="s">
        <v>30</v>
      </c>
      <c r="H7847" t="s">
        <v>132</v>
      </c>
      <c r="I7847" t="s">
        <v>150</v>
      </c>
      <c r="J7847" t="s">
        <v>101</v>
      </c>
      <c r="K7847" t="s">
        <v>813</v>
      </c>
      <c r="L7847">
        <v>0.84570000000000001</v>
      </c>
      <c r="M7847">
        <v>195.56</v>
      </c>
      <c r="N7847">
        <v>782.24</v>
      </c>
      <c r="O7847">
        <v>135.37</v>
      </c>
      <c r="P7847" t="s">
        <v>59</v>
      </c>
      <c r="Q7847" t="s">
        <v>48</v>
      </c>
      <c r="R7847">
        <v>4</v>
      </c>
      <c r="S7847">
        <v>25</v>
      </c>
      <c r="T7847" t="s">
        <v>36</v>
      </c>
      <c r="U7847" t="s">
        <v>36</v>
      </c>
      <c r="V7847" t="s">
        <v>95</v>
      </c>
      <c r="W7847" t="s">
        <v>61</v>
      </c>
      <c r="X7847" t="s">
        <v>112</v>
      </c>
    </row>
    <row r="7848" spans="1:24" x14ac:dyDescent="0.3">
      <c r="A7848" t="s">
        <v>1243</v>
      </c>
      <c r="B7848" t="s">
        <v>531</v>
      </c>
      <c r="C7848" t="s">
        <v>772</v>
      </c>
      <c r="D7848" t="s">
        <v>115</v>
      </c>
      <c r="E7848" t="s">
        <v>76</v>
      </c>
      <c r="F7848" t="s">
        <v>29</v>
      </c>
      <c r="G7848" t="s">
        <v>30</v>
      </c>
      <c r="H7848" t="s">
        <v>132</v>
      </c>
      <c r="I7848" t="s">
        <v>150</v>
      </c>
      <c r="J7848" t="s">
        <v>101</v>
      </c>
      <c r="K7848" t="s">
        <v>813</v>
      </c>
      <c r="L7848">
        <v>0.84570000000000001</v>
      </c>
      <c r="M7848">
        <v>162.93</v>
      </c>
      <c r="N7848">
        <v>651.72</v>
      </c>
      <c r="O7848">
        <v>135.37</v>
      </c>
      <c r="P7848" t="s">
        <v>59</v>
      </c>
      <c r="Q7848" t="s">
        <v>48</v>
      </c>
      <c r="R7848">
        <v>4</v>
      </c>
      <c r="S7848">
        <v>25</v>
      </c>
      <c r="T7848" t="s">
        <v>36</v>
      </c>
      <c r="U7848" t="s">
        <v>36</v>
      </c>
      <c r="V7848" t="s">
        <v>141</v>
      </c>
      <c r="W7848" t="s">
        <v>38</v>
      </c>
      <c r="X7848" t="s">
        <v>206</v>
      </c>
    </row>
    <row r="7849" spans="1:24" x14ac:dyDescent="0.3">
      <c r="A7849" t="s">
        <v>1296</v>
      </c>
      <c r="B7849" t="s">
        <v>281</v>
      </c>
      <c r="C7849" t="s">
        <v>403</v>
      </c>
      <c r="D7849" t="s">
        <v>53</v>
      </c>
      <c r="E7849" t="s">
        <v>76</v>
      </c>
      <c r="F7849" t="s">
        <v>67</v>
      </c>
      <c r="G7849" t="s">
        <v>30</v>
      </c>
      <c r="H7849" t="s">
        <v>31</v>
      </c>
      <c r="I7849" t="s">
        <v>31</v>
      </c>
      <c r="J7849" t="s">
        <v>45</v>
      </c>
      <c r="K7849" t="s">
        <v>1152</v>
      </c>
      <c r="L7849">
        <v>0.35770000000000002</v>
      </c>
      <c r="M7849">
        <v>65.61</v>
      </c>
      <c r="N7849">
        <v>65.61</v>
      </c>
      <c r="O7849">
        <v>27.52</v>
      </c>
      <c r="P7849" t="s">
        <v>69</v>
      </c>
      <c r="Q7849" t="s">
        <v>135</v>
      </c>
      <c r="R7849">
        <v>1</v>
      </c>
      <c r="S7849">
        <v>25</v>
      </c>
      <c r="T7849" t="s">
        <v>36</v>
      </c>
      <c r="U7849" t="s">
        <v>36</v>
      </c>
      <c r="V7849" t="s">
        <v>141</v>
      </c>
      <c r="W7849" t="s">
        <v>103</v>
      </c>
      <c r="X7849" t="s">
        <v>51</v>
      </c>
    </row>
    <row r="7850" spans="1:24" x14ac:dyDescent="0.3">
      <c r="A7850" t="s">
        <v>1300</v>
      </c>
      <c r="B7850" t="s">
        <v>1000</v>
      </c>
      <c r="C7850" t="s">
        <v>119</v>
      </c>
      <c r="D7850" t="s">
        <v>210</v>
      </c>
      <c r="E7850" t="s">
        <v>100</v>
      </c>
      <c r="F7850" t="s">
        <v>67</v>
      </c>
      <c r="G7850" t="s">
        <v>36</v>
      </c>
      <c r="H7850" t="s">
        <v>187</v>
      </c>
      <c r="I7850" t="s">
        <v>188</v>
      </c>
      <c r="J7850" t="s">
        <v>77</v>
      </c>
      <c r="K7850" t="s">
        <v>660</v>
      </c>
      <c r="L7850">
        <v>0.29799999999999999</v>
      </c>
      <c r="M7850">
        <v>75.760000000000005</v>
      </c>
      <c r="N7850">
        <v>75.760000000000005</v>
      </c>
      <c r="O7850">
        <v>26.89</v>
      </c>
      <c r="P7850" t="s">
        <v>47</v>
      </c>
      <c r="Q7850" t="s">
        <v>35</v>
      </c>
      <c r="R7850">
        <v>1</v>
      </c>
      <c r="S7850">
        <v>25</v>
      </c>
      <c r="T7850" t="s">
        <v>36</v>
      </c>
      <c r="U7850" t="s">
        <v>36</v>
      </c>
      <c r="V7850" t="s">
        <v>199</v>
      </c>
      <c r="W7850" t="s">
        <v>50</v>
      </c>
      <c r="X7850" t="s">
        <v>51</v>
      </c>
    </row>
    <row r="7851" spans="1:24" x14ac:dyDescent="0.3">
      <c r="A7851" t="s">
        <v>1374</v>
      </c>
      <c r="B7851" t="s">
        <v>1375</v>
      </c>
      <c r="C7851" t="s">
        <v>385</v>
      </c>
      <c r="D7851" t="s">
        <v>90</v>
      </c>
      <c r="E7851" t="s">
        <v>76</v>
      </c>
      <c r="F7851" t="s">
        <v>67</v>
      </c>
      <c r="G7851" t="s">
        <v>30</v>
      </c>
      <c r="H7851" t="s">
        <v>31</v>
      </c>
      <c r="I7851" t="s">
        <v>31</v>
      </c>
      <c r="J7851" t="s">
        <v>32</v>
      </c>
      <c r="K7851" t="s">
        <v>307</v>
      </c>
      <c r="L7851">
        <v>0.43490000000000001</v>
      </c>
      <c r="M7851">
        <v>68.760000000000005</v>
      </c>
      <c r="N7851">
        <v>275.04000000000002</v>
      </c>
      <c r="O7851">
        <v>32.369999999999997</v>
      </c>
      <c r="P7851" t="s">
        <v>34</v>
      </c>
      <c r="Q7851" t="s">
        <v>35</v>
      </c>
      <c r="R7851">
        <v>4</v>
      </c>
      <c r="S7851">
        <v>25</v>
      </c>
      <c r="T7851" t="s">
        <v>36</v>
      </c>
      <c r="U7851" t="s">
        <v>36</v>
      </c>
      <c r="V7851" t="s">
        <v>70</v>
      </c>
      <c r="W7851" t="s">
        <v>38</v>
      </c>
      <c r="X7851" t="s">
        <v>51</v>
      </c>
    </row>
    <row r="7852" spans="1:24" x14ac:dyDescent="0.3">
      <c r="A7852" t="s">
        <v>1550</v>
      </c>
      <c r="B7852" t="s">
        <v>592</v>
      </c>
      <c r="C7852" t="s">
        <v>795</v>
      </c>
      <c r="D7852" t="s">
        <v>846</v>
      </c>
      <c r="E7852" t="s">
        <v>56</v>
      </c>
      <c r="F7852" t="s">
        <v>67</v>
      </c>
      <c r="G7852" t="s">
        <v>36</v>
      </c>
      <c r="H7852" t="s">
        <v>31</v>
      </c>
      <c r="I7852" t="s">
        <v>31</v>
      </c>
      <c r="J7852" t="s">
        <v>32</v>
      </c>
      <c r="K7852" t="s">
        <v>307</v>
      </c>
      <c r="L7852">
        <v>0.43669999999999998</v>
      </c>
      <c r="M7852">
        <v>80.52</v>
      </c>
      <c r="N7852">
        <v>80.52</v>
      </c>
      <c r="O7852">
        <v>33.07</v>
      </c>
      <c r="P7852" t="s">
        <v>78</v>
      </c>
      <c r="Q7852" t="s">
        <v>88</v>
      </c>
      <c r="R7852">
        <v>1</v>
      </c>
      <c r="S7852">
        <v>25</v>
      </c>
      <c r="T7852" t="s">
        <v>36</v>
      </c>
      <c r="U7852" t="s">
        <v>36</v>
      </c>
      <c r="V7852" t="s">
        <v>37</v>
      </c>
      <c r="W7852" t="s">
        <v>103</v>
      </c>
      <c r="X7852" t="s">
        <v>112</v>
      </c>
    </row>
    <row r="7853" spans="1:24" x14ac:dyDescent="0.3">
      <c r="A7853" t="s">
        <v>1621</v>
      </c>
      <c r="B7853" t="s">
        <v>854</v>
      </c>
      <c r="C7853" t="s">
        <v>442</v>
      </c>
      <c r="D7853" t="s">
        <v>217</v>
      </c>
      <c r="E7853" t="s">
        <v>100</v>
      </c>
      <c r="F7853" t="s">
        <v>67</v>
      </c>
      <c r="G7853" t="s">
        <v>36</v>
      </c>
      <c r="H7853" t="s">
        <v>31</v>
      </c>
      <c r="I7853" t="s">
        <v>31</v>
      </c>
      <c r="J7853" t="s">
        <v>93</v>
      </c>
      <c r="K7853" t="s">
        <v>293</v>
      </c>
      <c r="L7853">
        <v>0.29339999999999999</v>
      </c>
      <c r="M7853">
        <v>76.239999999999995</v>
      </c>
      <c r="N7853">
        <v>152.47999999999999</v>
      </c>
      <c r="O7853">
        <v>18.84</v>
      </c>
      <c r="P7853" t="s">
        <v>59</v>
      </c>
      <c r="Q7853" t="s">
        <v>35</v>
      </c>
      <c r="R7853">
        <v>2</v>
      </c>
      <c r="S7853">
        <v>25</v>
      </c>
      <c r="T7853" t="s">
        <v>36</v>
      </c>
      <c r="U7853" t="s">
        <v>36</v>
      </c>
      <c r="V7853" t="s">
        <v>141</v>
      </c>
      <c r="W7853" t="s">
        <v>50</v>
      </c>
      <c r="X7853" t="s">
        <v>206</v>
      </c>
    </row>
    <row r="7854" spans="1:24" x14ac:dyDescent="0.3">
      <c r="A7854" t="s">
        <v>1710</v>
      </c>
      <c r="B7854" t="s">
        <v>456</v>
      </c>
      <c r="C7854" t="s">
        <v>463</v>
      </c>
      <c r="D7854" t="s">
        <v>523</v>
      </c>
      <c r="E7854" t="s">
        <v>108</v>
      </c>
      <c r="F7854" t="s">
        <v>67</v>
      </c>
      <c r="G7854" t="s">
        <v>36</v>
      </c>
      <c r="H7854" t="s">
        <v>31</v>
      </c>
      <c r="I7854" t="s">
        <v>31</v>
      </c>
      <c r="J7854" t="s">
        <v>58</v>
      </c>
      <c r="K7854" t="s">
        <v>464</v>
      </c>
      <c r="L7854">
        <v>0.45040000000000002</v>
      </c>
      <c r="M7854">
        <v>85.6</v>
      </c>
      <c r="N7854">
        <v>342.4</v>
      </c>
      <c r="O7854">
        <v>36.44</v>
      </c>
      <c r="P7854" t="s">
        <v>69</v>
      </c>
      <c r="Q7854" t="s">
        <v>135</v>
      </c>
      <c r="R7854">
        <v>4</v>
      </c>
      <c r="S7854">
        <v>25</v>
      </c>
      <c r="T7854" t="s">
        <v>36</v>
      </c>
      <c r="U7854" t="s">
        <v>36</v>
      </c>
      <c r="V7854" t="s">
        <v>122</v>
      </c>
      <c r="W7854" t="s">
        <v>50</v>
      </c>
      <c r="X7854" t="s">
        <v>51</v>
      </c>
    </row>
    <row r="7855" spans="1:24" x14ac:dyDescent="0.3">
      <c r="A7855" t="s">
        <v>1836</v>
      </c>
      <c r="B7855" t="s">
        <v>385</v>
      </c>
      <c r="C7855" t="s">
        <v>699</v>
      </c>
      <c r="D7855" t="s">
        <v>273</v>
      </c>
      <c r="E7855" t="s">
        <v>56</v>
      </c>
      <c r="F7855" t="s">
        <v>67</v>
      </c>
      <c r="G7855" t="s">
        <v>36</v>
      </c>
      <c r="H7855" t="s">
        <v>31</v>
      </c>
      <c r="I7855" t="s">
        <v>31</v>
      </c>
      <c r="J7855" t="s">
        <v>58</v>
      </c>
      <c r="K7855" t="s">
        <v>289</v>
      </c>
      <c r="L7855">
        <v>0.38929999999999998</v>
      </c>
      <c r="M7855">
        <v>85.06</v>
      </c>
      <c r="N7855">
        <v>170.12</v>
      </c>
      <c r="O7855">
        <v>33.78</v>
      </c>
      <c r="P7855" t="s">
        <v>59</v>
      </c>
      <c r="Q7855" t="s">
        <v>135</v>
      </c>
      <c r="R7855">
        <v>2</v>
      </c>
      <c r="S7855">
        <v>25</v>
      </c>
      <c r="T7855" t="s">
        <v>30</v>
      </c>
      <c r="U7855" t="s">
        <v>36</v>
      </c>
      <c r="V7855" t="s">
        <v>37</v>
      </c>
      <c r="W7855" t="s">
        <v>103</v>
      </c>
      <c r="X7855" t="s">
        <v>62</v>
      </c>
    </row>
    <row r="7856" spans="1:24" x14ac:dyDescent="0.3">
      <c r="A7856" t="s">
        <v>1925</v>
      </c>
      <c r="B7856" t="s">
        <v>693</v>
      </c>
      <c r="C7856" t="s">
        <v>247</v>
      </c>
      <c r="D7856" t="s">
        <v>193</v>
      </c>
      <c r="E7856" t="s">
        <v>56</v>
      </c>
      <c r="F7856" t="s">
        <v>67</v>
      </c>
      <c r="G7856" t="s">
        <v>36</v>
      </c>
      <c r="H7856" t="s">
        <v>31</v>
      </c>
      <c r="I7856" t="s">
        <v>31</v>
      </c>
      <c r="J7856" t="s">
        <v>93</v>
      </c>
      <c r="K7856" t="s">
        <v>765</v>
      </c>
      <c r="L7856">
        <v>0.2218</v>
      </c>
      <c r="M7856">
        <v>64.11</v>
      </c>
      <c r="N7856">
        <v>192.33</v>
      </c>
      <c r="O7856">
        <v>19.18</v>
      </c>
      <c r="P7856" t="s">
        <v>59</v>
      </c>
      <c r="Q7856" t="s">
        <v>35</v>
      </c>
      <c r="R7856">
        <v>3</v>
      </c>
      <c r="S7856">
        <v>25</v>
      </c>
      <c r="T7856" t="s">
        <v>36</v>
      </c>
      <c r="U7856" t="s">
        <v>36</v>
      </c>
      <c r="V7856" t="s">
        <v>60</v>
      </c>
      <c r="W7856" t="s">
        <v>50</v>
      </c>
      <c r="X7856" t="s">
        <v>39</v>
      </c>
    </row>
    <row r="7857" spans="1:24" x14ac:dyDescent="0.3">
      <c r="A7857" t="s">
        <v>2051</v>
      </c>
      <c r="B7857" t="s">
        <v>782</v>
      </c>
      <c r="C7857" t="s">
        <v>592</v>
      </c>
      <c r="D7857" t="s">
        <v>498</v>
      </c>
      <c r="E7857" t="s">
        <v>76</v>
      </c>
      <c r="F7857" t="s">
        <v>67</v>
      </c>
      <c r="G7857" t="s">
        <v>30</v>
      </c>
      <c r="H7857" t="s">
        <v>31</v>
      </c>
      <c r="I7857" t="s">
        <v>31</v>
      </c>
      <c r="J7857" t="s">
        <v>58</v>
      </c>
      <c r="K7857" t="s">
        <v>259</v>
      </c>
      <c r="L7857">
        <v>0.30980000000000002</v>
      </c>
      <c r="M7857">
        <v>80.599999999999994</v>
      </c>
      <c r="N7857">
        <v>322.39999999999998</v>
      </c>
      <c r="O7857">
        <v>26.79</v>
      </c>
      <c r="P7857" t="s">
        <v>59</v>
      </c>
      <c r="Q7857" t="s">
        <v>135</v>
      </c>
      <c r="R7857">
        <v>4</v>
      </c>
      <c r="S7857">
        <v>25</v>
      </c>
      <c r="T7857" t="s">
        <v>36</v>
      </c>
      <c r="U7857" t="s">
        <v>36</v>
      </c>
      <c r="V7857" t="s">
        <v>141</v>
      </c>
      <c r="W7857" t="s">
        <v>50</v>
      </c>
      <c r="X7857" t="s">
        <v>145</v>
      </c>
    </row>
    <row r="7858" spans="1:24" x14ac:dyDescent="0.3">
      <c r="A7858" t="s">
        <v>2135</v>
      </c>
      <c r="B7858" t="s">
        <v>929</v>
      </c>
      <c r="C7858" t="s">
        <v>242</v>
      </c>
      <c r="D7858" t="s">
        <v>411</v>
      </c>
      <c r="E7858" t="s">
        <v>56</v>
      </c>
      <c r="F7858" t="s">
        <v>67</v>
      </c>
      <c r="G7858" t="s">
        <v>36</v>
      </c>
      <c r="H7858" t="s">
        <v>31</v>
      </c>
      <c r="I7858" t="s">
        <v>31</v>
      </c>
      <c r="J7858" t="s">
        <v>58</v>
      </c>
      <c r="K7858" t="s">
        <v>194</v>
      </c>
      <c r="L7858">
        <v>0.41589999999999999</v>
      </c>
      <c r="M7858">
        <v>79.59</v>
      </c>
      <c r="N7858">
        <v>238.77</v>
      </c>
      <c r="O7858">
        <v>26.11</v>
      </c>
      <c r="P7858" t="s">
        <v>59</v>
      </c>
      <c r="Q7858" t="s">
        <v>135</v>
      </c>
      <c r="R7858">
        <v>3</v>
      </c>
      <c r="S7858">
        <v>25</v>
      </c>
      <c r="T7858" t="s">
        <v>36</v>
      </c>
      <c r="U7858" t="s">
        <v>36</v>
      </c>
      <c r="V7858" t="s">
        <v>141</v>
      </c>
      <c r="W7858" t="s">
        <v>103</v>
      </c>
      <c r="X7858" t="s">
        <v>39</v>
      </c>
    </row>
    <row r="7859" spans="1:24" x14ac:dyDescent="0.3">
      <c r="A7859" t="s">
        <v>2164</v>
      </c>
      <c r="B7859" t="s">
        <v>1486</v>
      </c>
      <c r="C7859" t="s">
        <v>139</v>
      </c>
      <c r="D7859" t="s">
        <v>322</v>
      </c>
      <c r="E7859" t="s">
        <v>28</v>
      </c>
      <c r="F7859" t="s">
        <v>67</v>
      </c>
      <c r="G7859" t="s">
        <v>30</v>
      </c>
      <c r="H7859" t="s">
        <v>31</v>
      </c>
      <c r="I7859" t="s">
        <v>31</v>
      </c>
      <c r="J7859" t="s">
        <v>58</v>
      </c>
      <c r="K7859" t="s">
        <v>300</v>
      </c>
      <c r="L7859">
        <v>0.27689999999999998</v>
      </c>
      <c r="M7859">
        <v>49.7</v>
      </c>
      <c r="N7859">
        <v>49.7</v>
      </c>
      <c r="O7859">
        <v>15.43</v>
      </c>
      <c r="P7859" t="s">
        <v>69</v>
      </c>
      <c r="Q7859" t="s">
        <v>48</v>
      </c>
      <c r="R7859">
        <v>1</v>
      </c>
      <c r="S7859">
        <v>25</v>
      </c>
      <c r="T7859" t="s">
        <v>30</v>
      </c>
      <c r="U7859" t="s">
        <v>36</v>
      </c>
      <c r="V7859" t="s">
        <v>95</v>
      </c>
      <c r="W7859" t="s">
        <v>38</v>
      </c>
      <c r="X7859" t="s">
        <v>80</v>
      </c>
    </row>
    <row r="7860" spans="1:24" x14ac:dyDescent="0.3">
      <c r="A7860" t="s">
        <v>2245</v>
      </c>
      <c r="B7860" t="s">
        <v>483</v>
      </c>
      <c r="C7860" t="s">
        <v>370</v>
      </c>
      <c r="D7860" t="s">
        <v>652</v>
      </c>
      <c r="E7860" t="s">
        <v>44</v>
      </c>
      <c r="F7860" t="s">
        <v>67</v>
      </c>
      <c r="G7860" t="s">
        <v>36</v>
      </c>
      <c r="H7860" t="s">
        <v>31</v>
      </c>
      <c r="I7860" t="s">
        <v>31</v>
      </c>
      <c r="J7860" t="s">
        <v>77</v>
      </c>
      <c r="K7860" t="s">
        <v>194</v>
      </c>
      <c r="L7860">
        <v>0.41699999999999998</v>
      </c>
      <c r="M7860">
        <v>69.31</v>
      </c>
      <c r="N7860">
        <v>207.93</v>
      </c>
      <c r="O7860">
        <v>23.28</v>
      </c>
      <c r="P7860" t="s">
        <v>69</v>
      </c>
      <c r="Q7860" t="s">
        <v>135</v>
      </c>
      <c r="R7860">
        <v>3</v>
      </c>
      <c r="S7860">
        <v>25</v>
      </c>
      <c r="T7860" t="s">
        <v>36</v>
      </c>
      <c r="U7860" t="s">
        <v>36</v>
      </c>
      <c r="V7860" t="s">
        <v>141</v>
      </c>
      <c r="W7860" t="s">
        <v>50</v>
      </c>
      <c r="X7860" t="s">
        <v>80</v>
      </c>
    </row>
    <row r="7861" spans="1:24" x14ac:dyDescent="0.3">
      <c r="A7861" t="s">
        <v>2313</v>
      </c>
      <c r="B7861" t="s">
        <v>593</v>
      </c>
      <c r="C7861" t="s">
        <v>305</v>
      </c>
      <c r="D7861" t="s">
        <v>862</v>
      </c>
      <c r="E7861" t="s">
        <v>44</v>
      </c>
      <c r="F7861" t="s">
        <v>67</v>
      </c>
      <c r="G7861" t="s">
        <v>36</v>
      </c>
      <c r="H7861" t="s">
        <v>31</v>
      </c>
      <c r="I7861" t="s">
        <v>31</v>
      </c>
      <c r="J7861" t="s">
        <v>58</v>
      </c>
      <c r="K7861" t="s">
        <v>307</v>
      </c>
      <c r="L7861">
        <v>0.42880000000000001</v>
      </c>
      <c r="M7861">
        <v>95.08</v>
      </c>
      <c r="N7861">
        <v>285.24</v>
      </c>
      <c r="O7861">
        <v>38.700000000000003</v>
      </c>
      <c r="P7861" t="s">
        <v>34</v>
      </c>
      <c r="Q7861" t="s">
        <v>35</v>
      </c>
      <c r="R7861">
        <v>3</v>
      </c>
      <c r="S7861">
        <v>25</v>
      </c>
      <c r="T7861" t="s">
        <v>36</v>
      </c>
      <c r="U7861" t="s">
        <v>36</v>
      </c>
      <c r="V7861" t="s">
        <v>141</v>
      </c>
      <c r="W7861" t="s">
        <v>71</v>
      </c>
      <c r="X7861" t="s">
        <v>80</v>
      </c>
    </row>
    <row r="7862" spans="1:24" x14ac:dyDescent="0.3">
      <c r="A7862" t="s">
        <v>2368</v>
      </c>
      <c r="B7862" t="s">
        <v>175</v>
      </c>
      <c r="C7862" t="s">
        <v>731</v>
      </c>
      <c r="D7862" t="s">
        <v>522</v>
      </c>
      <c r="E7862" t="s">
        <v>85</v>
      </c>
      <c r="F7862" t="s">
        <v>29</v>
      </c>
      <c r="G7862" t="s">
        <v>36</v>
      </c>
      <c r="H7862" t="s">
        <v>187</v>
      </c>
      <c r="I7862" t="s">
        <v>732</v>
      </c>
      <c r="J7862" t="s">
        <v>32</v>
      </c>
      <c r="K7862" t="s">
        <v>691</v>
      </c>
      <c r="L7862">
        <v>0.75170000000000003</v>
      </c>
      <c r="M7862">
        <v>137.01</v>
      </c>
      <c r="N7862">
        <v>411.03</v>
      </c>
      <c r="O7862">
        <v>114.41</v>
      </c>
      <c r="P7862" t="s">
        <v>59</v>
      </c>
      <c r="Q7862" t="s">
        <v>48</v>
      </c>
      <c r="R7862">
        <v>3</v>
      </c>
      <c r="S7862">
        <v>25</v>
      </c>
      <c r="T7862" t="s">
        <v>36</v>
      </c>
      <c r="U7862" t="s">
        <v>36</v>
      </c>
      <c r="V7862" t="s">
        <v>79</v>
      </c>
      <c r="W7862" t="s">
        <v>103</v>
      </c>
      <c r="X7862" t="s">
        <v>145</v>
      </c>
    </row>
    <row r="7863" spans="1:24" x14ac:dyDescent="0.3">
      <c r="A7863" t="s">
        <v>2543</v>
      </c>
      <c r="B7863" t="s">
        <v>343</v>
      </c>
      <c r="C7863" t="s">
        <v>448</v>
      </c>
      <c r="D7863" t="s">
        <v>225</v>
      </c>
      <c r="E7863" t="s">
        <v>108</v>
      </c>
      <c r="F7863" t="s">
        <v>29</v>
      </c>
      <c r="G7863" t="s">
        <v>36</v>
      </c>
      <c r="H7863" t="s">
        <v>166</v>
      </c>
      <c r="I7863" t="s">
        <v>555</v>
      </c>
      <c r="J7863" t="s">
        <v>93</v>
      </c>
      <c r="K7863" t="s">
        <v>770</v>
      </c>
      <c r="M7863">
        <v>141.59</v>
      </c>
      <c r="N7863">
        <v>707.95</v>
      </c>
      <c r="O7863">
        <v>88.03</v>
      </c>
      <c r="P7863" t="s">
        <v>59</v>
      </c>
      <c r="Q7863" t="s">
        <v>35</v>
      </c>
      <c r="R7863">
        <v>5</v>
      </c>
      <c r="S7863">
        <v>25</v>
      </c>
      <c r="T7863" t="s">
        <v>36</v>
      </c>
      <c r="U7863" t="s">
        <v>36</v>
      </c>
      <c r="V7863" t="s">
        <v>141</v>
      </c>
      <c r="W7863" t="s">
        <v>71</v>
      </c>
      <c r="X7863" t="s">
        <v>51</v>
      </c>
    </row>
    <row r="7864" spans="1:24" x14ac:dyDescent="0.3">
      <c r="A7864" t="s">
        <v>2562</v>
      </c>
      <c r="B7864" t="s">
        <v>1128</v>
      </c>
      <c r="C7864" t="s">
        <v>1037</v>
      </c>
      <c r="D7864" t="s">
        <v>815</v>
      </c>
      <c r="E7864" t="s">
        <v>76</v>
      </c>
      <c r="F7864" t="s">
        <v>67</v>
      </c>
      <c r="G7864" t="s">
        <v>30</v>
      </c>
      <c r="H7864" t="s">
        <v>31</v>
      </c>
      <c r="I7864" t="s">
        <v>31</v>
      </c>
      <c r="J7864" t="s">
        <v>101</v>
      </c>
      <c r="K7864" t="s">
        <v>578</v>
      </c>
      <c r="L7864">
        <v>0.48010000000000003</v>
      </c>
      <c r="M7864">
        <v>95.68</v>
      </c>
      <c r="N7864">
        <v>191.36</v>
      </c>
      <c r="O7864">
        <v>39.17</v>
      </c>
      <c r="P7864" t="s">
        <v>59</v>
      </c>
      <c r="Q7864" t="s">
        <v>135</v>
      </c>
      <c r="R7864">
        <v>2</v>
      </c>
      <c r="S7864">
        <v>25</v>
      </c>
      <c r="T7864" t="s">
        <v>36</v>
      </c>
      <c r="U7864" t="s">
        <v>36</v>
      </c>
      <c r="V7864" t="s">
        <v>79</v>
      </c>
      <c r="W7864" t="s">
        <v>50</v>
      </c>
      <c r="X7864" t="s">
        <v>51</v>
      </c>
    </row>
    <row r="7865" spans="1:24" x14ac:dyDescent="0.3">
      <c r="A7865" t="s">
        <v>2710</v>
      </c>
      <c r="B7865" t="s">
        <v>637</v>
      </c>
      <c r="C7865" t="s">
        <v>411</v>
      </c>
      <c r="D7865" t="s">
        <v>201</v>
      </c>
      <c r="E7865" t="s">
        <v>76</v>
      </c>
      <c r="F7865" t="s">
        <v>67</v>
      </c>
      <c r="G7865" t="s">
        <v>30</v>
      </c>
      <c r="H7865" t="s">
        <v>31</v>
      </c>
      <c r="I7865" t="s">
        <v>31</v>
      </c>
      <c r="J7865" t="s">
        <v>77</v>
      </c>
      <c r="K7865" t="s">
        <v>578</v>
      </c>
      <c r="L7865">
        <v>0.48709999999999998</v>
      </c>
      <c r="M7865">
        <v>59.01</v>
      </c>
      <c r="N7865">
        <v>177.03</v>
      </c>
      <c r="O7865">
        <v>27.33</v>
      </c>
      <c r="P7865" t="s">
        <v>69</v>
      </c>
      <c r="Q7865" t="s">
        <v>135</v>
      </c>
      <c r="R7865">
        <v>3</v>
      </c>
      <c r="S7865">
        <v>25</v>
      </c>
      <c r="T7865" t="s">
        <v>36</v>
      </c>
      <c r="U7865" t="s">
        <v>36</v>
      </c>
      <c r="V7865" t="s">
        <v>141</v>
      </c>
      <c r="W7865" t="s">
        <v>50</v>
      </c>
      <c r="X7865" t="s">
        <v>39</v>
      </c>
    </row>
    <row r="7866" spans="1:24" x14ac:dyDescent="0.3">
      <c r="A7866" t="s">
        <v>2827</v>
      </c>
      <c r="B7866" t="s">
        <v>147</v>
      </c>
      <c r="C7866" t="s">
        <v>281</v>
      </c>
      <c r="D7866" t="s">
        <v>192</v>
      </c>
      <c r="E7866" t="s">
        <v>100</v>
      </c>
      <c r="F7866" t="s">
        <v>67</v>
      </c>
      <c r="G7866" t="s">
        <v>36</v>
      </c>
      <c r="H7866" t="s">
        <v>31</v>
      </c>
      <c r="I7866" t="s">
        <v>31</v>
      </c>
      <c r="J7866" t="s">
        <v>58</v>
      </c>
      <c r="K7866" t="s">
        <v>323</v>
      </c>
      <c r="L7866">
        <v>0.34289999999999998</v>
      </c>
      <c r="M7866">
        <v>80.05</v>
      </c>
      <c r="N7866">
        <v>160.1</v>
      </c>
      <c r="O7866">
        <v>24.82</v>
      </c>
      <c r="P7866" t="s">
        <v>34</v>
      </c>
      <c r="Q7866" t="s">
        <v>135</v>
      </c>
      <c r="R7866">
        <v>2</v>
      </c>
      <c r="S7866">
        <v>25</v>
      </c>
      <c r="T7866" t="s">
        <v>30</v>
      </c>
      <c r="U7866" t="s">
        <v>36</v>
      </c>
      <c r="V7866" t="s">
        <v>79</v>
      </c>
      <c r="W7866" t="s">
        <v>71</v>
      </c>
      <c r="X7866" t="s">
        <v>80</v>
      </c>
    </row>
    <row r="7867" spans="1:24" x14ac:dyDescent="0.3">
      <c r="A7867" t="s">
        <v>2881</v>
      </c>
      <c r="B7867" t="s">
        <v>66</v>
      </c>
      <c r="C7867" t="s">
        <v>693</v>
      </c>
      <c r="D7867" t="s">
        <v>163</v>
      </c>
      <c r="E7867" t="s">
        <v>76</v>
      </c>
      <c r="F7867" t="s">
        <v>67</v>
      </c>
      <c r="G7867" t="s">
        <v>30</v>
      </c>
      <c r="H7867" t="s">
        <v>31</v>
      </c>
      <c r="I7867" t="s">
        <v>31</v>
      </c>
      <c r="J7867" t="s">
        <v>32</v>
      </c>
      <c r="K7867" t="s">
        <v>289</v>
      </c>
      <c r="L7867">
        <v>0.39729999999999999</v>
      </c>
      <c r="M7867">
        <v>64.91</v>
      </c>
      <c r="N7867">
        <v>129.82</v>
      </c>
      <c r="O7867">
        <v>27.54</v>
      </c>
      <c r="P7867" t="s">
        <v>87</v>
      </c>
      <c r="Q7867" t="s">
        <v>135</v>
      </c>
      <c r="R7867">
        <v>2</v>
      </c>
      <c r="S7867">
        <v>25</v>
      </c>
      <c r="T7867" t="s">
        <v>30</v>
      </c>
      <c r="U7867" t="s">
        <v>36</v>
      </c>
      <c r="V7867" t="s">
        <v>111</v>
      </c>
      <c r="W7867" t="s">
        <v>38</v>
      </c>
      <c r="X7867" t="s">
        <v>51</v>
      </c>
    </row>
    <row r="7868" spans="1:24" x14ac:dyDescent="0.3">
      <c r="A7868" t="s">
        <v>3035</v>
      </c>
      <c r="B7868" t="s">
        <v>431</v>
      </c>
      <c r="C7868" t="s">
        <v>888</v>
      </c>
      <c r="D7868" t="s">
        <v>828</v>
      </c>
      <c r="E7868" t="s">
        <v>108</v>
      </c>
      <c r="F7868" t="s">
        <v>29</v>
      </c>
      <c r="G7868" t="s">
        <v>36</v>
      </c>
      <c r="H7868" t="s">
        <v>31</v>
      </c>
      <c r="I7868" t="s">
        <v>31</v>
      </c>
      <c r="J7868" t="s">
        <v>93</v>
      </c>
      <c r="K7868" t="s">
        <v>889</v>
      </c>
      <c r="L7868">
        <v>0.72960000000000003</v>
      </c>
      <c r="M7868">
        <v>93.59</v>
      </c>
      <c r="N7868">
        <v>561.54</v>
      </c>
      <c r="O7868">
        <v>76.41</v>
      </c>
      <c r="P7868" t="s">
        <v>78</v>
      </c>
      <c r="Q7868" t="s">
        <v>135</v>
      </c>
      <c r="R7868">
        <v>6</v>
      </c>
      <c r="S7868">
        <v>25</v>
      </c>
      <c r="T7868" t="s">
        <v>36</v>
      </c>
      <c r="U7868" t="s">
        <v>36</v>
      </c>
      <c r="V7868" t="s">
        <v>49</v>
      </c>
      <c r="W7868" t="s">
        <v>71</v>
      </c>
      <c r="X7868" t="s">
        <v>112</v>
      </c>
    </row>
    <row r="7869" spans="1:24" x14ac:dyDescent="0.3">
      <c r="A7869" t="s">
        <v>3222</v>
      </c>
      <c r="B7869" t="s">
        <v>193</v>
      </c>
      <c r="C7869" t="s">
        <v>487</v>
      </c>
      <c r="D7869" t="s">
        <v>296</v>
      </c>
      <c r="E7869" t="s">
        <v>56</v>
      </c>
      <c r="F7869" t="s">
        <v>29</v>
      </c>
      <c r="G7869" t="s">
        <v>36</v>
      </c>
      <c r="H7869" t="s">
        <v>31</v>
      </c>
      <c r="I7869" t="s">
        <v>31</v>
      </c>
      <c r="J7869" t="s">
        <v>93</v>
      </c>
      <c r="K7869" t="s">
        <v>488</v>
      </c>
      <c r="L7869">
        <v>0.50360000000000005</v>
      </c>
      <c r="M7869">
        <v>93.29</v>
      </c>
      <c r="N7869">
        <v>466.45</v>
      </c>
      <c r="O7869">
        <v>48.02</v>
      </c>
      <c r="P7869" t="s">
        <v>59</v>
      </c>
      <c r="Q7869" t="s">
        <v>135</v>
      </c>
      <c r="R7869">
        <v>5</v>
      </c>
      <c r="S7869">
        <v>25</v>
      </c>
      <c r="T7869" t="s">
        <v>36</v>
      </c>
      <c r="U7869" t="s">
        <v>36</v>
      </c>
      <c r="V7869" t="s">
        <v>37</v>
      </c>
      <c r="W7869" t="s">
        <v>61</v>
      </c>
      <c r="X7869" t="s">
        <v>51</v>
      </c>
    </row>
    <row r="7870" spans="1:24" x14ac:dyDescent="0.3">
      <c r="A7870" t="s">
        <v>3252</v>
      </c>
      <c r="B7870" t="s">
        <v>483</v>
      </c>
      <c r="C7870" t="s">
        <v>370</v>
      </c>
      <c r="D7870" t="s">
        <v>894</v>
      </c>
      <c r="E7870" t="s">
        <v>44</v>
      </c>
      <c r="F7870" t="s">
        <v>67</v>
      </c>
      <c r="G7870" t="s">
        <v>36</v>
      </c>
      <c r="H7870" t="s">
        <v>31</v>
      </c>
      <c r="I7870" t="s">
        <v>31</v>
      </c>
      <c r="J7870" t="s">
        <v>77</v>
      </c>
      <c r="K7870" t="s">
        <v>194</v>
      </c>
      <c r="L7870">
        <v>0.41699999999999998</v>
      </c>
      <c r="M7870">
        <v>48.68</v>
      </c>
      <c r="N7870">
        <v>97.36</v>
      </c>
      <c r="O7870">
        <v>23.28</v>
      </c>
      <c r="P7870" t="s">
        <v>47</v>
      </c>
      <c r="Q7870" t="s">
        <v>48</v>
      </c>
      <c r="R7870">
        <v>2</v>
      </c>
      <c r="S7870">
        <v>25</v>
      </c>
      <c r="T7870" t="s">
        <v>36</v>
      </c>
      <c r="U7870" t="s">
        <v>36</v>
      </c>
      <c r="V7870" t="s">
        <v>141</v>
      </c>
      <c r="W7870" t="s">
        <v>103</v>
      </c>
      <c r="X7870" t="s">
        <v>39</v>
      </c>
    </row>
    <row r="7871" spans="1:24" x14ac:dyDescent="0.3">
      <c r="A7871" t="s">
        <v>3253</v>
      </c>
      <c r="B7871" t="s">
        <v>854</v>
      </c>
      <c r="C7871" t="s">
        <v>442</v>
      </c>
      <c r="D7871" t="s">
        <v>217</v>
      </c>
      <c r="E7871" t="s">
        <v>100</v>
      </c>
      <c r="F7871" t="s">
        <v>67</v>
      </c>
      <c r="G7871" t="s">
        <v>36</v>
      </c>
      <c r="H7871" t="s">
        <v>31</v>
      </c>
      <c r="I7871" t="s">
        <v>31</v>
      </c>
      <c r="J7871" t="s">
        <v>93</v>
      </c>
      <c r="K7871" t="s">
        <v>293</v>
      </c>
      <c r="L7871">
        <v>0.29339999999999999</v>
      </c>
      <c r="M7871">
        <v>76.25</v>
      </c>
      <c r="N7871">
        <v>152.5</v>
      </c>
      <c r="O7871">
        <v>18.84</v>
      </c>
      <c r="P7871" t="s">
        <v>47</v>
      </c>
      <c r="Q7871" t="s">
        <v>48</v>
      </c>
      <c r="R7871">
        <v>2</v>
      </c>
      <c r="S7871">
        <v>25</v>
      </c>
      <c r="T7871" t="s">
        <v>30</v>
      </c>
      <c r="U7871" t="s">
        <v>36</v>
      </c>
      <c r="V7871" t="s">
        <v>79</v>
      </c>
      <c r="W7871" t="s">
        <v>50</v>
      </c>
      <c r="X7871" t="s">
        <v>39</v>
      </c>
    </row>
    <row r="7872" spans="1:24" x14ac:dyDescent="0.3">
      <c r="A7872" t="s">
        <v>3309</v>
      </c>
      <c r="B7872" t="s">
        <v>473</v>
      </c>
      <c r="C7872" t="s">
        <v>507</v>
      </c>
      <c r="D7872" t="s">
        <v>305</v>
      </c>
      <c r="E7872" t="s">
        <v>100</v>
      </c>
      <c r="F7872" t="s">
        <v>67</v>
      </c>
      <c r="G7872" t="s">
        <v>36</v>
      </c>
      <c r="H7872" t="s">
        <v>31</v>
      </c>
      <c r="I7872" t="s">
        <v>31</v>
      </c>
      <c r="J7872" t="s">
        <v>45</v>
      </c>
      <c r="K7872" t="s">
        <v>307</v>
      </c>
      <c r="L7872">
        <v>0.43140000000000001</v>
      </c>
      <c r="M7872">
        <v>52.36</v>
      </c>
      <c r="N7872">
        <v>157.08000000000001</v>
      </c>
      <c r="O7872">
        <v>28.8</v>
      </c>
      <c r="P7872" t="s">
        <v>59</v>
      </c>
      <c r="Q7872" t="s">
        <v>135</v>
      </c>
      <c r="R7872">
        <v>3</v>
      </c>
      <c r="S7872">
        <v>25</v>
      </c>
      <c r="T7872" t="s">
        <v>30</v>
      </c>
      <c r="U7872" t="s">
        <v>36</v>
      </c>
      <c r="V7872" t="s">
        <v>70</v>
      </c>
      <c r="W7872" t="s">
        <v>103</v>
      </c>
      <c r="X7872" t="s">
        <v>39</v>
      </c>
    </row>
    <row r="7873" spans="1:24" x14ac:dyDescent="0.3">
      <c r="A7873" t="s">
        <v>3521</v>
      </c>
      <c r="B7873" t="s">
        <v>396</v>
      </c>
      <c r="C7873" t="s">
        <v>534</v>
      </c>
      <c r="D7873" t="s">
        <v>160</v>
      </c>
      <c r="E7873" t="s">
        <v>100</v>
      </c>
      <c r="F7873" t="s">
        <v>67</v>
      </c>
      <c r="G7873" t="s">
        <v>36</v>
      </c>
      <c r="H7873" t="s">
        <v>203</v>
      </c>
      <c r="I7873" t="s">
        <v>204</v>
      </c>
      <c r="J7873" t="s">
        <v>58</v>
      </c>
      <c r="K7873" t="s">
        <v>535</v>
      </c>
      <c r="L7873">
        <v>0.48070000000000002</v>
      </c>
      <c r="M7873">
        <v>63.9</v>
      </c>
      <c r="N7873">
        <v>255.6</v>
      </c>
      <c r="O7873">
        <v>29.59</v>
      </c>
      <c r="P7873" t="s">
        <v>47</v>
      </c>
      <c r="Q7873" t="s">
        <v>35</v>
      </c>
      <c r="R7873">
        <v>4</v>
      </c>
      <c r="S7873">
        <v>25</v>
      </c>
      <c r="T7873" t="s">
        <v>36</v>
      </c>
      <c r="U7873" t="s">
        <v>36</v>
      </c>
      <c r="V7873" t="s">
        <v>37</v>
      </c>
      <c r="W7873" t="s">
        <v>50</v>
      </c>
      <c r="X7873" t="s">
        <v>51</v>
      </c>
    </row>
    <row r="7874" spans="1:24" x14ac:dyDescent="0.3">
      <c r="A7874" t="s">
        <v>3716</v>
      </c>
      <c r="B7874" t="s">
        <v>330</v>
      </c>
      <c r="C7874" t="s">
        <v>191</v>
      </c>
      <c r="D7874" t="s">
        <v>843</v>
      </c>
      <c r="E7874" t="s">
        <v>44</v>
      </c>
      <c r="F7874" t="s">
        <v>67</v>
      </c>
      <c r="G7874" t="s">
        <v>36</v>
      </c>
      <c r="H7874" t="s">
        <v>31</v>
      </c>
      <c r="I7874" t="s">
        <v>31</v>
      </c>
      <c r="J7874" t="s">
        <v>58</v>
      </c>
      <c r="K7874" t="s">
        <v>1821</v>
      </c>
      <c r="L7874">
        <v>0.2399</v>
      </c>
      <c r="M7874">
        <v>76.81</v>
      </c>
      <c r="N7874">
        <v>153.62</v>
      </c>
      <c r="O7874">
        <v>20.05</v>
      </c>
      <c r="P7874" t="s">
        <v>145</v>
      </c>
      <c r="Q7874" t="s">
        <v>35</v>
      </c>
      <c r="R7874">
        <v>2</v>
      </c>
      <c r="S7874">
        <v>25</v>
      </c>
      <c r="T7874" t="s">
        <v>36</v>
      </c>
      <c r="U7874" t="s">
        <v>36</v>
      </c>
      <c r="V7874" t="s">
        <v>37</v>
      </c>
      <c r="W7874" t="s">
        <v>103</v>
      </c>
      <c r="X7874" t="s">
        <v>80</v>
      </c>
    </row>
    <row r="7875" spans="1:24" x14ac:dyDescent="0.3">
      <c r="A7875" t="s">
        <v>3859</v>
      </c>
      <c r="B7875" t="s">
        <v>191</v>
      </c>
      <c r="C7875" t="s">
        <v>667</v>
      </c>
      <c r="D7875" t="s">
        <v>299</v>
      </c>
      <c r="E7875" t="s">
        <v>100</v>
      </c>
      <c r="F7875" t="s">
        <v>67</v>
      </c>
      <c r="G7875" t="s">
        <v>36</v>
      </c>
      <c r="H7875" t="s">
        <v>203</v>
      </c>
      <c r="I7875" t="s">
        <v>204</v>
      </c>
      <c r="J7875" t="s">
        <v>101</v>
      </c>
      <c r="K7875" t="s">
        <v>1152</v>
      </c>
      <c r="L7875">
        <v>0.35070000000000001</v>
      </c>
      <c r="M7875">
        <v>95.18</v>
      </c>
      <c r="N7875">
        <v>380.72</v>
      </c>
      <c r="O7875">
        <v>32.979999999999997</v>
      </c>
      <c r="P7875" t="s">
        <v>69</v>
      </c>
      <c r="Q7875" t="s">
        <v>48</v>
      </c>
      <c r="R7875">
        <v>4</v>
      </c>
      <c r="S7875">
        <v>25</v>
      </c>
      <c r="T7875" t="s">
        <v>36</v>
      </c>
      <c r="U7875" t="s">
        <v>36</v>
      </c>
      <c r="V7875" t="s">
        <v>145</v>
      </c>
      <c r="W7875" t="s">
        <v>38</v>
      </c>
      <c r="X7875" t="s">
        <v>80</v>
      </c>
    </row>
    <row r="7876" spans="1:24" x14ac:dyDescent="0.3">
      <c r="A7876" t="s">
        <v>3934</v>
      </c>
      <c r="B7876" t="s">
        <v>619</v>
      </c>
      <c r="C7876" t="s">
        <v>438</v>
      </c>
      <c r="D7876" t="s">
        <v>143</v>
      </c>
      <c r="E7876" t="s">
        <v>44</v>
      </c>
      <c r="F7876" t="s">
        <v>67</v>
      </c>
      <c r="G7876" t="s">
        <v>36</v>
      </c>
      <c r="H7876" t="s">
        <v>31</v>
      </c>
      <c r="I7876" t="s">
        <v>31</v>
      </c>
      <c r="J7876" t="s">
        <v>45</v>
      </c>
      <c r="K7876" t="s">
        <v>334</v>
      </c>
      <c r="L7876">
        <v>0.24759999999999999</v>
      </c>
      <c r="M7876">
        <v>71.94</v>
      </c>
      <c r="N7876">
        <v>71.94</v>
      </c>
      <c r="O7876">
        <v>16.260000000000002</v>
      </c>
      <c r="P7876" t="s">
        <v>87</v>
      </c>
      <c r="Q7876" t="s">
        <v>135</v>
      </c>
      <c r="R7876">
        <v>1</v>
      </c>
      <c r="S7876">
        <v>25</v>
      </c>
      <c r="T7876" t="s">
        <v>36</v>
      </c>
      <c r="U7876" t="s">
        <v>36</v>
      </c>
      <c r="V7876" t="s">
        <v>37</v>
      </c>
      <c r="W7876" t="s">
        <v>50</v>
      </c>
      <c r="X7876" t="s">
        <v>62</v>
      </c>
    </row>
    <row r="7877" spans="1:24" x14ac:dyDescent="0.3">
      <c r="A7877" t="s">
        <v>4248</v>
      </c>
      <c r="B7877" t="s">
        <v>1751</v>
      </c>
      <c r="C7877" t="s">
        <v>277</v>
      </c>
      <c r="D7877" t="s">
        <v>372</v>
      </c>
      <c r="E7877" t="s">
        <v>100</v>
      </c>
      <c r="F7877" t="s">
        <v>67</v>
      </c>
      <c r="G7877" t="s">
        <v>36</v>
      </c>
      <c r="H7877" t="s">
        <v>132</v>
      </c>
      <c r="I7877" t="s">
        <v>278</v>
      </c>
      <c r="J7877" t="s">
        <v>77</v>
      </c>
      <c r="K7877" t="s">
        <v>279</v>
      </c>
      <c r="L7877">
        <v>0.56430000000000002</v>
      </c>
      <c r="M7877">
        <v>89.19</v>
      </c>
      <c r="N7877">
        <v>178.38</v>
      </c>
      <c r="O7877">
        <v>49.01</v>
      </c>
      <c r="P7877" t="s">
        <v>87</v>
      </c>
      <c r="Q7877" t="s">
        <v>135</v>
      </c>
      <c r="R7877">
        <v>2</v>
      </c>
      <c r="S7877">
        <v>25</v>
      </c>
      <c r="T7877" t="s">
        <v>36</v>
      </c>
      <c r="U7877" t="s">
        <v>36</v>
      </c>
      <c r="V7877" t="s">
        <v>79</v>
      </c>
      <c r="W7877" t="s">
        <v>38</v>
      </c>
      <c r="X7877" t="s">
        <v>80</v>
      </c>
    </row>
    <row r="7878" spans="1:24" x14ac:dyDescent="0.3">
      <c r="A7878" t="s">
        <v>4257</v>
      </c>
      <c r="B7878" t="s">
        <v>196</v>
      </c>
      <c r="C7878" t="s">
        <v>163</v>
      </c>
      <c r="D7878" t="s">
        <v>119</v>
      </c>
      <c r="E7878" t="s">
        <v>85</v>
      </c>
      <c r="F7878" t="s">
        <v>67</v>
      </c>
      <c r="G7878" t="s">
        <v>36</v>
      </c>
      <c r="H7878" t="s">
        <v>31</v>
      </c>
      <c r="I7878" t="s">
        <v>31</v>
      </c>
      <c r="J7878" t="s">
        <v>93</v>
      </c>
      <c r="K7878" t="s">
        <v>874</v>
      </c>
      <c r="L7878">
        <v>0.28620000000000001</v>
      </c>
      <c r="M7878">
        <v>66.84</v>
      </c>
      <c r="N7878">
        <v>66.84</v>
      </c>
      <c r="O7878">
        <v>20.3</v>
      </c>
      <c r="P7878" t="s">
        <v>69</v>
      </c>
      <c r="Q7878" t="s">
        <v>135</v>
      </c>
      <c r="R7878">
        <v>1</v>
      </c>
      <c r="S7878">
        <v>25</v>
      </c>
      <c r="T7878" t="s">
        <v>36</v>
      </c>
      <c r="U7878" t="s">
        <v>36</v>
      </c>
      <c r="V7878" t="s">
        <v>141</v>
      </c>
      <c r="W7878" t="s">
        <v>71</v>
      </c>
      <c r="X7878" t="s">
        <v>39</v>
      </c>
    </row>
    <row r="7879" spans="1:24" x14ac:dyDescent="0.3">
      <c r="A7879" t="s">
        <v>4262</v>
      </c>
      <c r="B7879" t="s">
        <v>129</v>
      </c>
      <c r="C7879" t="s">
        <v>677</v>
      </c>
      <c r="D7879" t="s">
        <v>131</v>
      </c>
      <c r="E7879" t="s">
        <v>108</v>
      </c>
      <c r="F7879" t="s">
        <v>67</v>
      </c>
      <c r="G7879" t="s">
        <v>36</v>
      </c>
      <c r="H7879" t="s">
        <v>132</v>
      </c>
      <c r="I7879" t="s">
        <v>678</v>
      </c>
      <c r="J7879" t="s">
        <v>93</v>
      </c>
      <c r="K7879" t="s">
        <v>679</v>
      </c>
      <c r="L7879">
        <v>0.56530000000000002</v>
      </c>
      <c r="M7879">
        <v>71.680000000000007</v>
      </c>
      <c r="N7879">
        <v>143.36000000000001</v>
      </c>
      <c r="O7879">
        <v>42.67</v>
      </c>
      <c r="P7879" t="s">
        <v>47</v>
      </c>
      <c r="Q7879" t="s">
        <v>88</v>
      </c>
      <c r="R7879">
        <v>2</v>
      </c>
      <c r="S7879">
        <v>25</v>
      </c>
      <c r="T7879" t="s">
        <v>36</v>
      </c>
      <c r="U7879" t="s">
        <v>36</v>
      </c>
      <c r="V7879" t="s">
        <v>49</v>
      </c>
      <c r="W7879" t="s">
        <v>71</v>
      </c>
      <c r="X7879" t="s">
        <v>39</v>
      </c>
    </row>
    <row r="7880" spans="1:24" x14ac:dyDescent="0.3">
      <c r="A7880" t="s">
        <v>4334</v>
      </c>
      <c r="B7880" t="s">
        <v>83</v>
      </c>
      <c r="C7880" t="s">
        <v>400</v>
      </c>
      <c r="D7880" t="s">
        <v>176</v>
      </c>
      <c r="E7880" t="s">
        <v>44</v>
      </c>
      <c r="F7880" t="s">
        <v>29</v>
      </c>
      <c r="G7880" t="s">
        <v>36</v>
      </c>
      <c r="H7880" t="s">
        <v>31</v>
      </c>
      <c r="I7880" t="s">
        <v>31</v>
      </c>
      <c r="J7880" t="s">
        <v>77</v>
      </c>
      <c r="K7880" t="s">
        <v>303</v>
      </c>
      <c r="L7880">
        <v>0.71689999999999998</v>
      </c>
      <c r="M7880">
        <v>134.62</v>
      </c>
      <c r="N7880">
        <v>269.24</v>
      </c>
      <c r="O7880">
        <v>94.37</v>
      </c>
      <c r="P7880" t="s">
        <v>69</v>
      </c>
      <c r="Q7880" t="s">
        <v>48</v>
      </c>
      <c r="R7880">
        <v>2</v>
      </c>
      <c r="S7880">
        <v>25</v>
      </c>
      <c r="T7880" t="s">
        <v>36</v>
      </c>
      <c r="U7880" t="s">
        <v>36</v>
      </c>
      <c r="V7880" t="s">
        <v>49</v>
      </c>
      <c r="W7880" t="s">
        <v>50</v>
      </c>
      <c r="X7880" t="s">
        <v>39</v>
      </c>
    </row>
    <row r="7881" spans="1:24" x14ac:dyDescent="0.3">
      <c r="A7881" t="s">
        <v>4369</v>
      </c>
      <c r="B7881" t="s">
        <v>438</v>
      </c>
      <c r="C7881" t="s">
        <v>528</v>
      </c>
      <c r="D7881" t="s">
        <v>337</v>
      </c>
      <c r="E7881" t="s">
        <v>100</v>
      </c>
      <c r="F7881" t="s">
        <v>67</v>
      </c>
      <c r="G7881" t="s">
        <v>36</v>
      </c>
      <c r="H7881" t="s">
        <v>31</v>
      </c>
      <c r="I7881" t="s">
        <v>31</v>
      </c>
      <c r="J7881" t="s">
        <v>93</v>
      </c>
      <c r="K7881" t="s">
        <v>300</v>
      </c>
      <c r="L7881">
        <v>0.27450000000000002</v>
      </c>
      <c r="M7881">
        <v>56.81</v>
      </c>
      <c r="N7881">
        <v>170.43</v>
      </c>
      <c r="O7881">
        <v>15.24</v>
      </c>
      <c r="P7881" t="s">
        <v>145</v>
      </c>
      <c r="Q7881" t="s">
        <v>88</v>
      </c>
      <c r="R7881">
        <v>3</v>
      </c>
      <c r="S7881">
        <v>25</v>
      </c>
      <c r="T7881" t="s">
        <v>30</v>
      </c>
      <c r="U7881" t="s">
        <v>36</v>
      </c>
      <c r="V7881" t="s">
        <v>141</v>
      </c>
      <c r="W7881" t="s">
        <v>38</v>
      </c>
      <c r="X7881" t="s">
        <v>51</v>
      </c>
    </row>
    <row r="7882" spans="1:24" x14ac:dyDescent="0.3">
      <c r="A7882" t="s">
        <v>4455</v>
      </c>
      <c r="B7882" t="s">
        <v>411</v>
      </c>
      <c r="C7882" t="s">
        <v>470</v>
      </c>
      <c r="D7882" t="s">
        <v>471</v>
      </c>
      <c r="E7882" t="s">
        <v>56</v>
      </c>
      <c r="F7882" t="s">
        <v>67</v>
      </c>
      <c r="G7882" t="s">
        <v>36</v>
      </c>
      <c r="H7882" t="s">
        <v>31</v>
      </c>
      <c r="I7882" t="s">
        <v>31</v>
      </c>
      <c r="J7882" t="s">
        <v>58</v>
      </c>
      <c r="K7882" t="s">
        <v>307</v>
      </c>
      <c r="L7882">
        <v>0.42780000000000001</v>
      </c>
      <c r="M7882">
        <v>81.28</v>
      </c>
      <c r="N7882">
        <v>162.56</v>
      </c>
      <c r="O7882">
        <v>35.619999999999997</v>
      </c>
      <c r="P7882" t="s">
        <v>59</v>
      </c>
      <c r="Q7882" t="s">
        <v>88</v>
      </c>
      <c r="R7882">
        <v>2</v>
      </c>
      <c r="S7882">
        <v>25</v>
      </c>
      <c r="T7882" t="s">
        <v>36</v>
      </c>
      <c r="U7882" t="s">
        <v>36</v>
      </c>
      <c r="V7882" t="s">
        <v>79</v>
      </c>
      <c r="W7882" t="s">
        <v>50</v>
      </c>
      <c r="X7882" t="s">
        <v>51</v>
      </c>
    </row>
    <row r="7883" spans="1:24" x14ac:dyDescent="0.3">
      <c r="A7883" t="s">
        <v>4464</v>
      </c>
      <c r="B7883" t="s">
        <v>322</v>
      </c>
      <c r="C7883" t="s">
        <v>286</v>
      </c>
      <c r="D7883" t="s">
        <v>388</v>
      </c>
      <c r="E7883" t="s">
        <v>44</v>
      </c>
      <c r="F7883" t="s">
        <v>67</v>
      </c>
      <c r="G7883" t="s">
        <v>36</v>
      </c>
      <c r="H7883" t="s">
        <v>31</v>
      </c>
      <c r="I7883" t="s">
        <v>31</v>
      </c>
      <c r="J7883" t="s">
        <v>58</v>
      </c>
      <c r="K7883" t="s">
        <v>293</v>
      </c>
      <c r="L7883">
        <v>0.29360000000000003</v>
      </c>
      <c r="M7883">
        <v>71.319999999999993</v>
      </c>
      <c r="N7883">
        <v>285.27999999999997</v>
      </c>
      <c r="O7883">
        <v>20.07</v>
      </c>
      <c r="P7883" t="s">
        <v>59</v>
      </c>
      <c r="Q7883" t="s">
        <v>135</v>
      </c>
      <c r="R7883">
        <v>4</v>
      </c>
      <c r="S7883">
        <v>25</v>
      </c>
      <c r="T7883" t="s">
        <v>30</v>
      </c>
      <c r="U7883" t="s">
        <v>36</v>
      </c>
      <c r="V7883" t="s">
        <v>141</v>
      </c>
      <c r="W7883" t="s">
        <v>50</v>
      </c>
      <c r="X7883" t="s">
        <v>80</v>
      </c>
    </row>
    <row r="7884" spans="1:24" x14ac:dyDescent="0.3">
      <c r="A7884" t="s">
        <v>4596</v>
      </c>
      <c r="B7884" t="s">
        <v>319</v>
      </c>
      <c r="C7884" t="s">
        <v>105</v>
      </c>
      <c r="D7884" t="s">
        <v>843</v>
      </c>
      <c r="E7884" t="s">
        <v>76</v>
      </c>
      <c r="F7884" t="s">
        <v>67</v>
      </c>
      <c r="G7884" t="s">
        <v>30</v>
      </c>
      <c r="H7884" t="s">
        <v>31</v>
      </c>
      <c r="I7884" t="s">
        <v>31</v>
      </c>
      <c r="J7884" t="s">
        <v>32</v>
      </c>
      <c r="K7884" t="s">
        <v>68</v>
      </c>
      <c r="L7884">
        <v>0.32319999999999999</v>
      </c>
      <c r="M7884">
        <v>85.92</v>
      </c>
      <c r="N7884">
        <v>85.92</v>
      </c>
      <c r="O7884">
        <v>25.28</v>
      </c>
      <c r="P7884" t="s">
        <v>78</v>
      </c>
      <c r="Q7884" t="s">
        <v>135</v>
      </c>
      <c r="R7884">
        <v>1</v>
      </c>
      <c r="S7884">
        <v>25</v>
      </c>
      <c r="T7884" t="s">
        <v>36</v>
      </c>
      <c r="U7884" t="s">
        <v>36</v>
      </c>
      <c r="V7884" t="s">
        <v>37</v>
      </c>
      <c r="W7884" t="s">
        <v>103</v>
      </c>
      <c r="X7884" t="s">
        <v>206</v>
      </c>
    </row>
    <row r="7885" spans="1:24" x14ac:dyDescent="0.3">
      <c r="A7885" t="s">
        <v>4623</v>
      </c>
      <c r="B7885" t="s">
        <v>654</v>
      </c>
      <c r="C7885" t="s">
        <v>388</v>
      </c>
      <c r="D7885" t="s">
        <v>340</v>
      </c>
      <c r="E7885" t="s">
        <v>100</v>
      </c>
      <c r="F7885" t="s">
        <v>67</v>
      </c>
      <c r="G7885" t="s">
        <v>36</v>
      </c>
      <c r="H7885" t="s">
        <v>31</v>
      </c>
      <c r="I7885" t="s">
        <v>31</v>
      </c>
      <c r="J7885" t="s">
        <v>93</v>
      </c>
      <c r="K7885" t="s">
        <v>1152</v>
      </c>
      <c r="L7885">
        <v>0.3528</v>
      </c>
      <c r="M7885">
        <v>85.53</v>
      </c>
      <c r="N7885">
        <v>85.53</v>
      </c>
      <c r="O7885">
        <v>32.25</v>
      </c>
      <c r="P7885" t="s">
        <v>59</v>
      </c>
      <c r="Q7885" t="s">
        <v>135</v>
      </c>
      <c r="R7885">
        <v>1</v>
      </c>
      <c r="S7885">
        <v>25</v>
      </c>
      <c r="T7885" t="s">
        <v>30</v>
      </c>
      <c r="U7885" t="s">
        <v>36</v>
      </c>
      <c r="V7885" t="s">
        <v>111</v>
      </c>
      <c r="W7885" t="s">
        <v>71</v>
      </c>
      <c r="X7885" t="s">
        <v>62</v>
      </c>
    </row>
    <row r="7886" spans="1:24" x14ac:dyDescent="0.3">
      <c r="A7886" t="s">
        <v>4652</v>
      </c>
      <c r="B7886" t="s">
        <v>385</v>
      </c>
      <c r="C7886" t="s">
        <v>699</v>
      </c>
      <c r="D7886" t="s">
        <v>339</v>
      </c>
      <c r="E7886" t="s">
        <v>56</v>
      </c>
      <c r="F7886" t="s">
        <v>67</v>
      </c>
      <c r="G7886" t="s">
        <v>36</v>
      </c>
      <c r="H7886" t="s">
        <v>31</v>
      </c>
      <c r="I7886" t="s">
        <v>31</v>
      </c>
      <c r="J7886" t="s">
        <v>58</v>
      </c>
      <c r="K7886" t="s">
        <v>289</v>
      </c>
      <c r="L7886">
        <v>0.38929999999999998</v>
      </c>
      <c r="M7886">
        <v>81.72</v>
      </c>
      <c r="N7886">
        <v>81.72</v>
      </c>
      <c r="O7886">
        <v>33.78</v>
      </c>
      <c r="P7886" t="s">
        <v>34</v>
      </c>
      <c r="Q7886" t="s">
        <v>135</v>
      </c>
      <c r="R7886">
        <v>1</v>
      </c>
      <c r="S7886">
        <v>25</v>
      </c>
      <c r="T7886" t="s">
        <v>36</v>
      </c>
      <c r="U7886" t="s">
        <v>36</v>
      </c>
      <c r="V7886" t="s">
        <v>60</v>
      </c>
      <c r="W7886" t="s">
        <v>50</v>
      </c>
      <c r="X7886" t="s">
        <v>39</v>
      </c>
    </row>
    <row r="7887" spans="1:24" x14ac:dyDescent="0.3">
      <c r="A7887" t="s">
        <v>4690</v>
      </c>
      <c r="B7887" t="s">
        <v>914</v>
      </c>
      <c r="C7887" t="s">
        <v>445</v>
      </c>
      <c r="D7887" t="s">
        <v>396</v>
      </c>
      <c r="E7887" t="s">
        <v>56</v>
      </c>
      <c r="F7887" t="s">
        <v>29</v>
      </c>
      <c r="G7887" t="s">
        <v>36</v>
      </c>
      <c r="H7887" t="s">
        <v>31</v>
      </c>
      <c r="I7887" t="s">
        <v>31</v>
      </c>
      <c r="J7887" t="s">
        <v>77</v>
      </c>
      <c r="K7887" t="s">
        <v>446</v>
      </c>
      <c r="L7887">
        <v>0.68389999999999995</v>
      </c>
      <c r="M7887">
        <v>152.74</v>
      </c>
      <c r="N7887">
        <v>305.48</v>
      </c>
      <c r="O7887">
        <v>104.29</v>
      </c>
      <c r="P7887" t="s">
        <v>78</v>
      </c>
      <c r="Q7887" t="s">
        <v>35</v>
      </c>
      <c r="R7887">
        <v>2</v>
      </c>
      <c r="S7887">
        <v>25</v>
      </c>
      <c r="T7887" t="s">
        <v>36</v>
      </c>
      <c r="U7887" t="s">
        <v>36</v>
      </c>
      <c r="V7887" t="s">
        <v>141</v>
      </c>
      <c r="W7887" t="s">
        <v>38</v>
      </c>
      <c r="X7887" t="s">
        <v>80</v>
      </c>
    </row>
    <row r="7888" spans="1:24" x14ac:dyDescent="0.3">
      <c r="A7888" t="s">
        <v>4717</v>
      </c>
      <c r="B7888" t="s">
        <v>196</v>
      </c>
      <c r="C7888" t="s">
        <v>163</v>
      </c>
      <c r="D7888" t="s">
        <v>210</v>
      </c>
      <c r="E7888" t="s">
        <v>85</v>
      </c>
      <c r="F7888" t="s">
        <v>67</v>
      </c>
      <c r="G7888" t="s">
        <v>36</v>
      </c>
      <c r="H7888" t="s">
        <v>31</v>
      </c>
      <c r="I7888" t="s">
        <v>31</v>
      </c>
      <c r="J7888" t="s">
        <v>93</v>
      </c>
      <c r="K7888" t="s">
        <v>874</v>
      </c>
      <c r="L7888">
        <v>0.28620000000000001</v>
      </c>
      <c r="M7888">
        <v>65.69</v>
      </c>
      <c r="N7888">
        <v>131.38</v>
      </c>
      <c r="O7888">
        <v>20.3</v>
      </c>
      <c r="P7888" t="s">
        <v>87</v>
      </c>
      <c r="Q7888" t="s">
        <v>135</v>
      </c>
      <c r="R7888">
        <v>2</v>
      </c>
      <c r="S7888">
        <v>25</v>
      </c>
      <c r="T7888" t="s">
        <v>36</v>
      </c>
      <c r="U7888" t="s">
        <v>36</v>
      </c>
      <c r="V7888" t="s">
        <v>145</v>
      </c>
      <c r="W7888" t="s">
        <v>103</v>
      </c>
      <c r="X7888" t="s">
        <v>206</v>
      </c>
    </row>
    <row r="7889" spans="1:24" x14ac:dyDescent="0.3">
      <c r="A7889" t="s">
        <v>4912</v>
      </c>
      <c r="B7889" t="s">
        <v>147</v>
      </c>
      <c r="C7889" t="s">
        <v>281</v>
      </c>
      <c r="D7889" t="s">
        <v>193</v>
      </c>
      <c r="E7889" t="s">
        <v>100</v>
      </c>
      <c r="F7889" t="s">
        <v>67</v>
      </c>
      <c r="G7889" t="s">
        <v>36</v>
      </c>
      <c r="H7889" t="s">
        <v>31</v>
      </c>
      <c r="I7889" t="s">
        <v>31</v>
      </c>
      <c r="J7889" t="s">
        <v>58</v>
      </c>
      <c r="K7889" t="s">
        <v>323</v>
      </c>
      <c r="L7889">
        <v>0.34289999999999998</v>
      </c>
      <c r="M7889">
        <v>67.739999999999995</v>
      </c>
      <c r="N7889">
        <v>270.95999999999998</v>
      </c>
      <c r="O7889">
        <v>24.82</v>
      </c>
      <c r="P7889" t="s">
        <v>87</v>
      </c>
      <c r="Q7889" t="s">
        <v>88</v>
      </c>
      <c r="R7889">
        <v>4</v>
      </c>
      <c r="S7889">
        <v>25</v>
      </c>
      <c r="T7889" t="s">
        <v>36</v>
      </c>
      <c r="U7889" t="s">
        <v>36</v>
      </c>
      <c r="V7889" t="s">
        <v>141</v>
      </c>
      <c r="W7889" t="s">
        <v>38</v>
      </c>
      <c r="X7889" t="s">
        <v>39</v>
      </c>
    </row>
    <row r="7890" spans="1:24" x14ac:dyDescent="0.3">
      <c r="A7890" t="s">
        <v>4998</v>
      </c>
      <c r="B7890" t="s">
        <v>637</v>
      </c>
      <c r="C7890" t="s">
        <v>411</v>
      </c>
      <c r="D7890" t="s">
        <v>850</v>
      </c>
      <c r="E7890" t="s">
        <v>76</v>
      </c>
      <c r="F7890" t="s">
        <v>67</v>
      </c>
      <c r="G7890" t="s">
        <v>30</v>
      </c>
      <c r="H7890" t="s">
        <v>31</v>
      </c>
      <c r="I7890" t="s">
        <v>31</v>
      </c>
      <c r="J7890" t="s">
        <v>77</v>
      </c>
      <c r="K7890" t="s">
        <v>578</v>
      </c>
      <c r="L7890">
        <v>0.48709999999999998</v>
      </c>
      <c r="M7890">
        <v>61.4</v>
      </c>
      <c r="N7890">
        <v>61.4</v>
      </c>
      <c r="O7890">
        <v>27.33</v>
      </c>
      <c r="P7890" t="s">
        <v>69</v>
      </c>
      <c r="Q7890" t="s">
        <v>88</v>
      </c>
      <c r="R7890">
        <v>1</v>
      </c>
      <c r="S7890">
        <v>25</v>
      </c>
      <c r="T7890" t="s">
        <v>36</v>
      </c>
      <c r="U7890" t="s">
        <v>36</v>
      </c>
      <c r="V7890" t="s">
        <v>141</v>
      </c>
      <c r="W7890" t="s">
        <v>50</v>
      </c>
      <c r="X7890" t="s">
        <v>112</v>
      </c>
    </row>
    <row r="7891" spans="1:24" x14ac:dyDescent="0.3">
      <c r="A7891" t="s">
        <v>5022</v>
      </c>
      <c r="B7891" t="s">
        <v>592</v>
      </c>
      <c r="C7891" t="s">
        <v>795</v>
      </c>
      <c r="D7891" t="s">
        <v>305</v>
      </c>
      <c r="E7891" t="s">
        <v>56</v>
      </c>
      <c r="F7891" t="s">
        <v>67</v>
      </c>
      <c r="G7891" t="s">
        <v>36</v>
      </c>
      <c r="H7891" t="s">
        <v>31</v>
      </c>
      <c r="I7891" t="s">
        <v>31</v>
      </c>
      <c r="J7891" t="s">
        <v>32</v>
      </c>
      <c r="K7891" t="s">
        <v>307</v>
      </c>
      <c r="L7891">
        <v>0.43669999999999998</v>
      </c>
      <c r="M7891">
        <v>75.64</v>
      </c>
      <c r="N7891">
        <v>151.28</v>
      </c>
      <c r="O7891">
        <v>33.07</v>
      </c>
      <c r="P7891" t="s">
        <v>87</v>
      </c>
      <c r="Q7891" t="s">
        <v>135</v>
      </c>
      <c r="R7891">
        <v>2</v>
      </c>
      <c r="S7891">
        <v>25</v>
      </c>
      <c r="T7891" t="s">
        <v>36</v>
      </c>
      <c r="U7891" t="s">
        <v>36</v>
      </c>
      <c r="V7891" t="s">
        <v>37</v>
      </c>
      <c r="W7891" t="s">
        <v>38</v>
      </c>
      <c r="X7891" t="s">
        <v>62</v>
      </c>
    </row>
    <row r="7892" spans="1:24" x14ac:dyDescent="0.3">
      <c r="A7892" t="s">
        <v>5137</v>
      </c>
      <c r="B7892" t="s">
        <v>337</v>
      </c>
      <c r="C7892" t="s">
        <v>1334</v>
      </c>
      <c r="D7892" t="s">
        <v>208</v>
      </c>
      <c r="E7892" t="s">
        <v>100</v>
      </c>
      <c r="F7892" t="s">
        <v>67</v>
      </c>
      <c r="G7892" t="s">
        <v>36</v>
      </c>
      <c r="H7892" t="s">
        <v>31</v>
      </c>
      <c r="I7892" t="s">
        <v>31</v>
      </c>
      <c r="J7892" t="s">
        <v>45</v>
      </c>
      <c r="K7892" t="s">
        <v>1335</v>
      </c>
      <c r="L7892">
        <v>0.3826</v>
      </c>
      <c r="M7892">
        <v>48.97</v>
      </c>
      <c r="N7892">
        <v>48.97</v>
      </c>
      <c r="O7892">
        <v>21.73</v>
      </c>
      <c r="P7892" t="s">
        <v>87</v>
      </c>
      <c r="Q7892" t="s">
        <v>135</v>
      </c>
      <c r="R7892">
        <v>1</v>
      </c>
      <c r="S7892">
        <v>25</v>
      </c>
      <c r="T7892" t="s">
        <v>30</v>
      </c>
      <c r="U7892" t="s">
        <v>36</v>
      </c>
      <c r="V7892" t="s">
        <v>141</v>
      </c>
      <c r="W7892" t="s">
        <v>50</v>
      </c>
      <c r="X7892" t="s">
        <v>39</v>
      </c>
    </row>
    <row r="7893" spans="1:24" x14ac:dyDescent="0.3">
      <c r="A7893" t="s">
        <v>5332</v>
      </c>
      <c r="B7893" t="s">
        <v>534</v>
      </c>
      <c r="C7893" t="s">
        <v>374</v>
      </c>
      <c r="D7893" t="s">
        <v>862</v>
      </c>
      <c r="E7893" t="s">
        <v>76</v>
      </c>
      <c r="F7893" t="s">
        <v>67</v>
      </c>
      <c r="G7893" t="s">
        <v>30</v>
      </c>
      <c r="H7893" t="s">
        <v>31</v>
      </c>
      <c r="I7893" t="s">
        <v>31</v>
      </c>
      <c r="J7893" t="s">
        <v>77</v>
      </c>
      <c r="K7893" t="s">
        <v>375</v>
      </c>
      <c r="L7893">
        <v>0.4914</v>
      </c>
      <c r="M7893">
        <v>67.84</v>
      </c>
      <c r="N7893">
        <v>135.68</v>
      </c>
      <c r="O7893">
        <v>36.229999999999997</v>
      </c>
      <c r="P7893" t="s">
        <v>69</v>
      </c>
      <c r="Q7893" t="s">
        <v>48</v>
      </c>
      <c r="R7893">
        <v>2</v>
      </c>
      <c r="S7893">
        <v>25</v>
      </c>
      <c r="T7893" t="s">
        <v>36</v>
      </c>
      <c r="U7893" t="s">
        <v>36</v>
      </c>
      <c r="V7893" t="s">
        <v>49</v>
      </c>
      <c r="W7893" t="s">
        <v>50</v>
      </c>
      <c r="X7893" t="s">
        <v>62</v>
      </c>
    </row>
    <row r="7894" spans="1:24" x14ac:dyDescent="0.3">
      <c r="A7894" t="s">
        <v>5373</v>
      </c>
      <c r="B7894" t="s">
        <v>41</v>
      </c>
      <c r="C7894" t="s">
        <v>355</v>
      </c>
      <c r="D7894" t="s">
        <v>270</v>
      </c>
      <c r="E7894" t="s">
        <v>44</v>
      </c>
      <c r="F7894" t="s">
        <v>29</v>
      </c>
      <c r="G7894" t="s">
        <v>36</v>
      </c>
      <c r="H7894" t="s">
        <v>31</v>
      </c>
      <c r="I7894" t="s">
        <v>31</v>
      </c>
      <c r="J7894" t="s">
        <v>45</v>
      </c>
      <c r="K7894" t="s">
        <v>357</v>
      </c>
      <c r="L7894">
        <v>0.53369999999999995</v>
      </c>
      <c r="M7894">
        <v>113.54</v>
      </c>
      <c r="N7894">
        <v>340.62</v>
      </c>
      <c r="O7894">
        <v>49.85</v>
      </c>
      <c r="P7894" t="s">
        <v>69</v>
      </c>
      <c r="Q7894" t="s">
        <v>35</v>
      </c>
      <c r="R7894">
        <v>3</v>
      </c>
      <c r="S7894">
        <v>25</v>
      </c>
      <c r="T7894" t="s">
        <v>36</v>
      </c>
      <c r="U7894" t="s">
        <v>36</v>
      </c>
      <c r="V7894" t="s">
        <v>70</v>
      </c>
      <c r="W7894" t="s">
        <v>38</v>
      </c>
      <c r="X7894" t="s">
        <v>51</v>
      </c>
    </row>
    <row r="7895" spans="1:24" x14ac:dyDescent="0.3">
      <c r="A7895" t="s">
        <v>5482</v>
      </c>
      <c r="B7895" t="s">
        <v>654</v>
      </c>
      <c r="C7895" t="s">
        <v>388</v>
      </c>
      <c r="D7895" t="s">
        <v>340</v>
      </c>
      <c r="E7895" t="s">
        <v>100</v>
      </c>
      <c r="F7895" t="s">
        <v>67</v>
      </c>
      <c r="G7895" t="s">
        <v>36</v>
      </c>
      <c r="H7895" t="s">
        <v>31</v>
      </c>
      <c r="I7895" t="s">
        <v>31</v>
      </c>
      <c r="J7895" t="s">
        <v>93</v>
      </c>
      <c r="K7895" t="s">
        <v>1152</v>
      </c>
      <c r="L7895">
        <v>0.3528</v>
      </c>
      <c r="M7895">
        <v>121.43</v>
      </c>
      <c r="N7895">
        <v>121.43</v>
      </c>
      <c r="O7895">
        <v>32.25</v>
      </c>
      <c r="P7895" t="s">
        <v>34</v>
      </c>
      <c r="Q7895" t="s">
        <v>35</v>
      </c>
      <c r="R7895">
        <v>1</v>
      </c>
      <c r="S7895">
        <v>25</v>
      </c>
      <c r="T7895" t="s">
        <v>30</v>
      </c>
      <c r="U7895" t="s">
        <v>36</v>
      </c>
      <c r="V7895" t="s">
        <v>111</v>
      </c>
      <c r="W7895" t="s">
        <v>50</v>
      </c>
      <c r="X7895" t="s">
        <v>145</v>
      </c>
    </row>
    <row r="7896" spans="1:24" x14ac:dyDescent="0.3">
      <c r="A7896" t="s">
        <v>5512</v>
      </c>
      <c r="B7896" t="s">
        <v>381</v>
      </c>
      <c r="C7896" t="s">
        <v>202</v>
      </c>
      <c r="D7896" t="s">
        <v>473</v>
      </c>
      <c r="E7896" t="s">
        <v>108</v>
      </c>
      <c r="F7896" t="s">
        <v>67</v>
      </c>
      <c r="G7896" t="s">
        <v>36</v>
      </c>
      <c r="H7896" t="s">
        <v>31</v>
      </c>
      <c r="I7896" t="s">
        <v>31</v>
      </c>
      <c r="J7896" t="s">
        <v>58</v>
      </c>
      <c r="K7896" t="s">
        <v>874</v>
      </c>
      <c r="L7896">
        <v>0.28889999999999999</v>
      </c>
      <c r="M7896">
        <v>90.36</v>
      </c>
      <c r="N7896">
        <v>90.36</v>
      </c>
      <c r="O7896">
        <v>26.16</v>
      </c>
      <c r="P7896" t="s">
        <v>69</v>
      </c>
      <c r="Q7896" t="s">
        <v>48</v>
      </c>
      <c r="R7896">
        <v>1</v>
      </c>
      <c r="S7896">
        <v>25</v>
      </c>
      <c r="T7896" t="s">
        <v>36</v>
      </c>
      <c r="U7896" t="s">
        <v>36</v>
      </c>
      <c r="V7896" t="s">
        <v>95</v>
      </c>
      <c r="W7896" t="s">
        <v>61</v>
      </c>
      <c r="X7896" t="s">
        <v>51</v>
      </c>
    </row>
    <row r="7897" spans="1:24" x14ac:dyDescent="0.3">
      <c r="A7897" t="s">
        <v>5533</v>
      </c>
      <c r="B7897" t="s">
        <v>129</v>
      </c>
      <c r="C7897" t="s">
        <v>677</v>
      </c>
      <c r="D7897" t="s">
        <v>131</v>
      </c>
      <c r="E7897" t="s">
        <v>108</v>
      </c>
      <c r="F7897" t="s">
        <v>67</v>
      </c>
      <c r="G7897" t="s">
        <v>36</v>
      </c>
      <c r="H7897" t="s">
        <v>132</v>
      </c>
      <c r="I7897" t="s">
        <v>678</v>
      </c>
      <c r="J7897" t="s">
        <v>93</v>
      </c>
      <c r="K7897" t="s">
        <v>679</v>
      </c>
      <c r="L7897">
        <v>0.56530000000000002</v>
      </c>
      <c r="M7897">
        <v>80.930000000000007</v>
      </c>
      <c r="N7897">
        <v>161.86000000000001</v>
      </c>
      <c r="O7897">
        <v>42.67</v>
      </c>
      <c r="P7897" t="s">
        <v>47</v>
      </c>
      <c r="Q7897" t="s">
        <v>48</v>
      </c>
      <c r="R7897">
        <v>2</v>
      </c>
      <c r="S7897">
        <v>25</v>
      </c>
      <c r="T7897" t="s">
        <v>36</v>
      </c>
      <c r="U7897" t="s">
        <v>36</v>
      </c>
      <c r="V7897" t="s">
        <v>49</v>
      </c>
      <c r="W7897" t="s">
        <v>103</v>
      </c>
      <c r="X7897" t="s">
        <v>112</v>
      </c>
    </row>
    <row r="7898" spans="1:24" x14ac:dyDescent="0.3">
      <c r="A7898" t="s">
        <v>5665</v>
      </c>
      <c r="B7898" t="s">
        <v>322</v>
      </c>
      <c r="C7898" t="s">
        <v>286</v>
      </c>
      <c r="D7898" t="s">
        <v>482</v>
      </c>
      <c r="E7898" t="s">
        <v>44</v>
      </c>
      <c r="F7898" t="s">
        <v>67</v>
      </c>
      <c r="G7898" t="s">
        <v>36</v>
      </c>
      <c r="H7898" t="s">
        <v>31</v>
      </c>
      <c r="I7898" t="s">
        <v>31</v>
      </c>
      <c r="J7898" t="s">
        <v>58</v>
      </c>
      <c r="K7898" t="s">
        <v>293</v>
      </c>
      <c r="L7898">
        <v>0.29360000000000003</v>
      </c>
      <c r="M7898">
        <v>75.209999999999994</v>
      </c>
      <c r="N7898">
        <v>75.209999999999994</v>
      </c>
      <c r="O7898">
        <v>20.07</v>
      </c>
      <c r="P7898" t="s">
        <v>47</v>
      </c>
      <c r="Q7898" t="s">
        <v>48</v>
      </c>
      <c r="R7898">
        <v>1</v>
      </c>
      <c r="S7898">
        <v>25</v>
      </c>
      <c r="T7898" t="s">
        <v>36</v>
      </c>
      <c r="U7898" t="s">
        <v>36</v>
      </c>
      <c r="V7898" t="s">
        <v>141</v>
      </c>
      <c r="W7898" t="s">
        <v>103</v>
      </c>
      <c r="X7898" t="s">
        <v>39</v>
      </c>
    </row>
    <row r="7899" spans="1:24" x14ac:dyDescent="0.3">
      <c r="A7899" t="s">
        <v>5678</v>
      </c>
      <c r="B7899" t="s">
        <v>318</v>
      </c>
      <c r="C7899" t="s">
        <v>623</v>
      </c>
      <c r="D7899" t="s">
        <v>191</v>
      </c>
      <c r="E7899" t="s">
        <v>108</v>
      </c>
      <c r="F7899" t="s">
        <v>67</v>
      </c>
      <c r="G7899" t="s">
        <v>36</v>
      </c>
      <c r="H7899" t="s">
        <v>31</v>
      </c>
      <c r="I7899" t="s">
        <v>31</v>
      </c>
      <c r="J7899" t="s">
        <v>93</v>
      </c>
      <c r="K7899" t="s">
        <v>979</v>
      </c>
      <c r="L7899">
        <v>0.26400000000000001</v>
      </c>
      <c r="M7899">
        <v>75.64</v>
      </c>
      <c r="N7899">
        <v>75.64</v>
      </c>
      <c r="O7899">
        <v>22.85</v>
      </c>
      <c r="P7899" t="s">
        <v>78</v>
      </c>
      <c r="Q7899" t="s">
        <v>135</v>
      </c>
      <c r="R7899">
        <v>1</v>
      </c>
      <c r="S7899">
        <v>25</v>
      </c>
      <c r="T7899" t="s">
        <v>30</v>
      </c>
      <c r="U7899" t="s">
        <v>36</v>
      </c>
      <c r="V7899" t="s">
        <v>232</v>
      </c>
      <c r="W7899" t="s">
        <v>38</v>
      </c>
      <c r="X7899" t="s">
        <v>206</v>
      </c>
    </row>
    <row r="7900" spans="1:24" x14ac:dyDescent="0.3">
      <c r="A7900" t="s">
        <v>5719</v>
      </c>
      <c r="B7900" t="s">
        <v>396</v>
      </c>
      <c r="C7900" t="s">
        <v>534</v>
      </c>
      <c r="D7900" t="s">
        <v>498</v>
      </c>
      <c r="E7900" t="s">
        <v>100</v>
      </c>
      <c r="F7900" t="s">
        <v>67</v>
      </c>
      <c r="G7900" t="s">
        <v>36</v>
      </c>
      <c r="H7900" t="s">
        <v>203</v>
      </c>
      <c r="I7900" t="s">
        <v>204</v>
      </c>
      <c r="J7900" t="s">
        <v>58</v>
      </c>
      <c r="K7900" t="s">
        <v>535</v>
      </c>
      <c r="L7900">
        <v>0.48070000000000002</v>
      </c>
      <c r="M7900">
        <v>52.6</v>
      </c>
      <c r="N7900">
        <v>52.6</v>
      </c>
      <c r="O7900">
        <v>29.59</v>
      </c>
      <c r="P7900" t="s">
        <v>47</v>
      </c>
      <c r="Q7900" t="s">
        <v>135</v>
      </c>
      <c r="R7900">
        <v>1</v>
      </c>
      <c r="S7900">
        <v>25</v>
      </c>
      <c r="T7900" t="s">
        <v>36</v>
      </c>
      <c r="U7900" t="s">
        <v>36</v>
      </c>
      <c r="V7900" t="s">
        <v>111</v>
      </c>
      <c r="W7900" t="s">
        <v>50</v>
      </c>
      <c r="X7900" t="s">
        <v>39</v>
      </c>
    </row>
    <row r="7901" spans="1:24" x14ac:dyDescent="0.3">
      <c r="A7901" t="s">
        <v>6106</v>
      </c>
      <c r="B7901" t="s">
        <v>153</v>
      </c>
      <c r="C7901" t="s">
        <v>523</v>
      </c>
      <c r="D7901" t="s">
        <v>336</v>
      </c>
      <c r="E7901" t="s">
        <v>85</v>
      </c>
      <c r="F7901" t="s">
        <v>67</v>
      </c>
      <c r="G7901" t="s">
        <v>36</v>
      </c>
      <c r="H7901" t="s">
        <v>31</v>
      </c>
      <c r="I7901" t="s">
        <v>31</v>
      </c>
      <c r="J7901" t="s">
        <v>32</v>
      </c>
      <c r="K7901" t="s">
        <v>529</v>
      </c>
      <c r="L7901">
        <v>0.47370000000000001</v>
      </c>
      <c r="M7901">
        <v>71.55</v>
      </c>
      <c r="N7901">
        <v>214.65</v>
      </c>
      <c r="O7901">
        <v>37.92</v>
      </c>
      <c r="P7901" t="s">
        <v>69</v>
      </c>
      <c r="Q7901" t="s">
        <v>135</v>
      </c>
      <c r="R7901">
        <v>3</v>
      </c>
      <c r="S7901">
        <v>25</v>
      </c>
      <c r="T7901" t="s">
        <v>36</v>
      </c>
      <c r="U7901" t="s">
        <v>36</v>
      </c>
      <c r="V7901" t="s">
        <v>141</v>
      </c>
      <c r="W7901" t="s">
        <v>38</v>
      </c>
      <c r="X7901" t="s">
        <v>206</v>
      </c>
    </row>
    <row r="7902" spans="1:24" x14ac:dyDescent="0.3">
      <c r="A7902" t="s">
        <v>6108</v>
      </c>
      <c r="B7902" t="s">
        <v>340</v>
      </c>
      <c r="C7902" t="s">
        <v>894</v>
      </c>
      <c r="D7902" t="s">
        <v>667</v>
      </c>
      <c r="E7902" t="s">
        <v>28</v>
      </c>
      <c r="F7902" t="s">
        <v>67</v>
      </c>
      <c r="G7902" t="s">
        <v>30</v>
      </c>
      <c r="H7902" t="s">
        <v>31</v>
      </c>
      <c r="I7902" t="s">
        <v>31</v>
      </c>
      <c r="J7902" t="s">
        <v>101</v>
      </c>
      <c r="K7902" t="s">
        <v>293</v>
      </c>
      <c r="L7902">
        <v>0.28999999999999998</v>
      </c>
      <c r="M7902">
        <v>105.39</v>
      </c>
      <c r="N7902">
        <v>210.78</v>
      </c>
      <c r="O7902">
        <v>27.37</v>
      </c>
      <c r="P7902" t="s">
        <v>87</v>
      </c>
      <c r="Q7902" t="s">
        <v>48</v>
      </c>
      <c r="R7902">
        <v>2</v>
      </c>
      <c r="S7902">
        <v>25</v>
      </c>
      <c r="T7902" t="s">
        <v>36</v>
      </c>
      <c r="U7902" t="s">
        <v>36</v>
      </c>
      <c r="V7902" t="s">
        <v>111</v>
      </c>
      <c r="W7902" t="s">
        <v>38</v>
      </c>
      <c r="X7902" t="s">
        <v>62</v>
      </c>
    </row>
    <row r="7903" spans="1:24" x14ac:dyDescent="0.3">
      <c r="A7903" t="s">
        <v>6322</v>
      </c>
      <c r="B7903" t="s">
        <v>175</v>
      </c>
      <c r="C7903" t="s">
        <v>731</v>
      </c>
      <c r="D7903" t="s">
        <v>380</v>
      </c>
      <c r="E7903" t="s">
        <v>85</v>
      </c>
      <c r="F7903" t="s">
        <v>29</v>
      </c>
      <c r="G7903" t="s">
        <v>36</v>
      </c>
      <c r="H7903" t="s">
        <v>187</v>
      </c>
      <c r="I7903" t="s">
        <v>732</v>
      </c>
      <c r="J7903" t="s">
        <v>32</v>
      </c>
      <c r="K7903" t="s">
        <v>691</v>
      </c>
      <c r="L7903">
        <v>0.75170000000000003</v>
      </c>
      <c r="M7903">
        <v>147.58000000000001</v>
      </c>
      <c r="N7903">
        <v>295.16000000000003</v>
      </c>
      <c r="O7903">
        <v>114.41</v>
      </c>
      <c r="P7903" t="s">
        <v>59</v>
      </c>
      <c r="Q7903" t="s">
        <v>48</v>
      </c>
      <c r="R7903">
        <v>2</v>
      </c>
      <c r="S7903">
        <v>25</v>
      </c>
      <c r="T7903" t="s">
        <v>36</v>
      </c>
      <c r="U7903" t="s">
        <v>36</v>
      </c>
      <c r="V7903" t="s">
        <v>37</v>
      </c>
      <c r="W7903" t="s">
        <v>71</v>
      </c>
      <c r="X7903" t="s">
        <v>80</v>
      </c>
    </row>
    <row r="7904" spans="1:24" x14ac:dyDescent="0.3">
      <c r="A7904" t="s">
        <v>6353</v>
      </c>
      <c r="B7904" t="s">
        <v>439</v>
      </c>
      <c r="C7904" t="s">
        <v>337</v>
      </c>
      <c r="D7904" t="s">
        <v>746</v>
      </c>
      <c r="E7904" t="s">
        <v>44</v>
      </c>
      <c r="F7904" t="s">
        <v>67</v>
      </c>
      <c r="G7904" t="s">
        <v>36</v>
      </c>
      <c r="H7904" t="s">
        <v>31</v>
      </c>
      <c r="I7904" t="s">
        <v>31</v>
      </c>
      <c r="J7904" t="s">
        <v>101</v>
      </c>
      <c r="K7904" t="s">
        <v>703</v>
      </c>
      <c r="L7904">
        <v>0.2712</v>
      </c>
      <c r="M7904">
        <v>70.59</v>
      </c>
      <c r="N7904">
        <v>141.18</v>
      </c>
      <c r="O7904">
        <v>21.9</v>
      </c>
      <c r="P7904" t="s">
        <v>69</v>
      </c>
      <c r="Q7904" t="s">
        <v>35</v>
      </c>
      <c r="R7904">
        <v>2</v>
      </c>
      <c r="S7904">
        <v>25</v>
      </c>
      <c r="T7904" t="s">
        <v>36</v>
      </c>
      <c r="U7904" t="s">
        <v>36</v>
      </c>
      <c r="V7904" t="s">
        <v>122</v>
      </c>
      <c r="W7904" t="s">
        <v>38</v>
      </c>
      <c r="X7904" t="s">
        <v>39</v>
      </c>
    </row>
    <row r="7905" spans="1:24" x14ac:dyDescent="0.3">
      <c r="A7905" t="s">
        <v>6415</v>
      </c>
      <c r="B7905" t="s">
        <v>175</v>
      </c>
      <c r="C7905" t="s">
        <v>731</v>
      </c>
      <c r="D7905" t="s">
        <v>522</v>
      </c>
      <c r="E7905" t="s">
        <v>85</v>
      </c>
      <c r="F7905" t="s">
        <v>29</v>
      </c>
      <c r="G7905" t="s">
        <v>36</v>
      </c>
      <c r="H7905" t="s">
        <v>187</v>
      </c>
      <c r="I7905" t="s">
        <v>732</v>
      </c>
      <c r="J7905" t="s">
        <v>32</v>
      </c>
      <c r="K7905" t="s">
        <v>691</v>
      </c>
      <c r="L7905">
        <v>0.75170000000000003</v>
      </c>
      <c r="M7905">
        <v>138.41</v>
      </c>
      <c r="N7905">
        <v>415.23</v>
      </c>
      <c r="O7905">
        <v>114.41</v>
      </c>
      <c r="P7905" t="s">
        <v>87</v>
      </c>
      <c r="Q7905" t="s">
        <v>135</v>
      </c>
      <c r="R7905">
        <v>3</v>
      </c>
      <c r="S7905">
        <v>25</v>
      </c>
      <c r="T7905" t="s">
        <v>30</v>
      </c>
      <c r="U7905" t="s">
        <v>36</v>
      </c>
      <c r="V7905" t="s">
        <v>111</v>
      </c>
      <c r="W7905" t="s">
        <v>103</v>
      </c>
      <c r="X7905" t="s">
        <v>112</v>
      </c>
    </row>
    <row r="7906" spans="1:24" x14ac:dyDescent="0.3">
      <c r="A7906" t="s">
        <v>6513</v>
      </c>
      <c r="B7906" t="s">
        <v>64</v>
      </c>
      <c r="C7906" t="s">
        <v>322</v>
      </c>
      <c r="D7906" t="s">
        <v>654</v>
      </c>
      <c r="E7906" t="s">
        <v>85</v>
      </c>
      <c r="F7906" t="s">
        <v>67</v>
      </c>
      <c r="G7906" t="s">
        <v>36</v>
      </c>
      <c r="H7906" t="s">
        <v>31</v>
      </c>
      <c r="I7906" t="s">
        <v>31</v>
      </c>
      <c r="J7906" t="s">
        <v>45</v>
      </c>
      <c r="K7906" t="s">
        <v>606</v>
      </c>
      <c r="L7906">
        <v>0.47899999999999998</v>
      </c>
      <c r="M7906">
        <v>80.790000000000006</v>
      </c>
      <c r="N7906">
        <v>323.16000000000003</v>
      </c>
      <c r="O7906">
        <v>37.03</v>
      </c>
      <c r="P7906" t="s">
        <v>145</v>
      </c>
      <c r="Q7906" t="s">
        <v>135</v>
      </c>
      <c r="R7906">
        <v>4</v>
      </c>
      <c r="S7906">
        <v>25</v>
      </c>
      <c r="T7906" t="s">
        <v>36</v>
      </c>
      <c r="U7906" t="s">
        <v>36</v>
      </c>
      <c r="V7906" t="s">
        <v>95</v>
      </c>
      <c r="W7906" t="s">
        <v>50</v>
      </c>
      <c r="X7906" t="s">
        <v>51</v>
      </c>
    </row>
    <row r="7907" spans="1:24" x14ac:dyDescent="0.3">
      <c r="A7907" t="s">
        <v>6530</v>
      </c>
      <c r="B7907" t="s">
        <v>1751</v>
      </c>
      <c r="C7907" t="s">
        <v>277</v>
      </c>
      <c r="D7907" t="s">
        <v>372</v>
      </c>
      <c r="E7907" t="s">
        <v>100</v>
      </c>
      <c r="F7907" t="s">
        <v>67</v>
      </c>
      <c r="G7907" t="s">
        <v>36</v>
      </c>
      <c r="H7907" t="s">
        <v>132</v>
      </c>
      <c r="I7907" t="s">
        <v>278</v>
      </c>
      <c r="J7907" t="s">
        <v>77</v>
      </c>
      <c r="K7907" t="s">
        <v>279</v>
      </c>
      <c r="L7907">
        <v>0.56430000000000002</v>
      </c>
      <c r="M7907">
        <v>95.07</v>
      </c>
      <c r="N7907">
        <v>190.14</v>
      </c>
      <c r="O7907">
        <v>49.01</v>
      </c>
      <c r="P7907" t="s">
        <v>47</v>
      </c>
      <c r="Q7907" t="s">
        <v>35</v>
      </c>
      <c r="R7907">
        <v>2</v>
      </c>
      <c r="S7907">
        <v>25</v>
      </c>
      <c r="T7907" t="s">
        <v>36</v>
      </c>
      <c r="U7907" t="s">
        <v>36</v>
      </c>
      <c r="V7907" t="s">
        <v>141</v>
      </c>
      <c r="W7907" t="s">
        <v>38</v>
      </c>
      <c r="X7907" t="s">
        <v>39</v>
      </c>
    </row>
    <row r="7908" spans="1:24" x14ac:dyDescent="0.3">
      <c r="A7908" t="s">
        <v>6779</v>
      </c>
      <c r="B7908" t="s">
        <v>522</v>
      </c>
      <c r="C7908" t="s">
        <v>291</v>
      </c>
      <c r="D7908" t="s">
        <v>201</v>
      </c>
      <c r="E7908" t="s">
        <v>85</v>
      </c>
      <c r="F7908" t="s">
        <v>67</v>
      </c>
      <c r="G7908" t="s">
        <v>36</v>
      </c>
      <c r="H7908" t="s">
        <v>31</v>
      </c>
      <c r="I7908" t="s">
        <v>31</v>
      </c>
      <c r="J7908" t="s">
        <v>58</v>
      </c>
      <c r="K7908" t="s">
        <v>194</v>
      </c>
      <c r="L7908">
        <v>0.41270000000000001</v>
      </c>
      <c r="M7908">
        <v>97.98</v>
      </c>
      <c r="N7908">
        <v>97.98</v>
      </c>
      <c r="O7908">
        <v>38.75</v>
      </c>
      <c r="P7908" t="s">
        <v>145</v>
      </c>
      <c r="Q7908" t="s">
        <v>135</v>
      </c>
      <c r="R7908">
        <v>1</v>
      </c>
      <c r="S7908">
        <v>25</v>
      </c>
      <c r="T7908" t="s">
        <v>36</v>
      </c>
      <c r="U7908" t="s">
        <v>36</v>
      </c>
      <c r="V7908" t="s">
        <v>141</v>
      </c>
      <c r="W7908" t="s">
        <v>103</v>
      </c>
      <c r="X7908" t="s">
        <v>39</v>
      </c>
    </row>
    <row r="7909" spans="1:24" x14ac:dyDescent="0.3">
      <c r="A7909" t="s">
        <v>6797</v>
      </c>
      <c r="B7909" t="s">
        <v>1579</v>
      </c>
      <c r="C7909" t="s">
        <v>265</v>
      </c>
      <c r="D7909" t="s">
        <v>66</v>
      </c>
      <c r="E7909" t="s">
        <v>76</v>
      </c>
      <c r="F7909" t="s">
        <v>67</v>
      </c>
      <c r="G7909" t="s">
        <v>30</v>
      </c>
      <c r="H7909" t="s">
        <v>31</v>
      </c>
      <c r="I7909" t="s">
        <v>31</v>
      </c>
      <c r="J7909" t="s">
        <v>101</v>
      </c>
      <c r="K7909" t="s">
        <v>266</v>
      </c>
      <c r="L7909">
        <v>0.4899</v>
      </c>
      <c r="M7909">
        <v>98.22</v>
      </c>
      <c r="N7909">
        <v>294.66000000000003</v>
      </c>
      <c r="O7909">
        <v>45.74</v>
      </c>
      <c r="P7909" t="s">
        <v>69</v>
      </c>
      <c r="Q7909" t="s">
        <v>35</v>
      </c>
      <c r="R7909">
        <v>3</v>
      </c>
      <c r="S7909">
        <v>25</v>
      </c>
      <c r="T7909" t="s">
        <v>36</v>
      </c>
      <c r="U7909" t="s">
        <v>36</v>
      </c>
      <c r="V7909" t="s">
        <v>141</v>
      </c>
      <c r="W7909" t="s">
        <v>50</v>
      </c>
      <c r="X7909" t="s">
        <v>62</v>
      </c>
    </row>
    <row r="7910" spans="1:24" x14ac:dyDescent="0.3">
      <c r="A7910" t="s">
        <v>6867</v>
      </c>
      <c r="B7910" t="s">
        <v>883</v>
      </c>
      <c r="C7910" t="s">
        <v>1100</v>
      </c>
      <c r="D7910" t="s">
        <v>731</v>
      </c>
      <c r="E7910" t="s">
        <v>56</v>
      </c>
      <c r="F7910" t="s">
        <v>29</v>
      </c>
      <c r="G7910" t="s">
        <v>36</v>
      </c>
      <c r="H7910" t="s">
        <v>31</v>
      </c>
      <c r="I7910" t="s">
        <v>31</v>
      </c>
      <c r="J7910" t="s">
        <v>45</v>
      </c>
      <c r="K7910" t="s">
        <v>488</v>
      </c>
      <c r="L7910">
        <v>0.5081</v>
      </c>
      <c r="M7910">
        <v>89.74</v>
      </c>
      <c r="N7910">
        <v>448.7</v>
      </c>
      <c r="O7910">
        <v>51.45</v>
      </c>
      <c r="P7910" t="s">
        <v>69</v>
      </c>
      <c r="Q7910" t="s">
        <v>35</v>
      </c>
      <c r="R7910">
        <v>5</v>
      </c>
      <c r="S7910">
        <v>25</v>
      </c>
      <c r="T7910" t="s">
        <v>36</v>
      </c>
      <c r="U7910" t="s">
        <v>36</v>
      </c>
      <c r="V7910" t="s">
        <v>141</v>
      </c>
      <c r="W7910" t="s">
        <v>50</v>
      </c>
      <c r="X7910" t="s">
        <v>51</v>
      </c>
    </row>
    <row r="7911" spans="1:24" x14ac:dyDescent="0.3">
      <c r="A7911" t="s">
        <v>6963</v>
      </c>
      <c r="B7911" t="s">
        <v>1375</v>
      </c>
      <c r="C7911" t="s">
        <v>385</v>
      </c>
      <c r="D7911" t="s">
        <v>258</v>
      </c>
      <c r="E7911" t="s">
        <v>76</v>
      </c>
      <c r="F7911" t="s">
        <v>67</v>
      </c>
      <c r="G7911" t="s">
        <v>30</v>
      </c>
      <c r="H7911" t="s">
        <v>31</v>
      </c>
      <c r="I7911" t="s">
        <v>31</v>
      </c>
      <c r="J7911" t="s">
        <v>32</v>
      </c>
      <c r="K7911" t="s">
        <v>307</v>
      </c>
      <c r="L7911">
        <v>0.43490000000000001</v>
      </c>
      <c r="M7911">
        <v>73</v>
      </c>
      <c r="N7911">
        <v>73</v>
      </c>
      <c r="O7911">
        <v>32.369999999999997</v>
      </c>
      <c r="P7911" t="s">
        <v>59</v>
      </c>
      <c r="Q7911" t="s">
        <v>88</v>
      </c>
      <c r="R7911">
        <v>1</v>
      </c>
      <c r="S7911">
        <v>25</v>
      </c>
      <c r="T7911" t="s">
        <v>36</v>
      </c>
      <c r="U7911" t="s">
        <v>36</v>
      </c>
      <c r="V7911" t="s">
        <v>141</v>
      </c>
      <c r="W7911" t="s">
        <v>61</v>
      </c>
      <c r="X7911" t="s">
        <v>39</v>
      </c>
    </row>
    <row r="7912" spans="1:24" x14ac:dyDescent="0.3">
      <c r="A7912" t="s">
        <v>7069</v>
      </c>
      <c r="B7912" t="s">
        <v>370</v>
      </c>
      <c r="C7912" t="s">
        <v>98</v>
      </c>
      <c r="D7912" t="s">
        <v>99</v>
      </c>
      <c r="E7912" t="s">
        <v>100</v>
      </c>
      <c r="F7912" t="s">
        <v>29</v>
      </c>
      <c r="G7912" t="s">
        <v>36</v>
      </c>
      <c r="H7912" t="s">
        <v>31</v>
      </c>
      <c r="I7912" t="s">
        <v>31</v>
      </c>
      <c r="J7912" t="s">
        <v>101</v>
      </c>
      <c r="K7912" t="s">
        <v>102</v>
      </c>
      <c r="L7912">
        <v>0.65169999999999995</v>
      </c>
      <c r="M7912">
        <v>120.66</v>
      </c>
      <c r="N7912">
        <v>361.98</v>
      </c>
      <c r="O7912">
        <v>85.26</v>
      </c>
      <c r="P7912" t="s">
        <v>34</v>
      </c>
      <c r="Q7912" t="s">
        <v>35</v>
      </c>
      <c r="R7912">
        <v>3</v>
      </c>
      <c r="S7912">
        <v>25</v>
      </c>
      <c r="T7912" t="s">
        <v>36</v>
      </c>
      <c r="U7912" t="s">
        <v>36</v>
      </c>
      <c r="V7912" t="s">
        <v>232</v>
      </c>
      <c r="W7912" t="s">
        <v>61</v>
      </c>
      <c r="X7912" t="s">
        <v>80</v>
      </c>
    </row>
    <row r="7913" spans="1:24" x14ac:dyDescent="0.3">
      <c r="A7913" t="s">
        <v>7073</v>
      </c>
      <c r="B7913" t="s">
        <v>503</v>
      </c>
      <c r="C7913" t="s">
        <v>97</v>
      </c>
      <c r="D7913" t="s">
        <v>487</v>
      </c>
      <c r="E7913" t="s">
        <v>100</v>
      </c>
      <c r="F7913" t="s">
        <v>67</v>
      </c>
      <c r="G7913" t="s">
        <v>36</v>
      </c>
      <c r="H7913" t="s">
        <v>31</v>
      </c>
      <c r="I7913" t="s">
        <v>31</v>
      </c>
      <c r="J7913" t="s">
        <v>77</v>
      </c>
      <c r="K7913" t="s">
        <v>590</v>
      </c>
      <c r="L7913">
        <v>0.46329999999999999</v>
      </c>
      <c r="M7913">
        <v>63.83</v>
      </c>
      <c r="N7913">
        <v>63.83</v>
      </c>
      <c r="O7913">
        <v>28.01</v>
      </c>
      <c r="P7913" t="s">
        <v>59</v>
      </c>
      <c r="Q7913" t="s">
        <v>135</v>
      </c>
      <c r="R7913">
        <v>1</v>
      </c>
      <c r="S7913">
        <v>25</v>
      </c>
      <c r="T7913" t="s">
        <v>36</v>
      </c>
      <c r="U7913" t="s">
        <v>36</v>
      </c>
      <c r="V7913" t="s">
        <v>141</v>
      </c>
      <c r="W7913" t="s">
        <v>71</v>
      </c>
      <c r="X7913" t="s">
        <v>80</v>
      </c>
    </row>
    <row r="7914" spans="1:24" x14ac:dyDescent="0.3">
      <c r="A7914" t="s">
        <v>7190</v>
      </c>
      <c r="B7914" t="s">
        <v>336</v>
      </c>
      <c r="C7914" t="s">
        <v>154</v>
      </c>
      <c r="D7914" t="s">
        <v>155</v>
      </c>
      <c r="E7914" t="s">
        <v>85</v>
      </c>
      <c r="F7914" t="s">
        <v>67</v>
      </c>
      <c r="G7914" t="s">
        <v>36</v>
      </c>
      <c r="H7914" t="s">
        <v>31</v>
      </c>
      <c r="I7914" t="s">
        <v>31</v>
      </c>
      <c r="J7914" t="s">
        <v>101</v>
      </c>
      <c r="K7914" t="s">
        <v>156</v>
      </c>
      <c r="L7914">
        <v>0.2142</v>
      </c>
      <c r="M7914">
        <v>80.040000000000006</v>
      </c>
      <c r="N7914">
        <v>240.12</v>
      </c>
      <c r="O7914">
        <v>14.79</v>
      </c>
      <c r="P7914" t="s">
        <v>69</v>
      </c>
      <c r="Q7914" t="s">
        <v>48</v>
      </c>
      <c r="R7914">
        <v>3</v>
      </c>
      <c r="S7914">
        <v>25</v>
      </c>
      <c r="T7914" t="s">
        <v>36</v>
      </c>
      <c r="U7914" t="s">
        <v>36</v>
      </c>
      <c r="V7914" t="s">
        <v>141</v>
      </c>
      <c r="W7914" t="s">
        <v>61</v>
      </c>
      <c r="X7914" t="s">
        <v>80</v>
      </c>
    </row>
    <row r="7915" spans="1:24" x14ac:dyDescent="0.3">
      <c r="A7915" t="s">
        <v>7192</v>
      </c>
      <c r="B7915" t="s">
        <v>971</v>
      </c>
      <c r="C7915" t="s">
        <v>310</v>
      </c>
      <c r="D7915" t="s">
        <v>914</v>
      </c>
      <c r="E7915" t="s">
        <v>85</v>
      </c>
      <c r="F7915" t="s">
        <v>29</v>
      </c>
      <c r="G7915" t="s">
        <v>36</v>
      </c>
      <c r="H7915" t="s">
        <v>31</v>
      </c>
      <c r="I7915" t="s">
        <v>31</v>
      </c>
      <c r="J7915" t="s">
        <v>58</v>
      </c>
      <c r="K7915" t="s">
        <v>724</v>
      </c>
      <c r="L7915">
        <v>0.65400000000000003</v>
      </c>
      <c r="M7915">
        <v>107.21</v>
      </c>
      <c r="N7915">
        <v>536.04999999999995</v>
      </c>
      <c r="O7915">
        <v>75.099999999999994</v>
      </c>
      <c r="P7915" t="s">
        <v>87</v>
      </c>
      <c r="Q7915" t="s">
        <v>35</v>
      </c>
      <c r="R7915">
        <v>5</v>
      </c>
      <c r="S7915">
        <v>25</v>
      </c>
      <c r="T7915" t="s">
        <v>36</v>
      </c>
      <c r="U7915" t="s">
        <v>36</v>
      </c>
      <c r="V7915" t="s">
        <v>60</v>
      </c>
      <c r="W7915" t="s">
        <v>50</v>
      </c>
      <c r="X7915" t="s">
        <v>39</v>
      </c>
    </row>
    <row r="7916" spans="1:24" x14ac:dyDescent="0.3">
      <c r="A7916" t="s">
        <v>7311</v>
      </c>
      <c r="B7916" t="s">
        <v>216</v>
      </c>
      <c r="C7916" t="s">
        <v>478</v>
      </c>
      <c r="D7916" t="s">
        <v>340</v>
      </c>
      <c r="E7916" t="s">
        <v>28</v>
      </c>
      <c r="F7916" t="s">
        <v>67</v>
      </c>
      <c r="G7916" t="s">
        <v>30</v>
      </c>
      <c r="H7916" t="s">
        <v>203</v>
      </c>
      <c r="I7916" t="s">
        <v>204</v>
      </c>
      <c r="J7916" t="s">
        <v>32</v>
      </c>
      <c r="K7916" t="s">
        <v>134</v>
      </c>
      <c r="L7916">
        <v>0.44379999999999997</v>
      </c>
      <c r="M7916">
        <v>63.91</v>
      </c>
      <c r="N7916">
        <v>191.73</v>
      </c>
      <c r="O7916">
        <v>36.15</v>
      </c>
      <c r="P7916" t="s">
        <v>69</v>
      </c>
      <c r="Q7916" t="s">
        <v>135</v>
      </c>
      <c r="R7916">
        <v>3</v>
      </c>
      <c r="S7916">
        <v>25</v>
      </c>
      <c r="T7916" t="s">
        <v>36</v>
      </c>
      <c r="U7916" t="s">
        <v>36</v>
      </c>
      <c r="V7916" t="s">
        <v>79</v>
      </c>
      <c r="W7916" t="s">
        <v>50</v>
      </c>
      <c r="X7916" t="s">
        <v>62</v>
      </c>
    </row>
    <row r="7917" spans="1:24" x14ac:dyDescent="0.3">
      <c r="A7917" t="s">
        <v>7838</v>
      </c>
      <c r="B7917" t="s">
        <v>246</v>
      </c>
      <c r="C7917" t="s">
        <v>360</v>
      </c>
      <c r="D7917" t="s">
        <v>466</v>
      </c>
      <c r="E7917" t="s">
        <v>108</v>
      </c>
      <c r="F7917" t="s">
        <v>67</v>
      </c>
      <c r="G7917" t="s">
        <v>36</v>
      </c>
      <c r="H7917" t="s">
        <v>31</v>
      </c>
      <c r="I7917" t="s">
        <v>31</v>
      </c>
      <c r="J7917" t="s">
        <v>45</v>
      </c>
      <c r="K7917" t="s">
        <v>581</v>
      </c>
      <c r="L7917">
        <v>0.20269999999999999</v>
      </c>
      <c r="M7917">
        <v>97.16</v>
      </c>
      <c r="N7917">
        <v>97.16</v>
      </c>
      <c r="O7917">
        <v>17.37</v>
      </c>
      <c r="P7917" t="s">
        <v>47</v>
      </c>
      <c r="Q7917" t="s">
        <v>35</v>
      </c>
      <c r="R7917">
        <v>1</v>
      </c>
      <c r="S7917">
        <v>25</v>
      </c>
      <c r="T7917" t="s">
        <v>36</v>
      </c>
      <c r="U7917" t="s">
        <v>36</v>
      </c>
      <c r="V7917" t="s">
        <v>70</v>
      </c>
      <c r="W7917" t="s">
        <v>103</v>
      </c>
      <c r="X7917" t="s">
        <v>62</v>
      </c>
    </row>
    <row r="7918" spans="1:24" x14ac:dyDescent="0.3">
      <c r="A7918" t="s">
        <v>7955</v>
      </c>
      <c r="B7918" t="s">
        <v>247</v>
      </c>
      <c r="C7918" t="s">
        <v>53</v>
      </c>
      <c r="D7918" t="s">
        <v>354</v>
      </c>
      <c r="E7918" t="s">
        <v>28</v>
      </c>
      <c r="F7918" t="s">
        <v>67</v>
      </c>
      <c r="G7918" t="s">
        <v>30</v>
      </c>
      <c r="H7918" t="s">
        <v>31</v>
      </c>
      <c r="I7918" t="s">
        <v>31</v>
      </c>
      <c r="J7918" t="s">
        <v>32</v>
      </c>
      <c r="K7918" t="s">
        <v>323</v>
      </c>
      <c r="L7918">
        <v>0.3478</v>
      </c>
      <c r="M7918">
        <v>89.78</v>
      </c>
      <c r="N7918">
        <v>359.12</v>
      </c>
      <c r="O7918">
        <v>27.12</v>
      </c>
      <c r="P7918" t="s">
        <v>69</v>
      </c>
      <c r="Q7918" t="s">
        <v>48</v>
      </c>
      <c r="R7918">
        <v>4</v>
      </c>
      <c r="S7918">
        <v>25</v>
      </c>
      <c r="T7918" t="s">
        <v>36</v>
      </c>
      <c r="U7918" t="s">
        <v>36</v>
      </c>
      <c r="V7918" t="s">
        <v>232</v>
      </c>
      <c r="W7918" t="s">
        <v>71</v>
      </c>
      <c r="X7918" t="s">
        <v>39</v>
      </c>
    </row>
    <row r="7919" spans="1:24" x14ac:dyDescent="0.3">
      <c r="A7919" t="s">
        <v>7963</v>
      </c>
      <c r="B7919" t="s">
        <v>380</v>
      </c>
      <c r="C7919" t="s">
        <v>850</v>
      </c>
      <c r="D7919" t="s">
        <v>202</v>
      </c>
      <c r="E7919" t="s">
        <v>28</v>
      </c>
      <c r="F7919" t="s">
        <v>67</v>
      </c>
      <c r="G7919" t="s">
        <v>30</v>
      </c>
      <c r="H7919" t="s">
        <v>31</v>
      </c>
      <c r="I7919" t="s">
        <v>31</v>
      </c>
      <c r="J7919" t="s">
        <v>101</v>
      </c>
      <c r="K7919" t="s">
        <v>140</v>
      </c>
      <c r="L7919">
        <v>0.34710000000000002</v>
      </c>
      <c r="M7919">
        <v>90.59</v>
      </c>
      <c r="N7919">
        <v>362.36</v>
      </c>
      <c r="O7919">
        <v>29.99</v>
      </c>
      <c r="P7919" t="s">
        <v>59</v>
      </c>
      <c r="Q7919" t="s">
        <v>135</v>
      </c>
      <c r="R7919">
        <v>4</v>
      </c>
      <c r="S7919">
        <v>25</v>
      </c>
      <c r="T7919" t="s">
        <v>36</v>
      </c>
      <c r="U7919" t="s">
        <v>36</v>
      </c>
      <c r="V7919" t="s">
        <v>95</v>
      </c>
      <c r="W7919" t="s">
        <v>38</v>
      </c>
      <c r="X7919" t="s">
        <v>80</v>
      </c>
    </row>
    <row r="7920" spans="1:24" x14ac:dyDescent="0.3">
      <c r="A7920" t="s">
        <v>8072</v>
      </c>
      <c r="B7920" t="s">
        <v>395</v>
      </c>
      <c r="C7920" t="s">
        <v>473</v>
      </c>
      <c r="D7920" t="s">
        <v>1148</v>
      </c>
      <c r="E7920" t="s">
        <v>44</v>
      </c>
      <c r="F7920" t="s">
        <v>67</v>
      </c>
      <c r="G7920" t="s">
        <v>36</v>
      </c>
      <c r="H7920" t="s">
        <v>31</v>
      </c>
      <c r="I7920" t="s">
        <v>31</v>
      </c>
      <c r="J7920" t="s">
        <v>77</v>
      </c>
      <c r="K7920" t="s">
        <v>1821</v>
      </c>
      <c r="L7920">
        <v>0.24060000000000001</v>
      </c>
      <c r="M7920">
        <v>73.39</v>
      </c>
      <c r="N7920">
        <v>146.78</v>
      </c>
      <c r="O7920">
        <v>14.88</v>
      </c>
      <c r="P7920" t="s">
        <v>47</v>
      </c>
      <c r="Q7920" t="s">
        <v>35</v>
      </c>
      <c r="R7920">
        <v>2</v>
      </c>
      <c r="S7920">
        <v>25</v>
      </c>
      <c r="T7920" t="s">
        <v>30</v>
      </c>
      <c r="U7920" t="s">
        <v>36</v>
      </c>
      <c r="V7920" t="s">
        <v>70</v>
      </c>
      <c r="W7920" t="s">
        <v>50</v>
      </c>
      <c r="X7920" t="s">
        <v>39</v>
      </c>
    </row>
    <row r="7921" spans="1:24" x14ac:dyDescent="0.3">
      <c r="A7921" t="s">
        <v>8120</v>
      </c>
      <c r="B7921" t="s">
        <v>180</v>
      </c>
      <c r="C7921" t="s">
        <v>186</v>
      </c>
      <c r="D7921" t="s">
        <v>712</v>
      </c>
      <c r="E7921" t="s">
        <v>76</v>
      </c>
      <c r="F7921" t="s">
        <v>29</v>
      </c>
      <c r="G7921" t="s">
        <v>30</v>
      </c>
      <c r="H7921" t="s">
        <v>31</v>
      </c>
      <c r="I7921" t="s">
        <v>31</v>
      </c>
      <c r="J7921" t="s">
        <v>93</v>
      </c>
      <c r="K7921" t="s">
        <v>406</v>
      </c>
      <c r="L7921">
        <v>0.64449999999999996</v>
      </c>
      <c r="M7921">
        <v>88.89</v>
      </c>
      <c r="N7921">
        <v>355.56</v>
      </c>
      <c r="O7921">
        <v>63.13</v>
      </c>
      <c r="P7921" t="s">
        <v>69</v>
      </c>
      <c r="Q7921" t="s">
        <v>35</v>
      </c>
      <c r="R7921">
        <v>4</v>
      </c>
      <c r="S7921">
        <v>25</v>
      </c>
      <c r="T7921" t="s">
        <v>36</v>
      </c>
      <c r="U7921" t="s">
        <v>36</v>
      </c>
      <c r="V7921" t="s">
        <v>79</v>
      </c>
      <c r="W7921" t="s">
        <v>71</v>
      </c>
      <c r="X7921" t="s">
        <v>145</v>
      </c>
    </row>
    <row r="7922" spans="1:24" x14ac:dyDescent="0.3">
      <c r="A7922" t="s">
        <v>8150</v>
      </c>
      <c r="B7922" t="s">
        <v>319</v>
      </c>
      <c r="C7922" t="s">
        <v>105</v>
      </c>
      <c r="D7922" t="s">
        <v>91</v>
      </c>
      <c r="E7922" t="s">
        <v>76</v>
      </c>
      <c r="F7922" t="s">
        <v>67</v>
      </c>
      <c r="G7922" t="s">
        <v>30</v>
      </c>
      <c r="H7922" t="s">
        <v>31</v>
      </c>
      <c r="I7922" t="s">
        <v>31</v>
      </c>
      <c r="J7922" t="s">
        <v>32</v>
      </c>
      <c r="K7922" t="s">
        <v>68</v>
      </c>
      <c r="L7922">
        <v>0.32319999999999999</v>
      </c>
      <c r="M7922">
        <v>70.13</v>
      </c>
      <c r="N7922">
        <v>140.26</v>
      </c>
      <c r="O7922">
        <v>25.28</v>
      </c>
      <c r="P7922" t="s">
        <v>47</v>
      </c>
      <c r="Q7922" t="s">
        <v>48</v>
      </c>
      <c r="R7922">
        <v>2</v>
      </c>
      <c r="S7922">
        <v>25</v>
      </c>
      <c r="T7922" t="s">
        <v>30</v>
      </c>
      <c r="U7922" t="s">
        <v>36</v>
      </c>
      <c r="V7922" t="s">
        <v>70</v>
      </c>
      <c r="W7922" t="s">
        <v>71</v>
      </c>
      <c r="X7922" t="s">
        <v>62</v>
      </c>
    </row>
    <row r="7923" spans="1:24" x14ac:dyDescent="0.3">
      <c r="A7923" t="s">
        <v>8207</v>
      </c>
      <c r="B7923" t="s">
        <v>1345</v>
      </c>
      <c r="C7923" t="s">
        <v>258</v>
      </c>
      <c r="D7923" t="s">
        <v>516</v>
      </c>
      <c r="E7923" t="s">
        <v>28</v>
      </c>
      <c r="F7923" t="s">
        <v>67</v>
      </c>
      <c r="G7923" t="s">
        <v>30</v>
      </c>
      <c r="H7923" t="s">
        <v>31</v>
      </c>
      <c r="I7923" t="s">
        <v>31</v>
      </c>
      <c r="J7923" t="s">
        <v>58</v>
      </c>
      <c r="K7923" t="s">
        <v>334</v>
      </c>
      <c r="L7923">
        <v>0.2462</v>
      </c>
      <c r="M7923">
        <v>75.3</v>
      </c>
      <c r="N7923">
        <v>75.3</v>
      </c>
      <c r="O7923">
        <v>18.489999999999998</v>
      </c>
      <c r="P7923" t="s">
        <v>59</v>
      </c>
      <c r="Q7923" t="s">
        <v>135</v>
      </c>
      <c r="R7923">
        <v>1</v>
      </c>
      <c r="S7923">
        <v>25</v>
      </c>
      <c r="T7923" t="s">
        <v>36</v>
      </c>
      <c r="U7923" t="s">
        <v>36</v>
      </c>
      <c r="V7923" t="s">
        <v>70</v>
      </c>
      <c r="W7923" t="s">
        <v>103</v>
      </c>
      <c r="X7923" t="s">
        <v>39</v>
      </c>
    </row>
    <row r="7924" spans="1:24" x14ac:dyDescent="0.3">
      <c r="A7924" t="s">
        <v>8220</v>
      </c>
      <c r="B7924" t="s">
        <v>153</v>
      </c>
      <c r="C7924" t="s">
        <v>523</v>
      </c>
      <c r="D7924" t="s">
        <v>245</v>
      </c>
      <c r="E7924" t="s">
        <v>85</v>
      </c>
      <c r="F7924" t="s">
        <v>67</v>
      </c>
      <c r="G7924" t="s">
        <v>36</v>
      </c>
      <c r="H7924" t="s">
        <v>31</v>
      </c>
      <c r="I7924" t="s">
        <v>31</v>
      </c>
      <c r="J7924" t="s">
        <v>32</v>
      </c>
      <c r="K7924" t="s">
        <v>529</v>
      </c>
      <c r="L7924">
        <v>0.47370000000000001</v>
      </c>
      <c r="M7924">
        <v>58.67</v>
      </c>
      <c r="N7924">
        <v>117.34</v>
      </c>
      <c r="O7924">
        <v>37.92</v>
      </c>
      <c r="P7924" t="s">
        <v>47</v>
      </c>
      <c r="Q7924" t="s">
        <v>35</v>
      </c>
      <c r="R7924">
        <v>2</v>
      </c>
      <c r="S7924">
        <v>25</v>
      </c>
      <c r="T7924" t="s">
        <v>36</v>
      </c>
      <c r="U7924" t="s">
        <v>36</v>
      </c>
      <c r="V7924" t="s">
        <v>70</v>
      </c>
      <c r="W7924" t="s">
        <v>50</v>
      </c>
      <c r="X7924" t="s">
        <v>51</v>
      </c>
    </row>
    <row r="7925" spans="1:24" x14ac:dyDescent="0.3">
      <c r="A7925" t="s">
        <v>8246</v>
      </c>
      <c r="B7925" t="s">
        <v>654</v>
      </c>
      <c r="C7925" t="s">
        <v>388</v>
      </c>
      <c r="D7925" t="s">
        <v>340</v>
      </c>
      <c r="E7925" t="s">
        <v>100</v>
      </c>
      <c r="F7925" t="s">
        <v>67</v>
      </c>
      <c r="G7925" t="s">
        <v>36</v>
      </c>
      <c r="H7925" t="s">
        <v>31</v>
      </c>
      <c r="I7925" t="s">
        <v>31</v>
      </c>
      <c r="J7925" t="s">
        <v>93</v>
      </c>
      <c r="K7925" t="s">
        <v>1152</v>
      </c>
      <c r="L7925">
        <v>0.3528</v>
      </c>
      <c r="M7925">
        <v>91.13</v>
      </c>
      <c r="N7925">
        <v>91.13</v>
      </c>
      <c r="O7925">
        <v>32.25</v>
      </c>
      <c r="P7925" t="s">
        <v>87</v>
      </c>
      <c r="Q7925" t="s">
        <v>35</v>
      </c>
      <c r="R7925">
        <v>1</v>
      </c>
      <c r="S7925">
        <v>25</v>
      </c>
      <c r="T7925" t="s">
        <v>36</v>
      </c>
      <c r="U7925" t="s">
        <v>36</v>
      </c>
      <c r="V7925" t="s">
        <v>141</v>
      </c>
      <c r="W7925" t="s">
        <v>103</v>
      </c>
      <c r="X7925" t="s">
        <v>80</v>
      </c>
    </row>
    <row r="7926" spans="1:24" x14ac:dyDescent="0.3">
      <c r="A7926" t="s">
        <v>8341</v>
      </c>
      <c r="B7926" t="s">
        <v>746</v>
      </c>
      <c r="C7926" t="s">
        <v>155</v>
      </c>
      <c r="D7926" t="s">
        <v>1181</v>
      </c>
      <c r="E7926" t="s">
        <v>108</v>
      </c>
      <c r="F7926" t="s">
        <v>67</v>
      </c>
      <c r="G7926" t="s">
        <v>36</v>
      </c>
      <c r="H7926" t="s">
        <v>132</v>
      </c>
      <c r="I7926" t="s">
        <v>749</v>
      </c>
      <c r="J7926" t="s">
        <v>45</v>
      </c>
      <c r="K7926" t="s">
        <v>608</v>
      </c>
      <c r="L7926">
        <v>0.4042</v>
      </c>
      <c r="M7926">
        <v>97.17</v>
      </c>
      <c r="N7926">
        <v>97.17</v>
      </c>
      <c r="O7926">
        <v>39.46</v>
      </c>
      <c r="P7926" t="s">
        <v>47</v>
      </c>
      <c r="Q7926" t="s">
        <v>88</v>
      </c>
      <c r="R7926">
        <v>1</v>
      </c>
      <c r="S7926">
        <v>25</v>
      </c>
      <c r="T7926" t="s">
        <v>36</v>
      </c>
      <c r="U7926" t="s">
        <v>36</v>
      </c>
      <c r="V7926" t="s">
        <v>95</v>
      </c>
      <c r="W7926" t="s">
        <v>50</v>
      </c>
      <c r="X7926" t="s">
        <v>51</v>
      </c>
    </row>
    <row r="7927" spans="1:24" x14ac:dyDescent="0.3">
      <c r="A7927" t="s">
        <v>8708</v>
      </c>
      <c r="B7927" t="s">
        <v>277</v>
      </c>
      <c r="C7927" t="s">
        <v>124</v>
      </c>
      <c r="D7927" t="s">
        <v>588</v>
      </c>
      <c r="E7927" t="s">
        <v>76</v>
      </c>
      <c r="F7927" t="s">
        <v>67</v>
      </c>
      <c r="G7927" t="s">
        <v>30</v>
      </c>
      <c r="H7927" t="s">
        <v>31</v>
      </c>
      <c r="I7927" t="s">
        <v>31</v>
      </c>
      <c r="J7927" t="s">
        <v>58</v>
      </c>
      <c r="K7927" t="s">
        <v>660</v>
      </c>
      <c r="L7927">
        <v>0.29649999999999999</v>
      </c>
      <c r="M7927">
        <v>76.48</v>
      </c>
      <c r="N7927">
        <v>152.96</v>
      </c>
      <c r="O7927">
        <v>24.03</v>
      </c>
      <c r="P7927" t="s">
        <v>69</v>
      </c>
      <c r="Q7927" t="s">
        <v>135</v>
      </c>
      <c r="R7927">
        <v>2</v>
      </c>
      <c r="S7927">
        <v>25</v>
      </c>
      <c r="T7927" t="s">
        <v>36</v>
      </c>
      <c r="U7927" t="s">
        <v>36</v>
      </c>
      <c r="V7927" t="s">
        <v>95</v>
      </c>
      <c r="W7927" t="s">
        <v>103</v>
      </c>
      <c r="X7927" t="s">
        <v>112</v>
      </c>
    </row>
    <row r="7928" spans="1:24" x14ac:dyDescent="0.3">
      <c r="A7928" t="s">
        <v>8774</v>
      </c>
      <c r="B7928" t="s">
        <v>319</v>
      </c>
      <c r="C7928" t="s">
        <v>105</v>
      </c>
      <c r="D7928" t="s">
        <v>843</v>
      </c>
      <c r="E7928" t="s">
        <v>76</v>
      </c>
      <c r="F7928" t="s">
        <v>67</v>
      </c>
      <c r="G7928" t="s">
        <v>30</v>
      </c>
      <c r="H7928" t="s">
        <v>31</v>
      </c>
      <c r="I7928" t="s">
        <v>31</v>
      </c>
      <c r="J7928" t="s">
        <v>32</v>
      </c>
      <c r="K7928" t="s">
        <v>68</v>
      </c>
      <c r="L7928">
        <v>0.32319999999999999</v>
      </c>
      <c r="M7928">
        <v>66.930000000000007</v>
      </c>
      <c r="N7928">
        <v>66.930000000000007</v>
      </c>
      <c r="O7928">
        <v>25.28</v>
      </c>
      <c r="P7928" t="s">
        <v>69</v>
      </c>
      <c r="Q7928" t="s">
        <v>88</v>
      </c>
      <c r="R7928">
        <v>1</v>
      </c>
      <c r="S7928">
        <v>25</v>
      </c>
      <c r="T7928" t="s">
        <v>36</v>
      </c>
      <c r="U7928" t="s">
        <v>36</v>
      </c>
      <c r="V7928" t="s">
        <v>60</v>
      </c>
      <c r="W7928" t="s">
        <v>103</v>
      </c>
      <c r="X7928" t="s">
        <v>51</v>
      </c>
    </row>
    <row r="7929" spans="1:24" x14ac:dyDescent="0.3">
      <c r="A7929" t="s">
        <v>8809</v>
      </c>
      <c r="B7929" t="s">
        <v>184</v>
      </c>
      <c r="C7929" t="s">
        <v>175</v>
      </c>
      <c r="D7929" t="s">
        <v>186</v>
      </c>
      <c r="E7929" t="s">
        <v>108</v>
      </c>
      <c r="F7929" t="s">
        <v>29</v>
      </c>
      <c r="G7929" t="s">
        <v>36</v>
      </c>
      <c r="H7929" t="s">
        <v>31</v>
      </c>
      <c r="I7929" t="s">
        <v>31</v>
      </c>
      <c r="J7929" t="s">
        <v>101</v>
      </c>
      <c r="K7929" t="s">
        <v>177</v>
      </c>
      <c r="L7929">
        <v>0.77329999999999999</v>
      </c>
      <c r="M7929">
        <v>150.4</v>
      </c>
      <c r="N7929">
        <v>300.8</v>
      </c>
      <c r="O7929">
        <v>103.37</v>
      </c>
      <c r="P7929" t="s">
        <v>69</v>
      </c>
      <c r="Q7929" t="s">
        <v>35</v>
      </c>
      <c r="R7929">
        <v>2</v>
      </c>
      <c r="S7929">
        <v>25</v>
      </c>
      <c r="T7929" t="s">
        <v>36</v>
      </c>
      <c r="U7929" t="s">
        <v>36</v>
      </c>
      <c r="V7929" t="s">
        <v>141</v>
      </c>
      <c r="W7929" t="s">
        <v>50</v>
      </c>
      <c r="X7929" t="s">
        <v>62</v>
      </c>
    </row>
    <row r="7930" spans="1:24" x14ac:dyDescent="0.3">
      <c r="A7930" t="s">
        <v>9142</v>
      </c>
      <c r="B7930" t="s">
        <v>410</v>
      </c>
      <c r="C7930" t="s">
        <v>577</v>
      </c>
      <c r="D7930" t="s">
        <v>438</v>
      </c>
      <c r="E7930" t="s">
        <v>100</v>
      </c>
      <c r="F7930" t="s">
        <v>67</v>
      </c>
      <c r="G7930" t="s">
        <v>36</v>
      </c>
      <c r="H7930" t="s">
        <v>31</v>
      </c>
      <c r="I7930" t="s">
        <v>31</v>
      </c>
      <c r="J7930" t="s">
        <v>77</v>
      </c>
      <c r="K7930" t="s">
        <v>194</v>
      </c>
      <c r="L7930">
        <v>0.4163</v>
      </c>
      <c r="M7930">
        <v>90.92</v>
      </c>
      <c r="N7930">
        <v>272.76</v>
      </c>
      <c r="O7930">
        <v>33.29</v>
      </c>
      <c r="P7930" t="s">
        <v>78</v>
      </c>
      <c r="Q7930" t="s">
        <v>48</v>
      </c>
      <c r="R7930">
        <v>3</v>
      </c>
      <c r="S7930">
        <v>25</v>
      </c>
      <c r="T7930" t="s">
        <v>36</v>
      </c>
      <c r="U7930" t="s">
        <v>36</v>
      </c>
      <c r="V7930" t="s">
        <v>49</v>
      </c>
      <c r="W7930" t="s">
        <v>61</v>
      </c>
      <c r="X7930" t="s">
        <v>39</v>
      </c>
    </row>
    <row r="7931" spans="1:24" x14ac:dyDescent="0.3">
      <c r="A7931" t="s">
        <v>9317</v>
      </c>
      <c r="B7931" t="s">
        <v>119</v>
      </c>
      <c r="C7931" t="s">
        <v>193</v>
      </c>
      <c r="D7931" t="s">
        <v>377</v>
      </c>
      <c r="E7931" t="s">
        <v>76</v>
      </c>
      <c r="F7931" t="s">
        <v>67</v>
      </c>
      <c r="G7931" t="s">
        <v>30</v>
      </c>
      <c r="H7931" t="s">
        <v>31</v>
      </c>
      <c r="I7931" t="s">
        <v>31</v>
      </c>
      <c r="J7931" t="s">
        <v>101</v>
      </c>
      <c r="K7931" t="s">
        <v>703</v>
      </c>
      <c r="L7931">
        <v>0.27110000000000001</v>
      </c>
      <c r="M7931">
        <v>87.02</v>
      </c>
      <c r="N7931">
        <v>87.02</v>
      </c>
      <c r="O7931">
        <v>20.64</v>
      </c>
      <c r="P7931" t="s">
        <v>69</v>
      </c>
      <c r="Q7931" t="s">
        <v>48</v>
      </c>
      <c r="R7931">
        <v>1</v>
      </c>
      <c r="S7931">
        <v>25</v>
      </c>
      <c r="T7931" t="s">
        <v>36</v>
      </c>
      <c r="U7931" t="s">
        <v>36</v>
      </c>
      <c r="V7931" t="s">
        <v>141</v>
      </c>
      <c r="W7931" t="s">
        <v>103</v>
      </c>
      <c r="X7931" t="s">
        <v>51</v>
      </c>
    </row>
    <row r="7932" spans="1:24" x14ac:dyDescent="0.3">
      <c r="A7932" t="s">
        <v>9337</v>
      </c>
      <c r="B7932" t="s">
        <v>473</v>
      </c>
      <c r="C7932" t="s">
        <v>507</v>
      </c>
      <c r="D7932" t="s">
        <v>846</v>
      </c>
      <c r="E7932" t="s">
        <v>100</v>
      </c>
      <c r="F7932" t="s">
        <v>67</v>
      </c>
      <c r="G7932" t="s">
        <v>36</v>
      </c>
      <c r="H7932" t="s">
        <v>31</v>
      </c>
      <c r="I7932" t="s">
        <v>31</v>
      </c>
      <c r="J7932" t="s">
        <v>45</v>
      </c>
      <c r="K7932" t="s">
        <v>307</v>
      </c>
      <c r="L7932">
        <v>0.43140000000000001</v>
      </c>
      <c r="M7932">
        <v>54.98</v>
      </c>
      <c r="N7932">
        <v>109.96</v>
      </c>
      <c r="O7932">
        <v>28.8</v>
      </c>
      <c r="P7932" t="s">
        <v>47</v>
      </c>
      <c r="Q7932" t="s">
        <v>110</v>
      </c>
      <c r="R7932">
        <v>2</v>
      </c>
      <c r="S7932">
        <v>25</v>
      </c>
      <c r="T7932" t="s">
        <v>36</v>
      </c>
      <c r="U7932" t="s">
        <v>36</v>
      </c>
      <c r="V7932" t="s">
        <v>141</v>
      </c>
      <c r="W7932" t="s">
        <v>61</v>
      </c>
      <c r="X7932" t="s">
        <v>51</v>
      </c>
    </row>
    <row r="7933" spans="1:24" x14ac:dyDescent="0.3">
      <c r="A7933" t="s">
        <v>9397</v>
      </c>
      <c r="B7933" t="s">
        <v>153</v>
      </c>
      <c r="C7933" t="s">
        <v>523</v>
      </c>
      <c r="D7933" t="s">
        <v>528</v>
      </c>
      <c r="E7933" t="s">
        <v>85</v>
      </c>
      <c r="F7933" t="s">
        <v>67</v>
      </c>
      <c r="G7933" t="s">
        <v>36</v>
      </c>
      <c r="H7933" t="s">
        <v>31</v>
      </c>
      <c r="I7933" t="s">
        <v>31</v>
      </c>
      <c r="J7933" t="s">
        <v>32</v>
      </c>
      <c r="K7933" t="s">
        <v>529</v>
      </c>
      <c r="L7933">
        <v>0.47370000000000001</v>
      </c>
      <c r="M7933">
        <v>81.650000000000006</v>
      </c>
      <c r="N7933">
        <v>81.650000000000006</v>
      </c>
      <c r="O7933">
        <v>37.92</v>
      </c>
      <c r="P7933" t="s">
        <v>145</v>
      </c>
      <c r="Q7933" t="s">
        <v>88</v>
      </c>
      <c r="R7933">
        <v>1</v>
      </c>
      <c r="S7933">
        <v>25</v>
      </c>
      <c r="T7933" t="s">
        <v>36</v>
      </c>
      <c r="U7933" t="s">
        <v>36</v>
      </c>
      <c r="V7933" t="s">
        <v>37</v>
      </c>
      <c r="W7933" t="s">
        <v>38</v>
      </c>
      <c r="X7933" t="s">
        <v>51</v>
      </c>
    </row>
    <row r="7934" spans="1:24" x14ac:dyDescent="0.3">
      <c r="A7934" t="s">
        <v>9444</v>
      </c>
      <c r="B7934" t="s">
        <v>455</v>
      </c>
      <c r="C7934" t="s">
        <v>593</v>
      </c>
      <c r="D7934" t="s">
        <v>463</v>
      </c>
      <c r="E7934" t="s">
        <v>85</v>
      </c>
      <c r="F7934" t="s">
        <v>67</v>
      </c>
      <c r="G7934" t="s">
        <v>36</v>
      </c>
      <c r="H7934" t="s">
        <v>31</v>
      </c>
      <c r="I7934" t="s">
        <v>31</v>
      </c>
      <c r="J7934" t="s">
        <v>45</v>
      </c>
      <c r="K7934" t="s">
        <v>703</v>
      </c>
      <c r="L7934">
        <v>0.27689999999999998</v>
      </c>
      <c r="M7934">
        <v>107.65</v>
      </c>
      <c r="N7934">
        <v>322.95</v>
      </c>
      <c r="O7934">
        <v>26.14</v>
      </c>
      <c r="P7934" t="s">
        <v>34</v>
      </c>
      <c r="Q7934" t="s">
        <v>135</v>
      </c>
      <c r="R7934">
        <v>3</v>
      </c>
      <c r="S7934">
        <v>25</v>
      </c>
      <c r="T7934" t="s">
        <v>36</v>
      </c>
      <c r="U7934" t="s">
        <v>36</v>
      </c>
      <c r="V7934" t="s">
        <v>37</v>
      </c>
      <c r="W7934" t="s">
        <v>103</v>
      </c>
      <c r="X7934" t="s">
        <v>51</v>
      </c>
    </row>
    <row r="7935" spans="1:24" x14ac:dyDescent="0.3">
      <c r="A7935" t="s">
        <v>9489</v>
      </c>
      <c r="B7935" t="s">
        <v>577</v>
      </c>
      <c r="C7935" t="s">
        <v>160</v>
      </c>
      <c r="D7935" t="s">
        <v>129</v>
      </c>
      <c r="E7935" t="s">
        <v>76</v>
      </c>
      <c r="F7935" t="s">
        <v>67</v>
      </c>
      <c r="G7935" t="s">
        <v>30</v>
      </c>
      <c r="H7935" t="s">
        <v>31</v>
      </c>
      <c r="I7935" t="s">
        <v>31</v>
      </c>
      <c r="J7935" t="s">
        <v>93</v>
      </c>
      <c r="K7935" t="s">
        <v>524</v>
      </c>
      <c r="L7935">
        <v>0.26269999999999999</v>
      </c>
      <c r="M7935">
        <v>59.15</v>
      </c>
      <c r="N7935">
        <v>59.15</v>
      </c>
      <c r="O7935">
        <v>16.88</v>
      </c>
      <c r="P7935" t="s">
        <v>87</v>
      </c>
      <c r="Q7935" t="s">
        <v>48</v>
      </c>
      <c r="R7935">
        <v>1</v>
      </c>
      <c r="S7935">
        <v>25</v>
      </c>
      <c r="T7935" t="s">
        <v>36</v>
      </c>
      <c r="U7935" t="s">
        <v>36</v>
      </c>
      <c r="V7935" t="s">
        <v>70</v>
      </c>
      <c r="W7935" t="s">
        <v>103</v>
      </c>
      <c r="X7935" t="s">
        <v>39</v>
      </c>
    </row>
    <row r="7936" spans="1:24" x14ac:dyDescent="0.3">
      <c r="A7936" t="s">
        <v>9547</v>
      </c>
      <c r="B7936" t="s">
        <v>364</v>
      </c>
      <c r="C7936" t="s">
        <v>287</v>
      </c>
      <c r="D7936" t="s">
        <v>370</v>
      </c>
      <c r="E7936" t="s">
        <v>85</v>
      </c>
      <c r="F7936" t="s">
        <v>67</v>
      </c>
      <c r="G7936" t="s">
        <v>36</v>
      </c>
      <c r="H7936" t="s">
        <v>31</v>
      </c>
      <c r="I7936" t="s">
        <v>31</v>
      </c>
      <c r="J7936" t="s">
        <v>58</v>
      </c>
      <c r="K7936" t="s">
        <v>289</v>
      </c>
      <c r="L7936">
        <v>0.38819999999999999</v>
      </c>
      <c r="M7936">
        <v>82.87</v>
      </c>
      <c r="N7936">
        <v>331.48</v>
      </c>
      <c r="O7936">
        <v>29.83</v>
      </c>
      <c r="P7936" t="s">
        <v>87</v>
      </c>
      <c r="Q7936" t="s">
        <v>110</v>
      </c>
      <c r="R7936">
        <v>4</v>
      </c>
      <c r="S7936">
        <v>25</v>
      </c>
      <c r="T7936" t="s">
        <v>36</v>
      </c>
      <c r="U7936" t="s">
        <v>36</v>
      </c>
      <c r="V7936" t="s">
        <v>79</v>
      </c>
      <c r="W7936" t="s">
        <v>50</v>
      </c>
      <c r="X7936" t="s">
        <v>51</v>
      </c>
    </row>
    <row r="7937" spans="1:24" x14ac:dyDescent="0.3">
      <c r="A7937" t="s">
        <v>9773</v>
      </c>
      <c r="B7937" t="s">
        <v>75</v>
      </c>
      <c r="C7937" t="s">
        <v>159</v>
      </c>
      <c r="D7937" t="s">
        <v>160</v>
      </c>
      <c r="E7937" t="s">
        <v>44</v>
      </c>
      <c r="F7937" t="s">
        <v>67</v>
      </c>
      <c r="G7937" t="s">
        <v>36</v>
      </c>
      <c r="H7937" t="s">
        <v>31</v>
      </c>
      <c r="I7937" t="s">
        <v>31</v>
      </c>
      <c r="J7937" t="s">
        <v>32</v>
      </c>
      <c r="K7937" t="s">
        <v>161</v>
      </c>
      <c r="L7937">
        <v>0.42849999999999999</v>
      </c>
      <c r="M7937">
        <v>69.709999999999994</v>
      </c>
      <c r="N7937">
        <v>69.709999999999994</v>
      </c>
      <c r="O7937">
        <v>29.47</v>
      </c>
      <c r="P7937" t="s">
        <v>145</v>
      </c>
      <c r="Q7937" t="s">
        <v>135</v>
      </c>
      <c r="R7937">
        <v>1</v>
      </c>
      <c r="S7937">
        <v>25</v>
      </c>
      <c r="T7937" t="s">
        <v>36</v>
      </c>
      <c r="U7937" t="s">
        <v>36</v>
      </c>
      <c r="V7937" t="s">
        <v>95</v>
      </c>
      <c r="W7937" t="s">
        <v>50</v>
      </c>
      <c r="X7937" t="s">
        <v>39</v>
      </c>
    </row>
    <row r="7938" spans="1:24" x14ac:dyDescent="0.3">
      <c r="A7938" t="s">
        <v>9843</v>
      </c>
      <c r="B7938" t="s">
        <v>483</v>
      </c>
      <c r="C7938" t="s">
        <v>370</v>
      </c>
      <c r="D7938" t="s">
        <v>789</v>
      </c>
      <c r="E7938" t="s">
        <v>44</v>
      </c>
      <c r="F7938" t="s">
        <v>67</v>
      </c>
      <c r="G7938" t="s">
        <v>36</v>
      </c>
      <c r="H7938" t="s">
        <v>31</v>
      </c>
      <c r="I7938" t="s">
        <v>31</v>
      </c>
      <c r="J7938" t="s">
        <v>77</v>
      </c>
      <c r="K7938" t="s">
        <v>194</v>
      </c>
      <c r="M7938">
        <v>53.09</v>
      </c>
      <c r="N7938">
        <v>53.09</v>
      </c>
      <c r="O7938">
        <v>23.28</v>
      </c>
      <c r="P7938" t="s">
        <v>59</v>
      </c>
      <c r="Q7938" t="s">
        <v>88</v>
      </c>
      <c r="R7938">
        <v>1</v>
      </c>
      <c r="S7938">
        <v>25</v>
      </c>
      <c r="T7938" t="s">
        <v>36</v>
      </c>
      <c r="U7938" t="s">
        <v>36</v>
      </c>
      <c r="V7938" t="s">
        <v>111</v>
      </c>
      <c r="W7938" t="s">
        <v>50</v>
      </c>
      <c r="X7938" t="s">
        <v>206</v>
      </c>
    </row>
    <row r="7939" spans="1:24" x14ac:dyDescent="0.3">
      <c r="A7939" t="s">
        <v>10031</v>
      </c>
      <c r="B7939" t="s">
        <v>1159</v>
      </c>
      <c r="C7939" t="s">
        <v>295</v>
      </c>
      <c r="D7939" t="s">
        <v>318</v>
      </c>
      <c r="E7939" t="s">
        <v>76</v>
      </c>
      <c r="F7939" t="s">
        <v>67</v>
      </c>
      <c r="G7939" t="s">
        <v>30</v>
      </c>
      <c r="H7939" t="s">
        <v>31</v>
      </c>
      <c r="I7939" t="s">
        <v>31</v>
      </c>
      <c r="J7939" t="s">
        <v>32</v>
      </c>
      <c r="K7939" t="s">
        <v>535</v>
      </c>
      <c r="L7939">
        <v>0.48680000000000001</v>
      </c>
      <c r="M7939">
        <v>78.319999999999993</v>
      </c>
      <c r="N7939">
        <v>78.319999999999993</v>
      </c>
      <c r="O7939">
        <v>38.29</v>
      </c>
      <c r="P7939" t="s">
        <v>59</v>
      </c>
      <c r="Q7939" t="s">
        <v>135</v>
      </c>
      <c r="R7939">
        <v>1</v>
      </c>
      <c r="S7939">
        <v>25</v>
      </c>
      <c r="T7939" t="s">
        <v>36</v>
      </c>
      <c r="U7939" t="s">
        <v>36</v>
      </c>
      <c r="V7939" t="s">
        <v>111</v>
      </c>
      <c r="W7939" t="s">
        <v>50</v>
      </c>
      <c r="X7939" t="s">
        <v>51</v>
      </c>
    </row>
    <row r="7940" spans="1:24" x14ac:dyDescent="0.3">
      <c r="A7940" t="s">
        <v>10112</v>
      </c>
      <c r="B7940" t="s">
        <v>91</v>
      </c>
      <c r="C7940" t="s">
        <v>548</v>
      </c>
      <c r="D7940" t="s">
        <v>531</v>
      </c>
      <c r="E7940" t="s">
        <v>44</v>
      </c>
      <c r="F7940" t="s">
        <v>67</v>
      </c>
      <c r="G7940" t="s">
        <v>36</v>
      </c>
      <c r="H7940" t="s">
        <v>31</v>
      </c>
      <c r="I7940" t="s">
        <v>31</v>
      </c>
      <c r="J7940" t="s">
        <v>77</v>
      </c>
      <c r="K7940" t="s">
        <v>628</v>
      </c>
      <c r="L7940">
        <v>0.30570000000000003</v>
      </c>
      <c r="M7940">
        <v>96.66</v>
      </c>
      <c r="N7940">
        <v>386.64</v>
      </c>
      <c r="O7940">
        <v>27.9</v>
      </c>
      <c r="P7940" t="s">
        <v>87</v>
      </c>
      <c r="Q7940" t="s">
        <v>35</v>
      </c>
      <c r="R7940">
        <v>4</v>
      </c>
      <c r="S7940">
        <v>25</v>
      </c>
      <c r="T7940" t="s">
        <v>36</v>
      </c>
      <c r="U7940" t="s">
        <v>36</v>
      </c>
      <c r="V7940" t="s">
        <v>141</v>
      </c>
      <c r="W7940" t="s">
        <v>103</v>
      </c>
      <c r="X7940" t="s">
        <v>51</v>
      </c>
    </row>
    <row r="7941" spans="1:24" x14ac:dyDescent="0.3">
      <c r="A7941" t="s">
        <v>10176</v>
      </c>
      <c r="B7941" t="s">
        <v>1037</v>
      </c>
      <c r="C7941" t="s">
        <v>208</v>
      </c>
      <c r="D7941" t="s">
        <v>155</v>
      </c>
      <c r="E7941" t="s">
        <v>56</v>
      </c>
      <c r="F7941" t="s">
        <v>67</v>
      </c>
      <c r="G7941" t="s">
        <v>36</v>
      </c>
      <c r="H7941" t="s">
        <v>31</v>
      </c>
      <c r="I7941" t="s">
        <v>31</v>
      </c>
      <c r="J7941" t="s">
        <v>45</v>
      </c>
      <c r="K7941" t="s">
        <v>293</v>
      </c>
      <c r="L7941">
        <v>0.2984</v>
      </c>
      <c r="M7941">
        <v>70.099999999999994</v>
      </c>
      <c r="N7941">
        <v>70.099999999999994</v>
      </c>
      <c r="O7941">
        <v>21.27</v>
      </c>
      <c r="P7941" t="s">
        <v>69</v>
      </c>
      <c r="Q7941" t="s">
        <v>48</v>
      </c>
      <c r="R7941">
        <v>1</v>
      </c>
      <c r="S7941">
        <v>25</v>
      </c>
      <c r="T7941" t="s">
        <v>36</v>
      </c>
      <c r="U7941" t="s">
        <v>36</v>
      </c>
      <c r="V7941" t="s">
        <v>141</v>
      </c>
      <c r="W7941" t="s">
        <v>71</v>
      </c>
      <c r="X7941" t="s">
        <v>39</v>
      </c>
    </row>
    <row r="7942" spans="1:24" x14ac:dyDescent="0.3">
      <c r="A7942" t="s">
        <v>10186</v>
      </c>
      <c r="B7942" t="s">
        <v>534</v>
      </c>
      <c r="C7942" t="s">
        <v>374</v>
      </c>
      <c r="D7942" t="s">
        <v>1233</v>
      </c>
      <c r="E7942" t="s">
        <v>76</v>
      </c>
      <c r="F7942" t="s">
        <v>67</v>
      </c>
      <c r="G7942" t="s">
        <v>30</v>
      </c>
      <c r="H7942" t="s">
        <v>31</v>
      </c>
      <c r="I7942" t="s">
        <v>31</v>
      </c>
      <c r="J7942" t="s">
        <v>77</v>
      </c>
      <c r="K7942" t="s">
        <v>375</v>
      </c>
      <c r="L7942">
        <v>0.4914</v>
      </c>
      <c r="M7942">
        <v>70.739999999999995</v>
      </c>
      <c r="N7942">
        <v>282.95999999999998</v>
      </c>
      <c r="O7942">
        <v>36.229999999999997</v>
      </c>
      <c r="P7942" t="s">
        <v>145</v>
      </c>
      <c r="Q7942" t="s">
        <v>35</v>
      </c>
      <c r="R7942">
        <v>4</v>
      </c>
      <c r="S7942">
        <v>25</v>
      </c>
      <c r="T7942" t="s">
        <v>36</v>
      </c>
      <c r="U7942" t="s">
        <v>36</v>
      </c>
      <c r="V7942" t="s">
        <v>122</v>
      </c>
      <c r="W7942" t="s">
        <v>50</v>
      </c>
      <c r="X7942" t="s">
        <v>39</v>
      </c>
    </row>
    <row r="7943" spans="1:24" x14ac:dyDescent="0.3">
      <c r="A7943" t="s">
        <v>10451</v>
      </c>
      <c r="B7943" t="s">
        <v>302</v>
      </c>
      <c r="C7943" t="s">
        <v>408</v>
      </c>
      <c r="D7943" t="s">
        <v>143</v>
      </c>
      <c r="E7943" t="s">
        <v>56</v>
      </c>
      <c r="F7943" t="s">
        <v>67</v>
      </c>
      <c r="G7943" t="s">
        <v>36</v>
      </c>
      <c r="H7943" t="s">
        <v>31</v>
      </c>
      <c r="I7943" t="s">
        <v>31</v>
      </c>
      <c r="J7943" t="s">
        <v>45</v>
      </c>
      <c r="K7943" t="s">
        <v>331</v>
      </c>
      <c r="L7943">
        <v>0.37630000000000002</v>
      </c>
      <c r="M7943">
        <v>71.61</v>
      </c>
      <c r="N7943">
        <v>214.83</v>
      </c>
      <c r="O7943">
        <v>23.76</v>
      </c>
      <c r="P7943" t="s">
        <v>59</v>
      </c>
      <c r="Q7943" t="s">
        <v>135</v>
      </c>
      <c r="R7943">
        <v>3</v>
      </c>
      <c r="S7943">
        <v>25</v>
      </c>
      <c r="T7943" t="s">
        <v>36</v>
      </c>
      <c r="U7943" t="s">
        <v>36</v>
      </c>
      <c r="V7943" t="s">
        <v>141</v>
      </c>
      <c r="W7943" t="s">
        <v>50</v>
      </c>
      <c r="X7943" t="s">
        <v>80</v>
      </c>
    </row>
    <row r="7944" spans="1:24" x14ac:dyDescent="0.3">
      <c r="A7944" t="s">
        <v>10642</v>
      </c>
      <c r="B7944" t="s">
        <v>442</v>
      </c>
      <c r="C7944" t="s">
        <v>482</v>
      </c>
      <c r="D7944" t="s">
        <v>388</v>
      </c>
      <c r="E7944" t="s">
        <v>76</v>
      </c>
      <c r="F7944" t="s">
        <v>67</v>
      </c>
      <c r="G7944" t="s">
        <v>30</v>
      </c>
      <c r="H7944" t="s">
        <v>31</v>
      </c>
      <c r="I7944" t="s">
        <v>31</v>
      </c>
      <c r="J7944" t="s">
        <v>58</v>
      </c>
      <c r="K7944" t="s">
        <v>484</v>
      </c>
      <c r="L7944">
        <v>0.32190000000000002</v>
      </c>
      <c r="M7944">
        <v>102</v>
      </c>
      <c r="N7944">
        <v>306</v>
      </c>
      <c r="O7944">
        <v>30.53</v>
      </c>
      <c r="P7944" t="s">
        <v>145</v>
      </c>
      <c r="Q7944" t="s">
        <v>88</v>
      </c>
      <c r="R7944">
        <v>3</v>
      </c>
      <c r="S7944">
        <v>25</v>
      </c>
      <c r="T7944" t="s">
        <v>36</v>
      </c>
      <c r="U7944" t="s">
        <v>36</v>
      </c>
      <c r="V7944" t="s">
        <v>79</v>
      </c>
      <c r="W7944" t="s">
        <v>50</v>
      </c>
      <c r="X7944" t="s">
        <v>80</v>
      </c>
    </row>
    <row r="7945" spans="1:24" x14ac:dyDescent="0.3">
      <c r="A7945" t="s">
        <v>10718</v>
      </c>
      <c r="B7945" t="s">
        <v>185</v>
      </c>
      <c r="C7945" t="s">
        <v>241</v>
      </c>
      <c r="D7945" t="s">
        <v>637</v>
      </c>
      <c r="E7945" t="s">
        <v>108</v>
      </c>
      <c r="F7945" t="s">
        <v>29</v>
      </c>
      <c r="G7945" t="s">
        <v>36</v>
      </c>
      <c r="H7945" t="s">
        <v>166</v>
      </c>
      <c r="I7945" t="s">
        <v>555</v>
      </c>
      <c r="J7945" t="s">
        <v>101</v>
      </c>
      <c r="K7945" t="s">
        <v>556</v>
      </c>
      <c r="L7945">
        <v>0.82269999999999999</v>
      </c>
      <c r="M7945">
        <v>158.22999999999999</v>
      </c>
      <c r="N7945">
        <v>791.15</v>
      </c>
      <c r="O7945">
        <v>124.09</v>
      </c>
      <c r="P7945" t="s">
        <v>34</v>
      </c>
      <c r="Q7945" t="s">
        <v>110</v>
      </c>
      <c r="R7945">
        <v>5</v>
      </c>
      <c r="S7945">
        <v>25</v>
      </c>
      <c r="T7945" t="s">
        <v>36</v>
      </c>
      <c r="U7945" t="s">
        <v>36</v>
      </c>
      <c r="V7945" t="s">
        <v>95</v>
      </c>
      <c r="W7945" t="s">
        <v>71</v>
      </c>
      <c r="X7945" t="s">
        <v>112</v>
      </c>
    </row>
    <row r="7946" spans="1:24" x14ac:dyDescent="0.3">
      <c r="A7946" t="s">
        <v>10768</v>
      </c>
      <c r="B7946" t="s">
        <v>129</v>
      </c>
      <c r="C7946" t="s">
        <v>677</v>
      </c>
      <c r="D7946" t="s">
        <v>131</v>
      </c>
      <c r="E7946" t="s">
        <v>108</v>
      </c>
      <c r="F7946" t="s">
        <v>67</v>
      </c>
      <c r="G7946" t="s">
        <v>36</v>
      </c>
      <c r="H7946" t="s">
        <v>132</v>
      </c>
      <c r="I7946" t="s">
        <v>678</v>
      </c>
      <c r="J7946" t="s">
        <v>93</v>
      </c>
      <c r="K7946" t="s">
        <v>679</v>
      </c>
      <c r="L7946">
        <v>0.56530000000000002</v>
      </c>
      <c r="M7946">
        <v>88.36</v>
      </c>
      <c r="N7946">
        <v>176.72</v>
      </c>
      <c r="O7946">
        <v>42.67</v>
      </c>
      <c r="P7946" t="s">
        <v>69</v>
      </c>
      <c r="Q7946" t="s">
        <v>135</v>
      </c>
      <c r="R7946">
        <v>2</v>
      </c>
      <c r="S7946">
        <v>25</v>
      </c>
      <c r="T7946" t="s">
        <v>30</v>
      </c>
      <c r="U7946" t="s">
        <v>36</v>
      </c>
      <c r="V7946" t="s">
        <v>141</v>
      </c>
      <c r="W7946" t="s">
        <v>103</v>
      </c>
      <c r="X7946" t="s">
        <v>51</v>
      </c>
    </row>
    <row r="7947" spans="1:24" x14ac:dyDescent="0.3">
      <c r="A7947" t="s">
        <v>10804</v>
      </c>
      <c r="B7947" t="s">
        <v>1266</v>
      </c>
      <c r="C7947" t="s">
        <v>372</v>
      </c>
      <c r="D7947" t="s">
        <v>542</v>
      </c>
      <c r="E7947" t="s">
        <v>108</v>
      </c>
      <c r="F7947" t="s">
        <v>67</v>
      </c>
      <c r="G7947" t="s">
        <v>36</v>
      </c>
      <c r="H7947" t="s">
        <v>31</v>
      </c>
      <c r="I7947" t="s">
        <v>31</v>
      </c>
      <c r="J7947" t="s">
        <v>77</v>
      </c>
      <c r="K7947" t="s">
        <v>323</v>
      </c>
      <c r="L7947">
        <v>0.34620000000000001</v>
      </c>
      <c r="M7947">
        <v>91.34</v>
      </c>
      <c r="N7947">
        <v>91.34</v>
      </c>
      <c r="O7947">
        <v>32.369999999999997</v>
      </c>
      <c r="P7947" t="s">
        <v>69</v>
      </c>
      <c r="Q7947" t="s">
        <v>135</v>
      </c>
      <c r="R7947">
        <v>1</v>
      </c>
      <c r="S7947">
        <v>25</v>
      </c>
      <c r="T7947" t="s">
        <v>36</v>
      </c>
      <c r="U7947" t="s">
        <v>36</v>
      </c>
      <c r="V7947" t="s">
        <v>141</v>
      </c>
      <c r="W7947" t="s">
        <v>50</v>
      </c>
      <c r="X7947" t="s">
        <v>51</v>
      </c>
    </row>
    <row r="7948" spans="1:24" x14ac:dyDescent="0.3">
      <c r="A7948" t="s">
        <v>10855</v>
      </c>
      <c r="B7948" t="s">
        <v>534</v>
      </c>
      <c r="C7948" t="s">
        <v>374</v>
      </c>
      <c r="D7948" t="s">
        <v>325</v>
      </c>
      <c r="E7948" t="s">
        <v>76</v>
      </c>
      <c r="F7948" t="s">
        <v>67</v>
      </c>
      <c r="G7948" t="s">
        <v>30</v>
      </c>
      <c r="H7948" t="s">
        <v>31</v>
      </c>
      <c r="I7948" t="s">
        <v>31</v>
      </c>
      <c r="J7948" t="s">
        <v>77</v>
      </c>
      <c r="K7948" t="s">
        <v>375</v>
      </c>
      <c r="L7948">
        <v>0.4914</v>
      </c>
      <c r="M7948">
        <v>79.89</v>
      </c>
      <c r="N7948">
        <v>79.89</v>
      </c>
      <c r="O7948">
        <v>36.229999999999997</v>
      </c>
      <c r="P7948" t="s">
        <v>47</v>
      </c>
      <c r="Q7948" t="s">
        <v>35</v>
      </c>
      <c r="R7948">
        <v>1</v>
      </c>
      <c r="S7948">
        <v>25</v>
      </c>
      <c r="T7948" t="s">
        <v>36</v>
      </c>
      <c r="U7948" t="s">
        <v>36</v>
      </c>
      <c r="V7948" t="s">
        <v>141</v>
      </c>
      <c r="W7948" t="s">
        <v>103</v>
      </c>
      <c r="X7948" t="s">
        <v>39</v>
      </c>
    </row>
    <row r="7949" spans="1:24" x14ac:dyDescent="0.3">
      <c r="A7949" t="s">
        <v>10893</v>
      </c>
      <c r="B7949" t="s">
        <v>473</v>
      </c>
      <c r="C7949" t="s">
        <v>507</v>
      </c>
      <c r="D7949" t="s">
        <v>795</v>
      </c>
      <c r="E7949" t="s">
        <v>100</v>
      </c>
      <c r="F7949" t="s">
        <v>67</v>
      </c>
      <c r="G7949" t="s">
        <v>36</v>
      </c>
      <c r="H7949" t="s">
        <v>31</v>
      </c>
      <c r="I7949" t="s">
        <v>31</v>
      </c>
      <c r="J7949" t="s">
        <v>45</v>
      </c>
      <c r="K7949" t="s">
        <v>307</v>
      </c>
      <c r="L7949">
        <v>0.43140000000000001</v>
      </c>
      <c r="M7949">
        <v>54.56</v>
      </c>
      <c r="N7949">
        <v>54.56</v>
      </c>
      <c r="O7949">
        <v>28.8</v>
      </c>
      <c r="P7949" t="s">
        <v>47</v>
      </c>
      <c r="Q7949" t="s">
        <v>135</v>
      </c>
      <c r="R7949">
        <v>1</v>
      </c>
      <c r="S7949">
        <v>25</v>
      </c>
      <c r="T7949" t="s">
        <v>36</v>
      </c>
      <c r="U7949" t="s">
        <v>36</v>
      </c>
      <c r="V7949" t="s">
        <v>37</v>
      </c>
      <c r="W7949" t="s">
        <v>71</v>
      </c>
      <c r="X7949" t="s">
        <v>62</v>
      </c>
    </row>
    <row r="7950" spans="1:24" x14ac:dyDescent="0.3">
      <c r="A7950" t="s">
        <v>10918</v>
      </c>
      <c r="B7950" t="s">
        <v>528</v>
      </c>
      <c r="C7950" t="s">
        <v>131</v>
      </c>
      <c r="D7950" t="s">
        <v>313</v>
      </c>
      <c r="E7950" t="s">
        <v>76</v>
      </c>
      <c r="F7950" t="s">
        <v>67</v>
      </c>
      <c r="G7950" t="s">
        <v>30</v>
      </c>
      <c r="H7950" t="s">
        <v>31</v>
      </c>
      <c r="I7950" t="s">
        <v>31</v>
      </c>
      <c r="J7950" t="s">
        <v>32</v>
      </c>
      <c r="K7950" t="s">
        <v>606</v>
      </c>
      <c r="L7950">
        <v>0.4819</v>
      </c>
      <c r="M7950">
        <v>87.29</v>
      </c>
      <c r="N7950">
        <v>87.29</v>
      </c>
      <c r="O7950">
        <v>42.79</v>
      </c>
      <c r="P7950" t="s">
        <v>87</v>
      </c>
      <c r="Q7950" t="s">
        <v>48</v>
      </c>
      <c r="R7950">
        <v>1</v>
      </c>
      <c r="S7950">
        <v>25</v>
      </c>
      <c r="T7950" t="s">
        <v>36</v>
      </c>
      <c r="U7950" t="s">
        <v>36</v>
      </c>
      <c r="V7950" t="s">
        <v>141</v>
      </c>
      <c r="W7950" t="s">
        <v>71</v>
      </c>
      <c r="X7950" t="s">
        <v>206</v>
      </c>
    </row>
    <row r="7951" spans="1:24" x14ac:dyDescent="0.3">
      <c r="A7951" t="s">
        <v>11017</v>
      </c>
      <c r="B7951" t="s">
        <v>531</v>
      </c>
      <c r="C7951" t="s">
        <v>772</v>
      </c>
      <c r="D7951" t="s">
        <v>803</v>
      </c>
      <c r="E7951" t="s">
        <v>76</v>
      </c>
      <c r="F7951" t="s">
        <v>29</v>
      </c>
      <c r="G7951" t="s">
        <v>30</v>
      </c>
      <c r="H7951" t="s">
        <v>132</v>
      </c>
      <c r="I7951" t="s">
        <v>150</v>
      </c>
      <c r="J7951" t="s">
        <v>101</v>
      </c>
      <c r="K7951" t="s">
        <v>813</v>
      </c>
      <c r="L7951">
        <v>0.84570000000000001</v>
      </c>
      <c r="M7951">
        <v>111.68</v>
      </c>
      <c r="N7951">
        <v>670.08</v>
      </c>
      <c r="O7951">
        <v>135.37</v>
      </c>
      <c r="P7951" t="s">
        <v>78</v>
      </c>
      <c r="Q7951" t="s">
        <v>35</v>
      </c>
      <c r="R7951">
        <v>6</v>
      </c>
      <c r="S7951">
        <v>25</v>
      </c>
      <c r="T7951" t="s">
        <v>36</v>
      </c>
      <c r="U7951" t="s">
        <v>36</v>
      </c>
      <c r="V7951" t="s">
        <v>37</v>
      </c>
      <c r="W7951" t="s">
        <v>50</v>
      </c>
      <c r="X7951" t="s">
        <v>62</v>
      </c>
    </row>
    <row r="7952" spans="1:24" x14ac:dyDescent="0.3">
      <c r="A7952" t="s">
        <v>11076</v>
      </c>
      <c r="B7952" t="s">
        <v>478</v>
      </c>
      <c r="C7952" t="s">
        <v>491</v>
      </c>
      <c r="D7952" t="s">
        <v>652</v>
      </c>
      <c r="E7952" t="s">
        <v>108</v>
      </c>
      <c r="F7952" t="s">
        <v>67</v>
      </c>
      <c r="G7952" t="s">
        <v>36</v>
      </c>
      <c r="H7952" t="s">
        <v>31</v>
      </c>
      <c r="I7952" t="s">
        <v>31</v>
      </c>
      <c r="J7952" t="s">
        <v>101</v>
      </c>
      <c r="K7952" t="s">
        <v>616</v>
      </c>
      <c r="L7952">
        <v>0.25679999999999997</v>
      </c>
      <c r="M7952">
        <v>99.88</v>
      </c>
      <c r="N7952">
        <v>399.52</v>
      </c>
      <c r="O7952">
        <v>21.43</v>
      </c>
      <c r="P7952" t="s">
        <v>47</v>
      </c>
      <c r="Q7952" t="s">
        <v>135</v>
      </c>
      <c r="R7952">
        <v>4</v>
      </c>
      <c r="S7952">
        <v>25</v>
      </c>
      <c r="T7952" t="s">
        <v>36</v>
      </c>
      <c r="U7952" t="s">
        <v>36</v>
      </c>
      <c r="V7952" t="s">
        <v>49</v>
      </c>
      <c r="W7952" t="s">
        <v>103</v>
      </c>
      <c r="X7952" t="s">
        <v>39</v>
      </c>
    </row>
    <row r="7953" spans="1:24" x14ac:dyDescent="0.3">
      <c r="A7953" t="s">
        <v>11131</v>
      </c>
      <c r="B7953" t="s">
        <v>542</v>
      </c>
      <c r="C7953" t="s">
        <v>486</v>
      </c>
      <c r="D7953" t="s">
        <v>147</v>
      </c>
      <c r="E7953" t="s">
        <v>100</v>
      </c>
      <c r="F7953" t="s">
        <v>67</v>
      </c>
      <c r="G7953" t="s">
        <v>36</v>
      </c>
      <c r="H7953" t="s">
        <v>31</v>
      </c>
      <c r="I7953" t="s">
        <v>31</v>
      </c>
      <c r="J7953" t="s">
        <v>101</v>
      </c>
      <c r="K7953" t="s">
        <v>874</v>
      </c>
      <c r="L7953">
        <v>0.2868</v>
      </c>
      <c r="M7953">
        <v>115.29</v>
      </c>
      <c r="N7953">
        <v>345.87</v>
      </c>
      <c r="O7953">
        <v>25.87</v>
      </c>
      <c r="P7953" t="s">
        <v>59</v>
      </c>
      <c r="Q7953" t="s">
        <v>35</v>
      </c>
      <c r="R7953">
        <v>3</v>
      </c>
      <c r="S7953">
        <v>25</v>
      </c>
      <c r="T7953" t="s">
        <v>36</v>
      </c>
      <c r="U7953" t="s">
        <v>36</v>
      </c>
      <c r="V7953" t="s">
        <v>70</v>
      </c>
      <c r="W7953" t="s">
        <v>71</v>
      </c>
      <c r="X7953" t="s">
        <v>62</v>
      </c>
    </row>
    <row r="7954" spans="1:24" x14ac:dyDescent="0.3">
      <c r="A7954" t="s">
        <v>11301</v>
      </c>
      <c r="B7954" t="s">
        <v>129</v>
      </c>
      <c r="C7954" t="s">
        <v>677</v>
      </c>
      <c r="D7954" t="s">
        <v>131</v>
      </c>
      <c r="E7954" t="s">
        <v>108</v>
      </c>
      <c r="F7954" t="s">
        <v>67</v>
      </c>
      <c r="G7954" t="s">
        <v>36</v>
      </c>
      <c r="H7954" t="s">
        <v>132</v>
      </c>
      <c r="I7954" t="s">
        <v>678</v>
      </c>
      <c r="J7954" t="s">
        <v>93</v>
      </c>
      <c r="K7954" t="s">
        <v>679</v>
      </c>
      <c r="L7954">
        <v>0.56530000000000002</v>
      </c>
      <c r="M7954">
        <v>62.33</v>
      </c>
      <c r="N7954">
        <v>124.66</v>
      </c>
      <c r="O7954">
        <v>42.67</v>
      </c>
      <c r="P7954" t="s">
        <v>145</v>
      </c>
      <c r="Q7954" t="s">
        <v>135</v>
      </c>
      <c r="R7954">
        <v>2</v>
      </c>
      <c r="S7954">
        <v>25</v>
      </c>
      <c r="T7954" t="s">
        <v>36</v>
      </c>
      <c r="U7954" t="s">
        <v>36</v>
      </c>
      <c r="V7954" t="s">
        <v>141</v>
      </c>
      <c r="W7954" t="s">
        <v>71</v>
      </c>
      <c r="X7954" t="s">
        <v>80</v>
      </c>
    </row>
    <row r="7955" spans="1:24" x14ac:dyDescent="0.3">
      <c r="A7955" t="s">
        <v>11436</v>
      </c>
      <c r="B7955" t="s">
        <v>421</v>
      </c>
      <c r="C7955" t="s">
        <v>319</v>
      </c>
      <c r="D7955" t="s">
        <v>273</v>
      </c>
      <c r="E7955" t="s">
        <v>100</v>
      </c>
      <c r="F7955" t="s">
        <v>67</v>
      </c>
      <c r="G7955" t="s">
        <v>36</v>
      </c>
      <c r="H7955" t="s">
        <v>31</v>
      </c>
      <c r="I7955" t="s">
        <v>31</v>
      </c>
      <c r="J7955" t="s">
        <v>101</v>
      </c>
      <c r="K7955" t="s">
        <v>314</v>
      </c>
      <c r="L7955">
        <v>0.3342</v>
      </c>
      <c r="M7955">
        <v>82.21</v>
      </c>
      <c r="N7955">
        <v>246.63</v>
      </c>
      <c r="O7955">
        <v>28.93</v>
      </c>
      <c r="P7955" t="s">
        <v>145</v>
      </c>
      <c r="Q7955" t="s">
        <v>35</v>
      </c>
      <c r="R7955">
        <v>3</v>
      </c>
      <c r="S7955">
        <v>25</v>
      </c>
      <c r="T7955" t="s">
        <v>36</v>
      </c>
      <c r="U7955" t="s">
        <v>36</v>
      </c>
      <c r="V7955" t="s">
        <v>199</v>
      </c>
      <c r="W7955" t="s">
        <v>71</v>
      </c>
      <c r="X7955" t="s">
        <v>51</v>
      </c>
    </row>
    <row r="7956" spans="1:24" x14ac:dyDescent="0.3">
      <c r="A7956" t="s">
        <v>11541</v>
      </c>
      <c r="B7956" t="s">
        <v>396</v>
      </c>
      <c r="C7956" t="s">
        <v>534</v>
      </c>
      <c r="D7956" t="s">
        <v>159</v>
      </c>
      <c r="E7956" t="s">
        <v>100</v>
      </c>
      <c r="F7956" t="s">
        <v>67</v>
      </c>
      <c r="G7956" t="s">
        <v>36</v>
      </c>
      <c r="H7956" t="s">
        <v>203</v>
      </c>
      <c r="I7956" t="s">
        <v>204</v>
      </c>
      <c r="J7956" t="s">
        <v>58</v>
      </c>
      <c r="K7956" t="s">
        <v>535</v>
      </c>
      <c r="L7956">
        <v>0.48070000000000002</v>
      </c>
      <c r="M7956">
        <v>61.69</v>
      </c>
      <c r="N7956">
        <v>185.07</v>
      </c>
      <c r="O7956">
        <v>29.59</v>
      </c>
      <c r="P7956" t="s">
        <v>59</v>
      </c>
      <c r="Q7956" t="s">
        <v>48</v>
      </c>
      <c r="R7956">
        <v>3</v>
      </c>
      <c r="S7956">
        <v>25</v>
      </c>
      <c r="T7956" t="s">
        <v>36</v>
      </c>
      <c r="U7956" t="s">
        <v>36</v>
      </c>
      <c r="V7956" t="s">
        <v>37</v>
      </c>
      <c r="W7956" t="s">
        <v>50</v>
      </c>
      <c r="X7956" t="s">
        <v>112</v>
      </c>
    </row>
    <row r="7957" spans="1:24" x14ac:dyDescent="0.3">
      <c r="A7957" t="s">
        <v>11586</v>
      </c>
      <c r="B7957" t="s">
        <v>396</v>
      </c>
      <c r="C7957" t="s">
        <v>534</v>
      </c>
      <c r="D7957" t="s">
        <v>498</v>
      </c>
      <c r="E7957" t="s">
        <v>100</v>
      </c>
      <c r="F7957" t="s">
        <v>67</v>
      </c>
      <c r="G7957" t="s">
        <v>36</v>
      </c>
      <c r="H7957" t="s">
        <v>203</v>
      </c>
      <c r="I7957" t="s">
        <v>204</v>
      </c>
      <c r="J7957" t="s">
        <v>58</v>
      </c>
      <c r="K7957" t="s">
        <v>535</v>
      </c>
      <c r="L7957">
        <v>0.48070000000000002</v>
      </c>
      <c r="M7957">
        <v>57.57</v>
      </c>
      <c r="N7957">
        <v>57.57</v>
      </c>
      <c r="O7957">
        <v>29.59</v>
      </c>
      <c r="P7957" t="s">
        <v>34</v>
      </c>
      <c r="Q7957" t="s">
        <v>35</v>
      </c>
      <c r="R7957">
        <v>1</v>
      </c>
      <c r="S7957">
        <v>25</v>
      </c>
      <c r="T7957" t="s">
        <v>36</v>
      </c>
      <c r="U7957" t="s">
        <v>36</v>
      </c>
      <c r="V7957" t="s">
        <v>37</v>
      </c>
      <c r="W7957" t="s">
        <v>38</v>
      </c>
      <c r="X7957" t="s">
        <v>62</v>
      </c>
    </row>
    <row r="7958" spans="1:24" x14ac:dyDescent="0.3">
      <c r="A7958" t="s">
        <v>11596</v>
      </c>
      <c r="B7958" t="s">
        <v>129</v>
      </c>
      <c r="C7958" t="s">
        <v>677</v>
      </c>
      <c r="D7958" t="s">
        <v>313</v>
      </c>
      <c r="E7958" t="s">
        <v>108</v>
      </c>
      <c r="F7958" t="s">
        <v>67</v>
      </c>
      <c r="G7958" t="s">
        <v>36</v>
      </c>
      <c r="H7958" t="s">
        <v>132</v>
      </c>
      <c r="I7958" t="s">
        <v>678</v>
      </c>
      <c r="J7958" t="s">
        <v>93</v>
      </c>
      <c r="K7958" t="s">
        <v>679</v>
      </c>
      <c r="L7958">
        <v>0.56530000000000002</v>
      </c>
      <c r="M7958">
        <v>71.900000000000006</v>
      </c>
      <c r="N7958">
        <v>215.7</v>
      </c>
      <c r="O7958">
        <v>42.67</v>
      </c>
      <c r="P7958" t="s">
        <v>59</v>
      </c>
      <c r="Q7958" t="s">
        <v>135</v>
      </c>
      <c r="R7958">
        <v>3</v>
      </c>
      <c r="S7958">
        <v>25</v>
      </c>
      <c r="T7958" t="s">
        <v>36</v>
      </c>
      <c r="U7958" t="s">
        <v>36</v>
      </c>
      <c r="V7958" t="s">
        <v>37</v>
      </c>
      <c r="W7958" t="s">
        <v>50</v>
      </c>
      <c r="X7958" t="s">
        <v>39</v>
      </c>
    </row>
    <row r="7959" spans="1:24" x14ac:dyDescent="0.3">
      <c r="A7959" t="s">
        <v>11681</v>
      </c>
      <c r="B7959" t="s">
        <v>27</v>
      </c>
      <c r="C7959" t="s">
        <v>201</v>
      </c>
      <c r="D7959" t="s">
        <v>681</v>
      </c>
      <c r="E7959" t="s">
        <v>100</v>
      </c>
      <c r="F7959" t="s">
        <v>67</v>
      </c>
      <c r="G7959" t="s">
        <v>36</v>
      </c>
      <c r="H7959" t="s">
        <v>203</v>
      </c>
      <c r="I7959" t="s">
        <v>204</v>
      </c>
      <c r="J7959" t="s">
        <v>77</v>
      </c>
      <c r="K7959" t="s">
        <v>205</v>
      </c>
      <c r="L7959">
        <v>0.52559999999999996</v>
      </c>
      <c r="M7959">
        <v>87.3</v>
      </c>
      <c r="N7959">
        <v>87.3</v>
      </c>
      <c r="O7959">
        <v>45.08</v>
      </c>
      <c r="P7959" t="s">
        <v>59</v>
      </c>
      <c r="Q7959" t="s">
        <v>35</v>
      </c>
      <c r="R7959">
        <v>1</v>
      </c>
      <c r="S7959">
        <v>25</v>
      </c>
      <c r="T7959" t="s">
        <v>30</v>
      </c>
      <c r="U7959" t="s">
        <v>36</v>
      </c>
      <c r="V7959" t="s">
        <v>122</v>
      </c>
      <c r="W7959" t="s">
        <v>103</v>
      </c>
      <c r="X7959" t="s">
        <v>39</v>
      </c>
    </row>
    <row r="7960" spans="1:24" x14ac:dyDescent="0.3">
      <c r="A7960" t="s">
        <v>11691</v>
      </c>
      <c r="B7960" t="s">
        <v>343</v>
      </c>
      <c r="C7960" t="s">
        <v>448</v>
      </c>
      <c r="D7960" t="s">
        <v>672</v>
      </c>
      <c r="E7960" t="s">
        <v>108</v>
      </c>
      <c r="F7960" t="s">
        <v>29</v>
      </c>
      <c r="G7960" t="s">
        <v>36</v>
      </c>
      <c r="H7960" t="s">
        <v>166</v>
      </c>
      <c r="I7960" t="s">
        <v>555</v>
      </c>
      <c r="J7960" t="s">
        <v>93</v>
      </c>
      <c r="K7960" t="s">
        <v>770</v>
      </c>
      <c r="L7960">
        <v>0.65839999999999999</v>
      </c>
      <c r="M7960">
        <v>132.83000000000001</v>
      </c>
      <c r="N7960">
        <v>531.32000000000005</v>
      </c>
      <c r="O7960">
        <v>88.03</v>
      </c>
      <c r="P7960" t="s">
        <v>69</v>
      </c>
      <c r="Q7960" t="s">
        <v>35</v>
      </c>
      <c r="R7960">
        <v>4</v>
      </c>
      <c r="S7960">
        <v>25</v>
      </c>
      <c r="T7960" t="s">
        <v>36</v>
      </c>
      <c r="U7960" t="s">
        <v>36</v>
      </c>
      <c r="V7960" t="s">
        <v>79</v>
      </c>
      <c r="W7960" t="s">
        <v>71</v>
      </c>
      <c r="X7960" t="s">
        <v>39</v>
      </c>
    </row>
    <row r="7961" spans="1:24" x14ac:dyDescent="0.3">
      <c r="A7961" t="s">
        <v>11750</v>
      </c>
      <c r="B7961" t="s">
        <v>90</v>
      </c>
      <c r="C7961" t="s">
        <v>666</v>
      </c>
      <c r="D7961" t="s">
        <v>486</v>
      </c>
      <c r="E7961" t="s">
        <v>28</v>
      </c>
      <c r="F7961" t="s">
        <v>67</v>
      </c>
      <c r="G7961" t="s">
        <v>30</v>
      </c>
      <c r="H7961" t="s">
        <v>31</v>
      </c>
      <c r="I7961" t="s">
        <v>31</v>
      </c>
      <c r="J7961" t="s">
        <v>58</v>
      </c>
      <c r="K7961" t="s">
        <v>251</v>
      </c>
      <c r="L7961">
        <v>0.40570000000000001</v>
      </c>
      <c r="M7961">
        <v>102.2</v>
      </c>
      <c r="N7961">
        <v>204.4</v>
      </c>
      <c r="O7961">
        <v>37.950000000000003</v>
      </c>
      <c r="P7961" t="s">
        <v>47</v>
      </c>
      <c r="Q7961" t="s">
        <v>135</v>
      </c>
      <c r="R7961">
        <v>2</v>
      </c>
      <c r="S7961">
        <v>25</v>
      </c>
      <c r="T7961" t="s">
        <v>30</v>
      </c>
      <c r="U7961" t="s">
        <v>36</v>
      </c>
      <c r="V7961" t="s">
        <v>141</v>
      </c>
      <c r="W7961" t="s">
        <v>103</v>
      </c>
      <c r="X7961" t="s">
        <v>62</v>
      </c>
    </row>
    <row r="7962" spans="1:24" x14ac:dyDescent="0.3">
      <c r="A7962" t="s">
        <v>11907</v>
      </c>
      <c r="B7962" t="s">
        <v>571</v>
      </c>
      <c r="C7962" t="s">
        <v>929</v>
      </c>
      <c r="D7962" t="s">
        <v>380</v>
      </c>
      <c r="E7962" t="s">
        <v>76</v>
      </c>
      <c r="F7962" t="s">
        <v>29</v>
      </c>
      <c r="G7962" t="s">
        <v>30</v>
      </c>
      <c r="H7962" t="s">
        <v>31</v>
      </c>
      <c r="I7962" t="s">
        <v>31</v>
      </c>
      <c r="J7962" t="s">
        <v>77</v>
      </c>
      <c r="K7962" t="s">
        <v>930</v>
      </c>
      <c r="L7962">
        <v>0.77769999999999995</v>
      </c>
      <c r="M7962">
        <v>152.83000000000001</v>
      </c>
      <c r="N7962">
        <v>611.32000000000005</v>
      </c>
      <c r="O7962">
        <v>95.05</v>
      </c>
      <c r="P7962" t="s">
        <v>34</v>
      </c>
      <c r="Q7962" t="s">
        <v>35</v>
      </c>
      <c r="R7962">
        <v>4</v>
      </c>
      <c r="S7962">
        <v>25</v>
      </c>
      <c r="T7962" t="s">
        <v>36</v>
      </c>
      <c r="U7962" t="s">
        <v>36</v>
      </c>
      <c r="V7962" t="s">
        <v>141</v>
      </c>
      <c r="W7962" t="s">
        <v>50</v>
      </c>
      <c r="X7962" t="s">
        <v>80</v>
      </c>
    </row>
    <row r="7963" spans="1:24" x14ac:dyDescent="0.3">
      <c r="A7963" t="s">
        <v>11911</v>
      </c>
      <c r="B7963" t="s">
        <v>1037</v>
      </c>
      <c r="C7963" t="s">
        <v>208</v>
      </c>
      <c r="D7963" t="s">
        <v>292</v>
      </c>
      <c r="E7963" t="s">
        <v>56</v>
      </c>
      <c r="F7963" t="s">
        <v>67</v>
      </c>
      <c r="G7963" t="s">
        <v>36</v>
      </c>
      <c r="H7963" t="s">
        <v>31</v>
      </c>
      <c r="I7963" t="s">
        <v>31</v>
      </c>
      <c r="J7963" t="s">
        <v>45</v>
      </c>
      <c r="K7963" t="s">
        <v>293</v>
      </c>
      <c r="L7963">
        <v>0.2984</v>
      </c>
      <c r="M7963">
        <v>85.4</v>
      </c>
      <c r="N7963">
        <v>341.6</v>
      </c>
      <c r="O7963">
        <v>21.27</v>
      </c>
      <c r="P7963" t="s">
        <v>59</v>
      </c>
      <c r="Q7963" t="s">
        <v>88</v>
      </c>
      <c r="R7963">
        <v>4</v>
      </c>
      <c r="S7963">
        <v>25</v>
      </c>
      <c r="T7963" t="s">
        <v>36</v>
      </c>
      <c r="U7963" t="s">
        <v>36</v>
      </c>
      <c r="V7963" t="s">
        <v>145</v>
      </c>
      <c r="W7963" t="s">
        <v>71</v>
      </c>
      <c r="X7963" t="s">
        <v>145</v>
      </c>
    </row>
    <row r="7964" spans="1:24" x14ac:dyDescent="0.3">
      <c r="A7964" t="s">
        <v>285</v>
      </c>
      <c r="B7964" t="s">
        <v>286</v>
      </c>
      <c r="C7964" t="s">
        <v>287</v>
      </c>
      <c r="D7964" t="s">
        <v>288</v>
      </c>
      <c r="E7964" t="s">
        <v>85</v>
      </c>
      <c r="F7964" t="s">
        <v>67</v>
      </c>
      <c r="G7964" t="s">
        <v>36</v>
      </c>
      <c r="H7964" t="s">
        <v>31</v>
      </c>
      <c r="I7964" t="s">
        <v>31</v>
      </c>
      <c r="J7964" t="s">
        <v>58</v>
      </c>
      <c r="K7964" t="s">
        <v>289</v>
      </c>
      <c r="L7964">
        <v>0.38819999999999999</v>
      </c>
      <c r="M7964">
        <v>77.989999999999995</v>
      </c>
      <c r="N7964">
        <v>155.97999999999999</v>
      </c>
      <c r="O7964">
        <v>29.83</v>
      </c>
      <c r="P7964" t="s">
        <v>59</v>
      </c>
      <c r="Q7964" t="s">
        <v>35</v>
      </c>
      <c r="R7964">
        <v>2</v>
      </c>
      <c r="S7964">
        <v>24</v>
      </c>
      <c r="T7964" t="s">
        <v>36</v>
      </c>
      <c r="U7964" t="s">
        <v>36</v>
      </c>
      <c r="V7964" t="s">
        <v>95</v>
      </c>
      <c r="W7964" t="s">
        <v>103</v>
      </c>
      <c r="X7964" t="s">
        <v>145</v>
      </c>
    </row>
    <row r="7965" spans="1:24" x14ac:dyDescent="0.3">
      <c r="A7965" t="s">
        <v>1015</v>
      </c>
      <c r="B7965" t="s">
        <v>799</v>
      </c>
      <c r="C7965" t="s">
        <v>408</v>
      </c>
      <c r="D7965" t="s">
        <v>439</v>
      </c>
      <c r="E7965" t="s">
        <v>56</v>
      </c>
      <c r="F7965" t="s">
        <v>67</v>
      </c>
      <c r="G7965" t="s">
        <v>36</v>
      </c>
      <c r="H7965" t="s">
        <v>31</v>
      </c>
      <c r="I7965" t="s">
        <v>31</v>
      </c>
      <c r="J7965" t="s">
        <v>45</v>
      </c>
      <c r="K7965" t="s">
        <v>331</v>
      </c>
      <c r="L7965">
        <v>0.37630000000000002</v>
      </c>
      <c r="M7965">
        <v>62.84</v>
      </c>
      <c r="N7965">
        <v>314.2</v>
      </c>
      <c r="O7965">
        <v>23.76</v>
      </c>
      <c r="P7965" t="s">
        <v>69</v>
      </c>
      <c r="Q7965" t="s">
        <v>135</v>
      </c>
      <c r="R7965">
        <v>5</v>
      </c>
      <c r="S7965">
        <v>24</v>
      </c>
      <c r="T7965" t="s">
        <v>36</v>
      </c>
      <c r="U7965" t="s">
        <v>36</v>
      </c>
      <c r="V7965" t="s">
        <v>49</v>
      </c>
      <c r="W7965" t="s">
        <v>50</v>
      </c>
      <c r="X7965" t="s">
        <v>51</v>
      </c>
    </row>
    <row r="7966" spans="1:24" x14ac:dyDescent="0.3">
      <c r="A7966" t="s">
        <v>1106</v>
      </c>
      <c r="B7966" t="s">
        <v>497</v>
      </c>
      <c r="C7966" t="s">
        <v>201</v>
      </c>
      <c r="D7966" t="s">
        <v>681</v>
      </c>
      <c r="E7966" t="s">
        <v>100</v>
      </c>
      <c r="F7966" t="s">
        <v>67</v>
      </c>
      <c r="G7966" t="s">
        <v>36</v>
      </c>
      <c r="H7966" t="s">
        <v>203</v>
      </c>
      <c r="I7966" t="s">
        <v>204</v>
      </c>
      <c r="J7966" t="s">
        <v>77</v>
      </c>
      <c r="K7966" t="s">
        <v>205</v>
      </c>
      <c r="L7966">
        <v>0.52559999999999996</v>
      </c>
      <c r="M7966">
        <v>92.84</v>
      </c>
      <c r="N7966">
        <v>92.84</v>
      </c>
      <c r="O7966">
        <v>45.08</v>
      </c>
      <c r="P7966" t="s">
        <v>47</v>
      </c>
      <c r="Q7966" t="s">
        <v>35</v>
      </c>
      <c r="R7966">
        <v>1</v>
      </c>
      <c r="S7966">
        <v>24</v>
      </c>
      <c r="T7966" t="s">
        <v>36</v>
      </c>
      <c r="U7966" t="s">
        <v>36</v>
      </c>
      <c r="V7966" t="s">
        <v>141</v>
      </c>
      <c r="W7966" t="s">
        <v>38</v>
      </c>
      <c r="X7966" t="s">
        <v>112</v>
      </c>
    </row>
    <row r="7967" spans="1:24" x14ac:dyDescent="0.3">
      <c r="A7967" t="s">
        <v>1156</v>
      </c>
      <c r="B7967" t="s">
        <v>1052</v>
      </c>
      <c r="C7967" t="s">
        <v>265</v>
      </c>
      <c r="D7967" t="s">
        <v>755</v>
      </c>
      <c r="E7967" t="s">
        <v>76</v>
      </c>
      <c r="F7967" t="s">
        <v>67</v>
      </c>
      <c r="G7967" t="s">
        <v>30</v>
      </c>
      <c r="H7967" t="s">
        <v>31</v>
      </c>
      <c r="I7967" t="s">
        <v>31</v>
      </c>
      <c r="J7967" t="s">
        <v>101</v>
      </c>
      <c r="K7967" t="s">
        <v>266</v>
      </c>
      <c r="L7967">
        <v>0.4899</v>
      </c>
      <c r="M7967">
        <v>108.87</v>
      </c>
      <c r="N7967">
        <v>217.74</v>
      </c>
      <c r="O7967">
        <v>45.74</v>
      </c>
      <c r="P7967" t="s">
        <v>69</v>
      </c>
      <c r="Q7967" t="s">
        <v>135</v>
      </c>
      <c r="R7967">
        <v>2</v>
      </c>
      <c r="S7967">
        <v>24</v>
      </c>
      <c r="T7967" t="s">
        <v>36</v>
      </c>
      <c r="U7967" t="s">
        <v>36</v>
      </c>
      <c r="V7967" t="s">
        <v>141</v>
      </c>
      <c r="W7967" t="s">
        <v>103</v>
      </c>
      <c r="X7967" t="s">
        <v>39</v>
      </c>
    </row>
    <row r="7968" spans="1:24" x14ac:dyDescent="0.3">
      <c r="A7968" t="s">
        <v>1225</v>
      </c>
      <c r="B7968" t="s">
        <v>235</v>
      </c>
      <c r="C7968" t="s">
        <v>245</v>
      </c>
      <c r="D7968" t="s">
        <v>337</v>
      </c>
      <c r="E7968" t="s">
        <v>56</v>
      </c>
      <c r="F7968" t="s">
        <v>67</v>
      </c>
      <c r="G7968" t="s">
        <v>36</v>
      </c>
      <c r="H7968" t="s">
        <v>31</v>
      </c>
      <c r="I7968" t="s">
        <v>31</v>
      </c>
      <c r="J7968" t="s">
        <v>77</v>
      </c>
      <c r="K7968" t="s">
        <v>334</v>
      </c>
      <c r="L7968">
        <v>0.2482</v>
      </c>
      <c r="M7968">
        <v>90.13</v>
      </c>
      <c r="N7968">
        <v>180.26</v>
      </c>
      <c r="O7968">
        <v>22.01</v>
      </c>
      <c r="P7968" t="s">
        <v>87</v>
      </c>
      <c r="Q7968" t="s">
        <v>35</v>
      </c>
      <c r="R7968">
        <v>2</v>
      </c>
      <c r="S7968">
        <v>24</v>
      </c>
      <c r="T7968" t="s">
        <v>36</v>
      </c>
      <c r="U7968" t="s">
        <v>36</v>
      </c>
      <c r="V7968" t="s">
        <v>141</v>
      </c>
      <c r="W7968" t="s">
        <v>38</v>
      </c>
      <c r="X7968" t="s">
        <v>62</v>
      </c>
    </row>
    <row r="7969" spans="1:24" x14ac:dyDescent="0.3">
      <c r="A7969" t="s">
        <v>1227</v>
      </c>
      <c r="B7969" t="s">
        <v>534</v>
      </c>
      <c r="C7969" t="s">
        <v>305</v>
      </c>
      <c r="D7969" t="s">
        <v>862</v>
      </c>
      <c r="E7969" t="s">
        <v>44</v>
      </c>
      <c r="F7969" t="s">
        <v>67</v>
      </c>
      <c r="G7969" t="s">
        <v>36</v>
      </c>
      <c r="H7969" t="s">
        <v>31</v>
      </c>
      <c r="I7969" t="s">
        <v>31</v>
      </c>
      <c r="J7969" t="s">
        <v>58</v>
      </c>
      <c r="K7969" t="s">
        <v>307</v>
      </c>
      <c r="L7969">
        <v>0.42880000000000001</v>
      </c>
      <c r="M7969">
        <v>68.44</v>
      </c>
      <c r="N7969">
        <v>205.32</v>
      </c>
      <c r="O7969">
        <v>38.700000000000003</v>
      </c>
      <c r="P7969" t="s">
        <v>87</v>
      </c>
      <c r="Q7969" t="s">
        <v>135</v>
      </c>
      <c r="R7969">
        <v>3</v>
      </c>
      <c r="S7969">
        <v>24</v>
      </c>
      <c r="T7969" t="s">
        <v>36</v>
      </c>
      <c r="U7969" t="s">
        <v>36</v>
      </c>
      <c r="V7969" t="s">
        <v>37</v>
      </c>
      <c r="W7969" t="s">
        <v>38</v>
      </c>
      <c r="X7969" t="s">
        <v>145</v>
      </c>
    </row>
    <row r="7970" spans="1:24" x14ac:dyDescent="0.3">
      <c r="A7970" t="s">
        <v>1512</v>
      </c>
      <c r="B7970" t="s">
        <v>1000</v>
      </c>
      <c r="C7970" t="s">
        <v>163</v>
      </c>
      <c r="D7970" t="s">
        <v>210</v>
      </c>
      <c r="E7970" t="s">
        <v>85</v>
      </c>
      <c r="F7970" t="s">
        <v>67</v>
      </c>
      <c r="G7970" t="s">
        <v>36</v>
      </c>
      <c r="H7970" t="s">
        <v>31</v>
      </c>
      <c r="I7970" t="s">
        <v>31</v>
      </c>
      <c r="J7970" t="s">
        <v>93</v>
      </c>
      <c r="K7970" t="s">
        <v>874</v>
      </c>
      <c r="L7970">
        <v>0.28620000000000001</v>
      </c>
      <c r="M7970">
        <v>57.56</v>
      </c>
      <c r="N7970">
        <v>115.12</v>
      </c>
      <c r="O7970">
        <v>20.3</v>
      </c>
      <c r="P7970" t="s">
        <v>34</v>
      </c>
      <c r="Q7970" t="s">
        <v>135</v>
      </c>
      <c r="R7970">
        <v>2</v>
      </c>
      <c r="S7970">
        <v>24</v>
      </c>
      <c r="T7970" t="s">
        <v>36</v>
      </c>
      <c r="U7970" t="s">
        <v>36</v>
      </c>
      <c r="V7970" t="s">
        <v>70</v>
      </c>
      <c r="W7970" t="s">
        <v>61</v>
      </c>
      <c r="X7970" t="s">
        <v>112</v>
      </c>
    </row>
    <row r="7971" spans="1:24" x14ac:dyDescent="0.3">
      <c r="A7971" t="s">
        <v>1667</v>
      </c>
      <c r="B7971" t="s">
        <v>92</v>
      </c>
      <c r="C7971" t="s">
        <v>548</v>
      </c>
      <c r="D7971" t="s">
        <v>343</v>
      </c>
      <c r="E7971" t="s">
        <v>44</v>
      </c>
      <c r="F7971" t="s">
        <v>67</v>
      </c>
      <c r="G7971" t="s">
        <v>36</v>
      </c>
      <c r="H7971" t="s">
        <v>31</v>
      </c>
      <c r="I7971" t="s">
        <v>31</v>
      </c>
      <c r="J7971" t="s">
        <v>77</v>
      </c>
      <c r="K7971" t="s">
        <v>628</v>
      </c>
      <c r="L7971">
        <v>0.30570000000000003</v>
      </c>
      <c r="M7971">
        <v>97.43</v>
      </c>
      <c r="N7971">
        <v>194.86</v>
      </c>
      <c r="O7971">
        <v>27.9</v>
      </c>
      <c r="P7971" t="s">
        <v>47</v>
      </c>
      <c r="Q7971" t="s">
        <v>135</v>
      </c>
      <c r="R7971">
        <v>2</v>
      </c>
      <c r="S7971">
        <v>24</v>
      </c>
      <c r="T7971" t="s">
        <v>36</v>
      </c>
      <c r="U7971" t="s">
        <v>36</v>
      </c>
      <c r="V7971" t="s">
        <v>95</v>
      </c>
      <c r="W7971" t="s">
        <v>50</v>
      </c>
      <c r="X7971" t="s">
        <v>80</v>
      </c>
    </row>
    <row r="7972" spans="1:24" x14ac:dyDescent="0.3">
      <c r="A7972" t="s">
        <v>1675</v>
      </c>
      <c r="B7972" t="s">
        <v>1123</v>
      </c>
      <c r="C7972" t="s">
        <v>442</v>
      </c>
      <c r="D7972" t="s">
        <v>216</v>
      </c>
      <c r="E7972" t="s">
        <v>100</v>
      </c>
      <c r="F7972" t="s">
        <v>67</v>
      </c>
      <c r="G7972" t="s">
        <v>36</v>
      </c>
      <c r="H7972" t="s">
        <v>31</v>
      </c>
      <c r="I7972" t="s">
        <v>31</v>
      </c>
      <c r="J7972" t="s">
        <v>93</v>
      </c>
      <c r="K7972" t="s">
        <v>293</v>
      </c>
      <c r="L7972">
        <v>0.29339999999999999</v>
      </c>
      <c r="M7972">
        <v>64.930000000000007</v>
      </c>
      <c r="N7972">
        <v>64.930000000000007</v>
      </c>
      <c r="O7972">
        <v>18.84</v>
      </c>
      <c r="P7972" t="s">
        <v>47</v>
      </c>
      <c r="Q7972" t="s">
        <v>88</v>
      </c>
      <c r="R7972">
        <v>1</v>
      </c>
      <c r="S7972">
        <v>24</v>
      </c>
      <c r="T7972" t="s">
        <v>36</v>
      </c>
      <c r="U7972" t="s">
        <v>36</v>
      </c>
      <c r="V7972" t="s">
        <v>141</v>
      </c>
      <c r="W7972" t="s">
        <v>71</v>
      </c>
      <c r="X7972" t="s">
        <v>80</v>
      </c>
    </row>
    <row r="7973" spans="1:24" x14ac:dyDescent="0.3">
      <c r="A7973" t="s">
        <v>1747</v>
      </c>
      <c r="B7973" t="s">
        <v>528</v>
      </c>
      <c r="C7973" t="s">
        <v>130</v>
      </c>
      <c r="D7973" t="s">
        <v>131</v>
      </c>
      <c r="E7973" t="s">
        <v>44</v>
      </c>
      <c r="F7973" t="s">
        <v>67</v>
      </c>
      <c r="G7973" t="s">
        <v>36</v>
      </c>
      <c r="H7973" t="s">
        <v>132</v>
      </c>
      <c r="I7973" t="s">
        <v>133</v>
      </c>
      <c r="J7973" t="s">
        <v>32</v>
      </c>
      <c r="K7973" t="s">
        <v>134</v>
      </c>
      <c r="L7973">
        <v>0.44359999999999999</v>
      </c>
      <c r="M7973">
        <v>73</v>
      </c>
      <c r="N7973">
        <v>73</v>
      </c>
      <c r="O7973">
        <v>31.07</v>
      </c>
      <c r="P7973" t="s">
        <v>69</v>
      </c>
      <c r="Q7973" t="s">
        <v>48</v>
      </c>
      <c r="R7973">
        <v>1</v>
      </c>
      <c r="S7973">
        <v>24</v>
      </c>
      <c r="T7973" t="s">
        <v>36</v>
      </c>
      <c r="U7973" t="s">
        <v>36</v>
      </c>
      <c r="V7973" t="s">
        <v>37</v>
      </c>
      <c r="W7973" t="s">
        <v>50</v>
      </c>
      <c r="X7973" t="s">
        <v>62</v>
      </c>
    </row>
    <row r="7974" spans="1:24" x14ac:dyDescent="0.3">
      <c r="A7974" t="s">
        <v>2187</v>
      </c>
      <c r="B7974" t="s">
        <v>295</v>
      </c>
      <c r="C7974" t="s">
        <v>388</v>
      </c>
      <c r="D7974" t="s">
        <v>340</v>
      </c>
      <c r="E7974" t="s">
        <v>100</v>
      </c>
      <c r="F7974" t="s">
        <v>67</v>
      </c>
      <c r="G7974" t="s">
        <v>36</v>
      </c>
      <c r="H7974" t="s">
        <v>31</v>
      </c>
      <c r="I7974" t="s">
        <v>31</v>
      </c>
      <c r="J7974" t="s">
        <v>93</v>
      </c>
      <c r="K7974" t="s">
        <v>1152</v>
      </c>
      <c r="L7974">
        <v>0.3528</v>
      </c>
      <c r="M7974">
        <v>79.36</v>
      </c>
      <c r="N7974">
        <v>79.36</v>
      </c>
      <c r="O7974">
        <v>32.25</v>
      </c>
      <c r="P7974" t="s">
        <v>59</v>
      </c>
      <c r="Q7974" t="s">
        <v>48</v>
      </c>
      <c r="R7974">
        <v>1</v>
      </c>
      <c r="S7974">
        <v>24</v>
      </c>
      <c r="T7974" t="s">
        <v>36</v>
      </c>
      <c r="U7974" t="s">
        <v>36</v>
      </c>
      <c r="V7974" t="s">
        <v>145</v>
      </c>
      <c r="W7974" t="s">
        <v>61</v>
      </c>
      <c r="X7974" t="s">
        <v>39</v>
      </c>
    </row>
    <row r="7975" spans="1:24" x14ac:dyDescent="0.3">
      <c r="A7975" t="s">
        <v>2343</v>
      </c>
      <c r="B7975" t="s">
        <v>202</v>
      </c>
      <c r="C7975" t="s">
        <v>506</v>
      </c>
      <c r="D7975" t="s">
        <v>507</v>
      </c>
      <c r="E7975" t="s">
        <v>28</v>
      </c>
      <c r="F7975" t="s">
        <v>67</v>
      </c>
      <c r="G7975" t="s">
        <v>30</v>
      </c>
      <c r="H7975" t="s">
        <v>31</v>
      </c>
      <c r="I7975" t="s">
        <v>31</v>
      </c>
      <c r="J7975" t="s">
        <v>101</v>
      </c>
      <c r="K7975" t="s">
        <v>140</v>
      </c>
      <c r="L7975">
        <v>0.34260000000000002</v>
      </c>
      <c r="M7975">
        <v>68.790000000000006</v>
      </c>
      <c r="N7975">
        <v>137.58000000000001</v>
      </c>
      <c r="O7975">
        <v>29.23</v>
      </c>
      <c r="P7975" t="s">
        <v>59</v>
      </c>
      <c r="Q7975" t="s">
        <v>48</v>
      </c>
      <c r="R7975">
        <v>2</v>
      </c>
      <c r="S7975">
        <v>24</v>
      </c>
      <c r="T7975" t="s">
        <v>36</v>
      </c>
      <c r="U7975" t="s">
        <v>36</v>
      </c>
      <c r="V7975" t="s">
        <v>79</v>
      </c>
      <c r="W7975" t="s">
        <v>50</v>
      </c>
      <c r="X7975" t="s">
        <v>80</v>
      </c>
    </row>
    <row r="7976" spans="1:24" x14ac:dyDescent="0.3">
      <c r="A7976" t="s">
        <v>2491</v>
      </c>
      <c r="B7976" t="s">
        <v>408</v>
      </c>
      <c r="C7976" t="s">
        <v>160</v>
      </c>
      <c r="D7976" t="s">
        <v>129</v>
      </c>
      <c r="E7976" t="s">
        <v>76</v>
      </c>
      <c r="F7976" t="s">
        <v>67</v>
      </c>
      <c r="G7976" t="s">
        <v>30</v>
      </c>
      <c r="H7976" t="s">
        <v>31</v>
      </c>
      <c r="I7976" t="s">
        <v>31</v>
      </c>
      <c r="J7976" t="s">
        <v>93</v>
      </c>
      <c r="K7976" t="s">
        <v>524</v>
      </c>
      <c r="L7976">
        <v>0.26269999999999999</v>
      </c>
      <c r="M7976">
        <v>79.48</v>
      </c>
      <c r="N7976">
        <v>79.48</v>
      </c>
      <c r="O7976">
        <v>16.88</v>
      </c>
      <c r="P7976" t="s">
        <v>59</v>
      </c>
      <c r="Q7976" t="s">
        <v>35</v>
      </c>
      <c r="R7976">
        <v>1</v>
      </c>
      <c r="S7976">
        <v>24</v>
      </c>
      <c r="T7976" t="s">
        <v>36</v>
      </c>
      <c r="U7976" t="s">
        <v>36</v>
      </c>
      <c r="V7976" t="s">
        <v>141</v>
      </c>
      <c r="W7976" t="s">
        <v>50</v>
      </c>
      <c r="X7976" t="s">
        <v>51</v>
      </c>
    </row>
    <row r="7977" spans="1:24" x14ac:dyDescent="0.3">
      <c r="A7977" t="s">
        <v>2510</v>
      </c>
      <c r="B7977" t="s">
        <v>1579</v>
      </c>
      <c r="C7977" t="s">
        <v>542</v>
      </c>
      <c r="D7977" t="s">
        <v>755</v>
      </c>
      <c r="E7977" t="s">
        <v>44</v>
      </c>
      <c r="F7977" t="s">
        <v>67</v>
      </c>
      <c r="G7977" t="s">
        <v>36</v>
      </c>
      <c r="H7977" t="s">
        <v>31</v>
      </c>
      <c r="I7977" t="s">
        <v>31</v>
      </c>
      <c r="J7977" t="s">
        <v>32</v>
      </c>
      <c r="K7977" t="s">
        <v>524</v>
      </c>
      <c r="L7977">
        <v>0.26829999999999998</v>
      </c>
      <c r="M7977">
        <v>90.2</v>
      </c>
      <c r="N7977">
        <v>270.60000000000002</v>
      </c>
      <c r="O7977">
        <v>25.29</v>
      </c>
      <c r="P7977" t="s">
        <v>47</v>
      </c>
      <c r="Q7977" t="s">
        <v>135</v>
      </c>
      <c r="R7977">
        <v>3</v>
      </c>
      <c r="S7977">
        <v>24</v>
      </c>
      <c r="T7977" t="s">
        <v>36</v>
      </c>
      <c r="U7977" t="s">
        <v>36</v>
      </c>
      <c r="V7977" t="s">
        <v>37</v>
      </c>
      <c r="W7977" t="s">
        <v>38</v>
      </c>
      <c r="X7977" t="s">
        <v>39</v>
      </c>
    </row>
    <row r="7978" spans="1:24" x14ac:dyDescent="0.3">
      <c r="A7978" t="s">
        <v>2660</v>
      </c>
      <c r="B7978" t="s">
        <v>296</v>
      </c>
      <c r="C7978" t="s">
        <v>254</v>
      </c>
      <c r="D7978" t="s">
        <v>316</v>
      </c>
      <c r="E7978" t="s">
        <v>108</v>
      </c>
      <c r="F7978" t="s">
        <v>29</v>
      </c>
      <c r="G7978" t="s">
        <v>36</v>
      </c>
      <c r="H7978" t="s">
        <v>31</v>
      </c>
      <c r="I7978" t="s">
        <v>31</v>
      </c>
      <c r="J7978" t="s">
        <v>58</v>
      </c>
      <c r="K7978" t="s">
        <v>256</v>
      </c>
      <c r="L7978">
        <v>0.51959999999999995</v>
      </c>
      <c r="M7978">
        <v>79.2</v>
      </c>
      <c r="N7978">
        <v>316.8</v>
      </c>
      <c r="O7978">
        <v>47.14</v>
      </c>
      <c r="P7978" t="s">
        <v>47</v>
      </c>
      <c r="Q7978" t="s">
        <v>110</v>
      </c>
      <c r="R7978">
        <v>4</v>
      </c>
      <c r="S7978">
        <v>24</v>
      </c>
      <c r="T7978" t="s">
        <v>36</v>
      </c>
      <c r="U7978" t="s">
        <v>36</v>
      </c>
      <c r="V7978" t="s">
        <v>95</v>
      </c>
      <c r="W7978" t="s">
        <v>103</v>
      </c>
      <c r="X7978" t="s">
        <v>39</v>
      </c>
    </row>
    <row r="7979" spans="1:24" x14ac:dyDescent="0.3">
      <c r="A7979" t="s">
        <v>2717</v>
      </c>
      <c r="B7979" t="s">
        <v>755</v>
      </c>
      <c r="C7979" t="s">
        <v>268</v>
      </c>
      <c r="D7979" t="s">
        <v>147</v>
      </c>
      <c r="E7979" t="s">
        <v>108</v>
      </c>
      <c r="F7979" t="s">
        <v>67</v>
      </c>
      <c r="G7979" t="s">
        <v>36</v>
      </c>
      <c r="H7979" t="s">
        <v>31</v>
      </c>
      <c r="I7979" t="s">
        <v>31</v>
      </c>
      <c r="J7979" t="s">
        <v>32</v>
      </c>
      <c r="K7979" t="s">
        <v>765</v>
      </c>
      <c r="L7979">
        <v>0.2271</v>
      </c>
      <c r="M7979">
        <v>71.64</v>
      </c>
      <c r="N7979">
        <v>71.64</v>
      </c>
      <c r="O7979">
        <v>15.82</v>
      </c>
      <c r="P7979" t="s">
        <v>87</v>
      </c>
      <c r="Q7979" t="s">
        <v>48</v>
      </c>
      <c r="R7979">
        <v>1</v>
      </c>
      <c r="S7979">
        <v>24</v>
      </c>
      <c r="T7979" t="s">
        <v>36</v>
      </c>
      <c r="U7979" t="s">
        <v>36</v>
      </c>
      <c r="V7979" t="s">
        <v>199</v>
      </c>
      <c r="W7979" t="s">
        <v>50</v>
      </c>
      <c r="X7979" t="s">
        <v>39</v>
      </c>
    </row>
    <row r="7980" spans="1:24" x14ac:dyDescent="0.3">
      <c r="A7980" t="s">
        <v>2776</v>
      </c>
      <c r="B7980" t="s">
        <v>1000</v>
      </c>
      <c r="C7980" t="s">
        <v>163</v>
      </c>
      <c r="D7980" t="s">
        <v>364</v>
      </c>
      <c r="E7980" t="s">
        <v>85</v>
      </c>
      <c r="F7980" t="s">
        <v>67</v>
      </c>
      <c r="G7980" t="s">
        <v>36</v>
      </c>
      <c r="H7980" t="s">
        <v>31</v>
      </c>
      <c r="I7980" t="s">
        <v>31</v>
      </c>
      <c r="J7980" t="s">
        <v>93</v>
      </c>
      <c r="K7980" t="s">
        <v>874</v>
      </c>
      <c r="L7980">
        <v>0.28620000000000001</v>
      </c>
      <c r="M7980">
        <v>77.42</v>
      </c>
      <c r="N7980">
        <v>232.26</v>
      </c>
      <c r="O7980">
        <v>20.3</v>
      </c>
      <c r="P7980" t="s">
        <v>69</v>
      </c>
      <c r="Q7980" t="s">
        <v>48</v>
      </c>
      <c r="R7980">
        <v>3</v>
      </c>
      <c r="S7980">
        <v>24</v>
      </c>
      <c r="T7980" t="s">
        <v>36</v>
      </c>
      <c r="U7980" t="s">
        <v>36</v>
      </c>
      <c r="V7980" t="s">
        <v>37</v>
      </c>
      <c r="W7980" t="s">
        <v>61</v>
      </c>
      <c r="X7980" t="s">
        <v>206</v>
      </c>
    </row>
    <row r="7981" spans="1:24" x14ac:dyDescent="0.3">
      <c r="A7981" t="s">
        <v>2808</v>
      </c>
      <c r="B7981" t="s">
        <v>743</v>
      </c>
      <c r="C7981" t="s">
        <v>693</v>
      </c>
      <c r="D7981" t="s">
        <v>575</v>
      </c>
      <c r="E7981" t="s">
        <v>76</v>
      </c>
      <c r="F7981" t="s">
        <v>67</v>
      </c>
      <c r="G7981" t="s">
        <v>30</v>
      </c>
      <c r="H7981" t="s">
        <v>31</v>
      </c>
      <c r="I7981" t="s">
        <v>31</v>
      </c>
      <c r="J7981" t="s">
        <v>32</v>
      </c>
      <c r="K7981" t="s">
        <v>289</v>
      </c>
      <c r="L7981">
        <v>0.39729999999999999</v>
      </c>
      <c r="M7981">
        <v>64.97</v>
      </c>
      <c r="N7981">
        <v>64.97</v>
      </c>
      <c r="O7981">
        <v>27.54</v>
      </c>
      <c r="P7981" t="s">
        <v>69</v>
      </c>
      <c r="Q7981" t="s">
        <v>135</v>
      </c>
      <c r="R7981">
        <v>1</v>
      </c>
      <c r="S7981">
        <v>24</v>
      </c>
      <c r="T7981" t="s">
        <v>36</v>
      </c>
      <c r="U7981" t="s">
        <v>36</v>
      </c>
      <c r="V7981" t="s">
        <v>232</v>
      </c>
      <c r="W7981" t="s">
        <v>103</v>
      </c>
      <c r="X7981" t="s">
        <v>62</v>
      </c>
    </row>
    <row r="7982" spans="1:24" x14ac:dyDescent="0.3">
      <c r="A7982" t="s">
        <v>2830</v>
      </c>
      <c r="B7982" t="s">
        <v>558</v>
      </c>
      <c r="C7982" t="s">
        <v>318</v>
      </c>
      <c r="D7982" t="s">
        <v>330</v>
      </c>
      <c r="E7982" t="s">
        <v>28</v>
      </c>
      <c r="F7982" t="s">
        <v>67</v>
      </c>
      <c r="G7982" t="s">
        <v>30</v>
      </c>
      <c r="H7982" t="s">
        <v>31</v>
      </c>
      <c r="I7982" t="s">
        <v>31</v>
      </c>
      <c r="J7982" t="s">
        <v>32</v>
      </c>
      <c r="K7982" t="s">
        <v>320</v>
      </c>
      <c r="L7982">
        <v>0.43880000000000002</v>
      </c>
      <c r="M7982">
        <v>62.58</v>
      </c>
      <c r="N7982">
        <v>62.58</v>
      </c>
      <c r="O7982">
        <v>28.01</v>
      </c>
      <c r="P7982" t="s">
        <v>69</v>
      </c>
      <c r="Q7982" t="s">
        <v>35</v>
      </c>
      <c r="R7982">
        <v>1</v>
      </c>
      <c r="S7982">
        <v>24</v>
      </c>
      <c r="T7982" t="s">
        <v>36</v>
      </c>
      <c r="U7982" t="s">
        <v>36</v>
      </c>
      <c r="V7982" t="s">
        <v>95</v>
      </c>
      <c r="W7982" t="s">
        <v>71</v>
      </c>
      <c r="X7982" t="s">
        <v>80</v>
      </c>
    </row>
    <row r="7983" spans="1:24" x14ac:dyDescent="0.3">
      <c r="A7983" t="s">
        <v>2847</v>
      </c>
      <c r="B7983" t="s">
        <v>593</v>
      </c>
      <c r="C7983" t="s">
        <v>846</v>
      </c>
      <c r="D7983" t="s">
        <v>305</v>
      </c>
      <c r="E7983" t="s">
        <v>108</v>
      </c>
      <c r="F7983" t="s">
        <v>67</v>
      </c>
      <c r="G7983" t="s">
        <v>36</v>
      </c>
      <c r="H7983" t="s">
        <v>31</v>
      </c>
      <c r="I7983" t="s">
        <v>31</v>
      </c>
      <c r="J7983" t="s">
        <v>58</v>
      </c>
      <c r="K7983" t="s">
        <v>847</v>
      </c>
      <c r="L7983">
        <v>0.32650000000000001</v>
      </c>
      <c r="M7983">
        <v>71.58</v>
      </c>
      <c r="N7983">
        <v>71.58</v>
      </c>
      <c r="O7983">
        <v>27.74</v>
      </c>
      <c r="P7983" t="s">
        <v>34</v>
      </c>
      <c r="Q7983" t="s">
        <v>88</v>
      </c>
      <c r="R7983">
        <v>1</v>
      </c>
      <c r="S7983">
        <v>24</v>
      </c>
      <c r="T7983" t="s">
        <v>36</v>
      </c>
      <c r="U7983" t="s">
        <v>36</v>
      </c>
      <c r="V7983" t="s">
        <v>141</v>
      </c>
      <c r="W7983" t="s">
        <v>103</v>
      </c>
      <c r="X7983" t="s">
        <v>51</v>
      </c>
    </row>
    <row r="7984" spans="1:24" x14ac:dyDescent="0.3">
      <c r="A7984" t="s">
        <v>2979</v>
      </c>
      <c r="B7984" t="s">
        <v>438</v>
      </c>
      <c r="C7984" t="s">
        <v>523</v>
      </c>
      <c r="D7984" t="s">
        <v>245</v>
      </c>
      <c r="E7984" t="s">
        <v>85</v>
      </c>
      <c r="F7984" t="s">
        <v>67</v>
      </c>
      <c r="G7984" t="s">
        <v>36</v>
      </c>
      <c r="H7984" t="s">
        <v>31</v>
      </c>
      <c r="I7984" t="s">
        <v>31</v>
      </c>
      <c r="J7984" t="s">
        <v>32</v>
      </c>
      <c r="K7984" t="s">
        <v>529</v>
      </c>
      <c r="L7984">
        <v>0.47370000000000001</v>
      </c>
      <c r="M7984">
        <v>66.91</v>
      </c>
      <c r="N7984">
        <v>133.82</v>
      </c>
      <c r="O7984">
        <v>37.92</v>
      </c>
      <c r="P7984" t="s">
        <v>59</v>
      </c>
      <c r="Q7984" t="s">
        <v>110</v>
      </c>
      <c r="R7984">
        <v>2</v>
      </c>
      <c r="S7984">
        <v>24</v>
      </c>
      <c r="T7984" t="s">
        <v>36</v>
      </c>
      <c r="U7984" t="s">
        <v>36</v>
      </c>
      <c r="V7984" t="s">
        <v>37</v>
      </c>
      <c r="W7984" t="s">
        <v>38</v>
      </c>
      <c r="X7984" t="s">
        <v>51</v>
      </c>
    </row>
    <row r="7985" spans="1:24" x14ac:dyDescent="0.3">
      <c r="A7985" t="s">
        <v>3062</v>
      </c>
      <c r="B7985" t="s">
        <v>815</v>
      </c>
      <c r="C7985" t="s">
        <v>155</v>
      </c>
      <c r="D7985" t="s">
        <v>1181</v>
      </c>
      <c r="E7985" t="s">
        <v>108</v>
      </c>
      <c r="F7985" t="s">
        <v>67</v>
      </c>
      <c r="G7985" t="s">
        <v>36</v>
      </c>
      <c r="H7985" t="s">
        <v>132</v>
      </c>
      <c r="I7985" t="s">
        <v>749</v>
      </c>
      <c r="J7985" t="s">
        <v>45</v>
      </c>
      <c r="K7985" t="s">
        <v>608</v>
      </c>
      <c r="L7985">
        <v>0.4042</v>
      </c>
      <c r="M7985">
        <v>105.28</v>
      </c>
      <c r="N7985">
        <v>105.28</v>
      </c>
      <c r="O7985">
        <v>39.46</v>
      </c>
      <c r="P7985" t="s">
        <v>34</v>
      </c>
      <c r="Q7985" t="s">
        <v>35</v>
      </c>
      <c r="R7985">
        <v>1</v>
      </c>
      <c r="S7985">
        <v>24</v>
      </c>
      <c r="T7985" t="s">
        <v>36</v>
      </c>
      <c r="U7985" t="s">
        <v>36</v>
      </c>
      <c r="V7985" t="s">
        <v>141</v>
      </c>
      <c r="W7985" t="s">
        <v>103</v>
      </c>
      <c r="X7985" t="s">
        <v>51</v>
      </c>
    </row>
    <row r="7986" spans="1:24" x14ac:dyDescent="0.3">
      <c r="A7986" t="s">
        <v>3329</v>
      </c>
      <c r="B7986" t="s">
        <v>66</v>
      </c>
      <c r="C7986" t="s">
        <v>147</v>
      </c>
      <c r="D7986" t="s">
        <v>163</v>
      </c>
      <c r="E7986" t="s">
        <v>44</v>
      </c>
      <c r="F7986" t="s">
        <v>67</v>
      </c>
      <c r="G7986" t="s">
        <v>36</v>
      </c>
      <c r="H7986" t="s">
        <v>31</v>
      </c>
      <c r="I7986" t="s">
        <v>31</v>
      </c>
      <c r="J7986" t="s">
        <v>101</v>
      </c>
      <c r="K7986" t="s">
        <v>499</v>
      </c>
      <c r="L7986">
        <v>0.35920000000000002</v>
      </c>
      <c r="M7986">
        <v>113.28</v>
      </c>
      <c r="N7986">
        <v>339.84</v>
      </c>
      <c r="O7986">
        <v>34</v>
      </c>
      <c r="P7986" t="s">
        <v>47</v>
      </c>
      <c r="Q7986" t="s">
        <v>35</v>
      </c>
      <c r="R7986">
        <v>3</v>
      </c>
      <c r="S7986">
        <v>24</v>
      </c>
      <c r="T7986" t="s">
        <v>36</v>
      </c>
      <c r="U7986" t="s">
        <v>36</v>
      </c>
      <c r="V7986" t="s">
        <v>79</v>
      </c>
      <c r="W7986" t="s">
        <v>38</v>
      </c>
      <c r="X7986" t="s">
        <v>112</v>
      </c>
    </row>
    <row r="7987" spans="1:24" x14ac:dyDescent="0.3">
      <c r="A7987" t="s">
        <v>3423</v>
      </c>
      <c r="B7987" t="s">
        <v>264</v>
      </c>
      <c r="C7987" t="s">
        <v>755</v>
      </c>
      <c r="D7987" t="s">
        <v>196</v>
      </c>
      <c r="E7987" t="s">
        <v>85</v>
      </c>
      <c r="F7987" t="s">
        <v>67</v>
      </c>
      <c r="G7987" t="s">
        <v>36</v>
      </c>
      <c r="H7987" t="s">
        <v>31</v>
      </c>
      <c r="I7987" t="s">
        <v>31</v>
      </c>
      <c r="J7987" t="s">
        <v>77</v>
      </c>
      <c r="K7987" t="s">
        <v>874</v>
      </c>
      <c r="L7987">
        <v>0.28810000000000002</v>
      </c>
      <c r="N7987">
        <v>244.65</v>
      </c>
      <c r="O7987">
        <v>18.920000000000002</v>
      </c>
      <c r="P7987" t="s">
        <v>47</v>
      </c>
      <c r="Q7987" t="s">
        <v>35</v>
      </c>
      <c r="R7987">
        <v>3</v>
      </c>
      <c r="S7987">
        <v>24</v>
      </c>
      <c r="T7987" t="s">
        <v>36</v>
      </c>
      <c r="U7987" t="s">
        <v>36</v>
      </c>
      <c r="V7987" t="s">
        <v>37</v>
      </c>
      <c r="W7987" t="s">
        <v>38</v>
      </c>
      <c r="X7987" t="s">
        <v>62</v>
      </c>
    </row>
    <row r="7988" spans="1:24" x14ac:dyDescent="0.3">
      <c r="A7988" t="s">
        <v>3560</v>
      </c>
      <c r="B7988" t="s">
        <v>1148</v>
      </c>
      <c r="C7988" t="s">
        <v>795</v>
      </c>
      <c r="D7988" t="s">
        <v>305</v>
      </c>
      <c r="E7988" t="s">
        <v>56</v>
      </c>
      <c r="F7988" t="s">
        <v>67</v>
      </c>
      <c r="G7988" t="s">
        <v>36</v>
      </c>
      <c r="H7988" t="s">
        <v>31</v>
      </c>
      <c r="I7988" t="s">
        <v>31</v>
      </c>
      <c r="J7988" t="s">
        <v>32</v>
      </c>
      <c r="K7988" t="s">
        <v>307</v>
      </c>
      <c r="L7988">
        <v>0.43669999999999998</v>
      </c>
      <c r="M7988">
        <v>62.8</v>
      </c>
      <c r="N7988">
        <v>125.6</v>
      </c>
      <c r="O7988">
        <v>33.07</v>
      </c>
      <c r="P7988" t="s">
        <v>47</v>
      </c>
      <c r="Q7988" t="s">
        <v>48</v>
      </c>
      <c r="R7988">
        <v>2</v>
      </c>
      <c r="S7988">
        <v>24</v>
      </c>
      <c r="T7988" t="s">
        <v>36</v>
      </c>
      <c r="U7988" t="s">
        <v>36</v>
      </c>
      <c r="V7988" t="s">
        <v>79</v>
      </c>
      <c r="W7988" t="s">
        <v>71</v>
      </c>
      <c r="X7988" t="s">
        <v>112</v>
      </c>
    </row>
    <row r="7989" spans="1:24" x14ac:dyDescent="0.3">
      <c r="A7989" t="s">
        <v>3638</v>
      </c>
      <c r="B7989" t="s">
        <v>196</v>
      </c>
      <c r="C7989" t="s">
        <v>575</v>
      </c>
      <c r="D7989" t="s">
        <v>119</v>
      </c>
      <c r="E7989" t="s">
        <v>28</v>
      </c>
      <c r="F7989" t="s">
        <v>67</v>
      </c>
      <c r="G7989" t="s">
        <v>30</v>
      </c>
      <c r="H7989" t="s">
        <v>31</v>
      </c>
      <c r="I7989" t="s">
        <v>31</v>
      </c>
      <c r="J7989" t="s">
        <v>58</v>
      </c>
      <c r="K7989" t="s">
        <v>307</v>
      </c>
      <c r="L7989">
        <v>0.4294</v>
      </c>
      <c r="M7989">
        <v>91.93</v>
      </c>
      <c r="N7989">
        <v>183.86</v>
      </c>
      <c r="O7989">
        <v>38.979999999999997</v>
      </c>
      <c r="P7989" t="s">
        <v>59</v>
      </c>
      <c r="Q7989" t="s">
        <v>35</v>
      </c>
      <c r="R7989">
        <v>2</v>
      </c>
      <c r="S7989">
        <v>24</v>
      </c>
      <c r="T7989" t="s">
        <v>36</v>
      </c>
      <c r="U7989" t="s">
        <v>36</v>
      </c>
      <c r="V7989" t="s">
        <v>37</v>
      </c>
      <c r="W7989" t="s">
        <v>38</v>
      </c>
      <c r="X7989" t="s">
        <v>112</v>
      </c>
    </row>
    <row r="7990" spans="1:24" x14ac:dyDescent="0.3">
      <c r="A7990" t="s">
        <v>3763</v>
      </c>
      <c r="B7990" t="s">
        <v>318</v>
      </c>
      <c r="C7990" t="s">
        <v>340</v>
      </c>
      <c r="D7990" t="s">
        <v>843</v>
      </c>
      <c r="E7990" t="s">
        <v>56</v>
      </c>
      <c r="F7990" t="s">
        <v>67</v>
      </c>
      <c r="G7990" t="s">
        <v>36</v>
      </c>
      <c r="H7990" t="s">
        <v>31</v>
      </c>
      <c r="I7990" t="s">
        <v>31</v>
      </c>
      <c r="J7990" t="s">
        <v>32</v>
      </c>
      <c r="K7990" t="s">
        <v>341</v>
      </c>
      <c r="L7990">
        <v>0.23130000000000001</v>
      </c>
      <c r="M7990">
        <v>78.39</v>
      </c>
      <c r="N7990">
        <v>313.56</v>
      </c>
      <c r="O7990">
        <v>18.86</v>
      </c>
      <c r="P7990" t="s">
        <v>47</v>
      </c>
      <c r="Q7990" t="s">
        <v>35</v>
      </c>
      <c r="R7990">
        <v>4</v>
      </c>
      <c r="S7990">
        <v>24</v>
      </c>
      <c r="T7990" t="s">
        <v>36</v>
      </c>
      <c r="U7990" t="s">
        <v>36</v>
      </c>
      <c r="V7990" t="s">
        <v>141</v>
      </c>
      <c r="W7990" t="s">
        <v>103</v>
      </c>
      <c r="X7990" t="s">
        <v>39</v>
      </c>
    </row>
    <row r="7991" spans="1:24" x14ac:dyDescent="0.3">
      <c r="A7991" t="s">
        <v>3786</v>
      </c>
      <c r="B7991" t="s">
        <v>75</v>
      </c>
      <c r="C7991" t="s">
        <v>463</v>
      </c>
      <c r="D7991" t="s">
        <v>129</v>
      </c>
      <c r="E7991" t="s">
        <v>108</v>
      </c>
      <c r="F7991" t="s">
        <v>67</v>
      </c>
      <c r="G7991" t="s">
        <v>36</v>
      </c>
      <c r="H7991" t="s">
        <v>31</v>
      </c>
      <c r="I7991" t="s">
        <v>31</v>
      </c>
      <c r="J7991" t="s">
        <v>58</v>
      </c>
      <c r="K7991" t="s">
        <v>464</v>
      </c>
      <c r="L7991">
        <v>0.45040000000000002</v>
      </c>
      <c r="M7991">
        <v>76.069999999999993</v>
      </c>
      <c r="N7991">
        <v>228.21</v>
      </c>
      <c r="O7991">
        <v>36.44</v>
      </c>
      <c r="P7991" t="s">
        <v>87</v>
      </c>
      <c r="Q7991" t="s">
        <v>110</v>
      </c>
      <c r="R7991">
        <v>3</v>
      </c>
      <c r="S7991">
        <v>24</v>
      </c>
      <c r="T7991" t="s">
        <v>36</v>
      </c>
      <c r="U7991" t="s">
        <v>36</v>
      </c>
      <c r="V7991" t="s">
        <v>70</v>
      </c>
      <c r="W7991" t="s">
        <v>61</v>
      </c>
      <c r="X7991" t="s">
        <v>62</v>
      </c>
    </row>
    <row r="7992" spans="1:24" x14ac:dyDescent="0.3">
      <c r="A7992" t="s">
        <v>3823</v>
      </c>
      <c r="B7992" t="s">
        <v>1148</v>
      </c>
      <c r="C7992" t="s">
        <v>795</v>
      </c>
      <c r="D7992" t="s">
        <v>305</v>
      </c>
      <c r="E7992" t="s">
        <v>56</v>
      </c>
      <c r="F7992" t="s">
        <v>67</v>
      </c>
      <c r="G7992" t="s">
        <v>36</v>
      </c>
      <c r="H7992" t="s">
        <v>31</v>
      </c>
      <c r="I7992" t="s">
        <v>31</v>
      </c>
      <c r="J7992" t="s">
        <v>32</v>
      </c>
      <c r="K7992" t="s">
        <v>307</v>
      </c>
      <c r="L7992">
        <v>0.43669999999999998</v>
      </c>
      <c r="M7992">
        <v>85.26</v>
      </c>
      <c r="N7992">
        <v>170.52</v>
      </c>
      <c r="O7992">
        <v>33.07</v>
      </c>
      <c r="P7992" t="s">
        <v>69</v>
      </c>
      <c r="Q7992" t="s">
        <v>135</v>
      </c>
      <c r="R7992">
        <v>2</v>
      </c>
      <c r="S7992">
        <v>24</v>
      </c>
      <c r="T7992" t="s">
        <v>36</v>
      </c>
      <c r="U7992" t="s">
        <v>36</v>
      </c>
      <c r="V7992" t="s">
        <v>70</v>
      </c>
      <c r="W7992" t="s">
        <v>71</v>
      </c>
      <c r="X7992" t="s">
        <v>62</v>
      </c>
    </row>
    <row r="7993" spans="1:24" x14ac:dyDescent="0.3">
      <c r="A7993" t="s">
        <v>4168</v>
      </c>
      <c r="B7993" t="s">
        <v>385</v>
      </c>
      <c r="C7993" t="s">
        <v>319</v>
      </c>
      <c r="D7993" t="s">
        <v>699</v>
      </c>
      <c r="E7993" t="s">
        <v>100</v>
      </c>
      <c r="F7993" t="s">
        <v>67</v>
      </c>
      <c r="G7993" t="s">
        <v>36</v>
      </c>
      <c r="H7993" t="s">
        <v>31</v>
      </c>
      <c r="I7993" t="s">
        <v>31</v>
      </c>
      <c r="J7993" t="s">
        <v>101</v>
      </c>
      <c r="K7993" t="s">
        <v>314</v>
      </c>
      <c r="L7993">
        <v>0.3342</v>
      </c>
      <c r="M7993">
        <v>84.11</v>
      </c>
      <c r="N7993">
        <v>84.11</v>
      </c>
      <c r="O7993">
        <v>28.93</v>
      </c>
      <c r="P7993" t="s">
        <v>47</v>
      </c>
      <c r="Q7993" t="s">
        <v>35</v>
      </c>
      <c r="R7993">
        <v>1</v>
      </c>
      <c r="S7993">
        <v>24</v>
      </c>
      <c r="T7993" t="s">
        <v>36</v>
      </c>
      <c r="U7993" t="s">
        <v>36</v>
      </c>
      <c r="V7993" t="s">
        <v>141</v>
      </c>
      <c r="W7993" t="s">
        <v>50</v>
      </c>
      <c r="X7993" t="s">
        <v>51</v>
      </c>
    </row>
    <row r="7994" spans="1:24" x14ac:dyDescent="0.3">
      <c r="A7994" t="s">
        <v>4249</v>
      </c>
      <c r="B7994" t="s">
        <v>27</v>
      </c>
      <c r="C7994" t="s">
        <v>291</v>
      </c>
      <c r="D7994" t="s">
        <v>202</v>
      </c>
      <c r="E7994" t="s">
        <v>85</v>
      </c>
      <c r="F7994" t="s">
        <v>67</v>
      </c>
      <c r="G7994" t="s">
        <v>36</v>
      </c>
      <c r="H7994" t="s">
        <v>31</v>
      </c>
      <c r="I7994" t="s">
        <v>31</v>
      </c>
      <c r="J7994" t="s">
        <v>58</v>
      </c>
      <c r="K7994" t="s">
        <v>194</v>
      </c>
      <c r="L7994">
        <v>0.41270000000000001</v>
      </c>
      <c r="M7994">
        <v>77.11</v>
      </c>
      <c r="N7994">
        <v>231.33</v>
      </c>
      <c r="O7994">
        <v>38.75</v>
      </c>
      <c r="P7994" t="s">
        <v>145</v>
      </c>
      <c r="Q7994" t="s">
        <v>48</v>
      </c>
      <c r="R7994">
        <v>3</v>
      </c>
      <c r="S7994">
        <v>24</v>
      </c>
      <c r="T7994" t="s">
        <v>36</v>
      </c>
      <c r="U7994" t="s">
        <v>36</v>
      </c>
      <c r="V7994" t="s">
        <v>79</v>
      </c>
      <c r="W7994" t="s">
        <v>50</v>
      </c>
      <c r="X7994" t="s">
        <v>62</v>
      </c>
    </row>
    <row r="7995" spans="1:24" x14ac:dyDescent="0.3">
      <c r="A7995" t="s">
        <v>4263</v>
      </c>
      <c r="B7995" t="s">
        <v>854</v>
      </c>
      <c r="C7995" t="s">
        <v>322</v>
      </c>
      <c r="D7995" t="s">
        <v>217</v>
      </c>
      <c r="E7995" t="s">
        <v>85</v>
      </c>
      <c r="F7995" t="s">
        <v>67</v>
      </c>
      <c r="G7995" t="s">
        <v>36</v>
      </c>
      <c r="H7995" t="s">
        <v>31</v>
      </c>
      <c r="I7995" t="s">
        <v>31</v>
      </c>
      <c r="J7995" t="s">
        <v>45</v>
      </c>
      <c r="K7995" t="s">
        <v>606</v>
      </c>
      <c r="L7995">
        <v>0.47899999999999998</v>
      </c>
      <c r="M7995">
        <v>86.37</v>
      </c>
      <c r="N7995">
        <v>259.11</v>
      </c>
      <c r="O7995">
        <v>37.03</v>
      </c>
      <c r="P7995" t="s">
        <v>47</v>
      </c>
      <c r="Q7995" t="s">
        <v>135</v>
      </c>
      <c r="R7995">
        <v>3</v>
      </c>
      <c r="S7995">
        <v>24</v>
      </c>
      <c r="T7995" t="s">
        <v>30</v>
      </c>
      <c r="U7995" t="s">
        <v>36</v>
      </c>
      <c r="V7995" t="s">
        <v>141</v>
      </c>
      <c r="W7995" t="s">
        <v>103</v>
      </c>
      <c r="X7995" t="s">
        <v>80</v>
      </c>
    </row>
    <row r="7996" spans="1:24" x14ac:dyDescent="0.3">
      <c r="A7996" t="s">
        <v>4294</v>
      </c>
      <c r="B7996" t="s">
        <v>421</v>
      </c>
      <c r="C7996" t="s">
        <v>330</v>
      </c>
      <c r="D7996" t="s">
        <v>319</v>
      </c>
      <c r="E7996" t="s">
        <v>85</v>
      </c>
      <c r="F7996" t="s">
        <v>67</v>
      </c>
      <c r="G7996" t="s">
        <v>36</v>
      </c>
      <c r="H7996" t="s">
        <v>31</v>
      </c>
      <c r="I7996" t="s">
        <v>31</v>
      </c>
      <c r="J7996" t="s">
        <v>93</v>
      </c>
      <c r="K7996" t="s">
        <v>331</v>
      </c>
      <c r="L7996">
        <v>0.371</v>
      </c>
      <c r="M7996">
        <v>75.31</v>
      </c>
      <c r="N7996">
        <v>75.31</v>
      </c>
      <c r="O7996">
        <v>28.7</v>
      </c>
      <c r="P7996" t="s">
        <v>87</v>
      </c>
      <c r="Q7996" t="s">
        <v>110</v>
      </c>
      <c r="R7996">
        <v>1</v>
      </c>
      <c r="S7996">
        <v>24</v>
      </c>
      <c r="T7996" t="s">
        <v>36</v>
      </c>
      <c r="U7996" t="s">
        <v>36</v>
      </c>
      <c r="V7996" t="s">
        <v>60</v>
      </c>
      <c r="W7996" t="s">
        <v>103</v>
      </c>
      <c r="X7996" t="s">
        <v>80</v>
      </c>
    </row>
    <row r="7997" spans="1:24" x14ac:dyDescent="0.3">
      <c r="A7997" t="s">
        <v>4343</v>
      </c>
      <c r="B7997" t="s">
        <v>442</v>
      </c>
      <c r="C7997" t="s">
        <v>286</v>
      </c>
      <c r="D7997" t="s">
        <v>482</v>
      </c>
      <c r="E7997" t="s">
        <v>44</v>
      </c>
      <c r="F7997" t="s">
        <v>67</v>
      </c>
      <c r="G7997" t="s">
        <v>36</v>
      </c>
      <c r="H7997" t="s">
        <v>31</v>
      </c>
      <c r="I7997" t="s">
        <v>31</v>
      </c>
      <c r="J7997" t="s">
        <v>58</v>
      </c>
      <c r="K7997" t="s">
        <v>293</v>
      </c>
      <c r="L7997">
        <v>0.29360000000000003</v>
      </c>
      <c r="M7997">
        <v>70.91</v>
      </c>
      <c r="N7997">
        <v>70.91</v>
      </c>
      <c r="O7997">
        <v>20.07</v>
      </c>
      <c r="P7997" t="s">
        <v>59</v>
      </c>
      <c r="Q7997" t="s">
        <v>88</v>
      </c>
      <c r="R7997">
        <v>1</v>
      </c>
      <c r="S7997">
        <v>24</v>
      </c>
      <c r="T7997" t="s">
        <v>36</v>
      </c>
      <c r="U7997" t="s">
        <v>36</v>
      </c>
      <c r="V7997" t="s">
        <v>95</v>
      </c>
      <c r="W7997" t="s">
        <v>61</v>
      </c>
      <c r="X7997" t="s">
        <v>39</v>
      </c>
    </row>
    <row r="7998" spans="1:24" x14ac:dyDescent="0.3">
      <c r="A7998" t="s">
        <v>4497</v>
      </c>
      <c r="B7998" t="s">
        <v>336</v>
      </c>
      <c r="C7998" t="s">
        <v>313</v>
      </c>
      <c r="D7998" t="s">
        <v>208</v>
      </c>
      <c r="E7998" t="s">
        <v>28</v>
      </c>
      <c r="F7998" t="s">
        <v>67</v>
      </c>
      <c r="G7998" t="s">
        <v>30</v>
      </c>
      <c r="H7998" t="s">
        <v>31</v>
      </c>
      <c r="I7998" t="s">
        <v>31</v>
      </c>
      <c r="J7998" t="s">
        <v>32</v>
      </c>
      <c r="K7998" t="s">
        <v>314</v>
      </c>
      <c r="L7998">
        <v>0.34329999999999999</v>
      </c>
      <c r="M7998">
        <v>59.14</v>
      </c>
      <c r="N7998">
        <v>177.42</v>
      </c>
      <c r="O7998">
        <v>19.510000000000002</v>
      </c>
      <c r="P7998" t="s">
        <v>59</v>
      </c>
      <c r="Q7998" t="s">
        <v>35</v>
      </c>
      <c r="R7998">
        <v>3</v>
      </c>
      <c r="S7998">
        <v>24</v>
      </c>
      <c r="T7998" t="s">
        <v>36</v>
      </c>
      <c r="U7998" t="s">
        <v>36</v>
      </c>
      <c r="V7998" t="s">
        <v>95</v>
      </c>
      <c r="W7998" t="s">
        <v>61</v>
      </c>
      <c r="X7998" t="s">
        <v>51</v>
      </c>
    </row>
    <row r="7999" spans="1:24" x14ac:dyDescent="0.3">
      <c r="A7999" t="s">
        <v>4507</v>
      </c>
      <c r="B7999" t="s">
        <v>377</v>
      </c>
      <c r="C7999" t="s">
        <v>487</v>
      </c>
      <c r="D7999" t="s">
        <v>683</v>
      </c>
      <c r="E7999" t="s">
        <v>56</v>
      </c>
      <c r="F7999" t="s">
        <v>29</v>
      </c>
      <c r="G7999" t="s">
        <v>36</v>
      </c>
      <c r="H7999" t="s">
        <v>31</v>
      </c>
      <c r="I7999" t="s">
        <v>31</v>
      </c>
      <c r="J7999" t="s">
        <v>93</v>
      </c>
      <c r="K7999" t="s">
        <v>488</v>
      </c>
      <c r="L7999">
        <v>0.50360000000000005</v>
      </c>
      <c r="M7999">
        <v>78.069999999999993</v>
      </c>
      <c r="N7999">
        <v>234.21</v>
      </c>
      <c r="O7999">
        <v>48.02</v>
      </c>
      <c r="P7999" t="s">
        <v>59</v>
      </c>
      <c r="Q7999" t="s">
        <v>35</v>
      </c>
      <c r="R7999">
        <v>3</v>
      </c>
      <c r="S7999">
        <v>24</v>
      </c>
      <c r="T7999" t="s">
        <v>36</v>
      </c>
      <c r="U7999" t="s">
        <v>36</v>
      </c>
      <c r="V7999" t="s">
        <v>95</v>
      </c>
      <c r="W7999" t="s">
        <v>103</v>
      </c>
      <c r="X7999" t="s">
        <v>39</v>
      </c>
    </row>
    <row r="8000" spans="1:24" x14ac:dyDescent="0.3">
      <c r="A8000" t="s">
        <v>4584</v>
      </c>
      <c r="B8000" t="s">
        <v>1159</v>
      </c>
      <c r="C8000" t="s">
        <v>654</v>
      </c>
      <c r="D8000" t="s">
        <v>330</v>
      </c>
      <c r="E8000" t="s">
        <v>44</v>
      </c>
      <c r="F8000" t="s">
        <v>67</v>
      </c>
      <c r="G8000" t="s">
        <v>36</v>
      </c>
      <c r="H8000" t="s">
        <v>31</v>
      </c>
      <c r="I8000" t="s">
        <v>31</v>
      </c>
      <c r="J8000" t="s">
        <v>58</v>
      </c>
      <c r="K8000" t="s">
        <v>314</v>
      </c>
      <c r="L8000">
        <v>0.33600000000000002</v>
      </c>
      <c r="M8000">
        <v>105.83</v>
      </c>
      <c r="N8000">
        <v>317.49</v>
      </c>
      <c r="O8000">
        <v>30.15</v>
      </c>
      <c r="P8000" t="s">
        <v>87</v>
      </c>
      <c r="Q8000" t="s">
        <v>135</v>
      </c>
      <c r="R8000">
        <v>3</v>
      </c>
      <c r="S8000">
        <v>24</v>
      </c>
      <c r="T8000" t="s">
        <v>30</v>
      </c>
      <c r="U8000" t="s">
        <v>36</v>
      </c>
      <c r="V8000" t="s">
        <v>60</v>
      </c>
      <c r="W8000" t="s">
        <v>103</v>
      </c>
      <c r="X8000" t="s">
        <v>62</v>
      </c>
    </row>
    <row r="8001" spans="1:24" x14ac:dyDescent="0.3">
      <c r="A8001" t="s">
        <v>4628</v>
      </c>
      <c r="B8001" t="s">
        <v>66</v>
      </c>
      <c r="C8001" t="s">
        <v>147</v>
      </c>
      <c r="D8001" t="s">
        <v>575</v>
      </c>
      <c r="E8001" t="s">
        <v>44</v>
      </c>
      <c r="F8001" t="s">
        <v>67</v>
      </c>
      <c r="G8001" t="s">
        <v>36</v>
      </c>
      <c r="H8001" t="s">
        <v>31</v>
      </c>
      <c r="I8001" t="s">
        <v>31</v>
      </c>
      <c r="J8001" t="s">
        <v>101</v>
      </c>
      <c r="K8001" t="s">
        <v>499</v>
      </c>
      <c r="L8001">
        <v>0.35920000000000002</v>
      </c>
      <c r="M8001">
        <v>97.44</v>
      </c>
      <c r="N8001">
        <v>194.88</v>
      </c>
      <c r="O8001">
        <v>34</v>
      </c>
      <c r="P8001" t="s">
        <v>69</v>
      </c>
      <c r="Q8001" t="s">
        <v>35</v>
      </c>
      <c r="R8001">
        <v>2</v>
      </c>
      <c r="S8001">
        <v>24</v>
      </c>
      <c r="T8001" t="s">
        <v>36</v>
      </c>
      <c r="U8001" t="s">
        <v>36</v>
      </c>
      <c r="V8001" t="s">
        <v>141</v>
      </c>
      <c r="W8001" t="s">
        <v>71</v>
      </c>
      <c r="X8001" t="s">
        <v>80</v>
      </c>
    </row>
    <row r="8002" spans="1:24" x14ac:dyDescent="0.3">
      <c r="A8002" t="s">
        <v>4657</v>
      </c>
      <c r="B8002" t="s">
        <v>291</v>
      </c>
      <c r="C8002" t="s">
        <v>619</v>
      </c>
      <c r="D8002" t="s">
        <v>506</v>
      </c>
      <c r="E8002" t="s">
        <v>108</v>
      </c>
      <c r="F8002" t="s">
        <v>67</v>
      </c>
      <c r="G8002" t="s">
        <v>36</v>
      </c>
      <c r="H8002" t="s">
        <v>31</v>
      </c>
      <c r="I8002" t="s">
        <v>31</v>
      </c>
      <c r="J8002" t="s">
        <v>32</v>
      </c>
      <c r="K8002" t="s">
        <v>614</v>
      </c>
      <c r="L8002">
        <v>0.39800000000000002</v>
      </c>
      <c r="M8002">
        <v>69.58</v>
      </c>
      <c r="N8002">
        <v>208.74</v>
      </c>
      <c r="O8002">
        <v>26.88</v>
      </c>
      <c r="P8002" t="s">
        <v>47</v>
      </c>
      <c r="Q8002" t="s">
        <v>88</v>
      </c>
      <c r="R8002">
        <v>3</v>
      </c>
      <c r="S8002">
        <v>24</v>
      </c>
      <c r="T8002" t="s">
        <v>30</v>
      </c>
      <c r="U8002" t="s">
        <v>36</v>
      </c>
      <c r="V8002" t="s">
        <v>60</v>
      </c>
      <c r="W8002" t="s">
        <v>50</v>
      </c>
      <c r="X8002" t="s">
        <v>39</v>
      </c>
    </row>
    <row r="8003" spans="1:24" x14ac:dyDescent="0.3">
      <c r="A8003" t="s">
        <v>4693</v>
      </c>
      <c r="B8003" t="s">
        <v>1100</v>
      </c>
      <c r="C8003" t="s">
        <v>143</v>
      </c>
      <c r="D8003" t="s">
        <v>1128</v>
      </c>
      <c r="E8003" t="s">
        <v>76</v>
      </c>
      <c r="F8003" t="s">
        <v>67</v>
      </c>
      <c r="G8003" t="s">
        <v>30</v>
      </c>
      <c r="H8003" t="s">
        <v>31</v>
      </c>
      <c r="I8003" t="s">
        <v>31</v>
      </c>
      <c r="J8003" t="s">
        <v>101</v>
      </c>
      <c r="K8003" t="s">
        <v>236</v>
      </c>
      <c r="L8003">
        <v>0.54369999999999996</v>
      </c>
      <c r="M8003">
        <v>65.739999999999995</v>
      </c>
      <c r="N8003">
        <v>197.22</v>
      </c>
      <c r="O8003">
        <v>34.93</v>
      </c>
      <c r="P8003" t="s">
        <v>59</v>
      </c>
      <c r="Q8003" t="s">
        <v>135</v>
      </c>
      <c r="R8003">
        <v>3</v>
      </c>
      <c r="S8003">
        <v>24</v>
      </c>
      <c r="T8003" t="s">
        <v>36</v>
      </c>
      <c r="U8003" t="s">
        <v>36</v>
      </c>
      <c r="V8003" t="s">
        <v>141</v>
      </c>
      <c r="W8003" t="s">
        <v>71</v>
      </c>
      <c r="X8003" t="s">
        <v>112</v>
      </c>
    </row>
    <row r="8004" spans="1:24" x14ac:dyDescent="0.3">
      <c r="A8004" t="s">
        <v>4840</v>
      </c>
      <c r="B8004" t="s">
        <v>116</v>
      </c>
      <c r="C8004" t="s">
        <v>831</v>
      </c>
      <c r="D8004" t="s">
        <v>220</v>
      </c>
      <c r="E8004" t="s">
        <v>100</v>
      </c>
      <c r="F8004" t="s">
        <v>29</v>
      </c>
      <c r="G8004" t="s">
        <v>36</v>
      </c>
      <c r="H8004" t="s">
        <v>31</v>
      </c>
      <c r="I8004" t="s">
        <v>31</v>
      </c>
      <c r="J8004" t="s">
        <v>101</v>
      </c>
      <c r="K8004" t="s">
        <v>311</v>
      </c>
      <c r="L8004">
        <v>0.76039999999999996</v>
      </c>
      <c r="M8004">
        <v>89.56</v>
      </c>
      <c r="N8004">
        <v>358.24</v>
      </c>
      <c r="O8004">
        <v>73.63</v>
      </c>
      <c r="P8004" t="s">
        <v>69</v>
      </c>
      <c r="Q8004" t="s">
        <v>35</v>
      </c>
      <c r="R8004">
        <v>4</v>
      </c>
      <c r="S8004">
        <v>24</v>
      </c>
      <c r="T8004" t="s">
        <v>36</v>
      </c>
      <c r="U8004" t="s">
        <v>36</v>
      </c>
      <c r="V8004" t="s">
        <v>199</v>
      </c>
      <c r="W8004" t="s">
        <v>50</v>
      </c>
      <c r="X8004" t="s">
        <v>80</v>
      </c>
    </row>
    <row r="8005" spans="1:24" x14ac:dyDescent="0.3">
      <c r="A8005" t="s">
        <v>4846</v>
      </c>
      <c r="B8005" t="s">
        <v>528</v>
      </c>
      <c r="C8005" t="s">
        <v>130</v>
      </c>
      <c r="D8005" t="s">
        <v>131</v>
      </c>
      <c r="E8005" t="s">
        <v>44</v>
      </c>
      <c r="F8005" t="s">
        <v>67</v>
      </c>
      <c r="G8005" t="s">
        <v>36</v>
      </c>
      <c r="H8005" t="s">
        <v>132</v>
      </c>
      <c r="I8005" t="s">
        <v>133</v>
      </c>
      <c r="J8005" t="s">
        <v>32</v>
      </c>
      <c r="K8005" t="s">
        <v>134</v>
      </c>
      <c r="L8005">
        <v>0.44359999999999999</v>
      </c>
      <c r="M8005">
        <v>66.31</v>
      </c>
      <c r="N8005">
        <v>66.31</v>
      </c>
      <c r="O8005">
        <v>31.07</v>
      </c>
      <c r="P8005" t="s">
        <v>47</v>
      </c>
      <c r="Q8005" t="s">
        <v>35</v>
      </c>
      <c r="R8005">
        <v>1</v>
      </c>
      <c r="S8005">
        <v>24</v>
      </c>
      <c r="T8005" t="s">
        <v>36</v>
      </c>
      <c r="U8005" t="s">
        <v>36</v>
      </c>
      <c r="V8005" t="s">
        <v>141</v>
      </c>
      <c r="W8005" t="s">
        <v>50</v>
      </c>
      <c r="X8005" t="s">
        <v>51</v>
      </c>
    </row>
    <row r="8006" spans="1:24" x14ac:dyDescent="0.3">
      <c r="A8006" t="s">
        <v>4979</v>
      </c>
      <c r="B8006" t="s">
        <v>212</v>
      </c>
      <c r="C8006" t="s">
        <v>360</v>
      </c>
      <c r="D8006" t="s">
        <v>466</v>
      </c>
      <c r="E8006" t="s">
        <v>108</v>
      </c>
      <c r="F8006" t="s">
        <v>67</v>
      </c>
      <c r="G8006" t="s">
        <v>36</v>
      </c>
      <c r="H8006" t="s">
        <v>31</v>
      </c>
      <c r="I8006" t="s">
        <v>31</v>
      </c>
      <c r="J8006" t="s">
        <v>45</v>
      </c>
      <c r="K8006" t="s">
        <v>581</v>
      </c>
      <c r="L8006">
        <v>0.20269999999999999</v>
      </c>
      <c r="M8006">
        <v>64.52</v>
      </c>
      <c r="N8006">
        <v>64.52</v>
      </c>
      <c r="O8006">
        <v>17.37</v>
      </c>
      <c r="P8006" t="s">
        <v>34</v>
      </c>
      <c r="Q8006" t="s">
        <v>135</v>
      </c>
      <c r="R8006">
        <v>1</v>
      </c>
      <c r="S8006">
        <v>24</v>
      </c>
      <c r="T8006" t="s">
        <v>36</v>
      </c>
      <c r="U8006" t="s">
        <v>36</v>
      </c>
      <c r="V8006" t="s">
        <v>95</v>
      </c>
      <c r="W8006" t="s">
        <v>50</v>
      </c>
      <c r="X8006" t="s">
        <v>39</v>
      </c>
    </row>
    <row r="8007" spans="1:24" x14ac:dyDescent="0.3">
      <c r="A8007" t="s">
        <v>4997</v>
      </c>
      <c r="B8007" t="s">
        <v>211</v>
      </c>
      <c r="C8007" t="s">
        <v>539</v>
      </c>
      <c r="D8007" t="s">
        <v>466</v>
      </c>
      <c r="E8007" t="s">
        <v>85</v>
      </c>
      <c r="F8007" t="s">
        <v>67</v>
      </c>
      <c r="G8007" t="s">
        <v>36</v>
      </c>
      <c r="H8007" t="s">
        <v>31</v>
      </c>
      <c r="I8007" t="s">
        <v>31</v>
      </c>
      <c r="J8007" t="s">
        <v>58</v>
      </c>
      <c r="K8007" t="s">
        <v>540</v>
      </c>
      <c r="L8007">
        <v>0.2848</v>
      </c>
      <c r="M8007">
        <v>68.930000000000007</v>
      </c>
      <c r="N8007">
        <v>275.72000000000003</v>
      </c>
      <c r="O8007">
        <v>20.85</v>
      </c>
      <c r="P8007" t="s">
        <v>145</v>
      </c>
      <c r="Q8007" t="s">
        <v>35</v>
      </c>
      <c r="R8007">
        <v>4</v>
      </c>
      <c r="S8007">
        <v>24</v>
      </c>
      <c r="T8007" t="s">
        <v>36</v>
      </c>
      <c r="U8007" t="s">
        <v>36</v>
      </c>
      <c r="V8007" t="s">
        <v>95</v>
      </c>
      <c r="W8007" t="s">
        <v>50</v>
      </c>
      <c r="X8007" t="s">
        <v>80</v>
      </c>
    </row>
    <row r="8008" spans="1:24" x14ac:dyDescent="0.3">
      <c r="A8008" t="s">
        <v>5011</v>
      </c>
      <c r="B8008" t="s">
        <v>247</v>
      </c>
      <c r="C8008" t="s">
        <v>403</v>
      </c>
      <c r="D8008" t="s">
        <v>97</v>
      </c>
      <c r="E8008" t="s">
        <v>76</v>
      </c>
      <c r="F8008" t="s">
        <v>67</v>
      </c>
      <c r="G8008" t="s">
        <v>30</v>
      </c>
      <c r="H8008" t="s">
        <v>31</v>
      </c>
      <c r="I8008" t="s">
        <v>31</v>
      </c>
      <c r="J8008" t="s">
        <v>45</v>
      </c>
      <c r="K8008" t="s">
        <v>1152</v>
      </c>
      <c r="L8008">
        <v>0.35770000000000002</v>
      </c>
      <c r="M8008">
        <v>87.42</v>
      </c>
      <c r="N8008">
        <v>262.26</v>
      </c>
      <c r="O8008">
        <v>27.52</v>
      </c>
      <c r="P8008" t="s">
        <v>69</v>
      </c>
      <c r="Q8008" t="s">
        <v>110</v>
      </c>
      <c r="R8008">
        <v>3</v>
      </c>
      <c r="S8008">
        <v>24</v>
      </c>
      <c r="T8008" t="s">
        <v>36</v>
      </c>
      <c r="U8008" t="s">
        <v>36</v>
      </c>
      <c r="V8008" t="s">
        <v>141</v>
      </c>
      <c r="W8008" t="s">
        <v>103</v>
      </c>
      <c r="X8008" t="s">
        <v>51</v>
      </c>
    </row>
    <row r="8009" spans="1:24" x14ac:dyDescent="0.3">
      <c r="A8009" t="s">
        <v>5160</v>
      </c>
      <c r="B8009" t="s">
        <v>523</v>
      </c>
      <c r="C8009" t="s">
        <v>677</v>
      </c>
      <c r="D8009" t="s">
        <v>130</v>
      </c>
      <c r="E8009" t="s">
        <v>108</v>
      </c>
      <c r="F8009" t="s">
        <v>67</v>
      </c>
      <c r="G8009" t="s">
        <v>36</v>
      </c>
      <c r="H8009" t="s">
        <v>132</v>
      </c>
      <c r="I8009" t="s">
        <v>678</v>
      </c>
      <c r="J8009" t="s">
        <v>93</v>
      </c>
      <c r="K8009" t="s">
        <v>679</v>
      </c>
      <c r="L8009">
        <v>0.56530000000000002</v>
      </c>
      <c r="M8009">
        <v>99.92</v>
      </c>
      <c r="N8009">
        <v>99.92</v>
      </c>
      <c r="O8009">
        <v>42.67</v>
      </c>
      <c r="P8009" t="s">
        <v>59</v>
      </c>
      <c r="Q8009" t="s">
        <v>48</v>
      </c>
      <c r="R8009">
        <v>1</v>
      </c>
      <c r="S8009">
        <v>24</v>
      </c>
      <c r="T8009" t="s">
        <v>36</v>
      </c>
      <c r="U8009" t="s">
        <v>36</v>
      </c>
      <c r="V8009" t="s">
        <v>141</v>
      </c>
      <c r="W8009" t="s">
        <v>103</v>
      </c>
      <c r="X8009" t="s">
        <v>51</v>
      </c>
    </row>
    <row r="8010" spans="1:24" x14ac:dyDescent="0.3">
      <c r="A8010" t="s">
        <v>5253</v>
      </c>
      <c r="B8010" t="s">
        <v>74</v>
      </c>
      <c r="C8010" t="s">
        <v>534</v>
      </c>
      <c r="D8010" t="s">
        <v>498</v>
      </c>
      <c r="E8010" t="s">
        <v>100</v>
      </c>
      <c r="F8010" t="s">
        <v>67</v>
      </c>
      <c r="G8010" t="s">
        <v>36</v>
      </c>
      <c r="H8010" t="s">
        <v>203</v>
      </c>
      <c r="I8010" t="s">
        <v>204</v>
      </c>
      <c r="J8010" t="s">
        <v>58</v>
      </c>
      <c r="K8010" t="s">
        <v>535</v>
      </c>
      <c r="L8010">
        <v>0.48070000000000002</v>
      </c>
      <c r="M8010">
        <v>55.28</v>
      </c>
      <c r="N8010">
        <v>55.28</v>
      </c>
      <c r="O8010">
        <v>29.59</v>
      </c>
      <c r="P8010" t="s">
        <v>69</v>
      </c>
      <c r="Q8010" t="s">
        <v>35</v>
      </c>
      <c r="R8010">
        <v>1</v>
      </c>
      <c r="S8010">
        <v>24</v>
      </c>
      <c r="T8010" t="s">
        <v>30</v>
      </c>
      <c r="U8010" t="s">
        <v>36</v>
      </c>
      <c r="V8010" t="s">
        <v>37</v>
      </c>
      <c r="W8010" t="s">
        <v>71</v>
      </c>
      <c r="X8010" t="s">
        <v>62</v>
      </c>
    </row>
    <row r="8011" spans="1:24" x14ac:dyDescent="0.3">
      <c r="A8011" t="s">
        <v>5282</v>
      </c>
      <c r="B8011" t="s">
        <v>544</v>
      </c>
      <c r="C8011" t="s">
        <v>226</v>
      </c>
      <c r="D8011" t="s">
        <v>227</v>
      </c>
      <c r="E8011" t="s">
        <v>44</v>
      </c>
      <c r="F8011" t="s">
        <v>29</v>
      </c>
      <c r="G8011" t="s">
        <v>36</v>
      </c>
      <c r="H8011" t="s">
        <v>31</v>
      </c>
      <c r="I8011" t="s">
        <v>31</v>
      </c>
      <c r="J8011" t="s">
        <v>93</v>
      </c>
      <c r="K8011" t="s">
        <v>228</v>
      </c>
      <c r="L8011">
        <v>0.73299999999999998</v>
      </c>
      <c r="M8011">
        <v>131.46</v>
      </c>
      <c r="N8011">
        <v>262.92</v>
      </c>
      <c r="O8011">
        <v>90.23</v>
      </c>
      <c r="P8011" t="s">
        <v>78</v>
      </c>
      <c r="Q8011" t="s">
        <v>88</v>
      </c>
      <c r="R8011">
        <v>2</v>
      </c>
      <c r="S8011">
        <v>24</v>
      </c>
      <c r="T8011" t="s">
        <v>36</v>
      </c>
      <c r="U8011" t="s">
        <v>36</v>
      </c>
      <c r="V8011" t="s">
        <v>37</v>
      </c>
      <c r="W8011" t="s">
        <v>38</v>
      </c>
      <c r="X8011" t="s">
        <v>39</v>
      </c>
    </row>
    <row r="8012" spans="1:24" x14ac:dyDescent="0.3">
      <c r="A8012" t="s">
        <v>5378</v>
      </c>
      <c r="B8012" t="s">
        <v>340</v>
      </c>
      <c r="C8012" t="s">
        <v>789</v>
      </c>
      <c r="D8012" t="s">
        <v>894</v>
      </c>
      <c r="E8012" t="s">
        <v>76</v>
      </c>
      <c r="F8012" t="s">
        <v>67</v>
      </c>
      <c r="G8012" t="s">
        <v>30</v>
      </c>
      <c r="H8012" t="s">
        <v>31</v>
      </c>
      <c r="I8012" t="s">
        <v>31</v>
      </c>
      <c r="J8012" t="s">
        <v>93</v>
      </c>
      <c r="K8012" t="s">
        <v>300</v>
      </c>
      <c r="L8012">
        <v>0.2762</v>
      </c>
      <c r="M8012">
        <v>56.66</v>
      </c>
      <c r="N8012">
        <v>56.66</v>
      </c>
      <c r="O8012">
        <v>16.059999999999999</v>
      </c>
      <c r="P8012" t="s">
        <v>87</v>
      </c>
      <c r="Q8012" t="s">
        <v>48</v>
      </c>
      <c r="R8012">
        <v>1</v>
      </c>
      <c r="S8012">
        <v>24</v>
      </c>
      <c r="T8012" t="s">
        <v>36</v>
      </c>
      <c r="U8012" t="s">
        <v>36</v>
      </c>
      <c r="V8012" t="s">
        <v>95</v>
      </c>
      <c r="W8012" t="s">
        <v>103</v>
      </c>
      <c r="X8012" t="s">
        <v>51</v>
      </c>
    </row>
    <row r="8013" spans="1:24" x14ac:dyDescent="0.3">
      <c r="A8013" t="s">
        <v>5600</v>
      </c>
      <c r="B8013" t="s">
        <v>137</v>
      </c>
      <c r="C8013" t="s">
        <v>743</v>
      </c>
      <c r="D8013" t="s">
        <v>1000</v>
      </c>
      <c r="E8013" t="s">
        <v>56</v>
      </c>
      <c r="F8013" t="s">
        <v>67</v>
      </c>
      <c r="G8013" t="s">
        <v>36</v>
      </c>
      <c r="H8013" t="s">
        <v>31</v>
      </c>
      <c r="I8013" t="s">
        <v>31</v>
      </c>
      <c r="J8013" t="s">
        <v>32</v>
      </c>
      <c r="K8013" t="s">
        <v>581</v>
      </c>
      <c r="L8013">
        <v>0.2029</v>
      </c>
      <c r="M8013">
        <v>108.11</v>
      </c>
      <c r="N8013">
        <v>216.22</v>
      </c>
      <c r="O8013">
        <v>19</v>
      </c>
      <c r="P8013" t="s">
        <v>59</v>
      </c>
      <c r="Q8013" t="s">
        <v>135</v>
      </c>
      <c r="R8013">
        <v>2</v>
      </c>
      <c r="S8013">
        <v>24</v>
      </c>
      <c r="T8013" t="s">
        <v>36</v>
      </c>
      <c r="U8013" t="s">
        <v>36</v>
      </c>
      <c r="V8013" t="s">
        <v>70</v>
      </c>
      <c r="W8013" t="s">
        <v>103</v>
      </c>
      <c r="X8013" t="s">
        <v>51</v>
      </c>
    </row>
    <row r="8014" spans="1:24" x14ac:dyDescent="0.3">
      <c r="A8014" t="s">
        <v>5695</v>
      </c>
      <c r="B8014" t="s">
        <v>993</v>
      </c>
      <c r="C8014" t="s">
        <v>372</v>
      </c>
      <c r="D8014" t="s">
        <v>542</v>
      </c>
      <c r="E8014" t="s">
        <v>108</v>
      </c>
      <c r="F8014" t="s">
        <v>67</v>
      </c>
      <c r="G8014" t="s">
        <v>36</v>
      </c>
      <c r="H8014" t="s">
        <v>31</v>
      </c>
      <c r="I8014" t="s">
        <v>31</v>
      </c>
      <c r="J8014" t="s">
        <v>77</v>
      </c>
      <c r="K8014" t="s">
        <v>323</v>
      </c>
      <c r="L8014">
        <v>0.34620000000000001</v>
      </c>
      <c r="M8014">
        <v>100.24</v>
      </c>
      <c r="N8014">
        <v>100.24</v>
      </c>
      <c r="O8014">
        <v>32.369999999999997</v>
      </c>
      <c r="P8014" t="s">
        <v>47</v>
      </c>
      <c r="Q8014" t="s">
        <v>48</v>
      </c>
      <c r="R8014">
        <v>1</v>
      </c>
      <c r="S8014">
        <v>24</v>
      </c>
      <c r="T8014" t="s">
        <v>36</v>
      </c>
      <c r="U8014" t="s">
        <v>36</v>
      </c>
      <c r="V8014" t="s">
        <v>141</v>
      </c>
      <c r="W8014" t="s">
        <v>50</v>
      </c>
      <c r="X8014" t="s">
        <v>39</v>
      </c>
    </row>
    <row r="8015" spans="1:24" x14ac:dyDescent="0.3">
      <c r="A8015" t="s">
        <v>5752</v>
      </c>
      <c r="B8015" t="s">
        <v>1159</v>
      </c>
      <c r="C8015" t="s">
        <v>654</v>
      </c>
      <c r="D8015" t="s">
        <v>318</v>
      </c>
      <c r="E8015" t="s">
        <v>44</v>
      </c>
      <c r="F8015" t="s">
        <v>67</v>
      </c>
      <c r="G8015" t="s">
        <v>36</v>
      </c>
      <c r="H8015" t="s">
        <v>31</v>
      </c>
      <c r="I8015" t="s">
        <v>31</v>
      </c>
      <c r="J8015" t="s">
        <v>58</v>
      </c>
      <c r="K8015" t="s">
        <v>314</v>
      </c>
      <c r="L8015">
        <v>0.33600000000000002</v>
      </c>
      <c r="M8015">
        <v>83.79</v>
      </c>
      <c r="N8015">
        <v>167.58</v>
      </c>
      <c r="O8015">
        <v>30.15</v>
      </c>
      <c r="P8015" t="s">
        <v>78</v>
      </c>
      <c r="Q8015" t="s">
        <v>48</v>
      </c>
      <c r="R8015">
        <v>2</v>
      </c>
      <c r="S8015">
        <v>24</v>
      </c>
      <c r="T8015" t="s">
        <v>36</v>
      </c>
      <c r="U8015" t="s">
        <v>36</v>
      </c>
      <c r="V8015" t="s">
        <v>49</v>
      </c>
      <c r="W8015" t="s">
        <v>50</v>
      </c>
      <c r="X8015" t="s">
        <v>39</v>
      </c>
    </row>
    <row r="8016" spans="1:24" x14ac:dyDescent="0.3">
      <c r="A8016" t="s">
        <v>5762</v>
      </c>
      <c r="B8016" t="s">
        <v>1010</v>
      </c>
      <c r="C8016" t="s">
        <v>558</v>
      </c>
      <c r="D8016" t="s">
        <v>258</v>
      </c>
      <c r="E8016" t="s">
        <v>108</v>
      </c>
      <c r="F8016" t="s">
        <v>67</v>
      </c>
      <c r="G8016" t="s">
        <v>36</v>
      </c>
      <c r="H8016" t="s">
        <v>132</v>
      </c>
      <c r="I8016" t="s">
        <v>559</v>
      </c>
      <c r="J8016" t="s">
        <v>93</v>
      </c>
      <c r="K8016" t="s">
        <v>560</v>
      </c>
      <c r="L8016">
        <v>0.56830000000000003</v>
      </c>
      <c r="M8016">
        <v>68.55</v>
      </c>
      <c r="N8016">
        <v>205.65</v>
      </c>
      <c r="O8016">
        <v>42.26</v>
      </c>
      <c r="P8016" t="s">
        <v>69</v>
      </c>
      <c r="Q8016" t="s">
        <v>48</v>
      </c>
      <c r="R8016">
        <v>3</v>
      </c>
      <c r="S8016">
        <v>24</v>
      </c>
      <c r="T8016" t="s">
        <v>30</v>
      </c>
      <c r="U8016" t="s">
        <v>36</v>
      </c>
      <c r="V8016" t="s">
        <v>49</v>
      </c>
      <c r="W8016" t="s">
        <v>38</v>
      </c>
      <c r="X8016" t="s">
        <v>112</v>
      </c>
    </row>
    <row r="8017" spans="1:24" x14ac:dyDescent="0.3">
      <c r="A8017" t="s">
        <v>5918</v>
      </c>
      <c r="B8017" t="s">
        <v>752</v>
      </c>
      <c r="C8017" t="s">
        <v>929</v>
      </c>
      <c r="D8017" t="s">
        <v>637</v>
      </c>
      <c r="E8017" t="s">
        <v>76</v>
      </c>
      <c r="F8017" t="s">
        <v>29</v>
      </c>
      <c r="G8017" t="s">
        <v>30</v>
      </c>
      <c r="H8017" t="s">
        <v>31</v>
      </c>
      <c r="I8017" t="s">
        <v>31</v>
      </c>
      <c r="J8017" t="s">
        <v>77</v>
      </c>
      <c r="K8017" t="s">
        <v>930</v>
      </c>
      <c r="L8017">
        <v>0.77769999999999995</v>
      </c>
      <c r="M8017">
        <v>120.69</v>
      </c>
      <c r="N8017">
        <v>362.07</v>
      </c>
      <c r="O8017">
        <v>95.05</v>
      </c>
      <c r="P8017" t="s">
        <v>87</v>
      </c>
      <c r="Q8017" t="s">
        <v>110</v>
      </c>
      <c r="R8017">
        <v>3</v>
      </c>
      <c r="S8017">
        <v>24</v>
      </c>
      <c r="T8017" t="s">
        <v>36</v>
      </c>
      <c r="U8017" t="s">
        <v>36</v>
      </c>
      <c r="V8017" t="s">
        <v>37</v>
      </c>
      <c r="W8017" t="s">
        <v>103</v>
      </c>
      <c r="X8017" t="s">
        <v>112</v>
      </c>
    </row>
    <row r="8018" spans="1:24" x14ac:dyDescent="0.3">
      <c r="A8018" t="s">
        <v>6057</v>
      </c>
      <c r="B8018" t="s">
        <v>497</v>
      </c>
      <c r="C8018" t="s">
        <v>201</v>
      </c>
      <c r="D8018" t="s">
        <v>473</v>
      </c>
      <c r="E8018" t="s">
        <v>100</v>
      </c>
      <c r="F8018" t="s">
        <v>67</v>
      </c>
      <c r="G8018" t="s">
        <v>36</v>
      </c>
      <c r="H8018" t="s">
        <v>203</v>
      </c>
      <c r="I8018" t="s">
        <v>204</v>
      </c>
      <c r="J8018" t="s">
        <v>77</v>
      </c>
      <c r="K8018" t="s">
        <v>205</v>
      </c>
      <c r="L8018">
        <v>0.52559999999999996</v>
      </c>
      <c r="M8018">
        <v>77.69</v>
      </c>
      <c r="N8018">
        <v>233.07</v>
      </c>
      <c r="O8018">
        <v>45.08</v>
      </c>
      <c r="P8018" t="s">
        <v>145</v>
      </c>
      <c r="Q8018" t="s">
        <v>135</v>
      </c>
      <c r="R8018">
        <v>3</v>
      </c>
      <c r="S8018">
        <v>24</v>
      </c>
      <c r="T8018" t="s">
        <v>36</v>
      </c>
      <c r="U8018" t="s">
        <v>36</v>
      </c>
      <c r="V8018" t="s">
        <v>70</v>
      </c>
      <c r="W8018" t="s">
        <v>61</v>
      </c>
      <c r="X8018" t="s">
        <v>51</v>
      </c>
    </row>
    <row r="8019" spans="1:24" x14ac:dyDescent="0.3">
      <c r="A8019" t="s">
        <v>6112</v>
      </c>
      <c r="B8019" t="s">
        <v>463</v>
      </c>
      <c r="C8019" t="s">
        <v>325</v>
      </c>
      <c r="D8019" t="s">
        <v>1233</v>
      </c>
      <c r="E8019" t="s">
        <v>28</v>
      </c>
      <c r="F8019" t="s">
        <v>67</v>
      </c>
      <c r="G8019" t="s">
        <v>30</v>
      </c>
      <c r="H8019" t="s">
        <v>31</v>
      </c>
      <c r="I8019" t="s">
        <v>31</v>
      </c>
      <c r="J8019" t="s">
        <v>32</v>
      </c>
      <c r="K8019" t="s">
        <v>608</v>
      </c>
      <c r="L8019">
        <v>0.40400000000000003</v>
      </c>
      <c r="M8019">
        <v>91.27</v>
      </c>
      <c r="N8019">
        <v>273.81</v>
      </c>
      <c r="O8019">
        <v>32.51</v>
      </c>
      <c r="P8019" t="s">
        <v>87</v>
      </c>
      <c r="Q8019" t="s">
        <v>48</v>
      </c>
      <c r="R8019">
        <v>3</v>
      </c>
      <c r="S8019">
        <v>24</v>
      </c>
      <c r="T8019" t="s">
        <v>36</v>
      </c>
      <c r="U8019" t="s">
        <v>36</v>
      </c>
      <c r="V8019" t="s">
        <v>141</v>
      </c>
      <c r="W8019" t="s">
        <v>103</v>
      </c>
      <c r="X8019" t="s">
        <v>145</v>
      </c>
    </row>
    <row r="8020" spans="1:24" x14ac:dyDescent="0.3">
      <c r="A8020" t="s">
        <v>6273</v>
      </c>
      <c r="B8020" t="s">
        <v>364</v>
      </c>
      <c r="C8020" t="s">
        <v>377</v>
      </c>
      <c r="D8020" t="s">
        <v>249</v>
      </c>
      <c r="E8020" t="s">
        <v>28</v>
      </c>
      <c r="F8020" t="s">
        <v>67</v>
      </c>
      <c r="G8020" t="s">
        <v>30</v>
      </c>
      <c r="H8020" t="s">
        <v>31</v>
      </c>
      <c r="I8020" t="s">
        <v>31</v>
      </c>
      <c r="J8020" t="s">
        <v>45</v>
      </c>
      <c r="K8020" t="s">
        <v>800</v>
      </c>
      <c r="L8020">
        <v>0.37259999999999999</v>
      </c>
      <c r="M8020">
        <v>68.56</v>
      </c>
      <c r="N8020">
        <v>137.12</v>
      </c>
      <c r="O8020">
        <v>27.73</v>
      </c>
      <c r="P8020" t="s">
        <v>87</v>
      </c>
      <c r="Q8020" t="s">
        <v>48</v>
      </c>
      <c r="R8020">
        <v>2</v>
      </c>
      <c r="S8020">
        <v>24</v>
      </c>
      <c r="T8020" t="s">
        <v>36</v>
      </c>
      <c r="U8020" t="s">
        <v>36</v>
      </c>
      <c r="V8020" t="s">
        <v>141</v>
      </c>
      <c r="W8020" t="s">
        <v>50</v>
      </c>
      <c r="X8020" t="s">
        <v>39</v>
      </c>
    </row>
    <row r="8021" spans="1:24" x14ac:dyDescent="0.3">
      <c r="A8021" t="s">
        <v>6344</v>
      </c>
      <c r="B8021" t="s">
        <v>139</v>
      </c>
      <c r="C8021" t="s">
        <v>210</v>
      </c>
      <c r="D8021" t="s">
        <v>482</v>
      </c>
      <c r="E8021" t="s">
        <v>56</v>
      </c>
      <c r="F8021" t="s">
        <v>67</v>
      </c>
      <c r="G8021" t="s">
        <v>36</v>
      </c>
      <c r="H8021" t="s">
        <v>31</v>
      </c>
      <c r="I8021" t="s">
        <v>31</v>
      </c>
      <c r="J8021" t="s">
        <v>77</v>
      </c>
      <c r="K8021" t="s">
        <v>68</v>
      </c>
      <c r="L8021">
        <v>0.32219999999999999</v>
      </c>
      <c r="M8021">
        <v>60.73</v>
      </c>
      <c r="N8021">
        <v>182.19</v>
      </c>
      <c r="O8021">
        <v>22.13</v>
      </c>
      <c r="P8021" t="s">
        <v>34</v>
      </c>
      <c r="Q8021" t="s">
        <v>135</v>
      </c>
      <c r="R8021">
        <v>3</v>
      </c>
      <c r="S8021">
        <v>24</v>
      </c>
      <c r="T8021" t="s">
        <v>36</v>
      </c>
      <c r="U8021" t="s">
        <v>36</v>
      </c>
      <c r="V8021" t="s">
        <v>95</v>
      </c>
      <c r="W8021" t="s">
        <v>38</v>
      </c>
      <c r="X8021" t="s">
        <v>39</v>
      </c>
    </row>
    <row r="8022" spans="1:24" x14ac:dyDescent="0.3">
      <c r="A8022" t="s">
        <v>6512</v>
      </c>
      <c r="B8022" t="s">
        <v>291</v>
      </c>
      <c r="C8022" t="s">
        <v>613</v>
      </c>
      <c r="D8022" t="s">
        <v>676</v>
      </c>
      <c r="E8022" t="s">
        <v>108</v>
      </c>
      <c r="F8022" t="s">
        <v>67</v>
      </c>
      <c r="G8022" t="s">
        <v>36</v>
      </c>
      <c r="H8022" t="s">
        <v>31</v>
      </c>
      <c r="I8022" t="s">
        <v>31</v>
      </c>
      <c r="J8022" t="s">
        <v>32</v>
      </c>
      <c r="K8022" t="s">
        <v>614</v>
      </c>
      <c r="L8022">
        <v>0.39800000000000002</v>
      </c>
      <c r="M8022">
        <v>64.83</v>
      </c>
      <c r="N8022">
        <v>129.66</v>
      </c>
      <c r="O8022">
        <v>26.88</v>
      </c>
      <c r="P8022" t="s">
        <v>78</v>
      </c>
      <c r="Q8022" t="s">
        <v>135</v>
      </c>
      <c r="R8022">
        <v>2</v>
      </c>
      <c r="S8022">
        <v>24</v>
      </c>
      <c r="T8022" t="s">
        <v>30</v>
      </c>
      <c r="U8022" t="s">
        <v>36</v>
      </c>
      <c r="V8022" t="s">
        <v>37</v>
      </c>
      <c r="W8022" t="s">
        <v>103</v>
      </c>
      <c r="X8022" t="s">
        <v>51</v>
      </c>
    </row>
    <row r="8023" spans="1:24" x14ac:dyDescent="0.3">
      <c r="A8023" t="s">
        <v>6585</v>
      </c>
      <c r="B8023" t="s">
        <v>1579</v>
      </c>
      <c r="C8023" t="s">
        <v>542</v>
      </c>
      <c r="D8023" t="s">
        <v>66</v>
      </c>
      <c r="E8023" t="s">
        <v>44</v>
      </c>
      <c r="F8023" t="s">
        <v>67</v>
      </c>
      <c r="G8023" t="s">
        <v>36</v>
      </c>
      <c r="H8023" t="s">
        <v>31</v>
      </c>
      <c r="I8023" t="s">
        <v>31</v>
      </c>
      <c r="J8023" t="s">
        <v>32</v>
      </c>
      <c r="K8023" t="s">
        <v>524</v>
      </c>
      <c r="L8023">
        <v>0.26829999999999998</v>
      </c>
      <c r="N8023">
        <v>389.16</v>
      </c>
      <c r="O8023">
        <v>25.29</v>
      </c>
      <c r="P8023" t="s">
        <v>78</v>
      </c>
      <c r="Q8023" t="s">
        <v>135</v>
      </c>
      <c r="R8023">
        <v>4</v>
      </c>
      <c r="S8023">
        <v>24</v>
      </c>
      <c r="T8023" t="s">
        <v>36</v>
      </c>
      <c r="U8023" t="s">
        <v>36</v>
      </c>
      <c r="V8023" t="s">
        <v>141</v>
      </c>
      <c r="W8023" t="s">
        <v>61</v>
      </c>
      <c r="X8023" t="s">
        <v>80</v>
      </c>
    </row>
    <row r="8024" spans="1:24" x14ac:dyDescent="0.3">
      <c r="A8024" t="s">
        <v>6648</v>
      </c>
      <c r="B8024" t="s">
        <v>147</v>
      </c>
      <c r="C8024" t="s">
        <v>212</v>
      </c>
      <c r="D8024" t="s">
        <v>503</v>
      </c>
      <c r="E8024" t="s">
        <v>85</v>
      </c>
      <c r="F8024" t="s">
        <v>67</v>
      </c>
      <c r="G8024" t="s">
        <v>36</v>
      </c>
      <c r="H8024" t="s">
        <v>31</v>
      </c>
      <c r="I8024" t="s">
        <v>31</v>
      </c>
      <c r="J8024" t="s">
        <v>101</v>
      </c>
      <c r="K8024" t="s">
        <v>621</v>
      </c>
      <c r="L8024">
        <v>0.44990000000000002</v>
      </c>
      <c r="M8024">
        <v>80.069999999999993</v>
      </c>
      <c r="N8024">
        <v>320.27999999999997</v>
      </c>
      <c r="O8024">
        <v>31.66</v>
      </c>
      <c r="P8024" t="s">
        <v>78</v>
      </c>
      <c r="Q8024" t="s">
        <v>35</v>
      </c>
      <c r="R8024">
        <v>4</v>
      </c>
      <c r="S8024">
        <v>24</v>
      </c>
      <c r="T8024" t="s">
        <v>36</v>
      </c>
      <c r="U8024" t="s">
        <v>36</v>
      </c>
      <c r="V8024" t="s">
        <v>141</v>
      </c>
      <c r="W8024" t="s">
        <v>50</v>
      </c>
      <c r="X8024" t="s">
        <v>39</v>
      </c>
    </row>
    <row r="8025" spans="1:24" x14ac:dyDescent="0.3">
      <c r="A8025" t="s">
        <v>6691</v>
      </c>
      <c r="B8025" t="s">
        <v>558</v>
      </c>
      <c r="C8025" t="s">
        <v>318</v>
      </c>
      <c r="D8025" t="s">
        <v>330</v>
      </c>
      <c r="E8025" t="s">
        <v>28</v>
      </c>
      <c r="F8025" t="s">
        <v>67</v>
      </c>
      <c r="G8025" t="s">
        <v>30</v>
      </c>
      <c r="H8025" t="s">
        <v>31</v>
      </c>
      <c r="I8025" t="s">
        <v>31</v>
      </c>
      <c r="J8025" t="s">
        <v>32</v>
      </c>
      <c r="K8025" t="s">
        <v>320</v>
      </c>
      <c r="L8025">
        <v>0.43880000000000002</v>
      </c>
      <c r="M8025">
        <v>56.61</v>
      </c>
      <c r="N8025">
        <v>56.61</v>
      </c>
      <c r="O8025">
        <v>28.01</v>
      </c>
      <c r="P8025" t="s">
        <v>87</v>
      </c>
      <c r="Q8025" t="s">
        <v>48</v>
      </c>
      <c r="R8025">
        <v>1</v>
      </c>
      <c r="S8025">
        <v>24</v>
      </c>
      <c r="T8025" t="s">
        <v>30</v>
      </c>
      <c r="U8025" t="s">
        <v>36</v>
      </c>
      <c r="V8025" t="s">
        <v>70</v>
      </c>
      <c r="W8025" t="s">
        <v>38</v>
      </c>
      <c r="X8025" t="s">
        <v>51</v>
      </c>
    </row>
    <row r="8026" spans="1:24" x14ac:dyDescent="0.3">
      <c r="A8026" t="s">
        <v>6727</v>
      </c>
      <c r="B8026" t="s">
        <v>242</v>
      </c>
      <c r="C8026" t="s">
        <v>1037</v>
      </c>
      <c r="D8026" t="s">
        <v>746</v>
      </c>
      <c r="E8026" t="s">
        <v>76</v>
      </c>
      <c r="F8026" t="s">
        <v>67</v>
      </c>
      <c r="G8026" t="s">
        <v>30</v>
      </c>
      <c r="H8026" t="s">
        <v>31</v>
      </c>
      <c r="I8026" t="s">
        <v>31</v>
      </c>
      <c r="J8026" t="s">
        <v>101</v>
      </c>
      <c r="K8026" t="s">
        <v>578</v>
      </c>
      <c r="L8026">
        <v>0.48010000000000003</v>
      </c>
      <c r="M8026">
        <v>85.4</v>
      </c>
      <c r="N8026">
        <v>85.4</v>
      </c>
      <c r="O8026">
        <v>39.17</v>
      </c>
      <c r="P8026" t="s">
        <v>69</v>
      </c>
      <c r="Q8026" t="s">
        <v>35</v>
      </c>
      <c r="R8026">
        <v>1</v>
      </c>
      <c r="S8026">
        <v>24</v>
      </c>
      <c r="T8026" t="s">
        <v>36</v>
      </c>
      <c r="U8026" t="s">
        <v>36</v>
      </c>
      <c r="V8026" t="s">
        <v>141</v>
      </c>
      <c r="W8026" t="s">
        <v>50</v>
      </c>
      <c r="X8026" t="s">
        <v>51</v>
      </c>
    </row>
    <row r="8027" spans="1:24" x14ac:dyDescent="0.3">
      <c r="A8027" t="s">
        <v>6834</v>
      </c>
      <c r="B8027" t="s">
        <v>731</v>
      </c>
      <c r="C8027" t="s">
        <v>243</v>
      </c>
      <c r="D8027" t="s">
        <v>250</v>
      </c>
      <c r="E8027" t="s">
        <v>108</v>
      </c>
      <c r="F8027" t="s">
        <v>67</v>
      </c>
      <c r="G8027" t="s">
        <v>36</v>
      </c>
      <c r="H8027" t="s">
        <v>31</v>
      </c>
      <c r="I8027" t="s">
        <v>31</v>
      </c>
      <c r="J8027" t="s">
        <v>77</v>
      </c>
      <c r="K8027" t="s">
        <v>251</v>
      </c>
      <c r="L8027">
        <v>0.40699999999999997</v>
      </c>
      <c r="M8027">
        <v>87.84</v>
      </c>
      <c r="N8027">
        <v>87.84</v>
      </c>
      <c r="O8027">
        <v>30.77</v>
      </c>
      <c r="P8027" t="s">
        <v>34</v>
      </c>
      <c r="Q8027" t="s">
        <v>35</v>
      </c>
      <c r="R8027">
        <v>1</v>
      </c>
      <c r="S8027">
        <v>24</v>
      </c>
      <c r="T8027" t="s">
        <v>36</v>
      </c>
      <c r="U8027" t="s">
        <v>36</v>
      </c>
      <c r="V8027" t="s">
        <v>79</v>
      </c>
      <c r="W8027" t="s">
        <v>50</v>
      </c>
      <c r="X8027" t="s">
        <v>145</v>
      </c>
    </row>
    <row r="8028" spans="1:24" x14ac:dyDescent="0.3">
      <c r="A8028" t="s">
        <v>6859</v>
      </c>
      <c r="B8028" t="s">
        <v>542</v>
      </c>
      <c r="C8028" t="s">
        <v>588</v>
      </c>
      <c r="D8028" t="s">
        <v>268</v>
      </c>
      <c r="E8028" t="s">
        <v>85</v>
      </c>
      <c r="F8028" t="s">
        <v>67</v>
      </c>
      <c r="G8028" t="s">
        <v>36</v>
      </c>
      <c r="H8028" t="s">
        <v>31</v>
      </c>
      <c r="I8028" t="s">
        <v>31</v>
      </c>
      <c r="J8028" t="s">
        <v>93</v>
      </c>
      <c r="K8028" t="s">
        <v>524</v>
      </c>
      <c r="L8028">
        <v>0.2636</v>
      </c>
      <c r="M8028">
        <v>53.51</v>
      </c>
      <c r="N8028">
        <v>160.53</v>
      </c>
      <c r="O8028">
        <v>16.22</v>
      </c>
      <c r="P8028" t="s">
        <v>34</v>
      </c>
      <c r="Q8028" t="s">
        <v>35</v>
      </c>
      <c r="R8028">
        <v>3</v>
      </c>
      <c r="S8028">
        <v>24</v>
      </c>
      <c r="T8028" t="s">
        <v>36</v>
      </c>
      <c r="U8028" t="s">
        <v>36</v>
      </c>
      <c r="V8028" t="s">
        <v>37</v>
      </c>
      <c r="W8028" t="s">
        <v>50</v>
      </c>
      <c r="X8028" t="s">
        <v>51</v>
      </c>
    </row>
    <row r="8029" spans="1:24" x14ac:dyDescent="0.3">
      <c r="A8029" t="s">
        <v>7038</v>
      </c>
      <c r="B8029" t="s">
        <v>336</v>
      </c>
      <c r="C8029" t="s">
        <v>313</v>
      </c>
      <c r="D8029" t="s">
        <v>1334</v>
      </c>
      <c r="E8029" t="s">
        <v>28</v>
      </c>
      <c r="F8029" t="s">
        <v>67</v>
      </c>
      <c r="G8029" t="s">
        <v>30</v>
      </c>
      <c r="H8029" t="s">
        <v>31</v>
      </c>
      <c r="I8029" t="s">
        <v>31</v>
      </c>
      <c r="J8029" t="s">
        <v>32</v>
      </c>
      <c r="K8029" t="s">
        <v>314</v>
      </c>
      <c r="L8029">
        <v>0.34329999999999999</v>
      </c>
      <c r="M8029">
        <v>62.01</v>
      </c>
      <c r="N8029">
        <v>124.02</v>
      </c>
      <c r="O8029">
        <v>19.510000000000002</v>
      </c>
      <c r="P8029" t="s">
        <v>34</v>
      </c>
      <c r="Q8029" t="s">
        <v>135</v>
      </c>
      <c r="R8029">
        <v>2</v>
      </c>
      <c r="S8029">
        <v>24</v>
      </c>
      <c r="T8029" t="s">
        <v>36</v>
      </c>
      <c r="U8029" t="s">
        <v>36</v>
      </c>
      <c r="V8029" t="s">
        <v>232</v>
      </c>
      <c r="W8029" t="s">
        <v>103</v>
      </c>
      <c r="X8029" t="s">
        <v>51</v>
      </c>
    </row>
    <row r="8030" spans="1:24" x14ac:dyDescent="0.3">
      <c r="A8030" t="s">
        <v>7075</v>
      </c>
      <c r="B8030" t="s">
        <v>380</v>
      </c>
      <c r="C8030" t="s">
        <v>411</v>
      </c>
      <c r="D8030" t="s">
        <v>201</v>
      </c>
      <c r="E8030" t="s">
        <v>76</v>
      </c>
      <c r="F8030" t="s">
        <v>67</v>
      </c>
      <c r="G8030" t="s">
        <v>30</v>
      </c>
      <c r="H8030" t="s">
        <v>31</v>
      </c>
      <c r="I8030" t="s">
        <v>31</v>
      </c>
      <c r="J8030" t="s">
        <v>77</v>
      </c>
      <c r="K8030" t="s">
        <v>578</v>
      </c>
      <c r="L8030">
        <v>0.48709999999999998</v>
      </c>
      <c r="M8030">
        <v>55.68</v>
      </c>
      <c r="N8030">
        <v>167.04</v>
      </c>
      <c r="O8030">
        <v>27.33</v>
      </c>
      <c r="P8030" t="s">
        <v>47</v>
      </c>
      <c r="Q8030" t="s">
        <v>135</v>
      </c>
      <c r="R8030">
        <v>3</v>
      </c>
      <c r="S8030">
        <v>24</v>
      </c>
      <c r="T8030" t="s">
        <v>36</v>
      </c>
      <c r="U8030" t="s">
        <v>36</v>
      </c>
      <c r="V8030" t="s">
        <v>145</v>
      </c>
      <c r="W8030" t="s">
        <v>103</v>
      </c>
      <c r="X8030" t="s">
        <v>80</v>
      </c>
    </row>
    <row r="8031" spans="1:24" x14ac:dyDescent="0.3">
      <c r="A8031" t="s">
        <v>7238</v>
      </c>
      <c r="B8031" t="s">
        <v>242</v>
      </c>
      <c r="C8031" t="s">
        <v>1037</v>
      </c>
      <c r="D8031" t="s">
        <v>746</v>
      </c>
      <c r="E8031" t="s">
        <v>76</v>
      </c>
      <c r="F8031" t="s">
        <v>67</v>
      </c>
      <c r="G8031" t="s">
        <v>30</v>
      </c>
      <c r="H8031" t="s">
        <v>31</v>
      </c>
      <c r="I8031" t="s">
        <v>31</v>
      </c>
      <c r="J8031" t="s">
        <v>101</v>
      </c>
      <c r="K8031" t="s">
        <v>578</v>
      </c>
      <c r="L8031">
        <v>0.48010000000000003</v>
      </c>
      <c r="M8031">
        <v>96.86</v>
      </c>
      <c r="N8031">
        <v>96.86</v>
      </c>
      <c r="O8031">
        <v>39.17</v>
      </c>
      <c r="P8031" t="s">
        <v>59</v>
      </c>
      <c r="Q8031" t="s">
        <v>135</v>
      </c>
      <c r="R8031">
        <v>1</v>
      </c>
      <c r="S8031">
        <v>24</v>
      </c>
      <c r="T8031" t="s">
        <v>36</v>
      </c>
      <c r="U8031" t="s">
        <v>36</v>
      </c>
      <c r="V8031" t="s">
        <v>122</v>
      </c>
      <c r="W8031" t="s">
        <v>50</v>
      </c>
      <c r="X8031" t="s">
        <v>51</v>
      </c>
    </row>
    <row r="8032" spans="1:24" x14ac:dyDescent="0.3">
      <c r="A8032" t="s">
        <v>7268</v>
      </c>
      <c r="B8032" t="s">
        <v>522</v>
      </c>
      <c r="C8032" t="s">
        <v>850</v>
      </c>
      <c r="D8032" t="s">
        <v>681</v>
      </c>
      <c r="E8032" t="s">
        <v>28</v>
      </c>
      <c r="F8032" t="s">
        <v>67</v>
      </c>
      <c r="G8032" t="s">
        <v>30</v>
      </c>
      <c r="H8032" t="s">
        <v>31</v>
      </c>
      <c r="I8032" t="s">
        <v>31</v>
      </c>
      <c r="J8032" t="s">
        <v>101</v>
      </c>
      <c r="K8032" t="s">
        <v>140</v>
      </c>
      <c r="L8032">
        <v>0.34710000000000002</v>
      </c>
      <c r="M8032">
        <v>106.81</v>
      </c>
      <c r="N8032">
        <v>320.43</v>
      </c>
      <c r="O8032">
        <v>29.99</v>
      </c>
      <c r="P8032" t="s">
        <v>47</v>
      </c>
      <c r="Q8032" t="s">
        <v>35</v>
      </c>
      <c r="R8032">
        <v>3</v>
      </c>
      <c r="S8032">
        <v>24</v>
      </c>
      <c r="T8032" t="s">
        <v>36</v>
      </c>
      <c r="U8032" t="s">
        <v>36</v>
      </c>
      <c r="V8032" t="s">
        <v>37</v>
      </c>
      <c r="W8032" t="s">
        <v>50</v>
      </c>
      <c r="X8032" t="s">
        <v>39</v>
      </c>
    </row>
    <row r="8033" spans="1:24" x14ac:dyDescent="0.3">
      <c r="A8033" t="s">
        <v>7280</v>
      </c>
      <c r="B8033" t="s">
        <v>1345</v>
      </c>
      <c r="C8033" t="s">
        <v>385</v>
      </c>
      <c r="D8033" t="s">
        <v>90</v>
      </c>
      <c r="E8033" t="s">
        <v>76</v>
      </c>
      <c r="F8033" t="s">
        <v>67</v>
      </c>
      <c r="G8033" t="s">
        <v>30</v>
      </c>
      <c r="H8033" t="s">
        <v>31</v>
      </c>
      <c r="I8033" t="s">
        <v>31</v>
      </c>
      <c r="J8033" t="s">
        <v>32</v>
      </c>
      <c r="K8033" t="s">
        <v>307</v>
      </c>
      <c r="L8033">
        <v>0.43490000000000001</v>
      </c>
      <c r="M8033">
        <v>84.24</v>
      </c>
      <c r="N8033">
        <v>336.96</v>
      </c>
      <c r="O8033">
        <v>32.369999999999997</v>
      </c>
      <c r="P8033" t="s">
        <v>69</v>
      </c>
      <c r="Q8033" t="s">
        <v>135</v>
      </c>
      <c r="R8033">
        <v>4</v>
      </c>
      <c r="S8033">
        <v>24</v>
      </c>
      <c r="T8033" t="s">
        <v>30</v>
      </c>
      <c r="U8033" t="s">
        <v>36</v>
      </c>
      <c r="V8033" t="s">
        <v>95</v>
      </c>
      <c r="W8033" t="s">
        <v>103</v>
      </c>
      <c r="X8033" t="s">
        <v>39</v>
      </c>
    </row>
    <row r="8034" spans="1:24" x14ac:dyDescent="0.3">
      <c r="A8034" t="s">
        <v>7576</v>
      </c>
      <c r="B8034" t="s">
        <v>752</v>
      </c>
      <c r="C8034" t="s">
        <v>929</v>
      </c>
      <c r="D8034" t="s">
        <v>637</v>
      </c>
      <c r="E8034" t="s">
        <v>76</v>
      </c>
      <c r="F8034" t="s">
        <v>29</v>
      </c>
      <c r="G8034" t="s">
        <v>30</v>
      </c>
      <c r="H8034" t="s">
        <v>31</v>
      </c>
      <c r="I8034" t="s">
        <v>31</v>
      </c>
      <c r="J8034" t="s">
        <v>77</v>
      </c>
      <c r="K8034" t="s">
        <v>930</v>
      </c>
      <c r="L8034">
        <v>0.77769999999999995</v>
      </c>
      <c r="M8034">
        <v>117.51</v>
      </c>
      <c r="N8034">
        <v>352.53</v>
      </c>
      <c r="O8034">
        <v>95.05</v>
      </c>
      <c r="P8034" t="s">
        <v>69</v>
      </c>
      <c r="Q8034" t="s">
        <v>88</v>
      </c>
      <c r="R8034">
        <v>3</v>
      </c>
      <c r="S8034">
        <v>24</v>
      </c>
      <c r="T8034" t="s">
        <v>36</v>
      </c>
      <c r="U8034" t="s">
        <v>36</v>
      </c>
      <c r="V8034" t="s">
        <v>37</v>
      </c>
      <c r="W8034" t="s">
        <v>103</v>
      </c>
      <c r="X8034" t="s">
        <v>51</v>
      </c>
    </row>
    <row r="8035" spans="1:24" x14ac:dyDescent="0.3">
      <c r="A8035" t="s">
        <v>7651</v>
      </c>
      <c r="B8035" t="s">
        <v>588</v>
      </c>
      <c r="C8035" t="s">
        <v>114</v>
      </c>
      <c r="D8035" t="s">
        <v>211</v>
      </c>
      <c r="E8035" t="s">
        <v>108</v>
      </c>
      <c r="F8035" t="s">
        <v>67</v>
      </c>
      <c r="G8035" t="s">
        <v>36</v>
      </c>
      <c r="H8035" t="s">
        <v>31</v>
      </c>
      <c r="I8035" t="s">
        <v>31</v>
      </c>
      <c r="J8035" t="s">
        <v>58</v>
      </c>
      <c r="K8035" t="s">
        <v>581</v>
      </c>
      <c r="L8035">
        <v>0.19989999999999999</v>
      </c>
      <c r="M8035">
        <v>91.93</v>
      </c>
      <c r="N8035">
        <v>91.93</v>
      </c>
      <c r="O8035">
        <v>17.100000000000001</v>
      </c>
      <c r="P8035" t="s">
        <v>47</v>
      </c>
      <c r="Q8035" t="s">
        <v>110</v>
      </c>
      <c r="R8035">
        <v>1</v>
      </c>
      <c r="S8035">
        <v>24</v>
      </c>
      <c r="T8035" t="s">
        <v>36</v>
      </c>
      <c r="U8035" t="s">
        <v>36</v>
      </c>
      <c r="V8035" t="s">
        <v>79</v>
      </c>
      <c r="W8035" t="s">
        <v>103</v>
      </c>
      <c r="X8035" t="s">
        <v>39</v>
      </c>
    </row>
    <row r="8036" spans="1:24" x14ac:dyDescent="0.3">
      <c r="A8036" t="s">
        <v>7660</v>
      </c>
      <c r="B8036" t="s">
        <v>523</v>
      </c>
      <c r="C8036" t="s">
        <v>677</v>
      </c>
      <c r="D8036" t="s">
        <v>130</v>
      </c>
      <c r="E8036" t="s">
        <v>108</v>
      </c>
      <c r="F8036" t="s">
        <v>67</v>
      </c>
      <c r="G8036" t="s">
        <v>36</v>
      </c>
      <c r="H8036" t="s">
        <v>132</v>
      </c>
      <c r="I8036" t="s">
        <v>678</v>
      </c>
      <c r="J8036" t="s">
        <v>93</v>
      </c>
      <c r="K8036" t="s">
        <v>679</v>
      </c>
      <c r="L8036">
        <v>0.56530000000000002</v>
      </c>
      <c r="M8036">
        <v>91.1</v>
      </c>
      <c r="N8036">
        <v>91.1</v>
      </c>
      <c r="O8036">
        <v>42.67</v>
      </c>
      <c r="P8036" t="s">
        <v>69</v>
      </c>
      <c r="Q8036" t="s">
        <v>48</v>
      </c>
      <c r="R8036">
        <v>1</v>
      </c>
      <c r="S8036">
        <v>24</v>
      </c>
      <c r="T8036" t="s">
        <v>36</v>
      </c>
      <c r="U8036" t="s">
        <v>36</v>
      </c>
      <c r="V8036" t="s">
        <v>141</v>
      </c>
      <c r="W8036" t="s">
        <v>103</v>
      </c>
      <c r="X8036" t="s">
        <v>39</v>
      </c>
    </row>
    <row r="8037" spans="1:24" x14ac:dyDescent="0.3">
      <c r="A8037" t="s">
        <v>7798</v>
      </c>
      <c r="B8037" t="s">
        <v>912</v>
      </c>
      <c r="C8037" t="s">
        <v>456</v>
      </c>
      <c r="D8037" t="s">
        <v>408</v>
      </c>
      <c r="E8037" t="s">
        <v>28</v>
      </c>
      <c r="F8037" t="s">
        <v>67</v>
      </c>
      <c r="G8037" t="s">
        <v>30</v>
      </c>
      <c r="H8037" t="s">
        <v>31</v>
      </c>
      <c r="I8037" t="s">
        <v>31</v>
      </c>
      <c r="J8037" t="s">
        <v>45</v>
      </c>
      <c r="K8037" t="s">
        <v>800</v>
      </c>
      <c r="L8037">
        <v>0.37080000000000002</v>
      </c>
      <c r="M8037">
        <v>76.75</v>
      </c>
      <c r="N8037">
        <v>230.25</v>
      </c>
      <c r="O8037">
        <v>26.61</v>
      </c>
      <c r="P8037" t="s">
        <v>87</v>
      </c>
      <c r="Q8037" t="s">
        <v>35</v>
      </c>
      <c r="R8037">
        <v>3</v>
      </c>
      <c r="S8037">
        <v>24</v>
      </c>
      <c r="T8037" t="s">
        <v>36</v>
      </c>
      <c r="U8037" t="s">
        <v>36</v>
      </c>
      <c r="V8037" t="s">
        <v>508</v>
      </c>
      <c r="W8037" t="s">
        <v>71</v>
      </c>
      <c r="X8037" t="s">
        <v>51</v>
      </c>
    </row>
    <row r="8038" spans="1:24" x14ac:dyDescent="0.3">
      <c r="A8038" t="s">
        <v>7880</v>
      </c>
      <c r="B8038" t="s">
        <v>498</v>
      </c>
      <c r="C8038" t="s">
        <v>374</v>
      </c>
      <c r="D8038" t="s">
        <v>325</v>
      </c>
      <c r="E8038" t="s">
        <v>76</v>
      </c>
      <c r="F8038" t="s">
        <v>67</v>
      </c>
      <c r="G8038" t="s">
        <v>30</v>
      </c>
      <c r="H8038" t="s">
        <v>31</v>
      </c>
      <c r="I8038" t="s">
        <v>31</v>
      </c>
      <c r="J8038" t="s">
        <v>77</v>
      </c>
      <c r="K8038" t="s">
        <v>375</v>
      </c>
      <c r="L8038">
        <v>0.4914</v>
      </c>
      <c r="M8038">
        <v>78.02</v>
      </c>
      <c r="N8038">
        <v>78.02</v>
      </c>
      <c r="O8038">
        <v>36.229999999999997</v>
      </c>
      <c r="P8038" t="s">
        <v>69</v>
      </c>
      <c r="Q8038" t="s">
        <v>135</v>
      </c>
      <c r="R8038">
        <v>1</v>
      </c>
      <c r="S8038">
        <v>24</v>
      </c>
      <c r="T8038" t="s">
        <v>30</v>
      </c>
      <c r="U8038" t="s">
        <v>36</v>
      </c>
      <c r="V8038" t="s">
        <v>95</v>
      </c>
      <c r="W8038" t="s">
        <v>103</v>
      </c>
      <c r="X8038" t="s">
        <v>39</v>
      </c>
    </row>
    <row r="8039" spans="1:24" x14ac:dyDescent="0.3">
      <c r="A8039" t="s">
        <v>7886</v>
      </c>
      <c r="B8039" t="s">
        <v>283</v>
      </c>
      <c r="C8039" t="s">
        <v>888</v>
      </c>
      <c r="D8039" t="s">
        <v>262</v>
      </c>
      <c r="E8039" t="s">
        <v>108</v>
      </c>
      <c r="F8039" t="s">
        <v>29</v>
      </c>
      <c r="G8039" t="s">
        <v>36</v>
      </c>
      <c r="H8039" t="s">
        <v>31</v>
      </c>
      <c r="I8039" t="s">
        <v>31</v>
      </c>
      <c r="J8039" t="s">
        <v>93</v>
      </c>
      <c r="K8039" t="s">
        <v>889</v>
      </c>
      <c r="L8039">
        <v>0.72960000000000003</v>
      </c>
      <c r="M8039">
        <v>106.95</v>
      </c>
      <c r="N8039">
        <v>427.8</v>
      </c>
      <c r="O8039">
        <v>76.41</v>
      </c>
      <c r="P8039" t="s">
        <v>59</v>
      </c>
      <c r="Q8039" t="s">
        <v>88</v>
      </c>
      <c r="R8039">
        <v>4</v>
      </c>
      <c r="S8039">
        <v>24</v>
      </c>
      <c r="T8039" t="s">
        <v>36</v>
      </c>
      <c r="U8039" t="s">
        <v>36</v>
      </c>
      <c r="V8039" t="s">
        <v>508</v>
      </c>
      <c r="W8039" t="s">
        <v>103</v>
      </c>
      <c r="X8039" t="s">
        <v>39</v>
      </c>
    </row>
    <row r="8040" spans="1:24" x14ac:dyDescent="0.3">
      <c r="A8040" t="s">
        <v>7911</v>
      </c>
      <c r="B8040" t="s">
        <v>27</v>
      </c>
      <c r="C8040" t="s">
        <v>291</v>
      </c>
      <c r="D8040" t="s">
        <v>681</v>
      </c>
      <c r="E8040" t="s">
        <v>85</v>
      </c>
      <c r="F8040" t="s">
        <v>67</v>
      </c>
      <c r="G8040" t="s">
        <v>36</v>
      </c>
      <c r="H8040" t="s">
        <v>31</v>
      </c>
      <c r="I8040" t="s">
        <v>31</v>
      </c>
      <c r="J8040" t="s">
        <v>58</v>
      </c>
      <c r="K8040" t="s">
        <v>194</v>
      </c>
      <c r="L8040">
        <v>0.41270000000000001</v>
      </c>
      <c r="M8040">
        <v>76.3</v>
      </c>
      <c r="N8040">
        <v>152.6</v>
      </c>
      <c r="O8040">
        <v>38.75</v>
      </c>
      <c r="P8040" t="s">
        <v>69</v>
      </c>
      <c r="Q8040" t="s">
        <v>135</v>
      </c>
      <c r="R8040">
        <v>2</v>
      </c>
      <c r="S8040">
        <v>24</v>
      </c>
      <c r="T8040" t="s">
        <v>36</v>
      </c>
      <c r="U8040" t="s">
        <v>36</v>
      </c>
      <c r="V8040" t="s">
        <v>141</v>
      </c>
      <c r="W8040" t="s">
        <v>38</v>
      </c>
      <c r="X8040" t="s">
        <v>39</v>
      </c>
    </row>
    <row r="8041" spans="1:24" x14ac:dyDescent="0.3">
      <c r="A8041" t="s">
        <v>8024</v>
      </c>
      <c r="B8041" t="s">
        <v>912</v>
      </c>
      <c r="C8041" t="s">
        <v>456</v>
      </c>
      <c r="D8041" t="s">
        <v>408</v>
      </c>
      <c r="E8041" t="s">
        <v>28</v>
      </c>
      <c r="F8041" t="s">
        <v>67</v>
      </c>
      <c r="G8041" t="s">
        <v>30</v>
      </c>
      <c r="H8041" t="s">
        <v>31</v>
      </c>
      <c r="I8041" t="s">
        <v>31</v>
      </c>
      <c r="J8041" t="s">
        <v>45</v>
      </c>
      <c r="K8041" t="s">
        <v>800</v>
      </c>
      <c r="L8041">
        <v>0.37080000000000002</v>
      </c>
      <c r="M8041">
        <v>70.95</v>
      </c>
      <c r="N8041">
        <v>212.85</v>
      </c>
      <c r="O8041">
        <v>26.61</v>
      </c>
      <c r="P8041" t="s">
        <v>34</v>
      </c>
      <c r="Q8041" t="s">
        <v>48</v>
      </c>
      <c r="R8041">
        <v>3</v>
      </c>
      <c r="S8041">
        <v>24</v>
      </c>
      <c r="T8041" t="s">
        <v>36</v>
      </c>
      <c r="U8041" t="s">
        <v>36</v>
      </c>
      <c r="V8041" t="s">
        <v>141</v>
      </c>
      <c r="W8041" t="s">
        <v>103</v>
      </c>
      <c r="X8041" t="s">
        <v>51</v>
      </c>
    </row>
    <row r="8042" spans="1:24" x14ac:dyDescent="0.3">
      <c r="A8042" t="s">
        <v>8086</v>
      </c>
      <c r="B8042" t="s">
        <v>775</v>
      </c>
      <c r="C8042" t="s">
        <v>66</v>
      </c>
      <c r="D8042" t="s">
        <v>743</v>
      </c>
      <c r="E8042" t="s">
        <v>100</v>
      </c>
      <c r="F8042" t="s">
        <v>67</v>
      </c>
      <c r="G8042" t="s">
        <v>36</v>
      </c>
      <c r="H8042" t="s">
        <v>31</v>
      </c>
      <c r="I8042" t="s">
        <v>31</v>
      </c>
      <c r="J8042" t="s">
        <v>101</v>
      </c>
      <c r="K8042" t="s">
        <v>300</v>
      </c>
      <c r="L8042">
        <v>0.27289999999999998</v>
      </c>
      <c r="M8042">
        <v>82.55</v>
      </c>
      <c r="N8042">
        <v>82.55</v>
      </c>
      <c r="O8042">
        <v>24.08</v>
      </c>
      <c r="P8042" t="s">
        <v>87</v>
      </c>
      <c r="Q8042" t="s">
        <v>35</v>
      </c>
      <c r="R8042">
        <v>1</v>
      </c>
      <c r="S8042">
        <v>24</v>
      </c>
      <c r="T8042" t="s">
        <v>36</v>
      </c>
      <c r="U8042" t="s">
        <v>36</v>
      </c>
      <c r="V8042" t="s">
        <v>70</v>
      </c>
      <c r="W8042" t="s">
        <v>38</v>
      </c>
      <c r="X8042" t="s">
        <v>80</v>
      </c>
    </row>
    <row r="8043" spans="1:24" x14ac:dyDescent="0.3">
      <c r="A8043" t="s">
        <v>8098</v>
      </c>
      <c r="B8043" t="s">
        <v>482</v>
      </c>
      <c r="C8043" t="s">
        <v>249</v>
      </c>
      <c r="D8043" t="s">
        <v>491</v>
      </c>
      <c r="E8043" t="s">
        <v>100</v>
      </c>
      <c r="F8043" t="s">
        <v>67</v>
      </c>
      <c r="G8043" t="s">
        <v>36</v>
      </c>
      <c r="H8043" t="s">
        <v>31</v>
      </c>
      <c r="I8043" t="s">
        <v>31</v>
      </c>
      <c r="J8043" t="s">
        <v>58</v>
      </c>
      <c r="K8043" t="s">
        <v>144</v>
      </c>
      <c r="L8043">
        <v>0.4677</v>
      </c>
      <c r="M8043">
        <v>61.35</v>
      </c>
      <c r="N8043">
        <v>122.7</v>
      </c>
      <c r="O8043">
        <v>32.270000000000003</v>
      </c>
      <c r="P8043" t="s">
        <v>78</v>
      </c>
      <c r="Q8043" t="s">
        <v>135</v>
      </c>
      <c r="R8043">
        <v>2</v>
      </c>
      <c r="S8043">
        <v>24</v>
      </c>
      <c r="T8043" t="s">
        <v>36</v>
      </c>
      <c r="U8043" t="s">
        <v>36</v>
      </c>
      <c r="V8043" t="s">
        <v>141</v>
      </c>
      <c r="W8043" t="s">
        <v>38</v>
      </c>
      <c r="X8043" t="s">
        <v>145</v>
      </c>
    </row>
    <row r="8044" spans="1:24" x14ac:dyDescent="0.3">
      <c r="A8044" t="s">
        <v>8254</v>
      </c>
      <c r="B8044" t="s">
        <v>439</v>
      </c>
      <c r="C8044" t="s">
        <v>336</v>
      </c>
      <c r="D8044" t="s">
        <v>746</v>
      </c>
      <c r="E8044" t="s">
        <v>108</v>
      </c>
      <c r="F8044" t="s">
        <v>67</v>
      </c>
      <c r="G8044" t="s">
        <v>36</v>
      </c>
      <c r="H8044" t="s">
        <v>31</v>
      </c>
      <c r="I8044" t="s">
        <v>31</v>
      </c>
      <c r="J8044" t="s">
        <v>77</v>
      </c>
      <c r="K8044" t="s">
        <v>134</v>
      </c>
      <c r="L8044">
        <v>0.43990000000000001</v>
      </c>
      <c r="M8044">
        <v>55.12</v>
      </c>
      <c r="N8044">
        <v>165.36</v>
      </c>
      <c r="O8044">
        <v>28.1</v>
      </c>
      <c r="P8044" t="s">
        <v>69</v>
      </c>
      <c r="Q8044" t="s">
        <v>35</v>
      </c>
      <c r="R8044">
        <v>3</v>
      </c>
      <c r="S8044">
        <v>24</v>
      </c>
      <c r="T8044" t="s">
        <v>36</v>
      </c>
      <c r="U8044" t="s">
        <v>36</v>
      </c>
      <c r="V8044" t="s">
        <v>141</v>
      </c>
      <c r="W8044" t="s">
        <v>38</v>
      </c>
      <c r="X8044" t="s">
        <v>112</v>
      </c>
    </row>
    <row r="8045" spans="1:24" x14ac:dyDescent="0.3">
      <c r="A8045" t="s">
        <v>8367</v>
      </c>
      <c r="B8045" t="s">
        <v>380</v>
      </c>
      <c r="C8045" t="s">
        <v>411</v>
      </c>
      <c r="D8045" t="s">
        <v>291</v>
      </c>
      <c r="E8045" t="s">
        <v>76</v>
      </c>
      <c r="F8045" t="s">
        <v>67</v>
      </c>
      <c r="G8045" t="s">
        <v>30</v>
      </c>
      <c r="H8045" t="s">
        <v>31</v>
      </c>
      <c r="I8045" t="s">
        <v>31</v>
      </c>
      <c r="J8045" t="s">
        <v>77</v>
      </c>
      <c r="K8045" t="s">
        <v>578</v>
      </c>
      <c r="L8045">
        <v>0.48709999999999998</v>
      </c>
      <c r="M8045">
        <v>54.48</v>
      </c>
      <c r="N8045">
        <v>108.96</v>
      </c>
      <c r="O8045">
        <v>27.33</v>
      </c>
      <c r="P8045" t="s">
        <v>47</v>
      </c>
      <c r="Q8045" t="s">
        <v>135</v>
      </c>
      <c r="R8045">
        <v>2</v>
      </c>
      <c r="S8045">
        <v>24</v>
      </c>
      <c r="T8045" t="s">
        <v>36</v>
      </c>
      <c r="U8045" t="s">
        <v>36</v>
      </c>
      <c r="V8045" t="s">
        <v>79</v>
      </c>
      <c r="W8045" t="s">
        <v>38</v>
      </c>
      <c r="X8045" t="s">
        <v>80</v>
      </c>
    </row>
    <row r="8046" spans="1:24" x14ac:dyDescent="0.3">
      <c r="A8046" t="s">
        <v>8430</v>
      </c>
      <c r="B8046" t="s">
        <v>329</v>
      </c>
      <c r="C8046" t="s">
        <v>258</v>
      </c>
      <c r="D8046" t="s">
        <v>516</v>
      </c>
      <c r="E8046" t="s">
        <v>28</v>
      </c>
      <c r="F8046" t="s">
        <v>67</v>
      </c>
      <c r="G8046" t="s">
        <v>30</v>
      </c>
      <c r="H8046" t="s">
        <v>31</v>
      </c>
      <c r="I8046" t="s">
        <v>31</v>
      </c>
      <c r="J8046" t="s">
        <v>58</v>
      </c>
      <c r="K8046" t="s">
        <v>334</v>
      </c>
      <c r="L8046">
        <v>0.2462</v>
      </c>
      <c r="M8046">
        <v>74.97</v>
      </c>
      <c r="N8046">
        <v>74.97</v>
      </c>
      <c r="O8046">
        <v>18.489999999999998</v>
      </c>
      <c r="P8046" t="s">
        <v>87</v>
      </c>
      <c r="Q8046" t="s">
        <v>88</v>
      </c>
      <c r="R8046">
        <v>1</v>
      </c>
      <c r="S8046">
        <v>24</v>
      </c>
      <c r="T8046" t="s">
        <v>30</v>
      </c>
      <c r="U8046" t="s">
        <v>36</v>
      </c>
      <c r="V8046" t="s">
        <v>49</v>
      </c>
      <c r="W8046" t="s">
        <v>103</v>
      </c>
      <c r="X8046" t="s">
        <v>112</v>
      </c>
    </row>
    <row r="8047" spans="1:24" x14ac:dyDescent="0.3">
      <c r="A8047" t="s">
        <v>8671</v>
      </c>
      <c r="B8047" t="s">
        <v>201</v>
      </c>
      <c r="C8047" t="s">
        <v>471</v>
      </c>
      <c r="D8047" t="s">
        <v>567</v>
      </c>
      <c r="E8047" t="s">
        <v>44</v>
      </c>
      <c r="F8047" t="s">
        <v>67</v>
      </c>
      <c r="G8047" t="s">
        <v>36</v>
      </c>
      <c r="H8047" t="s">
        <v>31</v>
      </c>
      <c r="I8047" t="s">
        <v>31</v>
      </c>
      <c r="J8047" t="s">
        <v>77</v>
      </c>
      <c r="K8047" t="s">
        <v>537</v>
      </c>
      <c r="L8047">
        <v>0.21379999999999999</v>
      </c>
      <c r="N8047">
        <v>220.23</v>
      </c>
      <c r="O8047">
        <v>17.73</v>
      </c>
      <c r="P8047" t="s">
        <v>69</v>
      </c>
      <c r="Q8047" t="s">
        <v>35</v>
      </c>
      <c r="R8047">
        <v>3</v>
      </c>
      <c r="S8047">
        <v>24</v>
      </c>
      <c r="T8047" t="s">
        <v>30</v>
      </c>
      <c r="U8047" t="s">
        <v>36</v>
      </c>
      <c r="V8047" t="s">
        <v>70</v>
      </c>
      <c r="W8047" t="s">
        <v>103</v>
      </c>
      <c r="X8047" t="s">
        <v>145</v>
      </c>
    </row>
    <row r="8048" spans="1:24" x14ac:dyDescent="0.3">
      <c r="A8048" t="s">
        <v>8723</v>
      </c>
      <c r="B8048" t="s">
        <v>302</v>
      </c>
      <c r="C8048" t="s">
        <v>577</v>
      </c>
      <c r="D8048" t="s">
        <v>408</v>
      </c>
      <c r="E8048" t="s">
        <v>100</v>
      </c>
      <c r="F8048" t="s">
        <v>67</v>
      </c>
      <c r="G8048" t="s">
        <v>36</v>
      </c>
      <c r="H8048" t="s">
        <v>31</v>
      </c>
      <c r="I8048" t="s">
        <v>31</v>
      </c>
      <c r="J8048" t="s">
        <v>77</v>
      </c>
      <c r="K8048" t="s">
        <v>194</v>
      </c>
      <c r="L8048">
        <v>0.4163</v>
      </c>
      <c r="M8048">
        <v>103.71</v>
      </c>
      <c r="N8048">
        <v>103.71</v>
      </c>
      <c r="O8048">
        <v>33.29</v>
      </c>
      <c r="P8048" t="s">
        <v>47</v>
      </c>
      <c r="Q8048" t="s">
        <v>135</v>
      </c>
      <c r="R8048">
        <v>1</v>
      </c>
      <c r="S8048">
        <v>24</v>
      </c>
      <c r="T8048" t="s">
        <v>36</v>
      </c>
      <c r="U8048" t="s">
        <v>36</v>
      </c>
      <c r="V8048" t="s">
        <v>70</v>
      </c>
      <c r="W8048" t="s">
        <v>61</v>
      </c>
      <c r="X8048" t="s">
        <v>145</v>
      </c>
    </row>
    <row r="8049" spans="1:24" x14ac:dyDescent="0.3">
      <c r="A8049" t="s">
        <v>8780</v>
      </c>
      <c r="B8049" t="s">
        <v>153</v>
      </c>
      <c r="C8049" t="s">
        <v>129</v>
      </c>
      <c r="D8049" t="s">
        <v>245</v>
      </c>
      <c r="E8049" t="s">
        <v>28</v>
      </c>
      <c r="F8049" t="s">
        <v>67</v>
      </c>
      <c r="G8049" t="s">
        <v>30</v>
      </c>
      <c r="H8049" t="s">
        <v>31</v>
      </c>
      <c r="I8049" t="s">
        <v>31</v>
      </c>
      <c r="J8049" t="s">
        <v>93</v>
      </c>
      <c r="K8049" t="s">
        <v>320</v>
      </c>
      <c r="L8049">
        <v>0.43440000000000001</v>
      </c>
      <c r="M8049">
        <v>59.65</v>
      </c>
      <c r="N8049">
        <v>178.95</v>
      </c>
      <c r="O8049">
        <v>31.3</v>
      </c>
      <c r="P8049" t="s">
        <v>47</v>
      </c>
      <c r="Q8049" t="s">
        <v>35</v>
      </c>
      <c r="R8049">
        <v>3</v>
      </c>
      <c r="S8049">
        <v>24</v>
      </c>
      <c r="T8049" t="s">
        <v>36</v>
      </c>
      <c r="U8049" t="s">
        <v>36</v>
      </c>
      <c r="V8049" t="s">
        <v>95</v>
      </c>
      <c r="W8049" t="s">
        <v>103</v>
      </c>
      <c r="X8049" t="s">
        <v>39</v>
      </c>
    </row>
    <row r="8050" spans="1:24" x14ac:dyDescent="0.3">
      <c r="A8050" t="s">
        <v>8888</v>
      </c>
      <c r="B8050" t="s">
        <v>395</v>
      </c>
      <c r="C8050" t="s">
        <v>202</v>
      </c>
      <c r="D8050" t="s">
        <v>592</v>
      </c>
      <c r="E8050" t="s">
        <v>108</v>
      </c>
      <c r="F8050" t="s">
        <v>67</v>
      </c>
      <c r="G8050" t="s">
        <v>36</v>
      </c>
      <c r="H8050" t="s">
        <v>31</v>
      </c>
      <c r="I8050" t="s">
        <v>31</v>
      </c>
      <c r="J8050" t="s">
        <v>58</v>
      </c>
      <c r="K8050" t="s">
        <v>874</v>
      </c>
      <c r="L8050">
        <v>0.28889999999999999</v>
      </c>
      <c r="M8050">
        <v>80.33</v>
      </c>
      <c r="N8050">
        <v>160.66</v>
      </c>
      <c r="O8050">
        <v>26.16</v>
      </c>
      <c r="P8050" t="s">
        <v>69</v>
      </c>
      <c r="Q8050" t="s">
        <v>48</v>
      </c>
      <c r="R8050">
        <v>2</v>
      </c>
      <c r="S8050">
        <v>24</v>
      </c>
      <c r="T8050" t="s">
        <v>30</v>
      </c>
      <c r="U8050" t="s">
        <v>36</v>
      </c>
      <c r="V8050" t="s">
        <v>95</v>
      </c>
      <c r="W8050" t="s">
        <v>103</v>
      </c>
      <c r="X8050" t="s">
        <v>39</v>
      </c>
    </row>
    <row r="8051" spans="1:24" x14ac:dyDescent="0.3">
      <c r="A8051" t="s">
        <v>9345</v>
      </c>
      <c r="B8051" t="s">
        <v>1052</v>
      </c>
      <c r="C8051" t="s">
        <v>265</v>
      </c>
      <c r="D8051" t="s">
        <v>755</v>
      </c>
      <c r="E8051" t="s">
        <v>76</v>
      </c>
      <c r="F8051" t="s">
        <v>67</v>
      </c>
      <c r="G8051" t="s">
        <v>30</v>
      </c>
      <c r="H8051" t="s">
        <v>31</v>
      </c>
      <c r="I8051" t="s">
        <v>31</v>
      </c>
      <c r="J8051" t="s">
        <v>101</v>
      </c>
      <c r="K8051" t="s">
        <v>266</v>
      </c>
      <c r="L8051">
        <v>0.4899</v>
      </c>
      <c r="M8051">
        <v>92.45</v>
      </c>
      <c r="N8051">
        <v>184.9</v>
      </c>
      <c r="O8051">
        <v>45.74</v>
      </c>
      <c r="P8051" t="s">
        <v>34</v>
      </c>
      <c r="Q8051" t="s">
        <v>135</v>
      </c>
      <c r="R8051">
        <v>2</v>
      </c>
      <c r="S8051">
        <v>24</v>
      </c>
      <c r="T8051" t="s">
        <v>36</v>
      </c>
      <c r="U8051" t="s">
        <v>36</v>
      </c>
      <c r="V8051" t="s">
        <v>141</v>
      </c>
      <c r="W8051" t="s">
        <v>50</v>
      </c>
      <c r="X8051" t="s">
        <v>39</v>
      </c>
    </row>
    <row r="8052" spans="1:24" x14ac:dyDescent="0.3">
      <c r="A8052" t="s">
        <v>9460</v>
      </c>
      <c r="B8052" t="s">
        <v>455</v>
      </c>
      <c r="C8052" t="s">
        <v>1148</v>
      </c>
      <c r="D8052" t="s">
        <v>534</v>
      </c>
      <c r="E8052" t="s">
        <v>28</v>
      </c>
      <c r="F8052" t="s">
        <v>67</v>
      </c>
      <c r="G8052" t="s">
        <v>30</v>
      </c>
      <c r="H8052" t="s">
        <v>31</v>
      </c>
      <c r="I8052" t="s">
        <v>31</v>
      </c>
      <c r="J8052" t="s">
        <v>58</v>
      </c>
      <c r="K8052" t="s">
        <v>614</v>
      </c>
      <c r="L8052">
        <v>0.39500000000000002</v>
      </c>
      <c r="M8052">
        <v>88.39</v>
      </c>
      <c r="N8052">
        <v>176.78</v>
      </c>
      <c r="O8052">
        <v>36.909999999999997</v>
      </c>
      <c r="P8052" t="s">
        <v>87</v>
      </c>
      <c r="Q8052" t="s">
        <v>35</v>
      </c>
      <c r="R8052">
        <v>2</v>
      </c>
      <c r="S8052">
        <v>24</v>
      </c>
      <c r="T8052" t="s">
        <v>30</v>
      </c>
      <c r="U8052" t="s">
        <v>36</v>
      </c>
      <c r="V8052" t="s">
        <v>70</v>
      </c>
      <c r="W8052" t="s">
        <v>61</v>
      </c>
      <c r="X8052" t="s">
        <v>51</v>
      </c>
    </row>
    <row r="8053" spans="1:24" x14ac:dyDescent="0.3">
      <c r="A8053" t="s">
        <v>9478</v>
      </c>
      <c r="B8053" t="s">
        <v>114</v>
      </c>
      <c r="C8053" t="s">
        <v>343</v>
      </c>
      <c r="D8053" t="s">
        <v>539</v>
      </c>
      <c r="E8053" t="s">
        <v>28</v>
      </c>
      <c r="F8053" t="s">
        <v>67</v>
      </c>
      <c r="G8053" t="s">
        <v>30</v>
      </c>
      <c r="H8053" t="s">
        <v>31</v>
      </c>
      <c r="I8053" t="s">
        <v>31</v>
      </c>
      <c r="J8053" t="s">
        <v>45</v>
      </c>
      <c r="K8053" t="s">
        <v>540</v>
      </c>
      <c r="L8053">
        <v>0.28670000000000001</v>
      </c>
      <c r="M8053">
        <v>69.2</v>
      </c>
      <c r="N8053">
        <v>69.2</v>
      </c>
      <c r="O8053">
        <v>19.14</v>
      </c>
      <c r="P8053" t="s">
        <v>69</v>
      </c>
      <c r="Q8053" t="s">
        <v>110</v>
      </c>
      <c r="R8053">
        <v>1</v>
      </c>
      <c r="S8053">
        <v>24</v>
      </c>
      <c r="T8053" t="s">
        <v>36</v>
      </c>
      <c r="U8053" t="s">
        <v>36</v>
      </c>
      <c r="V8053" t="s">
        <v>95</v>
      </c>
      <c r="W8053" t="s">
        <v>103</v>
      </c>
      <c r="X8053" t="s">
        <v>39</v>
      </c>
    </row>
    <row r="8054" spans="1:24" x14ac:dyDescent="0.3">
      <c r="A8054" t="s">
        <v>9498</v>
      </c>
      <c r="B8054" t="s">
        <v>1052</v>
      </c>
      <c r="C8054" t="s">
        <v>265</v>
      </c>
      <c r="D8054" t="s">
        <v>755</v>
      </c>
      <c r="E8054" t="s">
        <v>76</v>
      </c>
      <c r="F8054" t="s">
        <v>67</v>
      </c>
      <c r="G8054" t="s">
        <v>30</v>
      </c>
      <c r="H8054" t="s">
        <v>31</v>
      </c>
      <c r="I8054" t="s">
        <v>31</v>
      </c>
      <c r="J8054" t="s">
        <v>101</v>
      </c>
      <c r="K8054" t="s">
        <v>266</v>
      </c>
      <c r="L8054">
        <v>0.4899</v>
      </c>
      <c r="M8054">
        <v>104.47</v>
      </c>
      <c r="N8054">
        <v>208.94</v>
      </c>
      <c r="O8054">
        <v>45.74</v>
      </c>
      <c r="P8054" t="s">
        <v>69</v>
      </c>
      <c r="Q8054" t="s">
        <v>135</v>
      </c>
      <c r="R8054">
        <v>2</v>
      </c>
      <c r="S8054">
        <v>24</v>
      </c>
      <c r="T8054" t="s">
        <v>36</v>
      </c>
      <c r="U8054" t="s">
        <v>36</v>
      </c>
      <c r="V8054" t="s">
        <v>49</v>
      </c>
      <c r="W8054" t="s">
        <v>38</v>
      </c>
      <c r="X8054" t="s">
        <v>145</v>
      </c>
    </row>
    <row r="8055" spans="1:24" x14ac:dyDescent="0.3">
      <c r="A8055" t="s">
        <v>9573</v>
      </c>
      <c r="B8055" t="s">
        <v>322</v>
      </c>
      <c r="C8055" t="s">
        <v>364</v>
      </c>
      <c r="D8055" t="s">
        <v>483</v>
      </c>
      <c r="E8055" t="s">
        <v>108</v>
      </c>
      <c r="F8055" t="s">
        <v>67</v>
      </c>
      <c r="G8055" t="s">
        <v>36</v>
      </c>
      <c r="H8055" t="s">
        <v>31</v>
      </c>
      <c r="I8055" t="s">
        <v>31</v>
      </c>
      <c r="J8055" t="s">
        <v>77</v>
      </c>
      <c r="K8055" t="s">
        <v>314</v>
      </c>
      <c r="L8055">
        <v>0.34110000000000001</v>
      </c>
      <c r="M8055">
        <v>91.84</v>
      </c>
      <c r="N8055">
        <v>367.36</v>
      </c>
      <c r="O8055">
        <v>26.69</v>
      </c>
      <c r="P8055" t="s">
        <v>69</v>
      </c>
      <c r="Q8055" t="s">
        <v>88</v>
      </c>
      <c r="R8055">
        <v>4</v>
      </c>
      <c r="S8055">
        <v>24</v>
      </c>
      <c r="T8055" t="s">
        <v>36</v>
      </c>
      <c r="U8055" t="s">
        <v>36</v>
      </c>
      <c r="V8055" t="s">
        <v>141</v>
      </c>
      <c r="W8055" t="s">
        <v>38</v>
      </c>
      <c r="X8055" t="s">
        <v>51</v>
      </c>
    </row>
    <row r="8056" spans="1:24" x14ac:dyDescent="0.3">
      <c r="A8056" t="s">
        <v>9677</v>
      </c>
      <c r="B8056" t="s">
        <v>498</v>
      </c>
      <c r="C8056" t="s">
        <v>374</v>
      </c>
      <c r="D8056" t="s">
        <v>325</v>
      </c>
      <c r="E8056" t="s">
        <v>76</v>
      </c>
      <c r="F8056" t="s">
        <v>67</v>
      </c>
      <c r="G8056" t="s">
        <v>30</v>
      </c>
      <c r="H8056" t="s">
        <v>31</v>
      </c>
      <c r="I8056" t="s">
        <v>31</v>
      </c>
      <c r="J8056" t="s">
        <v>77</v>
      </c>
      <c r="K8056" t="s">
        <v>375</v>
      </c>
      <c r="L8056">
        <v>0.4914</v>
      </c>
      <c r="M8056">
        <v>69.08</v>
      </c>
      <c r="N8056">
        <v>69.08</v>
      </c>
      <c r="O8056">
        <v>36.229999999999997</v>
      </c>
      <c r="P8056" t="s">
        <v>69</v>
      </c>
      <c r="Q8056" t="s">
        <v>88</v>
      </c>
      <c r="R8056">
        <v>1</v>
      </c>
      <c r="S8056">
        <v>24</v>
      </c>
      <c r="T8056" t="s">
        <v>36</v>
      </c>
      <c r="U8056" t="s">
        <v>36</v>
      </c>
      <c r="V8056" t="s">
        <v>95</v>
      </c>
      <c r="W8056" t="s">
        <v>38</v>
      </c>
      <c r="X8056" t="s">
        <v>112</v>
      </c>
    </row>
    <row r="8057" spans="1:24" x14ac:dyDescent="0.3">
      <c r="A8057" t="s">
        <v>9765</v>
      </c>
      <c r="B8057" t="s">
        <v>752</v>
      </c>
      <c r="C8057" t="s">
        <v>929</v>
      </c>
      <c r="D8057" t="s">
        <v>637</v>
      </c>
      <c r="E8057" t="s">
        <v>76</v>
      </c>
      <c r="F8057" t="s">
        <v>29</v>
      </c>
      <c r="G8057" t="s">
        <v>30</v>
      </c>
      <c r="H8057" t="s">
        <v>31</v>
      </c>
      <c r="I8057" t="s">
        <v>31</v>
      </c>
      <c r="J8057" t="s">
        <v>77</v>
      </c>
      <c r="K8057" t="s">
        <v>930</v>
      </c>
      <c r="L8057">
        <v>0.77769999999999995</v>
      </c>
      <c r="M8057">
        <v>106.73</v>
      </c>
      <c r="N8057">
        <v>320.19</v>
      </c>
      <c r="O8057">
        <v>95.05</v>
      </c>
      <c r="P8057" t="s">
        <v>69</v>
      </c>
      <c r="Q8057" t="s">
        <v>48</v>
      </c>
      <c r="R8057">
        <v>3</v>
      </c>
      <c r="S8057">
        <v>24</v>
      </c>
      <c r="T8057" t="s">
        <v>36</v>
      </c>
      <c r="U8057" t="s">
        <v>36</v>
      </c>
      <c r="V8057" t="s">
        <v>60</v>
      </c>
      <c r="W8057" t="s">
        <v>50</v>
      </c>
      <c r="X8057" t="s">
        <v>206</v>
      </c>
    </row>
    <row r="8058" spans="1:24" x14ac:dyDescent="0.3">
      <c r="A8058" t="s">
        <v>10115</v>
      </c>
      <c r="B8058" t="s">
        <v>497</v>
      </c>
      <c r="C8058" t="s">
        <v>201</v>
      </c>
      <c r="D8058" t="s">
        <v>592</v>
      </c>
      <c r="E8058" t="s">
        <v>100</v>
      </c>
      <c r="F8058" t="s">
        <v>67</v>
      </c>
      <c r="G8058" t="s">
        <v>36</v>
      </c>
      <c r="H8058" t="s">
        <v>203</v>
      </c>
      <c r="I8058" t="s">
        <v>204</v>
      </c>
      <c r="J8058" t="s">
        <v>77</v>
      </c>
      <c r="K8058" t="s">
        <v>205</v>
      </c>
      <c r="L8058">
        <v>0.52559999999999996</v>
      </c>
      <c r="M8058">
        <v>81.05</v>
      </c>
      <c r="N8058">
        <v>324.2</v>
      </c>
      <c r="O8058">
        <v>45.08</v>
      </c>
      <c r="P8058" t="s">
        <v>145</v>
      </c>
      <c r="Q8058" t="s">
        <v>88</v>
      </c>
      <c r="R8058">
        <v>4</v>
      </c>
      <c r="S8058">
        <v>24</v>
      </c>
      <c r="T8058" t="s">
        <v>36</v>
      </c>
      <c r="U8058" t="s">
        <v>36</v>
      </c>
      <c r="V8058" t="s">
        <v>141</v>
      </c>
      <c r="W8058" t="s">
        <v>50</v>
      </c>
      <c r="X8058" t="s">
        <v>51</v>
      </c>
    </row>
    <row r="8059" spans="1:24" x14ac:dyDescent="0.3">
      <c r="A8059" t="s">
        <v>10170</v>
      </c>
      <c r="B8059" t="s">
        <v>577</v>
      </c>
      <c r="C8059" t="s">
        <v>159</v>
      </c>
      <c r="D8059" t="s">
        <v>523</v>
      </c>
      <c r="E8059" t="s">
        <v>44</v>
      </c>
      <c r="F8059" t="s">
        <v>67</v>
      </c>
      <c r="G8059" t="s">
        <v>36</v>
      </c>
      <c r="H8059" t="s">
        <v>31</v>
      </c>
      <c r="I8059" t="s">
        <v>31</v>
      </c>
      <c r="J8059" t="s">
        <v>32</v>
      </c>
      <c r="K8059" t="s">
        <v>161</v>
      </c>
      <c r="L8059">
        <v>0.42849999999999999</v>
      </c>
      <c r="M8059">
        <v>72.010000000000005</v>
      </c>
      <c r="N8059">
        <v>216.03</v>
      </c>
      <c r="O8059">
        <v>29.47</v>
      </c>
      <c r="P8059" t="s">
        <v>59</v>
      </c>
      <c r="Q8059" t="s">
        <v>35</v>
      </c>
      <c r="R8059">
        <v>3</v>
      </c>
      <c r="S8059">
        <v>24</v>
      </c>
      <c r="T8059" t="s">
        <v>36</v>
      </c>
      <c r="U8059" t="s">
        <v>36</v>
      </c>
      <c r="V8059" t="s">
        <v>70</v>
      </c>
      <c r="W8059" t="s">
        <v>61</v>
      </c>
      <c r="X8059" t="s">
        <v>51</v>
      </c>
    </row>
    <row r="8060" spans="1:24" x14ac:dyDescent="0.3">
      <c r="A8060" t="s">
        <v>10277</v>
      </c>
      <c r="B8060" t="s">
        <v>364</v>
      </c>
      <c r="C8060" t="s">
        <v>131</v>
      </c>
      <c r="D8060" t="s">
        <v>313</v>
      </c>
      <c r="E8060" t="s">
        <v>76</v>
      </c>
      <c r="F8060" t="s">
        <v>67</v>
      </c>
      <c r="G8060" t="s">
        <v>30</v>
      </c>
      <c r="H8060" t="s">
        <v>31</v>
      </c>
      <c r="I8060" t="s">
        <v>31</v>
      </c>
      <c r="J8060" t="s">
        <v>32</v>
      </c>
      <c r="K8060" t="s">
        <v>606</v>
      </c>
      <c r="L8060">
        <v>0.4819</v>
      </c>
      <c r="M8060">
        <v>110.54</v>
      </c>
      <c r="N8060">
        <v>110.54</v>
      </c>
      <c r="O8060">
        <v>42.79</v>
      </c>
      <c r="P8060" t="s">
        <v>34</v>
      </c>
      <c r="Q8060" t="s">
        <v>48</v>
      </c>
      <c r="R8060">
        <v>1</v>
      </c>
      <c r="S8060">
        <v>24</v>
      </c>
      <c r="T8060" t="s">
        <v>36</v>
      </c>
      <c r="U8060" t="s">
        <v>36</v>
      </c>
      <c r="V8060" t="s">
        <v>95</v>
      </c>
      <c r="W8060" t="s">
        <v>61</v>
      </c>
      <c r="X8060" t="s">
        <v>39</v>
      </c>
    </row>
    <row r="8061" spans="1:24" x14ac:dyDescent="0.3">
      <c r="A8061" t="s">
        <v>10306</v>
      </c>
      <c r="B8061" t="s">
        <v>558</v>
      </c>
      <c r="C8061" t="s">
        <v>318</v>
      </c>
      <c r="D8061" t="s">
        <v>330</v>
      </c>
      <c r="E8061" t="s">
        <v>28</v>
      </c>
      <c r="F8061" t="s">
        <v>67</v>
      </c>
      <c r="G8061" t="s">
        <v>30</v>
      </c>
      <c r="H8061" t="s">
        <v>31</v>
      </c>
      <c r="I8061" t="s">
        <v>31</v>
      </c>
      <c r="J8061" t="s">
        <v>32</v>
      </c>
      <c r="K8061" t="s">
        <v>320</v>
      </c>
      <c r="L8061">
        <v>0.43880000000000002</v>
      </c>
      <c r="M8061">
        <v>53.67</v>
      </c>
      <c r="N8061">
        <v>53.67</v>
      </c>
      <c r="O8061">
        <v>28.01</v>
      </c>
      <c r="P8061" t="s">
        <v>47</v>
      </c>
      <c r="Q8061" t="s">
        <v>135</v>
      </c>
      <c r="R8061">
        <v>1</v>
      </c>
      <c r="S8061">
        <v>24</v>
      </c>
      <c r="T8061" t="s">
        <v>30</v>
      </c>
      <c r="U8061" t="s">
        <v>36</v>
      </c>
      <c r="V8061" t="s">
        <v>145</v>
      </c>
      <c r="W8061" t="s">
        <v>71</v>
      </c>
      <c r="X8061" t="s">
        <v>51</v>
      </c>
    </row>
    <row r="8062" spans="1:24" x14ac:dyDescent="0.3">
      <c r="A8062" t="s">
        <v>10564</v>
      </c>
      <c r="B8062" t="s">
        <v>1010</v>
      </c>
      <c r="C8062" t="s">
        <v>558</v>
      </c>
      <c r="D8062" t="s">
        <v>277</v>
      </c>
      <c r="E8062" t="s">
        <v>108</v>
      </c>
      <c r="F8062" t="s">
        <v>67</v>
      </c>
      <c r="G8062" t="s">
        <v>36</v>
      </c>
      <c r="H8062" t="s">
        <v>132</v>
      </c>
      <c r="I8062" t="s">
        <v>559</v>
      </c>
      <c r="J8062" t="s">
        <v>93</v>
      </c>
      <c r="K8062" t="s">
        <v>560</v>
      </c>
      <c r="L8062">
        <v>0.56830000000000003</v>
      </c>
      <c r="M8062">
        <v>83.59</v>
      </c>
      <c r="N8062">
        <v>417.95</v>
      </c>
      <c r="O8062">
        <v>42.26</v>
      </c>
      <c r="P8062" t="s">
        <v>34</v>
      </c>
      <c r="Q8062" t="s">
        <v>48</v>
      </c>
      <c r="R8062">
        <v>5</v>
      </c>
      <c r="S8062">
        <v>24</v>
      </c>
      <c r="T8062" t="s">
        <v>36</v>
      </c>
      <c r="U8062" t="s">
        <v>36</v>
      </c>
      <c r="V8062" t="s">
        <v>141</v>
      </c>
      <c r="W8062" t="s">
        <v>103</v>
      </c>
      <c r="X8062" t="s">
        <v>39</v>
      </c>
    </row>
    <row r="8063" spans="1:24" x14ac:dyDescent="0.3">
      <c r="A8063" t="s">
        <v>10693</v>
      </c>
      <c r="B8063" t="s">
        <v>364</v>
      </c>
      <c r="C8063" t="s">
        <v>377</v>
      </c>
      <c r="D8063" t="s">
        <v>249</v>
      </c>
      <c r="E8063" t="s">
        <v>28</v>
      </c>
      <c r="F8063" t="s">
        <v>67</v>
      </c>
      <c r="G8063" t="s">
        <v>30</v>
      </c>
      <c r="H8063" t="s">
        <v>31</v>
      </c>
      <c r="I8063" t="s">
        <v>31</v>
      </c>
      <c r="J8063" t="s">
        <v>45</v>
      </c>
      <c r="K8063" t="s">
        <v>800</v>
      </c>
      <c r="M8063">
        <v>73.81</v>
      </c>
      <c r="N8063">
        <v>147.62</v>
      </c>
      <c r="O8063">
        <v>27.73</v>
      </c>
      <c r="P8063" t="s">
        <v>47</v>
      </c>
      <c r="Q8063" t="s">
        <v>135</v>
      </c>
      <c r="R8063">
        <v>2</v>
      </c>
      <c r="S8063">
        <v>24</v>
      </c>
      <c r="T8063" t="s">
        <v>36</v>
      </c>
      <c r="U8063" t="s">
        <v>36</v>
      </c>
      <c r="V8063" t="s">
        <v>141</v>
      </c>
      <c r="W8063" t="s">
        <v>50</v>
      </c>
      <c r="X8063" t="s">
        <v>80</v>
      </c>
    </row>
    <row r="8064" spans="1:24" x14ac:dyDescent="0.3">
      <c r="A8064" t="s">
        <v>10810</v>
      </c>
      <c r="B8064" t="s">
        <v>193</v>
      </c>
      <c r="C8064" t="s">
        <v>97</v>
      </c>
      <c r="D8064" t="s">
        <v>82</v>
      </c>
      <c r="E8064" t="s">
        <v>100</v>
      </c>
      <c r="F8064" t="s">
        <v>67</v>
      </c>
      <c r="G8064" t="s">
        <v>36</v>
      </c>
      <c r="H8064" t="s">
        <v>31</v>
      </c>
      <c r="I8064" t="s">
        <v>31</v>
      </c>
      <c r="J8064" t="s">
        <v>77</v>
      </c>
      <c r="K8064" t="s">
        <v>590</v>
      </c>
      <c r="L8064">
        <v>0.46329999999999999</v>
      </c>
      <c r="M8064">
        <v>56.22</v>
      </c>
      <c r="N8064">
        <v>168.66</v>
      </c>
      <c r="O8064">
        <v>28.01</v>
      </c>
      <c r="P8064" t="s">
        <v>87</v>
      </c>
      <c r="Q8064" t="s">
        <v>35</v>
      </c>
      <c r="R8064">
        <v>3</v>
      </c>
      <c r="S8064">
        <v>24</v>
      </c>
      <c r="T8064" t="s">
        <v>36</v>
      </c>
      <c r="U8064" t="s">
        <v>36</v>
      </c>
      <c r="V8064" t="s">
        <v>232</v>
      </c>
      <c r="W8064" t="s">
        <v>50</v>
      </c>
      <c r="X8064" t="s">
        <v>39</v>
      </c>
    </row>
    <row r="8065" spans="1:24" x14ac:dyDescent="0.3">
      <c r="A8065" t="s">
        <v>10882</v>
      </c>
      <c r="B8065" t="s">
        <v>993</v>
      </c>
      <c r="C8065" t="s">
        <v>372</v>
      </c>
      <c r="D8065" t="s">
        <v>542</v>
      </c>
      <c r="E8065" t="s">
        <v>108</v>
      </c>
      <c r="F8065" t="s">
        <v>67</v>
      </c>
      <c r="G8065" t="s">
        <v>36</v>
      </c>
      <c r="H8065" t="s">
        <v>31</v>
      </c>
      <c r="I8065" t="s">
        <v>31</v>
      </c>
      <c r="J8065" t="s">
        <v>77</v>
      </c>
      <c r="K8065" t="s">
        <v>323</v>
      </c>
      <c r="L8065">
        <v>0.34620000000000001</v>
      </c>
      <c r="M8065">
        <v>83.68</v>
      </c>
      <c r="N8065">
        <v>83.68</v>
      </c>
      <c r="O8065">
        <v>32.369999999999997</v>
      </c>
      <c r="P8065" t="s">
        <v>69</v>
      </c>
      <c r="Q8065" t="s">
        <v>35</v>
      </c>
      <c r="R8065">
        <v>1</v>
      </c>
      <c r="S8065">
        <v>24</v>
      </c>
      <c r="T8065" t="s">
        <v>36</v>
      </c>
      <c r="U8065" t="s">
        <v>36</v>
      </c>
      <c r="V8065" t="s">
        <v>37</v>
      </c>
      <c r="W8065" t="s">
        <v>103</v>
      </c>
      <c r="X8065" t="s">
        <v>39</v>
      </c>
    </row>
    <row r="8066" spans="1:24" x14ac:dyDescent="0.3">
      <c r="A8066" t="s">
        <v>10913</v>
      </c>
      <c r="B8066" t="s">
        <v>245</v>
      </c>
      <c r="C8066" t="s">
        <v>131</v>
      </c>
      <c r="D8066" t="s">
        <v>313</v>
      </c>
      <c r="E8066" t="s">
        <v>76</v>
      </c>
      <c r="F8066" t="s">
        <v>67</v>
      </c>
      <c r="G8066" t="s">
        <v>30</v>
      </c>
      <c r="H8066" t="s">
        <v>31</v>
      </c>
      <c r="I8066" t="s">
        <v>31</v>
      </c>
      <c r="J8066" t="s">
        <v>32</v>
      </c>
      <c r="K8066" t="s">
        <v>606</v>
      </c>
      <c r="L8066">
        <v>0.4819</v>
      </c>
      <c r="M8066">
        <v>101.48</v>
      </c>
      <c r="N8066">
        <v>101.48</v>
      </c>
      <c r="O8066">
        <v>42.79</v>
      </c>
      <c r="P8066" t="s">
        <v>47</v>
      </c>
      <c r="Q8066" t="s">
        <v>135</v>
      </c>
      <c r="R8066">
        <v>1</v>
      </c>
      <c r="S8066">
        <v>24</v>
      </c>
      <c r="T8066" t="s">
        <v>36</v>
      </c>
      <c r="U8066" t="s">
        <v>36</v>
      </c>
      <c r="V8066" t="s">
        <v>95</v>
      </c>
      <c r="W8066" t="s">
        <v>50</v>
      </c>
      <c r="X8066" t="s">
        <v>62</v>
      </c>
    </row>
    <row r="8067" spans="1:24" x14ac:dyDescent="0.3">
      <c r="A8067" t="s">
        <v>10916</v>
      </c>
      <c r="B8067" t="s">
        <v>196</v>
      </c>
      <c r="C8067" t="s">
        <v>575</v>
      </c>
      <c r="D8067" t="s">
        <v>364</v>
      </c>
      <c r="E8067" t="s">
        <v>28</v>
      </c>
      <c r="F8067" t="s">
        <v>67</v>
      </c>
      <c r="G8067" t="s">
        <v>30</v>
      </c>
      <c r="H8067" t="s">
        <v>31</v>
      </c>
      <c r="I8067" t="s">
        <v>31</v>
      </c>
      <c r="J8067" t="s">
        <v>58</v>
      </c>
      <c r="K8067" t="s">
        <v>307</v>
      </c>
      <c r="L8067">
        <v>0.4294</v>
      </c>
      <c r="M8067">
        <v>78.17</v>
      </c>
      <c r="N8067">
        <v>312.68</v>
      </c>
      <c r="O8067">
        <v>38.979999999999997</v>
      </c>
      <c r="P8067" t="s">
        <v>78</v>
      </c>
      <c r="Q8067" t="s">
        <v>88</v>
      </c>
      <c r="R8067">
        <v>4</v>
      </c>
      <c r="S8067">
        <v>24</v>
      </c>
      <c r="T8067" t="s">
        <v>36</v>
      </c>
      <c r="U8067" t="s">
        <v>36</v>
      </c>
      <c r="V8067" t="s">
        <v>60</v>
      </c>
      <c r="W8067" t="s">
        <v>71</v>
      </c>
      <c r="X8067" t="s">
        <v>51</v>
      </c>
    </row>
    <row r="8068" spans="1:24" x14ac:dyDescent="0.3">
      <c r="A8068" t="s">
        <v>11070</v>
      </c>
      <c r="B8068" t="s">
        <v>497</v>
      </c>
      <c r="C8068" t="s">
        <v>201</v>
      </c>
      <c r="D8068" t="s">
        <v>202</v>
      </c>
      <c r="E8068" t="s">
        <v>100</v>
      </c>
      <c r="F8068" t="s">
        <v>67</v>
      </c>
      <c r="G8068" t="s">
        <v>36</v>
      </c>
      <c r="H8068" t="s">
        <v>203</v>
      </c>
      <c r="I8068" t="s">
        <v>204</v>
      </c>
      <c r="J8068" t="s">
        <v>77</v>
      </c>
      <c r="K8068" t="s">
        <v>205</v>
      </c>
      <c r="L8068">
        <v>0.52559999999999996</v>
      </c>
      <c r="M8068">
        <v>91.88</v>
      </c>
      <c r="N8068">
        <v>183.76</v>
      </c>
      <c r="O8068">
        <v>45.08</v>
      </c>
      <c r="P8068" t="s">
        <v>87</v>
      </c>
      <c r="Q8068" t="s">
        <v>135</v>
      </c>
      <c r="R8068">
        <v>2</v>
      </c>
      <c r="S8068">
        <v>24</v>
      </c>
      <c r="T8068" t="s">
        <v>36</v>
      </c>
      <c r="U8068" t="s">
        <v>36</v>
      </c>
      <c r="V8068" t="s">
        <v>95</v>
      </c>
      <c r="W8068" t="s">
        <v>103</v>
      </c>
      <c r="X8068" t="s">
        <v>39</v>
      </c>
    </row>
    <row r="8069" spans="1:24" x14ac:dyDescent="0.3">
      <c r="A8069" t="s">
        <v>11114</v>
      </c>
      <c r="B8069" t="s">
        <v>752</v>
      </c>
      <c r="C8069" t="s">
        <v>929</v>
      </c>
      <c r="D8069" t="s">
        <v>380</v>
      </c>
      <c r="E8069" t="s">
        <v>76</v>
      </c>
      <c r="F8069" t="s">
        <v>29</v>
      </c>
      <c r="G8069" t="s">
        <v>30</v>
      </c>
      <c r="H8069" t="s">
        <v>31</v>
      </c>
      <c r="I8069" t="s">
        <v>31</v>
      </c>
      <c r="J8069" t="s">
        <v>77</v>
      </c>
      <c r="K8069" t="s">
        <v>930</v>
      </c>
      <c r="L8069">
        <v>0.77769999999999995</v>
      </c>
      <c r="M8069">
        <v>144.41999999999999</v>
      </c>
      <c r="N8069">
        <v>577.67999999999995</v>
      </c>
      <c r="O8069">
        <v>95.05</v>
      </c>
      <c r="P8069" t="s">
        <v>69</v>
      </c>
      <c r="Q8069" t="s">
        <v>35</v>
      </c>
      <c r="R8069">
        <v>4</v>
      </c>
      <c r="S8069">
        <v>24</v>
      </c>
      <c r="T8069" t="s">
        <v>36</v>
      </c>
      <c r="U8069" t="s">
        <v>36</v>
      </c>
      <c r="V8069" t="s">
        <v>95</v>
      </c>
      <c r="W8069" t="s">
        <v>103</v>
      </c>
      <c r="X8069" t="s">
        <v>39</v>
      </c>
    </row>
    <row r="8070" spans="1:24" x14ac:dyDescent="0.3">
      <c r="A8070" t="s">
        <v>11172</v>
      </c>
      <c r="B8070" t="s">
        <v>799</v>
      </c>
      <c r="C8070" t="s">
        <v>408</v>
      </c>
      <c r="D8070" t="s">
        <v>143</v>
      </c>
      <c r="E8070" t="s">
        <v>56</v>
      </c>
      <c r="F8070" t="s">
        <v>67</v>
      </c>
      <c r="G8070" t="s">
        <v>36</v>
      </c>
      <c r="H8070" t="s">
        <v>31</v>
      </c>
      <c r="I8070" t="s">
        <v>31</v>
      </c>
      <c r="J8070" t="s">
        <v>45</v>
      </c>
      <c r="K8070" t="s">
        <v>331</v>
      </c>
      <c r="L8070">
        <v>0.37630000000000002</v>
      </c>
      <c r="M8070">
        <v>61.84</v>
      </c>
      <c r="N8070">
        <v>185.52</v>
      </c>
      <c r="O8070">
        <v>23.76</v>
      </c>
      <c r="P8070" t="s">
        <v>69</v>
      </c>
      <c r="Q8070" t="s">
        <v>135</v>
      </c>
      <c r="R8070">
        <v>3</v>
      </c>
      <c r="S8070">
        <v>24</v>
      </c>
      <c r="T8070" t="s">
        <v>36</v>
      </c>
      <c r="U8070" t="s">
        <v>36</v>
      </c>
      <c r="V8070" t="s">
        <v>141</v>
      </c>
      <c r="W8070" t="s">
        <v>103</v>
      </c>
      <c r="X8070" t="s">
        <v>206</v>
      </c>
    </row>
    <row r="8071" spans="1:24" x14ac:dyDescent="0.3">
      <c r="A8071" t="s">
        <v>11422</v>
      </c>
      <c r="B8071" t="s">
        <v>1052</v>
      </c>
      <c r="C8071" t="s">
        <v>265</v>
      </c>
      <c r="D8071" t="s">
        <v>65</v>
      </c>
      <c r="E8071" t="s">
        <v>76</v>
      </c>
      <c r="F8071" t="s">
        <v>67</v>
      </c>
      <c r="G8071" t="s">
        <v>30</v>
      </c>
      <c r="H8071" t="s">
        <v>31</v>
      </c>
      <c r="I8071" t="s">
        <v>31</v>
      </c>
      <c r="J8071" t="s">
        <v>101</v>
      </c>
      <c r="K8071" t="s">
        <v>266</v>
      </c>
      <c r="L8071">
        <v>0.4899</v>
      </c>
      <c r="M8071">
        <v>89.45</v>
      </c>
      <c r="N8071">
        <v>89.45</v>
      </c>
      <c r="O8071">
        <v>45.74</v>
      </c>
      <c r="P8071" t="s">
        <v>59</v>
      </c>
      <c r="Q8071" t="s">
        <v>88</v>
      </c>
      <c r="R8071">
        <v>1</v>
      </c>
      <c r="S8071">
        <v>24</v>
      </c>
      <c r="T8071" t="s">
        <v>30</v>
      </c>
      <c r="U8071" t="s">
        <v>36</v>
      </c>
      <c r="V8071" t="s">
        <v>95</v>
      </c>
      <c r="W8071" t="s">
        <v>38</v>
      </c>
      <c r="X8071" t="s">
        <v>39</v>
      </c>
    </row>
    <row r="8072" spans="1:24" x14ac:dyDescent="0.3">
      <c r="A8072" t="s">
        <v>11719</v>
      </c>
      <c r="B8072" t="s">
        <v>815</v>
      </c>
      <c r="C8072" t="s">
        <v>155</v>
      </c>
      <c r="D8072" t="s">
        <v>748</v>
      </c>
      <c r="E8072" t="s">
        <v>108</v>
      </c>
      <c r="F8072" t="s">
        <v>67</v>
      </c>
      <c r="G8072" t="s">
        <v>36</v>
      </c>
      <c r="H8072" t="s">
        <v>132</v>
      </c>
      <c r="I8072" t="s">
        <v>749</v>
      </c>
      <c r="J8072" t="s">
        <v>45</v>
      </c>
      <c r="K8072" t="s">
        <v>608</v>
      </c>
      <c r="L8072">
        <v>0.4042</v>
      </c>
      <c r="M8072">
        <v>106.74</v>
      </c>
      <c r="N8072">
        <v>213.48</v>
      </c>
      <c r="O8072">
        <v>39.46</v>
      </c>
      <c r="P8072" t="s">
        <v>145</v>
      </c>
      <c r="Q8072" t="s">
        <v>35</v>
      </c>
      <c r="R8072">
        <v>2</v>
      </c>
      <c r="S8072">
        <v>24</v>
      </c>
      <c r="T8072" t="s">
        <v>36</v>
      </c>
      <c r="U8072" t="s">
        <v>36</v>
      </c>
      <c r="V8072" t="s">
        <v>141</v>
      </c>
      <c r="W8072" t="s">
        <v>71</v>
      </c>
      <c r="X8072" t="s">
        <v>51</v>
      </c>
    </row>
    <row r="8073" spans="1:24" x14ac:dyDescent="0.3">
      <c r="A8073" t="s">
        <v>11941</v>
      </c>
      <c r="B8073" t="s">
        <v>295</v>
      </c>
      <c r="C8073" t="s">
        <v>388</v>
      </c>
      <c r="D8073" t="s">
        <v>623</v>
      </c>
      <c r="E8073" t="s">
        <v>100</v>
      </c>
      <c r="F8073" t="s">
        <v>67</v>
      </c>
      <c r="G8073" t="s">
        <v>36</v>
      </c>
      <c r="H8073" t="s">
        <v>31</v>
      </c>
      <c r="I8073" t="s">
        <v>31</v>
      </c>
      <c r="J8073" t="s">
        <v>93</v>
      </c>
      <c r="K8073" t="s">
        <v>1152</v>
      </c>
      <c r="L8073">
        <v>0.3528</v>
      </c>
      <c r="M8073">
        <v>87.58</v>
      </c>
      <c r="N8073">
        <v>175.16</v>
      </c>
      <c r="O8073">
        <v>32.25</v>
      </c>
      <c r="P8073" t="s">
        <v>34</v>
      </c>
      <c r="Q8073" t="s">
        <v>48</v>
      </c>
      <c r="R8073">
        <v>2</v>
      </c>
      <c r="S8073">
        <v>24</v>
      </c>
      <c r="T8073" t="s">
        <v>36</v>
      </c>
      <c r="U8073" t="s">
        <v>36</v>
      </c>
      <c r="V8073" t="s">
        <v>49</v>
      </c>
      <c r="W8073" t="s">
        <v>71</v>
      </c>
      <c r="X8073" t="s">
        <v>112</v>
      </c>
    </row>
    <row r="8074" spans="1:24" x14ac:dyDescent="0.3">
      <c r="A8074" t="s">
        <v>12039</v>
      </c>
      <c r="B8074" t="s">
        <v>1052</v>
      </c>
      <c r="C8074" t="s">
        <v>234</v>
      </c>
      <c r="D8074" t="s">
        <v>65</v>
      </c>
      <c r="E8074" t="s">
        <v>76</v>
      </c>
      <c r="F8074" t="s">
        <v>67</v>
      </c>
      <c r="G8074" t="s">
        <v>30</v>
      </c>
      <c r="H8074" t="s">
        <v>31</v>
      </c>
      <c r="I8074" t="s">
        <v>31</v>
      </c>
      <c r="J8074" t="s">
        <v>101</v>
      </c>
      <c r="K8074" t="s">
        <v>266</v>
      </c>
      <c r="L8074">
        <v>0.4899</v>
      </c>
      <c r="M8074">
        <v>100.91</v>
      </c>
      <c r="N8074">
        <v>100.91</v>
      </c>
      <c r="O8074">
        <v>45.74</v>
      </c>
      <c r="P8074" t="s">
        <v>47</v>
      </c>
      <c r="Q8074" t="s">
        <v>35</v>
      </c>
      <c r="R8074">
        <v>1</v>
      </c>
      <c r="S8074">
        <v>24</v>
      </c>
      <c r="T8074" t="s">
        <v>36</v>
      </c>
      <c r="U8074" t="s">
        <v>36</v>
      </c>
      <c r="V8074" t="s">
        <v>141</v>
      </c>
      <c r="W8074" t="s">
        <v>50</v>
      </c>
      <c r="X8074" t="s">
        <v>51</v>
      </c>
    </row>
    <row r="8075" spans="1:24" x14ac:dyDescent="0.3">
      <c r="A8075" t="s">
        <v>12100</v>
      </c>
      <c r="B8075" t="s">
        <v>408</v>
      </c>
      <c r="C8075" t="s">
        <v>160</v>
      </c>
      <c r="D8075" t="s">
        <v>129</v>
      </c>
      <c r="E8075" t="s">
        <v>76</v>
      </c>
      <c r="F8075" t="s">
        <v>67</v>
      </c>
      <c r="G8075" t="s">
        <v>30</v>
      </c>
      <c r="H8075" t="s">
        <v>31</v>
      </c>
      <c r="I8075" t="s">
        <v>31</v>
      </c>
      <c r="J8075" t="s">
        <v>93</v>
      </c>
      <c r="K8075" t="s">
        <v>524</v>
      </c>
      <c r="L8075">
        <v>0.26269999999999999</v>
      </c>
      <c r="M8075">
        <v>54.2</v>
      </c>
      <c r="N8075">
        <v>54.2</v>
      </c>
      <c r="O8075">
        <v>16.88</v>
      </c>
      <c r="P8075" t="s">
        <v>69</v>
      </c>
      <c r="Q8075" t="s">
        <v>88</v>
      </c>
      <c r="R8075">
        <v>1</v>
      </c>
      <c r="S8075">
        <v>24</v>
      </c>
      <c r="T8075" t="s">
        <v>36</v>
      </c>
      <c r="U8075" t="s">
        <v>36</v>
      </c>
      <c r="V8075" t="s">
        <v>79</v>
      </c>
      <c r="W8075" t="s">
        <v>38</v>
      </c>
      <c r="X8075" t="s">
        <v>51</v>
      </c>
    </row>
    <row r="8076" spans="1:24" x14ac:dyDescent="0.3">
      <c r="A8076" t="s">
        <v>12121</v>
      </c>
      <c r="B8076" t="s">
        <v>268</v>
      </c>
      <c r="C8076" t="s">
        <v>246</v>
      </c>
      <c r="D8076" t="s">
        <v>281</v>
      </c>
      <c r="E8076" t="s">
        <v>28</v>
      </c>
      <c r="F8076" t="s">
        <v>67</v>
      </c>
      <c r="G8076" t="s">
        <v>30</v>
      </c>
      <c r="H8076" t="s">
        <v>31</v>
      </c>
      <c r="I8076" t="s">
        <v>31</v>
      </c>
      <c r="J8076" t="s">
        <v>32</v>
      </c>
      <c r="K8076" t="s">
        <v>121</v>
      </c>
      <c r="L8076">
        <v>0.50880000000000003</v>
      </c>
      <c r="M8076">
        <v>84.73</v>
      </c>
      <c r="N8076">
        <v>169.46</v>
      </c>
      <c r="O8076">
        <v>40.6</v>
      </c>
      <c r="P8076" t="s">
        <v>87</v>
      </c>
      <c r="Q8076" t="s">
        <v>135</v>
      </c>
      <c r="R8076">
        <v>2</v>
      </c>
      <c r="S8076">
        <v>24</v>
      </c>
      <c r="T8076" t="s">
        <v>36</v>
      </c>
      <c r="U8076" t="s">
        <v>36</v>
      </c>
      <c r="V8076" t="s">
        <v>141</v>
      </c>
      <c r="W8076" t="s">
        <v>103</v>
      </c>
      <c r="X8076" t="s">
        <v>62</v>
      </c>
    </row>
    <row r="8077" spans="1:24" x14ac:dyDescent="0.3">
      <c r="A8077" t="s">
        <v>424</v>
      </c>
      <c r="B8077" t="s">
        <v>380</v>
      </c>
      <c r="C8077" t="s">
        <v>250</v>
      </c>
      <c r="D8077" t="s">
        <v>202</v>
      </c>
      <c r="E8077" t="s">
        <v>44</v>
      </c>
      <c r="F8077" t="s">
        <v>67</v>
      </c>
      <c r="G8077" t="s">
        <v>36</v>
      </c>
      <c r="H8077" t="s">
        <v>31</v>
      </c>
      <c r="I8077" t="s">
        <v>31</v>
      </c>
      <c r="J8077" t="s">
        <v>32</v>
      </c>
      <c r="K8077" t="s">
        <v>341</v>
      </c>
      <c r="L8077">
        <v>0.22850000000000001</v>
      </c>
      <c r="M8077">
        <v>74.67</v>
      </c>
      <c r="N8077">
        <v>448.02</v>
      </c>
      <c r="O8077">
        <v>15.05</v>
      </c>
      <c r="P8077" t="s">
        <v>59</v>
      </c>
      <c r="Q8077" t="s">
        <v>35</v>
      </c>
      <c r="R8077">
        <v>6</v>
      </c>
      <c r="S8077">
        <v>23</v>
      </c>
      <c r="T8077" t="s">
        <v>36</v>
      </c>
      <c r="U8077" t="s">
        <v>36</v>
      </c>
      <c r="V8077" t="s">
        <v>141</v>
      </c>
      <c r="W8077" t="s">
        <v>50</v>
      </c>
      <c r="X8077" t="s">
        <v>62</v>
      </c>
    </row>
    <row r="8078" spans="1:24" x14ac:dyDescent="0.3">
      <c r="A8078" t="s">
        <v>598</v>
      </c>
      <c r="B8078" t="s">
        <v>599</v>
      </c>
      <c r="C8078" t="s">
        <v>235</v>
      </c>
      <c r="D8078" t="s">
        <v>242</v>
      </c>
      <c r="E8078" t="s">
        <v>28</v>
      </c>
      <c r="F8078" t="s">
        <v>67</v>
      </c>
      <c r="G8078" t="s">
        <v>30</v>
      </c>
      <c r="H8078" t="s">
        <v>203</v>
      </c>
      <c r="I8078" t="s">
        <v>204</v>
      </c>
      <c r="J8078" t="s">
        <v>101</v>
      </c>
      <c r="K8078" t="s">
        <v>368</v>
      </c>
      <c r="L8078">
        <v>0.52749999999999997</v>
      </c>
      <c r="M8078">
        <v>71.709999999999994</v>
      </c>
      <c r="N8078">
        <v>215.13</v>
      </c>
      <c r="O8078">
        <v>33.6</v>
      </c>
      <c r="P8078" t="s">
        <v>34</v>
      </c>
      <c r="Q8078" t="s">
        <v>35</v>
      </c>
      <c r="R8078">
        <v>3</v>
      </c>
      <c r="S8078">
        <v>23</v>
      </c>
      <c r="T8078" t="s">
        <v>36</v>
      </c>
      <c r="U8078" t="s">
        <v>36</v>
      </c>
      <c r="V8078" t="s">
        <v>37</v>
      </c>
      <c r="W8078" t="s">
        <v>71</v>
      </c>
      <c r="X8078" t="s">
        <v>51</v>
      </c>
    </row>
    <row r="8079" spans="1:24" x14ac:dyDescent="0.3">
      <c r="A8079" t="s">
        <v>1328</v>
      </c>
      <c r="B8079" t="s">
        <v>66</v>
      </c>
      <c r="C8079" t="s">
        <v>268</v>
      </c>
      <c r="D8079" t="s">
        <v>693</v>
      </c>
      <c r="E8079" t="s">
        <v>108</v>
      </c>
      <c r="F8079" t="s">
        <v>67</v>
      </c>
      <c r="G8079" t="s">
        <v>36</v>
      </c>
      <c r="H8079" t="s">
        <v>31</v>
      </c>
      <c r="I8079" t="s">
        <v>31</v>
      </c>
      <c r="J8079" t="s">
        <v>32</v>
      </c>
      <c r="K8079" t="s">
        <v>765</v>
      </c>
      <c r="L8079">
        <v>0.2271</v>
      </c>
      <c r="M8079">
        <v>66.5</v>
      </c>
      <c r="N8079">
        <v>133</v>
      </c>
      <c r="O8079">
        <v>15.82</v>
      </c>
      <c r="P8079" t="s">
        <v>87</v>
      </c>
      <c r="Q8079" t="s">
        <v>48</v>
      </c>
      <c r="R8079">
        <v>2</v>
      </c>
      <c r="S8079">
        <v>23</v>
      </c>
      <c r="T8079" t="s">
        <v>36</v>
      </c>
      <c r="U8079" t="s">
        <v>36</v>
      </c>
      <c r="V8079" t="s">
        <v>141</v>
      </c>
      <c r="W8079" t="s">
        <v>38</v>
      </c>
      <c r="X8079" t="s">
        <v>51</v>
      </c>
    </row>
    <row r="8080" spans="1:24" x14ac:dyDescent="0.3">
      <c r="A8080" t="s">
        <v>1619</v>
      </c>
      <c r="B8080" t="s">
        <v>483</v>
      </c>
      <c r="C8080" t="s">
        <v>288</v>
      </c>
      <c r="D8080" t="s">
        <v>789</v>
      </c>
      <c r="E8080" t="s">
        <v>56</v>
      </c>
      <c r="F8080" t="s">
        <v>67</v>
      </c>
      <c r="G8080" t="s">
        <v>36</v>
      </c>
      <c r="H8080" t="s">
        <v>31</v>
      </c>
      <c r="I8080" t="s">
        <v>31</v>
      </c>
      <c r="J8080" t="s">
        <v>93</v>
      </c>
      <c r="K8080" t="s">
        <v>529</v>
      </c>
      <c r="L8080">
        <v>0.4642</v>
      </c>
      <c r="M8080">
        <v>66.77</v>
      </c>
      <c r="N8080">
        <v>200.31</v>
      </c>
      <c r="O8080">
        <v>28.26</v>
      </c>
      <c r="P8080" t="s">
        <v>87</v>
      </c>
      <c r="Q8080" t="s">
        <v>135</v>
      </c>
      <c r="R8080">
        <v>3</v>
      </c>
      <c r="S8080">
        <v>23</v>
      </c>
      <c r="T8080" t="s">
        <v>36</v>
      </c>
      <c r="U8080" t="s">
        <v>36</v>
      </c>
      <c r="V8080" t="s">
        <v>141</v>
      </c>
      <c r="W8080" t="s">
        <v>38</v>
      </c>
      <c r="X8080" t="s">
        <v>62</v>
      </c>
    </row>
    <row r="8081" spans="1:24" x14ac:dyDescent="0.3">
      <c r="A8081" t="s">
        <v>1645</v>
      </c>
      <c r="B8081" t="s">
        <v>544</v>
      </c>
      <c r="C8081" t="s">
        <v>888</v>
      </c>
      <c r="D8081" t="s">
        <v>828</v>
      </c>
      <c r="E8081" t="s">
        <v>108</v>
      </c>
      <c r="F8081" t="s">
        <v>29</v>
      </c>
      <c r="G8081" t="s">
        <v>36</v>
      </c>
      <c r="H8081" t="s">
        <v>31</v>
      </c>
      <c r="I8081" t="s">
        <v>31</v>
      </c>
      <c r="J8081" t="s">
        <v>93</v>
      </c>
      <c r="K8081" t="s">
        <v>889</v>
      </c>
      <c r="L8081">
        <v>0.72960000000000003</v>
      </c>
      <c r="M8081">
        <v>131.69</v>
      </c>
      <c r="N8081">
        <v>790.14</v>
      </c>
      <c r="O8081">
        <v>76.41</v>
      </c>
      <c r="P8081" t="s">
        <v>78</v>
      </c>
      <c r="Q8081" t="s">
        <v>48</v>
      </c>
      <c r="R8081">
        <v>6</v>
      </c>
      <c r="S8081">
        <v>23</v>
      </c>
      <c r="T8081" t="s">
        <v>36</v>
      </c>
      <c r="U8081" t="s">
        <v>36</v>
      </c>
      <c r="V8081" t="s">
        <v>60</v>
      </c>
      <c r="W8081" t="s">
        <v>103</v>
      </c>
      <c r="X8081" t="s">
        <v>39</v>
      </c>
    </row>
    <row r="8082" spans="1:24" x14ac:dyDescent="0.3">
      <c r="A8082" t="s">
        <v>1827</v>
      </c>
      <c r="B8082" t="s">
        <v>1058</v>
      </c>
      <c r="C8082" t="s">
        <v>153</v>
      </c>
      <c r="D8082" t="s">
        <v>438</v>
      </c>
      <c r="E8082" t="s">
        <v>108</v>
      </c>
      <c r="F8082" t="s">
        <v>67</v>
      </c>
      <c r="G8082" t="s">
        <v>36</v>
      </c>
      <c r="H8082" t="s">
        <v>31</v>
      </c>
      <c r="I8082" t="s">
        <v>31</v>
      </c>
      <c r="J8082" t="s">
        <v>101</v>
      </c>
      <c r="K8082" t="s">
        <v>144</v>
      </c>
      <c r="L8082">
        <v>0.46410000000000001</v>
      </c>
      <c r="M8082">
        <v>69.209999999999994</v>
      </c>
      <c r="N8082">
        <v>69.209999999999994</v>
      </c>
      <c r="O8082">
        <v>43.57</v>
      </c>
      <c r="P8082" t="s">
        <v>59</v>
      </c>
      <c r="Q8082" t="s">
        <v>35</v>
      </c>
      <c r="R8082">
        <v>1</v>
      </c>
      <c r="S8082">
        <v>23</v>
      </c>
      <c r="T8082" t="s">
        <v>36</v>
      </c>
      <c r="U8082" t="s">
        <v>36</v>
      </c>
      <c r="V8082" t="s">
        <v>37</v>
      </c>
      <c r="W8082" t="s">
        <v>61</v>
      </c>
      <c r="X8082" t="s">
        <v>39</v>
      </c>
    </row>
    <row r="8083" spans="1:24" x14ac:dyDescent="0.3">
      <c r="A8083" t="s">
        <v>1856</v>
      </c>
      <c r="B8083" t="s">
        <v>339</v>
      </c>
      <c r="C8083" t="s">
        <v>105</v>
      </c>
      <c r="D8083" t="s">
        <v>92</v>
      </c>
      <c r="E8083" t="s">
        <v>76</v>
      </c>
      <c r="F8083" t="s">
        <v>67</v>
      </c>
      <c r="G8083" t="s">
        <v>30</v>
      </c>
      <c r="H8083" t="s">
        <v>31</v>
      </c>
      <c r="I8083" t="s">
        <v>31</v>
      </c>
      <c r="J8083" t="s">
        <v>32</v>
      </c>
      <c r="K8083" t="s">
        <v>68</v>
      </c>
      <c r="L8083">
        <v>0.32319999999999999</v>
      </c>
      <c r="M8083">
        <v>82.58</v>
      </c>
      <c r="N8083">
        <v>247.74</v>
      </c>
      <c r="O8083">
        <v>25.28</v>
      </c>
      <c r="P8083" t="s">
        <v>145</v>
      </c>
      <c r="Q8083" t="s">
        <v>88</v>
      </c>
      <c r="R8083">
        <v>3</v>
      </c>
      <c r="S8083">
        <v>23</v>
      </c>
      <c r="T8083" t="s">
        <v>36</v>
      </c>
      <c r="U8083" t="s">
        <v>36</v>
      </c>
      <c r="V8083" t="s">
        <v>141</v>
      </c>
      <c r="W8083" t="s">
        <v>50</v>
      </c>
      <c r="X8083" t="s">
        <v>112</v>
      </c>
    </row>
    <row r="8084" spans="1:24" x14ac:dyDescent="0.3">
      <c r="A8084" t="s">
        <v>1906</v>
      </c>
      <c r="B8084" t="s">
        <v>577</v>
      </c>
      <c r="C8084" t="s">
        <v>463</v>
      </c>
      <c r="D8084" t="s">
        <v>159</v>
      </c>
      <c r="E8084" t="s">
        <v>108</v>
      </c>
      <c r="F8084" t="s">
        <v>67</v>
      </c>
      <c r="G8084" t="s">
        <v>36</v>
      </c>
      <c r="H8084" t="s">
        <v>31</v>
      </c>
      <c r="I8084" t="s">
        <v>31</v>
      </c>
      <c r="J8084" t="s">
        <v>58</v>
      </c>
      <c r="K8084" t="s">
        <v>464</v>
      </c>
      <c r="L8084">
        <v>0.45040000000000002</v>
      </c>
      <c r="M8084">
        <v>79.27</v>
      </c>
      <c r="N8084">
        <v>79.27</v>
      </c>
      <c r="O8084">
        <v>36.44</v>
      </c>
      <c r="P8084" t="s">
        <v>47</v>
      </c>
      <c r="Q8084" t="s">
        <v>135</v>
      </c>
      <c r="R8084">
        <v>1</v>
      </c>
      <c r="S8084">
        <v>23</v>
      </c>
      <c r="T8084" t="s">
        <v>36</v>
      </c>
      <c r="U8084" t="s">
        <v>36</v>
      </c>
      <c r="V8084" t="s">
        <v>70</v>
      </c>
      <c r="W8084" t="s">
        <v>38</v>
      </c>
      <c r="X8084" t="s">
        <v>39</v>
      </c>
    </row>
    <row r="8085" spans="1:24" x14ac:dyDescent="0.3">
      <c r="A8085" t="s">
        <v>1952</v>
      </c>
      <c r="B8085" t="s">
        <v>388</v>
      </c>
      <c r="C8085" t="s">
        <v>491</v>
      </c>
      <c r="D8085" t="s">
        <v>667</v>
      </c>
      <c r="E8085" t="s">
        <v>108</v>
      </c>
      <c r="F8085" t="s">
        <v>67</v>
      </c>
      <c r="G8085" t="s">
        <v>36</v>
      </c>
      <c r="H8085" t="s">
        <v>31</v>
      </c>
      <c r="I8085" t="s">
        <v>31</v>
      </c>
      <c r="J8085" t="s">
        <v>101</v>
      </c>
      <c r="K8085" t="s">
        <v>616</v>
      </c>
      <c r="L8085">
        <v>0.25679999999999997</v>
      </c>
      <c r="M8085">
        <v>99.61</v>
      </c>
      <c r="N8085">
        <v>498.05</v>
      </c>
      <c r="O8085">
        <v>21.43</v>
      </c>
      <c r="P8085" t="s">
        <v>59</v>
      </c>
      <c r="Q8085" t="s">
        <v>135</v>
      </c>
      <c r="R8085">
        <v>5</v>
      </c>
      <c r="S8085">
        <v>23</v>
      </c>
      <c r="T8085" t="s">
        <v>36</v>
      </c>
      <c r="U8085" t="s">
        <v>36</v>
      </c>
      <c r="V8085" t="s">
        <v>79</v>
      </c>
      <c r="W8085" t="s">
        <v>38</v>
      </c>
      <c r="X8085" t="s">
        <v>145</v>
      </c>
    </row>
    <row r="8086" spans="1:24" x14ac:dyDescent="0.3">
      <c r="A8086" t="s">
        <v>1957</v>
      </c>
      <c r="B8086" t="s">
        <v>273</v>
      </c>
      <c r="C8086" t="s">
        <v>843</v>
      </c>
      <c r="D8086" t="s">
        <v>423</v>
      </c>
      <c r="E8086" t="s">
        <v>28</v>
      </c>
      <c r="F8086" t="s">
        <v>67</v>
      </c>
      <c r="G8086" t="s">
        <v>30</v>
      </c>
      <c r="H8086" t="s">
        <v>31</v>
      </c>
      <c r="I8086" t="s">
        <v>31</v>
      </c>
      <c r="J8086" t="s">
        <v>101</v>
      </c>
      <c r="K8086" t="s">
        <v>1416</v>
      </c>
      <c r="L8086">
        <v>0.33090000000000003</v>
      </c>
      <c r="M8086">
        <v>74.73</v>
      </c>
      <c r="N8086">
        <v>224.19</v>
      </c>
      <c r="O8086">
        <v>24.15</v>
      </c>
      <c r="P8086" t="s">
        <v>47</v>
      </c>
      <c r="Q8086" t="s">
        <v>135</v>
      </c>
      <c r="R8086">
        <v>3</v>
      </c>
      <c r="S8086">
        <v>23</v>
      </c>
      <c r="T8086" t="s">
        <v>36</v>
      </c>
      <c r="U8086" t="s">
        <v>36</v>
      </c>
      <c r="V8086" t="s">
        <v>95</v>
      </c>
      <c r="W8086" t="s">
        <v>61</v>
      </c>
      <c r="X8086" t="s">
        <v>51</v>
      </c>
    </row>
    <row r="8087" spans="1:24" x14ac:dyDescent="0.3">
      <c r="A8087" t="s">
        <v>2053</v>
      </c>
      <c r="B8087" t="s">
        <v>838</v>
      </c>
      <c r="C8087" t="s">
        <v>400</v>
      </c>
      <c r="D8087" t="s">
        <v>401</v>
      </c>
      <c r="E8087" t="s">
        <v>44</v>
      </c>
      <c r="F8087" t="s">
        <v>29</v>
      </c>
      <c r="G8087" t="s">
        <v>36</v>
      </c>
      <c r="H8087" t="s">
        <v>31</v>
      </c>
      <c r="I8087" t="s">
        <v>31</v>
      </c>
      <c r="J8087" t="s">
        <v>77</v>
      </c>
      <c r="K8087" t="s">
        <v>303</v>
      </c>
      <c r="L8087">
        <v>0.71689999999999998</v>
      </c>
      <c r="M8087">
        <v>103</v>
      </c>
      <c r="N8087">
        <v>412</v>
      </c>
      <c r="O8087">
        <v>94.37</v>
      </c>
      <c r="P8087" t="s">
        <v>87</v>
      </c>
      <c r="Q8087" t="s">
        <v>35</v>
      </c>
      <c r="R8087">
        <v>4</v>
      </c>
      <c r="S8087">
        <v>23</v>
      </c>
      <c r="T8087" t="s">
        <v>36</v>
      </c>
      <c r="U8087" t="s">
        <v>36</v>
      </c>
      <c r="V8087" t="s">
        <v>95</v>
      </c>
      <c r="W8087" t="s">
        <v>71</v>
      </c>
      <c r="X8087" t="s">
        <v>51</v>
      </c>
    </row>
    <row r="8088" spans="1:24" x14ac:dyDescent="0.3">
      <c r="A8088" t="s">
        <v>2061</v>
      </c>
      <c r="B8088" t="s">
        <v>423</v>
      </c>
      <c r="C8088" t="s">
        <v>548</v>
      </c>
      <c r="D8088" t="s">
        <v>343</v>
      </c>
      <c r="E8088" t="s">
        <v>44</v>
      </c>
      <c r="F8088" t="s">
        <v>67</v>
      </c>
      <c r="G8088" t="s">
        <v>36</v>
      </c>
      <c r="H8088" t="s">
        <v>31</v>
      </c>
      <c r="I8088" t="s">
        <v>31</v>
      </c>
      <c r="J8088" t="s">
        <v>77</v>
      </c>
      <c r="K8088" t="s">
        <v>628</v>
      </c>
      <c r="L8088">
        <v>0.30570000000000003</v>
      </c>
      <c r="M8088">
        <v>83.75</v>
      </c>
      <c r="N8088">
        <v>167.5</v>
      </c>
      <c r="O8088">
        <v>27.9</v>
      </c>
      <c r="P8088" t="s">
        <v>34</v>
      </c>
      <c r="Q8088" t="s">
        <v>135</v>
      </c>
      <c r="R8088">
        <v>2</v>
      </c>
      <c r="S8088">
        <v>23</v>
      </c>
      <c r="T8088" t="s">
        <v>30</v>
      </c>
      <c r="U8088" t="s">
        <v>36</v>
      </c>
      <c r="V8088" t="s">
        <v>141</v>
      </c>
      <c r="W8088" t="s">
        <v>50</v>
      </c>
      <c r="X8088" t="s">
        <v>206</v>
      </c>
    </row>
    <row r="8089" spans="1:24" x14ac:dyDescent="0.3">
      <c r="A8089" t="s">
        <v>2076</v>
      </c>
      <c r="B8089" t="s">
        <v>339</v>
      </c>
      <c r="C8089" t="s">
        <v>105</v>
      </c>
      <c r="D8089" t="s">
        <v>92</v>
      </c>
      <c r="E8089" t="s">
        <v>76</v>
      </c>
      <c r="F8089" t="s">
        <v>67</v>
      </c>
      <c r="G8089" t="s">
        <v>30</v>
      </c>
      <c r="H8089" t="s">
        <v>31</v>
      </c>
      <c r="I8089" t="s">
        <v>31</v>
      </c>
      <c r="J8089" t="s">
        <v>32</v>
      </c>
      <c r="K8089" t="s">
        <v>68</v>
      </c>
      <c r="L8089">
        <v>0.32319999999999999</v>
      </c>
      <c r="M8089">
        <v>69.41</v>
      </c>
      <c r="N8089">
        <v>208.23</v>
      </c>
      <c r="O8089">
        <v>25.28</v>
      </c>
      <c r="P8089" t="s">
        <v>145</v>
      </c>
      <c r="Q8089" t="s">
        <v>110</v>
      </c>
      <c r="R8089">
        <v>3</v>
      </c>
      <c r="S8089">
        <v>23</v>
      </c>
      <c r="T8089" t="s">
        <v>36</v>
      </c>
      <c r="U8089" t="s">
        <v>36</v>
      </c>
      <c r="V8089" t="s">
        <v>111</v>
      </c>
      <c r="W8089" t="s">
        <v>50</v>
      </c>
      <c r="X8089" t="s">
        <v>51</v>
      </c>
    </row>
    <row r="8090" spans="1:24" x14ac:dyDescent="0.3">
      <c r="A8090" t="s">
        <v>2283</v>
      </c>
      <c r="B8090" t="s">
        <v>864</v>
      </c>
      <c r="C8090" t="s">
        <v>185</v>
      </c>
      <c r="D8090" t="s">
        <v>175</v>
      </c>
      <c r="E8090" t="s">
        <v>28</v>
      </c>
      <c r="F8090" t="s">
        <v>29</v>
      </c>
      <c r="G8090" t="s">
        <v>30</v>
      </c>
      <c r="H8090" t="s">
        <v>187</v>
      </c>
      <c r="I8090" t="s">
        <v>188</v>
      </c>
      <c r="J8090" t="s">
        <v>101</v>
      </c>
      <c r="K8090" t="s">
        <v>189</v>
      </c>
      <c r="L8090">
        <v>0.89159999999999995</v>
      </c>
      <c r="M8090">
        <v>159.19</v>
      </c>
      <c r="N8090">
        <v>636.76</v>
      </c>
      <c r="O8090">
        <v>141.5</v>
      </c>
      <c r="P8090" t="s">
        <v>59</v>
      </c>
      <c r="Q8090" t="s">
        <v>135</v>
      </c>
      <c r="R8090">
        <v>4</v>
      </c>
      <c r="S8090">
        <v>23</v>
      </c>
      <c r="T8090" t="s">
        <v>36</v>
      </c>
      <c r="U8090" t="s">
        <v>36</v>
      </c>
      <c r="V8090" t="s">
        <v>232</v>
      </c>
      <c r="W8090" t="s">
        <v>103</v>
      </c>
      <c r="X8090" t="s">
        <v>51</v>
      </c>
    </row>
    <row r="8091" spans="1:24" x14ac:dyDescent="0.3">
      <c r="A8091" t="s">
        <v>2415</v>
      </c>
      <c r="B8091" t="s">
        <v>558</v>
      </c>
      <c r="C8091" t="s">
        <v>295</v>
      </c>
      <c r="D8091" t="s">
        <v>319</v>
      </c>
      <c r="E8091" t="s">
        <v>76</v>
      </c>
      <c r="F8091" t="s">
        <v>67</v>
      </c>
      <c r="G8091" t="s">
        <v>30</v>
      </c>
      <c r="H8091" t="s">
        <v>31</v>
      </c>
      <c r="I8091" t="s">
        <v>31</v>
      </c>
      <c r="J8091" t="s">
        <v>32</v>
      </c>
      <c r="K8091" t="s">
        <v>535</v>
      </c>
      <c r="L8091">
        <v>0.48680000000000001</v>
      </c>
      <c r="M8091">
        <v>88.78</v>
      </c>
      <c r="N8091">
        <v>266.33999999999997</v>
      </c>
      <c r="O8091">
        <v>38.29</v>
      </c>
      <c r="P8091" t="s">
        <v>69</v>
      </c>
      <c r="Q8091" t="s">
        <v>110</v>
      </c>
      <c r="R8091">
        <v>3</v>
      </c>
      <c r="S8091">
        <v>23</v>
      </c>
      <c r="T8091" t="s">
        <v>36</v>
      </c>
      <c r="U8091" t="s">
        <v>36</v>
      </c>
      <c r="V8091" t="s">
        <v>95</v>
      </c>
      <c r="W8091" t="s">
        <v>50</v>
      </c>
      <c r="X8091" t="s">
        <v>62</v>
      </c>
    </row>
    <row r="8092" spans="1:24" x14ac:dyDescent="0.3">
      <c r="A8092" t="s">
        <v>2442</v>
      </c>
      <c r="B8092" t="s">
        <v>482</v>
      </c>
      <c r="C8092" t="s">
        <v>287</v>
      </c>
      <c r="D8092" t="s">
        <v>249</v>
      </c>
      <c r="E8092" t="s">
        <v>85</v>
      </c>
      <c r="F8092" t="s">
        <v>67</v>
      </c>
      <c r="G8092" t="s">
        <v>36</v>
      </c>
      <c r="H8092" t="s">
        <v>31</v>
      </c>
      <c r="I8092" t="s">
        <v>31</v>
      </c>
      <c r="J8092" t="s">
        <v>58</v>
      </c>
      <c r="K8092" t="s">
        <v>289</v>
      </c>
      <c r="L8092">
        <v>0.38819999999999999</v>
      </c>
      <c r="M8092">
        <v>72.52</v>
      </c>
      <c r="N8092">
        <v>72.52</v>
      </c>
      <c r="O8092">
        <v>29.83</v>
      </c>
      <c r="P8092" t="s">
        <v>69</v>
      </c>
      <c r="Q8092" t="s">
        <v>48</v>
      </c>
      <c r="R8092">
        <v>1</v>
      </c>
      <c r="S8092">
        <v>23</v>
      </c>
      <c r="T8092" t="s">
        <v>30</v>
      </c>
      <c r="U8092" t="s">
        <v>36</v>
      </c>
      <c r="V8092" t="s">
        <v>70</v>
      </c>
      <c r="W8092" t="s">
        <v>61</v>
      </c>
      <c r="X8092" t="s">
        <v>80</v>
      </c>
    </row>
    <row r="8093" spans="1:24" x14ac:dyDescent="0.3">
      <c r="A8093" t="s">
        <v>2463</v>
      </c>
      <c r="B8093" t="s">
        <v>265</v>
      </c>
      <c r="C8093" t="s">
        <v>588</v>
      </c>
      <c r="D8093" t="s">
        <v>486</v>
      </c>
      <c r="E8093" t="s">
        <v>85</v>
      </c>
      <c r="F8093" t="s">
        <v>67</v>
      </c>
      <c r="G8093" t="s">
        <v>36</v>
      </c>
      <c r="H8093" t="s">
        <v>31</v>
      </c>
      <c r="I8093" t="s">
        <v>31</v>
      </c>
      <c r="J8093" t="s">
        <v>93</v>
      </c>
      <c r="K8093" t="s">
        <v>524</v>
      </c>
      <c r="L8093">
        <v>0.2636</v>
      </c>
      <c r="M8093">
        <v>71.040000000000006</v>
      </c>
      <c r="N8093">
        <v>71.040000000000006</v>
      </c>
      <c r="O8093">
        <v>16.22</v>
      </c>
      <c r="P8093" t="s">
        <v>87</v>
      </c>
      <c r="Q8093" t="s">
        <v>88</v>
      </c>
      <c r="R8093">
        <v>1</v>
      </c>
      <c r="S8093">
        <v>23</v>
      </c>
      <c r="T8093" t="s">
        <v>36</v>
      </c>
      <c r="U8093" t="s">
        <v>36</v>
      </c>
      <c r="V8093" t="s">
        <v>141</v>
      </c>
      <c r="W8093" t="s">
        <v>61</v>
      </c>
      <c r="X8093" t="s">
        <v>39</v>
      </c>
    </row>
    <row r="8094" spans="1:24" x14ac:dyDescent="0.3">
      <c r="A8094" t="s">
        <v>2500</v>
      </c>
      <c r="B8094" t="s">
        <v>593</v>
      </c>
      <c r="C8094" t="s">
        <v>795</v>
      </c>
      <c r="D8094" t="s">
        <v>846</v>
      </c>
      <c r="E8094" t="s">
        <v>56</v>
      </c>
      <c r="F8094" t="s">
        <v>67</v>
      </c>
      <c r="G8094" t="s">
        <v>36</v>
      </c>
      <c r="H8094" t="s">
        <v>31</v>
      </c>
      <c r="I8094" t="s">
        <v>31</v>
      </c>
      <c r="J8094" t="s">
        <v>32</v>
      </c>
      <c r="K8094" t="s">
        <v>307</v>
      </c>
      <c r="L8094">
        <v>0.43669999999999998</v>
      </c>
      <c r="M8094">
        <v>80.989999999999995</v>
      </c>
      <c r="N8094">
        <v>80.989999999999995</v>
      </c>
      <c r="O8094">
        <v>33.07</v>
      </c>
      <c r="P8094" t="s">
        <v>47</v>
      </c>
      <c r="Q8094" t="s">
        <v>135</v>
      </c>
      <c r="R8094">
        <v>1</v>
      </c>
      <c r="S8094">
        <v>23</v>
      </c>
      <c r="T8094" t="s">
        <v>30</v>
      </c>
      <c r="U8094" t="s">
        <v>36</v>
      </c>
      <c r="V8094" t="s">
        <v>95</v>
      </c>
      <c r="W8094" t="s">
        <v>50</v>
      </c>
      <c r="X8094" t="s">
        <v>112</v>
      </c>
    </row>
    <row r="8095" spans="1:24" x14ac:dyDescent="0.3">
      <c r="A8095" t="s">
        <v>2502</v>
      </c>
      <c r="B8095" t="s">
        <v>843</v>
      </c>
      <c r="C8095" t="s">
        <v>667</v>
      </c>
      <c r="D8095" t="s">
        <v>343</v>
      </c>
      <c r="E8095" t="s">
        <v>100</v>
      </c>
      <c r="F8095" t="s">
        <v>67</v>
      </c>
      <c r="G8095" t="s">
        <v>36</v>
      </c>
      <c r="H8095" t="s">
        <v>203</v>
      </c>
      <c r="I8095" t="s">
        <v>204</v>
      </c>
      <c r="J8095" t="s">
        <v>101</v>
      </c>
      <c r="K8095" t="s">
        <v>1152</v>
      </c>
      <c r="L8095">
        <v>0.35070000000000001</v>
      </c>
      <c r="M8095">
        <v>100.03</v>
      </c>
      <c r="N8095">
        <v>500.15</v>
      </c>
      <c r="O8095">
        <v>32.979999999999997</v>
      </c>
      <c r="P8095" t="s">
        <v>145</v>
      </c>
      <c r="Q8095" t="s">
        <v>48</v>
      </c>
      <c r="R8095">
        <v>5</v>
      </c>
      <c r="S8095">
        <v>23</v>
      </c>
      <c r="T8095" t="s">
        <v>36</v>
      </c>
      <c r="U8095" t="s">
        <v>36</v>
      </c>
      <c r="V8095" t="s">
        <v>141</v>
      </c>
      <c r="W8095" t="s">
        <v>71</v>
      </c>
      <c r="X8095" t="s">
        <v>206</v>
      </c>
    </row>
    <row r="8096" spans="1:24" x14ac:dyDescent="0.3">
      <c r="A8096" t="s">
        <v>2506</v>
      </c>
      <c r="B8096" t="s">
        <v>90</v>
      </c>
      <c r="C8096" t="s">
        <v>273</v>
      </c>
      <c r="D8096" t="s">
        <v>588</v>
      </c>
      <c r="E8096" t="s">
        <v>44</v>
      </c>
      <c r="F8096" t="s">
        <v>67</v>
      </c>
      <c r="G8096" t="s">
        <v>36</v>
      </c>
      <c r="H8096" t="s">
        <v>31</v>
      </c>
      <c r="I8096" t="s">
        <v>31</v>
      </c>
      <c r="J8096" t="s">
        <v>45</v>
      </c>
      <c r="K8096" t="s">
        <v>1713</v>
      </c>
      <c r="L8096">
        <v>0.2427</v>
      </c>
      <c r="M8096">
        <v>80.7</v>
      </c>
      <c r="N8096">
        <v>242.1</v>
      </c>
      <c r="O8096">
        <v>19.149999999999999</v>
      </c>
      <c r="P8096" t="s">
        <v>59</v>
      </c>
      <c r="Q8096" t="s">
        <v>35</v>
      </c>
      <c r="R8096">
        <v>3</v>
      </c>
      <c r="S8096">
        <v>23</v>
      </c>
      <c r="T8096" t="s">
        <v>36</v>
      </c>
      <c r="U8096" t="s">
        <v>36</v>
      </c>
      <c r="V8096" t="s">
        <v>95</v>
      </c>
      <c r="W8096" t="s">
        <v>50</v>
      </c>
      <c r="X8096" t="s">
        <v>51</v>
      </c>
    </row>
    <row r="8097" spans="1:24" x14ac:dyDescent="0.3">
      <c r="A8097" t="s">
        <v>2513</v>
      </c>
      <c r="B8097" t="s">
        <v>522</v>
      </c>
      <c r="C8097" t="s">
        <v>411</v>
      </c>
      <c r="D8097" t="s">
        <v>291</v>
      </c>
      <c r="E8097" t="s">
        <v>76</v>
      </c>
      <c r="F8097" t="s">
        <v>67</v>
      </c>
      <c r="G8097" t="s">
        <v>30</v>
      </c>
      <c r="H8097" t="s">
        <v>31</v>
      </c>
      <c r="I8097" t="s">
        <v>31</v>
      </c>
      <c r="J8097" t="s">
        <v>77</v>
      </c>
      <c r="K8097" t="s">
        <v>578</v>
      </c>
      <c r="L8097">
        <v>0.48709999999999998</v>
      </c>
      <c r="M8097">
        <v>68.89</v>
      </c>
      <c r="N8097">
        <v>137.78</v>
      </c>
      <c r="O8097">
        <v>27.33</v>
      </c>
      <c r="P8097" t="s">
        <v>47</v>
      </c>
      <c r="Q8097" t="s">
        <v>135</v>
      </c>
      <c r="R8097">
        <v>2</v>
      </c>
      <c r="S8097">
        <v>23</v>
      </c>
      <c r="T8097" t="s">
        <v>36</v>
      </c>
      <c r="U8097" t="s">
        <v>36</v>
      </c>
      <c r="V8097" t="s">
        <v>111</v>
      </c>
      <c r="W8097" t="s">
        <v>103</v>
      </c>
      <c r="X8097" t="s">
        <v>80</v>
      </c>
    </row>
    <row r="8098" spans="1:24" x14ac:dyDescent="0.3">
      <c r="A8098" t="s">
        <v>2650</v>
      </c>
      <c r="B8098" t="s">
        <v>114</v>
      </c>
      <c r="C8098" t="s">
        <v>299</v>
      </c>
      <c r="D8098" t="s">
        <v>539</v>
      </c>
      <c r="E8098" t="s">
        <v>76</v>
      </c>
      <c r="F8098" t="s">
        <v>67</v>
      </c>
      <c r="G8098" t="s">
        <v>30</v>
      </c>
      <c r="H8098" t="s">
        <v>187</v>
      </c>
      <c r="I8098" t="s">
        <v>188</v>
      </c>
      <c r="J8098" t="s">
        <v>32</v>
      </c>
      <c r="K8098" t="s">
        <v>464</v>
      </c>
      <c r="L8098">
        <v>0.45469999999999999</v>
      </c>
      <c r="M8098">
        <v>60.91</v>
      </c>
      <c r="N8098">
        <v>121.82</v>
      </c>
      <c r="O8098">
        <v>38.119999999999997</v>
      </c>
      <c r="P8098" t="s">
        <v>145</v>
      </c>
      <c r="Q8098" t="s">
        <v>48</v>
      </c>
      <c r="R8098">
        <v>2</v>
      </c>
      <c r="S8098">
        <v>23</v>
      </c>
      <c r="T8098" t="s">
        <v>36</v>
      </c>
      <c r="U8098" t="s">
        <v>36</v>
      </c>
      <c r="V8098" t="s">
        <v>199</v>
      </c>
      <c r="W8098" t="s">
        <v>71</v>
      </c>
      <c r="X8098" t="s">
        <v>51</v>
      </c>
    </row>
    <row r="8099" spans="1:24" x14ac:dyDescent="0.3">
      <c r="A8099" t="s">
        <v>2726</v>
      </c>
      <c r="B8099" t="s">
        <v>929</v>
      </c>
      <c r="C8099" t="s">
        <v>439</v>
      </c>
      <c r="D8099" t="s">
        <v>1128</v>
      </c>
      <c r="E8099" t="s">
        <v>85</v>
      </c>
      <c r="F8099" t="s">
        <v>67</v>
      </c>
      <c r="G8099" t="s">
        <v>36</v>
      </c>
      <c r="H8099" t="s">
        <v>31</v>
      </c>
      <c r="I8099" t="s">
        <v>31</v>
      </c>
      <c r="J8099" t="s">
        <v>93</v>
      </c>
      <c r="K8099" t="s">
        <v>537</v>
      </c>
      <c r="L8099">
        <v>0.20930000000000001</v>
      </c>
      <c r="M8099">
        <v>82.07</v>
      </c>
      <c r="N8099">
        <v>82.07</v>
      </c>
      <c r="O8099">
        <v>18.89</v>
      </c>
      <c r="P8099" t="s">
        <v>145</v>
      </c>
      <c r="Q8099" t="s">
        <v>135</v>
      </c>
      <c r="R8099">
        <v>1</v>
      </c>
      <c r="S8099">
        <v>23</v>
      </c>
      <c r="T8099" t="s">
        <v>36</v>
      </c>
      <c r="U8099" t="s">
        <v>36</v>
      </c>
      <c r="V8099" t="s">
        <v>95</v>
      </c>
      <c r="W8099" t="s">
        <v>103</v>
      </c>
      <c r="X8099" t="s">
        <v>51</v>
      </c>
    </row>
    <row r="8100" spans="1:24" x14ac:dyDescent="0.3">
      <c r="A8100" t="s">
        <v>3179</v>
      </c>
      <c r="B8100" t="s">
        <v>380</v>
      </c>
      <c r="C8100" t="s">
        <v>250</v>
      </c>
      <c r="D8100" t="s">
        <v>201</v>
      </c>
      <c r="E8100" t="s">
        <v>44</v>
      </c>
      <c r="F8100" t="s">
        <v>67</v>
      </c>
      <c r="G8100" t="s">
        <v>36</v>
      </c>
      <c r="H8100" t="s">
        <v>31</v>
      </c>
      <c r="I8100" t="s">
        <v>31</v>
      </c>
      <c r="J8100" t="s">
        <v>32</v>
      </c>
      <c r="K8100" t="s">
        <v>341</v>
      </c>
      <c r="L8100">
        <v>0.22850000000000001</v>
      </c>
      <c r="M8100">
        <v>73.48</v>
      </c>
      <c r="N8100">
        <v>293.92</v>
      </c>
      <c r="O8100">
        <v>15.05</v>
      </c>
      <c r="P8100" t="s">
        <v>69</v>
      </c>
      <c r="Q8100" t="s">
        <v>35</v>
      </c>
      <c r="R8100">
        <v>4</v>
      </c>
      <c r="S8100">
        <v>23</v>
      </c>
      <c r="T8100" t="s">
        <v>36</v>
      </c>
      <c r="U8100" t="s">
        <v>36</v>
      </c>
      <c r="V8100" t="s">
        <v>37</v>
      </c>
      <c r="W8100" t="s">
        <v>38</v>
      </c>
      <c r="X8100" t="s">
        <v>112</v>
      </c>
    </row>
    <row r="8101" spans="1:24" x14ac:dyDescent="0.3">
      <c r="A8101" t="s">
        <v>3185</v>
      </c>
      <c r="B8101" t="s">
        <v>268</v>
      </c>
      <c r="C8101" t="s">
        <v>605</v>
      </c>
      <c r="D8101" t="s">
        <v>212</v>
      </c>
      <c r="E8101" t="s">
        <v>76</v>
      </c>
      <c r="F8101" t="s">
        <v>67</v>
      </c>
      <c r="G8101" t="s">
        <v>30</v>
      </c>
      <c r="H8101" t="s">
        <v>187</v>
      </c>
      <c r="I8101" t="s">
        <v>188</v>
      </c>
      <c r="J8101" t="s">
        <v>45</v>
      </c>
      <c r="K8101" t="s">
        <v>606</v>
      </c>
      <c r="L8101">
        <v>0.47839999999999999</v>
      </c>
      <c r="M8101">
        <v>96.52</v>
      </c>
      <c r="N8101">
        <v>193.04</v>
      </c>
      <c r="O8101">
        <v>46.74</v>
      </c>
      <c r="P8101" t="s">
        <v>59</v>
      </c>
      <c r="Q8101" t="s">
        <v>35</v>
      </c>
      <c r="R8101">
        <v>2</v>
      </c>
      <c r="S8101">
        <v>23</v>
      </c>
      <c r="T8101" t="s">
        <v>36</v>
      </c>
      <c r="U8101" t="s">
        <v>36</v>
      </c>
      <c r="V8101" t="s">
        <v>79</v>
      </c>
      <c r="W8101" t="s">
        <v>103</v>
      </c>
      <c r="X8101" t="s">
        <v>80</v>
      </c>
    </row>
    <row r="8102" spans="1:24" x14ac:dyDescent="0.3">
      <c r="A8102" t="s">
        <v>3311</v>
      </c>
      <c r="B8102" t="s">
        <v>65</v>
      </c>
      <c r="C8102" t="s">
        <v>486</v>
      </c>
      <c r="D8102" t="s">
        <v>268</v>
      </c>
      <c r="E8102" t="s">
        <v>100</v>
      </c>
      <c r="F8102" t="s">
        <v>67</v>
      </c>
      <c r="G8102" t="s">
        <v>36</v>
      </c>
      <c r="H8102" t="s">
        <v>31</v>
      </c>
      <c r="I8102" t="s">
        <v>31</v>
      </c>
      <c r="J8102" t="s">
        <v>101</v>
      </c>
      <c r="K8102" t="s">
        <v>874</v>
      </c>
      <c r="L8102">
        <v>0.2868</v>
      </c>
      <c r="M8102">
        <v>99.75</v>
      </c>
      <c r="N8102">
        <v>199.5</v>
      </c>
      <c r="O8102">
        <v>25.87</v>
      </c>
      <c r="P8102" t="s">
        <v>69</v>
      </c>
      <c r="Q8102" t="s">
        <v>35</v>
      </c>
      <c r="R8102">
        <v>2</v>
      </c>
      <c r="S8102">
        <v>23</v>
      </c>
      <c r="T8102" t="s">
        <v>36</v>
      </c>
      <c r="U8102" t="s">
        <v>36</v>
      </c>
      <c r="V8102" t="s">
        <v>141</v>
      </c>
      <c r="W8102" t="s">
        <v>38</v>
      </c>
      <c r="X8102" t="s">
        <v>112</v>
      </c>
    </row>
    <row r="8103" spans="1:24" x14ac:dyDescent="0.3">
      <c r="A8103" t="s">
        <v>3413</v>
      </c>
      <c r="B8103" t="s">
        <v>92</v>
      </c>
      <c r="C8103" t="s">
        <v>547</v>
      </c>
      <c r="D8103" t="s">
        <v>548</v>
      </c>
      <c r="E8103" t="s">
        <v>108</v>
      </c>
      <c r="F8103" t="s">
        <v>67</v>
      </c>
      <c r="G8103" t="s">
        <v>36</v>
      </c>
      <c r="H8103" t="s">
        <v>31</v>
      </c>
      <c r="I8103" t="s">
        <v>31</v>
      </c>
      <c r="J8103" t="s">
        <v>58</v>
      </c>
      <c r="K8103" t="s">
        <v>549</v>
      </c>
      <c r="L8103">
        <v>0.18990000000000001</v>
      </c>
      <c r="M8103">
        <v>90.11</v>
      </c>
      <c r="N8103">
        <v>90.11</v>
      </c>
      <c r="O8103">
        <v>17.559999999999999</v>
      </c>
      <c r="P8103" t="s">
        <v>69</v>
      </c>
      <c r="Q8103" t="s">
        <v>135</v>
      </c>
      <c r="R8103">
        <v>1</v>
      </c>
      <c r="S8103">
        <v>23</v>
      </c>
      <c r="T8103" t="s">
        <v>30</v>
      </c>
      <c r="U8103" t="s">
        <v>36</v>
      </c>
      <c r="V8103" t="s">
        <v>141</v>
      </c>
      <c r="W8103" t="s">
        <v>103</v>
      </c>
      <c r="X8103" t="s">
        <v>51</v>
      </c>
    </row>
    <row r="8104" spans="1:24" x14ac:dyDescent="0.3">
      <c r="A8104" t="s">
        <v>3435</v>
      </c>
      <c r="B8104" t="s">
        <v>497</v>
      </c>
      <c r="C8104" t="s">
        <v>291</v>
      </c>
      <c r="D8104" t="s">
        <v>201</v>
      </c>
      <c r="E8104" t="s">
        <v>85</v>
      </c>
      <c r="F8104" t="s">
        <v>67</v>
      </c>
      <c r="G8104" t="s">
        <v>36</v>
      </c>
      <c r="H8104" t="s">
        <v>31</v>
      </c>
      <c r="I8104" t="s">
        <v>31</v>
      </c>
      <c r="J8104" t="s">
        <v>58</v>
      </c>
      <c r="K8104" t="s">
        <v>194</v>
      </c>
      <c r="L8104">
        <v>0.41270000000000001</v>
      </c>
      <c r="M8104">
        <v>109.16</v>
      </c>
      <c r="N8104">
        <v>109.16</v>
      </c>
      <c r="O8104">
        <v>38.75</v>
      </c>
      <c r="P8104" t="s">
        <v>87</v>
      </c>
      <c r="Q8104" t="s">
        <v>35</v>
      </c>
      <c r="R8104">
        <v>1</v>
      </c>
      <c r="S8104">
        <v>23</v>
      </c>
      <c r="T8104" t="s">
        <v>36</v>
      </c>
      <c r="U8104" t="s">
        <v>36</v>
      </c>
      <c r="V8104" t="s">
        <v>79</v>
      </c>
      <c r="W8104" t="s">
        <v>50</v>
      </c>
      <c r="X8104" t="s">
        <v>112</v>
      </c>
    </row>
    <row r="8105" spans="1:24" x14ac:dyDescent="0.3">
      <c r="A8105" t="s">
        <v>3655</v>
      </c>
      <c r="B8105" t="s">
        <v>850</v>
      </c>
      <c r="C8105" t="s">
        <v>1274</v>
      </c>
      <c r="D8105" t="s">
        <v>676</v>
      </c>
      <c r="E8105" t="s">
        <v>100</v>
      </c>
      <c r="F8105" t="s">
        <v>67</v>
      </c>
      <c r="G8105" t="s">
        <v>36</v>
      </c>
      <c r="H8105" t="s">
        <v>31</v>
      </c>
      <c r="I8105" t="s">
        <v>31</v>
      </c>
      <c r="J8105" t="s">
        <v>32</v>
      </c>
      <c r="K8105" t="s">
        <v>464</v>
      </c>
      <c r="L8105">
        <v>0.45540000000000003</v>
      </c>
      <c r="M8105">
        <v>60.1</v>
      </c>
      <c r="N8105">
        <v>240.4</v>
      </c>
      <c r="O8105">
        <v>30.22</v>
      </c>
      <c r="P8105" t="s">
        <v>69</v>
      </c>
      <c r="Q8105" t="s">
        <v>135</v>
      </c>
      <c r="R8105">
        <v>4</v>
      </c>
      <c r="S8105">
        <v>23</v>
      </c>
      <c r="T8105" t="s">
        <v>36</v>
      </c>
      <c r="U8105" t="s">
        <v>36</v>
      </c>
      <c r="V8105" t="s">
        <v>79</v>
      </c>
      <c r="W8105" t="s">
        <v>103</v>
      </c>
      <c r="X8105" t="s">
        <v>145</v>
      </c>
    </row>
    <row r="8106" spans="1:24" x14ac:dyDescent="0.3">
      <c r="A8106" t="s">
        <v>3838</v>
      </c>
      <c r="B8106" t="s">
        <v>231</v>
      </c>
      <c r="C8106" t="s">
        <v>912</v>
      </c>
      <c r="D8106" t="s">
        <v>619</v>
      </c>
      <c r="E8106" t="s">
        <v>108</v>
      </c>
      <c r="F8106" t="s">
        <v>29</v>
      </c>
      <c r="G8106" t="s">
        <v>36</v>
      </c>
      <c r="H8106" t="s">
        <v>31</v>
      </c>
      <c r="I8106" t="s">
        <v>31</v>
      </c>
      <c r="J8106" t="s">
        <v>77</v>
      </c>
      <c r="K8106" t="s">
        <v>205</v>
      </c>
      <c r="L8106">
        <v>0.52780000000000005</v>
      </c>
      <c r="M8106">
        <v>99.13</v>
      </c>
      <c r="N8106">
        <v>396.52</v>
      </c>
      <c r="O8106">
        <v>61.29</v>
      </c>
      <c r="P8106" t="s">
        <v>59</v>
      </c>
      <c r="Q8106" t="s">
        <v>48</v>
      </c>
      <c r="R8106">
        <v>4</v>
      </c>
      <c r="S8106">
        <v>23</v>
      </c>
      <c r="T8106" t="s">
        <v>36</v>
      </c>
      <c r="U8106" t="s">
        <v>36</v>
      </c>
      <c r="V8106" t="s">
        <v>141</v>
      </c>
      <c r="W8106" t="s">
        <v>103</v>
      </c>
      <c r="X8106" t="s">
        <v>62</v>
      </c>
    </row>
    <row r="8107" spans="1:24" x14ac:dyDescent="0.3">
      <c r="A8107" t="s">
        <v>3854</v>
      </c>
      <c r="B8107" t="s">
        <v>1266</v>
      </c>
      <c r="C8107" t="s">
        <v>277</v>
      </c>
      <c r="D8107" t="s">
        <v>180</v>
      </c>
      <c r="E8107" t="s">
        <v>100</v>
      </c>
      <c r="F8107" t="s">
        <v>67</v>
      </c>
      <c r="G8107" t="s">
        <v>36</v>
      </c>
      <c r="H8107" t="s">
        <v>132</v>
      </c>
      <c r="I8107" t="s">
        <v>278</v>
      </c>
      <c r="J8107" t="s">
        <v>77</v>
      </c>
      <c r="K8107" t="s">
        <v>279</v>
      </c>
      <c r="L8107">
        <v>0.56430000000000002</v>
      </c>
      <c r="M8107">
        <v>111.06</v>
      </c>
      <c r="N8107">
        <v>333.18</v>
      </c>
      <c r="O8107">
        <v>49.01</v>
      </c>
      <c r="P8107" t="s">
        <v>78</v>
      </c>
      <c r="Q8107" t="s">
        <v>35</v>
      </c>
      <c r="R8107">
        <v>3</v>
      </c>
      <c r="S8107">
        <v>23</v>
      </c>
      <c r="T8107" t="s">
        <v>36</v>
      </c>
      <c r="U8107" t="s">
        <v>36</v>
      </c>
      <c r="V8107" t="s">
        <v>95</v>
      </c>
      <c r="W8107" t="s">
        <v>71</v>
      </c>
      <c r="X8107" t="s">
        <v>39</v>
      </c>
    </row>
    <row r="8108" spans="1:24" x14ac:dyDescent="0.3">
      <c r="A8108" t="s">
        <v>3869</v>
      </c>
      <c r="B8108" t="s">
        <v>580</v>
      </c>
      <c r="C8108" t="s">
        <v>654</v>
      </c>
      <c r="D8108" t="s">
        <v>318</v>
      </c>
      <c r="E8108" t="s">
        <v>44</v>
      </c>
      <c r="F8108" t="s">
        <v>67</v>
      </c>
      <c r="G8108" t="s">
        <v>36</v>
      </c>
      <c r="H8108" t="s">
        <v>31</v>
      </c>
      <c r="I8108" t="s">
        <v>31</v>
      </c>
      <c r="J8108" t="s">
        <v>58</v>
      </c>
      <c r="K8108" t="s">
        <v>314</v>
      </c>
      <c r="L8108">
        <v>0.33600000000000002</v>
      </c>
      <c r="M8108">
        <v>90.6</v>
      </c>
      <c r="N8108">
        <v>181.2</v>
      </c>
      <c r="O8108">
        <v>30.15</v>
      </c>
      <c r="P8108" t="s">
        <v>69</v>
      </c>
      <c r="Q8108" t="s">
        <v>135</v>
      </c>
      <c r="R8108">
        <v>2</v>
      </c>
      <c r="S8108">
        <v>23</v>
      </c>
      <c r="T8108" t="s">
        <v>36</v>
      </c>
      <c r="U8108" t="s">
        <v>36</v>
      </c>
      <c r="V8108" t="s">
        <v>141</v>
      </c>
      <c r="W8108" t="s">
        <v>50</v>
      </c>
      <c r="X8108" t="s">
        <v>51</v>
      </c>
    </row>
    <row r="8109" spans="1:24" x14ac:dyDescent="0.3">
      <c r="A8109" t="s">
        <v>3977</v>
      </c>
      <c r="B8109" t="s">
        <v>286</v>
      </c>
      <c r="C8109" t="s">
        <v>377</v>
      </c>
      <c r="D8109" t="s">
        <v>287</v>
      </c>
      <c r="E8109" t="s">
        <v>28</v>
      </c>
      <c r="F8109" t="s">
        <v>67</v>
      </c>
      <c r="G8109" t="s">
        <v>30</v>
      </c>
      <c r="H8109" t="s">
        <v>31</v>
      </c>
      <c r="I8109" t="s">
        <v>31</v>
      </c>
      <c r="J8109" t="s">
        <v>45</v>
      </c>
      <c r="K8109" t="s">
        <v>800</v>
      </c>
      <c r="L8109">
        <v>0.37259999999999999</v>
      </c>
      <c r="M8109">
        <v>68.69</v>
      </c>
      <c r="N8109">
        <v>68.69</v>
      </c>
      <c r="O8109">
        <v>27.73</v>
      </c>
      <c r="P8109" t="s">
        <v>69</v>
      </c>
      <c r="Q8109" t="s">
        <v>135</v>
      </c>
      <c r="R8109">
        <v>1</v>
      </c>
      <c r="S8109">
        <v>23</v>
      </c>
      <c r="T8109" t="s">
        <v>36</v>
      </c>
      <c r="U8109" t="s">
        <v>36</v>
      </c>
      <c r="V8109" t="s">
        <v>141</v>
      </c>
      <c r="W8109" t="s">
        <v>38</v>
      </c>
      <c r="X8109" t="s">
        <v>80</v>
      </c>
    </row>
    <row r="8110" spans="1:24" x14ac:dyDescent="0.3">
      <c r="A8110" t="s">
        <v>4163</v>
      </c>
      <c r="B8110" t="s">
        <v>558</v>
      </c>
      <c r="C8110" t="s">
        <v>295</v>
      </c>
      <c r="D8110" t="s">
        <v>330</v>
      </c>
      <c r="E8110" t="s">
        <v>76</v>
      </c>
      <c r="F8110" t="s">
        <v>67</v>
      </c>
      <c r="G8110" t="s">
        <v>30</v>
      </c>
      <c r="H8110" t="s">
        <v>31</v>
      </c>
      <c r="I8110" t="s">
        <v>31</v>
      </c>
      <c r="J8110" t="s">
        <v>32</v>
      </c>
      <c r="K8110" t="s">
        <v>535</v>
      </c>
      <c r="L8110">
        <v>0.48680000000000001</v>
      </c>
      <c r="M8110">
        <v>77.63</v>
      </c>
      <c r="N8110">
        <v>155.26</v>
      </c>
      <c r="O8110">
        <v>38.29</v>
      </c>
      <c r="P8110" t="s">
        <v>47</v>
      </c>
      <c r="Q8110" t="s">
        <v>135</v>
      </c>
      <c r="R8110">
        <v>2</v>
      </c>
      <c r="S8110">
        <v>23</v>
      </c>
      <c r="T8110" t="s">
        <v>36</v>
      </c>
      <c r="U8110" t="s">
        <v>36</v>
      </c>
      <c r="V8110" t="s">
        <v>95</v>
      </c>
      <c r="W8110" t="s">
        <v>71</v>
      </c>
      <c r="X8110" t="s">
        <v>112</v>
      </c>
    </row>
    <row r="8111" spans="1:24" x14ac:dyDescent="0.3">
      <c r="A8111" t="s">
        <v>4342</v>
      </c>
      <c r="B8111" t="s">
        <v>186</v>
      </c>
      <c r="C8111" t="s">
        <v>731</v>
      </c>
      <c r="D8111" t="s">
        <v>522</v>
      </c>
      <c r="E8111" t="s">
        <v>85</v>
      </c>
      <c r="F8111" t="s">
        <v>29</v>
      </c>
      <c r="G8111" t="s">
        <v>36</v>
      </c>
      <c r="H8111" t="s">
        <v>187</v>
      </c>
      <c r="I8111" t="s">
        <v>732</v>
      </c>
      <c r="J8111" t="s">
        <v>32</v>
      </c>
      <c r="K8111" t="s">
        <v>691</v>
      </c>
      <c r="L8111">
        <v>0.75170000000000003</v>
      </c>
      <c r="M8111">
        <v>153.33000000000001</v>
      </c>
      <c r="N8111">
        <v>459.99</v>
      </c>
      <c r="O8111">
        <v>114.41</v>
      </c>
      <c r="P8111" t="s">
        <v>69</v>
      </c>
      <c r="Q8111" t="s">
        <v>35</v>
      </c>
      <c r="R8111">
        <v>3</v>
      </c>
      <c r="S8111">
        <v>23</v>
      </c>
      <c r="T8111" t="s">
        <v>36</v>
      </c>
      <c r="U8111" t="s">
        <v>36</v>
      </c>
      <c r="V8111" t="s">
        <v>37</v>
      </c>
      <c r="W8111" t="s">
        <v>38</v>
      </c>
      <c r="X8111" t="s">
        <v>62</v>
      </c>
    </row>
    <row r="8112" spans="1:24" x14ac:dyDescent="0.3">
      <c r="A8112" t="s">
        <v>4400</v>
      </c>
      <c r="B8112" t="s">
        <v>797</v>
      </c>
      <c r="C8112" t="s">
        <v>914</v>
      </c>
      <c r="D8112" t="s">
        <v>410</v>
      </c>
      <c r="E8112" t="s">
        <v>76</v>
      </c>
      <c r="F8112" t="s">
        <v>29</v>
      </c>
      <c r="G8112" t="s">
        <v>30</v>
      </c>
      <c r="H8112" t="s">
        <v>31</v>
      </c>
      <c r="I8112" t="s">
        <v>31</v>
      </c>
      <c r="J8112" t="s">
        <v>58</v>
      </c>
      <c r="K8112" t="s">
        <v>915</v>
      </c>
      <c r="L8112">
        <v>0.63970000000000005</v>
      </c>
      <c r="M8112">
        <v>132.13999999999999</v>
      </c>
      <c r="N8112">
        <v>792.84</v>
      </c>
      <c r="O8112">
        <v>80.22</v>
      </c>
      <c r="P8112" t="s">
        <v>69</v>
      </c>
      <c r="Q8112" t="s">
        <v>35</v>
      </c>
      <c r="R8112">
        <v>6</v>
      </c>
      <c r="S8112">
        <v>23</v>
      </c>
      <c r="T8112" t="s">
        <v>36</v>
      </c>
      <c r="U8112" t="s">
        <v>36</v>
      </c>
      <c r="V8112" t="s">
        <v>122</v>
      </c>
      <c r="W8112" t="s">
        <v>103</v>
      </c>
      <c r="X8112" t="s">
        <v>62</v>
      </c>
    </row>
    <row r="8113" spans="1:24" x14ac:dyDescent="0.3">
      <c r="A8113" t="s">
        <v>4415</v>
      </c>
      <c r="B8113" t="s">
        <v>528</v>
      </c>
      <c r="C8113" t="s">
        <v>677</v>
      </c>
      <c r="D8113" t="s">
        <v>313</v>
      </c>
      <c r="E8113" t="s">
        <v>108</v>
      </c>
      <c r="F8113" t="s">
        <v>67</v>
      </c>
      <c r="G8113" t="s">
        <v>36</v>
      </c>
      <c r="H8113" t="s">
        <v>132</v>
      </c>
      <c r="I8113" t="s">
        <v>678</v>
      </c>
      <c r="J8113" t="s">
        <v>93</v>
      </c>
      <c r="K8113" t="s">
        <v>679</v>
      </c>
      <c r="L8113">
        <v>0.56530000000000002</v>
      </c>
      <c r="M8113">
        <v>85.79</v>
      </c>
      <c r="N8113">
        <v>257.37</v>
      </c>
      <c r="O8113">
        <v>42.67</v>
      </c>
      <c r="P8113" t="s">
        <v>47</v>
      </c>
      <c r="Q8113" t="s">
        <v>88</v>
      </c>
      <c r="R8113">
        <v>3</v>
      </c>
      <c r="S8113">
        <v>23</v>
      </c>
      <c r="T8113" t="s">
        <v>36</v>
      </c>
      <c r="U8113" t="s">
        <v>36</v>
      </c>
      <c r="V8113" t="s">
        <v>141</v>
      </c>
      <c r="W8113" t="s">
        <v>103</v>
      </c>
      <c r="X8113" t="s">
        <v>39</v>
      </c>
    </row>
    <row r="8114" spans="1:24" x14ac:dyDescent="0.3">
      <c r="A8114" t="s">
        <v>4487</v>
      </c>
      <c r="B8114" t="s">
        <v>1000</v>
      </c>
      <c r="C8114" t="s">
        <v>575</v>
      </c>
      <c r="D8114" t="s">
        <v>163</v>
      </c>
      <c r="E8114" t="s">
        <v>28</v>
      </c>
      <c r="F8114" t="s">
        <v>67</v>
      </c>
      <c r="G8114" t="s">
        <v>30</v>
      </c>
      <c r="H8114" t="s">
        <v>31</v>
      </c>
      <c r="I8114" t="s">
        <v>31</v>
      </c>
      <c r="J8114" t="s">
        <v>58</v>
      </c>
      <c r="K8114" t="s">
        <v>307</v>
      </c>
      <c r="L8114">
        <v>0.4294</v>
      </c>
      <c r="M8114">
        <v>78.400000000000006</v>
      </c>
      <c r="N8114">
        <v>78.400000000000006</v>
      </c>
      <c r="O8114">
        <v>38.979999999999997</v>
      </c>
      <c r="P8114" t="s">
        <v>59</v>
      </c>
      <c r="Q8114" t="s">
        <v>88</v>
      </c>
      <c r="R8114">
        <v>1</v>
      </c>
      <c r="S8114">
        <v>23</v>
      </c>
      <c r="T8114" t="s">
        <v>36</v>
      </c>
      <c r="U8114" t="s">
        <v>36</v>
      </c>
      <c r="V8114" t="s">
        <v>141</v>
      </c>
      <c r="W8114" t="s">
        <v>50</v>
      </c>
      <c r="X8114" t="s">
        <v>62</v>
      </c>
    </row>
    <row r="8115" spans="1:24" x14ac:dyDescent="0.3">
      <c r="A8115" t="s">
        <v>4534</v>
      </c>
      <c r="B8115" t="s">
        <v>1123</v>
      </c>
      <c r="C8115" t="s">
        <v>322</v>
      </c>
      <c r="D8115" t="s">
        <v>216</v>
      </c>
      <c r="E8115" t="s">
        <v>85</v>
      </c>
      <c r="F8115" t="s">
        <v>67</v>
      </c>
      <c r="G8115" t="s">
        <v>36</v>
      </c>
      <c r="H8115" t="s">
        <v>31</v>
      </c>
      <c r="I8115" t="s">
        <v>31</v>
      </c>
      <c r="J8115" t="s">
        <v>45</v>
      </c>
      <c r="K8115" t="s">
        <v>606</v>
      </c>
      <c r="L8115">
        <v>0.47899999999999998</v>
      </c>
      <c r="M8115">
        <v>75.14</v>
      </c>
      <c r="N8115">
        <v>150.28</v>
      </c>
      <c r="O8115">
        <v>37.03</v>
      </c>
      <c r="P8115" t="s">
        <v>34</v>
      </c>
      <c r="Q8115" t="s">
        <v>48</v>
      </c>
      <c r="R8115">
        <v>2</v>
      </c>
      <c r="S8115">
        <v>23</v>
      </c>
      <c r="T8115" t="s">
        <v>36</v>
      </c>
      <c r="U8115" t="s">
        <v>36</v>
      </c>
      <c r="V8115" t="s">
        <v>141</v>
      </c>
      <c r="W8115" t="s">
        <v>38</v>
      </c>
      <c r="X8115" t="s">
        <v>112</v>
      </c>
    </row>
    <row r="8116" spans="1:24" x14ac:dyDescent="0.3">
      <c r="A8116" t="s">
        <v>4738</v>
      </c>
      <c r="B8116" t="s">
        <v>528</v>
      </c>
      <c r="C8116" t="s">
        <v>677</v>
      </c>
      <c r="D8116" t="s">
        <v>1334</v>
      </c>
      <c r="E8116" t="s">
        <v>108</v>
      </c>
      <c r="F8116" t="s">
        <v>67</v>
      </c>
      <c r="G8116" t="s">
        <v>36</v>
      </c>
      <c r="H8116" t="s">
        <v>132</v>
      </c>
      <c r="I8116" t="s">
        <v>678</v>
      </c>
      <c r="J8116" t="s">
        <v>93</v>
      </c>
      <c r="K8116" t="s">
        <v>679</v>
      </c>
      <c r="L8116">
        <v>0.56530000000000002</v>
      </c>
      <c r="M8116">
        <v>93.96</v>
      </c>
      <c r="N8116">
        <v>469.8</v>
      </c>
      <c r="O8116">
        <v>42.67</v>
      </c>
      <c r="P8116" t="s">
        <v>145</v>
      </c>
      <c r="Q8116" t="s">
        <v>48</v>
      </c>
      <c r="R8116">
        <v>5</v>
      </c>
      <c r="S8116">
        <v>23</v>
      </c>
      <c r="T8116" t="s">
        <v>36</v>
      </c>
      <c r="U8116" t="s">
        <v>36</v>
      </c>
      <c r="V8116" t="s">
        <v>95</v>
      </c>
      <c r="W8116" t="s">
        <v>61</v>
      </c>
      <c r="X8116" t="s">
        <v>39</v>
      </c>
    </row>
    <row r="8117" spans="1:24" x14ac:dyDescent="0.3">
      <c r="A8117" t="s">
        <v>4888</v>
      </c>
      <c r="B8117" t="s">
        <v>731</v>
      </c>
      <c r="C8117" t="s">
        <v>242</v>
      </c>
      <c r="D8117" t="s">
        <v>411</v>
      </c>
      <c r="E8117" t="s">
        <v>56</v>
      </c>
      <c r="F8117" t="s">
        <v>67</v>
      </c>
      <c r="G8117" t="s">
        <v>36</v>
      </c>
      <c r="H8117" t="s">
        <v>31</v>
      </c>
      <c r="I8117" t="s">
        <v>31</v>
      </c>
      <c r="J8117" t="s">
        <v>58</v>
      </c>
      <c r="K8117" t="s">
        <v>194</v>
      </c>
      <c r="L8117">
        <v>0.41589999999999999</v>
      </c>
      <c r="M8117">
        <v>79.680000000000007</v>
      </c>
      <c r="N8117">
        <v>239.04</v>
      </c>
      <c r="O8117">
        <v>26.11</v>
      </c>
      <c r="P8117" t="s">
        <v>59</v>
      </c>
      <c r="Q8117" t="s">
        <v>48</v>
      </c>
      <c r="R8117">
        <v>3</v>
      </c>
      <c r="S8117">
        <v>23</v>
      </c>
      <c r="T8117" t="s">
        <v>36</v>
      </c>
      <c r="U8117" t="s">
        <v>36</v>
      </c>
      <c r="V8117" t="s">
        <v>141</v>
      </c>
      <c r="W8117" t="s">
        <v>61</v>
      </c>
      <c r="X8117" t="s">
        <v>51</v>
      </c>
    </row>
    <row r="8118" spans="1:24" x14ac:dyDescent="0.3">
      <c r="A8118" t="s">
        <v>4940</v>
      </c>
      <c r="B8118" t="s">
        <v>637</v>
      </c>
      <c r="C8118" t="s">
        <v>243</v>
      </c>
      <c r="D8118" t="s">
        <v>250</v>
      </c>
      <c r="E8118" t="s">
        <v>108</v>
      </c>
      <c r="F8118" t="s">
        <v>67</v>
      </c>
      <c r="G8118" t="s">
        <v>36</v>
      </c>
      <c r="H8118" t="s">
        <v>31</v>
      </c>
      <c r="I8118" t="s">
        <v>31</v>
      </c>
      <c r="J8118" t="s">
        <v>77</v>
      </c>
      <c r="K8118" t="s">
        <v>251</v>
      </c>
      <c r="L8118">
        <v>0.40699999999999997</v>
      </c>
      <c r="M8118">
        <v>78.88</v>
      </c>
      <c r="N8118">
        <v>78.88</v>
      </c>
      <c r="O8118">
        <v>30.77</v>
      </c>
      <c r="P8118" t="s">
        <v>34</v>
      </c>
      <c r="Q8118" t="s">
        <v>48</v>
      </c>
      <c r="R8118">
        <v>1</v>
      </c>
      <c r="S8118">
        <v>23</v>
      </c>
      <c r="T8118" t="s">
        <v>36</v>
      </c>
      <c r="U8118" t="s">
        <v>36</v>
      </c>
      <c r="V8118" t="s">
        <v>141</v>
      </c>
      <c r="W8118" t="s">
        <v>103</v>
      </c>
      <c r="X8118" t="s">
        <v>80</v>
      </c>
    </row>
    <row r="8119" spans="1:24" x14ac:dyDescent="0.3">
      <c r="A8119" t="s">
        <v>5113</v>
      </c>
      <c r="B8119" t="s">
        <v>459</v>
      </c>
      <c r="C8119" t="s">
        <v>1048</v>
      </c>
      <c r="D8119" t="s">
        <v>1058</v>
      </c>
      <c r="E8119" t="s">
        <v>100</v>
      </c>
      <c r="F8119" t="s">
        <v>29</v>
      </c>
      <c r="G8119" t="s">
        <v>36</v>
      </c>
      <c r="H8119" t="s">
        <v>31</v>
      </c>
      <c r="I8119" t="s">
        <v>31</v>
      </c>
      <c r="J8119" t="s">
        <v>45</v>
      </c>
      <c r="K8119" t="s">
        <v>256</v>
      </c>
      <c r="L8119">
        <v>0.52629999999999999</v>
      </c>
      <c r="M8119">
        <v>114.54</v>
      </c>
      <c r="N8119">
        <v>801.78</v>
      </c>
      <c r="O8119">
        <v>67.010000000000005</v>
      </c>
      <c r="P8119" t="s">
        <v>78</v>
      </c>
      <c r="Q8119" t="s">
        <v>48</v>
      </c>
      <c r="R8119">
        <v>7</v>
      </c>
      <c r="S8119">
        <v>23</v>
      </c>
      <c r="T8119" t="s">
        <v>36</v>
      </c>
      <c r="U8119" t="s">
        <v>36</v>
      </c>
      <c r="V8119" t="s">
        <v>95</v>
      </c>
      <c r="W8119" t="s">
        <v>38</v>
      </c>
      <c r="X8119" t="s">
        <v>51</v>
      </c>
    </row>
    <row r="8120" spans="1:24" x14ac:dyDescent="0.3">
      <c r="A8120" t="s">
        <v>5128</v>
      </c>
      <c r="B8120" t="s">
        <v>463</v>
      </c>
      <c r="C8120" t="s">
        <v>374</v>
      </c>
      <c r="D8120" t="s">
        <v>325</v>
      </c>
      <c r="E8120" t="s">
        <v>76</v>
      </c>
      <c r="F8120" t="s">
        <v>67</v>
      </c>
      <c r="G8120" t="s">
        <v>30</v>
      </c>
      <c r="H8120" t="s">
        <v>31</v>
      </c>
      <c r="I8120" t="s">
        <v>31</v>
      </c>
      <c r="J8120" t="s">
        <v>77</v>
      </c>
      <c r="K8120" t="s">
        <v>375</v>
      </c>
      <c r="L8120">
        <v>0.4914</v>
      </c>
      <c r="M8120">
        <v>80.260000000000005</v>
      </c>
      <c r="N8120">
        <v>80.260000000000005</v>
      </c>
      <c r="O8120">
        <v>36.229999999999997</v>
      </c>
      <c r="P8120" t="s">
        <v>145</v>
      </c>
      <c r="Q8120" t="s">
        <v>88</v>
      </c>
      <c r="R8120">
        <v>1</v>
      </c>
      <c r="S8120">
        <v>23</v>
      </c>
      <c r="T8120" t="s">
        <v>30</v>
      </c>
      <c r="U8120" t="s">
        <v>36</v>
      </c>
      <c r="V8120" t="s">
        <v>141</v>
      </c>
      <c r="W8120" t="s">
        <v>38</v>
      </c>
      <c r="X8120" t="s">
        <v>62</v>
      </c>
    </row>
    <row r="8121" spans="1:24" x14ac:dyDescent="0.3">
      <c r="A8121" t="s">
        <v>5328</v>
      </c>
      <c r="B8121" t="s">
        <v>138</v>
      </c>
      <c r="C8121" t="s">
        <v>838</v>
      </c>
      <c r="D8121" t="s">
        <v>210</v>
      </c>
      <c r="E8121" t="s">
        <v>85</v>
      </c>
      <c r="F8121" t="s">
        <v>67</v>
      </c>
      <c r="G8121" t="s">
        <v>36</v>
      </c>
      <c r="H8121" t="s">
        <v>31</v>
      </c>
      <c r="I8121" t="s">
        <v>31</v>
      </c>
      <c r="J8121" t="s">
        <v>93</v>
      </c>
      <c r="K8121" t="s">
        <v>874</v>
      </c>
      <c r="L8121">
        <v>0.28620000000000001</v>
      </c>
      <c r="M8121">
        <v>77.88</v>
      </c>
      <c r="N8121">
        <v>155.76</v>
      </c>
      <c r="O8121">
        <v>20.3</v>
      </c>
      <c r="P8121" t="s">
        <v>59</v>
      </c>
      <c r="Q8121" t="s">
        <v>135</v>
      </c>
      <c r="R8121">
        <v>2</v>
      </c>
      <c r="S8121">
        <v>23</v>
      </c>
      <c r="T8121" t="s">
        <v>36</v>
      </c>
      <c r="U8121" t="s">
        <v>36</v>
      </c>
      <c r="V8121" t="s">
        <v>95</v>
      </c>
      <c r="W8121" t="s">
        <v>38</v>
      </c>
      <c r="X8121" t="s">
        <v>112</v>
      </c>
    </row>
    <row r="8122" spans="1:24" x14ac:dyDescent="0.3">
      <c r="A8122" t="s">
        <v>5491</v>
      </c>
      <c r="B8122" t="s">
        <v>211</v>
      </c>
      <c r="C8122" t="s">
        <v>343</v>
      </c>
      <c r="D8122" t="s">
        <v>539</v>
      </c>
      <c r="E8122" t="s">
        <v>28</v>
      </c>
      <c r="F8122" t="s">
        <v>67</v>
      </c>
      <c r="G8122" t="s">
        <v>30</v>
      </c>
      <c r="H8122" t="s">
        <v>31</v>
      </c>
      <c r="I8122" t="s">
        <v>31</v>
      </c>
      <c r="J8122" t="s">
        <v>45</v>
      </c>
      <c r="K8122" t="s">
        <v>540</v>
      </c>
      <c r="L8122">
        <v>0.28670000000000001</v>
      </c>
      <c r="M8122">
        <v>72.930000000000007</v>
      </c>
      <c r="N8122">
        <v>72.930000000000007</v>
      </c>
      <c r="O8122">
        <v>19.14</v>
      </c>
      <c r="P8122" t="s">
        <v>87</v>
      </c>
      <c r="Q8122" t="s">
        <v>48</v>
      </c>
      <c r="R8122">
        <v>1</v>
      </c>
      <c r="S8122">
        <v>23</v>
      </c>
      <c r="T8122" t="s">
        <v>36</v>
      </c>
      <c r="U8122" t="s">
        <v>36</v>
      </c>
      <c r="V8122" t="s">
        <v>70</v>
      </c>
      <c r="W8122" t="s">
        <v>103</v>
      </c>
      <c r="X8122" t="s">
        <v>39</v>
      </c>
    </row>
    <row r="8123" spans="1:24" x14ac:dyDescent="0.3">
      <c r="A8123" t="s">
        <v>5594</v>
      </c>
      <c r="B8123" t="s">
        <v>1274</v>
      </c>
      <c r="C8123" t="s">
        <v>155</v>
      </c>
      <c r="D8123" t="s">
        <v>1181</v>
      </c>
      <c r="E8123" t="s">
        <v>108</v>
      </c>
      <c r="F8123" t="s">
        <v>67</v>
      </c>
      <c r="G8123" t="s">
        <v>36</v>
      </c>
      <c r="H8123" t="s">
        <v>132</v>
      </c>
      <c r="I8123" t="s">
        <v>749</v>
      </c>
      <c r="J8123" t="s">
        <v>45</v>
      </c>
      <c r="K8123" t="s">
        <v>608</v>
      </c>
      <c r="L8123">
        <v>0.4042</v>
      </c>
      <c r="M8123">
        <v>86.23</v>
      </c>
      <c r="N8123">
        <v>86.23</v>
      </c>
      <c r="O8123">
        <v>39.46</v>
      </c>
      <c r="P8123" t="s">
        <v>145</v>
      </c>
      <c r="Q8123" t="s">
        <v>135</v>
      </c>
      <c r="R8123">
        <v>1</v>
      </c>
      <c r="S8123">
        <v>23</v>
      </c>
      <c r="T8123" t="s">
        <v>36</v>
      </c>
      <c r="U8123" t="s">
        <v>36</v>
      </c>
      <c r="V8123" t="s">
        <v>145</v>
      </c>
      <c r="W8123" t="s">
        <v>38</v>
      </c>
      <c r="X8123" t="s">
        <v>51</v>
      </c>
    </row>
    <row r="8124" spans="1:24" x14ac:dyDescent="0.3">
      <c r="A8124" t="s">
        <v>5796</v>
      </c>
      <c r="B8124" t="s">
        <v>637</v>
      </c>
      <c r="C8124" t="s">
        <v>243</v>
      </c>
      <c r="D8124" t="s">
        <v>250</v>
      </c>
      <c r="E8124" t="s">
        <v>108</v>
      </c>
      <c r="F8124" t="s">
        <v>67</v>
      </c>
      <c r="G8124" t="s">
        <v>36</v>
      </c>
      <c r="H8124" t="s">
        <v>31</v>
      </c>
      <c r="I8124" t="s">
        <v>31</v>
      </c>
      <c r="J8124" t="s">
        <v>77</v>
      </c>
      <c r="K8124" t="s">
        <v>251</v>
      </c>
      <c r="L8124">
        <v>0.40699999999999997</v>
      </c>
      <c r="M8124">
        <v>86.71</v>
      </c>
      <c r="N8124">
        <v>86.71</v>
      </c>
      <c r="O8124">
        <v>30.77</v>
      </c>
      <c r="P8124" t="s">
        <v>145</v>
      </c>
      <c r="Q8124" t="s">
        <v>135</v>
      </c>
      <c r="R8124">
        <v>1</v>
      </c>
      <c r="S8124">
        <v>23</v>
      </c>
      <c r="T8124" t="s">
        <v>36</v>
      </c>
      <c r="U8124" t="s">
        <v>36</v>
      </c>
      <c r="V8124" t="s">
        <v>95</v>
      </c>
      <c r="W8124" t="s">
        <v>71</v>
      </c>
      <c r="X8124" t="s">
        <v>80</v>
      </c>
    </row>
    <row r="8125" spans="1:24" x14ac:dyDescent="0.3">
      <c r="A8125" t="s">
        <v>6170</v>
      </c>
      <c r="B8125" t="s">
        <v>498</v>
      </c>
      <c r="C8125" t="s">
        <v>305</v>
      </c>
      <c r="D8125" t="s">
        <v>306</v>
      </c>
      <c r="E8125" t="s">
        <v>44</v>
      </c>
      <c r="F8125" t="s">
        <v>67</v>
      </c>
      <c r="G8125" t="s">
        <v>36</v>
      </c>
      <c r="H8125" t="s">
        <v>31</v>
      </c>
      <c r="I8125" t="s">
        <v>31</v>
      </c>
      <c r="J8125" t="s">
        <v>58</v>
      </c>
      <c r="K8125" t="s">
        <v>307</v>
      </c>
      <c r="L8125">
        <v>0.42880000000000001</v>
      </c>
      <c r="M8125">
        <v>76.25</v>
      </c>
      <c r="N8125">
        <v>305</v>
      </c>
      <c r="O8125">
        <v>38.700000000000003</v>
      </c>
      <c r="P8125" t="s">
        <v>47</v>
      </c>
      <c r="Q8125" t="s">
        <v>110</v>
      </c>
      <c r="R8125">
        <v>4</v>
      </c>
      <c r="S8125">
        <v>23</v>
      </c>
      <c r="T8125" t="s">
        <v>36</v>
      </c>
      <c r="U8125" t="s">
        <v>36</v>
      </c>
      <c r="V8125" t="s">
        <v>141</v>
      </c>
      <c r="W8125" t="s">
        <v>71</v>
      </c>
      <c r="X8125" t="s">
        <v>80</v>
      </c>
    </row>
    <row r="8126" spans="1:24" x14ac:dyDescent="0.3">
      <c r="A8126" t="s">
        <v>6226</v>
      </c>
      <c r="B8126" t="s">
        <v>265</v>
      </c>
      <c r="C8126" t="s">
        <v>588</v>
      </c>
      <c r="D8126" t="s">
        <v>486</v>
      </c>
      <c r="E8126" t="s">
        <v>85</v>
      </c>
      <c r="F8126" t="s">
        <v>67</v>
      </c>
      <c r="G8126" t="s">
        <v>36</v>
      </c>
      <c r="H8126" t="s">
        <v>31</v>
      </c>
      <c r="I8126" t="s">
        <v>31</v>
      </c>
      <c r="J8126" t="s">
        <v>93</v>
      </c>
      <c r="K8126" t="s">
        <v>524</v>
      </c>
      <c r="L8126">
        <v>0.2636</v>
      </c>
      <c r="M8126">
        <v>64.08</v>
      </c>
      <c r="N8126">
        <v>64.08</v>
      </c>
      <c r="O8126">
        <v>16.22</v>
      </c>
      <c r="P8126" t="s">
        <v>69</v>
      </c>
      <c r="Q8126" t="s">
        <v>135</v>
      </c>
      <c r="R8126">
        <v>1</v>
      </c>
      <c r="S8126">
        <v>23</v>
      </c>
      <c r="T8126" t="s">
        <v>36</v>
      </c>
      <c r="U8126" t="s">
        <v>36</v>
      </c>
      <c r="V8126" t="s">
        <v>141</v>
      </c>
      <c r="W8126" t="s">
        <v>50</v>
      </c>
      <c r="X8126" t="s">
        <v>80</v>
      </c>
    </row>
    <row r="8127" spans="1:24" x14ac:dyDescent="0.3">
      <c r="A8127" t="s">
        <v>6336</v>
      </c>
      <c r="B8127" t="s">
        <v>26</v>
      </c>
      <c r="C8127" t="s">
        <v>1128</v>
      </c>
      <c r="D8127" t="s">
        <v>242</v>
      </c>
      <c r="E8127" t="s">
        <v>100</v>
      </c>
      <c r="F8127" t="s">
        <v>67</v>
      </c>
      <c r="G8127" t="s">
        <v>36</v>
      </c>
      <c r="H8127" t="s">
        <v>31</v>
      </c>
      <c r="I8127" t="s">
        <v>31</v>
      </c>
      <c r="J8127" t="s">
        <v>77</v>
      </c>
      <c r="K8127" t="s">
        <v>1129</v>
      </c>
      <c r="L8127">
        <v>0.19869999999999999</v>
      </c>
      <c r="M8127">
        <v>79.91</v>
      </c>
      <c r="N8127">
        <v>79.91</v>
      </c>
      <c r="O8127">
        <v>14.95</v>
      </c>
      <c r="P8127" t="s">
        <v>87</v>
      </c>
      <c r="Q8127" t="s">
        <v>135</v>
      </c>
      <c r="R8127">
        <v>1</v>
      </c>
      <c r="S8127">
        <v>23</v>
      </c>
      <c r="T8127" t="s">
        <v>36</v>
      </c>
      <c r="U8127" t="s">
        <v>36</v>
      </c>
      <c r="V8127" t="s">
        <v>141</v>
      </c>
      <c r="W8127" t="s">
        <v>61</v>
      </c>
      <c r="X8127" t="s">
        <v>39</v>
      </c>
    </row>
    <row r="8128" spans="1:24" x14ac:dyDescent="0.3">
      <c r="A8128" t="s">
        <v>6346</v>
      </c>
      <c r="B8128" t="s">
        <v>138</v>
      </c>
      <c r="C8128" t="s">
        <v>163</v>
      </c>
      <c r="D8128" t="s">
        <v>119</v>
      </c>
      <c r="E8128" t="s">
        <v>85</v>
      </c>
      <c r="F8128" t="s">
        <v>67</v>
      </c>
      <c r="G8128" t="s">
        <v>36</v>
      </c>
      <c r="H8128" t="s">
        <v>31</v>
      </c>
      <c r="I8128" t="s">
        <v>31</v>
      </c>
      <c r="J8128" t="s">
        <v>93</v>
      </c>
      <c r="K8128" t="s">
        <v>874</v>
      </c>
      <c r="L8128">
        <v>0.28620000000000001</v>
      </c>
      <c r="M8128">
        <v>60.77</v>
      </c>
      <c r="N8128">
        <v>60.77</v>
      </c>
      <c r="O8128">
        <v>20.3</v>
      </c>
      <c r="P8128" t="s">
        <v>69</v>
      </c>
      <c r="Q8128" t="s">
        <v>35</v>
      </c>
      <c r="R8128">
        <v>1</v>
      </c>
      <c r="S8128">
        <v>23</v>
      </c>
      <c r="T8128" t="s">
        <v>36</v>
      </c>
      <c r="U8128" t="s">
        <v>36</v>
      </c>
      <c r="V8128" t="s">
        <v>111</v>
      </c>
      <c r="W8128" t="s">
        <v>103</v>
      </c>
      <c r="X8128" t="s">
        <v>39</v>
      </c>
    </row>
    <row r="8129" spans="1:24" x14ac:dyDescent="0.3">
      <c r="A8129" t="s">
        <v>6709</v>
      </c>
      <c r="B8129" t="s">
        <v>894</v>
      </c>
      <c r="C8129" t="s">
        <v>98</v>
      </c>
      <c r="D8129" t="s">
        <v>642</v>
      </c>
      <c r="E8129" t="s">
        <v>100</v>
      </c>
      <c r="F8129" t="s">
        <v>29</v>
      </c>
      <c r="G8129" t="s">
        <v>36</v>
      </c>
      <c r="H8129" t="s">
        <v>31</v>
      </c>
      <c r="I8129" t="s">
        <v>31</v>
      </c>
      <c r="J8129" t="s">
        <v>101</v>
      </c>
      <c r="K8129" t="s">
        <v>102</v>
      </c>
      <c r="L8129">
        <v>0.65169999999999995</v>
      </c>
      <c r="M8129">
        <v>148.28</v>
      </c>
      <c r="N8129">
        <v>741.4</v>
      </c>
      <c r="O8129">
        <v>85.26</v>
      </c>
      <c r="P8129" t="s">
        <v>59</v>
      </c>
      <c r="Q8129" t="s">
        <v>48</v>
      </c>
      <c r="R8129">
        <v>5</v>
      </c>
      <c r="S8129">
        <v>23</v>
      </c>
      <c r="T8129" t="s">
        <v>36</v>
      </c>
      <c r="U8129" t="s">
        <v>36</v>
      </c>
      <c r="V8129" t="s">
        <v>199</v>
      </c>
      <c r="W8129" t="s">
        <v>71</v>
      </c>
      <c r="X8129" t="s">
        <v>80</v>
      </c>
    </row>
    <row r="8130" spans="1:24" x14ac:dyDescent="0.3">
      <c r="A8130" t="s">
        <v>6856</v>
      </c>
      <c r="B8130" t="s">
        <v>623</v>
      </c>
      <c r="C8130" t="s">
        <v>789</v>
      </c>
      <c r="D8130" t="s">
        <v>894</v>
      </c>
      <c r="E8130" t="s">
        <v>76</v>
      </c>
      <c r="F8130" t="s">
        <v>67</v>
      </c>
      <c r="G8130" t="s">
        <v>30</v>
      </c>
      <c r="H8130" t="s">
        <v>31</v>
      </c>
      <c r="I8130" t="s">
        <v>31</v>
      </c>
      <c r="J8130" t="s">
        <v>93</v>
      </c>
      <c r="K8130" t="s">
        <v>300</v>
      </c>
      <c r="L8130">
        <v>0.2762</v>
      </c>
      <c r="M8130">
        <v>44.87</v>
      </c>
      <c r="N8130">
        <v>44.87</v>
      </c>
      <c r="O8130">
        <v>16.059999999999999</v>
      </c>
      <c r="P8130" t="s">
        <v>87</v>
      </c>
      <c r="Q8130" t="s">
        <v>48</v>
      </c>
      <c r="R8130">
        <v>1</v>
      </c>
      <c r="S8130">
        <v>23</v>
      </c>
      <c r="T8130" t="s">
        <v>36</v>
      </c>
      <c r="U8130" t="s">
        <v>36</v>
      </c>
      <c r="V8130" t="s">
        <v>37</v>
      </c>
      <c r="W8130" t="s">
        <v>103</v>
      </c>
      <c r="X8130" t="s">
        <v>62</v>
      </c>
    </row>
    <row r="8131" spans="1:24" x14ac:dyDescent="0.3">
      <c r="A8131" t="s">
        <v>6948</v>
      </c>
      <c r="B8131" t="s">
        <v>339</v>
      </c>
      <c r="C8131" t="s">
        <v>105</v>
      </c>
      <c r="D8131" t="s">
        <v>843</v>
      </c>
      <c r="E8131" t="s">
        <v>76</v>
      </c>
      <c r="F8131" t="s">
        <v>67</v>
      </c>
      <c r="G8131" t="s">
        <v>30</v>
      </c>
      <c r="H8131" t="s">
        <v>31</v>
      </c>
      <c r="I8131" t="s">
        <v>31</v>
      </c>
      <c r="J8131" t="s">
        <v>32</v>
      </c>
      <c r="K8131" t="s">
        <v>68</v>
      </c>
      <c r="L8131">
        <v>0.32319999999999999</v>
      </c>
      <c r="M8131">
        <v>68.760000000000005</v>
      </c>
      <c r="N8131">
        <v>68.760000000000005</v>
      </c>
      <c r="O8131">
        <v>25.28</v>
      </c>
      <c r="P8131" t="s">
        <v>69</v>
      </c>
      <c r="Q8131" t="s">
        <v>35</v>
      </c>
      <c r="R8131">
        <v>1</v>
      </c>
      <c r="S8131">
        <v>23</v>
      </c>
      <c r="T8131" t="s">
        <v>30</v>
      </c>
      <c r="U8131" t="s">
        <v>36</v>
      </c>
      <c r="V8131" t="s">
        <v>145</v>
      </c>
      <c r="W8131" t="s">
        <v>50</v>
      </c>
      <c r="X8131" t="s">
        <v>62</v>
      </c>
    </row>
    <row r="8132" spans="1:24" x14ac:dyDescent="0.3">
      <c r="A8132" t="s">
        <v>6993</v>
      </c>
      <c r="B8132" t="s">
        <v>575</v>
      </c>
      <c r="C8132" t="s">
        <v>281</v>
      </c>
      <c r="D8132" t="s">
        <v>192</v>
      </c>
      <c r="E8132" t="s">
        <v>100</v>
      </c>
      <c r="F8132" t="s">
        <v>67</v>
      </c>
      <c r="G8132" t="s">
        <v>36</v>
      </c>
      <c r="H8132" t="s">
        <v>31</v>
      </c>
      <c r="I8132" t="s">
        <v>31</v>
      </c>
      <c r="J8132" t="s">
        <v>58</v>
      </c>
      <c r="K8132" t="s">
        <v>323</v>
      </c>
      <c r="L8132">
        <v>0.34289999999999998</v>
      </c>
      <c r="M8132">
        <v>82.35</v>
      </c>
      <c r="N8132">
        <v>164.7</v>
      </c>
      <c r="O8132">
        <v>24.82</v>
      </c>
      <c r="P8132" t="s">
        <v>69</v>
      </c>
      <c r="Q8132" t="s">
        <v>35</v>
      </c>
      <c r="R8132">
        <v>2</v>
      </c>
      <c r="S8132">
        <v>23</v>
      </c>
      <c r="T8132" t="s">
        <v>36</v>
      </c>
      <c r="U8132" t="s">
        <v>36</v>
      </c>
      <c r="V8132" t="s">
        <v>141</v>
      </c>
      <c r="W8132" t="s">
        <v>103</v>
      </c>
      <c r="X8132" t="s">
        <v>62</v>
      </c>
    </row>
    <row r="8133" spans="1:24" x14ac:dyDescent="0.3">
      <c r="A8133" t="s">
        <v>7109</v>
      </c>
      <c r="B8133" t="s">
        <v>1537</v>
      </c>
      <c r="C8133" t="s">
        <v>216</v>
      </c>
      <c r="D8133" t="s">
        <v>318</v>
      </c>
      <c r="E8133" t="s">
        <v>56</v>
      </c>
      <c r="F8133" t="s">
        <v>67</v>
      </c>
      <c r="G8133" t="s">
        <v>36</v>
      </c>
      <c r="H8133" t="s">
        <v>31</v>
      </c>
      <c r="I8133" t="s">
        <v>31</v>
      </c>
      <c r="J8133" t="s">
        <v>45</v>
      </c>
      <c r="K8133" t="s">
        <v>218</v>
      </c>
      <c r="L8133">
        <v>0.3619</v>
      </c>
      <c r="M8133">
        <v>60.06</v>
      </c>
      <c r="N8133">
        <v>240.24</v>
      </c>
      <c r="O8133">
        <v>23.24</v>
      </c>
      <c r="P8133" t="s">
        <v>47</v>
      </c>
      <c r="Q8133" t="s">
        <v>135</v>
      </c>
      <c r="R8133">
        <v>4</v>
      </c>
      <c r="S8133">
        <v>23</v>
      </c>
      <c r="T8133" t="s">
        <v>36</v>
      </c>
      <c r="U8133" t="s">
        <v>36</v>
      </c>
      <c r="V8133" t="s">
        <v>141</v>
      </c>
      <c r="W8133" t="s">
        <v>50</v>
      </c>
      <c r="X8133" t="s">
        <v>62</v>
      </c>
    </row>
    <row r="8134" spans="1:24" x14ac:dyDescent="0.3">
      <c r="A8134" t="s">
        <v>7126</v>
      </c>
      <c r="B8134" t="s">
        <v>619</v>
      </c>
      <c r="C8134" t="s">
        <v>408</v>
      </c>
      <c r="D8134" t="s">
        <v>439</v>
      </c>
      <c r="E8134" t="s">
        <v>56</v>
      </c>
      <c r="F8134" t="s">
        <v>67</v>
      </c>
      <c r="G8134" t="s">
        <v>36</v>
      </c>
      <c r="H8134" t="s">
        <v>31</v>
      </c>
      <c r="I8134" t="s">
        <v>31</v>
      </c>
      <c r="J8134" t="s">
        <v>45</v>
      </c>
      <c r="K8134" t="s">
        <v>331</v>
      </c>
      <c r="L8134">
        <v>0.37630000000000002</v>
      </c>
      <c r="M8134">
        <v>79.17</v>
      </c>
      <c r="N8134">
        <v>395.85</v>
      </c>
      <c r="O8134">
        <v>23.76</v>
      </c>
      <c r="P8134" t="s">
        <v>47</v>
      </c>
      <c r="Q8134" t="s">
        <v>135</v>
      </c>
      <c r="R8134">
        <v>5</v>
      </c>
      <c r="S8134">
        <v>23</v>
      </c>
      <c r="T8134" t="s">
        <v>36</v>
      </c>
      <c r="U8134" t="s">
        <v>36</v>
      </c>
      <c r="V8134" t="s">
        <v>37</v>
      </c>
      <c r="W8134" t="s">
        <v>103</v>
      </c>
      <c r="X8134" t="s">
        <v>62</v>
      </c>
    </row>
    <row r="8135" spans="1:24" x14ac:dyDescent="0.3">
      <c r="A8135" t="s">
        <v>7314</v>
      </c>
      <c r="B8135" t="s">
        <v>1751</v>
      </c>
      <c r="C8135" t="s">
        <v>258</v>
      </c>
      <c r="D8135" t="s">
        <v>277</v>
      </c>
      <c r="E8135" t="s">
        <v>28</v>
      </c>
      <c r="F8135" t="s">
        <v>67</v>
      </c>
      <c r="G8135" t="s">
        <v>30</v>
      </c>
      <c r="H8135" t="s">
        <v>31</v>
      </c>
      <c r="I8135" t="s">
        <v>31</v>
      </c>
      <c r="J8135" t="s">
        <v>58</v>
      </c>
      <c r="K8135" t="s">
        <v>334</v>
      </c>
      <c r="L8135">
        <v>0.2462</v>
      </c>
      <c r="M8135">
        <v>78.239999999999995</v>
      </c>
      <c r="N8135">
        <v>156.47999999999999</v>
      </c>
      <c r="O8135">
        <v>18.489999999999998</v>
      </c>
      <c r="P8135" t="s">
        <v>87</v>
      </c>
      <c r="Q8135" t="s">
        <v>110</v>
      </c>
      <c r="R8135">
        <v>2</v>
      </c>
      <c r="S8135">
        <v>23</v>
      </c>
      <c r="T8135" t="s">
        <v>36</v>
      </c>
      <c r="U8135" t="s">
        <v>36</v>
      </c>
      <c r="V8135" t="s">
        <v>95</v>
      </c>
      <c r="W8135" t="s">
        <v>71</v>
      </c>
      <c r="X8135" t="s">
        <v>39</v>
      </c>
    </row>
    <row r="8136" spans="1:24" x14ac:dyDescent="0.3">
      <c r="A8136" t="s">
        <v>7317</v>
      </c>
      <c r="B8136" t="s">
        <v>330</v>
      </c>
      <c r="C8136" t="s">
        <v>340</v>
      </c>
      <c r="D8136" t="s">
        <v>843</v>
      </c>
      <c r="E8136" t="s">
        <v>56</v>
      </c>
      <c r="F8136" t="s">
        <v>67</v>
      </c>
      <c r="G8136" t="s">
        <v>36</v>
      </c>
      <c r="H8136" t="s">
        <v>31</v>
      </c>
      <c r="I8136" t="s">
        <v>31</v>
      </c>
      <c r="J8136" t="s">
        <v>32</v>
      </c>
      <c r="K8136" t="s">
        <v>341</v>
      </c>
      <c r="L8136">
        <v>0.23130000000000001</v>
      </c>
      <c r="M8136">
        <v>82.51</v>
      </c>
      <c r="N8136">
        <v>330.04</v>
      </c>
      <c r="O8136">
        <v>18.86</v>
      </c>
      <c r="P8136" t="s">
        <v>69</v>
      </c>
      <c r="Q8136" t="s">
        <v>35</v>
      </c>
      <c r="R8136">
        <v>4</v>
      </c>
      <c r="S8136">
        <v>23</v>
      </c>
      <c r="T8136" t="s">
        <v>36</v>
      </c>
      <c r="U8136" t="s">
        <v>36</v>
      </c>
      <c r="V8136" t="s">
        <v>141</v>
      </c>
      <c r="W8136" t="s">
        <v>103</v>
      </c>
      <c r="X8136" t="s">
        <v>206</v>
      </c>
    </row>
    <row r="8137" spans="1:24" x14ac:dyDescent="0.3">
      <c r="A8137" t="s">
        <v>7410</v>
      </c>
      <c r="B8137" t="s">
        <v>619</v>
      </c>
      <c r="C8137" t="s">
        <v>408</v>
      </c>
      <c r="D8137" t="s">
        <v>438</v>
      </c>
      <c r="E8137" t="s">
        <v>56</v>
      </c>
      <c r="F8137" t="s">
        <v>67</v>
      </c>
      <c r="G8137" t="s">
        <v>36</v>
      </c>
      <c r="H8137" t="s">
        <v>31</v>
      </c>
      <c r="I8137" t="s">
        <v>31</v>
      </c>
      <c r="J8137" t="s">
        <v>45</v>
      </c>
      <c r="K8137" t="s">
        <v>331</v>
      </c>
      <c r="L8137">
        <v>0.37630000000000002</v>
      </c>
      <c r="M8137">
        <v>57.51</v>
      </c>
      <c r="N8137">
        <v>115.02</v>
      </c>
      <c r="O8137">
        <v>23.76</v>
      </c>
      <c r="P8137" t="s">
        <v>145</v>
      </c>
      <c r="Q8137" t="s">
        <v>35</v>
      </c>
      <c r="R8137">
        <v>2</v>
      </c>
      <c r="S8137">
        <v>23</v>
      </c>
      <c r="T8137" t="s">
        <v>36</v>
      </c>
      <c r="U8137" t="s">
        <v>36</v>
      </c>
      <c r="V8137" t="s">
        <v>79</v>
      </c>
      <c r="W8137" t="s">
        <v>103</v>
      </c>
      <c r="X8137" t="s">
        <v>51</v>
      </c>
    </row>
    <row r="8138" spans="1:24" x14ac:dyDescent="0.3">
      <c r="A8138" t="s">
        <v>7645</v>
      </c>
      <c r="B8138" t="s">
        <v>381</v>
      </c>
      <c r="C8138" t="s">
        <v>201</v>
      </c>
      <c r="D8138" t="s">
        <v>473</v>
      </c>
      <c r="E8138" t="s">
        <v>100</v>
      </c>
      <c r="F8138" t="s">
        <v>67</v>
      </c>
      <c r="G8138" t="s">
        <v>36</v>
      </c>
      <c r="H8138" t="s">
        <v>203</v>
      </c>
      <c r="I8138" t="s">
        <v>204</v>
      </c>
      <c r="J8138" t="s">
        <v>77</v>
      </c>
      <c r="K8138" t="s">
        <v>205</v>
      </c>
      <c r="L8138">
        <v>0.52559999999999996</v>
      </c>
      <c r="M8138">
        <v>103.46</v>
      </c>
      <c r="N8138">
        <v>310.38</v>
      </c>
      <c r="O8138">
        <v>45.08</v>
      </c>
      <c r="P8138" t="s">
        <v>47</v>
      </c>
      <c r="Q8138" t="s">
        <v>35</v>
      </c>
      <c r="R8138">
        <v>3</v>
      </c>
      <c r="S8138">
        <v>23</v>
      </c>
      <c r="T8138" t="s">
        <v>36</v>
      </c>
      <c r="U8138" t="s">
        <v>36</v>
      </c>
      <c r="V8138" t="s">
        <v>95</v>
      </c>
      <c r="W8138" t="s">
        <v>103</v>
      </c>
      <c r="X8138" t="s">
        <v>80</v>
      </c>
    </row>
    <row r="8139" spans="1:24" x14ac:dyDescent="0.3">
      <c r="A8139" t="s">
        <v>7747</v>
      </c>
      <c r="B8139" t="s">
        <v>119</v>
      </c>
      <c r="C8139" t="s">
        <v>192</v>
      </c>
      <c r="D8139" t="s">
        <v>193</v>
      </c>
      <c r="E8139" t="s">
        <v>108</v>
      </c>
      <c r="F8139" t="s">
        <v>67</v>
      </c>
      <c r="G8139" t="s">
        <v>36</v>
      </c>
      <c r="H8139" t="s">
        <v>31</v>
      </c>
      <c r="I8139" t="s">
        <v>31</v>
      </c>
      <c r="J8139" t="s">
        <v>58</v>
      </c>
      <c r="K8139" t="s">
        <v>194</v>
      </c>
      <c r="L8139">
        <v>0.41660000000000003</v>
      </c>
      <c r="M8139">
        <v>66.760000000000005</v>
      </c>
      <c r="N8139">
        <v>133.52000000000001</v>
      </c>
      <c r="O8139">
        <v>25.29</v>
      </c>
      <c r="P8139" t="s">
        <v>34</v>
      </c>
      <c r="Q8139" t="s">
        <v>135</v>
      </c>
      <c r="R8139">
        <v>2</v>
      </c>
      <c r="S8139">
        <v>23</v>
      </c>
      <c r="T8139" t="s">
        <v>36</v>
      </c>
      <c r="U8139" t="s">
        <v>36</v>
      </c>
      <c r="V8139" t="s">
        <v>141</v>
      </c>
      <c r="W8139" t="s">
        <v>38</v>
      </c>
      <c r="X8139" t="s">
        <v>62</v>
      </c>
    </row>
    <row r="8140" spans="1:24" x14ac:dyDescent="0.3">
      <c r="A8140" t="s">
        <v>7881</v>
      </c>
      <c r="B8140" t="s">
        <v>1491</v>
      </c>
      <c r="C8140" t="s">
        <v>516</v>
      </c>
      <c r="D8140" t="s">
        <v>372</v>
      </c>
      <c r="E8140" t="s">
        <v>85</v>
      </c>
      <c r="F8140" t="s">
        <v>67</v>
      </c>
      <c r="G8140" t="s">
        <v>36</v>
      </c>
      <c r="H8140" t="s">
        <v>31</v>
      </c>
      <c r="I8140" t="s">
        <v>31</v>
      </c>
      <c r="J8140" t="s">
        <v>77</v>
      </c>
      <c r="K8140" t="s">
        <v>1061</v>
      </c>
      <c r="L8140">
        <v>0.41020000000000001</v>
      </c>
      <c r="M8140">
        <v>85.54</v>
      </c>
      <c r="N8140">
        <v>256.62</v>
      </c>
      <c r="O8140">
        <v>36.15</v>
      </c>
      <c r="P8140" t="s">
        <v>47</v>
      </c>
      <c r="Q8140" t="s">
        <v>88</v>
      </c>
      <c r="R8140">
        <v>3</v>
      </c>
      <c r="S8140">
        <v>23</v>
      </c>
      <c r="T8140" t="s">
        <v>36</v>
      </c>
      <c r="U8140" t="s">
        <v>36</v>
      </c>
      <c r="V8140" t="s">
        <v>141</v>
      </c>
      <c r="W8140" t="s">
        <v>103</v>
      </c>
      <c r="X8140" t="s">
        <v>39</v>
      </c>
    </row>
    <row r="8141" spans="1:24" x14ac:dyDescent="0.3">
      <c r="A8141" t="s">
        <v>7993</v>
      </c>
      <c r="B8141" t="s">
        <v>175</v>
      </c>
      <c r="C8141" t="s">
        <v>929</v>
      </c>
      <c r="D8141" t="s">
        <v>380</v>
      </c>
      <c r="E8141" t="s">
        <v>76</v>
      </c>
      <c r="F8141" t="s">
        <v>29</v>
      </c>
      <c r="G8141" t="s">
        <v>30</v>
      </c>
      <c r="H8141" t="s">
        <v>31</v>
      </c>
      <c r="I8141" t="s">
        <v>31</v>
      </c>
      <c r="J8141" t="s">
        <v>77</v>
      </c>
      <c r="K8141" t="s">
        <v>930</v>
      </c>
      <c r="L8141">
        <v>0.77769999999999995</v>
      </c>
      <c r="M8141">
        <v>123.06</v>
      </c>
      <c r="N8141">
        <v>492.24</v>
      </c>
      <c r="O8141">
        <v>95.05</v>
      </c>
      <c r="P8141" t="s">
        <v>34</v>
      </c>
      <c r="Q8141" t="s">
        <v>35</v>
      </c>
      <c r="R8141">
        <v>4</v>
      </c>
      <c r="S8141">
        <v>23</v>
      </c>
      <c r="T8141" t="s">
        <v>36</v>
      </c>
      <c r="U8141" t="s">
        <v>36</v>
      </c>
      <c r="V8141" t="s">
        <v>60</v>
      </c>
      <c r="W8141" t="s">
        <v>61</v>
      </c>
      <c r="X8141" t="s">
        <v>62</v>
      </c>
    </row>
    <row r="8142" spans="1:24" x14ac:dyDescent="0.3">
      <c r="A8142" t="s">
        <v>8029</v>
      </c>
      <c r="B8142" t="s">
        <v>1058</v>
      </c>
      <c r="C8142" t="s">
        <v>153</v>
      </c>
      <c r="D8142" t="s">
        <v>438</v>
      </c>
      <c r="E8142" t="s">
        <v>108</v>
      </c>
      <c r="F8142" t="s">
        <v>67</v>
      </c>
      <c r="G8142" t="s">
        <v>36</v>
      </c>
      <c r="H8142" t="s">
        <v>31</v>
      </c>
      <c r="I8142" t="s">
        <v>31</v>
      </c>
      <c r="J8142" t="s">
        <v>101</v>
      </c>
      <c r="K8142" t="s">
        <v>144</v>
      </c>
      <c r="L8142">
        <v>0.46410000000000001</v>
      </c>
      <c r="M8142">
        <v>114.17</v>
      </c>
      <c r="N8142">
        <v>114.17</v>
      </c>
      <c r="O8142">
        <v>43.57</v>
      </c>
      <c r="P8142" t="s">
        <v>47</v>
      </c>
      <c r="Q8142" t="s">
        <v>35</v>
      </c>
      <c r="R8142">
        <v>1</v>
      </c>
      <c r="S8142">
        <v>23</v>
      </c>
      <c r="T8142" t="s">
        <v>36</v>
      </c>
      <c r="U8142" t="s">
        <v>36</v>
      </c>
      <c r="V8142" t="s">
        <v>70</v>
      </c>
      <c r="W8142" t="s">
        <v>38</v>
      </c>
      <c r="X8142" t="s">
        <v>51</v>
      </c>
    </row>
    <row r="8143" spans="1:24" x14ac:dyDescent="0.3">
      <c r="A8143" t="s">
        <v>8056</v>
      </c>
      <c r="B8143" t="s">
        <v>854</v>
      </c>
      <c r="C8143" t="s">
        <v>139</v>
      </c>
      <c r="D8143" t="s">
        <v>442</v>
      </c>
      <c r="E8143" t="s">
        <v>28</v>
      </c>
      <c r="F8143" t="s">
        <v>67</v>
      </c>
      <c r="G8143" t="s">
        <v>30</v>
      </c>
      <c r="H8143" t="s">
        <v>31</v>
      </c>
      <c r="I8143" t="s">
        <v>31</v>
      </c>
      <c r="J8143" t="s">
        <v>58</v>
      </c>
      <c r="K8143" t="s">
        <v>300</v>
      </c>
      <c r="L8143">
        <v>0.27689999999999998</v>
      </c>
      <c r="M8143">
        <v>49.86</v>
      </c>
      <c r="N8143">
        <v>99.72</v>
      </c>
      <c r="O8143">
        <v>15.43</v>
      </c>
      <c r="P8143" t="s">
        <v>47</v>
      </c>
      <c r="Q8143" t="s">
        <v>135</v>
      </c>
      <c r="R8143">
        <v>2</v>
      </c>
      <c r="S8143">
        <v>23</v>
      </c>
      <c r="T8143" t="s">
        <v>36</v>
      </c>
      <c r="U8143" t="s">
        <v>36</v>
      </c>
      <c r="V8143" t="s">
        <v>141</v>
      </c>
      <c r="W8143" t="s">
        <v>50</v>
      </c>
      <c r="X8143" t="s">
        <v>39</v>
      </c>
    </row>
    <row r="8144" spans="1:24" x14ac:dyDescent="0.3">
      <c r="A8144" t="s">
        <v>8084</v>
      </c>
      <c r="B8144" t="s">
        <v>522</v>
      </c>
      <c r="C8144" t="s">
        <v>411</v>
      </c>
      <c r="D8144" t="s">
        <v>850</v>
      </c>
      <c r="E8144" t="s">
        <v>76</v>
      </c>
      <c r="F8144" t="s">
        <v>67</v>
      </c>
      <c r="G8144" t="s">
        <v>30</v>
      </c>
      <c r="H8144" t="s">
        <v>31</v>
      </c>
      <c r="I8144" t="s">
        <v>31</v>
      </c>
      <c r="J8144" t="s">
        <v>77</v>
      </c>
      <c r="K8144" t="s">
        <v>578</v>
      </c>
      <c r="L8144">
        <v>0.48709999999999998</v>
      </c>
      <c r="M8144">
        <v>75.45</v>
      </c>
      <c r="N8144">
        <v>75.45</v>
      </c>
      <c r="O8144">
        <v>27.33</v>
      </c>
      <c r="P8144" t="s">
        <v>59</v>
      </c>
      <c r="Q8144" t="s">
        <v>135</v>
      </c>
      <c r="R8144">
        <v>1</v>
      </c>
      <c r="S8144">
        <v>23</v>
      </c>
      <c r="T8144" t="s">
        <v>36</v>
      </c>
      <c r="U8144" t="s">
        <v>36</v>
      </c>
      <c r="V8144" t="s">
        <v>141</v>
      </c>
      <c r="W8144" t="s">
        <v>103</v>
      </c>
      <c r="X8144" t="s">
        <v>112</v>
      </c>
    </row>
    <row r="8145" spans="1:24" x14ac:dyDescent="0.3">
      <c r="A8145" t="s">
        <v>8242</v>
      </c>
      <c r="B8145" t="s">
        <v>797</v>
      </c>
      <c r="C8145" t="s">
        <v>914</v>
      </c>
      <c r="D8145" t="s">
        <v>302</v>
      </c>
      <c r="E8145" t="s">
        <v>76</v>
      </c>
      <c r="F8145" t="s">
        <v>29</v>
      </c>
      <c r="G8145" t="s">
        <v>30</v>
      </c>
      <c r="H8145" t="s">
        <v>31</v>
      </c>
      <c r="I8145" t="s">
        <v>31</v>
      </c>
      <c r="J8145" t="s">
        <v>58</v>
      </c>
      <c r="K8145" t="s">
        <v>915</v>
      </c>
      <c r="L8145">
        <v>0.63970000000000005</v>
      </c>
      <c r="M8145">
        <v>146.22</v>
      </c>
      <c r="N8145">
        <v>1023.54</v>
      </c>
      <c r="O8145">
        <v>80.22</v>
      </c>
      <c r="P8145" t="s">
        <v>34</v>
      </c>
      <c r="Q8145" t="s">
        <v>135</v>
      </c>
      <c r="R8145">
        <v>7</v>
      </c>
      <c r="S8145">
        <v>23</v>
      </c>
      <c r="T8145" t="s">
        <v>36</v>
      </c>
      <c r="U8145" t="s">
        <v>36</v>
      </c>
      <c r="V8145" t="s">
        <v>37</v>
      </c>
      <c r="W8145" t="s">
        <v>38</v>
      </c>
      <c r="X8145" t="s">
        <v>51</v>
      </c>
    </row>
    <row r="8146" spans="1:24" x14ac:dyDescent="0.3">
      <c r="A8146" t="s">
        <v>8302</v>
      </c>
      <c r="B8146" t="s">
        <v>439</v>
      </c>
      <c r="C8146" t="s">
        <v>245</v>
      </c>
      <c r="D8146" t="s">
        <v>746</v>
      </c>
      <c r="E8146" t="s">
        <v>56</v>
      </c>
      <c r="F8146" t="s">
        <v>67</v>
      </c>
      <c r="G8146" t="s">
        <v>36</v>
      </c>
      <c r="H8146" t="s">
        <v>31</v>
      </c>
      <c r="I8146" t="s">
        <v>31</v>
      </c>
      <c r="J8146" t="s">
        <v>77</v>
      </c>
      <c r="K8146" t="s">
        <v>334</v>
      </c>
      <c r="L8146">
        <v>0.2482</v>
      </c>
      <c r="M8146">
        <v>68.349999999999994</v>
      </c>
      <c r="N8146">
        <v>273.39999999999998</v>
      </c>
      <c r="O8146">
        <v>22.01</v>
      </c>
      <c r="P8146" t="s">
        <v>87</v>
      </c>
      <c r="Q8146" t="s">
        <v>35</v>
      </c>
      <c r="R8146">
        <v>4</v>
      </c>
      <c r="S8146">
        <v>23</v>
      </c>
      <c r="T8146" t="s">
        <v>36</v>
      </c>
      <c r="U8146" t="s">
        <v>36</v>
      </c>
      <c r="V8146" t="s">
        <v>111</v>
      </c>
      <c r="W8146" t="s">
        <v>50</v>
      </c>
      <c r="X8146" t="s">
        <v>62</v>
      </c>
    </row>
    <row r="8147" spans="1:24" x14ac:dyDescent="0.3">
      <c r="A8147" t="s">
        <v>8409</v>
      </c>
      <c r="B8147" t="s">
        <v>337</v>
      </c>
      <c r="C8147" t="s">
        <v>313</v>
      </c>
      <c r="D8147" t="s">
        <v>208</v>
      </c>
      <c r="E8147" t="s">
        <v>28</v>
      </c>
      <c r="F8147" t="s">
        <v>67</v>
      </c>
      <c r="G8147" t="s">
        <v>30</v>
      </c>
      <c r="H8147" t="s">
        <v>31</v>
      </c>
      <c r="I8147" t="s">
        <v>31</v>
      </c>
      <c r="J8147" t="s">
        <v>32</v>
      </c>
      <c r="K8147" t="s">
        <v>314</v>
      </c>
      <c r="L8147">
        <v>0.34329999999999999</v>
      </c>
      <c r="M8147">
        <v>63.43</v>
      </c>
      <c r="N8147">
        <v>190.29</v>
      </c>
      <c r="O8147">
        <v>19.510000000000002</v>
      </c>
      <c r="P8147" t="s">
        <v>59</v>
      </c>
      <c r="Q8147" t="s">
        <v>135</v>
      </c>
      <c r="R8147">
        <v>3</v>
      </c>
      <c r="S8147">
        <v>23</v>
      </c>
      <c r="T8147" t="s">
        <v>36</v>
      </c>
      <c r="U8147" t="s">
        <v>36</v>
      </c>
      <c r="V8147" t="s">
        <v>141</v>
      </c>
      <c r="W8147" t="s">
        <v>103</v>
      </c>
      <c r="X8147" t="s">
        <v>39</v>
      </c>
    </row>
    <row r="8148" spans="1:24" x14ac:dyDescent="0.3">
      <c r="A8148" t="s">
        <v>8420</v>
      </c>
      <c r="B8148" t="s">
        <v>593</v>
      </c>
      <c r="C8148" t="s">
        <v>795</v>
      </c>
      <c r="D8148" t="s">
        <v>846</v>
      </c>
      <c r="E8148" t="s">
        <v>56</v>
      </c>
      <c r="F8148" t="s">
        <v>67</v>
      </c>
      <c r="G8148" t="s">
        <v>36</v>
      </c>
      <c r="H8148" t="s">
        <v>31</v>
      </c>
      <c r="I8148" t="s">
        <v>31</v>
      </c>
      <c r="J8148" t="s">
        <v>32</v>
      </c>
      <c r="K8148" t="s">
        <v>307</v>
      </c>
      <c r="L8148">
        <v>0.43669999999999998</v>
      </c>
      <c r="M8148">
        <v>73.010000000000005</v>
      </c>
      <c r="N8148">
        <v>73.010000000000005</v>
      </c>
      <c r="O8148">
        <v>33.07</v>
      </c>
      <c r="P8148" t="s">
        <v>47</v>
      </c>
      <c r="Q8148" t="s">
        <v>135</v>
      </c>
      <c r="R8148">
        <v>1</v>
      </c>
      <c r="S8148">
        <v>23</v>
      </c>
      <c r="T8148" t="s">
        <v>36</v>
      </c>
      <c r="U8148" t="s">
        <v>36</v>
      </c>
      <c r="V8148" t="s">
        <v>95</v>
      </c>
      <c r="W8148" t="s">
        <v>50</v>
      </c>
      <c r="X8148" t="s">
        <v>39</v>
      </c>
    </row>
    <row r="8149" spans="1:24" x14ac:dyDescent="0.3">
      <c r="A8149" t="s">
        <v>8459</v>
      </c>
      <c r="B8149" t="s">
        <v>339</v>
      </c>
      <c r="C8149" t="s">
        <v>105</v>
      </c>
      <c r="D8149" t="s">
        <v>91</v>
      </c>
      <c r="E8149" t="s">
        <v>76</v>
      </c>
      <c r="F8149" t="s">
        <v>67</v>
      </c>
      <c r="G8149" t="s">
        <v>30</v>
      </c>
      <c r="H8149" t="s">
        <v>31</v>
      </c>
      <c r="I8149" t="s">
        <v>31</v>
      </c>
      <c r="J8149" t="s">
        <v>32</v>
      </c>
      <c r="K8149" t="s">
        <v>68</v>
      </c>
      <c r="L8149">
        <v>0.32319999999999999</v>
      </c>
      <c r="M8149">
        <v>74.88</v>
      </c>
      <c r="N8149">
        <v>149.76</v>
      </c>
      <c r="O8149">
        <v>25.28</v>
      </c>
      <c r="P8149" t="s">
        <v>59</v>
      </c>
      <c r="Q8149" t="s">
        <v>88</v>
      </c>
      <c r="R8149">
        <v>2</v>
      </c>
      <c r="S8149">
        <v>23</v>
      </c>
      <c r="T8149" t="s">
        <v>36</v>
      </c>
      <c r="U8149" t="s">
        <v>36</v>
      </c>
      <c r="V8149" t="s">
        <v>232</v>
      </c>
      <c r="W8149" t="s">
        <v>50</v>
      </c>
      <c r="X8149" t="s">
        <v>51</v>
      </c>
    </row>
    <row r="8150" spans="1:24" x14ac:dyDescent="0.3">
      <c r="A8150" t="s">
        <v>8487</v>
      </c>
      <c r="B8150" t="s">
        <v>64</v>
      </c>
      <c r="C8150" t="s">
        <v>138</v>
      </c>
      <c r="D8150" t="s">
        <v>216</v>
      </c>
      <c r="E8150" t="s">
        <v>76</v>
      </c>
      <c r="F8150" t="s">
        <v>67</v>
      </c>
      <c r="G8150" t="s">
        <v>30</v>
      </c>
      <c r="H8150" t="s">
        <v>31</v>
      </c>
      <c r="I8150" t="s">
        <v>31</v>
      </c>
      <c r="J8150" t="s">
        <v>93</v>
      </c>
      <c r="K8150" t="s">
        <v>140</v>
      </c>
      <c r="L8150">
        <v>0.34770000000000001</v>
      </c>
      <c r="M8150">
        <v>91.58</v>
      </c>
      <c r="N8150">
        <v>366.32</v>
      </c>
      <c r="O8150">
        <v>32.520000000000003</v>
      </c>
      <c r="P8150" t="s">
        <v>59</v>
      </c>
      <c r="Q8150" t="s">
        <v>110</v>
      </c>
      <c r="R8150">
        <v>4</v>
      </c>
      <c r="S8150">
        <v>23</v>
      </c>
      <c r="T8150" t="s">
        <v>36</v>
      </c>
      <c r="U8150" t="s">
        <v>36</v>
      </c>
      <c r="V8150" t="s">
        <v>95</v>
      </c>
      <c r="W8150" t="s">
        <v>50</v>
      </c>
      <c r="X8150" t="s">
        <v>51</v>
      </c>
    </row>
    <row r="8151" spans="1:24" x14ac:dyDescent="0.3">
      <c r="A8151" t="s">
        <v>8497</v>
      </c>
      <c r="B8151" t="s">
        <v>175</v>
      </c>
      <c r="C8151" t="s">
        <v>929</v>
      </c>
      <c r="D8151" t="s">
        <v>522</v>
      </c>
      <c r="E8151" t="s">
        <v>76</v>
      </c>
      <c r="F8151" t="s">
        <v>29</v>
      </c>
      <c r="G8151" t="s">
        <v>30</v>
      </c>
      <c r="H8151" t="s">
        <v>31</v>
      </c>
      <c r="I8151" t="s">
        <v>31</v>
      </c>
      <c r="J8151" t="s">
        <v>77</v>
      </c>
      <c r="K8151" t="s">
        <v>930</v>
      </c>
      <c r="L8151">
        <v>0.77769999999999995</v>
      </c>
      <c r="M8151">
        <v>99.35</v>
      </c>
      <c r="N8151">
        <v>496.75</v>
      </c>
      <c r="O8151">
        <v>95.05</v>
      </c>
      <c r="P8151" t="s">
        <v>78</v>
      </c>
      <c r="Q8151" t="s">
        <v>35</v>
      </c>
      <c r="R8151">
        <v>5</v>
      </c>
      <c r="S8151">
        <v>23</v>
      </c>
      <c r="T8151" t="s">
        <v>36</v>
      </c>
      <c r="U8151" t="s">
        <v>36</v>
      </c>
      <c r="V8151" t="s">
        <v>37</v>
      </c>
      <c r="W8151" t="s">
        <v>38</v>
      </c>
      <c r="X8151" t="s">
        <v>39</v>
      </c>
    </row>
    <row r="8152" spans="1:24" x14ac:dyDescent="0.3">
      <c r="A8152" t="s">
        <v>8583</v>
      </c>
      <c r="B8152" t="s">
        <v>418</v>
      </c>
      <c r="C8152" t="s">
        <v>610</v>
      </c>
      <c r="D8152" t="s">
        <v>648</v>
      </c>
      <c r="E8152" t="s">
        <v>108</v>
      </c>
      <c r="F8152" t="s">
        <v>29</v>
      </c>
      <c r="G8152" t="s">
        <v>36</v>
      </c>
      <c r="H8152" t="s">
        <v>31</v>
      </c>
      <c r="I8152" t="s">
        <v>31</v>
      </c>
      <c r="J8152" t="s">
        <v>32</v>
      </c>
      <c r="K8152" t="s">
        <v>644</v>
      </c>
      <c r="L8152">
        <v>0.77259999999999995</v>
      </c>
      <c r="M8152">
        <v>131.24</v>
      </c>
      <c r="N8152">
        <v>524.96</v>
      </c>
      <c r="O8152">
        <v>118.46</v>
      </c>
      <c r="P8152" t="s">
        <v>34</v>
      </c>
      <c r="Q8152" t="s">
        <v>110</v>
      </c>
      <c r="R8152">
        <v>4</v>
      </c>
      <c r="S8152">
        <v>23</v>
      </c>
      <c r="T8152" t="s">
        <v>30</v>
      </c>
      <c r="U8152" t="s">
        <v>36</v>
      </c>
      <c r="V8152" t="s">
        <v>95</v>
      </c>
      <c r="W8152" t="s">
        <v>38</v>
      </c>
      <c r="X8152" t="s">
        <v>51</v>
      </c>
    </row>
    <row r="8153" spans="1:24" x14ac:dyDescent="0.3">
      <c r="A8153" t="s">
        <v>8593</v>
      </c>
      <c r="B8153" t="s">
        <v>522</v>
      </c>
      <c r="C8153" t="s">
        <v>411</v>
      </c>
      <c r="D8153" t="s">
        <v>291</v>
      </c>
      <c r="E8153" t="s">
        <v>76</v>
      </c>
      <c r="F8153" t="s">
        <v>67</v>
      </c>
      <c r="G8153" t="s">
        <v>30</v>
      </c>
      <c r="H8153" t="s">
        <v>31</v>
      </c>
      <c r="I8153" t="s">
        <v>31</v>
      </c>
      <c r="J8153" t="s">
        <v>77</v>
      </c>
      <c r="K8153" t="s">
        <v>578</v>
      </c>
      <c r="L8153">
        <v>0.48709999999999998</v>
      </c>
      <c r="M8153">
        <v>60.07</v>
      </c>
      <c r="N8153">
        <v>120.14</v>
      </c>
      <c r="O8153">
        <v>27.33</v>
      </c>
      <c r="P8153" t="s">
        <v>59</v>
      </c>
      <c r="Q8153" t="s">
        <v>88</v>
      </c>
      <c r="R8153">
        <v>2</v>
      </c>
      <c r="S8153">
        <v>23</v>
      </c>
      <c r="T8153" t="s">
        <v>36</v>
      </c>
      <c r="U8153" t="s">
        <v>36</v>
      </c>
      <c r="V8153" t="s">
        <v>141</v>
      </c>
      <c r="W8153" t="s">
        <v>50</v>
      </c>
      <c r="X8153" t="s">
        <v>62</v>
      </c>
    </row>
    <row r="8154" spans="1:24" x14ac:dyDescent="0.3">
      <c r="A8154" t="s">
        <v>8702</v>
      </c>
      <c r="B8154" t="s">
        <v>350</v>
      </c>
      <c r="C8154" t="s">
        <v>355</v>
      </c>
      <c r="D8154" t="s">
        <v>270</v>
      </c>
      <c r="E8154" t="s">
        <v>44</v>
      </c>
      <c r="F8154" t="s">
        <v>29</v>
      </c>
      <c r="G8154" t="s">
        <v>36</v>
      </c>
      <c r="H8154" t="s">
        <v>31</v>
      </c>
      <c r="I8154" t="s">
        <v>31</v>
      </c>
      <c r="J8154" t="s">
        <v>45</v>
      </c>
      <c r="K8154" t="s">
        <v>357</v>
      </c>
      <c r="L8154">
        <v>0.53369999999999995</v>
      </c>
      <c r="N8154">
        <v>316.56</v>
      </c>
      <c r="O8154">
        <v>49.85</v>
      </c>
      <c r="P8154" t="s">
        <v>78</v>
      </c>
      <c r="Q8154" t="s">
        <v>35</v>
      </c>
      <c r="R8154">
        <v>3</v>
      </c>
      <c r="S8154">
        <v>23</v>
      </c>
      <c r="T8154" t="s">
        <v>30</v>
      </c>
      <c r="U8154" t="s">
        <v>36</v>
      </c>
      <c r="V8154" t="s">
        <v>79</v>
      </c>
      <c r="W8154" t="s">
        <v>38</v>
      </c>
      <c r="X8154" t="s">
        <v>39</v>
      </c>
    </row>
    <row r="8155" spans="1:24" x14ac:dyDescent="0.3">
      <c r="A8155" t="s">
        <v>8714</v>
      </c>
      <c r="B8155" t="s">
        <v>593</v>
      </c>
      <c r="C8155" t="s">
        <v>795</v>
      </c>
      <c r="D8155" t="s">
        <v>846</v>
      </c>
      <c r="E8155" t="s">
        <v>56</v>
      </c>
      <c r="F8155" t="s">
        <v>67</v>
      </c>
      <c r="G8155" t="s">
        <v>36</v>
      </c>
      <c r="H8155" t="s">
        <v>31</v>
      </c>
      <c r="I8155" t="s">
        <v>31</v>
      </c>
      <c r="J8155" t="s">
        <v>32</v>
      </c>
      <c r="K8155" t="s">
        <v>307</v>
      </c>
      <c r="L8155">
        <v>0.43669999999999998</v>
      </c>
      <c r="M8155">
        <v>76.87</v>
      </c>
      <c r="N8155">
        <v>76.87</v>
      </c>
      <c r="O8155">
        <v>33.07</v>
      </c>
      <c r="P8155" t="s">
        <v>87</v>
      </c>
      <c r="Q8155" t="s">
        <v>135</v>
      </c>
      <c r="R8155">
        <v>1</v>
      </c>
      <c r="S8155">
        <v>23</v>
      </c>
      <c r="T8155" t="s">
        <v>36</v>
      </c>
      <c r="U8155" t="s">
        <v>36</v>
      </c>
      <c r="V8155" t="s">
        <v>95</v>
      </c>
      <c r="W8155" t="s">
        <v>71</v>
      </c>
      <c r="X8155" t="s">
        <v>51</v>
      </c>
    </row>
    <row r="8156" spans="1:24" x14ac:dyDescent="0.3">
      <c r="A8156" t="s">
        <v>8904</v>
      </c>
      <c r="B8156" t="s">
        <v>522</v>
      </c>
      <c r="C8156" t="s">
        <v>411</v>
      </c>
      <c r="D8156" t="s">
        <v>850</v>
      </c>
      <c r="E8156" t="s">
        <v>76</v>
      </c>
      <c r="F8156" t="s">
        <v>67</v>
      </c>
      <c r="G8156" t="s">
        <v>30</v>
      </c>
      <c r="H8156" t="s">
        <v>31</v>
      </c>
      <c r="I8156" t="s">
        <v>31</v>
      </c>
      <c r="J8156" t="s">
        <v>77</v>
      </c>
      <c r="K8156" t="s">
        <v>578</v>
      </c>
      <c r="L8156">
        <v>0.48709999999999998</v>
      </c>
      <c r="M8156">
        <v>39.229999999999997</v>
      </c>
      <c r="N8156">
        <v>39.229999999999997</v>
      </c>
      <c r="O8156">
        <v>27.33</v>
      </c>
      <c r="P8156" t="s">
        <v>69</v>
      </c>
      <c r="Q8156" t="s">
        <v>135</v>
      </c>
      <c r="R8156">
        <v>1</v>
      </c>
      <c r="S8156">
        <v>23</v>
      </c>
      <c r="T8156" t="s">
        <v>30</v>
      </c>
      <c r="U8156" t="s">
        <v>36</v>
      </c>
      <c r="V8156" t="s">
        <v>60</v>
      </c>
      <c r="W8156" t="s">
        <v>50</v>
      </c>
      <c r="X8156" t="s">
        <v>51</v>
      </c>
    </row>
    <row r="8157" spans="1:24" x14ac:dyDescent="0.3">
      <c r="A8157" t="s">
        <v>9154</v>
      </c>
      <c r="B8157" t="s">
        <v>593</v>
      </c>
      <c r="C8157" t="s">
        <v>795</v>
      </c>
      <c r="D8157" t="s">
        <v>846</v>
      </c>
      <c r="E8157" t="s">
        <v>56</v>
      </c>
      <c r="F8157" t="s">
        <v>67</v>
      </c>
      <c r="G8157" t="s">
        <v>36</v>
      </c>
      <c r="H8157" t="s">
        <v>31</v>
      </c>
      <c r="I8157" t="s">
        <v>31</v>
      </c>
      <c r="J8157" t="s">
        <v>32</v>
      </c>
      <c r="K8157" t="s">
        <v>307</v>
      </c>
      <c r="L8157">
        <v>0.43669999999999998</v>
      </c>
      <c r="M8157">
        <v>78.430000000000007</v>
      </c>
      <c r="N8157">
        <v>78.430000000000007</v>
      </c>
      <c r="O8157">
        <v>33.07</v>
      </c>
      <c r="P8157" t="s">
        <v>34</v>
      </c>
      <c r="Q8157" t="s">
        <v>135</v>
      </c>
      <c r="R8157">
        <v>1</v>
      </c>
      <c r="S8157">
        <v>23</v>
      </c>
      <c r="T8157" t="s">
        <v>36</v>
      </c>
      <c r="U8157" t="s">
        <v>36</v>
      </c>
      <c r="V8157" t="s">
        <v>37</v>
      </c>
      <c r="W8157" t="s">
        <v>103</v>
      </c>
      <c r="X8157" t="s">
        <v>62</v>
      </c>
    </row>
    <row r="8158" spans="1:24" x14ac:dyDescent="0.3">
      <c r="A8158" t="s">
        <v>9258</v>
      </c>
      <c r="B8158" t="s">
        <v>350</v>
      </c>
      <c r="C8158" t="s">
        <v>585</v>
      </c>
      <c r="D8158" t="s">
        <v>158</v>
      </c>
      <c r="E8158" t="s">
        <v>44</v>
      </c>
      <c r="F8158" t="s">
        <v>29</v>
      </c>
      <c r="G8158" t="s">
        <v>36</v>
      </c>
      <c r="H8158" t="s">
        <v>31</v>
      </c>
      <c r="I8158" t="s">
        <v>31</v>
      </c>
      <c r="J8158" t="s">
        <v>45</v>
      </c>
      <c r="K8158" t="s">
        <v>357</v>
      </c>
      <c r="L8158">
        <v>0.53369999999999995</v>
      </c>
      <c r="M8158">
        <v>85.12</v>
      </c>
      <c r="N8158">
        <v>170.24</v>
      </c>
      <c r="O8158">
        <v>49.85</v>
      </c>
      <c r="P8158" t="s">
        <v>47</v>
      </c>
      <c r="Q8158" t="s">
        <v>35</v>
      </c>
      <c r="R8158">
        <v>2</v>
      </c>
      <c r="S8158">
        <v>23</v>
      </c>
      <c r="T8158" t="s">
        <v>36</v>
      </c>
      <c r="U8158" t="s">
        <v>36</v>
      </c>
      <c r="V8158" t="s">
        <v>95</v>
      </c>
      <c r="W8158" t="s">
        <v>103</v>
      </c>
      <c r="X8158" t="s">
        <v>80</v>
      </c>
    </row>
    <row r="8159" spans="1:24" x14ac:dyDescent="0.3">
      <c r="A8159" t="s">
        <v>9259</v>
      </c>
      <c r="B8159" t="s">
        <v>483</v>
      </c>
      <c r="C8159" t="s">
        <v>288</v>
      </c>
      <c r="D8159" t="s">
        <v>491</v>
      </c>
      <c r="E8159" t="s">
        <v>56</v>
      </c>
      <c r="F8159" t="s">
        <v>67</v>
      </c>
      <c r="G8159" t="s">
        <v>36</v>
      </c>
      <c r="H8159" t="s">
        <v>31</v>
      </c>
      <c r="I8159" t="s">
        <v>31</v>
      </c>
      <c r="J8159" t="s">
        <v>93</v>
      </c>
      <c r="K8159" t="s">
        <v>529</v>
      </c>
      <c r="L8159">
        <v>0.4642</v>
      </c>
      <c r="M8159">
        <v>59.63</v>
      </c>
      <c r="N8159">
        <v>59.63</v>
      </c>
      <c r="O8159">
        <v>28.26</v>
      </c>
      <c r="P8159" t="s">
        <v>59</v>
      </c>
      <c r="Q8159" t="s">
        <v>35</v>
      </c>
      <c r="R8159">
        <v>1</v>
      </c>
      <c r="S8159">
        <v>23</v>
      </c>
      <c r="T8159" t="s">
        <v>36</v>
      </c>
      <c r="U8159" t="s">
        <v>36</v>
      </c>
      <c r="V8159" t="s">
        <v>141</v>
      </c>
      <c r="W8159" t="s">
        <v>103</v>
      </c>
      <c r="X8159" t="s">
        <v>39</v>
      </c>
    </row>
    <row r="8160" spans="1:24" x14ac:dyDescent="0.3">
      <c r="A8160" t="s">
        <v>9300</v>
      </c>
      <c r="B8160" t="s">
        <v>843</v>
      </c>
      <c r="C8160" t="s">
        <v>667</v>
      </c>
      <c r="D8160" t="s">
        <v>343</v>
      </c>
      <c r="E8160" t="s">
        <v>100</v>
      </c>
      <c r="F8160" t="s">
        <v>67</v>
      </c>
      <c r="G8160" t="s">
        <v>36</v>
      </c>
      <c r="H8160" t="s">
        <v>203</v>
      </c>
      <c r="I8160" t="s">
        <v>204</v>
      </c>
      <c r="J8160" t="s">
        <v>101</v>
      </c>
      <c r="K8160" t="s">
        <v>1152</v>
      </c>
      <c r="L8160">
        <v>0.35070000000000001</v>
      </c>
      <c r="M8160">
        <v>106.09</v>
      </c>
      <c r="N8160">
        <v>530.45000000000005</v>
      </c>
      <c r="O8160">
        <v>32.979999999999997</v>
      </c>
      <c r="P8160" t="s">
        <v>87</v>
      </c>
      <c r="Q8160" t="s">
        <v>35</v>
      </c>
      <c r="R8160">
        <v>5</v>
      </c>
      <c r="S8160">
        <v>23</v>
      </c>
      <c r="T8160" t="s">
        <v>36</v>
      </c>
      <c r="U8160" t="s">
        <v>36</v>
      </c>
      <c r="V8160" t="s">
        <v>70</v>
      </c>
      <c r="W8160" t="s">
        <v>71</v>
      </c>
      <c r="X8160" t="s">
        <v>39</v>
      </c>
    </row>
    <row r="8161" spans="1:24" x14ac:dyDescent="0.3">
      <c r="A8161" t="s">
        <v>9374</v>
      </c>
      <c r="B8161" t="s">
        <v>408</v>
      </c>
      <c r="C8161" t="s">
        <v>159</v>
      </c>
      <c r="D8161" t="s">
        <v>523</v>
      </c>
      <c r="E8161" t="s">
        <v>44</v>
      </c>
      <c r="F8161" t="s">
        <v>67</v>
      </c>
      <c r="G8161" t="s">
        <v>36</v>
      </c>
      <c r="H8161" t="s">
        <v>31</v>
      </c>
      <c r="I8161" t="s">
        <v>31</v>
      </c>
      <c r="J8161" t="s">
        <v>32</v>
      </c>
      <c r="K8161" t="s">
        <v>161</v>
      </c>
      <c r="L8161">
        <v>0.42849999999999999</v>
      </c>
      <c r="M8161">
        <v>79.430000000000007</v>
      </c>
      <c r="N8161">
        <v>238.29</v>
      </c>
      <c r="O8161">
        <v>29.47</v>
      </c>
      <c r="P8161" t="s">
        <v>59</v>
      </c>
      <c r="Q8161" t="s">
        <v>35</v>
      </c>
      <c r="R8161">
        <v>3</v>
      </c>
      <c r="S8161">
        <v>23</v>
      </c>
      <c r="T8161" t="s">
        <v>36</v>
      </c>
      <c r="U8161" t="s">
        <v>36</v>
      </c>
      <c r="V8161" t="s">
        <v>141</v>
      </c>
      <c r="W8161" t="s">
        <v>71</v>
      </c>
      <c r="X8161" t="s">
        <v>51</v>
      </c>
    </row>
    <row r="8162" spans="1:24" x14ac:dyDescent="0.3">
      <c r="A8162" t="s">
        <v>9379</v>
      </c>
      <c r="B8162" t="s">
        <v>544</v>
      </c>
      <c r="C8162" t="s">
        <v>888</v>
      </c>
      <c r="D8162" t="s">
        <v>610</v>
      </c>
      <c r="E8162" t="s">
        <v>108</v>
      </c>
      <c r="F8162" t="s">
        <v>29</v>
      </c>
      <c r="G8162" t="s">
        <v>36</v>
      </c>
      <c r="H8162" t="s">
        <v>31</v>
      </c>
      <c r="I8162" t="s">
        <v>31</v>
      </c>
      <c r="J8162" t="s">
        <v>93</v>
      </c>
      <c r="K8162" t="s">
        <v>889</v>
      </c>
      <c r="L8162">
        <v>0.72960000000000003</v>
      </c>
      <c r="M8162">
        <v>118.08</v>
      </c>
      <c r="N8162">
        <v>826.56</v>
      </c>
      <c r="O8162">
        <v>76.41</v>
      </c>
      <c r="P8162" t="s">
        <v>59</v>
      </c>
      <c r="Q8162" t="s">
        <v>48</v>
      </c>
      <c r="R8162">
        <v>7</v>
      </c>
      <c r="S8162">
        <v>23</v>
      </c>
      <c r="T8162" t="s">
        <v>36</v>
      </c>
      <c r="U8162" t="s">
        <v>36</v>
      </c>
      <c r="V8162" t="s">
        <v>79</v>
      </c>
      <c r="W8162" t="s">
        <v>103</v>
      </c>
      <c r="X8162" t="s">
        <v>62</v>
      </c>
    </row>
    <row r="8163" spans="1:24" x14ac:dyDescent="0.3">
      <c r="A8163" t="s">
        <v>9493</v>
      </c>
      <c r="B8163" t="s">
        <v>818</v>
      </c>
      <c r="C8163" t="s">
        <v>211</v>
      </c>
      <c r="D8163" t="s">
        <v>605</v>
      </c>
      <c r="E8163" t="s">
        <v>44</v>
      </c>
      <c r="F8163" t="s">
        <v>67</v>
      </c>
      <c r="G8163" t="s">
        <v>36</v>
      </c>
      <c r="H8163" t="s">
        <v>31</v>
      </c>
      <c r="I8163" t="s">
        <v>31</v>
      </c>
      <c r="J8163" t="s">
        <v>58</v>
      </c>
      <c r="K8163" t="s">
        <v>213</v>
      </c>
      <c r="L8163">
        <v>0.41860000000000003</v>
      </c>
      <c r="M8163">
        <v>76.31</v>
      </c>
      <c r="N8163">
        <v>76.31</v>
      </c>
      <c r="O8163">
        <v>26.44</v>
      </c>
      <c r="P8163" t="s">
        <v>69</v>
      </c>
      <c r="Q8163" t="s">
        <v>35</v>
      </c>
      <c r="R8163">
        <v>1</v>
      </c>
      <c r="S8163">
        <v>23</v>
      </c>
      <c r="T8163" t="s">
        <v>36</v>
      </c>
      <c r="U8163" t="s">
        <v>36</v>
      </c>
      <c r="V8163" t="s">
        <v>60</v>
      </c>
      <c r="W8163" t="s">
        <v>38</v>
      </c>
      <c r="X8163" t="s">
        <v>62</v>
      </c>
    </row>
    <row r="8164" spans="1:24" x14ac:dyDescent="0.3">
      <c r="A8164" t="s">
        <v>9539</v>
      </c>
      <c r="B8164" t="s">
        <v>694</v>
      </c>
      <c r="C8164" t="s">
        <v>273</v>
      </c>
      <c r="D8164" t="s">
        <v>124</v>
      </c>
      <c r="E8164" t="s">
        <v>44</v>
      </c>
      <c r="F8164" t="s">
        <v>67</v>
      </c>
      <c r="G8164" t="s">
        <v>36</v>
      </c>
      <c r="H8164" t="s">
        <v>31</v>
      </c>
      <c r="I8164" t="s">
        <v>31</v>
      </c>
      <c r="J8164" t="s">
        <v>45</v>
      </c>
      <c r="K8164" t="s">
        <v>1713</v>
      </c>
      <c r="L8164">
        <v>0.2427</v>
      </c>
      <c r="M8164">
        <v>74.62</v>
      </c>
      <c r="N8164">
        <v>74.62</v>
      </c>
      <c r="O8164">
        <v>19.149999999999999</v>
      </c>
      <c r="P8164" t="s">
        <v>59</v>
      </c>
      <c r="Q8164" t="s">
        <v>48</v>
      </c>
      <c r="R8164">
        <v>1</v>
      </c>
      <c r="S8164">
        <v>23</v>
      </c>
      <c r="T8164" t="s">
        <v>30</v>
      </c>
      <c r="U8164" t="s">
        <v>36</v>
      </c>
      <c r="V8164" t="s">
        <v>141</v>
      </c>
      <c r="W8164" t="s">
        <v>103</v>
      </c>
      <c r="X8164" t="s">
        <v>51</v>
      </c>
    </row>
    <row r="8165" spans="1:24" x14ac:dyDescent="0.3">
      <c r="A8165" t="s">
        <v>9737</v>
      </c>
      <c r="B8165" t="s">
        <v>180</v>
      </c>
      <c r="C8165" t="s">
        <v>175</v>
      </c>
      <c r="D8165" t="s">
        <v>310</v>
      </c>
      <c r="E8165" t="s">
        <v>108</v>
      </c>
      <c r="F8165" t="s">
        <v>29</v>
      </c>
      <c r="G8165" t="s">
        <v>36</v>
      </c>
      <c r="H8165" t="s">
        <v>31</v>
      </c>
      <c r="I8165" t="s">
        <v>31</v>
      </c>
      <c r="J8165" t="s">
        <v>101</v>
      </c>
      <c r="K8165" t="s">
        <v>177</v>
      </c>
      <c r="L8165">
        <v>0.77329999999999999</v>
      </c>
      <c r="M8165">
        <v>144.88</v>
      </c>
      <c r="N8165">
        <v>579.52</v>
      </c>
      <c r="O8165">
        <v>103.37</v>
      </c>
      <c r="P8165" t="s">
        <v>47</v>
      </c>
      <c r="Q8165" t="s">
        <v>48</v>
      </c>
      <c r="R8165">
        <v>4</v>
      </c>
      <c r="S8165">
        <v>23</v>
      </c>
      <c r="T8165" t="s">
        <v>36</v>
      </c>
      <c r="U8165" t="s">
        <v>36</v>
      </c>
      <c r="V8165" t="s">
        <v>199</v>
      </c>
      <c r="W8165" t="s">
        <v>38</v>
      </c>
      <c r="X8165" t="s">
        <v>39</v>
      </c>
    </row>
    <row r="8166" spans="1:24" x14ac:dyDescent="0.3">
      <c r="A8166" t="s">
        <v>9892</v>
      </c>
      <c r="B8166" t="s">
        <v>97</v>
      </c>
      <c r="C8166" t="s">
        <v>149</v>
      </c>
      <c r="D8166" t="s">
        <v>283</v>
      </c>
      <c r="E8166" t="s">
        <v>108</v>
      </c>
      <c r="F8166" t="s">
        <v>29</v>
      </c>
      <c r="G8166" t="s">
        <v>36</v>
      </c>
      <c r="H8166" t="s">
        <v>31</v>
      </c>
      <c r="I8166" t="s">
        <v>31</v>
      </c>
      <c r="J8166" t="s">
        <v>101</v>
      </c>
      <c r="K8166" t="s">
        <v>3574</v>
      </c>
      <c r="L8166">
        <v>0.55059999999999998</v>
      </c>
      <c r="M8166">
        <v>120.93</v>
      </c>
      <c r="N8166">
        <v>483.72</v>
      </c>
      <c r="O8166">
        <v>69.8</v>
      </c>
      <c r="P8166" t="s">
        <v>47</v>
      </c>
      <c r="Q8166" t="s">
        <v>35</v>
      </c>
      <c r="R8166">
        <v>4</v>
      </c>
      <c r="S8166">
        <v>23</v>
      </c>
      <c r="T8166" t="s">
        <v>36</v>
      </c>
      <c r="U8166" t="s">
        <v>36</v>
      </c>
      <c r="V8166" t="s">
        <v>37</v>
      </c>
      <c r="W8166" t="s">
        <v>103</v>
      </c>
      <c r="X8166" t="s">
        <v>80</v>
      </c>
    </row>
    <row r="8167" spans="1:24" x14ac:dyDescent="0.3">
      <c r="A8167" t="s">
        <v>9960</v>
      </c>
      <c r="B8167" t="s">
        <v>593</v>
      </c>
      <c r="C8167" t="s">
        <v>795</v>
      </c>
      <c r="D8167" t="s">
        <v>846</v>
      </c>
      <c r="E8167" t="s">
        <v>56</v>
      </c>
      <c r="F8167" t="s">
        <v>67</v>
      </c>
      <c r="G8167" t="s">
        <v>36</v>
      </c>
      <c r="H8167" t="s">
        <v>31</v>
      </c>
      <c r="I8167" t="s">
        <v>31</v>
      </c>
      <c r="J8167" t="s">
        <v>32</v>
      </c>
      <c r="K8167" t="s">
        <v>307</v>
      </c>
      <c r="L8167">
        <v>0.43669999999999998</v>
      </c>
      <c r="M8167">
        <v>66.099999999999994</v>
      </c>
      <c r="N8167">
        <v>66.099999999999994</v>
      </c>
      <c r="O8167">
        <v>33.07</v>
      </c>
      <c r="P8167" t="s">
        <v>87</v>
      </c>
      <c r="Q8167" t="s">
        <v>35</v>
      </c>
      <c r="R8167">
        <v>1</v>
      </c>
      <c r="S8167">
        <v>23</v>
      </c>
      <c r="T8167" t="s">
        <v>36</v>
      </c>
      <c r="U8167" t="s">
        <v>36</v>
      </c>
      <c r="V8167" t="s">
        <v>141</v>
      </c>
      <c r="W8167" t="s">
        <v>103</v>
      </c>
      <c r="X8167" t="s">
        <v>80</v>
      </c>
    </row>
    <row r="8168" spans="1:24" x14ac:dyDescent="0.3">
      <c r="A8168" t="s">
        <v>10152</v>
      </c>
      <c r="B8168" t="s">
        <v>463</v>
      </c>
      <c r="C8168" t="s">
        <v>374</v>
      </c>
      <c r="D8168" t="s">
        <v>862</v>
      </c>
      <c r="E8168" t="s">
        <v>76</v>
      </c>
      <c r="F8168" t="s">
        <v>67</v>
      </c>
      <c r="G8168" t="s">
        <v>30</v>
      </c>
      <c r="H8168" t="s">
        <v>31</v>
      </c>
      <c r="I8168" t="s">
        <v>31</v>
      </c>
      <c r="J8168" t="s">
        <v>77</v>
      </c>
      <c r="K8168" t="s">
        <v>375</v>
      </c>
      <c r="L8168">
        <v>0.4914</v>
      </c>
      <c r="M8168">
        <v>73.319999999999993</v>
      </c>
      <c r="N8168">
        <v>146.63999999999999</v>
      </c>
      <c r="O8168">
        <v>36.229999999999997</v>
      </c>
      <c r="P8168" t="s">
        <v>59</v>
      </c>
      <c r="Q8168" t="s">
        <v>135</v>
      </c>
      <c r="R8168">
        <v>2</v>
      </c>
      <c r="S8168">
        <v>23</v>
      </c>
      <c r="T8168" t="s">
        <v>36</v>
      </c>
      <c r="U8168" t="s">
        <v>36</v>
      </c>
      <c r="V8168" t="s">
        <v>111</v>
      </c>
      <c r="W8168" t="s">
        <v>50</v>
      </c>
      <c r="X8168" t="s">
        <v>39</v>
      </c>
    </row>
    <row r="8169" spans="1:24" x14ac:dyDescent="0.3">
      <c r="A8169" t="s">
        <v>10256</v>
      </c>
      <c r="B8169" t="s">
        <v>2191</v>
      </c>
      <c r="C8169" t="s">
        <v>265</v>
      </c>
      <c r="D8169" t="s">
        <v>65</v>
      </c>
      <c r="E8169" t="s">
        <v>76</v>
      </c>
      <c r="F8169" t="s">
        <v>67</v>
      </c>
      <c r="G8169" t="s">
        <v>30</v>
      </c>
      <c r="H8169" t="s">
        <v>31</v>
      </c>
      <c r="I8169" t="s">
        <v>31</v>
      </c>
      <c r="J8169" t="s">
        <v>101</v>
      </c>
      <c r="K8169" t="s">
        <v>266</v>
      </c>
      <c r="L8169">
        <v>0.4899</v>
      </c>
      <c r="M8169">
        <v>105.13</v>
      </c>
      <c r="N8169">
        <v>105.13</v>
      </c>
      <c r="O8169">
        <v>45.74</v>
      </c>
      <c r="P8169" t="s">
        <v>69</v>
      </c>
      <c r="Q8169" t="s">
        <v>135</v>
      </c>
      <c r="R8169">
        <v>1</v>
      </c>
      <c r="S8169">
        <v>23</v>
      </c>
      <c r="T8169" t="s">
        <v>36</v>
      </c>
      <c r="U8169" t="s">
        <v>36</v>
      </c>
      <c r="V8169" t="s">
        <v>70</v>
      </c>
      <c r="W8169" t="s">
        <v>38</v>
      </c>
      <c r="X8169" t="s">
        <v>80</v>
      </c>
    </row>
    <row r="8170" spans="1:24" x14ac:dyDescent="0.3">
      <c r="A8170" t="s">
        <v>10281</v>
      </c>
      <c r="B8170" t="s">
        <v>439</v>
      </c>
      <c r="C8170" t="s">
        <v>245</v>
      </c>
      <c r="D8170" t="s">
        <v>336</v>
      </c>
      <c r="E8170" t="s">
        <v>56</v>
      </c>
      <c r="F8170" t="s">
        <v>67</v>
      </c>
      <c r="G8170" t="s">
        <v>36</v>
      </c>
      <c r="H8170" t="s">
        <v>31</v>
      </c>
      <c r="I8170" t="s">
        <v>31</v>
      </c>
      <c r="J8170" t="s">
        <v>77</v>
      </c>
      <c r="K8170" t="s">
        <v>334</v>
      </c>
      <c r="L8170">
        <v>0.2482</v>
      </c>
      <c r="M8170">
        <v>79.819999999999993</v>
      </c>
      <c r="N8170">
        <v>79.819999999999993</v>
      </c>
      <c r="O8170">
        <v>22.01</v>
      </c>
      <c r="P8170" t="s">
        <v>59</v>
      </c>
      <c r="Q8170" t="s">
        <v>135</v>
      </c>
      <c r="R8170">
        <v>1</v>
      </c>
      <c r="S8170">
        <v>23</v>
      </c>
      <c r="T8170" t="s">
        <v>36</v>
      </c>
      <c r="U8170" t="s">
        <v>36</v>
      </c>
      <c r="V8170" t="s">
        <v>70</v>
      </c>
      <c r="W8170" t="s">
        <v>50</v>
      </c>
      <c r="X8170" t="s">
        <v>51</v>
      </c>
    </row>
    <row r="8171" spans="1:24" x14ac:dyDescent="0.3">
      <c r="A8171" t="s">
        <v>10291</v>
      </c>
      <c r="B8171" t="s">
        <v>411</v>
      </c>
      <c r="C8171" t="s">
        <v>815</v>
      </c>
      <c r="D8171" t="s">
        <v>1274</v>
      </c>
      <c r="E8171" t="s">
        <v>85</v>
      </c>
      <c r="F8171" t="s">
        <v>67</v>
      </c>
      <c r="G8171" t="s">
        <v>36</v>
      </c>
      <c r="H8171" t="s">
        <v>31</v>
      </c>
      <c r="I8171" t="s">
        <v>31</v>
      </c>
      <c r="J8171" t="s">
        <v>58</v>
      </c>
      <c r="K8171" t="s">
        <v>628</v>
      </c>
      <c r="L8171">
        <v>0.30380000000000001</v>
      </c>
      <c r="M8171">
        <v>71.260000000000005</v>
      </c>
      <c r="N8171">
        <v>71.260000000000005</v>
      </c>
      <c r="O8171">
        <v>26.39</v>
      </c>
      <c r="P8171" t="s">
        <v>69</v>
      </c>
      <c r="Q8171" t="s">
        <v>35</v>
      </c>
      <c r="R8171">
        <v>1</v>
      </c>
      <c r="S8171">
        <v>23</v>
      </c>
      <c r="T8171" t="s">
        <v>36</v>
      </c>
      <c r="U8171" t="s">
        <v>36</v>
      </c>
      <c r="V8171" t="s">
        <v>111</v>
      </c>
      <c r="W8171" t="s">
        <v>61</v>
      </c>
      <c r="X8171" t="s">
        <v>62</v>
      </c>
    </row>
    <row r="8172" spans="1:24" x14ac:dyDescent="0.3">
      <c r="A8172" t="s">
        <v>10399</v>
      </c>
      <c r="B8172" t="s">
        <v>1000</v>
      </c>
      <c r="C8172" t="s">
        <v>575</v>
      </c>
      <c r="D8172" t="s">
        <v>119</v>
      </c>
      <c r="E8172" t="s">
        <v>28</v>
      </c>
      <c r="F8172" t="s">
        <v>67</v>
      </c>
      <c r="G8172" t="s">
        <v>30</v>
      </c>
      <c r="H8172" t="s">
        <v>31</v>
      </c>
      <c r="I8172" t="s">
        <v>31</v>
      </c>
      <c r="J8172" t="s">
        <v>58</v>
      </c>
      <c r="K8172" t="s">
        <v>307</v>
      </c>
      <c r="L8172">
        <v>0.4294</v>
      </c>
      <c r="M8172">
        <v>106.64</v>
      </c>
      <c r="N8172">
        <v>213.28</v>
      </c>
      <c r="O8172">
        <v>38.979999999999997</v>
      </c>
      <c r="P8172" t="s">
        <v>145</v>
      </c>
      <c r="Q8172" t="s">
        <v>135</v>
      </c>
      <c r="R8172">
        <v>2</v>
      </c>
      <c r="S8172">
        <v>23</v>
      </c>
      <c r="T8172" t="s">
        <v>36</v>
      </c>
      <c r="U8172" t="s">
        <v>36</v>
      </c>
      <c r="V8172" t="s">
        <v>95</v>
      </c>
      <c r="W8172" t="s">
        <v>103</v>
      </c>
      <c r="X8172" t="s">
        <v>80</v>
      </c>
    </row>
    <row r="8173" spans="1:24" x14ac:dyDescent="0.3">
      <c r="A8173" t="s">
        <v>10453</v>
      </c>
      <c r="B8173" t="s">
        <v>782</v>
      </c>
      <c r="C8173" t="s">
        <v>202</v>
      </c>
      <c r="D8173" t="s">
        <v>592</v>
      </c>
      <c r="E8173" t="s">
        <v>108</v>
      </c>
      <c r="F8173" t="s">
        <v>67</v>
      </c>
      <c r="G8173" t="s">
        <v>36</v>
      </c>
      <c r="H8173" t="s">
        <v>31</v>
      </c>
      <c r="I8173" t="s">
        <v>31</v>
      </c>
      <c r="J8173" t="s">
        <v>58</v>
      </c>
      <c r="K8173" t="s">
        <v>874</v>
      </c>
      <c r="L8173">
        <v>0.28889999999999999</v>
      </c>
      <c r="M8173">
        <v>96.88</v>
      </c>
      <c r="N8173">
        <v>193.76</v>
      </c>
      <c r="O8173">
        <v>26.16</v>
      </c>
      <c r="P8173" t="s">
        <v>47</v>
      </c>
      <c r="Q8173" t="s">
        <v>135</v>
      </c>
      <c r="R8173">
        <v>2</v>
      </c>
      <c r="S8173">
        <v>23</v>
      </c>
      <c r="T8173" t="s">
        <v>36</v>
      </c>
      <c r="U8173" t="s">
        <v>36</v>
      </c>
      <c r="V8173" t="s">
        <v>141</v>
      </c>
      <c r="W8173" t="s">
        <v>71</v>
      </c>
      <c r="X8173" t="s">
        <v>51</v>
      </c>
    </row>
    <row r="8174" spans="1:24" x14ac:dyDescent="0.3">
      <c r="A8174" t="s">
        <v>10461</v>
      </c>
      <c r="B8174" t="s">
        <v>147</v>
      </c>
      <c r="C8174" t="s">
        <v>246</v>
      </c>
      <c r="D8174" t="s">
        <v>281</v>
      </c>
      <c r="E8174" t="s">
        <v>28</v>
      </c>
      <c r="F8174" t="s">
        <v>67</v>
      </c>
      <c r="G8174" t="s">
        <v>30</v>
      </c>
      <c r="H8174" t="s">
        <v>31</v>
      </c>
      <c r="I8174" t="s">
        <v>31</v>
      </c>
      <c r="J8174" t="s">
        <v>32</v>
      </c>
      <c r="K8174" t="s">
        <v>121</v>
      </c>
      <c r="L8174">
        <v>0.50880000000000003</v>
      </c>
      <c r="M8174">
        <v>79.739999999999995</v>
      </c>
      <c r="N8174">
        <v>159.47999999999999</v>
      </c>
      <c r="O8174">
        <v>40.6</v>
      </c>
      <c r="P8174" t="s">
        <v>34</v>
      </c>
      <c r="Q8174" t="s">
        <v>48</v>
      </c>
      <c r="R8174">
        <v>2</v>
      </c>
      <c r="S8174">
        <v>23</v>
      </c>
      <c r="T8174" t="s">
        <v>30</v>
      </c>
      <c r="U8174" t="s">
        <v>36</v>
      </c>
      <c r="V8174" t="s">
        <v>141</v>
      </c>
      <c r="W8174" t="s">
        <v>38</v>
      </c>
      <c r="X8174" t="s">
        <v>62</v>
      </c>
    </row>
    <row r="8175" spans="1:24" x14ac:dyDescent="0.3">
      <c r="A8175" t="s">
        <v>10514</v>
      </c>
      <c r="B8175" t="s">
        <v>124</v>
      </c>
      <c r="C8175" t="s">
        <v>91</v>
      </c>
      <c r="D8175" t="s">
        <v>92</v>
      </c>
      <c r="E8175" t="s">
        <v>85</v>
      </c>
      <c r="F8175" t="s">
        <v>67</v>
      </c>
      <c r="G8175" t="s">
        <v>36</v>
      </c>
      <c r="H8175" t="s">
        <v>31</v>
      </c>
      <c r="I8175" t="s">
        <v>31</v>
      </c>
      <c r="J8175" t="s">
        <v>93</v>
      </c>
      <c r="K8175" t="s">
        <v>94</v>
      </c>
      <c r="L8175">
        <v>0.2064</v>
      </c>
      <c r="M8175">
        <v>59.13</v>
      </c>
      <c r="N8175">
        <v>59.13</v>
      </c>
      <c r="O8175">
        <v>12.48</v>
      </c>
      <c r="P8175" t="s">
        <v>59</v>
      </c>
      <c r="Q8175" t="s">
        <v>88</v>
      </c>
      <c r="R8175">
        <v>1</v>
      </c>
      <c r="S8175">
        <v>23</v>
      </c>
      <c r="T8175" t="s">
        <v>30</v>
      </c>
      <c r="U8175" t="s">
        <v>36</v>
      </c>
      <c r="V8175" t="s">
        <v>37</v>
      </c>
      <c r="W8175" t="s">
        <v>71</v>
      </c>
      <c r="X8175" t="s">
        <v>62</v>
      </c>
    </row>
    <row r="8176" spans="1:24" x14ac:dyDescent="0.3">
      <c r="A8176" t="s">
        <v>10643</v>
      </c>
      <c r="B8176" t="s">
        <v>463</v>
      </c>
      <c r="C8176" t="s">
        <v>374</v>
      </c>
      <c r="D8176" t="s">
        <v>325</v>
      </c>
      <c r="E8176" t="s">
        <v>76</v>
      </c>
      <c r="F8176" t="s">
        <v>67</v>
      </c>
      <c r="G8176" t="s">
        <v>30</v>
      </c>
      <c r="H8176" t="s">
        <v>31</v>
      </c>
      <c r="I8176" t="s">
        <v>31</v>
      </c>
      <c r="J8176" t="s">
        <v>77</v>
      </c>
      <c r="K8176" t="s">
        <v>375</v>
      </c>
      <c r="L8176">
        <v>0.4914</v>
      </c>
      <c r="N8176">
        <v>62.26</v>
      </c>
      <c r="O8176">
        <v>36.229999999999997</v>
      </c>
      <c r="P8176" t="s">
        <v>59</v>
      </c>
      <c r="Q8176" t="s">
        <v>135</v>
      </c>
      <c r="R8176">
        <v>1</v>
      </c>
      <c r="S8176">
        <v>23</v>
      </c>
      <c r="T8176" t="s">
        <v>36</v>
      </c>
      <c r="U8176" t="s">
        <v>36</v>
      </c>
      <c r="V8176" t="s">
        <v>141</v>
      </c>
      <c r="W8176" t="s">
        <v>103</v>
      </c>
      <c r="X8176" t="s">
        <v>51</v>
      </c>
    </row>
    <row r="8177" spans="1:24" x14ac:dyDescent="0.3">
      <c r="A8177" t="s">
        <v>10777</v>
      </c>
      <c r="B8177" t="s">
        <v>139</v>
      </c>
      <c r="C8177" t="s">
        <v>119</v>
      </c>
      <c r="D8177" t="s">
        <v>210</v>
      </c>
      <c r="E8177" t="s">
        <v>100</v>
      </c>
      <c r="F8177" t="s">
        <v>67</v>
      </c>
      <c r="G8177" t="s">
        <v>36</v>
      </c>
      <c r="H8177" t="s">
        <v>187</v>
      </c>
      <c r="I8177" t="s">
        <v>188</v>
      </c>
      <c r="J8177" t="s">
        <v>77</v>
      </c>
      <c r="K8177" t="s">
        <v>660</v>
      </c>
      <c r="L8177">
        <v>0.29799999999999999</v>
      </c>
      <c r="M8177">
        <v>107.8</v>
      </c>
      <c r="N8177">
        <v>107.8</v>
      </c>
      <c r="O8177">
        <v>26.89</v>
      </c>
      <c r="P8177" t="s">
        <v>78</v>
      </c>
      <c r="Q8177" t="s">
        <v>48</v>
      </c>
      <c r="R8177">
        <v>1</v>
      </c>
      <c r="S8177">
        <v>23</v>
      </c>
      <c r="T8177" t="s">
        <v>36</v>
      </c>
      <c r="U8177" t="s">
        <v>36</v>
      </c>
      <c r="V8177" t="s">
        <v>141</v>
      </c>
      <c r="W8177" t="s">
        <v>50</v>
      </c>
      <c r="X8177" t="s">
        <v>39</v>
      </c>
    </row>
    <row r="8178" spans="1:24" x14ac:dyDescent="0.3">
      <c r="A8178" t="s">
        <v>10833</v>
      </c>
      <c r="B8178" t="s">
        <v>322</v>
      </c>
      <c r="C8178" t="s">
        <v>210</v>
      </c>
      <c r="D8178" t="s">
        <v>286</v>
      </c>
      <c r="E8178" t="s">
        <v>56</v>
      </c>
      <c r="F8178" t="s">
        <v>67</v>
      </c>
      <c r="G8178" t="s">
        <v>36</v>
      </c>
      <c r="H8178" t="s">
        <v>31</v>
      </c>
      <c r="I8178" t="s">
        <v>31</v>
      </c>
      <c r="J8178" t="s">
        <v>77</v>
      </c>
      <c r="K8178" t="s">
        <v>68</v>
      </c>
      <c r="L8178">
        <v>0.32219999999999999</v>
      </c>
      <c r="M8178">
        <v>83.72</v>
      </c>
      <c r="N8178">
        <v>167.44</v>
      </c>
      <c r="O8178">
        <v>22.13</v>
      </c>
      <c r="P8178" t="s">
        <v>59</v>
      </c>
      <c r="Q8178" t="s">
        <v>135</v>
      </c>
      <c r="R8178">
        <v>2</v>
      </c>
      <c r="S8178">
        <v>23</v>
      </c>
      <c r="T8178" t="s">
        <v>36</v>
      </c>
      <c r="U8178" t="s">
        <v>36</v>
      </c>
      <c r="V8178" t="s">
        <v>141</v>
      </c>
      <c r="W8178" t="s">
        <v>103</v>
      </c>
      <c r="X8178" t="s">
        <v>62</v>
      </c>
    </row>
    <row r="8179" spans="1:24" x14ac:dyDescent="0.3">
      <c r="A8179" t="s">
        <v>11011</v>
      </c>
      <c r="B8179" t="s">
        <v>439</v>
      </c>
      <c r="C8179" t="s">
        <v>245</v>
      </c>
      <c r="D8179" t="s">
        <v>336</v>
      </c>
      <c r="E8179" t="s">
        <v>56</v>
      </c>
      <c r="F8179" t="s">
        <v>67</v>
      </c>
      <c r="G8179" t="s">
        <v>36</v>
      </c>
      <c r="H8179" t="s">
        <v>31</v>
      </c>
      <c r="I8179" t="s">
        <v>31</v>
      </c>
      <c r="J8179" t="s">
        <v>77</v>
      </c>
      <c r="K8179" t="s">
        <v>334</v>
      </c>
      <c r="L8179">
        <v>0.2482</v>
      </c>
      <c r="M8179">
        <v>84.78</v>
      </c>
      <c r="N8179">
        <v>84.78</v>
      </c>
      <c r="O8179">
        <v>22.01</v>
      </c>
      <c r="P8179" t="s">
        <v>87</v>
      </c>
      <c r="Q8179" t="s">
        <v>110</v>
      </c>
      <c r="R8179">
        <v>1</v>
      </c>
      <c r="S8179">
        <v>23</v>
      </c>
      <c r="T8179" t="s">
        <v>36</v>
      </c>
      <c r="U8179" t="s">
        <v>36</v>
      </c>
      <c r="V8179" t="s">
        <v>49</v>
      </c>
      <c r="W8179" t="s">
        <v>38</v>
      </c>
      <c r="X8179" t="s">
        <v>62</v>
      </c>
    </row>
    <row r="8180" spans="1:24" x14ac:dyDescent="0.3">
      <c r="A8180" t="s">
        <v>11072</v>
      </c>
      <c r="B8180" t="s">
        <v>385</v>
      </c>
      <c r="C8180" t="s">
        <v>330</v>
      </c>
      <c r="D8180" t="s">
        <v>319</v>
      </c>
      <c r="E8180" t="s">
        <v>85</v>
      </c>
      <c r="F8180" t="s">
        <v>67</v>
      </c>
      <c r="G8180" t="s">
        <v>36</v>
      </c>
      <c r="H8180" t="s">
        <v>31</v>
      </c>
      <c r="I8180" t="s">
        <v>31</v>
      </c>
      <c r="J8180" t="s">
        <v>93</v>
      </c>
      <c r="K8180" t="s">
        <v>331</v>
      </c>
      <c r="L8180">
        <v>0.371</v>
      </c>
      <c r="M8180">
        <v>75.81</v>
      </c>
      <c r="N8180">
        <v>75.81</v>
      </c>
      <c r="O8180">
        <v>28.7</v>
      </c>
      <c r="P8180" t="s">
        <v>87</v>
      </c>
      <c r="Q8180" t="s">
        <v>48</v>
      </c>
      <c r="R8180">
        <v>1</v>
      </c>
      <c r="S8180">
        <v>23</v>
      </c>
      <c r="T8180" t="s">
        <v>36</v>
      </c>
      <c r="U8180" t="s">
        <v>36</v>
      </c>
      <c r="V8180" t="s">
        <v>145</v>
      </c>
      <c r="W8180" t="s">
        <v>38</v>
      </c>
      <c r="X8180" t="s">
        <v>145</v>
      </c>
    </row>
    <row r="8181" spans="1:24" x14ac:dyDescent="0.3">
      <c r="A8181" t="s">
        <v>11108</v>
      </c>
      <c r="B8181" t="s">
        <v>385</v>
      </c>
      <c r="C8181" t="s">
        <v>330</v>
      </c>
      <c r="D8181" t="s">
        <v>699</v>
      </c>
      <c r="E8181" t="s">
        <v>85</v>
      </c>
      <c r="F8181" t="s">
        <v>67</v>
      </c>
      <c r="G8181" t="s">
        <v>36</v>
      </c>
      <c r="H8181" t="s">
        <v>31</v>
      </c>
      <c r="I8181" t="s">
        <v>31</v>
      </c>
      <c r="J8181" t="s">
        <v>93</v>
      </c>
      <c r="K8181" t="s">
        <v>331</v>
      </c>
      <c r="L8181">
        <v>0.371</v>
      </c>
      <c r="M8181">
        <v>81.790000000000006</v>
      </c>
      <c r="N8181">
        <v>163.58000000000001</v>
      </c>
      <c r="O8181">
        <v>28.7</v>
      </c>
      <c r="P8181" t="s">
        <v>69</v>
      </c>
      <c r="Q8181" t="s">
        <v>35</v>
      </c>
      <c r="R8181">
        <v>2</v>
      </c>
      <c r="S8181">
        <v>23</v>
      </c>
      <c r="T8181" t="s">
        <v>36</v>
      </c>
      <c r="U8181" t="s">
        <v>36</v>
      </c>
      <c r="V8181" t="s">
        <v>141</v>
      </c>
      <c r="W8181" t="s">
        <v>50</v>
      </c>
      <c r="X8181" t="s">
        <v>145</v>
      </c>
    </row>
    <row r="8182" spans="1:24" x14ac:dyDescent="0.3">
      <c r="A8182" t="s">
        <v>11324</v>
      </c>
      <c r="B8182" t="s">
        <v>124</v>
      </c>
      <c r="C8182" t="s">
        <v>91</v>
      </c>
      <c r="D8182" t="s">
        <v>92</v>
      </c>
      <c r="E8182" t="s">
        <v>85</v>
      </c>
      <c r="F8182" t="s">
        <v>67</v>
      </c>
      <c r="G8182" t="s">
        <v>36</v>
      </c>
      <c r="H8182" t="s">
        <v>31</v>
      </c>
      <c r="I8182" t="s">
        <v>31</v>
      </c>
      <c r="J8182" t="s">
        <v>93</v>
      </c>
      <c r="K8182" t="s">
        <v>94</v>
      </c>
      <c r="L8182">
        <v>0.2064</v>
      </c>
      <c r="M8182">
        <v>48.67</v>
      </c>
      <c r="N8182">
        <v>48.67</v>
      </c>
      <c r="O8182">
        <v>12.48</v>
      </c>
      <c r="P8182" t="s">
        <v>69</v>
      </c>
      <c r="Q8182" t="s">
        <v>48</v>
      </c>
      <c r="R8182">
        <v>1</v>
      </c>
      <c r="S8182">
        <v>23</v>
      </c>
      <c r="T8182" t="s">
        <v>36</v>
      </c>
      <c r="U8182" t="s">
        <v>36</v>
      </c>
      <c r="V8182" t="s">
        <v>199</v>
      </c>
      <c r="W8182" t="s">
        <v>103</v>
      </c>
      <c r="X8182" t="s">
        <v>51</v>
      </c>
    </row>
    <row r="8183" spans="1:24" x14ac:dyDescent="0.3">
      <c r="A8183" t="s">
        <v>11573</v>
      </c>
      <c r="B8183" t="s">
        <v>1148</v>
      </c>
      <c r="C8183" t="s">
        <v>507</v>
      </c>
      <c r="D8183" t="s">
        <v>795</v>
      </c>
      <c r="E8183" t="s">
        <v>100</v>
      </c>
      <c r="F8183" t="s">
        <v>67</v>
      </c>
      <c r="G8183" t="s">
        <v>36</v>
      </c>
      <c r="H8183" t="s">
        <v>31</v>
      </c>
      <c r="I8183" t="s">
        <v>31</v>
      </c>
      <c r="J8183" t="s">
        <v>45</v>
      </c>
      <c r="K8183" t="s">
        <v>307</v>
      </c>
      <c r="L8183">
        <v>0.43140000000000001</v>
      </c>
      <c r="M8183">
        <v>62.28</v>
      </c>
      <c r="N8183">
        <v>62.28</v>
      </c>
      <c r="O8183">
        <v>28.8</v>
      </c>
      <c r="P8183" t="s">
        <v>34</v>
      </c>
      <c r="Q8183" t="s">
        <v>35</v>
      </c>
      <c r="R8183">
        <v>1</v>
      </c>
      <c r="S8183">
        <v>23</v>
      </c>
      <c r="T8183" t="s">
        <v>30</v>
      </c>
      <c r="U8183" t="s">
        <v>36</v>
      </c>
      <c r="V8183" t="s">
        <v>141</v>
      </c>
      <c r="W8183" t="s">
        <v>103</v>
      </c>
      <c r="X8183" t="s">
        <v>62</v>
      </c>
    </row>
    <row r="8184" spans="1:24" x14ac:dyDescent="0.3">
      <c r="A8184" t="s">
        <v>11625</v>
      </c>
      <c r="B8184" t="s">
        <v>522</v>
      </c>
      <c r="C8184" t="s">
        <v>411</v>
      </c>
      <c r="D8184" t="s">
        <v>850</v>
      </c>
      <c r="E8184" t="s">
        <v>76</v>
      </c>
      <c r="F8184" t="s">
        <v>67</v>
      </c>
      <c r="G8184" t="s">
        <v>30</v>
      </c>
      <c r="H8184" t="s">
        <v>31</v>
      </c>
      <c r="I8184" t="s">
        <v>31</v>
      </c>
      <c r="J8184" t="s">
        <v>77</v>
      </c>
      <c r="K8184" t="s">
        <v>578</v>
      </c>
      <c r="L8184">
        <v>0.48709999999999998</v>
      </c>
      <c r="M8184">
        <v>41.99</v>
      </c>
      <c r="N8184">
        <v>41.99</v>
      </c>
      <c r="O8184">
        <v>27.33</v>
      </c>
      <c r="P8184" t="s">
        <v>69</v>
      </c>
      <c r="Q8184" t="s">
        <v>135</v>
      </c>
      <c r="R8184">
        <v>1</v>
      </c>
      <c r="S8184">
        <v>23</v>
      </c>
      <c r="T8184" t="s">
        <v>36</v>
      </c>
      <c r="U8184" t="s">
        <v>36</v>
      </c>
      <c r="V8184" t="s">
        <v>141</v>
      </c>
      <c r="W8184" t="s">
        <v>38</v>
      </c>
      <c r="X8184" t="s">
        <v>51</v>
      </c>
    </row>
    <row r="8185" spans="1:24" x14ac:dyDescent="0.3">
      <c r="A8185" t="s">
        <v>11814</v>
      </c>
      <c r="B8185" t="s">
        <v>815</v>
      </c>
      <c r="C8185" t="s">
        <v>208</v>
      </c>
      <c r="D8185" t="s">
        <v>1181</v>
      </c>
      <c r="E8185" t="s">
        <v>56</v>
      </c>
      <c r="F8185" t="s">
        <v>67</v>
      </c>
      <c r="G8185" t="s">
        <v>36</v>
      </c>
      <c r="H8185" t="s">
        <v>31</v>
      </c>
      <c r="I8185" t="s">
        <v>31</v>
      </c>
      <c r="J8185" t="s">
        <v>45</v>
      </c>
      <c r="K8185" t="s">
        <v>293</v>
      </c>
      <c r="L8185">
        <v>0.2984</v>
      </c>
      <c r="M8185">
        <v>99.69</v>
      </c>
      <c r="N8185">
        <v>199.38</v>
      </c>
      <c r="O8185">
        <v>21.27</v>
      </c>
      <c r="P8185" t="s">
        <v>59</v>
      </c>
      <c r="Q8185" t="s">
        <v>35</v>
      </c>
      <c r="R8185">
        <v>2</v>
      </c>
      <c r="S8185">
        <v>23</v>
      </c>
      <c r="T8185" t="s">
        <v>30</v>
      </c>
      <c r="U8185" t="s">
        <v>36</v>
      </c>
      <c r="V8185" t="s">
        <v>111</v>
      </c>
      <c r="W8185" t="s">
        <v>50</v>
      </c>
      <c r="X8185" t="s">
        <v>80</v>
      </c>
    </row>
    <row r="8186" spans="1:24" x14ac:dyDescent="0.3">
      <c r="A8186" t="s">
        <v>11892</v>
      </c>
      <c r="B8186" t="s">
        <v>410</v>
      </c>
      <c r="C8186" t="s">
        <v>456</v>
      </c>
      <c r="D8186" t="s">
        <v>153</v>
      </c>
      <c r="E8186" t="s">
        <v>28</v>
      </c>
      <c r="F8186" t="s">
        <v>67</v>
      </c>
      <c r="G8186" t="s">
        <v>30</v>
      </c>
      <c r="H8186" t="s">
        <v>31</v>
      </c>
      <c r="I8186" t="s">
        <v>31</v>
      </c>
      <c r="J8186" t="s">
        <v>45</v>
      </c>
      <c r="K8186" t="s">
        <v>800</v>
      </c>
      <c r="L8186">
        <v>0.37080000000000002</v>
      </c>
      <c r="M8186">
        <v>70.930000000000007</v>
      </c>
      <c r="N8186">
        <v>283.72000000000003</v>
      </c>
      <c r="O8186">
        <v>26.61</v>
      </c>
      <c r="P8186" t="s">
        <v>69</v>
      </c>
      <c r="Q8186" t="s">
        <v>135</v>
      </c>
      <c r="R8186">
        <v>4</v>
      </c>
      <c r="S8186">
        <v>23</v>
      </c>
      <c r="T8186" t="s">
        <v>36</v>
      </c>
      <c r="U8186" t="s">
        <v>36</v>
      </c>
      <c r="V8186" t="s">
        <v>141</v>
      </c>
      <c r="W8186" t="s">
        <v>50</v>
      </c>
      <c r="X8186" t="s">
        <v>62</v>
      </c>
    </row>
    <row r="8187" spans="1:24" x14ac:dyDescent="0.3">
      <c r="A8187" t="s">
        <v>11917</v>
      </c>
      <c r="B8187" t="s">
        <v>212</v>
      </c>
      <c r="C8187" t="s">
        <v>625</v>
      </c>
      <c r="D8187" t="s">
        <v>403</v>
      </c>
      <c r="E8187" t="s">
        <v>56</v>
      </c>
      <c r="F8187" t="s">
        <v>67</v>
      </c>
      <c r="G8187" t="s">
        <v>36</v>
      </c>
      <c r="H8187" t="s">
        <v>31</v>
      </c>
      <c r="I8187" t="s">
        <v>31</v>
      </c>
      <c r="J8187" t="s">
        <v>77</v>
      </c>
      <c r="K8187" t="s">
        <v>484</v>
      </c>
      <c r="L8187">
        <v>0.32429999999999998</v>
      </c>
      <c r="M8187">
        <v>77.09</v>
      </c>
      <c r="N8187">
        <v>231.27</v>
      </c>
      <c r="O8187">
        <v>24.33</v>
      </c>
      <c r="P8187" t="s">
        <v>69</v>
      </c>
      <c r="Q8187" t="s">
        <v>48</v>
      </c>
      <c r="R8187">
        <v>3</v>
      </c>
      <c r="S8187">
        <v>23</v>
      </c>
      <c r="T8187" t="s">
        <v>36</v>
      </c>
      <c r="U8187" t="s">
        <v>36</v>
      </c>
      <c r="V8187" t="s">
        <v>141</v>
      </c>
      <c r="W8187" t="s">
        <v>50</v>
      </c>
      <c r="X8187" t="s">
        <v>39</v>
      </c>
    </row>
    <row r="8188" spans="1:24" x14ac:dyDescent="0.3">
      <c r="A8188" t="s">
        <v>11964</v>
      </c>
      <c r="B8188" t="s">
        <v>139</v>
      </c>
      <c r="C8188" t="s">
        <v>119</v>
      </c>
      <c r="D8188" t="s">
        <v>364</v>
      </c>
      <c r="E8188" t="s">
        <v>100</v>
      </c>
      <c r="F8188" t="s">
        <v>67</v>
      </c>
      <c r="G8188" t="s">
        <v>36</v>
      </c>
      <c r="H8188" t="s">
        <v>187</v>
      </c>
      <c r="I8188" t="s">
        <v>188</v>
      </c>
      <c r="J8188" t="s">
        <v>77</v>
      </c>
      <c r="K8188" t="s">
        <v>660</v>
      </c>
      <c r="L8188">
        <v>0.29799999999999999</v>
      </c>
      <c r="M8188">
        <v>83.98</v>
      </c>
      <c r="N8188">
        <v>167.96</v>
      </c>
      <c r="O8188">
        <v>26.89</v>
      </c>
      <c r="P8188" t="s">
        <v>59</v>
      </c>
      <c r="Q8188" t="s">
        <v>135</v>
      </c>
      <c r="R8188">
        <v>2</v>
      </c>
      <c r="S8188">
        <v>23</v>
      </c>
      <c r="T8188" t="s">
        <v>36</v>
      </c>
      <c r="U8188" t="s">
        <v>36</v>
      </c>
      <c r="V8188" t="s">
        <v>141</v>
      </c>
      <c r="W8188" t="s">
        <v>71</v>
      </c>
      <c r="X8188" t="s">
        <v>62</v>
      </c>
    </row>
    <row r="8189" spans="1:24" x14ac:dyDescent="0.3">
      <c r="A8189" t="s">
        <v>12017</v>
      </c>
      <c r="B8189" t="s">
        <v>158</v>
      </c>
      <c r="C8189" t="s">
        <v>445</v>
      </c>
      <c r="D8189" t="s">
        <v>74</v>
      </c>
      <c r="E8189" t="s">
        <v>56</v>
      </c>
      <c r="F8189" t="s">
        <v>29</v>
      </c>
      <c r="G8189" t="s">
        <v>36</v>
      </c>
      <c r="H8189" t="s">
        <v>31</v>
      </c>
      <c r="I8189" t="s">
        <v>31</v>
      </c>
      <c r="J8189" t="s">
        <v>77</v>
      </c>
      <c r="K8189" t="s">
        <v>446</v>
      </c>
      <c r="L8189">
        <v>0.68389999999999995</v>
      </c>
      <c r="M8189">
        <v>179.12</v>
      </c>
      <c r="N8189">
        <v>537.36</v>
      </c>
      <c r="O8189">
        <v>104.29</v>
      </c>
      <c r="P8189" t="s">
        <v>59</v>
      </c>
      <c r="Q8189" t="s">
        <v>88</v>
      </c>
      <c r="R8189">
        <v>3</v>
      </c>
      <c r="S8189">
        <v>23</v>
      </c>
      <c r="T8189" t="s">
        <v>36</v>
      </c>
      <c r="U8189" t="s">
        <v>36</v>
      </c>
      <c r="V8189" t="s">
        <v>232</v>
      </c>
      <c r="W8189" t="s">
        <v>50</v>
      </c>
      <c r="X8189" t="s">
        <v>62</v>
      </c>
    </row>
    <row r="8190" spans="1:24" x14ac:dyDescent="0.3">
      <c r="A8190" t="s">
        <v>12107</v>
      </c>
      <c r="B8190" t="s">
        <v>602</v>
      </c>
      <c r="C8190" t="s">
        <v>544</v>
      </c>
      <c r="D8190" t="s">
        <v>316</v>
      </c>
      <c r="E8190" t="s">
        <v>100</v>
      </c>
      <c r="F8190" t="s">
        <v>29</v>
      </c>
      <c r="G8190" t="s">
        <v>36</v>
      </c>
      <c r="H8190" t="s">
        <v>31</v>
      </c>
      <c r="I8190" t="s">
        <v>31</v>
      </c>
      <c r="J8190" t="s">
        <v>45</v>
      </c>
      <c r="K8190" t="s">
        <v>545</v>
      </c>
      <c r="L8190">
        <v>0.67520000000000002</v>
      </c>
      <c r="M8190">
        <v>150.15</v>
      </c>
      <c r="N8190">
        <v>900.9</v>
      </c>
      <c r="O8190">
        <v>99.4</v>
      </c>
      <c r="P8190" t="s">
        <v>34</v>
      </c>
      <c r="Q8190" t="s">
        <v>88</v>
      </c>
      <c r="R8190">
        <v>6</v>
      </c>
      <c r="S8190">
        <v>23</v>
      </c>
      <c r="T8190" t="s">
        <v>30</v>
      </c>
      <c r="U8190" t="s">
        <v>36</v>
      </c>
      <c r="V8190" t="s">
        <v>95</v>
      </c>
      <c r="W8190" t="s">
        <v>61</v>
      </c>
      <c r="X8190" t="s">
        <v>51</v>
      </c>
    </row>
    <row r="8191" spans="1:24" x14ac:dyDescent="0.3">
      <c r="A8191" t="s">
        <v>252</v>
      </c>
      <c r="B8191" t="s">
        <v>253</v>
      </c>
      <c r="C8191" t="s">
        <v>254</v>
      </c>
      <c r="D8191" t="s">
        <v>255</v>
      </c>
      <c r="E8191" t="s">
        <v>108</v>
      </c>
      <c r="F8191" t="s">
        <v>29</v>
      </c>
      <c r="G8191" t="s">
        <v>36</v>
      </c>
      <c r="H8191" t="s">
        <v>31</v>
      </c>
      <c r="I8191" t="s">
        <v>31</v>
      </c>
      <c r="J8191" t="s">
        <v>58</v>
      </c>
      <c r="K8191" t="s">
        <v>256</v>
      </c>
      <c r="L8191">
        <v>0.51959999999999995</v>
      </c>
      <c r="M8191">
        <v>88.08</v>
      </c>
      <c r="N8191">
        <v>264.24</v>
      </c>
      <c r="O8191">
        <v>47.14</v>
      </c>
      <c r="P8191" t="s">
        <v>87</v>
      </c>
      <c r="Q8191" t="s">
        <v>48</v>
      </c>
      <c r="R8191">
        <v>3</v>
      </c>
      <c r="S8191">
        <v>22</v>
      </c>
      <c r="T8191" t="s">
        <v>36</v>
      </c>
      <c r="U8191" t="s">
        <v>36</v>
      </c>
      <c r="V8191" t="s">
        <v>37</v>
      </c>
      <c r="W8191" t="s">
        <v>61</v>
      </c>
      <c r="X8191" t="s">
        <v>51</v>
      </c>
    </row>
    <row r="8192" spans="1:24" x14ac:dyDescent="0.3">
      <c r="A8192" t="s">
        <v>263</v>
      </c>
      <c r="B8192" t="s">
        <v>264</v>
      </c>
      <c r="C8192" t="s">
        <v>265</v>
      </c>
      <c r="D8192" t="s">
        <v>65</v>
      </c>
      <c r="E8192" t="s">
        <v>76</v>
      </c>
      <c r="F8192" t="s">
        <v>67</v>
      </c>
      <c r="G8192" t="s">
        <v>30</v>
      </c>
      <c r="H8192" t="s">
        <v>31</v>
      </c>
      <c r="I8192" t="s">
        <v>31</v>
      </c>
      <c r="J8192" t="s">
        <v>101</v>
      </c>
      <c r="K8192" t="s">
        <v>266</v>
      </c>
      <c r="L8192">
        <v>0.4899</v>
      </c>
      <c r="M8192">
        <v>96.18</v>
      </c>
      <c r="N8192">
        <v>96.18</v>
      </c>
      <c r="O8192">
        <v>45.74</v>
      </c>
      <c r="P8192" t="s">
        <v>69</v>
      </c>
      <c r="Q8192" t="s">
        <v>135</v>
      </c>
      <c r="R8192">
        <v>1</v>
      </c>
      <c r="S8192">
        <v>22</v>
      </c>
      <c r="T8192" t="s">
        <v>36</v>
      </c>
      <c r="U8192" t="s">
        <v>36</v>
      </c>
      <c r="V8192" t="s">
        <v>111</v>
      </c>
      <c r="W8192" t="s">
        <v>103</v>
      </c>
      <c r="X8192" t="s">
        <v>39</v>
      </c>
    </row>
    <row r="8193" spans="1:24" x14ac:dyDescent="0.3">
      <c r="A8193" t="s">
        <v>358</v>
      </c>
      <c r="B8193" t="s">
        <v>268</v>
      </c>
      <c r="C8193" t="s">
        <v>211</v>
      </c>
      <c r="D8193" t="s">
        <v>246</v>
      </c>
      <c r="E8193" t="s">
        <v>44</v>
      </c>
      <c r="F8193" t="s">
        <v>67</v>
      </c>
      <c r="G8193" t="s">
        <v>36</v>
      </c>
      <c r="H8193" t="s">
        <v>31</v>
      </c>
      <c r="I8193" t="s">
        <v>31</v>
      </c>
      <c r="J8193" t="s">
        <v>58</v>
      </c>
      <c r="K8193" t="s">
        <v>213</v>
      </c>
      <c r="L8193">
        <v>0.41860000000000003</v>
      </c>
      <c r="M8193">
        <v>55.61</v>
      </c>
      <c r="N8193">
        <v>111.22</v>
      </c>
      <c r="O8193">
        <v>26.44</v>
      </c>
      <c r="P8193" t="s">
        <v>87</v>
      </c>
      <c r="Q8193" t="s">
        <v>35</v>
      </c>
      <c r="R8193">
        <v>2</v>
      </c>
      <c r="S8193">
        <v>22</v>
      </c>
      <c r="T8193" t="s">
        <v>30</v>
      </c>
      <c r="U8193" t="s">
        <v>36</v>
      </c>
      <c r="V8193" t="s">
        <v>122</v>
      </c>
      <c r="W8193" t="s">
        <v>103</v>
      </c>
      <c r="X8193" t="s">
        <v>39</v>
      </c>
    </row>
    <row r="8194" spans="1:24" x14ac:dyDescent="0.3">
      <c r="A8194" t="s">
        <v>680</v>
      </c>
      <c r="B8194" t="s">
        <v>681</v>
      </c>
      <c r="C8194" t="s">
        <v>613</v>
      </c>
      <c r="D8194" t="s">
        <v>676</v>
      </c>
      <c r="E8194" t="s">
        <v>108</v>
      </c>
      <c r="F8194" t="s">
        <v>67</v>
      </c>
      <c r="G8194" t="s">
        <v>36</v>
      </c>
      <c r="H8194" t="s">
        <v>31</v>
      </c>
      <c r="I8194" t="s">
        <v>31</v>
      </c>
      <c r="J8194" t="s">
        <v>32</v>
      </c>
      <c r="K8194" t="s">
        <v>614</v>
      </c>
      <c r="L8194">
        <v>0.39800000000000002</v>
      </c>
      <c r="M8194">
        <v>69.58</v>
      </c>
      <c r="N8194">
        <v>139.16</v>
      </c>
      <c r="O8194">
        <v>26.88</v>
      </c>
      <c r="P8194" t="s">
        <v>47</v>
      </c>
      <c r="Q8194" t="s">
        <v>88</v>
      </c>
      <c r="R8194">
        <v>2</v>
      </c>
      <c r="S8194">
        <v>22</v>
      </c>
      <c r="T8194" t="s">
        <v>36</v>
      </c>
      <c r="U8194" t="s">
        <v>36</v>
      </c>
      <c r="V8194" t="s">
        <v>70</v>
      </c>
      <c r="W8194" t="s">
        <v>38</v>
      </c>
      <c r="X8194" t="s">
        <v>80</v>
      </c>
    </row>
    <row r="8195" spans="1:24" x14ac:dyDescent="0.3">
      <c r="A8195" t="s">
        <v>774</v>
      </c>
      <c r="B8195" t="s">
        <v>775</v>
      </c>
      <c r="C8195" t="s">
        <v>65</v>
      </c>
      <c r="D8195" t="s">
        <v>66</v>
      </c>
      <c r="E8195" t="s">
        <v>28</v>
      </c>
      <c r="F8195" t="s">
        <v>67</v>
      </c>
      <c r="G8195" t="s">
        <v>30</v>
      </c>
      <c r="H8195" t="s">
        <v>31</v>
      </c>
      <c r="I8195" t="s">
        <v>31</v>
      </c>
      <c r="J8195" t="s">
        <v>45</v>
      </c>
      <c r="K8195" t="s">
        <v>68</v>
      </c>
      <c r="L8195">
        <v>0.32240000000000002</v>
      </c>
      <c r="M8195">
        <v>63.99</v>
      </c>
      <c r="N8195">
        <v>127.98</v>
      </c>
      <c r="O8195">
        <v>20.100000000000001</v>
      </c>
      <c r="P8195" t="s">
        <v>34</v>
      </c>
      <c r="Q8195" t="s">
        <v>48</v>
      </c>
      <c r="R8195">
        <v>2</v>
      </c>
      <c r="S8195">
        <v>22</v>
      </c>
      <c r="T8195" t="s">
        <v>36</v>
      </c>
      <c r="U8195" t="s">
        <v>36</v>
      </c>
      <c r="V8195" t="s">
        <v>37</v>
      </c>
      <c r="W8195" t="s">
        <v>71</v>
      </c>
      <c r="X8195" t="s">
        <v>39</v>
      </c>
    </row>
    <row r="8196" spans="1:24" x14ac:dyDescent="0.3">
      <c r="A8196" t="s">
        <v>875</v>
      </c>
      <c r="B8196" t="s">
        <v>854</v>
      </c>
      <c r="C8196" t="s">
        <v>138</v>
      </c>
      <c r="D8196" t="s">
        <v>216</v>
      </c>
      <c r="E8196" t="s">
        <v>76</v>
      </c>
      <c r="F8196" t="s">
        <v>67</v>
      </c>
      <c r="G8196" t="s">
        <v>30</v>
      </c>
      <c r="H8196" t="s">
        <v>31</v>
      </c>
      <c r="I8196" t="s">
        <v>31</v>
      </c>
      <c r="J8196" t="s">
        <v>93</v>
      </c>
      <c r="K8196" t="s">
        <v>140</v>
      </c>
      <c r="L8196">
        <v>0.34770000000000001</v>
      </c>
      <c r="M8196">
        <v>82.99</v>
      </c>
      <c r="N8196">
        <v>331.96</v>
      </c>
      <c r="O8196">
        <v>32.520000000000003</v>
      </c>
      <c r="P8196" t="s">
        <v>69</v>
      </c>
      <c r="Q8196" t="s">
        <v>135</v>
      </c>
      <c r="R8196">
        <v>4</v>
      </c>
      <c r="S8196">
        <v>22</v>
      </c>
      <c r="T8196" t="s">
        <v>36</v>
      </c>
      <c r="U8196" t="s">
        <v>36</v>
      </c>
      <c r="V8196" t="s">
        <v>141</v>
      </c>
      <c r="W8196" t="s">
        <v>38</v>
      </c>
      <c r="X8196" t="s">
        <v>39</v>
      </c>
    </row>
    <row r="8197" spans="1:24" x14ac:dyDescent="0.3">
      <c r="A8197" t="s">
        <v>955</v>
      </c>
      <c r="B8197" t="s">
        <v>956</v>
      </c>
      <c r="C8197" t="s">
        <v>554</v>
      </c>
      <c r="D8197" t="s">
        <v>752</v>
      </c>
      <c r="E8197" t="s">
        <v>44</v>
      </c>
      <c r="F8197" t="s">
        <v>29</v>
      </c>
      <c r="G8197" t="s">
        <v>36</v>
      </c>
      <c r="H8197" t="s">
        <v>31</v>
      </c>
      <c r="I8197" t="s">
        <v>31</v>
      </c>
      <c r="J8197" t="s">
        <v>58</v>
      </c>
      <c r="K8197" t="s">
        <v>829</v>
      </c>
      <c r="L8197">
        <v>0.63870000000000005</v>
      </c>
      <c r="M8197">
        <v>130.86000000000001</v>
      </c>
      <c r="N8197">
        <v>654.29999999999995</v>
      </c>
      <c r="O8197">
        <v>73.25</v>
      </c>
      <c r="P8197" t="s">
        <v>69</v>
      </c>
      <c r="Q8197" t="s">
        <v>35</v>
      </c>
      <c r="R8197">
        <v>5</v>
      </c>
      <c r="S8197">
        <v>22</v>
      </c>
      <c r="T8197" t="s">
        <v>36</v>
      </c>
      <c r="U8197" t="s">
        <v>36</v>
      </c>
      <c r="V8197" t="s">
        <v>37</v>
      </c>
      <c r="W8197" t="s">
        <v>61</v>
      </c>
      <c r="X8197" t="s">
        <v>39</v>
      </c>
    </row>
    <row r="8198" spans="1:24" x14ac:dyDescent="0.3">
      <c r="A8198" t="s">
        <v>1046</v>
      </c>
      <c r="B8198" t="s">
        <v>593</v>
      </c>
      <c r="C8198" t="s">
        <v>507</v>
      </c>
      <c r="D8198" t="s">
        <v>374</v>
      </c>
      <c r="E8198" t="s">
        <v>100</v>
      </c>
      <c r="F8198" t="s">
        <v>67</v>
      </c>
      <c r="G8198" t="s">
        <v>36</v>
      </c>
      <c r="H8198" t="s">
        <v>31</v>
      </c>
      <c r="I8198" t="s">
        <v>31</v>
      </c>
      <c r="J8198" t="s">
        <v>45</v>
      </c>
      <c r="K8198" t="s">
        <v>307</v>
      </c>
      <c r="L8198">
        <v>0.43140000000000001</v>
      </c>
      <c r="M8198">
        <v>65.349999999999994</v>
      </c>
      <c r="N8198">
        <v>261.39999999999998</v>
      </c>
      <c r="O8198">
        <v>28.8</v>
      </c>
      <c r="P8198" t="s">
        <v>47</v>
      </c>
      <c r="Q8198" t="s">
        <v>48</v>
      </c>
      <c r="R8198">
        <v>4</v>
      </c>
      <c r="S8198">
        <v>22</v>
      </c>
      <c r="T8198" t="s">
        <v>30</v>
      </c>
      <c r="U8198" t="s">
        <v>36</v>
      </c>
      <c r="V8198" t="s">
        <v>141</v>
      </c>
      <c r="W8198" t="s">
        <v>103</v>
      </c>
      <c r="X8198" t="s">
        <v>51</v>
      </c>
    </row>
    <row r="8199" spans="1:24" x14ac:dyDescent="0.3">
      <c r="A8199" t="s">
        <v>1075</v>
      </c>
      <c r="B8199" t="s">
        <v>838</v>
      </c>
      <c r="C8199" t="s">
        <v>175</v>
      </c>
      <c r="D8199" t="s">
        <v>400</v>
      </c>
      <c r="E8199" t="s">
        <v>108</v>
      </c>
      <c r="F8199" t="s">
        <v>29</v>
      </c>
      <c r="G8199" t="s">
        <v>36</v>
      </c>
      <c r="H8199" t="s">
        <v>31</v>
      </c>
      <c r="I8199" t="s">
        <v>31</v>
      </c>
      <c r="J8199" t="s">
        <v>101</v>
      </c>
      <c r="K8199" t="s">
        <v>177</v>
      </c>
      <c r="L8199">
        <v>0.77329999999999999</v>
      </c>
      <c r="M8199">
        <v>126.8</v>
      </c>
      <c r="N8199">
        <v>126.8</v>
      </c>
      <c r="O8199">
        <v>103.37</v>
      </c>
      <c r="P8199" t="s">
        <v>34</v>
      </c>
      <c r="Q8199" t="s">
        <v>88</v>
      </c>
      <c r="R8199">
        <v>1</v>
      </c>
      <c r="S8199">
        <v>22</v>
      </c>
      <c r="T8199" t="s">
        <v>36</v>
      </c>
      <c r="U8199" t="s">
        <v>36</v>
      </c>
      <c r="V8199" t="s">
        <v>95</v>
      </c>
      <c r="W8199" t="s">
        <v>38</v>
      </c>
      <c r="X8199" t="s">
        <v>51</v>
      </c>
    </row>
    <row r="8200" spans="1:24" x14ac:dyDescent="0.3">
      <c r="A8200" t="s">
        <v>1320</v>
      </c>
      <c r="B8200" t="s">
        <v>463</v>
      </c>
      <c r="C8200" t="s">
        <v>305</v>
      </c>
      <c r="D8200" t="s">
        <v>325</v>
      </c>
      <c r="E8200" t="s">
        <v>44</v>
      </c>
      <c r="F8200" t="s">
        <v>67</v>
      </c>
      <c r="G8200" t="s">
        <v>36</v>
      </c>
      <c r="H8200" t="s">
        <v>31</v>
      </c>
      <c r="I8200" t="s">
        <v>31</v>
      </c>
      <c r="J8200" t="s">
        <v>58</v>
      </c>
      <c r="K8200" t="s">
        <v>307</v>
      </c>
      <c r="L8200">
        <v>0.42880000000000001</v>
      </c>
      <c r="M8200">
        <v>94.74</v>
      </c>
      <c r="N8200">
        <v>189.48</v>
      </c>
      <c r="O8200">
        <v>38.700000000000003</v>
      </c>
      <c r="P8200" t="s">
        <v>47</v>
      </c>
      <c r="Q8200" t="s">
        <v>48</v>
      </c>
      <c r="R8200">
        <v>2</v>
      </c>
      <c r="S8200">
        <v>22</v>
      </c>
      <c r="T8200" t="s">
        <v>36</v>
      </c>
      <c r="U8200" t="s">
        <v>36</v>
      </c>
      <c r="V8200" t="s">
        <v>70</v>
      </c>
      <c r="W8200" t="s">
        <v>103</v>
      </c>
      <c r="X8200" t="s">
        <v>112</v>
      </c>
    </row>
    <row r="8201" spans="1:24" x14ac:dyDescent="0.3">
      <c r="A8201" t="s">
        <v>1683</v>
      </c>
      <c r="B8201" t="s">
        <v>1058</v>
      </c>
      <c r="C8201" t="s">
        <v>408</v>
      </c>
      <c r="D8201" t="s">
        <v>153</v>
      </c>
      <c r="E8201" t="s">
        <v>56</v>
      </c>
      <c r="F8201" t="s">
        <v>67</v>
      </c>
      <c r="G8201" t="s">
        <v>36</v>
      </c>
      <c r="H8201" t="s">
        <v>31</v>
      </c>
      <c r="I8201" t="s">
        <v>31</v>
      </c>
      <c r="J8201" t="s">
        <v>45</v>
      </c>
      <c r="K8201" t="s">
        <v>331</v>
      </c>
      <c r="L8201">
        <v>0.37630000000000002</v>
      </c>
      <c r="M8201">
        <v>53.47</v>
      </c>
      <c r="N8201">
        <v>53.47</v>
      </c>
      <c r="O8201">
        <v>23.76</v>
      </c>
      <c r="P8201" t="s">
        <v>69</v>
      </c>
      <c r="Q8201" t="s">
        <v>35</v>
      </c>
      <c r="R8201">
        <v>1</v>
      </c>
      <c r="S8201">
        <v>22</v>
      </c>
      <c r="T8201" t="s">
        <v>36</v>
      </c>
      <c r="U8201" t="s">
        <v>36</v>
      </c>
      <c r="V8201" t="s">
        <v>60</v>
      </c>
      <c r="W8201" t="s">
        <v>38</v>
      </c>
      <c r="X8201" t="s">
        <v>39</v>
      </c>
    </row>
    <row r="8202" spans="1:24" x14ac:dyDescent="0.3">
      <c r="A8202" t="s">
        <v>1801</v>
      </c>
      <c r="B8202" t="s">
        <v>483</v>
      </c>
      <c r="C8202" t="s">
        <v>249</v>
      </c>
      <c r="D8202" t="s">
        <v>491</v>
      </c>
      <c r="E8202" t="s">
        <v>100</v>
      </c>
      <c r="F8202" t="s">
        <v>67</v>
      </c>
      <c r="G8202" t="s">
        <v>36</v>
      </c>
      <c r="H8202" t="s">
        <v>31</v>
      </c>
      <c r="I8202" t="s">
        <v>31</v>
      </c>
      <c r="J8202" t="s">
        <v>58</v>
      </c>
      <c r="K8202" t="s">
        <v>144</v>
      </c>
      <c r="L8202">
        <v>0.4677</v>
      </c>
      <c r="M8202">
        <v>73.95</v>
      </c>
      <c r="N8202">
        <v>147.9</v>
      </c>
      <c r="O8202">
        <v>32.270000000000003</v>
      </c>
      <c r="P8202" t="s">
        <v>47</v>
      </c>
      <c r="Q8202" t="s">
        <v>135</v>
      </c>
      <c r="R8202">
        <v>2</v>
      </c>
      <c r="S8202">
        <v>22</v>
      </c>
      <c r="T8202" t="s">
        <v>36</v>
      </c>
      <c r="U8202" t="s">
        <v>36</v>
      </c>
      <c r="V8202" t="s">
        <v>49</v>
      </c>
      <c r="W8202" t="s">
        <v>50</v>
      </c>
      <c r="X8202" t="s">
        <v>39</v>
      </c>
    </row>
    <row r="8203" spans="1:24" x14ac:dyDescent="0.3">
      <c r="A8203" t="s">
        <v>1812</v>
      </c>
      <c r="B8203" t="s">
        <v>1159</v>
      </c>
      <c r="C8203" t="s">
        <v>216</v>
      </c>
      <c r="D8203" t="s">
        <v>654</v>
      </c>
      <c r="E8203" t="s">
        <v>56</v>
      </c>
      <c r="F8203" t="s">
        <v>67</v>
      </c>
      <c r="G8203" t="s">
        <v>36</v>
      </c>
      <c r="H8203" t="s">
        <v>31</v>
      </c>
      <c r="I8203" t="s">
        <v>31</v>
      </c>
      <c r="J8203" t="s">
        <v>45</v>
      </c>
      <c r="K8203" t="s">
        <v>218</v>
      </c>
      <c r="L8203">
        <v>0.3619</v>
      </c>
      <c r="M8203">
        <v>74.58</v>
      </c>
      <c r="N8203">
        <v>149.16</v>
      </c>
      <c r="O8203">
        <v>23.24</v>
      </c>
      <c r="P8203" t="s">
        <v>87</v>
      </c>
      <c r="Q8203" t="s">
        <v>48</v>
      </c>
      <c r="R8203">
        <v>2</v>
      </c>
      <c r="S8203">
        <v>22</v>
      </c>
      <c r="T8203" t="s">
        <v>36</v>
      </c>
      <c r="U8203" t="s">
        <v>36</v>
      </c>
      <c r="V8203" t="s">
        <v>60</v>
      </c>
      <c r="W8203" t="s">
        <v>103</v>
      </c>
      <c r="X8203" t="s">
        <v>51</v>
      </c>
    </row>
    <row r="8204" spans="1:24" x14ac:dyDescent="0.3">
      <c r="A8204" t="s">
        <v>1927</v>
      </c>
      <c r="B8204" t="s">
        <v>139</v>
      </c>
      <c r="C8204" t="s">
        <v>163</v>
      </c>
      <c r="D8204" t="s">
        <v>210</v>
      </c>
      <c r="E8204" t="s">
        <v>85</v>
      </c>
      <c r="F8204" t="s">
        <v>67</v>
      </c>
      <c r="G8204" t="s">
        <v>36</v>
      </c>
      <c r="H8204" t="s">
        <v>31</v>
      </c>
      <c r="I8204" t="s">
        <v>31</v>
      </c>
      <c r="J8204" t="s">
        <v>93</v>
      </c>
      <c r="K8204" t="s">
        <v>874</v>
      </c>
      <c r="L8204">
        <v>0.28620000000000001</v>
      </c>
      <c r="M8204">
        <v>74.709999999999994</v>
      </c>
      <c r="N8204">
        <v>149.41999999999999</v>
      </c>
      <c r="O8204">
        <v>20.3</v>
      </c>
      <c r="P8204" t="s">
        <v>69</v>
      </c>
      <c r="Q8204" t="s">
        <v>88</v>
      </c>
      <c r="R8204">
        <v>2</v>
      </c>
      <c r="S8204">
        <v>22</v>
      </c>
      <c r="T8204" t="s">
        <v>36</v>
      </c>
      <c r="U8204" t="s">
        <v>36</v>
      </c>
      <c r="V8204" t="s">
        <v>145</v>
      </c>
      <c r="W8204" t="s">
        <v>50</v>
      </c>
      <c r="X8204" t="s">
        <v>62</v>
      </c>
    </row>
    <row r="8205" spans="1:24" x14ac:dyDescent="0.3">
      <c r="A8205" t="s">
        <v>2158</v>
      </c>
      <c r="B8205" t="s">
        <v>445</v>
      </c>
      <c r="C8205" t="s">
        <v>202</v>
      </c>
      <c r="D8205" t="s">
        <v>592</v>
      </c>
      <c r="E8205" t="s">
        <v>108</v>
      </c>
      <c r="F8205" t="s">
        <v>67</v>
      </c>
      <c r="G8205" t="s">
        <v>36</v>
      </c>
      <c r="H8205" t="s">
        <v>31</v>
      </c>
      <c r="I8205" t="s">
        <v>31</v>
      </c>
      <c r="J8205" t="s">
        <v>58</v>
      </c>
      <c r="K8205" t="s">
        <v>874</v>
      </c>
      <c r="L8205">
        <v>0.28889999999999999</v>
      </c>
      <c r="M8205">
        <v>86</v>
      </c>
      <c r="N8205">
        <v>172</v>
      </c>
      <c r="O8205">
        <v>26.16</v>
      </c>
      <c r="P8205" t="s">
        <v>59</v>
      </c>
      <c r="Q8205" t="s">
        <v>135</v>
      </c>
      <c r="R8205">
        <v>2</v>
      </c>
      <c r="S8205">
        <v>22</v>
      </c>
      <c r="T8205" t="s">
        <v>36</v>
      </c>
      <c r="U8205" t="s">
        <v>36</v>
      </c>
      <c r="V8205" t="s">
        <v>141</v>
      </c>
      <c r="W8205" t="s">
        <v>103</v>
      </c>
      <c r="X8205" t="s">
        <v>80</v>
      </c>
    </row>
    <row r="8206" spans="1:24" x14ac:dyDescent="0.3">
      <c r="A8206" t="s">
        <v>2163</v>
      </c>
      <c r="B8206" t="s">
        <v>400</v>
      </c>
      <c r="C8206" t="s">
        <v>929</v>
      </c>
      <c r="D8206" t="s">
        <v>522</v>
      </c>
      <c r="E8206" t="s">
        <v>76</v>
      </c>
      <c r="F8206" t="s">
        <v>29</v>
      </c>
      <c r="G8206" t="s">
        <v>30</v>
      </c>
      <c r="H8206" t="s">
        <v>31</v>
      </c>
      <c r="I8206" t="s">
        <v>31</v>
      </c>
      <c r="J8206" t="s">
        <v>77</v>
      </c>
      <c r="K8206" t="s">
        <v>930</v>
      </c>
      <c r="L8206">
        <v>0.77769999999999995</v>
      </c>
      <c r="M8206">
        <v>137.72999999999999</v>
      </c>
      <c r="N8206">
        <v>688.65</v>
      </c>
      <c r="O8206">
        <v>95.05</v>
      </c>
      <c r="P8206" t="s">
        <v>34</v>
      </c>
      <c r="Q8206" t="s">
        <v>135</v>
      </c>
      <c r="R8206">
        <v>5</v>
      </c>
      <c r="S8206">
        <v>22</v>
      </c>
      <c r="T8206" t="s">
        <v>30</v>
      </c>
      <c r="U8206" t="s">
        <v>36</v>
      </c>
      <c r="V8206" t="s">
        <v>49</v>
      </c>
      <c r="W8206" t="s">
        <v>50</v>
      </c>
      <c r="X8206" t="s">
        <v>39</v>
      </c>
    </row>
    <row r="8207" spans="1:24" x14ac:dyDescent="0.3">
      <c r="A8207" t="s">
        <v>2333</v>
      </c>
      <c r="B8207" t="s">
        <v>731</v>
      </c>
      <c r="C8207" t="s">
        <v>1128</v>
      </c>
      <c r="D8207" t="s">
        <v>243</v>
      </c>
      <c r="E8207" t="s">
        <v>100</v>
      </c>
      <c r="F8207" t="s">
        <v>67</v>
      </c>
      <c r="G8207" t="s">
        <v>36</v>
      </c>
      <c r="H8207" t="s">
        <v>31</v>
      </c>
      <c r="I8207" t="s">
        <v>31</v>
      </c>
      <c r="J8207" t="s">
        <v>77</v>
      </c>
      <c r="K8207" t="s">
        <v>1129</v>
      </c>
      <c r="L8207">
        <v>0.19869999999999999</v>
      </c>
      <c r="M8207">
        <v>77.27</v>
      </c>
      <c r="N8207">
        <v>154.54</v>
      </c>
      <c r="O8207">
        <v>14.95</v>
      </c>
      <c r="P8207" t="s">
        <v>87</v>
      </c>
      <c r="Q8207" t="s">
        <v>35</v>
      </c>
      <c r="R8207">
        <v>2</v>
      </c>
      <c r="S8207">
        <v>22</v>
      </c>
      <c r="T8207" t="s">
        <v>36</v>
      </c>
      <c r="U8207" t="s">
        <v>36</v>
      </c>
      <c r="V8207" t="s">
        <v>70</v>
      </c>
      <c r="W8207" t="s">
        <v>103</v>
      </c>
      <c r="X8207" t="s">
        <v>112</v>
      </c>
    </row>
    <row r="8208" spans="1:24" x14ac:dyDescent="0.3">
      <c r="A8208" t="s">
        <v>2600</v>
      </c>
      <c r="B8208" t="s">
        <v>396</v>
      </c>
      <c r="C8208" t="s">
        <v>592</v>
      </c>
      <c r="D8208" t="s">
        <v>534</v>
      </c>
      <c r="E8208" t="s">
        <v>76</v>
      </c>
      <c r="F8208" t="s">
        <v>67</v>
      </c>
      <c r="G8208" t="s">
        <v>30</v>
      </c>
      <c r="H8208" t="s">
        <v>31</v>
      </c>
      <c r="I8208" t="s">
        <v>31</v>
      </c>
      <c r="J8208" t="s">
        <v>58</v>
      </c>
      <c r="K8208" t="s">
        <v>259</v>
      </c>
      <c r="L8208">
        <v>0.30980000000000002</v>
      </c>
      <c r="M8208">
        <v>84.53</v>
      </c>
      <c r="N8208">
        <v>253.59</v>
      </c>
      <c r="O8208">
        <v>26.79</v>
      </c>
      <c r="P8208" t="s">
        <v>69</v>
      </c>
      <c r="Q8208" t="s">
        <v>88</v>
      </c>
      <c r="R8208">
        <v>3</v>
      </c>
      <c r="S8208">
        <v>22</v>
      </c>
      <c r="T8208" t="s">
        <v>36</v>
      </c>
      <c r="U8208" t="s">
        <v>36</v>
      </c>
      <c r="V8208" t="s">
        <v>37</v>
      </c>
      <c r="W8208" t="s">
        <v>50</v>
      </c>
      <c r="X8208" t="s">
        <v>80</v>
      </c>
    </row>
    <row r="8209" spans="1:24" x14ac:dyDescent="0.3">
      <c r="A8209" t="s">
        <v>2671</v>
      </c>
      <c r="B8209" t="s">
        <v>528</v>
      </c>
      <c r="C8209" t="s">
        <v>1233</v>
      </c>
      <c r="D8209" t="s">
        <v>130</v>
      </c>
      <c r="E8209" t="s">
        <v>56</v>
      </c>
      <c r="F8209" t="s">
        <v>67</v>
      </c>
      <c r="G8209" t="s">
        <v>36</v>
      </c>
      <c r="H8209" t="s">
        <v>31</v>
      </c>
      <c r="I8209" t="s">
        <v>31</v>
      </c>
      <c r="J8209" t="s">
        <v>32</v>
      </c>
      <c r="K8209" t="s">
        <v>1129</v>
      </c>
      <c r="L8209">
        <v>0.20130000000000001</v>
      </c>
      <c r="M8209">
        <v>66.930000000000007</v>
      </c>
      <c r="N8209">
        <v>133.86000000000001</v>
      </c>
      <c r="O8209">
        <v>13.04</v>
      </c>
      <c r="P8209" t="s">
        <v>69</v>
      </c>
      <c r="Q8209" t="s">
        <v>135</v>
      </c>
      <c r="R8209">
        <v>2</v>
      </c>
      <c r="S8209">
        <v>22</v>
      </c>
      <c r="T8209" t="s">
        <v>30</v>
      </c>
      <c r="U8209" t="s">
        <v>36</v>
      </c>
      <c r="V8209" t="s">
        <v>95</v>
      </c>
      <c r="W8209" t="s">
        <v>38</v>
      </c>
      <c r="X8209" t="s">
        <v>39</v>
      </c>
    </row>
    <row r="8210" spans="1:24" x14ac:dyDescent="0.3">
      <c r="A8210" t="s">
        <v>2730</v>
      </c>
      <c r="B8210" t="s">
        <v>483</v>
      </c>
      <c r="C8210" t="s">
        <v>249</v>
      </c>
      <c r="D8210" t="s">
        <v>491</v>
      </c>
      <c r="E8210" t="s">
        <v>100</v>
      </c>
      <c r="F8210" t="s">
        <v>67</v>
      </c>
      <c r="G8210" t="s">
        <v>36</v>
      </c>
      <c r="H8210" t="s">
        <v>31</v>
      </c>
      <c r="I8210" t="s">
        <v>31</v>
      </c>
      <c r="J8210" t="s">
        <v>58</v>
      </c>
      <c r="K8210" t="s">
        <v>144</v>
      </c>
      <c r="L8210">
        <v>0.4677</v>
      </c>
      <c r="M8210">
        <v>65.650000000000006</v>
      </c>
      <c r="N8210">
        <v>131.30000000000001</v>
      </c>
      <c r="O8210">
        <v>32.270000000000003</v>
      </c>
      <c r="P8210" t="s">
        <v>47</v>
      </c>
      <c r="Q8210" t="s">
        <v>135</v>
      </c>
      <c r="R8210">
        <v>2</v>
      </c>
      <c r="S8210">
        <v>22</v>
      </c>
      <c r="T8210" t="s">
        <v>36</v>
      </c>
      <c r="U8210" t="s">
        <v>36</v>
      </c>
      <c r="V8210" t="s">
        <v>141</v>
      </c>
      <c r="W8210" t="s">
        <v>103</v>
      </c>
      <c r="X8210" t="s">
        <v>62</v>
      </c>
    </row>
    <row r="8211" spans="1:24" x14ac:dyDescent="0.3">
      <c r="A8211" t="s">
        <v>2883</v>
      </c>
      <c r="B8211" t="s">
        <v>27</v>
      </c>
      <c r="C8211" t="s">
        <v>411</v>
      </c>
      <c r="D8211" t="s">
        <v>201</v>
      </c>
      <c r="E8211" t="s">
        <v>76</v>
      </c>
      <c r="F8211" t="s">
        <v>67</v>
      </c>
      <c r="G8211" t="s">
        <v>30</v>
      </c>
      <c r="H8211" t="s">
        <v>31</v>
      </c>
      <c r="I8211" t="s">
        <v>31</v>
      </c>
      <c r="J8211" t="s">
        <v>77</v>
      </c>
      <c r="K8211" t="s">
        <v>578</v>
      </c>
      <c r="L8211">
        <v>0.48709999999999998</v>
      </c>
      <c r="M8211">
        <v>52.11</v>
      </c>
      <c r="N8211">
        <v>156.33000000000001</v>
      </c>
      <c r="O8211">
        <v>27.33</v>
      </c>
      <c r="P8211" t="s">
        <v>87</v>
      </c>
      <c r="Q8211" t="s">
        <v>135</v>
      </c>
      <c r="R8211">
        <v>3</v>
      </c>
      <c r="S8211">
        <v>22</v>
      </c>
      <c r="T8211" t="s">
        <v>36</v>
      </c>
      <c r="U8211" t="s">
        <v>36</v>
      </c>
      <c r="V8211" t="s">
        <v>49</v>
      </c>
      <c r="W8211" t="s">
        <v>50</v>
      </c>
      <c r="X8211" t="s">
        <v>112</v>
      </c>
    </row>
    <row r="8212" spans="1:24" x14ac:dyDescent="0.3">
      <c r="A8212" t="s">
        <v>2915</v>
      </c>
      <c r="B8212" t="s">
        <v>625</v>
      </c>
      <c r="C8212" t="s">
        <v>448</v>
      </c>
      <c r="D8212" t="s">
        <v>225</v>
      </c>
      <c r="E8212" t="s">
        <v>108</v>
      </c>
      <c r="F8212" t="s">
        <v>29</v>
      </c>
      <c r="G8212" t="s">
        <v>36</v>
      </c>
      <c r="H8212" t="s">
        <v>166</v>
      </c>
      <c r="I8212" t="s">
        <v>555</v>
      </c>
      <c r="J8212" t="s">
        <v>93</v>
      </c>
      <c r="K8212" t="s">
        <v>770</v>
      </c>
      <c r="L8212">
        <v>0.65839999999999999</v>
      </c>
      <c r="M8212">
        <v>140.51</v>
      </c>
      <c r="N8212">
        <v>702.55</v>
      </c>
      <c r="O8212">
        <v>88.03</v>
      </c>
      <c r="P8212" t="s">
        <v>59</v>
      </c>
      <c r="Q8212" t="s">
        <v>135</v>
      </c>
      <c r="R8212">
        <v>5</v>
      </c>
      <c r="S8212">
        <v>22</v>
      </c>
      <c r="T8212" t="s">
        <v>36</v>
      </c>
      <c r="U8212" t="s">
        <v>36</v>
      </c>
      <c r="V8212" t="s">
        <v>79</v>
      </c>
      <c r="W8212" t="s">
        <v>71</v>
      </c>
      <c r="X8212" t="s">
        <v>51</v>
      </c>
    </row>
    <row r="8213" spans="1:24" x14ac:dyDescent="0.3">
      <c r="A8213" t="s">
        <v>3121</v>
      </c>
      <c r="B8213" t="s">
        <v>124</v>
      </c>
      <c r="C8213" t="s">
        <v>843</v>
      </c>
      <c r="D8213" t="s">
        <v>423</v>
      </c>
      <c r="E8213" t="s">
        <v>28</v>
      </c>
      <c r="F8213" t="s">
        <v>67</v>
      </c>
      <c r="G8213" t="s">
        <v>30</v>
      </c>
      <c r="H8213" t="s">
        <v>31</v>
      </c>
      <c r="I8213" t="s">
        <v>31</v>
      </c>
      <c r="J8213" t="s">
        <v>101</v>
      </c>
      <c r="K8213" t="s">
        <v>1416</v>
      </c>
      <c r="L8213">
        <v>0.33090000000000003</v>
      </c>
      <c r="M8213">
        <v>86.21</v>
      </c>
      <c r="N8213">
        <v>258.63</v>
      </c>
      <c r="O8213">
        <v>24.15</v>
      </c>
      <c r="P8213" t="s">
        <v>47</v>
      </c>
      <c r="Q8213" t="s">
        <v>48</v>
      </c>
      <c r="R8213">
        <v>3</v>
      </c>
      <c r="S8213">
        <v>22</v>
      </c>
      <c r="T8213" t="s">
        <v>36</v>
      </c>
      <c r="U8213" t="s">
        <v>36</v>
      </c>
      <c r="V8213" t="s">
        <v>141</v>
      </c>
      <c r="W8213" t="s">
        <v>50</v>
      </c>
      <c r="X8213" t="s">
        <v>112</v>
      </c>
    </row>
    <row r="8214" spans="1:24" x14ac:dyDescent="0.3">
      <c r="A8214" t="s">
        <v>3242</v>
      </c>
      <c r="B8214" t="s">
        <v>408</v>
      </c>
      <c r="C8214" t="s">
        <v>463</v>
      </c>
      <c r="D8214" t="s">
        <v>160</v>
      </c>
      <c r="E8214" t="s">
        <v>108</v>
      </c>
      <c r="F8214" t="s">
        <v>67</v>
      </c>
      <c r="G8214" t="s">
        <v>36</v>
      </c>
      <c r="H8214" t="s">
        <v>31</v>
      </c>
      <c r="I8214" t="s">
        <v>31</v>
      </c>
      <c r="J8214" t="s">
        <v>58</v>
      </c>
      <c r="K8214" t="s">
        <v>464</v>
      </c>
      <c r="L8214">
        <v>0.45040000000000002</v>
      </c>
      <c r="M8214">
        <v>77.27</v>
      </c>
      <c r="N8214">
        <v>154.54</v>
      </c>
      <c r="O8214">
        <v>36.44</v>
      </c>
      <c r="P8214" t="s">
        <v>69</v>
      </c>
      <c r="Q8214" t="s">
        <v>135</v>
      </c>
      <c r="R8214">
        <v>2</v>
      </c>
      <c r="S8214">
        <v>22</v>
      </c>
      <c r="T8214" t="s">
        <v>36</v>
      </c>
      <c r="U8214" t="s">
        <v>36</v>
      </c>
      <c r="V8214" t="s">
        <v>37</v>
      </c>
      <c r="W8214" t="s">
        <v>50</v>
      </c>
      <c r="X8214" t="s">
        <v>62</v>
      </c>
    </row>
    <row r="8215" spans="1:24" x14ac:dyDescent="0.3">
      <c r="A8215" t="s">
        <v>3249</v>
      </c>
      <c r="B8215" t="s">
        <v>1148</v>
      </c>
      <c r="C8215" t="s">
        <v>567</v>
      </c>
      <c r="D8215" t="s">
        <v>846</v>
      </c>
      <c r="E8215" t="s">
        <v>85</v>
      </c>
      <c r="F8215" t="s">
        <v>67</v>
      </c>
      <c r="G8215" t="s">
        <v>36</v>
      </c>
      <c r="H8215" t="s">
        <v>31</v>
      </c>
      <c r="I8215" t="s">
        <v>31</v>
      </c>
      <c r="J8215" t="s">
        <v>101</v>
      </c>
      <c r="K8215" t="s">
        <v>540</v>
      </c>
      <c r="L8215">
        <v>0.27910000000000001</v>
      </c>
      <c r="M8215">
        <v>80</v>
      </c>
      <c r="N8215">
        <v>240</v>
      </c>
      <c r="O8215">
        <v>19.21</v>
      </c>
      <c r="P8215" t="s">
        <v>59</v>
      </c>
      <c r="Q8215" t="s">
        <v>110</v>
      </c>
      <c r="R8215">
        <v>3</v>
      </c>
      <c r="S8215">
        <v>22</v>
      </c>
      <c r="T8215" t="s">
        <v>36</v>
      </c>
      <c r="U8215" t="s">
        <v>36</v>
      </c>
      <c r="V8215" t="s">
        <v>141</v>
      </c>
      <c r="W8215" t="s">
        <v>50</v>
      </c>
      <c r="X8215" t="s">
        <v>39</v>
      </c>
    </row>
    <row r="8216" spans="1:24" x14ac:dyDescent="0.3">
      <c r="A8216" t="s">
        <v>3460</v>
      </c>
      <c r="B8216" t="s">
        <v>385</v>
      </c>
      <c r="C8216" t="s">
        <v>539</v>
      </c>
      <c r="D8216" t="s">
        <v>531</v>
      </c>
      <c r="E8216" t="s">
        <v>85</v>
      </c>
      <c r="F8216" t="s">
        <v>67</v>
      </c>
      <c r="G8216" t="s">
        <v>36</v>
      </c>
      <c r="H8216" t="s">
        <v>31</v>
      </c>
      <c r="I8216" t="s">
        <v>31</v>
      </c>
      <c r="J8216" t="s">
        <v>58</v>
      </c>
      <c r="K8216" t="s">
        <v>540</v>
      </c>
      <c r="L8216">
        <v>0.2848</v>
      </c>
      <c r="M8216">
        <v>77.349999999999994</v>
      </c>
      <c r="N8216">
        <v>77.349999999999994</v>
      </c>
      <c r="O8216">
        <v>20.85</v>
      </c>
      <c r="P8216" t="s">
        <v>69</v>
      </c>
      <c r="Q8216" t="s">
        <v>110</v>
      </c>
      <c r="R8216">
        <v>1</v>
      </c>
      <c r="S8216">
        <v>22</v>
      </c>
      <c r="T8216" t="s">
        <v>36</v>
      </c>
      <c r="U8216" t="s">
        <v>36</v>
      </c>
      <c r="V8216" t="s">
        <v>79</v>
      </c>
      <c r="W8216" t="s">
        <v>71</v>
      </c>
      <c r="X8216" t="s">
        <v>62</v>
      </c>
    </row>
    <row r="8217" spans="1:24" x14ac:dyDescent="0.3">
      <c r="A8217" t="s">
        <v>3518</v>
      </c>
      <c r="B8217" t="s">
        <v>253</v>
      </c>
      <c r="C8217" t="s">
        <v>254</v>
      </c>
      <c r="D8217" t="s">
        <v>418</v>
      </c>
      <c r="E8217" t="s">
        <v>108</v>
      </c>
      <c r="F8217" t="s">
        <v>29</v>
      </c>
      <c r="G8217" t="s">
        <v>36</v>
      </c>
      <c r="H8217" t="s">
        <v>31</v>
      </c>
      <c r="I8217" t="s">
        <v>31</v>
      </c>
      <c r="J8217" t="s">
        <v>58</v>
      </c>
      <c r="K8217" t="s">
        <v>256</v>
      </c>
      <c r="L8217">
        <v>0.51959999999999995</v>
      </c>
      <c r="M8217">
        <v>105.84</v>
      </c>
      <c r="N8217">
        <v>529.20000000000005</v>
      </c>
      <c r="O8217">
        <v>47.14</v>
      </c>
      <c r="P8217" t="s">
        <v>34</v>
      </c>
      <c r="Q8217" t="s">
        <v>48</v>
      </c>
      <c r="R8217">
        <v>5</v>
      </c>
      <c r="S8217">
        <v>22</v>
      </c>
      <c r="T8217" t="s">
        <v>36</v>
      </c>
      <c r="U8217" t="s">
        <v>36</v>
      </c>
      <c r="V8217" t="s">
        <v>141</v>
      </c>
      <c r="W8217" t="s">
        <v>103</v>
      </c>
      <c r="X8217" t="s">
        <v>51</v>
      </c>
    </row>
    <row r="8218" spans="1:24" x14ac:dyDescent="0.3">
      <c r="A8218" t="s">
        <v>3551</v>
      </c>
      <c r="B8218" t="s">
        <v>455</v>
      </c>
      <c r="C8218" t="s">
        <v>473</v>
      </c>
      <c r="D8218" t="s">
        <v>534</v>
      </c>
      <c r="E8218" t="s">
        <v>44</v>
      </c>
      <c r="F8218" t="s">
        <v>67</v>
      </c>
      <c r="G8218" t="s">
        <v>36</v>
      </c>
      <c r="H8218" t="s">
        <v>31</v>
      </c>
      <c r="I8218" t="s">
        <v>31</v>
      </c>
      <c r="J8218" t="s">
        <v>77</v>
      </c>
      <c r="K8218" t="s">
        <v>1821</v>
      </c>
      <c r="L8218">
        <v>0.24060000000000001</v>
      </c>
      <c r="M8218">
        <v>62.54</v>
      </c>
      <c r="N8218">
        <v>250.16</v>
      </c>
      <c r="O8218">
        <v>14.88</v>
      </c>
      <c r="P8218" t="s">
        <v>69</v>
      </c>
      <c r="Q8218" t="s">
        <v>135</v>
      </c>
      <c r="R8218">
        <v>4</v>
      </c>
      <c r="S8218">
        <v>22</v>
      </c>
      <c r="T8218" t="s">
        <v>36</v>
      </c>
      <c r="U8218" t="s">
        <v>36</v>
      </c>
      <c r="V8218" t="s">
        <v>141</v>
      </c>
      <c r="W8218" t="s">
        <v>50</v>
      </c>
      <c r="X8218" t="s">
        <v>39</v>
      </c>
    </row>
    <row r="8219" spans="1:24" x14ac:dyDescent="0.3">
      <c r="A8219" t="s">
        <v>3714</v>
      </c>
      <c r="B8219" t="s">
        <v>243</v>
      </c>
      <c r="C8219" t="s">
        <v>337</v>
      </c>
      <c r="D8219" t="s">
        <v>815</v>
      </c>
      <c r="E8219" t="s">
        <v>44</v>
      </c>
      <c r="F8219" t="s">
        <v>67</v>
      </c>
      <c r="G8219" t="s">
        <v>36</v>
      </c>
      <c r="H8219" t="s">
        <v>31</v>
      </c>
      <c r="I8219" t="s">
        <v>31</v>
      </c>
      <c r="J8219" t="s">
        <v>101</v>
      </c>
      <c r="K8219" t="s">
        <v>703</v>
      </c>
      <c r="L8219">
        <v>0.2712</v>
      </c>
      <c r="M8219">
        <v>78.260000000000005</v>
      </c>
      <c r="N8219">
        <v>234.78</v>
      </c>
      <c r="O8219">
        <v>21.9</v>
      </c>
      <c r="P8219" t="s">
        <v>69</v>
      </c>
      <c r="Q8219" t="s">
        <v>135</v>
      </c>
      <c r="R8219">
        <v>3</v>
      </c>
      <c r="S8219">
        <v>22</v>
      </c>
      <c r="T8219" t="s">
        <v>36</v>
      </c>
      <c r="U8219" t="s">
        <v>36</v>
      </c>
      <c r="V8219" t="s">
        <v>79</v>
      </c>
      <c r="W8219" t="s">
        <v>61</v>
      </c>
      <c r="X8219" t="s">
        <v>112</v>
      </c>
    </row>
    <row r="8220" spans="1:24" x14ac:dyDescent="0.3">
      <c r="A8220" t="s">
        <v>3944</v>
      </c>
      <c r="B8220" t="s">
        <v>147</v>
      </c>
      <c r="C8220" t="s">
        <v>605</v>
      </c>
      <c r="D8220" t="s">
        <v>212</v>
      </c>
      <c r="E8220" t="s">
        <v>76</v>
      </c>
      <c r="F8220" t="s">
        <v>67</v>
      </c>
      <c r="G8220" t="s">
        <v>30</v>
      </c>
      <c r="H8220" t="s">
        <v>187</v>
      </c>
      <c r="I8220" t="s">
        <v>188</v>
      </c>
      <c r="J8220" t="s">
        <v>45</v>
      </c>
      <c r="K8220" t="s">
        <v>606</v>
      </c>
      <c r="L8220">
        <v>0.47839999999999999</v>
      </c>
      <c r="M8220">
        <v>94.01</v>
      </c>
      <c r="N8220">
        <v>188.02</v>
      </c>
      <c r="O8220">
        <v>46.74</v>
      </c>
      <c r="P8220" t="s">
        <v>69</v>
      </c>
      <c r="Q8220" t="s">
        <v>135</v>
      </c>
      <c r="R8220">
        <v>2</v>
      </c>
      <c r="S8220">
        <v>22</v>
      </c>
      <c r="T8220" t="s">
        <v>36</v>
      </c>
      <c r="U8220" t="s">
        <v>36</v>
      </c>
      <c r="V8220" t="s">
        <v>70</v>
      </c>
      <c r="W8220" t="s">
        <v>50</v>
      </c>
      <c r="X8220" t="s">
        <v>51</v>
      </c>
    </row>
    <row r="8221" spans="1:24" x14ac:dyDescent="0.3">
      <c r="A8221" t="s">
        <v>4023</v>
      </c>
      <c r="B8221" t="s">
        <v>1345</v>
      </c>
      <c r="C8221" t="s">
        <v>558</v>
      </c>
      <c r="D8221" t="s">
        <v>258</v>
      </c>
      <c r="E8221" t="s">
        <v>108</v>
      </c>
      <c r="F8221" t="s">
        <v>67</v>
      </c>
      <c r="G8221" t="s">
        <v>36</v>
      </c>
      <c r="H8221" t="s">
        <v>132</v>
      </c>
      <c r="I8221" t="s">
        <v>559</v>
      </c>
      <c r="J8221" t="s">
        <v>93</v>
      </c>
      <c r="K8221" t="s">
        <v>560</v>
      </c>
      <c r="L8221">
        <v>0.56830000000000003</v>
      </c>
      <c r="M8221">
        <v>72.430000000000007</v>
      </c>
      <c r="N8221">
        <v>217.29</v>
      </c>
      <c r="O8221">
        <v>42.26</v>
      </c>
      <c r="P8221" t="s">
        <v>69</v>
      </c>
      <c r="Q8221" t="s">
        <v>48</v>
      </c>
      <c r="R8221">
        <v>3</v>
      </c>
      <c r="S8221">
        <v>22</v>
      </c>
      <c r="T8221" t="s">
        <v>36</v>
      </c>
      <c r="U8221" t="s">
        <v>36</v>
      </c>
      <c r="V8221" t="s">
        <v>37</v>
      </c>
      <c r="W8221" t="s">
        <v>50</v>
      </c>
      <c r="X8221" t="s">
        <v>51</v>
      </c>
    </row>
    <row r="8222" spans="1:24" x14ac:dyDescent="0.3">
      <c r="A8222" t="s">
        <v>4211</v>
      </c>
      <c r="B8222" t="s">
        <v>196</v>
      </c>
      <c r="C8222" t="s">
        <v>147</v>
      </c>
      <c r="D8222" t="s">
        <v>119</v>
      </c>
      <c r="E8222" t="s">
        <v>44</v>
      </c>
      <c r="F8222" t="s">
        <v>67</v>
      </c>
      <c r="G8222" t="s">
        <v>36</v>
      </c>
      <c r="H8222" t="s">
        <v>31</v>
      </c>
      <c r="I8222" t="s">
        <v>31</v>
      </c>
      <c r="J8222" t="s">
        <v>101</v>
      </c>
      <c r="K8222" t="s">
        <v>499</v>
      </c>
      <c r="L8222">
        <v>0.35920000000000002</v>
      </c>
      <c r="M8222">
        <v>98.18</v>
      </c>
      <c r="N8222">
        <v>392.72</v>
      </c>
      <c r="O8222">
        <v>34</v>
      </c>
      <c r="P8222" t="s">
        <v>47</v>
      </c>
      <c r="Q8222" t="s">
        <v>35</v>
      </c>
      <c r="R8222">
        <v>4</v>
      </c>
      <c r="S8222">
        <v>22</v>
      </c>
      <c r="T8222" t="s">
        <v>36</v>
      </c>
      <c r="U8222" t="s">
        <v>36</v>
      </c>
      <c r="V8222" t="s">
        <v>141</v>
      </c>
      <c r="W8222" t="s">
        <v>38</v>
      </c>
      <c r="X8222" t="s">
        <v>39</v>
      </c>
    </row>
    <row r="8223" spans="1:24" x14ac:dyDescent="0.3">
      <c r="A8223" t="s">
        <v>4230</v>
      </c>
      <c r="B8223" t="s">
        <v>160</v>
      </c>
      <c r="C8223" t="s">
        <v>325</v>
      </c>
      <c r="D8223" t="s">
        <v>677</v>
      </c>
      <c r="E8223" t="s">
        <v>28</v>
      </c>
      <c r="F8223" t="s">
        <v>67</v>
      </c>
      <c r="G8223" t="s">
        <v>30</v>
      </c>
      <c r="H8223" t="s">
        <v>31</v>
      </c>
      <c r="I8223" t="s">
        <v>31</v>
      </c>
      <c r="J8223" t="s">
        <v>32</v>
      </c>
      <c r="K8223" t="s">
        <v>608</v>
      </c>
      <c r="L8223">
        <v>0.40400000000000003</v>
      </c>
      <c r="M8223">
        <v>81.739999999999995</v>
      </c>
      <c r="N8223">
        <v>326.95999999999998</v>
      </c>
      <c r="O8223">
        <v>32.51</v>
      </c>
      <c r="P8223" t="s">
        <v>69</v>
      </c>
      <c r="Q8223" t="s">
        <v>88</v>
      </c>
      <c r="R8223">
        <v>4</v>
      </c>
      <c r="S8223">
        <v>22</v>
      </c>
      <c r="T8223" t="s">
        <v>30</v>
      </c>
      <c r="U8223" t="s">
        <v>36</v>
      </c>
      <c r="V8223" t="s">
        <v>141</v>
      </c>
      <c r="W8223" t="s">
        <v>50</v>
      </c>
      <c r="X8223" t="s">
        <v>145</v>
      </c>
    </row>
    <row r="8224" spans="1:24" x14ac:dyDescent="0.3">
      <c r="A8224" t="s">
        <v>4258</v>
      </c>
      <c r="B8224" t="s">
        <v>191</v>
      </c>
      <c r="C8224" t="s">
        <v>789</v>
      </c>
      <c r="D8224" t="s">
        <v>894</v>
      </c>
      <c r="E8224" t="s">
        <v>76</v>
      </c>
      <c r="F8224" t="s">
        <v>67</v>
      </c>
      <c r="G8224" t="s">
        <v>30</v>
      </c>
      <c r="H8224" t="s">
        <v>31</v>
      </c>
      <c r="I8224" t="s">
        <v>31</v>
      </c>
      <c r="J8224" t="s">
        <v>93</v>
      </c>
      <c r="K8224" t="s">
        <v>300</v>
      </c>
      <c r="L8224">
        <v>0.2762</v>
      </c>
      <c r="M8224">
        <v>64.709999999999994</v>
      </c>
      <c r="N8224">
        <v>64.709999999999994</v>
      </c>
      <c r="O8224">
        <v>16.059999999999999</v>
      </c>
      <c r="P8224" t="s">
        <v>59</v>
      </c>
      <c r="Q8224" t="s">
        <v>88</v>
      </c>
      <c r="R8224">
        <v>1</v>
      </c>
      <c r="S8224">
        <v>22</v>
      </c>
      <c r="T8224" t="s">
        <v>36</v>
      </c>
      <c r="U8224" t="s">
        <v>36</v>
      </c>
      <c r="V8224" t="s">
        <v>141</v>
      </c>
      <c r="W8224" t="s">
        <v>103</v>
      </c>
      <c r="X8224" t="s">
        <v>80</v>
      </c>
    </row>
    <row r="8225" spans="1:24" x14ac:dyDescent="0.3">
      <c r="A8225" t="s">
        <v>4442</v>
      </c>
      <c r="B8225" t="s">
        <v>287</v>
      </c>
      <c r="C8225" t="s">
        <v>97</v>
      </c>
      <c r="D8225" t="s">
        <v>487</v>
      </c>
      <c r="E8225" t="s">
        <v>100</v>
      </c>
      <c r="F8225" t="s">
        <v>67</v>
      </c>
      <c r="G8225" t="s">
        <v>36</v>
      </c>
      <c r="H8225" t="s">
        <v>31</v>
      </c>
      <c r="I8225" t="s">
        <v>31</v>
      </c>
      <c r="J8225" t="s">
        <v>77</v>
      </c>
      <c r="K8225" t="s">
        <v>590</v>
      </c>
      <c r="L8225">
        <v>0.46329999999999999</v>
      </c>
      <c r="M8225">
        <v>55.94</v>
      </c>
      <c r="N8225">
        <v>55.94</v>
      </c>
      <c r="O8225">
        <v>28.01</v>
      </c>
      <c r="P8225" t="s">
        <v>47</v>
      </c>
      <c r="Q8225" t="s">
        <v>110</v>
      </c>
      <c r="R8225">
        <v>1</v>
      </c>
      <c r="S8225">
        <v>22</v>
      </c>
      <c r="T8225" t="s">
        <v>36</v>
      </c>
      <c r="U8225" t="s">
        <v>36</v>
      </c>
      <c r="V8225" t="s">
        <v>111</v>
      </c>
      <c r="W8225" t="s">
        <v>38</v>
      </c>
      <c r="X8225" t="s">
        <v>51</v>
      </c>
    </row>
    <row r="8226" spans="1:24" x14ac:dyDescent="0.3">
      <c r="A8226" t="s">
        <v>4469</v>
      </c>
      <c r="B8226" t="s">
        <v>245</v>
      </c>
      <c r="C8226" t="s">
        <v>677</v>
      </c>
      <c r="D8226" t="s">
        <v>131</v>
      </c>
      <c r="E8226" t="s">
        <v>108</v>
      </c>
      <c r="F8226" t="s">
        <v>67</v>
      </c>
      <c r="G8226" t="s">
        <v>36</v>
      </c>
      <c r="H8226" t="s">
        <v>132</v>
      </c>
      <c r="I8226" t="s">
        <v>678</v>
      </c>
      <c r="J8226" t="s">
        <v>93</v>
      </c>
      <c r="K8226" t="s">
        <v>679</v>
      </c>
      <c r="L8226">
        <v>0.56530000000000002</v>
      </c>
      <c r="M8226">
        <v>72.19</v>
      </c>
      <c r="N8226">
        <v>144.38</v>
      </c>
      <c r="O8226">
        <v>42.67</v>
      </c>
      <c r="P8226" t="s">
        <v>47</v>
      </c>
      <c r="Q8226" t="s">
        <v>135</v>
      </c>
      <c r="R8226">
        <v>2</v>
      </c>
      <c r="S8226">
        <v>22</v>
      </c>
      <c r="T8226" t="s">
        <v>36</v>
      </c>
      <c r="U8226" t="s">
        <v>36</v>
      </c>
      <c r="V8226" t="s">
        <v>95</v>
      </c>
      <c r="W8226" t="s">
        <v>103</v>
      </c>
      <c r="X8226" t="s">
        <v>39</v>
      </c>
    </row>
    <row r="8227" spans="1:24" x14ac:dyDescent="0.3">
      <c r="A8227" t="s">
        <v>4488</v>
      </c>
      <c r="B8227" t="s">
        <v>577</v>
      </c>
      <c r="C8227" t="s">
        <v>498</v>
      </c>
      <c r="D8227" t="s">
        <v>160</v>
      </c>
      <c r="E8227" t="s">
        <v>56</v>
      </c>
      <c r="F8227" t="s">
        <v>67</v>
      </c>
      <c r="G8227" t="s">
        <v>36</v>
      </c>
      <c r="H8227" t="s">
        <v>203</v>
      </c>
      <c r="I8227" t="s">
        <v>204</v>
      </c>
      <c r="J8227" t="s">
        <v>58</v>
      </c>
      <c r="K8227" t="s">
        <v>499</v>
      </c>
      <c r="L8227">
        <v>0.3659</v>
      </c>
      <c r="M8227">
        <v>88.68</v>
      </c>
      <c r="N8227">
        <v>266.04000000000002</v>
      </c>
      <c r="O8227">
        <v>33.950000000000003</v>
      </c>
      <c r="P8227" t="s">
        <v>59</v>
      </c>
      <c r="Q8227" t="s">
        <v>135</v>
      </c>
      <c r="R8227">
        <v>3</v>
      </c>
      <c r="S8227">
        <v>22</v>
      </c>
      <c r="T8227" t="s">
        <v>36</v>
      </c>
      <c r="U8227" t="s">
        <v>36</v>
      </c>
      <c r="V8227" t="s">
        <v>37</v>
      </c>
      <c r="W8227" t="s">
        <v>103</v>
      </c>
      <c r="X8227" t="s">
        <v>80</v>
      </c>
    </row>
    <row r="8228" spans="1:24" x14ac:dyDescent="0.3">
      <c r="A8228" t="s">
        <v>4526</v>
      </c>
      <c r="B8228" t="s">
        <v>497</v>
      </c>
      <c r="C8228" t="s">
        <v>850</v>
      </c>
      <c r="D8228" t="s">
        <v>291</v>
      </c>
      <c r="E8228" t="s">
        <v>28</v>
      </c>
      <c r="F8228" t="s">
        <v>67</v>
      </c>
      <c r="G8228" t="s">
        <v>30</v>
      </c>
      <c r="H8228" t="s">
        <v>31</v>
      </c>
      <c r="I8228" t="s">
        <v>31</v>
      </c>
      <c r="J8228" t="s">
        <v>101</v>
      </c>
      <c r="K8228" t="s">
        <v>140</v>
      </c>
      <c r="L8228">
        <v>0.34710000000000002</v>
      </c>
      <c r="M8228">
        <v>61.66</v>
      </c>
      <c r="N8228">
        <v>61.66</v>
      </c>
      <c r="O8228">
        <v>29.99</v>
      </c>
      <c r="P8228" t="s">
        <v>69</v>
      </c>
      <c r="Q8228" t="s">
        <v>110</v>
      </c>
      <c r="R8228">
        <v>1</v>
      </c>
      <c r="S8228">
        <v>22</v>
      </c>
      <c r="T8228" t="s">
        <v>36</v>
      </c>
      <c r="U8228" t="s">
        <v>36</v>
      </c>
      <c r="V8228" t="s">
        <v>70</v>
      </c>
      <c r="W8228" t="s">
        <v>50</v>
      </c>
      <c r="X8228" t="s">
        <v>112</v>
      </c>
    </row>
    <row r="8229" spans="1:24" x14ac:dyDescent="0.3">
      <c r="A8229" t="s">
        <v>4632</v>
      </c>
      <c r="B8229" t="s">
        <v>445</v>
      </c>
      <c r="C8229" t="s">
        <v>202</v>
      </c>
      <c r="D8229" t="s">
        <v>592</v>
      </c>
      <c r="E8229" t="s">
        <v>108</v>
      </c>
      <c r="F8229" t="s">
        <v>67</v>
      </c>
      <c r="G8229" t="s">
        <v>36</v>
      </c>
      <c r="H8229" t="s">
        <v>31</v>
      </c>
      <c r="I8229" t="s">
        <v>31</v>
      </c>
      <c r="J8229" t="s">
        <v>58</v>
      </c>
      <c r="K8229" t="s">
        <v>874</v>
      </c>
      <c r="L8229">
        <v>0.28889999999999999</v>
      </c>
      <c r="M8229">
        <v>87.52</v>
      </c>
      <c r="N8229">
        <v>175.04</v>
      </c>
      <c r="O8229">
        <v>26.16</v>
      </c>
      <c r="P8229" t="s">
        <v>69</v>
      </c>
      <c r="Q8229" t="s">
        <v>35</v>
      </c>
      <c r="R8229">
        <v>2</v>
      </c>
      <c r="S8229">
        <v>22</v>
      </c>
      <c r="T8229" t="s">
        <v>36</v>
      </c>
      <c r="U8229" t="s">
        <v>36</v>
      </c>
      <c r="V8229" t="s">
        <v>95</v>
      </c>
      <c r="W8229" t="s">
        <v>61</v>
      </c>
      <c r="X8229" t="s">
        <v>51</v>
      </c>
    </row>
    <row r="8230" spans="1:24" x14ac:dyDescent="0.3">
      <c r="A8230" t="s">
        <v>4687</v>
      </c>
      <c r="B8230" t="s">
        <v>329</v>
      </c>
      <c r="C8230" t="s">
        <v>421</v>
      </c>
      <c r="D8230" t="s">
        <v>372</v>
      </c>
      <c r="E8230" t="s">
        <v>44</v>
      </c>
      <c r="F8230" t="s">
        <v>67</v>
      </c>
      <c r="G8230" t="s">
        <v>36</v>
      </c>
      <c r="H8230" t="s">
        <v>31</v>
      </c>
      <c r="I8230" t="s">
        <v>31</v>
      </c>
      <c r="J8230" t="s">
        <v>32</v>
      </c>
      <c r="K8230" t="s">
        <v>213</v>
      </c>
      <c r="L8230">
        <v>0.42380000000000001</v>
      </c>
      <c r="M8230">
        <v>98.9</v>
      </c>
      <c r="N8230">
        <v>593.4</v>
      </c>
      <c r="O8230">
        <v>39.54</v>
      </c>
      <c r="P8230" t="s">
        <v>59</v>
      </c>
      <c r="Q8230" t="s">
        <v>35</v>
      </c>
      <c r="R8230">
        <v>6</v>
      </c>
      <c r="S8230">
        <v>22</v>
      </c>
      <c r="T8230" t="s">
        <v>36</v>
      </c>
      <c r="U8230" t="s">
        <v>36</v>
      </c>
      <c r="V8230" t="s">
        <v>95</v>
      </c>
      <c r="W8230" t="s">
        <v>103</v>
      </c>
      <c r="X8230" t="s">
        <v>80</v>
      </c>
    </row>
    <row r="8231" spans="1:24" x14ac:dyDescent="0.3">
      <c r="A8231" t="s">
        <v>4794</v>
      </c>
      <c r="B8231" t="s">
        <v>286</v>
      </c>
      <c r="C8231" t="s">
        <v>193</v>
      </c>
      <c r="D8231" t="s">
        <v>377</v>
      </c>
      <c r="E8231" t="s">
        <v>76</v>
      </c>
      <c r="F8231" t="s">
        <v>67</v>
      </c>
      <c r="G8231" t="s">
        <v>30</v>
      </c>
      <c r="H8231" t="s">
        <v>31</v>
      </c>
      <c r="I8231" t="s">
        <v>31</v>
      </c>
      <c r="J8231" t="s">
        <v>101</v>
      </c>
      <c r="K8231" t="s">
        <v>703</v>
      </c>
      <c r="L8231">
        <v>0.27110000000000001</v>
      </c>
      <c r="M8231">
        <v>83.19</v>
      </c>
      <c r="N8231">
        <v>83.19</v>
      </c>
      <c r="O8231">
        <v>20.64</v>
      </c>
      <c r="P8231" t="s">
        <v>34</v>
      </c>
      <c r="Q8231" t="s">
        <v>135</v>
      </c>
      <c r="R8231">
        <v>1</v>
      </c>
      <c r="S8231">
        <v>22</v>
      </c>
      <c r="T8231" t="s">
        <v>36</v>
      </c>
      <c r="U8231" t="s">
        <v>36</v>
      </c>
      <c r="V8231" t="s">
        <v>37</v>
      </c>
      <c r="W8231" t="s">
        <v>103</v>
      </c>
      <c r="X8231" t="s">
        <v>39</v>
      </c>
    </row>
    <row r="8232" spans="1:24" x14ac:dyDescent="0.3">
      <c r="A8232" t="s">
        <v>4976</v>
      </c>
      <c r="B8232" t="s">
        <v>421</v>
      </c>
      <c r="C8232" t="s">
        <v>295</v>
      </c>
      <c r="D8232" t="s">
        <v>318</v>
      </c>
      <c r="E8232" t="s">
        <v>76</v>
      </c>
      <c r="F8232" t="s">
        <v>67</v>
      </c>
      <c r="G8232" t="s">
        <v>30</v>
      </c>
      <c r="H8232" t="s">
        <v>31</v>
      </c>
      <c r="I8232" t="s">
        <v>31</v>
      </c>
      <c r="J8232" t="s">
        <v>32</v>
      </c>
      <c r="K8232" t="s">
        <v>535</v>
      </c>
      <c r="L8232">
        <v>0.48680000000000001</v>
      </c>
      <c r="M8232">
        <v>84.43</v>
      </c>
      <c r="N8232">
        <v>84.43</v>
      </c>
      <c r="O8232">
        <v>38.29</v>
      </c>
      <c r="P8232" t="s">
        <v>69</v>
      </c>
      <c r="Q8232" t="s">
        <v>35</v>
      </c>
      <c r="R8232">
        <v>1</v>
      </c>
      <c r="S8232">
        <v>22</v>
      </c>
      <c r="T8232" t="s">
        <v>36</v>
      </c>
      <c r="U8232" t="s">
        <v>36</v>
      </c>
      <c r="V8232" t="s">
        <v>60</v>
      </c>
      <c r="W8232" t="s">
        <v>71</v>
      </c>
      <c r="X8232" t="s">
        <v>62</v>
      </c>
    </row>
    <row r="8233" spans="1:24" x14ac:dyDescent="0.3">
      <c r="A8233" t="s">
        <v>5014</v>
      </c>
      <c r="B8233" t="s">
        <v>838</v>
      </c>
      <c r="C8233" t="s">
        <v>175</v>
      </c>
      <c r="D8233" t="s">
        <v>176</v>
      </c>
      <c r="E8233" t="s">
        <v>108</v>
      </c>
      <c r="F8233" t="s">
        <v>29</v>
      </c>
      <c r="G8233" t="s">
        <v>36</v>
      </c>
      <c r="H8233" t="s">
        <v>31</v>
      </c>
      <c r="I8233" t="s">
        <v>31</v>
      </c>
      <c r="J8233" t="s">
        <v>101</v>
      </c>
      <c r="K8233" t="s">
        <v>177</v>
      </c>
      <c r="L8233">
        <v>0.77329999999999999</v>
      </c>
      <c r="M8233">
        <v>147.13999999999999</v>
      </c>
      <c r="N8233">
        <v>441.42</v>
      </c>
      <c r="O8233">
        <v>103.37</v>
      </c>
      <c r="P8233" t="s">
        <v>34</v>
      </c>
      <c r="Q8233" t="s">
        <v>135</v>
      </c>
      <c r="R8233">
        <v>3</v>
      </c>
      <c r="S8233">
        <v>22</v>
      </c>
      <c r="T8233" t="s">
        <v>36</v>
      </c>
      <c r="U8233" t="s">
        <v>36</v>
      </c>
      <c r="V8233" t="s">
        <v>37</v>
      </c>
      <c r="W8233" t="s">
        <v>50</v>
      </c>
      <c r="X8233" t="s">
        <v>51</v>
      </c>
    </row>
    <row r="8234" spans="1:24" x14ac:dyDescent="0.3">
      <c r="A8234" t="s">
        <v>5021</v>
      </c>
      <c r="B8234" t="s">
        <v>265</v>
      </c>
      <c r="C8234" t="s">
        <v>666</v>
      </c>
      <c r="D8234" t="s">
        <v>588</v>
      </c>
      <c r="E8234" t="s">
        <v>28</v>
      </c>
      <c r="F8234" t="s">
        <v>67</v>
      </c>
      <c r="G8234" t="s">
        <v>30</v>
      </c>
      <c r="H8234" t="s">
        <v>31</v>
      </c>
      <c r="I8234" t="s">
        <v>31</v>
      </c>
      <c r="J8234" t="s">
        <v>58</v>
      </c>
      <c r="K8234" t="s">
        <v>251</v>
      </c>
      <c r="L8234">
        <v>0.40570000000000001</v>
      </c>
      <c r="M8234">
        <v>75.86</v>
      </c>
      <c r="N8234">
        <v>75.86</v>
      </c>
      <c r="O8234">
        <v>37.950000000000003</v>
      </c>
      <c r="P8234" t="s">
        <v>34</v>
      </c>
      <c r="Q8234" t="s">
        <v>48</v>
      </c>
      <c r="R8234">
        <v>1</v>
      </c>
      <c r="S8234">
        <v>22</v>
      </c>
      <c r="T8234" t="s">
        <v>36</v>
      </c>
      <c r="U8234" t="s">
        <v>36</v>
      </c>
      <c r="V8234" t="s">
        <v>141</v>
      </c>
      <c r="W8234" t="s">
        <v>50</v>
      </c>
      <c r="X8234" t="s">
        <v>112</v>
      </c>
    </row>
    <row r="8235" spans="1:24" x14ac:dyDescent="0.3">
      <c r="A8235" t="s">
        <v>5312</v>
      </c>
      <c r="B8235" t="s">
        <v>250</v>
      </c>
      <c r="C8235" t="s">
        <v>1037</v>
      </c>
      <c r="D8235" t="s">
        <v>746</v>
      </c>
      <c r="E8235" t="s">
        <v>76</v>
      </c>
      <c r="F8235" t="s">
        <v>67</v>
      </c>
      <c r="G8235" t="s">
        <v>30</v>
      </c>
      <c r="H8235" t="s">
        <v>31</v>
      </c>
      <c r="I8235" t="s">
        <v>31</v>
      </c>
      <c r="J8235" t="s">
        <v>101</v>
      </c>
      <c r="K8235" t="s">
        <v>578</v>
      </c>
      <c r="L8235">
        <v>0.48010000000000003</v>
      </c>
      <c r="M8235">
        <v>98.13</v>
      </c>
      <c r="N8235">
        <v>98.13</v>
      </c>
      <c r="O8235">
        <v>39.17</v>
      </c>
      <c r="P8235" t="s">
        <v>69</v>
      </c>
      <c r="Q8235" t="s">
        <v>48</v>
      </c>
      <c r="R8235">
        <v>1</v>
      </c>
      <c r="S8235">
        <v>22</v>
      </c>
      <c r="T8235" t="s">
        <v>36</v>
      </c>
      <c r="U8235" t="s">
        <v>36</v>
      </c>
      <c r="V8235" t="s">
        <v>70</v>
      </c>
      <c r="W8235" t="s">
        <v>50</v>
      </c>
      <c r="X8235" t="s">
        <v>51</v>
      </c>
    </row>
    <row r="8236" spans="1:24" x14ac:dyDescent="0.3">
      <c r="A8236" t="s">
        <v>5354</v>
      </c>
      <c r="B8236" t="s">
        <v>27</v>
      </c>
      <c r="C8236" t="s">
        <v>411</v>
      </c>
      <c r="D8236" t="s">
        <v>850</v>
      </c>
      <c r="E8236" t="s">
        <v>76</v>
      </c>
      <c r="F8236" t="s">
        <v>67</v>
      </c>
      <c r="G8236" t="s">
        <v>30</v>
      </c>
      <c r="H8236" t="s">
        <v>31</v>
      </c>
      <c r="I8236" t="s">
        <v>31</v>
      </c>
      <c r="J8236" t="s">
        <v>77</v>
      </c>
      <c r="K8236" t="s">
        <v>578</v>
      </c>
      <c r="L8236">
        <v>0.48709999999999998</v>
      </c>
      <c r="M8236">
        <v>59.41</v>
      </c>
      <c r="N8236">
        <v>59.41</v>
      </c>
      <c r="O8236">
        <v>27.33</v>
      </c>
      <c r="P8236" t="s">
        <v>59</v>
      </c>
      <c r="Q8236" t="s">
        <v>88</v>
      </c>
      <c r="R8236">
        <v>1</v>
      </c>
      <c r="S8236">
        <v>22</v>
      </c>
      <c r="T8236" t="s">
        <v>36</v>
      </c>
      <c r="U8236" t="s">
        <v>36</v>
      </c>
      <c r="V8236" t="s">
        <v>37</v>
      </c>
      <c r="W8236" t="s">
        <v>50</v>
      </c>
      <c r="X8236" t="s">
        <v>39</v>
      </c>
    </row>
    <row r="8237" spans="1:24" x14ac:dyDescent="0.3">
      <c r="A8237" t="s">
        <v>5383</v>
      </c>
      <c r="B8237" t="s">
        <v>755</v>
      </c>
      <c r="C8237" t="s">
        <v>486</v>
      </c>
      <c r="D8237" t="s">
        <v>818</v>
      </c>
      <c r="E8237" t="s">
        <v>100</v>
      </c>
      <c r="F8237" t="s">
        <v>67</v>
      </c>
      <c r="G8237" t="s">
        <v>36</v>
      </c>
      <c r="H8237" t="s">
        <v>31</v>
      </c>
      <c r="I8237" t="s">
        <v>31</v>
      </c>
      <c r="J8237" t="s">
        <v>101</v>
      </c>
      <c r="K8237" t="s">
        <v>874</v>
      </c>
      <c r="L8237">
        <v>0.2868</v>
      </c>
      <c r="M8237">
        <v>87.75</v>
      </c>
      <c r="N8237">
        <v>87.75</v>
      </c>
      <c r="O8237">
        <v>25.87</v>
      </c>
      <c r="P8237" t="s">
        <v>69</v>
      </c>
      <c r="Q8237" t="s">
        <v>88</v>
      </c>
      <c r="R8237">
        <v>1</v>
      </c>
      <c r="S8237">
        <v>22</v>
      </c>
      <c r="T8237" t="s">
        <v>36</v>
      </c>
      <c r="U8237" t="s">
        <v>36</v>
      </c>
      <c r="V8237" t="s">
        <v>37</v>
      </c>
      <c r="W8237" t="s">
        <v>50</v>
      </c>
      <c r="X8237" t="s">
        <v>80</v>
      </c>
    </row>
    <row r="8238" spans="1:24" x14ac:dyDescent="0.3">
      <c r="A8238" t="s">
        <v>5420</v>
      </c>
      <c r="B8238" t="s">
        <v>114</v>
      </c>
      <c r="C8238" t="s">
        <v>548</v>
      </c>
      <c r="D8238" t="s">
        <v>299</v>
      </c>
      <c r="E8238" t="s">
        <v>44</v>
      </c>
      <c r="F8238" t="s">
        <v>67</v>
      </c>
      <c r="G8238" t="s">
        <v>36</v>
      </c>
      <c r="H8238" t="s">
        <v>31</v>
      </c>
      <c r="I8238" t="s">
        <v>31</v>
      </c>
      <c r="J8238" t="s">
        <v>77</v>
      </c>
      <c r="K8238" t="s">
        <v>628</v>
      </c>
      <c r="L8238">
        <v>0.30570000000000003</v>
      </c>
      <c r="M8238">
        <v>66.650000000000006</v>
      </c>
      <c r="N8238">
        <v>66.650000000000006</v>
      </c>
      <c r="O8238">
        <v>27.9</v>
      </c>
      <c r="P8238" t="s">
        <v>87</v>
      </c>
      <c r="Q8238" t="s">
        <v>35</v>
      </c>
      <c r="R8238">
        <v>1</v>
      </c>
      <c r="S8238">
        <v>22</v>
      </c>
      <c r="T8238" t="s">
        <v>36</v>
      </c>
      <c r="U8238" t="s">
        <v>36</v>
      </c>
      <c r="V8238" t="s">
        <v>141</v>
      </c>
      <c r="W8238" t="s">
        <v>50</v>
      </c>
      <c r="X8238" t="s">
        <v>39</v>
      </c>
    </row>
    <row r="8239" spans="1:24" x14ac:dyDescent="0.3">
      <c r="A8239" t="s">
        <v>5569</v>
      </c>
      <c r="B8239" t="s">
        <v>273</v>
      </c>
      <c r="C8239" t="s">
        <v>105</v>
      </c>
      <c r="D8239" t="s">
        <v>843</v>
      </c>
      <c r="E8239" t="s">
        <v>76</v>
      </c>
      <c r="F8239" t="s">
        <v>67</v>
      </c>
      <c r="G8239" t="s">
        <v>30</v>
      </c>
      <c r="H8239" t="s">
        <v>31</v>
      </c>
      <c r="I8239" t="s">
        <v>31</v>
      </c>
      <c r="J8239" t="s">
        <v>32</v>
      </c>
      <c r="K8239" t="s">
        <v>68</v>
      </c>
      <c r="L8239">
        <v>0.32319999999999999</v>
      </c>
      <c r="M8239">
        <v>99.67</v>
      </c>
      <c r="N8239">
        <v>99.67</v>
      </c>
      <c r="O8239">
        <v>25.28</v>
      </c>
      <c r="P8239" t="s">
        <v>87</v>
      </c>
      <c r="Q8239" t="s">
        <v>88</v>
      </c>
      <c r="R8239">
        <v>1</v>
      </c>
      <c r="S8239">
        <v>22</v>
      </c>
      <c r="T8239" t="s">
        <v>36</v>
      </c>
      <c r="U8239" t="s">
        <v>36</v>
      </c>
      <c r="V8239" t="s">
        <v>232</v>
      </c>
      <c r="W8239" t="s">
        <v>50</v>
      </c>
      <c r="X8239" t="s">
        <v>80</v>
      </c>
    </row>
    <row r="8240" spans="1:24" x14ac:dyDescent="0.3">
      <c r="A8240" t="s">
        <v>5604</v>
      </c>
      <c r="B8240" t="s">
        <v>264</v>
      </c>
      <c r="C8240" t="s">
        <v>265</v>
      </c>
      <c r="D8240" t="s">
        <v>65</v>
      </c>
      <c r="E8240" t="s">
        <v>76</v>
      </c>
      <c r="F8240" t="s">
        <v>67</v>
      </c>
      <c r="G8240" t="s">
        <v>30</v>
      </c>
      <c r="H8240" t="s">
        <v>31</v>
      </c>
      <c r="I8240" t="s">
        <v>31</v>
      </c>
      <c r="J8240" t="s">
        <v>101</v>
      </c>
      <c r="K8240" t="s">
        <v>266</v>
      </c>
      <c r="L8240">
        <v>0.4899</v>
      </c>
      <c r="M8240">
        <v>98.29</v>
      </c>
      <c r="N8240">
        <v>98.29</v>
      </c>
      <c r="O8240">
        <v>45.74</v>
      </c>
      <c r="P8240" t="s">
        <v>59</v>
      </c>
      <c r="Q8240" t="s">
        <v>48</v>
      </c>
      <c r="R8240">
        <v>1</v>
      </c>
      <c r="S8240">
        <v>22</v>
      </c>
      <c r="T8240" t="s">
        <v>36</v>
      </c>
      <c r="U8240" t="s">
        <v>36</v>
      </c>
      <c r="V8240" t="s">
        <v>70</v>
      </c>
      <c r="W8240" t="s">
        <v>38</v>
      </c>
      <c r="X8240" t="s">
        <v>51</v>
      </c>
    </row>
    <row r="8241" spans="1:24" x14ac:dyDescent="0.3">
      <c r="A8241" t="s">
        <v>5713</v>
      </c>
      <c r="B8241" t="s">
        <v>286</v>
      </c>
      <c r="C8241" t="s">
        <v>193</v>
      </c>
      <c r="D8241" t="s">
        <v>287</v>
      </c>
      <c r="E8241" t="s">
        <v>76</v>
      </c>
      <c r="F8241" t="s">
        <v>67</v>
      </c>
      <c r="G8241" t="s">
        <v>30</v>
      </c>
      <c r="H8241" t="s">
        <v>31</v>
      </c>
      <c r="I8241" t="s">
        <v>31</v>
      </c>
      <c r="J8241" t="s">
        <v>101</v>
      </c>
      <c r="K8241" t="s">
        <v>703</v>
      </c>
      <c r="L8241">
        <v>0.27110000000000001</v>
      </c>
      <c r="M8241">
        <v>72.239999999999995</v>
      </c>
      <c r="N8241">
        <v>144.47999999999999</v>
      </c>
      <c r="O8241">
        <v>20.64</v>
      </c>
      <c r="P8241" t="s">
        <v>69</v>
      </c>
      <c r="Q8241" t="s">
        <v>35</v>
      </c>
      <c r="R8241">
        <v>2</v>
      </c>
      <c r="S8241">
        <v>22</v>
      </c>
      <c r="T8241" t="s">
        <v>30</v>
      </c>
      <c r="U8241" t="s">
        <v>36</v>
      </c>
      <c r="V8241" t="s">
        <v>141</v>
      </c>
      <c r="W8241" t="s">
        <v>61</v>
      </c>
      <c r="X8241" t="s">
        <v>62</v>
      </c>
    </row>
    <row r="8242" spans="1:24" x14ac:dyDescent="0.3">
      <c r="A8242" t="s">
        <v>5786</v>
      </c>
      <c r="B8242" t="s">
        <v>191</v>
      </c>
      <c r="C8242" t="s">
        <v>789</v>
      </c>
      <c r="D8242" t="s">
        <v>894</v>
      </c>
      <c r="E8242" t="s">
        <v>76</v>
      </c>
      <c r="F8242" t="s">
        <v>67</v>
      </c>
      <c r="G8242" t="s">
        <v>30</v>
      </c>
      <c r="H8242" t="s">
        <v>31</v>
      </c>
      <c r="I8242" t="s">
        <v>31</v>
      </c>
      <c r="J8242" t="s">
        <v>93</v>
      </c>
      <c r="K8242" t="s">
        <v>300</v>
      </c>
      <c r="L8242">
        <v>0.2762</v>
      </c>
      <c r="M8242">
        <v>65.17</v>
      </c>
      <c r="N8242">
        <v>65.17</v>
      </c>
      <c r="O8242">
        <v>16.059999999999999</v>
      </c>
      <c r="P8242" t="s">
        <v>34</v>
      </c>
      <c r="Q8242" t="s">
        <v>135</v>
      </c>
      <c r="R8242">
        <v>1</v>
      </c>
      <c r="S8242">
        <v>22</v>
      </c>
      <c r="T8242" t="s">
        <v>30</v>
      </c>
      <c r="U8242" t="s">
        <v>36</v>
      </c>
      <c r="V8242" t="s">
        <v>95</v>
      </c>
      <c r="W8242" t="s">
        <v>50</v>
      </c>
      <c r="X8242" t="s">
        <v>112</v>
      </c>
    </row>
    <row r="8243" spans="1:24" x14ac:dyDescent="0.3">
      <c r="A8243" t="s">
        <v>5854</v>
      </c>
      <c r="B8243" t="s">
        <v>191</v>
      </c>
      <c r="C8243" t="s">
        <v>789</v>
      </c>
      <c r="D8243" t="s">
        <v>652</v>
      </c>
      <c r="E8243" t="s">
        <v>76</v>
      </c>
      <c r="F8243" t="s">
        <v>67</v>
      </c>
      <c r="G8243" t="s">
        <v>30</v>
      </c>
      <c r="H8243" t="s">
        <v>31</v>
      </c>
      <c r="I8243" t="s">
        <v>31</v>
      </c>
      <c r="J8243" t="s">
        <v>93</v>
      </c>
      <c r="K8243" t="s">
        <v>300</v>
      </c>
      <c r="L8243">
        <v>0.2762</v>
      </c>
      <c r="M8243">
        <v>57.14</v>
      </c>
      <c r="N8243">
        <v>114.28</v>
      </c>
      <c r="O8243">
        <v>16.059999999999999</v>
      </c>
      <c r="P8243" t="s">
        <v>69</v>
      </c>
      <c r="Q8243" t="s">
        <v>35</v>
      </c>
      <c r="R8243">
        <v>2</v>
      </c>
      <c r="S8243">
        <v>22</v>
      </c>
      <c r="T8243" t="s">
        <v>36</v>
      </c>
      <c r="U8243" t="s">
        <v>36</v>
      </c>
      <c r="V8243" t="s">
        <v>111</v>
      </c>
      <c r="W8243" t="s">
        <v>38</v>
      </c>
      <c r="X8243" t="s">
        <v>112</v>
      </c>
    </row>
    <row r="8244" spans="1:24" x14ac:dyDescent="0.3">
      <c r="A8244" t="s">
        <v>5892</v>
      </c>
      <c r="B8244" t="s">
        <v>159</v>
      </c>
      <c r="C8244" t="s">
        <v>374</v>
      </c>
      <c r="D8244" t="s">
        <v>325</v>
      </c>
      <c r="E8244" t="s">
        <v>76</v>
      </c>
      <c r="F8244" t="s">
        <v>67</v>
      </c>
      <c r="G8244" t="s">
        <v>30</v>
      </c>
      <c r="H8244" t="s">
        <v>31</v>
      </c>
      <c r="I8244" t="s">
        <v>31</v>
      </c>
      <c r="J8244" t="s">
        <v>77</v>
      </c>
      <c r="K8244" t="s">
        <v>375</v>
      </c>
      <c r="L8244">
        <v>0.4914</v>
      </c>
      <c r="M8244">
        <v>64.66</v>
      </c>
      <c r="N8244">
        <v>64.66</v>
      </c>
      <c r="O8244">
        <v>36.229999999999997</v>
      </c>
      <c r="P8244" t="s">
        <v>59</v>
      </c>
      <c r="Q8244" t="s">
        <v>48</v>
      </c>
      <c r="R8244">
        <v>1</v>
      </c>
      <c r="S8244">
        <v>22</v>
      </c>
      <c r="T8244" t="s">
        <v>30</v>
      </c>
      <c r="U8244" t="s">
        <v>36</v>
      </c>
      <c r="V8244" t="s">
        <v>141</v>
      </c>
      <c r="W8244" t="s">
        <v>50</v>
      </c>
      <c r="X8244" t="s">
        <v>80</v>
      </c>
    </row>
    <row r="8245" spans="1:24" x14ac:dyDescent="0.3">
      <c r="A8245" t="s">
        <v>5934</v>
      </c>
      <c r="B8245" t="s">
        <v>815</v>
      </c>
      <c r="C8245" t="s">
        <v>1334</v>
      </c>
      <c r="D8245" t="s">
        <v>208</v>
      </c>
      <c r="E8245" t="s">
        <v>100</v>
      </c>
      <c r="F8245" t="s">
        <v>67</v>
      </c>
      <c r="G8245" t="s">
        <v>36</v>
      </c>
      <c r="H8245" t="s">
        <v>31</v>
      </c>
      <c r="I8245" t="s">
        <v>31</v>
      </c>
      <c r="J8245" t="s">
        <v>45</v>
      </c>
      <c r="K8245" t="s">
        <v>1335</v>
      </c>
      <c r="L8245">
        <v>0.3826</v>
      </c>
      <c r="M8245">
        <v>54.24</v>
      </c>
      <c r="N8245">
        <v>54.24</v>
      </c>
      <c r="O8245">
        <v>21.73</v>
      </c>
      <c r="P8245" t="s">
        <v>69</v>
      </c>
      <c r="Q8245" t="s">
        <v>88</v>
      </c>
      <c r="R8245">
        <v>1</v>
      </c>
      <c r="S8245">
        <v>22</v>
      </c>
      <c r="T8245" t="s">
        <v>36</v>
      </c>
      <c r="U8245" t="s">
        <v>36</v>
      </c>
      <c r="V8245" t="s">
        <v>141</v>
      </c>
      <c r="W8245" t="s">
        <v>38</v>
      </c>
      <c r="X8245" t="s">
        <v>112</v>
      </c>
    </row>
    <row r="8246" spans="1:24" x14ac:dyDescent="0.3">
      <c r="A8246" t="s">
        <v>5936</v>
      </c>
      <c r="B8246" t="s">
        <v>423</v>
      </c>
      <c r="C8246" t="s">
        <v>547</v>
      </c>
      <c r="D8246" t="s">
        <v>343</v>
      </c>
      <c r="E8246" t="s">
        <v>108</v>
      </c>
      <c r="F8246" t="s">
        <v>67</v>
      </c>
      <c r="G8246" t="s">
        <v>36</v>
      </c>
      <c r="H8246" t="s">
        <v>31</v>
      </c>
      <c r="I8246" t="s">
        <v>31</v>
      </c>
      <c r="J8246" t="s">
        <v>58</v>
      </c>
      <c r="K8246" t="s">
        <v>549</v>
      </c>
      <c r="L8246">
        <v>0.18990000000000001</v>
      </c>
      <c r="M8246">
        <v>88.83</v>
      </c>
      <c r="N8246">
        <v>266.49</v>
      </c>
      <c r="O8246">
        <v>17.559999999999999</v>
      </c>
      <c r="P8246" t="s">
        <v>87</v>
      </c>
      <c r="Q8246" t="s">
        <v>110</v>
      </c>
      <c r="R8246">
        <v>3</v>
      </c>
      <c r="S8246">
        <v>22</v>
      </c>
      <c r="T8246" t="s">
        <v>36</v>
      </c>
      <c r="U8246" t="s">
        <v>36</v>
      </c>
      <c r="V8246" t="s">
        <v>37</v>
      </c>
      <c r="W8246" t="s">
        <v>50</v>
      </c>
      <c r="X8246" t="s">
        <v>39</v>
      </c>
    </row>
    <row r="8247" spans="1:24" x14ac:dyDescent="0.3">
      <c r="A8247" t="s">
        <v>5964</v>
      </c>
      <c r="B8247" t="s">
        <v>316</v>
      </c>
      <c r="C8247" t="s">
        <v>344</v>
      </c>
      <c r="D8247" t="s">
        <v>404</v>
      </c>
      <c r="E8247" t="s">
        <v>100</v>
      </c>
      <c r="F8247" t="s">
        <v>29</v>
      </c>
      <c r="G8247" t="s">
        <v>36</v>
      </c>
      <c r="H8247" t="s">
        <v>31</v>
      </c>
      <c r="I8247" t="s">
        <v>31</v>
      </c>
      <c r="J8247" t="s">
        <v>77</v>
      </c>
      <c r="K8247" t="s">
        <v>1087</v>
      </c>
      <c r="L8247">
        <v>0.51900000000000002</v>
      </c>
      <c r="M8247">
        <v>85.79</v>
      </c>
      <c r="N8247">
        <v>343.16</v>
      </c>
      <c r="O8247">
        <v>56.73</v>
      </c>
      <c r="P8247" t="s">
        <v>87</v>
      </c>
      <c r="Q8247" t="s">
        <v>110</v>
      </c>
      <c r="R8247">
        <v>4</v>
      </c>
      <c r="S8247">
        <v>22</v>
      </c>
      <c r="T8247" t="s">
        <v>36</v>
      </c>
      <c r="U8247" t="s">
        <v>36</v>
      </c>
      <c r="V8247" t="s">
        <v>141</v>
      </c>
      <c r="W8247" t="s">
        <v>103</v>
      </c>
      <c r="X8247" t="s">
        <v>39</v>
      </c>
    </row>
    <row r="8248" spans="1:24" x14ac:dyDescent="0.3">
      <c r="A8248" t="s">
        <v>6220</v>
      </c>
      <c r="B8248" t="s">
        <v>971</v>
      </c>
      <c r="C8248" t="s">
        <v>400</v>
      </c>
      <c r="D8248" t="s">
        <v>234</v>
      </c>
      <c r="E8248" t="s">
        <v>44</v>
      </c>
      <c r="F8248" t="s">
        <v>29</v>
      </c>
      <c r="G8248" t="s">
        <v>36</v>
      </c>
      <c r="H8248" t="s">
        <v>31</v>
      </c>
      <c r="I8248" t="s">
        <v>31</v>
      </c>
      <c r="J8248" t="s">
        <v>77</v>
      </c>
      <c r="K8248" t="s">
        <v>303</v>
      </c>
      <c r="L8248">
        <v>0.71689999999999998</v>
      </c>
      <c r="M8248">
        <v>138.07</v>
      </c>
      <c r="N8248">
        <v>828.42</v>
      </c>
      <c r="O8248">
        <v>94.37</v>
      </c>
      <c r="P8248" t="s">
        <v>59</v>
      </c>
      <c r="Q8248" t="s">
        <v>88</v>
      </c>
      <c r="R8248">
        <v>6</v>
      </c>
      <c r="S8248">
        <v>22</v>
      </c>
      <c r="T8248" t="s">
        <v>36</v>
      </c>
      <c r="U8248" t="s">
        <v>36</v>
      </c>
      <c r="V8248" t="s">
        <v>141</v>
      </c>
      <c r="W8248" t="s">
        <v>50</v>
      </c>
      <c r="X8248" t="s">
        <v>51</v>
      </c>
    </row>
    <row r="8249" spans="1:24" x14ac:dyDescent="0.3">
      <c r="A8249" t="s">
        <v>6408</v>
      </c>
      <c r="B8249" t="s">
        <v>654</v>
      </c>
      <c r="C8249" t="s">
        <v>482</v>
      </c>
      <c r="D8249" t="s">
        <v>388</v>
      </c>
      <c r="E8249" t="s">
        <v>76</v>
      </c>
      <c r="F8249" t="s">
        <v>67</v>
      </c>
      <c r="G8249" t="s">
        <v>30</v>
      </c>
      <c r="H8249" t="s">
        <v>31</v>
      </c>
      <c r="I8249" t="s">
        <v>31</v>
      </c>
      <c r="J8249" t="s">
        <v>58</v>
      </c>
      <c r="K8249" t="s">
        <v>484</v>
      </c>
      <c r="L8249">
        <v>0.32190000000000002</v>
      </c>
      <c r="M8249">
        <v>115.58</v>
      </c>
      <c r="N8249">
        <v>346.74</v>
      </c>
      <c r="O8249">
        <v>30.53</v>
      </c>
      <c r="P8249" t="s">
        <v>69</v>
      </c>
      <c r="Q8249" t="s">
        <v>35</v>
      </c>
      <c r="R8249">
        <v>3</v>
      </c>
      <c r="S8249">
        <v>22</v>
      </c>
      <c r="T8249" t="s">
        <v>30</v>
      </c>
      <c r="U8249" t="s">
        <v>36</v>
      </c>
      <c r="V8249" t="s">
        <v>122</v>
      </c>
      <c r="W8249" t="s">
        <v>61</v>
      </c>
      <c r="X8249" t="s">
        <v>80</v>
      </c>
    </row>
    <row r="8250" spans="1:24" x14ac:dyDescent="0.3">
      <c r="A8250" t="s">
        <v>6440</v>
      </c>
      <c r="B8250" t="s">
        <v>217</v>
      </c>
      <c r="C8250" t="s">
        <v>286</v>
      </c>
      <c r="D8250" t="s">
        <v>483</v>
      </c>
      <c r="E8250" t="s">
        <v>44</v>
      </c>
      <c r="F8250" t="s">
        <v>67</v>
      </c>
      <c r="G8250" t="s">
        <v>36</v>
      </c>
      <c r="H8250" t="s">
        <v>31</v>
      </c>
      <c r="I8250" t="s">
        <v>31</v>
      </c>
      <c r="J8250" t="s">
        <v>58</v>
      </c>
      <c r="K8250" t="s">
        <v>293</v>
      </c>
      <c r="L8250">
        <v>0.29360000000000003</v>
      </c>
      <c r="M8250">
        <v>74.930000000000007</v>
      </c>
      <c r="N8250">
        <v>224.79</v>
      </c>
      <c r="O8250">
        <v>20.07</v>
      </c>
      <c r="P8250" t="s">
        <v>34</v>
      </c>
      <c r="Q8250" t="s">
        <v>35</v>
      </c>
      <c r="R8250">
        <v>3</v>
      </c>
      <c r="S8250">
        <v>22</v>
      </c>
      <c r="T8250" t="s">
        <v>36</v>
      </c>
      <c r="U8250" t="s">
        <v>36</v>
      </c>
      <c r="V8250" t="s">
        <v>145</v>
      </c>
      <c r="W8250" t="s">
        <v>103</v>
      </c>
      <c r="X8250" t="s">
        <v>51</v>
      </c>
    </row>
    <row r="8251" spans="1:24" x14ac:dyDescent="0.3">
      <c r="A8251" t="s">
        <v>6538</v>
      </c>
      <c r="B8251" t="s">
        <v>395</v>
      </c>
      <c r="C8251" t="s">
        <v>201</v>
      </c>
      <c r="D8251" t="s">
        <v>473</v>
      </c>
      <c r="E8251" t="s">
        <v>100</v>
      </c>
      <c r="F8251" t="s">
        <v>67</v>
      </c>
      <c r="G8251" t="s">
        <v>36</v>
      </c>
      <c r="H8251" t="s">
        <v>203</v>
      </c>
      <c r="I8251" t="s">
        <v>204</v>
      </c>
      <c r="J8251" t="s">
        <v>77</v>
      </c>
      <c r="K8251" t="s">
        <v>205</v>
      </c>
      <c r="L8251">
        <v>0.52559999999999996</v>
      </c>
      <c r="M8251">
        <v>80.41</v>
      </c>
      <c r="N8251">
        <v>241.23</v>
      </c>
      <c r="O8251">
        <v>45.08</v>
      </c>
      <c r="P8251" t="s">
        <v>145</v>
      </c>
      <c r="Q8251" t="s">
        <v>135</v>
      </c>
      <c r="R8251">
        <v>3</v>
      </c>
      <c r="S8251">
        <v>22</v>
      </c>
      <c r="T8251" t="s">
        <v>30</v>
      </c>
      <c r="U8251" t="s">
        <v>36</v>
      </c>
      <c r="V8251" t="s">
        <v>141</v>
      </c>
      <c r="W8251" t="s">
        <v>61</v>
      </c>
      <c r="X8251" t="s">
        <v>62</v>
      </c>
    </row>
    <row r="8252" spans="1:24" x14ac:dyDescent="0.3">
      <c r="A8252" t="s">
        <v>6844</v>
      </c>
      <c r="B8252" t="s">
        <v>1491</v>
      </c>
      <c r="C8252" t="s">
        <v>258</v>
      </c>
      <c r="D8252" t="s">
        <v>516</v>
      </c>
      <c r="E8252" t="s">
        <v>28</v>
      </c>
      <c r="F8252" t="s">
        <v>67</v>
      </c>
      <c r="G8252" t="s">
        <v>30</v>
      </c>
      <c r="H8252" t="s">
        <v>31</v>
      </c>
      <c r="I8252" t="s">
        <v>31</v>
      </c>
      <c r="J8252" t="s">
        <v>58</v>
      </c>
      <c r="K8252" t="s">
        <v>334</v>
      </c>
      <c r="L8252">
        <v>0.2462</v>
      </c>
      <c r="M8252">
        <v>85.22</v>
      </c>
      <c r="N8252">
        <v>85.22</v>
      </c>
      <c r="O8252">
        <v>18.489999999999998</v>
      </c>
      <c r="P8252" t="s">
        <v>47</v>
      </c>
      <c r="Q8252" t="s">
        <v>135</v>
      </c>
      <c r="R8252">
        <v>1</v>
      </c>
      <c r="S8252">
        <v>22</v>
      </c>
      <c r="T8252" t="s">
        <v>36</v>
      </c>
      <c r="U8252" t="s">
        <v>36</v>
      </c>
      <c r="V8252" t="s">
        <v>141</v>
      </c>
      <c r="W8252" t="s">
        <v>50</v>
      </c>
      <c r="X8252" t="s">
        <v>62</v>
      </c>
    </row>
    <row r="8253" spans="1:24" x14ac:dyDescent="0.3">
      <c r="A8253" t="s">
        <v>7125</v>
      </c>
      <c r="B8253" t="s">
        <v>201</v>
      </c>
      <c r="C8253" t="s">
        <v>470</v>
      </c>
      <c r="D8253" t="s">
        <v>471</v>
      </c>
      <c r="E8253" t="s">
        <v>56</v>
      </c>
      <c r="F8253" t="s">
        <v>67</v>
      </c>
      <c r="G8253" t="s">
        <v>36</v>
      </c>
      <c r="H8253" t="s">
        <v>31</v>
      </c>
      <c r="I8253" t="s">
        <v>31</v>
      </c>
      <c r="J8253" t="s">
        <v>58</v>
      </c>
      <c r="K8253" t="s">
        <v>307</v>
      </c>
      <c r="L8253">
        <v>0.42780000000000001</v>
      </c>
      <c r="M8253">
        <v>81.38</v>
      </c>
      <c r="N8253">
        <v>162.76</v>
      </c>
      <c r="O8253">
        <v>35.619999999999997</v>
      </c>
      <c r="P8253" t="s">
        <v>47</v>
      </c>
      <c r="Q8253" t="s">
        <v>88</v>
      </c>
      <c r="R8253">
        <v>2</v>
      </c>
      <c r="S8253">
        <v>22</v>
      </c>
      <c r="T8253" t="s">
        <v>36</v>
      </c>
      <c r="U8253" t="s">
        <v>36</v>
      </c>
      <c r="V8253" t="s">
        <v>79</v>
      </c>
      <c r="W8253" t="s">
        <v>71</v>
      </c>
      <c r="X8253" t="s">
        <v>206</v>
      </c>
    </row>
    <row r="8254" spans="1:24" x14ac:dyDescent="0.3">
      <c r="A8254" t="s">
        <v>7198</v>
      </c>
      <c r="B8254" t="s">
        <v>381</v>
      </c>
      <c r="C8254" t="s">
        <v>291</v>
      </c>
      <c r="D8254" t="s">
        <v>201</v>
      </c>
      <c r="E8254" t="s">
        <v>85</v>
      </c>
      <c r="F8254" t="s">
        <v>67</v>
      </c>
      <c r="G8254" t="s">
        <v>36</v>
      </c>
      <c r="H8254" t="s">
        <v>31</v>
      </c>
      <c r="I8254" t="s">
        <v>31</v>
      </c>
      <c r="J8254" t="s">
        <v>58</v>
      </c>
      <c r="K8254" t="s">
        <v>194</v>
      </c>
      <c r="L8254">
        <v>0.41270000000000001</v>
      </c>
      <c r="M8254">
        <v>93.96</v>
      </c>
      <c r="N8254">
        <v>93.96</v>
      </c>
      <c r="O8254">
        <v>38.75</v>
      </c>
      <c r="P8254" t="s">
        <v>87</v>
      </c>
      <c r="Q8254" t="s">
        <v>35</v>
      </c>
      <c r="R8254">
        <v>1</v>
      </c>
      <c r="S8254">
        <v>22</v>
      </c>
      <c r="T8254" t="s">
        <v>36</v>
      </c>
      <c r="U8254" t="s">
        <v>36</v>
      </c>
      <c r="V8254" t="s">
        <v>141</v>
      </c>
      <c r="W8254" t="s">
        <v>103</v>
      </c>
      <c r="X8254" t="s">
        <v>51</v>
      </c>
    </row>
    <row r="8255" spans="1:24" x14ac:dyDescent="0.3">
      <c r="A8255" t="s">
        <v>7259</v>
      </c>
      <c r="B8255" t="s">
        <v>319</v>
      </c>
      <c r="C8255" t="s">
        <v>340</v>
      </c>
      <c r="D8255" t="s">
        <v>105</v>
      </c>
      <c r="E8255" t="s">
        <v>56</v>
      </c>
      <c r="F8255" t="s">
        <v>67</v>
      </c>
      <c r="G8255" t="s">
        <v>36</v>
      </c>
      <c r="H8255" t="s">
        <v>31</v>
      </c>
      <c r="I8255" t="s">
        <v>31</v>
      </c>
      <c r="J8255" t="s">
        <v>32</v>
      </c>
      <c r="K8255" t="s">
        <v>341</v>
      </c>
      <c r="L8255">
        <v>0.23130000000000001</v>
      </c>
      <c r="M8255">
        <v>85.65</v>
      </c>
      <c r="N8255">
        <v>256.95</v>
      </c>
      <c r="O8255">
        <v>18.86</v>
      </c>
      <c r="P8255" t="s">
        <v>47</v>
      </c>
      <c r="Q8255" t="s">
        <v>35</v>
      </c>
      <c r="R8255">
        <v>3</v>
      </c>
      <c r="S8255">
        <v>22</v>
      </c>
      <c r="T8255" t="s">
        <v>30</v>
      </c>
      <c r="U8255" t="s">
        <v>36</v>
      </c>
      <c r="V8255" t="s">
        <v>37</v>
      </c>
      <c r="W8255" t="s">
        <v>71</v>
      </c>
      <c r="X8255" t="s">
        <v>51</v>
      </c>
    </row>
    <row r="8256" spans="1:24" x14ac:dyDescent="0.3">
      <c r="A8256" t="s">
        <v>7269</v>
      </c>
      <c r="B8256" t="s">
        <v>210</v>
      </c>
      <c r="C8256" t="s">
        <v>255</v>
      </c>
      <c r="D8256" t="s">
        <v>501</v>
      </c>
      <c r="E8256" t="s">
        <v>108</v>
      </c>
      <c r="F8256" t="s">
        <v>67</v>
      </c>
      <c r="G8256" t="s">
        <v>36</v>
      </c>
      <c r="H8256" t="s">
        <v>31</v>
      </c>
      <c r="I8256" t="s">
        <v>31</v>
      </c>
      <c r="J8256" t="s">
        <v>58</v>
      </c>
      <c r="K8256" t="s">
        <v>194</v>
      </c>
      <c r="L8256">
        <v>0.41660000000000003</v>
      </c>
      <c r="M8256">
        <v>64.819999999999993</v>
      </c>
      <c r="N8256">
        <v>129.63999999999999</v>
      </c>
      <c r="O8256">
        <v>25.29</v>
      </c>
      <c r="P8256" t="s">
        <v>69</v>
      </c>
      <c r="Q8256" t="s">
        <v>135</v>
      </c>
      <c r="R8256">
        <v>2</v>
      </c>
      <c r="S8256">
        <v>22</v>
      </c>
      <c r="T8256" t="s">
        <v>36</v>
      </c>
      <c r="U8256" t="s">
        <v>36</v>
      </c>
      <c r="V8256" t="s">
        <v>199</v>
      </c>
      <c r="W8256" t="s">
        <v>103</v>
      </c>
      <c r="X8256" t="s">
        <v>51</v>
      </c>
    </row>
    <row r="8257" spans="1:24" x14ac:dyDescent="0.3">
      <c r="A8257" t="s">
        <v>7481</v>
      </c>
      <c r="B8257" t="s">
        <v>542</v>
      </c>
      <c r="C8257" t="s">
        <v>124</v>
      </c>
      <c r="D8257" t="s">
        <v>588</v>
      </c>
      <c r="E8257" t="s">
        <v>76</v>
      </c>
      <c r="F8257" t="s">
        <v>67</v>
      </c>
      <c r="G8257" t="s">
        <v>30</v>
      </c>
      <c r="H8257" t="s">
        <v>31</v>
      </c>
      <c r="I8257" t="s">
        <v>31</v>
      </c>
      <c r="J8257" t="s">
        <v>58</v>
      </c>
      <c r="K8257" t="s">
        <v>660</v>
      </c>
      <c r="L8257">
        <v>0.29649999999999999</v>
      </c>
      <c r="M8257">
        <v>87.43</v>
      </c>
      <c r="N8257">
        <v>174.86</v>
      </c>
      <c r="O8257">
        <v>24.03</v>
      </c>
      <c r="P8257" t="s">
        <v>87</v>
      </c>
      <c r="Q8257" t="s">
        <v>135</v>
      </c>
      <c r="R8257">
        <v>2</v>
      </c>
      <c r="S8257">
        <v>22</v>
      </c>
      <c r="T8257" t="s">
        <v>36</v>
      </c>
      <c r="U8257" t="s">
        <v>36</v>
      </c>
      <c r="V8257" t="s">
        <v>141</v>
      </c>
      <c r="W8257" t="s">
        <v>50</v>
      </c>
      <c r="X8257" t="s">
        <v>112</v>
      </c>
    </row>
    <row r="8258" spans="1:24" x14ac:dyDescent="0.3">
      <c r="A8258" t="s">
        <v>7494</v>
      </c>
      <c r="B8258" t="s">
        <v>1100</v>
      </c>
      <c r="C8258" t="s">
        <v>153</v>
      </c>
      <c r="D8258" t="s">
        <v>143</v>
      </c>
      <c r="E8258" t="s">
        <v>108</v>
      </c>
      <c r="F8258" t="s">
        <v>67</v>
      </c>
      <c r="G8258" t="s">
        <v>36</v>
      </c>
      <c r="H8258" t="s">
        <v>31</v>
      </c>
      <c r="I8258" t="s">
        <v>31</v>
      </c>
      <c r="J8258" t="s">
        <v>101</v>
      </c>
      <c r="K8258" t="s">
        <v>144</v>
      </c>
      <c r="L8258">
        <v>0.46410000000000001</v>
      </c>
      <c r="M8258">
        <v>90.33</v>
      </c>
      <c r="N8258">
        <v>180.66</v>
      </c>
      <c r="O8258">
        <v>43.57</v>
      </c>
      <c r="P8258" t="s">
        <v>47</v>
      </c>
      <c r="Q8258" t="s">
        <v>135</v>
      </c>
      <c r="R8258">
        <v>2</v>
      </c>
      <c r="S8258">
        <v>22</v>
      </c>
      <c r="T8258" t="s">
        <v>36</v>
      </c>
      <c r="U8258" t="s">
        <v>36</v>
      </c>
      <c r="V8258" t="s">
        <v>141</v>
      </c>
      <c r="W8258" t="s">
        <v>38</v>
      </c>
      <c r="X8258" t="s">
        <v>62</v>
      </c>
    </row>
    <row r="8259" spans="1:24" x14ac:dyDescent="0.3">
      <c r="A8259" t="s">
        <v>7504</v>
      </c>
      <c r="B8259" t="s">
        <v>1579</v>
      </c>
      <c r="C8259" t="s">
        <v>90</v>
      </c>
      <c r="D8259" t="s">
        <v>542</v>
      </c>
      <c r="E8259" t="s">
        <v>56</v>
      </c>
      <c r="F8259" t="s">
        <v>67</v>
      </c>
      <c r="G8259" t="s">
        <v>36</v>
      </c>
      <c r="H8259" t="s">
        <v>187</v>
      </c>
      <c r="I8259" t="s">
        <v>188</v>
      </c>
      <c r="J8259" t="s">
        <v>77</v>
      </c>
      <c r="K8259" t="s">
        <v>770</v>
      </c>
      <c r="L8259">
        <v>0.66579999999999995</v>
      </c>
      <c r="M8259">
        <v>106.94</v>
      </c>
      <c r="N8259">
        <v>213.88</v>
      </c>
      <c r="O8259">
        <v>68.3</v>
      </c>
      <c r="P8259" t="s">
        <v>145</v>
      </c>
      <c r="Q8259" t="s">
        <v>48</v>
      </c>
      <c r="R8259">
        <v>2</v>
      </c>
      <c r="S8259">
        <v>22</v>
      </c>
      <c r="T8259" t="s">
        <v>36</v>
      </c>
      <c r="U8259" t="s">
        <v>36</v>
      </c>
      <c r="V8259" t="s">
        <v>70</v>
      </c>
      <c r="W8259" t="s">
        <v>103</v>
      </c>
      <c r="X8259" t="s">
        <v>62</v>
      </c>
    </row>
    <row r="8260" spans="1:24" x14ac:dyDescent="0.3">
      <c r="A8260" t="s">
        <v>7823</v>
      </c>
      <c r="B8260" t="s">
        <v>160</v>
      </c>
      <c r="C8260" t="s">
        <v>325</v>
      </c>
      <c r="D8260" t="s">
        <v>306</v>
      </c>
      <c r="E8260" t="s">
        <v>28</v>
      </c>
      <c r="F8260" t="s">
        <v>67</v>
      </c>
      <c r="G8260" t="s">
        <v>30</v>
      </c>
      <c r="H8260" t="s">
        <v>31</v>
      </c>
      <c r="I8260" t="s">
        <v>31</v>
      </c>
      <c r="J8260" t="s">
        <v>32</v>
      </c>
      <c r="K8260" t="s">
        <v>608</v>
      </c>
      <c r="L8260">
        <v>0.40400000000000003</v>
      </c>
      <c r="M8260">
        <v>81.09</v>
      </c>
      <c r="N8260">
        <v>162.18</v>
      </c>
      <c r="O8260">
        <v>32.51</v>
      </c>
      <c r="P8260" t="s">
        <v>47</v>
      </c>
      <c r="Q8260" t="s">
        <v>88</v>
      </c>
      <c r="R8260">
        <v>2</v>
      </c>
      <c r="S8260">
        <v>22</v>
      </c>
      <c r="T8260" t="s">
        <v>36</v>
      </c>
      <c r="U8260" t="s">
        <v>36</v>
      </c>
      <c r="V8260" t="s">
        <v>60</v>
      </c>
      <c r="W8260" t="s">
        <v>103</v>
      </c>
      <c r="X8260" t="s">
        <v>62</v>
      </c>
    </row>
    <row r="8261" spans="1:24" x14ac:dyDescent="0.3">
      <c r="A8261" t="s">
        <v>7981</v>
      </c>
      <c r="B8261" t="s">
        <v>656</v>
      </c>
      <c r="C8261" t="s">
        <v>908</v>
      </c>
      <c r="D8261" t="s">
        <v>571</v>
      </c>
      <c r="E8261" t="s">
        <v>56</v>
      </c>
      <c r="F8261" t="s">
        <v>29</v>
      </c>
      <c r="G8261" t="s">
        <v>36</v>
      </c>
      <c r="H8261" t="s">
        <v>31</v>
      </c>
      <c r="I8261" t="s">
        <v>31</v>
      </c>
      <c r="J8261" t="s">
        <v>101</v>
      </c>
      <c r="K8261" t="s">
        <v>397</v>
      </c>
      <c r="L8261">
        <v>0.68440000000000001</v>
      </c>
      <c r="M8261">
        <v>151.44999999999999</v>
      </c>
      <c r="N8261">
        <v>908.7</v>
      </c>
      <c r="O8261">
        <v>103.63</v>
      </c>
      <c r="P8261" t="s">
        <v>59</v>
      </c>
      <c r="Q8261" t="s">
        <v>48</v>
      </c>
      <c r="R8261">
        <v>6</v>
      </c>
      <c r="S8261">
        <v>22</v>
      </c>
      <c r="T8261" t="s">
        <v>30</v>
      </c>
      <c r="U8261" t="s">
        <v>36</v>
      </c>
      <c r="V8261" t="s">
        <v>95</v>
      </c>
      <c r="W8261" t="s">
        <v>50</v>
      </c>
      <c r="X8261" t="s">
        <v>39</v>
      </c>
    </row>
    <row r="8262" spans="1:24" x14ac:dyDescent="0.3">
      <c r="A8262" t="s">
        <v>7986</v>
      </c>
      <c r="B8262" t="s">
        <v>2191</v>
      </c>
      <c r="C8262" t="s">
        <v>542</v>
      </c>
      <c r="D8262" t="s">
        <v>743</v>
      </c>
      <c r="E8262" t="s">
        <v>44</v>
      </c>
      <c r="F8262" t="s">
        <v>67</v>
      </c>
      <c r="G8262" t="s">
        <v>36</v>
      </c>
      <c r="H8262" t="s">
        <v>31</v>
      </c>
      <c r="I8262" t="s">
        <v>31</v>
      </c>
      <c r="J8262" t="s">
        <v>32</v>
      </c>
      <c r="K8262" t="s">
        <v>524</v>
      </c>
      <c r="L8262">
        <v>0.26829999999999998</v>
      </c>
      <c r="M8262">
        <v>88.17</v>
      </c>
      <c r="N8262">
        <v>440.85</v>
      </c>
      <c r="O8262">
        <v>25.29</v>
      </c>
      <c r="P8262" t="s">
        <v>69</v>
      </c>
      <c r="Q8262" t="s">
        <v>88</v>
      </c>
      <c r="R8262">
        <v>5</v>
      </c>
      <c r="S8262">
        <v>22</v>
      </c>
      <c r="T8262" t="s">
        <v>36</v>
      </c>
      <c r="U8262" t="s">
        <v>36</v>
      </c>
      <c r="V8262" t="s">
        <v>70</v>
      </c>
      <c r="W8262" t="s">
        <v>38</v>
      </c>
      <c r="X8262" t="s">
        <v>39</v>
      </c>
    </row>
    <row r="8263" spans="1:24" x14ac:dyDescent="0.3">
      <c r="A8263" t="s">
        <v>8045</v>
      </c>
      <c r="B8263" t="s">
        <v>337</v>
      </c>
      <c r="C8263" t="s">
        <v>131</v>
      </c>
      <c r="D8263" t="s">
        <v>154</v>
      </c>
      <c r="E8263" t="s">
        <v>76</v>
      </c>
      <c r="F8263" t="s">
        <v>67</v>
      </c>
      <c r="G8263" t="s">
        <v>30</v>
      </c>
      <c r="H8263" t="s">
        <v>31</v>
      </c>
      <c r="I8263" t="s">
        <v>31</v>
      </c>
      <c r="J8263" t="s">
        <v>32</v>
      </c>
      <c r="K8263" t="s">
        <v>606</v>
      </c>
      <c r="L8263">
        <v>0.4819</v>
      </c>
      <c r="M8263">
        <v>96.49</v>
      </c>
      <c r="N8263">
        <v>192.98</v>
      </c>
      <c r="O8263">
        <v>42.79</v>
      </c>
      <c r="P8263" t="s">
        <v>69</v>
      </c>
      <c r="Q8263" t="s">
        <v>88</v>
      </c>
      <c r="R8263">
        <v>2</v>
      </c>
      <c r="S8263">
        <v>22</v>
      </c>
      <c r="T8263" t="s">
        <v>36</v>
      </c>
      <c r="U8263" t="s">
        <v>36</v>
      </c>
      <c r="V8263" t="s">
        <v>141</v>
      </c>
      <c r="W8263" t="s">
        <v>103</v>
      </c>
      <c r="X8263" t="s">
        <v>39</v>
      </c>
    </row>
    <row r="8264" spans="1:24" x14ac:dyDescent="0.3">
      <c r="A8264" t="s">
        <v>8158</v>
      </c>
      <c r="B8264" t="s">
        <v>337</v>
      </c>
      <c r="C8264" t="s">
        <v>131</v>
      </c>
      <c r="D8264" t="s">
        <v>1334</v>
      </c>
      <c r="E8264" t="s">
        <v>76</v>
      </c>
      <c r="F8264" t="s">
        <v>67</v>
      </c>
      <c r="G8264" t="s">
        <v>30</v>
      </c>
      <c r="H8264" t="s">
        <v>31</v>
      </c>
      <c r="I8264" t="s">
        <v>31</v>
      </c>
      <c r="J8264" t="s">
        <v>32</v>
      </c>
      <c r="K8264" t="s">
        <v>606</v>
      </c>
      <c r="L8264">
        <v>0.4819</v>
      </c>
      <c r="M8264">
        <v>80.12</v>
      </c>
      <c r="N8264">
        <v>240.36</v>
      </c>
      <c r="O8264">
        <v>42.79</v>
      </c>
      <c r="P8264" t="s">
        <v>59</v>
      </c>
      <c r="Q8264" t="s">
        <v>48</v>
      </c>
      <c r="R8264">
        <v>3</v>
      </c>
      <c r="S8264">
        <v>22</v>
      </c>
      <c r="T8264" t="s">
        <v>36</v>
      </c>
      <c r="U8264" t="s">
        <v>36</v>
      </c>
      <c r="V8264" t="s">
        <v>70</v>
      </c>
      <c r="W8264" t="s">
        <v>50</v>
      </c>
      <c r="X8264" t="s">
        <v>112</v>
      </c>
    </row>
    <row r="8265" spans="1:24" x14ac:dyDescent="0.3">
      <c r="A8265" t="s">
        <v>8195</v>
      </c>
      <c r="B8265" t="s">
        <v>360</v>
      </c>
      <c r="C8265" t="s">
        <v>351</v>
      </c>
      <c r="D8265" t="s">
        <v>225</v>
      </c>
      <c r="E8265" t="s">
        <v>44</v>
      </c>
      <c r="F8265" t="s">
        <v>29</v>
      </c>
      <c r="G8265" t="s">
        <v>36</v>
      </c>
      <c r="H8265" t="s">
        <v>31</v>
      </c>
      <c r="I8265" t="s">
        <v>31</v>
      </c>
      <c r="J8265" t="s">
        <v>93</v>
      </c>
      <c r="K8265" t="s">
        <v>673</v>
      </c>
      <c r="L8265">
        <v>0.67449999999999999</v>
      </c>
      <c r="M8265">
        <v>113.74</v>
      </c>
      <c r="N8265">
        <v>454.96</v>
      </c>
      <c r="O8265">
        <v>81.36</v>
      </c>
      <c r="P8265" t="s">
        <v>69</v>
      </c>
      <c r="Q8265" t="s">
        <v>88</v>
      </c>
      <c r="R8265">
        <v>4</v>
      </c>
      <c r="S8265">
        <v>22</v>
      </c>
      <c r="T8265" t="s">
        <v>36</v>
      </c>
      <c r="U8265" t="s">
        <v>36</v>
      </c>
      <c r="V8265" t="s">
        <v>95</v>
      </c>
      <c r="W8265" t="s">
        <v>50</v>
      </c>
      <c r="X8265" t="s">
        <v>62</v>
      </c>
    </row>
    <row r="8266" spans="1:24" x14ac:dyDescent="0.3">
      <c r="A8266" t="s">
        <v>8269</v>
      </c>
      <c r="B8266" t="s">
        <v>637</v>
      </c>
      <c r="C8266" t="s">
        <v>242</v>
      </c>
      <c r="D8266" t="s">
        <v>243</v>
      </c>
      <c r="E8266" t="s">
        <v>56</v>
      </c>
      <c r="F8266" t="s">
        <v>67</v>
      </c>
      <c r="G8266" t="s">
        <v>36</v>
      </c>
      <c r="H8266" t="s">
        <v>31</v>
      </c>
      <c r="I8266" t="s">
        <v>31</v>
      </c>
      <c r="J8266" t="s">
        <v>58</v>
      </c>
      <c r="K8266" t="s">
        <v>194</v>
      </c>
      <c r="L8266">
        <v>0.41589999999999999</v>
      </c>
      <c r="M8266">
        <v>62.27</v>
      </c>
      <c r="N8266">
        <v>62.27</v>
      </c>
      <c r="O8266">
        <v>26.11</v>
      </c>
      <c r="P8266" t="s">
        <v>59</v>
      </c>
      <c r="Q8266" t="s">
        <v>135</v>
      </c>
      <c r="R8266">
        <v>1</v>
      </c>
      <c r="S8266">
        <v>22</v>
      </c>
      <c r="T8266" t="s">
        <v>36</v>
      </c>
      <c r="U8266" t="s">
        <v>36</v>
      </c>
      <c r="V8266" t="s">
        <v>141</v>
      </c>
      <c r="W8266" t="s">
        <v>71</v>
      </c>
      <c r="X8266" t="s">
        <v>39</v>
      </c>
    </row>
    <row r="8267" spans="1:24" x14ac:dyDescent="0.3">
      <c r="A8267" t="s">
        <v>8390</v>
      </c>
      <c r="B8267" t="s">
        <v>516</v>
      </c>
      <c r="C8267" t="s">
        <v>319</v>
      </c>
      <c r="D8267" t="s">
        <v>124</v>
      </c>
      <c r="E8267" t="s">
        <v>100</v>
      </c>
      <c r="F8267" t="s">
        <v>67</v>
      </c>
      <c r="G8267" t="s">
        <v>36</v>
      </c>
      <c r="H8267" t="s">
        <v>31</v>
      </c>
      <c r="I8267" t="s">
        <v>31</v>
      </c>
      <c r="J8267" t="s">
        <v>101</v>
      </c>
      <c r="K8267" t="s">
        <v>314</v>
      </c>
      <c r="L8267">
        <v>0.3342</v>
      </c>
      <c r="M8267">
        <v>87.28</v>
      </c>
      <c r="N8267">
        <v>349.12</v>
      </c>
      <c r="O8267">
        <v>28.93</v>
      </c>
      <c r="P8267" t="s">
        <v>47</v>
      </c>
      <c r="Q8267" t="s">
        <v>88</v>
      </c>
      <c r="R8267">
        <v>4</v>
      </c>
      <c r="S8267">
        <v>22</v>
      </c>
      <c r="T8267" t="s">
        <v>36</v>
      </c>
      <c r="U8267" t="s">
        <v>36</v>
      </c>
      <c r="V8267" t="s">
        <v>111</v>
      </c>
      <c r="W8267" t="s">
        <v>38</v>
      </c>
      <c r="X8267" t="s">
        <v>51</v>
      </c>
    </row>
    <row r="8268" spans="1:24" x14ac:dyDescent="0.3">
      <c r="A8268" t="s">
        <v>8501</v>
      </c>
      <c r="B8268" t="s">
        <v>423</v>
      </c>
      <c r="C8268" t="s">
        <v>547</v>
      </c>
      <c r="D8268" t="s">
        <v>299</v>
      </c>
      <c r="E8268" t="s">
        <v>108</v>
      </c>
      <c r="F8268" t="s">
        <v>67</v>
      </c>
      <c r="G8268" t="s">
        <v>36</v>
      </c>
      <c r="H8268" t="s">
        <v>31</v>
      </c>
      <c r="I8268" t="s">
        <v>31</v>
      </c>
      <c r="J8268" t="s">
        <v>58</v>
      </c>
      <c r="K8268" t="s">
        <v>549</v>
      </c>
      <c r="L8268">
        <v>0.18990000000000001</v>
      </c>
      <c r="M8268">
        <v>88.53</v>
      </c>
      <c r="N8268">
        <v>177.06</v>
      </c>
      <c r="O8268">
        <v>17.559999999999999</v>
      </c>
      <c r="P8268" t="s">
        <v>69</v>
      </c>
      <c r="Q8268" t="s">
        <v>135</v>
      </c>
      <c r="R8268">
        <v>2</v>
      </c>
      <c r="S8268">
        <v>22</v>
      </c>
      <c r="T8268" t="s">
        <v>36</v>
      </c>
      <c r="U8268" t="s">
        <v>36</v>
      </c>
      <c r="V8268" t="s">
        <v>95</v>
      </c>
      <c r="W8268" t="s">
        <v>71</v>
      </c>
      <c r="X8268" t="s">
        <v>39</v>
      </c>
    </row>
    <row r="8269" spans="1:24" x14ac:dyDescent="0.3">
      <c r="A8269" t="s">
        <v>8528</v>
      </c>
      <c r="B8269" t="s">
        <v>210</v>
      </c>
      <c r="C8269" t="s">
        <v>192</v>
      </c>
      <c r="D8269" t="s">
        <v>503</v>
      </c>
      <c r="E8269" t="s">
        <v>108</v>
      </c>
      <c r="F8269" t="s">
        <v>67</v>
      </c>
      <c r="G8269" t="s">
        <v>36</v>
      </c>
      <c r="H8269" t="s">
        <v>31</v>
      </c>
      <c r="I8269" t="s">
        <v>31</v>
      </c>
      <c r="J8269" t="s">
        <v>58</v>
      </c>
      <c r="K8269" t="s">
        <v>194</v>
      </c>
      <c r="L8269">
        <v>0.41660000000000003</v>
      </c>
      <c r="M8269">
        <v>53.16</v>
      </c>
      <c r="N8269">
        <v>53.16</v>
      </c>
      <c r="O8269">
        <v>25.29</v>
      </c>
      <c r="P8269" t="s">
        <v>69</v>
      </c>
      <c r="Q8269" t="s">
        <v>35</v>
      </c>
      <c r="R8269">
        <v>1</v>
      </c>
      <c r="S8269">
        <v>22</v>
      </c>
      <c r="T8269" t="s">
        <v>36</v>
      </c>
      <c r="U8269" t="s">
        <v>36</v>
      </c>
      <c r="V8269" t="s">
        <v>141</v>
      </c>
      <c r="W8269" t="s">
        <v>38</v>
      </c>
      <c r="X8269" t="s">
        <v>39</v>
      </c>
    </row>
    <row r="8270" spans="1:24" x14ac:dyDescent="0.3">
      <c r="A8270" t="s">
        <v>8568</v>
      </c>
      <c r="B8270" t="s">
        <v>171</v>
      </c>
      <c r="C8270" t="s">
        <v>914</v>
      </c>
      <c r="D8270" t="s">
        <v>912</v>
      </c>
      <c r="E8270" t="s">
        <v>76</v>
      </c>
      <c r="F8270" t="s">
        <v>29</v>
      </c>
      <c r="G8270" t="s">
        <v>30</v>
      </c>
      <c r="H8270" t="s">
        <v>31</v>
      </c>
      <c r="I8270" t="s">
        <v>31</v>
      </c>
      <c r="J8270" t="s">
        <v>58</v>
      </c>
      <c r="K8270" t="s">
        <v>915</v>
      </c>
      <c r="L8270">
        <v>0.63970000000000005</v>
      </c>
      <c r="M8270">
        <v>111.47</v>
      </c>
      <c r="N8270">
        <v>557.35</v>
      </c>
      <c r="O8270">
        <v>80.22</v>
      </c>
      <c r="P8270" t="s">
        <v>59</v>
      </c>
      <c r="Q8270" t="s">
        <v>135</v>
      </c>
      <c r="R8270">
        <v>5</v>
      </c>
      <c r="S8270">
        <v>22</v>
      </c>
      <c r="T8270" t="s">
        <v>36</v>
      </c>
      <c r="U8270" t="s">
        <v>36</v>
      </c>
      <c r="V8270" t="s">
        <v>37</v>
      </c>
      <c r="W8270" t="s">
        <v>38</v>
      </c>
      <c r="X8270" t="s">
        <v>39</v>
      </c>
    </row>
    <row r="8271" spans="1:24" x14ac:dyDescent="0.3">
      <c r="A8271" t="s">
        <v>8571</v>
      </c>
      <c r="B8271" t="s">
        <v>291</v>
      </c>
      <c r="C8271" t="s">
        <v>1274</v>
      </c>
      <c r="D8271" t="s">
        <v>471</v>
      </c>
      <c r="E8271" t="s">
        <v>100</v>
      </c>
      <c r="F8271" t="s">
        <v>67</v>
      </c>
      <c r="G8271" t="s">
        <v>36</v>
      </c>
      <c r="H8271" t="s">
        <v>31</v>
      </c>
      <c r="I8271" t="s">
        <v>31</v>
      </c>
      <c r="J8271" t="s">
        <v>32</v>
      </c>
      <c r="K8271" t="s">
        <v>464</v>
      </c>
      <c r="L8271">
        <v>0.45540000000000003</v>
      </c>
      <c r="M8271">
        <v>72.66</v>
      </c>
      <c r="N8271">
        <v>217.98</v>
      </c>
      <c r="O8271">
        <v>30.22</v>
      </c>
      <c r="P8271" t="s">
        <v>59</v>
      </c>
      <c r="Q8271" t="s">
        <v>48</v>
      </c>
      <c r="R8271">
        <v>3</v>
      </c>
      <c r="S8271">
        <v>22</v>
      </c>
      <c r="T8271" t="s">
        <v>30</v>
      </c>
      <c r="U8271" t="s">
        <v>36</v>
      </c>
      <c r="V8271" t="s">
        <v>49</v>
      </c>
      <c r="W8271" t="s">
        <v>50</v>
      </c>
      <c r="X8271" t="s">
        <v>39</v>
      </c>
    </row>
    <row r="8272" spans="1:24" x14ac:dyDescent="0.3">
      <c r="A8272" t="s">
        <v>8627</v>
      </c>
      <c r="B8272" t="s">
        <v>408</v>
      </c>
      <c r="C8272" t="s">
        <v>463</v>
      </c>
      <c r="D8272" t="s">
        <v>160</v>
      </c>
      <c r="E8272" t="s">
        <v>108</v>
      </c>
      <c r="F8272" t="s">
        <v>67</v>
      </c>
      <c r="G8272" t="s">
        <v>36</v>
      </c>
      <c r="H8272" t="s">
        <v>31</v>
      </c>
      <c r="I8272" t="s">
        <v>31</v>
      </c>
      <c r="J8272" t="s">
        <v>58</v>
      </c>
      <c r="K8272" t="s">
        <v>464</v>
      </c>
      <c r="L8272">
        <v>0.45040000000000002</v>
      </c>
      <c r="M8272">
        <v>85.98</v>
      </c>
      <c r="N8272">
        <v>171.96</v>
      </c>
      <c r="O8272">
        <v>36.44</v>
      </c>
      <c r="P8272" t="s">
        <v>69</v>
      </c>
      <c r="Q8272" t="s">
        <v>35</v>
      </c>
      <c r="R8272">
        <v>2</v>
      </c>
      <c r="S8272">
        <v>22</v>
      </c>
      <c r="T8272" t="s">
        <v>36</v>
      </c>
      <c r="U8272" t="s">
        <v>36</v>
      </c>
      <c r="V8272" t="s">
        <v>141</v>
      </c>
      <c r="W8272" t="s">
        <v>103</v>
      </c>
      <c r="X8272" t="s">
        <v>145</v>
      </c>
    </row>
    <row r="8273" spans="1:24" x14ac:dyDescent="0.3">
      <c r="A8273" t="s">
        <v>8712</v>
      </c>
      <c r="B8273" t="s">
        <v>216</v>
      </c>
      <c r="C8273" t="s">
        <v>364</v>
      </c>
      <c r="D8273" t="s">
        <v>478</v>
      </c>
      <c r="E8273" t="s">
        <v>108</v>
      </c>
      <c r="F8273" t="s">
        <v>67</v>
      </c>
      <c r="G8273" t="s">
        <v>36</v>
      </c>
      <c r="H8273" t="s">
        <v>31</v>
      </c>
      <c r="I8273" t="s">
        <v>31</v>
      </c>
      <c r="J8273" t="s">
        <v>77</v>
      </c>
      <c r="K8273" t="s">
        <v>314</v>
      </c>
      <c r="L8273">
        <v>0.34110000000000001</v>
      </c>
      <c r="M8273">
        <v>68.89</v>
      </c>
      <c r="N8273">
        <v>206.67</v>
      </c>
      <c r="O8273">
        <v>26.69</v>
      </c>
      <c r="P8273" t="s">
        <v>69</v>
      </c>
      <c r="Q8273" t="s">
        <v>135</v>
      </c>
      <c r="R8273">
        <v>3</v>
      </c>
      <c r="S8273">
        <v>22</v>
      </c>
      <c r="T8273" t="s">
        <v>36</v>
      </c>
      <c r="U8273" t="s">
        <v>36</v>
      </c>
      <c r="V8273" t="s">
        <v>37</v>
      </c>
      <c r="W8273" t="s">
        <v>50</v>
      </c>
      <c r="X8273" t="s">
        <v>145</v>
      </c>
    </row>
    <row r="8274" spans="1:24" x14ac:dyDescent="0.3">
      <c r="A8274" t="s">
        <v>8737</v>
      </c>
      <c r="B8274" t="s">
        <v>337</v>
      </c>
      <c r="C8274" t="s">
        <v>131</v>
      </c>
      <c r="D8274" t="s">
        <v>313</v>
      </c>
      <c r="E8274" t="s">
        <v>76</v>
      </c>
      <c r="F8274" t="s">
        <v>67</v>
      </c>
      <c r="G8274" t="s">
        <v>30</v>
      </c>
      <c r="H8274" t="s">
        <v>31</v>
      </c>
      <c r="I8274" t="s">
        <v>31</v>
      </c>
      <c r="J8274" t="s">
        <v>32</v>
      </c>
      <c r="K8274" t="s">
        <v>606</v>
      </c>
      <c r="L8274">
        <v>0.4819</v>
      </c>
      <c r="M8274">
        <v>94.39</v>
      </c>
      <c r="N8274">
        <v>94.39</v>
      </c>
      <c r="O8274">
        <v>42.79</v>
      </c>
      <c r="P8274" t="s">
        <v>69</v>
      </c>
      <c r="Q8274" t="s">
        <v>35</v>
      </c>
      <c r="R8274">
        <v>1</v>
      </c>
      <c r="S8274">
        <v>22</v>
      </c>
      <c r="T8274" t="s">
        <v>36</v>
      </c>
      <c r="U8274" t="s">
        <v>36</v>
      </c>
      <c r="V8274" t="s">
        <v>141</v>
      </c>
      <c r="W8274" t="s">
        <v>50</v>
      </c>
      <c r="X8274" t="s">
        <v>39</v>
      </c>
    </row>
    <row r="8275" spans="1:24" x14ac:dyDescent="0.3">
      <c r="A8275" t="s">
        <v>8793</v>
      </c>
      <c r="B8275" t="s">
        <v>124</v>
      </c>
      <c r="C8275" t="s">
        <v>843</v>
      </c>
      <c r="D8275" t="s">
        <v>92</v>
      </c>
      <c r="E8275" t="s">
        <v>28</v>
      </c>
      <c r="F8275" t="s">
        <v>67</v>
      </c>
      <c r="G8275" t="s">
        <v>30</v>
      </c>
      <c r="H8275" t="s">
        <v>31</v>
      </c>
      <c r="I8275" t="s">
        <v>31</v>
      </c>
      <c r="J8275" t="s">
        <v>101</v>
      </c>
      <c r="K8275" t="s">
        <v>1416</v>
      </c>
      <c r="L8275">
        <v>0.33090000000000003</v>
      </c>
      <c r="M8275">
        <v>77.84</v>
      </c>
      <c r="N8275">
        <v>155.68</v>
      </c>
      <c r="O8275">
        <v>24.15</v>
      </c>
      <c r="P8275" t="s">
        <v>59</v>
      </c>
      <c r="Q8275" t="s">
        <v>110</v>
      </c>
      <c r="R8275">
        <v>2</v>
      </c>
      <c r="S8275">
        <v>22</v>
      </c>
      <c r="T8275" t="s">
        <v>36</v>
      </c>
      <c r="U8275" t="s">
        <v>36</v>
      </c>
      <c r="V8275" t="s">
        <v>141</v>
      </c>
      <c r="W8275" t="s">
        <v>71</v>
      </c>
      <c r="X8275" t="s">
        <v>39</v>
      </c>
    </row>
    <row r="8276" spans="1:24" x14ac:dyDescent="0.3">
      <c r="A8276" t="s">
        <v>8844</v>
      </c>
      <c r="B8276" t="s">
        <v>153</v>
      </c>
      <c r="C8276" t="s">
        <v>159</v>
      </c>
      <c r="D8276" t="s">
        <v>160</v>
      </c>
      <c r="E8276" t="s">
        <v>44</v>
      </c>
      <c r="F8276" t="s">
        <v>67</v>
      </c>
      <c r="G8276" t="s">
        <v>36</v>
      </c>
      <c r="H8276" t="s">
        <v>31</v>
      </c>
      <c r="I8276" t="s">
        <v>31</v>
      </c>
      <c r="J8276" t="s">
        <v>32</v>
      </c>
      <c r="K8276" t="s">
        <v>161</v>
      </c>
      <c r="L8276">
        <v>0.42849999999999999</v>
      </c>
      <c r="M8276">
        <v>91.88</v>
      </c>
      <c r="N8276">
        <v>91.88</v>
      </c>
      <c r="O8276">
        <v>29.47</v>
      </c>
      <c r="P8276" t="s">
        <v>59</v>
      </c>
      <c r="Q8276" t="s">
        <v>48</v>
      </c>
      <c r="R8276">
        <v>1</v>
      </c>
      <c r="S8276">
        <v>22</v>
      </c>
      <c r="T8276" t="s">
        <v>36</v>
      </c>
      <c r="U8276" t="s">
        <v>36</v>
      </c>
      <c r="V8276" t="s">
        <v>37</v>
      </c>
      <c r="W8276" t="s">
        <v>61</v>
      </c>
      <c r="X8276" t="s">
        <v>62</v>
      </c>
    </row>
    <row r="8277" spans="1:24" x14ac:dyDescent="0.3">
      <c r="A8277" t="s">
        <v>8856</v>
      </c>
      <c r="B8277" t="s">
        <v>445</v>
      </c>
      <c r="C8277" t="s">
        <v>202</v>
      </c>
      <c r="D8277" t="s">
        <v>473</v>
      </c>
      <c r="E8277" t="s">
        <v>108</v>
      </c>
      <c r="F8277" t="s">
        <v>67</v>
      </c>
      <c r="G8277" t="s">
        <v>36</v>
      </c>
      <c r="H8277" t="s">
        <v>31</v>
      </c>
      <c r="I8277" t="s">
        <v>31</v>
      </c>
      <c r="J8277" t="s">
        <v>58</v>
      </c>
      <c r="K8277" t="s">
        <v>874</v>
      </c>
      <c r="L8277">
        <v>0.28889999999999999</v>
      </c>
      <c r="M8277">
        <v>79.900000000000006</v>
      </c>
      <c r="N8277">
        <v>79.900000000000006</v>
      </c>
      <c r="O8277">
        <v>26.16</v>
      </c>
      <c r="P8277" t="s">
        <v>59</v>
      </c>
      <c r="Q8277" t="s">
        <v>135</v>
      </c>
      <c r="R8277">
        <v>1</v>
      </c>
      <c r="S8277">
        <v>22</v>
      </c>
      <c r="T8277" t="s">
        <v>36</v>
      </c>
      <c r="U8277" t="s">
        <v>36</v>
      </c>
      <c r="V8277" t="s">
        <v>141</v>
      </c>
      <c r="W8277" t="s">
        <v>50</v>
      </c>
      <c r="X8277" t="s">
        <v>62</v>
      </c>
    </row>
    <row r="8278" spans="1:24" x14ac:dyDescent="0.3">
      <c r="A8278" t="s">
        <v>8896</v>
      </c>
      <c r="B8278" t="s">
        <v>388</v>
      </c>
      <c r="C8278" t="s">
        <v>288</v>
      </c>
      <c r="D8278" t="s">
        <v>370</v>
      </c>
      <c r="E8278" t="s">
        <v>56</v>
      </c>
      <c r="F8278" t="s">
        <v>67</v>
      </c>
      <c r="G8278" t="s">
        <v>36</v>
      </c>
      <c r="H8278" t="s">
        <v>31</v>
      </c>
      <c r="I8278" t="s">
        <v>31</v>
      </c>
      <c r="J8278" t="s">
        <v>93</v>
      </c>
      <c r="K8278" t="s">
        <v>529</v>
      </c>
      <c r="L8278">
        <v>0.4642</v>
      </c>
      <c r="M8278">
        <v>55.72</v>
      </c>
      <c r="N8278">
        <v>111.44</v>
      </c>
      <c r="O8278">
        <v>28.26</v>
      </c>
      <c r="P8278" t="s">
        <v>59</v>
      </c>
      <c r="Q8278" t="s">
        <v>88</v>
      </c>
      <c r="R8278">
        <v>2</v>
      </c>
      <c r="S8278">
        <v>22</v>
      </c>
      <c r="T8278" t="s">
        <v>36</v>
      </c>
      <c r="U8278" t="s">
        <v>36</v>
      </c>
      <c r="V8278" t="s">
        <v>60</v>
      </c>
      <c r="W8278" t="s">
        <v>61</v>
      </c>
      <c r="X8278" t="s">
        <v>112</v>
      </c>
    </row>
    <row r="8279" spans="1:24" x14ac:dyDescent="0.3">
      <c r="A8279" t="s">
        <v>8915</v>
      </c>
      <c r="B8279" t="s">
        <v>775</v>
      </c>
      <c r="C8279" t="s">
        <v>65</v>
      </c>
      <c r="D8279" t="s">
        <v>66</v>
      </c>
      <c r="E8279" t="s">
        <v>28</v>
      </c>
      <c r="F8279" t="s">
        <v>67</v>
      </c>
      <c r="G8279" t="s">
        <v>30</v>
      </c>
      <c r="H8279" t="s">
        <v>31</v>
      </c>
      <c r="I8279" t="s">
        <v>31</v>
      </c>
      <c r="J8279" t="s">
        <v>45</v>
      </c>
      <c r="K8279" t="s">
        <v>68</v>
      </c>
      <c r="L8279">
        <v>0.32240000000000002</v>
      </c>
      <c r="M8279">
        <v>45.62</v>
      </c>
      <c r="N8279">
        <v>91.24</v>
      </c>
      <c r="O8279">
        <v>20.100000000000001</v>
      </c>
      <c r="P8279" t="s">
        <v>47</v>
      </c>
      <c r="Q8279" t="s">
        <v>35</v>
      </c>
      <c r="R8279">
        <v>2</v>
      </c>
      <c r="S8279">
        <v>22</v>
      </c>
      <c r="T8279" t="s">
        <v>36</v>
      </c>
      <c r="U8279" t="s">
        <v>36</v>
      </c>
      <c r="V8279" t="s">
        <v>141</v>
      </c>
      <c r="W8279" t="s">
        <v>50</v>
      </c>
      <c r="X8279" t="s">
        <v>51</v>
      </c>
    </row>
    <row r="8280" spans="1:24" x14ac:dyDescent="0.3">
      <c r="A8280" t="s">
        <v>9037</v>
      </c>
      <c r="B8280" t="s">
        <v>929</v>
      </c>
      <c r="C8280" t="s">
        <v>235</v>
      </c>
      <c r="D8280" t="s">
        <v>1128</v>
      </c>
      <c r="E8280" t="s">
        <v>28</v>
      </c>
      <c r="F8280" t="s">
        <v>67</v>
      </c>
      <c r="G8280" t="s">
        <v>30</v>
      </c>
      <c r="H8280" t="s">
        <v>203</v>
      </c>
      <c r="I8280" t="s">
        <v>204</v>
      </c>
      <c r="J8280" t="s">
        <v>101</v>
      </c>
      <c r="K8280" t="s">
        <v>368</v>
      </c>
      <c r="L8280">
        <v>0.52749999999999997</v>
      </c>
      <c r="M8280">
        <v>37.54</v>
      </c>
      <c r="N8280">
        <v>75.08</v>
      </c>
      <c r="O8280">
        <v>33.6</v>
      </c>
      <c r="P8280" t="s">
        <v>34</v>
      </c>
      <c r="Q8280" t="s">
        <v>35</v>
      </c>
      <c r="R8280">
        <v>2</v>
      </c>
      <c r="S8280">
        <v>22</v>
      </c>
      <c r="T8280" t="s">
        <v>36</v>
      </c>
      <c r="U8280" t="s">
        <v>36</v>
      </c>
      <c r="V8280" t="s">
        <v>37</v>
      </c>
      <c r="W8280" t="s">
        <v>50</v>
      </c>
      <c r="X8280" t="s">
        <v>80</v>
      </c>
    </row>
    <row r="8281" spans="1:24" x14ac:dyDescent="0.3">
      <c r="A8281" t="s">
        <v>9040</v>
      </c>
      <c r="B8281" t="s">
        <v>1000</v>
      </c>
      <c r="C8281" t="s">
        <v>693</v>
      </c>
      <c r="D8281" t="s">
        <v>163</v>
      </c>
      <c r="E8281" t="s">
        <v>76</v>
      </c>
      <c r="F8281" t="s">
        <v>67</v>
      </c>
      <c r="G8281" t="s">
        <v>30</v>
      </c>
      <c r="H8281" t="s">
        <v>31</v>
      </c>
      <c r="I8281" t="s">
        <v>31</v>
      </c>
      <c r="J8281" t="s">
        <v>32</v>
      </c>
      <c r="K8281" t="s">
        <v>289</v>
      </c>
      <c r="L8281">
        <v>0.39729999999999999</v>
      </c>
      <c r="M8281">
        <v>77.709999999999994</v>
      </c>
      <c r="N8281">
        <v>155.41999999999999</v>
      </c>
      <c r="O8281">
        <v>27.54</v>
      </c>
      <c r="P8281" t="s">
        <v>47</v>
      </c>
      <c r="Q8281" t="s">
        <v>88</v>
      </c>
      <c r="R8281">
        <v>2</v>
      </c>
      <c r="S8281">
        <v>22</v>
      </c>
      <c r="T8281" t="s">
        <v>36</v>
      </c>
      <c r="U8281" t="s">
        <v>36</v>
      </c>
      <c r="V8281" t="s">
        <v>141</v>
      </c>
      <c r="W8281" t="s">
        <v>38</v>
      </c>
      <c r="X8281" t="s">
        <v>51</v>
      </c>
    </row>
    <row r="8282" spans="1:24" x14ac:dyDescent="0.3">
      <c r="A8282" t="s">
        <v>9211</v>
      </c>
      <c r="B8282" t="s">
        <v>929</v>
      </c>
      <c r="C8282" t="s">
        <v>235</v>
      </c>
      <c r="D8282" t="s">
        <v>439</v>
      </c>
      <c r="E8282" t="s">
        <v>28</v>
      </c>
      <c r="F8282" t="s">
        <v>67</v>
      </c>
      <c r="G8282" t="s">
        <v>30</v>
      </c>
      <c r="H8282" t="s">
        <v>203</v>
      </c>
      <c r="I8282" t="s">
        <v>204</v>
      </c>
      <c r="J8282" t="s">
        <v>101</v>
      </c>
      <c r="K8282" t="s">
        <v>368</v>
      </c>
      <c r="L8282">
        <v>0.52749999999999997</v>
      </c>
      <c r="M8282">
        <v>55.38</v>
      </c>
      <c r="N8282">
        <v>55.38</v>
      </c>
      <c r="O8282">
        <v>33.6</v>
      </c>
      <c r="P8282" t="s">
        <v>145</v>
      </c>
      <c r="Q8282" t="s">
        <v>135</v>
      </c>
      <c r="R8282">
        <v>1</v>
      </c>
      <c r="S8282">
        <v>22</v>
      </c>
      <c r="T8282" t="s">
        <v>36</v>
      </c>
      <c r="U8282" t="s">
        <v>36</v>
      </c>
      <c r="V8282" t="s">
        <v>79</v>
      </c>
      <c r="W8282" t="s">
        <v>38</v>
      </c>
      <c r="X8282" t="s">
        <v>62</v>
      </c>
    </row>
    <row r="8283" spans="1:24" x14ac:dyDescent="0.3">
      <c r="A8283" t="s">
        <v>9212</v>
      </c>
      <c r="B8283" t="s">
        <v>65</v>
      </c>
      <c r="C8283" t="s">
        <v>588</v>
      </c>
      <c r="D8283" t="s">
        <v>486</v>
      </c>
      <c r="E8283" t="s">
        <v>85</v>
      </c>
      <c r="F8283" t="s">
        <v>67</v>
      </c>
      <c r="G8283" t="s">
        <v>36</v>
      </c>
      <c r="H8283" t="s">
        <v>31</v>
      </c>
      <c r="I8283" t="s">
        <v>31</v>
      </c>
      <c r="J8283" t="s">
        <v>93</v>
      </c>
      <c r="K8283" t="s">
        <v>524</v>
      </c>
      <c r="L8283">
        <v>0.2636</v>
      </c>
      <c r="M8283">
        <v>62.05</v>
      </c>
      <c r="N8283">
        <v>62.05</v>
      </c>
      <c r="O8283">
        <v>16.22</v>
      </c>
      <c r="P8283" t="s">
        <v>78</v>
      </c>
      <c r="Q8283" t="s">
        <v>88</v>
      </c>
      <c r="R8283">
        <v>1</v>
      </c>
      <c r="S8283">
        <v>22</v>
      </c>
      <c r="T8283" t="s">
        <v>36</v>
      </c>
      <c r="U8283" t="s">
        <v>36</v>
      </c>
      <c r="V8283" t="s">
        <v>79</v>
      </c>
      <c r="W8283" t="s">
        <v>71</v>
      </c>
      <c r="X8283" t="s">
        <v>51</v>
      </c>
    </row>
    <row r="8284" spans="1:24" x14ac:dyDescent="0.3">
      <c r="A8284" t="s">
        <v>9624</v>
      </c>
      <c r="B8284" t="s">
        <v>388</v>
      </c>
      <c r="C8284" t="s">
        <v>288</v>
      </c>
      <c r="D8284" t="s">
        <v>894</v>
      </c>
      <c r="E8284" t="s">
        <v>56</v>
      </c>
      <c r="F8284" t="s">
        <v>67</v>
      </c>
      <c r="G8284" t="s">
        <v>36</v>
      </c>
      <c r="H8284" t="s">
        <v>31</v>
      </c>
      <c r="I8284" t="s">
        <v>31</v>
      </c>
      <c r="J8284" t="s">
        <v>93</v>
      </c>
      <c r="K8284" t="s">
        <v>529</v>
      </c>
      <c r="L8284">
        <v>0.4642</v>
      </c>
      <c r="M8284">
        <v>69.430000000000007</v>
      </c>
      <c r="N8284">
        <v>277.72000000000003</v>
      </c>
      <c r="O8284">
        <v>28.26</v>
      </c>
      <c r="P8284" t="s">
        <v>69</v>
      </c>
      <c r="Q8284" t="s">
        <v>135</v>
      </c>
      <c r="R8284">
        <v>4</v>
      </c>
      <c r="S8284">
        <v>22</v>
      </c>
      <c r="T8284" t="s">
        <v>36</v>
      </c>
      <c r="U8284" t="s">
        <v>36</v>
      </c>
      <c r="V8284" t="s">
        <v>79</v>
      </c>
      <c r="W8284" t="s">
        <v>38</v>
      </c>
      <c r="X8284" t="s">
        <v>80</v>
      </c>
    </row>
    <row r="8285" spans="1:24" x14ac:dyDescent="0.3">
      <c r="A8285" t="s">
        <v>9767</v>
      </c>
      <c r="B8285" t="s">
        <v>75</v>
      </c>
      <c r="C8285" t="s">
        <v>534</v>
      </c>
      <c r="D8285" t="s">
        <v>498</v>
      </c>
      <c r="E8285" t="s">
        <v>100</v>
      </c>
      <c r="F8285" t="s">
        <v>67</v>
      </c>
      <c r="G8285" t="s">
        <v>36</v>
      </c>
      <c r="H8285" t="s">
        <v>203</v>
      </c>
      <c r="I8285" t="s">
        <v>204</v>
      </c>
      <c r="J8285" t="s">
        <v>58</v>
      </c>
      <c r="K8285" t="s">
        <v>535</v>
      </c>
      <c r="L8285">
        <v>0.48070000000000002</v>
      </c>
      <c r="M8285">
        <v>72.61</v>
      </c>
      <c r="N8285">
        <v>72.61</v>
      </c>
      <c r="O8285">
        <v>29.59</v>
      </c>
      <c r="P8285" t="s">
        <v>78</v>
      </c>
      <c r="Q8285" t="s">
        <v>135</v>
      </c>
      <c r="R8285">
        <v>1</v>
      </c>
      <c r="S8285">
        <v>22</v>
      </c>
      <c r="T8285" t="s">
        <v>30</v>
      </c>
      <c r="U8285" t="s">
        <v>36</v>
      </c>
      <c r="V8285" t="s">
        <v>141</v>
      </c>
      <c r="W8285" t="s">
        <v>50</v>
      </c>
      <c r="X8285" t="s">
        <v>39</v>
      </c>
    </row>
    <row r="8286" spans="1:24" x14ac:dyDescent="0.3">
      <c r="A8286" t="s">
        <v>9795</v>
      </c>
      <c r="B8286" t="s">
        <v>270</v>
      </c>
      <c r="C8286" t="s">
        <v>159</v>
      </c>
      <c r="D8286" t="s">
        <v>129</v>
      </c>
      <c r="E8286" t="s">
        <v>44</v>
      </c>
      <c r="F8286" t="s">
        <v>67</v>
      </c>
      <c r="G8286" t="s">
        <v>36</v>
      </c>
      <c r="H8286" t="s">
        <v>31</v>
      </c>
      <c r="I8286" t="s">
        <v>31</v>
      </c>
      <c r="J8286" t="s">
        <v>32</v>
      </c>
      <c r="K8286" t="s">
        <v>161</v>
      </c>
      <c r="L8286">
        <v>0.42849999999999999</v>
      </c>
      <c r="M8286">
        <v>57.88</v>
      </c>
      <c r="N8286">
        <v>115.76</v>
      </c>
      <c r="O8286">
        <v>29.47</v>
      </c>
      <c r="P8286" t="s">
        <v>87</v>
      </c>
      <c r="Q8286" t="s">
        <v>48</v>
      </c>
      <c r="R8286">
        <v>2</v>
      </c>
      <c r="S8286">
        <v>22</v>
      </c>
      <c r="T8286" t="s">
        <v>36</v>
      </c>
      <c r="U8286" t="s">
        <v>36</v>
      </c>
      <c r="V8286" t="s">
        <v>70</v>
      </c>
      <c r="W8286" t="s">
        <v>38</v>
      </c>
      <c r="X8286" t="s">
        <v>206</v>
      </c>
    </row>
    <row r="8287" spans="1:24" x14ac:dyDescent="0.3">
      <c r="A8287" t="s">
        <v>9808</v>
      </c>
      <c r="B8287" t="s">
        <v>844</v>
      </c>
      <c r="C8287" t="s">
        <v>185</v>
      </c>
      <c r="D8287" t="s">
        <v>186</v>
      </c>
      <c r="E8287" t="s">
        <v>28</v>
      </c>
      <c r="F8287" t="s">
        <v>29</v>
      </c>
      <c r="G8287" t="s">
        <v>30</v>
      </c>
      <c r="H8287" t="s">
        <v>187</v>
      </c>
      <c r="I8287" t="s">
        <v>188</v>
      </c>
      <c r="J8287" t="s">
        <v>101</v>
      </c>
      <c r="K8287" t="s">
        <v>189</v>
      </c>
      <c r="L8287">
        <v>0.89159999999999995</v>
      </c>
      <c r="M8287">
        <v>149.81</v>
      </c>
      <c r="N8287">
        <v>898.86</v>
      </c>
      <c r="O8287">
        <v>141.5</v>
      </c>
      <c r="P8287" t="s">
        <v>34</v>
      </c>
      <c r="Q8287" t="s">
        <v>35</v>
      </c>
      <c r="R8287">
        <v>6</v>
      </c>
      <c r="S8287">
        <v>22</v>
      </c>
      <c r="T8287" t="s">
        <v>36</v>
      </c>
      <c r="U8287" t="s">
        <v>36</v>
      </c>
      <c r="V8287" t="s">
        <v>79</v>
      </c>
      <c r="W8287" t="s">
        <v>38</v>
      </c>
      <c r="X8287" t="s">
        <v>80</v>
      </c>
    </row>
    <row r="8288" spans="1:24" x14ac:dyDescent="0.3">
      <c r="A8288" t="s">
        <v>10003</v>
      </c>
      <c r="B8288" t="s">
        <v>138</v>
      </c>
      <c r="C8288" t="s">
        <v>575</v>
      </c>
      <c r="D8288" t="s">
        <v>364</v>
      </c>
      <c r="E8288" t="s">
        <v>28</v>
      </c>
      <c r="F8288" t="s">
        <v>67</v>
      </c>
      <c r="G8288" t="s">
        <v>30</v>
      </c>
      <c r="H8288" t="s">
        <v>31</v>
      </c>
      <c r="I8288" t="s">
        <v>31</v>
      </c>
      <c r="J8288" t="s">
        <v>58</v>
      </c>
      <c r="K8288" t="s">
        <v>307</v>
      </c>
      <c r="L8288">
        <v>0.4294</v>
      </c>
      <c r="M8288">
        <v>97.78</v>
      </c>
      <c r="N8288">
        <v>391.12</v>
      </c>
      <c r="O8288">
        <v>38.979999999999997</v>
      </c>
      <c r="P8288" t="s">
        <v>59</v>
      </c>
      <c r="Q8288" t="s">
        <v>135</v>
      </c>
      <c r="R8288">
        <v>4</v>
      </c>
      <c r="S8288">
        <v>22</v>
      </c>
      <c r="T8288" t="s">
        <v>36</v>
      </c>
      <c r="U8288" t="s">
        <v>36</v>
      </c>
      <c r="V8288" t="s">
        <v>37</v>
      </c>
      <c r="W8288" t="s">
        <v>103</v>
      </c>
      <c r="X8288" t="s">
        <v>51</v>
      </c>
    </row>
    <row r="8289" spans="1:24" x14ac:dyDescent="0.3">
      <c r="A8289" t="s">
        <v>10183</v>
      </c>
      <c r="B8289" t="s">
        <v>202</v>
      </c>
      <c r="C8289" t="s">
        <v>471</v>
      </c>
      <c r="D8289" t="s">
        <v>567</v>
      </c>
      <c r="E8289" t="s">
        <v>44</v>
      </c>
      <c r="F8289" t="s">
        <v>67</v>
      </c>
      <c r="G8289" t="s">
        <v>36</v>
      </c>
      <c r="H8289" t="s">
        <v>31</v>
      </c>
      <c r="I8289" t="s">
        <v>31</v>
      </c>
      <c r="J8289" t="s">
        <v>77</v>
      </c>
      <c r="K8289" t="s">
        <v>537</v>
      </c>
      <c r="L8289">
        <v>0.21379999999999999</v>
      </c>
      <c r="M8289">
        <v>80.319999999999993</v>
      </c>
      <c r="N8289">
        <v>240.96</v>
      </c>
      <c r="O8289">
        <v>17.73</v>
      </c>
      <c r="P8289" t="s">
        <v>69</v>
      </c>
      <c r="Q8289" t="s">
        <v>88</v>
      </c>
      <c r="R8289">
        <v>3</v>
      </c>
      <c r="S8289">
        <v>22</v>
      </c>
      <c r="T8289" t="s">
        <v>36</v>
      </c>
      <c r="U8289" t="s">
        <v>36</v>
      </c>
      <c r="V8289" t="s">
        <v>141</v>
      </c>
      <c r="W8289" t="s">
        <v>50</v>
      </c>
      <c r="X8289" t="s">
        <v>112</v>
      </c>
    </row>
    <row r="8290" spans="1:24" x14ac:dyDescent="0.3">
      <c r="A8290" t="s">
        <v>10235</v>
      </c>
      <c r="B8290" t="s">
        <v>1345</v>
      </c>
      <c r="C8290" t="s">
        <v>558</v>
      </c>
      <c r="D8290" t="s">
        <v>421</v>
      </c>
      <c r="E8290" t="s">
        <v>108</v>
      </c>
      <c r="F8290" t="s">
        <v>67</v>
      </c>
      <c r="G8290" t="s">
        <v>36</v>
      </c>
      <c r="H8290" t="s">
        <v>132</v>
      </c>
      <c r="I8290" t="s">
        <v>559</v>
      </c>
      <c r="J8290" t="s">
        <v>93</v>
      </c>
      <c r="K8290" t="s">
        <v>560</v>
      </c>
      <c r="L8290">
        <v>0.56830000000000003</v>
      </c>
      <c r="M8290">
        <v>69.87</v>
      </c>
      <c r="N8290">
        <v>69.87</v>
      </c>
      <c r="O8290">
        <v>42.26</v>
      </c>
      <c r="P8290" t="s">
        <v>69</v>
      </c>
      <c r="Q8290" t="s">
        <v>135</v>
      </c>
      <c r="R8290">
        <v>1</v>
      </c>
      <c r="S8290">
        <v>22</v>
      </c>
      <c r="T8290" t="s">
        <v>36</v>
      </c>
      <c r="U8290" t="s">
        <v>36</v>
      </c>
      <c r="V8290" t="s">
        <v>70</v>
      </c>
      <c r="W8290" t="s">
        <v>103</v>
      </c>
      <c r="X8290" t="s">
        <v>80</v>
      </c>
    </row>
    <row r="8291" spans="1:24" x14ac:dyDescent="0.3">
      <c r="A8291" t="s">
        <v>10263</v>
      </c>
      <c r="B8291" t="s">
        <v>516</v>
      </c>
      <c r="C8291" t="s">
        <v>319</v>
      </c>
      <c r="D8291" t="s">
        <v>273</v>
      </c>
      <c r="E8291" t="s">
        <v>100</v>
      </c>
      <c r="F8291" t="s">
        <v>67</v>
      </c>
      <c r="G8291" t="s">
        <v>36</v>
      </c>
      <c r="H8291" t="s">
        <v>31</v>
      </c>
      <c r="I8291" t="s">
        <v>31</v>
      </c>
      <c r="J8291" t="s">
        <v>101</v>
      </c>
      <c r="K8291" t="s">
        <v>314</v>
      </c>
      <c r="L8291">
        <v>0.3342</v>
      </c>
      <c r="M8291">
        <v>73.56</v>
      </c>
      <c r="N8291">
        <v>220.68</v>
      </c>
      <c r="O8291">
        <v>28.93</v>
      </c>
      <c r="P8291" t="s">
        <v>59</v>
      </c>
      <c r="Q8291" t="s">
        <v>35</v>
      </c>
      <c r="R8291">
        <v>3</v>
      </c>
      <c r="S8291">
        <v>22</v>
      </c>
      <c r="T8291" t="s">
        <v>36</v>
      </c>
      <c r="U8291" t="s">
        <v>36</v>
      </c>
      <c r="V8291" t="s">
        <v>37</v>
      </c>
      <c r="W8291" t="s">
        <v>38</v>
      </c>
      <c r="X8291" t="s">
        <v>51</v>
      </c>
    </row>
    <row r="8292" spans="1:24" x14ac:dyDescent="0.3">
      <c r="A8292" t="s">
        <v>10296</v>
      </c>
      <c r="B8292" t="s">
        <v>65</v>
      </c>
      <c r="C8292" t="s">
        <v>588</v>
      </c>
      <c r="D8292" t="s">
        <v>486</v>
      </c>
      <c r="E8292" t="s">
        <v>85</v>
      </c>
      <c r="F8292" t="s">
        <v>67</v>
      </c>
      <c r="G8292" t="s">
        <v>36</v>
      </c>
      <c r="H8292" t="s">
        <v>31</v>
      </c>
      <c r="I8292" t="s">
        <v>31</v>
      </c>
      <c r="J8292" t="s">
        <v>93</v>
      </c>
      <c r="K8292" t="s">
        <v>524</v>
      </c>
      <c r="L8292">
        <v>0.2636</v>
      </c>
      <c r="M8292">
        <v>63.53</v>
      </c>
      <c r="N8292">
        <v>63.53</v>
      </c>
      <c r="O8292">
        <v>16.22</v>
      </c>
      <c r="P8292" t="s">
        <v>47</v>
      </c>
      <c r="Q8292" t="s">
        <v>135</v>
      </c>
      <c r="R8292">
        <v>1</v>
      </c>
      <c r="S8292">
        <v>22</v>
      </c>
      <c r="T8292" t="s">
        <v>36</v>
      </c>
      <c r="U8292" t="s">
        <v>36</v>
      </c>
      <c r="V8292" t="s">
        <v>199</v>
      </c>
      <c r="W8292" t="s">
        <v>71</v>
      </c>
      <c r="X8292" t="s">
        <v>206</v>
      </c>
    </row>
    <row r="8293" spans="1:24" x14ac:dyDescent="0.3">
      <c r="A8293" t="s">
        <v>10297</v>
      </c>
      <c r="B8293" t="s">
        <v>27</v>
      </c>
      <c r="C8293" t="s">
        <v>411</v>
      </c>
      <c r="D8293" t="s">
        <v>850</v>
      </c>
      <c r="E8293" t="s">
        <v>76</v>
      </c>
      <c r="F8293" t="s">
        <v>67</v>
      </c>
      <c r="G8293" t="s">
        <v>30</v>
      </c>
      <c r="H8293" t="s">
        <v>31</v>
      </c>
      <c r="I8293" t="s">
        <v>31</v>
      </c>
      <c r="J8293" t="s">
        <v>77</v>
      </c>
      <c r="K8293" t="s">
        <v>578</v>
      </c>
      <c r="L8293">
        <v>0.48709999999999998</v>
      </c>
      <c r="M8293">
        <v>49.38</v>
      </c>
      <c r="N8293">
        <v>49.38</v>
      </c>
      <c r="O8293">
        <v>27.33</v>
      </c>
      <c r="P8293" t="s">
        <v>69</v>
      </c>
      <c r="Q8293" t="s">
        <v>35</v>
      </c>
      <c r="R8293">
        <v>1</v>
      </c>
      <c r="S8293">
        <v>22</v>
      </c>
      <c r="T8293" t="s">
        <v>36</v>
      </c>
      <c r="U8293" t="s">
        <v>36</v>
      </c>
      <c r="V8293" t="s">
        <v>141</v>
      </c>
      <c r="W8293" t="s">
        <v>38</v>
      </c>
      <c r="X8293" t="s">
        <v>51</v>
      </c>
    </row>
    <row r="8294" spans="1:24" x14ac:dyDescent="0.3">
      <c r="A8294" t="s">
        <v>10485</v>
      </c>
      <c r="B8294" t="s">
        <v>605</v>
      </c>
      <c r="C8294" t="s">
        <v>343</v>
      </c>
      <c r="D8294" t="s">
        <v>531</v>
      </c>
      <c r="E8294" t="s">
        <v>28</v>
      </c>
      <c r="F8294" t="s">
        <v>67</v>
      </c>
      <c r="G8294" t="s">
        <v>30</v>
      </c>
      <c r="H8294" t="s">
        <v>31</v>
      </c>
      <c r="I8294" t="s">
        <v>31</v>
      </c>
      <c r="J8294" t="s">
        <v>45</v>
      </c>
      <c r="K8294" t="s">
        <v>540</v>
      </c>
      <c r="L8294">
        <v>0.28670000000000001</v>
      </c>
      <c r="M8294">
        <v>77.87</v>
      </c>
      <c r="N8294">
        <v>155.74</v>
      </c>
      <c r="O8294">
        <v>19.14</v>
      </c>
      <c r="P8294" t="s">
        <v>47</v>
      </c>
      <c r="Q8294" t="s">
        <v>35</v>
      </c>
      <c r="R8294">
        <v>2</v>
      </c>
      <c r="S8294">
        <v>22</v>
      </c>
      <c r="T8294" t="s">
        <v>36</v>
      </c>
      <c r="U8294" t="s">
        <v>36</v>
      </c>
      <c r="V8294" t="s">
        <v>111</v>
      </c>
      <c r="W8294" t="s">
        <v>50</v>
      </c>
      <c r="X8294" t="s">
        <v>51</v>
      </c>
    </row>
    <row r="8295" spans="1:24" x14ac:dyDescent="0.3">
      <c r="A8295" t="s">
        <v>10597</v>
      </c>
      <c r="B8295" t="s">
        <v>599</v>
      </c>
      <c r="C8295" t="s">
        <v>143</v>
      </c>
      <c r="D8295" t="s">
        <v>799</v>
      </c>
      <c r="E8295" t="s">
        <v>76</v>
      </c>
      <c r="F8295" t="s">
        <v>67</v>
      </c>
      <c r="G8295" t="s">
        <v>30</v>
      </c>
      <c r="H8295" t="s">
        <v>31</v>
      </c>
      <c r="I8295" t="s">
        <v>31</v>
      </c>
      <c r="J8295" t="s">
        <v>101</v>
      </c>
      <c r="K8295" t="s">
        <v>236</v>
      </c>
      <c r="L8295">
        <v>0.54369999999999996</v>
      </c>
      <c r="M8295">
        <v>65.260000000000005</v>
      </c>
      <c r="N8295">
        <v>195.78</v>
      </c>
      <c r="O8295">
        <v>34.93</v>
      </c>
      <c r="P8295" t="s">
        <v>34</v>
      </c>
      <c r="Q8295" t="s">
        <v>35</v>
      </c>
      <c r="R8295">
        <v>3</v>
      </c>
      <c r="S8295">
        <v>22</v>
      </c>
      <c r="T8295" t="s">
        <v>36</v>
      </c>
      <c r="U8295" t="s">
        <v>36</v>
      </c>
      <c r="V8295" t="s">
        <v>141</v>
      </c>
      <c r="W8295" t="s">
        <v>103</v>
      </c>
      <c r="X8295" t="s">
        <v>80</v>
      </c>
    </row>
    <row r="8296" spans="1:24" x14ac:dyDescent="0.3">
      <c r="A8296" t="s">
        <v>10880</v>
      </c>
      <c r="B8296" t="s">
        <v>337</v>
      </c>
      <c r="C8296" t="s">
        <v>131</v>
      </c>
      <c r="D8296" t="s">
        <v>313</v>
      </c>
      <c r="E8296" t="s">
        <v>76</v>
      </c>
      <c r="F8296" t="s">
        <v>67</v>
      </c>
      <c r="G8296" t="s">
        <v>30</v>
      </c>
      <c r="H8296" t="s">
        <v>31</v>
      </c>
      <c r="I8296" t="s">
        <v>31</v>
      </c>
      <c r="J8296" t="s">
        <v>32</v>
      </c>
      <c r="K8296" t="s">
        <v>606</v>
      </c>
      <c r="L8296">
        <v>0.4819</v>
      </c>
      <c r="M8296">
        <v>88.85</v>
      </c>
      <c r="N8296">
        <v>88.85</v>
      </c>
      <c r="O8296">
        <v>42.79</v>
      </c>
      <c r="P8296" t="s">
        <v>69</v>
      </c>
      <c r="Q8296" t="s">
        <v>48</v>
      </c>
      <c r="R8296">
        <v>1</v>
      </c>
      <c r="S8296">
        <v>22</v>
      </c>
      <c r="T8296" t="s">
        <v>36</v>
      </c>
      <c r="U8296" t="s">
        <v>36</v>
      </c>
      <c r="V8296" t="s">
        <v>141</v>
      </c>
      <c r="W8296" t="s">
        <v>50</v>
      </c>
      <c r="X8296" t="s">
        <v>112</v>
      </c>
    </row>
    <row r="8297" spans="1:24" x14ac:dyDescent="0.3">
      <c r="A8297" t="s">
        <v>11079</v>
      </c>
      <c r="B8297" t="s">
        <v>1052</v>
      </c>
      <c r="C8297" t="s">
        <v>372</v>
      </c>
      <c r="D8297" t="s">
        <v>542</v>
      </c>
      <c r="E8297" t="s">
        <v>108</v>
      </c>
      <c r="F8297" t="s">
        <v>67</v>
      </c>
      <c r="G8297" t="s">
        <v>36</v>
      </c>
      <c r="H8297" t="s">
        <v>31</v>
      </c>
      <c r="I8297" t="s">
        <v>31</v>
      </c>
      <c r="J8297" t="s">
        <v>77</v>
      </c>
      <c r="K8297" t="s">
        <v>323</v>
      </c>
      <c r="L8297">
        <v>0.34620000000000001</v>
      </c>
      <c r="M8297">
        <v>82.47</v>
      </c>
      <c r="N8297">
        <v>82.47</v>
      </c>
      <c r="O8297">
        <v>32.369999999999997</v>
      </c>
      <c r="P8297" t="s">
        <v>87</v>
      </c>
      <c r="Q8297" t="s">
        <v>48</v>
      </c>
      <c r="R8297">
        <v>1</v>
      </c>
      <c r="S8297">
        <v>22</v>
      </c>
      <c r="T8297" t="s">
        <v>36</v>
      </c>
      <c r="U8297" t="s">
        <v>36</v>
      </c>
      <c r="V8297" t="s">
        <v>141</v>
      </c>
      <c r="W8297" t="s">
        <v>50</v>
      </c>
      <c r="X8297" t="s">
        <v>39</v>
      </c>
    </row>
    <row r="8298" spans="1:24" x14ac:dyDescent="0.3">
      <c r="A8298" t="s">
        <v>11364</v>
      </c>
      <c r="B8298" t="s">
        <v>153</v>
      </c>
      <c r="C8298" t="s">
        <v>159</v>
      </c>
      <c r="D8298" t="s">
        <v>160</v>
      </c>
      <c r="E8298" t="s">
        <v>44</v>
      </c>
      <c r="F8298" t="s">
        <v>67</v>
      </c>
      <c r="G8298" t="s">
        <v>36</v>
      </c>
      <c r="H8298" t="s">
        <v>31</v>
      </c>
      <c r="I8298" t="s">
        <v>31</v>
      </c>
      <c r="J8298" t="s">
        <v>32</v>
      </c>
      <c r="K8298" t="s">
        <v>161</v>
      </c>
      <c r="L8298">
        <v>0.42849999999999999</v>
      </c>
      <c r="M8298">
        <v>69.39</v>
      </c>
      <c r="N8298">
        <v>69.39</v>
      </c>
      <c r="O8298">
        <v>29.47</v>
      </c>
      <c r="P8298" t="s">
        <v>47</v>
      </c>
      <c r="Q8298" t="s">
        <v>48</v>
      </c>
      <c r="R8298">
        <v>1</v>
      </c>
      <c r="S8298">
        <v>22</v>
      </c>
      <c r="T8298" t="s">
        <v>36</v>
      </c>
      <c r="U8298" t="s">
        <v>36</v>
      </c>
      <c r="V8298" t="s">
        <v>145</v>
      </c>
      <c r="W8298" t="s">
        <v>50</v>
      </c>
      <c r="X8298" t="s">
        <v>112</v>
      </c>
    </row>
    <row r="8299" spans="1:24" x14ac:dyDescent="0.3">
      <c r="A8299" t="s">
        <v>11404</v>
      </c>
      <c r="B8299" t="s">
        <v>1537</v>
      </c>
      <c r="C8299" t="s">
        <v>442</v>
      </c>
      <c r="D8299" t="s">
        <v>654</v>
      </c>
      <c r="E8299" t="s">
        <v>100</v>
      </c>
      <c r="F8299" t="s">
        <v>67</v>
      </c>
      <c r="G8299" t="s">
        <v>36</v>
      </c>
      <c r="H8299" t="s">
        <v>31</v>
      </c>
      <c r="I8299" t="s">
        <v>31</v>
      </c>
      <c r="J8299" t="s">
        <v>93</v>
      </c>
      <c r="K8299" t="s">
        <v>293</v>
      </c>
      <c r="L8299">
        <v>0.29339999999999999</v>
      </c>
      <c r="M8299">
        <v>66.569999999999993</v>
      </c>
      <c r="N8299">
        <v>199.71</v>
      </c>
      <c r="O8299">
        <v>18.84</v>
      </c>
      <c r="P8299" t="s">
        <v>87</v>
      </c>
      <c r="Q8299" t="s">
        <v>135</v>
      </c>
      <c r="R8299">
        <v>3</v>
      </c>
      <c r="S8299">
        <v>22</v>
      </c>
      <c r="T8299" t="s">
        <v>36</v>
      </c>
      <c r="U8299" t="s">
        <v>36</v>
      </c>
      <c r="V8299" t="s">
        <v>95</v>
      </c>
      <c r="W8299" t="s">
        <v>50</v>
      </c>
      <c r="X8299" t="s">
        <v>62</v>
      </c>
    </row>
    <row r="8300" spans="1:24" x14ac:dyDescent="0.3">
      <c r="A8300" t="s">
        <v>11656</v>
      </c>
      <c r="B8300" t="s">
        <v>497</v>
      </c>
      <c r="C8300" t="s">
        <v>850</v>
      </c>
      <c r="D8300" t="s">
        <v>201</v>
      </c>
      <c r="E8300" t="s">
        <v>28</v>
      </c>
      <c r="F8300" t="s">
        <v>67</v>
      </c>
      <c r="G8300" t="s">
        <v>30</v>
      </c>
      <c r="H8300" t="s">
        <v>31</v>
      </c>
      <c r="I8300" t="s">
        <v>31</v>
      </c>
      <c r="J8300" t="s">
        <v>101</v>
      </c>
      <c r="K8300" t="s">
        <v>140</v>
      </c>
      <c r="L8300">
        <v>0.34710000000000002</v>
      </c>
      <c r="M8300">
        <v>102.96</v>
      </c>
      <c r="N8300">
        <v>205.92</v>
      </c>
      <c r="O8300">
        <v>29.99</v>
      </c>
      <c r="P8300" t="s">
        <v>87</v>
      </c>
      <c r="Q8300" t="s">
        <v>135</v>
      </c>
      <c r="R8300">
        <v>2</v>
      </c>
      <c r="S8300">
        <v>22</v>
      </c>
      <c r="T8300" t="s">
        <v>36</v>
      </c>
      <c r="U8300" t="s">
        <v>36</v>
      </c>
      <c r="V8300" t="s">
        <v>141</v>
      </c>
      <c r="W8300" t="s">
        <v>103</v>
      </c>
      <c r="X8300" t="s">
        <v>80</v>
      </c>
    </row>
    <row r="8301" spans="1:24" x14ac:dyDescent="0.3">
      <c r="A8301" t="s">
        <v>11957</v>
      </c>
      <c r="B8301" t="s">
        <v>466</v>
      </c>
      <c r="C8301" t="s">
        <v>772</v>
      </c>
      <c r="D8301" t="s">
        <v>149</v>
      </c>
      <c r="E8301" t="s">
        <v>76</v>
      </c>
      <c r="F8301" t="s">
        <v>29</v>
      </c>
      <c r="G8301" t="s">
        <v>30</v>
      </c>
      <c r="H8301" t="s">
        <v>132</v>
      </c>
      <c r="I8301" t="s">
        <v>150</v>
      </c>
      <c r="J8301" t="s">
        <v>101</v>
      </c>
      <c r="K8301" t="s">
        <v>813</v>
      </c>
      <c r="L8301">
        <v>0.84570000000000001</v>
      </c>
      <c r="M8301">
        <v>150.41</v>
      </c>
      <c r="N8301">
        <v>752.05</v>
      </c>
      <c r="O8301">
        <v>135.37</v>
      </c>
      <c r="P8301" t="s">
        <v>59</v>
      </c>
      <c r="Q8301" t="s">
        <v>35</v>
      </c>
      <c r="R8301">
        <v>5</v>
      </c>
      <c r="S8301">
        <v>22</v>
      </c>
      <c r="T8301" t="s">
        <v>36</v>
      </c>
      <c r="U8301" t="s">
        <v>36</v>
      </c>
      <c r="V8301" t="s">
        <v>37</v>
      </c>
      <c r="W8301" t="s">
        <v>103</v>
      </c>
      <c r="X8301" t="s">
        <v>112</v>
      </c>
    </row>
    <row r="8302" spans="1:24" x14ac:dyDescent="0.3">
      <c r="A8302" t="s">
        <v>12009</v>
      </c>
      <c r="B8302" t="s">
        <v>322</v>
      </c>
      <c r="C8302" t="s">
        <v>444</v>
      </c>
      <c r="D8302" t="s">
        <v>364</v>
      </c>
      <c r="E8302" t="s">
        <v>100</v>
      </c>
      <c r="F8302" t="s">
        <v>67</v>
      </c>
      <c r="G8302" t="s">
        <v>36</v>
      </c>
      <c r="H8302" t="s">
        <v>187</v>
      </c>
      <c r="I8302" t="s">
        <v>188</v>
      </c>
      <c r="J8302" t="s">
        <v>77</v>
      </c>
      <c r="K8302" t="s">
        <v>660</v>
      </c>
      <c r="L8302">
        <v>0.29799999999999999</v>
      </c>
      <c r="M8302">
        <v>105.59</v>
      </c>
      <c r="N8302">
        <v>211.18</v>
      </c>
      <c r="O8302">
        <v>26.89</v>
      </c>
      <c r="P8302" t="s">
        <v>87</v>
      </c>
      <c r="Q8302" t="s">
        <v>88</v>
      </c>
      <c r="R8302">
        <v>2</v>
      </c>
      <c r="S8302">
        <v>22</v>
      </c>
      <c r="T8302" t="s">
        <v>36</v>
      </c>
      <c r="U8302" t="s">
        <v>36</v>
      </c>
      <c r="V8302" t="s">
        <v>141</v>
      </c>
      <c r="W8302" t="s">
        <v>38</v>
      </c>
      <c r="X8302" t="s">
        <v>80</v>
      </c>
    </row>
    <row r="8303" spans="1:24" x14ac:dyDescent="0.3">
      <c r="A8303" t="s">
        <v>12126</v>
      </c>
      <c r="B8303" t="s">
        <v>523</v>
      </c>
      <c r="C8303" t="s">
        <v>306</v>
      </c>
      <c r="D8303" t="s">
        <v>677</v>
      </c>
      <c r="E8303" t="s">
        <v>100</v>
      </c>
      <c r="F8303" t="s">
        <v>67</v>
      </c>
      <c r="G8303" t="s">
        <v>36</v>
      </c>
      <c r="H8303" t="s">
        <v>31</v>
      </c>
      <c r="I8303" t="s">
        <v>31</v>
      </c>
      <c r="J8303" t="s">
        <v>93</v>
      </c>
      <c r="K8303" t="s">
        <v>524</v>
      </c>
      <c r="L8303">
        <v>0.26150000000000001</v>
      </c>
      <c r="M8303">
        <v>70.47</v>
      </c>
      <c r="N8303">
        <v>140.94</v>
      </c>
      <c r="O8303">
        <v>19.309999999999999</v>
      </c>
      <c r="P8303" t="s">
        <v>69</v>
      </c>
      <c r="Q8303" t="s">
        <v>48</v>
      </c>
      <c r="R8303">
        <v>2</v>
      </c>
      <c r="S8303">
        <v>22</v>
      </c>
      <c r="T8303" t="s">
        <v>36</v>
      </c>
      <c r="U8303" t="s">
        <v>36</v>
      </c>
      <c r="V8303" t="s">
        <v>508</v>
      </c>
      <c r="W8303" t="s">
        <v>61</v>
      </c>
      <c r="X8303" t="s">
        <v>51</v>
      </c>
    </row>
    <row r="8304" spans="1:24" x14ac:dyDescent="0.3">
      <c r="A8304" t="s">
        <v>183</v>
      </c>
      <c r="B8304" t="s">
        <v>184</v>
      </c>
      <c r="C8304" t="s">
        <v>185</v>
      </c>
      <c r="D8304" t="s">
        <v>186</v>
      </c>
      <c r="E8304" t="s">
        <v>28</v>
      </c>
      <c r="F8304" t="s">
        <v>29</v>
      </c>
      <c r="G8304" t="s">
        <v>30</v>
      </c>
      <c r="H8304" t="s">
        <v>187</v>
      </c>
      <c r="I8304" t="s">
        <v>188</v>
      </c>
      <c r="J8304" t="s">
        <v>101</v>
      </c>
      <c r="K8304" t="s">
        <v>189</v>
      </c>
      <c r="L8304">
        <v>0.89159999999999995</v>
      </c>
      <c r="N8304">
        <v>993.54</v>
      </c>
      <c r="O8304">
        <v>141.5</v>
      </c>
      <c r="P8304" t="s">
        <v>78</v>
      </c>
      <c r="Q8304" t="s">
        <v>110</v>
      </c>
      <c r="R8304">
        <v>6</v>
      </c>
      <c r="S8304">
        <v>21</v>
      </c>
      <c r="T8304" t="s">
        <v>36</v>
      </c>
      <c r="U8304" t="s">
        <v>36</v>
      </c>
      <c r="V8304" t="s">
        <v>70</v>
      </c>
      <c r="W8304" t="s">
        <v>38</v>
      </c>
      <c r="X8304" t="s">
        <v>62</v>
      </c>
    </row>
    <row r="8305" spans="1:24" x14ac:dyDescent="0.3">
      <c r="A8305" t="s">
        <v>387</v>
      </c>
      <c r="B8305" t="s">
        <v>388</v>
      </c>
      <c r="C8305" t="s">
        <v>249</v>
      </c>
      <c r="D8305" t="s">
        <v>288</v>
      </c>
      <c r="E8305" t="s">
        <v>100</v>
      </c>
      <c r="F8305" t="s">
        <v>67</v>
      </c>
      <c r="G8305" t="s">
        <v>36</v>
      </c>
      <c r="H8305" t="s">
        <v>31</v>
      </c>
      <c r="I8305" t="s">
        <v>31</v>
      </c>
      <c r="J8305" t="s">
        <v>58</v>
      </c>
      <c r="K8305" t="s">
        <v>144</v>
      </c>
      <c r="L8305">
        <v>0.4677</v>
      </c>
      <c r="M8305">
        <v>66.489999999999995</v>
      </c>
      <c r="N8305">
        <v>66.489999999999995</v>
      </c>
      <c r="O8305">
        <v>32.270000000000003</v>
      </c>
      <c r="P8305" t="s">
        <v>47</v>
      </c>
      <c r="Q8305" t="s">
        <v>135</v>
      </c>
      <c r="R8305">
        <v>1</v>
      </c>
      <c r="S8305">
        <v>21</v>
      </c>
      <c r="T8305" t="s">
        <v>36</v>
      </c>
      <c r="U8305" t="s">
        <v>36</v>
      </c>
      <c r="V8305" t="s">
        <v>141</v>
      </c>
      <c r="W8305" t="s">
        <v>103</v>
      </c>
      <c r="X8305" t="s">
        <v>39</v>
      </c>
    </row>
    <row r="8306" spans="1:24" x14ac:dyDescent="0.3">
      <c r="A8306" t="s">
        <v>420</v>
      </c>
      <c r="B8306" t="s">
        <v>65</v>
      </c>
      <c r="C8306" t="s">
        <v>421</v>
      </c>
      <c r="D8306" t="s">
        <v>268</v>
      </c>
      <c r="E8306" t="s">
        <v>28</v>
      </c>
      <c r="F8306" t="s">
        <v>67</v>
      </c>
      <c r="G8306" t="s">
        <v>30</v>
      </c>
      <c r="H8306" t="s">
        <v>31</v>
      </c>
      <c r="I8306" t="s">
        <v>31</v>
      </c>
      <c r="J8306" t="s">
        <v>58</v>
      </c>
      <c r="K8306" t="s">
        <v>251</v>
      </c>
      <c r="L8306">
        <v>0.40570000000000001</v>
      </c>
      <c r="M8306">
        <v>85.36</v>
      </c>
      <c r="N8306">
        <v>341.44</v>
      </c>
      <c r="O8306">
        <v>37.950000000000003</v>
      </c>
      <c r="P8306" t="s">
        <v>69</v>
      </c>
      <c r="Q8306" t="s">
        <v>35</v>
      </c>
      <c r="R8306">
        <v>4</v>
      </c>
      <c r="S8306">
        <v>21</v>
      </c>
      <c r="T8306" t="s">
        <v>36</v>
      </c>
      <c r="U8306" t="s">
        <v>36</v>
      </c>
      <c r="V8306" t="s">
        <v>141</v>
      </c>
      <c r="W8306" t="s">
        <v>103</v>
      </c>
      <c r="X8306" t="s">
        <v>51</v>
      </c>
    </row>
    <row r="8307" spans="1:24" x14ac:dyDescent="0.3">
      <c r="A8307" t="s">
        <v>422</v>
      </c>
      <c r="B8307" t="s">
        <v>423</v>
      </c>
      <c r="C8307" t="s">
        <v>261</v>
      </c>
      <c r="D8307" t="s">
        <v>343</v>
      </c>
      <c r="E8307" t="s">
        <v>56</v>
      </c>
      <c r="F8307" t="s">
        <v>67</v>
      </c>
      <c r="G8307" t="s">
        <v>36</v>
      </c>
      <c r="H8307" t="s">
        <v>31</v>
      </c>
      <c r="I8307" t="s">
        <v>31</v>
      </c>
      <c r="J8307" t="s">
        <v>32</v>
      </c>
      <c r="K8307" t="s">
        <v>300</v>
      </c>
      <c r="L8307">
        <v>0.28389999999999999</v>
      </c>
      <c r="M8307">
        <v>74.459999999999994</v>
      </c>
      <c r="N8307">
        <v>297.83999999999997</v>
      </c>
      <c r="O8307">
        <v>19.43</v>
      </c>
      <c r="P8307" t="s">
        <v>47</v>
      </c>
      <c r="Q8307" t="s">
        <v>88</v>
      </c>
      <c r="R8307">
        <v>4</v>
      </c>
      <c r="S8307">
        <v>21</v>
      </c>
      <c r="T8307" t="s">
        <v>36</v>
      </c>
      <c r="U8307" t="s">
        <v>36</v>
      </c>
      <c r="V8307" t="s">
        <v>141</v>
      </c>
      <c r="W8307" t="s">
        <v>103</v>
      </c>
      <c r="X8307" t="s">
        <v>39</v>
      </c>
    </row>
    <row r="8308" spans="1:24" x14ac:dyDescent="0.3">
      <c r="A8308" t="s">
        <v>798</v>
      </c>
      <c r="B8308" t="s">
        <v>799</v>
      </c>
      <c r="C8308" t="s">
        <v>456</v>
      </c>
      <c r="D8308" t="s">
        <v>75</v>
      </c>
      <c r="E8308" t="s">
        <v>28</v>
      </c>
      <c r="F8308" t="s">
        <v>67</v>
      </c>
      <c r="G8308" t="s">
        <v>30</v>
      </c>
      <c r="H8308" t="s">
        <v>31</v>
      </c>
      <c r="I8308" t="s">
        <v>31</v>
      </c>
      <c r="J8308" t="s">
        <v>45</v>
      </c>
      <c r="K8308" t="s">
        <v>800</v>
      </c>
      <c r="L8308">
        <v>0.37080000000000002</v>
      </c>
      <c r="M8308">
        <v>66.11</v>
      </c>
      <c r="N8308">
        <v>66.11</v>
      </c>
      <c r="O8308">
        <v>26.61</v>
      </c>
      <c r="P8308" t="s">
        <v>87</v>
      </c>
      <c r="Q8308" t="s">
        <v>48</v>
      </c>
      <c r="R8308">
        <v>1</v>
      </c>
      <c r="S8308">
        <v>21</v>
      </c>
      <c r="T8308" t="s">
        <v>36</v>
      </c>
      <c r="U8308" t="s">
        <v>36</v>
      </c>
      <c r="V8308" t="s">
        <v>37</v>
      </c>
      <c r="W8308" t="s">
        <v>61</v>
      </c>
      <c r="X8308" t="s">
        <v>39</v>
      </c>
    </row>
    <row r="8309" spans="1:24" x14ac:dyDescent="0.3">
      <c r="A8309" t="s">
        <v>893</v>
      </c>
      <c r="B8309" t="s">
        <v>105</v>
      </c>
      <c r="C8309" t="s">
        <v>789</v>
      </c>
      <c r="D8309" t="s">
        <v>894</v>
      </c>
      <c r="E8309" t="s">
        <v>76</v>
      </c>
      <c r="F8309" t="s">
        <v>67</v>
      </c>
      <c r="G8309" t="s">
        <v>30</v>
      </c>
      <c r="H8309" t="s">
        <v>31</v>
      </c>
      <c r="I8309" t="s">
        <v>31</v>
      </c>
      <c r="J8309" t="s">
        <v>93</v>
      </c>
      <c r="K8309" t="s">
        <v>300</v>
      </c>
      <c r="L8309">
        <v>0.2762</v>
      </c>
      <c r="M8309">
        <v>55.79</v>
      </c>
      <c r="N8309">
        <v>55.79</v>
      </c>
      <c r="O8309">
        <v>16.059999999999999</v>
      </c>
      <c r="P8309" t="s">
        <v>47</v>
      </c>
      <c r="Q8309" t="s">
        <v>110</v>
      </c>
      <c r="R8309">
        <v>1</v>
      </c>
      <c r="S8309">
        <v>21</v>
      </c>
      <c r="T8309" t="s">
        <v>36</v>
      </c>
      <c r="U8309" t="s">
        <v>36</v>
      </c>
      <c r="V8309" t="s">
        <v>60</v>
      </c>
      <c r="W8309" t="s">
        <v>71</v>
      </c>
      <c r="X8309" t="s">
        <v>62</v>
      </c>
    </row>
    <row r="8310" spans="1:24" x14ac:dyDescent="0.3">
      <c r="A8310" t="s">
        <v>1117</v>
      </c>
      <c r="B8310" t="s">
        <v>105</v>
      </c>
      <c r="C8310" t="s">
        <v>789</v>
      </c>
      <c r="D8310" t="s">
        <v>667</v>
      </c>
      <c r="E8310" t="s">
        <v>76</v>
      </c>
      <c r="F8310" t="s">
        <v>67</v>
      </c>
      <c r="G8310" t="s">
        <v>30</v>
      </c>
      <c r="H8310" t="s">
        <v>31</v>
      </c>
      <c r="I8310" t="s">
        <v>31</v>
      </c>
      <c r="J8310" t="s">
        <v>93</v>
      </c>
      <c r="K8310" t="s">
        <v>300</v>
      </c>
      <c r="L8310">
        <v>0.2762</v>
      </c>
      <c r="M8310">
        <v>57.08</v>
      </c>
      <c r="N8310">
        <v>171.24</v>
      </c>
      <c r="O8310">
        <v>16.059999999999999</v>
      </c>
      <c r="P8310" t="s">
        <v>87</v>
      </c>
      <c r="Q8310" t="s">
        <v>88</v>
      </c>
      <c r="R8310">
        <v>3</v>
      </c>
      <c r="S8310">
        <v>21</v>
      </c>
      <c r="T8310" t="s">
        <v>36</v>
      </c>
      <c r="U8310" t="s">
        <v>36</v>
      </c>
      <c r="V8310" t="s">
        <v>141</v>
      </c>
      <c r="W8310" t="s">
        <v>50</v>
      </c>
      <c r="X8310" t="s">
        <v>112</v>
      </c>
    </row>
    <row r="8311" spans="1:24" x14ac:dyDescent="0.3">
      <c r="A8311" t="s">
        <v>1193</v>
      </c>
      <c r="B8311" t="s">
        <v>605</v>
      </c>
      <c r="C8311" t="s">
        <v>299</v>
      </c>
      <c r="D8311" t="s">
        <v>343</v>
      </c>
      <c r="E8311" t="s">
        <v>76</v>
      </c>
      <c r="F8311" t="s">
        <v>67</v>
      </c>
      <c r="G8311" t="s">
        <v>30</v>
      </c>
      <c r="H8311" t="s">
        <v>187</v>
      </c>
      <c r="I8311" t="s">
        <v>188</v>
      </c>
      <c r="J8311" t="s">
        <v>32</v>
      </c>
      <c r="K8311" t="s">
        <v>464</v>
      </c>
      <c r="L8311">
        <v>0.45469999999999999</v>
      </c>
      <c r="M8311">
        <v>70.739999999999995</v>
      </c>
      <c r="N8311">
        <v>70.739999999999995</v>
      </c>
      <c r="O8311">
        <v>38.119999999999997</v>
      </c>
      <c r="P8311" t="s">
        <v>59</v>
      </c>
      <c r="Q8311" t="s">
        <v>48</v>
      </c>
      <c r="R8311">
        <v>1</v>
      </c>
      <c r="S8311">
        <v>21</v>
      </c>
      <c r="T8311" t="s">
        <v>30</v>
      </c>
      <c r="U8311" t="s">
        <v>36</v>
      </c>
      <c r="V8311" t="s">
        <v>145</v>
      </c>
      <c r="W8311" t="s">
        <v>103</v>
      </c>
      <c r="X8311" t="s">
        <v>51</v>
      </c>
    </row>
    <row r="8312" spans="1:24" x14ac:dyDescent="0.3">
      <c r="A8312" t="s">
        <v>1220</v>
      </c>
      <c r="B8312" t="s">
        <v>478</v>
      </c>
      <c r="C8312" t="s">
        <v>377</v>
      </c>
      <c r="D8312" t="s">
        <v>971</v>
      </c>
      <c r="E8312" t="s">
        <v>28</v>
      </c>
      <c r="F8312" t="s">
        <v>67</v>
      </c>
      <c r="G8312" t="s">
        <v>30</v>
      </c>
      <c r="H8312" t="s">
        <v>31</v>
      </c>
      <c r="I8312" t="s">
        <v>31</v>
      </c>
      <c r="J8312" t="s">
        <v>45</v>
      </c>
      <c r="K8312" t="s">
        <v>800</v>
      </c>
      <c r="L8312">
        <v>0.37259999999999999</v>
      </c>
      <c r="M8312">
        <v>60.34</v>
      </c>
      <c r="N8312">
        <v>60.34</v>
      </c>
      <c r="O8312">
        <v>27.73</v>
      </c>
      <c r="P8312" t="s">
        <v>47</v>
      </c>
      <c r="Q8312" t="s">
        <v>135</v>
      </c>
      <c r="R8312">
        <v>1</v>
      </c>
      <c r="S8312">
        <v>21</v>
      </c>
      <c r="T8312" t="s">
        <v>36</v>
      </c>
      <c r="U8312" t="s">
        <v>36</v>
      </c>
      <c r="V8312" t="s">
        <v>111</v>
      </c>
      <c r="W8312" t="s">
        <v>50</v>
      </c>
      <c r="X8312" t="s">
        <v>112</v>
      </c>
    </row>
    <row r="8313" spans="1:24" x14ac:dyDescent="0.3">
      <c r="A8313" t="s">
        <v>1271</v>
      </c>
      <c r="B8313" t="s">
        <v>216</v>
      </c>
      <c r="C8313" t="s">
        <v>210</v>
      </c>
      <c r="D8313" t="s">
        <v>286</v>
      </c>
      <c r="E8313" t="s">
        <v>56</v>
      </c>
      <c r="F8313" t="s">
        <v>67</v>
      </c>
      <c r="G8313" t="s">
        <v>36</v>
      </c>
      <c r="H8313" t="s">
        <v>31</v>
      </c>
      <c r="I8313" t="s">
        <v>31</v>
      </c>
      <c r="J8313" t="s">
        <v>77</v>
      </c>
      <c r="K8313" t="s">
        <v>68</v>
      </c>
      <c r="L8313">
        <v>0.32219999999999999</v>
      </c>
      <c r="M8313">
        <v>55.02</v>
      </c>
      <c r="N8313">
        <v>110.04</v>
      </c>
      <c r="O8313">
        <v>22.13</v>
      </c>
      <c r="P8313" t="s">
        <v>59</v>
      </c>
      <c r="Q8313" t="s">
        <v>135</v>
      </c>
      <c r="R8313">
        <v>2</v>
      </c>
      <c r="S8313">
        <v>21</v>
      </c>
      <c r="T8313" t="s">
        <v>36</v>
      </c>
      <c r="U8313" t="s">
        <v>36</v>
      </c>
      <c r="V8313" t="s">
        <v>70</v>
      </c>
      <c r="W8313" t="s">
        <v>103</v>
      </c>
      <c r="X8313" t="s">
        <v>51</v>
      </c>
    </row>
    <row r="8314" spans="1:24" x14ac:dyDescent="0.3">
      <c r="A8314" t="s">
        <v>1363</v>
      </c>
      <c r="B8314" t="s">
        <v>455</v>
      </c>
      <c r="C8314" t="s">
        <v>202</v>
      </c>
      <c r="D8314" t="s">
        <v>1148</v>
      </c>
      <c r="E8314" t="s">
        <v>108</v>
      </c>
      <c r="F8314" t="s">
        <v>67</v>
      </c>
      <c r="G8314" t="s">
        <v>36</v>
      </c>
      <c r="H8314" t="s">
        <v>31</v>
      </c>
      <c r="I8314" t="s">
        <v>31</v>
      </c>
      <c r="J8314" t="s">
        <v>58</v>
      </c>
      <c r="K8314" t="s">
        <v>874</v>
      </c>
      <c r="L8314">
        <v>0.28889999999999999</v>
      </c>
      <c r="M8314">
        <v>75.92</v>
      </c>
      <c r="N8314">
        <v>227.76</v>
      </c>
      <c r="O8314">
        <v>26.16</v>
      </c>
      <c r="P8314" t="s">
        <v>69</v>
      </c>
      <c r="Q8314" t="s">
        <v>135</v>
      </c>
      <c r="R8314">
        <v>3</v>
      </c>
      <c r="S8314">
        <v>21</v>
      </c>
      <c r="T8314" t="s">
        <v>30</v>
      </c>
      <c r="U8314" t="s">
        <v>36</v>
      </c>
      <c r="V8314" t="s">
        <v>141</v>
      </c>
      <c r="W8314" t="s">
        <v>61</v>
      </c>
      <c r="X8314" t="s">
        <v>39</v>
      </c>
    </row>
    <row r="8315" spans="1:24" x14ac:dyDescent="0.3">
      <c r="A8315" t="s">
        <v>1436</v>
      </c>
      <c r="B8315" t="s">
        <v>575</v>
      </c>
      <c r="C8315" t="s">
        <v>246</v>
      </c>
      <c r="D8315" t="s">
        <v>247</v>
      </c>
      <c r="E8315" t="s">
        <v>28</v>
      </c>
      <c r="F8315" t="s">
        <v>67</v>
      </c>
      <c r="G8315" t="s">
        <v>30</v>
      </c>
      <c r="H8315" t="s">
        <v>31</v>
      </c>
      <c r="I8315" t="s">
        <v>31</v>
      </c>
      <c r="J8315" t="s">
        <v>32</v>
      </c>
      <c r="K8315" t="s">
        <v>121</v>
      </c>
      <c r="L8315">
        <v>0.50880000000000003</v>
      </c>
      <c r="M8315">
        <v>76.709999999999994</v>
      </c>
      <c r="N8315">
        <v>230.13</v>
      </c>
      <c r="O8315">
        <v>40.6</v>
      </c>
      <c r="P8315" t="s">
        <v>69</v>
      </c>
      <c r="Q8315" t="s">
        <v>88</v>
      </c>
      <c r="R8315">
        <v>3</v>
      </c>
      <c r="S8315">
        <v>21</v>
      </c>
      <c r="T8315" t="s">
        <v>36</v>
      </c>
      <c r="U8315" t="s">
        <v>36</v>
      </c>
      <c r="V8315" t="s">
        <v>95</v>
      </c>
      <c r="W8315" t="s">
        <v>50</v>
      </c>
      <c r="X8315" t="s">
        <v>39</v>
      </c>
    </row>
    <row r="8316" spans="1:24" x14ac:dyDescent="0.3">
      <c r="A8316" t="s">
        <v>1647</v>
      </c>
      <c r="B8316" t="s">
        <v>395</v>
      </c>
      <c r="C8316" t="s">
        <v>291</v>
      </c>
      <c r="D8316" t="s">
        <v>201</v>
      </c>
      <c r="E8316" t="s">
        <v>85</v>
      </c>
      <c r="F8316" t="s">
        <v>67</v>
      </c>
      <c r="G8316" t="s">
        <v>36</v>
      </c>
      <c r="H8316" t="s">
        <v>31</v>
      </c>
      <c r="I8316" t="s">
        <v>31</v>
      </c>
      <c r="J8316" t="s">
        <v>58</v>
      </c>
      <c r="K8316" t="s">
        <v>194</v>
      </c>
      <c r="L8316">
        <v>0.41270000000000001</v>
      </c>
      <c r="M8316">
        <v>88.59</v>
      </c>
      <c r="N8316">
        <v>88.59</v>
      </c>
      <c r="O8316">
        <v>38.75</v>
      </c>
      <c r="P8316" t="s">
        <v>47</v>
      </c>
      <c r="Q8316" t="s">
        <v>88</v>
      </c>
      <c r="R8316">
        <v>1</v>
      </c>
      <c r="S8316">
        <v>21</v>
      </c>
      <c r="T8316" t="s">
        <v>30</v>
      </c>
      <c r="U8316" t="s">
        <v>36</v>
      </c>
      <c r="V8316" t="s">
        <v>49</v>
      </c>
      <c r="W8316" t="s">
        <v>103</v>
      </c>
      <c r="X8316" t="s">
        <v>80</v>
      </c>
    </row>
    <row r="8317" spans="1:24" x14ac:dyDescent="0.3">
      <c r="A8317" t="s">
        <v>1871</v>
      </c>
      <c r="B8317" t="s">
        <v>319</v>
      </c>
      <c r="C8317" t="s">
        <v>388</v>
      </c>
      <c r="D8317" t="s">
        <v>191</v>
      </c>
      <c r="E8317" t="s">
        <v>100</v>
      </c>
      <c r="F8317" t="s">
        <v>67</v>
      </c>
      <c r="G8317" t="s">
        <v>36</v>
      </c>
      <c r="H8317" t="s">
        <v>31</v>
      </c>
      <c r="I8317" t="s">
        <v>31</v>
      </c>
      <c r="J8317" t="s">
        <v>93</v>
      </c>
      <c r="K8317" t="s">
        <v>1152</v>
      </c>
      <c r="L8317">
        <v>0.3528</v>
      </c>
      <c r="M8317">
        <v>77.900000000000006</v>
      </c>
      <c r="N8317">
        <v>233.7</v>
      </c>
      <c r="O8317">
        <v>32.25</v>
      </c>
      <c r="P8317" t="s">
        <v>59</v>
      </c>
      <c r="Q8317" t="s">
        <v>88</v>
      </c>
      <c r="R8317">
        <v>3</v>
      </c>
      <c r="S8317">
        <v>21</v>
      </c>
      <c r="T8317" t="s">
        <v>30</v>
      </c>
      <c r="U8317" t="s">
        <v>36</v>
      </c>
      <c r="V8317" t="s">
        <v>141</v>
      </c>
      <c r="W8317" t="s">
        <v>38</v>
      </c>
      <c r="X8317" t="s">
        <v>51</v>
      </c>
    </row>
    <row r="8318" spans="1:24" x14ac:dyDescent="0.3">
      <c r="A8318" t="s">
        <v>1880</v>
      </c>
      <c r="B8318" t="s">
        <v>451</v>
      </c>
      <c r="C8318" t="s">
        <v>610</v>
      </c>
      <c r="D8318" t="s">
        <v>43</v>
      </c>
      <c r="E8318" t="s">
        <v>108</v>
      </c>
      <c r="F8318" t="s">
        <v>29</v>
      </c>
      <c r="G8318" t="s">
        <v>36</v>
      </c>
      <c r="H8318" t="s">
        <v>31</v>
      </c>
      <c r="I8318" t="s">
        <v>31</v>
      </c>
      <c r="J8318" t="s">
        <v>32</v>
      </c>
      <c r="K8318" t="s">
        <v>644</v>
      </c>
      <c r="L8318">
        <v>0.77259999999999995</v>
      </c>
      <c r="M8318">
        <v>145.72999999999999</v>
      </c>
      <c r="N8318">
        <v>728.65</v>
      </c>
      <c r="O8318">
        <v>118.46</v>
      </c>
      <c r="P8318" t="s">
        <v>47</v>
      </c>
      <c r="Q8318" t="s">
        <v>48</v>
      </c>
      <c r="R8318">
        <v>5</v>
      </c>
      <c r="S8318">
        <v>21</v>
      </c>
      <c r="T8318" t="s">
        <v>36</v>
      </c>
      <c r="U8318" t="s">
        <v>36</v>
      </c>
      <c r="V8318" t="s">
        <v>141</v>
      </c>
      <c r="W8318" t="s">
        <v>103</v>
      </c>
      <c r="X8318" t="s">
        <v>39</v>
      </c>
    </row>
    <row r="8319" spans="1:24" x14ac:dyDescent="0.3">
      <c r="A8319" t="s">
        <v>1892</v>
      </c>
      <c r="B8319" t="s">
        <v>577</v>
      </c>
      <c r="C8319" t="s">
        <v>534</v>
      </c>
      <c r="D8319" t="s">
        <v>159</v>
      </c>
      <c r="E8319" t="s">
        <v>100</v>
      </c>
      <c r="F8319" t="s">
        <v>67</v>
      </c>
      <c r="G8319" t="s">
        <v>36</v>
      </c>
      <c r="H8319" t="s">
        <v>203</v>
      </c>
      <c r="I8319" t="s">
        <v>204</v>
      </c>
      <c r="J8319" t="s">
        <v>58</v>
      </c>
      <c r="K8319" t="s">
        <v>535</v>
      </c>
      <c r="L8319">
        <v>0.48070000000000002</v>
      </c>
      <c r="M8319">
        <v>54.47</v>
      </c>
      <c r="N8319">
        <v>163.41</v>
      </c>
      <c r="O8319">
        <v>29.59</v>
      </c>
      <c r="P8319" t="s">
        <v>69</v>
      </c>
      <c r="Q8319" t="s">
        <v>88</v>
      </c>
      <c r="R8319">
        <v>3</v>
      </c>
      <c r="S8319">
        <v>21</v>
      </c>
      <c r="T8319" t="s">
        <v>36</v>
      </c>
      <c r="U8319" t="s">
        <v>36</v>
      </c>
      <c r="V8319" t="s">
        <v>141</v>
      </c>
      <c r="W8319" t="s">
        <v>61</v>
      </c>
      <c r="X8319" t="s">
        <v>206</v>
      </c>
    </row>
    <row r="8320" spans="1:24" x14ac:dyDescent="0.3">
      <c r="A8320" t="s">
        <v>2297</v>
      </c>
      <c r="B8320" t="s">
        <v>516</v>
      </c>
      <c r="C8320" t="s">
        <v>330</v>
      </c>
      <c r="D8320" t="s">
        <v>699</v>
      </c>
      <c r="E8320" t="s">
        <v>85</v>
      </c>
      <c r="F8320" t="s">
        <v>67</v>
      </c>
      <c r="G8320" t="s">
        <v>36</v>
      </c>
      <c r="H8320" t="s">
        <v>31</v>
      </c>
      <c r="I8320" t="s">
        <v>31</v>
      </c>
      <c r="J8320" t="s">
        <v>93</v>
      </c>
      <c r="K8320" t="s">
        <v>331</v>
      </c>
      <c r="L8320">
        <v>0.371</v>
      </c>
      <c r="M8320">
        <v>71.650000000000006</v>
      </c>
      <c r="N8320">
        <v>143.30000000000001</v>
      </c>
      <c r="O8320">
        <v>28.7</v>
      </c>
      <c r="P8320" t="s">
        <v>87</v>
      </c>
      <c r="Q8320" t="s">
        <v>135</v>
      </c>
      <c r="R8320">
        <v>2</v>
      </c>
      <c r="S8320">
        <v>21</v>
      </c>
      <c r="T8320" t="s">
        <v>36</v>
      </c>
      <c r="U8320" t="s">
        <v>36</v>
      </c>
      <c r="V8320" t="s">
        <v>95</v>
      </c>
      <c r="W8320" t="s">
        <v>103</v>
      </c>
      <c r="X8320" t="s">
        <v>62</v>
      </c>
    </row>
    <row r="8321" spans="1:24" x14ac:dyDescent="0.3">
      <c r="A8321" t="s">
        <v>2558</v>
      </c>
      <c r="B8321" t="s">
        <v>522</v>
      </c>
      <c r="C8321" t="s">
        <v>243</v>
      </c>
      <c r="D8321" t="s">
        <v>250</v>
      </c>
      <c r="E8321" t="s">
        <v>108</v>
      </c>
      <c r="F8321" t="s">
        <v>67</v>
      </c>
      <c r="G8321" t="s">
        <v>36</v>
      </c>
      <c r="H8321" t="s">
        <v>31</v>
      </c>
      <c r="I8321" t="s">
        <v>31</v>
      </c>
      <c r="J8321" t="s">
        <v>77</v>
      </c>
      <c r="K8321" t="s">
        <v>251</v>
      </c>
      <c r="L8321">
        <v>0.40699999999999997</v>
      </c>
      <c r="M8321">
        <v>74.540000000000006</v>
      </c>
      <c r="N8321">
        <v>74.540000000000006</v>
      </c>
      <c r="O8321">
        <v>30.77</v>
      </c>
      <c r="P8321" t="s">
        <v>34</v>
      </c>
      <c r="Q8321" t="s">
        <v>135</v>
      </c>
      <c r="R8321">
        <v>1</v>
      </c>
      <c r="S8321">
        <v>21</v>
      </c>
      <c r="T8321" t="s">
        <v>36</v>
      </c>
      <c r="U8321" t="s">
        <v>36</v>
      </c>
      <c r="V8321" t="s">
        <v>145</v>
      </c>
      <c r="W8321" t="s">
        <v>103</v>
      </c>
      <c r="X8321" t="s">
        <v>112</v>
      </c>
    </row>
    <row r="8322" spans="1:24" x14ac:dyDescent="0.3">
      <c r="A8322" t="s">
        <v>2615</v>
      </c>
      <c r="B8322" t="s">
        <v>295</v>
      </c>
      <c r="C8322" t="s">
        <v>482</v>
      </c>
      <c r="D8322" t="s">
        <v>478</v>
      </c>
      <c r="E8322" t="s">
        <v>76</v>
      </c>
      <c r="F8322" t="s">
        <v>67</v>
      </c>
      <c r="G8322" t="s">
        <v>30</v>
      </c>
      <c r="H8322" t="s">
        <v>31</v>
      </c>
      <c r="I8322" t="s">
        <v>31</v>
      </c>
      <c r="J8322" t="s">
        <v>58</v>
      </c>
      <c r="K8322" t="s">
        <v>484</v>
      </c>
      <c r="L8322">
        <v>0.32190000000000002</v>
      </c>
      <c r="M8322">
        <v>97.1</v>
      </c>
      <c r="N8322">
        <v>97.1</v>
      </c>
      <c r="O8322">
        <v>30.53</v>
      </c>
      <c r="P8322" t="s">
        <v>87</v>
      </c>
      <c r="Q8322" t="s">
        <v>48</v>
      </c>
      <c r="R8322">
        <v>1</v>
      </c>
      <c r="S8322">
        <v>21</v>
      </c>
      <c r="T8322" t="s">
        <v>36</v>
      </c>
      <c r="U8322" t="s">
        <v>36</v>
      </c>
      <c r="V8322" t="s">
        <v>70</v>
      </c>
      <c r="W8322" t="s">
        <v>103</v>
      </c>
      <c r="X8322" t="s">
        <v>206</v>
      </c>
    </row>
    <row r="8323" spans="1:24" x14ac:dyDescent="0.3">
      <c r="A8323" t="s">
        <v>3008</v>
      </c>
      <c r="B8323" t="s">
        <v>809</v>
      </c>
      <c r="C8323" t="s">
        <v>605</v>
      </c>
      <c r="D8323" t="s">
        <v>281</v>
      </c>
      <c r="E8323" t="s">
        <v>76</v>
      </c>
      <c r="F8323" t="s">
        <v>67</v>
      </c>
      <c r="G8323" t="s">
        <v>30</v>
      </c>
      <c r="H8323" t="s">
        <v>187</v>
      </c>
      <c r="I8323" t="s">
        <v>188</v>
      </c>
      <c r="J8323" t="s">
        <v>45</v>
      </c>
      <c r="K8323" t="s">
        <v>606</v>
      </c>
      <c r="L8323">
        <v>0.47839999999999999</v>
      </c>
      <c r="M8323">
        <v>104.75</v>
      </c>
      <c r="N8323">
        <v>314.25</v>
      </c>
      <c r="O8323">
        <v>46.74</v>
      </c>
      <c r="P8323" t="s">
        <v>87</v>
      </c>
      <c r="Q8323" t="s">
        <v>135</v>
      </c>
      <c r="R8323">
        <v>3</v>
      </c>
      <c r="S8323">
        <v>21</v>
      </c>
      <c r="T8323" t="s">
        <v>36</v>
      </c>
      <c r="U8323" t="s">
        <v>36</v>
      </c>
      <c r="V8323" t="s">
        <v>141</v>
      </c>
      <c r="W8323" t="s">
        <v>50</v>
      </c>
      <c r="X8323" t="s">
        <v>206</v>
      </c>
    </row>
    <row r="8324" spans="1:24" x14ac:dyDescent="0.3">
      <c r="A8324" t="s">
        <v>3160</v>
      </c>
      <c r="B8324" t="s">
        <v>439</v>
      </c>
      <c r="C8324" t="s">
        <v>523</v>
      </c>
      <c r="D8324" t="s">
        <v>528</v>
      </c>
      <c r="E8324" t="s">
        <v>85</v>
      </c>
      <c r="F8324" t="s">
        <v>67</v>
      </c>
      <c r="G8324" t="s">
        <v>36</v>
      </c>
      <c r="H8324" t="s">
        <v>31</v>
      </c>
      <c r="I8324" t="s">
        <v>31</v>
      </c>
      <c r="J8324" t="s">
        <v>32</v>
      </c>
      <c r="K8324" t="s">
        <v>529</v>
      </c>
      <c r="L8324">
        <v>0.47370000000000001</v>
      </c>
      <c r="M8324">
        <v>84.34</v>
      </c>
      <c r="N8324">
        <v>84.34</v>
      </c>
      <c r="O8324">
        <v>37.92</v>
      </c>
      <c r="P8324" t="s">
        <v>69</v>
      </c>
      <c r="Q8324" t="s">
        <v>88</v>
      </c>
      <c r="R8324">
        <v>1</v>
      </c>
      <c r="S8324">
        <v>21</v>
      </c>
      <c r="T8324" t="s">
        <v>36</v>
      </c>
      <c r="U8324" t="s">
        <v>36</v>
      </c>
      <c r="V8324" t="s">
        <v>141</v>
      </c>
      <c r="W8324" t="s">
        <v>50</v>
      </c>
      <c r="X8324" t="s">
        <v>51</v>
      </c>
    </row>
    <row r="8325" spans="1:24" x14ac:dyDescent="0.3">
      <c r="A8325" t="s">
        <v>3199</v>
      </c>
      <c r="B8325" t="s">
        <v>65</v>
      </c>
      <c r="C8325" t="s">
        <v>1148</v>
      </c>
      <c r="D8325" t="s">
        <v>593</v>
      </c>
      <c r="E8325" t="s">
        <v>28</v>
      </c>
      <c r="F8325" t="s">
        <v>67</v>
      </c>
      <c r="G8325" t="s">
        <v>30</v>
      </c>
      <c r="H8325" t="s">
        <v>31</v>
      </c>
      <c r="I8325" t="s">
        <v>31</v>
      </c>
      <c r="J8325" t="s">
        <v>58</v>
      </c>
      <c r="K8325" t="s">
        <v>614</v>
      </c>
      <c r="L8325">
        <v>0.39500000000000002</v>
      </c>
      <c r="M8325">
        <v>91.87</v>
      </c>
      <c r="N8325">
        <v>91.87</v>
      </c>
      <c r="O8325">
        <v>36.909999999999997</v>
      </c>
      <c r="P8325" t="s">
        <v>69</v>
      </c>
      <c r="Q8325" t="s">
        <v>135</v>
      </c>
      <c r="R8325">
        <v>1</v>
      </c>
      <c r="S8325">
        <v>21</v>
      </c>
      <c r="T8325" t="s">
        <v>36</v>
      </c>
      <c r="U8325" t="s">
        <v>36</v>
      </c>
      <c r="V8325" t="s">
        <v>37</v>
      </c>
      <c r="W8325" t="s">
        <v>38</v>
      </c>
      <c r="X8325" t="s">
        <v>39</v>
      </c>
    </row>
    <row r="8326" spans="1:24" x14ac:dyDescent="0.3">
      <c r="A8326" t="s">
        <v>3232</v>
      </c>
      <c r="B8326" t="s">
        <v>818</v>
      </c>
      <c r="C8326" t="s">
        <v>423</v>
      </c>
      <c r="D8326" t="s">
        <v>605</v>
      </c>
      <c r="E8326" t="s">
        <v>56</v>
      </c>
      <c r="F8326" t="s">
        <v>67</v>
      </c>
      <c r="G8326" t="s">
        <v>36</v>
      </c>
      <c r="H8326" t="s">
        <v>31</v>
      </c>
      <c r="I8326" t="s">
        <v>31</v>
      </c>
      <c r="J8326" t="s">
        <v>77</v>
      </c>
      <c r="K8326" t="s">
        <v>628</v>
      </c>
      <c r="L8326">
        <v>0.30259999999999998</v>
      </c>
      <c r="M8326">
        <v>99.88</v>
      </c>
      <c r="N8326">
        <v>299.64</v>
      </c>
      <c r="O8326">
        <v>28.12</v>
      </c>
      <c r="P8326" t="s">
        <v>145</v>
      </c>
      <c r="Q8326" t="s">
        <v>88</v>
      </c>
      <c r="R8326">
        <v>3</v>
      </c>
      <c r="S8326">
        <v>21</v>
      </c>
      <c r="T8326" t="s">
        <v>36</v>
      </c>
      <c r="U8326" t="s">
        <v>36</v>
      </c>
      <c r="V8326" t="s">
        <v>37</v>
      </c>
      <c r="W8326" t="s">
        <v>50</v>
      </c>
      <c r="X8326" t="s">
        <v>62</v>
      </c>
    </row>
    <row r="8327" spans="1:24" x14ac:dyDescent="0.3">
      <c r="A8327" t="s">
        <v>3733</v>
      </c>
      <c r="B8327" t="s">
        <v>929</v>
      </c>
      <c r="C8327" t="s">
        <v>493</v>
      </c>
      <c r="D8327" t="s">
        <v>1128</v>
      </c>
      <c r="E8327" t="s">
        <v>76</v>
      </c>
      <c r="F8327" t="s">
        <v>67</v>
      </c>
      <c r="G8327" t="s">
        <v>30</v>
      </c>
      <c r="H8327" t="s">
        <v>31</v>
      </c>
      <c r="I8327" t="s">
        <v>31</v>
      </c>
      <c r="J8327" t="s">
        <v>101</v>
      </c>
      <c r="K8327" t="s">
        <v>236</v>
      </c>
      <c r="L8327">
        <v>0.54369999999999996</v>
      </c>
      <c r="M8327">
        <v>73.650000000000006</v>
      </c>
      <c r="N8327">
        <v>220.95</v>
      </c>
      <c r="O8327">
        <v>34.93</v>
      </c>
      <c r="P8327" t="s">
        <v>69</v>
      </c>
      <c r="Q8327" t="s">
        <v>88</v>
      </c>
      <c r="R8327">
        <v>3</v>
      </c>
      <c r="S8327">
        <v>21</v>
      </c>
      <c r="T8327" t="s">
        <v>36</v>
      </c>
      <c r="U8327" t="s">
        <v>36</v>
      </c>
      <c r="V8327" t="s">
        <v>141</v>
      </c>
      <c r="W8327" t="s">
        <v>103</v>
      </c>
      <c r="X8327" t="s">
        <v>51</v>
      </c>
    </row>
    <row r="8328" spans="1:24" x14ac:dyDescent="0.3">
      <c r="A8328" t="s">
        <v>3738</v>
      </c>
      <c r="B8328" t="s">
        <v>929</v>
      </c>
      <c r="C8328" t="s">
        <v>143</v>
      </c>
      <c r="D8328" t="s">
        <v>1128</v>
      </c>
      <c r="E8328" t="s">
        <v>76</v>
      </c>
      <c r="F8328" t="s">
        <v>67</v>
      </c>
      <c r="G8328" t="s">
        <v>30</v>
      </c>
      <c r="H8328" t="s">
        <v>31</v>
      </c>
      <c r="I8328" t="s">
        <v>31</v>
      </c>
      <c r="J8328" t="s">
        <v>101</v>
      </c>
      <c r="K8328" t="s">
        <v>236</v>
      </c>
      <c r="L8328">
        <v>0.54369999999999996</v>
      </c>
      <c r="M8328">
        <v>62.95</v>
      </c>
      <c r="N8328">
        <v>188.85</v>
      </c>
      <c r="O8328">
        <v>34.93</v>
      </c>
      <c r="P8328" t="s">
        <v>69</v>
      </c>
      <c r="Q8328" t="s">
        <v>135</v>
      </c>
      <c r="R8328">
        <v>3</v>
      </c>
      <c r="S8328">
        <v>21</v>
      </c>
      <c r="T8328" t="s">
        <v>36</v>
      </c>
      <c r="U8328" t="s">
        <v>36</v>
      </c>
      <c r="V8328" t="s">
        <v>79</v>
      </c>
      <c r="W8328" t="s">
        <v>38</v>
      </c>
      <c r="X8328" t="s">
        <v>80</v>
      </c>
    </row>
    <row r="8329" spans="1:24" x14ac:dyDescent="0.3">
      <c r="A8329" t="s">
        <v>3764</v>
      </c>
      <c r="B8329" t="s">
        <v>534</v>
      </c>
      <c r="C8329" t="s">
        <v>507</v>
      </c>
      <c r="D8329" t="s">
        <v>846</v>
      </c>
      <c r="E8329" t="s">
        <v>100</v>
      </c>
      <c r="F8329" t="s">
        <v>67</v>
      </c>
      <c r="G8329" t="s">
        <v>36</v>
      </c>
      <c r="H8329" t="s">
        <v>31</v>
      </c>
      <c r="I8329" t="s">
        <v>31</v>
      </c>
      <c r="J8329" t="s">
        <v>45</v>
      </c>
      <c r="K8329" t="s">
        <v>307</v>
      </c>
      <c r="L8329">
        <v>0.43140000000000001</v>
      </c>
      <c r="M8329">
        <v>63.28</v>
      </c>
      <c r="N8329">
        <v>126.56</v>
      </c>
      <c r="O8329">
        <v>28.8</v>
      </c>
      <c r="P8329" t="s">
        <v>69</v>
      </c>
      <c r="Q8329" t="s">
        <v>48</v>
      </c>
      <c r="R8329">
        <v>2</v>
      </c>
      <c r="S8329">
        <v>21</v>
      </c>
      <c r="T8329" t="s">
        <v>36</v>
      </c>
      <c r="U8329" t="s">
        <v>36</v>
      </c>
      <c r="V8329" t="s">
        <v>232</v>
      </c>
      <c r="W8329" t="s">
        <v>71</v>
      </c>
      <c r="X8329" t="s">
        <v>112</v>
      </c>
    </row>
    <row r="8330" spans="1:24" x14ac:dyDescent="0.3">
      <c r="A8330" t="s">
        <v>3789</v>
      </c>
      <c r="B8330" t="s">
        <v>90</v>
      </c>
      <c r="C8330" t="s">
        <v>699</v>
      </c>
      <c r="D8330" t="s">
        <v>124</v>
      </c>
      <c r="E8330" t="s">
        <v>56</v>
      </c>
      <c r="F8330" t="s">
        <v>67</v>
      </c>
      <c r="G8330" t="s">
        <v>36</v>
      </c>
      <c r="H8330" t="s">
        <v>31</v>
      </c>
      <c r="I8330" t="s">
        <v>31</v>
      </c>
      <c r="J8330" t="s">
        <v>58</v>
      </c>
      <c r="K8330" t="s">
        <v>289</v>
      </c>
      <c r="L8330">
        <v>0.38929999999999998</v>
      </c>
      <c r="M8330">
        <v>79.08</v>
      </c>
      <c r="N8330">
        <v>237.24</v>
      </c>
      <c r="O8330">
        <v>33.78</v>
      </c>
      <c r="P8330" t="s">
        <v>47</v>
      </c>
      <c r="Q8330" t="s">
        <v>135</v>
      </c>
      <c r="R8330">
        <v>3</v>
      </c>
      <c r="S8330">
        <v>21</v>
      </c>
      <c r="T8330" t="s">
        <v>36</v>
      </c>
      <c r="U8330" t="s">
        <v>36</v>
      </c>
      <c r="V8330" t="s">
        <v>141</v>
      </c>
      <c r="W8330" t="s">
        <v>50</v>
      </c>
      <c r="X8330" t="s">
        <v>62</v>
      </c>
    </row>
    <row r="8331" spans="1:24" x14ac:dyDescent="0.3">
      <c r="A8331" t="s">
        <v>3820</v>
      </c>
      <c r="B8331" t="s">
        <v>743</v>
      </c>
      <c r="C8331" t="s">
        <v>818</v>
      </c>
      <c r="D8331" t="s">
        <v>268</v>
      </c>
      <c r="E8331" t="s">
        <v>56</v>
      </c>
      <c r="F8331" t="s">
        <v>67</v>
      </c>
      <c r="G8331" t="s">
        <v>36</v>
      </c>
      <c r="H8331" t="s">
        <v>31</v>
      </c>
      <c r="I8331" t="s">
        <v>31</v>
      </c>
      <c r="J8331" t="s">
        <v>58</v>
      </c>
      <c r="K8331" t="s">
        <v>549</v>
      </c>
      <c r="L8331">
        <v>0.1918</v>
      </c>
      <c r="M8331">
        <v>78.37</v>
      </c>
      <c r="N8331">
        <v>78.37</v>
      </c>
      <c r="O8331">
        <v>16.690000000000001</v>
      </c>
      <c r="P8331" t="s">
        <v>59</v>
      </c>
      <c r="Q8331" t="s">
        <v>48</v>
      </c>
      <c r="R8331">
        <v>1</v>
      </c>
      <c r="S8331">
        <v>21</v>
      </c>
      <c r="T8331" t="s">
        <v>36</v>
      </c>
      <c r="U8331" t="s">
        <v>36</v>
      </c>
      <c r="V8331" t="s">
        <v>60</v>
      </c>
      <c r="W8331" t="s">
        <v>71</v>
      </c>
      <c r="X8331" t="s">
        <v>80</v>
      </c>
    </row>
    <row r="8332" spans="1:24" x14ac:dyDescent="0.3">
      <c r="A8332" t="s">
        <v>3943</v>
      </c>
      <c r="B8332" t="s">
        <v>613</v>
      </c>
      <c r="C8332" t="s">
        <v>155</v>
      </c>
      <c r="D8332" t="s">
        <v>1697</v>
      </c>
      <c r="E8332" t="s">
        <v>108</v>
      </c>
      <c r="F8332" t="s">
        <v>67</v>
      </c>
      <c r="G8332" t="s">
        <v>36</v>
      </c>
      <c r="H8332" t="s">
        <v>132</v>
      </c>
      <c r="I8332" t="s">
        <v>749</v>
      </c>
      <c r="J8332" t="s">
        <v>45</v>
      </c>
      <c r="K8332" t="s">
        <v>608</v>
      </c>
      <c r="L8332">
        <v>0.4042</v>
      </c>
      <c r="M8332">
        <v>120.01</v>
      </c>
      <c r="N8332">
        <v>480.04</v>
      </c>
      <c r="O8332">
        <v>39.46</v>
      </c>
      <c r="P8332" t="s">
        <v>145</v>
      </c>
      <c r="Q8332" t="s">
        <v>135</v>
      </c>
      <c r="R8332">
        <v>4</v>
      </c>
      <c r="S8332">
        <v>21</v>
      </c>
      <c r="T8332" t="s">
        <v>36</v>
      </c>
      <c r="U8332" t="s">
        <v>36</v>
      </c>
      <c r="V8332" t="s">
        <v>79</v>
      </c>
      <c r="W8332" t="s">
        <v>38</v>
      </c>
      <c r="X8332" t="s">
        <v>145</v>
      </c>
    </row>
    <row r="8333" spans="1:24" x14ac:dyDescent="0.3">
      <c r="A8333" t="s">
        <v>4077</v>
      </c>
      <c r="B8333" t="s">
        <v>337</v>
      </c>
      <c r="C8333" t="s">
        <v>130</v>
      </c>
      <c r="D8333" t="s">
        <v>154</v>
      </c>
      <c r="E8333" t="s">
        <v>44</v>
      </c>
      <c r="F8333" t="s">
        <v>67</v>
      </c>
      <c r="G8333" t="s">
        <v>36</v>
      </c>
      <c r="H8333" t="s">
        <v>132</v>
      </c>
      <c r="I8333" t="s">
        <v>133</v>
      </c>
      <c r="J8333" t="s">
        <v>32</v>
      </c>
      <c r="K8333" t="s">
        <v>134</v>
      </c>
      <c r="M8333">
        <v>85.38</v>
      </c>
      <c r="N8333">
        <v>256.14</v>
      </c>
      <c r="O8333">
        <v>31.07</v>
      </c>
      <c r="P8333" t="s">
        <v>87</v>
      </c>
      <c r="Q8333" t="s">
        <v>48</v>
      </c>
      <c r="R8333">
        <v>3</v>
      </c>
      <c r="S8333">
        <v>21</v>
      </c>
      <c r="T8333" t="s">
        <v>36</v>
      </c>
      <c r="U8333" t="s">
        <v>36</v>
      </c>
      <c r="V8333" t="s">
        <v>141</v>
      </c>
      <c r="W8333" t="s">
        <v>50</v>
      </c>
      <c r="X8333" t="s">
        <v>206</v>
      </c>
    </row>
    <row r="8334" spans="1:24" x14ac:dyDescent="0.3">
      <c r="A8334" t="s">
        <v>4092</v>
      </c>
      <c r="B8334" t="s">
        <v>470</v>
      </c>
      <c r="C8334" t="s">
        <v>208</v>
      </c>
      <c r="D8334" t="s">
        <v>748</v>
      </c>
      <c r="E8334" t="s">
        <v>56</v>
      </c>
      <c r="F8334" t="s">
        <v>67</v>
      </c>
      <c r="G8334" t="s">
        <v>36</v>
      </c>
      <c r="H8334" t="s">
        <v>31</v>
      </c>
      <c r="I8334" t="s">
        <v>31</v>
      </c>
      <c r="J8334" t="s">
        <v>45</v>
      </c>
      <c r="K8334" t="s">
        <v>293</v>
      </c>
      <c r="L8334">
        <v>0.2984</v>
      </c>
      <c r="M8334">
        <v>65.790000000000006</v>
      </c>
      <c r="N8334">
        <v>197.37</v>
      </c>
      <c r="O8334">
        <v>21.27</v>
      </c>
      <c r="P8334" t="s">
        <v>69</v>
      </c>
      <c r="Q8334" t="s">
        <v>35</v>
      </c>
      <c r="R8334">
        <v>3</v>
      </c>
      <c r="S8334">
        <v>21</v>
      </c>
      <c r="T8334" t="s">
        <v>36</v>
      </c>
      <c r="U8334" t="s">
        <v>36</v>
      </c>
      <c r="V8334" t="s">
        <v>49</v>
      </c>
      <c r="W8334" t="s">
        <v>61</v>
      </c>
      <c r="X8334" t="s">
        <v>145</v>
      </c>
    </row>
    <row r="8335" spans="1:24" x14ac:dyDescent="0.3">
      <c r="A8335" t="s">
        <v>4118</v>
      </c>
      <c r="B8335" t="s">
        <v>105</v>
      </c>
      <c r="C8335" t="s">
        <v>789</v>
      </c>
      <c r="D8335" t="s">
        <v>652</v>
      </c>
      <c r="E8335" t="s">
        <v>76</v>
      </c>
      <c r="F8335" t="s">
        <v>67</v>
      </c>
      <c r="G8335" t="s">
        <v>30</v>
      </c>
      <c r="H8335" t="s">
        <v>31</v>
      </c>
      <c r="I8335" t="s">
        <v>31</v>
      </c>
      <c r="J8335" t="s">
        <v>93</v>
      </c>
      <c r="K8335" t="s">
        <v>300</v>
      </c>
      <c r="L8335">
        <v>0.2762</v>
      </c>
      <c r="M8335">
        <v>54.4</v>
      </c>
      <c r="N8335">
        <v>108.8</v>
      </c>
      <c r="O8335">
        <v>16.059999999999999</v>
      </c>
      <c r="P8335" t="s">
        <v>59</v>
      </c>
      <c r="Q8335" t="s">
        <v>48</v>
      </c>
      <c r="R8335">
        <v>2</v>
      </c>
      <c r="S8335">
        <v>21</v>
      </c>
      <c r="T8335" t="s">
        <v>36</v>
      </c>
      <c r="U8335" t="s">
        <v>36</v>
      </c>
      <c r="V8335" t="s">
        <v>79</v>
      </c>
      <c r="W8335" t="s">
        <v>71</v>
      </c>
      <c r="X8335" t="s">
        <v>51</v>
      </c>
    </row>
    <row r="8336" spans="1:24" x14ac:dyDescent="0.3">
      <c r="A8336" t="s">
        <v>4306</v>
      </c>
      <c r="B8336" t="s">
        <v>139</v>
      </c>
      <c r="C8336" t="s">
        <v>575</v>
      </c>
      <c r="D8336" t="s">
        <v>210</v>
      </c>
      <c r="E8336" t="s">
        <v>28</v>
      </c>
      <c r="F8336" t="s">
        <v>67</v>
      </c>
      <c r="G8336" t="s">
        <v>30</v>
      </c>
      <c r="H8336" t="s">
        <v>31</v>
      </c>
      <c r="I8336" t="s">
        <v>31</v>
      </c>
      <c r="J8336" t="s">
        <v>58</v>
      </c>
      <c r="K8336" t="s">
        <v>307</v>
      </c>
      <c r="L8336">
        <v>0.4294</v>
      </c>
      <c r="M8336">
        <v>80.349999999999994</v>
      </c>
      <c r="N8336">
        <v>241.05</v>
      </c>
      <c r="O8336">
        <v>38.979999999999997</v>
      </c>
      <c r="P8336" t="s">
        <v>47</v>
      </c>
      <c r="Q8336" t="s">
        <v>48</v>
      </c>
      <c r="R8336">
        <v>3</v>
      </c>
      <c r="S8336">
        <v>21</v>
      </c>
      <c r="T8336" t="s">
        <v>36</v>
      </c>
      <c r="U8336" t="s">
        <v>36</v>
      </c>
      <c r="V8336" t="s">
        <v>141</v>
      </c>
      <c r="W8336" t="s">
        <v>50</v>
      </c>
      <c r="X8336" t="s">
        <v>39</v>
      </c>
    </row>
    <row r="8337" spans="1:24" x14ac:dyDescent="0.3">
      <c r="A8337" t="s">
        <v>4436</v>
      </c>
      <c r="B8337" t="s">
        <v>381</v>
      </c>
      <c r="C8337" t="s">
        <v>850</v>
      </c>
      <c r="D8337" t="s">
        <v>201</v>
      </c>
      <c r="E8337" t="s">
        <v>28</v>
      </c>
      <c r="F8337" t="s">
        <v>67</v>
      </c>
      <c r="G8337" t="s">
        <v>30</v>
      </c>
      <c r="H8337" t="s">
        <v>31</v>
      </c>
      <c r="I8337" t="s">
        <v>31</v>
      </c>
      <c r="J8337" t="s">
        <v>101</v>
      </c>
      <c r="K8337" t="s">
        <v>140</v>
      </c>
      <c r="L8337">
        <v>0.52064999999999995</v>
      </c>
      <c r="M8337">
        <v>94.39</v>
      </c>
      <c r="N8337">
        <v>188.78</v>
      </c>
      <c r="O8337">
        <v>29.99</v>
      </c>
      <c r="P8337" t="s">
        <v>47</v>
      </c>
      <c r="Q8337" t="s">
        <v>135</v>
      </c>
      <c r="R8337">
        <v>2</v>
      </c>
      <c r="S8337">
        <v>21</v>
      </c>
      <c r="T8337" t="s">
        <v>36</v>
      </c>
      <c r="U8337" t="s">
        <v>36</v>
      </c>
      <c r="V8337" t="s">
        <v>111</v>
      </c>
      <c r="W8337" t="s">
        <v>38</v>
      </c>
      <c r="X8337" t="s">
        <v>145</v>
      </c>
    </row>
    <row r="8338" spans="1:24" x14ac:dyDescent="0.3">
      <c r="A8338" t="s">
        <v>4513</v>
      </c>
      <c r="B8338" t="s">
        <v>202</v>
      </c>
      <c r="C8338" t="s">
        <v>613</v>
      </c>
      <c r="D8338" t="s">
        <v>567</v>
      </c>
      <c r="E8338" t="s">
        <v>108</v>
      </c>
      <c r="F8338" t="s">
        <v>67</v>
      </c>
      <c r="G8338" t="s">
        <v>36</v>
      </c>
      <c r="H8338" t="s">
        <v>31</v>
      </c>
      <c r="I8338" t="s">
        <v>31</v>
      </c>
      <c r="J8338" t="s">
        <v>32</v>
      </c>
      <c r="K8338" t="s">
        <v>614</v>
      </c>
      <c r="L8338">
        <v>0.39800000000000002</v>
      </c>
      <c r="M8338">
        <v>59.13</v>
      </c>
      <c r="N8338">
        <v>236.52</v>
      </c>
      <c r="O8338">
        <v>26.88</v>
      </c>
      <c r="P8338" t="s">
        <v>34</v>
      </c>
      <c r="Q8338" t="s">
        <v>135</v>
      </c>
      <c r="R8338">
        <v>4</v>
      </c>
      <c r="S8338">
        <v>21</v>
      </c>
      <c r="T8338" t="s">
        <v>36</v>
      </c>
      <c r="U8338" t="s">
        <v>36</v>
      </c>
      <c r="V8338" t="s">
        <v>95</v>
      </c>
      <c r="W8338" t="s">
        <v>50</v>
      </c>
      <c r="X8338" t="s">
        <v>51</v>
      </c>
    </row>
    <row r="8339" spans="1:24" x14ac:dyDescent="0.3">
      <c r="A8339" t="s">
        <v>4530</v>
      </c>
      <c r="B8339" t="s">
        <v>243</v>
      </c>
      <c r="C8339" t="s">
        <v>336</v>
      </c>
      <c r="D8339" t="s">
        <v>1037</v>
      </c>
      <c r="E8339" t="s">
        <v>108</v>
      </c>
      <c r="F8339" t="s">
        <v>67</v>
      </c>
      <c r="G8339" t="s">
        <v>36</v>
      </c>
      <c r="H8339" t="s">
        <v>31</v>
      </c>
      <c r="I8339" t="s">
        <v>31</v>
      </c>
      <c r="J8339" t="s">
        <v>77</v>
      </c>
      <c r="K8339" t="s">
        <v>134</v>
      </c>
      <c r="L8339">
        <v>0.43990000000000001</v>
      </c>
      <c r="M8339">
        <v>59.7</v>
      </c>
      <c r="N8339">
        <v>119.4</v>
      </c>
      <c r="O8339">
        <v>28.1</v>
      </c>
      <c r="P8339" t="s">
        <v>69</v>
      </c>
      <c r="Q8339" t="s">
        <v>35</v>
      </c>
      <c r="R8339">
        <v>2</v>
      </c>
      <c r="S8339">
        <v>21</v>
      </c>
      <c r="T8339" t="s">
        <v>36</v>
      </c>
      <c r="U8339" t="s">
        <v>36</v>
      </c>
      <c r="V8339" t="s">
        <v>49</v>
      </c>
      <c r="W8339" t="s">
        <v>50</v>
      </c>
      <c r="X8339" t="s">
        <v>39</v>
      </c>
    </row>
    <row r="8340" spans="1:24" x14ac:dyDescent="0.3">
      <c r="A8340" t="s">
        <v>4538</v>
      </c>
      <c r="B8340" t="s">
        <v>143</v>
      </c>
      <c r="C8340" t="s">
        <v>160</v>
      </c>
      <c r="D8340" t="s">
        <v>129</v>
      </c>
      <c r="E8340" t="s">
        <v>76</v>
      </c>
      <c r="F8340" t="s">
        <v>67</v>
      </c>
      <c r="G8340" t="s">
        <v>30</v>
      </c>
      <c r="H8340" t="s">
        <v>31</v>
      </c>
      <c r="I8340" t="s">
        <v>31</v>
      </c>
      <c r="J8340" t="s">
        <v>93</v>
      </c>
      <c r="K8340" t="s">
        <v>524</v>
      </c>
      <c r="L8340">
        <v>0.26269999999999999</v>
      </c>
      <c r="M8340">
        <v>60.51</v>
      </c>
      <c r="N8340">
        <v>60.51</v>
      </c>
      <c r="O8340">
        <v>16.88</v>
      </c>
      <c r="P8340" t="s">
        <v>69</v>
      </c>
      <c r="Q8340" t="s">
        <v>35</v>
      </c>
      <c r="R8340">
        <v>1</v>
      </c>
      <c r="S8340">
        <v>21</v>
      </c>
      <c r="T8340" t="s">
        <v>36</v>
      </c>
      <c r="U8340" t="s">
        <v>36</v>
      </c>
      <c r="V8340" t="s">
        <v>37</v>
      </c>
      <c r="W8340" t="s">
        <v>61</v>
      </c>
      <c r="X8340" t="s">
        <v>51</v>
      </c>
    </row>
    <row r="8341" spans="1:24" x14ac:dyDescent="0.3">
      <c r="A8341" t="s">
        <v>4539</v>
      </c>
      <c r="B8341" t="s">
        <v>498</v>
      </c>
      <c r="C8341" t="s">
        <v>795</v>
      </c>
      <c r="D8341" t="s">
        <v>846</v>
      </c>
      <c r="E8341" t="s">
        <v>56</v>
      </c>
      <c r="F8341" t="s">
        <v>67</v>
      </c>
      <c r="G8341" t="s">
        <v>36</v>
      </c>
      <c r="H8341" t="s">
        <v>31</v>
      </c>
      <c r="I8341" t="s">
        <v>31</v>
      </c>
      <c r="J8341" t="s">
        <v>32</v>
      </c>
      <c r="K8341" t="s">
        <v>307</v>
      </c>
      <c r="L8341">
        <v>0.43669999999999998</v>
      </c>
      <c r="M8341">
        <v>96.36</v>
      </c>
      <c r="N8341">
        <v>96.36</v>
      </c>
      <c r="O8341">
        <v>33.07</v>
      </c>
      <c r="P8341" t="s">
        <v>47</v>
      </c>
      <c r="Q8341" t="s">
        <v>35</v>
      </c>
      <c r="R8341">
        <v>1</v>
      </c>
      <c r="S8341">
        <v>21</v>
      </c>
      <c r="T8341" t="s">
        <v>36</v>
      </c>
      <c r="U8341" t="s">
        <v>36</v>
      </c>
      <c r="V8341" t="s">
        <v>111</v>
      </c>
      <c r="W8341" t="s">
        <v>50</v>
      </c>
      <c r="X8341" t="s">
        <v>80</v>
      </c>
    </row>
    <row r="8342" spans="1:24" x14ac:dyDescent="0.3">
      <c r="A8342" t="s">
        <v>4868</v>
      </c>
      <c r="B8342" t="s">
        <v>139</v>
      </c>
      <c r="C8342" t="s">
        <v>575</v>
      </c>
      <c r="D8342" t="s">
        <v>210</v>
      </c>
      <c r="E8342" t="s">
        <v>28</v>
      </c>
      <c r="F8342" t="s">
        <v>67</v>
      </c>
      <c r="G8342" t="s">
        <v>30</v>
      </c>
      <c r="H8342" t="s">
        <v>31</v>
      </c>
      <c r="I8342" t="s">
        <v>31</v>
      </c>
      <c r="J8342" t="s">
        <v>58</v>
      </c>
      <c r="K8342" t="s">
        <v>307</v>
      </c>
      <c r="L8342">
        <v>0.4294</v>
      </c>
      <c r="M8342">
        <v>90.03</v>
      </c>
      <c r="N8342">
        <v>270.08999999999997</v>
      </c>
      <c r="O8342">
        <v>38.979999999999997</v>
      </c>
      <c r="P8342" t="s">
        <v>47</v>
      </c>
      <c r="Q8342" t="s">
        <v>35</v>
      </c>
      <c r="R8342">
        <v>3</v>
      </c>
      <c r="S8342">
        <v>21</v>
      </c>
      <c r="T8342" t="s">
        <v>36</v>
      </c>
      <c r="U8342" t="s">
        <v>36</v>
      </c>
      <c r="V8342" t="s">
        <v>141</v>
      </c>
      <c r="W8342" t="s">
        <v>103</v>
      </c>
      <c r="X8342" t="s">
        <v>51</v>
      </c>
    </row>
    <row r="8343" spans="1:24" x14ac:dyDescent="0.3">
      <c r="A8343" t="s">
        <v>4943</v>
      </c>
      <c r="B8343" t="s">
        <v>380</v>
      </c>
      <c r="C8343" t="s">
        <v>242</v>
      </c>
      <c r="D8343" t="s">
        <v>250</v>
      </c>
      <c r="E8343" t="s">
        <v>56</v>
      </c>
      <c r="F8343" t="s">
        <v>67</v>
      </c>
      <c r="G8343" t="s">
        <v>36</v>
      </c>
      <c r="H8343" t="s">
        <v>31</v>
      </c>
      <c r="I8343" t="s">
        <v>31</v>
      </c>
      <c r="J8343" t="s">
        <v>58</v>
      </c>
      <c r="K8343" t="s">
        <v>194</v>
      </c>
      <c r="L8343">
        <v>0.41589999999999999</v>
      </c>
      <c r="M8343">
        <v>68.84</v>
      </c>
      <c r="N8343">
        <v>137.68</v>
      </c>
      <c r="O8343">
        <v>26.11</v>
      </c>
      <c r="P8343" t="s">
        <v>69</v>
      </c>
      <c r="Q8343" t="s">
        <v>48</v>
      </c>
      <c r="R8343">
        <v>2</v>
      </c>
      <c r="S8343">
        <v>21</v>
      </c>
      <c r="T8343" t="s">
        <v>36</v>
      </c>
      <c r="U8343" t="s">
        <v>36</v>
      </c>
      <c r="V8343" t="s">
        <v>60</v>
      </c>
      <c r="W8343" t="s">
        <v>50</v>
      </c>
      <c r="X8343" t="s">
        <v>51</v>
      </c>
    </row>
    <row r="8344" spans="1:24" x14ac:dyDescent="0.3">
      <c r="A8344" t="s">
        <v>4961</v>
      </c>
      <c r="B8344" t="s">
        <v>605</v>
      </c>
      <c r="C8344" t="s">
        <v>299</v>
      </c>
      <c r="D8344" t="s">
        <v>539</v>
      </c>
      <c r="E8344" t="s">
        <v>76</v>
      </c>
      <c r="F8344" t="s">
        <v>67</v>
      </c>
      <c r="G8344" t="s">
        <v>30</v>
      </c>
      <c r="H8344" t="s">
        <v>187</v>
      </c>
      <c r="I8344" t="s">
        <v>188</v>
      </c>
      <c r="J8344" t="s">
        <v>32</v>
      </c>
      <c r="K8344" t="s">
        <v>464</v>
      </c>
      <c r="L8344">
        <v>0.45469999999999999</v>
      </c>
      <c r="M8344">
        <v>78.13</v>
      </c>
      <c r="N8344">
        <v>156.26</v>
      </c>
      <c r="O8344">
        <v>38.119999999999997</v>
      </c>
      <c r="P8344" t="s">
        <v>47</v>
      </c>
      <c r="Q8344" t="s">
        <v>135</v>
      </c>
      <c r="R8344">
        <v>2</v>
      </c>
      <c r="S8344">
        <v>21</v>
      </c>
      <c r="T8344" t="s">
        <v>36</v>
      </c>
      <c r="U8344" t="s">
        <v>36</v>
      </c>
      <c r="V8344" t="s">
        <v>232</v>
      </c>
      <c r="W8344" t="s">
        <v>38</v>
      </c>
      <c r="X8344" t="s">
        <v>206</v>
      </c>
    </row>
    <row r="8345" spans="1:24" x14ac:dyDescent="0.3">
      <c r="A8345" t="s">
        <v>4969</v>
      </c>
      <c r="B8345" t="s">
        <v>438</v>
      </c>
      <c r="C8345" t="s">
        <v>159</v>
      </c>
      <c r="D8345" t="s">
        <v>160</v>
      </c>
      <c r="E8345" t="s">
        <v>44</v>
      </c>
      <c r="F8345" t="s">
        <v>67</v>
      </c>
      <c r="G8345" t="s">
        <v>36</v>
      </c>
      <c r="H8345" t="s">
        <v>31</v>
      </c>
      <c r="I8345" t="s">
        <v>31</v>
      </c>
      <c r="J8345" t="s">
        <v>32</v>
      </c>
      <c r="K8345" t="s">
        <v>161</v>
      </c>
      <c r="L8345">
        <v>0.42849999999999999</v>
      </c>
      <c r="M8345">
        <v>64.47</v>
      </c>
      <c r="N8345">
        <v>64.47</v>
      </c>
      <c r="O8345">
        <v>29.47</v>
      </c>
      <c r="P8345" t="s">
        <v>34</v>
      </c>
      <c r="Q8345" t="s">
        <v>135</v>
      </c>
      <c r="R8345">
        <v>1</v>
      </c>
      <c r="S8345">
        <v>21</v>
      </c>
      <c r="T8345" t="s">
        <v>30</v>
      </c>
      <c r="U8345" t="s">
        <v>36</v>
      </c>
      <c r="V8345" t="s">
        <v>95</v>
      </c>
      <c r="W8345" t="s">
        <v>103</v>
      </c>
      <c r="X8345" t="s">
        <v>62</v>
      </c>
    </row>
    <row r="8346" spans="1:24" x14ac:dyDescent="0.3">
      <c r="A8346" t="s">
        <v>5038</v>
      </c>
      <c r="B8346" t="s">
        <v>439</v>
      </c>
      <c r="C8346" t="s">
        <v>523</v>
      </c>
      <c r="D8346" t="s">
        <v>528</v>
      </c>
      <c r="E8346" t="s">
        <v>85</v>
      </c>
      <c r="F8346" t="s">
        <v>67</v>
      </c>
      <c r="G8346" t="s">
        <v>36</v>
      </c>
      <c r="H8346" t="s">
        <v>31</v>
      </c>
      <c r="I8346" t="s">
        <v>31</v>
      </c>
      <c r="J8346" t="s">
        <v>32</v>
      </c>
      <c r="K8346" t="s">
        <v>529</v>
      </c>
      <c r="L8346">
        <v>0.47370000000000001</v>
      </c>
      <c r="M8346">
        <v>105.4</v>
      </c>
      <c r="N8346">
        <v>105.4</v>
      </c>
      <c r="O8346">
        <v>37.92</v>
      </c>
      <c r="P8346" t="s">
        <v>47</v>
      </c>
      <c r="Q8346" t="s">
        <v>48</v>
      </c>
      <c r="R8346">
        <v>1</v>
      </c>
      <c r="S8346">
        <v>21</v>
      </c>
      <c r="T8346" t="s">
        <v>30</v>
      </c>
      <c r="U8346" t="s">
        <v>36</v>
      </c>
      <c r="V8346" t="s">
        <v>37</v>
      </c>
      <c r="W8346" t="s">
        <v>50</v>
      </c>
      <c r="X8346" t="s">
        <v>39</v>
      </c>
    </row>
    <row r="8347" spans="1:24" x14ac:dyDescent="0.3">
      <c r="A8347" t="s">
        <v>5086</v>
      </c>
      <c r="B8347" t="s">
        <v>336</v>
      </c>
      <c r="C8347" t="s">
        <v>677</v>
      </c>
      <c r="D8347" t="s">
        <v>313</v>
      </c>
      <c r="E8347" t="s">
        <v>108</v>
      </c>
      <c r="F8347" t="s">
        <v>67</v>
      </c>
      <c r="G8347" t="s">
        <v>36</v>
      </c>
      <c r="H8347" t="s">
        <v>132</v>
      </c>
      <c r="I8347" t="s">
        <v>678</v>
      </c>
      <c r="J8347" t="s">
        <v>93</v>
      </c>
      <c r="K8347" t="s">
        <v>679</v>
      </c>
      <c r="L8347">
        <v>0.56530000000000002</v>
      </c>
      <c r="M8347">
        <v>87.06</v>
      </c>
      <c r="N8347">
        <v>261.18</v>
      </c>
      <c r="O8347">
        <v>42.67</v>
      </c>
      <c r="P8347" t="s">
        <v>59</v>
      </c>
      <c r="Q8347" t="s">
        <v>135</v>
      </c>
      <c r="R8347">
        <v>3</v>
      </c>
      <c r="S8347">
        <v>21</v>
      </c>
      <c r="T8347" t="s">
        <v>36</v>
      </c>
      <c r="U8347" t="s">
        <v>36</v>
      </c>
      <c r="V8347" t="s">
        <v>79</v>
      </c>
      <c r="W8347" t="s">
        <v>103</v>
      </c>
      <c r="X8347" t="s">
        <v>39</v>
      </c>
    </row>
    <row r="8348" spans="1:24" x14ac:dyDescent="0.3">
      <c r="A8348" t="s">
        <v>5456</v>
      </c>
      <c r="B8348" t="s">
        <v>284</v>
      </c>
      <c r="C8348" t="s">
        <v>226</v>
      </c>
      <c r="D8348" t="s">
        <v>262</v>
      </c>
      <c r="E8348" t="s">
        <v>44</v>
      </c>
      <c r="F8348" t="s">
        <v>29</v>
      </c>
      <c r="G8348" t="s">
        <v>36</v>
      </c>
      <c r="H8348" t="s">
        <v>31</v>
      </c>
      <c r="I8348" t="s">
        <v>31</v>
      </c>
      <c r="J8348" t="s">
        <v>93</v>
      </c>
      <c r="K8348" t="s">
        <v>228</v>
      </c>
      <c r="L8348">
        <v>0.73299999999999998</v>
      </c>
      <c r="M8348">
        <v>126.67</v>
      </c>
      <c r="N8348">
        <v>380.01</v>
      </c>
      <c r="O8348">
        <v>90.23</v>
      </c>
      <c r="P8348" t="s">
        <v>59</v>
      </c>
      <c r="Q8348" t="s">
        <v>135</v>
      </c>
      <c r="R8348">
        <v>3</v>
      </c>
      <c r="S8348">
        <v>21</v>
      </c>
      <c r="T8348" t="s">
        <v>36</v>
      </c>
      <c r="U8348" t="s">
        <v>36</v>
      </c>
      <c r="V8348" t="s">
        <v>95</v>
      </c>
      <c r="W8348" t="s">
        <v>38</v>
      </c>
      <c r="X8348" t="s">
        <v>51</v>
      </c>
    </row>
    <row r="8349" spans="1:24" x14ac:dyDescent="0.3">
      <c r="A8349" t="s">
        <v>5459</v>
      </c>
      <c r="B8349" t="s">
        <v>423</v>
      </c>
      <c r="C8349" t="s">
        <v>261</v>
      </c>
      <c r="D8349" t="s">
        <v>299</v>
      </c>
      <c r="E8349" t="s">
        <v>56</v>
      </c>
      <c r="F8349" t="s">
        <v>67</v>
      </c>
      <c r="G8349" t="s">
        <v>36</v>
      </c>
      <c r="H8349" t="s">
        <v>31</v>
      </c>
      <c r="I8349" t="s">
        <v>31</v>
      </c>
      <c r="J8349" t="s">
        <v>32</v>
      </c>
      <c r="K8349" t="s">
        <v>300</v>
      </c>
      <c r="L8349">
        <v>0.28389999999999999</v>
      </c>
      <c r="M8349">
        <v>79.319999999999993</v>
      </c>
      <c r="N8349">
        <v>237.96</v>
      </c>
      <c r="O8349">
        <v>19.43</v>
      </c>
      <c r="P8349" t="s">
        <v>59</v>
      </c>
      <c r="Q8349" t="s">
        <v>35</v>
      </c>
      <c r="R8349">
        <v>3</v>
      </c>
      <c r="S8349">
        <v>21</v>
      </c>
      <c r="T8349" t="s">
        <v>36</v>
      </c>
      <c r="U8349" t="s">
        <v>36</v>
      </c>
      <c r="V8349" t="s">
        <v>141</v>
      </c>
      <c r="W8349" t="s">
        <v>103</v>
      </c>
      <c r="X8349" t="s">
        <v>80</v>
      </c>
    </row>
    <row r="8350" spans="1:24" x14ac:dyDescent="0.3">
      <c r="A8350" t="s">
        <v>5495</v>
      </c>
      <c r="B8350" t="s">
        <v>354</v>
      </c>
      <c r="C8350" t="s">
        <v>149</v>
      </c>
      <c r="D8350" t="s">
        <v>1170</v>
      </c>
      <c r="E8350" t="s">
        <v>108</v>
      </c>
      <c r="F8350" t="s">
        <v>29</v>
      </c>
      <c r="G8350" t="s">
        <v>36</v>
      </c>
      <c r="H8350" t="s">
        <v>31</v>
      </c>
      <c r="I8350" t="s">
        <v>31</v>
      </c>
      <c r="J8350" t="s">
        <v>101</v>
      </c>
      <c r="K8350" t="s">
        <v>3574</v>
      </c>
      <c r="L8350">
        <v>0.55059999999999998</v>
      </c>
      <c r="M8350">
        <v>143.4</v>
      </c>
      <c r="N8350">
        <v>860.4</v>
      </c>
      <c r="O8350">
        <v>69.8</v>
      </c>
      <c r="P8350" t="s">
        <v>87</v>
      </c>
      <c r="Q8350" t="s">
        <v>35</v>
      </c>
      <c r="R8350">
        <v>6</v>
      </c>
      <c r="S8350">
        <v>21</v>
      </c>
      <c r="T8350" t="s">
        <v>36</v>
      </c>
      <c r="U8350" t="s">
        <v>36</v>
      </c>
      <c r="V8350" t="s">
        <v>37</v>
      </c>
      <c r="W8350" t="s">
        <v>38</v>
      </c>
      <c r="X8350" t="s">
        <v>62</v>
      </c>
    </row>
    <row r="8351" spans="1:24" x14ac:dyDescent="0.3">
      <c r="A8351" t="s">
        <v>5561</v>
      </c>
      <c r="B8351" t="s">
        <v>139</v>
      </c>
      <c r="C8351" t="s">
        <v>575</v>
      </c>
      <c r="D8351" t="s">
        <v>119</v>
      </c>
      <c r="E8351" t="s">
        <v>28</v>
      </c>
      <c r="F8351" t="s">
        <v>67</v>
      </c>
      <c r="G8351" t="s">
        <v>30</v>
      </c>
      <c r="H8351" t="s">
        <v>31</v>
      </c>
      <c r="I8351" t="s">
        <v>31</v>
      </c>
      <c r="J8351" t="s">
        <v>58</v>
      </c>
      <c r="K8351" t="s">
        <v>307</v>
      </c>
      <c r="L8351">
        <v>0.4294</v>
      </c>
      <c r="M8351">
        <v>84.2</v>
      </c>
      <c r="N8351">
        <v>168.4</v>
      </c>
      <c r="O8351">
        <v>38.979999999999997</v>
      </c>
      <c r="P8351" t="s">
        <v>47</v>
      </c>
      <c r="Q8351" t="s">
        <v>48</v>
      </c>
      <c r="R8351">
        <v>2</v>
      </c>
      <c r="S8351">
        <v>21</v>
      </c>
      <c r="T8351" t="s">
        <v>36</v>
      </c>
      <c r="U8351" t="s">
        <v>36</v>
      </c>
      <c r="V8351" t="s">
        <v>141</v>
      </c>
      <c r="W8351" t="s">
        <v>50</v>
      </c>
      <c r="X8351" t="s">
        <v>51</v>
      </c>
    </row>
    <row r="8352" spans="1:24" x14ac:dyDescent="0.3">
      <c r="A8352" t="s">
        <v>5742</v>
      </c>
      <c r="B8352" t="s">
        <v>91</v>
      </c>
      <c r="C8352" t="s">
        <v>652</v>
      </c>
      <c r="D8352" t="s">
        <v>667</v>
      </c>
      <c r="E8352" t="s">
        <v>85</v>
      </c>
      <c r="F8352" t="s">
        <v>67</v>
      </c>
      <c r="G8352" t="s">
        <v>36</v>
      </c>
      <c r="H8352" t="s">
        <v>31</v>
      </c>
      <c r="I8352" t="s">
        <v>31</v>
      </c>
      <c r="J8352" t="s">
        <v>32</v>
      </c>
      <c r="K8352" t="s">
        <v>847</v>
      </c>
      <c r="L8352">
        <v>0.3357</v>
      </c>
      <c r="M8352">
        <v>71.89</v>
      </c>
      <c r="N8352">
        <v>71.89</v>
      </c>
      <c r="O8352">
        <v>26.22</v>
      </c>
      <c r="P8352" t="s">
        <v>47</v>
      </c>
      <c r="Q8352" t="s">
        <v>35</v>
      </c>
      <c r="R8352">
        <v>1</v>
      </c>
      <c r="S8352">
        <v>21</v>
      </c>
      <c r="T8352" t="s">
        <v>36</v>
      </c>
      <c r="U8352" t="s">
        <v>36</v>
      </c>
      <c r="V8352" t="s">
        <v>37</v>
      </c>
      <c r="W8352" t="s">
        <v>50</v>
      </c>
      <c r="X8352" t="s">
        <v>39</v>
      </c>
    </row>
    <row r="8353" spans="1:24" x14ac:dyDescent="0.3">
      <c r="A8353" t="s">
        <v>5763</v>
      </c>
      <c r="B8353" t="s">
        <v>395</v>
      </c>
      <c r="C8353" t="s">
        <v>291</v>
      </c>
      <c r="D8353" t="s">
        <v>681</v>
      </c>
      <c r="E8353" t="s">
        <v>85</v>
      </c>
      <c r="F8353" t="s">
        <v>67</v>
      </c>
      <c r="G8353" t="s">
        <v>36</v>
      </c>
      <c r="H8353" t="s">
        <v>31</v>
      </c>
      <c r="I8353" t="s">
        <v>31</v>
      </c>
      <c r="J8353" t="s">
        <v>58</v>
      </c>
      <c r="K8353" t="s">
        <v>194</v>
      </c>
      <c r="L8353">
        <v>0.41270000000000001</v>
      </c>
      <c r="M8353">
        <v>90.55</v>
      </c>
      <c r="N8353">
        <v>181.1</v>
      </c>
      <c r="O8353">
        <v>38.75</v>
      </c>
      <c r="P8353" t="s">
        <v>69</v>
      </c>
      <c r="Q8353" t="s">
        <v>135</v>
      </c>
      <c r="R8353">
        <v>2</v>
      </c>
      <c r="S8353">
        <v>21</v>
      </c>
      <c r="T8353" t="s">
        <v>36</v>
      </c>
      <c r="U8353" t="s">
        <v>36</v>
      </c>
      <c r="V8353" t="s">
        <v>37</v>
      </c>
      <c r="W8353" t="s">
        <v>50</v>
      </c>
      <c r="X8353" t="s">
        <v>39</v>
      </c>
    </row>
    <row r="8354" spans="1:24" x14ac:dyDescent="0.3">
      <c r="A8354" t="s">
        <v>5774</v>
      </c>
      <c r="B8354" t="s">
        <v>455</v>
      </c>
      <c r="C8354" t="s">
        <v>202</v>
      </c>
      <c r="D8354" t="s">
        <v>592</v>
      </c>
      <c r="E8354" t="s">
        <v>108</v>
      </c>
      <c r="F8354" t="s">
        <v>67</v>
      </c>
      <c r="G8354" t="s">
        <v>36</v>
      </c>
      <c r="H8354" t="s">
        <v>31</v>
      </c>
      <c r="I8354" t="s">
        <v>31</v>
      </c>
      <c r="J8354" t="s">
        <v>58</v>
      </c>
      <c r="K8354" t="s">
        <v>874</v>
      </c>
      <c r="L8354">
        <v>0.28889999999999999</v>
      </c>
      <c r="M8354">
        <v>71.709999999999994</v>
      </c>
      <c r="N8354">
        <v>143.41999999999999</v>
      </c>
      <c r="O8354">
        <v>26.16</v>
      </c>
      <c r="P8354" t="s">
        <v>69</v>
      </c>
      <c r="Q8354" t="s">
        <v>48</v>
      </c>
      <c r="R8354">
        <v>2</v>
      </c>
      <c r="S8354">
        <v>21</v>
      </c>
      <c r="T8354" t="s">
        <v>36</v>
      </c>
      <c r="U8354" t="s">
        <v>36</v>
      </c>
      <c r="V8354" t="s">
        <v>141</v>
      </c>
      <c r="W8354" t="s">
        <v>71</v>
      </c>
      <c r="X8354" t="s">
        <v>62</v>
      </c>
    </row>
    <row r="8355" spans="1:24" x14ac:dyDescent="0.3">
      <c r="A8355" t="s">
        <v>5904</v>
      </c>
      <c r="B8355" t="s">
        <v>337</v>
      </c>
      <c r="C8355" t="s">
        <v>130</v>
      </c>
      <c r="D8355" t="s">
        <v>131</v>
      </c>
      <c r="E8355" t="s">
        <v>44</v>
      </c>
      <c r="F8355" t="s">
        <v>67</v>
      </c>
      <c r="G8355" t="s">
        <v>36</v>
      </c>
      <c r="H8355" t="s">
        <v>132</v>
      </c>
      <c r="I8355" t="s">
        <v>133</v>
      </c>
      <c r="J8355" t="s">
        <v>32</v>
      </c>
      <c r="K8355" t="s">
        <v>134</v>
      </c>
      <c r="L8355">
        <v>0.44359999999999999</v>
      </c>
      <c r="M8355">
        <v>77.510000000000005</v>
      </c>
      <c r="N8355">
        <v>77.510000000000005</v>
      </c>
      <c r="O8355">
        <v>31.07</v>
      </c>
      <c r="P8355" t="s">
        <v>69</v>
      </c>
      <c r="Q8355" t="s">
        <v>35</v>
      </c>
      <c r="R8355">
        <v>1</v>
      </c>
      <c r="S8355">
        <v>21</v>
      </c>
      <c r="T8355" t="s">
        <v>36</v>
      </c>
      <c r="U8355" t="s">
        <v>36</v>
      </c>
      <c r="V8355" t="s">
        <v>49</v>
      </c>
      <c r="W8355" t="s">
        <v>38</v>
      </c>
      <c r="X8355" t="s">
        <v>39</v>
      </c>
    </row>
    <row r="8356" spans="1:24" x14ac:dyDescent="0.3">
      <c r="A8356" t="s">
        <v>5929</v>
      </c>
      <c r="B8356" t="s">
        <v>153</v>
      </c>
      <c r="C8356" t="s">
        <v>463</v>
      </c>
      <c r="D8356" t="s">
        <v>159</v>
      </c>
      <c r="E8356" t="s">
        <v>108</v>
      </c>
      <c r="F8356" t="s">
        <v>67</v>
      </c>
      <c r="G8356" t="s">
        <v>36</v>
      </c>
      <c r="H8356" t="s">
        <v>31</v>
      </c>
      <c r="I8356" t="s">
        <v>31</v>
      </c>
      <c r="J8356" t="s">
        <v>58</v>
      </c>
      <c r="K8356" t="s">
        <v>464</v>
      </c>
      <c r="L8356">
        <v>0.45040000000000002</v>
      </c>
      <c r="M8356">
        <v>77.569999999999993</v>
      </c>
      <c r="N8356">
        <v>77.569999999999993</v>
      </c>
      <c r="O8356">
        <v>36.44</v>
      </c>
      <c r="P8356" t="s">
        <v>69</v>
      </c>
      <c r="Q8356" t="s">
        <v>48</v>
      </c>
      <c r="R8356">
        <v>1</v>
      </c>
      <c r="S8356">
        <v>21</v>
      </c>
      <c r="T8356" t="s">
        <v>36</v>
      </c>
      <c r="U8356" t="s">
        <v>36</v>
      </c>
      <c r="V8356" t="s">
        <v>37</v>
      </c>
      <c r="W8356" t="s">
        <v>38</v>
      </c>
      <c r="X8356" t="s">
        <v>206</v>
      </c>
    </row>
    <row r="8357" spans="1:24" x14ac:dyDescent="0.3">
      <c r="A8357" t="s">
        <v>5954</v>
      </c>
      <c r="B8357" t="s">
        <v>473</v>
      </c>
      <c r="C8357" t="s">
        <v>471</v>
      </c>
      <c r="D8357" t="s">
        <v>676</v>
      </c>
      <c r="E8357" t="s">
        <v>44</v>
      </c>
      <c r="F8357" t="s">
        <v>67</v>
      </c>
      <c r="G8357" t="s">
        <v>36</v>
      </c>
      <c r="H8357" t="s">
        <v>31</v>
      </c>
      <c r="I8357" t="s">
        <v>31</v>
      </c>
      <c r="J8357" t="s">
        <v>77</v>
      </c>
      <c r="K8357" t="s">
        <v>537</v>
      </c>
      <c r="L8357">
        <v>0.21379999999999999</v>
      </c>
      <c r="M8357">
        <v>81.06</v>
      </c>
      <c r="N8357">
        <v>81.06</v>
      </c>
      <c r="O8357">
        <v>17.73</v>
      </c>
      <c r="P8357" t="s">
        <v>87</v>
      </c>
      <c r="Q8357" t="s">
        <v>48</v>
      </c>
      <c r="R8357">
        <v>1</v>
      </c>
      <c r="S8357">
        <v>21</v>
      </c>
      <c r="T8357" t="s">
        <v>36</v>
      </c>
      <c r="U8357" t="s">
        <v>36</v>
      </c>
      <c r="V8357" t="s">
        <v>49</v>
      </c>
      <c r="W8357" t="s">
        <v>50</v>
      </c>
      <c r="X8357" t="s">
        <v>80</v>
      </c>
    </row>
    <row r="8358" spans="1:24" x14ac:dyDescent="0.3">
      <c r="A8358" t="s">
        <v>5999</v>
      </c>
      <c r="B8358" t="s">
        <v>775</v>
      </c>
      <c r="C8358" t="s">
        <v>265</v>
      </c>
      <c r="D8358" t="s">
        <v>743</v>
      </c>
      <c r="E8358" t="s">
        <v>76</v>
      </c>
      <c r="F8358" t="s">
        <v>67</v>
      </c>
      <c r="G8358" t="s">
        <v>30</v>
      </c>
      <c r="H8358" t="s">
        <v>31</v>
      </c>
      <c r="I8358" t="s">
        <v>31</v>
      </c>
      <c r="J8358" t="s">
        <v>101</v>
      </c>
      <c r="K8358" t="s">
        <v>266</v>
      </c>
      <c r="L8358">
        <v>0.4899</v>
      </c>
      <c r="M8358">
        <v>109.13</v>
      </c>
      <c r="N8358">
        <v>436.52</v>
      </c>
      <c r="O8358">
        <v>45.74</v>
      </c>
      <c r="P8358" t="s">
        <v>87</v>
      </c>
      <c r="Q8358" t="s">
        <v>88</v>
      </c>
      <c r="R8358">
        <v>4</v>
      </c>
      <c r="S8358">
        <v>21</v>
      </c>
      <c r="T8358" t="s">
        <v>36</v>
      </c>
      <c r="U8358" t="s">
        <v>36</v>
      </c>
      <c r="V8358" t="s">
        <v>79</v>
      </c>
      <c r="W8358" t="s">
        <v>38</v>
      </c>
      <c r="X8358" t="s">
        <v>80</v>
      </c>
    </row>
    <row r="8359" spans="1:24" x14ac:dyDescent="0.3">
      <c r="A8359" t="s">
        <v>6021</v>
      </c>
      <c r="B8359" t="s">
        <v>336</v>
      </c>
      <c r="C8359" t="s">
        <v>677</v>
      </c>
      <c r="D8359" t="s">
        <v>313</v>
      </c>
      <c r="E8359" t="s">
        <v>108</v>
      </c>
      <c r="F8359" t="s">
        <v>67</v>
      </c>
      <c r="G8359" t="s">
        <v>36</v>
      </c>
      <c r="H8359" t="s">
        <v>132</v>
      </c>
      <c r="I8359" t="s">
        <v>678</v>
      </c>
      <c r="J8359" t="s">
        <v>93</v>
      </c>
      <c r="K8359" t="s">
        <v>679</v>
      </c>
      <c r="L8359">
        <v>0.56530000000000002</v>
      </c>
      <c r="M8359">
        <v>89.71</v>
      </c>
      <c r="N8359">
        <v>269.13</v>
      </c>
      <c r="O8359">
        <v>42.67</v>
      </c>
      <c r="P8359" t="s">
        <v>69</v>
      </c>
      <c r="Q8359" t="s">
        <v>48</v>
      </c>
      <c r="R8359">
        <v>3</v>
      </c>
      <c r="S8359">
        <v>21</v>
      </c>
      <c r="T8359" t="s">
        <v>36</v>
      </c>
      <c r="U8359" t="s">
        <v>36</v>
      </c>
      <c r="V8359" t="s">
        <v>141</v>
      </c>
      <c r="W8359" t="s">
        <v>71</v>
      </c>
      <c r="X8359" t="s">
        <v>51</v>
      </c>
    </row>
    <row r="8360" spans="1:24" x14ac:dyDescent="0.3">
      <c r="A8360" t="s">
        <v>6024</v>
      </c>
      <c r="B8360" t="s">
        <v>755</v>
      </c>
      <c r="C8360" t="s">
        <v>588</v>
      </c>
      <c r="D8360" t="s">
        <v>486</v>
      </c>
      <c r="E8360" t="s">
        <v>85</v>
      </c>
      <c r="F8360" t="s">
        <v>67</v>
      </c>
      <c r="G8360" t="s">
        <v>36</v>
      </c>
      <c r="H8360" t="s">
        <v>31</v>
      </c>
      <c r="I8360" t="s">
        <v>31</v>
      </c>
      <c r="J8360" t="s">
        <v>93</v>
      </c>
      <c r="K8360" t="s">
        <v>524</v>
      </c>
      <c r="L8360">
        <v>0.2636</v>
      </c>
      <c r="M8360">
        <v>40.57</v>
      </c>
      <c r="N8360">
        <v>40.57</v>
      </c>
      <c r="O8360">
        <v>16.22</v>
      </c>
      <c r="P8360" t="s">
        <v>47</v>
      </c>
      <c r="Q8360" t="s">
        <v>110</v>
      </c>
      <c r="R8360">
        <v>1</v>
      </c>
      <c r="S8360">
        <v>21</v>
      </c>
      <c r="T8360" t="s">
        <v>30</v>
      </c>
      <c r="U8360" t="s">
        <v>36</v>
      </c>
      <c r="V8360" t="s">
        <v>141</v>
      </c>
      <c r="W8360" t="s">
        <v>103</v>
      </c>
      <c r="X8360" t="s">
        <v>51</v>
      </c>
    </row>
    <row r="8361" spans="1:24" x14ac:dyDescent="0.3">
      <c r="A8361" t="s">
        <v>6052</v>
      </c>
      <c r="B8361" t="s">
        <v>193</v>
      </c>
      <c r="C8361" t="s">
        <v>403</v>
      </c>
      <c r="D8361" t="s">
        <v>513</v>
      </c>
      <c r="E8361" t="s">
        <v>76</v>
      </c>
      <c r="F8361" t="s">
        <v>67</v>
      </c>
      <c r="G8361" t="s">
        <v>30</v>
      </c>
      <c r="H8361" t="s">
        <v>31</v>
      </c>
      <c r="I8361" t="s">
        <v>31</v>
      </c>
      <c r="J8361" t="s">
        <v>45</v>
      </c>
      <c r="K8361" t="s">
        <v>1152</v>
      </c>
      <c r="L8361">
        <v>0.35770000000000002</v>
      </c>
      <c r="M8361">
        <v>81.489999999999995</v>
      </c>
      <c r="N8361">
        <v>162.97999999999999</v>
      </c>
      <c r="O8361">
        <v>27.52</v>
      </c>
      <c r="P8361" t="s">
        <v>145</v>
      </c>
      <c r="Q8361" t="s">
        <v>135</v>
      </c>
      <c r="R8361">
        <v>2</v>
      </c>
      <c r="S8361">
        <v>21</v>
      </c>
      <c r="T8361" t="s">
        <v>36</v>
      </c>
      <c r="U8361" t="s">
        <v>36</v>
      </c>
      <c r="V8361" t="s">
        <v>49</v>
      </c>
      <c r="W8361" t="s">
        <v>38</v>
      </c>
      <c r="X8361" t="s">
        <v>62</v>
      </c>
    </row>
    <row r="8362" spans="1:24" x14ac:dyDescent="0.3">
      <c r="A8362" t="s">
        <v>6132</v>
      </c>
      <c r="B8362" t="s">
        <v>202</v>
      </c>
      <c r="C8362" t="s">
        <v>613</v>
      </c>
      <c r="D8362" t="s">
        <v>567</v>
      </c>
      <c r="E8362" t="s">
        <v>108</v>
      </c>
      <c r="F8362" t="s">
        <v>67</v>
      </c>
      <c r="G8362" t="s">
        <v>36</v>
      </c>
      <c r="H8362" t="s">
        <v>31</v>
      </c>
      <c r="I8362" t="s">
        <v>31</v>
      </c>
      <c r="J8362" t="s">
        <v>32</v>
      </c>
      <c r="K8362" t="s">
        <v>614</v>
      </c>
      <c r="L8362">
        <v>0.39800000000000002</v>
      </c>
      <c r="M8362">
        <v>82.63</v>
      </c>
      <c r="N8362">
        <v>330.52</v>
      </c>
      <c r="O8362">
        <v>26.88</v>
      </c>
      <c r="P8362" t="s">
        <v>69</v>
      </c>
      <c r="Q8362" t="s">
        <v>135</v>
      </c>
      <c r="R8362">
        <v>4</v>
      </c>
      <c r="S8362">
        <v>21</v>
      </c>
      <c r="T8362" t="s">
        <v>36</v>
      </c>
      <c r="U8362" t="s">
        <v>36</v>
      </c>
      <c r="V8362" t="s">
        <v>111</v>
      </c>
      <c r="W8362" t="s">
        <v>103</v>
      </c>
      <c r="X8362" t="s">
        <v>112</v>
      </c>
    </row>
    <row r="8363" spans="1:24" x14ac:dyDescent="0.3">
      <c r="A8363" t="s">
        <v>6221</v>
      </c>
      <c r="B8363" t="s">
        <v>268</v>
      </c>
      <c r="C8363" t="s">
        <v>114</v>
      </c>
      <c r="D8363" t="s">
        <v>246</v>
      </c>
      <c r="E8363" t="s">
        <v>108</v>
      </c>
      <c r="F8363" t="s">
        <v>67</v>
      </c>
      <c r="G8363" t="s">
        <v>36</v>
      </c>
      <c r="H8363" t="s">
        <v>31</v>
      </c>
      <c r="I8363" t="s">
        <v>31</v>
      </c>
      <c r="J8363" t="s">
        <v>58</v>
      </c>
      <c r="K8363" t="s">
        <v>581</v>
      </c>
      <c r="L8363">
        <v>0.19989999999999999</v>
      </c>
      <c r="M8363">
        <v>97.26</v>
      </c>
      <c r="N8363">
        <v>291.77999999999997</v>
      </c>
      <c r="O8363">
        <v>17.100000000000001</v>
      </c>
      <c r="P8363" t="s">
        <v>145</v>
      </c>
      <c r="Q8363" t="s">
        <v>135</v>
      </c>
      <c r="R8363">
        <v>3</v>
      </c>
      <c r="S8363">
        <v>21</v>
      </c>
      <c r="T8363" t="s">
        <v>36</v>
      </c>
      <c r="U8363" t="s">
        <v>36</v>
      </c>
      <c r="V8363" t="s">
        <v>79</v>
      </c>
      <c r="W8363" t="s">
        <v>38</v>
      </c>
      <c r="X8363" t="s">
        <v>62</v>
      </c>
    </row>
    <row r="8364" spans="1:24" x14ac:dyDescent="0.3">
      <c r="A8364" t="s">
        <v>6278</v>
      </c>
      <c r="B8364" t="s">
        <v>439</v>
      </c>
      <c r="C8364" t="s">
        <v>523</v>
      </c>
      <c r="D8364" t="s">
        <v>528</v>
      </c>
      <c r="E8364" t="s">
        <v>85</v>
      </c>
      <c r="F8364" t="s">
        <v>67</v>
      </c>
      <c r="G8364" t="s">
        <v>36</v>
      </c>
      <c r="H8364" t="s">
        <v>31</v>
      </c>
      <c r="I8364" t="s">
        <v>31</v>
      </c>
      <c r="J8364" t="s">
        <v>32</v>
      </c>
      <c r="K8364" t="s">
        <v>529</v>
      </c>
      <c r="L8364">
        <v>0.47370000000000001</v>
      </c>
      <c r="M8364">
        <v>75.97</v>
      </c>
      <c r="N8364">
        <v>75.97</v>
      </c>
      <c r="O8364">
        <v>37.92</v>
      </c>
      <c r="P8364" t="s">
        <v>69</v>
      </c>
      <c r="Q8364" t="s">
        <v>35</v>
      </c>
      <c r="R8364">
        <v>1</v>
      </c>
      <c r="S8364">
        <v>21</v>
      </c>
      <c r="T8364" t="s">
        <v>36</v>
      </c>
      <c r="U8364" t="s">
        <v>36</v>
      </c>
      <c r="V8364" t="s">
        <v>111</v>
      </c>
      <c r="W8364" t="s">
        <v>103</v>
      </c>
      <c r="X8364" t="s">
        <v>80</v>
      </c>
    </row>
    <row r="8365" spans="1:24" x14ac:dyDescent="0.3">
      <c r="A8365" t="s">
        <v>6449</v>
      </c>
      <c r="B8365" t="s">
        <v>217</v>
      </c>
      <c r="C8365" t="s">
        <v>364</v>
      </c>
      <c r="D8365" t="s">
        <v>478</v>
      </c>
      <c r="E8365" t="s">
        <v>108</v>
      </c>
      <c r="F8365" t="s">
        <v>67</v>
      </c>
      <c r="G8365" t="s">
        <v>36</v>
      </c>
      <c r="H8365" t="s">
        <v>31</v>
      </c>
      <c r="I8365" t="s">
        <v>31</v>
      </c>
      <c r="J8365" t="s">
        <v>77</v>
      </c>
      <c r="K8365" t="s">
        <v>314</v>
      </c>
      <c r="L8365">
        <v>0.34110000000000001</v>
      </c>
      <c r="M8365">
        <v>79.52</v>
      </c>
      <c r="N8365">
        <v>238.56</v>
      </c>
      <c r="O8365">
        <v>26.69</v>
      </c>
      <c r="P8365" t="s">
        <v>69</v>
      </c>
      <c r="Q8365" t="s">
        <v>135</v>
      </c>
      <c r="R8365">
        <v>3</v>
      </c>
      <c r="S8365">
        <v>21</v>
      </c>
      <c r="T8365" t="s">
        <v>36</v>
      </c>
      <c r="U8365" t="s">
        <v>36</v>
      </c>
      <c r="V8365" t="s">
        <v>141</v>
      </c>
      <c r="W8365" t="s">
        <v>50</v>
      </c>
      <c r="X8365" t="s">
        <v>51</v>
      </c>
    </row>
    <row r="8366" spans="1:24" x14ac:dyDescent="0.3">
      <c r="A8366" t="s">
        <v>6503</v>
      </c>
      <c r="B8366" t="s">
        <v>1159</v>
      </c>
      <c r="C8366" t="s">
        <v>442</v>
      </c>
      <c r="D8366" t="s">
        <v>216</v>
      </c>
      <c r="E8366" t="s">
        <v>100</v>
      </c>
      <c r="F8366" t="s">
        <v>67</v>
      </c>
      <c r="G8366" t="s">
        <v>36</v>
      </c>
      <c r="H8366" t="s">
        <v>31</v>
      </c>
      <c r="I8366" t="s">
        <v>31</v>
      </c>
      <c r="J8366" t="s">
        <v>93</v>
      </c>
      <c r="K8366" t="s">
        <v>293</v>
      </c>
      <c r="L8366">
        <v>0.29339999999999999</v>
      </c>
      <c r="M8366">
        <v>64.56</v>
      </c>
      <c r="N8366">
        <v>64.56</v>
      </c>
      <c r="O8366">
        <v>18.84</v>
      </c>
      <c r="P8366" t="s">
        <v>69</v>
      </c>
      <c r="Q8366" t="s">
        <v>135</v>
      </c>
      <c r="R8366">
        <v>1</v>
      </c>
      <c r="S8366">
        <v>21</v>
      </c>
      <c r="T8366" t="s">
        <v>36</v>
      </c>
      <c r="U8366" t="s">
        <v>36</v>
      </c>
      <c r="V8366" t="s">
        <v>199</v>
      </c>
      <c r="W8366" t="s">
        <v>61</v>
      </c>
      <c r="X8366" t="s">
        <v>39</v>
      </c>
    </row>
    <row r="8367" spans="1:24" x14ac:dyDescent="0.3">
      <c r="A8367" t="s">
        <v>6598</v>
      </c>
      <c r="B8367" t="s">
        <v>442</v>
      </c>
      <c r="C8367" t="s">
        <v>119</v>
      </c>
      <c r="D8367" t="s">
        <v>286</v>
      </c>
      <c r="E8367" t="s">
        <v>100</v>
      </c>
      <c r="F8367" t="s">
        <v>67</v>
      </c>
      <c r="G8367" t="s">
        <v>36</v>
      </c>
      <c r="H8367" t="s">
        <v>187</v>
      </c>
      <c r="I8367" t="s">
        <v>188</v>
      </c>
      <c r="J8367" t="s">
        <v>77</v>
      </c>
      <c r="K8367" t="s">
        <v>660</v>
      </c>
      <c r="L8367">
        <v>0.29799999999999999</v>
      </c>
      <c r="M8367">
        <v>100.82</v>
      </c>
      <c r="N8367">
        <v>302.45999999999998</v>
      </c>
      <c r="O8367">
        <v>26.89</v>
      </c>
      <c r="P8367" t="s">
        <v>78</v>
      </c>
      <c r="Q8367" t="s">
        <v>135</v>
      </c>
      <c r="R8367">
        <v>3</v>
      </c>
      <c r="S8367">
        <v>21</v>
      </c>
      <c r="T8367" t="s">
        <v>36</v>
      </c>
      <c r="U8367" t="s">
        <v>36</v>
      </c>
      <c r="V8367" t="s">
        <v>141</v>
      </c>
      <c r="W8367" t="s">
        <v>38</v>
      </c>
      <c r="X8367" t="s">
        <v>80</v>
      </c>
    </row>
    <row r="8368" spans="1:24" x14ac:dyDescent="0.3">
      <c r="A8368" t="s">
        <v>6640</v>
      </c>
      <c r="B8368" t="s">
        <v>149</v>
      </c>
      <c r="C8368" t="s">
        <v>640</v>
      </c>
      <c r="D8368" t="s">
        <v>831</v>
      </c>
      <c r="E8368" t="s">
        <v>108</v>
      </c>
      <c r="F8368" t="s">
        <v>29</v>
      </c>
      <c r="G8368" t="s">
        <v>36</v>
      </c>
      <c r="H8368" t="s">
        <v>31</v>
      </c>
      <c r="I8368" t="s">
        <v>31</v>
      </c>
      <c r="J8368" t="s">
        <v>93</v>
      </c>
      <c r="K8368" t="s">
        <v>889</v>
      </c>
      <c r="L8368">
        <v>0.72670000000000001</v>
      </c>
      <c r="M8368">
        <v>128.85</v>
      </c>
      <c r="N8368">
        <v>644.25</v>
      </c>
      <c r="O8368">
        <v>96.61</v>
      </c>
      <c r="P8368" t="s">
        <v>145</v>
      </c>
      <c r="Q8368" t="s">
        <v>135</v>
      </c>
      <c r="R8368">
        <v>5</v>
      </c>
      <c r="S8368">
        <v>21</v>
      </c>
      <c r="T8368" t="s">
        <v>36</v>
      </c>
      <c r="U8368" t="s">
        <v>36</v>
      </c>
      <c r="V8368" t="s">
        <v>111</v>
      </c>
      <c r="W8368" t="s">
        <v>50</v>
      </c>
      <c r="X8368" t="s">
        <v>51</v>
      </c>
    </row>
    <row r="8369" spans="1:24" x14ac:dyDescent="0.3">
      <c r="A8369" t="s">
        <v>6656</v>
      </c>
      <c r="B8369" t="s">
        <v>577</v>
      </c>
      <c r="C8369" t="s">
        <v>534</v>
      </c>
      <c r="D8369" t="s">
        <v>498</v>
      </c>
      <c r="E8369" t="s">
        <v>100</v>
      </c>
      <c r="F8369" t="s">
        <v>67</v>
      </c>
      <c r="G8369" t="s">
        <v>36</v>
      </c>
      <c r="H8369" t="s">
        <v>203</v>
      </c>
      <c r="I8369" t="s">
        <v>204</v>
      </c>
      <c r="J8369" t="s">
        <v>58</v>
      </c>
      <c r="K8369" t="s">
        <v>535</v>
      </c>
      <c r="L8369">
        <v>0.48070000000000002</v>
      </c>
      <c r="M8369">
        <v>48.81</v>
      </c>
      <c r="N8369">
        <v>48.81</v>
      </c>
      <c r="O8369">
        <v>29.59</v>
      </c>
      <c r="P8369" t="s">
        <v>59</v>
      </c>
      <c r="Q8369" t="s">
        <v>135</v>
      </c>
      <c r="R8369">
        <v>1</v>
      </c>
      <c r="S8369">
        <v>21</v>
      </c>
      <c r="T8369" t="s">
        <v>30</v>
      </c>
      <c r="U8369" t="s">
        <v>36</v>
      </c>
      <c r="V8369" t="s">
        <v>145</v>
      </c>
      <c r="W8369" t="s">
        <v>103</v>
      </c>
      <c r="X8369" t="s">
        <v>39</v>
      </c>
    </row>
    <row r="8370" spans="1:24" x14ac:dyDescent="0.3">
      <c r="A8370" t="s">
        <v>6705</v>
      </c>
      <c r="B8370" t="s">
        <v>1037</v>
      </c>
      <c r="C8370" t="s">
        <v>131</v>
      </c>
      <c r="D8370" t="s">
        <v>1334</v>
      </c>
      <c r="E8370" t="s">
        <v>76</v>
      </c>
      <c r="F8370" t="s">
        <v>67</v>
      </c>
      <c r="G8370" t="s">
        <v>30</v>
      </c>
      <c r="H8370" t="s">
        <v>31</v>
      </c>
      <c r="I8370" t="s">
        <v>31</v>
      </c>
      <c r="J8370" t="s">
        <v>32</v>
      </c>
      <c r="K8370" t="s">
        <v>606</v>
      </c>
      <c r="L8370">
        <v>0.4819</v>
      </c>
      <c r="M8370">
        <v>87.71</v>
      </c>
      <c r="N8370">
        <v>263.13</v>
      </c>
      <c r="O8370">
        <v>42.79</v>
      </c>
      <c r="P8370" t="s">
        <v>47</v>
      </c>
      <c r="Q8370" t="s">
        <v>35</v>
      </c>
      <c r="R8370">
        <v>3</v>
      </c>
      <c r="S8370">
        <v>21</v>
      </c>
      <c r="T8370" t="s">
        <v>36</v>
      </c>
      <c r="U8370" t="s">
        <v>36</v>
      </c>
      <c r="V8370" t="s">
        <v>141</v>
      </c>
      <c r="W8370" t="s">
        <v>50</v>
      </c>
      <c r="X8370" t="s">
        <v>51</v>
      </c>
    </row>
    <row r="8371" spans="1:24" x14ac:dyDescent="0.3">
      <c r="A8371" t="s">
        <v>6746</v>
      </c>
      <c r="B8371" t="s">
        <v>438</v>
      </c>
      <c r="C8371" t="s">
        <v>159</v>
      </c>
      <c r="D8371" t="s">
        <v>160</v>
      </c>
      <c r="E8371" t="s">
        <v>44</v>
      </c>
      <c r="F8371" t="s">
        <v>67</v>
      </c>
      <c r="G8371" t="s">
        <v>36</v>
      </c>
      <c r="H8371" t="s">
        <v>31</v>
      </c>
      <c r="I8371" t="s">
        <v>31</v>
      </c>
      <c r="J8371" t="s">
        <v>32</v>
      </c>
      <c r="K8371" t="s">
        <v>161</v>
      </c>
      <c r="L8371">
        <v>0.42849999999999999</v>
      </c>
      <c r="M8371">
        <v>57.78</v>
      </c>
      <c r="N8371">
        <v>57.78</v>
      </c>
      <c r="O8371">
        <v>29.47</v>
      </c>
      <c r="P8371" t="s">
        <v>47</v>
      </c>
      <c r="Q8371" t="s">
        <v>110</v>
      </c>
      <c r="R8371">
        <v>1</v>
      </c>
      <c r="S8371">
        <v>21</v>
      </c>
      <c r="T8371" t="s">
        <v>36</v>
      </c>
      <c r="U8371" t="s">
        <v>36</v>
      </c>
      <c r="V8371" t="s">
        <v>141</v>
      </c>
      <c r="W8371" t="s">
        <v>38</v>
      </c>
      <c r="X8371" t="s">
        <v>62</v>
      </c>
    </row>
    <row r="8372" spans="1:24" x14ac:dyDescent="0.3">
      <c r="A8372" t="s">
        <v>6940</v>
      </c>
      <c r="B8372" t="s">
        <v>439</v>
      </c>
      <c r="C8372" t="s">
        <v>523</v>
      </c>
      <c r="D8372" t="s">
        <v>336</v>
      </c>
      <c r="E8372" t="s">
        <v>85</v>
      </c>
      <c r="F8372" t="s">
        <v>67</v>
      </c>
      <c r="G8372" t="s">
        <v>36</v>
      </c>
      <c r="H8372" t="s">
        <v>31</v>
      </c>
      <c r="I8372" t="s">
        <v>31</v>
      </c>
      <c r="J8372" t="s">
        <v>32</v>
      </c>
      <c r="K8372" t="s">
        <v>529</v>
      </c>
      <c r="L8372">
        <v>0.47370000000000001</v>
      </c>
      <c r="M8372">
        <v>83.67</v>
      </c>
      <c r="N8372">
        <v>251.01</v>
      </c>
      <c r="O8372">
        <v>37.92</v>
      </c>
      <c r="P8372" t="s">
        <v>145</v>
      </c>
      <c r="Q8372" t="s">
        <v>35</v>
      </c>
      <c r="R8372">
        <v>3</v>
      </c>
      <c r="S8372">
        <v>21</v>
      </c>
      <c r="T8372" t="s">
        <v>36</v>
      </c>
      <c r="U8372" t="s">
        <v>36</v>
      </c>
      <c r="V8372" t="s">
        <v>60</v>
      </c>
      <c r="W8372" t="s">
        <v>50</v>
      </c>
      <c r="X8372" t="s">
        <v>145</v>
      </c>
    </row>
    <row r="8373" spans="1:24" x14ac:dyDescent="0.3">
      <c r="A8373" t="s">
        <v>6949</v>
      </c>
      <c r="B8373" t="s">
        <v>497</v>
      </c>
      <c r="C8373" t="s">
        <v>411</v>
      </c>
      <c r="D8373" t="s">
        <v>850</v>
      </c>
      <c r="E8373" t="s">
        <v>76</v>
      </c>
      <c r="F8373" t="s">
        <v>67</v>
      </c>
      <c r="G8373" t="s">
        <v>30</v>
      </c>
      <c r="H8373" t="s">
        <v>31</v>
      </c>
      <c r="I8373" t="s">
        <v>31</v>
      </c>
      <c r="J8373" t="s">
        <v>77</v>
      </c>
      <c r="K8373" t="s">
        <v>578</v>
      </c>
      <c r="L8373">
        <v>0.48709999999999998</v>
      </c>
      <c r="M8373">
        <v>59</v>
      </c>
      <c r="N8373">
        <v>59</v>
      </c>
      <c r="O8373">
        <v>27.33</v>
      </c>
      <c r="P8373" t="s">
        <v>47</v>
      </c>
      <c r="Q8373" t="s">
        <v>135</v>
      </c>
      <c r="R8373">
        <v>1</v>
      </c>
      <c r="S8373">
        <v>21</v>
      </c>
      <c r="T8373" t="s">
        <v>36</v>
      </c>
      <c r="U8373" t="s">
        <v>36</v>
      </c>
      <c r="V8373" t="s">
        <v>37</v>
      </c>
      <c r="W8373" t="s">
        <v>50</v>
      </c>
      <c r="X8373" t="s">
        <v>51</v>
      </c>
    </row>
    <row r="8374" spans="1:24" x14ac:dyDescent="0.3">
      <c r="A8374" t="s">
        <v>7001</v>
      </c>
      <c r="B8374" t="s">
        <v>395</v>
      </c>
      <c r="C8374" t="s">
        <v>291</v>
      </c>
      <c r="D8374" t="s">
        <v>681</v>
      </c>
      <c r="E8374" t="s">
        <v>85</v>
      </c>
      <c r="F8374" t="s">
        <v>67</v>
      </c>
      <c r="G8374" t="s">
        <v>36</v>
      </c>
      <c r="H8374" t="s">
        <v>31</v>
      </c>
      <c r="I8374" t="s">
        <v>31</v>
      </c>
      <c r="J8374" t="s">
        <v>58</v>
      </c>
      <c r="K8374" t="s">
        <v>194</v>
      </c>
      <c r="L8374">
        <v>0.41270000000000001</v>
      </c>
      <c r="M8374">
        <v>103.66</v>
      </c>
      <c r="N8374">
        <v>207.32</v>
      </c>
      <c r="O8374">
        <v>38.75</v>
      </c>
      <c r="P8374" t="s">
        <v>69</v>
      </c>
      <c r="Q8374" t="s">
        <v>88</v>
      </c>
      <c r="R8374">
        <v>2</v>
      </c>
      <c r="S8374">
        <v>21</v>
      </c>
      <c r="T8374" t="s">
        <v>36</v>
      </c>
      <c r="U8374" t="s">
        <v>36</v>
      </c>
      <c r="V8374" t="s">
        <v>79</v>
      </c>
      <c r="W8374" t="s">
        <v>50</v>
      </c>
      <c r="X8374" t="s">
        <v>62</v>
      </c>
    </row>
    <row r="8375" spans="1:24" x14ac:dyDescent="0.3">
      <c r="A8375" t="s">
        <v>7193</v>
      </c>
      <c r="B8375" t="s">
        <v>1875</v>
      </c>
      <c r="C8375" t="s">
        <v>139</v>
      </c>
      <c r="D8375" t="s">
        <v>322</v>
      </c>
      <c r="E8375" t="s">
        <v>28</v>
      </c>
      <c r="F8375" t="s">
        <v>67</v>
      </c>
      <c r="G8375" t="s">
        <v>30</v>
      </c>
      <c r="H8375" t="s">
        <v>31</v>
      </c>
      <c r="I8375" t="s">
        <v>31</v>
      </c>
      <c r="J8375" t="s">
        <v>58</v>
      </c>
      <c r="K8375" t="s">
        <v>300</v>
      </c>
      <c r="L8375">
        <v>0.27689999999999998</v>
      </c>
      <c r="M8375">
        <v>47.45</v>
      </c>
      <c r="N8375">
        <v>47.45</v>
      </c>
      <c r="O8375">
        <v>15.43</v>
      </c>
      <c r="P8375" t="s">
        <v>78</v>
      </c>
      <c r="Q8375" t="s">
        <v>35</v>
      </c>
      <c r="R8375">
        <v>1</v>
      </c>
      <c r="S8375">
        <v>21</v>
      </c>
      <c r="T8375" t="s">
        <v>36</v>
      </c>
      <c r="U8375" t="s">
        <v>36</v>
      </c>
      <c r="V8375" t="s">
        <v>37</v>
      </c>
      <c r="W8375" t="s">
        <v>38</v>
      </c>
      <c r="X8375" t="s">
        <v>39</v>
      </c>
    </row>
    <row r="8376" spans="1:24" x14ac:dyDescent="0.3">
      <c r="A8376" t="s">
        <v>7302</v>
      </c>
      <c r="B8376" t="s">
        <v>619</v>
      </c>
      <c r="C8376" t="s">
        <v>75</v>
      </c>
      <c r="D8376" t="s">
        <v>153</v>
      </c>
      <c r="E8376" t="s">
        <v>85</v>
      </c>
      <c r="F8376" t="s">
        <v>67</v>
      </c>
      <c r="G8376" t="s">
        <v>36</v>
      </c>
      <c r="H8376" t="s">
        <v>31</v>
      </c>
      <c r="I8376" t="s">
        <v>31</v>
      </c>
      <c r="J8376" t="s">
        <v>58</v>
      </c>
      <c r="K8376" t="s">
        <v>144</v>
      </c>
      <c r="L8376">
        <v>0.46899999999999997</v>
      </c>
      <c r="M8376">
        <v>72.819999999999993</v>
      </c>
      <c r="N8376">
        <v>218.46</v>
      </c>
      <c r="O8376">
        <v>36.36</v>
      </c>
      <c r="P8376" t="s">
        <v>34</v>
      </c>
      <c r="Q8376" t="s">
        <v>110</v>
      </c>
      <c r="R8376">
        <v>3</v>
      </c>
      <c r="S8376">
        <v>21</v>
      </c>
      <c r="T8376" t="s">
        <v>30</v>
      </c>
      <c r="U8376" t="s">
        <v>36</v>
      </c>
      <c r="V8376" t="s">
        <v>60</v>
      </c>
      <c r="W8376" t="s">
        <v>71</v>
      </c>
      <c r="X8376" t="s">
        <v>80</v>
      </c>
    </row>
    <row r="8377" spans="1:24" x14ac:dyDescent="0.3">
      <c r="A8377" t="s">
        <v>7556</v>
      </c>
      <c r="B8377" t="s">
        <v>681</v>
      </c>
      <c r="C8377" t="s">
        <v>470</v>
      </c>
      <c r="D8377" t="s">
        <v>676</v>
      </c>
      <c r="E8377" t="s">
        <v>56</v>
      </c>
      <c r="F8377" t="s">
        <v>67</v>
      </c>
      <c r="G8377" t="s">
        <v>36</v>
      </c>
      <c r="H8377" t="s">
        <v>31</v>
      </c>
      <c r="I8377" t="s">
        <v>31</v>
      </c>
      <c r="J8377" t="s">
        <v>58</v>
      </c>
      <c r="K8377" t="s">
        <v>307</v>
      </c>
      <c r="L8377">
        <v>0.42780000000000001</v>
      </c>
      <c r="M8377">
        <v>79.989999999999995</v>
      </c>
      <c r="N8377">
        <v>239.97</v>
      </c>
      <c r="O8377">
        <v>35.619999999999997</v>
      </c>
      <c r="P8377" t="s">
        <v>34</v>
      </c>
      <c r="Q8377" t="s">
        <v>88</v>
      </c>
      <c r="R8377">
        <v>3</v>
      </c>
      <c r="S8377">
        <v>21</v>
      </c>
      <c r="T8377" t="s">
        <v>36</v>
      </c>
      <c r="U8377" t="s">
        <v>36</v>
      </c>
      <c r="V8377" t="s">
        <v>70</v>
      </c>
      <c r="W8377" t="s">
        <v>71</v>
      </c>
      <c r="X8377" t="s">
        <v>39</v>
      </c>
    </row>
    <row r="8378" spans="1:24" x14ac:dyDescent="0.3">
      <c r="A8378" t="s">
        <v>7683</v>
      </c>
      <c r="B8378" t="s">
        <v>542</v>
      </c>
      <c r="C8378" t="s">
        <v>273</v>
      </c>
      <c r="D8378" t="s">
        <v>124</v>
      </c>
      <c r="E8378" t="s">
        <v>44</v>
      </c>
      <c r="F8378" t="s">
        <v>67</v>
      </c>
      <c r="G8378" t="s">
        <v>36</v>
      </c>
      <c r="H8378" t="s">
        <v>31</v>
      </c>
      <c r="I8378" t="s">
        <v>31</v>
      </c>
      <c r="J8378" t="s">
        <v>45</v>
      </c>
      <c r="K8378" t="s">
        <v>1713</v>
      </c>
      <c r="L8378">
        <v>0.2427</v>
      </c>
      <c r="M8378">
        <v>80.53</v>
      </c>
      <c r="N8378">
        <v>80.53</v>
      </c>
      <c r="O8378">
        <v>19.149999999999999</v>
      </c>
      <c r="P8378" t="s">
        <v>69</v>
      </c>
      <c r="Q8378" t="s">
        <v>88</v>
      </c>
      <c r="R8378">
        <v>1</v>
      </c>
      <c r="S8378">
        <v>21</v>
      </c>
      <c r="T8378" t="s">
        <v>36</v>
      </c>
      <c r="U8378" t="s">
        <v>36</v>
      </c>
      <c r="V8378" t="s">
        <v>145</v>
      </c>
      <c r="W8378" t="s">
        <v>50</v>
      </c>
      <c r="X8378" t="s">
        <v>39</v>
      </c>
    </row>
    <row r="8379" spans="1:24" x14ac:dyDescent="0.3">
      <c r="A8379" t="s">
        <v>7688</v>
      </c>
      <c r="B8379" t="s">
        <v>993</v>
      </c>
      <c r="C8379" t="s">
        <v>516</v>
      </c>
      <c r="D8379" t="s">
        <v>372</v>
      </c>
      <c r="E8379" t="s">
        <v>85</v>
      </c>
      <c r="F8379" t="s">
        <v>67</v>
      </c>
      <c r="G8379" t="s">
        <v>36</v>
      </c>
      <c r="H8379" t="s">
        <v>31</v>
      </c>
      <c r="I8379" t="s">
        <v>31</v>
      </c>
      <c r="J8379" t="s">
        <v>77</v>
      </c>
      <c r="K8379" t="s">
        <v>1061</v>
      </c>
      <c r="L8379">
        <v>0.41020000000000001</v>
      </c>
      <c r="M8379">
        <v>100.17</v>
      </c>
      <c r="N8379">
        <v>300.51</v>
      </c>
      <c r="O8379">
        <v>36.15</v>
      </c>
      <c r="P8379" t="s">
        <v>34</v>
      </c>
      <c r="Q8379" t="s">
        <v>48</v>
      </c>
      <c r="R8379">
        <v>3</v>
      </c>
      <c r="S8379">
        <v>21</v>
      </c>
      <c r="T8379" t="s">
        <v>36</v>
      </c>
      <c r="U8379" t="s">
        <v>36</v>
      </c>
      <c r="V8379" t="s">
        <v>70</v>
      </c>
      <c r="W8379" t="s">
        <v>61</v>
      </c>
      <c r="X8379" t="s">
        <v>80</v>
      </c>
    </row>
    <row r="8380" spans="1:24" x14ac:dyDescent="0.3">
      <c r="A8380" t="s">
        <v>7789</v>
      </c>
      <c r="B8380" t="s">
        <v>73</v>
      </c>
      <c r="C8380" t="s">
        <v>400</v>
      </c>
      <c r="D8380" t="s">
        <v>712</v>
      </c>
      <c r="E8380" t="s">
        <v>44</v>
      </c>
      <c r="F8380" t="s">
        <v>29</v>
      </c>
      <c r="G8380" t="s">
        <v>36</v>
      </c>
      <c r="H8380" t="s">
        <v>31</v>
      </c>
      <c r="I8380" t="s">
        <v>31</v>
      </c>
      <c r="J8380" t="s">
        <v>77</v>
      </c>
      <c r="K8380" t="s">
        <v>303</v>
      </c>
      <c r="L8380">
        <v>0.71689999999999998</v>
      </c>
      <c r="M8380">
        <v>149.19999999999999</v>
      </c>
      <c r="N8380">
        <v>746</v>
      </c>
      <c r="O8380">
        <v>94.37</v>
      </c>
      <c r="P8380" t="s">
        <v>59</v>
      </c>
      <c r="Q8380" t="s">
        <v>35</v>
      </c>
      <c r="R8380">
        <v>5</v>
      </c>
      <c r="S8380">
        <v>21</v>
      </c>
      <c r="T8380" t="s">
        <v>36</v>
      </c>
      <c r="U8380" t="s">
        <v>36</v>
      </c>
      <c r="V8380" t="s">
        <v>95</v>
      </c>
      <c r="W8380" t="s">
        <v>50</v>
      </c>
      <c r="X8380" t="s">
        <v>51</v>
      </c>
    </row>
    <row r="8381" spans="1:24" x14ac:dyDescent="0.3">
      <c r="A8381" t="s">
        <v>7812</v>
      </c>
      <c r="B8381" t="s">
        <v>64</v>
      </c>
      <c r="C8381" t="s">
        <v>196</v>
      </c>
      <c r="D8381" t="s">
        <v>322</v>
      </c>
      <c r="E8381" t="s">
        <v>108</v>
      </c>
      <c r="F8381" t="s">
        <v>67</v>
      </c>
      <c r="G8381" t="s">
        <v>36</v>
      </c>
      <c r="H8381" t="s">
        <v>31</v>
      </c>
      <c r="I8381" t="s">
        <v>31</v>
      </c>
      <c r="J8381" t="s">
        <v>101</v>
      </c>
      <c r="K8381" t="s">
        <v>259</v>
      </c>
      <c r="L8381">
        <v>0.30549999999999999</v>
      </c>
      <c r="M8381">
        <v>80.959999999999994</v>
      </c>
      <c r="N8381">
        <v>323.83999999999997</v>
      </c>
      <c r="O8381">
        <v>28.15</v>
      </c>
      <c r="P8381" t="s">
        <v>87</v>
      </c>
      <c r="Q8381" t="s">
        <v>48</v>
      </c>
      <c r="R8381">
        <v>4</v>
      </c>
      <c r="S8381">
        <v>21</v>
      </c>
      <c r="T8381" t="s">
        <v>30</v>
      </c>
      <c r="U8381" t="s">
        <v>36</v>
      </c>
      <c r="V8381" t="s">
        <v>60</v>
      </c>
      <c r="W8381" t="s">
        <v>71</v>
      </c>
      <c r="X8381" t="s">
        <v>112</v>
      </c>
    </row>
    <row r="8382" spans="1:24" x14ac:dyDescent="0.3">
      <c r="A8382" t="s">
        <v>7874</v>
      </c>
      <c r="B8382" t="s">
        <v>456</v>
      </c>
      <c r="C8382" t="s">
        <v>1148</v>
      </c>
      <c r="D8382" t="s">
        <v>498</v>
      </c>
      <c r="E8382" t="s">
        <v>28</v>
      </c>
      <c r="F8382" t="s">
        <v>67</v>
      </c>
      <c r="G8382" t="s">
        <v>30</v>
      </c>
      <c r="H8382" t="s">
        <v>31</v>
      </c>
      <c r="I8382" t="s">
        <v>31</v>
      </c>
      <c r="J8382" t="s">
        <v>58</v>
      </c>
      <c r="K8382" t="s">
        <v>614</v>
      </c>
      <c r="L8382">
        <v>0.39500000000000002</v>
      </c>
      <c r="M8382">
        <v>109.3</v>
      </c>
      <c r="N8382">
        <v>327.9</v>
      </c>
      <c r="O8382">
        <v>36.909999999999997</v>
      </c>
      <c r="P8382" t="s">
        <v>69</v>
      </c>
      <c r="Q8382" t="s">
        <v>110</v>
      </c>
      <c r="R8382">
        <v>3</v>
      </c>
      <c r="S8382">
        <v>21</v>
      </c>
      <c r="T8382" t="s">
        <v>36</v>
      </c>
      <c r="U8382" t="s">
        <v>36</v>
      </c>
      <c r="V8382" t="s">
        <v>49</v>
      </c>
      <c r="W8382" t="s">
        <v>103</v>
      </c>
      <c r="X8382" t="s">
        <v>39</v>
      </c>
    </row>
    <row r="8383" spans="1:24" x14ac:dyDescent="0.3">
      <c r="A8383" t="s">
        <v>8199</v>
      </c>
      <c r="B8383" t="s">
        <v>201</v>
      </c>
      <c r="C8383" t="s">
        <v>1274</v>
      </c>
      <c r="D8383" t="s">
        <v>676</v>
      </c>
      <c r="E8383" t="s">
        <v>100</v>
      </c>
      <c r="F8383" t="s">
        <v>67</v>
      </c>
      <c r="G8383" t="s">
        <v>36</v>
      </c>
      <c r="H8383" t="s">
        <v>31</v>
      </c>
      <c r="I8383" t="s">
        <v>31</v>
      </c>
      <c r="J8383" t="s">
        <v>32</v>
      </c>
      <c r="K8383" t="s">
        <v>464</v>
      </c>
      <c r="L8383">
        <v>0.45540000000000003</v>
      </c>
      <c r="M8383">
        <v>65.58</v>
      </c>
      <c r="N8383">
        <v>262.32</v>
      </c>
      <c r="O8383">
        <v>30.22</v>
      </c>
      <c r="P8383" t="s">
        <v>59</v>
      </c>
      <c r="Q8383" t="s">
        <v>135</v>
      </c>
      <c r="R8383">
        <v>4</v>
      </c>
      <c r="S8383">
        <v>21</v>
      </c>
      <c r="T8383" t="s">
        <v>30</v>
      </c>
      <c r="U8383" t="s">
        <v>36</v>
      </c>
      <c r="V8383" t="s">
        <v>70</v>
      </c>
      <c r="W8383" t="s">
        <v>103</v>
      </c>
      <c r="X8383" t="s">
        <v>51</v>
      </c>
    </row>
    <row r="8384" spans="1:24" x14ac:dyDescent="0.3">
      <c r="A8384" t="s">
        <v>8219</v>
      </c>
      <c r="B8384" t="s">
        <v>1491</v>
      </c>
      <c r="C8384" t="s">
        <v>385</v>
      </c>
      <c r="D8384" t="s">
        <v>516</v>
      </c>
      <c r="E8384" t="s">
        <v>76</v>
      </c>
      <c r="F8384" t="s">
        <v>67</v>
      </c>
      <c r="G8384" t="s">
        <v>30</v>
      </c>
      <c r="H8384" t="s">
        <v>31</v>
      </c>
      <c r="I8384" t="s">
        <v>31</v>
      </c>
      <c r="J8384" t="s">
        <v>32</v>
      </c>
      <c r="K8384" t="s">
        <v>307</v>
      </c>
      <c r="L8384">
        <v>0.43490000000000001</v>
      </c>
      <c r="M8384">
        <v>80.95</v>
      </c>
      <c r="N8384">
        <v>161.9</v>
      </c>
      <c r="O8384">
        <v>32.369999999999997</v>
      </c>
      <c r="P8384" t="s">
        <v>69</v>
      </c>
      <c r="Q8384" t="s">
        <v>35</v>
      </c>
      <c r="R8384">
        <v>2</v>
      </c>
      <c r="S8384">
        <v>21</v>
      </c>
      <c r="T8384" t="s">
        <v>36</v>
      </c>
      <c r="U8384" t="s">
        <v>36</v>
      </c>
      <c r="V8384" t="s">
        <v>141</v>
      </c>
      <c r="W8384" t="s">
        <v>50</v>
      </c>
      <c r="X8384" t="s">
        <v>112</v>
      </c>
    </row>
    <row r="8385" spans="1:24" x14ac:dyDescent="0.3">
      <c r="A8385" t="s">
        <v>8303</v>
      </c>
      <c r="B8385" t="s">
        <v>337</v>
      </c>
      <c r="C8385" t="s">
        <v>130</v>
      </c>
      <c r="D8385" t="s">
        <v>131</v>
      </c>
      <c r="E8385" t="s">
        <v>44</v>
      </c>
      <c r="F8385" t="s">
        <v>67</v>
      </c>
      <c r="G8385" t="s">
        <v>36</v>
      </c>
      <c r="H8385" t="s">
        <v>132</v>
      </c>
      <c r="I8385" t="s">
        <v>133</v>
      </c>
      <c r="J8385" t="s">
        <v>32</v>
      </c>
      <c r="K8385" t="s">
        <v>134</v>
      </c>
      <c r="L8385">
        <v>0.44359999999999999</v>
      </c>
      <c r="M8385">
        <v>63.07</v>
      </c>
      <c r="N8385">
        <v>63.07</v>
      </c>
      <c r="O8385">
        <v>31.07</v>
      </c>
      <c r="P8385" t="s">
        <v>69</v>
      </c>
      <c r="Q8385" t="s">
        <v>135</v>
      </c>
      <c r="R8385">
        <v>1</v>
      </c>
      <c r="S8385">
        <v>21</v>
      </c>
      <c r="T8385" t="s">
        <v>36</v>
      </c>
      <c r="U8385" t="s">
        <v>36</v>
      </c>
      <c r="V8385" t="s">
        <v>141</v>
      </c>
      <c r="W8385" t="s">
        <v>61</v>
      </c>
      <c r="X8385" t="s">
        <v>62</v>
      </c>
    </row>
    <row r="8386" spans="1:24" x14ac:dyDescent="0.3">
      <c r="A8386" t="s">
        <v>8348</v>
      </c>
      <c r="B8386" t="s">
        <v>1037</v>
      </c>
      <c r="C8386" t="s">
        <v>131</v>
      </c>
      <c r="D8386" t="s">
        <v>154</v>
      </c>
      <c r="E8386" t="s">
        <v>76</v>
      </c>
      <c r="F8386" t="s">
        <v>67</v>
      </c>
      <c r="G8386" t="s">
        <v>30</v>
      </c>
      <c r="H8386" t="s">
        <v>31</v>
      </c>
      <c r="I8386" t="s">
        <v>31</v>
      </c>
      <c r="J8386" t="s">
        <v>32</v>
      </c>
      <c r="K8386" t="s">
        <v>606</v>
      </c>
      <c r="L8386">
        <v>0.4819</v>
      </c>
      <c r="M8386">
        <v>81.180000000000007</v>
      </c>
      <c r="N8386">
        <v>162.36000000000001</v>
      </c>
      <c r="O8386">
        <v>42.79</v>
      </c>
      <c r="P8386" t="s">
        <v>47</v>
      </c>
      <c r="Q8386" t="s">
        <v>88</v>
      </c>
      <c r="R8386">
        <v>2</v>
      </c>
      <c r="S8386">
        <v>21</v>
      </c>
      <c r="T8386" t="s">
        <v>36</v>
      </c>
      <c r="U8386" t="s">
        <v>36</v>
      </c>
      <c r="V8386" t="s">
        <v>141</v>
      </c>
      <c r="W8386" t="s">
        <v>50</v>
      </c>
      <c r="X8386" t="s">
        <v>80</v>
      </c>
    </row>
    <row r="8387" spans="1:24" x14ac:dyDescent="0.3">
      <c r="A8387" t="s">
        <v>8361</v>
      </c>
      <c r="B8387" t="s">
        <v>1159</v>
      </c>
      <c r="C8387" t="s">
        <v>442</v>
      </c>
      <c r="D8387" t="s">
        <v>216</v>
      </c>
      <c r="E8387" t="s">
        <v>100</v>
      </c>
      <c r="F8387" t="s">
        <v>67</v>
      </c>
      <c r="G8387" t="s">
        <v>36</v>
      </c>
      <c r="H8387" t="s">
        <v>31</v>
      </c>
      <c r="I8387" t="s">
        <v>31</v>
      </c>
      <c r="J8387" t="s">
        <v>93</v>
      </c>
      <c r="K8387" t="s">
        <v>293</v>
      </c>
      <c r="L8387">
        <v>0.29339999999999999</v>
      </c>
      <c r="M8387">
        <v>56.51</v>
      </c>
      <c r="N8387">
        <v>56.51</v>
      </c>
      <c r="O8387">
        <v>18.84</v>
      </c>
      <c r="P8387" t="s">
        <v>34</v>
      </c>
      <c r="Q8387" t="s">
        <v>35</v>
      </c>
      <c r="R8387">
        <v>1</v>
      </c>
      <c r="S8387">
        <v>21</v>
      </c>
      <c r="T8387" t="s">
        <v>30</v>
      </c>
      <c r="U8387" t="s">
        <v>36</v>
      </c>
      <c r="V8387" t="s">
        <v>141</v>
      </c>
      <c r="W8387" t="s">
        <v>71</v>
      </c>
      <c r="X8387" t="s">
        <v>206</v>
      </c>
    </row>
    <row r="8388" spans="1:24" x14ac:dyDescent="0.3">
      <c r="A8388" t="s">
        <v>8533</v>
      </c>
      <c r="B8388" t="s">
        <v>216</v>
      </c>
      <c r="C8388" t="s">
        <v>210</v>
      </c>
      <c r="D8388" t="s">
        <v>483</v>
      </c>
      <c r="E8388" t="s">
        <v>56</v>
      </c>
      <c r="F8388" t="s">
        <v>67</v>
      </c>
      <c r="G8388" t="s">
        <v>36</v>
      </c>
      <c r="H8388" t="s">
        <v>31</v>
      </c>
      <c r="I8388" t="s">
        <v>31</v>
      </c>
      <c r="J8388" t="s">
        <v>77</v>
      </c>
      <c r="K8388" t="s">
        <v>68</v>
      </c>
      <c r="L8388">
        <v>0.32219999999999999</v>
      </c>
      <c r="M8388">
        <v>70.599999999999994</v>
      </c>
      <c r="N8388">
        <v>353</v>
      </c>
      <c r="O8388">
        <v>22.13</v>
      </c>
      <c r="P8388" t="s">
        <v>59</v>
      </c>
      <c r="Q8388" t="s">
        <v>135</v>
      </c>
      <c r="R8388">
        <v>5</v>
      </c>
      <c r="S8388">
        <v>21</v>
      </c>
      <c r="T8388" t="s">
        <v>36</v>
      </c>
      <c r="U8388" t="s">
        <v>36</v>
      </c>
      <c r="V8388" t="s">
        <v>111</v>
      </c>
      <c r="W8388" t="s">
        <v>71</v>
      </c>
      <c r="X8388" t="s">
        <v>51</v>
      </c>
    </row>
    <row r="8389" spans="1:24" x14ac:dyDescent="0.3">
      <c r="A8389" t="s">
        <v>8549</v>
      </c>
      <c r="B8389" t="s">
        <v>235</v>
      </c>
      <c r="C8389" t="s">
        <v>129</v>
      </c>
      <c r="D8389" t="s">
        <v>336</v>
      </c>
      <c r="E8389" t="s">
        <v>28</v>
      </c>
      <c r="F8389" t="s">
        <v>67</v>
      </c>
      <c r="G8389" t="s">
        <v>30</v>
      </c>
      <c r="H8389" t="s">
        <v>31</v>
      </c>
      <c r="I8389" t="s">
        <v>31</v>
      </c>
      <c r="J8389" t="s">
        <v>93</v>
      </c>
      <c r="K8389" t="s">
        <v>320</v>
      </c>
      <c r="L8389">
        <v>0.43440000000000001</v>
      </c>
      <c r="M8389">
        <v>83.88</v>
      </c>
      <c r="N8389">
        <v>335.52</v>
      </c>
      <c r="O8389">
        <v>31.3</v>
      </c>
      <c r="P8389" t="s">
        <v>34</v>
      </c>
      <c r="Q8389" t="s">
        <v>48</v>
      </c>
      <c r="R8389">
        <v>4</v>
      </c>
      <c r="S8389">
        <v>21</v>
      </c>
      <c r="T8389" t="s">
        <v>36</v>
      </c>
      <c r="U8389" t="s">
        <v>36</v>
      </c>
      <c r="V8389" t="s">
        <v>141</v>
      </c>
      <c r="W8389" t="s">
        <v>38</v>
      </c>
      <c r="X8389" t="s">
        <v>51</v>
      </c>
    </row>
    <row r="8390" spans="1:24" x14ac:dyDescent="0.3">
      <c r="A8390" t="s">
        <v>8654</v>
      </c>
      <c r="B8390" t="s">
        <v>243</v>
      </c>
      <c r="C8390" t="s">
        <v>336</v>
      </c>
      <c r="D8390" t="s">
        <v>1037</v>
      </c>
      <c r="E8390" t="s">
        <v>108</v>
      </c>
      <c r="F8390" t="s">
        <v>67</v>
      </c>
      <c r="G8390" t="s">
        <v>36</v>
      </c>
      <c r="H8390" t="s">
        <v>31</v>
      </c>
      <c r="I8390" t="s">
        <v>31</v>
      </c>
      <c r="J8390" t="s">
        <v>77</v>
      </c>
      <c r="K8390" t="s">
        <v>134</v>
      </c>
      <c r="L8390">
        <v>0.43990000000000001</v>
      </c>
      <c r="M8390">
        <v>63.74</v>
      </c>
      <c r="N8390">
        <v>127.48</v>
      </c>
      <c r="O8390">
        <v>28.1</v>
      </c>
      <c r="P8390" t="s">
        <v>47</v>
      </c>
      <c r="Q8390" t="s">
        <v>48</v>
      </c>
      <c r="R8390">
        <v>2</v>
      </c>
      <c r="S8390">
        <v>21</v>
      </c>
      <c r="T8390" t="s">
        <v>36</v>
      </c>
      <c r="U8390" t="s">
        <v>36</v>
      </c>
      <c r="V8390" t="s">
        <v>141</v>
      </c>
      <c r="W8390" t="s">
        <v>50</v>
      </c>
      <c r="X8390" t="s">
        <v>39</v>
      </c>
    </row>
    <row r="8391" spans="1:24" x14ac:dyDescent="0.3">
      <c r="A8391" t="s">
        <v>8668</v>
      </c>
      <c r="B8391" t="s">
        <v>442</v>
      </c>
      <c r="C8391" t="s">
        <v>119</v>
      </c>
      <c r="D8391" t="s">
        <v>210</v>
      </c>
      <c r="E8391" t="s">
        <v>100</v>
      </c>
      <c r="F8391" t="s">
        <v>67</v>
      </c>
      <c r="G8391" t="s">
        <v>36</v>
      </c>
      <c r="H8391" t="s">
        <v>187</v>
      </c>
      <c r="I8391" t="s">
        <v>188</v>
      </c>
      <c r="J8391" t="s">
        <v>77</v>
      </c>
      <c r="K8391" t="s">
        <v>660</v>
      </c>
      <c r="L8391">
        <v>0.29799999999999999</v>
      </c>
      <c r="M8391">
        <v>89.22</v>
      </c>
      <c r="N8391">
        <v>89.22</v>
      </c>
      <c r="O8391">
        <v>26.89</v>
      </c>
      <c r="P8391" t="s">
        <v>69</v>
      </c>
      <c r="Q8391" t="s">
        <v>48</v>
      </c>
      <c r="R8391">
        <v>1</v>
      </c>
      <c r="S8391">
        <v>21</v>
      </c>
      <c r="T8391" t="s">
        <v>36</v>
      </c>
      <c r="U8391" t="s">
        <v>36</v>
      </c>
      <c r="V8391" t="s">
        <v>141</v>
      </c>
      <c r="W8391" t="s">
        <v>71</v>
      </c>
      <c r="X8391" t="s">
        <v>51</v>
      </c>
    </row>
    <row r="8392" spans="1:24" x14ac:dyDescent="0.3">
      <c r="A8392" t="s">
        <v>8706</v>
      </c>
      <c r="B8392" t="s">
        <v>993</v>
      </c>
      <c r="C8392" t="s">
        <v>516</v>
      </c>
      <c r="D8392" t="s">
        <v>542</v>
      </c>
      <c r="E8392" t="s">
        <v>85</v>
      </c>
      <c r="F8392" t="s">
        <v>67</v>
      </c>
      <c r="G8392" t="s">
        <v>36</v>
      </c>
      <c r="H8392" t="s">
        <v>31</v>
      </c>
      <c r="I8392" t="s">
        <v>31</v>
      </c>
      <c r="J8392" t="s">
        <v>77</v>
      </c>
      <c r="K8392" t="s">
        <v>1061</v>
      </c>
      <c r="L8392">
        <v>0.41020000000000001</v>
      </c>
      <c r="M8392">
        <v>111.81</v>
      </c>
      <c r="N8392">
        <v>447.24</v>
      </c>
      <c r="O8392">
        <v>36.15</v>
      </c>
      <c r="P8392" t="s">
        <v>87</v>
      </c>
      <c r="Q8392" t="s">
        <v>135</v>
      </c>
      <c r="R8392">
        <v>4</v>
      </c>
      <c r="S8392">
        <v>21</v>
      </c>
      <c r="T8392" t="s">
        <v>36</v>
      </c>
      <c r="U8392" t="s">
        <v>36</v>
      </c>
      <c r="V8392" t="s">
        <v>141</v>
      </c>
      <c r="W8392" t="s">
        <v>38</v>
      </c>
      <c r="X8392" t="s">
        <v>51</v>
      </c>
    </row>
    <row r="8393" spans="1:24" x14ac:dyDescent="0.3">
      <c r="A8393" t="s">
        <v>8752</v>
      </c>
      <c r="B8393" t="s">
        <v>26</v>
      </c>
      <c r="C8393" t="s">
        <v>235</v>
      </c>
      <c r="D8393" t="s">
        <v>1128</v>
      </c>
      <c r="E8393" t="s">
        <v>28</v>
      </c>
      <c r="F8393" t="s">
        <v>67</v>
      </c>
      <c r="G8393" t="s">
        <v>30</v>
      </c>
      <c r="H8393" t="s">
        <v>203</v>
      </c>
      <c r="I8393" t="s">
        <v>204</v>
      </c>
      <c r="J8393" t="s">
        <v>101</v>
      </c>
      <c r="K8393" t="s">
        <v>368</v>
      </c>
      <c r="L8393">
        <v>0.52749999999999997</v>
      </c>
      <c r="M8393">
        <v>65.010000000000005</v>
      </c>
      <c r="N8393">
        <v>130.02000000000001</v>
      </c>
      <c r="O8393">
        <v>33.6</v>
      </c>
      <c r="P8393" t="s">
        <v>47</v>
      </c>
      <c r="Q8393" t="s">
        <v>135</v>
      </c>
      <c r="R8393">
        <v>2</v>
      </c>
      <c r="S8393">
        <v>21</v>
      </c>
      <c r="T8393" t="s">
        <v>36</v>
      </c>
      <c r="U8393" t="s">
        <v>36</v>
      </c>
      <c r="V8393" t="s">
        <v>141</v>
      </c>
      <c r="W8393" t="s">
        <v>103</v>
      </c>
      <c r="X8393" t="s">
        <v>62</v>
      </c>
    </row>
    <row r="8394" spans="1:24" x14ac:dyDescent="0.3">
      <c r="A8394" t="s">
        <v>8869</v>
      </c>
      <c r="B8394" t="s">
        <v>120</v>
      </c>
      <c r="C8394" t="s">
        <v>254</v>
      </c>
      <c r="D8394" t="s">
        <v>583</v>
      </c>
      <c r="E8394" t="s">
        <v>108</v>
      </c>
      <c r="F8394" t="s">
        <v>29</v>
      </c>
      <c r="G8394" t="s">
        <v>36</v>
      </c>
      <c r="H8394" t="s">
        <v>31</v>
      </c>
      <c r="I8394" t="s">
        <v>31</v>
      </c>
      <c r="J8394" t="s">
        <v>58</v>
      </c>
      <c r="K8394" t="s">
        <v>256</v>
      </c>
      <c r="L8394">
        <v>0.51959999999999995</v>
      </c>
      <c r="M8394">
        <v>90.85</v>
      </c>
      <c r="N8394">
        <v>181.7</v>
      </c>
      <c r="O8394">
        <v>47.14</v>
      </c>
      <c r="P8394" t="s">
        <v>59</v>
      </c>
      <c r="Q8394" t="s">
        <v>35</v>
      </c>
      <c r="R8394">
        <v>2</v>
      </c>
      <c r="S8394">
        <v>21</v>
      </c>
      <c r="T8394" t="s">
        <v>36</v>
      </c>
      <c r="U8394" t="s">
        <v>36</v>
      </c>
      <c r="V8394" t="s">
        <v>37</v>
      </c>
      <c r="W8394" t="s">
        <v>50</v>
      </c>
      <c r="X8394" t="s">
        <v>39</v>
      </c>
    </row>
    <row r="8395" spans="1:24" x14ac:dyDescent="0.3">
      <c r="A8395" t="s">
        <v>8897</v>
      </c>
      <c r="B8395" t="s">
        <v>667</v>
      </c>
      <c r="C8395" t="s">
        <v>98</v>
      </c>
      <c r="D8395" t="s">
        <v>99</v>
      </c>
      <c r="E8395" t="s">
        <v>100</v>
      </c>
      <c r="F8395" t="s">
        <v>29</v>
      </c>
      <c r="G8395" t="s">
        <v>36</v>
      </c>
      <c r="H8395" t="s">
        <v>31</v>
      </c>
      <c r="I8395" t="s">
        <v>31</v>
      </c>
      <c r="J8395" t="s">
        <v>101</v>
      </c>
      <c r="K8395" t="s">
        <v>102</v>
      </c>
      <c r="L8395">
        <v>0.65169999999999995</v>
      </c>
      <c r="M8395">
        <v>114.65</v>
      </c>
      <c r="N8395">
        <v>343.95</v>
      </c>
      <c r="O8395">
        <v>85.26</v>
      </c>
      <c r="P8395" t="s">
        <v>69</v>
      </c>
      <c r="Q8395" t="s">
        <v>110</v>
      </c>
      <c r="R8395">
        <v>3</v>
      </c>
      <c r="S8395">
        <v>21</v>
      </c>
      <c r="T8395" t="s">
        <v>36</v>
      </c>
      <c r="U8395" t="s">
        <v>36</v>
      </c>
      <c r="V8395" t="s">
        <v>79</v>
      </c>
      <c r="W8395" t="s">
        <v>103</v>
      </c>
      <c r="X8395" t="s">
        <v>80</v>
      </c>
    </row>
    <row r="8396" spans="1:24" x14ac:dyDescent="0.3">
      <c r="A8396" t="s">
        <v>8971</v>
      </c>
      <c r="B8396" t="s">
        <v>1159</v>
      </c>
      <c r="C8396" t="s">
        <v>442</v>
      </c>
      <c r="D8396" t="s">
        <v>217</v>
      </c>
      <c r="E8396" t="s">
        <v>100</v>
      </c>
      <c r="F8396" t="s">
        <v>67</v>
      </c>
      <c r="G8396" t="s">
        <v>36</v>
      </c>
      <c r="H8396" t="s">
        <v>31</v>
      </c>
      <c r="I8396" t="s">
        <v>31</v>
      </c>
      <c r="J8396" t="s">
        <v>93</v>
      </c>
      <c r="K8396" t="s">
        <v>293</v>
      </c>
      <c r="L8396">
        <v>0.29339999999999999</v>
      </c>
      <c r="M8396">
        <v>54.68</v>
      </c>
      <c r="N8396">
        <v>109.36</v>
      </c>
      <c r="O8396">
        <v>18.84</v>
      </c>
      <c r="P8396" t="s">
        <v>47</v>
      </c>
      <c r="Q8396" t="s">
        <v>35</v>
      </c>
      <c r="R8396">
        <v>2</v>
      </c>
      <c r="S8396">
        <v>21</v>
      </c>
      <c r="T8396" t="s">
        <v>36</v>
      </c>
      <c r="U8396" t="s">
        <v>36</v>
      </c>
      <c r="V8396" t="s">
        <v>70</v>
      </c>
      <c r="W8396" t="s">
        <v>38</v>
      </c>
      <c r="X8396" t="s">
        <v>145</v>
      </c>
    </row>
    <row r="8397" spans="1:24" x14ac:dyDescent="0.3">
      <c r="A8397" t="s">
        <v>9038</v>
      </c>
      <c r="B8397" t="s">
        <v>216</v>
      </c>
      <c r="C8397" t="s">
        <v>210</v>
      </c>
      <c r="D8397" t="s">
        <v>364</v>
      </c>
      <c r="E8397" t="s">
        <v>56</v>
      </c>
      <c r="F8397" t="s">
        <v>67</v>
      </c>
      <c r="G8397" t="s">
        <v>36</v>
      </c>
      <c r="H8397" t="s">
        <v>31</v>
      </c>
      <c r="I8397" t="s">
        <v>31</v>
      </c>
      <c r="J8397" t="s">
        <v>77</v>
      </c>
      <c r="K8397" t="s">
        <v>68</v>
      </c>
      <c r="L8397">
        <v>0.32219999999999999</v>
      </c>
      <c r="M8397">
        <v>83.23</v>
      </c>
      <c r="N8397">
        <v>83.23</v>
      </c>
      <c r="O8397">
        <v>22.13</v>
      </c>
      <c r="P8397" t="s">
        <v>69</v>
      </c>
      <c r="Q8397" t="s">
        <v>35</v>
      </c>
      <c r="R8397">
        <v>1</v>
      </c>
      <c r="S8397">
        <v>21</v>
      </c>
      <c r="T8397" t="s">
        <v>36</v>
      </c>
      <c r="U8397" t="s">
        <v>36</v>
      </c>
      <c r="V8397" t="s">
        <v>37</v>
      </c>
      <c r="W8397" t="s">
        <v>103</v>
      </c>
      <c r="X8397" t="s">
        <v>39</v>
      </c>
    </row>
    <row r="8398" spans="1:24" x14ac:dyDescent="0.3">
      <c r="A8398" t="s">
        <v>9085</v>
      </c>
      <c r="B8398" t="s">
        <v>534</v>
      </c>
      <c r="C8398" t="s">
        <v>507</v>
      </c>
      <c r="D8398" t="s">
        <v>795</v>
      </c>
      <c r="E8398" t="s">
        <v>100</v>
      </c>
      <c r="F8398" t="s">
        <v>67</v>
      </c>
      <c r="G8398" t="s">
        <v>36</v>
      </c>
      <c r="H8398" t="s">
        <v>31</v>
      </c>
      <c r="I8398" t="s">
        <v>31</v>
      </c>
      <c r="J8398" t="s">
        <v>45</v>
      </c>
      <c r="K8398" t="s">
        <v>307</v>
      </c>
      <c r="L8398">
        <v>0.43140000000000001</v>
      </c>
      <c r="M8398">
        <v>70.28</v>
      </c>
      <c r="N8398">
        <v>70.28</v>
      </c>
      <c r="O8398">
        <v>28.8</v>
      </c>
      <c r="P8398" t="s">
        <v>69</v>
      </c>
      <c r="Q8398" t="s">
        <v>48</v>
      </c>
      <c r="R8398">
        <v>1</v>
      </c>
      <c r="S8398">
        <v>21</v>
      </c>
      <c r="T8398" t="s">
        <v>36</v>
      </c>
      <c r="U8398" t="s">
        <v>36</v>
      </c>
      <c r="V8398" t="s">
        <v>141</v>
      </c>
      <c r="W8398" t="s">
        <v>71</v>
      </c>
      <c r="X8398" t="s">
        <v>51</v>
      </c>
    </row>
    <row r="8399" spans="1:24" x14ac:dyDescent="0.3">
      <c r="A8399" t="s">
        <v>9269</v>
      </c>
      <c r="B8399" t="s">
        <v>364</v>
      </c>
      <c r="C8399" t="s">
        <v>192</v>
      </c>
      <c r="D8399" t="s">
        <v>193</v>
      </c>
      <c r="E8399" t="s">
        <v>108</v>
      </c>
      <c r="F8399" t="s">
        <v>67</v>
      </c>
      <c r="G8399" t="s">
        <v>36</v>
      </c>
      <c r="H8399" t="s">
        <v>31</v>
      </c>
      <c r="I8399" t="s">
        <v>31</v>
      </c>
      <c r="J8399" t="s">
        <v>58</v>
      </c>
      <c r="K8399" t="s">
        <v>194</v>
      </c>
      <c r="L8399">
        <v>0.41660000000000003</v>
      </c>
      <c r="M8399">
        <v>74.47</v>
      </c>
      <c r="N8399">
        <v>148.94</v>
      </c>
      <c r="O8399">
        <v>25.29</v>
      </c>
      <c r="P8399" t="s">
        <v>34</v>
      </c>
      <c r="Q8399" t="s">
        <v>48</v>
      </c>
      <c r="R8399">
        <v>2</v>
      </c>
      <c r="S8399">
        <v>21</v>
      </c>
      <c r="T8399" t="s">
        <v>36</v>
      </c>
      <c r="U8399" t="s">
        <v>36</v>
      </c>
      <c r="V8399" t="s">
        <v>37</v>
      </c>
      <c r="W8399" t="s">
        <v>50</v>
      </c>
      <c r="X8399" t="s">
        <v>80</v>
      </c>
    </row>
    <row r="8400" spans="1:24" x14ac:dyDescent="0.3">
      <c r="A8400" t="s">
        <v>9275</v>
      </c>
      <c r="B8400" t="s">
        <v>483</v>
      </c>
      <c r="C8400" t="s">
        <v>287</v>
      </c>
      <c r="D8400" t="s">
        <v>249</v>
      </c>
      <c r="E8400" t="s">
        <v>85</v>
      </c>
      <c r="F8400" t="s">
        <v>67</v>
      </c>
      <c r="G8400" t="s">
        <v>36</v>
      </c>
      <c r="H8400" t="s">
        <v>31</v>
      </c>
      <c r="I8400" t="s">
        <v>31</v>
      </c>
      <c r="J8400" t="s">
        <v>58</v>
      </c>
      <c r="K8400" t="s">
        <v>289</v>
      </c>
      <c r="L8400">
        <v>0.38819999999999999</v>
      </c>
      <c r="M8400">
        <v>80.8</v>
      </c>
      <c r="N8400">
        <v>80.8</v>
      </c>
      <c r="O8400">
        <v>29.83</v>
      </c>
      <c r="P8400" t="s">
        <v>47</v>
      </c>
      <c r="Q8400" t="s">
        <v>135</v>
      </c>
      <c r="R8400">
        <v>1</v>
      </c>
      <c r="S8400">
        <v>21</v>
      </c>
      <c r="T8400" t="s">
        <v>36</v>
      </c>
      <c r="U8400" t="s">
        <v>36</v>
      </c>
      <c r="V8400" t="s">
        <v>95</v>
      </c>
      <c r="W8400" t="s">
        <v>103</v>
      </c>
      <c r="X8400" t="s">
        <v>39</v>
      </c>
    </row>
    <row r="8401" spans="1:24" x14ac:dyDescent="0.3">
      <c r="A8401" t="s">
        <v>9454</v>
      </c>
      <c r="B8401" t="s">
        <v>929</v>
      </c>
      <c r="C8401" t="s">
        <v>143</v>
      </c>
      <c r="D8401" t="s">
        <v>171</v>
      </c>
      <c r="E8401" t="s">
        <v>76</v>
      </c>
      <c r="F8401" t="s">
        <v>67</v>
      </c>
      <c r="G8401" t="s">
        <v>30</v>
      </c>
      <c r="H8401" t="s">
        <v>31</v>
      </c>
      <c r="I8401" t="s">
        <v>31</v>
      </c>
      <c r="J8401" t="s">
        <v>101</v>
      </c>
      <c r="K8401" t="s">
        <v>236</v>
      </c>
      <c r="L8401">
        <v>0.54369999999999996</v>
      </c>
      <c r="M8401">
        <v>55.14</v>
      </c>
      <c r="N8401">
        <v>110.28</v>
      </c>
      <c r="O8401">
        <v>34.93</v>
      </c>
      <c r="P8401" t="s">
        <v>47</v>
      </c>
      <c r="Q8401" t="s">
        <v>88</v>
      </c>
      <c r="R8401">
        <v>2</v>
      </c>
      <c r="S8401">
        <v>21</v>
      </c>
      <c r="T8401" t="s">
        <v>36</v>
      </c>
      <c r="U8401" t="s">
        <v>36</v>
      </c>
      <c r="V8401" t="s">
        <v>70</v>
      </c>
      <c r="W8401" t="s">
        <v>71</v>
      </c>
      <c r="X8401" t="s">
        <v>39</v>
      </c>
    </row>
    <row r="8402" spans="1:24" x14ac:dyDescent="0.3">
      <c r="A8402" t="s">
        <v>9657</v>
      </c>
      <c r="B8402" t="s">
        <v>217</v>
      </c>
      <c r="C8402" t="s">
        <v>245</v>
      </c>
      <c r="D8402" t="s">
        <v>482</v>
      </c>
      <c r="E8402" t="s">
        <v>108</v>
      </c>
      <c r="F8402" t="s">
        <v>67</v>
      </c>
      <c r="G8402" t="s">
        <v>36</v>
      </c>
      <c r="H8402" t="s">
        <v>31</v>
      </c>
      <c r="I8402" t="s">
        <v>31</v>
      </c>
      <c r="J8402" t="s">
        <v>77</v>
      </c>
      <c r="K8402" t="s">
        <v>314</v>
      </c>
      <c r="L8402">
        <v>0.34110000000000001</v>
      </c>
      <c r="M8402">
        <v>79.069999999999993</v>
      </c>
      <c r="N8402">
        <v>158.13999999999999</v>
      </c>
      <c r="O8402">
        <v>26.69</v>
      </c>
      <c r="P8402" t="s">
        <v>69</v>
      </c>
      <c r="Q8402" t="s">
        <v>135</v>
      </c>
      <c r="R8402">
        <v>2</v>
      </c>
      <c r="S8402">
        <v>21</v>
      </c>
      <c r="T8402" t="s">
        <v>36</v>
      </c>
      <c r="U8402" t="s">
        <v>36</v>
      </c>
      <c r="V8402" t="s">
        <v>79</v>
      </c>
      <c r="W8402" t="s">
        <v>50</v>
      </c>
      <c r="X8402" t="s">
        <v>51</v>
      </c>
    </row>
    <row r="8403" spans="1:24" x14ac:dyDescent="0.3">
      <c r="A8403" t="s">
        <v>9844</v>
      </c>
      <c r="B8403" t="s">
        <v>329</v>
      </c>
      <c r="C8403" t="s">
        <v>558</v>
      </c>
      <c r="D8403" t="s">
        <v>385</v>
      </c>
      <c r="E8403" t="s">
        <v>108</v>
      </c>
      <c r="F8403" t="s">
        <v>67</v>
      </c>
      <c r="G8403" t="s">
        <v>36</v>
      </c>
      <c r="H8403" t="s">
        <v>132</v>
      </c>
      <c r="I8403" t="s">
        <v>559</v>
      </c>
      <c r="J8403" t="s">
        <v>93</v>
      </c>
      <c r="K8403" t="s">
        <v>560</v>
      </c>
      <c r="L8403">
        <v>0.56830000000000003</v>
      </c>
      <c r="M8403">
        <v>64</v>
      </c>
      <c r="N8403">
        <v>128</v>
      </c>
      <c r="O8403">
        <v>42.26</v>
      </c>
      <c r="P8403" t="s">
        <v>87</v>
      </c>
      <c r="Q8403" t="s">
        <v>35</v>
      </c>
      <c r="R8403">
        <v>2</v>
      </c>
      <c r="S8403">
        <v>21</v>
      </c>
      <c r="T8403" t="s">
        <v>36</v>
      </c>
      <c r="U8403" t="s">
        <v>36</v>
      </c>
      <c r="V8403" t="s">
        <v>111</v>
      </c>
      <c r="W8403" t="s">
        <v>50</v>
      </c>
      <c r="X8403" t="s">
        <v>39</v>
      </c>
    </row>
    <row r="8404" spans="1:24" x14ac:dyDescent="0.3">
      <c r="A8404" t="s">
        <v>9845</v>
      </c>
      <c r="B8404" t="s">
        <v>575</v>
      </c>
      <c r="C8404" t="s">
        <v>246</v>
      </c>
      <c r="D8404" t="s">
        <v>192</v>
      </c>
      <c r="E8404" t="s">
        <v>28</v>
      </c>
      <c r="F8404" t="s">
        <v>67</v>
      </c>
      <c r="G8404" t="s">
        <v>30</v>
      </c>
      <c r="H8404" t="s">
        <v>31</v>
      </c>
      <c r="I8404" t="s">
        <v>31</v>
      </c>
      <c r="J8404" t="s">
        <v>32</v>
      </c>
      <c r="K8404" t="s">
        <v>121</v>
      </c>
      <c r="M8404">
        <v>90.89</v>
      </c>
      <c r="N8404">
        <v>363.56</v>
      </c>
      <c r="O8404">
        <v>40.6</v>
      </c>
      <c r="P8404" t="s">
        <v>59</v>
      </c>
      <c r="Q8404" t="s">
        <v>35</v>
      </c>
      <c r="R8404">
        <v>4</v>
      </c>
      <c r="S8404">
        <v>21</v>
      </c>
      <c r="T8404" t="s">
        <v>36</v>
      </c>
      <c r="U8404" t="s">
        <v>36</v>
      </c>
      <c r="V8404" t="s">
        <v>70</v>
      </c>
      <c r="W8404" t="s">
        <v>50</v>
      </c>
      <c r="X8404" t="s">
        <v>62</v>
      </c>
    </row>
    <row r="8405" spans="1:24" x14ac:dyDescent="0.3">
      <c r="A8405" t="s">
        <v>9860</v>
      </c>
      <c r="B8405" t="s">
        <v>522</v>
      </c>
      <c r="C8405" t="s">
        <v>243</v>
      </c>
      <c r="D8405" t="s">
        <v>250</v>
      </c>
      <c r="E8405" t="s">
        <v>108</v>
      </c>
      <c r="F8405" t="s">
        <v>67</v>
      </c>
      <c r="G8405" t="s">
        <v>36</v>
      </c>
      <c r="H8405" t="s">
        <v>31</v>
      </c>
      <c r="I8405" t="s">
        <v>31</v>
      </c>
      <c r="J8405" t="s">
        <v>77</v>
      </c>
      <c r="K8405" t="s">
        <v>251</v>
      </c>
      <c r="L8405">
        <v>0.40699999999999997</v>
      </c>
      <c r="M8405">
        <v>57.22</v>
      </c>
      <c r="N8405">
        <v>57.22</v>
      </c>
      <c r="O8405">
        <v>30.77</v>
      </c>
      <c r="P8405" t="s">
        <v>78</v>
      </c>
      <c r="Q8405" t="s">
        <v>48</v>
      </c>
      <c r="R8405">
        <v>1</v>
      </c>
      <c r="S8405">
        <v>21</v>
      </c>
      <c r="T8405" t="s">
        <v>36</v>
      </c>
      <c r="U8405" t="s">
        <v>36</v>
      </c>
      <c r="V8405" t="s">
        <v>79</v>
      </c>
      <c r="W8405" t="s">
        <v>71</v>
      </c>
      <c r="X8405" t="s">
        <v>62</v>
      </c>
    </row>
    <row r="8406" spans="1:24" x14ac:dyDescent="0.3">
      <c r="A8406" t="s">
        <v>9901</v>
      </c>
      <c r="B8406" t="s">
        <v>388</v>
      </c>
      <c r="C8406" t="s">
        <v>249</v>
      </c>
      <c r="D8406" t="s">
        <v>288</v>
      </c>
      <c r="E8406" t="s">
        <v>100</v>
      </c>
      <c r="F8406" t="s">
        <v>67</v>
      </c>
      <c r="G8406" t="s">
        <v>36</v>
      </c>
      <c r="H8406" t="s">
        <v>31</v>
      </c>
      <c r="I8406" t="s">
        <v>31</v>
      </c>
      <c r="J8406" t="s">
        <v>58</v>
      </c>
      <c r="K8406" t="s">
        <v>144</v>
      </c>
      <c r="L8406">
        <v>0.4677</v>
      </c>
      <c r="M8406">
        <v>75.31</v>
      </c>
      <c r="N8406">
        <v>75.31</v>
      </c>
      <c r="O8406">
        <v>32.270000000000003</v>
      </c>
      <c r="P8406" t="s">
        <v>69</v>
      </c>
      <c r="Q8406" t="s">
        <v>135</v>
      </c>
      <c r="R8406">
        <v>1</v>
      </c>
      <c r="S8406">
        <v>21</v>
      </c>
      <c r="T8406" t="s">
        <v>36</v>
      </c>
      <c r="U8406" t="s">
        <v>36</v>
      </c>
      <c r="V8406" t="s">
        <v>141</v>
      </c>
      <c r="W8406" t="s">
        <v>71</v>
      </c>
      <c r="X8406" t="s">
        <v>145</v>
      </c>
    </row>
    <row r="8407" spans="1:24" x14ac:dyDescent="0.3">
      <c r="A8407" t="s">
        <v>10034</v>
      </c>
      <c r="B8407" t="s">
        <v>455</v>
      </c>
      <c r="C8407" t="s">
        <v>202</v>
      </c>
      <c r="D8407" t="s">
        <v>473</v>
      </c>
      <c r="E8407" t="s">
        <v>108</v>
      </c>
      <c r="F8407" t="s">
        <v>67</v>
      </c>
      <c r="G8407" t="s">
        <v>36</v>
      </c>
      <c r="H8407" t="s">
        <v>31</v>
      </c>
      <c r="I8407" t="s">
        <v>31</v>
      </c>
      <c r="J8407" t="s">
        <v>58</v>
      </c>
      <c r="K8407" t="s">
        <v>874</v>
      </c>
      <c r="L8407">
        <v>0.28889999999999999</v>
      </c>
      <c r="M8407">
        <v>60.28</v>
      </c>
      <c r="N8407">
        <v>60.28</v>
      </c>
      <c r="O8407">
        <v>26.16</v>
      </c>
      <c r="P8407" t="s">
        <v>87</v>
      </c>
      <c r="Q8407" t="s">
        <v>135</v>
      </c>
      <c r="R8407">
        <v>1</v>
      </c>
      <c r="S8407">
        <v>21</v>
      </c>
      <c r="T8407" t="s">
        <v>36</v>
      </c>
      <c r="U8407" t="s">
        <v>36</v>
      </c>
      <c r="V8407" t="s">
        <v>95</v>
      </c>
      <c r="W8407" t="s">
        <v>50</v>
      </c>
      <c r="X8407" t="s">
        <v>51</v>
      </c>
    </row>
    <row r="8408" spans="1:24" x14ac:dyDescent="0.3">
      <c r="A8408" t="s">
        <v>10062</v>
      </c>
      <c r="B8408" t="s">
        <v>84</v>
      </c>
      <c r="C8408" t="s">
        <v>249</v>
      </c>
      <c r="D8408" t="s">
        <v>410</v>
      </c>
      <c r="E8408" t="s">
        <v>76</v>
      </c>
      <c r="F8408" t="s">
        <v>29</v>
      </c>
      <c r="G8408" t="s">
        <v>30</v>
      </c>
      <c r="H8408" t="s">
        <v>31</v>
      </c>
      <c r="I8408" t="s">
        <v>31</v>
      </c>
      <c r="J8408" t="s">
        <v>58</v>
      </c>
      <c r="K8408" t="s">
        <v>915</v>
      </c>
      <c r="L8408">
        <v>0.63970000000000005</v>
      </c>
      <c r="M8408">
        <v>123.91</v>
      </c>
      <c r="N8408">
        <v>743.46</v>
      </c>
      <c r="O8408">
        <v>80.22</v>
      </c>
      <c r="P8408" t="s">
        <v>78</v>
      </c>
      <c r="Q8408" t="s">
        <v>35</v>
      </c>
      <c r="R8408">
        <v>6</v>
      </c>
      <c r="S8408">
        <v>21</v>
      </c>
      <c r="T8408" t="s">
        <v>36</v>
      </c>
      <c r="U8408" t="s">
        <v>36</v>
      </c>
      <c r="V8408" t="s">
        <v>145</v>
      </c>
      <c r="W8408" t="s">
        <v>103</v>
      </c>
      <c r="X8408" t="s">
        <v>62</v>
      </c>
    </row>
    <row r="8409" spans="1:24" x14ac:dyDescent="0.3">
      <c r="A8409" t="s">
        <v>10120</v>
      </c>
      <c r="B8409" t="s">
        <v>192</v>
      </c>
      <c r="C8409" t="s">
        <v>360</v>
      </c>
      <c r="D8409" t="s">
        <v>466</v>
      </c>
      <c r="E8409" t="s">
        <v>108</v>
      </c>
      <c r="F8409" t="s">
        <v>67</v>
      </c>
      <c r="G8409" t="s">
        <v>36</v>
      </c>
      <c r="H8409" t="s">
        <v>31</v>
      </c>
      <c r="I8409" t="s">
        <v>31</v>
      </c>
      <c r="J8409" t="s">
        <v>45</v>
      </c>
      <c r="K8409" t="s">
        <v>581</v>
      </c>
      <c r="L8409">
        <v>0.20269999999999999</v>
      </c>
      <c r="M8409">
        <v>95.14</v>
      </c>
      <c r="N8409">
        <v>95.14</v>
      </c>
      <c r="O8409">
        <v>17.37</v>
      </c>
      <c r="P8409" t="s">
        <v>69</v>
      </c>
      <c r="Q8409" t="s">
        <v>135</v>
      </c>
      <c r="R8409">
        <v>1</v>
      </c>
      <c r="S8409">
        <v>21</v>
      </c>
      <c r="T8409" t="s">
        <v>36</v>
      </c>
      <c r="U8409" t="s">
        <v>36</v>
      </c>
      <c r="V8409" t="s">
        <v>141</v>
      </c>
      <c r="W8409" t="s">
        <v>103</v>
      </c>
      <c r="X8409" t="s">
        <v>39</v>
      </c>
    </row>
    <row r="8410" spans="1:24" x14ac:dyDescent="0.3">
      <c r="A8410" t="s">
        <v>10166</v>
      </c>
      <c r="B8410" t="s">
        <v>652</v>
      </c>
      <c r="C8410" t="s">
        <v>296</v>
      </c>
      <c r="D8410" t="s">
        <v>596</v>
      </c>
      <c r="E8410" t="s">
        <v>85</v>
      </c>
      <c r="F8410" t="s">
        <v>29</v>
      </c>
      <c r="G8410" t="s">
        <v>36</v>
      </c>
      <c r="H8410" t="s">
        <v>31</v>
      </c>
      <c r="I8410" t="s">
        <v>31</v>
      </c>
      <c r="J8410" t="s">
        <v>32</v>
      </c>
      <c r="K8410" t="s">
        <v>297</v>
      </c>
      <c r="L8410">
        <v>0.63190000000000002</v>
      </c>
      <c r="M8410">
        <v>87.23</v>
      </c>
      <c r="N8410">
        <v>436.15</v>
      </c>
      <c r="O8410">
        <v>64.239999999999995</v>
      </c>
      <c r="P8410" t="s">
        <v>59</v>
      </c>
      <c r="Q8410" t="s">
        <v>135</v>
      </c>
      <c r="R8410">
        <v>5</v>
      </c>
      <c r="S8410">
        <v>21</v>
      </c>
      <c r="T8410" t="s">
        <v>36</v>
      </c>
      <c r="U8410" t="s">
        <v>36</v>
      </c>
      <c r="V8410" t="s">
        <v>122</v>
      </c>
      <c r="W8410" t="s">
        <v>38</v>
      </c>
      <c r="X8410" t="s">
        <v>51</v>
      </c>
    </row>
    <row r="8411" spans="1:24" x14ac:dyDescent="0.3">
      <c r="A8411" t="s">
        <v>10339</v>
      </c>
      <c r="B8411" t="s">
        <v>196</v>
      </c>
      <c r="C8411" t="s">
        <v>268</v>
      </c>
      <c r="D8411" t="s">
        <v>43</v>
      </c>
      <c r="E8411" t="s">
        <v>108</v>
      </c>
      <c r="F8411" t="s">
        <v>67</v>
      </c>
      <c r="G8411" t="s">
        <v>36</v>
      </c>
      <c r="H8411" t="s">
        <v>31</v>
      </c>
      <c r="I8411" t="s">
        <v>31</v>
      </c>
      <c r="J8411" t="s">
        <v>32</v>
      </c>
      <c r="K8411" t="s">
        <v>765</v>
      </c>
      <c r="L8411">
        <v>0.2271</v>
      </c>
      <c r="M8411">
        <v>73.47</v>
      </c>
      <c r="N8411">
        <v>73.47</v>
      </c>
      <c r="O8411">
        <v>15.82</v>
      </c>
      <c r="P8411" t="s">
        <v>69</v>
      </c>
      <c r="Q8411" t="s">
        <v>88</v>
      </c>
      <c r="R8411">
        <v>1</v>
      </c>
      <c r="S8411">
        <v>21</v>
      </c>
      <c r="T8411" t="s">
        <v>36</v>
      </c>
      <c r="U8411" t="s">
        <v>36</v>
      </c>
      <c r="V8411" t="s">
        <v>49</v>
      </c>
      <c r="W8411" t="s">
        <v>38</v>
      </c>
      <c r="X8411" t="s">
        <v>62</v>
      </c>
    </row>
    <row r="8412" spans="1:24" x14ac:dyDescent="0.3">
      <c r="A8412" t="s">
        <v>10373</v>
      </c>
      <c r="B8412" t="s">
        <v>202</v>
      </c>
      <c r="C8412" t="s">
        <v>613</v>
      </c>
      <c r="D8412" t="s">
        <v>676</v>
      </c>
      <c r="E8412" t="s">
        <v>108</v>
      </c>
      <c r="F8412" t="s">
        <v>67</v>
      </c>
      <c r="G8412" t="s">
        <v>36</v>
      </c>
      <c r="H8412" t="s">
        <v>31</v>
      </c>
      <c r="I8412" t="s">
        <v>31</v>
      </c>
      <c r="J8412" t="s">
        <v>32</v>
      </c>
      <c r="K8412" t="s">
        <v>614</v>
      </c>
      <c r="L8412">
        <v>0.39800000000000002</v>
      </c>
      <c r="M8412">
        <v>65.790000000000006</v>
      </c>
      <c r="N8412">
        <v>131.58000000000001</v>
      </c>
      <c r="O8412">
        <v>26.88</v>
      </c>
      <c r="P8412" t="s">
        <v>87</v>
      </c>
      <c r="Q8412" t="s">
        <v>35</v>
      </c>
      <c r="R8412">
        <v>2</v>
      </c>
      <c r="S8412">
        <v>21</v>
      </c>
      <c r="T8412" t="s">
        <v>36</v>
      </c>
      <c r="U8412" t="s">
        <v>36</v>
      </c>
      <c r="V8412" t="s">
        <v>145</v>
      </c>
      <c r="W8412" t="s">
        <v>103</v>
      </c>
      <c r="X8412" t="s">
        <v>51</v>
      </c>
    </row>
    <row r="8413" spans="1:24" x14ac:dyDescent="0.3">
      <c r="A8413" t="s">
        <v>10384</v>
      </c>
      <c r="B8413" t="s">
        <v>388</v>
      </c>
      <c r="C8413" t="s">
        <v>249</v>
      </c>
      <c r="D8413" t="s">
        <v>370</v>
      </c>
      <c r="E8413" t="s">
        <v>100</v>
      </c>
      <c r="F8413" t="s">
        <v>67</v>
      </c>
      <c r="G8413" t="s">
        <v>36</v>
      </c>
      <c r="H8413" t="s">
        <v>31</v>
      </c>
      <c r="I8413" t="s">
        <v>31</v>
      </c>
      <c r="J8413" t="s">
        <v>58</v>
      </c>
      <c r="K8413" t="s">
        <v>144</v>
      </c>
      <c r="L8413">
        <v>0.4677</v>
      </c>
      <c r="M8413">
        <v>60.54</v>
      </c>
      <c r="N8413">
        <v>181.62</v>
      </c>
      <c r="O8413">
        <v>32.270000000000003</v>
      </c>
      <c r="P8413" t="s">
        <v>69</v>
      </c>
      <c r="Q8413" t="s">
        <v>35</v>
      </c>
      <c r="R8413">
        <v>3</v>
      </c>
      <c r="S8413">
        <v>21</v>
      </c>
      <c r="T8413" t="s">
        <v>30</v>
      </c>
      <c r="U8413" t="s">
        <v>36</v>
      </c>
      <c r="V8413" t="s">
        <v>79</v>
      </c>
      <c r="W8413" t="s">
        <v>50</v>
      </c>
      <c r="X8413" t="s">
        <v>51</v>
      </c>
    </row>
    <row r="8414" spans="1:24" x14ac:dyDescent="0.3">
      <c r="A8414" t="s">
        <v>10433</v>
      </c>
      <c r="B8414" t="s">
        <v>914</v>
      </c>
      <c r="C8414" t="s">
        <v>497</v>
      </c>
      <c r="D8414" t="s">
        <v>396</v>
      </c>
      <c r="E8414" t="s">
        <v>76</v>
      </c>
      <c r="F8414" t="s">
        <v>29</v>
      </c>
      <c r="G8414" t="s">
        <v>30</v>
      </c>
      <c r="H8414" t="s">
        <v>31</v>
      </c>
      <c r="I8414" t="s">
        <v>31</v>
      </c>
      <c r="J8414" t="s">
        <v>45</v>
      </c>
      <c r="K8414" t="s">
        <v>644</v>
      </c>
      <c r="L8414">
        <v>0.76800000000000002</v>
      </c>
      <c r="M8414">
        <v>94.31</v>
      </c>
      <c r="N8414">
        <v>565.86</v>
      </c>
      <c r="O8414">
        <v>72.150000000000006</v>
      </c>
      <c r="P8414" t="s">
        <v>59</v>
      </c>
      <c r="Q8414" t="s">
        <v>48</v>
      </c>
      <c r="R8414">
        <v>6</v>
      </c>
      <c r="S8414">
        <v>21</v>
      </c>
      <c r="T8414" t="s">
        <v>36</v>
      </c>
      <c r="U8414" t="s">
        <v>36</v>
      </c>
      <c r="V8414" t="s">
        <v>232</v>
      </c>
      <c r="W8414" t="s">
        <v>103</v>
      </c>
      <c r="X8414" t="s">
        <v>80</v>
      </c>
    </row>
    <row r="8415" spans="1:24" x14ac:dyDescent="0.3">
      <c r="A8415" t="s">
        <v>10513</v>
      </c>
      <c r="B8415" t="s">
        <v>273</v>
      </c>
      <c r="C8415" t="s">
        <v>191</v>
      </c>
      <c r="D8415" t="s">
        <v>105</v>
      </c>
      <c r="E8415" t="s">
        <v>44</v>
      </c>
      <c r="F8415" t="s">
        <v>67</v>
      </c>
      <c r="G8415" t="s">
        <v>36</v>
      </c>
      <c r="H8415" t="s">
        <v>31</v>
      </c>
      <c r="I8415" t="s">
        <v>31</v>
      </c>
      <c r="J8415" t="s">
        <v>58</v>
      </c>
      <c r="K8415" t="s">
        <v>1821</v>
      </c>
      <c r="L8415">
        <v>0.2399</v>
      </c>
      <c r="M8415">
        <v>66.16</v>
      </c>
      <c r="N8415">
        <v>66.16</v>
      </c>
      <c r="O8415">
        <v>20.05</v>
      </c>
      <c r="P8415" t="s">
        <v>69</v>
      </c>
      <c r="Q8415" t="s">
        <v>88</v>
      </c>
      <c r="R8415">
        <v>1</v>
      </c>
      <c r="S8415">
        <v>21</v>
      </c>
      <c r="T8415" t="s">
        <v>36</v>
      </c>
      <c r="U8415" t="s">
        <v>36</v>
      </c>
      <c r="V8415" t="s">
        <v>141</v>
      </c>
      <c r="W8415" t="s">
        <v>38</v>
      </c>
      <c r="X8415" t="s">
        <v>145</v>
      </c>
    </row>
    <row r="8416" spans="1:24" x14ac:dyDescent="0.3">
      <c r="A8416" t="s">
        <v>10608</v>
      </c>
      <c r="B8416" t="s">
        <v>265</v>
      </c>
      <c r="C8416" t="s">
        <v>124</v>
      </c>
      <c r="D8416" t="s">
        <v>588</v>
      </c>
      <c r="E8416" t="s">
        <v>76</v>
      </c>
      <c r="F8416" t="s">
        <v>67</v>
      </c>
      <c r="G8416" t="s">
        <v>30</v>
      </c>
      <c r="H8416" t="s">
        <v>31</v>
      </c>
      <c r="I8416" t="s">
        <v>31</v>
      </c>
      <c r="J8416" t="s">
        <v>58</v>
      </c>
      <c r="K8416" t="s">
        <v>660</v>
      </c>
      <c r="L8416">
        <v>0.29649999999999999</v>
      </c>
      <c r="M8416">
        <v>94.63</v>
      </c>
      <c r="N8416">
        <v>189.26</v>
      </c>
      <c r="O8416">
        <v>24.03</v>
      </c>
      <c r="P8416" t="s">
        <v>59</v>
      </c>
      <c r="Q8416" t="s">
        <v>135</v>
      </c>
      <c r="R8416">
        <v>2</v>
      </c>
      <c r="S8416">
        <v>21</v>
      </c>
      <c r="T8416" t="s">
        <v>36</v>
      </c>
      <c r="U8416" t="s">
        <v>36</v>
      </c>
      <c r="V8416" t="s">
        <v>70</v>
      </c>
      <c r="W8416" t="s">
        <v>103</v>
      </c>
      <c r="X8416" t="s">
        <v>39</v>
      </c>
    </row>
    <row r="8417" spans="1:24" x14ac:dyDescent="0.3">
      <c r="A8417" t="s">
        <v>10612</v>
      </c>
      <c r="B8417" t="s">
        <v>381</v>
      </c>
      <c r="C8417" t="s">
        <v>850</v>
      </c>
      <c r="D8417" t="s">
        <v>291</v>
      </c>
      <c r="E8417" t="s">
        <v>28</v>
      </c>
      <c r="F8417" t="s">
        <v>67</v>
      </c>
      <c r="G8417" t="s">
        <v>30</v>
      </c>
      <c r="H8417" t="s">
        <v>31</v>
      </c>
      <c r="I8417" t="s">
        <v>31</v>
      </c>
      <c r="J8417" t="s">
        <v>101</v>
      </c>
      <c r="K8417" t="s">
        <v>140</v>
      </c>
      <c r="L8417">
        <v>0.34710000000000002</v>
      </c>
      <c r="M8417">
        <v>79.430000000000007</v>
      </c>
      <c r="N8417">
        <v>79.430000000000007</v>
      </c>
      <c r="O8417">
        <v>29.99</v>
      </c>
      <c r="P8417" t="s">
        <v>145</v>
      </c>
      <c r="Q8417" t="s">
        <v>135</v>
      </c>
      <c r="R8417">
        <v>1</v>
      </c>
      <c r="S8417">
        <v>21</v>
      </c>
      <c r="T8417" t="s">
        <v>36</v>
      </c>
      <c r="U8417" t="s">
        <v>36</v>
      </c>
      <c r="V8417" t="s">
        <v>60</v>
      </c>
      <c r="W8417" t="s">
        <v>71</v>
      </c>
      <c r="X8417" t="s">
        <v>62</v>
      </c>
    </row>
    <row r="8418" spans="1:24" x14ac:dyDescent="0.3">
      <c r="A8418" t="s">
        <v>10726</v>
      </c>
      <c r="B8418" t="s">
        <v>575</v>
      </c>
      <c r="C8418" t="s">
        <v>246</v>
      </c>
      <c r="D8418" t="s">
        <v>281</v>
      </c>
      <c r="E8418" t="s">
        <v>28</v>
      </c>
      <c r="F8418" t="s">
        <v>67</v>
      </c>
      <c r="G8418" t="s">
        <v>30</v>
      </c>
      <c r="H8418" t="s">
        <v>31</v>
      </c>
      <c r="I8418" t="s">
        <v>31</v>
      </c>
      <c r="J8418" t="s">
        <v>32</v>
      </c>
      <c r="K8418" t="s">
        <v>121</v>
      </c>
      <c r="L8418">
        <v>0.50880000000000003</v>
      </c>
      <c r="M8418">
        <v>78.16</v>
      </c>
      <c r="N8418">
        <v>156.32</v>
      </c>
      <c r="O8418">
        <v>40.6</v>
      </c>
      <c r="P8418" t="s">
        <v>145</v>
      </c>
      <c r="Q8418" t="s">
        <v>48</v>
      </c>
      <c r="R8418">
        <v>2</v>
      </c>
      <c r="S8418">
        <v>21</v>
      </c>
      <c r="T8418" t="s">
        <v>36</v>
      </c>
      <c r="U8418" t="s">
        <v>36</v>
      </c>
      <c r="V8418" t="s">
        <v>141</v>
      </c>
      <c r="W8418" t="s">
        <v>50</v>
      </c>
      <c r="X8418" t="s">
        <v>112</v>
      </c>
    </row>
    <row r="8419" spans="1:24" x14ac:dyDescent="0.3">
      <c r="A8419" t="s">
        <v>10898</v>
      </c>
      <c r="B8419" t="s">
        <v>593</v>
      </c>
      <c r="C8419" t="s">
        <v>567</v>
      </c>
      <c r="D8419" t="s">
        <v>305</v>
      </c>
      <c r="E8419" t="s">
        <v>85</v>
      </c>
      <c r="F8419" t="s">
        <v>67</v>
      </c>
      <c r="G8419" t="s">
        <v>36</v>
      </c>
      <c r="H8419" t="s">
        <v>31</v>
      </c>
      <c r="I8419" t="s">
        <v>31</v>
      </c>
      <c r="J8419" t="s">
        <v>101</v>
      </c>
      <c r="K8419" t="s">
        <v>540</v>
      </c>
      <c r="L8419">
        <v>0.27910000000000001</v>
      </c>
      <c r="M8419">
        <v>67.94</v>
      </c>
      <c r="N8419">
        <v>271.76</v>
      </c>
      <c r="O8419">
        <v>19.21</v>
      </c>
      <c r="P8419" t="s">
        <v>34</v>
      </c>
      <c r="Q8419" t="s">
        <v>135</v>
      </c>
      <c r="R8419">
        <v>4</v>
      </c>
      <c r="S8419">
        <v>21</v>
      </c>
      <c r="T8419" t="s">
        <v>36</v>
      </c>
      <c r="U8419" t="s">
        <v>36</v>
      </c>
      <c r="V8419" t="s">
        <v>141</v>
      </c>
      <c r="W8419" t="s">
        <v>50</v>
      </c>
      <c r="X8419" t="s">
        <v>51</v>
      </c>
    </row>
    <row r="8420" spans="1:24" x14ac:dyDescent="0.3">
      <c r="A8420" t="s">
        <v>10933</v>
      </c>
      <c r="B8420" t="s">
        <v>196</v>
      </c>
      <c r="C8420" t="s">
        <v>268</v>
      </c>
      <c r="D8420" t="s">
        <v>147</v>
      </c>
      <c r="E8420" t="s">
        <v>108</v>
      </c>
      <c r="F8420" t="s">
        <v>67</v>
      </c>
      <c r="G8420" t="s">
        <v>36</v>
      </c>
      <c r="H8420" t="s">
        <v>31</v>
      </c>
      <c r="I8420" t="s">
        <v>31</v>
      </c>
      <c r="J8420" t="s">
        <v>32</v>
      </c>
      <c r="K8420" t="s">
        <v>765</v>
      </c>
      <c r="L8420">
        <v>0.2271</v>
      </c>
      <c r="M8420">
        <v>63.05</v>
      </c>
      <c r="N8420">
        <v>63.05</v>
      </c>
      <c r="O8420">
        <v>15.82</v>
      </c>
      <c r="P8420" t="s">
        <v>59</v>
      </c>
      <c r="Q8420" t="s">
        <v>135</v>
      </c>
      <c r="R8420">
        <v>1</v>
      </c>
      <c r="S8420">
        <v>21</v>
      </c>
      <c r="T8420" t="s">
        <v>36</v>
      </c>
      <c r="U8420" t="s">
        <v>36</v>
      </c>
      <c r="V8420" t="s">
        <v>95</v>
      </c>
      <c r="W8420" t="s">
        <v>50</v>
      </c>
      <c r="X8420" t="s">
        <v>39</v>
      </c>
    </row>
    <row r="8421" spans="1:24" x14ac:dyDescent="0.3">
      <c r="A8421" t="s">
        <v>10986</v>
      </c>
      <c r="B8421" t="s">
        <v>528</v>
      </c>
      <c r="C8421" t="s">
        <v>306</v>
      </c>
      <c r="D8421" t="s">
        <v>131</v>
      </c>
      <c r="E8421" t="s">
        <v>100</v>
      </c>
      <c r="F8421" t="s">
        <v>67</v>
      </c>
      <c r="G8421" t="s">
        <v>36</v>
      </c>
      <c r="H8421" t="s">
        <v>31</v>
      </c>
      <c r="I8421" t="s">
        <v>31</v>
      </c>
      <c r="J8421" t="s">
        <v>93</v>
      </c>
      <c r="K8421" t="s">
        <v>524</v>
      </c>
      <c r="L8421">
        <v>0.26150000000000001</v>
      </c>
      <c r="M8421">
        <v>71.88</v>
      </c>
      <c r="N8421">
        <v>287.52</v>
      </c>
      <c r="O8421">
        <v>19.309999999999999</v>
      </c>
      <c r="P8421" t="s">
        <v>34</v>
      </c>
      <c r="Q8421" t="s">
        <v>135</v>
      </c>
      <c r="R8421">
        <v>4</v>
      </c>
      <c r="S8421">
        <v>21</v>
      </c>
      <c r="T8421" t="s">
        <v>36</v>
      </c>
      <c r="U8421" t="s">
        <v>36</v>
      </c>
      <c r="V8421" t="s">
        <v>122</v>
      </c>
      <c r="W8421" t="s">
        <v>38</v>
      </c>
      <c r="X8421" t="s">
        <v>62</v>
      </c>
    </row>
    <row r="8422" spans="1:24" x14ac:dyDescent="0.3">
      <c r="A8422" t="s">
        <v>10997</v>
      </c>
      <c r="B8422" t="s">
        <v>273</v>
      </c>
      <c r="C8422" t="s">
        <v>191</v>
      </c>
      <c r="D8422" t="s">
        <v>843</v>
      </c>
      <c r="E8422" t="s">
        <v>44</v>
      </c>
      <c r="F8422" t="s">
        <v>67</v>
      </c>
      <c r="G8422" t="s">
        <v>36</v>
      </c>
      <c r="H8422" t="s">
        <v>31</v>
      </c>
      <c r="I8422" t="s">
        <v>31</v>
      </c>
      <c r="J8422" t="s">
        <v>58</v>
      </c>
      <c r="K8422" t="s">
        <v>1821</v>
      </c>
      <c r="L8422">
        <v>0.2399</v>
      </c>
      <c r="M8422">
        <v>90.02</v>
      </c>
      <c r="N8422">
        <v>180.04</v>
      </c>
      <c r="O8422">
        <v>20.05</v>
      </c>
      <c r="P8422" t="s">
        <v>34</v>
      </c>
      <c r="Q8422" t="s">
        <v>110</v>
      </c>
      <c r="R8422">
        <v>2</v>
      </c>
      <c r="S8422">
        <v>21</v>
      </c>
      <c r="T8422" t="s">
        <v>36</v>
      </c>
      <c r="U8422" t="s">
        <v>36</v>
      </c>
      <c r="V8422" t="s">
        <v>199</v>
      </c>
      <c r="W8422" t="s">
        <v>50</v>
      </c>
      <c r="X8422" t="s">
        <v>51</v>
      </c>
    </row>
    <row r="8423" spans="1:24" x14ac:dyDescent="0.3">
      <c r="A8423" t="s">
        <v>11006</v>
      </c>
      <c r="B8423" t="s">
        <v>1537</v>
      </c>
      <c r="C8423" t="s">
        <v>322</v>
      </c>
      <c r="D8423" t="s">
        <v>216</v>
      </c>
      <c r="E8423" t="s">
        <v>85</v>
      </c>
      <c r="F8423" t="s">
        <v>67</v>
      </c>
      <c r="G8423" t="s">
        <v>36</v>
      </c>
      <c r="H8423" t="s">
        <v>31</v>
      </c>
      <c r="I8423" t="s">
        <v>31</v>
      </c>
      <c r="J8423" t="s">
        <v>45</v>
      </c>
      <c r="K8423" t="s">
        <v>606</v>
      </c>
      <c r="L8423">
        <v>0.47899999999999998</v>
      </c>
      <c r="M8423">
        <v>86.43</v>
      </c>
      <c r="N8423">
        <v>172.86</v>
      </c>
      <c r="O8423">
        <v>37.03</v>
      </c>
      <c r="P8423" t="s">
        <v>145</v>
      </c>
      <c r="Q8423" t="s">
        <v>48</v>
      </c>
      <c r="R8423">
        <v>2</v>
      </c>
      <c r="S8423">
        <v>21</v>
      </c>
      <c r="T8423" t="s">
        <v>36</v>
      </c>
      <c r="U8423" t="s">
        <v>36</v>
      </c>
      <c r="V8423" t="s">
        <v>141</v>
      </c>
      <c r="W8423" t="s">
        <v>38</v>
      </c>
      <c r="X8423" t="s">
        <v>112</v>
      </c>
    </row>
    <row r="8424" spans="1:24" x14ac:dyDescent="0.3">
      <c r="A8424" t="s">
        <v>11201</v>
      </c>
      <c r="B8424" t="s">
        <v>1579</v>
      </c>
      <c r="C8424" t="s">
        <v>277</v>
      </c>
      <c r="D8424" t="s">
        <v>90</v>
      </c>
      <c r="E8424" t="s">
        <v>100</v>
      </c>
      <c r="F8424" t="s">
        <v>67</v>
      </c>
      <c r="G8424" t="s">
        <v>36</v>
      </c>
      <c r="H8424" t="s">
        <v>132</v>
      </c>
      <c r="I8424" t="s">
        <v>278</v>
      </c>
      <c r="J8424" t="s">
        <v>77</v>
      </c>
      <c r="K8424" t="s">
        <v>279</v>
      </c>
      <c r="L8424">
        <v>0.56430000000000002</v>
      </c>
      <c r="M8424">
        <v>105.47</v>
      </c>
      <c r="N8424">
        <v>105.47</v>
      </c>
      <c r="O8424">
        <v>49.01</v>
      </c>
      <c r="P8424" t="s">
        <v>47</v>
      </c>
      <c r="Q8424" t="s">
        <v>88</v>
      </c>
      <c r="R8424">
        <v>1</v>
      </c>
      <c r="S8424">
        <v>21</v>
      </c>
      <c r="T8424" t="s">
        <v>36</v>
      </c>
      <c r="U8424" t="s">
        <v>36</v>
      </c>
      <c r="V8424" t="s">
        <v>60</v>
      </c>
      <c r="W8424" t="s">
        <v>103</v>
      </c>
      <c r="X8424" t="s">
        <v>80</v>
      </c>
    </row>
    <row r="8425" spans="1:24" x14ac:dyDescent="0.3">
      <c r="A8425" t="s">
        <v>11232</v>
      </c>
      <c r="B8425" t="s">
        <v>463</v>
      </c>
      <c r="C8425" t="s">
        <v>846</v>
      </c>
      <c r="D8425" t="s">
        <v>862</v>
      </c>
      <c r="E8425" t="s">
        <v>108</v>
      </c>
      <c r="F8425" t="s">
        <v>67</v>
      </c>
      <c r="G8425" t="s">
        <v>36</v>
      </c>
      <c r="H8425" t="s">
        <v>31</v>
      </c>
      <c r="I8425" t="s">
        <v>31</v>
      </c>
      <c r="J8425" t="s">
        <v>58</v>
      </c>
      <c r="K8425" t="s">
        <v>847</v>
      </c>
      <c r="L8425">
        <v>0.32650000000000001</v>
      </c>
      <c r="M8425">
        <v>90.3</v>
      </c>
      <c r="N8425">
        <v>361.2</v>
      </c>
      <c r="O8425">
        <v>27.74</v>
      </c>
      <c r="P8425" t="s">
        <v>69</v>
      </c>
      <c r="Q8425" t="s">
        <v>110</v>
      </c>
      <c r="R8425">
        <v>4</v>
      </c>
      <c r="S8425">
        <v>21</v>
      </c>
      <c r="T8425" t="s">
        <v>36</v>
      </c>
      <c r="U8425" t="s">
        <v>36</v>
      </c>
      <c r="V8425" t="s">
        <v>37</v>
      </c>
      <c r="W8425" t="s">
        <v>38</v>
      </c>
      <c r="X8425" t="s">
        <v>51</v>
      </c>
    </row>
    <row r="8426" spans="1:24" x14ac:dyDescent="0.3">
      <c r="A8426" t="s">
        <v>11240</v>
      </c>
      <c r="B8426" t="s">
        <v>191</v>
      </c>
      <c r="C8426" t="s">
        <v>370</v>
      </c>
      <c r="D8426" t="s">
        <v>894</v>
      </c>
      <c r="E8426" t="s">
        <v>44</v>
      </c>
      <c r="F8426" t="s">
        <v>67</v>
      </c>
      <c r="G8426" t="s">
        <v>36</v>
      </c>
      <c r="H8426" t="s">
        <v>31</v>
      </c>
      <c r="I8426" t="s">
        <v>31</v>
      </c>
      <c r="J8426" t="s">
        <v>77</v>
      </c>
      <c r="K8426" t="s">
        <v>194</v>
      </c>
      <c r="L8426">
        <v>0.41699999999999998</v>
      </c>
      <c r="N8426">
        <v>124.74</v>
      </c>
      <c r="O8426">
        <v>23.28</v>
      </c>
      <c r="P8426" t="s">
        <v>34</v>
      </c>
      <c r="Q8426" t="s">
        <v>135</v>
      </c>
      <c r="R8426">
        <v>2</v>
      </c>
      <c r="S8426">
        <v>21</v>
      </c>
      <c r="T8426" t="s">
        <v>30</v>
      </c>
      <c r="U8426" t="s">
        <v>36</v>
      </c>
      <c r="V8426" t="s">
        <v>141</v>
      </c>
      <c r="W8426" t="s">
        <v>103</v>
      </c>
      <c r="X8426" t="s">
        <v>51</v>
      </c>
    </row>
    <row r="8427" spans="1:24" x14ac:dyDescent="0.3">
      <c r="A8427" t="s">
        <v>11287</v>
      </c>
      <c r="B8427" t="s">
        <v>1751</v>
      </c>
      <c r="C8427" t="s">
        <v>421</v>
      </c>
      <c r="D8427" t="s">
        <v>258</v>
      </c>
      <c r="E8427" t="s">
        <v>44</v>
      </c>
      <c r="F8427" t="s">
        <v>67</v>
      </c>
      <c r="G8427" t="s">
        <v>36</v>
      </c>
      <c r="H8427" t="s">
        <v>31</v>
      </c>
      <c r="I8427" t="s">
        <v>31</v>
      </c>
      <c r="J8427" t="s">
        <v>32</v>
      </c>
      <c r="K8427" t="s">
        <v>213</v>
      </c>
      <c r="L8427">
        <v>0.42380000000000001</v>
      </c>
      <c r="M8427">
        <v>91.9</v>
      </c>
      <c r="N8427">
        <v>183.8</v>
      </c>
      <c r="O8427">
        <v>39.54</v>
      </c>
      <c r="P8427" t="s">
        <v>69</v>
      </c>
      <c r="Q8427" t="s">
        <v>48</v>
      </c>
      <c r="R8427">
        <v>2</v>
      </c>
      <c r="S8427">
        <v>21</v>
      </c>
      <c r="T8427" t="s">
        <v>36</v>
      </c>
      <c r="U8427" t="s">
        <v>36</v>
      </c>
      <c r="V8427" t="s">
        <v>232</v>
      </c>
      <c r="W8427" t="s">
        <v>50</v>
      </c>
      <c r="X8427" t="s">
        <v>80</v>
      </c>
    </row>
    <row r="8428" spans="1:24" x14ac:dyDescent="0.3">
      <c r="A8428" t="s">
        <v>11336</v>
      </c>
      <c r="B8428" t="s">
        <v>486</v>
      </c>
      <c r="C8428" t="s">
        <v>92</v>
      </c>
      <c r="D8428" t="s">
        <v>605</v>
      </c>
      <c r="E8428" t="s">
        <v>100</v>
      </c>
      <c r="F8428" t="s">
        <v>67</v>
      </c>
      <c r="G8428" t="s">
        <v>36</v>
      </c>
      <c r="H8428" t="s">
        <v>31</v>
      </c>
      <c r="I8428" t="s">
        <v>31</v>
      </c>
      <c r="J8428" t="s">
        <v>32</v>
      </c>
      <c r="K8428" t="s">
        <v>660</v>
      </c>
      <c r="L8428">
        <v>0.30359999999999998</v>
      </c>
      <c r="M8428">
        <v>70.319999999999993</v>
      </c>
      <c r="N8428">
        <v>281.27999999999997</v>
      </c>
      <c r="O8428">
        <v>20.86</v>
      </c>
      <c r="P8428" t="s">
        <v>69</v>
      </c>
      <c r="Q8428" t="s">
        <v>135</v>
      </c>
      <c r="R8428">
        <v>4</v>
      </c>
      <c r="S8428">
        <v>21</v>
      </c>
      <c r="T8428" t="s">
        <v>36</v>
      </c>
      <c r="U8428" t="s">
        <v>36</v>
      </c>
      <c r="V8428" t="s">
        <v>508</v>
      </c>
      <c r="W8428" t="s">
        <v>103</v>
      </c>
      <c r="X8428" t="s">
        <v>39</v>
      </c>
    </row>
    <row r="8429" spans="1:24" x14ac:dyDescent="0.3">
      <c r="A8429" t="s">
        <v>11357</v>
      </c>
      <c r="B8429" t="s">
        <v>451</v>
      </c>
      <c r="C8429" t="s">
        <v>610</v>
      </c>
      <c r="D8429" t="s">
        <v>405</v>
      </c>
      <c r="E8429" t="s">
        <v>108</v>
      </c>
      <c r="F8429" t="s">
        <v>29</v>
      </c>
      <c r="G8429" t="s">
        <v>36</v>
      </c>
      <c r="H8429" t="s">
        <v>31</v>
      </c>
      <c r="I8429" t="s">
        <v>31</v>
      </c>
      <c r="J8429" t="s">
        <v>32</v>
      </c>
      <c r="K8429" t="s">
        <v>644</v>
      </c>
      <c r="L8429">
        <v>0.77259999999999995</v>
      </c>
      <c r="M8429">
        <v>153.22</v>
      </c>
      <c r="N8429">
        <v>1072.54</v>
      </c>
      <c r="O8429">
        <v>118.46</v>
      </c>
      <c r="P8429" t="s">
        <v>145</v>
      </c>
      <c r="Q8429" t="s">
        <v>35</v>
      </c>
      <c r="R8429">
        <v>7</v>
      </c>
      <c r="S8429">
        <v>21</v>
      </c>
      <c r="T8429" t="s">
        <v>36</v>
      </c>
      <c r="U8429" t="s">
        <v>36</v>
      </c>
      <c r="V8429" t="s">
        <v>95</v>
      </c>
      <c r="W8429" t="s">
        <v>103</v>
      </c>
      <c r="X8429" t="s">
        <v>51</v>
      </c>
    </row>
    <row r="8430" spans="1:24" x14ac:dyDescent="0.3">
      <c r="A8430" t="s">
        <v>11423</v>
      </c>
      <c r="B8430" t="s">
        <v>523</v>
      </c>
      <c r="C8430" t="s">
        <v>862</v>
      </c>
      <c r="D8430" t="s">
        <v>677</v>
      </c>
      <c r="E8430" t="s">
        <v>85</v>
      </c>
      <c r="F8430" t="s">
        <v>67</v>
      </c>
      <c r="G8430" t="s">
        <v>36</v>
      </c>
      <c r="H8430" t="s">
        <v>31</v>
      </c>
      <c r="I8430" t="s">
        <v>31</v>
      </c>
      <c r="J8430" t="s">
        <v>77</v>
      </c>
      <c r="K8430" t="s">
        <v>537</v>
      </c>
      <c r="L8430">
        <v>0.21129999999999999</v>
      </c>
      <c r="M8430">
        <v>59.27</v>
      </c>
      <c r="N8430">
        <v>177.81</v>
      </c>
      <c r="O8430">
        <v>15</v>
      </c>
      <c r="P8430" t="s">
        <v>59</v>
      </c>
      <c r="Q8430" t="s">
        <v>135</v>
      </c>
      <c r="R8430">
        <v>3</v>
      </c>
      <c r="S8430">
        <v>21</v>
      </c>
      <c r="T8430" t="s">
        <v>36</v>
      </c>
      <c r="U8430" t="s">
        <v>36</v>
      </c>
      <c r="V8430" t="s">
        <v>111</v>
      </c>
      <c r="W8430" t="s">
        <v>103</v>
      </c>
      <c r="X8430" t="s">
        <v>51</v>
      </c>
    </row>
    <row r="8431" spans="1:24" x14ac:dyDescent="0.3">
      <c r="A8431" t="s">
        <v>11424</v>
      </c>
      <c r="B8431" t="s">
        <v>439</v>
      </c>
      <c r="C8431" t="s">
        <v>523</v>
      </c>
      <c r="D8431" t="s">
        <v>528</v>
      </c>
      <c r="E8431" t="s">
        <v>85</v>
      </c>
      <c r="F8431" t="s">
        <v>67</v>
      </c>
      <c r="G8431" t="s">
        <v>36</v>
      </c>
      <c r="H8431" t="s">
        <v>31</v>
      </c>
      <c r="I8431" t="s">
        <v>31</v>
      </c>
      <c r="J8431" t="s">
        <v>32</v>
      </c>
      <c r="K8431" t="s">
        <v>529</v>
      </c>
      <c r="L8431">
        <v>0.47370000000000001</v>
      </c>
      <c r="M8431">
        <v>85.22</v>
      </c>
      <c r="N8431">
        <v>85.22</v>
      </c>
      <c r="O8431">
        <v>37.92</v>
      </c>
      <c r="P8431" t="s">
        <v>87</v>
      </c>
      <c r="Q8431" t="s">
        <v>88</v>
      </c>
      <c r="R8431">
        <v>1</v>
      </c>
      <c r="S8431">
        <v>21</v>
      </c>
      <c r="T8431" t="s">
        <v>36</v>
      </c>
      <c r="U8431" t="s">
        <v>36</v>
      </c>
      <c r="V8431" t="s">
        <v>37</v>
      </c>
      <c r="W8431" t="s">
        <v>103</v>
      </c>
      <c r="X8431" t="s">
        <v>62</v>
      </c>
    </row>
    <row r="8432" spans="1:24" x14ac:dyDescent="0.3">
      <c r="A8432" t="s">
        <v>11708</v>
      </c>
      <c r="B8432" t="s">
        <v>1077</v>
      </c>
      <c r="C8432" t="s">
        <v>755</v>
      </c>
      <c r="D8432" t="s">
        <v>743</v>
      </c>
      <c r="E8432" t="s">
        <v>85</v>
      </c>
      <c r="F8432" t="s">
        <v>67</v>
      </c>
      <c r="G8432" t="s">
        <v>36</v>
      </c>
      <c r="H8432" t="s">
        <v>31</v>
      </c>
      <c r="I8432" t="s">
        <v>31</v>
      </c>
      <c r="J8432" t="s">
        <v>77</v>
      </c>
      <c r="K8432" t="s">
        <v>874</v>
      </c>
      <c r="L8432">
        <v>0.28810000000000002</v>
      </c>
      <c r="M8432">
        <v>53.86</v>
      </c>
      <c r="N8432">
        <v>107.72</v>
      </c>
      <c r="O8432">
        <v>18.920000000000002</v>
      </c>
      <c r="P8432" t="s">
        <v>69</v>
      </c>
      <c r="Q8432" t="s">
        <v>135</v>
      </c>
      <c r="R8432">
        <v>2</v>
      </c>
      <c r="S8432">
        <v>21</v>
      </c>
      <c r="T8432" t="s">
        <v>36</v>
      </c>
      <c r="U8432" t="s">
        <v>36</v>
      </c>
      <c r="V8432" t="s">
        <v>49</v>
      </c>
      <c r="W8432" t="s">
        <v>103</v>
      </c>
      <c r="X8432" t="s">
        <v>39</v>
      </c>
    </row>
    <row r="8433" spans="1:24" x14ac:dyDescent="0.3">
      <c r="A8433" t="s">
        <v>11754</v>
      </c>
      <c r="B8433" t="s">
        <v>385</v>
      </c>
      <c r="C8433" t="s">
        <v>295</v>
      </c>
      <c r="D8433" t="s">
        <v>330</v>
      </c>
      <c r="E8433" t="s">
        <v>76</v>
      </c>
      <c r="F8433" t="s">
        <v>67</v>
      </c>
      <c r="G8433" t="s">
        <v>30</v>
      </c>
      <c r="H8433" t="s">
        <v>31</v>
      </c>
      <c r="I8433" t="s">
        <v>31</v>
      </c>
      <c r="J8433" t="s">
        <v>32</v>
      </c>
      <c r="K8433" t="s">
        <v>535</v>
      </c>
      <c r="L8433">
        <v>0.48680000000000001</v>
      </c>
      <c r="M8433">
        <v>82</v>
      </c>
      <c r="N8433">
        <v>164</v>
      </c>
      <c r="O8433">
        <v>38.29</v>
      </c>
      <c r="P8433" t="s">
        <v>78</v>
      </c>
      <c r="Q8433" t="s">
        <v>35</v>
      </c>
      <c r="R8433">
        <v>2</v>
      </c>
      <c r="S8433">
        <v>21</v>
      </c>
      <c r="T8433" t="s">
        <v>30</v>
      </c>
      <c r="U8433" t="s">
        <v>36</v>
      </c>
      <c r="V8433" t="s">
        <v>232</v>
      </c>
      <c r="W8433" t="s">
        <v>71</v>
      </c>
      <c r="X8433" t="s">
        <v>51</v>
      </c>
    </row>
    <row r="8434" spans="1:24" x14ac:dyDescent="0.3">
      <c r="A8434" t="s">
        <v>12029</v>
      </c>
      <c r="B8434" t="s">
        <v>246</v>
      </c>
      <c r="C8434" t="s">
        <v>343</v>
      </c>
      <c r="D8434" t="s">
        <v>539</v>
      </c>
      <c r="E8434" t="s">
        <v>28</v>
      </c>
      <c r="F8434" t="s">
        <v>67</v>
      </c>
      <c r="G8434" t="s">
        <v>30</v>
      </c>
      <c r="H8434" t="s">
        <v>31</v>
      </c>
      <c r="I8434" t="s">
        <v>31</v>
      </c>
      <c r="J8434" t="s">
        <v>45</v>
      </c>
      <c r="K8434" t="s">
        <v>540</v>
      </c>
      <c r="L8434">
        <v>0.28670000000000001</v>
      </c>
      <c r="M8434">
        <v>61.91</v>
      </c>
      <c r="N8434">
        <v>61.91</v>
      </c>
      <c r="O8434">
        <v>19.14</v>
      </c>
      <c r="P8434" t="s">
        <v>59</v>
      </c>
      <c r="Q8434" t="s">
        <v>35</v>
      </c>
      <c r="R8434">
        <v>1</v>
      </c>
      <c r="S8434">
        <v>21</v>
      </c>
      <c r="T8434" t="s">
        <v>36</v>
      </c>
      <c r="U8434" t="s">
        <v>36</v>
      </c>
      <c r="V8434" t="s">
        <v>37</v>
      </c>
      <c r="W8434" t="s">
        <v>71</v>
      </c>
      <c r="X8434" t="s">
        <v>80</v>
      </c>
    </row>
    <row r="8435" spans="1:24" x14ac:dyDescent="0.3">
      <c r="A8435" t="s">
        <v>12087</v>
      </c>
      <c r="B8435" t="s">
        <v>558</v>
      </c>
      <c r="C8435" t="s">
        <v>217</v>
      </c>
      <c r="D8435" t="s">
        <v>318</v>
      </c>
      <c r="E8435" t="s">
        <v>108</v>
      </c>
      <c r="F8435" t="s">
        <v>67</v>
      </c>
      <c r="G8435" t="s">
        <v>36</v>
      </c>
      <c r="H8435" t="s">
        <v>31</v>
      </c>
      <c r="I8435" t="s">
        <v>31</v>
      </c>
      <c r="J8435" t="s">
        <v>77</v>
      </c>
      <c r="K8435" t="s">
        <v>616</v>
      </c>
      <c r="L8435">
        <v>0.2606</v>
      </c>
      <c r="M8435">
        <v>64.05</v>
      </c>
      <c r="N8435">
        <v>192.15</v>
      </c>
      <c r="O8435">
        <v>14.47</v>
      </c>
      <c r="P8435" t="s">
        <v>59</v>
      </c>
      <c r="Q8435" t="s">
        <v>135</v>
      </c>
      <c r="R8435">
        <v>3</v>
      </c>
      <c r="S8435">
        <v>21</v>
      </c>
      <c r="T8435" t="s">
        <v>36</v>
      </c>
      <c r="U8435" t="s">
        <v>36</v>
      </c>
      <c r="V8435" t="s">
        <v>145</v>
      </c>
      <c r="W8435" t="s">
        <v>50</v>
      </c>
      <c r="X8435" t="s">
        <v>51</v>
      </c>
    </row>
    <row r="8436" spans="1:24" x14ac:dyDescent="0.3">
      <c r="A8436" t="s">
        <v>315</v>
      </c>
      <c r="B8436" t="s">
        <v>99</v>
      </c>
      <c r="C8436" t="s">
        <v>254</v>
      </c>
      <c r="D8436" t="s">
        <v>316</v>
      </c>
      <c r="E8436" t="s">
        <v>108</v>
      </c>
      <c r="F8436" t="s">
        <v>29</v>
      </c>
      <c r="G8436" t="s">
        <v>36</v>
      </c>
      <c r="H8436" t="s">
        <v>31</v>
      </c>
      <c r="I8436" t="s">
        <v>31</v>
      </c>
      <c r="J8436" t="s">
        <v>58</v>
      </c>
      <c r="K8436" t="s">
        <v>256</v>
      </c>
      <c r="L8436">
        <v>0.51959999999999995</v>
      </c>
      <c r="M8436">
        <v>87.88</v>
      </c>
      <c r="N8436">
        <v>351.52</v>
      </c>
      <c r="O8436">
        <v>47.14</v>
      </c>
      <c r="P8436" t="s">
        <v>78</v>
      </c>
      <c r="Q8436" t="s">
        <v>88</v>
      </c>
      <c r="R8436">
        <v>4</v>
      </c>
      <c r="S8436">
        <v>20</v>
      </c>
      <c r="T8436" t="s">
        <v>36</v>
      </c>
      <c r="U8436" t="s">
        <v>36</v>
      </c>
      <c r="V8436" t="s">
        <v>79</v>
      </c>
      <c r="W8436" t="s">
        <v>50</v>
      </c>
      <c r="X8436" t="s">
        <v>51</v>
      </c>
    </row>
    <row r="8437" spans="1:24" x14ac:dyDescent="0.3">
      <c r="A8437" t="s">
        <v>338</v>
      </c>
      <c r="B8437" t="s">
        <v>339</v>
      </c>
      <c r="C8437" t="s">
        <v>340</v>
      </c>
      <c r="D8437" t="s">
        <v>91</v>
      </c>
      <c r="E8437" t="s">
        <v>56</v>
      </c>
      <c r="F8437" t="s">
        <v>67</v>
      </c>
      <c r="G8437" t="s">
        <v>36</v>
      </c>
      <c r="H8437" t="s">
        <v>31</v>
      </c>
      <c r="I8437" t="s">
        <v>31</v>
      </c>
      <c r="J8437" t="s">
        <v>32</v>
      </c>
      <c r="K8437" t="s">
        <v>341</v>
      </c>
      <c r="L8437">
        <v>0.23130000000000001</v>
      </c>
      <c r="M8437">
        <v>77.900000000000006</v>
      </c>
      <c r="N8437">
        <v>389.5</v>
      </c>
      <c r="O8437">
        <v>18.86</v>
      </c>
      <c r="P8437" t="s">
        <v>59</v>
      </c>
      <c r="Q8437" t="s">
        <v>135</v>
      </c>
      <c r="R8437">
        <v>5</v>
      </c>
      <c r="S8437">
        <v>20</v>
      </c>
      <c r="T8437" t="s">
        <v>36</v>
      </c>
      <c r="U8437" t="s">
        <v>36</v>
      </c>
      <c r="V8437" t="s">
        <v>60</v>
      </c>
      <c r="W8437" t="s">
        <v>71</v>
      </c>
      <c r="X8437" t="s">
        <v>80</v>
      </c>
    </row>
    <row r="8438" spans="1:24" x14ac:dyDescent="0.3">
      <c r="A8438" t="s">
        <v>572</v>
      </c>
      <c r="B8438" t="s">
        <v>241</v>
      </c>
      <c r="C8438" t="s">
        <v>408</v>
      </c>
      <c r="D8438" t="s">
        <v>438</v>
      </c>
      <c r="E8438" t="s">
        <v>56</v>
      </c>
      <c r="F8438" t="s">
        <v>67</v>
      </c>
      <c r="G8438" t="s">
        <v>36</v>
      </c>
      <c r="H8438" t="s">
        <v>31</v>
      </c>
      <c r="I8438" t="s">
        <v>31</v>
      </c>
      <c r="J8438" t="s">
        <v>45</v>
      </c>
      <c r="K8438" t="s">
        <v>331</v>
      </c>
      <c r="L8438">
        <v>0.37630000000000002</v>
      </c>
      <c r="M8438">
        <v>76.53</v>
      </c>
      <c r="N8438">
        <v>153.06</v>
      </c>
      <c r="O8438">
        <v>23.76</v>
      </c>
      <c r="P8438" t="s">
        <v>34</v>
      </c>
      <c r="Q8438" t="s">
        <v>48</v>
      </c>
      <c r="R8438">
        <v>2</v>
      </c>
      <c r="S8438">
        <v>20</v>
      </c>
      <c r="T8438" t="s">
        <v>36</v>
      </c>
      <c r="U8438" t="s">
        <v>36</v>
      </c>
      <c r="V8438" t="s">
        <v>145</v>
      </c>
      <c r="W8438" t="s">
        <v>61</v>
      </c>
      <c r="X8438" t="s">
        <v>112</v>
      </c>
    </row>
    <row r="8439" spans="1:24" x14ac:dyDescent="0.3">
      <c r="A8439" t="s">
        <v>781</v>
      </c>
      <c r="B8439" t="s">
        <v>782</v>
      </c>
      <c r="C8439" t="s">
        <v>291</v>
      </c>
      <c r="D8439" t="s">
        <v>201</v>
      </c>
      <c r="E8439" t="s">
        <v>85</v>
      </c>
      <c r="F8439" t="s">
        <v>67</v>
      </c>
      <c r="G8439" t="s">
        <v>36</v>
      </c>
      <c r="H8439" t="s">
        <v>31</v>
      </c>
      <c r="I8439" t="s">
        <v>31</v>
      </c>
      <c r="J8439" t="s">
        <v>58</v>
      </c>
      <c r="K8439" t="s">
        <v>194</v>
      </c>
      <c r="L8439">
        <v>0.41270000000000001</v>
      </c>
      <c r="M8439">
        <v>72.7</v>
      </c>
      <c r="N8439">
        <v>72.7</v>
      </c>
      <c r="O8439">
        <v>38.75</v>
      </c>
      <c r="P8439" t="s">
        <v>87</v>
      </c>
      <c r="Q8439" t="s">
        <v>48</v>
      </c>
      <c r="R8439">
        <v>1</v>
      </c>
      <c r="S8439">
        <v>20</v>
      </c>
      <c r="T8439" t="s">
        <v>36</v>
      </c>
      <c r="U8439" t="s">
        <v>36</v>
      </c>
      <c r="V8439" t="s">
        <v>141</v>
      </c>
      <c r="W8439" t="s">
        <v>38</v>
      </c>
      <c r="X8439" t="s">
        <v>51</v>
      </c>
    </row>
    <row r="8440" spans="1:24" x14ac:dyDescent="0.3">
      <c r="A8440" t="s">
        <v>1104</v>
      </c>
      <c r="B8440" t="s">
        <v>83</v>
      </c>
      <c r="C8440" t="s">
        <v>185</v>
      </c>
      <c r="D8440" t="s">
        <v>175</v>
      </c>
      <c r="E8440" t="s">
        <v>28</v>
      </c>
      <c r="F8440" t="s">
        <v>29</v>
      </c>
      <c r="G8440" t="s">
        <v>30</v>
      </c>
      <c r="H8440" t="s">
        <v>187</v>
      </c>
      <c r="I8440" t="s">
        <v>188</v>
      </c>
      <c r="J8440" t="s">
        <v>101</v>
      </c>
      <c r="K8440" t="s">
        <v>189</v>
      </c>
      <c r="L8440">
        <v>0.89159999999999995</v>
      </c>
      <c r="M8440">
        <v>174.17</v>
      </c>
      <c r="N8440">
        <v>696.68</v>
      </c>
      <c r="O8440">
        <v>141.5</v>
      </c>
      <c r="P8440" t="s">
        <v>59</v>
      </c>
      <c r="Q8440" t="s">
        <v>35</v>
      </c>
      <c r="R8440">
        <v>4</v>
      </c>
      <c r="S8440">
        <v>20</v>
      </c>
      <c r="T8440" t="s">
        <v>36</v>
      </c>
      <c r="U8440" t="s">
        <v>36</v>
      </c>
      <c r="V8440" t="s">
        <v>141</v>
      </c>
      <c r="W8440" t="s">
        <v>61</v>
      </c>
      <c r="X8440" t="s">
        <v>51</v>
      </c>
    </row>
    <row r="8441" spans="1:24" x14ac:dyDescent="0.3">
      <c r="A8441" t="s">
        <v>1166</v>
      </c>
      <c r="B8441" t="s">
        <v>281</v>
      </c>
      <c r="C8441" t="s">
        <v>539</v>
      </c>
      <c r="D8441" t="s">
        <v>531</v>
      </c>
      <c r="E8441" t="s">
        <v>85</v>
      </c>
      <c r="F8441" t="s">
        <v>67</v>
      </c>
      <c r="G8441" t="s">
        <v>36</v>
      </c>
      <c r="H8441" t="s">
        <v>31</v>
      </c>
      <c r="I8441" t="s">
        <v>31</v>
      </c>
      <c r="J8441" t="s">
        <v>58</v>
      </c>
      <c r="K8441" t="s">
        <v>540</v>
      </c>
      <c r="L8441">
        <v>0.2848</v>
      </c>
      <c r="M8441">
        <v>80.44</v>
      </c>
      <c r="N8441">
        <v>80.44</v>
      </c>
      <c r="O8441">
        <v>20.85</v>
      </c>
      <c r="P8441" t="s">
        <v>78</v>
      </c>
      <c r="Q8441" t="s">
        <v>135</v>
      </c>
      <c r="R8441">
        <v>1</v>
      </c>
      <c r="S8441">
        <v>20</v>
      </c>
      <c r="T8441" t="s">
        <v>36</v>
      </c>
      <c r="U8441" t="s">
        <v>36</v>
      </c>
      <c r="V8441" t="s">
        <v>95</v>
      </c>
      <c r="W8441" t="s">
        <v>50</v>
      </c>
      <c r="X8441" t="s">
        <v>39</v>
      </c>
    </row>
    <row r="8442" spans="1:24" x14ac:dyDescent="0.3">
      <c r="A8442" t="s">
        <v>1216</v>
      </c>
      <c r="B8442" t="s">
        <v>1037</v>
      </c>
      <c r="C8442" t="s">
        <v>130</v>
      </c>
      <c r="D8442" t="s">
        <v>313</v>
      </c>
      <c r="E8442" t="s">
        <v>44</v>
      </c>
      <c r="F8442" t="s">
        <v>67</v>
      </c>
      <c r="G8442" t="s">
        <v>36</v>
      </c>
      <c r="H8442" t="s">
        <v>132</v>
      </c>
      <c r="I8442" t="s">
        <v>133</v>
      </c>
      <c r="J8442" t="s">
        <v>32</v>
      </c>
      <c r="K8442" t="s">
        <v>134</v>
      </c>
      <c r="L8442">
        <v>0.44359999999999999</v>
      </c>
      <c r="M8442">
        <v>68.040000000000006</v>
      </c>
      <c r="N8442">
        <v>136.08000000000001</v>
      </c>
      <c r="O8442">
        <v>31.07</v>
      </c>
      <c r="P8442" t="s">
        <v>69</v>
      </c>
      <c r="Q8442" t="s">
        <v>135</v>
      </c>
      <c r="R8442">
        <v>2</v>
      </c>
      <c r="S8442">
        <v>20</v>
      </c>
      <c r="T8442" t="s">
        <v>36</v>
      </c>
      <c r="U8442" t="s">
        <v>36</v>
      </c>
      <c r="V8442" t="s">
        <v>60</v>
      </c>
      <c r="W8442" t="s">
        <v>50</v>
      </c>
      <c r="X8442" t="s">
        <v>80</v>
      </c>
    </row>
    <row r="8443" spans="1:24" x14ac:dyDescent="0.3">
      <c r="A8443" t="s">
        <v>1501</v>
      </c>
      <c r="B8443" t="s">
        <v>337</v>
      </c>
      <c r="C8443" t="s">
        <v>677</v>
      </c>
      <c r="D8443" t="s">
        <v>313</v>
      </c>
      <c r="E8443" t="s">
        <v>108</v>
      </c>
      <c r="F8443" t="s">
        <v>67</v>
      </c>
      <c r="G8443" t="s">
        <v>36</v>
      </c>
      <c r="H8443" t="s">
        <v>132</v>
      </c>
      <c r="I8443" t="s">
        <v>678</v>
      </c>
      <c r="J8443" t="s">
        <v>93</v>
      </c>
      <c r="K8443" t="s">
        <v>679</v>
      </c>
      <c r="L8443">
        <v>0.56530000000000002</v>
      </c>
      <c r="M8443">
        <v>67.319999999999993</v>
      </c>
      <c r="N8443">
        <v>201.96</v>
      </c>
      <c r="O8443">
        <v>42.67</v>
      </c>
      <c r="P8443" t="s">
        <v>69</v>
      </c>
      <c r="Q8443" t="s">
        <v>35</v>
      </c>
      <c r="R8443">
        <v>3</v>
      </c>
      <c r="S8443">
        <v>20</v>
      </c>
      <c r="T8443" t="s">
        <v>36</v>
      </c>
      <c r="U8443" t="s">
        <v>36</v>
      </c>
      <c r="V8443" t="s">
        <v>95</v>
      </c>
      <c r="W8443" t="s">
        <v>38</v>
      </c>
      <c r="X8443" t="s">
        <v>39</v>
      </c>
    </row>
    <row r="8444" spans="1:24" x14ac:dyDescent="0.3">
      <c r="A8444" t="s">
        <v>1614</v>
      </c>
      <c r="B8444" t="s">
        <v>221</v>
      </c>
      <c r="C8444" t="s">
        <v>73</v>
      </c>
      <c r="D8444" t="s">
        <v>171</v>
      </c>
      <c r="E8444" t="s">
        <v>44</v>
      </c>
      <c r="F8444" t="s">
        <v>57</v>
      </c>
      <c r="G8444" t="s">
        <v>36</v>
      </c>
      <c r="H8444" t="s">
        <v>31</v>
      </c>
      <c r="I8444" t="s">
        <v>31</v>
      </c>
      <c r="J8444" t="s">
        <v>58</v>
      </c>
      <c r="K8444" t="s">
        <v>460</v>
      </c>
      <c r="L8444">
        <v>0.93669999999999998</v>
      </c>
      <c r="M8444">
        <v>221.03</v>
      </c>
      <c r="N8444">
        <v>1547.21</v>
      </c>
      <c r="O8444">
        <v>222.17</v>
      </c>
      <c r="P8444" t="s">
        <v>47</v>
      </c>
      <c r="Q8444" t="s">
        <v>135</v>
      </c>
      <c r="R8444">
        <v>7</v>
      </c>
      <c r="S8444">
        <v>20</v>
      </c>
      <c r="T8444" t="s">
        <v>36</v>
      </c>
      <c r="U8444" t="s">
        <v>36</v>
      </c>
      <c r="V8444" t="s">
        <v>79</v>
      </c>
      <c r="W8444" t="s">
        <v>50</v>
      </c>
      <c r="X8444" t="s">
        <v>62</v>
      </c>
    </row>
    <row r="8445" spans="1:24" x14ac:dyDescent="0.3">
      <c r="A8445" t="s">
        <v>1750</v>
      </c>
      <c r="B8445" t="s">
        <v>1751</v>
      </c>
      <c r="C8445" t="s">
        <v>558</v>
      </c>
      <c r="D8445" t="s">
        <v>258</v>
      </c>
      <c r="E8445" t="s">
        <v>108</v>
      </c>
      <c r="F8445" t="s">
        <v>67</v>
      </c>
      <c r="G8445" t="s">
        <v>36</v>
      </c>
      <c r="H8445" t="s">
        <v>132</v>
      </c>
      <c r="I8445" t="s">
        <v>559</v>
      </c>
      <c r="J8445" t="s">
        <v>93</v>
      </c>
      <c r="K8445" t="s">
        <v>560</v>
      </c>
      <c r="L8445">
        <v>0.56830000000000003</v>
      </c>
      <c r="M8445">
        <v>81.72</v>
      </c>
      <c r="N8445">
        <v>245.16</v>
      </c>
      <c r="O8445">
        <v>42.26</v>
      </c>
      <c r="P8445" t="s">
        <v>87</v>
      </c>
      <c r="Q8445" t="s">
        <v>35</v>
      </c>
      <c r="R8445">
        <v>3</v>
      </c>
      <c r="S8445">
        <v>20</v>
      </c>
      <c r="T8445" t="s">
        <v>36</v>
      </c>
      <c r="U8445" t="s">
        <v>36</v>
      </c>
      <c r="V8445" t="s">
        <v>141</v>
      </c>
      <c r="W8445" t="s">
        <v>50</v>
      </c>
      <c r="X8445" t="s">
        <v>112</v>
      </c>
    </row>
    <row r="8446" spans="1:24" x14ac:dyDescent="0.3">
      <c r="A8446" t="s">
        <v>2183</v>
      </c>
      <c r="B8446" t="s">
        <v>623</v>
      </c>
      <c r="C8446" t="s">
        <v>288</v>
      </c>
      <c r="D8446" t="s">
        <v>370</v>
      </c>
      <c r="E8446" t="s">
        <v>56</v>
      </c>
      <c r="F8446" t="s">
        <v>67</v>
      </c>
      <c r="G8446" t="s">
        <v>36</v>
      </c>
      <c r="H8446" t="s">
        <v>31</v>
      </c>
      <c r="I8446" t="s">
        <v>31</v>
      </c>
      <c r="J8446" t="s">
        <v>93</v>
      </c>
      <c r="K8446" t="s">
        <v>529</v>
      </c>
      <c r="L8446">
        <v>0.4642</v>
      </c>
      <c r="M8446">
        <v>48.72</v>
      </c>
      <c r="N8446">
        <v>97.44</v>
      </c>
      <c r="O8446">
        <v>28.26</v>
      </c>
      <c r="P8446" t="s">
        <v>69</v>
      </c>
      <c r="Q8446" t="s">
        <v>135</v>
      </c>
      <c r="R8446">
        <v>2</v>
      </c>
      <c r="S8446">
        <v>20</v>
      </c>
      <c r="T8446" t="s">
        <v>36</v>
      </c>
      <c r="U8446" t="s">
        <v>36</v>
      </c>
      <c r="V8446" t="s">
        <v>141</v>
      </c>
      <c r="W8446" t="s">
        <v>103</v>
      </c>
      <c r="X8446" t="s">
        <v>51</v>
      </c>
    </row>
    <row r="8447" spans="1:24" x14ac:dyDescent="0.3">
      <c r="A8447" t="s">
        <v>2238</v>
      </c>
      <c r="B8447" t="s">
        <v>743</v>
      </c>
      <c r="C8447" t="s">
        <v>486</v>
      </c>
      <c r="D8447" t="s">
        <v>818</v>
      </c>
      <c r="E8447" t="s">
        <v>100</v>
      </c>
      <c r="F8447" t="s">
        <v>67</v>
      </c>
      <c r="G8447" t="s">
        <v>36</v>
      </c>
      <c r="H8447" t="s">
        <v>31</v>
      </c>
      <c r="I8447" t="s">
        <v>31</v>
      </c>
      <c r="J8447" t="s">
        <v>101</v>
      </c>
      <c r="K8447" t="s">
        <v>874</v>
      </c>
      <c r="L8447">
        <v>0.2868</v>
      </c>
      <c r="M8447">
        <v>101.59</v>
      </c>
      <c r="N8447">
        <v>101.59</v>
      </c>
      <c r="O8447">
        <v>25.87</v>
      </c>
      <c r="P8447" t="s">
        <v>145</v>
      </c>
      <c r="Q8447" t="s">
        <v>35</v>
      </c>
      <c r="R8447">
        <v>1</v>
      </c>
      <c r="S8447">
        <v>20</v>
      </c>
      <c r="T8447" t="s">
        <v>36</v>
      </c>
      <c r="U8447" t="s">
        <v>36</v>
      </c>
      <c r="V8447" t="s">
        <v>141</v>
      </c>
      <c r="W8447" t="s">
        <v>50</v>
      </c>
      <c r="X8447" t="s">
        <v>51</v>
      </c>
    </row>
    <row r="8448" spans="1:24" x14ac:dyDescent="0.3">
      <c r="A8448" t="s">
        <v>2319</v>
      </c>
      <c r="B8448" t="s">
        <v>929</v>
      </c>
      <c r="C8448" t="s">
        <v>438</v>
      </c>
      <c r="D8448" t="s">
        <v>1128</v>
      </c>
      <c r="E8448" t="s">
        <v>44</v>
      </c>
      <c r="F8448" t="s">
        <v>67</v>
      </c>
      <c r="G8448" t="s">
        <v>36</v>
      </c>
      <c r="H8448" t="s">
        <v>31</v>
      </c>
      <c r="I8448" t="s">
        <v>31</v>
      </c>
      <c r="J8448" t="s">
        <v>45</v>
      </c>
      <c r="K8448" t="s">
        <v>334</v>
      </c>
      <c r="L8448">
        <v>0.24759999999999999</v>
      </c>
      <c r="M8448">
        <v>56.97</v>
      </c>
      <c r="N8448">
        <v>227.88</v>
      </c>
      <c r="O8448">
        <v>16.260000000000002</v>
      </c>
      <c r="P8448" t="s">
        <v>59</v>
      </c>
      <c r="Q8448" t="s">
        <v>135</v>
      </c>
      <c r="R8448">
        <v>4</v>
      </c>
      <c r="S8448">
        <v>20</v>
      </c>
      <c r="T8448" t="s">
        <v>36</v>
      </c>
      <c r="U8448" t="s">
        <v>36</v>
      </c>
      <c r="V8448" t="s">
        <v>70</v>
      </c>
      <c r="W8448" t="s">
        <v>50</v>
      </c>
      <c r="X8448" t="s">
        <v>39</v>
      </c>
    </row>
    <row r="8449" spans="1:24" x14ac:dyDescent="0.3">
      <c r="A8449" t="s">
        <v>2636</v>
      </c>
      <c r="B8449" t="s">
        <v>395</v>
      </c>
      <c r="C8449" t="s">
        <v>850</v>
      </c>
      <c r="D8449" t="s">
        <v>681</v>
      </c>
      <c r="E8449" t="s">
        <v>28</v>
      </c>
      <c r="F8449" t="s">
        <v>67</v>
      </c>
      <c r="G8449" t="s">
        <v>30</v>
      </c>
      <c r="H8449" t="s">
        <v>31</v>
      </c>
      <c r="I8449" t="s">
        <v>31</v>
      </c>
      <c r="J8449" t="s">
        <v>101</v>
      </c>
      <c r="K8449" t="s">
        <v>140</v>
      </c>
      <c r="L8449">
        <v>0.34710000000000002</v>
      </c>
      <c r="M8449">
        <v>85.54</v>
      </c>
      <c r="N8449">
        <v>256.62</v>
      </c>
      <c r="O8449">
        <v>29.99</v>
      </c>
      <c r="P8449" t="s">
        <v>47</v>
      </c>
      <c r="Q8449" t="s">
        <v>88</v>
      </c>
      <c r="R8449">
        <v>3</v>
      </c>
      <c r="S8449">
        <v>20</v>
      </c>
      <c r="T8449" t="s">
        <v>30</v>
      </c>
      <c r="U8449" t="s">
        <v>36</v>
      </c>
      <c r="V8449" t="s">
        <v>37</v>
      </c>
      <c r="W8449" t="s">
        <v>103</v>
      </c>
      <c r="X8449" t="s">
        <v>62</v>
      </c>
    </row>
    <row r="8450" spans="1:24" x14ac:dyDescent="0.3">
      <c r="A8450" t="s">
        <v>2649</v>
      </c>
      <c r="B8450" t="s">
        <v>577</v>
      </c>
      <c r="C8450" t="s">
        <v>97</v>
      </c>
      <c r="D8450" t="s">
        <v>354</v>
      </c>
      <c r="E8450" t="s">
        <v>100</v>
      </c>
      <c r="F8450" t="s">
        <v>67</v>
      </c>
      <c r="G8450" t="s">
        <v>36</v>
      </c>
      <c r="H8450" t="s">
        <v>31</v>
      </c>
      <c r="I8450" t="s">
        <v>31</v>
      </c>
      <c r="J8450" t="s">
        <v>77</v>
      </c>
      <c r="K8450" t="s">
        <v>590</v>
      </c>
      <c r="L8450">
        <v>0.46329999999999999</v>
      </c>
      <c r="M8450">
        <v>59.23</v>
      </c>
      <c r="N8450">
        <v>118.46</v>
      </c>
      <c r="O8450">
        <v>28.01</v>
      </c>
      <c r="P8450" t="s">
        <v>59</v>
      </c>
      <c r="Q8450" t="s">
        <v>135</v>
      </c>
      <c r="R8450">
        <v>2</v>
      </c>
      <c r="S8450">
        <v>20</v>
      </c>
      <c r="T8450" t="s">
        <v>36</v>
      </c>
      <c r="U8450" t="s">
        <v>36</v>
      </c>
      <c r="V8450" t="s">
        <v>145</v>
      </c>
      <c r="W8450" t="s">
        <v>38</v>
      </c>
      <c r="X8450" t="s">
        <v>51</v>
      </c>
    </row>
    <row r="8451" spans="1:24" x14ac:dyDescent="0.3">
      <c r="A8451" t="s">
        <v>2856</v>
      </c>
      <c r="B8451" t="s">
        <v>258</v>
      </c>
      <c r="C8451" t="s">
        <v>295</v>
      </c>
      <c r="D8451" t="s">
        <v>330</v>
      </c>
      <c r="E8451" t="s">
        <v>76</v>
      </c>
      <c r="F8451" t="s">
        <v>67</v>
      </c>
      <c r="G8451" t="s">
        <v>30</v>
      </c>
      <c r="H8451" t="s">
        <v>31</v>
      </c>
      <c r="I8451" t="s">
        <v>31</v>
      </c>
      <c r="J8451" t="s">
        <v>32</v>
      </c>
      <c r="K8451" t="s">
        <v>535</v>
      </c>
      <c r="L8451">
        <v>0.48680000000000001</v>
      </c>
      <c r="M8451">
        <v>103.47</v>
      </c>
      <c r="N8451">
        <v>206.94</v>
      </c>
      <c r="O8451">
        <v>38.29</v>
      </c>
      <c r="P8451" t="s">
        <v>59</v>
      </c>
      <c r="Q8451" t="s">
        <v>110</v>
      </c>
      <c r="R8451">
        <v>2</v>
      </c>
      <c r="S8451">
        <v>20</v>
      </c>
      <c r="T8451" t="s">
        <v>36</v>
      </c>
      <c r="U8451" t="s">
        <v>36</v>
      </c>
      <c r="V8451" t="s">
        <v>141</v>
      </c>
      <c r="W8451" t="s">
        <v>50</v>
      </c>
      <c r="X8451" t="s">
        <v>39</v>
      </c>
    </row>
    <row r="8452" spans="1:24" x14ac:dyDescent="0.3">
      <c r="A8452" t="s">
        <v>2924</v>
      </c>
      <c r="B8452" t="s">
        <v>66</v>
      </c>
      <c r="C8452" t="s">
        <v>588</v>
      </c>
      <c r="D8452" t="s">
        <v>486</v>
      </c>
      <c r="E8452" t="s">
        <v>85</v>
      </c>
      <c r="F8452" t="s">
        <v>67</v>
      </c>
      <c r="G8452" t="s">
        <v>36</v>
      </c>
      <c r="H8452" t="s">
        <v>31</v>
      </c>
      <c r="I8452" t="s">
        <v>31</v>
      </c>
      <c r="J8452" t="s">
        <v>93</v>
      </c>
      <c r="K8452" t="s">
        <v>524</v>
      </c>
      <c r="L8452">
        <v>0.2636</v>
      </c>
      <c r="M8452">
        <v>64.599999999999994</v>
      </c>
      <c r="N8452">
        <v>64.599999999999994</v>
      </c>
      <c r="O8452">
        <v>16.22</v>
      </c>
      <c r="P8452" t="s">
        <v>87</v>
      </c>
      <c r="Q8452" t="s">
        <v>48</v>
      </c>
      <c r="R8452">
        <v>1</v>
      </c>
      <c r="S8452">
        <v>20</v>
      </c>
      <c r="T8452" t="s">
        <v>36</v>
      </c>
      <c r="U8452" t="s">
        <v>36</v>
      </c>
      <c r="V8452" t="s">
        <v>49</v>
      </c>
      <c r="W8452" t="s">
        <v>50</v>
      </c>
      <c r="X8452" t="s">
        <v>51</v>
      </c>
    </row>
    <row r="8453" spans="1:24" x14ac:dyDescent="0.3">
      <c r="A8453" t="s">
        <v>3136</v>
      </c>
      <c r="B8453" t="s">
        <v>623</v>
      </c>
      <c r="C8453" t="s">
        <v>577</v>
      </c>
      <c r="D8453" t="s">
        <v>491</v>
      </c>
      <c r="E8453" t="s">
        <v>56</v>
      </c>
      <c r="F8453" t="s">
        <v>67</v>
      </c>
      <c r="G8453" t="s">
        <v>36</v>
      </c>
      <c r="H8453" t="s">
        <v>31</v>
      </c>
      <c r="I8453" t="s">
        <v>31</v>
      </c>
      <c r="J8453" t="s">
        <v>93</v>
      </c>
      <c r="K8453" t="s">
        <v>529</v>
      </c>
      <c r="L8453">
        <v>0.4642</v>
      </c>
      <c r="M8453">
        <v>53.93</v>
      </c>
      <c r="N8453">
        <v>53.93</v>
      </c>
      <c r="O8453">
        <v>28.26</v>
      </c>
      <c r="P8453" t="s">
        <v>69</v>
      </c>
      <c r="Q8453" t="s">
        <v>135</v>
      </c>
      <c r="R8453">
        <v>1</v>
      </c>
      <c r="S8453">
        <v>20</v>
      </c>
      <c r="T8453" t="s">
        <v>36</v>
      </c>
      <c r="U8453" t="s">
        <v>36</v>
      </c>
      <c r="V8453" t="s">
        <v>141</v>
      </c>
      <c r="W8453" t="s">
        <v>38</v>
      </c>
      <c r="X8453" t="s">
        <v>62</v>
      </c>
    </row>
    <row r="8454" spans="1:24" x14ac:dyDescent="0.3">
      <c r="A8454" t="s">
        <v>3153</v>
      </c>
      <c r="B8454" t="s">
        <v>423</v>
      </c>
      <c r="C8454" t="s">
        <v>667</v>
      </c>
      <c r="D8454" t="s">
        <v>343</v>
      </c>
      <c r="E8454" t="s">
        <v>100</v>
      </c>
      <c r="F8454" t="s">
        <v>67</v>
      </c>
      <c r="G8454" t="s">
        <v>36</v>
      </c>
      <c r="H8454" t="s">
        <v>203</v>
      </c>
      <c r="I8454" t="s">
        <v>204</v>
      </c>
      <c r="J8454" t="s">
        <v>101</v>
      </c>
      <c r="K8454" t="s">
        <v>1152</v>
      </c>
      <c r="L8454">
        <v>0.35070000000000001</v>
      </c>
      <c r="M8454">
        <v>98.81</v>
      </c>
      <c r="N8454">
        <v>494.05</v>
      </c>
      <c r="O8454">
        <v>32.979999999999997</v>
      </c>
      <c r="P8454" t="s">
        <v>87</v>
      </c>
      <c r="Q8454" t="s">
        <v>35</v>
      </c>
      <c r="R8454">
        <v>5</v>
      </c>
      <c r="S8454">
        <v>20</v>
      </c>
      <c r="T8454" t="s">
        <v>36</v>
      </c>
      <c r="U8454" t="s">
        <v>36</v>
      </c>
      <c r="V8454" t="s">
        <v>141</v>
      </c>
      <c r="W8454" t="s">
        <v>61</v>
      </c>
      <c r="X8454" t="s">
        <v>51</v>
      </c>
    </row>
    <row r="8455" spans="1:24" x14ac:dyDescent="0.3">
      <c r="A8455" t="s">
        <v>3220</v>
      </c>
      <c r="B8455" t="s">
        <v>1537</v>
      </c>
      <c r="C8455" t="s">
        <v>139</v>
      </c>
      <c r="D8455" t="s">
        <v>322</v>
      </c>
      <c r="E8455" t="s">
        <v>28</v>
      </c>
      <c r="F8455" t="s">
        <v>67</v>
      </c>
      <c r="G8455" t="s">
        <v>30</v>
      </c>
      <c r="H8455" t="s">
        <v>31</v>
      </c>
      <c r="I8455" t="s">
        <v>31</v>
      </c>
      <c r="J8455" t="s">
        <v>58</v>
      </c>
      <c r="K8455" t="s">
        <v>300</v>
      </c>
      <c r="L8455">
        <v>0.27689999999999998</v>
      </c>
      <c r="M8455">
        <v>57.4</v>
      </c>
      <c r="N8455">
        <v>57.4</v>
      </c>
      <c r="O8455">
        <v>15.43</v>
      </c>
      <c r="P8455" t="s">
        <v>34</v>
      </c>
      <c r="Q8455" t="s">
        <v>88</v>
      </c>
      <c r="R8455">
        <v>1</v>
      </c>
      <c r="S8455">
        <v>20</v>
      </c>
      <c r="T8455" t="s">
        <v>36</v>
      </c>
      <c r="U8455" t="s">
        <v>36</v>
      </c>
      <c r="V8455" t="s">
        <v>79</v>
      </c>
      <c r="W8455" t="s">
        <v>71</v>
      </c>
      <c r="X8455" t="s">
        <v>80</v>
      </c>
    </row>
    <row r="8456" spans="1:24" x14ac:dyDescent="0.3">
      <c r="A8456" t="s">
        <v>3229</v>
      </c>
      <c r="B8456" t="s">
        <v>1037</v>
      </c>
      <c r="C8456" t="s">
        <v>130</v>
      </c>
      <c r="D8456" t="s">
        <v>131</v>
      </c>
      <c r="E8456" t="s">
        <v>44</v>
      </c>
      <c r="F8456" t="s">
        <v>67</v>
      </c>
      <c r="G8456" t="s">
        <v>36</v>
      </c>
      <c r="H8456" t="s">
        <v>132</v>
      </c>
      <c r="I8456" t="s">
        <v>133</v>
      </c>
      <c r="J8456" t="s">
        <v>32</v>
      </c>
      <c r="K8456" t="s">
        <v>134</v>
      </c>
      <c r="L8456">
        <v>0.44359999999999999</v>
      </c>
      <c r="M8456">
        <v>72.77</v>
      </c>
      <c r="N8456">
        <v>72.77</v>
      </c>
      <c r="O8456">
        <v>31.07</v>
      </c>
      <c r="P8456" t="s">
        <v>59</v>
      </c>
      <c r="Q8456" t="s">
        <v>88</v>
      </c>
      <c r="R8456">
        <v>1</v>
      </c>
      <c r="S8456">
        <v>20</v>
      </c>
      <c r="T8456" t="s">
        <v>36</v>
      </c>
      <c r="U8456" t="s">
        <v>36</v>
      </c>
      <c r="V8456" t="s">
        <v>141</v>
      </c>
      <c r="W8456" t="s">
        <v>71</v>
      </c>
      <c r="X8456" t="s">
        <v>112</v>
      </c>
    </row>
    <row r="8457" spans="1:24" x14ac:dyDescent="0.3">
      <c r="A8457" t="s">
        <v>3649</v>
      </c>
      <c r="B8457" t="s">
        <v>956</v>
      </c>
      <c r="C8457" t="s">
        <v>908</v>
      </c>
      <c r="D8457" t="s">
        <v>752</v>
      </c>
      <c r="E8457" t="s">
        <v>56</v>
      </c>
      <c r="F8457" t="s">
        <v>29</v>
      </c>
      <c r="G8457" t="s">
        <v>36</v>
      </c>
      <c r="H8457" t="s">
        <v>31</v>
      </c>
      <c r="I8457" t="s">
        <v>31</v>
      </c>
      <c r="J8457" t="s">
        <v>101</v>
      </c>
      <c r="K8457" t="s">
        <v>397</v>
      </c>
      <c r="L8457">
        <v>0.68440000000000001</v>
      </c>
      <c r="M8457">
        <v>151.47999999999999</v>
      </c>
      <c r="N8457">
        <v>1060.3599999999999</v>
      </c>
      <c r="O8457">
        <v>103.63</v>
      </c>
      <c r="P8457" t="s">
        <v>145</v>
      </c>
      <c r="Q8457" t="s">
        <v>110</v>
      </c>
      <c r="R8457">
        <v>7</v>
      </c>
      <c r="S8457">
        <v>20</v>
      </c>
      <c r="T8457" t="s">
        <v>36</v>
      </c>
      <c r="U8457" t="s">
        <v>36</v>
      </c>
      <c r="V8457" t="s">
        <v>141</v>
      </c>
      <c r="W8457" t="s">
        <v>103</v>
      </c>
      <c r="X8457" t="s">
        <v>39</v>
      </c>
    </row>
    <row r="8458" spans="1:24" x14ac:dyDescent="0.3">
      <c r="A8458" t="s">
        <v>3659</v>
      </c>
      <c r="B8458" t="s">
        <v>455</v>
      </c>
      <c r="C8458" t="s">
        <v>681</v>
      </c>
      <c r="D8458" t="s">
        <v>202</v>
      </c>
      <c r="E8458" t="s">
        <v>56</v>
      </c>
      <c r="F8458" t="s">
        <v>67</v>
      </c>
      <c r="G8458" t="s">
        <v>36</v>
      </c>
      <c r="H8458" t="s">
        <v>31</v>
      </c>
      <c r="I8458" t="s">
        <v>31</v>
      </c>
      <c r="J8458" t="s">
        <v>93</v>
      </c>
      <c r="K8458" t="s">
        <v>341</v>
      </c>
      <c r="L8458">
        <v>0.22739999999999999</v>
      </c>
      <c r="M8458">
        <v>83.31</v>
      </c>
      <c r="N8458">
        <v>83.31</v>
      </c>
      <c r="O8458">
        <v>18.73</v>
      </c>
      <c r="P8458" t="s">
        <v>59</v>
      </c>
      <c r="Q8458" t="s">
        <v>110</v>
      </c>
      <c r="R8458">
        <v>1</v>
      </c>
      <c r="S8458">
        <v>20</v>
      </c>
      <c r="T8458" t="s">
        <v>36</v>
      </c>
      <c r="U8458" t="s">
        <v>36</v>
      </c>
      <c r="V8458" t="s">
        <v>111</v>
      </c>
      <c r="W8458" t="s">
        <v>103</v>
      </c>
      <c r="X8458" t="s">
        <v>51</v>
      </c>
    </row>
    <row r="8459" spans="1:24" x14ac:dyDescent="0.3">
      <c r="A8459" t="s">
        <v>3774</v>
      </c>
      <c r="B8459" t="s">
        <v>268</v>
      </c>
      <c r="C8459" t="s">
        <v>423</v>
      </c>
      <c r="D8459" t="s">
        <v>605</v>
      </c>
      <c r="E8459" t="s">
        <v>56</v>
      </c>
      <c r="F8459" t="s">
        <v>67</v>
      </c>
      <c r="G8459" t="s">
        <v>36</v>
      </c>
      <c r="H8459" t="s">
        <v>31</v>
      </c>
      <c r="I8459" t="s">
        <v>31</v>
      </c>
      <c r="J8459" t="s">
        <v>77</v>
      </c>
      <c r="K8459" t="s">
        <v>628</v>
      </c>
      <c r="L8459">
        <v>0.30259999999999998</v>
      </c>
      <c r="M8459">
        <v>98.68</v>
      </c>
      <c r="N8459">
        <v>296.04000000000002</v>
      </c>
      <c r="O8459">
        <v>28.12</v>
      </c>
      <c r="P8459" t="s">
        <v>47</v>
      </c>
      <c r="Q8459" t="s">
        <v>135</v>
      </c>
      <c r="R8459">
        <v>3</v>
      </c>
      <c r="S8459">
        <v>20</v>
      </c>
      <c r="T8459" t="s">
        <v>36</v>
      </c>
      <c r="U8459" t="s">
        <v>36</v>
      </c>
      <c r="V8459" t="s">
        <v>141</v>
      </c>
      <c r="W8459" t="s">
        <v>38</v>
      </c>
      <c r="X8459" t="s">
        <v>80</v>
      </c>
    </row>
    <row r="8460" spans="1:24" x14ac:dyDescent="0.3">
      <c r="A8460" t="s">
        <v>3804</v>
      </c>
      <c r="B8460" t="s">
        <v>623</v>
      </c>
      <c r="C8460" t="s">
        <v>288</v>
      </c>
      <c r="D8460" t="s">
        <v>789</v>
      </c>
      <c r="E8460" t="s">
        <v>56</v>
      </c>
      <c r="F8460" t="s">
        <v>67</v>
      </c>
      <c r="G8460" t="s">
        <v>36</v>
      </c>
      <c r="H8460" t="s">
        <v>31</v>
      </c>
      <c r="I8460" t="s">
        <v>31</v>
      </c>
      <c r="J8460" t="s">
        <v>93</v>
      </c>
      <c r="K8460" t="s">
        <v>529</v>
      </c>
      <c r="L8460">
        <v>0.4642</v>
      </c>
      <c r="M8460">
        <v>65.48</v>
      </c>
      <c r="N8460">
        <v>196.44</v>
      </c>
      <c r="O8460">
        <v>28.26</v>
      </c>
      <c r="P8460" t="s">
        <v>69</v>
      </c>
      <c r="Q8460" t="s">
        <v>135</v>
      </c>
      <c r="R8460">
        <v>3</v>
      </c>
      <c r="S8460">
        <v>20</v>
      </c>
      <c r="T8460" t="s">
        <v>36</v>
      </c>
      <c r="U8460" t="s">
        <v>36</v>
      </c>
      <c r="V8460" t="s">
        <v>49</v>
      </c>
      <c r="W8460" t="s">
        <v>50</v>
      </c>
      <c r="X8460" t="s">
        <v>80</v>
      </c>
    </row>
    <row r="8461" spans="1:24" x14ac:dyDescent="0.3">
      <c r="A8461" t="s">
        <v>3919</v>
      </c>
      <c r="B8461" t="s">
        <v>41</v>
      </c>
      <c r="C8461" t="s">
        <v>255</v>
      </c>
      <c r="D8461" t="s">
        <v>451</v>
      </c>
      <c r="E8461" t="s">
        <v>28</v>
      </c>
      <c r="F8461" t="s">
        <v>29</v>
      </c>
      <c r="G8461" t="s">
        <v>30</v>
      </c>
      <c r="H8461" t="s">
        <v>760</v>
      </c>
      <c r="I8461" t="s">
        <v>761</v>
      </c>
      <c r="J8461" t="s">
        <v>45</v>
      </c>
      <c r="K8461" t="s">
        <v>565</v>
      </c>
      <c r="L8461">
        <v>0.7127</v>
      </c>
      <c r="M8461">
        <v>132.41999999999999</v>
      </c>
      <c r="N8461">
        <v>529.67999999999995</v>
      </c>
      <c r="O8461">
        <v>96.84</v>
      </c>
      <c r="P8461" t="s">
        <v>78</v>
      </c>
      <c r="Q8461" t="s">
        <v>35</v>
      </c>
      <c r="R8461">
        <v>4</v>
      </c>
      <c r="S8461">
        <v>20</v>
      </c>
      <c r="T8461" t="s">
        <v>36</v>
      </c>
      <c r="U8461" t="s">
        <v>36</v>
      </c>
      <c r="V8461" t="s">
        <v>111</v>
      </c>
      <c r="W8461" t="s">
        <v>103</v>
      </c>
      <c r="X8461" t="s">
        <v>112</v>
      </c>
    </row>
    <row r="8462" spans="1:24" x14ac:dyDescent="0.3">
      <c r="A8462" t="s">
        <v>3936</v>
      </c>
      <c r="B8462" t="s">
        <v>912</v>
      </c>
      <c r="C8462" t="s">
        <v>445</v>
      </c>
      <c r="D8462" t="s">
        <v>456</v>
      </c>
      <c r="E8462" t="s">
        <v>56</v>
      </c>
      <c r="F8462" t="s">
        <v>29</v>
      </c>
      <c r="G8462" t="s">
        <v>36</v>
      </c>
      <c r="H8462" t="s">
        <v>31</v>
      </c>
      <c r="I8462" t="s">
        <v>31</v>
      </c>
      <c r="J8462" t="s">
        <v>77</v>
      </c>
      <c r="K8462" t="s">
        <v>446</v>
      </c>
      <c r="L8462">
        <v>0.68389999999999995</v>
      </c>
      <c r="M8462">
        <v>161.47</v>
      </c>
      <c r="N8462">
        <v>645.88</v>
      </c>
      <c r="O8462">
        <v>104.29</v>
      </c>
      <c r="P8462" t="s">
        <v>59</v>
      </c>
      <c r="Q8462" t="s">
        <v>110</v>
      </c>
      <c r="R8462">
        <v>4</v>
      </c>
      <c r="S8462">
        <v>20</v>
      </c>
      <c r="T8462" t="s">
        <v>36</v>
      </c>
      <c r="U8462" t="s">
        <v>36</v>
      </c>
      <c r="V8462" t="s">
        <v>95</v>
      </c>
      <c r="W8462" t="s">
        <v>50</v>
      </c>
      <c r="X8462" t="s">
        <v>145</v>
      </c>
    </row>
    <row r="8463" spans="1:24" x14ac:dyDescent="0.3">
      <c r="A8463" t="s">
        <v>4048</v>
      </c>
      <c r="B8463" t="s">
        <v>258</v>
      </c>
      <c r="C8463" t="s">
        <v>295</v>
      </c>
      <c r="D8463" t="s">
        <v>330</v>
      </c>
      <c r="E8463" t="s">
        <v>76</v>
      </c>
      <c r="F8463" t="s">
        <v>67</v>
      </c>
      <c r="G8463" t="s">
        <v>30</v>
      </c>
      <c r="H8463" t="s">
        <v>31</v>
      </c>
      <c r="I8463" t="s">
        <v>31</v>
      </c>
      <c r="J8463" t="s">
        <v>32</v>
      </c>
      <c r="K8463" t="s">
        <v>535</v>
      </c>
      <c r="L8463">
        <v>0.48680000000000001</v>
      </c>
      <c r="M8463">
        <v>80.260000000000005</v>
      </c>
      <c r="N8463">
        <v>160.52000000000001</v>
      </c>
      <c r="O8463">
        <v>38.29</v>
      </c>
      <c r="P8463" t="s">
        <v>59</v>
      </c>
      <c r="Q8463" t="s">
        <v>135</v>
      </c>
      <c r="R8463">
        <v>2</v>
      </c>
      <c r="S8463">
        <v>20</v>
      </c>
      <c r="T8463" t="s">
        <v>30</v>
      </c>
      <c r="U8463" t="s">
        <v>36</v>
      </c>
      <c r="V8463" t="s">
        <v>49</v>
      </c>
      <c r="W8463" t="s">
        <v>103</v>
      </c>
      <c r="X8463" t="s">
        <v>51</v>
      </c>
    </row>
    <row r="8464" spans="1:24" x14ac:dyDescent="0.3">
      <c r="A8464" t="s">
        <v>4111</v>
      </c>
      <c r="B8464" t="s">
        <v>558</v>
      </c>
      <c r="C8464" t="s">
        <v>216</v>
      </c>
      <c r="D8464" t="s">
        <v>654</v>
      </c>
      <c r="E8464" t="s">
        <v>56</v>
      </c>
      <c r="F8464" t="s">
        <v>67</v>
      </c>
      <c r="G8464" t="s">
        <v>36</v>
      </c>
      <c r="H8464" t="s">
        <v>31</v>
      </c>
      <c r="I8464" t="s">
        <v>31</v>
      </c>
      <c r="J8464" t="s">
        <v>45</v>
      </c>
      <c r="K8464" t="s">
        <v>218</v>
      </c>
      <c r="L8464">
        <v>0.3619</v>
      </c>
      <c r="M8464">
        <v>52.95</v>
      </c>
      <c r="N8464">
        <v>105.9</v>
      </c>
      <c r="O8464">
        <v>23.24</v>
      </c>
      <c r="P8464" t="s">
        <v>47</v>
      </c>
      <c r="Q8464" t="s">
        <v>48</v>
      </c>
      <c r="R8464">
        <v>2</v>
      </c>
      <c r="S8464">
        <v>20</v>
      </c>
      <c r="T8464" t="s">
        <v>36</v>
      </c>
      <c r="U8464" t="s">
        <v>36</v>
      </c>
      <c r="V8464" t="s">
        <v>49</v>
      </c>
      <c r="W8464" t="s">
        <v>71</v>
      </c>
      <c r="X8464" t="s">
        <v>206</v>
      </c>
    </row>
    <row r="8465" spans="1:24" x14ac:dyDescent="0.3">
      <c r="A8465" t="s">
        <v>4152</v>
      </c>
      <c r="B8465" t="s">
        <v>1123</v>
      </c>
      <c r="C8465" t="s">
        <v>1000</v>
      </c>
      <c r="D8465" t="s">
        <v>442</v>
      </c>
      <c r="E8465" t="s">
        <v>44</v>
      </c>
      <c r="F8465" t="s">
        <v>67</v>
      </c>
      <c r="G8465" t="s">
        <v>36</v>
      </c>
      <c r="H8465" t="s">
        <v>31</v>
      </c>
      <c r="I8465" t="s">
        <v>31</v>
      </c>
      <c r="J8465" t="s">
        <v>101</v>
      </c>
      <c r="K8465" t="s">
        <v>213</v>
      </c>
      <c r="L8465">
        <v>0.4133</v>
      </c>
      <c r="M8465">
        <v>73.62</v>
      </c>
      <c r="N8465">
        <v>294.48</v>
      </c>
      <c r="O8465">
        <v>30.8</v>
      </c>
      <c r="P8465" t="s">
        <v>87</v>
      </c>
      <c r="Q8465" t="s">
        <v>135</v>
      </c>
      <c r="R8465">
        <v>4</v>
      </c>
      <c r="S8465">
        <v>20</v>
      </c>
      <c r="T8465" t="s">
        <v>30</v>
      </c>
      <c r="U8465" t="s">
        <v>36</v>
      </c>
      <c r="V8465" t="s">
        <v>111</v>
      </c>
      <c r="W8465" t="s">
        <v>103</v>
      </c>
      <c r="X8465" t="s">
        <v>51</v>
      </c>
    </row>
    <row r="8466" spans="1:24" x14ac:dyDescent="0.3">
      <c r="A8466" t="s">
        <v>4175</v>
      </c>
      <c r="B8466" t="s">
        <v>337</v>
      </c>
      <c r="C8466" t="s">
        <v>677</v>
      </c>
      <c r="D8466" t="s">
        <v>313</v>
      </c>
      <c r="E8466" t="s">
        <v>108</v>
      </c>
      <c r="F8466" t="s">
        <v>67</v>
      </c>
      <c r="G8466" t="s">
        <v>36</v>
      </c>
      <c r="H8466" t="s">
        <v>132</v>
      </c>
      <c r="I8466" t="s">
        <v>678</v>
      </c>
      <c r="J8466" t="s">
        <v>93</v>
      </c>
      <c r="K8466" t="s">
        <v>679</v>
      </c>
      <c r="L8466">
        <v>0.56530000000000002</v>
      </c>
      <c r="M8466">
        <v>82.82</v>
      </c>
      <c r="N8466">
        <v>248.46</v>
      </c>
      <c r="O8466">
        <v>42.67</v>
      </c>
      <c r="P8466" t="s">
        <v>59</v>
      </c>
      <c r="Q8466" t="s">
        <v>135</v>
      </c>
      <c r="R8466">
        <v>3</v>
      </c>
      <c r="S8466">
        <v>20</v>
      </c>
      <c r="T8466" t="s">
        <v>36</v>
      </c>
      <c r="U8466" t="s">
        <v>36</v>
      </c>
      <c r="V8466" t="s">
        <v>95</v>
      </c>
      <c r="W8466" t="s">
        <v>71</v>
      </c>
      <c r="X8466" t="s">
        <v>39</v>
      </c>
    </row>
    <row r="8467" spans="1:24" x14ac:dyDescent="0.3">
      <c r="A8467" t="s">
        <v>4234</v>
      </c>
      <c r="B8467" t="s">
        <v>193</v>
      </c>
      <c r="C8467" t="s">
        <v>466</v>
      </c>
      <c r="D8467" t="s">
        <v>53</v>
      </c>
      <c r="E8467" t="s">
        <v>44</v>
      </c>
      <c r="F8467" t="s">
        <v>67</v>
      </c>
      <c r="G8467" t="s">
        <v>36</v>
      </c>
      <c r="H8467" t="s">
        <v>31</v>
      </c>
      <c r="I8467" t="s">
        <v>31</v>
      </c>
      <c r="J8467" t="s">
        <v>93</v>
      </c>
      <c r="K8467" t="s">
        <v>628</v>
      </c>
      <c r="L8467">
        <v>0.30259999999999998</v>
      </c>
      <c r="M8467">
        <v>52.59</v>
      </c>
      <c r="N8467">
        <v>105.18</v>
      </c>
      <c r="O8467">
        <v>16.89</v>
      </c>
      <c r="P8467" t="s">
        <v>145</v>
      </c>
      <c r="Q8467" t="s">
        <v>135</v>
      </c>
      <c r="R8467">
        <v>2</v>
      </c>
      <c r="S8467">
        <v>20</v>
      </c>
      <c r="T8467" t="s">
        <v>36</v>
      </c>
      <c r="U8467" t="s">
        <v>36</v>
      </c>
      <c r="V8467" t="s">
        <v>60</v>
      </c>
      <c r="W8467" t="s">
        <v>103</v>
      </c>
      <c r="X8467" t="s">
        <v>51</v>
      </c>
    </row>
    <row r="8468" spans="1:24" x14ac:dyDescent="0.3">
      <c r="A8468" t="s">
        <v>4238</v>
      </c>
      <c r="B8468" t="s">
        <v>388</v>
      </c>
      <c r="C8468" t="s">
        <v>287</v>
      </c>
      <c r="D8468" t="s">
        <v>288</v>
      </c>
      <c r="E8468" t="s">
        <v>85</v>
      </c>
      <c r="F8468" t="s">
        <v>67</v>
      </c>
      <c r="G8468" t="s">
        <v>36</v>
      </c>
      <c r="H8468" t="s">
        <v>31</v>
      </c>
      <c r="I8468" t="s">
        <v>31</v>
      </c>
      <c r="J8468" t="s">
        <v>58</v>
      </c>
      <c r="K8468" t="s">
        <v>289</v>
      </c>
      <c r="L8468">
        <v>0.38819999999999999</v>
      </c>
      <c r="M8468">
        <v>79.81</v>
      </c>
      <c r="N8468">
        <v>159.62</v>
      </c>
      <c r="O8468">
        <v>29.83</v>
      </c>
      <c r="P8468" t="s">
        <v>87</v>
      </c>
      <c r="Q8468" t="s">
        <v>35</v>
      </c>
      <c r="R8468">
        <v>2</v>
      </c>
      <c r="S8468">
        <v>20</v>
      </c>
      <c r="T8468" t="s">
        <v>36</v>
      </c>
      <c r="U8468" t="s">
        <v>36</v>
      </c>
      <c r="V8468" t="s">
        <v>141</v>
      </c>
      <c r="W8468" t="s">
        <v>103</v>
      </c>
      <c r="X8468" t="s">
        <v>51</v>
      </c>
    </row>
    <row r="8469" spans="1:24" x14ac:dyDescent="0.3">
      <c r="A8469" t="s">
        <v>4278</v>
      </c>
      <c r="B8469" t="s">
        <v>139</v>
      </c>
      <c r="C8469" t="s">
        <v>693</v>
      </c>
      <c r="D8469" t="s">
        <v>575</v>
      </c>
      <c r="E8469" t="s">
        <v>76</v>
      </c>
      <c r="F8469" t="s">
        <v>67</v>
      </c>
      <c r="G8469" t="s">
        <v>30</v>
      </c>
      <c r="H8469" t="s">
        <v>31</v>
      </c>
      <c r="I8469" t="s">
        <v>31</v>
      </c>
      <c r="J8469" t="s">
        <v>32</v>
      </c>
      <c r="K8469" t="s">
        <v>289</v>
      </c>
      <c r="L8469">
        <v>0.39729999999999999</v>
      </c>
      <c r="M8469">
        <v>73.09</v>
      </c>
      <c r="N8469">
        <v>73.09</v>
      </c>
      <c r="O8469">
        <v>27.54</v>
      </c>
      <c r="P8469" t="s">
        <v>47</v>
      </c>
      <c r="Q8469" t="s">
        <v>135</v>
      </c>
      <c r="R8469">
        <v>1</v>
      </c>
      <c r="S8469">
        <v>20</v>
      </c>
      <c r="T8469" t="s">
        <v>36</v>
      </c>
      <c r="U8469" t="s">
        <v>36</v>
      </c>
      <c r="V8469" t="s">
        <v>141</v>
      </c>
      <c r="W8469" t="s">
        <v>103</v>
      </c>
      <c r="X8469" t="s">
        <v>39</v>
      </c>
    </row>
    <row r="8470" spans="1:24" x14ac:dyDescent="0.3">
      <c r="A8470" t="s">
        <v>4362</v>
      </c>
      <c r="B8470" t="s">
        <v>238</v>
      </c>
      <c r="C8470" t="s">
        <v>344</v>
      </c>
      <c r="D8470" t="s">
        <v>648</v>
      </c>
      <c r="E8470" t="s">
        <v>100</v>
      </c>
      <c r="F8470" t="s">
        <v>29</v>
      </c>
      <c r="G8470" t="s">
        <v>36</v>
      </c>
      <c r="H8470" t="s">
        <v>31</v>
      </c>
      <c r="I8470" t="s">
        <v>31</v>
      </c>
      <c r="J8470" t="s">
        <v>77</v>
      </c>
      <c r="K8470" t="s">
        <v>1087</v>
      </c>
      <c r="L8470">
        <v>0.51900000000000002</v>
      </c>
      <c r="M8470">
        <v>92.56</v>
      </c>
      <c r="N8470">
        <v>555.36</v>
      </c>
      <c r="O8470">
        <v>56.73</v>
      </c>
      <c r="P8470" t="s">
        <v>145</v>
      </c>
      <c r="Q8470" t="s">
        <v>35</v>
      </c>
      <c r="R8470">
        <v>6</v>
      </c>
      <c r="S8470">
        <v>20</v>
      </c>
      <c r="T8470" t="s">
        <v>36</v>
      </c>
      <c r="U8470" t="s">
        <v>36</v>
      </c>
      <c r="V8470" t="s">
        <v>49</v>
      </c>
      <c r="W8470" t="s">
        <v>103</v>
      </c>
      <c r="X8470" t="s">
        <v>51</v>
      </c>
    </row>
    <row r="8471" spans="1:24" x14ac:dyDescent="0.3">
      <c r="A8471" t="s">
        <v>4387</v>
      </c>
      <c r="B8471" t="s">
        <v>241</v>
      </c>
      <c r="C8471" t="s">
        <v>408</v>
      </c>
      <c r="D8471" t="s">
        <v>153</v>
      </c>
      <c r="E8471" t="s">
        <v>56</v>
      </c>
      <c r="F8471" t="s">
        <v>67</v>
      </c>
      <c r="G8471" t="s">
        <v>36</v>
      </c>
      <c r="H8471" t="s">
        <v>31</v>
      </c>
      <c r="I8471" t="s">
        <v>31</v>
      </c>
      <c r="J8471" t="s">
        <v>45</v>
      </c>
      <c r="K8471" t="s">
        <v>331</v>
      </c>
      <c r="L8471">
        <v>0.37630000000000002</v>
      </c>
      <c r="M8471">
        <v>50.71</v>
      </c>
      <c r="N8471">
        <v>50.71</v>
      </c>
      <c r="O8471">
        <v>23.76</v>
      </c>
      <c r="P8471" t="s">
        <v>69</v>
      </c>
      <c r="Q8471" t="s">
        <v>48</v>
      </c>
      <c r="R8471">
        <v>1</v>
      </c>
      <c r="S8471">
        <v>20</v>
      </c>
      <c r="T8471" t="s">
        <v>36</v>
      </c>
      <c r="U8471" t="s">
        <v>36</v>
      </c>
      <c r="V8471" t="s">
        <v>141</v>
      </c>
      <c r="W8471" t="s">
        <v>38</v>
      </c>
      <c r="X8471" t="s">
        <v>51</v>
      </c>
    </row>
    <row r="8472" spans="1:24" x14ac:dyDescent="0.3">
      <c r="A8472" t="s">
        <v>4482</v>
      </c>
      <c r="B8472" t="s">
        <v>381</v>
      </c>
      <c r="C8472" t="s">
        <v>411</v>
      </c>
      <c r="D8472" t="s">
        <v>291</v>
      </c>
      <c r="E8472" t="s">
        <v>76</v>
      </c>
      <c r="F8472" t="s">
        <v>67</v>
      </c>
      <c r="G8472" t="s">
        <v>30</v>
      </c>
      <c r="H8472" t="s">
        <v>31</v>
      </c>
      <c r="I8472" t="s">
        <v>31</v>
      </c>
      <c r="J8472" t="s">
        <v>77</v>
      </c>
      <c r="K8472" t="s">
        <v>578</v>
      </c>
      <c r="L8472">
        <v>0.48709999999999998</v>
      </c>
      <c r="M8472">
        <v>60.73</v>
      </c>
      <c r="N8472">
        <v>121.46</v>
      </c>
      <c r="O8472">
        <v>27.33</v>
      </c>
      <c r="P8472" t="s">
        <v>69</v>
      </c>
      <c r="Q8472" t="s">
        <v>110</v>
      </c>
      <c r="R8472">
        <v>2</v>
      </c>
      <c r="S8472">
        <v>20</v>
      </c>
      <c r="T8472" t="s">
        <v>36</v>
      </c>
      <c r="U8472" t="s">
        <v>36</v>
      </c>
      <c r="V8472" t="s">
        <v>141</v>
      </c>
      <c r="W8472" t="s">
        <v>103</v>
      </c>
      <c r="X8472" t="s">
        <v>112</v>
      </c>
    </row>
    <row r="8473" spans="1:24" x14ac:dyDescent="0.3">
      <c r="A8473" t="s">
        <v>4519</v>
      </c>
      <c r="B8473" t="s">
        <v>1128</v>
      </c>
      <c r="C8473" t="s">
        <v>523</v>
      </c>
      <c r="D8473" t="s">
        <v>245</v>
      </c>
      <c r="E8473" t="s">
        <v>85</v>
      </c>
      <c r="F8473" t="s">
        <v>67</v>
      </c>
      <c r="G8473" t="s">
        <v>36</v>
      </c>
      <c r="H8473" t="s">
        <v>31</v>
      </c>
      <c r="I8473" t="s">
        <v>31</v>
      </c>
      <c r="J8473" t="s">
        <v>32</v>
      </c>
      <c r="K8473" t="s">
        <v>529</v>
      </c>
      <c r="L8473">
        <v>0.47370000000000001</v>
      </c>
      <c r="M8473">
        <v>71.209999999999994</v>
      </c>
      <c r="N8473">
        <v>142.41999999999999</v>
      </c>
      <c r="O8473">
        <v>37.92</v>
      </c>
      <c r="P8473" t="s">
        <v>47</v>
      </c>
      <c r="Q8473" t="s">
        <v>35</v>
      </c>
      <c r="R8473">
        <v>2</v>
      </c>
      <c r="S8473">
        <v>20</v>
      </c>
      <c r="T8473" t="s">
        <v>36</v>
      </c>
      <c r="U8473" t="s">
        <v>36</v>
      </c>
      <c r="V8473" t="s">
        <v>70</v>
      </c>
      <c r="W8473" t="s">
        <v>38</v>
      </c>
      <c r="X8473" t="s">
        <v>51</v>
      </c>
    </row>
    <row r="8474" spans="1:24" x14ac:dyDescent="0.3">
      <c r="A8474" t="s">
        <v>4638</v>
      </c>
      <c r="B8474" t="s">
        <v>693</v>
      </c>
      <c r="C8474" t="s">
        <v>211</v>
      </c>
      <c r="D8474" t="s">
        <v>605</v>
      </c>
      <c r="E8474" t="s">
        <v>44</v>
      </c>
      <c r="F8474" t="s">
        <v>67</v>
      </c>
      <c r="G8474" t="s">
        <v>36</v>
      </c>
      <c r="H8474" t="s">
        <v>31</v>
      </c>
      <c r="I8474" t="s">
        <v>31</v>
      </c>
      <c r="J8474" t="s">
        <v>58</v>
      </c>
      <c r="K8474" t="s">
        <v>213</v>
      </c>
      <c r="L8474">
        <v>0.41860000000000003</v>
      </c>
      <c r="M8474">
        <v>68.55</v>
      </c>
      <c r="N8474">
        <v>68.55</v>
      </c>
      <c r="O8474">
        <v>26.44</v>
      </c>
      <c r="P8474" t="s">
        <v>69</v>
      </c>
      <c r="Q8474" t="s">
        <v>88</v>
      </c>
      <c r="R8474">
        <v>1</v>
      </c>
      <c r="S8474">
        <v>20</v>
      </c>
      <c r="T8474" t="s">
        <v>36</v>
      </c>
      <c r="U8474" t="s">
        <v>36</v>
      </c>
      <c r="V8474" t="s">
        <v>70</v>
      </c>
      <c r="W8474" t="s">
        <v>71</v>
      </c>
      <c r="X8474" t="s">
        <v>51</v>
      </c>
    </row>
    <row r="8475" spans="1:24" x14ac:dyDescent="0.3">
      <c r="A8475" t="s">
        <v>4844</v>
      </c>
      <c r="B8475" t="s">
        <v>26</v>
      </c>
      <c r="C8475" t="s">
        <v>143</v>
      </c>
      <c r="D8475" t="s">
        <v>1128</v>
      </c>
      <c r="E8475" t="s">
        <v>76</v>
      </c>
      <c r="F8475" t="s">
        <v>67</v>
      </c>
      <c r="G8475" t="s">
        <v>30</v>
      </c>
      <c r="H8475" t="s">
        <v>31</v>
      </c>
      <c r="I8475" t="s">
        <v>31</v>
      </c>
      <c r="J8475" t="s">
        <v>101</v>
      </c>
      <c r="K8475" t="s">
        <v>236</v>
      </c>
      <c r="L8475">
        <v>0.54369999999999996</v>
      </c>
      <c r="M8475">
        <v>66.67</v>
      </c>
      <c r="N8475">
        <v>200.01</v>
      </c>
      <c r="O8475">
        <v>34.93</v>
      </c>
      <c r="P8475" t="s">
        <v>78</v>
      </c>
      <c r="Q8475" t="s">
        <v>88</v>
      </c>
      <c r="R8475">
        <v>3</v>
      </c>
      <c r="S8475">
        <v>20</v>
      </c>
      <c r="T8475" t="s">
        <v>36</v>
      </c>
      <c r="U8475" t="s">
        <v>36</v>
      </c>
      <c r="V8475" t="s">
        <v>79</v>
      </c>
      <c r="W8475" t="s">
        <v>38</v>
      </c>
      <c r="X8475" t="s">
        <v>145</v>
      </c>
    </row>
    <row r="8476" spans="1:24" x14ac:dyDescent="0.3">
      <c r="A8476" t="s">
        <v>4889</v>
      </c>
      <c r="B8476" t="s">
        <v>192</v>
      </c>
      <c r="C8476" t="s">
        <v>625</v>
      </c>
      <c r="D8476" t="s">
        <v>403</v>
      </c>
      <c r="E8476" t="s">
        <v>56</v>
      </c>
      <c r="F8476" t="s">
        <v>67</v>
      </c>
      <c r="G8476" t="s">
        <v>36</v>
      </c>
      <c r="H8476" t="s">
        <v>31</v>
      </c>
      <c r="I8476" t="s">
        <v>31</v>
      </c>
      <c r="J8476" t="s">
        <v>77</v>
      </c>
      <c r="K8476" t="s">
        <v>484</v>
      </c>
      <c r="L8476">
        <v>0.32429999999999998</v>
      </c>
      <c r="M8476">
        <v>70.819999999999993</v>
      </c>
      <c r="N8476">
        <v>212.46</v>
      </c>
      <c r="O8476">
        <v>24.33</v>
      </c>
      <c r="P8476" t="s">
        <v>47</v>
      </c>
      <c r="Q8476" t="s">
        <v>135</v>
      </c>
      <c r="R8476">
        <v>3</v>
      </c>
      <c r="S8476">
        <v>20</v>
      </c>
      <c r="T8476" t="s">
        <v>36</v>
      </c>
      <c r="U8476" t="s">
        <v>36</v>
      </c>
      <c r="V8476" t="s">
        <v>141</v>
      </c>
      <c r="W8476" t="s">
        <v>50</v>
      </c>
      <c r="X8476" t="s">
        <v>206</v>
      </c>
    </row>
    <row r="8477" spans="1:24" x14ac:dyDescent="0.3">
      <c r="A8477" t="s">
        <v>5061</v>
      </c>
      <c r="B8477" t="s">
        <v>129</v>
      </c>
      <c r="C8477" t="s">
        <v>374</v>
      </c>
      <c r="D8477" t="s">
        <v>306</v>
      </c>
      <c r="E8477" t="s">
        <v>76</v>
      </c>
      <c r="F8477" t="s">
        <v>67</v>
      </c>
      <c r="G8477" t="s">
        <v>30</v>
      </c>
      <c r="H8477" t="s">
        <v>31</v>
      </c>
      <c r="I8477" t="s">
        <v>31</v>
      </c>
      <c r="J8477" t="s">
        <v>77</v>
      </c>
      <c r="K8477" t="s">
        <v>375</v>
      </c>
      <c r="L8477">
        <v>0.4914</v>
      </c>
      <c r="M8477">
        <v>74.78</v>
      </c>
      <c r="N8477">
        <v>224.34</v>
      </c>
      <c r="O8477">
        <v>36.229999999999997</v>
      </c>
      <c r="P8477" t="s">
        <v>47</v>
      </c>
      <c r="Q8477" t="s">
        <v>110</v>
      </c>
      <c r="R8477">
        <v>3</v>
      </c>
      <c r="S8477">
        <v>20</v>
      </c>
      <c r="T8477" t="s">
        <v>36</v>
      </c>
      <c r="U8477" t="s">
        <v>36</v>
      </c>
      <c r="V8477" t="s">
        <v>141</v>
      </c>
      <c r="W8477" t="s">
        <v>50</v>
      </c>
      <c r="X8477" t="s">
        <v>62</v>
      </c>
    </row>
    <row r="8478" spans="1:24" x14ac:dyDescent="0.3">
      <c r="A8478" t="s">
        <v>5135</v>
      </c>
      <c r="B8478" t="s">
        <v>176</v>
      </c>
      <c r="C8478" t="s">
        <v>929</v>
      </c>
      <c r="D8478" t="s">
        <v>731</v>
      </c>
      <c r="E8478" t="s">
        <v>76</v>
      </c>
      <c r="F8478" t="s">
        <v>29</v>
      </c>
      <c r="G8478" t="s">
        <v>30</v>
      </c>
      <c r="H8478" t="s">
        <v>31</v>
      </c>
      <c r="I8478" t="s">
        <v>31</v>
      </c>
      <c r="J8478" t="s">
        <v>77</v>
      </c>
      <c r="K8478" t="s">
        <v>930</v>
      </c>
      <c r="L8478">
        <v>0.77769999999999995</v>
      </c>
      <c r="M8478">
        <v>117.07</v>
      </c>
      <c r="N8478">
        <v>234.14</v>
      </c>
      <c r="O8478">
        <v>95.05</v>
      </c>
      <c r="P8478" t="s">
        <v>87</v>
      </c>
      <c r="Q8478" t="s">
        <v>35</v>
      </c>
      <c r="R8478">
        <v>2</v>
      </c>
      <c r="S8478">
        <v>20</v>
      </c>
      <c r="T8478" t="s">
        <v>36</v>
      </c>
      <c r="U8478" t="s">
        <v>36</v>
      </c>
      <c r="V8478" t="s">
        <v>141</v>
      </c>
      <c r="W8478" t="s">
        <v>71</v>
      </c>
      <c r="X8478" t="s">
        <v>51</v>
      </c>
    </row>
    <row r="8479" spans="1:24" x14ac:dyDescent="0.3">
      <c r="A8479" t="s">
        <v>5152</v>
      </c>
      <c r="B8479" t="s">
        <v>336</v>
      </c>
      <c r="C8479" t="s">
        <v>1233</v>
      </c>
      <c r="D8479" t="s">
        <v>677</v>
      </c>
      <c r="E8479" t="s">
        <v>56</v>
      </c>
      <c r="F8479" t="s">
        <v>67</v>
      </c>
      <c r="G8479" t="s">
        <v>36</v>
      </c>
      <c r="H8479" t="s">
        <v>31</v>
      </c>
      <c r="I8479" t="s">
        <v>31</v>
      </c>
      <c r="J8479" t="s">
        <v>32</v>
      </c>
      <c r="K8479" t="s">
        <v>1129</v>
      </c>
      <c r="L8479">
        <v>0.20130000000000001</v>
      </c>
      <c r="M8479">
        <v>79.69</v>
      </c>
      <c r="N8479">
        <v>79.69</v>
      </c>
      <c r="O8479">
        <v>13.04</v>
      </c>
      <c r="P8479" t="s">
        <v>59</v>
      </c>
      <c r="Q8479" t="s">
        <v>135</v>
      </c>
      <c r="R8479">
        <v>1</v>
      </c>
      <c r="S8479">
        <v>20</v>
      </c>
      <c r="T8479" t="s">
        <v>30</v>
      </c>
      <c r="U8479" t="s">
        <v>36</v>
      </c>
      <c r="V8479" t="s">
        <v>141</v>
      </c>
      <c r="W8479" t="s">
        <v>61</v>
      </c>
      <c r="X8479" t="s">
        <v>51</v>
      </c>
    </row>
    <row r="8480" spans="1:24" x14ac:dyDescent="0.3">
      <c r="A8480" t="s">
        <v>5308</v>
      </c>
      <c r="B8480" t="s">
        <v>471</v>
      </c>
      <c r="C8480" t="s">
        <v>155</v>
      </c>
      <c r="D8480" t="s">
        <v>1181</v>
      </c>
      <c r="E8480" t="s">
        <v>108</v>
      </c>
      <c r="F8480" t="s">
        <v>67</v>
      </c>
      <c r="G8480" t="s">
        <v>36</v>
      </c>
      <c r="H8480" t="s">
        <v>132</v>
      </c>
      <c r="I8480" t="s">
        <v>749</v>
      </c>
      <c r="J8480" t="s">
        <v>45</v>
      </c>
      <c r="K8480" t="s">
        <v>608</v>
      </c>
      <c r="L8480">
        <v>0.4042</v>
      </c>
      <c r="M8480">
        <v>90.38</v>
      </c>
      <c r="N8480">
        <v>90.38</v>
      </c>
      <c r="O8480">
        <v>39.46</v>
      </c>
      <c r="P8480" t="s">
        <v>69</v>
      </c>
      <c r="Q8480" t="s">
        <v>48</v>
      </c>
      <c r="R8480">
        <v>1</v>
      </c>
      <c r="S8480">
        <v>20</v>
      </c>
      <c r="T8480" t="s">
        <v>36</v>
      </c>
      <c r="U8480" t="s">
        <v>36</v>
      </c>
      <c r="V8480" t="s">
        <v>141</v>
      </c>
      <c r="W8480" t="s">
        <v>38</v>
      </c>
      <c r="X8480" t="s">
        <v>39</v>
      </c>
    </row>
    <row r="8481" spans="1:24" x14ac:dyDescent="0.3">
      <c r="A8481" t="s">
        <v>5371</v>
      </c>
      <c r="B8481" t="s">
        <v>1037</v>
      </c>
      <c r="C8481" t="s">
        <v>130</v>
      </c>
      <c r="D8481" t="s">
        <v>313</v>
      </c>
      <c r="E8481" t="s">
        <v>44</v>
      </c>
      <c r="F8481" t="s">
        <v>67</v>
      </c>
      <c r="G8481" t="s">
        <v>36</v>
      </c>
      <c r="H8481" t="s">
        <v>132</v>
      </c>
      <c r="I8481" t="s">
        <v>133</v>
      </c>
      <c r="J8481" t="s">
        <v>32</v>
      </c>
      <c r="K8481" t="s">
        <v>134</v>
      </c>
      <c r="L8481">
        <v>0.44359999999999999</v>
      </c>
      <c r="M8481">
        <v>70.209999999999994</v>
      </c>
      <c r="N8481">
        <v>140.41999999999999</v>
      </c>
      <c r="O8481">
        <v>31.07</v>
      </c>
      <c r="P8481" t="s">
        <v>69</v>
      </c>
      <c r="Q8481" t="s">
        <v>135</v>
      </c>
      <c r="R8481">
        <v>2</v>
      </c>
      <c r="S8481">
        <v>20</v>
      </c>
      <c r="T8481" t="s">
        <v>36</v>
      </c>
      <c r="U8481" t="s">
        <v>36</v>
      </c>
      <c r="V8481" t="s">
        <v>49</v>
      </c>
      <c r="W8481" t="s">
        <v>61</v>
      </c>
      <c r="X8481" t="s">
        <v>39</v>
      </c>
    </row>
    <row r="8482" spans="1:24" x14ac:dyDescent="0.3">
      <c r="A8482" t="s">
        <v>5545</v>
      </c>
      <c r="B8482" t="s">
        <v>64</v>
      </c>
      <c r="C8482" t="s">
        <v>743</v>
      </c>
      <c r="D8482" t="s">
        <v>196</v>
      </c>
      <c r="E8482" t="s">
        <v>56</v>
      </c>
      <c r="F8482" t="s">
        <v>67</v>
      </c>
      <c r="G8482" t="s">
        <v>36</v>
      </c>
      <c r="H8482" t="s">
        <v>31</v>
      </c>
      <c r="I8482" t="s">
        <v>31</v>
      </c>
      <c r="J8482" t="s">
        <v>32</v>
      </c>
      <c r="K8482" t="s">
        <v>581</v>
      </c>
      <c r="L8482">
        <v>0.2029</v>
      </c>
      <c r="M8482">
        <v>85.69</v>
      </c>
      <c r="N8482">
        <v>85.69</v>
      </c>
      <c r="O8482">
        <v>19</v>
      </c>
      <c r="P8482" t="s">
        <v>87</v>
      </c>
      <c r="Q8482" t="s">
        <v>35</v>
      </c>
      <c r="R8482">
        <v>1</v>
      </c>
      <c r="S8482">
        <v>20</v>
      </c>
      <c r="T8482" t="s">
        <v>36</v>
      </c>
      <c r="U8482" t="s">
        <v>36</v>
      </c>
      <c r="V8482" t="s">
        <v>79</v>
      </c>
      <c r="W8482" t="s">
        <v>103</v>
      </c>
      <c r="X8482" t="s">
        <v>62</v>
      </c>
    </row>
    <row r="8483" spans="1:24" x14ac:dyDescent="0.3">
      <c r="A8483" t="s">
        <v>5595</v>
      </c>
      <c r="B8483" t="s">
        <v>388</v>
      </c>
      <c r="C8483" t="s">
        <v>287</v>
      </c>
      <c r="D8483" t="s">
        <v>249</v>
      </c>
      <c r="E8483" t="s">
        <v>85</v>
      </c>
      <c r="F8483" t="s">
        <v>67</v>
      </c>
      <c r="G8483" t="s">
        <v>36</v>
      </c>
      <c r="H8483" t="s">
        <v>31</v>
      </c>
      <c r="I8483" t="s">
        <v>31</v>
      </c>
      <c r="J8483" t="s">
        <v>58</v>
      </c>
      <c r="K8483" t="s">
        <v>289</v>
      </c>
      <c r="L8483">
        <v>0.38819999999999999</v>
      </c>
      <c r="M8483">
        <v>60.02</v>
      </c>
      <c r="N8483">
        <v>60.02</v>
      </c>
      <c r="O8483">
        <v>29.83</v>
      </c>
      <c r="P8483" t="s">
        <v>69</v>
      </c>
      <c r="Q8483" t="s">
        <v>48</v>
      </c>
      <c r="R8483">
        <v>1</v>
      </c>
      <c r="S8483">
        <v>20</v>
      </c>
      <c r="T8483" t="s">
        <v>36</v>
      </c>
      <c r="U8483" t="s">
        <v>36</v>
      </c>
      <c r="V8483" t="s">
        <v>232</v>
      </c>
      <c r="W8483" t="s">
        <v>71</v>
      </c>
      <c r="X8483" t="s">
        <v>62</v>
      </c>
    </row>
    <row r="8484" spans="1:24" x14ac:dyDescent="0.3">
      <c r="A8484" t="s">
        <v>5776</v>
      </c>
      <c r="B8484" t="s">
        <v>246</v>
      </c>
      <c r="C8484" t="s">
        <v>299</v>
      </c>
      <c r="D8484" t="s">
        <v>539</v>
      </c>
      <c r="E8484" t="s">
        <v>76</v>
      </c>
      <c r="F8484" t="s">
        <v>67</v>
      </c>
      <c r="G8484" t="s">
        <v>30</v>
      </c>
      <c r="H8484" t="s">
        <v>187</v>
      </c>
      <c r="I8484" t="s">
        <v>188</v>
      </c>
      <c r="J8484" t="s">
        <v>32</v>
      </c>
      <c r="K8484" t="s">
        <v>464</v>
      </c>
      <c r="L8484">
        <v>0.45469999999999999</v>
      </c>
      <c r="M8484">
        <v>88.83</v>
      </c>
      <c r="N8484">
        <v>177.66</v>
      </c>
      <c r="O8484">
        <v>38.119999999999997</v>
      </c>
      <c r="P8484" t="s">
        <v>69</v>
      </c>
      <c r="Q8484" t="s">
        <v>35</v>
      </c>
      <c r="R8484">
        <v>2</v>
      </c>
      <c r="S8484">
        <v>20</v>
      </c>
      <c r="T8484" t="s">
        <v>36</v>
      </c>
      <c r="U8484" t="s">
        <v>36</v>
      </c>
      <c r="V8484" t="s">
        <v>141</v>
      </c>
      <c r="W8484" t="s">
        <v>38</v>
      </c>
      <c r="X8484" t="s">
        <v>145</v>
      </c>
    </row>
    <row r="8485" spans="1:24" x14ac:dyDescent="0.3">
      <c r="A8485" t="s">
        <v>5821</v>
      </c>
      <c r="B8485" t="s">
        <v>993</v>
      </c>
      <c r="C8485" t="s">
        <v>258</v>
      </c>
      <c r="D8485" t="s">
        <v>516</v>
      </c>
      <c r="E8485" t="s">
        <v>28</v>
      </c>
      <c r="F8485" t="s">
        <v>67</v>
      </c>
      <c r="G8485" t="s">
        <v>30</v>
      </c>
      <c r="H8485" t="s">
        <v>31</v>
      </c>
      <c r="I8485" t="s">
        <v>31</v>
      </c>
      <c r="J8485" t="s">
        <v>58</v>
      </c>
      <c r="K8485" t="s">
        <v>334</v>
      </c>
      <c r="L8485">
        <v>0.2462</v>
      </c>
      <c r="M8485">
        <v>67.790000000000006</v>
      </c>
      <c r="N8485">
        <v>67.790000000000006</v>
      </c>
      <c r="O8485">
        <v>18.489999999999998</v>
      </c>
      <c r="P8485" t="s">
        <v>47</v>
      </c>
      <c r="Q8485" t="s">
        <v>35</v>
      </c>
      <c r="R8485">
        <v>1</v>
      </c>
      <c r="S8485">
        <v>20</v>
      </c>
      <c r="T8485" t="s">
        <v>36</v>
      </c>
      <c r="U8485" t="s">
        <v>36</v>
      </c>
      <c r="V8485" t="s">
        <v>37</v>
      </c>
      <c r="W8485" t="s">
        <v>103</v>
      </c>
      <c r="X8485" t="s">
        <v>39</v>
      </c>
    </row>
    <row r="8486" spans="1:24" x14ac:dyDescent="0.3">
      <c r="A8486" t="s">
        <v>5897</v>
      </c>
      <c r="B8486" t="s">
        <v>408</v>
      </c>
      <c r="C8486" t="s">
        <v>534</v>
      </c>
      <c r="D8486" t="s">
        <v>498</v>
      </c>
      <c r="E8486" t="s">
        <v>100</v>
      </c>
      <c r="F8486" t="s">
        <v>67</v>
      </c>
      <c r="G8486" t="s">
        <v>36</v>
      </c>
      <c r="H8486" t="s">
        <v>203</v>
      </c>
      <c r="I8486" t="s">
        <v>204</v>
      </c>
      <c r="J8486" t="s">
        <v>58</v>
      </c>
      <c r="K8486" t="s">
        <v>535</v>
      </c>
      <c r="L8486">
        <v>0.48070000000000002</v>
      </c>
      <c r="M8486">
        <v>53.97</v>
      </c>
      <c r="N8486">
        <v>53.97</v>
      </c>
      <c r="O8486">
        <v>29.59</v>
      </c>
      <c r="P8486" t="s">
        <v>47</v>
      </c>
      <c r="Q8486" t="s">
        <v>135</v>
      </c>
      <c r="R8486">
        <v>1</v>
      </c>
      <c r="S8486">
        <v>20</v>
      </c>
      <c r="T8486" t="s">
        <v>36</v>
      </c>
      <c r="U8486" t="s">
        <v>36</v>
      </c>
      <c r="V8486" t="s">
        <v>145</v>
      </c>
      <c r="W8486" t="s">
        <v>71</v>
      </c>
      <c r="X8486" t="s">
        <v>39</v>
      </c>
    </row>
    <row r="8487" spans="1:24" x14ac:dyDescent="0.3">
      <c r="A8487" t="s">
        <v>5949</v>
      </c>
      <c r="B8487" t="s">
        <v>92</v>
      </c>
      <c r="C8487" t="s">
        <v>652</v>
      </c>
      <c r="D8487" t="s">
        <v>667</v>
      </c>
      <c r="E8487" t="s">
        <v>85</v>
      </c>
      <c r="F8487" t="s">
        <v>67</v>
      </c>
      <c r="G8487" t="s">
        <v>36</v>
      </c>
      <c r="H8487" t="s">
        <v>31</v>
      </c>
      <c r="I8487" t="s">
        <v>31</v>
      </c>
      <c r="J8487" t="s">
        <v>32</v>
      </c>
      <c r="K8487" t="s">
        <v>847</v>
      </c>
      <c r="L8487">
        <v>0.3357</v>
      </c>
      <c r="M8487">
        <v>91.57</v>
      </c>
      <c r="N8487">
        <v>91.57</v>
      </c>
      <c r="O8487">
        <v>26.22</v>
      </c>
      <c r="P8487" t="s">
        <v>34</v>
      </c>
      <c r="Q8487" t="s">
        <v>35</v>
      </c>
      <c r="R8487">
        <v>1</v>
      </c>
      <c r="S8487">
        <v>20</v>
      </c>
      <c r="T8487" t="s">
        <v>36</v>
      </c>
      <c r="U8487" t="s">
        <v>36</v>
      </c>
      <c r="V8487" t="s">
        <v>37</v>
      </c>
      <c r="W8487" t="s">
        <v>71</v>
      </c>
      <c r="X8487" t="s">
        <v>39</v>
      </c>
    </row>
    <row r="8488" spans="1:24" x14ac:dyDescent="0.3">
      <c r="A8488" t="s">
        <v>6040</v>
      </c>
      <c r="B8488" t="s">
        <v>482</v>
      </c>
      <c r="C8488" t="s">
        <v>503</v>
      </c>
      <c r="D8488" t="s">
        <v>287</v>
      </c>
      <c r="E8488" t="s">
        <v>44</v>
      </c>
      <c r="F8488" t="s">
        <v>67</v>
      </c>
      <c r="G8488" t="s">
        <v>36</v>
      </c>
      <c r="H8488" t="s">
        <v>31</v>
      </c>
      <c r="I8488" t="s">
        <v>31</v>
      </c>
      <c r="J8488" t="s">
        <v>101</v>
      </c>
      <c r="K8488" t="s">
        <v>549</v>
      </c>
      <c r="L8488">
        <v>0.19009999999999999</v>
      </c>
      <c r="M8488">
        <v>78.88</v>
      </c>
      <c r="N8488">
        <v>236.64</v>
      </c>
      <c r="O8488">
        <v>14.78</v>
      </c>
      <c r="P8488" t="s">
        <v>59</v>
      </c>
      <c r="Q8488" t="s">
        <v>48</v>
      </c>
      <c r="R8488">
        <v>3</v>
      </c>
      <c r="S8488">
        <v>20</v>
      </c>
      <c r="T8488" t="s">
        <v>36</v>
      </c>
      <c r="U8488" t="s">
        <v>36</v>
      </c>
      <c r="V8488" t="s">
        <v>141</v>
      </c>
      <c r="W8488" t="s">
        <v>103</v>
      </c>
      <c r="X8488" t="s">
        <v>112</v>
      </c>
    </row>
    <row r="8489" spans="1:24" x14ac:dyDescent="0.3">
      <c r="A8489" t="s">
        <v>6061</v>
      </c>
      <c r="B8489" t="s">
        <v>782</v>
      </c>
      <c r="C8489" t="s">
        <v>291</v>
      </c>
      <c r="D8489" t="s">
        <v>201</v>
      </c>
      <c r="E8489" t="s">
        <v>85</v>
      </c>
      <c r="F8489" t="s">
        <v>67</v>
      </c>
      <c r="G8489" t="s">
        <v>36</v>
      </c>
      <c r="H8489" t="s">
        <v>31</v>
      </c>
      <c r="I8489" t="s">
        <v>31</v>
      </c>
      <c r="J8489" t="s">
        <v>58</v>
      </c>
      <c r="K8489" t="s">
        <v>194</v>
      </c>
      <c r="L8489">
        <v>0.41270000000000001</v>
      </c>
      <c r="M8489">
        <v>79.540000000000006</v>
      </c>
      <c r="N8489">
        <v>79.540000000000006</v>
      </c>
      <c r="O8489">
        <v>38.75</v>
      </c>
      <c r="P8489" t="s">
        <v>59</v>
      </c>
      <c r="Q8489" t="s">
        <v>48</v>
      </c>
      <c r="R8489">
        <v>1</v>
      </c>
      <c r="S8489">
        <v>20</v>
      </c>
      <c r="T8489" t="s">
        <v>30</v>
      </c>
      <c r="U8489" t="s">
        <v>36</v>
      </c>
      <c r="V8489" t="s">
        <v>145</v>
      </c>
      <c r="W8489" t="s">
        <v>50</v>
      </c>
      <c r="X8489" t="s">
        <v>80</v>
      </c>
    </row>
    <row r="8490" spans="1:24" x14ac:dyDescent="0.3">
      <c r="A8490" t="s">
        <v>6241</v>
      </c>
      <c r="B8490" t="s">
        <v>442</v>
      </c>
      <c r="C8490" t="s">
        <v>163</v>
      </c>
      <c r="D8490" t="s">
        <v>482</v>
      </c>
      <c r="E8490" t="s">
        <v>85</v>
      </c>
      <c r="F8490" t="s">
        <v>67</v>
      </c>
      <c r="G8490" t="s">
        <v>36</v>
      </c>
      <c r="H8490" t="s">
        <v>31</v>
      </c>
      <c r="I8490" t="s">
        <v>31</v>
      </c>
      <c r="J8490" t="s">
        <v>93</v>
      </c>
      <c r="K8490" t="s">
        <v>874</v>
      </c>
      <c r="L8490">
        <v>0.28620000000000001</v>
      </c>
      <c r="M8490">
        <v>66.86</v>
      </c>
      <c r="N8490">
        <v>334.3</v>
      </c>
      <c r="O8490">
        <v>20.3</v>
      </c>
      <c r="P8490" t="s">
        <v>34</v>
      </c>
      <c r="Q8490" t="s">
        <v>88</v>
      </c>
      <c r="R8490">
        <v>5</v>
      </c>
      <c r="S8490">
        <v>20</v>
      </c>
      <c r="T8490" t="s">
        <v>36</v>
      </c>
      <c r="U8490" t="s">
        <v>36</v>
      </c>
      <c r="V8490" t="s">
        <v>141</v>
      </c>
      <c r="W8490" t="s">
        <v>71</v>
      </c>
      <c r="X8490" t="s">
        <v>80</v>
      </c>
    </row>
    <row r="8491" spans="1:24" x14ac:dyDescent="0.3">
      <c r="A8491" t="s">
        <v>6285</v>
      </c>
      <c r="B8491" t="s">
        <v>438</v>
      </c>
      <c r="C8491" t="s">
        <v>463</v>
      </c>
      <c r="D8491" t="s">
        <v>159</v>
      </c>
      <c r="E8491" t="s">
        <v>108</v>
      </c>
      <c r="F8491" t="s">
        <v>67</v>
      </c>
      <c r="G8491" t="s">
        <v>36</v>
      </c>
      <c r="H8491" t="s">
        <v>31</v>
      </c>
      <c r="I8491" t="s">
        <v>31</v>
      </c>
      <c r="J8491" t="s">
        <v>58</v>
      </c>
      <c r="K8491" t="s">
        <v>464</v>
      </c>
      <c r="L8491">
        <v>0.45040000000000002</v>
      </c>
      <c r="M8491">
        <v>80.400000000000006</v>
      </c>
      <c r="N8491">
        <v>80.400000000000006</v>
      </c>
      <c r="O8491">
        <v>36.44</v>
      </c>
      <c r="P8491" t="s">
        <v>47</v>
      </c>
      <c r="Q8491" t="s">
        <v>88</v>
      </c>
      <c r="R8491">
        <v>1</v>
      </c>
      <c r="S8491">
        <v>20</v>
      </c>
      <c r="T8491" t="s">
        <v>36</v>
      </c>
      <c r="U8491" t="s">
        <v>36</v>
      </c>
      <c r="V8491" t="s">
        <v>141</v>
      </c>
      <c r="W8491" t="s">
        <v>61</v>
      </c>
      <c r="X8491" t="s">
        <v>39</v>
      </c>
    </row>
    <row r="8492" spans="1:24" x14ac:dyDescent="0.3">
      <c r="A8492" t="s">
        <v>6325</v>
      </c>
      <c r="B8492" t="s">
        <v>548</v>
      </c>
      <c r="C8492" t="s">
        <v>120</v>
      </c>
      <c r="D8492" t="s">
        <v>596</v>
      </c>
      <c r="E8492" t="s">
        <v>108</v>
      </c>
      <c r="F8492" t="s">
        <v>29</v>
      </c>
      <c r="G8492" t="s">
        <v>36</v>
      </c>
      <c r="H8492" t="s">
        <v>31</v>
      </c>
      <c r="I8492" t="s">
        <v>31</v>
      </c>
      <c r="J8492" t="s">
        <v>45</v>
      </c>
      <c r="K8492" t="s">
        <v>121</v>
      </c>
      <c r="L8492">
        <v>0.50509999999999999</v>
      </c>
      <c r="M8492">
        <v>121.68</v>
      </c>
      <c r="N8492">
        <v>243.36</v>
      </c>
      <c r="O8492">
        <v>75.48</v>
      </c>
      <c r="P8492" t="s">
        <v>59</v>
      </c>
      <c r="Q8492" t="s">
        <v>88</v>
      </c>
      <c r="R8492">
        <v>2</v>
      </c>
      <c r="S8492">
        <v>20</v>
      </c>
      <c r="T8492" t="s">
        <v>36</v>
      </c>
      <c r="U8492" t="s">
        <v>36</v>
      </c>
      <c r="V8492" t="s">
        <v>60</v>
      </c>
      <c r="W8492" t="s">
        <v>71</v>
      </c>
      <c r="X8492" t="s">
        <v>39</v>
      </c>
    </row>
    <row r="8493" spans="1:24" x14ac:dyDescent="0.3">
      <c r="A8493" t="s">
        <v>6354</v>
      </c>
      <c r="B8493" t="s">
        <v>253</v>
      </c>
      <c r="C8493" t="s">
        <v>544</v>
      </c>
      <c r="D8493" t="s">
        <v>583</v>
      </c>
      <c r="E8493" t="s">
        <v>100</v>
      </c>
      <c r="F8493" t="s">
        <v>29</v>
      </c>
      <c r="G8493" t="s">
        <v>36</v>
      </c>
      <c r="H8493" t="s">
        <v>31</v>
      </c>
      <c r="I8493" t="s">
        <v>31</v>
      </c>
      <c r="J8493" t="s">
        <v>45</v>
      </c>
      <c r="K8493" t="s">
        <v>545</v>
      </c>
      <c r="L8493">
        <v>0.67520000000000002</v>
      </c>
      <c r="M8493">
        <v>166.23</v>
      </c>
      <c r="N8493">
        <v>664.92</v>
      </c>
      <c r="O8493">
        <v>99.4</v>
      </c>
      <c r="P8493" t="s">
        <v>69</v>
      </c>
      <c r="Q8493" t="s">
        <v>35</v>
      </c>
      <c r="R8493">
        <v>4</v>
      </c>
      <c r="S8493">
        <v>20</v>
      </c>
      <c r="T8493" t="s">
        <v>36</v>
      </c>
      <c r="U8493" t="s">
        <v>36</v>
      </c>
      <c r="V8493" t="s">
        <v>37</v>
      </c>
      <c r="W8493" t="s">
        <v>50</v>
      </c>
      <c r="X8493" t="s">
        <v>80</v>
      </c>
    </row>
    <row r="8494" spans="1:24" x14ac:dyDescent="0.3">
      <c r="A8494" t="s">
        <v>6439</v>
      </c>
      <c r="B8494" t="s">
        <v>844</v>
      </c>
      <c r="C8494" t="s">
        <v>554</v>
      </c>
      <c r="D8494" t="s">
        <v>571</v>
      </c>
      <c r="E8494" t="s">
        <v>44</v>
      </c>
      <c r="F8494" t="s">
        <v>29</v>
      </c>
      <c r="G8494" t="s">
        <v>36</v>
      </c>
      <c r="H8494" t="s">
        <v>31</v>
      </c>
      <c r="I8494" t="s">
        <v>31</v>
      </c>
      <c r="J8494" t="s">
        <v>58</v>
      </c>
      <c r="K8494" t="s">
        <v>829</v>
      </c>
      <c r="L8494">
        <v>0.63870000000000005</v>
      </c>
      <c r="M8494">
        <v>114.55</v>
      </c>
      <c r="N8494">
        <v>458.2</v>
      </c>
      <c r="O8494">
        <v>73.25</v>
      </c>
      <c r="P8494" t="s">
        <v>87</v>
      </c>
      <c r="Q8494" t="s">
        <v>110</v>
      </c>
      <c r="R8494">
        <v>4</v>
      </c>
      <c r="S8494">
        <v>20</v>
      </c>
      <c r="T8494" t="s">
        <v>36</v>
      </c>
      <c r="U8494" t="s">
        <v>36</v>
      </c>
      <c r="V8494" t="s">
        <v>37</v>
      </c>
      <c r="W8494" t="s">
        <v>50</v>
      </c>
      <c r="X8494" t="s">
        <v>51</v>
      </c>
    </row>
    <row r="8495" spans="1:24" x14ac:dyDescent="0.3">
      <c r="A8495" t="s">
        <v>6602</v>
      </c>
      <c r="B8495" t="s">
        <v>193</v>
      </c>
      <c r="C8495" t="s">
        <v>466</v>
      </c>
      <c r="D8495" t="s">
        <v>403</v>
      </c>
      <c r="E8495" t="s">
        <v>44</v>
      </c>
      <c r="F8495" t="s">
        <v>67</v>
      </c>
      <c r="G8495" t="s">
        <v>36</v>
      </c>
      <c r="H8495" t="s">
        <v>31</v>
      </c>
      <c r="I8495" t="s">
        <v>31</v>
      </c>
      <c r="J8495" t="s">
        <v>93</v>
      </c>
      <c r="K8495" t="s">
        <v>628</v>
      </c>
      <c r="L8495">
        <v>0.30259999999999998</v>
      </c>
      <c r="M8495">
        <v>56.98</v>
      </c>
      <c r="N8495">
        <v>56.98</v>
      </c>
      <c r="O8495">
        <v>16.89</v>
      </c>
      <c r="P8495" t="s">
        <v>47</v>
      </c>
      <c r="Q8495" t="s">
        <v>135</v>
      </c>
      <c r="R8495">
        <v>1</v>
      </c>
      <c r="S8495">
        <v>20</v>
      </c>
      <c r="T8495" t="s">
        <v>36</v>
      </c>
      <c r="U8495" t="s">
        <v>36</v>
      </c>
      <c r="V8495" t="s">
        <v>111</v>
      </c>
      <c r="W8495" t="s">
        <v>103</v>
      </c>
      <c r="X8495" t="s">
        <v>39</v>
      </c>
    </row>
    <row r="8496" spans="1:24" x14ac:dyDescent="0.3">
      <c r="A8496" t="s">
        <v>6604</v>
      </c>
      <c r="B8496" t="s">
        <v>528</v>
      </c>
      <c r="C8496" t="s">
        <v>862</v>
      </c>
      <c r="D8496" t="s">
        <v>677</v>
      </c>
      <c r="E8496" t="s">
        <v>85</v>
      </c>
      <c r="F8496" t="s">
        <v>67</v>
      </c>
      <c r="G8496" t="s">
        <v>36</v>
      </c>
      <c r="H8496" t="s">
        <v>31</v>
      </c>
      <c r="I8496" t="s">
        <v>31</v>
      </c>
      <c r="J8496" t="s">
        <v>77</v>
      </c>
      <c r="K8496" t="s">
        <v>537</v>
      </c>
      <c r="L8496">
        <v>0.21129999999999999</v>
      </c>
      <c r="M8496">
        <v>69.86</v>
      </c>
      <c r="N8496">
        <v>209.58</v>
      </c>
      <c r="O8496">
        <v>15</v>
      </c>
      <c r="P8496" t="s">
        <v>59</v>
      </c>
      <c r="Q8496" t="s">
        <v>135</v>
      </c>
      <c r="R8496">
        <v>3</v>
      </c>
      <c r="S8496">
        <v>20</v>
      </c>
      <c r="T8496" t="s">
        <v>36</v>
      </c>
      <c r="U8496" t="s">
        <v>36</v>
      </c>
      <c r="V8496" t="s">
        <v>141</v>
      </c>
      <c r="W8496" t="s">
        <v>38</v>
      </c>
      <c r="X8496" t="s">
        <v>80</v>
      </c>
    </row>
    <row r="8497" spans="1:24" x14ac:dyDescent="0.3">
      <c r="A8497" t="s">
        <v>6736</v>
      </c>
      <c r="B8497" t="s">
        <v>381</v>
      </c>
      <c r="C8497" t="s">
        <v>411</v>
      </c>
      <c r="D8497" t="s">
        <v>850</v>
      </c>
      <c r="E8497" t="s">
        <v>76</v>
      </c>
      <c r="F8497" t="s">
        <v>67</v>
      </c>
      <c r="G8497" t="s">
        <v>30</v>
      </c>
      <c r="H8497" t="s">
        <v>31</v>
      </c>
      <c r="I8497" t="s">
        <v>31</v>
      </c>
      <c r="J8497" t="s">
        <v>77</v>
      </c>
      <c r="K8497" t="s">
        <v>578</v>
      </c>
      <c r="L8497">
        <v>0.48709999999999998</v>
      </c>
      <c r="M8497">
        <v>59.83</v>
      </c>
      <c r="N8497">
        <v>59.83</v>
      </c>
      <c r="O8497">
        <v>27.33</v>
      </c>
      <c r="P8497" t="s">
        <v>87</v>
      </c>
      <c r="Q8497" t="s">
        <v>35</v>
      </c>
      <c r="R8497">
        <v>1</v>
      </c>
      <c r="S8497">
        <v>20</v>
      </c>
      <c r="T8497" t="s">
        <v>30</v>
      </c>
      <c r="U8497" t="s">
        <v>36</v>
      </c>
      <c r="V8497" t="s">
        <v>79</v>
      </c>
      <c r="W8497" t="s">
        <v>38</v>
      </c>
      <c r="X8497" t="s">
        <v>39</v>
      </c>
    </row>
    <row r="8498" spans="1:24" x14ac:dyDescent="0.3">
      <c r="A8498" t="s">
        <v>6788</v>
      </c>
      <c r="B8498" t="s">
        <v>340</v>
      </c>
      <c r="C8498" t="s">
        <v>249</v>
      </c>
      <c r="D8498" t="s">
        <v>491</v>
      </c>
      <c r="E8498" t="s">
        <v>100</v>
      </c>
      <c r="F8498" t="s">
        <v>67</v>
      </c>
      <c r="G8498" t="s">
        <v>36</v>
      </c>
      <c r="H8498" t="s">
        <v>31</v>
      </c>
      <c r="I8498" t="s">
        <v>31</v>
      </c>
      <c r="J8498" t="s">
        <v>58</v>
      </c>
      <c r="K8498" t="s">
        <v>144</v>
      </c>
      <c r="L8498">
        <v>0.4677</v>
      </c>
      <c r="M8498">
        <v>69.239999999999995</v>
      </c>
      <c r="N8498">
        <v>138.47999999999999</v>
      </c>
      <c r="O8498">
        <v>32.270000000000003</v>
      </c>
      <c r="P8498" t="s">
        <v>47</v>
      </c>
      <c r="Q8498" t="s">
        <v>35</v>
      </c>
      <c r="R8498">
        <v>2</v>
      </c>
      <c r="S8498">
        <v>20</v>
      </c>
      <c r="T8498" t="s">
        <v>36</v>
      </c>
      <c r="U8498" t="s">
        <v>36</v>
      </c>
      <c r="V8498" t="s">
        <v>141</v>
      </c>
      <c r="W8498" t="s">
        <v>61</v>
      </c>
      <c r="X8498" t="s">
        <v>80</v>
      </c>
    </row>
    <row r="8499" spans="1:24" x14ac:dyDescent="0.3">
      <c r="A8499" t="s">
        <v>6853</v>
      </c>
      <c r="B8499" t="s">
        <v>522</v>
      </c>
      <c r="C8499" t="s">
        <v>242</v>
      </c>
      <c r="D8499" t="s">
        <v>250</v>
      </c>
      <c r="E8499" t="s">
        <v>56</v>
      </c>
      <c r="F8499" t="s">
        <v>67</v>
      </c>
      <c r="G8499" t="s">
        <v>36</v>
      </c>
      <c r="H8499" t="s">
        <v>31</v>
      </c>
      <c r="I8499" t="s">
        <v>31</v>
      </c>
      <c r="J8499" t="s">
        <v>58</v>
      </c>
      <c r="K8499" t="s">
        <v>194</v>
      </c>
      <c r="L8499">
        <v>0.41589999999999999</v>
      </c>
      <c r="M8499">
        <v>51.01</v>
      </c>
      <c r="N8499">
        <v>102.02</v>
      </c>
      <c r="O8499">
        <v>26.11</v>
      </c>
      <c r="P8499" t="s">
        <v>87</v>
      </c>
      <c r="Q8499" t="s">
        <v>135</v>
      </c>
      <c r="R8499">
        <v>2</v>
      </c>
      <c r="S8499">
        <v>20</v>
      </c>
      <c r="T8499" t="s">
        <v>36</v>
      </c>
      <c r="U8499" t="s">
        <v>36</v>
      </c>
      <c r="V8499" t="s">
        <v>141</v>
      </c>
      <c r="W8499" t="s">
        <v>61</v>
      </c>
      <c r="X8499" t="s">
        <v>62</v>
      </c>
    </row>
    <row r="8500" spans="1:24" x14ac:dyDescent="0.3">
      <c r="A8500" t="s">
        <v>6998</v>
      </c>
      <c r="B8500" t="s">
        <v>139</v>
      </c>
      <c r="C8500" t="s">
        <v>693</v>
      </c>
      <c r="D8500" t="s">
        <v>575</v>
      </c>
      <c r="E8500" t="s">
        <v>76</v>
      </c>
      <c r="F8500" t="s">
        <v>67</v>
      </c>
      <c r="G8500" t="s">
        <v>30</v>
      </c>
      <c r="H8500" t="s">
        <v>31</v>
      </c>
      <c r="I8500" t="s">
        <v>31</v>
      </c>
      <c r="J8500" t="s">
        <v>32</v>
      </c>
      <c r="K8500" t="s">
        <v>289</v>
      </c>
      <c r="L8500">
        <v>0.39729999999999999</v>
      </c>
      <c r="M8500">
        <v>79.680000000000007</v>
      </c>
      <c r="N8500">
        <v>79.680000000000007</v>
      </c>
      <c r="O8500">
        <v>27.54</v>
      </c>
      <c r="P8500" t="s">
        <v>59</v>
      </c>
      <c r="Q8500" t="s">
        <v>110</v>
      </c>
      <c r="R8500">
        <v>1</v>
      </c>
      <c r="S8500">
        <v>20</v>
      </c>
      <c r="T8500" t="s">
        <v>36</v>
      </c>
      <c r="U8500" t="s">
        <v>36</v>
      </c>
      <c r="V8500" t="s">
        <v>111</v>
      </c>
      <c r="W8500" t="s">
        <v>50</v>
      </c>
      <c r="X8500" t="s">
        <v>39</v>
      </c>
    </row>
    <row r="8501" spans="1:24" x14ac:dyDescent="0.3">
      <c r="A8501" t="s">
        <v>7006</v>
      </c>
      <c r="B8501" t="s">
        <v>235</v>
      </c>
      <c r="C8501" t="s">
        <v>160</v>
      </c>
      <c r="D8501" t="s">
        <v>129</v>
      </c>
      <c r="E8501" t="s">
        <v>76</v>
      </c>
      <c r="F8501" t="s">
        <v>67</v>
      </c>
      <c r="G8501" t="s">
        <v>30</v>
      </c>
      <c r="H8501" t="s">
        <v>31</v>
      </c>
      <c r="I8501" t="s">
        <v>31</v>
      </c>
      <c r="J8501" t="s">
        <v>93</v>
      </c>
      <c r="K8501" t="s">
        <v>524</v>
      </c>
      <c r="L8501">
        <v>0.26269999999999999</v>
      </c>
      <c r="M8501">
        <v>75.209999999999994</v>
      </c>
      <c r="N8501">
        <v>75.209999999999994</v>
      </c>
      <c r="O8501">
        <v>16.88</v>
      </c>
      <c r="P8501" t="s">
        <v>87</v>
      </c>
      <c r="Q8501" t="s">
        <v>135</v>
      </c>
      <c r="R8501">
        <v>1</v>
      </c>
      <c r="S8501">
        <v>20</v>
      </c>
      <c r="T8501" t="s">
        <v>36</v>
      </c>
      <c r="U8501" t="s">
        <v>36</v>
      </c>
      <c r="V8501" t="s">
        <v>79</v>
      </c>
      <c r="W8501" t="s">
        <v>50</v>
      </c>
      <c r="X8501" t="s">
        <v>80</v>
      </c>
    </row>
    <row r="8502" spans="1:24" x14ac:dyDescent="0.3">
      <c r="A8502" t="s">
        <v>7085</v>
      </c>
      <c r="B8502" t="s">
        <v>137</v>
      </c>
      <c r="C8502" t="s">
        <v>265</v>
      </c>
      <c r="D8502" t="s">
        <v>65</v>
      </c>
      <c r="E8502" t="s">
        <v>76</v>
      </c>
      <c r="F8502" t="s">
        <v>67</v>
      </c>
      <c r="G8502" t="s">
        <v>30</v>
      </c>
      <c r="H8502" t="s">
        <v>31</v>
      </c>
      <c r="I8502" t="s">
        <v>31</v>
      </c>
      <c r="J8502" t="s">
        <v>101</v>
      </c>
      <c r="K8502" t="s">
        <v>266</v>
      </c>
      <c r="L8502">
        <v>0.4899</v>
      </c>
      <c r="M8502">
        <v>79.05</v>
      </c>
      <c r="N8502">
        <v>79.05</v>
      </c>
      <c r="O8502">
        <v>45.74</v>
      </c>
      <c r="P8502" t="s">
        <v>69</v>
      </c>
      <c r="Q8502" t="s">
        <v>135</v>
      </c>
      <c r="R8502">
        <v>1</v>
      </c>
      <c r="S8502">
        <v>20</v>
      </c>
      <c r="T8502" t="s">
        <v>36</v>
      </c>
      <c r="U8502" t="s">
        <v>36</v>
      </c>
      <c r="V8502" t="s">
        <v>122</v>
      </c>
      <c r="W8502" t="s">
        <v>103</v>
      </c>
      <c r="X8502" t="s">
        <v>112</v>
      </c>
    </row>
    <row r="8503" spans="1:24" x14ac:dyDescent="0.3">
      <c r="A8503" t="s">
        <v>7304</v>
      </c>
      <c r="B8503" t="s">
        <v>1537</v>
      </c>
      <c r="C8503" t="s">
        <v>139</v>
      </c>
      <c r="D8503" t="s">
        <v>322</v>
      </c>
      <c r="E8503" t="s">
        <v>28</v>
      </c>
      <c r="F8503" t="s">
        <v>67</v>
      </c>
      <c r="G8503" t="s">
        <v>30</v>
      </c>
      <c r="H8503" t="s">
        <v>31</v>
      </c>
      <c r="I8503" t="s">
        <v>31</v>
      </c>
      <c r="J8503" t="s">
        <v>58</v>
      </c>
      <c r="K8503" t="s">
        <v>300</v>
      </c>
      <c r="L8503">
        <v>0.27689999999999998</v>
      </c>
      <c r="M8503">
        <v>57.6</v>
      </c>
      <c r="N8503">
        <v>57.6</v>
      </c>
      <c r="O8503">
        <v>15.43</v>
      </c>
      <c r="P8503" t="s">
        <v>87</v>
      </c>
      <c r="Q8503" t="s">
        <v>135</v>
      </c>
      <c r="R8503">
        <v>1</v>
      </c>
      <c r="S8503">
        <v>20</v>
      </c>
      <c r="T8503" t="s">
        <v>36</v>
      </c>
      <c r="U8503" t="s">
        <v>36</v>
      </c>
      <c r="V8503" t="s">
        <v>141</v>
      </c>
      <c r="W8503" t="s">
        <v>38</v>
      </c>
      <c r="X8503" t="s">
        <v>206</v>
      </c>
    </row>
    <row r="8504" spans="1:24" x14ac:dyDescent="0.3">
      <c r="A8504" t="s">
        <v>7356</v>
      </c>
      <c r="B8504" t="s">
        <v>463</v>
      </c>
      <c r="C8504" t="s">
        <v>795</v>
      </c>
      <c r="D8504" t="s">
        <v>846</v>
      </c>
      <c r="E8504" t="s">
        <v>56</v>
      </c>
      <c r="F8504" t="s">
        <v>67</v>
      </c>
      <c r="G8504" t="s">
        <v>36</v>
      </c>
      <c r="H8504" t="s">
        <v>31</v>
      </c>
      <c r="I8504" t="s">
        <v>31</v>
      </c>
      <c r="J8504" t="s">
        <v>32</v>
      </c>
      <c r="K8504" t="s">
        <v>307</v>
      </c>
      <c r="L8504">
        <v>0.43669999999999998</v>
      </c>
      <c r="M8504">
        <v>68.760000000000005</v>
      </c>
      <c r="N8504">
        <v>68.760000000000005</v>
      </c>
      <c r="O8504">
        <v>33.07</v>
      </c>
      <c r="P8504" t="s">
        <v>69</v>
      </c>
      <c r="Q8504" t="s">
        <v>35</v>
      </c>
      <c r="R8504">
        <v>1</v>
      </c>
      <c r="S8504">
        <v>20</v>
      </c>
      <c r="T8504" t="s">
        <v>36</v>
      </c>
      <c r="U8504" t="s">
        <v>36</v>
      </c>
      <c r="V8504" t="s">
        <v>141</v>
      </c>
      <c r="W8504" t="s">
        <v>38</v>
      </c>
      <c r="X8504" t="s">
        <v>39</v>
      </c>
    </row>
    <row r="8505" spans="1:24" x14ac:dyDescent="0.3">
      <c r="A8505" t="s">
        <v>7493</v>
      </c>
      <c r="B8505" t="s">
        <v>1037</v>
      </c>
      <c r="C8505" t="s">
        <v>130</v>
      </c>
      <c r="D8505" t="s">
        <v>131</v>
      </c>
      <c r="E8505" t="s">
        <v>44</v>
      </c>
      <c r="F8505" t="s">
        <v>67</v>
      </c>
      <c r="G8505" t="s">
        <v>36</v>
      </c>
      <c r="H8505" t="s">
        <v>132</v>
      </c>
      <c r="I8505" t="s">
        <v>133</v>
      </c>
      <c r="J8505" t="s">
        <v>32</v>
      </c>
      <c r="K8505" t="s">
        <v>134</v>
      </c>
      <c r="L8505">
        <v>0.44359999999999999</v>
      </c>
      <c r="M8505">
        <v>74</v>
      </c>
      <c r="N8505">
        <v>74</v>
      </c>
      <c r="O8505">
        <v>31.07</v>
      </c>
      <c r="P8505" t="s">
        <v>47</v>
      </c>
      <c r="Q8505" t="s">
        <v>35</v>
      </c>
      <c r="R8505">
        <v>1</v>
      </c>
      <c r="S8505">
        <v>20</v>
      </c>
      <c r="T8505" t="s">
        <v>36</v>
      </c>
      <c r="U8505" t="s">
        <v>36</v>
      </c>
      <c r="V8505" t="s">
        <v>79</v>
      </c>
      <c r="W8505" t="s">
        <v>50</v>
      </c>
      <c r="X8505" t="s">
        <v>112</v>
      </c>
    </row>
    <row r="8506" spans="1:24" x14ac:dyDescent="0.3">
      <c r="A8506" t="s">
        <v>7888</v>
      </c>
      <c r="B8506" t="s">
        <v>456</v>
      </c>
      <c r="C8506" t="s">
        <v>592</v>
      </c>
      <c r="D8506" t="s">
        <v>534</v>
      </c>
      <c r="E8506" t="s">
        <v>76</v>
      </c>
      <c r="F8506" t="s">
        <v>67</v>
      </c>
      <c r="G8506" t="s">
        <v>30</v>
      </c>
      <c r="H8506" t="s">
        <v>31</v>
      </c>
      <c r="I8506" t="s">
        <v>31</v>
      </c>
      <c r="J8506" t="s">
        <v>58</v>
      </c>
      <c r="K8506" t="s">
        <v>259</v>
      </c>
      <c r="M8506">
        <v>89.2</v>
      </c>
      <c r="N8506">
        <v>267.60000000000002</v>
      </c>
      <c r="O8506">
        <v>26.79</v>
      </c>
      <c r="P8506" t="s">
        <v>59</v>
      </c>
      <c r="Q8506" t="s">
        <v>135</v>
      </c>
      <c r="R8506">
        <v>3</v>
      </c>
      <c r="S8506">
        <v>20</v>
      </c>
      <c r="T8506" t="s">
        <v>30</v>
      </c>
      <c r="U8506" t="s">
        <v>36</v>
      </c>
      <c r="V8506" t="s">
        <v>141</v>
      </c>
      <c r="W8506" t="s">
        <v>103</v>
      </c>
      <c r="X8506" t="s">
        <v>80</v>
      </c>
    </row>
    <row r="8507" spans="1:24" x14ac:dyDescent="0.3">
      <c r="A8507" t="s">
        <v>8023</v>
      </c>
      <c r="B8507" t="s">
        <v>90</v>
      </c>
      <c r="C8507" t="s">
        <v>319</v>
      </c>
      <c r="D8507" t="s">
        <v>273</v>
      </c>
      <c r="E8507" t="s">
        <v>100</v>
      </c>
      <c r="F8507" t="s">
        <v>67</v>
      </c>
      <c r="G8507" t="s">
        <v>36</v>
      </c>
      <c r="H8507" t="s">
        <v>31</v>
      </c>
      <c r="I8507" t="s">
        <v>31</v>
      </c>
      <c r="J8507" t="s">
        <v>101</v>
      </c>
      <c r="K8507" t="s">
        <v>314</v>
      </c>
      <c r="L8507">
        <v>0.3342</v>
      </c>
      <c r="M8507">
        <v>71.33</v>
      </c>
      <c r="N8507">
        <v>213.99</v>
      </c>
      <c r="O8507">
        <v>28.93</v>
      </c>
      <c r="P8507" t="s">
        <v>145</v>
      </c>
      <c r="Q8507" t="s">
        <v>48</v>
      </c>
      <c r="R8507">
        <v>3</v>
      </c>
      <c r="S8507">
        <v>20</v>
      </c>
      <c r="T8507" t="s">
        <v>36</v>
      </c>
      <c r="U8507" t="s">
        <v>36</v>
      </c>
      <c r="V8507" t="s">
        <v>141</v>
      </c>
      <c r="W8507" t="s">
        <v>103</v>
      </c>
      <c r="X8507" t="s">
        <v>80</v>
      </c>
    </row>
    <row r="8508" spans="1:24" x14ac:dyDescent="0.3">
      <c r="A8508" t="s">
        <v>8282</v>
      </c>
      <c r="B8508" t="s">
        <v>66</v>
      </c>
      <c r="C8508" t="s">
        <v>588</v>
      </c>
      <c r="D8508" t="s">
        <v>486</v>
      </c>
      <c r="E8508" t="s">
        <v>85</v>
      </c>
      <c r="F8508" t="s">
        <v>67</v>
      </c>
      <c r="G8508" t="s">
        <v>36</v>
      </c>
      <c r="H8508" t="s">
        <v>31</v>
      </c>
      <c r="I8508" t="s">
        <v>31</v>
      </c>
      <c r="J8508" t="s">
        <v>93</v>
      </c>
      <c r="K8508" t="s">
        <v>524</v>
      </c>
      <c r="L8508">
        <v>0.2636</v>
      </c>
      <c r="M8508">
        <v>71.260000000000005</v>
      </c>
      <c r="N8508">
        <v>71.260000000000005</v>
      </c>
      <c r="O8508">
        <v>16.22</v>
      </c>
      <c r="P8508" t="s">
        <v>69</v>
      </c>
      <c r="Q8508" t="s">
        <v>48</v>
      </c>
      <c r="R8508">
        <v>1</v>
      </c>
      <c r="S8508">
        <v>20</v>
      </c>
      <c r="T8508" t="s">
        <v>36</v>
      </c>
      <c r="U8508" t="s">
        <v>36</v>
      </c>
      <c r="V8508" t="s">
        <v>122</v>
      </c>
      <c r="W8508" t="s">
        <v>50</v>
      </c>
      <c r="X8508" t="s">
        <v>39</v>
      </c>
    </row>
    <row r="8509" spans="1:24" x14ac:dyDescent="0.3">
      <c r="A8509" t="s">
        <v>8305</v>
      </c>
      <c r="B8509" t="s">
        <v>466</v>
      </c>
      <c r="C8509" t="s">
        <v>448</v>
      </c>
      <c r="D8509" t="s">
        <v>115</v>
      </c>
      <c r="E8509" t="s">
        <v>108</v>
      </c>
      <c r="F8509" t="s">
        <v>29</v>
      </c>
      <c r="G8509" t="s">
        <v>36</v>
      </c>
      <c r="H8509" t="s">
        <v>166</v>
      </c>
      <c r="I8509" t="s">
        <v>555</v>
      </c>
      <c r="J8509" t="s">
        <v>93</v>
      </c>
      <c r="K8509" t="s">
        <v>770</v>
      </c>
      <c r="L8509">
        <v>0.65839999999999999</v>
      </c>
      <c r="M8509">
        <v>161.65</v>
      </c>
      <c r="N8509">
        <v>969.9</v>
      </c>
      <c r="O8509">
        <v>88.03</v>
      </c>
      <c r="P8509" t="s">
        <v>34</v>
      </c>
      <c r="Q8509" t="s">
        <v>88</v>
      </c>
      <c r="R8509">
        <v>6</v>
      </c>
      <c r="S8509">
        <v>20</v>
      </c>
      <c r="T8509" t="s">
        <v>36</v>
      </c>
      <c r="U8509" t="s">
        <v>36</v>
      </c>
      <c r="V8509" t="s">
        <v>95</v>
      </c>
      <c r="W8509" t="s">
        <v>38</v>
      </c>
      <c r="X8509" t="s">
        <v>62</v>
      </c>
    </row>
    <row r="8510" spans="1:24" x14ac:dyDescent="0.3">
      <c r="A8510" t="s">
        <v>8512</v>
      </c>
      <c r="B8510" t="s">
        <v>583</v>
      </c>
      <c r="C8510" t="s">
        <v>226</v>
      </c>
      <c r="D8510" t="s">
        <v>227</v>
      </c>
      <c r="E8510" t="s">
        <v>44</v>
      </c>
      <c r="F8510" t="s">
        <v>29</v>
      </c>
      <c r="G8510" t="s">
        <v>36</v>
      </c>
      <c r="H8510" t="s">
        <v>31</v>
      </c>
      <c r="I8510" t="s">
        <v>31</v>
      </c>
      <c r="J8510" t="s">
        <v>93</v>
      </c>
      <c r="K8510" t="s">
        <v>228</v>
      </c>
      <c r="L8510">
        <v>0.73299999999999998</v>
      </c>
      <c r="M8510">
        <v>133.58000000000001</v>
      </c>
      <c r="N8510">
        <v>267.16000000000003</v>
      </c>
      <c r="O8510">
        <v>90.23</v>
      </c>
      <c r="P8510" t="s">
        <v>78</v>
      </c>
      <c r="Q8510" t="s">
        <v>35</v>
      </c>
      <c r="R8510">
        <v>2</v>
      </c>
      <c r="S8510">
        <v>20</v>
      </c>
      <c r="T8510" t="s">
        <v>36</v>
      </c>
      <c r="U8510" t="s">
        <v>36</v>
      </c>
      <c r="V8510" t="s">
        <v>141</v>
      </c>
      <c r="W8510" t="s">
        <v>50</v>
      </c>
      <c r="X8510" t="s">
        <v>39</v>
      </c>
    </row>
    <row r="8511" spans="1:24" x14ac:dyDescent="0.3">
      <c r="A8511" t="s">
        <v>8686</v>
      </c>
      <c r="B8511" t="s">
        <v>772</v>
      </c>
      <c r="C8511" t="s">
        <v>355</v>
      </c>
      <c r="D8511" t="s">
        <v>270</v>
      </c>
      <c r="E8511" t="s">
        <v>44</v>
      </c>
      <c r="F8511" t="s">
        <v>29</v>
      </c>
      <c r="G8511" t="s">
        <v>36</v>
      </c>
      <c r="H8511" t="s">
        <v>31</v>
      </c>
      <c r="I8511" t="s">
        <v>31</v>
      </c>
      <c r="J8511" t="s">
        <v>45</v>
      </c>
      <c r="K8511" t="s">
        <v>357</v>
      </c>
      <c r="L8511">
        <v>0.53369999999999995</v>
      </c>
      <c r="M8511">
        <v>86.51</v>
      </c>
      <c r="N8511">
        <v>259.52999999999997</v>
      </c>
      <c r="O8511">
        <v>49.85</v>
      </c>
      <c r="P8511" t="s">
        <v>145</v>
      </c>
      <c r="Q8511" t="s">
        <v>35</v>
      </c>
      <c r="R8511">
        <v>3</v>
      </c>
      <c r="S8511">
        <v>20</v>
      </c>
      <c r="T8511" t="s">
        <v>36</v>
      </c>
      <c r="U8511" t="s">
        <v>36</v>
      </c>
      <c r="V8511" t="s">
        <v>70</v>
      </c>
      <c r="W8511" t="s">
        <v>103</v>
      </c>
      <c r="X8511" t="s">
        <v>39</v>
      </c>
    </row>
    <row r="8512" spans="1:24" x14ac:dyDescent="0.3">
      <c r="A8512" t="s">
        <v>8696</v>
      </c>
      <c r="B8512" t="s">
        <v>295</v>
      </c>
      <c r="C8512" t="s">
        <v>286</v>
      </c>
      <c r="D8512" t="s">
        <v>478</v>
      </c>
      <c r="E8512" t="s">
        <v>44</v>
      </c>
      <c r="F8512" t="s">
        <v>67</v>
      </c>
      <c r="G8512" t="s">
        <v>36</v>
      </c>
      <c r="H8512" t="s">
        <v>31</v>
      </c>
      <c r="I8512" t="s">
        <v>31</v>
      </c>
      <c r="J8512" t="s">
        <v>58</v>
      </c>
      <c r="K8512" t="s">
        <v>293</v>
      </c>
      <c r="L8512">
        <v>0.29360000000000003</v>
      </c>
      <c r="M8512">
        <v>72.41</v>
      </c>
      <c r="N8512">
        <v>144.82</v>
      </c>
      <c r="O8512">
        <v>20.07</v>
      </c>
      <c r="P8512" t="s">
        <v>47</v>
      </c>
      <c r="Q8512" t="s">
        <v>135</v>
      </c>
      <c r="R8512">
        <v>2</v>
      </c>
      <c r="S8512">
        <v>20</v>
      </c>
      <c r="T8512" t="s">
        <v>36</v>
      </c>
      <c r="U8512" t="s">
        <v>36</v>
      </c>
      <c r="V8512" t="s">
        <v>141</v>
      </c>
      <c r="W8512" t="s">
        <v>38</v>
      </c>
      <c r="X8512" t="s">
        <v>51</v>
      </c>
    </row>
    <row r="8513" spans="1:24" x14ac:dyDescent="0.3">
      <c r="A8513" t="s">
        <v>8766</v>
      </c>
      <c r="B8513" t="s">
        <v>1033</v>
      </c>
      <c r="C8513" t="s">
        <v>755</v>
      </c>
      <c r="D8513" t="s">
        <v>196</v>
      </c>
      <c r="E8513" t="s">
        <v>85</v>
      </c>
      <c r="F8513" t="s">
        <v>67</v>
      </c>
      <c r="G8513" t="s">
        <v>36</v>
      </c>
      <c r="H8513" t="s">
        <v>31</v>
      </c>
      <c r="I8513" t="s">
        <v>31</v>
      </c>
      <c r="J8513" t="s">
        <v>77</v>
      </c>
      <c r="K8513" t="s">
        <v>874</v>
      </c>
      <c r="L8513">
        <v>0.28810000000000002</v>
      </c>
      <c r="M8513">
        <v>73.8</v>
      </c>
      <c r="N8513">
        <v>221.4</v>
      </c>
      <c r="O8513">
        <v>18.920000000000002</v>
      </c>
      <c r="P8513" t="s">
        <v>47</v>
      </c>
      <c r="Q8513" t="s">
        <v>48</v>
      </c>
      <c r="R8513">
        <v>3</v>
      </c>
      <c r="S8513">
        <v>20</v>
      </c>
      <c r="T8513" t="s">
        <v>36</v>
      </c>
      <c r="U8513" t="s">
        <v>36</v>
      </c>
      <c r="V8513" t="s">
        <v>141</v>
      </c>
      <c r="W8513" t="s">
        <v>50</v>
      </c>
      <c r="X8513" t="s">
        <v>62</v>
      </c>
    </row>
    <row r="8514" spans="1:24" x14ac:dyDescent="0.3">
      <c r="A8514" t="s">
        <v>8857</v>
      </c>
      <c r="B8514" t="s">
        <v>1537</v>
      </c>
      <c r="C8514" t="s">
        <v>139</v>
      </c>
      <c r="D8514" t="s">
        <v>322</v>
      </c>
      <c r="E8514" t="s">
        <v>28</v>
      </c>
      <c r="F8514" t="s">
        <v>67</v>
      </c>
      <c r="G8514" t="s">
        <v>30</v>
      </c>
      <c r="H8514" t="s">
        <v>31</v>
      </c>
      <c r="I8514" t="s">
        <v>31</v>
      </c>
      <c r="J8514" t="s">
        <v>58</v>
      </c>
      <c r="K8514" t="s">
        <v>300</v>
      </c>
      <c r="L8514">
        <v>0.27689999999999998</v>
      </c>
      <c r="M8514">
        <v>65.650000000000006</v>
      </c>
      <c r="N8514">
        <v>65.650000000000006</v>
      </c>
      <c r="O8514">
        <v>15.43</v>
      </c>
      <c r="P8514" t="s">
        <v>69</v>
      </c>
      <c r="Q8514" t="s">
        <v>110</v>
      </c>
      <c r="R8514">
        <v>1</v>
      </c>
      <c r="S8514">
        <v>20</v>
      </c>
      <c r="T8514" t="s">
        <v>36</v>
      </c>
      <c r="U8514" t="s">
        <v>36</v>
      </c>
      <c r="V8514" t="s">
        <v>70</v>
      </c>
      <c r="W8514" t="s">
        <v>38</v>
      </c>
      <c r="X8514" t="s">
        <v>51</v>
      </c>
    </row>
    <row r="8515" spans="1:24" x14ac:dyDescent="0.3">
      <c r="A8515" t="s">
        <v>8923</v>
      </c>
      <c r="B8515" t="s">
        <v>681</v>
      </c>
      <c r="C8515" t="s">
        <v>1274</v>
      </c>
      <c r="D8515" t="s">
        <v>471</v>
      </c>
      <c r="E8515" t="s">
        <v>100</v>
      </c>
      <c r="F8515" t="s">
        <v>67</v>
      </c>
      <c r="G8515" t="s">
        <v>36</v>
      </c>
      <c r="H8515" t="s">
        <v>31</v>
      </c>
      <c r="I8515" t="s">
        <v>31</v>
      </c>
      <c r="J8515" t="s">
        <v>32</v>
      </c>
      <c r="K8515" t="s">
        <v>464</v>
      </c>
      <c r="L8515">
        <v>0.45540000000000003</v>
      </c>
      <c r="M8515">
        <v>59.57</v>
      </c>
      <c r="N8515">
        <v>178.71</v>
      </c>
      <c r="O8515">
        <v>30.22</v>
      </c>
      <c r="P8515" t="s">
        <v>69</v>
      </c>
      <c r="Q8515" t="s">
        <v>48</v>
      </c>
      <c r="R8515">
        <v>3</v>
      </c>
      <c r="S8515">
        <v>20</v>
      </c>
      <c r="T8515" t="s">
        <v>36</v>
      </c>
      <c r="U8515" t="s">
        <v>36</v>
      </c>
      <c r="V8515" t="s">
        <v>95</v>
      </c>
      <c r="W8515" t="s">
        <v>38</v>
      </c>
      <c r="X8515" t="s">
        <v>62</v>
      </c>
    </row>
    <row r="8516" spans="1:24" x14ac:dyDescent="0.3">
      <c r="A8516" t="s">
        <v>8996</v>
      </c>
      <c r="B8516" t="s">
        <v>605</v>
      </c>
      <c r="C8516" t="s">
        <v>548</v>
      </c>
      <c r="D8516" t="s">
        <v>299</v>
      </c>
      <c r="E8516" t="s">
        <v>44</v>
      </c>
      <c r="F8516" t="s">
        <v>67</v>
      </c>
      <c r="G8516" t="s">
        <v>36</v>
      </c>
      <c r="H8516" t="s">
        <v>31</v>
      </c>
      <c r="I8516" t="s">
        <v>31</v>
      </c>
      <c r="J8516" t="s">
        <v>77</v>
      </c>
      <c r="K8516" t="s">
        <v>628</v>
      </c>
      <c r="L8516">
        <v>0.30570000000000003</v>
      </c>
      <c r="M8516">
        <v>93.43</v>
      </c>
      <c r="N8516">
        <v>93.43</v>
      </c>
      <c r="O8516">
        <v>27.9</v>
      </c>
      <c r="P8516" t="s">
        <v>59</v>
      </c>
      <c r="Q8516" t="s">
        <v>48</v>
      </c>
      <c r="R8516">
        <v>1</v>
      </c>
      <c r="S8516">
        <v>20</v>
      </c>
      <c r="T8516" t="s">
        <v>30</v>
      </c>
      <c r="U8516" t="s">
        <v>36</v>
      </c>
      <c r="V8516" t="s">
        <v>141</v>
      </c>
      <c r="W8516" t="s">
        <v>38</v>
      </c>
      <c r="X8516" t="s">
        <v>51</v>
      </c>
    </row>
    <row r="8517" spans="1:24" x14ac:dyDescent="0.3">
      <c r="A8517" t="s">
        <v>9144</v>
      </c>
      <c r="B8517" t="s">
        <v>170</v>
      </c>
      <c r="C8517" t="s">
        <v>186</v>
      </c>
      <c r="D8517" t="s">
        <v>401</v>
      </c>
      <c r="E8517" t="s">
        <v>76</v>
      </c>
      <c r="F8517" t="s">
        <v>29</v>
      </c>
      <c r="G8517" t="s">
        <v>30</v>
      </c>
      <c r="H8517" t="s">
        <v>31</v>
      </c>
      <c r="I8517" t="s">
        <v>31</v>
      </c>
      <c r="J8517" t="s">
        <v>93</v>
      </c>
      <c r="K8517" t="s">
        <v>406</v>
      </c>
      <c r="L8517">
        <v>0.64449999999999996</v>
      </c>
      <c r="M8517">
        <v>93.55</v>
      </c>
      <c r="N8517">
        <v>280.64999999999998</v>
      </c>
      <c r="O8517">
        <v>63.13</v>
      </c>
      <c r="P8517" t="s">
        <v>78</v>
      </c>
      <c r="Q8517" t="s">
        <v>110</v>
      </c>
      <c r="R8517">
        <v>3</v>
      </c>
      <c r="S8517">
        <v>20</v>
      </c>
      <c r="T8517" t="s">
        <v>36</v>
      </c>
      <c r="U8517" t="s">
        <v>36</v>
      </c>
      <c r="V8517" t="s">
        <v>49</v>
      </c>
      <c r="W8517" t="s">
        <v>38</v>
      </c>
      <c r="X8517" t="s">
        <v>39</v>
      </c>
    </row>
    <row r="8518" spans="1:24" x14ac:dyDescent="0.3">
      <c r="A8518" t="s">
        <v>9293</v>
      </c>
      <c r="B8518" t="s">
        <v>588</v>
      </c>
      <c r="C8518" t="s">
        <v>843</v>
      </c>
      <c r="D8518" t="s">
        <v>91</v>
      </c>
      <c r="E8518" t="s">
        <v>28</v>
      </c>
      <c r="F8518" t="s">
        <v>67</v>
      </c>
      <c r="G8518" t="s">
        <v>30</v>
      </c>
      <c r="H8518" t="s">
        <v>31</v>
      </c>
      <c r="I8518" t="s">
        <v>31</v>
      </c>
      <c r="J8518" t="s">
        <v>101</v>
      </c>
      <c r="K8518" t="s">
        <v>1416</v>
      </c>
      <c r="L8518">
        <v>0.33090000000000003</v>
      </c>
      <c r="M8518">
        <v>64.930000000000007</v>
      </c>
      <c r="N8518">
        <v>64.930000000000007</v>
      </c>
      <c r="O8518">
        <v>24.15</v>
      </c>
      <c r="P8518" t="s">
        <v>59</v>
      </c>
      <c r="Q8518" t="s">
        <v>135</v>
      </c>
      <c r="R8518">
        <v>1</v>
      </c>
      <c r="S8518">
        <v>20</v>
      </c>
      <c r="T8518" t="s">
        <v>36</v>
      </c>
      <c r="U8518" t="s">
        <v>36</v>
      </c>
      <c r="V8518" t="s">
        <v>199</v>
      </c>
      <c r="W8518" t="s">
        <v>61</v>
      </c>
      <c r="X8518" t="s">
        <v>39</v>
      </c>
    </row>
    <row r="8519" spans="1:24" x14ac:dyDescent="0.3">
      <c r="A8519" t="s">
        <v>9623</v>
      </c>
      <c r="B8519" t="s">
        <v>243</v>
      </c>
      <c r="C8519" t="s">
        <v>245</v>
      </c>
      <c r="D8519" t="s">
        <v>1037</v>
      </c>
      <c r="E8519" t="s">
        <v>56</v>
      </c>
      <c r="F8519" t="s">
        <v>67</v>
      </c>
      <c r="G8519" t="s">
        <v>36</v>
      </c>
      <c r="H8519" t="s">
        <v>31</v>
      </c>
      <c r="I8519" t="s">
        <v>31</v>
      </c>
      <c r="J8519" t="s">
        <v>77</v>
      </c>
      <c r="K8519" t="s">
        <v>334</v>
      </c>
      <c r="L8519">
        <v>0.2482</v>
      </c>
      <c r="M8519">
        <v>81.91</v>
      </c>
      <c r="N8519">
        <v>245.73</v>
      </c>
      <c r="O8519">
        <v>22.01</v>
      </c>
      <c r="P8519" t="s">
        <v>87</v>
      </c>
      <c r="Q8519" t="s">
        <v>35</v>
      </c>
      <c r="R8519">
        <v>3</v>
      </c>
      <c r="S8519">
        <v>20</v>
      </c>
      <c r="T8519" t="s">
        <v>30</v>
      </c>
      <c r="U8519" t="s">
        <v>36</v>
      </c>
      <c r="V8519" t="s">
        <v>37</v>
      </c>
      <c r="W8519" t="s">
        <v>38</v>
      </c>
      <c r="X8519" t="s">
        <v>62</v>
      </c>
    </row>
    <row r="8520" spans="1:24" x14ac:dyDescent="0.3">
      <c r="A8520" t="s">
        <v>9943</v>
      </c>
      <c r="B8520" t="s">
        <v>26</v>
      </c>
      <c r="C8520" t="s">
        <v>143</v>
      </c>
      <c r="D8520" t="s">
        <v>439</v>
      </c>
      <c r="E8520" t="s">
        <v>76</v>
      </c>
      <c r="F8520" t="s">
        <v>67</v>
      </c>
      <c r="G8520" t="s">
        <v>30</v>
      </c>
      <c r="H8520" t="s">
        <v>31</v>
      </c>
      <c r="I8520" t="s">
        <v>31</v>
      </c>
      <c r="J8520" t="s">
        <v>101</v>
      </c>
      <c r="K8520" t="s">
        <v>236</v>
      </c>
      <c r="L8520">
        <v>0.54369999999999996</v>
      </c>
      <c r="M8520">
        <v>59.54</v>
      </c>
      <c r="N8520">
        <v>119.08</v>
      </c>
      <c r="O8520">
        <v>34.93</v>
      </c>
      <c r="P8520" t="s">
        <v>47</v>
      </c>
      <c r="Q8520" t="s">
        <v>35</v>
      </c>
      <c r="R8520">
        <v>2</v>
      </c>
      <c r="S8520">
        <v>20</v>
      </c>
      <c r="T8520" t="s">
        <v>36</v>
      </c>
      <c r="U8520" t="s">
        <v>36</v>
      </c>
      <c r="V8520" t="s">
        <v>141</v>
      </c>
      <c r="W8520" t="s">
        <v>38</v>
      </c>
      <c r="X8520" t="s">
        <v>112</v>
      </c>
    </row>
    <row r="8521" spans="1:24" x14ac:dyDescent="0.3">
      <c r="A8521" t="s">
        <v>10044</v>
      </c>
      <c r="B8521" t="s">
        <v>693</v>
      </c>
      <c r="C8521" t="s">
        <v>211</v>
      </c>
      <c r="D8521" t="s">
        <v>605</v>
      </c>
      <c r="E8521" t="s">
        <v>44</v>
      </c>
      <c r="F8521" t="s">
        <v>67</v>
      </c>
      <c r="G8521" t="s">
        <v>36</v>
      </c>
      <c r="H8521" t="s">
        <v>31</v>
      </c>
      <c r="I8521" t="s">
        <v>31</v>
      </c>
      <c r="J8521" t="s">
        <v>58</v>
      </c>
      <c r="K8521" t="s">
        <v>213</v>
      </c>
      <c r="L8521">
        <v>0.41860000000000003</v>
      </c>
      <c r="M8521">
        <v>66.12</v>
      </c>
      <c r="N8521">
        <v>66.12</v>
      </c>
      <c r="O8521">
        <v>26.44</v>
      </c>
      <c r="P8521" t="s">
        <v>59</v>
      </c>
      <c r="Q8521" t="s">
        <v>135</v>
      </c>
      <c r="R8521">
        <v>1</v>
      </c>
      <c r="S8521">
        <v>20</v>
      </c>
      <c r="T8521" t="s">
        <v>36</v>
      </c>
      <c r="U8521" t="s">
        <v>36</v>
      </c>
      <c r="V8521" t="s">
        <v>37</v>
      </c>
      <c r="W8521" t="s">
        <v>103</v>
      </c>
      <c r="X8521" t="s">
        <v>80</v>
      </c>
    </row>
    <row r="8522" spans="1:24" x14ac:dyDescent="0.3">
      <c r="A8522" t="s">
        <v>10114</v>
      </c>
      <c r="B8522" t="s">
        <v>75</v>
      </c>
      <c r="C8522" t="s">
        <v>1148</v>
      </c>
      <c r="D8522" t="s">
        <v>498</v>
      </c>
      <c r="E8522" t="s">
        <v>28</v>
      </c>
      <c r="F8522" t="s">
        <v>67</v>
      </c>
      <c r="G8522" t="s">
        <v>30</v>
      </c>
      <c r="H8522" t="s">
        <v>31</v>
      </c>
      <c r="I8522" t="s">
        <v>31</v>
      </c>
      <c r="J8522" t="s">
        <v>58</v>
      </c>
      <c r="K8522" t="s">
        <v>614</v>
      </c>
      <c r="L8522">
        <v>0.39500000000000002</v>
      </c>
      <c r="M8522">
        <v>78.38</v>
      </c>
      <c r="N8522">
        <v>235.14</v>
      </c>
      <c r="O8522">
        <v>36.909999999999997</v>
      </c>
      <c r="P8522" t="s">
        <v>34</v>
      </c>
      <c r="Q8522" t="s">
        <v>35</v>
      </c>
      <c r="R8522">
        <v>3</v>
      </c>
      <c r="S8522">
        <v>20</v>
      </c>
      <c r="T8522" t="s">
        <v>36</v>
      </c>
      <c r="U8522" t="s">
        <v>36</v>
      </c>
      <c r="V8522" t="s">
        <v>70</v>
      </c>
      <c r="W8522" t="s">
        <v>38</v>
      </c>
      <c r="X8522" t="s">
        <v>51</v>
      </c>
    </row>
    <row r="8523" spans="1:24" x14ac:dyDescent="0.3">
      <c r="A8523" t="s">
        <v>10381</v>
      </c>
      <c r="B8523" t="s">
        <v>1751</v>
      </c>
      <c r="C8523" t="s">
        <v>558</v>
      </c>
      <c r="D8523" t="s">
        <v>516</v>
      </c>
      <c r="E8523" t="s">
        <v>108</v>
      </c>
      <c r="F8523" t="s">
        <v>67</v>
      </c>
      <c r="G8523" t="s">
        <v>36</v>
      </c>
      <c r="H8523" t="s">
        <v>132</v>
      </c>
      <c r="I8523" t="s">
        <v>559</v>
      </c>
      <c r="J8523" t="s">
        <v>93</v>
      </c>
      <c r="K8523" t="s">
        <v>560</v>
      </c>
      <c r="L8523">
        <v>0.56830000000000003</v>
      </c>
      <c r="M8523">
        <v>76.84</v>
      </c>
      <c r="N8523">
        <v>307.36</v>
      </c>
      <c r="O8523">
        <v>42.26</v>
      </c>
      <c r="P8523" t="s">
        <v>145</v>
      </c>
      <c r="Q8523" t="s">
        <v>135</v>
      </c>
      <c r="R8523">
        <v>4</v>
      </c>
      <c r="S8523">
        <v>20</v>
      </c>
      <c r="T8523" t="s">
        <v>30</v>
      </c>
      <c r="U8523" t="s">
        <v>36</v>
      </c>
      <c r="V8523" t="s">
        <v>141</v>
      </c>
      <c r="W8523" t="s">
        <v>50</v>
      </c>
      <c r="X8523" t="s">
        <v>39</v>
      </c>
    </row>
    <row r="8524" spans="1:24" x14ac:dyDescent="0.3">
      <c r="A8524" t="s">
        <v>10611</v>
      </c>
      <c r="B8524" t="s">
        <v>2191</v>
      </c>
      <c r="C8524" t="s">
        <v>90</v>
      </c>
      <c r="D8524" t="s">
        <v>372</v>
      </c>
      <c r="E8524" t="s">
        <v>56</v>
      </c>
      <c r="F8524" t="s">
        <v>67</v>
      </c>
      <c r="G8524" t="s">
        <v>36</v>
      </c>
      <c r="H8524" t="s">
        <v>187</v>
      </c>
      <c r="I8524" t="s">
        <v>188</v>
      </c>
      <c r="J8524" t="s">
        <v>77</v>
      </c>
      <c r="K8524" t="s">
        <v>770</v>
      </c>
      <c r="L8524">
        <v>0.66579999999999995</v>
      </c>
      <c r="M8524">
        <v>117</v>
      </c>
      <c r="N8524">
        <v>117</v>
      </c>
      <c r="O8524">
        <v>68.3</v>
      </c>
      <c r="P8524" t="s">
        <v>59</v>
      </c>
      <c r="Q8524" t="s">
        <v>135</v>
      </c>
      <c r="R8524">
        <v>1</v>
      </c>
      <c r="S8524">
        <v>20</v>
      </c>
      <c r="T8524" t="s">
        <v>36</v>
      </c>
      <c r="U8524" t="s">
        <v>36</v>
      </c>
      <c r="V8524" t="s">
        <v>49</v>
      </c>
      <c r="W8524" t="s">
        <v>50</v>
      </c>
      <c r="X8524" t="s">
        <v>112</v>
      </c>
    </row>
    <row r="8525" spans="1:24" x14ac:dyDescent="0.3">
      <c r="A8525" t="s">
        <v>10618</v>
      </c>
      <c r="B8525" t="s">
        <v>534</v>
      </c>
      <c r="C8525" t="s">
        <v>567</v>
      </c>
      <c r="D8525" t="s">
        <v>325</v>
      </c>
      <c r="E8525" t="s">
        <v>85</v>
      </c>
      <c r="F8525" t="s">
        <v>67</v>
      </c>
      <c r="G8525" t="s">
        <v>36</v>
      </c>
      <c r="H8525" t="s">
        <v>31</v>
      </c>
      <c r="I8525" t="s">
        <v>31</v>
      </c>
      <c r="J8525" t="s">
        <v>101</v>
      </c>
      <c r="K8525" t="s">
        <v>540</v>
      </c>
      <c r="L8525">
        <v>0.27910000000000001</v>
      </c>
      <c r="M8525">
        <v>77.94</v>
      </c>
      <c r="N8525">
        <v>467.64</v>
      </c>
      <c r="O8525">
        <v>19.21</v>
      </c>
      <c r="P8525" t="s">
        <v>69</v>
      </c>
      <c r="Q8525" t="s">
        <v>35</v>
      </c>
      <c r="R8525">
        <v>6</v>
      </c>
      <c r="S8525">
        <v>20</v>
      </c>
      <c r="T8525" t="s">
        <v>36</v>
      </c>
      <c r="U8525" t="s">
        <v>36</v>
      </c>
      <c r="V8525" t="s">
        <v>70</v>
      </c>
      <c r="W8525" t="s">
        <v>103</v>
      </c>
      <c r="X8525" t="s">
        <v>145</v>
      </c>
    </row>
    <row r="8526" spans="1:24" x14ac:dyDescent="0.3">
      <c r="A8526" t="s">
        <v>10645</v>
      </c>
      <c r="B8526" t="s">
        <v>623</v>
      </c>
      <c r="C8526" t="s">
        <v>288</v>
      </c>
      <c r="D8526" t="s">
        <v>370</v>
      </c>
      <c r="E8526" t="s">
        <v>56</v>
      </c>
      <c r="F8526" t="s">
        <v>67</v>
      </c>
      <c r="G8526" t="s">
        <v>36</v>
      </c>
      <c r="H8526" t="s">
        <v>31</v>
      </c>
      <c r="I8526" t="s">
        <v>31</v>
      </c>
      <c r="J8526" t="s">
        <v>93</v>
      </c>
      <c r="K8526" t="s">
        <v>529</v>
      </c>
      <c r="L8526">
        <v>0.4642</v>
      </c>
      <c r="M8526">
        <v>61.62</v>
      </c>
      <c r="N8526">
        <v>123.24</v>
      </c>
      <c r="O8526">
        <v>28.26</v>
      </c>
      <c r="P8526" t="s">
        <v>69</v>
      </c>
      <c r="Q8526" t="s">
        <v>35</v>
      </c>
      <c r="R8526">
        <v>2</v>
      </c>
      <c r="S8526">
        <v>20</v>
      </c>
      <c r="T8526" t="s">
        <v>36</v>
      </c>
      <c r="U8526" t="s">
        <v>36</v>
      </c>
      <c r="V8526" t="s">
        <v>79</v>
      </c>
      <c r="W8526" t="s">
        <v>50</v>
      </c>
      <c r="X8526" t="s">
        <v>112</v>
      </c>
    </row>
    <row r="8527" spans="1:24" x14ac:dyDescent="0.3">
      <c r="A8527" t="s">
        <v>10647</v>
      </c>
      <c r="B8527" t="s">
        <v>637</v>
      </c>
      <c r="C8527" t="s">
        <v>439</v>
      </c>
      <c r="D8527" t="s">
        <v>242</v>
      </c>
      <c r="E8527" t="s">
        <v>85</v>
      </c>
      <c r="F8527" t="s">
        <v>67</v>
      </c>
      <c r="G8527" t="s">
        <v>36</v>
      </c>
      <c r="H8527" t="s">
        <v>31</v>
      </c>
      <c r="I8527" t="s">
        <v>31</v>
      </c>
      <c r="J8527" t="s">
        <v>93</v>
      </c>
      <c r="K8527" t="s">
        <v>537</v>
      </c>
      <c r="L8527">
        <v>0.20930000000000001</v>
      </c>
      <c r="M8527">
        <v>79</v>
      </c>
      <c r="N8527">
        <v>158</v>
      </c>
      <c r="O8527">
        <v>18.89</v>
      </c>
      <c r="P8527" t="s">
        <v>87</v>
      </c>
      <c r="Q8527" t="s">
        <v>48</v>
      </c>
      <c r="R8527">
        <v>2</v>
      </c>
      <c r="S8527">
        <v>20</v>
      </c>
      <c r="T8527" t="s">
        <v>36</v>
      </c>
      <c r="U8527" t="s">
        <v>36</v>
      </c>
      <c r="V8527" t="s">
        <v>141</v>
      </c>
      <c r="W8527" t="s">
        <v>103</v>
      </c>
      <c r="X8527" t="s">
        <v>80</v>
      </c>
    </row>
    <row r="8528" spans="1:24" x14ac:dyDescent="0.3">
      <c r="A8528" t="s">
        <v>10720</v>
      </c>
      <c r="B8528" t="s">
        <v>803</v>
      </c>
      <c r="C8528" t="s">
        <v>640</v>
      </c>
      <c r="D8528" t="s">
        <v>1930</v>
      </c>
      <c r="E8528" t="s">
        <v>108</v>
      </c>
      <c r="F8528" t="s">
        <v>29</v>
      </c>
      <c r="G8528" t="s">
        <v>36</v>
      </c>
      <c r="H8528" t="s">
        <v>31</v>
      </c>
      <c r="I8528" t="s">
        <v>31</v>
      </c>
      <c r="J8528" t="s">
        <v>93</v>
      </c>
      <c r="K8528" t="s">
        <v>889</v>
      </c>
      <c r="L8528">
        <v>0.72670000000000001</v>
      </c>
      <c r="M8528">
        <v>181.52</v>
      </c>
      <c r="N8528">
        <v>726.08</v>
      </c>
      <c r="O8528">
        <v>96.61</v>
      </c>
      <c r="P8528" t="s">
        <v>69</v>
      </c>
      <c r="Q8528" t="s">
        <v>48</v>
      </c>
      <c r="R8528">
        <v>4</v>
      </c>
      <c r="S8528">
        <v>20</v>
      </c>
      <c r="T8528" t="s">
        <v>36</v>
      </c>
      <c r="U8528" t="s">
        <v>36</v>
      </c>
      <c r="V8528" t="s">
        <v>141</v>
      </c>
      <c r="W8528" t="s">
        <v>50</v>
      </c>
      <c r="X8528" t="s">
        <v>62</v>
      </c>
    </row>
    <row r="8529" spans="1:24" x14ac:dyDescent="0.3">
      <c r="A8529" t="s">
        <v>10835</v>
      </c>
      <c r="B8529" t="s">
        <v>993</v>
      </c>
      <c r="C8529" t="s">
        <v>258</v>
      </c>
      <c r="D8529" t="s">
        <v>516</v>
      </c>
      <c r="E8529" t="s">
        <v>28</v>
      </c>
      <c r="F8529" t="s">
        <v>67</v>
      </c>
      <c r="G8529" t="s">
        <v>30</v>
      </c>
      <c r="H8529" t="s">
        <v>31</v>
      </c>
      <c r="I8529" t="s">
        <v>31</v>
      </c>
      <c r="J8529" t="s">
        <v>58</v>
      </c>
      <c r="K8529" t="s">
        <v>334</v>
      </c>
      <c r="L8529">
        <v>0.2462</v>
      </c>
      <c r="M8529">
        <v>67.900000000000006</v>
      </c>
      <c r="N8529">
        <v>67.900000000000006</v>
      </c>
      <c r="O8529">
        <v>18.489999999999998</v>
      </c>
      <c r="P8529" t="s">
        <v>47</v>
      </c>
      <c r="Q8529" t="s">
        <v>135</v>
      </c>
      <c r="R8529">
        <v>1</v>
      </c>
      <c r="S8529">
        <v>20</v>
      </c>
      <c r="T8529" t="s">
        <v>36</v>
      </c>
      <c r="U8529" t="s">
        <v>36</v>
      </c>
      <c r="V8529" t="s">
        <v>141</v>
      </c>
      <c r="W8529" t="s">
        <v>38</v>
      </c>
      <c r="X8529" t="s">
        <v>51</v>
      </c>
    </row>
    <row r="8530" spans="1:24" x14ac:dyDescent="0.3">
      <c r="A8530" t="s">
        <v>10864</v>
      </c>
      <c r="B8530" t="s">
        <v>193</v>
      </c>
      <c r="C8530" t="s">
        <v>466</v>
      </c>
      <c r="D8530" t="s">
        <v>403</v>
      </c>
      <c r="E8530" t="s">
        <v>44</v>
      </c>
      <c r="F8530" t="s">
        <v>67</v>
      </c>
      <c r="G8530" t="s">
        <v>36</v>
      </c>
      <c r="H8530" t="s">
        <v>31</v>
      </c>
      <c r="I8530" t="s">
        <v>31</v>
      </c>
      <c r="J8530" t="s">
        <v>93</v>
      </c>
      <c r="K8530" t="s">
        <v>628</v>
      </c>
      <c r="L8530">
        <v>0.30259999999999998</v>
      </c>
      <c r="M8530">
        <v>63.65</v>
      </c>
      <c r="N8530">
        <v>63.65</v>
      </c>
      <c r="O8530">
        <v>16.89</v>
      </c>
      <c r="P8530" t="s">
        <v>145</v>
      </c>
      <c r="Q8530" t="s">
        <v>88</v>
      </c>
      <c r="R8530">
        <v>1</v>
      </c>
      <c r="S8530">
        <v>20</v>
      </c>
      <c r="T8530" t="s">
        <v>30</v>
      </c>
      <c r="U8530" t="s">
        <v>36</v>
      </c>
      <c r="V8530" t="s">
        <v>141</v>
      </c>
      <c r="W8530" t="s">
        <v>38</v>
      </c>
      <c r="X8530" t="s">
        <v>39</v>
      </c>
    </row>
    <row r="8531" spans="1:24" x14ac:dyDescent="0.3">
      <c r="A8531" t="s">
        <v>11186</v>
      </c>
      <c r="B8531" t="s">
        <v>2191</v>
      </c>
      <c r="C8531" t="s">
        <v>90</v>
      </c>
      <c r="D8531" t="s">
        <v>372</v>
      </c>
      <c r="E8531" t="s">
        <v>56</v>
      </c>
      <c r="F8531" t="s">
        <v>67</v>
      </c>
      <c r="G8531" t="s">
        <v>36</v>
      </c>
      <c r="H8531" t="s">
        <v>187</v>
      </c>
      <c r="I8531" t="s">
        <v>188</v>
      </c>
      <c r="J8531" t="s">
        <v>77</v>
      </c>
      <c r="K8531" t="s">
        <v>770</v>
      </c>
      <c r="L8531">
        <v>0.66579999999999995</v>
      </c>
      <c r="M8531">
        <v>104.85</v>
      </c>
      <c r="N8531">
        <v>104.85</v>
      </c>
      <c r="O8531">
        <v>68.3</v>
      </c>
      <c r="P8531" t="s">
        <v>87</v>
      </c>
      <c r="Q8531" t="s">
        <v>35</v>
      </c>
      <c r="R8531">
        <v>1</v>
      </c>
      <c r="S8531">
        <v>20</v>
      </c>
      <c r="T8531" t="s">
        <v>36</v>
      </c>
      <c r="U8531" t="s">
        <v>36</v>
      </c>
      <c r="V8531" t="s">
        <v>141</v>
      </c>
      <c r="W8531" t="s">
        <v>103</v>
      </c>
      <c r="X8531" t="s">
        <v>39</v>
      </c>
    </row>
    <row r="8532" spans="1:24" x14ac:dyDescent="0.3">
      <c r="A8532" t="s">
        <v>11249</v>
      </c>
      <c r="B8532" t="s">
        <v>1128</v>
      </c>
      <c r="C8532" t="s">
        <v>523</v>
      </c>
      <c r="D8532" t="s">
        <v>528</v>
      </c>
      <c r="E8532" t="s">
        <v>85</v>
      </c>
      <c r="F8532" t="s">
        <v>67</v>
      </c>
      <c r="G8532" t="s">
        <v>36</v>
      </c>
      <c r="H8532" t="s">
        <v>31</v>
      </c>
      <c r="I8532" t="s">
        <v>31</v>
      </c>
      <c r="J8532" t="s">
        <v>32</v>
      </c>
      <c r="K8532" t="s">
        <v>529</v>
      </c>
      <c r="L8532">
        <v>0.47370000000000001</v>
      </c>
      <c r="M8532">
        <v>80.33</v>
      </c>
      <c r="N8532">
        <v>80.33</v>
      </c>
      <c r="O8532">
        <v>37.92</v>
      </c>
      <c r="P8532" t="s">
        <v>69</v>
      </c>
      <c r="Q8532" t="s">
        <v>35</v>
      </c>
      <c r="R8532">
        <v>1</v>
      </c>
      <c r="S8532">
        <v>20</v>
      </c>
      <c r="T8532" t="s">
        <v>36</v>
      </c>
      <c r="U8532" t="s">
        <v>36</v>
      </c>
      <c r="V8532" t="s">
        <v>199</v>
      </c>
      <c r="W8532" t="s">
        <v>71</v>
      </c>
      <c r="X8532" t="s">
        <v>39</v>
      </c>
    </row>
    <row r="8533" spans="1:24" x14ac:dyDescent="0.3">
      <c r="A8533" t="s">
        <v>11288</v>
      </c>
      <c r="B8533" t="s">
        <v>1537</v>
      </c>
      <c r="C8533" t="s">
        <v>139</v>
      </c>
      <c r="D8533" t="s">
        <v>322</v>
      </c>
      <c r="E8533" t="s">
        <v>28</v>
      </c>
      <c r="F8533" t="s">
        <v>67</v>
      </c>
      <c r="G8533" t="s">
        <v>30</v>
      </c>
      <c r="H8533" t="s">
        <v>31</v>
      </c>
      <c r="I8533" t="s">
        <v>31</v>
      </c>
      <c r="J8533" t="s">
        <v>58</v>
      </c>
      <c r="K8533" t="s">
        <v>300</v>
      </c>
      <c r="L8533">
        <v>0.27689999999999998</v>
      </c>
      <c r="M8533">
        <v>47.77</v>
      </c>
      <c r="N8533">
        <v>47.77</v>
      </c>
      <c r="O8533">
        <v>15.43</v>
      </c>
      <c r="P8533" t="s">
        <v>47</v>
      </c>
      <c r="Q8533" t="s">
        <v>135</v>
      </c>
      <c r="R8533">
        <v>1</v>
      </c>
      <c r="S8533">
        <v>20</v>
      </c>
      <c r="T8533" t="s">
        <v>36</v>
      </c>
      <c r="U8533" t="s">
        <v>36</v>
      </c>
      <c r="V8533" t="s">
        <v>70</v>
      </c>
      <c r="W8533" t="s">
        <v>71</v>
      </c>
      <c r="X8533" t="s">
        <v>145</v>
      </c>
    </row>
    <row r="8534" spans="1:24" x14ac:dyDescent="0.3">
      <c r="A8534" t="s">
        <v>11480</v>
      </c>
      <c r="B8534" t="s">
        <v>471</v>
      </c>
      <c r="C8534" t="s">
        <v>155</v>
      </c>
      <c r="D8534" t="s">
        <v>292</v>
      </c>
      <c r="E8534" t="s">
        <v>108</v>
      </c>
      <c r="F8534" t="s">
        <v>67</v>
      </c>
      <c r="G8534" t="s">
        <v>36</v>
      </c>
      <c r="H8534" t="s">
        <v>132</v>
      </c>
      <c r="I8534" t="s">
        <v>749</v>
      </c>
      <c r="J8534" t="s">
        <v>45</v>
      </c>
      <c r="K8534" t="s">
        <v>608</v>
      </c>
      <c r="L8534">
        <v>0.4042</v>
      </c>
      <c r="N8534">
        <v>274.98</v>
      </c>
      <c r="O8534">
        <v>39.46</v>
      </c>
      <c r="P8534" t="s">
        <v>145</v>
      </c>
      <c r="Q8534" t="s">
        <v>135</v>
      </c>
      <c r="R8534">
        <v>3</v>
      </c>
      <c r="S8534">
        <v>20</v>
      </c>
      <c r="T8534" t="s">
        <v>36</v>
      </c>
      <c r="U8534" t="s">
        <v>36</v>
      </c>
      <c r="V8534" t="s">
        <v>141</v>
      </c>
      <c r="W8534" t="s">
        <v>103</v>
      </c>
      <c r="X8534" t="s">
        <v>206</v>
      </c>
    </row>
    <row r="8535" spans="1:24" x14ac:dyDescent="0.3">
      <c r="A8535" t="s">
        <v>11574</v>
      </c>
      <c r="B8535" t="s">
        <v>755</v>
      </c>
      <c r="C8535" t="s">
        <v>666</v>
      </c>
      <c r="D8535" t="s">
        <v>818</v>
      </c>
      <c r="E8535" t="s">
        <v>28</v>
      </c>
      <c r="F8535" t="s">
        <v>67</v>
      </c>
      <c r="G8535" t="s">
        <v>30</v>
      </c>
      <c r="H8535" t="s">
        <v>31</v>
      </c>
      <c r="I8535" t="s">
        <v>31</v>
      </c>
      <c r="J8535" t="s">
        <v>58</v>
      </c>
      <c r="K8535" t="s">
        <v>251</v>
      </c>
      <c r="L8535">
        <v>0.40570000000000001</v>
      </c>
      <c r="M8535">
        <v>97.36</v>
      </c>
      <c r="N8535">
        <v>292.08</v>
      </c>
      <c r="O8535">
        <v>37.950000000000003</v>
      </c>
      <c r="P8535" t="s">
        <v>69</v>
      </c>
      <c r="Q8535" t="s">
        <v>135</v>
      </c>
      <c r="R8535">
        <v>3</v>
      </c>
      <c r="S8535">
        <v>20</v>
      </c>
      <c r="T8535" t="s">
        <v>36</v>
      </c>
      <c r="U8535" t="s">
        <v>36</v>
      </c>
      <c r="V8535" t="s">
        <v>141</v>
      </c>
      <c r="W8535" t="s">
        <v>50</v>
      </c>
      <c r="X8535" t="s">
        <v>39</v>
      </c>
    </row>
    <row r="8536" spans="1:24" x14ac:dyDescent="0.3">
      <c r="A8536" t="s">
        <v>11615</v>
      </c>
      <c r="B8536" t="s">
        <v>288</v>
      </c>
      <c r="C8536" t="s">
        <v>97</v>
      </c>
      <c r="D8536" t="s">
        <v>82</v>
      </c>
      <c r="E8536" t="s">
        <v>100</v>
      </c>
      <c r="F8536" t="s">
        <v>67</v>
      </c>
      <c r="G8536" t="s">
        <v>36</v>
      </c>
      <c r="H8536" t="s">
        <v>31</v>
      </c>
      <c r="I8536" t="s">
        <v>31</v>
      </c>
      <c r="J8536" t="s">
        <v>77</v>
      </c>
      <c r="K8536" t="s">
        <v>590</v>
      </c>
      <c r="L8536">
        <v>0.46329999999999999</v>
      </c>
      <c r="M8536">
        <v>62.07</v>
      </c>
      <c r="N8536">
        <v>186.21</v>
      </c>
      <c r="O8536">
        <v>28.01</v>
      </c>
      <c r="P8536" t="s">
        <v>78</v>
      </c>
      <c r="Q8536" t="s">
        <v>48</v>
      </c>
      <c r="R8536">
        <v>3</v>
      </c>
      <c r="S8536">
        <v>20</v>
      </c>
      <c r="T8536" t="s">
        <v>36</v>
      </c>
      <c r="U8536" t="s">
        <v>36</v>
      </c>
      <c r="V8536" t="s">
        <v>79</v>
      </c>
      <c r="W8536" t="s">
        <v>71</v>
      </c>
      <c r="X8536" t="s">
        <v>80</v>
      </c>
    </row>
    <row r="8537" spans="1:24" x14ac:dyDescent="0.3">
      <c r="A8537" t="s">
        <v>11619</v>
      </c>
      <c r="B8537" t="s">
        <v>129</v>
      </c>
      <c r="C8537" t="s">
        <v>374</v>
      </c>
      <c r="D8537" t="s">
        <v>325</v>
      </c>
      <c r="E8537" t="s">
        <v>76</v>
      </c>
      <c r="F8537" t="s">
        <v>67</v>
      </c>
      <c r="G8537" t="s">
        <v>30</v>
      </c>
      <c r="H8537" t="s">
        <v>31</v>
      </c>
      <c r="I8537" t="s">
        <v>31</v>
      </c>
      <c r="J8537" t="s">
        <v>77</v>
      </c>
      <c r="K8537" t="s">
        <v>375</v>
      </c>
      <c r="L8537">
        <v>0.4914</v>
      </c>
      <c r="M8537">
        <v>90.44</v>
      </c>
      <c r="N8537">
        <v>90.44</v>
      </c>
      <c r="O8537">
        <v>36.229999999999997</v>
      </c>
      <c r="P8537" t="s">
        <v>69</v>
      </c>
      <c r="Q8537" t="s">
        <v>35</v>
      </c>
      <c r="R8537">
        <v>1</v>
      </c>
      <c r="S8537">
        <v>20</v>
      </c>
      <c r="T8537" t="s">
        <v>36</v>
      </c>
      <c r="U8537" t="s">
        <v>36</v>
      </c>
      <c r="V8537" t="s">
        <v>141</v>
      </c>
      <c r="W8537" t="s">
        <v>103</v>
      </c>
      <c r="X8537" t="s">
        <v>39</v>
      </c>
    </row>
    <row r="8538" spans="1:24" x14ac:dyDescent="0.3">
      <c r="A8538" t="s">
        <v>11883</v>
      </c>
      <c r="B8538" t="s">
        <v>455</v>
      </c>
      <c r="C8538" t="s">
        <v>681</v>
      </c>
      <c r="D8538" t="s">
        <v>1148</v>
      </c>
      <c r="E8538" t="s">
        <v>56</v>
      </c>
      <c r="F8538" t="s">
        <v>67</v>
      </c>
      <c r="G8538" t="s">
        <v>36</v>
      </c>
      <c r="H8538" t="s">
        <v>31</v>
      </c>
      <c r="I8538" t="s">
        <v>31</v>
      </c>
      <c r="J8538" t="s">
        <v>93</v>
      </c>
      <c r="K8538" t="s">
        <v>341</v>
      </c>
      <c r="L8538">
        <v>0.22739999999999999</v>
      </c>
      <c r="M8538">
        <v>95.68</v>
      </c>
      <c r="N8538">
        <v>382.72</v>
      </c>
      <c r="O8538">
        <v>18.73</v>
      </c>
      <c r="P8538" t="s">
        <v>87</v>
      </c>
      <c r="Q8538" t="s">
        <v>110</v>
      </c>
      <c r="R8538">
        <v>4</v>
      </c>
      <c r="S8538">
        <v>20</v>
      </c>
      <c r="T8538" t="s">
        <v>36</v>
      </c>
      <c r="U8538" t="s">
        <v>36</v>
      </c>
      <c r="V8538" t="s">
        <v>141</v>
      </c>
      <c r="W8538" t="s">
        <v>103</v>
      </c>
      <c r="X8538" t="s">
        <v>112</v>
      </c>
    </row>
    <row r="8539" spans="1:24" x14ac:dyDescent="0.3">
      <c r="A8539" t="s">
        <v>11906</v>
      </c>
      <c r="B8539" t="s">
        <v>288</v>
      </c>
      <c r="C8539" t="s">
        <v>97</v>
      </c>
      <c r="D8539" t="s">
        <v>487</v>
      </c>
      <c r="E8539" t="s">
        <v>100</v>
      </c>
      <c r="F8539" t="s">
        <v>67</v>
      </c>
      <c r="G8539" t="s">
        <v>36</v>
      </c>
      <c r="H8539" t="s">
        <v>31</v>
      </c>
      <c r="I8539" t="s">
        <v>31</v>
      </c>
      <c r="J8539" t="s">
        <v>77</v>
      </c>
      <c r="K8539" t="s">
        <v>590</v>
      </c>
      <c r="L8539">
        <v>0.46329999999999999</v>
      </c>
      <c r="M8539">
        <v>62.21</v>
      </c>
      <c r="N8539">
        <v>62.21</v>
      </c>
      <c r="O8539">
        <v>28.01</v>
      </c>
      <c r="P8539" t="s">
        <v>59</v>
      </c>
      <c r="Q8539" t="s">
        <v>135</v>
      </c>
      <c r="R8539">
        <v>1</v>
      </c>
      <c r="S8539">
        <v>20</v>
      </c>
      <c r="T8539" t="s">
        <v>36</v>
      </c>
      <c r="U8539" t="s">
        <v>36</v>
      </c>
      <c r="V8539" t="s">
        <v>79</v>
      </c>
      <c r="W8539" t="s">
        <v>38</v>
      </c>
      <c r="X8539" t="s">
        <v>112</v>
      </c>
    </row>
    <row r="8540" spans="1:24" x14ac:dyDescent="0.3">
      <c r="A8540" t="s">
        <v>12001</v>
      </c>
      <c r="B8540" t="s">
        <v>273</v>
      </c>
      <c r="C8540" t="s">
        <v>623</v>
      </c>
      <c r="D8540" t="s">
        <v>105</v>
      </c>
      <c r="E8540" t="s">
        <v>108</v>
      </c>
      <c r="F8540" t="s">
        <v>67</v>
      </c>
      <c r="G8540" t="s">
        <v>36</v>
      </c>
      <c r="H8540" t="s">
        <v>31</v>
      </c>
      <c r="I8540" t="s">
        <v>31</v>
      </c>
      <c r="J8540" t="s">
        <v>93</v>
      </c>
      <c r="K8540" t="s">
        <v>979</v>
      </c>
      <c r="L8540">
        <v>0.26400000000000001</v>
      </c>
      <c r="M8540">
        <v>85.54</v>
      </c>
      <c r="N8540">
        <v>171.08</v>
      </c>
      <c r="O8540">
        <v>22.85</v>
      </c>
      <c r="P8540" t="s">
        <v>59</v>
      </c>
      <c r="Q8540" t="s">
        <v>135</v>
      </c>
      <c r="R8540">
        <v>2</v>
      </c>
      <c r="S8540">
        <v>20</v>
      </c>
      <c r="T8540" t="s">
        <v>36</v>
      </c>
      <c r="U8540" t="s">
        <v>36</v>
      </c>
      <c r="V8540" t="s">
        <v>141</v>
      </c>
      <c r="W8540" t="s">
        <v>38</v>
      </c>
      <c r="X8540" t="s">
        <v>51</v>
      </c>
    </row>
    <row r="8541" spans="1:24" x14ac:dyDescent="0.3">
      <c r="A8541" t="s">
        <v>12124</v>
      </c>
      <c r="B8541" t="s">
        <v>1100</v>
      </c>
      <c r="C8541" t="s">
        <v>577</v>
      </c>
      <c r="D8541" t="s">
        <v>143</v>
      </c>
      <c r="E8541" t="s">
        <v>100</v>
      </c>
      <c r="F8541" t="s">
        <v>67</v>
      </c>
      <c r="G8541" t="s">
        <v>36</v>
      </c>
      <c r="H8541" t="s">
        <v>31</v>
      </c>
      <c r="I8541" t="s">
        <v>31</v>
      </c>
      <c r="J8541" t="s">
        <v>77</v>
      </c>
      <c r="K8541" t="s">
        <v>194</v>
      </c>
      <c r="L8541">
        <v>0.4163</v>
      </c>
      <c r="M8541">
        <v>81.88</v>
      </c>
      <c r="N8541">
        <v>327.52</v>
      </c>
      <c r="O8541">
        <v>33.29</v>
      </c>
      <c r="P8541" t="s">
        <v>59</v>
      </c>
      <c r="Q8541" t="s">
        <v>35</v>
      </c>
      <c r="R8541">
        <v>4</v>
      </c>
      <c r="S8541">
        <v>20</v>
      </c>
      <c r="T8541" t="s">
        <v>36</v>
      </c>
      <c r="U8541" t="s">
        <v>36</v>
      </c>
      <c r="V8541" t="s">
        <v>37</v>
      </c>
      <c r="W8541" t="s">
        <v>50</v>
      </c>
      <c r="X8541" t="s">
        <v>39</v>
      </c>
    </row>
    <row r="8542" spans="1:24" x14ac:dyDescent="0.3">
      <c r="A8542" t="s">
        <v>543</v>
      </c>
      <c r="B8542" t="s">
        <v>120</v>
      </c>
      <c r="C8542" t="s">
        <v>544</v>
      </c>
      <c r="D8542" t="s">
        <v>284</v>
      </c>
      <c r="E8542" t="s">
        <v>100</v>
      </c>
      <c r="F8542" t="s">
        <v>29</v>
      </c>
      <c r="G8542" t="s">
        <v>36</v>
      </c>
      <c r="H8542" t="s">
        <v>31</v>
      </c>
      <c r="I8542" t="s">
        <v>31</v>
      </c>
      <c r="J8542" t="s">
        <v>45</v>
      </c>
      <c r="K8542" t="s">
        <v>545</v>
      </c>
      <c r="L8542">
        <v>0.67520000000000002</v>
      </c>
      <c r="M8542">
        <v>141.57</v>
      </c>
      <c r="N8542">
        <v>424.71</v>
      </c>
      <c r="O8542">
        <v>99.4</v>
      </c>
      <c r="P8542" t="s">
        <v>87</v>
      </c>
      <c r="Q8542" t="s">
        <v>110</v>
      </c>
      <c r="R8542">
        <v>3</v>
      </c>
      <c r="S8542">
        <v>19</v>
      </c>
      <c r="T8542" t="s">
        <v>36</v>
      </c>
      <c r="U8542" t="s">
        <v>36</v>
      </c>
      <c r="V8542" t="s">
        <v>95</v>
      </c>
      <c r="W8542" t="s">
        <v>50</v>
      </c>
      <c r="X8542" t="s">
        <v>39</v>
      </c>
    </row>
    <row r="8543" spans="1:24" x14ac:dyDescent="0.3">
      <c r="A8543" t="s">
        <v>604</v>
      </c>
      <c r="B8543" t="s">
        <v>163</v>
      </c>
      <c r="C8543" t="s">
        <v>605</v>
      </c>
      <c r="D8543" t="s">
        <v>192</v>
      </c>
      <c r="E8543" t="s">
        <v>76</v>
      </c>
      <c r="F8543" t="s">
        <v>67</v>
      </c>
      <c r="G8543" t="s">
        <v>30</v>
      </c>
      <c r="H8543" t="s">
        <v>187</v>
      </c>
      <c r="I8543" t="s">
        <v>188</v>
      </c>
      <c r="J8543" t="s">
        <v>45</v>
      </c>
      <c r="K8543" t="s">
        <v>606</v>
      </c>
      <c r="L8543">
        <v>0.47839999999999999</v>
      </c>
      <c r="M8543">
        <v>74.540000000000006</v>
      </c>
      <c r="N8543">
        <v>372.7</v>
      </c>
      <c r="O8543">
        <v>46.74</v>
      </c>
      <c r="P8543" t="s">
        <v>87</v>
      </c>
      <c r="Q8543" t="s">
        <v>135</v>
      </c>
      <c r="R8543">
        <v>5</v>
      </c>
      <c r="S8543">
        <v>19</v>
      </c>
      <c r="T8543" t="s">
        <v>36</v>
      </c>
      <c r="U8543" t="s">
        <v>36</v>
      </c>
      <c r="V8543" t="s">
        <v>508</v>
      </c>
      <c r="W8543" t="s">
        <v>38</v>
      </c>
      <c r="X8543" t="s">
        <v>62</v>
      </c>
    </row>
    <row r="8544" spans="1:24" x14ac:dyDescent="0.3">
      <c r="A8544" t="s">
        <v>745</v>
      </c>
      <c r="B8544" t="s">
        <v>746</v>
      </c>
      <c r="C8544" t="s">
        <v>130</v>
      </c>
      <c r="D8544" t="s">
        <v>131</v>
      </c>
      <c r="E8544" t="s">
        <v>44</v>
      </c>
      <c r="F8544" t="s">
        <v>67</v>
      </c>
      <c r="G8544" t="s">
        <v>36</v>
      </c>
      <c r="H8544" t="s">
        <v>132</v>
      </c>
      <c r="I8544" t="s">
        <v>133</v>
      </c>
      <c r="J8544" t="s">
        <v>32</v>
      </c>
      <c r="K8544" t="s">
        <v>134</v>
      </c>
      <c r="L8544">
        <v>0.44359999999999999</v>
      </c>
      <c r="M8544">
        <v>76.08</v>
      </c>
      <c r="N8544">
        <v>76.08</v>
      </c>
      <c r="O8544">
        <v>31.07</v>
      </c>
      <c r="P8544" t="s">
        <v>47</v>
      </c>
      <c r="Q8544" t="s">
        <v>135</v>
      </c>
      <c r="R8544">
        <v>1</v>
      </c>
      <c r="S8544">
        <v>19</v>
      </c>
      <c r="T8544" t="s">
        <v>36</v>
      </c>
      <c r="U8544" t="s">
        <v>36</v>
      </c>
      <c r="V8544" t="s">
        <v>141</v>
      </c>
      <c r="W8544" t="s">
        <v>38</v>
      </c>
      <c r="X8544" t="s">
        <v>62</v>
      </c>
    </row>
    <row r="8545" spans="1:24" x14ac:dyDescent="0.3">
      <c r="A8545" t="s">
        <v>953</v>
      </c>
      <c r="B8545" t="s">
        <v>588</v>
      </c>
      <c r="C8545" t="s">
        <v>105</v>
      </c>
      <c r="D8545" t="s">
        <v>92</v>
      </c>
      <c r="E8545" t="s">
        <v>76</v>
      </c>
      <c r="F8545" t="s">
        <v>67</v>
      </c>
      <c r="G8545" t="s">
        <v>30</v>
      </c>
      <c r="H8545" t="s">
        <v>31</v>
      </c>
      <c r="I8545" t="s">
        <v>31</v>
      </c>
      <c r="J8545" t="s">
        <v>32</v>
      </c>
      <c r="K8545" t="s">
        <v>68</v>
      </c>
      <c r="L8545">
        <v>0.32319999999999999</v>
      </c>
      <c r="M8545">
        <v>66.75</v>
      </c>
      <c r="N8545">
        <v>200.25</v>
      </c>
      <c r="O8545">
        <v>25.28</v>
      </c>
      <c r="P8545" t="s">
        <v>47</v>
      </c>
      <c r="Q8545" t="s">
        <v>35</v>
      </c>
      <c r="R8545">
        <v>3</v>
      </c>
      <c r="S8545">
        <v>19</v>
      </c>
      <c r="T8545" t="s">
        <v>36</v>
      </c>
      <c r="U8545" t="s">
        <v>36</v>
      </c>
      <c r="V8545" t="s">
        <v>79</v>
      </c>
      <c r="W8545" t="s">
        <v>38</v>
      </c>
      <c r="X8545" t="s">
        <v>51</v>
      </c>
    </row>
    <row r="8546" spans="1:24" x14ac:dyDescent="0.3">
      <c r="A8546" t="s">
        <v>1108</v>
      </c>
      <c r="B8546" t="s">
        <v>395</v>
      </c>
      <c r="C8546" t="s">
        <v>411</v>
      </c>
      <c r="D8546" t="s">
        <v>291</v>
      </c>
      <c r="E8546" t="s">
        <v>76</v>
      </c>
      <c r="F8546" t="s">
        <v>67</v>
      </c>
      <c r="G8546" t="s">
        <v>30</v>
      </c>
      <c r="H8546" t="s">
        <v>31</v>
      </c>
      <c r="I8546" t="s">
        <v>31</v>
      </c>
      <c r="J8546" t="s">
        <v>77</v>
      </c>
      <c r="K8546" t="s">
        <v>578</v>
      </c>
      <c r="L8546">
        <v>0.48709999999999998</v>
      </c>
      <c r="M8546">
        <v>61.44</v>
      </c>
      <c r="N8546">
        <v>122.88</v>
      </c>
      <c r="O8546">
        <v>27.33</v>
      </c>
      <c r="P8546" t="s">
        <v>69</v>
      </c>
      <c r="Q8546" t="s">
        <v>110</v>
      </c>
      <c r="R8546">
        <v>2</v>
      </c>
      <c r="S8546">
        <v>19</v>
      </c>
      <c r="T8546" t="s">
        <v>36</v>
      </c>
      <c r="U8546" t="s">
        <v>36</v>
      </c>
      <c r="V8546" t="s">
        <v>111</v>
      </c>
      <c r="W8546" t="s">
        <v>103</v>
      </c>
      <c r="X8546" t="s">
        <v>62</v>
      </c>
    </row>
    <row r="8547" spans="1:24" x14ac:dyDescent="0.3">
      <c r="A8547" t="s">
        <v>1199</v>
      </c>
      <c r="B8547" t="s">
        <v>281</v>
      </c>
      <c r="C8547" t="s">
        <v>343</v>
      </c>
      <c r="D8547" t="s">
        <v>531</v>
      </c>
      <c r="E8547" t="s">
        <v>28</v>
      </c>
      <c r="F8547" t="s">
        <v>67</v>
      </c>
      <c r="G8547" t="s">
        <v>30</v>
      </c>
      <c r="H8547" t="s">
        <v>31</v>
      </c>
      <c r="I8547" t="s">
        <v>31</v>
      </c>
      <c r="J8547" t="s">
        <v>45</v>
      </c>
      <c r="K8547" t="s">
        <v>540</v>
      </c>
      <c r="L8547">
        <v>0.28670000000000001</v>
      </c>
      <c r="M8547">
        <v>57.34</v>
      </c>
      <c r="N8547">
        <v>114.68</v>
      </c>
      <c r="O8547">
        <v>19.14</v>
      </c>
      <c r="P8547" t="s">
        <v>69</v>
      </c>
      <c r="Q8547" t="s">
        <v>135</v>
      </c>
      <c r="R8547">
        <v>2</v>
      </c>
      <c r="S8547">
        <v>19</v>
      </c>
      <c r="T8547" t="s">
        <v>36</v>
      </c>
      <c r="U8547" t="s">
        <v>36</v>
      </c>
      <c r="V8547" t="s">
        <v>95</v>
      </c>
      <c r="W8547" t="s">
        <v>50</v>
      </c>
      <c r="X8547" t="s">
        <v>39</v>
      </c>
    </row>
    <row r="8548" spans="1:24" x14ac:dyDescent="0.3">
      <c r="A8548" t="s">
        <v>1258</v>
      </c>
      <c r="B8548" t="s">
        <v>693</v>
      </c>
      <c r="C8548" t="s">
        <v>114</v>
      </c>
      <c r="D8548" t="s">
        <v>246</v>
      </c>
      <c r="E8548" t="s">
        <v>108</v>
      </c>
      <c r="F8548" t="s">
        <v>67</v>
      </c>
      <c r="G8548" t="s">
        <v>36</v>
      </c>
      <c r="H8548" t="s">
        <v>31</v>
      </c>
      <c r="I8548" t="s">
        <v>31</v>
      </c>
      <c r="J8548" t="s">
        <v>58</v>
      </c>
      <c r="K8548" t="s">
        <v>581</v>
      </c>
      <c r="L8548">
        <v>0.19989999999999999</v>
      </c>
      <c r="M8548">
        <v>87.62</v>
      </c>
      <c r="N8548">
        <v>262.86</v>
      </c>
      <c r="O8548">
        <v>17.100000000000001</v>
      </c>
      <c r="P8548" t="s">
        <v>69</v>
      </c>
      <c r="Q8548" t="s">
        <v>135</v>
      </c>
      <c r="R8548">
        <v>3</v>
      </c>
      <c r="S8548">
        <v>19</v>
      </c>
      <c r="T8548" t="s">
        <v>36</v>
      </c>
      <c r="U8548" t="s">
        <v>36</v>
      </c>
      <c r="V8548" t="s">
        <v>79</v>
      </c>
      <c r="W8548" t="s">
        <v>61</v>
      </c>
      <c r="X8548" t="s">
        <v>80</v>
      </c>
    </row>
    <row r="8549" spans="1:24" x14ac:dyDescent="0.3">
      <c r="A8549" t="s">
        <v>1785</v>
      </c>
      <c r="B8549" t="s">
        <v>27</v>
      </c>
      <c r="C8549" t="s">
        <v>242</v>
      </c>
      <c r="D8549" t="s">
        <v>243</v>
      </c>
      <c r="E8549" t="s">
        <v>56</v>
      </c>
      <c r="F8549" t="s">
        <v>67</v>
      </c>
      <c r="G8549" t="s">
        <v>36</v>
      </c>
      <c r="H8549" t="s">
        <v>31</v>
      </c>
      <c r="I8549" t="s">
        <v>31</v>
      </c>
      <c r="J8549" t="s">
        <v>58</v>
      </c>
      <c r="K8549" t="s">
        <v>194</v>
      </c>
      <c r="L8549">
        <v>0.41589999999999999</v>
      </c>
      <c r="M8549">
        <v>65.56</v>
      </c>
      <c r="N8549">
        <v>65.56</v>
      </c>
      <c r="O8549">
        <v>26.11</v>
      </c>
      <c r="P8549" t="s">
        <v>87</v>
      </c>
      <c r="Q8549" t="s">
        <v>35</v>
      </c>
      <c r="R8549">
        <v>1</v>
      </c>
      <c r="S8549">
        <v>19</v>
      </c>
      <c r="T8549" t="s">
        <v>36</v>
      </c>
      <c r="U8549" t="s">
        <v>36</v>
      </c>
      <c r="V8549" t="s">
        <v>37</v>
      </c>
      <c r="W8549" t="s">
        <v>50</v>
      </c>
      <c r="X8549" t="s">
        <v>62</v>
      </c>
    </row>
    <row r="8550" spans="1:24" x14ac:dyDescent="0.3">
      <c r="A8550" t="s">
        <v>2044</v>
      </c>
      <c r="B8550" t="s">
        <v>377</v>
      </c>
      <c r="C8550" t="s">
        <v>466</v>
      </c>
      <c r="D8550" t="s">
        <v>403</v>
      </c>
      <c r="E8550" t="s">
        <v>44</v>
      </c>
      <c r="F8550" t="s">
        <v>67</v>
      </c>
      <c r="G8550" t="s">
        <v>36</v>
      </c>
      <c r="H8550" t="s">
        <v>31</v>
      </c>
      <c r="I8550" t="s">
        <v>31</v>
      </c>
      <c r="J8550" t="s">
        <v>93</v>
      </c>
      <c r="K8550" t="s">
        <v>628</v>
      </c>
      <c r="L8550">
        <v>0.30259999999999998</v>
      </c>
      <c r="M8550">
        <v>51.49</v>
      </c>
      <c r="N8550">
        <v>51.49</v>
      </c>
      <c r="O8550">
        <v>16.89</v>
      </c>
      <c r="P8550" t="s">
        <v>87</v>
      </c>
      <c r="Q8550" t="s">
        <v>135</v>
      </c>
      <c r="R8550">
        <v>1</v>
      </c>
      <c r="S8550">
        <v>19</v>
      </c>
      <c r="T8550" t="s">
        <v>36</v>
      </c>
      <c r="U8550" t="s">
        <v>36</v>
      </c>
      <c r="V8550" t="s">
        <v>141</v>
      </c>
      <c r="W8550" t="s">
        <v>50</v>
      </c>
      <c r="X8550" t="s">
        <v>51</v>
      </c>
    </row>
    <row r="8551" spans="1:24" x14ac:dyDescent="0.3">
      <c r="A8551" t="s">
        <v>2075</v>
      </c>
      <c r="B8551" t="s">
        <v>815</v>
      </c>
      <c r="C8551" t="s">
        <v>131</v>
      </c>
      <c r="D8551" t="s">
        <v>154</v>
      </c>
      <c r="E8551" t="s">
        <v>76</v>
      </c>
      <c r="F8551" t="s">
        <v>67</v>
      </c>
      <c r="G8551" t="s">
        <v>30</v>
      </c>
      <c r="H8551" t="s">
        <v>31</v>
      </c>
      <c r="I8551" t="s">
        <v>31</v>
      </c>
      <c r="J8551" t="s">
        <v>32</v>
      </c>
      <c r="K8551" t="s">
        <v>606</v>
      </c>
      <c r="L8551">
        <v>0.4819</v>
      </c>
      <c r="M8551">
        <v>85.29</v>
      </c>
      <c r="N8551">
        <v>170.58</v>
      </c>
      <c r="O8551">
        <v>42.79</v>
      </c>
      <c r="P8551" t="s">
        <v>145</v>
      </c>
      <c r="Q8551" t="s">
        <v>135</v>
      </c>
      <c r="R8551">
        <v>2</v>
      </c>
      <c r="S8551">
        <v>19</v>
      </c>
      <c r="T8551" t="s">
        <v>36</v>
      </c>
      <c r="U8551" t="s">
        <v>36</v>
      </c>
      <c r="V8551" t="s">
        <v>111</v>
      </c>
      <c r="W8551" t="s">
        <v>103</v>
      </c>
      <c r="X8551" t="s">
        <v>206</v>
      </c>
    </row>
    <row r="8552" spans="1:24" x14ac:dyDescent="0.3">
      <c r="A8552" t="s">
        <v>2190</v>
      </c>
      <c r="B8552" t="s">
        <v>2191</v>
      </c>
      <c r="C8552" t="s">
        <v>277</v>
      </c>
      <c r="D8552" t="s">
        <v>90</v>
      </c>
      <c r="E8552" t="s">
        <v>100</v>
      </c>
      <c r="F8552" t="s">
        <v>67</v>
      </c>
      <c r="G8552" t="s">
        <v>36</v>
      </c>
      <c r="H8552" t="s">
        <v>132</v>
      </c>
      <c r="I8552" t="s">
        <v>278</v>
      </c>
      <c r="J8552" t="s">
        <v>77</v>
      </c>
      <c r="K8552" t="s">
        <v>279</v>
      </c>
      <c r="L8552">
        <v>0.56430000000000002</v>
      </c>
      <c r="M8552">
        <v>88.65</v>
      </c>
      <c r="N8552">
        <v>88.65</v>
      </c>
      <c r="O8552">
        <v>49.01</v>
      </c>
      <c r="P8552" t="s">
        <v>69</v>
      </c>
      <c r="Q8552" t="s">
        <v>35</v>
      </c>
      <c r="R8552">
        <v>1</v>
      </c>
      <c r="S8552">
        <v>19</v>
      </c>
      <c r="T8552" t="s">
        <v>36</v>
      </c>
      <c r="U8552" t="s">
        <v>36</v>
      </c>
      <c r="V8552" t="s">
        <v>141</v>
      </c>
      <c r="W8552" t="s">
        <v>50</v>
      </c>
      <c r="X8552" t="s">
        <v>206</v>
      </c>
    </row>
    <row r="8553" spans="1:24" x14ac:dyDescent="0.3">
      <c r="A8553" t="s">
        <v>2224</v>
      </c>
      <c r="B8553" t="s">
        <v>497</v>
      </c>
      <c r="C8553" t="s">
        <v>243</v>
      </c>
      <c r="D8553" t="s">
        <v>250</v>
      </c>
      <c r="E8553" t="s">
        <v>108</v>
      </c>
      <c r="F8553" t="s">
        <v>67</v>
      </c>
      <c r="G8553" t="s">
        <v>36</v>
      </c>
      <c r="H8553" t="s">
        <v>31</v>
      </c>
      <c r="I8553" t="s">
        <v>31</v>
      </c>
      <c r="J8553" t="s">
        <v>77</v>
      </c>
      <c r="K8553" t="s">
        <v>251</v>
      </c>
      <c r="L8553">
        <v>0.40699999999999997</v>
      </c>
      <c r="M8553">
        <v>73.14</v>
      </c>
      <c r="N8553">
        <v>73.14</v>
      </c>
      <c r="O8553">
        <v>30.77</v>
      </c>
      <c r="P8553" t="s">
        <v>47</v>
      </c>
      <c r="Q8553" t="s">
        <v>48</v>
      </c>
      <c r="R8553">
        <v>1</v>
      </c>
      <c r="S8553">
        <v>19</v>
      </c>
      <c r="T8553" t="s">
        <v>36</v>
      </c>
      <c r="U8553" t="s">
        <v>36</v>
      </c>
      <c r="V8553" t="s">
        <v>141</v>
      </c>
      <c r="W8553" t="s">
        <v>71</v>
      </c>
      <c r="X8553" t="s">
        <v>62</v>
      </c>
    </row>
    <row r="8554" spans="1:24" x14ac:dyDescent="0.3">
      <c r="A8554" t="s">
        <v>2643</v>
      </c>
      <c r="B8554" t="s">
        <v>411</v>
      </c>
      <c r="C8554" t="s">
        <v>336</v>
      </c>
      <c r="D8554" t="s">
        <v>746</v>
      </c>
      <c r="E8554" t="s">
        <v>108</v>
      </c>
      <c r="F8554" t="s">
        <v>67</v>
      </c>
      <c r="G8554" t="s">
        <v>36</v>
      </c>
      <c r="H8554" t="s">
        <v>31</v>
      </c>
      <c r="I8554" t="s">
        <v>31</v>
      </c>
      <c r="J8554" t="s">
        <v>77</v>
      </c>
      <c r="K8554" t="s">
        <v>134</v>
      </c>
      <c r="L8554">
        <v>0.43990000000000001</v>
      </c>
      <c r="M8554">
        <v>65.239999999999995</v>
      </c>
      <c r="N8554">
        <v>195.72</v>
      </c>
      <c r="O8554">
        <v>28.1</v>
      </c>
      <c r="P8554" t="s">
        <v>59</v>
      </c>
      <c r="Q8554" t="s">
        <v>110</v>
      </c>
      <c r="R8554">
        <v>3</v>
      </c>
      <c r="S8554">
        <v>19</v>
      </c>
      <c r="T8554" t="s">
        <v>36</v>
      </c>
      <c r="U8554" t="s">
        <v>36</v>
      </c>
      <c r="V8554" t="s">
        <v>79</v>
      </c>
      <c r="W8554" t="s">
        <v>103</v>
      </c>
      <c r="X8554" t="s">
        <v>112</v>
      </c>
    </row>
    <row r="8555" spans="1:24" x14ac:dyDescent="0.3">
      <c r="A8555" t="s">
        <v>2680</v>
      </c>
      <c r="B8555" t="s">
        <v>433</v>
      </c>
      <c r="C8555" t="s">
        <v>249</v>
      </c>
      <c r="D8555" t="s">
        <v>302</v>
      </c>
      <c r="E8555" t="s">
        <v>76</v>
      </c>
      <c r="F8555" t="s">
        <v>29</v>
      </c>
      <c r="G8555" t="s">
        <v>30</v>
      </c>
      <c r="H8555" t="s">
        <v>31</v>
      </c>
      <c r="I8555" t="s">
        <v>31</v>
      </c>
      <c r="J8555" t="s">
        <v>58</v>
      </c>
      <c r="K8555" t="s">
        <v>915</v>
      </c>
      <c r="L8555">
        <v>0.63970000000000005</v>
      </c>
      <c r="M8555">
        <v>144.12</v>
      </c>
      <c r="N8555">
        <v>1008.84</v>
      </c>
      <c r="O8555">
        <v>80.22</v>
      </c>
      <c r="P8555" t="s">
        <v>69</v>
      </c>
      <c r="Q8555" t="s">
        <v>35</v>
      </c>
      <c r="R8555">
        <v>7</v>
      </c>
      <c r="S8555">
        <v>19</v>
      </c>
      <c r="T8555" t="s">
        <v>36</v>
      </c>
      <c r="U8555" t="s">
        <v>36</v>
      </c>
      <c r="V8555" t="s">
        <v>141</v>
      </c>
      <c r="W8555" t="s">
        <v>38</v>
      </c>
      <c r="X8555" t="s">
        <v>62</v>
      </c>
    </row>
    <row r="8556" spans="1:24" x14ac:dyDescent="0.3">
      <c r="A8556" t="s">
        <v>2767</v>
      </c>
      <c r="B8556" t="s">
        <v>1491</v>
      </c>
      <c r="C8556" t="s">
        <v>558</v>
      </c>
      <c r="D8556" t="s">
        <v>421</v>
      </c>
      <c r="E8556" t="s">
        <v>108</v>
      </c>
      <c r="F8556" t="s">
        <v>67</v>
      </c>
      <c r="G8556" t="s">
        <v>36</v>
      </c>
      <c r="H8556" t="s">
        <v>132</v>
      </c>
      <c r="I8556" t="s">
        <v>559</v>
      </c>
      <c r="J8556" t="s">
        <v>93</v>
      </c>
      <c r="K8556" t="s">
        <v>560</v>
      </c>
      <c r="L8556">
        <v>0.56830000000000003</v>
      </c>
      <c r="M8556">
        <v>82.48</v>
      </c>
      <c r="N8556">
        <v>82.48</v>
      </c>
      <c r="O8556">
        <v>42.26</v>
      </c>
      <c r="P8556" t="s">
        <v>69</v>
      </c>
      <c r="Q8556" t="s">
        <v>88</v>
      </c>
      <c r="R8556">
        <v>1</v>
      </c>
      <c r="S8556">
        <v>19</v>
      </c>
      <c r="T8556" t="s">
        <v>30</v>
      </c>
      <c r="U8556" t="s">
        <v>36</v>
      </c>
      <c r="V8556" t="s">
        <v>95</v>
      </c>
      <c r="W8556" t="s">
        <v>103</v>
      </c>
      <c r="X8556" t="s">
        <v>39</v>
      </c>
    </row>
    <row r="8557" spans="1:24" x14ac:dyDescent="0.3">
      <c r="A8557" t="s">
        <v>3009</v>
      </c>
      <c r="B8557" t="s">
        <v>818</v>
      </c>
      <c r="C8557" t="s">
        <v>91</v>
      </c>
      <c r="D8557" t="s">
        <v>114</v>
      </c>
      <c r="E8557" t="s">
        <v>85</v>
      </c>
      <c r="F8557" t="s">
        <v>67</v>
      </c>
      <c r="G8557" t="s">
        <v>36</v>
      </c>
      <c r="H8557" t="s">
        <v>31</v>
      </c>
      <c r="I8557" t="s">
        <v>31</v>
      </c>
      <c r="J8557" t="s">
        <v>93</v>
      </c>
      <c r="K8557" t="s">
        <v>94</v>
      </c>
      <c r="L8557">
        <v>0.2064</v>
      </c>
      <c r="M8557">
        <v>70.900000000000006</v>
      </c>
      <c r="N8557">
        <v>212.7</v>
      </c>
      <c r="O8557">
        <v>12.48</v>
      </c>
      <c r="P8557" t="s">
        <v>78</v>
      </c>
      <c r="Q8557" t="s">
        <v>135</v>
      </c>
      <c r="R8557">
        <v>3</v>
      </c>
      <c r="S8557">
        <v>19</v>
      </c>
      <c r="T8557" t="s">
        <v>36</v>
      </c>
      <c r="U8557" t="s">
        <v>36</v>
      </c>
      <c r="V8557" t="s">
        <v>122</v>
      </c>
      <c r="W8557" t="s">
        <v>50</v>
      </c>
      <c r="X8557" t="s">
        <v>62</v>
      </c>
    </row>
    <row r="8558" spans="1:24" x14ac:dyDescent="0.3">
      <c r="A8558" t="s">
        <v>3130</v>
      </c>
      <c r="B8558" t="s">
        <v>497</v>
      </c>
      <c r="C8558" t="s">
        <v>243</v>
      </c>
      <c r="D8558" t="s">
        <v>250</v>
      </c>
      <c r="E8558" t="s">
        <v>108</v>
      </c>
      <c r="F8558" t="s">
        <v>67</v>
      </c>
      <c r="G8558" t="s">
        <v>36</v>
      </c>
      <c r="H8558" t="s">
        <v>31</v>
      </c>
      <c r="I8558" t="s">
        <v>31</v>
      </c>
      <c r="J8558" t="s">
        <v>77</v>
      </c>
      <c r="K8558" t="s">
        <v>251</v>
      </c>
      <c r="L8558">
        <v>0.40699999999999997</v>
      </c>
      <c r="M8558">
        <v>84.55</v>
      </c>
      <c r="N8558">
        <v>84.55</v>
      </c>
      <c r="O8558">
        <v>30.77</v>
      </c>
      <c r="P8558" t="s">
        <v>47</v>
      </c>
      <c r="Q8558" t="s">
        <v>110</v>
      </c>
      <c r="R8558">
        <v>1</v>
      </c>
      <c r="S8558">
        <v>19</v>
      </c>
      <c r="T8558" t="s">
        <v>30</v>
      </c>
      <c r="U8558" t="s">
        <v>36</v>
      </c>
      <c r="V8558" t="s">
        <v>95</v>
      </c>
      <c r="W8558" t="s">
        <v>71</v>
      </c>
      <c r="X8558" t="s">
        <v>39</v>
      </c>
    </row>
    <row r="8559" spans="1:24" x14ac:dyDescent="0.3">
      <c r="A8559" t="s">
        <v>3340</v>
      </c>
      <c r="B8559" t="s">
        <v>2191</v>
      </c>
      <c r="C8559" t="s">
        <v>277</v>
      </c>
      <c r="D8559" t="s">
        <v>90</v>
      </c>
      <c r="E8559" t="s">
        <v>100</v>
      </c>
      <c r="F8559" t="s">
        <v>67</v>
      </c>
      <c r="G8559" t="s">
        <v>36</v>
      </c>
      <c r="H8559" t="s">
        <v>132</v>
      </c>
      <c r="I8559" t="s">
        <v>278</v>
      </c>
      <c r="J8559" t="s">
        <v>77</v>
      </c>
      <c r="K8559" t="s">
        <v>279</v>
      </c>
      <c r="L8559">
        <v>0.56430000000000002</v>
      </c>
      <c r="M8559">
        <v>91.97</v>
      </c>
      <c r="N8559">
        <v>91.97</v>
      </c>
      <c r="O8559">
        <v>49.01</v>
      </c>
      <c r="P8559" t="s">
        <v>87</v>
      </c>
      <c r="Q8559" t="s">
        <v>35</v>
      </c>
      <c r="R8559">
        <v>1</v>
      </c>
      <c r="S8559">
        <v>19</v>
      </c>
      <c r="T8559" t="s">
        <v>36</v>
      </c>
      <c r="U8559" t="s">
        <v>36</v>
      </c>
      <c r="V8559" t="s">
        <v>141</v>
      </c>
      <c r="W8559" t="s">
        <v>71</v>
      </c>
      <c r="X8559" t="s">
        <v>39</v>
      </c>
    </row>
    <row r="8560" spans="1:24" x14ac:dyDescent="0.3">
      <c r="A8560" t="s">
        <v>3395</v>
      </c>
      <c r="B8560" t="s">
        <v>191</v>
      </c>
      <c r="C8560" t="s">
        <v>288</v>
      </c>
      <c r="D8560" t="s">
        <v>370</v>
      </c>
      <c r="E8560" t="s">
        <v>56</v>
      </c>
      <c r="F8560" t="s">
        <v>67</v>
      </c>
      <c r="G8560" t="s">
        <v>36</v>
      </c>
      <c r="H8560" t="s">
        <v>31</v>
      </c>
      <c r="I8560" t="s">
        <v>31</v>
      </c>
      <c r="J8560" t="s">
        <v>93</v>
      </c>
      <c r="K8560" t="s">
        <v>529</v>
      </c>
      <c r="L8560">
        <v>0.4642</v>
      </c>
      <c r="M8560">
        <v>61.38</v>
      </c>
      <c r="N8560">
        <v>122.76</v>
      </c>
      <c r="O8560">
        <v>28.26</v>
      </c>
      <c r="P8560" t="s">
        <v>69</v>
      </c>
      <c r="Q8560" t="s">
        <v>135</v>
      </c>
      <c r="R8560">
        <v>2</v>
      </c>
      <c r="S8560">
        <v>19</v>
      </c>
      <c r="T8560" t="s">
        <v>36</v>
      </c>
      <c r="U8560" t="s">
        <v>36</v>
      </c>
      <c r="V8560" t="s">
        <v>79</v>
      </c>
      <c r="W8560" t="s">
        <v>103</v>
      </c>
      <c r="X8560" t="s">
        <v>62</v>
      </c>
    </row>
    <row r="8561" spans="1:24" x14ac:dyDescent="0.3">
      <c r="A8561" t="s">
        <v>3515</v>
      </c>
      <c r="B8561" t="s">
        <v>139</v>
      </c>
      <c r="C8561" t="s">
        <v>147</v>
      </c>
      <c r="D8561" t="s">
        <v>575</v>
      </c>
      <c r="E8561" t="s">
        <v>44</v>
      </c>
      <c r="F8561" t="s">
        <v>67</v>
      </c>
      <c r="G8561" t="s">
        <v>36</v>
      </c>
      <c r="H8561" t="s">
        <v>31</v>
      </c>
      <c r="I8561" t="s">
        <v>31</v>
      </c>
      <c r="J8561" t="s">
        <v>101</v>
      </c>
      <c r="K8561" t="s">
        <v>499</v>
      </c>
      <c r="L8561">
        <v>0.35920000000000002</v>
      </c>
      <c r="M8561">
        <v>91.35</v>
      </c>
      <c r="N8561">
        <v>182.7</v>
      </c>
      <c r="O8561">
        <v>34</v>
      </c>
      <c r="P8561" t="s">
        <v>59</v>
      </c>
      <c r="Q8561" t="s">
        <v>35</v>
      </c>
      <c r="R8561">
        <v>2</v>
      </c>
      <c r="S8561">
        <v>19</v>
      </c>
      <c r="T8561" t="s">
        <v>36</v>
      </c>
      <c r="U8561" t="s">
        <v>36</v>
      </c>
      <c r="V8561" t="s">
        <v>37</v>
      </c>
      <c r="W8561" t="s">
        <v>50</v>
      </c>
      <c r="X8561" t="s">
        <v>39</v>
      </c>
    </row>
    <row r="8562" spans="1:24" x14ac:dyDescent="0.3">
      <c r="A8562" t="s">
        <v>3593</v>
      </c>
      <c r="B8562" t="s">
        <v>1077</v>
      </c>
      <c r="C8562" t="s">
        <v>265</v>
      </c>
      <c r="D8562" t="s">
        <v>66</v>
      </c>
      <c r="E8562" t="s">
        <v>76</v>
      </c>
      <c r="F8562" t="s">
        <v>67</v>
      </c>
      <c r="G8562" t="s">
        <v>30</v>
      </c>
      <c r="H8562" t="s">
        <v>31</v>
      </c>
      <c r="I8562" t="s">
        <v>31</v>
      </c>
      <c r="J8562" t="s">
        <v>101</v>
      </c>
      <c r="K8562" t="s">
        <v>266</v>
      </c>
      <c r="L8562">
        <v>0.4899</v>
      </c>
      <c r="M8562">
        <v>91.35</v>
      </c>
      <c r="N8562">
        <v>274.05</v>
      </c>
      <c r="O8562">
        <v>45.74</v>
      </c>
      <c r="P8562" t="s">
        <v>47</v>
      </c>
      <c r="Q8562" t="s">
        <v>35</v>
      </c>
      <c r="R8562">
        <v>3</v>
      </c>
      <c r="S8562">
        <v>19</v>
      </c>
      <c r="T8562" t="s">
        <v>36</v>
      </c>
      <c r="U8562" t="s">
        <v>36</v>
      </c>
      <c r="V8562" t="s">
        <v>141</v>
      </c>
      <c r="W8562" t="s">
        <v>50</v>
      </c>
      <c r="X8562" t="s">
        <v>62</v>
      </c>
    </row>
    <row r="8563" spans="1:24" x14ac:dyDescent="0.3">
      <c r="A8563" t="s">
        <v>3641</v>
      </c>
      <c r="B8563" t="s">
        <v>523</v>
      </c>
      <c r="C8563" t="s">
        <v>374</v>
      </c>
      <c r="D8563" t="s">
        <v>862</v>
      </c>
      <c r="E8563" t="s">
        <v>76</v>
      </c>
      <c r="F8563" t="s">
        <v>67</v>
      </c>
      <c r="G8563" t="s">
        <v>30</v>
      </c>
      <c r="H8563" t="s">
        <v>31</v>
      </c>
      <c r="I8563" t="s">
        <v>31</v>
      </c>
      <c r="J8563" t="s">
        <v>77</v>
      </c>
      <c r="K8563" t="s">
        <v>375</v>
      </c>
      <c r="L8563">
        <v>0.4914</v>
      </c>
      <c r="M8563">
        <v>76.319999999999993</v>
      </c>
      <c r="N8563">
        <v>152.63999999999999</v>
      </c>
      <c r="O8563">
        <v>36.229999999999997</v>
      </c>
      <c r="P8563" t="s">
        <v>69</v>
      </c>
      <c r="Q8563" t="s">
        <v>48</v>
      </c>
      <c r="R8563">
        <v>2</v>
      </c>
      <c r="S8563">
        <v>19</v>
      </c>
      <c r="T8563" t="s">
        <v>36</v>
      </c>
      <c r="U8563" t="s">
        <v>36</v>
      </c>
      <c r="V8563" t="s">
        <v>141</v>
      </c>
      <c r="W8563" t="s">
        <v>38</v>
      </c>
      <c r="X8563" t="s">
        <v>39</v>
      </c>
    </row>
    <row r="8564" spans="1:24" x14ac:dyDescent="0.3">
      <c r="A8564" t="s">
        <v>3682</v>
      </c>
      <c r="B8564" t="s">
        <v>421</v>
      </c>
      <c r="C8564" t="s">
        <v>216</v>
      </c>
      <c r="D8564" t="s">
        <v>295</v>
      </c>
      <c r="E8564" t="s">
        <v>56</v>
      </c>
      <c r="F8564" t="s">
        <v>67</v>
      </c>
      <c r="G8564" t="s">
        <v>36</v>
      </c>
      <c r="H8564" t="s">
        <v>31</v>
      </c>
      <c r="I8564" t="s">
        <v>31</v>
      </c>
      <c r="J8564" t="s">
        <v>45</v>
      </c>
      <c r="K8564" t="s">
        <v>218</v>
      </c>
      <c r="L8564">
        <v>0.3619</v>
      </c>
      <c r="M8564">
        <v>52.4</v>
      </c>
      <c r="N8564">
        <v>157.19999999999999</v>
      </c>
      <c r="O8564">
        <v>23.24</v>
      </c>
      <c r="P8564" t="s">
        <v>59</v>
      </c>
      <c r="Q8564" t="s">
        <v>135</v>
      </c>
      <c r="R8564">
        <v>3</v>
      </c>
      <c r="S8564">
        <v>19</v>
      </c>
      <c r="T8564" t="s">
        <v>36</v>
      </c>
      <c r="U8564" t="s">
        <v>36</v>
      </c>
      <c r="V8564" t="s">
        <v>37</v>
      </c>
      <c r="W8564" t="s">
        <v>103</v>
      </c>
      <c r="X8564" t="s">
        <v>62</v>
      </c>
    </row>
    <row r="8565" spans="1:24" x14ac:dyDescent="0.3">
      <c r="A8565" t="s">
        <v>4222</v>
      </c>
      <c r="B8565" t="s">
        <v>372</v>
      </c>
      <c r="C8565" t="s">
        <v>319</v>
      </c>
      <c r="D8565" t="s">
        <v>273</v>
      </c>
      <c r="E8565" t="s">
        <v>100</v>
      </c>
      <c r="F8565" t="s">
        <v>67</v>
      </c>
      <c r="G8565" t="s">
        <v>36</v>
      </c>
      <c r="H8565" t="s">
        <v>31</v>
      </c>
      <c r="I8565" t="s">
        <v>31</v>
      </c>
      <c r="J8565" t="s">
        <v>101</v>
      </c>
      <c r="K8565" t="s">
        <v>314</v>
      </c>
      <c r="L8565">
        <v>0.3342</v>
      </c>
      <c r="M8565">
        <v>63.37</v>
      </c>
      <c r="N8565">
        <v>190.11</v>
      </c>
      <c r="O8565">
        <v>28.93</v>
      </c>
      <c r="P8565" t="s">
        <v>59</v>
      </c>
      <c r="Q8565" t="s">
        <v>135</v>
      </c>
      <c r="R8565">
        <v>3</v>
      </c>
      <c r="S8565">
        <v>19</v>
      </c>
      <c r="T8565" t="s">
        <v>30</v>
      </c>
      <c r="U8565" t="s">
        <v>36</v>
      </c>
      <c r="V8565" t="s">
        <v>145</v>
      </c>
      <c r="W8565" t="s">
        <v>71</v>
      </c>
      <c r="X8565" t="s">
        <v>206</v>
      </c>
    </row>
    <row r="8566" spans="1:24" x14ac:dyDescent="0.3">
      <c r="A8566" t="s">
        <v>4231</v>
      </c>
      <c r="B8566" t="s">
        <v>929</v>
      </c>
      <c r="C8566" t="s">
        <v>153</v>
      </c>
      <c r="D8566" t="s">
        <v>143</v>
      </c>
      <c r="E8566" t="s">
        <v>108</v>
      </c>
      <c r="F8566" t="s">
        <v>67</v>
      </c>
      <c r="G8566" t="s">
        <v>36</v>
      </c>
      <c r="H8566" t="s">
        <v>31</v>
      </c>
      <c r="I8566" t="s">
        <v>31</v>
      </c>
      <c r="J8566" t="s">
        <v>101</v>
      </c>
      <c r="K8566" t="s">
        <v>144</v>
      </c>
      <c r="L8566">
        <v>0.46410000000000001</v>
      </c>
      <c r="M8566">
        <v>101.45</v>
      </c>
      <c r="N8566">
        <v>202.9</v>
      </c>
      <c r="O8566">
        <v>43.57</v>
      </c>
      <c r="P8566" t="s">
        <v>87</v>
      </c>
      <c r="Q8566" t="s">
        <v>35</v>
      </c>
      <c r="R8566">
        <v>2</v>
      </c>
      <c r="S8566">
        <v>19</v>
      </c>
      <c r="T8566" t="s">
        <v>36</v>
      </c>
      <c r="U8566" t="s">
        <v>36</v>
      </c>
      <c r="V8566" t="s">
        <v>60</v>
      </c>
      <c r="W8566" t="s">
        <v>61</v>
      </c>
      <c r="X8566" t="s">
        <v>112</v>
      </c>
    </row>
    <row r="8567" spans="1:24" x14ac:dyDescent="0.3">
      <c r="A8567" t="s">
        <v>4305</v>
      </c>
      <c r="B8567" t="s">
        <v>683</v>
      </c>
      <c r="C8567" t="s">
        <v>149</v>
      </c>
      <c r="D8567" t="s">
        <v>283</v>
      </c>
      <c r="E8567" t="s">
        <v>108</v>
      </c>
      <c r="F8567" t="s">
        <v>29</v>
      </c>
      <c r="G8567" t="s">
        <v>36</v>
      </c>
      <c r="H8567" t="s">
        <v>31</v>
      </c>
      <c r="I8567" t="s">
        <v>31</v>
      </c>
      <c r="J8567" t="s">
        <v>101</v>
      </c>
      <c r="K8567" t="s">
        <v>3574</v>
      </c>
      <c r="L8567">
        <v>0.82589999999999997</v>
      </c>
      <c r="M8567">
        <v>133.59</v>
      </c>
      <c r="N8567">
        <v>534.36</v>
      </c>
      <c r="O8567">
        <v>69.8</v>
      </c>
      <c r="P8567" t="s">
        <v>59</v>
      </c>
      <c r="Q8567" t="s">
        <v>35</v>
      </c>
      <c r="R8567">
        <v>4</v>
      </c>
      <c r="S8567">
        <v>19</v>
      </c>
      <c r="T8567" t="s">
        <v>36</v>
      </c>
      <c r="U8567" t="s">
        <v>36</v>
      </c>
      <c r="V8567" t="s">
        <v>79</v>
      </c>
      <c r="W8567" t="s">
        <v>38</v>
      </c>
      <c r="X8567" t="s">
        <v>62</v>
      </c>
    </row>
    <row r="8568" spans="1:24" x14ac:dyDescent="0.3">
      <c r="A8568" t="s">
        <v>4410</v>
      </c>
      <c r="B8568" t="s">
        <v>27</v>
      </c>
      <c r="C8568" t="s">
        <v>242</v>
      </c>
      <c r="D8568" t="s">
        <v>250</v>
      </c>
      <c r="E8568" t="s">
        <v>56</v>
      </c>
      <c r="F8568" t="s">
        <v>67</v>
      </c>
      <c r="G8568" t="s">
        <v>36</v>
      </c>
      <c r="H8568" t="s">
        <v>31</v>
      </c>
      <c r="I8568" t="s">
        <v>31</v>
      </c>
      <c r="J8568" t="s">
        <v>58</v>
      </c>
      <c r="K8568" t="s">
        <v>194</v>
      </c>
      <c r="L8568">
        <v>0.41589999999999999</v>
      </c>
      <c r="M8568">
        <v>65.62</v>
      </c>
      <c r="N8568">
        <v>131.24</v>
      </c>
      <c r="O8568">
        <v>26.11</v>
      </c>
      <c r="P8568" t="s">
        <v>59</v>
      </c>
      <c r="Q8568" t="s">
        <v>48</v>
      </c>
      <c r="R8568">
        <v>2</v>
      </c>
      <c r="S8568">
        <v>19</v>
      </c>
      <c r="T8568" t="s">
        <v>36</v>
      </c>
      <c r="U8568" t="s">
        <v>36</v>
      </c>
      <c r="V8568" t="s">
        <v>49</v>
      </c>
      <c r="W8568" t="s">
        <v>50</v>
      </c>
      <c r="X8568" t="s">
        <v>80</v>
      </c>
    </row>
    <row r="8569" spans="1:24" x14ac:dyDescent="0.3">
      <c r="A8569" t="s">
        <v>4465</v>
      </c>
      <c r="B8569" t="s">
        <v>410</v>
      </c>
      <c r="C8569" t="s">
        <v>445</v>
      </c>
      <c r="D8569" t="s">
        <v>75</v>
      </c>
      <c r="E8569" t="s">
        <v>56</v>
      </c>
      <c r="F8569" t="s">
        <v>29</v>
      </c>
      <c r="G8569" t="s">
        <v>36</v>
      </c>
      <c r="H8569" t="s">
        <v>31</v>
      </c>
      <c r="I8569" t="s">
        <v>31</v>
      </c>
      <c r="J8569" t="s">
        <v>77</v>
      </c>
      <c r="K8569" t="s">
        <v>446</v>
      </c>
      <c r="L8569">
        <v>0.68389999999999995</v>
      </c>
      <c r="M8569">
        <v>131.54</v>
      </c>
      <c r="N8569">
        <v>657.7</v>
      </c>
      <c r="O8569">
        <v>104.29</v>
      </c>
      <c r="P8569" t="s">
        <v>34</v>
      </c>
      <c r="Q8569" t="s">
        <v>35</v>
      </c>
      <c r="R8569">
        <v>5</v>
      </c>
      <c r="S8569">
        <v>19</v>
      </c>
      <c r="T8569" t="s">
        <v>36</v>
      </c>
      <c r="U8569" t="s">
        <v>36</v>
      </c>
      <c r="V8569" t="s">
        <v>70</v>
      </c>
      <c r="W8569" t="s">
        <v>71</v>
      </c>
      <c r="X8569" t="s">
        <v>80</v>
      </c>
    </row>
    <row r="8570" spans="1:24" x14ac:dyDescent="0.3">
      <c r="A8570" t="s">
        <v>4691</v>
      </c>
      <c r="B8570" t="s">
        <v>243</v>
      </c>
      <c r="C8570" t="s">
        <v>528</v>
      </c>
      <c r="D8570" t="s">
        <v>336</v>
      </c>
      <c r="E8570" t="s">
        <v>100</v>
      </c>
      <c r="F8570" t="s">
        <v>67</v>
      </c>
      <c r="G8570" t="s">
        <v>36</v>
      </c>
      <c r="H8570" t="s">
        <v>31</v>
      </c>
      <c r="I8570" t="s">
        <v>31</v>
      </c>
      <c r="J8570" t="s">
        <v>93</v>
      </c>
      <c r="K8570" t="s">
        <v>300</v>
      </c>
      <c r="L8570">
        <v>0.27450000000000002</v>
      </c>
      <c r="M8570">
        <v>54.15</v>
      </c>
      <c r="N8570">
        <v>108.3</v>
      </c>
      <c r="O8570">
        <v>15.24</v>
      </c>
      <c r="P8570" t="s">
        <v>87</v>
      </c>
      <c r="Q8570" t="s">
        <v>135</v>
      </c>
      <c r="R8570">
        <v>2</v>
      </c>
      <c r="S8570">
        <v>19</v>
      </c>
      <c r="T8570" t="s">
        <v>36</v>
      </c>
      <c r="U8570" t="s">
        <v>36</v>
      </c>
      <c r="V8570" t="s">
        <v>49</v>
      </c>
      <c r="W8570" t="s">
        <v>71</v>
      </c>
      <c r="X8570" t="s">
        <v>51</v>
      </c>
    </row>
    <row r="8571" spans="1:24" x14ac:dyDescent="0.3">
      <c r="A8571" t="s">
        <v>4774</v>
      </c>
      <c r="B8571" t="s">
        <v>171</v>
      </c>
      <c r="C8571" t="s">
        <v>712</v>
      </c>
      <c r="D8571" t="s">
        <v>1048</v>
      </c>
      <c r="E8571" t="s">
        <v>56</v>
      </c>
      <c r="F8571" t="s">
        <v>29</v>
      </c>
      <c r="G8571" t="s">
        <v>36</v>
      </c>
      <c r="H8571" t="s">
        <v>31</v>
      </c>
      <c r="I8571" t="s">
        <v>31</v>
      </c>
      <c r="J8571" t="s">
        <v>58</v>
      </c>
      <c r="K8571" t="s">
        <v>1370</v>
      </c>
      <c r="L8571">
        <v>0.68799999999999994</v>
      </c>
      <c r="M8571">
        <v>131.58000000000001</v>
      </c>
      <c r="N8571">
        <v>789.48</v>
      </c>
      <c r="O8571">
        <v>75.97</v>
      </c>
      <c r="P8571" t="s">
        <v>87</v>
      </c>
      <c r="Q8571" t="s">
        <v>35</v>
      </c>
      <c r="R8571">
        <v>6</v>
      </c>
      <c r="S8571">
        <v>19</v>
      </c>
      <c r="T8571" t="s">
        <v>36</v>
      </c>
      <c r="U8571" t="s">
        <v>36</v>
      </c>
      <c r="V8571" t="s">
        <v>141</v>
      </c>
      <c r="W8571" t="s">
        <v>50</v>
      </c>
      <c r="X8571" t="s">
        <v>39</v>
      </c>
    </row>
    <row r="8572" spans="1:24" x14ac:dyDescent="0.3">
      <c r="A8572" t="s">
        <v>4911</v>
      </c>
      <c r="B8572" t="s">
        <v>599</v>
      </c>
      <c r="C8572" t="s">
        <v>408</v>
      </c>
      <c r="D8572" t="s">
        <v>143</v>
      </c>
      <c r="E8572" t="s">
        <v>56</v>
      </c>
      <c r="F8572" t="s">
        <v>67</v>
      </c>
      <c r="G8572" t="s">
        <v>36</v>
      </c>
      <c r="H8572" t="s">
        <v>31</v>
      </c>
      <c r="I8572" t="s">
        <v>31</v>
      </c>
      <c r="J8572" t="s">
        <v>45</v>
      </c>
      <c r="K8572" t="s">
        <v>331</v>
      </c>
      <c r="L8572">
        <v>0.37630000000000002</v>
      </c>
      <c r="M8572">
        <v>72.22</v>
      </c>
      <c r="N8572">
        <v>216.66</v>
      </c>
      <c r="O8572">
        <v>23.76</v>
      </c>
      <c r="P8572" t="s">
        <v>145</v>
      </c>
      <c r="Q8572" t="s">
        <v>135</v>
      </c>
      <c r="R8572">
        <v>3</v>
      </c>
      <c r="S8572">
        <v>19</v>
      </c>
      <c r="T8572" t="s">
        <v>36</v>
      </c>
      <c r="U8572" t="s">
        <v>36</v>
      </c>
      <c r="V8572" t="s">
        <v>145</v>
      </c>
      <c r="W8572" t="s">
        <v>61</v>
      </c>
      <c r="X8572" t="s">
        <v>62</v>
      </c>
    </row>
    <row r="8573" spans="1:24" x14ac:dyDescent="0.3">
      <c r="A8573" t="s">
        <v>5145</v>
      </c>
      <c r="B8573" t="s">
        <v>575</v>
      </c>
      <c r="C8573" t="s">
        <v>211</v>
      </c>
      <c r="D8573" t="s">
        <v>246</v>
      </c>
      <c r="E8573" t="s">
        <v>44</v>
      </c>
      <c r="F8573" t="s">
        <v>67</v>
      </c>
      <c r="G8573" t="s">
        <v>36</v>
      </c>
      <c r="H8573" t="s">
        <v>31</v>
      </c>
      <c r="I8573" t="s">
        <v>31</v>
      </c>
      <c r="J8573" t="s">
        <v>58</v>
      </c>
      <c r="K8573" t="s">
        <v>213</v>
      </c>
      <c r="L8573">
        <v>0.41860000000000003</v>
      </c>
      <c r="M8573">
        <v>60.11</v>
      </c>
      <c r="N8573">
        <v>120.22</v>
      </c>
      <c r="O8573">
        <v>26.44</v>
      </c>
      <c r="P8573" t="s">
        <v>145</v>
      </c>
      <c r="Q8573" t="s">
        <v>135</v>
      </c>
      <c r="R8573">
        <v>2</v>
      </c>
      <c r="S8573">
        <v>19</v>
      </c>
      <c r="T8573" t="s">
        <v>36</v>
      </c>
      <c r="U8573" t="s">
        <v>36</v>
      </c>
      <c r="V8573" t="s">
        <v>49</v>
      </c>
      <c r="W8573" t="s">
        <v>38</v>
      </c>
      <c r="X8573" t="s">
        <v>62</v>
      </c>
    </row>
    <row r="8574" spans="1:24" x14ac:dyDescent="0.3">
      <c r="A8574" t="s">
        <v>5313</v>
      </c>
      <c r="B8574" t="s">
        <v>281</v>
      </c>
      <c r="C8574" t="s">
        <v>343</v>
      </c>
      <c r="D8574" t="s">
        <v>625</v>
      </c>
      <c r="E8574" t="s">
        <v>28</v>
      </c>
      <c r="F8574" t="s">
        <v>67</v>
      </c>
      <c r="G8574" t="s">
        <v>30</v>
      </c>
      <c r="H8574" t="s">
        <v>31</v>
      </c>
      <c r="I8574" t="s">
        <v>31</v>
      </c>
      <c r="J8574" t="s">
        <v>45</v>
      </c>
      <c r="K8574" t="s">
        <v>540</v>
      </c>
      <c r="L8574">
        <v>0.28670000000000001</v>
      </c>
      <c r="M8574">
        <v>80.48</v>
      </c>
      <c r="N8574">
        <v>241.44</v>
      </c>
      <c r="O8574">
        <v>19.14</v>
      </c>
      <c r="P8574" t="s">
        <v>145</v>
      </c>
      <c r="Q8574" t="s">
        <v>48</v>
      </c>
      <c r="R8574">
        <v>3</v>
      </c>
      <c r="S8574">
        <v>19</v>
      </c>
      <c r="T8574" t="s">
        <v>36</v>
      </c>
      <c r="U8574" t="s">
        <v>36</v>
      </c>
      <c r="V8574" t="s">
        <v>37</v>
      </c>
      <c r="W8574" t="s">
        <v>71</v>
      </c>
      <c r="X8574" t="s">
        <v>51</v>
      </c>
    </row>
    <row r="8575" spans="1:24" x14ac:dyDescent="0.3">
      <c r="A8575" t="s">
        <v>5380</v>
      </c>
      <c r="B8575" t="s">
        <v>654</v>
      </c>
      <c r="C8575" t="s">
        <v>210</v>
      </c>
      <c r="D8575" t="s">
        <v>286</v>
      </c>
      <c r="E8575" t="s">
        <v>56</v>
      </c>
      <c r="F8575" t="s">
        <v>67</v>
      </c>
      <c r="G8575" t="s">
        <v>36</v>
      </c>
      <c r="H8575" t="s">
        <v>31</v>
      </c>
      <c r="I8575" t="s">
        <v>31</v>
      </c>
      <c r="J8575" t="s">
        <v>77</v>
      </c>
      <c r="K8575" t="s">
        <v>68</v>
      </c>
      <c r="L8575">
        <v>0.32219999999999999</v>
      </c>
      <c r="M8575">
        <v>59.99</v>
      </c>
      <c r="N8575">
        <v>119.98</v>
      </c>
      <c r="O8575">
        <v>22.13</v>
      </c>
      <c r="P8575" t="s">
        <v>87</v>
      </c>
      <c r="Q8575" t="s">
        <v>48</v>
      </c>
      <c r="R8575">
        <v>2</v>
      </c>
      <c r="S8575">
        <v>19</v>
      </c>
      <c r="T8575" t="s">
        <v>36</v>
      </c>
      <c r="U8575" t="s">
        <v>36</v>
      </c>
      <c r="V8575" t="s">
        <v>141</v>
      </c>
      <c r="W8575" t="s">
        <v>103</v>
      </c>
      <c r="X8575" t="s">
        <v>39</v>
      </c>
    </row>
    <row r="8576" spans="1:24" x14ac:dyDescent="0.3">
      <c r="A8576" t="s">
        <v>5430</v>
      </c>
      <c r="B8576" t="s">
        <v>377</v>
      </c>
      <c r="C8576" t="s">
        <v>466</v>
      </c>
      <c r="D8576" t="s">
        <v>53</v>
      </c>
      <c r="E8576" t="s">
        <v>44</v>
      </c>
      <c r="F8576" t="s">
        <v>67</v>
      </c>
      <c r="G8576" t="s">
        <v>36</v>
      </c>
      <c r="H8576" t="s">
        <v>31</v>
      </c>
      <c r="I8576" t="s">
        <v>31</v>
      </c>
      <c r="J8576" t="s">
        <v>93</v>
      </c>
      <c r="K8576" t="s">
        <v>628</v>
      </c>
      <c r="L8576">
        <v>0.30259999999999998</v>
      </c>
      <c r="M8576">
        <v>55.34</v>
      </c>
      <c r="N8576">
        <v>110.68</v>
      </c>
      <c r="O8576">
        <v>16.89</v>
      </c>
      <c r="P8576" t="s">
        <v>87</v>
      </c>
      <c r="Q8576" t="s">
        <v>135</v>
      </c>
      <c r="R8576">
        <v>2</v>
      </c>
      <c r="S8576">
        <v>19</v>
      </c>
      <c r="T8576" t="s">
        <v>30</v>
      </c>
      <c r="U8576" t="s">
        <v>36</v>
      </c>
      <c r="V8576" t="s">
        <v>95</v>
      </c>
      <c r="W8576" t="s">
        <v>38</v>
      </c>
      <c r="X8576" t="s">
        <v>39</v>
      </c>
    </row>
    <row r="8577" spans="1:24" x14ac:dyDescent="0.3">
      <c r="A8577" t="s">
        <v>5477</v>
      </c>
      <c r="B8577" t="s">
        <v>235</v>
      </c>
      <c r="C8577" t="s">
        <v>159</v>
      </c>
      <c r="D8577" t="s">
        <v>129</v>
      </c>
      <c r="E8577" t="s">
        <v>44</v>
      </c>
      <c r="F8577" t="s">
        <v>67</v>
      </c>
      <c r="G8577" t="s">
        <v>36</v>
      </c>
      <c r="H8577" t="s">
        <v>31</v>
      </c>
      <c r="I8577" t="s">
        <v>31</v>
      </c>
      <c r="J8577" t="s">
        <v>32</v>
      </c>
      <c r="K8577" t="s">
        <v>161</v>
      </c>
      <c r="L8577">
        <v>0.42849999999999999</v>
      </c>
      <c r="M8577">
        <v>52.13</v>
      </c>
      <c r="N8577">
        <v>104.26</v>
      </c>
      <c r="O8577">
        <v>29.47</v>
      </c>
      <c r="P8577" t="s">
        <v>69</v>
      </c>
      <c r="Q8577" t="s">
        <v>48</v>
      </c>
      <c r="R8577">
        <v>2</v>
      </c>
      <c r="S8577">
        <v>19</v>
      </c>
      <c r="T8577" t="s">
        <v>36</v>
      </c>
      <c r="U8577" t="s">
        <v>36</v>
      </c>
      <c r="V8577" t="s">
        <v>70</v>
      </c>
      <c r="W8577" t="s">
        <v>50</v>
      </c>
      <c r="X8577" t="s">
        <v>39</v>
      </c>
    </row>
    <row r="8578" spans="1:24" x14ac:dyDescent="0.3">
      <c r="A8578" t="s">
        <v>5500</v>
      </c>
      <c r="B8578" t="s">
        <v>277</v>
      </c>
      <c r="C8578" t="s">
        <v>318</v>
      </c>
      <c r="D8578" t="s">
        <v>319</v>
      </c>
      <c r="E8578" t="s">
        <v>28</v>
      </c>
      <c r="F8578" t="s">
        <v>67</v>
      </c>
      <c r="G8578" t="s">
        <v>30</v>
      </c>
      <c r="H8578" t="s">
        <v>31</v>
      </c>
      <c r="I8578" t="s">
        <v>31</v>
      </c>
      <c r="J8578" t="s">
        <v>32</v>
      </c>
      <c r="K8578" t="s">
        <v>320</v>
      </c>
      <c r="L8578">
        <v>0.43880000000000002</v>
      </c>
      <c r="M8578">
        <v>65.59</v>
      </c>
      <c r="N8578">
        <v>131.18</v>
      </c>
      <c r="O8578">
        <v>28.01</v>
      </c>
      <c r="P8578" t="s">
        <v>69</v>
      </c>
      <c r="Q8578" t="s">
        <v>35</v>
      </c>
      <c r="R8578">
        <v>2</v>
      </c>
      <c r="S8578">
        <v>19</v>
      </c>
      <c r="T8578" t="s">
        <v>36</v>
      </c>
      <c r="U8578" t="s">
        <v>36</v>
      </c>
      <c r="V8578" t="s">
        <v>141</v>
      </c>
      <c r="W8578" t="s">
        <v>61</v>
      </c>
      <c r="X8578" t="s">
        <v>112</v>
      </c>
    </row>
    <row r="8579" spans="1:24" x14ac:dyDescent="0.3">
      <c r="A8579" t="s">
        <v>5514</v>
      </c>
      <c r="B8579" t="s">
        <v>396</v>
      </c>
      <c r="C8579" t="s">
        <v>681</v>
      </c>
      <c r="D8579" t="s">
        <v>1148</v>
      </c>
      <c r="E8579" t="s">
        <v>56</v>
      </c>
      <c r="F8579" t="s">
        <v>67</v>
      </c>
      <c r="G8579" t="s">
        <v>36</v>
      </c>
      <c r="H8579" t="s">
        <v>31</v>
      </c>
      <c r="I8579" t="s">
        <v>31</v>
      </c>
      <c r="J8579" t="s">
        <v>93</v>
      </c>
      <c r="K8579" t="s">
        <v>341</v>
      </c>
      <c r="L8579">
        <v>0.22739999999999999</v>
      </c>
      <c r="M8579">
        <v>79.14</v>
      </c>
      <c r="N8579">
        <v>316.56</v>
      </c>
      <c r="O8579">
        <v>18.73</v>
      </c>
      <c r="P8579" t="s">
        <v>47</v>
      </c>
      <c r="Q8579" t="s">
        <v>135</v>
      </c>
      <c r="R8579">
        <v>4</v>
      </c>
      <c r="S8579">
        <v>19</v>
      </c>
      <c r="T8579" t="s">
        <v>36</v>
      </c>
      <c r="U8579" t="s">
        <v>36</v>
      </c>
      <c r="V8579" t="s">
        <v>79</v>
      </c>
      <c r="W8579" t="s">
        <v>50</v>
      </c>
      <c r="X8579" t="s">
        <v>112</v>
      </c>
    </row>
    <row r="8580" spans="1:24" x14ac:dyDescent="0.3">
      <c r="A8580" t="s">
        <v>5581</v>
      </c>
      <c r="B8580" t="s">
        <v>746</v>
      </c>
      <c r="C8580" t="s">
        <v>130</v>
      </c>
      <c r="D8580" t="s">
        <v>154</v>
      </c>
      <c r="E8580" t="s">
        <v>44</v>
      </c>
      <c r="F8580" t="s">
        <v>67</v>
      </c>
      <c r="G8580" t="s">
        <v>36</v>
      </c>
      <c r="H8580" t="s">
        <v>132</v>
      </c>
      <c r="I8580" t="s">
        <v>133</v>
      </c>
      <c r="J8580" t="s">
        <v>32</v>
      </c>
      <c r="K8580" t="s">
        <v>134</v>
      </c>
      <c r="L8580">
        <v>0.44359999999999999</v>
      </c>
      <c r="M8580">
        <v>65.47</v>
      </c>
      <c r="N8580">
        <v>196.41</v>
      </c>
      <c r="O8580">
        <v>31.07</v>
      </c>
      <c r="P8580" t="s">
        <v>59</v>
      </c>
      <c r="Q8580" t="s">
        <v>88</v>
      </c>
      <c r="R8580">
        <v>3</v>
      </c>
      <c r="S8580">
        <v>19</v>
      </c>
      <c r="T8580" t="s">
        <v>36</v>
      </c>
      <c r="U8580" t="s">
        <v>36</v>
      </c>
      <c r="V8580" t="s">
        <v>49</v>
      </c>
      <c r="W8580" t="s">
        <v>103</v>
      </c>
      <c r="X8580" t="s">
        <v>80</v>
      </c>
    </row>
    <row r="8581" spans="1:24" x14ac:dyDescent="0.3">
      <c r="A8581" t="s">
        <v>5659</v>
      </c>
      <c r="B8581" t="s">
        <v>245</v>
      </c>
      <c r="C8581" t="s">
        <v>862</v>
      </c>
      <c r="D8581" t="s">
        <v>130</v>
      </c>
      <c r="E8581" t="s">
        <v>85</v>
      </c>
      <c r="F8581" t="s">
        <v>67</v>
      </c>
      <c r="G8581" t="s">
        <v>36</v>
      </c>
      <c r="H8581" t="s">
        <v>31</v>
      </c>
      <c r="I8581" t="s">
        <v>31</v>
      </c>
      <c r="J8581" t="s">
        <v>77</v>
      </c>
      <c r="K8581" t="s">
        <v>537</v>
      </c>
      <c r="L8581">
        <v>0.21129999999999999</v>
      </c>
      <c r="M8581">
        <v>81.599999999999994</v>
      </c>
      <c r="N8581">
        <v>326.39999999999998</v>
      </c>
      <c r="O8581">
        <v>15</v>
      </c>
      <c r="P8581" t="s">
        <v>47</v>
      </c>
      <c r="Q8581" t="s">
        <v>35</v>
      </c>
      <c r="R8581">
        <v>4</v>
      </c>
      <c r="S8581">
        <v>19</v>
      </c>
      <c r="T8581" t="s">
        <v>36</v>
      </c>
      <c r="U8581" t="s">
        <v>36</v>
      </c>
      <c r="V8581" t="s">
        <v>111</v>
      </c>
      <c r="W8581" t="s">
        <v>103</v>
      </c>
      <c r="X8581" t="s">
        <v>112</v>
      </c>
    </row>
    <row r="8582" spans="1:24" x14ac:dyDescent="0.3">
      <c r="A8582" t="s">
        <v>5711</v>
      </c>
      <c r="B8582" t="s">
        <v>217</v>
      </c>
      <c r="C8582" t="s">
        <v>119</v>
      </c>
      <c r="D8582" t="s">
        <v>245</v>
      </c>
      <c r="E8582" t="s">
        <v>100</v>
      </c>
      <c r="F8582" t="s">
        <v>67</v>
      </c>
      <c r="G8582" t="s">
        <v>36</v>
      </c>
      <c r="H8582" t="s">
        <v>187</v>
      </c>
      <c r="I8582" t="s">
        <v>188</v>
      </c>
      <c r="J8582" t="s">
        <v>77</v>
      </c>
      <c r="K8582" t="s">
        <v>660</v>
      </c>
      <c r="L8582">
        <v>0.29799999999999999</v>
      </c>
      <c r="M8582">
        <v>93.03</v>
      </c>
      <c r="N8582">
        <v>186.06</v>
      </c>
      <c r="O8582">
        <v>26.89</v>
      </c>
      <c r="P8582" t="s">
        <v>69</v>
      </c>
      <c r="Q8582" t="s">
        <v>135</v>
      </c>
      <c r="R8582">
        <v>2</v>
      </c>
      <c r="S8582">
        <v>19</v>
      </c>
      <c r="T8582" t="s">
        <v>36</v>
      </c>
      <c r="U8582" t="s">
        <v>36</v>
      </c>
      <c r="V8582" t="s">
        <v>37</v>
      </c>
      <c r="W8582" t="s">
        <v>103</v>
      </c>
      <c r="X8582" t="s">
        <v>62</v>
      </c>
    </row>
    <row r="8583" spans="1:24" x14ac:dyDescent="0.3">
      <c r="A8583" t="s">
        <v>5836</v>
      </c>
      <c r="B8583" t="s">
        <v>202</v>
      </c>
      <c r="C8583" t="s">
        <v>1274</v>
      </c>
      <c r="D8583" t="s">
        <v>471</v>
      </c>
      <c r="E8583" t="s">
        <v>100</v>
      </c>
      <c r="F8583" t="s">
        <v>67</v>
      </c>
      <c r="G8583" t="s">
        <v>36</v>
      </c>
      <c r="H8583" t="s">
        <v>31</v>
      </c>
      <c r="I8583" t="s">
        <v>31</v>
      </c>
      <c r="J8583" t="s">
        <v>32</v>
      </c>
      <c r="K8583" t="s">
        <v>464</v>
      </c>
      <c r="L8583">
        <v>0.45540000000000003</v>
      </c>
      <c r="M8583">
        <v>71.81</v>
      </c>
      <c r="N8583">
        <v>215.43</v>
      </c>
      <c r="O8583">
        <v>30.22</v>
      </c>
      <c r="P8583" t="s">
        <v>87</v>
      </c>
      <c r="Q8583" t="s">
        <v>135</v>
      </c>
      <c r="R8583">
        <v>3</v>
      </c>
      <c r="S8583">
        <v>19</v>
      </c>
      <c r="T8583" t="s">
        <v>36</v>
      </c>
      <c r="U8583" t="s">
        <v>36</v>
      </c>
      <c r="V8583" t="s">
        <v>37</v>
      </c>
      <c r="W8583" t="s">
        <v>50</v>
      </c>
      <c r="X8583" t="s">
        <v>80</v>
      </c>
    </row>
    <row r="8584" spans="1:24" x14ac:dyDescent="0.3">
      <c r="A8584" t="s">
        <v>5937</v>
      </c>
      <c r="B8584" t="s">
        <v>235</v>
      </c>
      <c r="C8584" t="s">
        <v>159</v>
      </c>
      <c r="D8584" t="s">
        <v>160</v>
      </c>
      <c r="E8584" t="s">
        <v>44</v>
      </c>
      <c r="F8584" t="s">
        <v>67</v>
      </c>
      <c r="G8584" t="s">
        <v>36</v>
      </c>
      <c r="H8584" t="s">
        <v>31</v>
      </c>
      <c r="I8584" t="s">
        <v>31</v>
      </c>
      <c r="J8584" t="s">
        <v>32</v>
      </c>
      <c r="K8584" t="s">
        <v>161</v>
      </c>
      <c r="L8584">
        <v>0.42849999999999999</v>
      </c>
      <c r="M8584">
        <v>72.45</v>
      </c>
      <c r="N8584">
        <v>72.45</v>
      </c>
      <c r="O8584">
        <v>29.47</v>
      </c>
      <c r="P8584" t="s">
        <v>34</v>
      </c>
      <c r="Q8584" t="s">
        <v>35</v>
      </c>
      <c r="R8584">
        <v>1</v>
      </c>
      <c r="S8584">
        <v>19</v>
      </c>
      <c r="T8584" t="s">
        <v>36</v>
      </c>
      <c r="U8584" t="s">
        <v>36</v>
      </c>
      <c r="V8584" t="s">
        <v>37</v>
      </c>
      <c r="W8584" t="s">
        <v>103</v>
      </c>
      <c r="X8584" t="s">
        <v>39</v>
      </c>
    </row>
    <row r="8585" spans="1:24" x14ac:dyDescent="0.3">
      <c r="A8585" t="s">
        <v>6096</v>
      </c>
      <c r="B8585" t="s">
        <v>588</v>
      </c>
      <c r="C8585" t="s">
        <v>105</v>
      </c>
      <c r="D8585" t="s">
        <v>91</v>
      </c>
      <c r="E8585" t="s">
        <v>76</v>
      </c>
      <c r="F8585" t="s">
        <v>67</v>
      </c>
      <c r="G8585" t="s">
        <v>30</v>
      </c>
      <c r="H8585" t="s">
        <v>31</v>
      </c>
      <c r="I8585" t="s">
        <v>31</v>
      </c>
      <c r="J8585" t="s">
        <v>32</v>
      </c>
      <c r="K8585" t="s">
        <v>68</v>
      </c>
      <c r="L8585">
        <v>0.32319999999999999</v>
      </c>
      <c r="M8585">
        <v>70.180000000000007</v>
      </c>
      <c r="N8585">
        <v>140.36000000000001</v>
      </c>
      <c r="O8585">
        <v>25.28</v>
      </c>
      <c r="P8585" t="s">
        <v>69</v>
      </c>
      <c r="Q8585" t="s">
        <v>48</v>
      </c>
      <c r="R8585">
        <v>2</v>
      </c>
      <c r="S8585">
        <v>19</v>
      </c>
      <c r="T8585" t="s">
        <v>36</v>
      </c>
      <c r="U8585" t="s">
        <v>36</v>
      </c>
      <c r="V8585" t="s">
        <v>95</v>
      </c>
      <c r="W8585" t="s">
        <v>50</v>
      </c>
      <c r="X8585" t="s">
        <v>80</v>
      </c>
    </row>
    <row r="8586" spans="1:24" x14ac:dyDescent="0.3">
      <c r="A8586" t="s">
        <v>6288</v>
      </c>
      <c r="B8586" t="s">
        <v>410</v>
      </c>
      <c r="C8586" t="s">
        <v>445</v>
      </c>
      <c r="D8586" t="s">
        <v>455</v>
      </c>
      <c r="E8586" t="s">
        <v>56</v>
      </c>
      <c r="F8586" t="s">
        <v>29</v>
      </c>
      <c r="G8586" t="s">
        <v>36</v>
      </c>
      <c r="H8586" t="s">
        <v>31</v>
      </c>
      <c r="I8586" t="s">
        <v>31</v>
      </c>
      <c r="J8586" t="s">
        <v>77</v>
      </c>
      <c r="K8586" t="s">
        <v>446</v>
      </c>
      <c r="L8586">
        <v>0.68389999999999995</v>
      </c>
      <c r="M8586">
        <v>139.46</v>
      </c>
      <c r="N8586">
        <v>139.46</v>
      </c>
      <c r="O8586">
        <v>104.29</v>
      </c>
      <c r="P8586" t="s">
        <v>78</v>
      </c>
      <c r="Q8586" t="s">
        <v>110</v>
      </c>
      <c r="R8586">
        <v>1</v>
      </c>
      <c r="S8586">
        <v>19</v>
      </c>
      <c r="T8586" t="s">
        <v>36</v>
      </c>
      <c r="U8586" t="s">
        <v>36</v>
      </c>
      <c r="V8586" t="s">
        <v>232</v>
      </c>
      <c r="W8586" t="s">
        <v>38</v>
      </c>
      <c r="X8586" t="s">
        <v>112</v>
      </c>
    </row>
    <row r="8587" spans="1:24" x14ac:dyDescent="0.3">
      <c r="A8587" t="s">
        <v>6317</v>
      </c>
      <c r="B8587" t="s">
        <v>483</v>
      </c>
      <c r="C8587" t="s">
        <v>193</v>
      </c>
      <c r="D8587" t="s">
        <v>287</v>
      </c>
      <c r="E8587" t="s">
        <v>76</v>
      </c>
      <c r="F8587" t="s">
        <v>67</v>
      </c>
      <c r="G8587" t="s">
        <v>30</v>
      </c>
      <c r="H8587" t="s">
        <v>31</v>
      </c>
      <c r="I8587" t="s">
        <v>31</v>
      </c>
      <c r="J8587" t="s">
        <v>101</v>
      </c>
      <c r="K8587" t="s">
        <v>703</v>
      </c>
      <c r="L8587">
        <v>0.27110000000000001</v>
      </c>
      <c r="M8587">
        <v>81.86</v>
      </c>
      <c r="N8587">
        <v>163.72</v>
      </c>
      <c r="O8587">
        <v>20.64</v>
      </c>
      <c r="P8587" t="s">
        <v>69</v>
      </c>
      <c r="Q8587" t="s">
        <v>88</v>
      </c>
      <c r="R8587">
        <v>2</v>
      </c>
      <c r="S8587">
        <v>19</v>
      </c>
      <c r="T8587" t="s">
        <v>36</v>
      </c>
      <c r="U8587" t="s">
        <v>36</v>
      </c>
      <c r="V8587" t="s">
        <v>37</v>
      </c>
      <c r="W8587" t="s">
        <v>61</v>
      </c>
      <c r="X8587" t="s">
        <v>39</v>
      </c>
    </row>
    <row r="8588" spans="1:24" x14ac:dyDescent="0.3">
      <c r="A8588" t="s">
        <v>6361</v>
      </c>
      <c r="B8588" t="s">
        <v>438</v>
      </c>
      <c r="C8588" t="s">
        <v>498</v>
      </c>
      <c r="D8588" t="s">
        <v>160</v>
      </c>
      <c r="E8588" t="s">
        <v>56</v>
      </c>
      <c r="F8588" t="s">
        <v>67</v>
      </c>
      <c r="G8588" t="s">
        <v>36</v>
      </c>
      <c r="H8588" t="s">
        <v>203</v>
      </c>
      <c r="I8588" t="s">
        <v>204</v>
      </c>
      <c r="J8588" t="s">
        <v>58</v>
      </c>
      <c r="K8588" t="s">
        <v>499</v>
      </c>
      <c r="L8588">
        <v>0.3659</v>
      </c>
      <c r="M8588">
        <v>100.47</v>
      </c>
      <c r="N8588">
        <v>301.41000000000003</v>
      </c>
      <c r="O8588">
        <v>33.950000000000003</v>
      </c>
      <c r="P8588" t="s">
        <v>34</v>
      </c>
      <c r="Q8588" t="s">
        <v>135</v>
      </c>
      <c r="R8588">
        <v>3</v>
      </c>
      <c r="S8588">
        <v>19</v>
      </c>
      <c r="T8588" t="s">
        <v>36</v>
      </c>
      <c r="U8588" t="s">
        <v>36</v>
      </c>
      <c r="V8588" t="s">
        <v>79</v>
      </c>
      <c r="W8588" t="s">
        <v>103</v>
      </c>
      <c r="X8588" t="s">
        <v>51</v>
      </c>
    </row>
    <row r="8589" spans="1:24" x14ac:dyDescent="0.3">
      <c r="A8589" t="s">
        <v>6364</v>
      </c>
      <c r="B8589" t="s">
        <v>273</v>
      </c>
      <c r="C8589" t="s">
        <v>340</v>
      </c>
      <c r="D8589" t="s">
        <v>191</v>
      </c>
      <c r="E8589" t="s">
        <v>56</v>
      </c>
      <c r="F8589" t="s">
        <v>67</v>
      </c>
      <c r="G8589" t="s">
        <v>36</v>
      </c>
      <c r="H8589" t="s">
        <v>31</v>
      </c>
      <c r="I8589" t="s">
        <v>31</v>
      </c>
      <c r="J8589" t="s">
        <v>32</v>
      </c>
      <c r="K8589" t="s">
        <v>341</v>
      </c>
      <c r="L8589">
        <v>0.23130000000000001</v>
      </c>
      <c r="M8589">
        <v>99.26</v>
      </c>
      <c r="N8589">
        <v>198.52</v>
      </c>
      <c r="O8589">
        <v>18.86</v>
      </c>
      <c r="P8589" t="s">
        <v>78</v>
      </c>
      <c r="Q8589" t="s">
        <v>88</v>
      </c>
      <c r="R8589">
        <v>2</v>
      </c>
      <c r="S8589">
        <v>19</v>
      </c>
      <c r="T8589" t="s">
        <v>30</v>
      </c>
      <c r="U8589" t="s">
        <v>36</v>
      </c>
      <c r="V8589" t="s">
        <v>141</v>
      </c>
      <c r="W8589" t="s">
        <v>38</v>
      </c>
      <c r="X8589" t="s">
        <v>62</v>
      </c>
    </row>
    <row r="8590" spans="1:24" x14ac:dyDescent="0.3">
      <c r="A8590" t="s">
        <v>6379</v>
      </c>
      <c r="B8590" t="s">
        <v>191</v>
      </c>
      <c r="C8590" t="s">
        <v>288</v>
      </c>
      <c r="D8590" t="s">
        <v>894</v>
      </c>
      <c r="E8590" t="s">
        <v>56</v>
      </c>
      <c r="F8590" t="s">
        <v>67</v>
      </c>
      <c r="G8590" t="s">
        <v>36</v>
      </c>
      <c r="H8590" t="s">
        <v>31</v>
      </c>
      <c r="I8590" t="s">
        <v>31</v>
      </c>
      <c r="J8590" t="s">
        <v>93</v>
      </c>
      <c r="K8590" t="s">
        <v>529</v>
      </c>
      <c r="L8590">
        <v>0.4642</v>
      </c>
      <c r="M8590">
        <v>64.34</v>
      </c>
      <c r="N8590">
        <v>257.36</v>
      </c>
      <c r="O8590">
        <v>28.26</v>
      </c>
      <c r="P8590" t="s">
        <v>87</v>
      </c>
      <c r="Q8590" t="s">
        <v>135</v>
      </c>
      <c r="R8590">
        <v>4</v>
      </c>
      <c r="S8590">
        <v>19</v>
      </c>
      <c r="T8590" t="s">
        <v>30</v>
      </c>
      <c r="U8590" t="s">
        <v>36</v>
      </c>
      <c r="V8590" t="s">
        <v>60</v>
      </c>
      <c r="W8590" t="s">
        <v>38</v>
      </c>
      <c r="X8590" t="s">
        <v>51</v>
      </c>
    </row>
    <row r="8591" spans="1:24" x14ac:dyDescent="0.3">
      <c r="A8591" t="s">
        <v>6708</v>
      </c>
      <c r="B8591" t="s">
        <v>623</v>
      </c>
      <c r="C8591" t="s">
        <v>249</v>
      </c>
      <c r="D8591" t="s">
        <v>370</v>
      </c>
      <c r="E8591" t="s">
        <v>100</v>
      </c>
      <c r="F8591" t="s">
        <v>67</v>
      </c>
      <c r="G8591" t="s">
        <v>36</v>
      </c>
      <c r="H8591" t="s">
        <v>31</v>
      </c>
      <c r="I8591" t="s">
        <v>31</v>
      </c>
      <c r="J8591" t="s">
        <v>58</v>
      </c>
      <c r="K8591" t="s">
        <v>144</v>
      </c>
      <c r="L8591">
        <v>0.4677</v>
      </c>
      <c r="M8591">
        <v>65.97</v>
      </c>
      <c r="N8591">
        <v>197.91</v>
      </c>
      <c r="O8591">
        <v>32.270000000000003</v>
      </c>
      <c r="P8591" t="s">
        <v>47</v>
      </c>
      <c r="Q8591" t="s">
        <v>48</v>
      </c>
      <c r="R8591">
        <v>3</v>
      </c>
      <c r="S8591">
        <v>19</v>
      </c>
      <c r="T8591" t="s">
        <v>30</v>
      </c>
      <c r="U8591" t="s">
        <v>36</v>
      </c>
      <c r="V8591" t="s">
        <v>232</v>
      </c>
      <c r="W8591" t="s">
        <v>38</v>
      </c>
      <c r="X8591" t="s">
        <v>39</v>
      </c>
    </row>
    <row r="8592" spans="1:24" x14ac:dyDescent="0.3">
      <c r="A8592" t="s">
        <v>6731</v>
      </c>
      <c r="B8592" t="s">
        <v>192</v>
      </c>
      <c r="C8592" t="s">
        <v>531</v>
      </c>
      <c r="D8592" t="s">
        <v>625</v>
      </c>
      <c r="E8592" t="s">
        <v>100</v>
      </c>
      <c r="F8592" t="s">
        <v>67</v>
      </c>
      <c r="G8592" t="s">
        <v>36</v>
      </c>
      <c r="H8592" t="s">
        <v>31</v>
      </c>
      <c r="I8592" t="s">
        <v>31</v>
      </c>
      <c r="J8592" t="s">
        <v>58</v>
      </c>
      <c r="K8592" t="s">
        <v>581</v>
      </c>
      <c r="L8592">
        <v>0.19969999999999999</v>
      </c>
      <c r="M8592">
        <v>81.069999999999993</v>
      </c>
      <c r="N8592">
        <v>81.069999999999993</v>
      </c>
      <c r="O8592">
        <v>17.38</v>
      </c>
      <c r="P8592" t="s">
        <v>69</v>
      </c>
      <c r="Q8592" t="s">
        <v>88</v>
      </c>
      <c r="R8592">
        <v>1</v>
      </c>
      <c r="S8592">
        <v>19</v>
      </c>
      <c r="T8592" t="s">
        <v>30</v>
      </c>
      <c r="U8592" t="s">
        <v>36</v>
      </c>
      <c r="V8592" t="s">
        <v>141</v>
      </c>
      <c r="W8592" t="s">
        <v>103</v>
      </c>
      <c r="X8592" t="s">
        <v>80</v>
      </c>
    </row>
    <row r="8593" spans="1:24" x14ac:dyDescent="0.3">
      <c r="A8593" t="s">
        <v>6733</v>
      </c>
      <c r="B8593" t="s">
        <v>243</v>
      </c>
      <c r="C8593" t="s">
        <v>528</v>
      </c>
      <c r="D8593" t="s">
        <v>337</v>
      </c>
      <c r="E8593" t="s">
        <v>100</v>
      </c>
      <c r="F8593" t="s">
        <v>67</v>
      </c>
      <c r="G8593" t="s">
        <v>36</v>
      </c>
      <c r="H8593" t="s">
        <v>31</v>
      </c>
      <c r="I8593" t="s">
        <v>31</v>
      </c>
      <c r="J8593" t="s">
        <v>93</v>
      </c>
      <c r="K8593" t="s">
        <v>300</v>
      </c>
      <c r="L8593">
        <v>0.27450000000000002</v>
      </c>
      <c r="M8593">
        <v>58.2</v>
      </c>
      <c r="N8593">
        <v>174.6</v>
      </c>
      <c r="O8593">
        <v>15.24</v>
      </c>
      <c r="P8593" t="s">
        <v>87</v>
      </c>
      <c r="Q8593" t="s">
        <v>35</v>
      </c>
      <c r="R8593">
        <v>3</v>
      </c>
      <c r="S8593">
        <v>19</v>
      </c>
      <c r="T8593" t="s">
        <v>30</v>
      </c>
      <c r="U8593" t="s">
        <v>36</v>
      </c>
      <c r="V8593" t="s">
        <v>37</v>
      </c>
      <c r="W8593" t="s">
        <v>71</v>
      </c>
      <c r="X8593" t="s">
        <v>80</v>
      </c>
    </row>
    <row r="8594" spans="1:24" x14ac:dyDescent="0.3">
      <c r="A8594" t="s">
        <v>7048</v>
      </c>
      <c r="B8594" t="s">
        <v>258</v>
      </c>
      <c r="C8594" t="s">
        <v>654</v>
      </c>
      <c r="D8594" t="s">
        <v>319</v>
      </c>
      <c r="E8594" t="s">
        <v>44</v>
      </c>
      <c r="F8594" t="s">
        <v>67</v>
      </c>
      <c r="G8594" t="s">
        <v>36</v>
      </c>
      <c r="H8594" t="s">
        <v>31</v>
      </c>
      <c r="I8594" t="s">
        <v>31</v>
      </c>
      <c r="J8594" t="s">
        <v>58</v>
      </c>
      <c r="K8594" t="s">
        <v>314</v>
      </c>
      <c r="L8594">
        <v>0.33600000000000002</v>
      </c>
      <c r="M8594">
        <v>91.56</v>
      </c>
      <c r="N8594">
        <v>366.24</v>
      </c>
      <c r="O8594">
        <v>30.15</v>
      </c>
      <c r="P8594" t="s">
        <v>69</v>
      </c>
      <c r="Q8594" t="s">
        <v>48</v>
      </c>
      <c r="R8594">
        <v>4</v>
      </c>
      <c r="S8594">
        <v>19</v>
      </c>
      <c r="T8594" t="s">
        <v>36</v>
      </c>
      <c r="U8594" t="s">
        <v>36</v>
      </c>
      <c r="V8594" t="s">
        <v>60</v>
      </c>
      <c r="W8594" t="s">
        <v>103</v>
      </c>
      <c r="X8594" t="s">
        <v>62</v>
      </c>
    </row>
    <row r="8595" spans="1:24" x14ac:dyDescent="0.3">
      <c r="A8595" t="s">
        <v>7078</v>
      </c>
      <c r="B8595" t="s">
        <v>575</v>
      </c>
      <c r="C8595" t="s">
        <v>211</v>
      </c>
      <c r="D8595" t="s">
        <v>605</v>
      </c>
      <c r="E8595" t="s">
        <v>44</v>
      </c>
      <c r="F8595" t="s">
        <v>67</v>
      </c>
      <c r="G8595" t="s">
        <v>36</v>
      </c>
      <c r="H8595" t="s">
        <v>31</v>
      </c>
      <c r="I8595" t="s">
        <v>31</v>
      </c>
      <c r="J8595" t="s">
        <v>58</v>
      </c>
      <c r="K8595" t="s">
        <v>213</v>
      </c>
      <c r="L8595">
        <v>0.41860000000000003</v>
      </c>
      <c r="M8595">
        <v>72.72</v>
      </c>
      <c r="N8595">
        <v>72.72</v>
      </c>
      <c r="O8595">
        <v>26.44</v>
      </c>
      <c r="P8595" t="s">
        <v>59</v>
      </c>
      <c r="Q8595" t="s">
        <v>88</v>
      </c>
      <c r="R8595">
        <v>1</v>
      </c>
      <c r="S8595">
        <v>19</v>
      </c>
      <c r="T8595" t="s">
        <v>36</v>
      </c>
      <c r="U8595" t="s">
        <v>36</v>
      </c>
      <c r="V8595" t="s">
        <v>49</v>
      </c>
      <c r="W8595" t="s">
        <v>38</v>
      </c>
      <c r="X8595" t="s">
        <v>39</v>
      </c>
    </row>
    <row r="8596" spans="1:24" x14ac:dyDescent="0.3">
      <c r="A8596" t="s">
        <v>7120</v>
      </c>
      <c r="B8596" t="s">
        <v>593</v>
      </c>
      <c r="C8596" t="s">
        <v>676</v>
      </c>
      <c r="D8596" t="s">
        <v>506</v>
      </c>
      <c r="E8596" t="s">
        <v>76</v>
      </c>
      <c r="F8596" t="s">
        <v>67</v>
      </c>
      <c r="G8596" t="s">
        <v>30</v>
      </c>
      <c r="H8596" t="s">
        <v>31</v>
      </c>
      <c r="I8596" t="s">
        <v>31</v>
      </c>
      <c r="J8596" t="s">
        <v>32</v>
      </c>
      <c r="K8596" t="s">
        <v>765</v>
      </c>
      <c r="L8596">
        <v>0.22750000000000001</v>
      </c>
      <c r="M8596">
        <v>60.26</v>
      </c>
      <c r="N8596">
        <v>60.26</v>
      </c>
      <c r="O8596">
        <v>17.53</v>
      </c>
      <c r="P8596" t="s">
        <v>47</v>
      </c>
      <c r="Q8596" t="s">
        <v>35</v>
      </c>
      <c r="R8596">
        <v>1</v>
      </c>
      <c r="S8596">
        <v>19</v>
      </c>
      <c r="T8596" t="s">
        <v>36</v>
      </c>
      <c r="U8596" t="s">
        <v>36</v>
      </c>
      <c r="V8596" t="s">
        <v>141</v>
      </c>
      <c r="W8596" t="s">
        <v>38</v>
      </c>
      <c r="X8596" t="s">
        <v>206</v>
      </c>
    </row>
    <row r="8597" spans="1:24" x14ac:dyDescent="0.3">
      <c r="A8597" t="s">
        <v>7211</v>
      </c>
      <c r="B8597" t="s">
        <v>269</v>
      </c>
      <c r="C8597" t="s">
        <v>610</v>
      </c>
      <c r="D8597" t="s">
        <v>405</v>
      </c>
      <c r="E8597" t="s">
        <v>108</v>
      </c>
      <c r="F8597" t="s">
        <v>29</v>
      </c>
      <c r="G8597" t="s">
        <v>36</v>
      </c>
      <c r="H8597" t="s">
        <v>31</v>
      </c>
      <c r="I8597" t="s">
        <v>31</v>
      </c>
      <c r="J8597" t="s">
        <v>32</v>
      </c>
      <c r="K8597" t="s">
        <v>644</v>
      </c>
      <c r="L8597">
        <v>0.77259999999999995</v>
      </c>
      <c r="M8597">
        <v>131.19999999999999</v>
      </c>
      <c r="N8597">
        <v>918.4</v>
      </c>
      <c r="O8597">
        <v>118.46</v>
      </c>
      <c r="P8597" t="s">
        <v>78</v>
      </c>
      <c r="Q8597" t="s">
        <v>48</v>
      </c>
      <c r="R8597">
        <v>7</v>
      </c>
      <c r="S8597">
        <v>19</v>
      </c>
      <c r="T8597" t="s">
        <v>36</v>
      </c>
      <c r="U8597" t="s">
        <v>36</v>
      </c>
      <c r="V8597" t="s">
        <v>141</v>
      </c>
      <c r="W8597" t="s">
        <v>103</v>
      </c>
      <c r="X8597" t="s">
        <v>80</v>
      </c>
    </row>
    <row r="8598" spans="1:24" x14ac:dyDescent="0.3">
      <c r="A8598" t="s">
        <v>7380</v>
      </c>
      <c r="B8598" t="s">
        <v>531</v>
      </c>
      <c r="C8598" t="s">
        <v>642</v>
      </c>
      <c r="D8598" t="s">
        <v>448</v>
      </c>
      <c r="E8598" t="s">
        <v>28</v>
      </c>
      <c r="F8598" t="s">
        <v>29</v>
      </c>
      <c r="G8598" t="s">
        <v>30</v>
      </c>
      <c r="H8598" t="s">
        <v>31</v>
      </c>
      <c r="I8598" t="s">
        <v>31</v>
      </c>
      <c r="J8598" t="s">
        <v>93</v>
      </c>
      <c r="K8598" t="s">
        <v>1049</v>
      </c>
      <c r="L8598">
        <v>0.78839999999999999</v>
      </c>
      <c r="M8598">
        <v>116.1</v>
      </c>
      <c r="N8598">
        <v>464.4</v>
      </c>
      <c r="O8598">
        <v>92.48</v>
      </c>
      <c r="P8598" t="s">
        <v>59</v>
      </c>
      <c r="Q8598" t="s">
        <v>135</v>
      </c>
      <c r="R8598">
        <v>4</v>
      </c>
      <c r="S8598">
        <v>19</v>
      </c>
      <c r="T8598" t="s">
        <v>36</v>
      </c>
      <c r="U8598" t="s">
        <v>36</v>
      </c>
      <c r="V8598" t="s">
        <v>508</v>
      </c>
      <c r="W8598" t="s">
        <v>50</v>
      </c>
      <c r="X8598" t="s">
        <v>206</v>
      </c>
    </row>
    <row r="8599" spans="1:24" x14ac:dyDescent="0.3">
      <c r="A8599" t="s">
        <v>7442</v>
      </c>
      <c r="B8599" t="s">
        <v>242</v>
      </c>
      <c r="C8599" t="s">
        <v>523</v>
      </c>
      <c r="D8599" t="s">
        <v>528</v>
      </c>
      <c r="E8599" t="s">
        <v>85</v>
      </c>
      <c r="F8599" t="s">
        <v>67</v>
      </c>
      <c r="G8599" t="s">
        <v>36</v>
      </c>
      <c r="H8599" t="s">
        <v>31</v>
      </c>
      <c r="I8599" t="s">
        <v>31</v>
      </c>
      <c r="J8599" t="s">
        <v>32</v>
      </c>
      <c r="K8599" t="s">
        <v>529</v>
      </c>
      <c r="L8599">
        <v>0.47370000000000001</v>
      </c>
      <c r="M8599">
        <v>100.45</v>
      </c>
      <c r="N8599">
        <v>100.45</v>
      </c>
      <c r="O8599">
        <v>37.92</v>
      </c>
      <c r="P8599" t="s">
        <v>69</v>
      </c>
      <c r="Q8599" t="s">
        <v>35</v>
      </c>
      <c r="R8599">
        <v>1</v>
      </c>
      <c r="S8599">
        <v>19</v>
      </c>
      <c r="T8599" t="s">
        <v>30</v>
      </c>
      <c r="U8599" t="s">
        <v>36</v>
      </c>
      <c r="V8599" t="s">
        <v>95</v>
      </c>
      <c r="W8599" t="s">
        <v>103</v>
      </c>
      <c r="X8599" t="s">
        <v>51</v>
      </c>
    </row>
    <row r="8600" spans="1:24" x14ac:dyDescent="0.3">
      <c r="A8600" t="s">
        <v>7498</v>
      </c>
      <c r="B8600" t="s">
        <v>592</v>
      </c>
      <c r="C8600" t="s">
        <v>613</v>
      </c>
      <c r="D8600" t="s">
        <v>506</v>
      </c>
      <c r="E8600" t="s">
        <v>108</v>
      </c>
      <c r="F8600" t="s">
        <v>67</v>
      </c>
      <c r="G8600" t="s">
        <v>36</v>
      </c>
      <c r="H8600" t="s">
        <v>31</v>
      </c>
      <c r="I8600" t="s">
        <v>31</v>
      </c>
      <c r="J8600" t="s">
        <v>32</v>
      </c>
      <c r="K8600" t="s">
        <v>614</v>
      </c>
      <c r="L8600">
        <v>0.39800000000000002</v>
      </c>
      <c r="M8600">
        <v>76.099999999999994</v>
      </c>
      <c r="N8600">
        <v>228.3</v>
      </c>
      <c r="O8600">
        <v>26.88</v>
      </c>
      <c r="P8600" t="s">
        <v>145</v>
      </c>
      <c r="Q8600" t="s">
        <v>35</v>
      </c>
      <c r="R8600">
        <v>3</v>
      </c>
      <c r="S8600">
        <v>19</v>
      </c>
      <c r="T8600" t="s">
        <v>36</v>
      </c>
      <c r="U8600" t="s">
        <v>36</v>
      </c>
      <c r="V8600" t="s">
        <v>141</v>
      </c>
      <c r="W8600" t="s">
        <v>50</v>
      </c>
      <c r="X8600" t="s">
        <v>62</v>
      </c>
    </row>
    <row r="8601" spans="1:24" x14ac:dyDescent="0.3">
      <c r="A8601" t="s">
        <v>7503</v>
      </c>
      <c r="B8601" t="s">
        <v>588</v>
      </c>
      <c r="C8601" t="s">
        <v>105</v>
      </c>
      <c r="D8601" t="s">
        <v>843</v>
      </c>
      <c r="E8601" t="s">
        <v>76</v>
      </c>
      <c r="F8601" t="s">
        <v>67</v>
      </c>
      <c r="G8601" t="s">
        <v>30</v>
      </c>
      <c r="H8601" t="s">
        <v>31</v>
      </c>
      <c r="I8601" t="s">
        <v>31</v>
      </c>
      <c r="J8601" t="s">
        <v>32</v>
      </c>
      <c r="K8601" t="s">
        <v>68</v>
      </c>
      <c r="L8601">
        <v>0.32319999999999999</v>
      </c>
      <c r="M8601">
        <v>86.5</v>
      </c>
      <c r="N8601">
        <v>86.5</v>
      </c>
      <c r="O8601">
        <v>25.28</v>
      </c>
      <c r="P8601" t="s">
        <v>34</v>
      </c>
      <c r="Q8601" t="s">
        <v>135</v>
      </c>
      <c r="R8601">
        <v>1</v>
      </c>
      <c r="S8601">
        <v>19</v>
      </c>
      <c r="T8601" t="s">
        <v>36</v>
      </c>
      <c r="U8601" t="s">
        <v>36</v>
      </c>
      <c r="V8601" t="s">
        <v>145</v>
      </c>
      <c r="W8601" t="s">
        <v>61</v>
      </c>
      <c r="X8601" t="s">
        <v>80</v>
      </c>
    </row>
    <row r="8602" spans="1:24" x14ac:dyDescent="0.3">
      <c r="A8602" t="s">
        <v>7680</v>
      </c>
      <c r="B8602" t="s">
        <v>908</v>
      </c>
      <c r="C8602" t="s">
        <v>158</v>
      </c>
      <c r="D8602" t="s">
        <v>799</v>
      </c>
      <c r="E8602" t="s">
        <v>85</v>
      </c>
      <c r="F8602" t="s">
        <v>29</v>
      </c>
      <c r="G8602" t="s">
        <v>36</v>
      </c>
      <c r="H8602" t="s">
        <v>31</v>
      </c>
      <c r="I8602" t="s">
        <v>31</v>
      </c>
      <c r="J8602" t="s">
        <v>58</v>
      </c>
      <c r="K8602" t="s">
        <v>303</v>
      </c>
      <c r="L8602">
        <v>0.71230000000000004</v>
      </c>
      <c r="M8602">
        <v>125.42</v>
      </c>
      <c r="N8602">
        <v>752.52</v>
      </c>
      <c r="O8602">
        <v>98.5</v>
      </c>
      <c r="P8602" t="s">
        <v>78</v>
      </c>
      <c r="Q8602" t="s">
        <v>35</v>
      </c>
      <c r="R8602">
        <v>6</v>
      </c>
      <c r="S8602">
        <v>19</v>
      </c>
      <c r="T8602" t="s">
        <v>36</v>
      </c>
      <c r="U8602" t="s">
        <v>36</v>
      </c>
      <c r="V8602" t="s">
        <v>79</v>
      </c>
      <c r="W8602" t="s">
        <v>71</v>
      </c>
      <c r="X8602" t="s">
        <v>62</v>
      </c>
    </row>
    <row r="8603" spans="1:24" x14ac:dyDescent="0.3">
      <c r="A8603" t="s">
        <v>7735</v>
      </c>
      <c r="B8603" t="s">
        <v>498</v>
      </c>
      <c r="C8603" t="s">
        <v>567</v>
      </c>
      <c r="D8603" t="s">
        <v>846</v>
      </c>
      <c r="E8603" t="s">
        <v>85</v>
      </c>
      <c r="F8603" t="s">
        <v>67</v>
      </c>
      <c r="G8603" t="s">
        <v>36</v>
      </c>
      <c r="H8603" t="s">
        <v>31</v>
      </c>
      <c r="I8603" t="s">
        <v>31</v>
      </c>
      <c r="J8603" t="s">
        <v>101</v>
      </c>
      <c r="K8603" t="s">
        <v>540</v>
      </c>
      <c r="L8603">
        <v>0.27910000000000001</v>
      </c>
      <c r="M8603">
        <v>66.099999999999994</v>
      </c>
      <c r="N8603">
        <v>198.3</v>
      </c>
      <c r="O8603">
        <v>19.21</v>
      </c>
      <c r="P8603" t="s">
        <v>69</v>
      </c>
      <c r="Q8603" t="s">
        <v>135</v>
      </c>
      <c r="R8603">
        <v>3</v>
      </c>
      <c r="S8603">
        <v>19</v>
      </c>
      <c r="T8603" t="s">
        <v>30</v>
      </c>
      <c r="U8603" t="s">
        <v>36</v>
      </c>
      <c r="V8603" t="s">
        <v>141</v>
      </c>
      <c r="W8603" t="s">
        <v>50</v>
      </c>
      <c r="X8603" t="s">
        <v>62</v>
      </c>
    </row>
    <row r="8604" spans="1:24" x14ac:dyDescent="0.3">
      <c r="A8604" t="s">
        <v>7777</v>
      </c>
      <c r="B8604" t="s">
        <v>818</v>
      </c>
      <c r="C8604" t="s">
        <v>91</v>
      </c>
      <c r="D8604" t="s">
        <v>92</v>
      </c>
      <c r="E8604" t="s">
        <v>85</v>
      </c>
      <c r="F8604" t="s">
        <v>67</v>
      </c>
      <c r="G8604" t="s">
        <v>36</v>
      </c>
      <c r="H8604" t="s">
        <v>31</v>
      </c>
      <c r="I8604" t="s">
        <v>31</v>
      </c>
      <c r="J8604" t="s">
        <v>93</v>
      </c>
      <c r="K8604" t="s">
        <v>94</v>
      </c>
      <c r="L8604">
        <v>0.2064</v>
      </c>
      <c r="M8604">
        <v>62.4</v>
      </c>
      <c r="N8604">
        <v>62.4</v>
      </c>
      <c r="O8604">
        <v>12.48</v>
      </c>
      <c r="P8604" t="s">
        <v>34</v>
      </c>
      <c r="Q8604" t="s">
        <v>88</v>
      </c>
      <c r="R8604">
        <v>1</v>
      </c>
      <c r="S8604">
        <v>19</v>
      </c>
      <c r="T8604" t="s">
        <v>30</v>
      </c>
      <c r="U8604" t="s">
        <v>36</v>
      </c>
      <c r="V8604" t="s">
        <v>141</v>
      </c>
      <c r="W8604" t="s">
        <v>103</v>
      </c>
      <c r="X8604" t="s">
        <v>62</v>
      </c>
    </row>
    <row r="8605" spans="1:24" x14ac:dyDescent="0.3">
      <c r="A8605" t="s">
        <v>8109</v>
      </c>
      <c r="B8605" t="s">
        <v>463</v>
      </c>
      <c r="C8605" t="s">
        <v>507</v>
      </c>
      <c r="D8605" t="s">
        <v>846</v>
      </c>
      <c r="E8605" t="s">
        <v>100</v>
      </c>
      <c r="F8605" t="s">
        <v>67</v>
      </c>
      <c r="G8605" t="s">
        <v>36</v>
      </c>
      <c r="H8605" t="s">
        <v>31</v>
      </c>
      <c r="I8605" t="s">
        <v>31</v>
      </c>
      <c r="J8605" t="s">
        <v>45</v>
      </c>
      <c r="K8605" t="s">
        <v>307</v>
      </c>
      <c r="L8605">
        <v>0.43140000000000001</v>
      </c>
      <c r="M8605">
        <v>70.59</v>
      </c>
      <c r="N8605">
        <v>141.18</v>
      </c>
      <c r="O8605">
        <v>28.8</v>
      </c>
      <c r="P8605" t="s">
        <v>59</v>
      </c>
      <c r="Q8605" t="s">
        <v>135</v>
      </c>
      <c r="R8605">
        <v>2</v>
      </c>
      <c r="S8605">
        <v>19</v>
      </c>
      <c r="T8605" t="s">
        <v>36</v>
      </c>
      <c r="U8605" t="s">
        <v>36</v>
      </c>
      <c r="V8605" t="s">
        <v>95</v>
      </c>
      <c r="W8605" t="s">
        <v>50</v>
      </c>
      <c r="X8605" t="s">
        <v>51</v>
      </c>
    </row>
    <row r="8606" spans="1:24" x14ac:dyDescent="0.3">
      <c r="A8606" t="s">
        <v>8241</v>
      </c>
      <c r="B8606" t="s">
        <v>473</v>
      </c>
      <c r="C8606" t="s">
        <v>470</v>
      </c>
      <c r="D8606" t="s">
        <v>676</v>
      </c>
      <c r="E8606" t="s">
        <v>56</v>
      </c>
      <c r="F8606" t="s">
        <v>67</v>
      </c>
      <c r="G8606" t="s">
        <v>36</v>
      </c>
      <c r="H8606" t="s">
        <v>31</v>
      </c>
      <c r="I8606" t="s">
        <v>31</v>
      </c>
      <c r="J8606" t="s">
        <v>58</v>
      </c>
      <c r="K8606" t="s">
        <v>307</v>
      </c>
      <c r="L8606">
        <v>0.42780000000000001</v>
      </c>
      <c r="M8606">
        <v>81.84</v>
      </c>
      <c r="N8606">
        <v>245.52</v>
      </c>
      <c r="O8606">
        <v>35.619999999999997</v>
      </c>
      <c r="P8606" t="s">
        <v>78</v>
      </c>
      <c r="Q8606" t="s">
        <v>135</v>
      </c>
      <c r="R8606">
        <v>3</v>
      </c>
      <c r="S8606">
        <v>19</v>
      </c>
      <c r="T8606" t="s">
        <v>36</v>
      </c>
      <c r="U8606" t="s">
        <v>36</v>
      </c>
      <c r="V8606" t="s">
        <v>141</v>
      </c>
      <c r="W8606" t="s">
        <v>38</v>
      </c>
      <c r="X8606" t="s">
        <v>39</v>
      </c>
    </row>
    <row r="8607" spans="1:24" x14ac:dyDescent="0.3">
      <c r="A8607" t="s">
        <v>8665</v>
      </c>
      <c r="B8607" t="s">
        <v>1077</v>
      </c>
      <c r="C8607" t="s">
        <v>234</v>
      </c>
      <c r="D8607" t="s">
        <v>65</v>
      </c>
      <c r="E8607" t="s">
        <v>76</v>
      </c>
      <c r="F8607" t="s">
        <v>67</v>
      </c>
      <c r="G8607" t="s">
        <v>30</v>
      </c>
      <c r="H8607" t="s">
        <v>31</v>
      </c>
      <c r="I8607" t="s">
        <v>31</v>
      </c>
      <c r="J8607" t="s">
        <v>101</v>
      </c>
      <c r="K8607" t="s">
        <v>266</v>
      </c>
      <c r="L8607">
        <v>0.4899</v>
      </c>
      <c r="M8607">
        <v>93.03</v>
      </c>
      <c r="N8607">
        <v>93.03</v>
      </c>
      <c r="O8607">
        <v>45.74</v>
      </c>
      <c r="P8607" t="s">
        <v>69</v>
      </c>
      <c r="Q8607" t="s">
        <v>135</v>
      </c>
      <c r="R8607">
        <v>1</v>
      </c>
      <c r="S8607">
        <v>19</v>
      </c>
      <c r="T8607" t="s">
        <v>36</v>
      </c>
      <c r="U8607" t="s">
        <v>36</v>
      </c>
      <c r="V8607" t="s">
        <v>95</v>
      </c>
      <c r="W8607" t="s">
        <v>61</v>
      </c>
      <c r="X8607" t="s">
        <v>39</v>
      </c>
    </row>
    <row r="8608" spans="1:24" x14ac:dyDescent="0.3">
      <c r="A8608" t="s">
        <v>8853</v>
      </c>
      <c r="B8608" t="s">
        <v>116</v>
      </c>
      <c r="C8608" t="s">
        <v>640</v>
      </c>
      <c r="D8608" t="s">
        <v>1930</v>
      </c>
      <c r="E8608" t="s">
        <v>108</v>
      </c>
      <c r="F8608" t="s">
        <v>29</v>
      </c>
      <c r="G8608" t="s">
        <v>36</v>
      </c>
      <c r="H8608" t="s">
        <v>31</v>
      </c>
      <c r="I8608" t="s">
        <v>31</v>
      </c>
      <c r="J8608" t="s">
        <v>93</v>
      </c>
      <c r="K8608" t="s">
        <v>889</v>
      </c>
      <c r="L8608">
        <v>0.72670000000000001</v>
      </c>
      <c r="M8608">
        <v>128.37</v>
      </c>
      <c r="N8608">
        <v>513.48</v>
      </c>
      <c r="O8608">
        <v>96.61</v>
      </c>
      <c r="P8608" t="s">
        <v>69</v>
      </c>
      <c r="Q8608" t="s">
        <v>35</v>
      </c>
      <c r="R8608">
        <v>4</v>
      </c>
      <c r="S8608">
        <v>19</v>
      </c>
      <c r="T8608" t="s">
        <v>36</v>
      </c>
      <c r="U8608" t="s">
        <v>36</v>
      </c>
      <c r="V8608" t="s">
        <v>37</v>
      </c>
      <c r="W8608" t="s">
        <v>38</v>
      </c>
      <c r="X8608" t="s">
        <v>51</v>
      </c>
    </row>
    <row r="8609" spans="1:24" x14ac:dyDescent="0.3">
      <c r="A8609" t="s">
        <v>8927</v>
      </c>
      <c r="B8609" t="s">
        <v>192</v>
      </c>
      <c r="C8609" t="s">
        <v>531</v>
      </c>
      <c r="D8609" t="s">
        <v>360</v>
      </c>
      <c r="E8609" t="s">
        <v>100</v>
      </c>
      <c r="F8609" t="s">
        <v>67</v>
      </c>
      <c r="G8609" t="s">
        <v>36</v>
      </c>
      <c r="H8609" t="s">
        <v>31</v>
      </c>
      <c r="I8609" t="s">
        <v>31</v>
      </c>
      <c r="J8609" t="s">
        <v>58</v>
      </c>
      <c r="K8609" t="s">
        <v>581</v>
      </c>
      <c r="L8609">
        <v>0.19969999999999999</v>
      </c>
      <c r="M8609">
        <v>76.040000000000006</v>
      </c>
      <c r="N8609">
        <v>152.08000000000001</v>
      </c>
      <c r="O8609">
        <v>17.38</v>
      </c>
      <c r="P8609" t="s">
        <v>59</v>
      </c>
      <c r="Q8609" t="s">
        <v>88</v>
      </c>
      <c r="R8609">
        <v>2</v>
      </c>
      <c r="S8609">
        <v>19</v>
      </c>
      <c r="T8609" t="s">
        <v>36</v>
      </c>
      <c r="U8609" t="s">
        <v>36</v>
      </c>
      <c r="V8609" t="s">
        <v>111</v>
      </c>
      <c r="W8609" t="s">
        <v>71</v>
      </c>
      <c r="X8609" t="s">
        <v>62</v>
      </c>
    </row>
    <row r="8610" spans="1:24" x14ac:dyDescent="0.3">
      <c r="A8610" t="s">
        <v>9015</v>
      </c>
      <c r="B8610" t="s">
        <v>216</v>
      </c>
      <c r="C8610" t="s">
        <v>163</v>
      </c>
      <c r="D8610" t="s">
        <v>119</v>
      </c>
      <c r="E8610" t="s">
        <v>85</v>
      </c>
      <c r="F8610" t="s">
        <v>67</v>
      </c>
      <c r="G8610" t="s">
        <v>36</v>
      </c>
      <c r="H8610" t="s">
        <v>31</v>
      </c>
      <c r="I8610" t="s">
        <v>31</v>
      </c>
      <c r="J8610" t="s">
        <v>93</v>
      </c>
      <c r="K8610" t="s">
        <v>874</v>
      </c>
      <c r="L8610">
        <v>0.28620000000000001</v>
      </c>
      <c r="M8610">
        <v>62.32</v>
      </c>
      <c r="N8610">
        <v>62.32</v>
      </c>
      <c r="O8610">
        <v>20.3</v>
      </c>
      <c r="P8610" t="s">
        <v>59</v>
      </c>
      <c r="Q8610" t="s">
        <v>135</v>
      </c>
      <c r="R8610">
        <v>1</v>
      </c>
      <c r="S8610">
        <v>19</v>
      </c>
      <c r="T8610" t="s">
        <v>30</v>
      </c>
      <c r="U8610" t="s">
        <v>36</v>
      </c>
      <c r="V8610" t="s">
        <v>122</v>
      </c>
      <c r="W8610" t="s">
        <v>103</v>
      </c>
      <c r="X8610" t="s">
        <v>51</v>
      </c>
    </row>
    <row r="8611" spans="1:24" x14ac:dyDescent="0.3">
      <c r="A8611" t="s">
        <v>9024</v>
      </c>
      <c r="B8611" t="s">
        <v>666</v>
      </c>
      <c r="C8611" t="s">
        <v>191</v>
      </c>
      <c r="D8611" t="s">
        <v>843</v>
      </c>
      <c r="E8611" t="s">
        <v>44</v>
      </c>
      <c r="F8611" t="s">
        <v>67</v>
      </c>
      <c r="G8611" t="s">
        <v>36</v>
      </c>
      <c r="H8611" t="s">
        <v>31</v>
      </c>
      <c r="I8611" t="s">
        <v>31</v>
      </c>
      <c r="J8611" t="s">
        <v>58</v>
      </c>
      <c r="K8611" t="s">
        <v>1821</v>
      </c>
      <c r="L8611">
        <v>0.2399</v>
      </c>
      <c r="M8611">
        <v>103.11</v>
      </c>
      <c r="N8611">
        <v>206.22</v>
      </c>
      <c r="O8611">
        <v>20.05</v>
      </c>
      <c r="P8611" t="s">
        <v>69</v>
      </c>
      <c r="Q8611" t="s">
        <v>135</v>
      </c>
      <c r="R8611">
        <v>2</v>
      </c>
      <c r="S8611">
        <v>19</v>
      </c>
      <c r="T8611" t="s">
        <v>36</v>
      </c>
      <c r="U8611" t="s">
        <v>36</v>
      </c>
      <c r="V8611" t="s">
        <v>141</v>
      </c>
      <c r="W8611" t="s">
        <v>71</v>
      </c>
      <c r="X8611" t="s">
        <v>112</v>
      </c>
    </row>
    <row r="8612" spans="1:24" x14ac:dyDescent="0.3">
      <c r="A8612" t="s">
        <v>9262</v>
      </c>
      <c r="B8612" t="s">
        <v>385</v>
      </c>
      <c r="C8612" t="s">
        <v>217</v>
      </c>
      <c r="D8612" t="s">
        <v>318</v>
      </c>
      <c r="E8612" t="s">
        <v>108</v>
      </c>
      <c r="F8612" t="s">
        <v>67</v>
      </c>
      <c r="G8612" t="s">
        <v>36</v>
      </c>
      <c r="H8612" t="s">
        <v>31</v>
      </c>
      <c r="I8612" t="s">
        <v>31</v>
      </c>
      <c r="J8612" t="s">
        <v>77</v>
      </c>
      <c r="K8612" t="s">
        <v>616</v>
      </c>
      <c r="L8612">
        <v>0.2606</v>
      </c>
      <c r="M8612">
        <v>51.6</v>
      </c>
      <c r="N8612">
        <v>154.80000000000001</v>
      </c>
      <c r="O8612">
        <v>14.47</v>
      </c>
      <c r="P8612" t="s">
        <v>34</v>
      </c>
      <c r="Q8612" t="s">
        <v>135</v>
      </c>
      <c r="R8612">
        <v>3</v>
      </c>
      <c r="S8612">
        <v>19</v>
      </c>
      <c r="T8612" t="s">
        <v>30</v>
      </c>
      <c r="U8612" t="s">
        <v>36</v>
      </c>
      <c r="V8612" t="s">
        <v>141</v>
      </c>
      <c r="W8612" t="s">
        <v>103</v>
      </c>
      <c r="X8612" t="s">
        <v>112</v>
      </c>
    </row>
    <row r="8613" spans="1:24" x14ac:dyDescent="0.3">
      <c r="A8613" t="s">
        <v>9386</v>
      </c>
      <c r="B8613" t="s">
        <v>1037</v>
      </c>
      <c r="C8613" t="s">
        <v>677</v>
      </c>
      <c r="D8613" t="s">
        <v>131</v>
      </c>
      <c r="E8613" t="s">
        <v>108</v>
      </c>
      <c r="F8613" t="s">
        <v>67</v>
      </c>
      <c r="G8613" t="s">
        <v>36</v>
      </c>
      <c r="H8613" t="s">
        <v>132</v>
      </c>
      <c r="I8613" t="s">
        <v>678</v>
      </c>
      <c r="J8613" t="s">
        <v>93</v>
      </c>
      <c r="K8613" t="s">
        <v>679</v>
      </c>
      <c r="L8613">
        <v>0.56530000000000002</v>
      </c>
      <c r="M8613">
        <v>78.86</v>
      </c>
      <c r="N8613">
        <v>157.72</v>
      </c>
      <c r="O8613">
        <v>42.67</v>
      </c>
      <c r="P8613" t="s">
        <v>69</v>
      </c>
      <c r="Q8613" t="s">
        <v>48</v>
      </c>
      <c r="R8613">
        <v>2</v>
      </c>
      <c r="S8613">
        <v>19</v>
      </c>
      <c r="T8613" t="s">
        <v>30</v>
      </c>
      <c r="U8613" t="s">
        <v>36</v>
      </c>
      <c r="V8613" t="s">
        <v>141</v>
      </c>
      <c r="W8613" t="s">
        <v>50</v>
      </c>
      <c r="X8613" t="s">
        <v>39</v>
      </c>
    </row>
    <row r="8614" spans="1:24" x14ac:dyDescent="0.3">
      <c r="A8614" t="s">
        <v>9401</v>
      </c>
      <c r="B8614" t="s">
        <v>577</v>
      </c>
      <c r="C8614" t="s">
        <v>1148</v>
      </c>
      <c r="D8614" t="s">
        <v>159</v>
      </c>
      <c r="E8614" t="s">
        <v>28</v>
      </c>
      <c r="F8614" t="s">
        <v>67</v>
      </c>
      <c r="G8614" t="s">
        <v>30</v>
      </c>
      <c r="H8614" t="s">
        <v>31</v>
      </c>
      <c r="I8614" t="s">
        <v>31</v>
      </c>
      <c r="J8614" t="s">
        <v>58</v>
      </c>
      <c r="K8614" t="s">
        <v>614</v>
      </c>
      <c r="L8614">
        <v>0.39500000000000002</v>
      </c>
      <c r="M8614">
        <v>102.49</v>
      </c>
      <c r="N8614">
        <v>512.45000000000005</v>
      </c>
      <c r="O8614">
        <v>36.909999999999997</v>
      </c>
      <c r="P8614" t="s">
        <v>47</v>
      </c>
      <c r="Q8614" t="s">
        <v>35</v>
      </c>
      <c r="R8614">
        <v>5</v>
      </c>
      <c r="S8614">
        <v>19</v>
      </c>
      <c r="T8614" t="s">
        <v>30</v>
      </c>
      <c r="U8614" t="s">
        <v>36</v>
      </c>
      <c r="V8614" t="s">
        <v>141</v>
      </c>
      <c r="W8614" t="s">
        <v>50</v>
      </c>
      <c r="X8614" t="s">
        <v>145</v>
      </c>
    </row>
    <row r="8615" spans="1:24" x14ac:dyDescent="0.3">
      <c r="A8615" t="s">
        <v>9440</v>
      </c>
      <c r="B8615" t="s">
        <v>683</v>
      </c>
      <c r="C8615" t="s">
        <v>149</v>
      </c>
      <c r="D8615" t="s">
        <v>1170</v>
      </c>
      <c r="E8615" t="s">
        <v>108</v>
      </c>
      <c r="F8615" t="s">
        <v>29</v>
      </c>
      <c r="G8615" t="s">
        <v>36</v>
      </c>
      <c r="H8615" t="s">
        <v>31</v>
      </c>
      <c r="I8615" t="s">
        <v>31</v>
      </c>
      <c r="J8615" t="s">
        <v>101</v>
      </c>
      <c r="K8615" t="s">
        <v>3574</v>
      </c>
      <c r="L8615">
        <v>0.55059999999999998</v>
      </c>
      <c r="M8615">
        <v>125.99</v>
      </c>
      <c r="N8615">
        <v>755.94</v>
      </c>
      <c r="O8615">
        <v>69.8</v>
      </c>
      <c r="P8615" t="s">
        <v>145</v>
      </c>
      <c r="Q8615" t="s">
        <v>35</v>
      </c>
      <c r="R8615">
        <v>6</v>
      </c>
      <c r="S8615">
        <v>19</v>
      </c>
      <c r="T8615" t="s">
        <v>36</v>
      </c>
      <c r="U8615" t="s">
        <v>36</v>
      </c>
      <c r="V8615" t="s">
        <v>95</v>
      </c>
      <c r="W8615" t="s">
        <v>50</v>
      </c>
      <c r="X8615" t="s">
        <v>51</v>
      </c>
    </row>
    <row r="8616" spans="1:24" x14ac:dyDescent="0.3">
      <c r="A8616" t="s">
        <v>9457</v>
      </c>
      <c r="B8616" t="s">
        <v>322</v>
      </c>
      <c r="C8616" t="s">
        <v>809</v>
      </c>
      <c r="D8616" t="s">
        <v>163</v>
      </c>
      <c r="E8616" t="s">
        <v>76</v>
      </c>
      <c r="F8616" t="s">
        <v>67</v>
      </c>
      <c r="G8616" t="s">
        <v>30</v>
      </c>
      <c r="H8616" t="s">
        <v>31</v>
      </c>
      <c r="I8616" t="s">
        <v>31</v>
      </c>
      <c r="J8616" t="s">
        <v>32</v>
      </c>
      <c r="K8616" t="s">
        <v>289</v>
      </c>
      <c r="L8616">
        <v>0.39729999999999999</v>
      </c>
      <c r="M8616">
        <v>69.760000000000005</v>
      </c>
      <c r="N8616">
        <v>139.52000000000001</v>
      </c>
      <c r="O8616">
        <v>27.54</v>
      </c>
      <c r="P8616" t="s">
        <v>69</v>
      </c>
      <c r="Q8616" t="s">
        <v>88</v>
      </c>
      <c r="R8616">
        <v>2</v>
      </c>
      <c r="S8616">
        <v>19</v>
      </c>
      <c r="T8616" t="s">
        <v>36</v>
      </c>
      <c r="U8616" t="s">
        <v>36</v>
      </c>
      <c r="V8616" t="s">
        <v>141</v>
      </c>
      <c r="W8616" t="s">
        <v>61</v>
      </c>
      <c r="X8616" t="s">
        <v>39</v>
      </c>
    </row>
    <row r="8617" spans="1:24" x14ac:dyDescent="0.3">
      <c r="A8617" t="s">
        <v>9620</v>
      </c>
      <c r="B8617" t="s">
        <v>1491</v>
      </c>
      <c r="C8617" t="s">
        <v>558</v>
      </c>
      <c r="D8617" t="s">
        <v>421</v>
      </c>
      <c r="E8617" t="s">
        <v>108</v>
      </c>
      <c r="F8617" t="s">
        <v>67</v>
      </c>
      <c r="G8617" t="s">
        <v>36</v>
      </c>
      <c r="H8617" t="s">
        <v>132</v>
      </c>
      <c r="I8617" t="s">
        <v>559</v>
      </c>
      <c r="J8617" t="s">
        <v>93</v>
      </c>
      <c r="K8617" t="s">
        <v>560</v>
      </c>
      <c r="L8617">
        <v>0.56830000000000003</v>
      </c>
      <c r="M8617">
        <v>86.26</v>
      </c>
      <c r="N8617">
        <v>86.26</v>
      </c>
      <c r="O8617">
        <v>42.26</v>
      </c>
      <c r="P8617" t="s">
        <v>47</v>
      </c>
      <c r="Q8617" t="s">
        <v>135</v>
      </c>
      <c r="R8617">
        <v>1</v>
      </c>
      <c r="S8617">
        <v>19</v>
      </c>
      <c r="T8617" t="s">
        <v>30</v>
      </c>
      <c r="U8617" t="s">
        <v>36</v>
      </c>
      <c r="V8617" t="s">
        <v>111</v>
      </c>
      <c r="W8617" t="s">
        <v>38</v>
      </c>
      <c r="X8617" t="s">
        <v>51</v>
      </c>
    </row>
    <row r="8618" spans="1:24" x14ac:dyDescent="0.3">
      <c r="A8618" t="s">
        <v>9622</v>
      </c>
      <c r="B8618" t="s">
        <v>593</v>
      </c>
      <c r="C8618" t="s">
        <v>676</v>
      </c>
      <c r="D8618" t="s">
        <v>506</v>
      </c>
      <c r="E8618" t="s">
        <v>76</v>
      </c>
      <c r="F8618" t="s">
        <v>67</v>
      </c>
      <c r="G8618" t="s">
        <v>30</v>
      </c>
      <c r="H8618" t="s">
        <v>31</v>
      </c>
      <c r="I8618" t="s">
        <v>31</v>
      </c>
      <c r="J8618" t="s">
        <v>32</v>
      </c>
      <c r="K8618" t="s">
        <v>765</v>
      </c>
      <c r="L8618">
        <v>0.22750000000000001</v>
      </c>
      <c r="M8618">
        <v>76.19</v>
      </c>
      <c r="N8618">
        <v>76.19</v>
      </c>
      <c r="O8618">
        <v>17.53</v>
      </c>
      <c r="P8618" t="s">
        <v>59</v>
      </c>
      <c r="Q8618" t="s">
        <v>35</v>
      </c>
      <c r="R8618">
        <v>1</v>
      </c>
      <c r="S8618">
        <v>19</v>
      </c>
      <c r="T8618" t="s">
        <v>30</v>
      </c>
      <c r="U8618" t="s">
        <v>36</v>
      </c>
      <c r="V8618" t="s">
        <v>95</v>
      </c>
      <c r="W8618" t="s">
        <v>71</v>
      </c>
      <c r="X8618" t="s">
        <v>51</v>
      </c>
    </row>
    <row r="8619" spans="1:24" x14ac:dyDescent="0.3">
      <c r="A8619" t="s">
        <v>9714</v>
      </c>
      <c r="B8619" t="s">
        <v>575</v>
      </c>
      <c r="C8619" t="s">
        <v>211</v>
      </c>
      <c r="D8619" t="s">
        <v>605</v>
      </c>
      <c r="E8619" t="s">
        <v>44</v>
      </c>
      <c r="F8619" t="s">
        <v>67</v>
      </c>
      <c r="G8619" t="s">
        <v>36</v>
      </c>
      <c r="H8619" t="s">
        <v>31</v>
      </c>
      <c r="I8619" t="s">
        <v>31</v>
      </c>
      <c r="J8619" t="s">
        <v>58</v>
      </c>
      <c r="K8619" t="s">
        <v>213</v>
      </c>
      <c r="L8619">
        <v>0.41860000000000003</v>
      </c>
      <c r="M8619">
        <v>48.61</v>
      </c>
      <c r="N8619">
        <v>48.61</v>
      </c>
      <c r="O8619">
        <v>26.44</v>
      </c>
      <c r="P8619" t="s">
        <v>69</v>
      </c>
      <c r="Q8619" t="s">
        <v>48</v>
      </c>
      <c r="R8619">
        <v>1</v>
      </c>
      <c r="S8619">
        <v>19</v>
      </c>
      <c r="T8619" t="s">
        <v>36</v>
      </c>
      <c r="U8619" t="s">
        <v>36</v>
      </c>
      <c r="V8619" t="s">
        <v>49</v>
      </c>
      <c r="W8619" t="s">
        <v>71</v>
      </c>
      <c r="X8619" t="s">
        <v>62</v>
      </c>
    </row>
    <row r="8620" spans="1:24" x14ac:dyDescent="0.3">
      <c r="A8620" t="s">
        <v>9850</v>
      </c>
      <c r="B8620" t="s">
        <v>124</v>
      </c>
      <c r="C8620" t="s">
        <v>623</v>
      </c>
      <c r="D8620" t="s">
        <v>105</v>
      </c>
      <c r="E8620" t="s">
        <v>108</v>
      </c>
      <c r="F8620" t="s">
        <v>67</v>
      </c>
      <c r="G8620" t="s">
        <v>36</v>
      </c>
      <c r="H8620" t="s">
        <v>31</v>
      </c>
      <c r="I8620" t="s">
        <v>31</v>
      </c>
      <c r="J8620" t="s">
        <v>93</v>
      </c>
      <c r="K8620" t="s">
        <v>979</v>
      </c>
      <c r="L8620">
        <v>0.26400000000000001</v>
      </c>
      <c r="M8620">
        <v>73.81</v>
      </c>
      <c r="N8620">
        <v>147.62</v>
      </c>
      <c r="O8620">
        <v>22.85</v>
      </c>
      <c r="P8620" t="s">
        <v>47</v>
      </c>
      <c r="Q8620" t="s">
        <v>88</v>
      </c>
      <c r="R8620">
        <v>2</v>
      </c>
      <c r="S8620">
        <v>19</v>
      </c>
      <c r="T8620" t="s">
        <v>36</v>
      </c>
      <c r="U8620" t="s">
        <v>36</v>
      </c>
      <c r="V8620" t="s">
        <v>60</v>
      </c>
      <c r="W8620" t="s">
        <v>71</v>
      </c>
      <c r="X8620" t="s">
        <v>51</v>
      </c>
    </row>
    <row r="8621" spans="1:24" x14ac:dyDescent="0.3">
      <c r="A8621" t="s">
        <v>9915</v>
      </c>
      <c r="B8621" t="s">
        <v>1579</v>
      </c>
      <c r="C8621" t="s">
        <v>258</v>
      </c>
      <c r="D8621" t="s">
        <v>277</v>
      </c>
      <c r="E8621" t="s">
        <v>28</v>
      </c>
      <c r="F8621" t="s">
        <v>67</v>
      </c>
      <c r="G8621" t="s">
        <v>30</v>
      </c>
      <c r="H8621" t="s">
        <v>31</v>
      </c>
      <c r="I8621" t="s">
        <v>31</v>
      </c>
      <c r="J8621" t="s">
        <v>58</v>
      </c>
      <c r="K8621" t="s">
        <v>334</v>
      </c>
      <c r="L8621">
        <v>0.2462</v>
      </c>
      <c r="M8621">
        <v>76.209999999999994</v>
      </c>
      <c r="N8621">
        <v>152.41999999999999</v>
      </c>
      <c r="O8621">
        <v>18.489999999999998</v>
      </c>
      <c r="P8621" t="s">
        <v>59</v>
      </c>
      <c r="Q8621" t="s">
        <v>35</v>
      </c>
      <c r="R8621">
        <v>2</v>
      </c>
      <c r="S8621">
        <v>19</v>
      </c>
      <c r="T8621" t="s">
        <v>30</v>
      </c>
      <c r="U8621" t="s">
        <v>36</v>
      </c>
      <c r="V8621" t="s">
        <v>141</v>
      </c>
      <c r="W8621" t="s">
        <v>103</v>
      </c>
      <c r="X8621" t="s">
        <v>112</v>
      </c>
    </row>
    <row r="8622" spans="1:24" x14ac:dyDescent="0.3">
      <c r="A8622" t="s">
        <v>10105</v>
      </c>
      <c r="B8622" t="s">
        <v>746</v>
      </c>
      <c r="C8622" t="s">
        <v>130</v>
      </c>
      <c r="D8622" t="s">
        <v>131</v>
      </c>
      <c r="E8622" t="s">
        <v>44</v>
      </c>
      <c r="F8622" t="s">
        <v>67</v>
      </c>
      <c r="G8622" t="s">
        <v>36</v>
      </c>
      <c r="H8622" t="s">
        <v>132</v>
      </c>
      <c r="I8622" t="s">
        <v>133</v>
      </c>
      <c r="J8622" t="s">
        <v>32</v>
      </c>
      <c r="K8622" t="s">
        <v>134</v>
      </c>
      <c r="L8622">
        <v>0.44359999999999999</v>
      </c>
      <c r="M8622">
        <v>77</v>
      </c>
      <c r="N8622">
        <v>77</v>
      </c>
      <c r="O8622">
        <v>31.07</v>
      </c>
      <c r="P8622" t="s">
        <v>145</v>
      </c>
      <c r="Q8622" t="s">
        <v>35</v>
      </c>
      <c r="R8622">
        <v>1</v>
      </c>
      <c r="S8622">
        <v>19</v>
      </c>
      <c r="T8622" t="s">
        <v>36</v>
      </c>
      <c r="U8622" t="s">
        <v>36</v>
      </c>
      <c r="V8622" t="s">
        <v>141</v>
      </c>
      <c r="W8622" t="s">
        <v>38</v>
      </c>
      <c r="X8622" t="s">
        <v>39</v>
      </c>
    </row>
    <row r="8623" spans="1:24" x14ac:dyDescent="0.3">
      <c r="A8623" t="s">
        <v>10212</v>
      </c>
      <c r="B8623" t="s">
        <v>153</v>
      </c>
      <c r="C8623" t="s">
        <v>534</v>
      </c>
      <c r="D8623" t="s">
        <v>498</v>
      </c>
      <c r="E8623" t="s">
        <v>100</v>
      </c>
      <c r="F8623" t="s">
        <v>67</v>
      </c>
      <c r="G8623" t="s">
        <v>36</v>
      </c>
      <c r="H8623" t="s">
        <v>203</v>
      </c>
      <c r="I8623" t="s">
        <v>204</v>
      </c>
      <c r="J8623" t="s">
        <v>58</v>
      </c>
      <c r="K8623" t="s">
        <v>535</v>
      </c>
      <c r="L8623">
        <v>0.48070000000000002</v>
      </c>
      <c r="M8623">
        <v>51.75</v>
      </c>
      <c r="N8623">
        <v>51.75</v>
      </c>
      <c r="O8623">
        <v>29.59</v>
      </c>
      <c r="P8623" t="s">
        <v>69</v>
      </c>
      <c r="Q8623" t="s">
        <v>88</v>
      </c>
      <c r="R8623">
        <v>1</v>
      </c>
      <c r="S8623">
        <v>19</v>
      </c>
      <c r="T8623" t="s">
        <v>36</v>
      </c>
      <c r="U8623" t="s">
        <v>36</v>
      </c>
      <c r="V8623" t="s">
        <v>79</v>
      </c>
      <c r="W8623" t="s">
        <v>50</v>
      </c>
      <c r="X8623" t="s">
        <v>112</v>
      </c>
    </row>
    <row r="8624" spans="1:24" x14ac:dyDescent="0.3">
      <c r="A8624" t="s">
        <v>10264</v>
      </c>
      <c r="B8624" t="s">
        <v>864</v>
      </c>
      <c r="C8624" t="s">
        <v>908</v>
      </c>
      <c r="D8624" t="s">
        <v>309</v>
      </c>
      <c r="E8624" t="s">
        <v>56</v>
      </c>
      <c r="F8624" t="s">
        <v>29</v>
      </c>
      <c r="G8624" t="s">
        <v>36</v>
      </c>
      <c r="H8624" t="s">
        <v>31</v>
      </c>
      <c r="I8624" t="s">
        <v>31</v>
      </c>
      <c r="J8624" t="s">
        <v>101</v>
      </c>
      <c r="K8624" t="s">
        <v>397</v>
      </c>
      <c r="L8624">
        <v>0.68440000000000001</v>
      </c>
      <c r="M8624">
        <v>154</v>
      </c>
      <c r="N8624">
        <v>770</v>
      </c>
      <c r="O8624">
        <v>103.63</v>
      </c>
      <c r="P8624" t="s">
        <v>145</v>
      </c>
      <c r="Q8624" t="s">
        <v>35</v>
      </c>
      <c r="R8624">
        <v>5</v>
      </c>
      <c r="S8624">
        <v>19</v>
      </c>
      <c r="T8624" t="s">
        <v>36</v>
      </c>
      <c r="U8624" t="s">
        <v>36</v>
      </c>
      <c r="V8624" t="s">
        <v>37</v>
      </c>
      <c r="W8624" t="s">
        <v>50</v>
      </c>
      <c r="X8624" t="s">
        <v>112</v>
      </c>
    </row>
    <row r="8625" spans="1:24" x14ac:dyDescent="0.3">
      <c r="A8625" t="s">
        <v>10354</v>
      </c>
      <c r="B8625" t="s">
        <v>1123</v>
      </c>
      <c r="C8625" t="s">
        <v>196</v>
      </c>
      <c r="D8625" t="s">
        <v>138</v>
      </c>
      <c r="E8625" t="s">
        <v>108</v>
      </c>
      <c r="F8625" t="s">
        <v>67</v>
      </c>
      <c r="G8625" t="s">
        <v>36</v>
      </c>
      <c r="H8625" t="s">
        <v>31</v>
      </c>
      <c r="I8625" t="s">
        <v>31</v>
      </c>
      <c r="J8625" t="s">
        <v>101</v>
      </c>
      <c r="K8625" t="s">
        <v>259</v>
      </c>
      <c r="L8625">
        <v>0.30549999999999999</v>
      </c>
      <c r="M8625">
        <v>102.3</v>
      </c>
      <c r="N8625">
        <v>204.6</v>
      </c>
      <c r="O8625">
        <v>28.15</v>
      </c>
      <c r="P8625" t="s">
        <v>59</v>
      </c>
      <c r="Q8625" t="s">
        <v>88</v>
      </c>
      <c r="R8625">
        <v>2</v>
      </c>
      <c r="S8625">
        <v>19</v>
      </c>
      <c r="T8625" t="s">
        <v>36</v>
      </c>
      <c r="U8625" t="s">
        <v>36</v>
      </c>
      <c r="V8625" t="s">
        <v>37</v>
      </c>
      <c r="W8625" t="s">
        <v>50</v>
      </c>
      <c r="X8625" t="s">
        <v>39</v>
      </c>
    </row>
    <row r="8626" spans="1:24" x14ac:dyDescent="0.3">
      <c r="A8626" t="s">
        <v>10449</v>
      </c>
      <c r="B8626" t="s">
        <v>191</v>
      </c>
      <c r="C8626" t="s">
        <v>288</v>
      </c>
      <c r="D8626" t="s">
        <v>370</v>
      </c>
      <c r="E8626" t="s">
        <v>56</v>
      </c>
      <c r="F8626" t="s">
        <v>67</v>
      </c>
      <c r="G8626" t="s">
        <v>36</v>
      </c>
      <c r="H8626" t="s">
        <v>31</v>
      </c>
      <c r="I8626" t="s">
        <v>31</v>
      </c>
      <c r="J8626" t="s">
        <v>93</v>
      </c>
      <c r="K8626" t="s">
        <v>529</v>
      </c>
      <c r="L8626">
        <v>0.4642</v>
      </c>
      <c r="M8626">
        <v>55.88</v>
      </c>
      <c r="N8626">
        <v>111.76</v>
      </c>
      <c r="O8626">
        <v>28.26</v>
      </c>
      <c r="P8626" t="s">
        <v>87</v>
      </c>
      <c r="Q8626" t="s">
        <v>35</v>
      </c>
      <c r="R8626">
        <v>2</v>
      </c>
      <c r="S8626">
        <v>19</v>
      </c>
      <c r="T8626" t="s">
        <v>30</v>
      </c>
      <c r="U8626" t="s">
        <v>36</v>
      </c>
      <c r="V8626" t="s">
        <v>49</v>
      </c>
      <c r="W8626" t="s">
        <v>50</v>
      </c>
      <c r="X8626" t="s">
        <v>39</v>
      </c>
    </row>
    <row r="8627" spans="1:24" x14ac:dyDescent="0.3">
      <c r="A8627" t="s">
        <v>10458</v>
      </c>
      <c r="B8627" t="s">
        <v>497</v>
      </c>
      <c r="C8627" t="s">
        <v>243</v>
      </c>
      <c r="D8627" t="s">
        <v>411</v>
      </c>
      <c r="E8627" t="s">
        <v>108</v>
      </c>
      <c r="F8627" t="s">
        <v>67</v>
      </c>
      <c r="G8627" t="s">
        <v>36</v>
      </c>
      <c r="H8627" t="s">
        <v>31</v>
      </c>
      <c r="I8627" t="s">
        <v>31</v>
      </c>
      <c r="J8627" t="s">
        <v>77</v>
      </c>
      <c r="K8627" t="s">
        <v>251</v>
      </c>
      <c r="L8627">
        <v>0.40699999999999997</v>
      </c>
      <c r="M8627">
        <v>97.43</v>
      </c>
      <c r="N8627">
        <v>194.86</v>
      </c>
      <c r="O8627">
        <v>30.77</v>
      </c>
      <c r="P8627" t="s">
        <v>87</v>
      </c>
      <c r="Q8627" t="s">
        <v>110</v>
      </c>
      <c r="R8627">
        <v>2</v>
      </c>
      <c r="S8627">
        <v>19</v>
      </c>
      <c r="T8627" t="s">
        <v>36</v>
      </c>
      <c r="U8627" t="s">
        <v>36</v>
      </c>
      <c r="V8627" t="s">
        <v>70</v>
      </c>
      <c r="W8627" t="s">
        <v>71</v>
      </c>
      <c r="X8627" t="s">
        <v>51</v>
      </c>
    </row>
    <row r="8628" spans="1:24" x14ac:dyDescent="0.3">
      <c r="A8628" t="s">
        <v>10516</v>
      </c>
      <c r="B8628" t="s">
        <v>64</v>
      </c>
      <c r="C8628" t="s">
        <v>66</v>
      </c>
      <c r="D8628" t="s">
        <v>138</v>
      </c>
      <c r="E8628" t="s">
        <v>100</v>
      </c>
      <c r="F8628" t="s">
        <v>67</v>
      </c>
      <c r="G8628" t="s">
        <v>36</v>
      </c>
      <c r="H8628" t="s">
        <v>31</v>
      </c>
      <c r="I8628" t="s">
        <v>31</v>
      </c>
      <c r="J8628" t="s">
        <v>101</v>
      </c>
      <c r="K8628" t="s">
        <v>300</v>
      </c>
      <c r="L8628">
        <v>0.27289999999999998</v>
      </c>
      <c r="M8628">
        <v>100</v>
      </c>
      <c r="N8628">
        <v>400</v>
      </c>
      <c r="O8628">
        <v>24.08</v>
      </c>
      <c r="P8628" t="s">
        <v>47</v>
      </c>
      <c r="Q8628" t="s">
        <v>88</v>
      </c>
      <c r="R8628">
        <v>4</v>
      </c>
      <c r="S8628">
        <v>19</v>
      </c>
      <c r="T8628" t="s">
        <v>36</v>
      </c>
      <c r="U8628" t="s">
        <v>36</v>
      </c>
      <c r="V8628" t="s">
        <v>232</v>
      </c>
      <c r="W8628" t="s">
        <v>38</v>
      </c>
      <c r="X8628" t="s">
        <v>39</v>
      </c>
    </row>
    <row r="8629" spans="1:24" x14ac:dyDescent="0.3">
      <c r="A8629" t="s">
        <v>10544</v>
      </c>
      <c r="B8629" t="s">
        <v>513</v>
      </c>
      <c r="C8629" t="s">
        <v>772</v>
      </c>
      <c r="D8629" t="s">
        <v>803</v>
      </c>
      <c r="E8629" t="s">
        <v>76</v>
      </c>
      <c r="F8629" t="s">
        <v>29</v>
      </c>
      <c r="G8629" t="s">
        <v>30</v>
      </c>
      <c r="H8629" t="s">
        <v>132</v>
      </c>
      <c r="I8629" t="s">
        <v>150</v>
      </c>
      <c r="J8629" t="s">
        <v>101</v>
      </c>
      <c r="K8629" t="s">
        <v>813</v>
      </c>
      <c r="L8629">
        <v>0.84570000000000001</v>
      </c>
      <c r="M8629">
        <v>135.65</v>
      </c>
      <c r="N8629">
        <v>813.9</v>
      </c>
      <c r="O8629">
        <v>135.37</v>
      </c>
      <c r="P8629" t="s">
        <v>78</v>
      </c>
      <c r="Q8629" t="s">
        <v>35</v>
      </c>
      <c r="R8629">
        <v>6</v>
      </c>
      <c r="S8629">
        <v>19</v>
      </c>
      <c r="T8629" t="s">
        <v>30</v>
      </c>
      <c r="U8629" t="s">
        <v>36</v>
      </c>
      <c r="V8629" t="s">
        <v>37</v>
      </c>
      <c r="W8629" t="s">
        <v>50</v>
      </c>
      <c r="X8629" t="s">
        <v>80</v>
      </c>
    </row>
    <row r="8630" spans="1:24" x14ac:dyDescent="0.3">
      <c r="A8630" t="s">
        <v>10773</v>
      </c>
      <c r="B8630" t="s">
        <v>191</v>
      </c>
      <c r="C8630" t="s">
        <v>577</v>
      </c>
      <c r="D8630" t="s">
        <v>789</v>
      </c>
      <c r="E8630" t="s">
        <v>56</v>
      </c>
      <c r="F8630" t="s">
        <v>67</v>
      </c>
      <c r="G8630" t="s">
        <v>36</v>
      </c>
      <c r="H8630" t="s">
        <v>31</v>
      </c>
      <c r="I8630" t="s">
        <v>31</v>
      </c>
      <c r="J8630" t="s">
        <v>93</v>
      </c>
      <c r="K8630" t="s">
        <v>529</v>
      </c>
      <c r="L8630">
        <v>0.4642</v>
      </c>
      <c r="M8630">
        <v>77.209999999999994</v>
      </c>
      <c r="N8630">
        <v>231.63</v>
      </c>
      <c r="O8630">
        <v>28.26</v>
      </c>
      <c r="P8630" t="s">
        <v>47</v>
      </c>
      <c r="Q8630" t="s">
        <v>88</v>
      </c>
      <c r="R8630">
        <v>3</v>
      </c>
      <c r="S8630">
        <v>19</v>
      </c>
      <c r="T8630" t="s">
        <v>30</v>
      </c>
      <c r="U8630" t="s">
        <v>36</v>
      </c>
      <c r="V8630" t="s">
        <v>141</v>
      </c>
      <c r="W8630" t="s">
        <v>103</v>
      </c>
      <c r="X8630" t="s">
        <v>80</v>
      </c>
    </row>
    <row r="8631" spans="1:24" x14ac:dyDescent="0.3">
      <c r="A8631" t="s">
        <v>10836</v>
      </c>
      <c r="B8631" t="s">
        <v>1033</v>
      </c>
      <c r="C8631" t="s">
        <v>65</v>
      </c>
      <c r="D8631" t="s">
        <v>755</v>
      </c>
      <c r="E8631" t="s">
        <v>28</v>
      </c>
      <c r="F8631" t="s">
        <v>67</v>
      </c>
      <c r="G8631" t="s">
        <v>30</v>
      </c>
      <c r="H8631" t="s">
        <v>31</v>
      </c>
      <c r="I8631" t="s">
        <v>31</v>
      </c>
      <c r="J8631" t="s">
        <v>45</v>
      </c>
      <c r="K8631" t="s">
        <v>68</v>
      </c>
      <c r="L8631">
        <v>0.32240000000000002</v>
      </c>
      <c r="M8631">
        <v>61.88</v>
      </c>
      <c r="N8631">
        <v>61.88</v>
      </c>
      <c r="O8631">
        <v>20.100000000000001</v>
      </c>
      <c r="P8631" t="s">
        <v>69</v>
      </c>
      <c r="Q8631" t="s">
        <v>35</v>
      </c>
      <c r="R8631">
        <v>1</v>
      </c>
      <c r="S8631">
        <v>19</v>
      </c>
      <c r="T8631" t="s">
        <v>36</v>
      </c>
      <c r="U8631" t="s">
        <v>36</v>
      </c>
      <c r="V8631" t="s">
        <v>70</v>
      </c>
      <c r="W8631" t="s">
        <v>103</v>
      </c>
      <c r="X8631" t="s">
        <v>80</v>
      </c>
    </row>
    <row r="8632" spans="1:24" x14ac:dyDescent="0.3">
      <c r="A8632" t="s">
        <v>10871</v>
      </c>
      <c r="B8632" t="s">
        <v>411</v>
      </c>
      <c r="C8632" t="s">
        <v>336</v>
      </c>
      <c r="D8632" t="s">
        <v>815</v>
      </c>
      <c r="E8632" t="s">
        <v>108</v>
      </c>
      <c r="F8632" t="s">
        <v>67</v>
      </c>
      <c r="G8632" t="s">
        <v>36</v>
      </c>
      <c r="H8632" t="s">
        <v>31</v>
      </c>
      <c r="I8632" t="s">
        <v>31</v>
      </c>
      <c r="J8632" t="s">
        <v>77</v>
      </c>
      <c r="K8632" t="s">
        <v>134</v>
      </c>
      <c r="L8632">
        <v>0.43990000000000001</v>
      </c>
      <c r="M8632">
        <v>60.24</v>
      </c>
      <c r="N8632">
        <v>240.96</v>
      </c>
      <c r="O8632">
        <v>28.1</v>
      </c>
      <c r="P8632" t="s">
        <v>47</v>
      </c>
      <c r="Q8632" t="s">
        <v>35</v>
      </c>
      <c r="R8632">
        <v>4</v>
      </c>
      <c r="S8632">
        <v>19</v>
      </c>
      <c r="T8632" t="s">
        <v>36</v>
      </c>
      <c r="U8632" t="s">
        <v>36</v>
      </c>
      <c r="V8632" t="s">
        <v>232</v>
      </c>
      <c r="W8632" t="s">
        <v>103</v>
      </c>
      <c r="X8632" t="s">
        <v>80</v>
      </c>
    </row>
    <row r="8633" spans="1:24" x14ac:dyDescent="0.3">
      <c r="A8633" t="s">
        <v>11065</v>
      </c>
      <c r="B8633" t="s">
        <v>120</v>
      </c>
      <c r="C8633" t="s">
        <v>544</v>
      </c>
      <c r="D8633" t="s">
        <v>583</v>
      </c>
      <c r="E8633" t="s">
        <v>100</v>
      </c>
      <c r="F8633" t="s">
        <v>29</v>
      </c>
      <c r="G8633" t="s">
        <v>36</v>
      </c>
      <c r="H8633" t="s">
        <v>31</v>
      </c>
      <c r="I8633" t="s">
        <v>31</v>
      </c>
      <c r="J8633" t="s">
        <v>45</v>
      </c>
      <c r="K8633" t="s">
        <v>545</v>
      </c>
      <c r="L8633">
        <v>0.67520000000000002</v>
      </c>
      <c r="M8633">
        <v>157.13</v>
      </c>
      <c r="N8633">
        <v>628.52</v>
      </c>
      <c r="O8633">
        <v>99.4</v>
      </c>
      <c r="P8633" t="s">
        <v>69</v>
      </c>
      <c r="Q8633" t="s">
        <v>110</v>
      </c>
      <c r="R8633">
        <v>4</v>
      </c>
      <c r="S8633">
        <v>19</v>
      </c>
      <c r="T8633" t="s">
        <v>36</v>
      </c>
      <c r="U8633" t="s">
        <v>36</v>
      </c>
      <c r="V8633" t="s">
        <v>37</v>
      </c>
      <c r="W8633" t="s">
        <v>71</v>
      </c>
      <c r="X8633" t="s">
        <v>39</v>
      </c>
    </row>
    <row r="8634" spans="1:24" x14ac:dyDescent="0.3">
      <c r="A8634" t="s">
        <v>11187</v>
      </c>
      <c r="B8634" t="s">
        <v>129</v>
      </c>
      <c r="C8634" t="s">
        <v>305</v>
      </c>
      <c r="D8634" t="s">
        <v>325</v>
      </c>
      <c r="E8634" t="s">
        <v>44</v>
      </c>
      <c r="F8634" t="s">
        <v>67</v>
      </c>
      <c r="G8634" t="s">
        <v>36</v>
      </c>
      <c r="H8634" t="s">
        <v>31</v>
      </c>
      <c r="I8634" t="s">
        <v>31</v>
      </c>
      <c r="J8634" t="s">
        <v>58</v>
      </c>
      <c r="K8634" t="s">
        <v>307</v>
      </c>
      <c r="L8634">
        <v>0.42880000000000001</v>
      </c>
      <c r="M8634">
        <v>87.79</v>
      </c>
      <c r="N8634">
        <v>175.58</v>
      </c>
      <c r="O8634">
        <v>38.700000000000003</v>
      </c>
      <c r="P8634" t="s">
        <v>34</v>
      </c>
      <c r="Q8634" t="s">
        <v>110</v>
      </c>
      <c r="R8634">
        <v>2</v>
      </c>
      <c r="S8634">
        <v>19</v>
      </c>
      <c r="T8634" t="s">
        <v>36</v>
      </c>
      <c r="U8634" t="s">
        <v>36</v>
      </c>
      <c r="V8634" t="s">
        <v>95</v>
      </c>
      <c r="W8634" t="s">
        <v>103</v>
      </c>
      <c r="X8634" t="s">
        <v>80</v>
      </c>
    </row>
    <row r="8635" spans="1:24" x14ac:dyDescent="0.3">
      <c r="A8635" t="s">
        <v>11220</v>
      </c>
      <c r="B8635" t="s">
        <v>114</v>
      </c>
      <c r="C8635" t="s">
        <v>667</v>
      </c>
      <c r="D8635" t="s">
        <v>548</v>
      </c>
      <c r="E8635" t="s">
        <v>100</v>
      </c>
      <c r="F8635" t="s">
        <v>67</v>
      </c>
      <c r="G8635" t="s">
        <v>36</v>
      </c>
      <c r="H8635" t="s">
        <v>203</v>
      </c>
      <c r="I8635" t="s">
        <v>204</v>
      </c>
      <c r="J8635" t="s">
        <v>101</v>
      </c>
      <c r="K8635" t="s">
        <v>1152</v>
      </c>
      <c r="L8635">
        <v>0.35070000000000001</v>
      </c>
      <c r="M8635">
        <v>70.790000000000006</v>
      </c>
      <c r="N8635">
        <v>212.37</v>
      </c>
      <c r="O8635">
        <v>32.979999999999997</v>
      </c>
      <c r="P8635" t="s">
        <v>47</v>
      </c>
      <c r="Q8635" t="s">
        <v>135</v>
      </c>
      <c r="R8635">
        <v>3</v>
      </c>
      <c r="S8635">
        <v>19</v>
      </c>
      <c r="T8635" t="s">
        <v>36</v>
      </c>
      <c r="U8635" t="s">
        <v>36</v>
      </c>
      <c r="V8635" t="s">
        <v>95</v>
      </c>
      <c r="W8635" t="s">
        <v>61</v>
      </c>
      <c r="X8635" t="s">
        <v>51</v>
      </c>
    </row>
    <row r="8636" spans="1:24" x14ac:dyDescent="0.3">
      <c r="A8636" t="s">
        <v>11275</v>
      </c>
      <c r="B8636" t="s">
        <v>523</v>
      </c>
      <c r="C8636" t="s">
        <v>374</v>
      </c>
      <c r="D8636" t="s">
        <v>325</v>
      </c>
      <c r="E8636" t="s">
        <v>76</v>
      </c>
      <c r="F8636" t="s">
        <v>67</v>
      </c>
      <c r="G8636" t="s">
        <v>30</v>
      </c>
      <c r="H8636" t="s">
        <v>31</v>
      </c>
      <c r="I8636" t="s">
        <v>31</v>
      </c>
      <c r="J8636" t="s">
        <v>77</v>
      </c>
      <c r="K8636" t="s">
        <v>375</v>
      </c>
      <c r="L8636">
        <v>0.4914</v>
      </c>
      <c r="M8636">
        <v>61.77</v>
      </c>
      <c r="N8636">
        <v>61.77</v>
      </c>
      <c r="O8636">
        <v>36.229999999999997</v>
      </c>
      <c r="P8636" t="s">
        <v>69</v>
      </c>
      <c r="Q8636" t="s">
        <v>35</v>
      </c>
      <c r="R8636">
        <v>1</v>
      </c>
      <c r="S8636">
        <v>19</v>
      </c>
      <c r="T8636" t="s">
        <v>36</v>
      </c>
      <c r="U8636" t="s">
        <v>36</v>
      </c>
      <c r="V8636" t="s">
        <v>70</v>
      </c>
      <c r="W8636" t="s">
        <v>38</v>
      </c>
      <c r="X8636" t="s">
        <v>39</v>
      </c>
    </row>
    <row r="8637" spans="1:24" x14ac:dyDescent="0.3">
      <c r="A8637" t="s">
        <v>11280</v>
      </c>
      <c r="B8637" t="s">
        <v>339</v>
      </c>
      <c r="C8637" t="s">
        <v>388</v>
      </c>
      <c r="D8637" t="s">
        <v>340</v>
      </c>
      <c r="E8637" t="s">
        <v>100</v>
      </c>
      <c r="F8637" t="s">
        <v>67</v>
      </c>
      <c r="G8637" t="s">
        <v>36</v>
      </c>
      <c r="H8637" t="s">
        <v>31</v>
      </c>
      <c r="I8637" t="s">
        <v>31</v>
      </c>
      <c r="J8637" t="s">
        <v>93</v>
      </c>
      <c r="K8637" t="s">
        <v>1152</v>
      </c>
      <c r="L8637">
        <v>0.3528</v>
      </c>
      <c r="M8637">
        <v>86.81</v>
      </c>
      <c r="N8637">
        <v>86.81</v>
      </c>
      <c r="O8637">
        <v>32.25</v>
      </c>
      <c r="P8637" t="s">
        <v>34</v>
      </c>
      <c r="Q8637" t="s">
        <v>135</v>
      </c>
      <c r="R8637">
        <v>1</v>
      </c>
      <c r="S8637">
        <v>19</v>
      </c>
      <c r="T8637" t="s">
        <v>36</v>
      </c>
      <c r="U8637" t="s">
        <v>36</v>
      </c>
      <c r="V8637" t="s">
        <v>79</v>
      </c>
      <c r="W8637" t="s">
        <v>103</v>
      </c>
      <c r="X8637" t="s">
        <v>51</v>
      </c>
    </row>
    <row r="8638" spans="1:24" x14ac:dyDescent="0.3">
      <c r="A8638" t="s">
        <v>11434</v>
      </c>
      <c r="B8638" t="s">
        <v>482</v>
      </c>
      <c r="C8638" t="s">
        <v>192</v>
      </c>
      <c r="D8638" t="s">
        <v>193</v>
      </c>
      <c r="E8638" t="s">
        <v>108</v>
      </c>
      <c r="F8638" t="s">
        <v>67</v>
      </c>
      <c r="G8638" t="s">
        <v>36</v>
      </c>
      <c r="H8638" t="s">
        <v>31</v>
      </c>
      <c r="I8638" t="s">
        <v>31</v>
      </c>
      <c r="J8638" t="s">
        <v>58</v>
      </c>
      <c r="K8638" t="s">
        <v>194</v>
      </c>
      <c r="L8638">
        <v>0.41660000000000003</v>
      </c>
      <c r="M8638">
        <v>46.21</v>
      </c>
      <c r="N8638">
        <v>92.42</v>
      </c>
      <c r="O8638">
        <v>25.29</v>
      </c>
      <c r="P8638" t="s">
        <v>87</v>
      </c>
      <c r="Q8638" t="s">
        <v>135</v>
      </c>
      <c r="R8638">
        <v>2</v>
      </c>
      <c r="S8638">
        <v>19</v>
      </c>
      <c r="T8638" t="s">
        <v>36</v>
      </c>
      <c r="U8638" t="s">
        <v>36</v>
      </c>
      <c r="V8638" t="s">
        <v>232</v>
      </c>
      <c r="W8638" t="s">
        <v>103</v>
      </c>
      <c r="X8638" t="s">
        <v>51</v>
      </c>
    </row>
    <row r="8639" spans="1:24" x14ac:dyDescent="0.3">
      <c r="A8639" t="s">
        <v>11513</v>
      </c>
      <c r="B8639" t="s">
        <v>410</v>
      </c>
      <c r="C8639" t="s">
        <v>445</v>
      </c>
      <c r="D8639" t="s">
        <v>74</v>
      </c>
      <c r="E8639" t="s">
        <v>56</v>
      </c>
      <c r="F8639" t="s">
        <v>29</v>
      </c>
      <c r="G8639" t="s">
        <v>36</v>
      </c>
      <c r="H8639" t="s">
        <v>31</v>
      </c>
      <c r="I8639" t="s">
        <v>31</v>
      </c>
      <c r="J8639" t="s">
        <v>77</v>
      </c>
      <c r="K8639" t="s">
        <v>446</v>
      </c>
      <c r="L8639">
        <v>0.68389999999999995</v>
      </c>
      <c r="M8639">
        <v>152.72</v>
      </c>
      <c r="N8639">
        <v>458.16</v>
      </c>
      <c r="O8639">
        <v>104.29</v>
      </c>
      <c r="P8639" t="s">
        <v>69</v>
      </c>
      <c r="Q8639" t="s">
        <v>110</v>
      </c>
      <c r="R8639">
        <v>3</v>
      </c>
      <c r="S8639">
        <v>19</v>
      </c>
      <c r="T8639" t="s">
        <v>36</v>
      </c>
      <c r="U8639" t="s">
        <v>36</v>
      </c>
      <c r="V8639" t="s">
        <v>199</v>
      </c>
      <c r="W8639" t="s">
        <v>50</v>
      </c>
      <c r="X8639" t="s">
        <v>39</v>
      </c>
    </row>
    <row r="8640" spans="1:24" x14ac:dyDescent="0.3">
      <c r="A8640" t="s">
        <v>11540</v>
      </c>
      <c r="B8640" t="s">
        <v>336</v>
      </c>
      <c r="C8640" t="s">
        <v>306</v>
      </c>
      <c r="D8640" t="s">
        <v>130</v>
      </c>
      <c r="E8640" t="s">
        <v>100</v>
      </c>
      <c r="F8640" t="s">
        <v>67</v>
      </c>
      <c r="G8640" t="s">
        <v>36</v>
      </c>
      <c r="H8640" t="s">
        <v>31</v>
      </c>
      <c r="I8640" t="s">
        <v>31</v>
      </c>
      <c r="J8640" t="s">
        <v>93</v>
      </c>
      <c r="K8640" t="s">
        <v>524</v>
      </c>
      <c r="L8640">
        <v>0.26150000000000001</v>
      </c>
      <c r="M8640">
        <v>57.31</v>
      </c>
      <c r="N8640">
        <v>171.93</v>
      </c>
      <c r="O8640">
        <v>19.309999999999999</v>
      </c>
      <c r="P8640" t="s">
        <v>59</v>
      </c>
      <c r="Q8640" t="s">
        <v>48</v>
      </c>
      <c r="R8640">
        <v>3</v>
      </c>
      <c r="S8640">
        <v>19</v>
      </c>
      <c r="T8640" t="s">
        <v>36</v>
      </c>
      <c r="U8640" t="s">
        <v>36</v>
      </c>
      <c r="V8640" t="s">
        <v>49</v>
      </c>
      <c r="W8640" t="s">
        <v>61</v>
      </c>
      <c r="X8640" t="s">
        <v>39</v>
      </c>
    </row>
    <row r="8641" spans="1:24" x14ac:dyDescent="0.3">
      <c r="A8641" t="s">
        <v>11787</v>
      </c>
      <c r="B8641" t="s">
        <v>1579</v>
      </c>
      <c r="C8641" t="s">
        <v>258</v>
      </c>
      <c r="D8641" t="s">
        <v>277</v>
      </c>
      <c r="E8641" t="s">
        <v>28</v>
      </c>
      <c r="F8641" t="s">
        <v>67</v>
      </c>
      <c r="G8641" t="s">
        <v>30</v>
      </c>
      <c r="H8641" t="s">
        <v>31</v>
      </c>
      <c r="I8641" t="s">
        <v>31</v>
      </c>
      <c r="J8641" t="s">
        <v>58</v>
      </c>
      <c r="K8641" t="s">
        <v>334</v>
      </c>
      <c r="L8641">
        <v>0.2462</v>
      </c>
      <c r="M8641">
        <v>70.760000000000005</v>
      </c>
      <c r="N8641">
        <v>141.52000000000001</v>
      </c>
      <c r="O8641">
        <v>18.489999999999998</v>
      </c>
      <c r="P8641" t="s">
        <v>34</v>
      </c>
      <c r="Q8641" t="s">
        <v>48</v>
      </c>
      <c r="R8641">
        <v>2</v>
      </c>
      <c r="S8641">
        <v>19</v>
      </c>
      <c r="T8641" t="s">
        <v>36</v>
      </c>
      <c r="U8641" t="s">
        <v>36</v>
      </c>
      <c r="V8641" t="s">
        <v>145</v>
      </c>
      <c r="W8641" t="s">
        <v>38</v>
      </c>
      <c r="X8641" t="s">
        <v>51</v>
      </c>
    </row>
    <row r="8642" spans="1:24" x14ac:dyDescent="0.3">
      <c r="A8642" t="s">
        <v>11822</v>
      </c>
      <c r="B8642" t="s">
        <v>265</v>
      </c>
      <c r="C8642" t="s">
        <v>339</v>
      </c>
      <c r="D8642" t="s">
        <v>666</v>
      </c>
      <c r="E8642" t="s">
        <v>108</v>
      </c>
      <c r="F8642" t="s">
        <v>67</v>
      </c>
      <c r="G8642" t="s">
        <v>36</v>
      </c>
      <c r="H8642" t="s">
        <v>31</v>
      </c>
      <c r="I8642" t="s">
        <v>31</v>
      </c>
      <c r="J8642" t="s">
        <v>101</v>
      </c>
      <c r="K8642" t="s">
        <v>616</v>
      </c>
      <c r="L8642">
        <v>0.25750000000000001</v>
      </c>
      <c r="M8642">
        <v>77.709999999999994</v>
      </c>
      <c r="N8642">
        <v>233.13</v>
      </c>
      <c r="O8642">
        <v>18.71</v>
      </c>
      <c r="P8642" t="s">
        <v>87</v>
      </c>
      <c r="Q8642" t="s">
        <v>135</v>
      </c>
      <c r="R8642">
        <v>3</v>
      </c>
      <c r="S8642">
        <v>19</v>
      </c>
      <c r="T8642" t="s">
        <v>36</v>
      </c>
      <c r="U8642" t="s">
        <v>36</v>
      </c>
      <c r="V8642" t="s">
        <v>79</v>
      </c>
      <c r="W8642" t="s">
        <v>50</v>
      </c>
      <c r="X8642" t="s">
        <v>51</v>
      </c>
    </row>
    <row r="8643" spans="1:24" x14ac:dyDescent="0.3">
      <c r="A8643" t="s">
        <v>11856</v>
      </c>
      <c r="B8643" t="s">
        <v>395</v>
      </c>
      <c r="C8643" t="s">
        <v>411</v>
      </c>
      <c r="D8643" t="s">
        <v>850</v>
      </c>
      <c r="E8643" t="s">
        <v>76</v>
      </c>
      <c r="F8643" t="s">
        <v>67</v>
      </c>
      <c r="G8643" t="s">
        <v>30</v>
      </c>
      <c r="H8643" t="s">
        <v>31</v>
      </c>
      <c r="I8643" t="s">
        <v>31</v>
      </c>
      <c r="J8643" t="s">
        <v>77</v>
      </c>
      <c r="K8643" t="s">
        <v>578</v>
      </c>
      <c r="L8643">
        <v>0.48709999999999998</v>
      </c>
      <c r="M8643">
        <v>48.8</v>
      </c>
      <c r="N8643">
        <v>48.8</v>
      </c>
      <c r="O8643">
        <v>27.33</v>
      </c>
      <c r="P8643" t="s">
        <v>59</v>
      </c>
      <c r="Q8643" t="s">
        <v>88</v>
      </c>
      <c r="R8643">
        <v>1</v>
      </c>
      <c r="S8643">
        <v>19</v>
      </c>
      <c r="T8643" t="s">
        <v>30</v>
      </c>
      <c r="U8643" t="s">
        <v>36</v>
      </c>
      <c r="V8643" t="s">
        <v>95</v>
      </c>
      <c r="W8643" t="s">
        <v>71</v>
      </c>
      <c r="X8643" t="s">
        <v>51</v>
      </c>
    </row>
    <row r="8644" spans="1:24" x14ac:dyDescent="0.3">
      <c r="A8644" t="s">
        <v>11935</v>
      </c>
      <c r="B8644" t="s">
        <v>2191</v>
      </c>
      <c r="C8644" t="s">
        <v>277</v>
      </c>
      <c r="D8644" t="s">
        <v>372</v>
      </c>
      <c r="E8644" t="s">
        <v>100</v>
      </c>
      <c r="F8644" t="s">
        <v>67</v>
      </c>
      <c r="G8644" t="s">
        <v>36</v>
      </c>
      <c r="H8644" t="s">
        <v>132</v>
      </c>
      <c r="I8644" t="s">
        <v>278</v>
      </c>
      <c r="J8644" t="s">
        <v>77</v>
      </c>
      <c r="K8644" t="s">
        <v>279</v>
      </c>
      <c r="L8644">
        <v>0.56430000000000002</v>
      </c>
      <c r="M8644">
        <v>90.78</v>
      </c>
      <c r="N8644">
        <v>181.56</v>
      </c>
      <c r="O8644">
        <v>49.01</v>
      </c>
      <c r="P8644" t="s">
        <v>69</v>
      </c>
      <c r="Q8644" t="s">
        <v>135</v>
      </c>
      <c r="R8644">
        <v>2</v>
      </c>
      <c r="S8644">
        <v>19</v>
      </c>
      <c r="T8644" t="s">
        <v>36</v>
      </c>
      <c r="U8644" t="s">
        <v>36</v>
      </c>
      <c r="V8644" t="s">
        <v>95</v>
      </c>
      <c r="W8644" t="s">
        <v>103</v>
      </c>
      <c r="X8644" t="s">
        <v>51</v>
      </c>
    </row>
    <row r="8645" spans="1:24" x14ac:dyDescent="0.3">
      <c r="A8645" t="s">
        <v>853</v>
      </c>
      <c r="B8645" t="s">
        <v>854</v>
      </c>
      <c r="C8645" t="s">
        <v>66</v>
      </c>
      <c r="D8645" t="s">
        <v>196</v>
      </c>
      <c r="E8645" t="s">
        <v>100</v>
      </c>
      <c r="F8645" t="s">
        <v>67</v>
      </c>
      <c r="G8645" t="s">
        <v>36</v>
      </c>
      <c r="H8645" t="s">
        <v>31</v>
      </c>
      <c r="I8645" t="s">
        <v>31</v>
      </c>
      <c r="J8645" t="s">
        <v>101</v>
      </c>
      <c r="K8645" t="s">
        <v>300</v>
      </c>
      <c r="L8645">
        <v>0.27289999999999998</v>
      </c>
      <c r="M8645">
        <v>82.14</v>
      </c>
      <c r="N8645">
        <v>164.28</v>
      </c>
      <c r="O8645">
        <v>24.08</v>
      </c>
      <c r="P8645" t="s">
        <v>59</v>
      </c>
      <c r="Q8645" t="s">
        <v>88</v>
      </c>
      <c r="R8645">
        <v>2</v>
      </c>
      <c r="S8645">
        <v>18</v>
      </c>
      <c r="T8645" t="s">
        <v>36</v>
      </c>
      <c r="U8645" t="s">
        <v>36</v>
      </c>
      <c r="V8645" t="s">
        <v>37</v>
      </c>
      <c r="W8645" t="s">
        <v>71</v>
      </c>
      <c r="X8645" t="s">
        <v>206</v>
      </c>
    </row>
    <row r="8646" spans="1:24" x14ac:dyDescent="0.3">
      <c r="A8646" t="s">
        <v>887</v>
      </c>
      <c r="B8646" t="s">
        <v>255</v>
      </c>
      <c r="C8646" t="s">
        <v>888</v>
      </c>
      <c r="D8646" t="s">
        <v>828</v>
      </c>
      <c r="E8646" t="s">
        <v>108</v>
      </c>
      <c r="F8646" t="s">
        <v>29</v>
      </c>
      <c r="G8646" t="s">
        <v>36</v>
      </c>
      <c r="H8646" t="s">
        <v>31</v>
      </c>
      <c r="I8646" t="s">
        <v>31</v>
      </c>
      <c r="J8646" t="s">
        <v>93</v>
      </c>
      <c r="K8646" t="s">
        <v>889</v>
      </c>
      <c r="L8646">
        <v>0.72960000000000003</v>
      </c>
      <c r="M8646">
        <v>121.85</v>
      </c>
      <c r="N8646">
        <v>731.1</v>
      </c>
      <c r="O8646">
        <v>76.41</v>
      </c>
      <c r="P8646" t="s">
        <v>78</v>
      </c>
      <c r="Q8646" t="s">
        <v>110</v>
      </c>
      <c r="R8646">
        <v>6</v>
      </c>
      <c r="S8646">
        <v>18</v>
      </c>
      <c r="T8646" t="s">
        <v>36</v>
      </c>
      <c r="U8646" t="s">
        <v>36</v>
      </c>
      <c r="V8646" t="s">
        <v>199</v>
      </c>
      <c r="W8646" t="s">
        <v>50</v>
      </c>
      <c r="X8646" t="s">
        <v>39</v>
      </c>
    </row>
    <row r="8647" spans="1:24" x14ac:dyDescent="0.3">
      <c r="A8647" t="s">
        <v>960</v>
      </c>
      <c r="B8647" t="s">
        <v>380</v>
      </c>
      <c r="C8647" t="s">
        <v>235</v>
      </c>
      <c r="D8647" t="s">
        <v>439</v>
      </c>
      <c r="E8647" t="s">
        <v>28</v>
      </c>
      <c r="F8647" t="s">
        <v>67</v>
      </c>
      <c r="G8647" t="s">
        <v>30</v>
      </c>
      <c r="H8647" t="s">
        <v>203</v>
      </c>
      <c r="I8647" t="s">
        <v>204</v>
      </c>
      <c r="J8647" t="s">
        <v>101</v>
      </c>
      <c r="K8647" t="s">
        <v>368</v>
      </c>
      <c r="L8647">
        <v>0.52749999999999997</v>
      </c>
      <c r="M8647">
        <v>62.67</v>
      </c>
      <c r="N8647">
        <v>62.67</v>
      </c>
      <c r="O8647">
        <v>33.6</v>
      </c>
      <c r="P8647" t="s">
        <v>47</v>
      </c>
      <c r="Q8647" t="s">
        <v>135</v>
      </c>
      <c r="R8647">
        <v>1</v>
      </c>
      <c r="S8647">
        <v>18</v>
      </c>
      <c r="T8647" t="s">
        <v>36</v>
      </c>
      <c r="U8647" t="s">
        <v>36</v>
      </c>
      <c r="V8647" t="s">
        <v>141</v>
      </c>
      <c r="W8647" t="s">
        <v>103</v>
      </c>
      <c r="X8647" t="s">
        <v>51</v>
      </c>
    </row>
    <row r="8648" spans="1:24" x14ac:dyDescent="0.3">
      <c r="A8648" t="s">
        <v>1001</v>
      </c>
      <c r="B8648" t="s">
        <v>455</v>
      </c>
      <c r="C8648" t="s">
        <v>291</v>
      </c>
      <c r="D8648" t="s">
        <v>681</v>
      </c>
      <c r="E8648" t="s">
        <v>85</v>
      </c>
      <c r="F8648" t="s">
        <v>67</v>
      </c>
      <c r="G8648" t="s">
        <v>36</v>
      </c>
      <c r="H8648" t="s">
        <v>31</v>
      </c>
      <c r="I8648" t="s">
        <v>31</v>
      </c>
      <c r="J8648" t="s">
        <v>58</v>
      </c>
      <c r="K8648" t="s">
        <v>194</v>
      </c>
      <c r="L8648">
        <v>0.41270000000000001</v>
      </c>
      <c r="M8648">
        <v>98.58</v>
      </c>
      <c r="N8648">
        <v>197.16</v>
      </c>
      <c r="O8648">
        <v>38.75</v>
      </c>
      <c r="P8648" t="s">
        <v>69</v>
      </c>
      <c r="Q8648" t="s">
        <v>88</v>
      </c>
      <c r="R8648">
        <v>2</v>
      </c>
      <c r="S8648">
        <v>18</v>
      </c>
      <c r="T8648" t="s">
        <v>36</v>
      </c>
      <c r="U8648" t="s">
        <v>36</v>
      </c>
      <c r="V8648" t="s">
        <v>79</v>
      </c>
      <c r="W8648" t="s">
        <v>61</v>
      </c>
      <c r="X8648" t="s">
        <v>39</v>
      </c>
    </row>
    <row r="8649" spans="1:24" x14ac:dyDescent="0.3">
      <c r="A8649" t="s">
        <v>1273</v>
      </c>
      <c r="B8649" t="s">
        <v>1274</v>
      </c>
      <c r="C8649" t="s">
        <v>131</v>
      </c>
      <c r="D8649" t="s">
        <v>313</v>
      </c>
      <c r="E8649" t="s">
        <v>76</v>
      </c>
      <c r="F8649" t="s">
        <v>67</v>
      </c>
      <c r="G8649" t="s">
        <v>30</v>
      </c>
      <c r="H8649" t="s">
        <v>31</v>
      </c>
      <c r="I8649" t="s">
        <v>31</v>
      </c>
      <c r="J8649" t="s">
        <v>32</v>
      </c>
      <c r="K8649" t="s">
        <v>606</v>
      </c>
      <c r="L8649">
        <v>0.4819</v>
      </c>
      <c r="M8649">
        <v>93.05</v>
      </c>
      <c r="N8649">
        <v>93.05</v>
      </c>
      <c r="O8649">
        <v>42.79</v>
      </c>
      <c r="P8649" t="s">
        <v>145</v>
      </c>
      <c r="Q8649" t="s">
        <v>48</v>
      </c>
      <c r="R8649">
        <v>1</v>
      </c>
      <c r="S8649">
        <v>18</v>
      </c>
      <c r="T8649" t="s">
        <v>36</v>
      </c>
      <c r="U8649" t="s">
        <v>36</v>
      </c>
      <c r="V8649" t="s">
        <v>141</v>
      </c>
      <c r="W8649" t="s">
        <v>103</v>
      </c>
      <c r="X8649" t="s">
        <v>112</v>
      </c>
    </row>
    <row r="8650" spans="1:24" x14ac:dyDescent="0.3">
      <c r="A8650" t="s">
        <v>1284</v>
      </c>
      <c r="B8650" t="s">
        <v>815</v>
      </c>
      <c r="C8650" t="s">
        <v>130</v>
      </c>
      <c r="D8650" t="s">
        <v>313</v>
      </c>
      <c r="E8650" t="s">
        <v>44</v>
      </c>
      <c r="F8650" t="s">
        <v>67</v>
      </c>
      <c r="G8650" t="s">
        <v>36</v>
      </c>
      <c r="H8650" t="s">
        <v>132</v>
      </c>
      <c r="I8650" t="s">
        <v>133</v>
      </c>
      <c r="J8650" t="s">
        <v>32</v>
      </c>
      <c r="K8650" t="s">
        <v>134</v>
      </c>
      <c r="L8650">
        <v>0.44359999999999999</v>
      </c>
      <c r="M8650">
        <v>77.349999999999994</v>
      </c>
      <c r="N8650">
        <v>154.69999999999999</v>
      </c>
      <c r="O8650">
        <v>31.07</v>
      </c>
      <c r="P8650" t="s">
        <v>34</v>
      </c>
      <c r="Q8650" t="s">
        <v>135</v>
      </c>
      <c r="R8650">
        <v>2</v>
      </c>
      <c r="S8650">
        <v>18</v>
      </c>
      <c r="T8650" t="s">
        <v>36</v>
      </c>
      <c r="U8650" t="s">
        <v>36</v>
      </c>
      <c r="V8650" t="s">
        <v>37</v>
      </c>
      <c r="W8650" t="s">
        <v>50</v>
      </c>
      <c r="X8650" t="s">
        <v>39</v>
      </c>
    </row>
    <row r="8651" spans="1:24" x14ac:dyDescent="0.3">
      <c r="A8651" t="s">
        <v>1310</v>
      </c>
      <c r="B8651" t="s">
        <v>1100</v>
      </c>
      <c r="C8651" t="s">
        <v>456</v>
      </c>
      <c r="D8651" t="s">
        <v>577</v>
      </c>
      <c r="E8651" t="s">
        <v>28</v>
      </c>
      <c r="F8651" t="s">
        <v>67</v>
      </c>
      <c r="G8651" t="s">
        <v>30</v>
      </c>
      <c r="H8651" t="s">
        <v>31</v>
      </c>
      <c r="I8651" t="s">
        <v>31</v>
      </c>
      <c r="J8651" t="s">
        <v>45</v>
      </c>
      <c r="K8651" t="s">
        <v>800</v>
      </c>
      <c r="L8651">
        <v>0.37080000000000002</v>
      </c>
      <c r="M8651">
        <v>71.19</v>
      </c>
      <c r="N8651">
        <v>142.38</v>
      </c>
      <c r="O8651">
        <v>26.61</v>
      </c>
      <c r="P8651" t="s">
        <v>69</v>
      </c>
      <c r="Q8651" t="s">
        <v>48</v>
      </c>
      <c r="R8651">
        <v>2</v>
      </c>
      <c r="S8651">
        <v>18</v>
      </c>
      <c r="T8651" t="s">
        <v>36</v>
      </c>
      <c r="U8651" t="s">
        <v>36</v>
      </c>
      <c r="V8651" t="s">
        <v>232</v>
      </c>
      <c r="W8651" t="s">
        <v>50</v>
      </c>
      <c r="X8651" t="s">
        <v>39</v>
      </c>
    </row>
    <row r="8652" spans="1:24" x14ac:dyDescent="0.3">
      <c r="A8652" t="s">
        <v>1439</v>
      </c>
      <c r="B8652" t="s">
        <v>176</v>
      </c>
      <c r="C8652" t="s">
        <v>241</v>
      </c>
      <c r="D8652" t="s">
        <v>26</v>
      </c>
      <c r="E8652" t="s">
        <v>108</v>
      </c>
      <c r="F8652" t="s">
        <v>29</v>
      </c>
      <c r="G8652" t="s">
        <v>36</v>
      </c>
      <c r="H8652" t="s">
        <v>166</v>
      </c>
      <c r="I8652" t="s">
        <v>555</v>
      </c>
      <c r="J8652" t="s">
        <v>101</v>
      </c>
      <c r="K8652" t="s">
        <v>556</v>
      </c>
      <c r="L8652">
        <v>0.82269999999999999</v>
      </c>
      <c r="M8652">
        <v>145.51</v>
      </c>
      <c r="N8652">
        <v>436.53</v>
      </c>
      <c r="O8652">
        <v>124.09</v>
      </c>
      <c r="P8652" t="s">
        <v>78</v>
      </c>
      <c r="Q8652" t="s">
        <v>35</v>
      </c>
      <c r="R8652">
        <v>3</v>
      </c>
      <c r="S8652">
        <v>18</v>
      </c>
      <c r="T8652" t="s">
        <v>36</v>
      </c>
      <c r="U8652" t="s">
        <v>36</v>
      </c>
      <c r="V8652" t="s">
        <v>111</v>
      </c>
      <c r="W8652" t="s">
        <v>38</v>
      </c>
      <c r="X8652" t="s">
        <v>206</v>
      </c>
    </row>
    <row r="8653" spans="1:24" x14ac:dyDescent="0.3">
      <c r="A8653" t="s">
        <v>1534</v>
      </c>
      <c r="B8653" t="s">
        <v>699</v>
      </c>
      <c r="C8653" t="s">
        <v>478</v>
      </c>
      <c r="D8653" t="s">
        <v>340</v>
      </c>
      <c r="E8653" t="s">
        <v>28</v>
      </c>
      <c r="F8653" t="s">
        <v>67</v>
      </c>
      <c r="G8653" t="s">
        <v>30</v>
      </c>
      <c r="H8653" t="s">
        <v>203</v>
      </c>
      <c r="I8653" t="s">
        <v>204</v>
      </c>
      <c r="J8653" t="s">
        <v>32</v>
      </c>
      <c r="K8653" t="s">
        <v>134</v>
      </c>
      <c r="L8653">
        <v>0.44379999999999997</v>
      </c>
      <c r="M8653">
        <v>80.88</v>
      </c>
      <c r="N8653">
        <v>242.64</v>
      </c>
      <c r="O8653">
        <v>36.15</v>
      </c>
      <c r="P8653" t="s">
        <v>87</v>
      </c>
      <c r="Q8653" t="s">
        <v>88</v>
      </c>
      <c r="R8653">
        <v>3</v>
      </c>
      <c r="S8653">
        <v>18</v>
      </c>
      <c r="T8653" t="s">
        <v>36</v>
      </c>
      <c r="U8653" t="s">
        <v>36</v>
      </c>
      <c r="V8653" t="s">
        <v>60</v>
      </c>
      <c r="W8653" t="s">
        <v>38</v>
      </c>
      <c r="X8653" t="s">
        <v>62</v>
      </c>
    </row>
    <row r="8654" spans="1:24" x14ac:dyDescent="0.3">
      <c r="A8654" t="s">
        <v>1538</v>
      </c>
      <c r="B8654" t="s">
        <v>654</v>
      </c>
      <c r="C8654" t="s">
        <v>119</v>
      </c>
      <c r="D8654" t="s">
        <v>364</v>
      </c>
      <c r="E8654" t="s">
        <v>100</v>
      </c>
      <c r="F8654" t="s">
        <v>67</v>
      </c>
      <c r="G8654" t="s">
        <v>36</v>
      </c>
      <c r="H8654" t="s">
        <v>187</v>
      </c>
      <c r="I8654" t="s">
        <v>188</v>
      </c>
      <c r="J8654" t="s">
        <v>77</v>
      </c>
      <c r="K8654" t="s">
        <v>660</v>
      </c>
      <c r="L8654">
        <v>0.29799999999999999</v>
      </c>
      <c r="M8654">
        <v>95.75</v>
      </c>
      <c r="N8654">
        <v>191.5</v>
      </c>
      <c r="O8654">
        <v>26.89</v>
      </c>
      <c r="P8654" t="s">
        <v>145</v>
      </c>
      <c r="Q8654" t="s">
        <v>48</v>
      </c>
      <c r="R8654">
        <v>2</v>
      </c>
      <c r="S8654">
        <v>18</v>
      </c>
      <c r="T8654" t="s">
        <v>36</v>
      </c>
      <c r="U8654" t="s">
        <v>36</v>
      </c>
      <c r="V8654" t="s">
        <v>37</v>
      </c>
      <c r="W8654" t="s">
        <v>50</v>
      </c>
      <c r="X8654" t="s">
        <v>80</v>
      </c>
    </row>
    <row r="8655" spans="1:24" x14ac:dyDescent="0.3">
      <c r="A8655" t="s">
        <v>1562</v>
      </c>
      <c r="B8655" t="s">
        <v>160</v>
      </c>
      <c r="C8655" t="s">
        <v>795</v>
      </c>
      <c r="D8655" t="s">
        <v>846</v>
      </c>
      <c r="E8655" t="s">
        <v>56</v>
      </c>
      <c r="F8655" t="s">
        <v>67</v>
      </c>
      <c r="G8655" t="s">
        <v>36</v>
      </c>
      <c r="H8655" t="s">
        <v>31</v>
      </c>
      <c r="I8655" t="s">
        <v>31</v>
      </c>
      <c r="J8655" t="s">
        <v>32</v>
      </c>
      <c r="K8655" t="s">
        <v>307</v>
      </c>
      <c r="L8655">
        <v>0.43669999999999998</v>
      </c>
      <c r="M8655">
        <v>66.31</v>
      </c>
      <c r="N8655">
        <v>66.31</v>
      </c>
      <c r="O8655">
        <v>33.07</v>
      </c>
      <c r="P8655" t="s">
        <v>59</v>
      </c>
      <c r="Q8655" t="s">
        <v>135</v>
      </c>
      <c r="R8655">
        <v>1</v>
      </c>
      <c r="S8655">
        <v>18</v>
      </c>
      <c r="T8655" t="s">
        <v>36</v>
      </c>
      <c r="U8655" t="s">
        <v>36</v>
      </c>
      <c r="V8655" t="s">
        <v>199</v>
      </c>
      <c r="W8655" t="s">
        <v>50</v>
      </c>
      <c r="X8655" t="s">
        <v>51</v>
      </c>
    </row>
    <row r="8656" spans="1:24" x14ac:dyDescent="0.3">
      <c r="A8656" t="s">
        <v>1582</v>
      </c>
      <c r="B8656" t="s">
        <v>247</v>
      </c>
      <c r="C8656" t="s">
        <v>343</v>
      </c>
      <c r="D8656" t="s">
        <v>539</v>
      </c>
      <c r="E8656" t="s">
        <v>28</v>
      </c>
      <c r="F8656" t="s">
        <v>67</v>
      </c>
      <c r="G8656" t="s">
        <v>30</v>
      </c>
      <c r="H8656" t="s">
        <v>31</v>
      </c>
      <c r="I8656" t="s">
        <v>31</v>
      </c>
      <c r="J8656" t="s">
        <v>45</v>
      </c>
      <c r="K8656" t="s">
        <v>540</v>
      </c>
      <c r="L8656">
        <v>0.28670000000000001</v>
      </c>
      <c r="M8656">
        <v>72.62</v>
      </c>
      <c r="N8656">
        <v>72.62</v>
      </c>
      <c r="O8656">
        <v>19.14</v>
      </c>
      <c r="P8656" t="s">
        <v>47</v>
      </c>
      <c r="Q8656" t="s">
        <v>135</v>
      </c>
      <c r="R8656">
        <v>1</v>
      </c>
      <c r="S8656">
        <v>18</v>
      </c>
      <c r="T8656" t="s">
        <v>36</v>
      </c>
      <c r="U8656" t="s">
        <v>36</v>
      </c>
      <c r="V8656" t="s">
        <v>70</v>
      </c>
      <c r="W8656" t="s">
        <v>71</v>
      </c>
      <c r="X8656" t="s">
        <v>112</v>
      </c>
    </row>
    <row r="8657" spans="1:24" x14ac:dyDescent="0.3">
      <c r="A8657" t="s">
        <v>1729</v>
      </c>
      <c r="B8657" t="s">
        <v>196</v>
      </c>
      <c r="C8657" t="s">
        <v>588</v>
      </c>
      <c r="D8657" t="s">
        <v>486</v>
      </c>
      <c r="E8657" t="s">
        <v>85</v>
      </c>
      <c r="F8657" t="s">
        <v>67</v>
      </c>
      <c r="G8657" t="s">
        <v>36</v>
      </c>
      <c r="H8657" t="s">
        <v>31</v>
      </c>
      <c r="I8657" t="s">
        <v>31</v>
      </c>
      <c r="J8657" t="s">
        <v>93</v>
      </c>
      <c r="K8657" t="s">
        <v>524</v>
      </c>
      <c r="L8657">
        <v>0.2636</v>
      </c>
      <c r="M8657">
        <v>71.290000000000006</v>
      </c>
      <c r="N8657">
        <v>71.290000000000006</v>
      </c>
      <c r="O8657">
        <v>16.22</v>
      </c>
      <c r="P8657" t="s">
        <v>78</v>
      </c>
      <c r="Q8657" t="s">
        <v>35</v>
      </c>
      <c r="R8657">
        <v>1</v>
      </c>
      <c r="S8657">
        <v>18</v>
      </c>
      <c r="T8657" t="s">
        <v>36</v>
      </c>
      <c r="U8657" t="s">
        <v>36</v>
      </c>
      <c r="V8657" t="s">
        <v>232</v>
      </c>
      <c r="W8657" t="s">
        <v>103</v>
      </c>
      <c r="X8657" t="s">
        <v>62</v>
      </c>
    </row>
    <row r="8658" spans="1:24" x14ac:dyDescent="0.3">
      <c r="A8658" t="s">
        <v>1813</v>
      </c>
      <c r="B8658" t="s">
        <v>201</v>
      </c>
      <c r="C8658" t="s">
        <v>1037</v>
      </c>
      <c r="D8658" t="s">
        <v>746</v>
      </c>
      <c r="E8658" t="s">
        <v>76</v>
      </c>
      <c r="F8658" t="s">
        <v>67</v>
      </c>
      <c r="G8658" t="s">
        <v>30</v>
      </c>
      <c r="H8658" t="s">
        <v>31</v>
      </c>
      <c r="I8658" t="s">
        <v>31</v>
      </c>
      <c r="J8658" t="s">
        <v>101</v>
      </c>
      <c r="K8658" t="s">
        <v>578</v>
      </c>
      <c r="L8658">
        <v>0.48010000000000003</v>
      </c>
      <c r="M8658">
        <v>76.11</v>
      </c>
      <c r="N8658">
        <v>76.11</v>
      </c>
      <c r="O8658">
        <v>39.17</v>
      </c>
      <c r="P8658" t="s">
        <v>59</v>
      </c>
      <c r="Q8658" t="s">
        <v>135</v>
      </c>
      <c r="R8658">
        <v>1</v>
      </c>
      <c r="S8658">
        <v>18</v>
      </c>
      <c r="T8658" t="s">
        <v>36</v>
      </c>
      <c r="U8658" t="s">
        <v>36</v>
      </c>
      <c r="V8658" t="s">
        <v>95</v>
      </c>
      <c r="W8658" t="s">
        <v>38</v>
      </c>
      <c r="X8658" t="s">
        <v>39</v>
      </c>
    </row>
    <row r="8659" spans="1:24" x14ac:dyDescent="0.3">
      <c r="A8659" t="s">
        <v>1992</v>
      </c>
      <c r="B8659" t="s">
        <v>212</v>
      </c>
      <c r="C8659" t="s">
        <v>548</v>
      </c>
      <c r="D8659" t="s">
        <v>343</v>
      </c>
      <c r="E8659" t="s">
        <v>44</v>
      </c>
      <c r="F8659" t="s">
        <v>67</v>
      </c>
      <c r="G8659" t="s">
        <v>36</v>
      </c>
      <c r="H8659" t="s">
        <v>31</v>
      </c>
      <c r="I8659" t="s">
        <v>31</v>
      </c>
      <c r="J8659" t="s">
        <v>77</v>
      </c>
      <c r="K8659" t="s">
        <v>628</v>
      </c>
      <c r="L8659">
        <v>0.30570000000000003</v>
      </c>
      <c r="M8659">
        <v>98.6</v>
      </c>
      <c r="N8659">
        <v>197.2</v>
      </c>
      <c r="O8659">
        <v>27.9</v>
      </c>
      <c r="P8659" t="s">
        <v>47</v>
      </c>
      <c r="Q8659" t="s">
        <v>35</v>
      </c>
      <c r="R8659">
        <v>2</v>
      </c>
      <c r="S8659">
        <v>18</v>
      </c>
      <c r="T8659" t="s">
        <v>36</v>
      </c>
      <c r="U8659" t="s">
        <v>36</v>
      </c>
      <c r="V8659" t="s">
        <v>141</v>
      </c>
      <c r="W8659" t="s">
        <v>50</v>
      </c>
      <c r="X8659" t="s">
        <v>39</v>
      </c>
    </row>
    <row r="8660" spans="1:24" x14ac:dyDescent="0.3">
      <c r="A8660" t="s">
        <v>2052</v>
      </c>
      <c r="B8660" t="s">
        <v>1266</v>
      </c>
      <c r="C8660" t="s">
        <v>558</v>
      </c>
      <c r="D8660" t="s">
        <v>385</v>
      </c>
      <c r="E8660" t="s">
        <v>108</v>
      </c>
      <c r="F8660" t="s">
        <v>67</v>
      </c>
      <c r="G8660" t="s">
        <v>36</v>
      </c>
      <c r="H8660" t="s">
        <v>132</v>
      </c>
      <c r="I8660" t="s">
        <v>559</v>
      </c>
      <c r="J8660" t="s">
        <v>93</v>
      </c>
      <c r="K8660" t="s">
        <v>560</v>
      </c>
      <c r="L8660">
        <v>0.56830000000000003</v>
      </c>
      <c r="M8660">
        <v>58.63</v>
      </c>
      <c r="N8660">
        <v>117.26</v>
      </c>
      <c r="O8660">
        <v>42.26</v>
      </c>
      <c r="P8660" t="s">
        <v>69</v>
      </c>
      <c r="Q8660" t="s">
        <v>135</v>
      </c>
      <c r="R8660">
        <v>2</v>
      </c>
      <c r="S8660">
        <v>18</v>
      </c>
      <c r="T8660" t="s">
        <v>36</v>
      </c>
      <c r="U8660" t="s">
        <v>36</v>
      </c>
      <c r="V8660" t="s">
        <v>95</v>
      </c>
      <c r="W8660" t="s">
        <v>71</v>
      </c>
      <c r="X8660" t="s">
        <v>62</v>
      </c>
    </row>
    <row r="8661" spans="1:24" x14ac:dyDescent="0.3">
      <c r="A8661" t="s">
        <v>2083</v>
      </c>
      <c r="B8661" t="s">
        <v>92</v>
      </c>
      <c r="C8661" t="s">
        <v>789</v>
      </c>
      <c r="D8661" t="s">
        <v>894</v>
      </c>
      <c r="E8661" t="s">
        <v>76</v>
      </c>
      <c r="F8661" t="s">
        <v>67</v>
      </c>
      <c r="G8661" t="s">
        <v>30</v>
      </c>
      <c r="H8661" t="s">
        <v>31</v>
      </c>
      <c r="I8661" t="s">
        <v>31</v>
      </c>
      <c r="J8661" t="s">
        <v>93</v>
      </c>
      <c r="K8661" t="s">
        <v>300</v>
      </c>
      <c r="L8661">
        <v>0.2762</v>
      </c>
      <c r="M8661">
        <v>71.510000000000005</v>
      </c>
      <c r="N8661">
        <v>71.510000000000005</v>
      </c>
      <c r="O8661">
        <v>16.059999999999999</v>
      </c>
      <c r="P8661" t="s">
        <v>47</v>
      </c>
      <c r="Q8661" t="s">
        <v>135</v>
      </c>
      <c r="R8661">
        <v>1</v>
      </c>
      <c r="S8661">
        <v>18</v>
      </c>
      <c r="T8661" t="s">
        <v>30</v>
      </c>
      <c r="U8661" t="s">
        <v>36</v>
      </c>
      <c r="V8661" t="s">
        <v>70</v>
      </c>
      <c r="W8661" t="s">
        <v>38</v>
      </c>
      <c r="X8661" t="s">
        <v>206</v>
      </c>
    </row>
    <row r="8662" spans="1:24" x14ac:dyDescent="0.3">
      <c r="A8662" t="s">
        <v>2139</v>
      </c>
      <c r="B8662" t="s">
        <v>1128</v>
      </c>
      <c r="C8662" t="s">
        <v>160</v>
      </c>
      <c r="D8662" t="s">
        <v>523</v>
      </c>
      <c r="E8662" t="s">
        <v>76</v>
      </c>
      <c r="F8662" t="s">
        <v>67</v>
      </c>
      <c r="G8662" t="s">
        <v>30</v>
      </c>
      <c r="H8662" t="s">
        <v>31</v>
      </c>
      <c r="I8662" t="s">
        <v>31</v>
      </c>
      <c r="J8662" t="s">
        <v>93</v>
      </c>
      <c r="K8662" t="s">
        <v>524</v>
      </c>
      <c r="L8662">
        <v>0.26269999999999999</v>
      </c>
      <c r="M8662">
        <v>61.38</v>
      </c>
      <c r="N8662">
        <v>122.76</v>
      </c>
      <c r="O8662">
        <v>16.88</v>
      </c>
      <c r="P8662" t="s">
        <v>34</v>
      </c>
      <c r="Q8662" t="s">
        <v>135</v>
      </c>
      <c r="R8662">
        <v>2</v>
      </c>
      <c r="S8662">
        <v>18</v>
      </c>
      <c r="T8662" t="s">
        <v>36</v>
      </c>
      <c r="U8662" t="s">
        <v>36</v>
      </c>
      <c r="V8662" t="s">
        <v>145</v>
      </c>
      <c r="W8662" t="s">
        <v>50</v>
      </c>
      <c r="X8662" t="s">
        <v>112</v>
      </c>
    </row>
    <row r="8663" spans="1:24" x14ac:dyDescent="0.3">
      <c r="A8663" t="s">
        <v>2211</v>
      </c>
      <c r="B8663" t="s">
        <v>1579</v>
      </c>
      <c r="C8663" t="s">
        <v>385</v>
      </c>
      <c r="D8663" t="s">
        <v>258</v>
      </c>
      <c r="E8663" t="s">
        <v>76</v>
      </c>
      <c r="F8663" t="s">
        <v>67</v>
      </c>
      <c r="G8663" t="s">
        <v>30</v>
      </c>
      <c r="H8663" t="s">
        <v>31</v>
      </c>
      <c r="I8663" t="s">
        <v>31</v>
      </c>
      <c r="J8663" t="s">
        <v>32</v>
      </c>
      <c r="K8663" t="s">
        <v>307</v>
      </c>
      <c r="L8663">
        <v>0.43490000000000001</v>
      </c>
      <c r="M8663">
        <v>57.53</v>
      </c>
      <c r="N8663">
        <v>57.53</v>
      </c>
      <c r="O8663">
        <v>32.369999999999997</v>
      </c>
      <c r="P8663" t="s">
        <v>34</v>
      </c>
      <c r="Q8663" t="s">
        <v>135</v>
      </c>
      <c r="R8663">
        <v>1</v>
      </c>
      <c r="S8663">
        <v>18</v>
      </c>
      <c r="T8663" t="s">
        <v>36</v>
      </c>
      <c r="U8663" t="s">
        <v>36</v>
      </c>
      <c r="V8663" t="s">
        <v>141</v>
      </c>
      <c r="W8663" t="s">
        <v>50</v>
      </c>
      <c r="X8663" t="s">
        <v>112</v>
      </c>
    </row>
    <row r="8664" spans="1:24" x14ac:dyDescent="0.3">
      <c r="A8664" t="s">
        <v>2249</v>
      </c>
      <c r="B8664" t="s">
        <v>277</v>
      </c>
      <c r="C8664" t="s">
        <v>295</v>
      </c>
      <c r="D8664" t="s">
        <v>319</v>
      </c>
      <c r="E8664" t="s">
        <v>76</v>
      </c>
      <c r="F8664" t="s">
        <v>67</v>
      </c>
      <c r="G8664" t="s">
        <v>30</v>
      </c>
      <c r="H8664" t="s">
        <v>31</v>
      </c>
      <c r="I8664" t="s">
        <v>31</v>
      </c>
      <c r="J8664" t="s">
        <v>32</v>
      </c>
      <c r="K8664" t="s">
        <v>535</v>
      </c>
      <c r="L8664">
        <v>0.48680000000000001</v>
      </c>
      <c r="M8664">
        <v>72.37</v>
      </c>
      <c r="N8664">
        <v>217.11</v>
      </c>
      <c r="O8664">
        <v>38.29</v>
      </c>
      <c r="P8664" t="s">
        <v>69</v>
      </c>
      <c r="Q8664" t="s">
        <v>88</v>
      </c>
      <c r="R8664">
        <v>3</v>
      </c>
      <c r="S8664">
        <v>18</v>
      </c>
      <c r="T8664" t="s">
        <v>36</v>
      </c>
      <c r="U8664" t="s">
        <v>36</v>
      </c>
      <c r="V8664" t="s">
        <v>95</v>
      </c>
      <c r="W8664" t="s">
        <v>38</v>
      </c>
      <c r="X8664" t="s">
        <v>51</v>
      </c>
    </row>
    <row r="8665" spans="1:24" x14ac:dyDescent="0.3">
      <c r="A8665" t="s">
        <v>2335</v>
      </c>
      <c r="B8665" t="s">
        <v>380</v>
      </c>
      <c r="C8665" t="s">
        <v>235</v>
      </c>
      <c r="D8665" t="s">
        <v>1128</v>
      </c>
      <c r="E8665" t="s">
        <v>28</v>
      </c>
      <c r="F8665" t="s">
        <v>67</v>
      </c>
      <c r="G8665" t="s">
        <v>30</v>
      </c>
      <c r="H8665" t="s">
        <v>203</v>
      </c>
      <c r="I8665" t="s">
        <v>204</v>
      </c>
      <c r="J8665" t="s">
        <v>101</v>
      </c>
      <c r="K8665" t="s">
        <v>368</v>
      </c>
      <c r="L8665">
        <v>0.52749999999999997</v>
      </c>
      <c r="M8665">
        <v>59.15</v>
      </c>
      <c r="N8665">
        <v>118.3</v>
      </c>
      <c r="O8665">
        <v>33.6</v>
      </c>
      <c r="P8665" t="s">
        <v>47</v>
      </c>
      <c r="Q8665" t="s">
        <v>88</v>
      </c>
      <c r="R8665">
        <v>2</v>
      </c>
      <c r="S8665">
        <v>18</v>
      </c>
      <c r="T8665" t="s">
        <v>36</v>
      </c>
      <c r="U8665" t="s">
        <v>36</v>
      </c>
      <c r="V8665" t="s">
        <v>70</v>
      </c>
      <c r="W8665" t="s">
        <v>38</v>
      </c>
      <c r="X8665" t="s">
        <v>39</v>
      </c>
    </row>
    <row r="8666" spans="1:24" x14ac:dyDescent="0.3">
      <c r="A8666" t="s">
        <v>2588</v>
      </c>
      <c r="B8666" t="s">
        <v>163</v>
      </c>
      <c r="C8666" t="s">
        <v>211</v>
      </c>
      <c r="D8666" t="s">
        <v>605</v>
      </c>
      <c r="E8666" t="s">
        <v>44</v>
      </c>
      <c r="F8666" t="s">
        <v>67</v>
      </c>
      <c r="G8666" t="s">
        <v>36</v>
      </c>
      <c r="H8666" t="s">
        <v>31</v>
      </c>
      <c r="I8666" t="s">
        <v>31</v>
      </c>
      <c r="J8666" t="s">
        <v>58</v>
      </c>
      <c r="K8666" t="s">
        <v>213</v>
      </c>
      <c r="L8666">
        <v>0.41860000000000003</v>
      </c>
      <c r="M8666">
        <v>72.53</v>
      </c>
      <c r="N8666">
        <v>72.53</v>
      </c>
      <c r="O8666">
        <v>26.44</v>
      </c>
      <c r="P8666" t="s">
        <v>78</v>
      </c>
      <c r="Q8666" t="s">
        <v>35</v>
      </c>
      <c r="R8666">
        <v>1</v>
      </c>
      <c r="S8666">
        <v>18</v>
      </c>
      <c r="T8666" t="s">
        <v>36</v>
      </c>
      <c r="U8666" t="s">
        <v>36</v>
      </c>
      <c r="V8666" t="s">
        <v>141</v>
      </c>
      <c r="W8666" t="s">
        <v>38</v>
      </c>
      <c r="X8666" t="s">
        <v>145</v>
      </c>
    </row>
    <row r="8667" spans="1:24" x14ac:dyDescent="0.3">
      <c r="A8667" t="s">
        <v>2632</v>
      </c>
      <c r="B8667" t="s">
        <v>212</v>
      </c>
      <c r="C8667" t="s">
        <v>548</v>
      </c>
      <c r="D8667" t="s">
        <v>343</v>
      </c>
      <c r="E8667" t="s">
        <v>44</v>
      </c>
      <c r="F8667" t="s">
        <v>67</v>
      </c>
      <c r="G8667" t="s">
        <v>36</v>
      </c>
      <c r="H8667" t="s">
        <v>31</v>
      </c>
      <c r="I8667" t="s">
        <v>31</v>
      </c>
      <c r="J8667" t="s">
        <v>77</v>
      </c>
      <c r="K8667" t="s">
        <v>628</v>
      </c>
      <c r="L8667">
        <v>0.30570000000000003</v>
      </c>
      <c r="M8667">
        <v>102.73</v>
      </c>
      <c r="N8667">
        <v>205.46</v>
      </c>
      <c r="O8667">
        <v>27.9</v>
      </c>
      <c r="P8667" t="s">
        <v>47</v>
      </c>
      <c r="Q8667" t="s">
        <v>135</v>
      </c>
      <c r="R8667">
        <v>2</v>
      </c>
      <c r="S8667">
        <v>18</v>
      </c>
      <c r="T8667" t="s">
        <v>36</v>
      </c>
      <c r="U8667" t="s">
        <v>36</v>
      </c>
      <c r="V8667" t="s">
        <v>111</v>
      </c>
      <c r="W8667" t="s">
        <v>50</v>
      </c>
      <c r="X8667" t="s">
        <v>62</v>
      </c>
    </row>
    <row r="8668" spans="1:24" x14ac:dyDescent="0.3">
      <c r="A8668" t="s">
        <v>2805</v>
      </c>
      <c r="B8668" t="s">
        <v>470</v>
      </c>
      <c r="C8668" t="s">
        <v>313</v>
      </c>
      <c r="D8668" t="s">
        <v>208</v>
      </c>
      <c r="E8668" t="s">
        <v>28</v>
      </c>
      <c r="F8668" t="s">
        <v>67</v>
      </c>
      <c r="G8668" t="s">
        <v>30</v>
      </c>
      <c r="H8668" t="s">
        <v>31</v>
      </c>
      <c r="I8668" t="s">
        <v>31</v>
      </c>
      <c r="J8668" t="s">
        <v>32</v>
      </c>
      <c r="K8668" t="s">
        <v>314</v>
      </c>
      <c r="L8668">
        <v>0.34329999999999999</v>
      </c>
      <c r="M8668">
        <v>60.46</v>
      </c>
      <c r="N8668">
        <v>181.38</v>
      </c>
      <c r="O8668">
        <v>19.510000000000002</v>
      </c>
      <c r="P8668" t="s">
        <v>34</v>
      </c>
      <c r="Q8668" t="s">
        <v>135</v>
      </c>
      <c r="R8668">
        <v>3</v>
      </c>
      <c r="S8668">
        <v>18</v>
      </c>
      <c r="T8668" t="s">
        <v>36</v>
      </c>
      <c r="U8668" t="s">
        <v>36</v>
      </c>
      <c r="V8668" t="s">
        <v>141</v>
      </c>
      <c r="W8668" t="s">
        <v>50</v>
      </c>
      <c r="X8668" t="s">
        <v>80</v>
      </c>
    </row>
    <row r="8669" spans="1:24" x14ac:dyDescent="0.3">
      <c r="A8669" t="s">
        <v>3049</v>
      </c>
      <c r="B8669" t="s">
        <v>159</v>
      </c>
      <c r="C8669" t="s">
        <v>507</v>
      </c>
      <c r="D8669" t="s">
        <v>374</v>
      </c>
      <c r="E8669" t="s">
        <v>100</v>
      </c>
      <c r="F8669" t="s">
        <v>67</v>
      </c>
      <c r="G8669" t="s">
        <v>36</v>
      </c>
      <c r="H8669" t="s">
        <v>31</v>
      </c>
      <c r="I8669" t="s">
        <v>31</v>
      </c>
      <c r="J8669" t="s">
        <v>45</v>
      </c>
      <c r="K8669" t="s">
        <v>307</v>
      </c>
      <c r="L8669">
        <v>0.43140000000000001</v>
      </c>
      <c r="M8669">
        <v>64.760000000000005</v>
      </c>
      <c r="N8669">
        <v>259.04000000000002</v>
      </c>
      <c r="O8669">
        <v>28.8</v>
      </c>
      <c r="P8669" t="s">
        <v>87</v>
      </c>
      <c r="Q8669" t="s">
        <v>135</v>
      </c>
      <c r="R8669">
        <v>4</v>
      </c>
      <c r="S8669">
        <v>18</v>
      </c>
      <c r="T8669" t="s">
        <v>30</v>
      </c>
      <c r="U8669" t="s">
        <v>36</v>
      </c>
      <c r="V8669" t="s">
        <v>70</v>
      </c>
      <c r="W8669" t="s">
        <v>50</v>
      </c>
      <c r="X8669" t="s">
        <v>39</v>
      </c>
    </row>
    <row r="8670" spans="1:24" x14ac:dyDescent="0.3">
      <c r="A8670" t="s">
        <v>3165</v>
      </c>
      <c r="B8670" t="s">
        <v>478</v>
      </c>
      <c r="C8670" t="s">
        <v>192</v>
      </c>
      <c r="D8670" t="s">
        <v>503</v>
      </c>
      <c r="E8670" t="s">
        <v>108</v>
      </c>
      <c r="F8670" t="s">
        <v>67</v>
      </c>
      <c r="G8670" t="s">
        <v>36</v>
      </c>
      <c r="H8670" t="s">
        <v>31</v>
      </c>
      <c r="I8670" t="s">
        <v>31</v>
      </c>
      <c r="J8670" t="s">
        <v>58</v>
      </c>
      <c r="K8670" t="s">
        <v>194</v>
      </c>
      <c r="L8670">
        <v>0.41660000000000003</v>
      </c>
      <c r="M8670">
        <v>63.16</v>
      </c>
      <c r="N8670">
        <v>63.16</v>
      </c>
      <c r="O8670">
        <v>25.29</v>
      </c>
      <c r="P8670" t="s">
        <v>69</v>
      </c>
      <c r="Q8670" t="s">
        <v>48</v>
      </c>
      <c r="R8670">
        <v>1</v>
      </c>
      <c r="S8670">
        <v>18</v>
      </c>
      <c r="T8670" t="s">
        <v>30</v>
      </c>
      <c r="U8670" t="s">
        <v>36</v>
      </c>
      <c r="V8670" t="s">
        <v>60</v>
      </c>
      <c r="W8670" t="s">
        <v>50</v>
      </c>
      <c r="X8670" t="s">
        <v>39</v>
      </c>
    </row>
    <row r="8671" spans="1:24" x14ac:dyDescent="0.3">
      <c r="A8671" t="s">
        <v>3453</v>
      </c>
      <c r="B8671" t="s">
        <v>27</v>
      </c>
      <c r="C8671" t="s">
        <v>1128</v>
      </c>
      <c r="D8671" t="s">
        <v>411</v>
      </c>
      <c r="E8671" t="s">
        <v>100</v>
      </c>
      <c r="F8671" t="s">
        <v>67</v>
      </c>
      <c r="G8671" t="s">
        <v>36</v>
      </c>
      <c r="H8671" t="s">
        <v>31</v>
      </c>
      <c r="I8671" t="s">
        <v>31</v>
      </c>
      <c r="J8671" t="s">
        <v>77</v>
      </c>
      <c r="K8671" t="s">
        <v>1129</v>
      </c>
      <c r="L8671">
        <v>0.19869999999999999</v>
      </c>
      <c r="M8671">
        <v>73.760000000000005</v>
      </c>
      <c r="N8671">
        <v>295.04000000000002</v>
      </c>
      <c r="O8671">
        <v>14.95</v>
      </c>
      <c r="P8671" t="s">
        <v>87</v>
      </c>
      <c r="Q8671" t="s">
        <v>35</v>
      </c>
      <c r="R8671">
        <v>4</v>
      </c>
      <c r="S8671">
        <v>18</v>
      </c>
      <c r="T8671" t="s">
        <v>36</v>
      </c>
      <c r="U8671" t="s">
        <v>36</v>
      </c>
      <c r="V8671" t="s">
        <v>141</v>
      </c>
      <c r="W8671" t="s">
        <v>50</v>
      </c>
      <c r="X8671" t="s">
        <v>80</v>
      </c>
    </row>
    <row r="8672" spans="1:24" x14ac:dyDescent="0.3">
      <c r="A8672" t="s">
        <v>3589</v>
      </c>
      <c r="B8672" t="s">
        <v>1537</v>
      </c>
      <c r="C8672" t="s">
        <v>1000</v>
      </c>
      <c r="D8672" t="s">
        <v>322</v>
      </c>
      <c r="E8672" t="s">
        <v>44</v>
      </c>
      <c r="F8672" t="s">
        <v>67</v>
      </c>
      <c r="G8672" t="s">
        <v>36</v>
      </c>
      <c r="H8672" t="s">
        <v>31</v>
      </c>
      <c r="I8672" t="s">
        <v>31</v>
      </c>
      <c r="J8672" t="s">
        <v>101</v>
      </c>
      <c r="K8672" t="s">
        <v>213</v>
      </c>
      <c r="L8672">
        <v>0.4133</v>
      </c>
      <c r="M8672">
        <v>86.3</v>
      </c>
      <c r="N8672">
        <v>258.89999999999998</v>
      </c>
      <c r="O8672">
        <v>30.8</v>
      </c>
      <c r="P8672" t="s">
        <v>47</v>
      </c>
      <c r="Q8672" t="s">
        <v>135</v>
      </c>
      <c r="R8672">
        <v>3</v>
      </c>
      <c r="S8672">
        <v>18</v>
      </c>
      <c r="T8672" t="s">
        <v>30</v>
      </c>
      <c r="U8672" t="s">
        <v>36</v>
      </c>
      <c r="V8672" t="s">
        <v>95</v>
      </c>
      <c r="W8672" t="s">
        <v>103</v>
      </c>
      <c r="X8672" t="s">
        <v>39</v>
      </c>
    </row>
    <row r="8673" spans="1:24" x14ac:dyDescent="0.3">
      <c r="A8673" t="s">
        <v>3647</v>
      </c>
      <c r="B8673" t="s">
        <v>212</v>
      </c>
      <c r="C8673" t="s">
        <v>548</v>
      </c>
      <c r="D8673" t="s">
        <v>539</v>
      </c>
      <c r="E8673" t="s">
        <v>44</v>
      </c>
      <c r="F8673" t="s">
        <v>67</v>
      </c>
      <c r="G8673" t="s">
        <v>36</v>
      </c>
      <c r="H8673" t="s">
        <v>31</v>
      </c>
      <c r="I8673" t="s">
        <v>31</v>
      </c>
      <c r="J8673" t="s">
        <v>77</v>
      </c>
      <c r="K8673" t="s">
        <v>628</v>
      </c>
      <c r="L8673">
        <v>0.30570000000000003</v>
      </c>
      <c r="M8673">
        <v>88.23</v>
      </c>
      <c r="N8673">
        <v>264.69</v>
      </c>
      <c r="O8673">
        <v>27.9</v>
      </c>
      <c r="P8673" t="s">
        <v>87</v>
      </c>
      <c r="Q8673" t="s">
        <v>135</v>
      </c>
      <c r="R8673">
        <v>3</v>
      </c>
      <c r="S8673">
        <v>18</v>
      </c>
      <c r="T8673" t="s">
        <v>36</v>
      </c>
      <c r="U8673" t="s">
        <v>36</v>
      </c>
      <c r="V8673" t="s">
        <v>111</v>
      </c>
      <c r="W8673" t="s">
        <v>71</v>
      </c>
      <c r="X8673" t="s">
        <v>112</v>
      </c>
    </row>
    <row r="8674" spans="1:24" x14ac:dyDescent="0.3">
      <c r="A8674" t="s">
        <v>3780</v>
      </c>
      <c r="B8674" t="s">
        <v>1033</v>
      </c>
      <c r="C8674" t="s">
        <v>265</v>
      </c>
      <c r="D8674" t="s">
        <v>755</v>
      </c>
      <c r="E8674" t="s">
        <v>76</v>
      </c>
      <c r="F8674" t="s">
        <v>67</v>
      </c>
      <c r="G8674" t="s">
        <v>30</v>
      </c>
      <c r="H8674" t="s">
        <v>31</v>
      </c>
      <c r="I8674" t="s">
        <v>31</v>
      </c>
      <c r="J8674" t="s">
        <v>101</v>
      </c>
      <c r="K8674" t="s">
        <v>266</v>
      </c>
      <c r="L8674">
        <v>0.4899</v>
      </c>
      <c r="M8674">
        <v>89.68</v>
      </c>
      <c r="N8674">
        <v>179.36</v>
      </c>
      <c r="O8674">
        <v>45.74</v>
      </c>
      <c r="P8674" t="s">
        <v>47</v>
      </c>
      <c r="Q8674" t="s">
        <v>35</v>
      </c>
      <c r="R8674">
        <v>2</v>
      </c>
      <c r="S8674">
        <v>18</v>
      </c>
      <c r="T8674" t="s">
        <v>36</v>
      </c>
      <c r="U8674" t="s">
        <v>36</v>
      </c>
      <c r="V8674" t="s">
        <v>141</v>
      </c>
      <c r="W8674" t="s">
        <v>103</v>
      </c>
      <c r="X8674" t="s">
        <v>80</v>
      </c>
    </row>
    <row r="8675" spans="1:24" x14ac:dyDescent="0.3">
      <c r="A8675" t="s">
        <v>3942</v>
      </c>
      <c r="B8675" t="s">
        <v>385</v>
      </c>
      <c r="C8675" t="s">
        <v>216</v>
      </c>
      <c r="D8675" t="s">
        <v>319</v>
      </c>
      <c r="E8675" t="s">
        <v>56</v>
      </c>
      <c r="F8675" t="s">
        <v>67</v>
      </c>
      <c r="G8675" t="s">
        <v>36</v>
      </c>
      <c r="H8675" t="s">
        <v>31</v>
      </c>
      <c r="I8675" t="s">
        <v>31</v>
      </c>
      <c r="J8675" t="s">
        <v>45</v>
      </c>
      <c r="K8675" t="s">
        <v>218</v>
      </c>
      <c r="L8675">
        <v>0.3619</v>
      </c>
      <c r="M8675">
        <v>83.59</v>
      </c>
      <c r="N8675">
        <v>501.54</v>
      </c>
      <c r="O8675">
        <v>23.24</v>
      </c>
      <c r="P8675" t="s">
        <v>145</v>
      </c>
      <c r="Q8675" t="s">
        <v>35</v>
      </c>
      <c r="R8675">
        <v>6</v>
      </c>
      <c r="S8675">
        <v>18</v>
      </c>
      <c r="T8675" t="s">
        <v>36</v>
      </c>
      <c r="U8675" t="s">
        <v>36</v>
      </c>
      <c r="V8675" t="s">
        <v>70</v>
      </c>
      <c r="W8675" t="s">
        <v>103</v>
      </c>
      <c r="X8675" t="s">
        <v>206</v>
      </c>
    </row>
    <row r="8676" spans="1:24" x14ac:dyDescent="0.3">
      <c r="A8676" t="s">
        <v>4104</v>
      </c>
      <c r="B8676" t="s">
        <v>731</v>
      </c>
      <c r="C8676" t="s">
        <v>438</v>
      </c>
      <c r="D8676" t="s">
        <v>439</v>
      </c>
      <c r="E8676" t="s">
        <v>44</v>
      </c>
      <c r="F8676" t="s">
        <v>67</v>
      </c>
      <c r="G8676" t="s">
        <v>36</v>
      </c>
      <c r="H8676" t="s">
        <v>31</v>
      </c>
      <c r="I8676" t="s">
        <v>31</v>
      </c>
      <c r="J8676" t="s">
        <v>45</v>
      </c>
      <c r="K8676" t="s">
        <v>334</v>
      </c>
      <c r="L8676">
        <v>0.24759999999999999</v>
      </c>
      <c r="M8676">
        <v>87.54</v>
      </c>
      <c r="N8676">
        <v>262.62</v>
      </c>
      <c r="O8676">
        <v>16.260000000000002</v>
      </c>
      <c r="P8676" t="s">
        <v>69</v>
      </c>
      <c r="Q8676" t="s">
        <v>35</v>
      </c>
      <c r="R8676">
        <v>3</v>
      </c>
      <c r="S8676">
        <v>18</v>
      </c>
      <c r="T8676" t="s">
        <v>30</v>
      </c>
      <c r="U8676" t="s">
        <v>36</v>
      </c>
      <c r="V8676" t="s">
        <v>111</v>
      </c>
      <c r="W8676" t="s">
        <v>103</v>
      </c>
      <c r="X8676" t="s">
        <v>80</v>
      </c>
    </row>
    <row r="8677" spans="1:24" x14ac:dyDescent="0.3">
      <c r="A8677" t="s">
        <v>4226</v>
      </c>
      <c r="B8677" t="s">
        <v>699</v>
      </c>
      <c r="C8677" t="s">
        <v>478</v>
      </c>
      <c r="D8677" t="s">
        <v>388</v>
      </c>
      <c r="E8677" t="s">
        <v>28</v>
      </c>
      <c r="F8677" t="s">
        <v>67</v>
      </c>
      <c r="G8677" t="s">
        <v>30</v>
      </c>
      <c r="H8677" t="s">
        <v>203</v>
      </c>
      <c r="I8677" t="s">
        <v>204</v>
      </c>
      <c r="J8677" t="s">
        <v>32</v>
      </c>
      <c r="K8677" t="s">
        <v>134</v>
      </c>
      <c r="L8677">
        <v>0.44379999999999997</v>
      </c>
      <c r="M8677">
        <v>81.36</v>
      </c>
      <c r="N8677">
        <v>162.72</v>
      </c>
      <c r="O8677">
        <v>36.15</v>
      </c>
      <c r="P8677" t="s">
        <v>69</v>
      </c>
      <c r="Q8677" t="s">
        <v>35</v>
      </c>
      <c r="R8677">
        <v>2</v>
      </c>
      <c r="S8677">
        <v>18</v>
      </c>
      <c r="T8677" t="s">
        <v>30</v>
      </c>
      <c r="U8677" t="s">
        <v>36</v>
      </c>
      <c r="V8677" t="s">
        <v>141</v>
      </c>
      <c r="W8677" t="s">
        <v>71</v>
      </c>
      <c r="X8677" t="s">
        <v>51</v>
      </c>
    </row>
    <row r="8678" spans="1:24" x14ac:dyDescent="0.3">
      <c r="A8678" t="s">
        <v>4315</v>
      </c>
      <c r="B8678" t="s">
        <v>746</v>
      </c>
      <c r="C8678" t="s">
        <v>677</v>
      </c>
      <c r="D8678" t="s">
        <v>313</v>
      </c>
      <c r="E8678" t="s">
        <v>108</v>
      </c>
      <c r="F8678" t="s">
        <v>67</v>
      </c>
      <c r="G8678" t="s">
        <v>36</v>
      </c>
      <c r="H8678" t="s">
        <v>132</v>
      </c>
      <c r="I8678" t="s">
        <v>678</v>
      </c>
      <c r="J8678" t="s">
        <v>93</v>
      </c>
      <c r="K8678" t="s">
        <v>679</v>
      </c>
      <c r="L8678">
        <v>0.56530000000000002</v>
      </c>
      <c r="M8678">
        <v>91.47</v>
      </c>
      <c r="N8678">
        <v>274.41000000000003</v>
      </c>
      <c r="O8678">
        <v>42.67</v>
      </c>
      <c r="P8678" t="s">
        <v>69</v>
      </c>
      <c r="Q8678" t="s">
        <v>88</v>
      </c>
      <c r="R8678">
        <v>3</v>
      </c>
      <c r="S8678">
        <v>18</v>
      </c>
      <c r="T8678" t="s">
        <v>36</v>
      </c>
      <c r="U8678" t="s">
        <v>36</v>
      </c>
      <c r="V8678" t="s">
        <v>70</v>
      </c>
      <c r="W8678" t="s">
        <v>50</v>
      </c>
      <c r="X8678" t="s">
        <v>206</v>
      </c>
    </row>
    <row r="8679" spans="1:24" x14ac:dyDescent="0.3">
      <c r="A8679" t="s">
        <v>4479</v>
      </c>
      <c r="B8679" t="s">
        <v>243</v>
      </c>
      <c r="C8679" t="s">
        <v>523</v>
      </c>
      <c r="D8679" t="s">
        <v>336</v>
      </c>
      <c r="E8679" t="s">
        <v>85</v>
      </c>
      <c r="F8679" t="s">
        <v>67</v>
      </c>
      <c r="G8679" t="s">
        <v>36</v>
      </c>
      <c r="H8679" t="s">
        <v>31</v>
      </c>
      <c r="I8679" t="s">
        <v>31</v>
      </c>
      <c r="J8679" t="s">
        <v>32</v>
      </c>
      <c r="K8679" t="s">
        <v>529</v>
      </c>
      <c r="L8679">
        <v>0.47370000000000001</v>
      </c>
      <c r="M8679">
        <v>80.8</v>
      </c>
      <c r="N8679">
        <v>242.4</v>
      </c>
      <c r="O8679">
        <v>37.92</v>
      </c>
      <c r="P8679" t="s">
        <v>69</v>
      </c>
      <c r="Q8679" t="s">
        <v>135</v>
      </c>
      <c r="R8679">
        <v>3</v>
      </c>
      <c r="S8679">
        <v>18</v>
      </c>
      <c r="T8679" t="s">
        <v>36</v>
      </c>
      <c r="U8679" t="s">
        <v>36</v>
      </c>
      <c r="V8679" t="s">
        <v>141</v>
      </c>
      <c r="W8679" t="s">
        <v>71</v>
      </c>
      <c r="X8679" t="s">
        <v>51</v>
      </c>
    </row>
    <row r="8680" spans="1:24" x14ac:dyDescent="0.3">
      <c r="A8680" t="s">
        <v>4573</v>
      </c>
      <c r="B8680" t="s">
        <v>746</v>
      </c>
      <c r="C8680" t="s">
        <v>677</v>
      </c>
      <c r="D8680" t="s">
        <v>130</v>
      </c>
      <c r="E8680" t="s">
        <v>108</v>
      </c>
      <c r="F8680" t="s">
        <v>67</v>
      </c>
      <c r="G8680" t="s">
        <v>36</v>
      </c>
      <c r="H8680" t="s">
        <v>132</v>
      </c>
      <c r="I8680" t="s">
        <v>678</v>
      </c>
      <c r="J8680" t="s">
        <v>93</v>
      </c>
      <c r="K8680" t="s">
        <v>679</v>
      </c>
      <c r="L8680">
        <v>0.56530000000000002</v>
      </c>
      <c r="M8680">
        <v>89.64</v>
      </c>
      <c r="N8680">
        <v>89.64</v>
      </c>
      <c r="O8680">
        <v>42.67</v>
      </c>
      <c r="P8680" t="s">
        <v>47</v>
      </c>
      <c r="Q8680" t="s">
        <v>88</v>
      </c>
      <c r="R8680">
        <v>1</v>
      </c>
      <c r="S8680">
        <v>18</v>
      </c>
      <c r="T8680" t="s">
        <v>36</v>
      </c>
      <c r="U8680" t="s">
        <v>36</v>
      </c>
      <c r="V8680" t="s">
        <v>60</v>
      </c>
      <c r="W8680" t="s">
        <v>71</v>
      </c>
      <c r="X8680" t="s">
        <v>39</v>
      </c>
    </row>
    <row r="8681" spans="1:24" x14ac:dyDescent="0.3">
      <c r="A8681" t="s">
        <v>4595</v>
      </c>
      <c r="B8681" t="s">
        <v>654</v>
      </c>
      <c r="C8681" t="s">
        <v>119</v>
      </c>
      <c r="D8681" t="s">
        <v>364</v>
      </c>
      <c r="E8681" t="s">
        <v>100</v>
      </c>
      <c r="F8681" t="s">
        <v>67</v>
      </c>
      <c r="G8681" t="s">
        <v>36</v>
      </c>
      <c r="H8681" t="s">
        <v>187</v>
      </c>
      <c r="I8681" t="s">
        <v>188</v>
      </c>
      <c r="J8681" t="s">
        <v>77</v>
      </c>
      <c r="K8681" t="s">
        <v>660</v>
      </c>
      <c r="L8681">
        <v>0.29799999999999999</v>
      </c>
      <c r="M8681">
        <v>93.99</v>
      </c>
      <c r="N8681">
        <v>187.98</v>
      </c>
      <c r="O8681">
        <v>26.89</v>
      </c>
      <c r="P8681" t="s">
        <v>145</v>
      </c>
      <c r="Q8681" t="s">
        <v>48</v>
      </c>
      <c r="R8681">
        <v>2</v>
      </c>
      <c r="S8681">
        <v>18</v>
      </c>
      <c r="T8681" t="s">
        <v>36</v>
      </c>
      <c r="U8681" t="s">
        <v>36</v>
      </c>
      <c r="V8681" t="s">
        <v>141</v>
      </c>
      <c r="W8681" t="s">
        <v>103</v>
      </c>
      <c r="X8681" t="s">
        <v>112</v>
      </c>
    </row>
    <row r="8682" spans="1:24" x14ac:dyDescent="0.3">
      <c r="A8682" t="s">
        <v>4878</v>
      </c>
      <c r="B8682" t="s">
        <v>264</v>
      </c>
      <c r="C8682" t="s">
        <v>277</v>
      </c>
      <c r="D8682" t="s">
        <v>372</v>
      </c>
      <c r="E8682" t="s">
        <v>100</v>
      </c>
      <c r="F8682" t="s">
        <v>67</v>
      </c>
      <c r="G8682" t="s">
        <v>36</v>
      </c>
      <c r="H8682" t="s">
        <v>132</v>
      </c>
      <c r="I8682" t="s">
        <v>278</v>
      </c>
      <c r="J8682" t="s">
        <v>77</v>
      </c>
      <c r="K8682" t="s">
        <v>279</v>
      </c>
      <c r="L8682">
        <v>0.56430000000000002</v>
      </c>
      <c r="M8682">
        <v>76.430000000000007</v>
      </c>
      <c r="N8682">
        <v>152.86000000000001</v>
      </c>
      <c r="O8682">
        <v>49.01</v>
      </c>
      <c r="P8682" t="s">
        <v>87</v>
      </c>
      <c r="Q8682" t="s">
        <v>135</v>
      </c>
      <c r="R8682">
        <v>2</v>
      </c>
      <c r="S8682">
        <v>18</v>
      </c>
      <c r="T8682" t="s">
        <v>36</v>
      </c>
      <c r="U8682" t="s">
        <v>36</v>
      </c>
      <c r="V8682" t="s">
        <v>70</v>
      </c>
      <c r="W8682" t="s">
        <v>50</v>
      </c>
      <c r="X8682" t="s">
        <v>62</v>
      </c>
    </row>
    <row r="8683" spans="1:24" x14ac:dyDescent="0.3">
      <c r="A8683" t="s">
        <v>4886</v>
      </c>
      <c r="B8683" t="s">
        <v>242</v>
      </c>
      <c r="C8683" t="s">
        <v>129</v>
      </c>
      <c r="D8683" t="s">
        <v>491</v>
      </c>
      <c r="E8683" t="s">
        <v>28</v>
      </c>
      <c r="F8683" t="s">
        <v>67</v>
      </c>
      <c r="G8683" t="s">
        <v>30</v>
      </c>
      <c r="H8683" t="s">
        <v>31</v>
      </c>
      <c r="I8683" t="s">
        <v>31</v>
      </c>
      <c r="J8683" t="s">
        <v>93</v>
      </c>
      <c r="K8683" t="s">
        <v>320</v>
      </c>
      <c r="L8683">
        <v>0.43440000000000001</v>
      </c>
      <c r="M8683">
        <v>83.14</v>
      </c>
      <c r="N8683">
        <v>332.56</v>
      </c>
      <c r="O8683">
        <v>31.3</v>
      </c>
      <c r="P8683" t="s">
        <v>87</v>
      </c>
      <c r="Q8683" t="s">
        <v>135</v>
      </c>
      <c r="R8683">
        <v>4</v>
      </c>
      <c r="S8683">
        <v>18</v>
      </c>
      <c r="T8683" t="s">
        <v>36</v>
      </c>
      <c r="U8683" t="s">
        <v>36</v>
      </c>
      <c r="V8683" t="s">
        <v>141</v>
      </c>
      <c r="W8683" t="s">
        <v>61</v>
      </c>
      <c r="X8683" t="s">
        <v>39</v>
      </c>
    </row>
    <row r="8684" spans="1:24" x14ac:dyDescent="0.3">
      <c r="A8684" t="s">
        <v>4949</v>
      </c>
      <c r="B8684" t="s">
        <v>137</v>
      </c>
      <c r="C8684" t="s">
        <v>372</v>
      </c>
      <c r="D8684" t="s">
        <v>755</v>
      </c>
      <c r="E8684" t="s">
        <v>108</v>
      </c>
      <c r="F8684" t="s">
        <v>67</v>
      </c>
      <c r="G8684" t="s">
        <v>36</v>
      </c>
      <c r="H8684" t="s">
        <v>31</v>
      </c>
      <c r="I8684" t="s">
        <v>31</v>
      </c>
      <c r="J8684" t="s">
        <v>77</v>
      </c>
      <c r="K8684" t="s">
        <v>323</v>
      </c>
      <c r="L8684">
        <v>0.34620000000000001</v>
      </c>
      <c r="M8684">
        <v>81.540000000000006</v>
      </c>
      <c r="N8684">
        <v>326.16000000000003</v>
      </c>
      <c r="O8684">
        <v>32.369999999999997</v>
      </c>
      <c r="P8684" t="s">
        <v>69</v>
      </c>
      <c r="Q8684" t="s">
        <v>35</v>
      </c>
      <c r="R8684">
        <v>4</v>
      </c>
      <c r="S8684">
        <v>18</v>
      </c>
      <c r="T8684" t="s">
        <v>36</v>
      </c>
      <c r="U8684" t="s">
        <v>36</v>
      </c>
      <c r="V8684" t="s">
        <v>79</v>
      </c>
      <c r="W8684" t="s">
        <v>71</v>
      </c>
      <c r="X8684" t="s">
        <v>62</v>
      </c>
    </row>
    <row r="8685" spans="1:24" x14ac:dyDescent="0.3">
      <c r="A8685" t="s">
        <v>4956</v>
      </c>
      <c r="B8685" t="s">
        <v>319</v>
      </c>
      <c r="C8685" t="s">
        <v>482</v>
      </c>
      <c r="D8685" t="s">
        <v>478</v>
      </c>
      <c r="E8685" t="s">
        <v>76</v>
      </c>
      <c r="F8685" t="s">
        <v>67</v>
      </c>
      <c r="G8685" t="s">
        <v>30</v>
      </c>
      <c r="H8685" t="s">
        <v>31</v>
      </c>
      <c r="I8685" t="s">
        <v>31</v>
      </c>
      <c r="J8685" t="s">
        <v>58</v>
      </c>
      <c r="K8685" t="s">
        <v>484</v>
      </c>
      <c r="L8685">
        <v>0.32190000000000002</v>
      </c>
      <c r="M8685">
        <v>80.78</v>
      </c>
      <c r="N8685">
        <v>80.78</v>
      </c>
      <c r="O8685">
        <v>30.53</v>
      </c>
      <c r="P8685" t="s">
        <v>69</v>
      </c>
      <c r="Q8685" t="s">
        <v>135</v>
      </c>
      <c r="R8685">
        <v>1</v>
      </c>
      <c r="S8685">
        <v>18</v>
      </c>
      <c r="T8685" t="s">
        <v>36</v>
      </c>
      <c r="U8685" t="s">
        <v>36</v>
      </c>
      <c r="V8685" t="s">
        <v>37</v>
      </c>
      <c r="W8685" t="s">
        <v>50</v>
      </c>
      <c r="X8685" t="s">
        <v>51</v>
      </c>
    </row>
    <row r="8686" spans="1:24" x14ac:dyDescent="0.3">
      <c r="A8686" t="s">
        <v>5401</v>
      </c>
      <c r="B8686" t="s">
        <v>217</v>
      </c>
      <c r="C8686" t="s">
        <v>163</v>
      </c>
      <c r="D8686" t="s">
        <v>119</v>
      </c>
      <c r="E8686" t="s">
        <v>85</v>
      </c>
      <c r="F8686" t="s">
        <v>67</v>
      </c>
      <c r="G8686" t="s">
        <v>36</v>
      </c>
      <c r="H8686" t="s">
        <v>31</v>
      </c>
      <c r="I8686" t="s">
        <v>31</v>
      </c>
      <c r="J8686" t="s">
        <v>93</v>
      </c>
      <c r="K8686" t="s">
        <v>874</v>
      </c>
      <c r="L8686">
        <v>0.28620000000000001</v>
      </c>
      <c r="M8686">
        <v>71.63</v>
      </c>
      <c r="N8686">
        <v>71.63</v>
      </c>
      <c r="O8686">
        <v>20.3</v>
      </c>
      <c r="P8686" t="s">
        <v>69</v>
      </c>
      <c r="Q8686" t="s">
        <v>135</v>
      </c>
      <c r="R8686">
        <v>1</v>
      </c>
      <c r="S8686">
        <v>18</v>
      </c>
      <c r="T8686" t="s">
        <v>36</v>
      </c>
      <c r="U8686" t="s">
        <v>36</v>
      </c>
      <c r="V8686" t="s">
        <v>95</v>
      </c>
      <c r="W8686" t="s">
        <v>103</v>
      </c>
      <c r="X8686" t="s">
        <v>39</v>
      </c>
    </row>
    <row r="8687" spans="1:24" x14ac:dyDescent="0.3">
      <c r="A8687" t="s">
        <v>5471</v>
      </c>
      <c r="B8687" t="s">
        <v>322</v>
      </c>
      <c r="C8687" t="s">
        <v>43</v>
      </c>
      <c r="D8687" t="s">
        <v>163</v>
      </c>
      <c r="E8687" t="s">
        <v>44</v>
      </c>
      <c r="F8687" t="s">
        <v>67</v>
      </c>
      <c r="G8687" t="s">
        <v>36</v>
      </c>
      <c r="H8687" t="s">
        <v>31</v>
      </c>
      <c r="I8687" t="s">
        <v>31</v>
      </c>
      <c r="J8687" t="s">
        <v>101</v>
      </c>
      <c r="K8687" t="s">
        <v>499</v>
      </c>
      <c r="L8687">
        <v>0.35920000000000002</v>
      </c>
      <c r="M8687">
        <v>79.81</v>
      </c>
      <c r="N8687">
        <v>239.43</v>
      </c>
      <c r="O8687">
        <v>34</v>
      </c>
      <c r="P8687" t="s">
        <v>47</v>
      </c>
      <c r="Q8687" t="s">
        <v>88</v>
      </c>
      <c r="R8687">
        <v>3</v>
      </c>
      <c r="S8687">
        <v>18</v>
      </c>
      <c r="T8687" t="s">
        <v>36</v>
      </c>
      <c r="U8687" t="s">
        <v>36</v>
      </c>
      <c r="V8687" t="s">
        <v>141</v>
      </c>
      <c r="W8687" t="s">
        <v>38</v>
      </c>
      <c r="X8687" t="s">
        <v>51</v>
      </c>
    </row>
    <row r="8688" spans="1:24" x14ac:dyDescent="0.3">
      <c r="A8688" t="s">
        <v>5518</v>
      </c>
      <c r="B8688" t="s">
        <v>242</v>
      </c>
      <c r="C8688" t="s">
        <v>129</v>
      </c>
      <c r="D8688" t="s">
        <v>336</v>
      </c>
      <c r="E8688" t="s">
        <v>28</v>
      </c>
      <c r="F8688" t="s">
        <v>67</v>
      </c>
      <c r="G8688" t="s">
        <v>30</v>
      </c>
      <c r="H8688" t="s">
        <v>31</v>
      </c>
      <c r="I8688" t="s">
        <v>31</v>
      </c>
      <c r="J8688" t="s">
        <v>93</v>
      </c>
      <c r="K8688" t="s">
        <v>320</v>
      </c>
      <c r="L8688">
        <v>0.43440000000000001</v>
      </c>
      <c r="M8688">
        <v>71.62</v>
      </c>
      <c r="N8688">
        <v>286.48</v>
      </c>
      <c r="O8688">
        <v>31.3</v>
      </c>
      <c r="P8688" t="s">
        <v>59</v>
      </c>
      <c r="Q8688" t="s">
        <v>48</v>
      </c>
      <c r="R8688">
        <v>4</v>
      </c>
      <c r="S8688">
        <v>18</v>
      </c>
      <c r="T8688" t="s">
        <v>30</v>
      </c>
      <c r="U8688" t="s">
        <v>36</v>
      </c>
      <c r="V8688" t="s">
        <v>141</v>
      </c>
      <c r="W8688" t="s">
        <v>38</v>
      </c>
      <c r="X8688" t="s">
        <v>206</v>
      </c>
    </row>
    <row r="8689" spans="1:24" x14ac:dyDescent="0.3">
      <c r="A8689" t="s">
        <v>5639</v>
      </c>
      <c r="B8689" t="s">
        <v>201</v>
      </c>
      <c r="C8689" t="s">
        <v>1037</v>
      </c>
      <c r="D8689" t="s">
        <v>815</v>
      </c>
      <c r="E8689" t="s">
        <v>76</v>
      </c>
      <c r="F8689" t="s">
        <v>67</v>
      </c>
      <c r="G8689" t="s">
        <v>30</v>
      </c>
      <c r="H8689" t="s">
        <v>31</v>
      </c>
      <c r="I8689" t="s">
        <v>31</v>
      </c>
      <c r="J8689" t="s">
        <v>101</v>
      </c>
      <c r="K8689" t="s">
        <v>578</v>
      </c>
      <c r="L8689">
        <v>0.48010000000000003</v>
      </c>
      <c r="M8689">
        <v>67.459999999999994</v>
      </c>
      <c r="N8689">
        <v>134.91999999999999</v>
      </c>
      <c r="O8689">
        <v>39.17</v>
      </c>
      <c r="P8689" t="s">
        <v>59</v>
      </c>
      <c r="Q8689" t="s">
        <v>110</v>
      </c>
      <c r="R8689">
        <v>2</v>
      </c>
      <c r="S8689">
        <v>18</v>
      </c>
      <c r="T8689" t="s">
        <v>36</v>
      </c>
      <c r="U8689" t="s">
        <v>36</v>
      </c>
      <c r="V8689" t="s">
        <v>232</v>
      </c>
      <c r="W8689" t="s">
        <v>103</v>
      </c>
      <c r="X8689" t="s">
        <v>80</v>
      </c>
    </row>
    <row r="8690" spans="1:24" x14ac:dyDescent="0.3">
      <c r="A8690" t="s">
        <v>5716</v>
      </c>
      <c r="B8690" t="s">
        <v>838</v>
      </c>
      <c r="C8690" t="s">
        <v>185</v>
      </c>
      <c r="D8690" t="s">
        <v>176</v>
      </c>
      <c r="E8690" t="s">
        <v>28</v>
      </c>
      <c r="F8690" t="s">
        <v>29</v>
      </c>
      <c r="G8690" t="s">
        <v>30</v>
      </c>
      <c r="H8690" t="s">
        <v>187</v>
      </c>
      <c r="I8690" t="s">
        <v>188</v>
      </c>
      <c r="J8690" t="s">
        <v>101</v>
      </c>
      <c r="K8690" t="s">
        <v>189</v>
      </c>
      <c r="L8690">
        <v>0.89159999999999995</v>
      </c>
      <c r="M8690">
        <v>148.52000000000001</v>
      </c>
      <c r="N8690">
        <v>1039.6400000000001</v>
      </c>
      <c r="O8690">
        <v>141.5</v>
      </c>
      <c r="P8690" t="s">
        <v>59</v>
      </c>
      <c r="Q8690" t="s">
        <v>88</v>
      </c>
      <c r="R8690">
        <v>7</v>
      </c>
      <c r="S8690">
        <v>18</v>
      </c>
      <c r="T8690" t="s">
        <v>36</v>
      </c>
      <c r="U8690" t="s">
        <v>36</v>
      </c>
      <c r="V8690" t="s">
        <v>60</v>
      </c>
      <c r="W8690" t="s">
        <v>50</v>
      </c>
      <c r="X8690" t="s">
        <v>51</v>
      </c>
    </row>
    <row r="8691" spans="1:24" x14ac:dyDescent="0.3">
      <c r="A8691" t="s">
        <v>5770</v>
      </c>
      <c r="B8691" t="s">
        <v>114</v>
      </c>
      <c r="C8691" t="s">
        <v>652</v>
      </c>
      <c r="D8691" t="s">
        <v>261</v>
      </c>
      <c r="E8691" t="s">
        <v>85</v>
      </c>
      <c r="F8691" t="s">
        <v>67</v>
      </c>
      <c r="G8691" t="s">
        <v>36</v>
      </c>
      <c r="H8691" t="s">
        <v>31</v>
      </c>
      <c r="I8691" t="s">
        <v>31</v>
      </c>
      <c r="J8691" t="s">
        <v>32</v>
      </c>
      <c r="K8691" t="s">
        <v>847</v>
      </c>
      <c r="L8691">
        <v>0.3357</v>
      </c>
      <c r="M8691">
        <v>51.98</v>
      </c>
      <c r="N8691">
        <v>103.96</v>
      </c>
      <c r="O8691">
        <v>26.22</v>
      </c>
      <c r="P8691" t="s">
        <v>69</v>
      </c>
      <c r="Q8691" t="s">
        <v>35</v>
      </c>
      <c r="R8691">
        <v>2</v>
      </c>
      <c r="S8691">
        <v>18</v>
      </c>
      <c r="T8691" t="s">
        <v>30</v>
      </c>
      <c r="U8691" t="s">
        <v>36</v>
      </c>
      <c r="V8691" t="s">
        <v>145</v>
      </c>
      <c r="W8691" t="s">
        <v>50</v>
      </c>
      <c r="X8691" t="s">
        <v>39</v>
      </c>
    </row>
    <row r="8692" spans="1:24" x14ac:dyDescent="0.3">
      <c r="A8692" t="s">
        <v>5906</v>
      </c>
      <c r="B8692" t="s">
        <v>191</v>
      </c>
      <c r="C8692" t="s">
        <v>249</v>
      </c>
      <c r="D8692" t="s">
        <v>789</v>
      </c>
      <c r="E8692" t="s">
        <v>100</v>
      </c>
      <c r="F8692" t="s">
        <v>67</v>
      </c>
      <c r="G8692" t="s">
        <v>36</v>
      </c>
      <c r="H8692" t="s">
        <v>31</v>
      </c>
      <c r="I8692" t="s">
        <v>31</v>
      </c>
      <c r="J8692" t="s">
        <v>58</v>
      </c>
      <c r="K8692" t="s">
        <v>144</v>
      </c>
      <c r="L8692">
        <v>0.4677</v>
      </c>
      <c r="M8692">
        <v>68.72</v>
      </c>
      <c r="N8692">
        <v>274.88</v>
      </c>
      <c r="O8692">
        <v>32.270000000000003</v>
      </c>
      <c r="P8692" t="s">
        <v>47</v>
      </c>
      <c r="Q8692" t="s">
        <v>35</v>
      </c>
      <c r="R8692">
        <v>4</v>
      </c>
      <c r="S8692">
        <v>18</v>
      </c>
      <c r="T8692" t="s">
        <v>36</v>
      </c>
      <c r="U8692" t="s">
        <v>36</v>
      </c>
      <c r="V8692" t="s">
        <v>141</v>
      </c>
      <c r="W8692" t="s">
        <v>103</v>
      </c>
      <c r="X8692" t="s">
        <v>80</v>
      </c>
    </row>
    <row r="8693" spans="1:24" x14ac:dyDescent="0.3">
      <c r="A8693" t="s">
        <v>6009</v>
      </c>
      <c r="B8693" t="s">
        <v>242</v>
      </c>
      <c r="C8693" t="s">
        <v>129</v>
      </c>
      <c r="D8693" t="s">
        <v>523</v>
      </c>
      <c r="E8693" t="s">
        <v>28</v>
      </c>
      <c r="F8693" t="s">
        <v>67</v>
      </c>
      <c r="G8693" t="s">
        <v>30</v>
      </c>
      <c r="H8693" t="s">
        <v>31</v>
      </c>
      <c r="I8693" t="s">
        <v>31</v>
      </c>
      <c r="J8693" t="s">
        <v>93</v>
      </c>
      <c r="K8693" t="s">
        <v>320</v>
      </c>
      <c r="L8693">
        <v>0.43440000000000001</v>
      </c>
      <c r="M8693">
        <v>74.39</v>
      </c>
      <c r="N8693">
        <v>74.39</v>
      </c>
      <c r="O8693">
        <v>31.3</v>
      </c>
      <c r="P8693" t="s">
        <v>34</v>
      </c>
      <c r="Q8693" t="s">
        <v>48</v>
      </c>
      <c r="R8693">
        <v>1</v>
      </c>
      <c r="S8693">
        <v>18</v>
      </c>
      <c r="T8693" t="s">
        <v>36</v>
      </c>
      <c r="U8693" t="s">
        <v>36</v>
      </c>
      <c r="V8693" t="s">
        <v>232</v>
      </c>
      <c r="W8693" t="s">
        <v>71</v>
      </c>
      <c r="X8693" t="s">
        <v>112</v>
      </c>
    </row>
    <row r="8694" spans="1:24" x14ac:dyDescent="0.3">
      <c r="A8694" t="s">
        <v>6046</v>
      </c>
      <c r="B8694" t="s">
        <v>445</v>
      </c>
      <c r="C8694" t="s">
        <v>850</v>
      </c>
      <c r="D8694" t="s">
        <v>201</v>
      </c>
      <c r="E8694" t="s">
        <v>28</v>
      </c>
      <c r="F8694" t="s">
        <v>67</v>
      </c>
      <c r="G8694" t="s">
        <v>30</v>
      </c>
      <c r="H8694" t="s">
        <v>31</v>
      </c>
      <c r="I8694" t="s">
        <v>31</v>
      </c>
      <c r="J8694" t="s">
        <v>101</v>
      </c>
      <c r="K8694" t="s">
        <v>140</v>
      </c>
      <c r="L8694">
        <v>0.34710000000000002</v>
      </c>
      <c r="M8694">
        <v>58.93</v>
      </c>
      <c r="N8694">
        <v>117.86</v>
      </c>
      <c r="O8694">
        <v>29.99</v>
      </c>
      <c r="P8694" t="s">
        <v>145</v>
      </c>
      <c r="Q8694" t="s">
        <v>48</v>
      </c>
      <c r="R8694">
        <v>2</v>
      </c>
      <c r="S8694">
        <v>18</v>
      </c>
      <c r="T8694" t="s">
        <v>36</v>
      </c>
      <c r="U8694" t="s">
        <v>36</v>
      </c>
      <c r="V8694" t="s">
        <v>111</v>
      </c>
      <c r="W8694" t="s">
        <v>61</v>
      </c>
      <c r="X8694" t="s">
        <v>145</v>
      </c>
    </row>
    <row r="8695" spans="1:24" x14ac:dyDescent="0.3">
      <c r="A8695" t="s">
        <v>6460</v>
      </c>
      <c r="B8695" t="s">
        <v>797</v>
      </c>
      <c r="C8695" t="s">
        <v>310</v>
      </c>
      <c r="D8695" t="s">
        <v>914</v>
      </c>
      <c r="E8695" t="s">
        <v>85</v>
      </c>
      <c r="F8695" t="s">
        <v>29</v>
      </c>
      <c r="G8695" t="s">
        <v>36</v>
      </c>
      <c r="H8695" t="s">
        <v>31</v>
      </c>
      <c r="I8695" t="s">
        <v>31</v>
      </c>
      <c r="J8695" t="s">
        <v>58</v>
      </c>
      <c r="K8695" t="s">
        <v>724</v>
      </c>
      <c r="L8695">
        <v>0.65400000000000003</v>
      </c>
      <c r="M8695">
        <v>103.37</v>
      </c>
      <c r="N8695">
        <v>516.85</v>
      </c>
      <c r="O8695">
        <v>75.099999999999994</v>
      </c>
      <c r="P8695" t="s">
        <v>59</v>
      </c>
      <c r="Q8695" t="s">
        <v>35</v>
      </c>
      <c r="R8695">
        <v>5</v>
      </c>
      <c r="S8695">
        <v>18</v>
      </c>
      <c r="T8695" t="s">
        <v>30</v>
      </c>
      <c r="U8695" t="s">
        <v>36</v>
      </c>
      <c r="V8695" t="s">
        <v>37</v>
      </c>
      <c r="W8695" t="s">
        <v>103</v>
      </c>
      <c r="X8695" t="s">
        <v>80</v>
      </c>
    </row>
    <row r="8696" spans="1:24" x14ac:dyDescent="0.3">
      <c r="A8696" t="s">
        <v>6723</v>
      </c>
      <c r="B8696" t="s">
        <v>506</v>
      </c>
      <c r="C8696" t="s">
        <v>155</v>
      </c>
      <c r="D8696" t="s">
        <v>748</v>
      </c>
      <c r="E8696" t="s">
        <v>108</v>
      </c>
      <c r="F8696" t="s">
        <v>67</v>
      </c>
      <c r="G8696" t="s">
        <v>36</v>
      </c>
      <c r="H8696" t="s">
        <v>132</v>
      </c>
      <c r="I8696" t="s">
        <v>749</v>
      </c>
      <c r="J8696" t="s">
        <v>45</v>
      </c>
      <c r="K8696" t="s">
        <v>608</v>
      </c>
      <c r="L8696">
        <v>0.4042</v>
      </c>
      <c r="M8696">
        <v>107.93</v>
      </c>
      <c r="N8696">
        <v>215.86</v>
      </c>
      <c r="O8696">
        <v>39.46</v>
      </c>
      <c r="P8696" t="s">
        <v>145</v>
      </c>
      <c r="Q8696" t="s">
        <v>48</v>
      </c>
      <c r="R8696">
        <v>2</v>
      </c>
      <c r="S8696">
        <v>18</v>
      </c>
      <c r="T8696" t="s">
        <v>36</v>
      </c>
      <c r="U8696" t="s">
        <v>36</v>
      </c>
      <c r="V8696" t="s">
        <v>141</v>
      </c>
      <c r="W8696" t="s">
        <v>50</v>
      </c>
      <c r="X8696" t="s">
        <v>39</v>
      </c>
    </row>
    <row r="8697" spans="1:24" x14ac:dyDescent="0.3">
      <c r="A8697" t="s">
        <v>6831</v>
      </c>
      <c r="B8697" t="s">
        <v>143</v>
      </c>
      <c r="C8697" t="s">
        <v>498</v>
      </c>
      <c r="D8697" t="s">
        <v>463</v>
      </c>
      <c r="E8697" t="s">
        <v>56</v>
      </c>
      <c r="F8697" t="s">
        <v>67</v>
      </c>
      <c r="G8697" t="s">
        <v>36</v>
      </c>
      <c r="H8697" t="s">
        <v>203</v>
      </c>
      <c r="I8697" t="s">
        <v>204</v>
      </c>
      <c r="J8697" t="s">
        <v>58</v>
      </c>
      <c r="K8697" t="s">
        <v>499</v>
      </c>
      <c r="L8697">
        <v>0.3659</v>
      </c>
      <c r="M8697">
        <v>89.01</v>
      </c>
      <c r="N8697">
        <v>89.01</v>
      </c>
      <c r="O8697">
        <v>33.950000000000003</v>
      </c>
      <c r="P8697" t="s">
        <v>69</v>
      </c>
      <c r="Q8697" t="s">
        <v>135</v>
      </c>
      <c r="R8697">
        <v>1</v>
      </c>
      <c r="S8697">
        <v>18</v>
      </c>
      <c r="T8697" t="s">
        <v>36</v>
      </c>
      <c r="U8697" t="s">
        <v>36</v>
      </c>
      <c r="V8697" t="s">
        <v>141</v>
      </c>
      <c r="W8697" t="s">
        <v>38</v>
      </c>
      <c r="X8697" t="s">
        <v>80</v>
      </c>
    </row>
    <row r="8698" spans="1:24" x14ac:dyDescent="0.3">
      <c r="A8698" t="s">
        <v>6882</v>
      </c>
      <c r="B8698" t="s">
        <v>265</v>
      </c>
      <c r="C8698" t="s">
        <v>699</v>
      </c>
      <c r="D8698" t="s">
        <v>273</v>
      </c>
      <c r="E8698" t="s">
        <v>56</v>
      </c>
      <c r="F8698" t="s">
        <v>67</v>
      </c>
      <c r="G8698" t="s">
        <v>36</v>
      </c>
      <c r="H8698" t="s">
        <v>31</v>
      </c>
      <c r="I8698" t="s">
        <v>31</v>
      </c>
      <c r="J8698" t="s">
        <v>58</v>
      </c>
      <c r="K8698" t="s">
        <v>289</v>
      </c>
      <c r="L8698">
        <v>0.38929999999999998</v>
      </c>
      <c r="M8698">
        <v>90.2</v>
      </c>
      <c r="N8698">
        <v>180.4</v>
      </c>
      <c r="O8698">
        <v>33.78</v>
      </c>
      <c r="P8698" t="s">
        <v>78</v>
      </c>
      <c r="Q8698" t="s">
        <v>110</v>
      </c>
      <c r="R8698">
        <v>2</v>
      </c>
      <c r="S8698">
        <v>18</v>
      </c>
      <c r="T8698" t="s">
        <v>36</v>
      </c>
      <c r="U8698" t="s">
        <v>36</v>
      </c>
      <c r="V8698" t="s">
        <v>141</v>
      </c>
      <c r="W8698" t="s">
        <v>71</v>
      </c>
      <c r="X8698" t="s">
        <v>62</v>
      </c>
    </row>
    <row r="8699" spans="1:24" x14ac:dyDescent="0.3">
      <c r="A8699" t="s">
        <v>7453</v>
      </c>
      <c r="B8699" t="s">
        <v>65</v>
      </c>
      <c r="C8699" t="s">
        <v>339</v>
      </c>
      <c r="D8699" t="s">
        <v>588</v>
      </c>
      <c r="E8699" t="s">
        <v>108</v>
      </c>
      <c r="F8699" t="s">
        <v>67</v>
      </c>
      <c r="G8699" t="s">
        <v>36</v>
      </c>
      <c r="H8699" t="s">
        <v>31</v>
      </c>
      <c r="I8699" t="s">
        <v>31</v>
      </c>
      <c r="J8699" t="s">
        <v>101</v>
      </c>
      <c r="K8699" t="s">
        <v>616</v>
      </c>
      <c r="L8699">
        <v>0.25750000000000001</v>
      </c>
      <c r="M8699">
        <v>71.62</v>
      </c>
      <c r="N8699">
        <v>286.48</v>
      </c>
      <c r="O8699">
        <v>18.71</v>
      </c>
      <c r="P8699" t="s">
        <v>69</v>
      </c>
      <c r="Q8699" t="s">
        <v>35</v>
      </c>
      <c r="R8699">
        <v>4</v>
      </c>
      <c r="S8699">
        <v>18</v>
      </c>
      <c r="T8699" t="s">
        <v>36</v>
      </c>
      <c r="U8699" t="s">
        <v>36</v>
      </c>
      <c r="V8699" t="s">
        <v>141</v>
      </c>
      <c r="W8699" t="s">
        <v>50</v>
      </c>
      <c r="X8699" t="s">
        <v>80</v>
      </c>
    </row>
    <row r="8700" spans="1:24" x14ac:dyDescent="0.3">
      <c r="A8700" t="s">
        <v>7499</v>
      </c>
      <c r="B8700" t="s">
        <v>82</v>
      </c>
      <c r="C8700" t="s">
        <v>343</v>
      </c>
      <c r="D8700" t="s">
        <v>539</v>
      </c>
      <c r="E8700" t="s">
        <v>28</v>
      </c>
      <c r="F8700" t="s">
        <v>67</v>
      </c>
      <c r="G8700" t="s">
        <v>30</v>
      </c>
      <c r="H8700" t="s">
        <v>31</v>
      </c>
      <c r="I8700" t="s">
        <v>31</v>
      </c>
      <c r="J8700" t="s">
        <v>45</v>
      </c>
      <c r="K8700" t="s">
        <v>540</v>
      </c>
      <c r="L8700">
        <v>0.28670000000000001</v>
      </c>
      <c r="M8700">
        <v>75.83</v>
      </c>
      <c r="N8700">
        <v>75.83</v>
      </c>
      <c r="O8700">
        <v>19.14</v>
      </c>
      <c r="P8700" t="s">
        <v>47</v>
      </c>
      <c r="Q8700" t="s">
        <v>35</v>
      </c>
      <c r="R8700">
        <v>1</v>
      </c>
      <c r="S8700">
        <v>18</v>
      </c>
      <c r="T8700" t="s">
        <v>36</v>
      </c>
      <c r="U8700" t="s">
        <v>36</v>
      </c>
      <c r="V8700" t="s">
        <v>79</v>
      </c>
      <c r="W8700" t="s">
        <v>50</v>
      </c>
      <c r="X8700" t="s">
        <v>39</v>
      </c>
    </row>
    <row r="8701" spans="1:24" x14ac:dyDescent="0.3">
      <c r="A8701" t="s">
        <v>7876</v>
      </c>
      <c r="B8701" t="s">
        <v>53</v>
      </c>
      <c r="C8701" t="s">
        <v>448</v>
      </c>
      <c r="D8701" t="s">
        <v>149</v>
      </c>
      <c r="E8701" t="s">
        <v>108</v>
      </c>
      <c r="F8701" t="s">
        <v>29</v>
      </c>
      <c r="G8701" t="s">
        <v>36</v>
      </c>
      <c r="H8701" t="s">
        <v>166</v>
      </c>
      <c r="I8701" t="s">
        <v>555</v>
      </c>
      <c r="J8701" t="s">
        <v>93</v>
      </c>
      <c r="K8701" t="s">
        <v>770</v>
      </c>
      <c r="L8701">
        <v>0.65839999999999999</v>
      </c>
      <c r="M8701">
        <v>108.84</v>
      </c>
      <c r="N8701">
        <v>761.88</v>
      </c>
      <c r="O8701">
        <v>88.03</v>
      </c>
      <c r="P8701" t="s">
        <v>69</v>
      </c>
      <c r="Q8701" t="s">
        <v>135</v>
      </c>
      <c r="R8701">
        <v>7</v>
      </c>
      <c r="S8701">
        <v>18</v>
      </c>
      <c r="T8701" t="s">
        <v>30</v>
      </c>
      <c r="U8701" t="s">
        <v>36</v>
      </c>
      <c r="V8701" t="s">
        <v>37</v>
      </c>
      <c r="W8701" t="s">
        <v>71</v>
      </c>
      <c r="X8701" t="s">
        <v>206</v>
      </c>
    </row>
    <row r="8702" spans="1:24" x14ac:dyDescent="0.3">
      <c r="A8702" t="s">
        <v>7878</v>
      </c>
      <c r="B8702" t="s">
        <v>90</v>
      </c>
      <c r="C8702" t="s">
        <v>318</v>
      </c>
      <c r="D8702" t="s">
        <v>330</v>
      </c>
      <c r="E8702" t="s">
        <v>28</v>
      </c>
      <c r="F8702" t="s">
        <v>67</v>
      </c>
      <c r="G8702" t="s">
        <v>30</v>
      </c>
      <c r="H8702" t="s">
        <v>31</v>
      </c>
      <c r="I8702" t="s">
        <v>31</v>
      </c>
      <c r="J8702" t="s">
        <v>32</v>
      </c>
      <c r="K8702" t="s">
        <v>320</v>
      </c>
      <c r="L8702">
        <v>0.43880000000000002</v>
      </c>
      <c r="M8702">
        <v>63.3</v>
      </c>
      <c r="N8702">
        <v>63.3</v>
      </c>
      <c r="O8702">
        <v>28.01</v>
      </c>
      <c r="P8702" t="s">
        <v>69</v>
      </c>
      <c r="Q8702" t="s">
        <v>48</v>
      </c>
      <c r="R8702">
        <v>1</v>
      </c>
      <c r="S8702">
        <v>18</v>
      </c>
      <c r="T8702" t="s">
        <v>36</v>
      </c>
      <c r="U8702" t="s">
        <v>36</v>
      </c>
      <c r="V8702" t="s">
        <v>37</v>
      </c>
      <c r="W8702" t="s">
        <v>71</v>
      </c>
      <c r="X8702" t="s">
        <v>51</v>
      </c>
    </row>
    <row r="8703" spans="1:24" x14ac:dyDescent="0.3">
      <c r="A8703" t="s">
        <v>7951</v>
      </c>
      <c r="B8703" t="s">
        <v>642</v>
      </c>
      <c r="C8703" t="s">
        <v>254</v>
      </c>
      <c r="D8703" t="s">
        <v>238</v>
      </c>
      <c r="E8703" t="s">
        <v>108</v>
      </c>
      <c r="F8703" t="s">
        <v>29</v>
      </c>
      <c r="G8703" t="s">
        <v>36</v>
      </c>
      <c r="H8703" t="s">
        <v>31</v>
      </c>
      <c r="I8703" t="s">
        <v>31</v>
      </c>
      <c r="J8703" t="s">
        <v>58</v>
      </c>
      <c r="K8703" t="s">
        <v>256</v>
      </c>
      <c r="L8703">
        <v>0.51959999999999995</v>
      </c>
      <c r="M8703">
        <v>65.88</v>
      </c>
      <c r="N8703">
        <v>395.28</v>
      </c>
      <c r="O8703">
        <v>47.14</v>
      </c>
      <c r="P8703" t="s">
        <v>87</v>
      </c>
      <c r="Q8703" t="s">
        <v>110</v>
      </c>
      <c r="R8703">
        <v>6</v>
      </c>
      <c r="S8703">
        <v>18</v>
      </c>
      <c r="T8703" t="s">
        <v>36</v>
      </c>
      <c r="U8703" t="s">
        <v>36</v>
      </c>
      <c r="V8703" t="s">
        <v>70</v>
      </c>
      <c r="W8703" t="s">
        <v>103</v>
      </c>
      <c r="X8703" t="s">
        <v>51</v>
      </c>
    </row>
    <row r="8704" spans="1:24" x14ac:dyDescent="0.3">
      <c r="A8704" t="s">
        <v>7988</v>
      </c>
      <c r="B8704" t="s">
        <v>455</v>
      </c>
      <c r="C8704" t="s">
        <v>291</v>
      </c>
      <c r="D8704" t="s">
        <v>201</v>
      </c>
      <c r="E8704" t="s">
        <v>85</v>
      </c>
      <c r="F8704" t="s">
        <v>67</v>
      </c>
      <c r="G8704" t="s">
        <v>36</v>
      </c>
      <c r="H8704" t="s">
        <v>31</v>
      </c>
      <c r="I8704" t="s">
        <v>31</v>
      </c>
      <c r="J8704" t="s">
        <v>58</v>
      </c>
      <c r="K8704" t="s">
        <v>194</v>
      </c>
      <c r="L8704">
        <v>0.41270000000000001</v>
      </c>
      <c r="M8704">
        <v>95.76</v>
      </c>
      <c r="N8704">
        <v>95.76</v>
      </c>
      <c r="O8704">
        <v>38.75</v>
      </c>
      <c r="P8704" t="s">
        <v>145</v>
      </c>
      <c r="Q8704" t="s">
        <v>135</v>
      </c>
      <c r="R8704">
        <v>1</v>
      </c>
      <c r="S8704">
        <v>18</v>
      </c>
      <c r="T8704" t="s">
        <v>30</v>
      </c>
      <c r="U8704" t="s">
        <v>36</v>
      </c>
      <c r="V8704" t="s">
        <v>141</v>
      </c>
      <c r="W8704" t="s">
        <v>71</v>
      </c>
      <c r="X8704" t="s">
        <v>39</v>
      </c>
    </row>
    <row r="8705" spans="1:24" x14ac:dyDescent="0.3">
      <c r="A8705" t="s">
        <v>8038</v>
      </c>
      <c r="B8705" t="s">
        <v>401</v>
      </c>
      <c r="C8705" t="s">
        <v>929</v>
      </c>
      <c r="D8705" t="s">
        <v>637</v>
      </c>
      <c r="E8705" t="s">
        <v>76</v>
      </c>
      <c r="F8705" t="s">
        <v>29</v>
      </c>
      <c r="G8705" t="s">
        <v>30</v>
      </c>
      <c r="H8705" t="s">
        <v>31</v>
      </c>
      <c r="I8705" t="s">
        <v>31</v>
      </c>
      <c r="J8705" t="s">
        <v>77</v>
      </c>
      <c r="K8705" t="s">
        <v>930</v>
      </c>
      <c r="L8705">
        <v>0.77769999999999995</v>
      </c>
      <c r="M8705">
        <v>134.72</v>
      </c>
      <c r="N8705">
        <v>404.16</v>
      </c>
      <c r="O8705">
        <v>95.05</v>
      </c>
      <c r="P8705" t="s">
        <v>78</v>
      </c>
      <c r="Q8705" t="s">
        <v>48</v>
      </c>
      <c r="R8705">
        <v>3</v>
      </c>
      <c r="S8705">
        <v>18</v>
      </c>
      <c r="T8705" t="s">
        <v>36</v>
      </c>
      <c r="U8705" t="s">
        <v>36</v>
      </c>
      <c r="V8705" t="s">
        <v>37</v>
      </c>
      <c r="W8705" t="s">
        <v>103</v>
      </c>
      <c r="X8705" t="s">
        <v>112</v>
      </c>
    </row>
    <row r="8706" spans="1:24" x14ac:dyDescent="0.3">
      <c r="A8706" t="s">
        <v>8111</v>
      </c>
      <c r="B8706" t="s">
        <v>1000</v>
      </c>
      <c r="C8706" t="s">
        <v>486</v>
      </c>
      <c r="D8706" t="s">
        <v>268</v>
      </c>
      <c r="E8706" t="s">
        <v>100</v>
      </c>
      <c r="F8706" t="s">
        <v>67</v>
      </c>
      <c r="G8706" t="s">
        <v>36</v>
      </c>
      <c r="H8706" t="s">
        <v>31</v>
      </c>
      <c r="I8706" t="s">
        <v>31</v>
      </c>
      <c r="J8706" t="s">
        <v>101</v>
      </c>
      <c r="K8706" t="s">
        <v>874</v>
      </c>
      <c r="L8706">
        <v>0.2868</v>
      </c>
      <c r="M8706">
        <v>94.38</v>
      </c>
      <c r="N8706">
        <v>188.76</v>
      </c>
      <c r="O8706">
        <v>25.87</v>
      </c>
      <c r="P8706" t="s">
        <v>69</v>
      </c>
      <c r="Q8706" t="s">
        <v>135</v>
      </c>
      <c r="R8706">
        <v>2</v>
      </c>
      <c r="S8706">
        <v>18</v>
      </c>
      <c r="T8706" t="s">
        <v>36</v>
      </c>
      <c r="U8706" t="s">
        <v>36</v>
      </c>
      <c r="V8706" t="s">
        <v>70</v>
      </c>
      <c r="W8706" t="s">
        <v>71</v>
      </c>
      <c r="X8706" t="s">
        <v>51</v>
      </c>
    </row>
    <row r="8707" spans="1:24" x14ac:dyDescent="0.3">
      <c r="A8707" t="s">
        <v>8212</v>
      </c>
      <c r="B8707" t="s">
        <v>340</v>
      </c>
      <c r="C8707" t="s">
        <v>377</v>
      </c>
      <c r="D8707" t="s">
        <v>288</v>
      </c>
      <c r="E8707" t="s">
        <v>28</v>
      </c>
      <c r="F8707" t="s">
        <v>67</v>
      </c>
      <c r="G8707" t="s">
        <v>30</v>
      </c>
      <c r="H8707" t="s">
        <v>31</v>
      </c>
      <c r="I8707" t="s">
        <v>31</v>
      </c>
      <c r="J8707" t="s">
        <v>45</v>
      </c>
      <c r="K8707" t="s">
        <v>800</v>
      </c>
      <c r="L8707">
        <v>0.37259999999999999</v>
      </c>
      <c r="M8707">
        <v>61.31</v>
      </c>
      <c r="N8707">
        <v>183.93</v>
      </c>
      <c r="O8707">
        <v>27.73</v>
      </c>
      <c r="P8707" t="s">
        <v>59</v>
      </c>
      <c r="Q8707" t="s">
        <v>35</v>
      </c>
      <c r="R8707">
        <v>3</v>
      </c>
      <c r="S8707">
        <v>18</v>
      </c>
      <c r="T8707" t="s">
        <v>36</v>
      </c>
      <c r="U8707" t="s">
        <v>36</v>
      </c>
      <c r="V8707" t="s">
        <v>95</v>
      </c>
      <c r="W8707" t="s">
        <v>103</v>
      </c>
      <c r="X8707" t="s">
        <v>62</v>
      </c>
    </row>
    <row r="8708" spans="1:24" x14ac:dyDescent="0.3">
      <c r="A8708" t="s">
        <v>8217</v>
      </c>
      <c r="B8708" t="s">
        <v>777</v>
      </c>
      <c r="C8708" t="s">
        <v>186</v>
      </c>
      <c r="D8708" t="s">
        <v>712</v>
      </c>
      <c r="E8708" t="s">
        <v>76</v>
      </c>
      <c r="F8708" t="s">
        <v>29</v>
      </c>
      <c r="G8708" t="s">
        <v>30</v>
      </c>
      <c r="H8708" t="s">
        <v>31</v>
      </c>
      <c r="I8708" t="s">
        <v>31</v>
      </c>
      <c r="J8708" t="s">
        <v>93</v>
      </c>
      <c r="K8708" t="s">
        <v>406</v>
      </c>
      <c r="L8708">
        <v>0.64449999999999996</v>
      </c>
      <c r="M8708">
        <v>76.349999999999994</v>
      </c>
      <c r="N8708">
        <v>305.39999999999998</v>
      </c>
      <c r="O8708">
        <v>63.13</v>
      </c>
      <c r="P8708" t="s">
        <v>34</v>
      </c>
      <c r="Q8708" t="s">
        <v>48</v>
      </c>
      <c r="R8708">
        <v>4</v>
      </c>
      <c r="S8708">
        <v>18</v>
      </c>
      <c r="T8708" t="s">
        <v>36</v>
      </c>
      <c r="U8708" t="s">
        <v>36</v>
      </c>
      <c r="V8708" t="s">
        <v>79</v>
      </c>
      <c r="W8708" t="s">
        <v>38</v>
      </c>
      <c r="X8708" t="s">
        <v>51</v>
      </c>
    </row>
    <row r="8709" spans="1:24" x14ac:dyDescent="0.3">
      <c r="A8709" t="s">
        <v>8339</v>
      </c>
      <c r="B8709" t="s">
        <v>380</v>
      </c>
      <c r="C8709" t="s">
        <v>235</v>
      </c>
      <c r="D8709" t="s">
        <v>171</v>
      </c>
      <c r="E8709" t="s">
        <v>28</v>
      </c>
      <c r="F8709" t="s">
        <v>67</v>
      </c>
      <c r="G8709" t="s">
        <v>30</v>
      </c>
      <c r="H8709" t="s">
        <v>203</v>
      </c>
      <c r="I8709" t="s">
        <v>204</v>
      </c>
      <c r="J8709" t="s">
        <v>101</v>
      </c>
      <c r="K8709" t="s">
        <v>368</v>
      </c>
      <c r="L8709">
        <v>0.52749999999999997</v>
      </c>
      <c r="M8709">
        <v>71.42</v>
      </c>
      <c r="N8709">
        <v>71.42</v>
      </c>
      <c r="O8709">
        <v>33.6</v>
      </c>
      <c r="P8709" t="s">
        <v>87</v>
      </c>
      <c r="Q8709" t="s">
        <v>48</v>
      </c>
      <c r="R8709">
        <v>1</v>
      </c>
      <c r="S8709">
        <v>18</v>
      </c>
      <c r="T8709" t="s">
        <v>30</v>
      </c>
      <c r="U8709" t="s">
        <v>36</v>
      </c>
      <c r="V8709" t="s">
        <v>37</v>
      </c>
      <c r="W8709" t="s">
        <v>71</v>
      </c>
      <c r="X8709" t="s">
        <v>80</v>
      </c>
    </row>
    <row r="8710" spans="1:24" x14ac:dyDescent="0.3">
      <c r="A8710" t="s">
        <v>8342</v>
      </c>
      <c r="B8710" t="s">
        <v>1052</v>
      </c>
      <c r="C8710" t="s">
        <v>258</v>
      </c>
      <c r="D8710" t="s">
        <v>90</v>
      </c>
      <c r="E8710" t="s">
        <v>28</v>
      </c>
      <c r="F8710" t="s">
        <v>67</v>
      </c>
      <c r="G8710" t="s">
        <v>30</v>
      </c>
      <c r="H8710" t="s">
        <v>31</v>
      </c>
      <c r="I8710" t="s">
        <v>31</v>
      </c>
      <c r="J8710" t="s">
        <v>58</v>
      </c>
      <c r="K8710" t="s">
        <v>334</v>
      </c>
      <c r="L8710">
        <v>0.2462</v>
      </c>
      <c r="M8710">
        <v>63.79</v>
      </c>
      <c r="N8710">
        <v>191.37</v>
      </c>
      <c r="O8710">
        <v>18.489999999999998</v>
      </c>
      <c r="P8710" t="s">
        <v>59</v>
      </c>
      <c r="Q8710" t="s">
        <v>48</v>
      </c>
      <c r="R8710">
        <v>3</v>
      </c>
      <c r="S8710">
        <v>18</v>
      </c>
      <c r="T8710" t="s">
        <v>36</v>
      </c>
      <c r="U8710" t="s">
        <v>36</v>
      </c>
      <c r="V8710" t="s">
        <v>95</v>
      </c>
      <c r="W8710" t="s">
        <v>38</v>
      </c>
      <c r="X8710" t="s">
        <v>39</v>
      </c>
    </row>
    <row r="8711" spans="1:24" x14ac:dyDescent="0.3">
      <c r="A8711" t="s">
        <v>8412</v>
      </c>
      <c r="B8711" t="s">
        <v>789</v>
      </c>
      <c r="C8711" t="s">
        <v>487</v>
      </c>
      <c r="D8711" t="s">
        <v>98</v>
      </c>
      <c r="E8711" t="s">
        <v>56</v>
      </c>
      <c r="F8711" t="s">
        <v>29</v>
      </c>
      <c r="G8711" t="s">
        <v>36</v>
      </c>
      <c r="H8711" t="s">
        <v>31</v>
      </c>
      <c r="I8711" t="s">
        <v>31</v>
      </c>
      <c r="J8711" t="s">
        <v>93</v>
      </c>
      <c r="K8711" t="s">
        <v>488</v>
      </c>
      <c r="L8711">
        <v>0.50360000000000005</v>
      </c>
      <c r="M8711">
        <v>92.9</v>
      </c>
      <c r="N8711">
        <v>557.4</v>
      </c>
      <c r="O8711">
        <v>48.02</v>
      </c>
      <c r="P8711" t="s">
        <v>59</v>
      </c>
      <c r="Q8711" t="s">
        <v>35</v>
      </c>
      <c r="R8711">
        <v>6</v>
      </c>
      <c r="S8711">
        <v>18</v>
      </c>
      <c r="T8711" t="s">
        <v>36</v>
      </c>
      <c r="U8711" t="s">
        <v>36</v>
      </c>
      <c r="V8711" t="s">
        <v>37</v>
      </c>
      <c r="W8711" t="s">
        <v>50</v>
      </c>
      <c r="X8711" t="s">
        <v>112</v>
      </c>
    </row>
    <row r="8712" spans="1:24" x14ac:dyDescent="0.3">
      <c r="A8712" t="s">
        <v>8618</v>
      </c>
      <c r="B8712" t="s">
        <v>217</v>
      </c>
      <c r="C8712" t="s">
        <v>163</v>
      </c>
      <c r="D8712" t="s">
        <v>119</v>
      </c>
      <c r="E8712" t="s">
        <v>85</v>
      </c>
      <c r="F8712" t="s">
        <v>67</v>
      </c>
      <c r="G8712" t="s">
        <v>36</v>
      </c>
      <c r="H8712" t="s">
        <v>31</v>
      </c>
      <c r="I8712" t="s">
        <v>31</v>
      </c>
      <c r="J8712" t="s">
        <v>93</v>
      </c>
      <c r="K8712" t="s">
        <v>874</v>
      </c>
      <c r="L8712">
        <v>0.28620000000000001</v>
      </c>
      <c r="M8712">
        <v>70.89</v>
      </c>
      <c r="N8712">
        <v>70.89</v>
      </c>
      <c r="O8712">
        <v>20.3</v>
      </c>
      <c r="P8712" t="s">
        <v>59</v>
      </c>
      <c r="Q8712" t="s">
        <v>35</v>
      </c>
      <c r="R8712">
        <v>1</v>
      </c>
      <c r="S8712">
        <v>18</v>
      </c>
      <c r="T8712" t="s">
        <v>36</v>
      </c>
      <c r="U8712" t="s">
        <v>36</v>
      </c>
      <c r="V8712" t="s">
        <v>37</v>
      </c>
      <c r="W8712" t="s">
        <v>50</v>
      </c>
      <c r="X8712" t="s">
        <v>39</v>
      </c>
    </row>
    <row r="8713" spans="1:24" x14ac:dyDescent="0.3">
      <c r="A8713" t="s">
        <v>8683</v>
      </c>
      <c r="B8713" t="s">
        <v>139</v>
      </c>
      <c r="C8713" t="s">
        <v>268</v>
      </c>
      <c r="D8713" t="s">
        <v>147</v>
      </c>
      <c r="E8713" t="s">
        <v>108</v>
      </c>
      <c r="F8713" t="s">
        <v>67</v>
      </c>
      <c r="G8713" t="s">
        <v>36</v>
      </c>
      <c r="H8713" t="s">
        <v>31</v>
      </c>
      <c r="I8713" t="s">
        <v>31</v>
      </c>
      <c r="J8713" t="s">
        <v>32</v>
      </c>
      <c r="K8713" t="s">
        <v>765</v>
      </c>
      <c r="L8713">
        <v>0.2271</v>
      </c>
      <c r="M8713">
        <v>53.74</v>
      </c>
      <c r="N8713">
        <v>53.74</v>
      </c>
      <c r="O8713">
        <v>15.82</v>
      </c>
      <c r="P8713" t="s">
        <v>87</v>
      </c>
      <c r="Q8713" t="s">
        <v>135</v>
      </c>
      <c r="R8713">
        <v>1</v>
      </c>
      <c r="S8713">
        <v>18</v>
      </c>
      <c r="T8713" t="s">
        <v>36</v>
      </c>
      <c r="U8713" t="s">
        <v>36</v>
      </c>
      <c r="V8713" t="s">
        <v>49</v>
      </c>
      <c r="W8713" t="s">
        <v>50</v>
      </c>
      <c r="X8713" t="s">
        <v>145</v>
      </c>
    </row>
    <row r="8714" spans="1:24" x14ac:dyDescent="0.3">
      <c r="A8714" t="s">
        <v>8921</v>
      </c>
      <c r="B8714" t="s">
        <v>438</v>
      </c>
      <c r="C8714" t="s">
        <v>534</v>
      </c>
      <c r="D8714" t="s">
        <v>498</v>
      </c>
      <c r="E8714" t="s">
        <v>100</v>
      </c>
      <c r="F8714" t="s">
        <v>67</v>
      </c>
      <c r="G8714" t="s">
        <v>36</v>
      </c>
      <c r="H8714" t="s">
        <v>203</v>
      </c>
      <c r="I8714" t="s">
        <v>204</v>
      </c>
      <c r="J8714" t="s">
        <v>58</v>
      </c>
      <c r="K8714" t="s">
        <v>535</v>
      </c>
      <c r="L8714">
        <v>0.48070000000000002</v>
      </c>
      <c r="M8714">
        <v>59.06</v>
      </c>
      <c r="N8714">
        <v>59.06</v>
      </c>
      <c r="O8714">
        <v>29.59</v>
      </c>
      <c r="P8714" t="s">
        <v>47</v>
      </c>
      <c r="Q8714" t="s">
        <v>35</v>
      </c>
      <c r="R8714">
        <v>1</v>
      </c>
      <c r="S8714">
        <v>18</v>
      </c>
      <c r="T8714" t="s">
        <v>36</v>
      </c>
      <c r="U8714" t="s">
        <v>36</v>
      </c>
      <c r="V8714" t="s">
        <v>95</v>
      </c>
      <c r="W8714" t="s">
        <v>61</v>
      </c>
      <c r="X8714" t="s">
        <v>51</v>
      </c>
    </row>
    <row r="8715" spans="1:24" x14ac:dyDescent="0.3">
      <c r="A8715" t="s">
        <v>8995</v>
      </c>
      <c r="B8715" t="s">
        <v>438</v>
      </c>
      <c r="C8715" t="s">
        <v>534</v>
      </c>
      <c r="D8715" t="s">
        <v>160</v>
      </c>
      <c r="E8715" t="s">
        <v>100</v>
      </c>
      <c r="F8715" t="s">
        <v>67</v>
      </c>
      <c r="G8715" t="s">
        <v>36</v>
      </c>
      <c r="H8715" t="s">
        <v>203</v>
      </c>
      <c r="I8715" t="s">
        <v>204</v>
      </c>
      <c r="J8715" t="s">
        <v>58</v>
      </c>
      <c r="K8715" t="s">
        <v>535</v>
      </c>
      <c r="L8715">
        <v>0.48070000000000002</v>
      </c>
      <c r="M8715">
        <v>51.26</v>
      </c>
      <c r="N8715">
        <v>205.04</v>
      </c>
      <c r="O8715">
        <v>29.59</v>
      </c>
      <c r="P8715" t="s">
        <v>87</v>
      </c>
      <c r="Q8715" t="s">
        <v>135</v>
      </c>
      <c r="R8715">
        <v>4</v>
      </c>
      <c r="S8715">
        <v>18</v>
      </c>
      <c r="T8715" t="s">
        <v>30</v>
      </c>
      <c r="U8715" t="s">
        <v>36</v>
      </c>
      <c r="V8715" t="s">
        <v>70</v>
      </c>
      <c r="W8715" t="s">
        <v>61</v>
      </c>
      <c r="X8715" t="s">
        <v>51</v>
      </c>
    </row>
    <row r="8716" spans="1:24" x14ac:dyDescent="0.3">
      <c r="A8716" t="s">
        <v>9113</v>
      </c>
      <c r="B8716" t="s">
        <v>491</v>
      </c>
      <c r="C8716" t="s">
        <v>513</v>
      </c>
      <c r="D8716" t="s">
        <v>97</v>
      </c>
      <c r="E8716" t="s">
        <v>85</v>
      </c>
      <c r="F8716" t="s">
        <v>67</v>
      </c>
      <c r="G8716" t="s">
        <v>36</v>
      </c>
      <c r="H8716" t="s">
        <v>31</v>
      </c>
      <c r="I8716" t="s">
        <v>31</v>
      </c>
      <c r="J8716" t="s">
        <v>58</v>
      </c>
      <c r="K8716" t="s">
        <v>966</v>
      </c>
      <c r="L8716">
        <v>0.253</v>
      </c>
      <c r="M8716">
        <v>94.9</v>
      </c>
      <c r="N8716">
        <v>94.9</v>
      </c>
      <c r="O8716">
        <v>21.18</v>
      </c>
      <c r="P8716" t="s">
        <v>145</v>
      </c>
      <c r="Q8716" t="s">
        <v>35</v>
      </c>
      <c r="R8716">
        <v>1</v>
      </c>
      <c r="S8716">
        <v>18</v>
      </c>
      <c r="T8716" t="s">
        <v>36</v>
      </c>
      <c r="U8716" t="s">
        <v>36</v>
      </c>
      <c r="V8716" t="s">
        <v>37</v>
      </c>
      <c r="W8716" t="s">
        <v>61</v>
      </c>
      <c r="X8716" t="s">
        <v>145</v>
      </c>
    </row>
    <row r="8717" spans="1:24" x14ac:dyDescent="0.3">
      <c r="A8717" t="s">
        <v>9183</v>
      </c>
      <c r="B8717" t="s">
        <v>268</v>
      </c>
      <c r="C8717" t="s">
        <v>91</v>
      </c>
      <c r="D8717" t="s">
        <v>92</v>
      </c>
      <c r="E8717" t="s">
        <v>85</v>
      </c>
      <c r="F8717" t="s">
        <v>67</v>
      </c>
      <c r="G8717" t="s">
        <v>36</v>
      </c>
      <c r="H8717" t="s">
        <v>31</v>
      </c>
      <c r="I8717" t="s">
        <v>31</v>
      </c>
      <c r="J8717" t="s">
        <v>93</v>
      </c>
      <c r="K8717" t="s">
        <v>94</v>
      </c>
      <c r="L8717">
        <v>0.2064</v>
      </c>
      <c r="M8717">
        <v>57.57</v>
      </c>
      <c r="N8717">
        <v>57.57</v>
      </c>
      <c r="O8717">
        <v>12.48</v>
      </c>
      <c r="P8717" t="s">
        <v>59</v>
      </c>
      <c r="Q8717" t="s">
        <v>135</v>
      </c>
      <c r="R8717">
        <v>1</v>
      </c>
      <c r="S8717">
        <v>18</v>
      </c>
      <c r="T8717" t="s">
        <v>36</v>
      </c>
      <c r="U8717" t="s">
        <v>36</v>
      </c>
      <c r="V8717" t="s">
        <v>95</v>
      </c>
      <c r="W8717" t="s">
        <v>61</v>
      </c>
      <c r="X8717" t="s">
        <v>80</v>
      </c>
    </row>
    <row r="8718" spans="1:24" x14ac:dyDescent="0.3">
      <c r="A8718" t="s">
        <v>9252</v>
      </c>
      <c r="B8718" t="s">
        <v>191</v>
      </c>
      <c r="C8718" t="s">
        <v>249</v>
      </c>
      <c r="D8718" t="s">
        <v>491</v>
      </c>
      <c r="E8718" t="s">
        <v>100</v>
      </c>
      <c r="F8718" t="s">
        <v>67</v>
      </c>
      <c r="G8718" t="s">
        <v>36</v>
      </c>
      <c r="H8718" t="s">
        <v>31</v>
      </c>
      <c r="I8718" t="s">
        <v>31</v>
      </c>
      <c r="J8718" t="s">
        <v>58</v>
      </c>
      <c r="K8718" t="s">
        <v>144</v>
      </c>
      <c r="L8718">
        <v>0.4677</v>
      </c>
      <c r="M8718">
        <v>57.82</v>
      </c>
      <c r="N8718">
        <v>115.64</v>
      </c>
      <c r="O8718">
        <v>32.270000000000003</v>
      </c>
      <c r="P8718" t="s">
        <v>145</v>
      </c>
      <c r="Q8718" t="s">
        <v>48</v>
      </c>
      <c r="R8718">
        <v>2</v>
      </c>
      <c r="S8718">
        <v>18</v>
      </c>
      <c r="T8718" t="s">
        <v>36</v>
      </c>
      <c r="U8718" t="s">
        <v>36</v>
      </c>
      <c r="V8718" t="s">
        <v>37</v>
      </c>
      <c r="W8718" t="s">
        <v>38</v>
      </c>
      <c r="X8718" t="s">
        <v>39</v>
      </c>
    </row>
    <row r="8719" spans="1:24" x14ac:dyDescent="0.3">
      <c r="A8719" t="s">
        <v>9453</v>
      </c>
      <c r="B8719" t="s">
        <v>411</v>
      </c>
      <c r="C8719" t="s">
        <v>364</v>
      </c>
      <c r="D8719" t="s">
        <v>337</v>
      </c>
      <c r="E8719" t="s">
        <v>56</v>
      </c>
      <c r="F8719" t="s">
        <v>67</v>
      </c>
      <c r="G8719" t="s">
        <v>36</v>
      </c>
      <c r="H8719" t="s">
        <v>31</v>
      </c>
      <c r="I8719" t="s">
        <v>31</v>
      </c>
      <c r="J8719" t="s">
        <v>77</v>
      </c>
      <c r="K8719" t="s">
        <v>334</v>
      </c>
      <c r="L8719">
        <v>0.2482</v>
      </c>
      <c r="M8719">
        <v>74.36</v>
      </c>
      <c r="N8719">
        <v>148.72</v>
      </c>
      <c r="O8719">
        <v>22.01</v>
      </c>
      <c r="P8719" t="s">
        <v>87</v>
      </c>
      <c r="Q8719" t="s">
        <v>110</v>
      </c>
      <c r="R8719">
        <v>2</v>
      </c>
      <c r="S8719">
        <v>18</v>
      </c>
      <c r="T8719" t="s">
        <v>36</v>
      </c>
      <c r="U8719" t="s">
        <v>36</v>
      </c>
      <c r="V8719" t="s">
        <v>141</v>
      </c>
      <c r="W8719" t="s">
        <v>103</v>
      </c>
      <c r="X8719" t="s">
        <v>39</v>
      </c>
    </row>
    <row r="8720" spans="1:24" x14ac:dyDescent="0.3">
      <c r="A8720" t="s">
        <v>9685</v>
      </c>
      <c r="B8720" t="s">
        <v>191</v>
      </c>
      <c r="C8720" t="s">
        <v>249</v>
      </c>
      <c r="D8720" t="s">
        <v>491</v>
      </c>
      <c r="E8720" t="s">
        <v>100</v>
      </c>
      <c r="F8720" t="s">
        <v>67</v>
      </c>
      <c r="G8720" t="s">
        <v>36</v>
      </c>
      <c r="H8720" t="s">
        <v>31</v>
      </c>
      <c r="I8720" t="s">
        <v>31</v>
      </c>
      <c r="J8720" t="s">
        <v>58</v>
      </c>
      <c r="K8720" t="s">
        <v>144</v>
      </c>
      <c r="L8720">
        <v>0.4677</v>
      </c>
      <c r="M8720">
        <v>58.91</v>
      </c>
      <c r="N8720">
        <v>117.82</v>
      </c>
      <c r="O8720">
        <v>32.270000000000003</v>
      </c>
      <c r="P8720" t="s">
        <v>69</v>
      </c>
      <c r="Q8720" t="s">
        <v>35</v>
      </c>
      <c r="R8720">
        <v>2</v>
      </c>
      <c r="S8720">
        <v>18</v>
      </c>
      <c r="T8720" t="s">
        <v>36</v>
      </c>
      <c r="U8720" t="s">
        <v>36</v>
      </c>
      <c r="V8720" t="s">
        <v>37</v>
      </c>
      <c r="W8720" t="s">
        <v>61</v>
      </c>
      <c r="X8720" t="s">
        <v>80</v>
      </c>
    </row>
    <row r="8721" spans="1:24" x14ac:dyDescent="0.3">
      <c r="A8721" t="s">
        <v>9713</v>
      </c>
      <c r="B8721" t="s">
        <v>445</v>
      </c>
      <c r="C8721" t="s">
        <v>850</v>
      </c>
      <c r="D8721" t="s">
        <v>201</v>
      </c>
      <c r="E8721" t="s">
        <v>28</v>
      </c>
      <c r="F8721" t="s">
        <v>67</v>
      </c>
      <c r="G8721" t="s">
        <v>30</v>
      </c>
      <c r="H8721" t="s">
        <v>31</v>
      </c>
      <c r="I8721" t="s">
        <v>31</v>
      </c>
      <c r="J8721" t="s">
        <v>101</v>
      </c>
      <c r="K8721" t="s">
        <v>140</v>
      </c>
      <c r="L8721">
        <v>0.34710000000000002</v>
      </c>
      <c r="M8721">
        <v>81.209999999999994</v>
      </c>
      <c r="N8721">
        <v>162.41999999999999</v>
      </c>
      <c r="O8721">
        <v>29.99</v>
      </c>
      <c r="P8721" t="s">
        <v>47</v>
      </c>
      <c r="Q8721" t="s">
        <v>135</v>
      </c>
      <c r="R8721">
        <v>2</v>
      </c>
      <c r="S8721">
        <v>18</v>
      </c>
      <c r="T8721" t="s">
        <v>36</v>
      </c>
      <c r="U8721" t="s">
        <v>36</v>
      </c>
      <c r="V8721" t="s">
        <v>141</v>
      </c>
      <c r="W8721" t="s">
        <v>103</v>
      </c>
      <c r="X8721" t="s">
        <v>206</v>
      </c>
    </row>
    <row r="8722" spans="1:24" x14ac:dyDescent="0.3">
      <c r="A8722" t="s">
        <v>9973</v>
      </c>
      <c r="B8722" t="s">
        <v>528</v>
      </c>
      <c r="C8722" t="s">
        <v>374</v>
      </c>
      <c r="D8722" t="s">
        <v>862</v>
      </c>
      <c r="E8722" t="s">
        <v>76</v>
      </c>
      <c r="F8722" t="s">
        <v>67</v>
      </c>
      <c r="G8722" t="s">
        <v>30</v>
      </c>
      <c r="H8722" t="s">
        <v>31</v>
      </c>
      <c r="I8722" t="s">
        <v>31</v>
      </c>
      <c r="J8722" t="s">
        <v>77</v>
      </c>
      <c r="K8722" t="s">
        <v>375</v>
      </c>
      <c r="L8722">
        <v>0.4914</v>
      </c>
      <c r="M8722">
        <v>67.77</v>
      </c>
      <c r="N8722">
        <v>135.54</v>
      </c>
      <c r="O8722">
        <v>36.229999999999997</v>
      </c>
      <c r="P8722" t="s">
        <v>69</v>
      </c>
      <c r="Q8722" t="s">
        <v>135</v>
      </c>
      <c r="R8722">
        <v>2</v>
      </c>
      <c r="S8722">
        <v>18</v>
      </c>
      <c r="T8722" t="s">
        <v>36</v>
      </c>
      <c r="U8722" t="s">
        <v>36</v>
      </c>
      <c r="V8722" t="s">
        <v>232</v>
      </c>
      <c r="W8722" t="s">
        <v>103</v>
      </c>
      <c r="X8722" t="s">
        <v>62</v>
      </c>
    </row>
    <row r="8723" spans="1:24" x14ac:dyDescent="0.3">
      <c r="A8723" t="s">
        <v>10127</v>
      </c>
      <c r="B8723" t="s">
        <v>666</v>
      </c>
      <c r="C8723" t="s">
        <v>623</v>
      </c>
      <c r="D8723" t="s">
        <v>191</v>
      </c>
      <c r="E8723" t="s">
        <v>108</v>
      </c>
      <c r="F8723" t="s">
        <v>67</v>
      </c>
      <c r="G8723" t="s">
        <v>36</v>
      </c>
      <c r="H8723" t="s">
        <v>31</v>
      </c>
      <c r="I8723" t="s">
        <v>31</v>
      </c>
      <c r="J8723" t="s">
        <v>93</v>
      </c>
      <c r="K8723" t="s">
        <v>979</v>
      </c>
      <c r="L8723">
        <v>0.26400000000000001</v>
      </c>
      <c r="M8723">
        <v>94.34</v>
      </c>
      <c r="N8723">
        <v>94.34</v>
      </c>
      <c r="O8723">
        <v>22.85</v>
      </c>
      <c r="P8723" t="s">
        <v>145</v>
      </c>
      <c r="Q8723" t="s">
        <v>135</v>
      </c>
      <c r="R8723">
        <v>1</v>
      </c>
      <c r="S8723">
        <v>18</v>
      </c>
      <c r="T8723" t="s">
        <v>36</v>
      </c>
      <c r="U8723" t="s">
        <v>36</v>
      </c>
      <c r="V8723" t="s">
        <v>95</v>
      </c>
      <c r="W8723" t="s">
        <v>38</v>
      </c>
      <c r="X8723" t="s">
        <v>206</v>
      </c>
    </row>
    <row r="8724" spans="1:24" x14ac:dyDescent="0.3">
      <c r="A8724" t="s">
        <v>10136</v>
      </c>
      <c r="B8724" t="s">
        <v>498</v>
      </c>
      <c r="C8724" t="s">
        <v>506</v>
      </c>
      <c r="D8724" t="s">
        <v>846</v>
      </c>
      <c r="E8724" t="s">
        <v>28</v>
      </c>
      <c r="F8724" t="s">
        <v>67</v>
      </c>
      <c r="G8724" t="s">
        <v>30</v>
      </c>
      <c r="H8724" t="s">
        <v>31</v>
      </c>
      <c r="I8724" t="s">
        <v>31</v>
      </c>
      <c r="J8724" t="s">
        <v>101</v>
      </c>
      <c r="K8724" t="s">
        <v>140</v>
      </c>
      <c r="L8724">
        <v>0.34260000000000002</v>
      </c>
      <c r="M8724">
        <v>72.55</v>
      </c>
      <c r="N8724">
        <v>290.2</v>
      </c>
      <c r="O8724">
        <v>29.23</v>
      </c>
      <c r="P8724" t="s">
        <v>59</v>
      </c>
      <c r="Q8724" t="s">
        <v>135</v>
      </c>
      <c r="R8724">
        <v>4</v>
      </c>
      <c r="S8724">
        <v>18</v>
      </c>
      <c r="T8724" t="s">
        <v>36</v>
      </c>
      <c r="U8724" t="s">
        <v>36</v>
      </c>
      <c r="V8724" t="s">
        <v>141</v>
      </c>
      <c r="W8724" t="s">
        <v>50</v>
      </c>
      <c r="X8724" t="s">
        <v>51</v>
      </c>
    </row>
    <row r="8725" spans="1:24" x14ac:dyDescent="0.3">
      <c r="A8725" t="s">
        <v>10799</v>
      </c>
      <c r="B8725" t="s">
        <v>105</v>
      </c>
      <c r="C8725" t="s">
        <v>288</v>
      </c>
      <c r="D8725" t="s">
        <v>789</v>
      </c>
      <c r="E8725" t="s">
        <v>56</v>
      </c>
      <c r="F8725" t="s">
        <v>67</v>
      </c>
      <c r="G8725" t="s">
        <v>36</v>
      </c>
      <c r="H8725" t="s">
        <v>31</v>
      </c>
      <c r="I8725" t="s">
        <v>31</v>
      </c>
      <c r="J8725" t="s">
        <v>93</v>
      </c>
      <c r="K8725" t="s">
        <v>529</v>
      </c>
      <c r="L8725">
        <v>0.4642</v>
      </c>
      <c r="M8725">
        <v>51.31</v>
      </c>
      <c r="N8725">
        <v>153.93</v>
      </c>
      <c r="O8725">
        <v>28.26</v>
      </c>
      <c r="P8725" t="s">
        <v>59</v>
      </c>
      <c r="Q8725" t="s">
        <v>135</v>
      </c>
      <c r="R8725">
        <v>3</v>
      </c>
      <c r="S8725">
        <v>18</v>
      </c>
      <c r="T8725" t="s">
        <v>36</v>
      </c>
      <c r="U8725" t="s">
        <v>36</v>
      </c>
      <c r="V8725" t="s">
        <v>141</v>
      </c>
      <c r="W8725" t="s">
        <v>38</v>
      </c>
      <c r="X8725" t="s">
        <v>51</v>
      </c>
    </row>
    <row r="8726" spans="1:24" x14ac:dyDescent="0.3">
      <c r="A8726" t="s">
        <v>10910</v>
      </c>
      <c r="B8726" t="s">
        <v>192</v>
      </c>
      <c r="C8726" t="s">
        <v>539</v>
      </c>
      <c r="D8726" t="s">
        <v>360</v>
      </c>
      <c r="E8726" t="s">
        <v>85</v>
      </c>
      <c r="F8726" t="s">
        <v>67</v>
      </c>
      <c r="G8726" t="s">
        <v>36</v>
      </c>
      <c r="H8726" t="s">
        <v>31</v>
      </c>
      <c r="I8726" t="s">
        <v>31</v>
      </c>
      <c r="J8726" t="s">
        <v>58</v>
      </c>
      <c r="K8726" t="s">
        <v>540</v>
      </c>
      <c r="L8726">
        <v>0.2848</v>
      </c>
      <c r="M8726">
        <v>60.76</v>
      </c>
      <c r="N8726">
        <v>182.28</v>
      </c>
      <c r="O8726">
        <v>20.85</v>
      </c>
      <c r="P8726" t="s">
        <v>34</v>
      </c>
      <c r="Q8726" t="s">
        <v>48</v>
      </c>
      <c r="R8726">
        <v>3</v>
      </c>
      <c r="S8726">
        <v>18</v>
      </c>
      <c r="T8726" t="s">
        <v>36</v>
      </c>
      <c r="U8726" t="s">
        <v>36</v>
      </c>
      <c r="V8726" t="s">
        <v>95</v>
      </c>
      <c r="W8726" t="s">
        <v>103</v>
      </c>
      <c r="X8726" t="s">
        <v>112</v>
      </c>
    </row>
    <row r="8727" spans="1:24" x14ac:dyDescent="0.3">
      <c r="A8727" t="s">
        <v>11001</v>
      </c>
      <c r="B8727" t="s">
        <v>456</v>
      </c>
      <c r="C8727" t="s">
        <v>202</v>
      </c>
      <c r="D8727" t="s">
        <v>473</v>
      </c>
      <c r="E8727" t="s">
        <v>108</v>
      </c>
      <c r="F8727" t="s">
        <v>67</v>
      </c>
      <c r="G8727" t="s">
        <v>36</v>
      </c>
      <c r="H8727" t="s">
        <v>31</v>
      </c>
      <c r="I8727" t="s">
        <v>31</v>
      </c>
      <c r="J8727" t="s">
        <v>58</v>
      </c>
      <c r="K8727" t="s">
        <v>874</v>
      </c>
      <c r="L8727">
        <v>0.28889999999999999</v>
      </c>
      <c r="M8727">
        <v>95.01</v>
      </c>
      <c r="N8727">
        <v>95.01</v>
      </c>
      <c r="O8727">
        <v>26.16</v>
      </c>
      <c r="P8727" t="s">
        <v>59</v>
      </c>
      <c r="Q8727" t="s">
        <v>35</v>
      </c>
      <c r="R8727">
        <v>1</v>
      </c>
      <c r="S8727">
        <v>18</v>
      </c>
      <c r="T8727" t="s">
        <v>36</v>
      </c>
      <c r="U8727" t="s">
        <v>36</v>
      </c>
      <c r="V8727" t="s">
        <v>508</v>
      </c>
      <c r="W8727" t="s">
        <v>38</v>
      </c>
      <c r="X8727" t="s">
        <v>51</v>
      </c>
    </row>
    <row r="8728" spans="1:24" x14ac:dyDescent="0.3">
      <c r="A8728" t="s">
        <v>11040</v>
      </c>
      <c r="B8728" t="s">
        <v>281</v>
      </c>
      <c r="C8728" t="s">
        <v>299</v>
      </c>
      <c r="D8728" t="s">
        <v>343</v>
      </c>
      <c r="E8728" t="s">
        <v>76</v>
      </c>
      <c r="F8728" t="s">
        <v>67</v>
      </c>
      <c r="G8728" t="s">
        <v>30</v>
      </c>
      <c r="H8728" t="s">
        <v>187</v>
      </c>
      <c r="I8728" t="s">
        <v>188</v>
      </c>
      <c r="J8728" t="s">
        <v>32</v>
      </c>
      <c r="K8728" t="s">
        <v>464</v>
      </c>
      <c r="L8728">
        <v>0.45469999999999999</v>
      </c>
      <c r="M8728">
        <v>70.14</v>
      </c>
      <c r="N8728">
        <v>70.14</v>
      </c>
      <c r="O8728">
        <v>38.119999999999997</v>
      </c>
      <c r="P8728" t="s">
        <v>34</v>
      </c>
      <c r="Q8728" t="s">
        <v>135</v>
      </c>
      <c r="R8728">
        <v>1</v>
      </c>
      <c r="S8728">
        <v>18</v>
      </c>
      <c r="T8728" t="s">
        <v>36</v>
      </c>
      <c r="U8728" t="s">
        <v>36</v>
      </c>
      <c r="V8728" t="s">
        <v>95</v>
      </c>
      <c r="W8728" t="s">
        <v>50</v>
      </c>
      <c r="X8728" t="s">
        <v>62</v>
      </c>
    </row>
    <row r="8729" spans="1:24" x14ac:dyDescent="0.3">
      <c r="A8729" t="s">
        <v>11088</v>
      </c>
      <c r="B8729" t="s">
        <v>212</v>
      </c>
      <c r="C8729" t="s">
        <v>548</v>
      </c>
      <c r="D8729" t="s">
        <v>343</v>
      </c>
      <c r="E8729" t="s">
        <v>44</v>
      </c>
      <c r="F8729" t="s">
        <v>67</v>
      </c>
      <c r="G8729" t="s">
        <v>36</v>
      </c>
      <c r="H8729" t="s">
        <v>31</v>
      </c>
      <c r="I8729" t="s">
        <v>31</v>
      </c>
      <c r="J8729" t="s">
        <v>77</v>
      </c>
      <c r="K8729" t="s">
        <v>628</v>
      </c>
      <c r="L8729">
        <v>0.30570000000000003</v>
      </c>
      <c r="M8729">
        <v>72.56</v>
      </c>
      <c r="N8729">
        <v>145.12</v>
      </c>
      <c r="O8729">
        <v>27.9</v>
      </c>
      <c r="P8729" t="s">
        <v>69</v>
      </c>
      <c r="Q8729" t="s">
        <v>110</v>
      </c>
      <c r="R8729">
        <v>2</v>
      </c>
      <c r="S8729">
        <v>18</v>
      </c>
      <c r="T8729" t="s">
        <v>36</v>
      </c>
      <c r="U8729" t="s">
        <v>36</v>
      </c>
      <c r="V8729" t="s">
        <v>141</v>
      </c>
      <c r="W8729" t="s">
        <v>103</v>
      </c>
      <c r="X8729" t="s">
        <v>62</v>
      </c>
    </row>
    <row r="8730" spans="1:24" x14ac:dyDescent="0.3">
      <c r="A8730" t="s">
        <v>11327</v>
      </c>
      <c r="B8730" t="s">
        <v>302</v>
      </c>
      <c r="C8730" t="s">
        <v>445</v>
      </c>
      <c r="D8730" t="s">
        <v>75</v>
      </c>
      <c r="E8730" t="s">
        <v>56</v>
      </c>
      <c r="F8730" t="s">
        <v>29</v>
      </c>
      <c r="G8730" t="s">
        <v>36</v>
      </c>
      <c r="H8730" t="s">
        <v>31</v>
      </c>
      <c r="I8730" t="s">
        <v>31</v>
      </c>
      <c r="J8730" t="s">
        <v>77</v>
      </c>
      <c r="K8730" t="s">
        <v>446</v>
      </c>
      <c r="L8730">
        <v>0.68389999999999995</v>
      </c>
      <c r="M8730">
        <v>131.72</v>
      </c>
      <c r="N8730">
        <v>658.6</v>
      </c>
      <c r="O8730">
        <v>104.29</v>
      </c>
      <c r="P8730" t="s">
        <v>59</v>
      </c>
      <c r="Q8730" t="s">
        <v>35</v>
      </c>
      <c r="R8730">
        <v>5</v>
      </c>
      <c r="S8730">
        <v>18</v>
      </c>
      <c r="T8730" t="s">
        <v>36</v>
      </c>
      <c r="U8730" t="s">
        <v>36</v>
      </c>
      <c r="V8730" t="s">
        <v>141</v>
      </c>
      <c r="W8730" t="s">
        <v>103</v>
      </c>
      <c r="X8730" t="s">
        <v>112</v>
      </c>
    </row>
    <row r="8731" spans="1:24" x14ac:dyDescent="0.3">
      <c r="A8731" t="s">
        <v>11333</v>
      </c>
      <c r="B8731" t="s">
        <v>83</v>
      </c>
      <c r="C8731" t="s">
        <v>554</v>
      </c>
      <c r="D8731" t="s">
        <v>571</v>
      </c>
      <c r="E8731" t="s">
        <v>44</v>
      </c>
      <c r="F8731" t="s">
        <v>29</v>
      </c>
      <c r="G8731" t="s">
        <v>36</v>
      </c>
      <c r="H8731" t="s">
        <v>31</v>
      </c>
      <c r="I8731" t="s">
        <v>31</v>
      </c>
      <c r="J8731" t="s">
        <v>58</v>
      </c>
      <c r="K8731" t="s">
        <v>829</v>
      </c>
      <c r="L8731">
        <v>0.63870000000000005</v>
      </c>
      <c r="M8731">
        <v>115.07</v>
      </c>
      <c r="N8731">
        <v>460.28</v>
      </c>
      <c r="O8731">
        <v>73.25</v>
      </c>
      <c r="P8731" t="s">
        <v>59</v>
      </c>
      <c r="Q8731" t="s">
        <v>48</v>
      </c>
      <c r="R8731">
        <v>4</v>
      </c>
      <c r="S8731">
        <v>18</v>
      </c>
      <c r="T8731" t="s">
        <v>36</v>
      </c>
      <c r="U8731" t="s">
        <v>36</v>
      </c>
      <c r="V8731" t="s">
        <v>95</v>
      </c>
      <c r="W8731" t="s">
        <v>38</v>
      </c>
      <c r="X8731" t="s">
        <v>39</v>
      </c>
    </row>
    <row r="8732" spans="1:24" x14ac:dyDescent="0.3">
      <c r="A8732" t="s">
        <v>11585</v>
      </c>
      <c r="B8732" t="s">
        <v>421</v>
      </c>
      <c r="C8732" t="s">
        <v>442</v>
      </c>
      <c r="D8732" t="s">
        <v>216</v>
      </c>
      <c r="E8732" t="s">
        <v>100</v>
      </c>
      <c r="F8732" t="s">
        <v>67</v>
      </c>
      <c r="G8732" t="s">
        <v>36</v>
      </c>
      <c r="H8732" t="s">
        <v>31</v>
      </c>
      <c r="I8732" t="s">
        <v>31</v>
      </c>
      <c r="J8732" t="s">
        <v>93</v>
      </c>
      <c r="K8732" t="s">
        <v>293</v>
      </c>
      <c r="L8732">
        <v>0.29339999999999999</v>
      </c>
      <c r="M8732">
        <v>61.91</v>
      </c>
      <c r="N8732">
        <v>61.91</v>
      </c>
      <c r="O8732">
        <v>18.84</v>
      </c>
      <c r="P8732" t="s">
        <v>59</v>
      </c>
      <c r="Q8732" t="s">
        <v>35</v>
      </c>
      <c r="R8732">
        <v>1</v>
      </c>
      <c r="S8732">
        <v>18</v>
      </c>
      <c r="T8732" t="s">
        <v>30</v>
      </c>
      <c r="U8732" t="s">
        <v>36</v>
      </c>
      <c r="V8732" t="s">
        <v>37</v>
      </c>
      <c r="W8732" t="s">
        <v>103</v>
      </c>
      <c r="X8732" t="s">
        <v>145</v>
      </c>
    </row>
    <row r="8733" spans="1:24" x14ac:dyDescent="0.3">
      <c r="A8733" t="s">
        <v>11905</v>
      </c>
      <c r="B8733" t="s">
        <v>163</v>
      </c>
      <c r="C8733" t="s">
        <v>211</v>
      </c>
      <c r="D8733" t="s">
        <v>605</v>
      </c>
      <c r="E8733" t="s">
        <v>44</v>
      </c>
      <c r="F8733" t="s">
        <v>67</v>
      </c>
      <c r="G8733" t="s">
        <v>36</v>
      </c>
      <c r="H8733" t="s">
        <v>31</v>
      </c>
      <c r="I8733" t="s">
        <v>31</v>
      </c>
      <c r="J8733" t="s">
        <v>58</v>
      </c>
      <c r="K8733" t="s">
        <v>213</v>
      </c>
      <c r="L8733">
        <v>0.41860000000000003</v>
      </c>
      <c r="M8733">
        <v>56.86</v>
      </c>
      <c r="N8733">
        <v>56.86</v>
      </c>
      <c r="O8733">
        <v>26.44</v>
      </c>
      <c r="P8733" t="s">
        <v>69</v>
      </c>
      <c r="Q8733" t="s">
        <v>48</v>
      </c>
      <c r="R8733">
        <v>1</v>
      </c>
      <c r="S8733">
        <v>18</v>
      </c>
      <c r="T8733" t="s">
        <v>36</v>
      </c>
      <c r="U8733" t="s">
        <v>36</v>
      </c>
      <c r="V8733" t="s">
        <v>141</v>
      </c>
      <c r="W8733" t="s">
        <v>38</v>
      </c>
      <c r="X8733" t="s">
        <v>51</v>
      </c>
    </row>
    <row r="8734" spans="1:24" x14ac:dyDescent="0.3">
      <c r="A8734" t="s">
        <v>11989</v>
      </c>
      <c r="B8734" t="s">
        <v>129</v>
      </c>
      <c r="C8734" t="s">
        <v>846</v>
      </c>
      <c r="D8734" t="s">
        <v>325</v>
      </c>
      <c r="E8734" t="s">
        <v>108</v>
      </c>
      <c r="F8734" t="s">
        <v>67</v>
      </c>
      <c r="G8734" t="s">
        <v>36</v>
      </c>
      <c r="H8734" t="s">
        <v>31</v>
      </c>
      <c r="I8734" t="s">
        <v>31</v>
      </c>
      <c r="J8734" t="s">
        <v>58</v>
      </c>
      <c r="K8734" t="s">
        <v>847</v>
      </c>
      <c r="L8734">
        <v>0.32650000000000001</v>
      </c>
      <c r="M8734">
        <v>84.61</v>
      </c>
      <c r="N8734">
        <v>253.83</v>
      </c>
      <c r="O8734">
        <v>27.74</v>
      </c>
      <c r="P8734" t="s">
        <v>47</v>
      </c>
      <c r="Q8734" t="s">
        <v>135</v>
      </c>
      <c r="R8734">
        <v>3</v>
      </c>
      <c r="S8734">
        <v>18</v>
      </c>
      <c r="T8734" t="s">
        <v>36</v>
      </c>
      <c r="U8734" t="s">
        <v>36</v>
      </c>
      <c r="V8734" t="s">
        <v>95</v>
      </c>
      <c r="W8734" t="s">
        <v>71</v>
      </c>
      <c r="X8734" t="s">
        <v>51</v>
      </c>
    </row>
    <row r="8735" spans="1:24" x14ac:dyDescent="0.3">
      <c r="A8735" t="s">
        <v>63</v>
      </c>
      <c r="B8735" t="s">
        <v>64</v>
      </c>
      <c r="C8735" t="s">
        <v>65</v>
      </c>
      <c r="D8735" t="s">
        <v>66</v>
      </c>
      <c r="E8735" t="s">
        <v>28</v>
      </c>
      <c r="F8735" t="s">
        <v>67</v>
      </c>
      <c r="G8735" t="s">
        <v>30</v>
      </c>
      <c r="H8735" t="s">
        <v>31</v>
      </c>
      <c r="I8735" t="s">
        <v>31</v>
      </c>
      <c r="J8735" t="s">
        <v>45</v>
      </c>
      <c r="K8735" t="s">
        <v>68</v>
      </c>
      <c r="L8735">
        <v>0.32240000000000002</v>
      </c>
      <c r="M8735">
        <v>61.07</v>
      </c>
      <c r="N8735">
        <v>122.14</v>
      </c>
      <c r="O8735">
        <v>20.100000000000001</v>
      </c>
      <c r="P8735" t="s">
        <v>69</v>
      </c>
      <c r="Q8735" t="s">
        <v>48</v>
      </c>
      <c r="R8735">
        <v>2</v>
      </c>
      <c r="S8735">
        <v>17</v>
      </c>
      <c r="T8735" t="s">
        <v>36</v>
      </c>
      <c r="U8735" t="s">
        <v>36</v>
      </c>
      <c r="V8735" t="s">
        <v>70</v>
      </c>
      <c r="W8735" t="s">
        <v>71</v>
      </c>
      <c r="X8735" t="s">
        <v>39</v>
      </c>
    </row>
    <row r="8736" spans="1:24" x14ac:dyDescent="0.3">
      <c r="A8736" t="s">
        <v>244</v>
      </c>
      <c r="B8736" t="s">
        <v>245</v>
      </c>
      <c r="C8736" t="s">
        <v>246</v>
      </c>
      <c r="D8736" t="s">
        <v>247</v>
      </c>
      <c r="E8736" t="s">
        <v>28</v>
      </c>
      <c r="F8736" t="s">
        <v>67</v>
      </c>
      <c r="G8736" t="s">
        <v>30</v>
      </c>
      <c r="H8736" t="s">
        <v>31</v>
      </c>
      <c r="I8736" t="s">
        <v>31</v>
      </c>
      <c r="J8736" t="s">
        <v>32</v>
      </c>
      <c r="K8736" t="s">
        <v>121</v>
      </c>
      <c r="L8736">
        <v>0.50880000000000003</v>
      </c>
      <c r="M8736">
        <v>76.510000000000005</v>
      </c>
      <c r="N8736">
        <v>229.53</v>
      </c>
      <c r="O8736">
        <v>40.6</v>
      </c>
      <c r="P8736" t="s">
        <v>87</v>
      </c>
      <c r="Q8736" t="s">
        <v>35</v>
      </c>
      <c r="R8736">
        <v>3</v>
      </c>
      <c r="S8736">
        <v>17</v>
      </c>
      <c r="T8736" t="s">
        <v>36</v>
      </c>
      <c r="U8736" t="s">
        <v>36</v>
      </c>
      <c r="V8736" t="s">
        <v>37</v>
      </c>
      <c r="W8736" t="s">
        <v>103</v>
      </c>
      <c r="X8736" t="s">
        <v>51</v>
      </c>
    </row>
    <row r="8737" spans="1:24" x14ac:dyDescent="0.3">
      <c r="A8737" t="s">
        <v>373</v>
      </c>
      <c r="B8737" t="s">
        <v>245</v>
      </c>
      <c r="C8737" t="s">
        <v>374</v>
      </c>
      <c r="D8737" t="s">
        <v>325</v>
      </c>
      <c r="E8737" t="s">
        <v>76</v>
      </c>
      <c r="F8737" t="s">
        <v>67</v>
      </c>
      <c r="G8737" t="s">
        <v>30</v>
      </c>
      <c r="H8737" t="s">
        <v>31</v>
      </c>
      <c r="I8737" t="s">
        <v>31</v>
      </c>
      <c r="J8737" t="s">
        <v>77</v>
      </c>
      <c r="K8737" t="s">
        <v>375</v>
      </c>
      <c r="L8737">
        <v>0.4914</v>
      </c>
      <c r="M8737">
        <v>61.87</v>
      </c>
      <c r="N8737">
        <v>61.87</v>
      </c>
      <c r="O8737">
        <v>36.229999999999997</v>
      </c>
      <c r="P8737" t="s">
        <v>59</v>
      </c>
      <c r="Q8737" t="s">
        <v>48</v>
      </c>
      <c r="R8737">
        <v>1</v>
      </c>
      <c r="S8737">
        <v>17</v>
      </c>
      <c r="T8737" t="s">
        <v>36</v>
      </c>
      <c r="U8737" t="s">
        <v>36</v>
      </c>
      <c r="V8737" t="s">
        <v>232</v>
      </c>
      <c r="W8737" t="s">
        <v>38</v>
      </c>
      <c r="X8737" t="s">
        <v>62</v>
      </c>
    </row>
    <row r="8738" spans="1:24" x14ac:dyDescent="0.3">
      <c r="A8738" t="s">
        <v>574</v>
      </c>
      <c r="B8738" t="s">
        <v>217</v>
      </c>
      <c r="C8738" t="s">
        <v>575</v>
      </c>
      <c r="D8738" t="s">
        <v>210</v>
      </c>
      <c r="E8738" t="s">
        <v>28</v>
      </c>
      <c r="F8738" t="s">
        <v>67</v>
      </c>
      <c r="G8738" t="s">
        <v>30</v>
      </c>
      <c r="H8738" t="s">
        <v>31</v>
      </c>
      <c r="I8738" t="s">
        <v>31</v>
      </c>
      <c r="J8738" t="s">
        <v>58</v>
      </c>
      <c r="K8738" t="s">
        <v>307</v>
      </c>
      <c r="L8738">
        <v>0.4294</v>
      </c>
      <c r="M8738">
        <v>81.81</v>
      </c>
      <c r="N8738">
        <v>245.43</v>
      </c>
      <c r="O8738">
        <v>38.979999999999997</v>
      </c>
      <c r="P8738" t="s">
        <v>78</v>
      </c>
      <c r="Q8738" t="s">
        <v>88</v>
      </c>
      <c r="R8738">
        <v>3</v>
      </c>
      <c r="S8738">
        <v>17</v>
      </c>
      <c r="T8738" t="s">
        <v>36</v>
      </c>
      <c r="U8738" t="s">
        <v>36</v>
      </c>
      <c r="V8738" t="s">
        <v>70</v>
      </c>
      <c r="W8738" t="s">
        <v>71</v>
      </c>
      <c r="X8738" t="s">
        <v>39</v>
      </c>
    </row>
    <row r="8739" spans="1:24" x14ac:dyDescent="0.3">
      <c r="A8739" t="s">
        <v>814</v>
      </c>
      <c r="B8739" t="s">
        <v>473</v>
      </c>
      <c r="C8739" t="s">
        <v>815</v>
      </c>
      <c r="D8739" t="s">
        <v>613</v>
      </c>
      <c r="E8739" t="s">
        <v>85</v>
      </c>
      <c r="F8739" t="s">
        <v>67</v>
      </c>
      <c r="G8739" t="s">
        <v>36</v>
      </c>
      <c r="H8739" t="s">
        <v>31</v>
      </c>
      <c r="I8739" t="s">
        <v>31</v>
      </c>
      <c r="J8739" t="s">
        <v>58</v>
      </c>
      <c r="K8739" t="s">
        <v>628</v>
      </c>
      <c r="L8739">
        <v>0.30380000000000001</v>
      </c>
      <c r="M8739">
        <v>78.59</v>
      </c>
      <c r="N8739">
        <v>235.77</v>
      </c>
      <c r="O8739">
        <v>26.39</v>
      </c>
      <c r="P8739" t="s">
        <v>69</v>
      </c>
      <c r="Q8739" t="s">
        <v>48</v>
      </c>
      <c r="R8739">
        <v>3</v>
      </c>
      <c r="S8739">
        <v>17</v>
      </c>
      <c r="T8739" t="s">
        <v>36</v>
      </c>
      <c r="U8739" t="s">
        <v>36</v>
      </c>
      <c r="V8739" t="s">
        <v>95</v>
      </c>
      <c r="W8739" t="s">
        <v>103</v>
      </c>
      <c r="X8739" t="s">
        <v>39</v>
      </c>
    </row>
    <row r="8740" spans="1:24" x14ac:dyDescent="0.3">
      <c r="A8740" t="s">
        <v>992</v>
      </c>
      <c r="B8740" t="s">
        <v>993</v>
      </c>
      <c r="C8740" t="s">
        <v>558</v>
      </c>
      <c r="D8740" t="s">
        <v>385</v>
      </c>
      <c r="E8740" t="s">
        <v>108</v>
      </c>
      <c r="F8740" t="s">
        <v>67</v>
      </c>
      <c r="G8740" t="s">
        <v>36</v>
      </c>
      <c r="H8740" t="s">
        <v>132</v>
      </c>
      <c r="I8740" t="s">
        <v>559</v>
      </c>
      <c r="J8740" t="s">
        <v>93</v>
      </c>
      <c r="K8740" t="s">
        <v>560</v>
      </c>
      <c r="L8740">
        <v>0.56830000000000003</v>
      </c>
      <c r="M8740">
        <v>75.75</v>
      </c>
      <c r="N8740">
        <v>151.5</v>
      </c>
      <c r="O8740">
        <v>42.26</v>
      </c>
      <c r="P8740" t="s">
        <v>59</v>
      </c>
      <c r="Q8740" t="s">
        <v>35</v>
      </c>
      <c r="R8740">
        <v>2</v>
      </c>
      <c r="S8740">
        <v>17</v>
      </c>
      <c r="T8740" t="s">
        <v>36</v>
      </c>
      <c r="U8740" t="s">
        <v>36</v>
      </c>
      <c r="V8740" t="s">
        <v>79</v>
      </c>
      <c r="W8740" t="s">
        <v>38</v>
      </c>
      <c r="X8740" t="s">
        <v>206</v>
      </c>
    </row>
    <row r="8741" spans="1:24" x14ac:dyDescent="0.3">
      <c r="A8741" t="s">
        <v>1202</v>
      </c>
      <c r="B8741" t="s">
        <v>506</v>
      </c>
      <c r="C8741" t="s">
        <v>208</v>
      </c>
      <c r="D8741" t="s">
        <v>1181</v>
      </c>
      <c r="E8741" t="s">
        <v>56</v>
      </c>
      <c r="F8741" t="s">
        <v>67</v>
      </c>
      <c r="G8741" t="s">
        <v>36</v>
      </c>
      <c r="H8741" t="s">
        <v>31</v>
      </c>
      <c r="I8741" t="s">
        <v>31</v>
      </c>
      <c r="J8741" t="s">
        <v>45</v>
      </c>
      <c r="K8741" t="s">
        <v>293</v>
      </c>
      <c r="L8741">
        <v>0.2984</v>
      </c>
      <c r="M8741">
        <v>89.06</v>
      </c>
      <c r="N8741">
        <v>178.12</v>
      </c>
      <c r="O8741">
        <v>21.27</v>
      </c>
      <c r="P8741" t="s">
        <v>87</v>
      </c>
      <c r="Q8741" t="s">
        <v>110</v>
      </c>
      <c r="R8741">
        <v>2</v>
      </c>
      <c r="S8741">
        <v>17</v>
      </c>
      <c r="T8741" t="s">
        <v>36</v>
      </c>
      <c r="U8741" t="s">
        <v>36</v>
      </c>
      <c r="V8741" t="s">
        <v>49</v>
      </c>
      <c r="W8741" t="s">
        <v>50</v>
      </c>
      <c r="X8741" t="s">
        <v>39</v>
      </c>
    </row>
    <row r="8742" spans="1:24" x14ac:dyDescent="0.3">
      <c r="A8742" t="s">
        <v>1245</v>
      </c>
      <c r="B8742" t="s">
        <v>396</v>
      </c>
      <c r="C8742" t="s">
        <v>291</v>
      </c>
      <c r="D8742" t="s">
        <v>202</v>
      </c>
      <c r="E8742" t="s">
        <v>85</v>
      </c>
      <c r="F8742" t="s">
        <v>67</v>
      </c>
      <c r="G8742" t="s">
        <v>36</v>
      </c>
      <c r="H8742" t="s">
        <v>31</v>
      </c>
      <c r="I8742" t="s">
        <v>31</v>
      </c>
      <c r="J8742" t="s">
        <v>58</v>
      </c>
      <c r="K8742" t="s">
        <v>194</v>
      </c>
      <c r="L8742">
        <v>0.41270000000000001</v>
      </c>
      <c r="M8742">
        <v>85.42</v>
      </c>
      <c r="N8742">
        <v>256.26</v>
      </c>
      <c r="O8742">
        <v>38.75</v>
      </c>
      <c r="P8742" t="s">
        <v>69</v>
      </c>
      <c r="Q8742" t="s">
        <v>135</v>
      </c>
      <c r="R8742">
        <v>3</v>
      </c>
      <c r="S8742">
        <v>17</v>
      </c>
      <c r="T8742" t="s">
        <v>36</v>
      </c>
      <c r="U8742" t="s">
        <v>36</v>
      </c>
      <c r="V8742" t="s">
        <v>79</v>
      </c>
      <c r="W8742" t="s">
        <v>71</v>
      </c>
      <c r="X8742" t="s">
        <v>51</v>
      </c>
    </row>
    <row r="8743" spans="1:24" x14ac:dyDescent="0.3">
      <c r="A8743" t="s">
        <v>1330</v>
      </c>
      <c r="B8743" t="s">
        <v>444</v>
      </c>
      <c r="C8743" t="s">
        <v>731</v>
      </c>
      <c r="D8743" t="s">
        <v>395</v>
      </c>
      <c r="E8743" t="s">
        <v>85</v>
      </c>
      <c r="F8743" t="s">
        <v>29</v>
      </c>
      <c r="G8743" t="s">
        <v>36</v>
      </c>
      <c r="H8743" t="s">
        <v>187</v>
      </c>
      <c r="I8743" t="s">
        <v>732</v>
      </c>
      <c r="J8743" t="s">
        <v>32</v>
      </c>
      <c r="K8743" t="s">
        <v>691</v>
      </c>
      <c r="L8743">
        <v>0.75170000000000003</v>
      </c>
      <c r="M8743">
        <v>152.62</v>
      </c>
      <c r="N8743">
        <v>1068.3399999999999</v>
      </c>
      <c r="O8743">
        <v>114.41</v>
      </c>
      <c r="P8743" t="s">
        <v>59</v>
      </c>
      <c r="Q8743" t="s">
        <v>110</v>
      </c>
      <c r="R8743">
        <v>7</v>
      </c>
      <c r="S8743">
        <v>17</v>
      </c>
      <c r="T8743" t="s">
        <v>36</v>
      </c>
      <c r="U8743" t="s">
        <v>36</v>
      </c>
      <c r="V8743" t="s">
        <v>49</v>
      </c>
      <c r="W8743" t="s">
        <v>103</v>
      </c>
      <c r="X8743" t="s">
        <v>80</v>
      </c>
    </row>
    <row r="8744" spans="1:24" x14ac:dyDescent="0.3">
      <c r="A8744" t="s">
        <v>1331</v>
      </c>
      <c r="B8744" t="s">
        <v>139</v>
      </c>
      <c r="C8744" t="s">
        <v>818</v>
      </c>
      <c r="D8744" t="s">
        <v>693</v>
      </c>
      <c r="E8744" t="s">
        <v>56</v>
      </c>
      <c r="F8744" t="s">
        <v>67</v>
      </c>
      <c r="G8744" t="s">
        <v>36</v>
      </c>
      <c r="H8744" t="s">
        <v>31</v>
      </c>
      <c r="I8744" t="s">
        <v>31</v>
      </c>
      <c r="J8744" t="s">
        <v>58</v>
      </c>
      <c r="K8744" t="s">
        <v>549</v>
      </c>
      <c r="L8744">
        <v>0.1918</v>
      </c>
      <c r="M8744">
        <v>87.21</v>
      </c>
      <c r="N8744">
        <v>261.63</v>
      </c>
      <c r="O8744">
        <v>16.690000000000001</v>
      </c>
      <c r="P8744" t="s">
        <v>34</v>
      </c>
      <c r="Q8744" t="s">
        <v>88</v>
      </c>
      <c r="R8744">
        <v>3</v>
      </c>
      <c r="S8744">
        <v>17</v>
      </c>
      <c r="T8744" t="s">
        <v>36</v>
      </c>
      <c r="U8744" t="s">
        <v>36</v>
      </c>
      <c r="V8744" t="s">
        <v>199</v>
      </c>
      <c r="W8744" t="s">
        <v>38</v>
      </c>
      <c r="X8744" t="s">
        <v>39</v>
      </c>
    </row>
    <row r="8745" spans="1:24" x14ac:dyDescent="0.3">
      <c r="A8745" t="s">
        <v>1380</v>
      </c>
      <c r="B8745" t="s">
        <v>258</v>
      </c>
      <c r="C8745" t="s">
        <v>216</v>
      </c>
      <c r="D8745" t="s">
        <v>318</v>
      </c>
      <c r="E8745" t="s">
        <v>56</v>
      </c>
      <c r="F8745" t="s">
        <v>67</v>
      </c>
      <c r="G8745" t="s">
        <v>36</v>
      </c>
      <c r="H8745" t="s">
        <v>31</v>
      </c>
      <c r="I8745" t="s">
        <v>31</v>
      </c>
      <c r="J8745" t="s">
        <v>45</v>
      </c>
      <c r="K8745" t="s">
        <v>218</v>
      </c>
      <c r="L8745">
        <v>0.3619</v>
      </c>
      <c r="M8745">
        <v>69.23</v>
      </c>
      <c r="N8745">
        <v>276.92</v>
      </c>
      <c r="O8745">
        <v>23.24</v>
      </c>
      <c r="P8745" t="s">
        <v>69</v>
      </c>
      <c r="Q8745" t="s">
        <v>110</v>
      </c>
      <c r="R8745">
        <v>4</v>
      </c>
      <c r="S8745">
        <v>17</v>
      </c>
      <c r="T8745" t="s">
        <v>36</v>
      </c>
      <c r="U8745" t="s">
        <v>36</v>
      </c>
      <c r="V8745" t="s">
        <v>141</v>
      </c>
      <c r="W8745" t="s">
        <v>50</v>
      </c>
      <c r="X8745" t="s">
        <v>80</v>
      </c>
    </row>
    <row r="8746" spans="1:24" x14ac:dyDescent="0.3">
      <c r="A8746" t="s">
        <v>1413</v>
      </c>
      <c r="B8746" t="s">
        <v>372</v>
      </c>
      <c r="C8746" t="s">
        <v>318</v>
      </c>
      <c r="D8746" t="s">
        <v>319</v>
      </c>
      <c r="E8746" t="s">
        <v>28</v>
      </c>
      <c r="F8746" t="s">
        <v>67</v>
      </c>
      <c r="G8746" t="s">
        <v>30</v>
      </c>
      <c r="H8746" t="s">
        <v>31</v>
      </c>
      <c r="I8746" t="s">
        <v>31</v>
      </c>
      <c r="J8746" t="s">
        <v>32</v>
      </c>
      <c r="K8746" t="s">
        <v>320</v>
      </c>
      <c r="L8746">
        <v>0.43880000000000002</v>
      </c>
      <c r="M8746">
        <v>57.02</v>
      </c>
      <c r="N8746">
        <v>114.04</v>
      </c>
      <c r="O8746">
        <v>28.01</v>
      </c>
      <c r="P8746" t="s">
        <v>69</v>
      </c>
      <c r="Q8746" t="s">
        <v>48</v>
      </c>
      <c r="R8746">
        <v>2</v>
      </c>
      <c r="S8746">
        <v>17</v>
      </c>
      <c r="T8746" t="s">
        <v>36</v>
      </c>
      <c r="U8746" t="s">
        <v>36</v>
      </c>
      <c r="V8746" t="s">
        <v>79</v>
      </c>
      <c r="W8746" t="s">
        <v>50</v>
      </c>
      <c r="X8746" t="s">
        <v>62</v>
      </c>
    </row>
    <row r="8747" spans="1:24" x14ac:dyDescent="0.3">
      <c r="A8747" t="s">
        <v>1467</v>
      </c>
      <c r="B8747" t="s">
        <v>577</v>
      </c>
      <c r="C8747" t="s">
        <v>403</v>
      </c>
      <c r="D8747" t="s">
        <v>513</v>
      </c>
      <c r="E8747" t="s">
        <v>76</v>
      </c>
      <c r="F8747" t="s">
        <v>67</v>
      </c>
      <c r="G8747" t="s">
        <v>30</v>
      </c>
      <c r="H8747" t="s">
        <v>31</v>
      </c>
      <c r="I8747" t="s">
        <v>31</v>
      </c>
      <c r="J8747" t="s">
        <v>45</v>
      </c>
      <c r="K8747" t="s">
        <v>1152</v>
      </c>
      <c r="L8747">
        <v>0.35770000000000002</v>
      </c>
      <c r="M8747">
        <v>90.02</v>
      </c>
      <c r="N8747">
        <v>180.04</v>
      </c>
      <c r="O8747">
        <v>27.52</v>
      </c>
      <c r="P8747" t="s">
        <v>69</v>
      </c>
      <c r="Q8747" t="s">
        <v>48</v>
      </c>
      <c r="R8747">
        <v>2</v>
      </c>
      <c r="S8747">
        <v>17</v>
      </c>
      <c r="T8747" t="s">
        <v>36</v>
      </c>
      <c r="U8747" t="s">
        <v>36</v>
      </c>
      <c r="V8747" t="s">
        <v>232</v>
      </c>
      <c r="W8747" t="s">
        <v>71</v>
      </c>
      <c r="X8747" t="s">
        <v>51</v>
      </c>
    </row>
    <row r="8748" spans="1:24" x14ac:dyDescent="0.3">
      <c r="A8748" t="s">
        <v>1564</v>
      </c>
      <c r="B8748" t="s">
        <v>64</v>
      </c>
      <c r="C8748" t="s">
        <v>65</v>
      </c>
      <c r="D8748" t="s">
        <v>755</v>
      </c>
      <c r="E8748" t="s">
        <v>28</v>
      </c>
      <c r="F8748" t="s">
        <v>67</v>
      </c>
      <c r="G8748" t="s">
        <v>30</v>
      </c>
      <c r="H8748" t="s">
        <v>31</v>
      </c>
      <c r="I8748" t="s">
        <v>31</v>
      </c>
      <c r="J8748" t="s">
        <v>45</v>
      </c>
      <c r="K8748" t="s">
        <v>68</v>
      </c>
      <c r="L8748">
        <v>0.32240000000000002</v>
      </c>
      <c r="M8748">
        <v>64.040000000000006</v>
      </c>
      <c r="N8748">
        <v>64.040000000000006</v>
      </c>
      <c r="O8748">
        <v>20.100000000000001</v>
      </c>
      <c r="P8748" t="s">
        <v>59</v>
      </c>
      <c r="Q8748" t="s">
        <v>35</v>
      </c>
      <c r="R8748">
        <v>1</v>
      </c>
      <c r="S8748">
        <v>17</v>
      </c>
      <c r="T8748" t="s">
        <v>36</v>
      </c>
      <c r="U8748" t="s">
        <v>36</v>
      </c>
      <c r="V8748" t="s">
        <v>141</v>
      </c>
      <c r="W8748" t="s">
        <v>50</v>
      </c>
      <c r="X8748" t="s">
        <v>80</v>
      </c>
    </row>
    <row r="8749" spans="1:24" x14ac:dyDescent="0.3">
      <c r="A8749" t="s">
        <v>1626</v>
      </c>
      <c r="B8749" t="s">
        <v>364</v>
      </c>
      <c r="C8749" t="s">
        <v>246</v>
      </c>
      <c r="D8749" t="s">
        <v>503</v>
      </c>
      <c r="E8749" t="s">
        <v>28</v>
      </c>
      <c r="F8749" t="s">
        <v>67</v>
      </c>
      <c r="G8749" t="s">
        <v>30</v>
      </c>
      <c r="H8749" t="s">
        <v>31</v>
      </c>
      <c r="I8749" t="s">
        <v>31</v>
      </c>
      <c r="J8749" t="s">
        <v>32</v>
      </c>
      <c r="K8749" t="s">
        <v>121</v>
      </c>
      <c r="L8749">
        <v>0.50880000000000003</v>
      </c>
      <c r="M8749">
        <v>88.88</v>
      </c>
      <c r="N8749">
        <v>444.4</v>
      </c>
      <c r="O8749">
        <v>40.6</v>
      </c>
      <c r="P8749" t="s">
        <v>87</v>
      </c>
      <c r="Q8749" t="s">
        <v>135</v>
      </c>
      <c r="R8749">
        <v>5</v>
      </c>
      <c r="S8749">
        <v>17</v>
      </c>
      <c r="T8749" t="s">
        <v>36</v>
      </c>
      <c r="U8749" t="s">
        <v>36</v>
      </c>
      <c r="V8749" t="s">
        <v>141</v>
      </c>
      <c r="W8749" t="s">
        <v>103</v>
      </c>
      <c r="X8749" t="s">
        <v>112</v>
      </c>
    </row>
    <row r="8750" spans="1:24" x14ac:dyDescent="0.3">
      <c r="A8750" t="s">
        <v>1885</v>
      </c>
      <c r="B8750" t="s">
        <v>712</v>
      </c>
      <c r="C8750" t="s">
        <v>929</v>
      </c>
      <c r="D8750" t="s">
        <v>637</v>
      </c>
      <c r="E8750" t="s">
        <v>76</v>
      </c>
      <c r="F8750" t="s">
        <v>29</v>
      </c>
      <c r="G8750" t="s">
        <v>30</v>
      </c>
      <c r="H8750" t="s">
        <v>31</v>
      </c>
      <c r="I8750" t="s">
        <v>31</v>
      </c>
      <c r="J8750" t="s">
        <v>77</v>
      </c>
      <c r="K8750" t="s">
        <v>930</v>
      </c>
      <c r="L8750">
        <v>0.77769999999999995</v>
      </c>
      <c r="M8750">
        <v>104.6</v>
      </c>
      <c r="N8750">
        <v>313.8</v>
      </c>
      <c r="O8750">
        <v>95.05</v>
      </c>
      <c r="P8750" t="s">
        <v>59</v>
      </c>
      <c r="Q8750" t="s">
        <v>135</v>
      </c>
      <c r="R8750">
        <v>3</v>
      </c>
      <c r="S8750">
        <v>17</v>
      </c>
      <c r="T8750" t="s">
        <v>36</v>
      </c>
      <c r="U8750" t="s">
        <v>36</v>
      </c>
      <c r="V8750" t="s">
        <v>79</v>
      </c>
      <c r="W8750" t="s">
        <v>103</v>
      </c>
      <c r="X8750" t="s">
        <v>80</v>
      </c>
    </row>
    <row r="8751" spans="1:24" x14ac:dyDescent="0.3">
      <c r="A8751" t="s">
        <v>1982</v>
      </c>
      <c r="B8751" t="s">
        <v>513</v>
      </c>
      <c r="C8751" t="s">
        <v>448</v>
      </c>
      <c r="D8751" t="s">
        <v>672</v>
      </c>
      <c r="E8751" t="s">
        <v>108</v>
      </c>
      <c r="F8751" t="s">
        <v>29</v>
      </c>
      <c r="G8751" t="s">
        <v>36</v>
      </c>
      <c r="H8751" t="s">
        <v>166</v>
      </c>
      <c r="I8751" t="s">
        <v>555</v>
      </c>
      <c r="J8751" t="s">
        <v>93</v>
      </c>
      <c r="K8751" t="s">
        <v>770</v>
      </c>
      <c r="L8751">
        <v>0.65839999999999999</v>
      </c>
      <c r="M8751">
        <v>127.61</v>
      </c>
      <c r="N8751">
        <v>510.44</v>
      </c>
      <c r="O8751">
        <v>88.03</v>
      </c>
      <c r="P8751" t="s">
        <v>87</v>
      </c>
      <c r="Q8751" t="s">
        <v>88</v>
      </c>
      <c r="R8751">
        <v>4</v>
      </c>
      <c r="S8751">
        <v>17</v>
      </c>
      <c r="T8751" t="s">
        <v>30</v>
      </c>
      <c r="U8751" t="s">
        <v>36</v>
      </c>
      <c r="V8751" t="s">
        <v>141</v>
      </c>
      <c r="W8751" t="s">
        <v>50</v>
      </c>
      <c r="X8751" t="s">
        <v>39</v>
      </c>
    </row>
    <row r="8752" spans="1:24" x14ac:dyDescent="0.3">
      <c r="A8752" t="s">
        <v>2110</v>
      </c>
      <c r="B8752" t="s">
        <v>137</v>
      </c>
      <c r="C8752" t="s">
        <v>90</v>
      </c>
      <c r="D8752" t="s">
        <v>542</v>
      </c>
      <c r="E8752" t="s">
        <v>56</v>
      </c>
      <c r="F8752" t="s">
        <v>67</v>
      </c>
      <c r="G8752" t="s">
        <v>36</v>
      </c>
      <c r="H8752" t="s">
        <v>187</v>
      </c>
      <c r="I8752" t="s">
        <v>188</v>
      </c>
      <c r="J8752" t="s">
        <v>77</v>
      </c>
      <c r="K8752" t="s">
        <v>770</v>
      </c>
      <c r="L8752">
        <v>0.66579999999999995</v>
      </c>
      <c r="M8752">
        <v>92.43</v>
      </c>
      <c r="N8752">
        <v>184.86</v>
      </c>
      <c r="O8752">
        <v>68.3</v>
      </c>
      <c r="P8752" t="s">
        <v>59</v>
      </c>
      <c r="Q8752" t="s">
        <v>35</v>
      </c>
      <c r="R8752">
        <v>2</v>
      </c>
      <c r="S8752">
        <v>17</v>
      </c>
      <c r="T8752" t="s">
        <v>36</v>
      </c>
      <c r="U8752" t="s">
        <v>36</v>
      </c>
      <c r="V8752" t="s">
        <v>141</v>
      </c>
      <c r="W8752" t="s">
        <v>50</v>
      </c>
      <c r="X8752" t="s">
        <v>39</v>
      </c>
    </row>
    <row r="8753" spans="1:24" x14ac:dyDescent="0.3">
      <c r="A8753" t="s">
        <v>2146</v>
      </c>
      <c r="B8753" t="s">
        <v>503</v>
      </c>
      <c r="C8753" t="s">
        <v>539</v>
      </c>
      <c r="D8753" t="s">
        <v>360</v>
      </c>
      <c r="E8753" t="s">
        <v>85</v>
      </c>
      <c r="F8753" t="s">
        <v>67</v>
      </c>
      <c r="G8753" t="s">
        <v>36</v>
      </c>
      <c r="H8753" t="s">
        <v>31</v>
      </c>
      <c r="I8753" t="s">
        <v>31</v>
      </c>
      <c r="J8753" t="s">
        <v>58</v>
      </c>
      <c r="K8753" t="s">
        <v>540</v>
      </c>
      <c r="L8753">
        <v>0.2848</v>
      </c>
      <c r="M8753">
        <v>78.61</v>
      </c>
      <c r="N8753">
        <v>235.83</v>
      </c>
      <c r="O8753">
        <v>20.85</v>
      </c>
      <c r="P8753" t="s">
        <v>59</v>
      </c>
      <c r="Q8753" t="s">
        <v>135</v>
      </c>
      <c r="R8753">
        <v>3</v>
      </c>
      <c r="S8753">
        <v>17</v>
      </c>
      <c r="T8753" t="s">
        <v>36</v>
      </c>
      <c r="U8753" t="s">
        <v>36</v>
      </c>
      <c r="V8753" t="s">
        <v>141</v>
      </c>
      <c r="W8753" t="s">
        <v>71</v>
      </c>
      <c r="X8753" t="s">
        <v>51</v>
      </c>
    </row>
    <row r="8754" spans="1:24" x14ac:dyDescent="0.3">
      <c r="A8754" t="s">
        <v>2278</v>
      </c>
      <c r="B8754" t="s">
        <v>1159</v>
      </c>
      <c r="C8754" t="s">
        <v>1000</v>
      </c>
      <c r="D8754" t="s">
        <v>322</v>
      </c>
      <c r="E8754" t="s">
        <v>44</v>
      </c>
      <c r="F8754" t="s">
        <v>67</v>
      </c>
      <c r="G8754" t="s">
        <v>36</v>
      </c>
      <c r="H8754" t="s">
        <v>31</v>
      </c>
      <c r="I8754" t="s">
        <v>31</v>
      </c>
      <c r="J8754" t="s">
        <v>101</v>
      </c>
      <c r="K8754" t="s">
        <v>213</v>
      </c>
      <c r="L8754">
        <v>0.4133</v>
      </c>
      <c r="M8754">
        <v>90.11</v>
      </c>
      <c r="N8754">
        <v>270.33</v>
      </c>
      <c r="O8754">
        <v>30.8</v>
      </c>
      <c r="P8754" t="s">
        <v>59</v>
      </c>
      <c r="Q8754" t="s">
        <v>48</v>
      </c>
      <c r="R8754">
        <v>3</v>
      </c>
      <c r="S8754">
        <v>17</v>
      </c>
      <c r="T8754" t="s">
        <v>30</v>
      </c>
      <c r="U8754" t="s">
        <v>36</v>
      </c>
      <c r="V8754" t="s">
        <v>141</v>
      </c>
      <c r="W8754" t="s">
        <v>103</v>
      </c>
      <c r="X8754" t="s">
        <v>51</v>
      </c>
    </row>
    <row r="8755" spans="1:24" x14ac:dyDescent="0.3">
      <c r="A8755" t="s">
        <v>2330</v>
      </c>
      <c r="B8755" t="s">
        <v>372</v>
      </c>
      <c r="C8755" t="s">
        <v>318</v>
      </c>
      <c r="D8755" t="s">
        <v>330</v>
      </c>
      <c r="E8755" t="s">
        <v>28</v>
      </c>
      <c r="F8755" t="s">
        <v>67</v>
      </c>
      <c r="G8755" t="s">
        <v>30</v>
      </c>
      <c r="H8755" t="s">
        <v>31</v>
      </c>
      <c r="I8755" t="s">
        <v>31</v>
      </c>
      <c r="J8755" t="s">
        <v>32</v>
      </c>
      <c r="K8755" t="s">
        <v>320</v>
      </c>
      <c r="L8755">
        <v>0.43880000000000002</v>
      </c>
      <c r="M8755">
        <v>49.57</v>
      </c>
      <c r="N8755">
        <v>49.57</v>
      </c>
      <c r="O8755">
        <v>28.01</v>
      </c>
      <c r="P8755" t="s">
        <v>145</v>
      </c>
      <c r="Q8755" t="s">
        <v>135</v>
      </c>
      <c r="R8755">
        <v>1</v>
      </c>
      <c r="S8755">
        <v>17</v>
      </c>
      <c r="T8755" t="s">
        <v>36</v>
      </c>
      <c r="U8755" t="s">
        <v>36</v>
      </c>
      <c r="V8755" t="s">
        <v>141</v>
      </c>
      <c r="W8755" t="s">
        <v>38</v>
      </c>
      <c r="X8755" t="s">
        <v>39</v>
      </c>
    </row>
    <row r="8756" spans="1:24" x14ac:dyDescent="0.3">
      <c r="A8756" t="s">
        <v>2598</v>
      </c>
      <c r="B8756" t="s">
        <v>250</v>
      </c>
      <c r="C8756" t="s">
        <v>523</v>
      </c>
      <c r="D8756" t="s">
        <v>528</v>
      </c>
      <c r="E8756" t="s">
        <v>85</v>
      </c>
      <c r="F8756" t="s">
        <v>67</v>
      </c>
      <c r="G8756" t="s">
        <v>36</v>
      </c>
      <c r="H8756" t="s">
        <v>31</v>
      </c>
      <c r="I8756" t="s">
        <v>31</v>
      </c>
      <c r="J8756" t="s">
        <v>32</v>
      </c>
      <c r="K8756" t="s">
        <v>529</v>
      </c>
      <c r="L8756">
        <v>0.47370000000000001</v>
      </c>
      <c r="M8756">
        <v>75.81</v>
      </c>
      <c r="N8756">
        <v>75.81</v>
      </c>
      <c r="O8756">
        <v>37.92</v>
      </c>
      <c r="P8756" t="s">
        <v>87</v>
      </c>
      <c r="Q8756" t="s">
        <v>135</v>
      </c>
      <c r="R8756">
        <v>1</v>
      </c>
      <c r="S8756">
        <v>17</v>
      </c>
      <c r="T8756" t="s">
        <v>36</v>
      </c>
      <c r="U8756" t="s">
        <v>36</v>
      </c>
      <c r="V8756" t="s">
        <v>508</v>
      </c>
      <c r="W8756" t="s">
        <v>50</v>
      </c>
      <c r="X8756" t="s">
        <v>39</v>
      </c>
    </row>
    <row r="8757" spans="1:24" x14ac:dyDescent="0.3">
      <c r="A8757" t="s">
        <v>2683</v>
      </c>
      <c r="B8757" t="s">
        <v>193</v>
      </c>
      <c r="C8757" t="s">
        <v>531</v>
      </c>
      <c r="D8757" t="s">
        <v>625</v>
      </c>
      <c r="E8757" t="s">
        <v>100</v>
      </c>
      <c r="F8757" t="s">
        <v>67</v>
      </c>
      <c r="G8757" t="s">
        <v>36</v>
      </c>
      <c r="H8757" t="s">
        <v>31</v>
      </c>
      <c r="I8757" t="s">
        <v>31</v>
      </c>
      <c r="J8757" t="s">
        <v>58</v>
      </c>
      <c r="K8757" t="s">
        <v>581</v>
      </c>
      <c r="L8757">
        <v>0.19969999999999999</v>
      </c>
      <c r="M8757">
        <v>95.55</v>
      </c>
      <c r="N8757">
        <v>95.55</v>
      </c>
      <c r="O8757">
        <v>17.38</v>
      </c>
      <c r="P8757" t="s">
        <v>69</v>
      </c>
      <c r="Q8757" t="s">
        <v>135</v>
      </c>
      <c r="R8757">
        <v>1</v>
      </c>
      <c r="S8757">
        <v>17</v>
      </c>
      <c r="T8757" t="s">
        <v>36</v>
      </c>
      <c r="U8757" t="s">
        <v>36</v>
      </c>
      <c r="V8757" t="s">
        <v>37</v>
      </c>
      <c r="W8757" t="s">
        <v>38</v>
      </c>
      <c r="X8757" t="s">
        <v>145</v>
      </c>
    </row>
    <row r="8758" spans="1:24" x14ac:dyDescent="0.3">
      <c r="A8758" t="s">
        <v>2703</v>
      </c>
      <c r="B8758" t="s">
        <v>439</v>
      </c>
      <c r="C8758" t="s">
        <v>463</v>
      </c>
      <c r="D8758" t="s">
        <v>159</v>
      </c>
      <c r="E8758" t="s">
        <v>108</v>
      </c>
      <c r="F8758" t="s">
        <v>67</v>
      </c>
      <c r="G8758" t="s">
        <v>36</v>
      </c>
      <c r="H8758" t="s">
        <v>31</v>
      </c>
      <c r="I8758" t="s">
        <v>31</v>
      </c>
      <c r="J8758" t="s">
        <v>58</v>
      </c>
      <c r="K8758" t="s">
        <v>464</v>
      </c>
      <c r="L8758">
        <v>0.45040000000000002</v>
      </c>
      <c r="M8758">
        <v>93.31</v>
      </c>
      <c r="N8758">
        <v>93.31</v>
      </c>
      <c r="O8758">
        <v>36.44</v>
      </c>
      <c r="P8758" t="s">
        <v>87</v>
      </c>
      <c r="Q8758" t="s">
        <v>48</v>
      </c>
      <c r="R8758">
        <v>1</v>
      </c>
      <c r="S8758">
        <v>17</v>
      </c>
      <c r="T8758" t="s">
        <v>36</v>
      </c>
      <c r="U8758" t="s">
        <v>36</v>
      </c>
      <c r="V8758" t="s">
        <v>70</v>
      </c>
      <c r="W8758" t="s">
        <v>103</v>
      </c>
      <c r="X8758" t="s">
        <v>51</v>
      </c>
    </row>
    <row r="8759" spans="1:24" x14ac:dyDescent="0.3">
      <c r="A8759" t="s">
        <v>2838</v>
      </c>
      <c r="B8759" t="s">
        <v>599</v>
      </c>
      <c r="C8759" t="s">
        <v>75</v>
      </c>
      <c r="D8759" t="s">
        <v>438</v>
      </c>
      <c r="E8759" t="s">
        <v>85</v>
      </c>
      <c r="F8759" t="s">
        <v>67</v>
      </c>
      <c r="G8759" t="s">
        <v>36</v>
      </c>
      <c r="H8759" t="s">
        <v>31</v>
      </c>
      <c r="I8759" t="s">
        <v>31</v>
      </c>
      <c r="J8759" t="s">
        <v>58</v>
      </c>
      <c r="K8759" t="s">
        <v>144</v>
      </c>
      <c r="L8759">
        <v>0.46899999999999997</v>
      </c>
      <c r="M8759">
        <v>77.37</v>
      </c>
      <c r="N8759">
        <v>309.48</v>
      </c>
      <c r="O8759">
        <v>36.36</v>
      </c>
      <c r="P8759" t="s">
        <v>69</v>
      </c>
      <c r="Q8759" t="s">
        <v>135</v>
      </c>
      <c r="R8759">
        <v>4</v>
      </c>
      <c r="S8759">
        <v>17</v>
      </c>
      <c r="T8759" t="s">
        <v>36</v>
      </c>
      <c r="U8759" t="s">
        <v>36</v>
      </c>
      <c r="V8759" t="s">
        <v>141</v>
      </c>
      <c r="W8759" t="s">
        <v>38</v>
      </c>
      <c r="X8759" t="s">
        <v>39</v>
      </c>
    </row>
    <row r="8760" spans="1:24" x14ac:dyDescent="0.3">
      <c r="A8760" t="s">
        <v>2914</v>
      </c>
      <c r="B8760" t="s">
        <v>552</v>
      </c>
      <c r="C8760" t="s">
        <v>42</v>
      </c>
      <c r="D8760" t="s">
        <v>43</v>
      </c>
      <c r="E8760" t="s">
        <v>44</v>
      </c>
      <c r="F8760" t="s">
        <v>29</v>
      </c>
      <c r="G8760" t="s">
        <v>36</v>
      </c>
      <c r="H8760" t="s">
        <v>31</v>
      </c>
      <c r="I8760" t="s">
        <v>31</v>
      </c>
      <c r="J8760" t="s">
        <v>45</v>
      </c>
      <c r="K8760" t="s">
        <v>46</v>
      </c>
      <c r="L8760">
        <v>0.60740000000000005</v>
      </c>
      <c r="M8760">
        <v>87.59</v>
      </c>
      <c r="N8760">
        <v>350.36</v>
      </c>
      <c r="O8760">
        <v>57.23</v>
      </c>
      <c r="P8760" t="s">
        <v>69</v>
      </c>
      <c r="Q8760" t="s">
        <v>88</v>
      </c>
      <c r="R8760">
        <v>4</v>
      </c>
      <c r="S8760">
        <v>17</v>
      </c>
      <c r="T8760" t="s">
        <v>36</v>
      </c>
      <c r="U8760" t="s">
        <v>36</v>
      </c>
      <c r="V8760" t="s">
        <v>60</v>
      </c>
      <c r="W8760" t="s">
        <v>50</v>
      </c>
      <c r="X8760" t="s">
        <v>39</v>
      </c>
    </row>
    <row r="8761" spans="1:24" x14ac:dyDescent="0.3">
      <c r="A8761" t="s">
        <v>2917</v>
      </c>
      <c r="B8761" t="s">
        <v>423</v>
      </c>
      <c r="C8761" t="s">
        <v>789</v>
      </c>
      <c r="D8761" t="s">
        <v>894</v>
      </c>
      <c r="E8761" t="s">
        <v>76</v>
      </c>
      <c r="F8761" t="s">
        <v>67</v>
      </c>
      <c r="G8761" t="s">
        <v>30</v>
      </c>
      <c r="H8761" t="s">
        <v>31</v>
      </c>
      <c r="I8761" t="s">
        <v>31</v>
      </c>
      <c r="J8761" t="s">
        <v>93</v>
      </c>
      <c r="K8761" t="s">
        <v>300</v>
      </c>
      <c r="L8761">
        <v>0.2762</v>
      </c>
      <c r="M8761">
        <v>51.05</v>
      </c>
      <c r="N8761">
        <v>51.05</v>
      </c>
      <c r="O8761">
        <v>16.059999999999999</v>
      </c>
      <c r="P8761" t="s">
        <v>69</v>
      </c>
      <c r="Q8761" t="s">
        <v>48</v>
      </c>
      <c r="R8761">
        <v>1</v>
      </c>
      <c r="S8761">
        <v>17</v>
      </c>
      <c r="T8761" t="s">
        <v>36</v>
      </c>
      <c r="U8761" t="s">
        <v>36</v>
      </c>
      <c r="V8761" t="s">
        <v>141</v>
      </c>
      <c r="W8761" t="s">
        <v>103</v>
      </c>
      <c r="X8761" t="s">
        <v>80</v>
      </c>
    </row>
    <row r="8762" spans="1:24" x14ac:dyDescent="0.3">
      <c r="A8762" t="s">
        <v>3044</v>
      </c>
      <c r="B8762" t="s">
        <v>138</v>
      </c>
      <c r="C8762" t="s">
        <v>486</v>
      </c>
      <c r="D8762" t="s">
        <v>268</v>
      </c>
      <c r="E8762" t="s">
        <v>100</v>
      </c>
      <c r="F8762" t="s">
        <v>67</v>
      </c>
      <c r="G8762" t="s">
        <v>36</v>
      </c>
      <c r="H8762" t="s">
        <v>31</v>
      </c>
      <c r="I8762" t="s">
        <v>31</v>
      </c>
      <c r="J8762" t="s">
        <v>101</v>
      </c>
      <c r="K8762" t="s">
        <v>874</v>
      </c>
      <c r="L8762">
        <v>0.2868</v>
      </c>
      <c r="M8762">
        <v>85.1</v>
      </c>
      <c r="N8762">
        <v>170.2</v>
      </c>
      <c r="O8762">
        <v>25.87</v>
      </c>
      <c r="P8762" t="s">
        <v>47</v>
      </c>
      <c r="Q8762" t="s">
        <v>135</v>
      </c>
      <c r="R8762">
        <v>2</v>
      </c>
      <c r="S8762">
        <v>17</v>
      </c>
      <c r="T8762" t="s">
        <v>36</v>
      </c>
      <c r="U8762" t="s">
        <v>36</v>
      </c>
      <c r="V8762" t="s">
        <v>141</v>
      </c>
      <c r="W8762" t="s">
        <v>38</v>
      </c>
      <c r="X8762" t="s">
        <v>51</v>
      </c>
    </row>
    <row r="8763" spans="1:24" x14ac:dyDescent="0.3">
      <c r="A8763" t="s">
        <v>3348</v>
      </c>
      <c r="B8763" t="s">
        <v>245</v>
      </c>
      <c r="C8763" t="s">
        <v>374</v>
      </c>
      <c r="D8763" t="s">
        <v>862</v>
      </c>
      <c r="E8763" t="s">
        <v>76</v>
      </c>
      <c r="F8763" t="s">
        <v>67</v>
      </c>
      <c r="G8763" t="s">
        <v>30</v>
      </c>
      <c r="H8763" t="s">
        <v>31</v>
      </c>
      <c r="I8763" t="s">
        <v>31</v>
      </c>
      <c r="J8763" t="s">
        <v>77</v>
      </c>
      <c r="K8763" t="s">
        <v>375</v>
      </c>
      <c r="L8763">
        <v>0.4914</v>
      </c>
      <c r="M8763">
        <v>73.81</v>
      </c>
      <c r="N8763">
        <v>147.62</v>
      </c>
      <c r="O8763">
        <v>36.229999999999997</v>
      </c>
      <c r="P8763" t="s">
        <v>87</v>
      </c>
      <c r="Q8763" t="s">
        <v>35</v>
      </c>
      <c r="R8763">
        <v>2</v>
      </c>
      <c r="S8763">
        <v>17</v>
      </c>
      <c r="T8763" t="s">
        <v>36</v>
      </c>
      <c r="U8763" t="s">
        <v>36</v>
      </c>
      <c r="V8763" t="s">
        <v>141</v>
      </c>
      <c r="W8763" t="s">
        <v>61</v>
      </c>
      <c r="X8763" t="s">
        <v>80</v>
      </c>
    </row>
    <row r="8764" spans="1:24" x14ac:dyDescent="0.3">
      <c r="A8764" t="s">
        <v>3842</v>
      </c>
      <c r="B8764" t="s">
        <v>295</v>
      </c>
      <c r="C8764" t="s">
        <v>119</v>
      </c>
      <c r="D8764" t="s">
        <v>364</v>
      </c>
      <c r="E8764" t="s">
        <v>100</v>
      </c>
      <c r="F8764" t="s">
        <v>67</v>
      </c>
      <c r="G8764" t="s">
        <v>36</v>
      </c>
      <c r="H8764" t="s">
        <v>187</v>
      </c>
      <c r="I8764" t="s">
        <v>188</v>
      </c>
      <c r="J8764" t="s">
        <v>77</v>
      </c>
      <c r="K8764" t="s">
        <v>660</v>
      </c>
      <c r="L8764">
        <v>0.29799999999999999</v>
      </c>
      <c r="M8764">
        <v>84.84</v>
      </c>
      <c r="N8764">
        <v>169.68</v>
      </c>
      <c r="O8764">
        <v>26.89</v>
      </c>
      <c r="P8764" t="s">
        <v>69</v>
      </c>
      <c r="Q8764" t="s">
        <v>88</v>
      </c>
      <c r="R8764">
        <v>2</v>
      </c>
      <c r="S8764">
        <v>17</v>
      </c>
      <c r="T8764" t="s">
        <v>36</v>
      </c>
      <c r="U8764" t="s">
        <v>36</v>
      </c>
      <c r="V8764" t="s">
        <v>37</v>
      </c>
      <c r="W8764" t="s">
        <v>50</v>
      </c>
      <c r="X8764" t="s">
        <v>206</v>
      </c>
    </row>
    <row r="8765" spans="1:24" x14ac:dyDescent="0.3">
      <c r="A8765" t="s">
        <v>3850</v>
      </c>
      <c r="B8765" t="s">
        <v>270</v>
      </c>
      <c r="C8765" t="s">
        <v>610</v>
      </c>
      <c r="D8765" t="s">
        <v>1086</v>
      </c>
      <c r="E8765" t="s">
        <v>108</v>
      </c>
      <c r="F8765" t="s">
        <v>29</v>
      </c>
      <c r="G8765" t="s">
        <v>36</v>
      </c>
      <c r="H8765" t="s">
        <v>31</v>
      </c>
      <c r="I8765" t="s">
        <v>31</v>
      </c>
      <c r="J8765" t="s">
        <v>32</v>
      </c>
      <c r="K8765" t="s">
        <v>644</v>
      </c>
      <c r="L8765">
        <v>0.77259999999999995</v>
      </c>
      <c r="M8765">
        <v>171.51</v>
      </c>
      <c r="N8765">
        <v>514.53</v>
      </c>
      <c r="O8765">
        <v>118.46</v>
      </c>
      <c r="P8765" t="s">
        <v>59</v>
      </c>
      <c r="Q8765" t="s">
        <v>135</v>
      </c>
      <c r="R8765">
        <v>3</v>
      </c>
      <c r="S8765">
        <v>17</v>
      </c>
      <c r="T8765" t="s">
        <v>36</v>
      </c>
      <c r="U8765" t="s">
        <v>36</v>
      </c>
      <c r="V8765" t="s">
        <v>199</v>
      </c>
      <c r="W8765" t="s">
        <v>71</v>
      </c>
      <c r="X8765" t="s">
        <v>80</v>
      </c>
    </row>
    <row r="8766" spans="1:24" x14ac:dyDescent="0.3">
      <c r="A8766" t="s">
        <v>3886</v>
      </c>
      <c r="B8766" t="s">
        <v>445</v>
      </c>
      <c r="C8766" t="s">
        <v>411</v>
      </c>
      <c r="D8766" t="s">
        <v>291</v>
      </c>
      <c r="E8766" t="s">
        <v>76</v>
      </c>
      <c r="F8766" t="s">
        <v>67</v>
      </c>
      <c r="G8766" t="s">
        <v>30</v>
      </c>
      <c r="H8766" t="s">
        <v>31</v>
      </c>
      <c r="I8766" t="s">
        <v>31</v>
      </c>
      <c r="J8766" t="s">
        <v>77</v>
      </c>
      <c r="K8766" t="s">
        <v>578</v>
      </c>
      <c r="L8766">
        <v>0.48709999999999998</v>
      </c>
      <c r="M8766">
        <v>45.73</v>
      </c>
      <c r="N8766">
        <v>91.46</v>
      </c>
      <c r="O8766">
        <v>27.33</v>
      </c>
      <c r="P8766" t="s">
        <v>69</v>
      </c>
      <c r="Q8766" t="s">
        <v>135</v>
      </c>
      <c r="R8766">
        <v>2</v>
      </c>
      <c r="S8766">
        <v>17</v>
      </c>
      <c r="T8766" t="s">
        <v>36</v>
      </c>
      <c r="U8766" t="s">
        <v>36</v>
      </c>
      <c r="V8766" t="s">
        <v>232</v>
      </c>
      <c r="W8766" t="s">
        <v>71</v>
      </c>
      <c r="X8766" t="s">
        <v>39</v>
      </c>
    </row>
    <row r="8767" spans="1:24" x14ac:dyDescent="0.3">
      <c r="A8767" t="s">
        <v>3976</v>
      </c>
      <c r="B8767" t="s">
        <v>522</v>
      </c>
      <c r="C8767" t="s">
        <v>235</v>
      </c>
      <c r="D8767" t="s">
        <v>1128</v>
      </c>
      <c r="E8767" t="s">
        <v>28</v>
      </c>
      <c r="F8767" t="s">
        <v>67</v>
      </c>
      <c r="G8767" t="s">
        <v>30</v>
      </c>
      <c r="H8767" t="s">
        <v>203</v>
      </c>
      <c r="I8767" t="s">
        <v>204</v>
      </c>
      <c r="J8767" t="s">
        <v>101</v>
      </c>
      <c r="K8767" t="s">
        <v>368</v>
      </c>
      <c r="L8767">
        <v>0.52749999999999997</v>
      </c>
      <c r="M8767">
        <v>65.459999999999994</v>
      </c>
      <c r="N8767">
        <v>130.91999999999999</v>
      </c>
      <c r="O8767">
        <v>33.6</v>
      </c>
      <c r="P8767" t="s">
        <v>34</v>
      </c>
      <c r="Q8767" t="s">
        <v>88</v>
      </c>
      <c r="R8767">
        <v>2</v>
      </c>
      <c r="S8767">
        <v>17</v>
      </c>
      <c r="T8767" t="s">
        <v>30</v>
      </c>
      <c r="U8767" t="s">
        <v>36</v>
      </c>
      <c r="V8767" t="s">
        <v>141</v>
      </c>
      <c r="W8767" t="s">
        <v>71</v>
      </c>
      <c r="X8767" t="s">
        <v>112</v>
      </c>
    </row>
    <row r="8768" spans="1:24" x14ac:dyDescent="0.3">
      <c r="A8768" t="s">
        <v>4070</v>
      </c>
      <c r="B8768" t="s">
        <v>91</v>
      </c>
      <c r="C8768" t="s">
        <v>336</v>
      </c>
      <c r="D8768" t="s">
        <v>370</v>
      </c>
      <c r="E8768" t="s">
        <v>108</v>
      </c>
      <c r="F8768" t="s">
        <v>67</v>
      </c>
      <c r="G8768" t="s">
        <v>36</v>
      </c>
      <c r="H8768" t="s">
        <v>31</v>
      </c>
      <c r="I8768" t="s">
        <v>31</v>
      </c>
      <c r="J8768" t="s">
        <v>101</v>
      </c>
      <c r="K8768" t="s">
        <v>616</v>
      </c>
      <c r="L8768">
        <v>0.25679999999999997</v>
      </c>
      <c r="M8768">
        <v>69.89</v>
      </c>
      <c r="N8768">
        <v>69.89</v>
      </c>
      <c r="O8768">
        <v>21.43</v>
      </c>
      <c r="P8768" t="s">
        <v>87</v>
      </c>
      <c r="Q8768" t="s">
        <v>135</v>
      </c>
      <c r="R8768">
        <v>1</v>
      </c>
      <c r="S8768">
        <v>17</v>
      </c>
      <c r="T8768" t="s">
        <v>36</v>
      </c>
      <c r="U8768" t="s">
        <v>36</v>
      </c>
      <c r="V8768" t="s">
        <v>141</v>
      </c>
      <c r="W8768" t="s">
        <v>38</v>
      </c>
      <c r="X8768" t="s">
        <v>51</v>
      </c>
    </row>
    <row r="8769" spans="1:24" x14ac:dyDescent="0.3">
      <c r="A8769" t="s">
        <v>4159</v>
      </c>
      <c r="B8769" t="s">
        <v>90</v>
      </c>
      <c r="C8769" t="s">
        <v>295</v>
      </c>
      <c r="D8769" t="s">
        <v>318</v>
      </c>
      <c r="E8769" t="s">
        <v>76</v>
      </c>
      <c r="F8769" t="s">
        <v>67</v>
      </c>
      <c r="G8769" t="s">
        <v>30</v>
      </c>
      <c r="H8769" t="s">
        <v>31</v>
      </c>
      <c r="I8769" t="s">
        <v>31</v>
      </c>
      <c r="J8769" t="s">
        <v>32</v>
      </c>
      <c r="K8769" t="s">
        <v>535</v>
      </c>
      <c r="L8769">
        <v>0.48680000000000001</v>
      </c>
      <c r="M8769">
        <v>91.83</v>
      </c>
      <c r="N8769">
        <v>91.83</v>
      </c>
      <c r="O8769">
        <v>38.29</v>
      </c>
      <c r="P8769" t="s">
        <v>69</v>
      </c>
      <c r="Q8769" t="s">
        <v>88</v>
      </c>
      <c r="R8769">
        <v>1</v>
      </c>
      <c r="S8769">
        <v>17</v>
      </c>
      <c r="T8769" t="s">
        <v>36</v>
      </c>
      <c r="U8769" t="s">
        <v>36</v>
      </c>
      <c r="V8769" t="s">
        <v>111</v>
      </c>
      <c r="W8769" t="s">
        <v>50</v>
      </c>
      <c r="X8769" t="s">
        <v>62</v>
      </c>
    </row>
    <row r="8770" spans="1:24" x14ac:dyDescent="0.3">
      <c r="A8770" t="s">
        <v>4395</v>
      </c>
      <c r="B8770" t="s">
        <v>1077</v>
      </c>
      <c r="C8770" t="s">
        <v>372</v>
      </c>
      <c r="D8770" t="s">
        <v>65</v>
      </c>
      <c r="E8770" t="s">
        <v>108</v>
      </c>
      <c r="F8770" t="s">
        <v>67</v>
      </c>
      <c r="G8770" t="s">
        <v>36</v>
      </c>
      <c r="H8770" t="s">
        <v>31</v>
      </c>
      <c r="I8770" t="s">
        <v>31</v>
      </c>
      <c r="J8770" t="s">
        <v>77</v>
      </c>
      <c r="K8770" t="s">
        <v>323</v>
      </c>
      <c r="L8770">
        <v>0.34620000000000001</v>
      </c>
      <c r="M8770">
        <v>71.489999999999995</v>
      </c>
      <c r="N8770">
        <v>214.47</v>
      </c>
      <c r="O8770">
        <v>32.369999999999997</v>
      </c>
      <c r="P8770" t="s">
        <v>34</v>
      </c>
      <c r="Q8770" t="s">
        <v>135</v>
      </c>
      <c r="R8770">
        <v>3</v>
      </c>
      <c r="S8770">
        <v>17</v>
      </c>
      <c r="T8770" t="s">
        <v>30</v>
      </c>
      <c r="U8770" t="s">
        <v>36</v>
      </c>
      <c r="V8770" t="s">
        <v>49</v>
      </c>
      <c r="W8770" t="s">
        <v>103</v>
      </c>
      <c r="X8770" t="s">
        <v>51</v>
      </c>
    </row>
    <row r="8771" spans="1:24" x14ac:dyDescent="0.3">
      <c r="A8771" t="s">
        <v>4406</v>
      </c>
      <c r="B8771" t="s">
        <v>503</v>
      </c>
      <c r="C8771" t="s">
        <v>539</v>
      </c>
      <c r="D8771" t="s">
        <v>360</v>
      </c>
      <c r="E8771" t="s">
        <v>85</v>
      </c>
      <c r="F8771" t="s">
        <v>67</v>
      </c>
      <c r="G8771" t="s">
        <v>36</v>
      </c>
      <c r="H8771" t="s">
        <v>31</v>
      </c>
      <c r="I8771" t="s">
        <v>31</v>
      </c>
      <c r="J8771" t="s">
        <v>58</v>
      </c>
      <c r="K8771" t="s">
        <v>540</v>
      </c>
      <c r="L8771">
        <v>0.2848</v>
      </c>
      <c r="M8771">
        <v>80.33</v>
      </c>
      <c r="N8771">
        <v>240.99</v>
      </c>
      <c r="O8771">
        <v>20.85</v>
      </c>
      <c r="P8771" t="s">
        <v>59</v>
      </c>
      <c r="Q8771" t="s">
        <v>35</v>
      </c>
      <c r="R8771">
        <v>3</v>
      </c>
      <c r="S8771">
        <v>17</v>
      </c>
      <c r="T8771" t="s">
        <v>30</v>
      </c>
      <c r="U8771" t="s">
        <v>36</v>
      </c>
      <c r="V8771" t="s">
        <v>141</v>
      </c>
      <c r="W8771" t="s">
        <v>50</v>
      </c>
      <c r="X8771" t="s">
        <v>145</v>
      </c>
    </row>
    <row r="8772" spans="1:24" x14ac:dyDescent="0.3">
      <c r="A8772" t="s">
        <v>4419</v>
      </c>
      <c r="B8772" t="s">
        <v>295</v>
      </c>
      <c r="C8772" t="s">
        <v>119</v>
      </c>
      <c r="D8772" t="s">
        <v>364</v>
      </c>
      <c r="E8772" t="s">
        <v>100</v>
      </c>
      <c r="F8772" t="s">
        <v>67</v>
      </c>
      <c r="G8772" t="s">
        <v>36</v>
      </c>
      <c r="H8772" t="s">
        <v>187</v>
      </c>
      <c r="I8772" t="s">
        <v>188</v>
      </c>
      <c r="J8772" t="s">
        <v>77</v>
      </c>
      <c r="K8772" t="s">
        <v>660</v>
      </c>
      <c r="L8772">
        <v>0.29799999999999999</v>
      </c>
      <c r="M8772">
        <v>87.37</v>
      </c>
      <c r="N8772">
        <v>174.74</v>
      </c>
      <c r="O8772">
        <v>26.89</v>
      </c>
      <c r="P8772" t="s">
        <v>47</v>
      </c>
      <c r="Q8772" t="s">
        <v>135</v>
      </c>
      <c r="R8772">
        <v>2</v>
      </c>
      <c r="S8772">
        <v>17</v>
      </c>
      <c r="T8772" t="s">
        <v>36</v>
      </c>
      <c r="U8772" t="s">
        <v>36</v>
      </c>
      <c r="V8772" t="s">
        <v>60</v>
      </c>
      <c r="W8772" t="s">
        <v>50</v>
      </c>
      <c r="X8772" t="s">
        <v>39</v>
      </c>
    </row>
    <row r="8773" spans="1:24" x14ac:dyDescent="0.3">
      <c r="A8773" t="s">
        <v>4735</v>
      </c>
      <c r="B8773" t="s">
        <v>1123</v>
      </c>
      <c r="C8773" t="s">
        <v>66</v>
      </c>
      <c r="D8773" t="s">
        <v>196</v>
      </c>
      <c r="E8773" t="s">
        <v>100</v>
      </c>
      <c r="F8773" t="s">
        <v>67</v>
      </c>
      <c r="G8773" t="s">
        <v>36</v>
      </c>
      <c r="H8773" t="s">
        <v>31</v>
      </c>
      <c r="I8773" t="s">
        <v>31</v>
      </c>
      <c r="J8773" t="s">
        <v>101</v>
      </c>
      <c r="K8773" t="s">
        <v>300</v>
      </c>
      <c r="L8773">
        <v>0.27289999999999998</v>
      </c>
      <c r="M8773">
        <v>90.98</v>
      </c>
      <c r="N8773">
        <v>181.96</v>
      </c>
      <c r="O8773">
        <v>24.08</v>
      </c>
      <c r="P8773" t="s">
        <v>145</v>
      </c>
      <c r="Q8773" t="s">
        <v>48</v>
      </c>
      <c r="R8773">
        <v>2</v>
      </c>
      <c r="S8773">
        <v>17</v>
      </c>
      <c r="T8773" t="s">
        <v>36</v>
      </c>
      <c r="U8773" t="s">
        <v>36</v>
      </c>
      <c r="V8773" t="s">
        <v>111</v>
      </c>
      <c r="W8773" t="s">
        <v>103</v>
      </c>
      <c r="X8773" t="s">
        <v>62</v>
      </c>
    </row>
    <row r="8774" spans="1:24" x14ac:dyDescent="0.3">
      <c r="A8774" t="s">
        <v>4736</v>
      </c>
      <c r="B8774" t="s">
        <v>926</v>
      </c>
      <c r="C8774" t="s">
        <v>175</v>
      </c>
      <c r="D8774" t="s">
        <v>176</v>
      </c>
      <c r="E8774" t="s">
        <v>108</v>
      </c>
      <c r="F8774" t="s">
        <v>29</v>
      </c>
      <c r="G8774" t="s">
        <v>36</v>
      </c>
      <c r="H8774" t="s">
        <v>31</v>
      </c>
      <c r="I8774" t="s">
        <v>31</v>
      </c>
      <c r="J8774" t="s">
        <v>101</v>
      </c>
      <c r="K8774" t="s">
        <v>177</v>
      </c>
      <c r="L8774">
        <v>0.77329999999999999</v>
      </c>
      <c r="M8774">
        <v>151.22999999999999</v>
      </c>
      <c r="N8774">
        <v>453.69</v>
      </c>
      <c r="O8774">
        <v>103.37</v>
      </c>
      <c r="P8774" t="s">
        <v>78</v>
      </c>
      <c r="Q8774" t="s">
        <v>35</v>
      </c>
      <c r="R8774">
        <v>3</v>
      </c>
      <c r="S8774">
        <v>17</v>
      </c>
      <c r="T8774" t="s">
        <v>30</v>
      </c>
      <c r="U8774" t="s">
        <v>36</v>
      </c>
      <c r="V8774" t="s">
        <v>95</v>
      </c>
      <c r="W8774" t="s">
        <v>38</v>
      </c>
      <c r="X8774" t="s">
        <v>112</v>
      </c>
    </row>
    <row r="8775" spans="1:24" x14ac:dyDescent="0.3">
      <c r="A8775" t="s">
        <v>4762</v>
      </c>
      <c r="B8775" t="s">
        <v>319</v>
      </c>
      <c r="C8775" t="s">
        <v>286</v>
      </c>
      <c r="D8775" t="s">
        <v>483</v>
      </c>
      <c r="E8775" t="s">
        <v>44</v>
      </c>
      <c r="F8775" t="s">
        <v>67</v>
      </c>
      <c r="G8775" t="s">
        <v>36</v>
      </c>
      <c r="H8775" t="s">
        <v>31</v>
      </c>
      <c r="I8775" t="s">
        <v>31</v>
      </c>
      <c r="J8775" t="s">
        <v>58</v>
      </c>
      <c r="K8775" t="s">
        <v>293</v>
      </c>
      <c r="L8775">
        <v>0.29360000000000003</v>
      </c>
      <c r="M8775">
        <v>67.25</v>
      </c>
      <c r="N8775">
        <v>201.75</v>
      </c>
      <c r="O8775">
        <v>20.07</v>
      </c>
      <c r="P8775" t="s">
        <v>59</v>
      </c>
      <c r="Q8775" t="s">
        <v>135</v>
      </c>
      <c r="R8775">
        <v>3</v>
      </c>
      <c r="S8775">
        <v>17</v>
      </c>
      <c r="T8775" t="s">
        <v>36</v>
      </c>
      <c r="U8775" t="s">
        <v>36</v>
      </c>
      <c r="V8775" t="s">
        <v>141</v>
      </c>
      <c r="W8775" t="s">
        <v>38</v>
      </c>
      <c r="X8775" t="s">
        <v>51</v>
      </c>
    </row>
    <row r="8776" spans="1:24" x14ac:dyDescent="0.3">
      <c r="A8776" t="s">
        <v>4818</v>
      </c>
      <c r="B8776" t="s">
        <v>268</v>
      </c>
      <c r="C8776" t="s">
        <v>843</v>
      </c>
      <c r="D8776" t="s">
        <v>91</v>
      </c>
      <c r="E8776" t="s">
        <v>28</v>
      </c>
      <c r="F8776" t="s">
        <v>67</v>
      </c>
      <c r="G8776" t="s">
        <v>30</v>
      </c>
      <c r="H8776" t="s">
        <v>31</v>
      </c>
      <c r="I8776" t="s">
        <v>31</v>
      </c>
      <c r="J8776" t="s">
        <v>101</v>
      </c>
      <c r="K8776" t="s">
        <v>1416</v>
      </c>
      <c r="L8776">
        <v>0.33090000000000003</v>
      </c>
      <c r="M8776">
        <v>76.489999999999995</v>
      </c>
      <c r="N8776">
        <v>76.489999999999995</v>
      </c>
      <c r="O8776">
        <v>24.15</v>
      </c>
      <c r="P8776" t="s">
        <v>47</v>
      </c>
      <c r="Q8776" t="s">
        <v>48</v>
      </c>
      <c r="R8776">
        <v>1</v>
      </c>
      <c r="S8776">
        <v>17</v>
      </c>
      <c r="T8776" t="s">
        <v>36</v>
      </c>
      <c r="U8776" t="s">
        <v>36</v>
      </c>
      <c r="V8776" t="s">
        <v>37</v>
      </c>
      <c r="W8776" t="s">
        <v>71</v>
      </c>
      <c r="X8776" t="s">
        <v>80</v>
      </c>
    </row>
    <row r="8777" spans="1:24" x14ac:dyDescent="0.3">
      <c r="A8777" t="s">
        <v>4862</v>
      </c>
      <c r="B8777" t="s">
        <v>90</v>
      </c>
      <c r="C8777" t="s">
        <v>295</v>
      </c>
      <c r="D8777" t="s">
        <v>318</v>
      </c>
      <c r="E8777" t="s">
        <v>76</v>
      </c>
      <c r="F8777" t="s">
        <v>67</v>
      </c>
      <c r="G8777" t="s">
        <v>30</v>
      </c>
      <c r="H8777" t="s">
        <v>31</v>
      </c>
      <c r="I8777" t="s">
        <v>31</v>
      </c>
      <c r="J8777" t="s">
        <v>32</v>
      </c>
      <c r="K8777" t="s">
        <v>535</v>
      </c>
      <c r="L8777">
        <v>0.48680000000000001</v>
      </c>
      <c r="M8777">
        <v>77.510000000000005</v>
      </c>
      <c r="N8777">
        <v>77.510000000000005</v>
      </c>
      <c r="O8777">
        <v>38.29</v>
      </c>
      <c r="P8777" t="s">
        <v>59</v>
      </c>
      <c r="Q8777" t="s">
        <v>110</v>
      </c>
      <c r="R8777">
        <v>1</v>
      </c>
      <c r="S8777">
        <v>17</v>
      </c>
      <c r="T8777" t="s">
        <v>36</v>
      </c>
      <c r="U8777" t="s">
        <v>36</v>
      </c>
      <c r="V8777" t="s">
        <v>49</v>
      </c>
      <c r="W8777" t="s">
        <v>103</v>
      </c>
      <c r="X8777" t="s">
        <v>39</v>
      </c>
    </row>
    <row r="8778" spans="1:24" x14ac:dyDescent="0.3">
      <c r="A8778" t="s">
        <v>4863</v>
      </c>
      <c r="B8778" t="s">
        <v>75</v>
      </c>
      <c r="C8778" t="s">
        <v>202</v>
      </c>
      <c r="D8778" t="s">
        <v>473</v>
      </c>
      <c r="E8778" t="s">
        <v>108</v>
      </c>
      <c r="F8778" t="s">
        <v>67</v>
      </c>
      <c r="G8778" t="s">
        <v>36</v>
      </c>
      <c r="H8778" t="s">
        <v>31</v>
      </c>
      <c r="I8778" t="s">
        <v>31</v>
      </c>
      <c r="J8778" t="s">
        <v>58</v>
      </c>
      <c r="K8778" t="s">
        <v>874</v>
      </c>
      <c r="L8778">
        <v>0.28889999999999999</v>
      </c>
      <c r="M8778">
        <v>98.34</v>
      </c>
      <c r="N8778">
        <v>98.34</v>
      </c>
      <c r="O8778">
        <v>26.16</v>
      </c>
      <c r="P8778" t="s">
        <v>59</v>
      </c>
      <c r="Q8778" t="s">
        <v>35</v>
      </c>
      <c r="R8778">
        <v>1</v>
      </c>
      <c r="S8778">
        <v>17</v>
      </c>
      <c r="T8778" t="s">
        <v>30</v>
      </c>
      <c r="U8778" t="s">
        <v>36</v>
      </c>
      <c r="V8778" t="s">
        <v>141</v>
      </c>
      <c r="W8778" t="s">
        <v>50</v>
      </c>
      <c r="X8778" t="s">
        <v>80</v>
      </c>
    </row>
    <row r="8779" spans="1:24" x14ac:dyDescent="0.3">
      <c r="A8779" t="s">
        <v>4893</v>
      </c>
      <c r="B8779" t="s">
        <v>1123</v>
      </c>
      <c r="C8779" t="s">
        <v>66</v>
      </c>
      <c r="D8779" t="s">
        <v>1000</v>
      </c>
      <c r="E8779" t="s">
        <v>100</v>
      </c>
      <c r="F8779" t="s">
        <v>67</v>
      </c>
      <c r="G8779" t="s">
        <v>36</v>
      </c>
      <c r="H8779" t="s">
        <v>31</v>
      </c>
      <c r="I8779" t="s">
        <v>31</v>
      </c>
      <c r="J8779" t="s">
        <v>101</v>
      </c>
      <c r="K8779" t="s">
        <v>300</v>
      </c>
      <c r="L8779">
        <v>0.27289999999999998</v>
      </c>
      <c r="M8779">
        <v>92.64</v>
      </c>
      <c r="N8779">
        <v>277.92</v>
      </c>
      <c r="O8779">
        <v>24.08</v>
      </c>
      <c r="P8779" t="s">
        <v>87</v>
      </c>
      <c r="Q8779" t="s">
        <v>35</v>
      </c>
      <c r="R8779">
        <v>3</v>
      </c>
      <c r="S8779">
        <v>17</v>
      </c>
      <c r="T8779" t="s">
        <v>36</v>
      </c>
      <c r="U8779" t="s">
        <v>36</v>
      </c>
      <c r="V8779" t="s">
        <v>79</v>
      </c>
      <c r="W8779" t="s">
        <v>103</v>
      </c>
      <c r="X8779" t="s">
        <v>112</v>
      </c>
    </row>
    <row r="8780" spans="1:24" x14ac:dyDescent="0.3">
      <c r="A8780" t="s">
        <v>4931</v>
      </c>
      <c r="B8780" t="s">
        <v>799</v>
      </c>
      <c r="C8780" t="s">
        <v>445</v>
      </c>
      <c r="D8780" t="s">
        <v>74</v>
      </c>
      <c r="E8780" t="s">
        <v>56</v>
      </c>
      <c r="F8780" t="s">
        <v>29</v>
      </c>
      <c r="G8780" t="s">
        <v>36</v>
      </c>
      <c r="H8780" t="s">
        <v>31</v>
      </c>
      <c r="I8780" t="s">
        <v>31</v>
      </c>
      <c r="J8780" t="s">
        <v>77</v>
      </c>
      <c r="K8780" t="s">
        <v>446</v>
      </c>
      <c r="L8780">
        <v>0.68389999999999995</v>
      </c>
      <c r="M8780">
        <v>155.01</v>
      </c>
      <c r="N8780">
        <v>465.03</v>
      </c>
      <c r="O8780">
        <v>104.29</v>
      </c>
      <c r="P8780" t="s">
        <v>87</v>
      </c>
      <c r="Q8780" t="s">
        <v>48</v>
      </c>
      <c r="R8780">
        <v>3</v>
      </c>
      <c r="S8780">
        <v>17</v>
      </c>
      <c r="T8780" t="s">
        <v>36</v>
      </c>
      <c r="U8780" t="s">
        <v>36</v>
      </c>
      <c r="V8780" t="s">
        <v>95</v>
      </c>
      <c r="W8780" t="s">
        <v>50</v>
      </c>
      <c r="X8780" t="s">
        <v>80</v>
      </c>
    </row>
    <row r="8781" spans="1:24" x14ac:dyDescent="0.3">
      <c r="A8781" t="s">
        <v>4968</v>
      </c>
      <c r="B8781" t="s">
        <v>296</v>
      </c>
      <c r="C8781" t="s">
        <v>149</v>
      </c>
      <c r="D8781" t="s">
        <v>1170</v>
      </c>
      <c r="E8781" t="s">
        <v>108</v>
      </c>
      <c r="F8781" t="s">
        <v>29</v>
      </c>
      <c r="G8781" t="s">
        <v>36</v>
      </c>
      <c r="H8781" t="s">
        <v>31</v>
      </c>
      <c r="I8781" t="s">
        <v>31</v>
      </c>
      <c r="J8781" t="s">
        <v>101</v>
      </c>
      <c r="K8781" t="s">
        <v>3574</v>
      </c>
      <c r="L8781">
        <v>0.55059999999999998</v>
      </c>
      <c r="M8781">
        <v>145.49</v>
      </c>
      <c r="N8781">
        <v>872.94</v>
      </c>
      <c r="O8781">
        <v>69.8</v>
      </c>
      <c r="P8781" t="s">
        <v>34</v>
      </c>
      <c r="Q8781" t="s">
        <v>35</v>
      </c>
      <c r="R8781">
        <v>6</v>
      </c>
      <c r="S8781">
        <v>17</v>
      </c>
      <c r="T8781" t="s">
        <v>36</v>
      </c>
      <c r="U8781" t="s">
        <v>36</v>
      </c>
      <c r="V8781" t="s">
        <v>37</v>
      </c>
      <c r="W8781" t="s">
        <v>50</v>
      </c>
      <c r="X8781" t="s">
        <v>39</v>
      </c>
    </row>
    <row r="8782" spans="1:24" x14ac:dyDescent="0.3">
      <c r="A8782" t="s">
        <v>5236</v>
      </c>
      <c r="B8782" t="s">
        <v>1052</v>
      </c>
      <c r="C8782" t="s">
        <v>385</v>
      </c>
      <c r="D8782" t="s">
        <v>277</v>
      </c>
      <c r="E8782" t="s">
        <v>76</v>
      </c>
      <c r="F8782" t="s">
        <v>67</v>
      </c>
      <c r="G8782" t="s">
        <v>30</v>
      </c>
      <c r="H8782" t="s">
        <v>31</v>
      </c>
      <c r="I8782" t="s">
        <v>31</v>
      </c>
      <c r="J8782" t="s">
        <v>32</v>
      </c>
      <c r="K8782" t="s">
        <v>307</v>
      </c>
      <c r="L8782">
        <v>0.43490000000000001</v>
      </c>
      <c r="M8782">
        <v>74.010000000000005</v>
      </c>
      <c r="N8782">
        <v>222.03</v>
      </c>
      <c r="O8782">
        <v>32.369999999999997</v>
      </c>
      <c r="P8782" t="s">
        <v>69</v>
      </c>
      <c r="Q8782" t="s">
        <v>135</v>
      </c>
      <c r="R8782">
        <v>3</v>
      </c>
      <c r="S8782">
        <v>17</v>
      </c>
      <c r="T8782" t="s">
        <v>36</v>
      </c>
      <c r="U8782" t="s">
        <v>36</v>
      </c>
      <c r="V8782" t="s">
        <v>232</v>
      </c>
      <c r="W8782" t="s">
        <v>61</v>
      </c>
      <c r="X8782" t="s">
        <v>80</v>
      </c>
    </row>
    <row r="8783" spans="1:24" x14ac:dyDescent="0.3">
      <c r="A8783" t="s">
        <v>5520</v>
      </c>
      <c r="B8783" t="s">
        <v>558</v>
      </c>
      <c r="C8783" t="s">
        <v>139</v>
      </c>
      <c r="D8783" t="s">
        <v>442</v>
      </c>
      <c r="E8783" t="s">
        <v>28</v>
      </c>
      <c r="F8783" t="s">
        <v>67</v>
      </c>
      <c r="G8783" t="s">
        <v>30</v>
      </c>
      <c r="H8783" t="s">
        <v>31</v>
      </c>
      <c r="I8783" t="s">
        <v>31</v>
      </c>
      <c r="J8783" t="s">
        <v>58</v>
      </c>
      <c r="K8783" t="s">
        <v>300</v>
      </c>
      <c r="L8783">
        <v>0.27689999999999998</v>
      </c>
      <c r="M8783">
        <v>37.46</v>
      </c>
      <c r="N8783">
        <v>74.92</v>
      </c>
      <c r="O8783">
        <v>15.43</v>
      </c>
      <c r="P8783" t="s">
        <v>59</v>
      </c>
      <c r="Q8783" t="s">
        <v>88</v>
      </c>
      <c r="R8783">
        <v>2</v>
      </c>
      <c r="S8783">
        <v>17</v>
      </c>
      <c r="T8783" t="s">
        <v>36</v>
      </c>
      <c r="U8783" t="s">
        <v>36</v>
      </c>
      <c r="V8783" t="s">
        <v>141</v>
      </c>
      <c r="W8783" t="s">
        <v>61</v>
      </c>
      <c r="X8783" t="s">
        <v>39</v>
      </c>
    </row>
    <row r="8784" spans="1:24" x14ac:dyDescent="0.3">
      <c r="A8784" t="s">
        <v>5661</v>
      </c>
      <c r="B8784" t="s">
        <v>2191</v>
      </c>
      <c r="C8784" t="s">
        <v>258</v>
      </c>
      <c r="D8784" t="s">
        <v>90</v>
      </c>
      <c r="E8784" t="s">
        <v>28</v>
      </c>
      <c r="F8784" t="s">
        <v>67</v>
      </c>
      <c r="G8784" t="s">
        <v>30</v>
      </c>
      <c r="H8784" t="s">
        <v>31</v>
      </c>
      <c r="I8784" t="s">
        <v>31</v>
      </c>
      <c r="J8784" t="s">
        <v>58</v>
      </c>
      <c r="K8784" t="s">
        <v>334</v>
      </c>
      <c r="L8784">
        <v>0.2462</v>
      </c>
      <c r="M8784">
        <v>95.62</v>
      </c>
      <c r="N8784">
        <v>286.86</v>
      </c>
      <c r="O8784">
        <v>18.489999999999998</v>
      </c>
      <c r="P8784" t="s">
        <v>69</v>
      </c>
      <c r="Q8784" t="s">
        <v>110</v>
      </c>
      <c r="R8784">
        <v>3</v>
      </c>
      <c r="S8784">
        <v>17</v>
      </c>
      <c r="T8784" t="s">
        <v>36</v>
      </c>
      <c r="U8784" t="s">
        <v>36</v>
      </c>
      <c r="V8784" t="s">
        <v>141</v>
      </c>
      <c r="W8784" t="s">
        <v>103</v>
      </c>
      <c r="X8784" t="s">
        <v>112</v>
      </c>
    </row>
    <row r="8785" spans="1:24" x14ac:dyDescent="0.3">
      <c r="A8785" t="s">
        <v>5744</v>
      </c>
      <c r="B8785" t="s">
        <v>192</v>
      </c>
      <c r="C8785" t="s">
        <v>343</v>
      </c>
      <c r="D8785" t="s">
        <v>531</v>
      </c>
      <c r="E8785" t="s">
        <v>28</v>
      </c>
      <c r="F8785" t="s">
        <v>67</v>
      </c>
      <c r="G8785" t="s">
        <v>30</v>
      </c>
      <c r="H8785" t="s">
        <v>31</v>
      </c>
      <c r="I8785" t="s">
        <v>31</v>
      </c>
      <c r="J8785" t="s">
        <v>45</v>
      </c>
      <c r="K8785" t="s">
        <v>540</v>
      </c>
      <c r="L8785">
        <v>0.28670000000000001</v>
      </c>
      <c r="M8785">
        <v>64.52</v>
      </c>
      <c r="N8785">
        <v>129.04</v>
      </c>
      <c r="O8785">
        <v>19.14</v>
      </c>
      <c r="P8785" t="s">
        <v>69</v>
      </c>
      <c r="Q8785" t="s">
        <v>48</v>
      </c>
      <c r="R8785">
        <v>2</v>
      </c>
      <c r="S8785">
        <v>17</v>
      </c>
      <c r="T8785" t="s">
        <v>36</v>
      </c>
      <c r="U8785" t="s">
        <v>36</v>
      </c>
      <c r="V8785" t="s">
        <v>37</v>
      </c>
      <c r="W8785" t="s">
        <v>103</v>
      </c>
      <c r="X8785" t="s">
        <v>80</v>
      </c>
    </row>
    <row r="8786" spans="1:24" x14ac:dyDescent="0.3">
      <c r="A8786" t="s">
        <v>5802</v>
      </c>
      <c r="B8786" t="s">
        <v>712</v>
      </c>
      <c r="C8786" t="s">
        <v>929</v>
      </c>
      <c r="D8786" t="s">
        <v>522</v>
      </c>
      <c r="E8786" t="s">
        <v>76</v>
      </c>
      <c r="F8786" t="s">
        <v>29</v>
      </c>
      <c r="G8786" t="s">
        <v>30</v>
      </c>
      <c r="H8786" t="s">
        <v>31</v>
      </c>
      <c r="I8786" t="s">
        <v>31</v>
      </c>
      <c r="J8786" t="s">
        <v>77</v>
      </c>
      <c r="K8786" t="s">
        <v>930</v>
      </c>
      <c r="L8786">
        <v>0.77769999999999995</v>
      </c>
      <c r="M8786">
        <v>123.87</v>
      </c>
      <c r="N8786">
        <v>619.35</v>
      </c>
      <c r="O8786">
        <v>95.05</v>
      </c>
      <c r="P8786" t="s">
        <v>69</v>
      </c>
      <c r="Q8786" t="s">
        <v>35</v>
      </c>
      <c r="R8786">
        <v>5</v>
      </c>
      <c r="S8786">
        <v>17</v>
      </c>
      <c r="T8786" t="s">
        <v>36</v>
      </c>
      <c r="U8786" t="s">
        <v>36</v>
      </c>
      <c r="V8786" t="s">
        <v>79</v>
      </c>
      <c r="W8786" t="s">
        <v>103</v>
      </c>
      <c r="X8786" t="s">
        <v>51</v>
      </c>
    </row>
    <row r="8787" spans="1:24" x14ac:dyDescent="0.3">
      <c r="A8787" t="s">
        <v>5868</v>
      </c>
      <c r="B8787" t="s">
        <v>815</v>
      </c>
      <c r="C8787" t="s">
        <v>677</v>
      </c>
      <c r="D8787" t="s">
        <v>130</v>
      </c>
      <c r="E8787" t="s">
        <v>108</v>
      </c>
      <c r="F8787" t="s">
        <v>67</v>
      </c>
      <c r="G8787" t="s">
        <v>36</v>
      </c>
      <c r="H8787" t="s">
        <v>132</v>
      </c>
      <c r="I8787" t="s">
        <v>678</v>
      </c>
      <c r="J8787" t="s">
        <v>93</v>
      </c>
      <c r="K8787" t="s">
        <v>679</v>
      </c>
      <c r="L8787">
        <v>0.56530000000000002</v>
      </c>
      <c r="M8787">
        <v>91.26</v>
      </c>
      <c r="N8787">
        <v>91.26</v>
      </c>
      <c r="O8787">
        <v>42.67</v>
      </c>
      <c r="P8787" t="s">
        <v>69</v>
      </c>
      <c r="Q8787" t="s">
        <v>48</v>
      </c>
      <c r="R8787">
        <v>1</v>
      </c>
      <c r="S8787">
        <v>17</v>
      </c>
      <c r="T8787" t="s">
        <v>36</v>
      </c>
      <c r="U8787" t="s">
        <v>36</v>
      </c>
      <c r="V8787" t="s">
        <v>95</v>
      </c>
      <c r="W8787" t="s">
        <v>50</v>
      </c>
      <c r="X8787" t="s">
        <v>51</v>
      </c>
    </row>
    <row r="8788" spans="1:24" x14ac:dyDescent="0.3">
      <c r="A8788" t="s">
        <v>6081</v>
      </c>
      <c r="B8788" t="s">
        <v>377</v>
      </c>
      <c r="C8788" t="s">
        <v>625</v>
      </c>
      <c r="D8788" t="s">
        <v>53</v>
      </c>
      <c r="E8788" t="s">
        <v>56</v>
      </c>
      <c r="F8788" t="s">
        <v>67</v>
      </c>
      <c r="G8788" t="s">
        <v>36</v>
      </c>
      <c r="H8788" t="s">
        <v>31</v>
      </c>
      <c r="I8788" t="s">
        <v>31</v>
      </c>
      <c r="J8788" t="s">
        <v>77</v>
      </c>
      <c r="K8788" t="s">
        <v>484</v>
      </c>
      <c r="L8788">
        <v>0.32429999999999998</v>
      </c>
      <c r="M8788">
        <v>87.72</v>
      </c>
      <c r="N8788">
        <v>350.88</v>
      </c>
      <c r="O8788">
        <v>24.33</v>
      </c>
      <c r="P8788" t="s">
        <v>145</v>
      </c>
      <c r="Q8788" t="s">
        <v>88</v>
      </c>
      <c r="R8788">
        <v>4</v>
      </c>
      <c r="S8788">
        <v>17</v>
      </c>
      <c r="T8788" t="s">
        <v>36</v>
      </c>
      <c r="U8788" t="s">
        <v>36</v>
      </c>
      <c r="V8788" t="s">
        <v>141</v>
      </c>
      <c r="W8788" t="s">
        <v>50</v>
      </c>
      <c r="X8788" t="s">
        <v>39</v>
      </c>
    </row>
    <row r="8789" spans="1:24" x14ac:dyDescent="0.3">
      <c r="A8789" t="s">
        <v>6150</v>
      </c>
      <c r="B8789" t="s">
        <v>1077</v>
      </c>
      <c r="C8789" t="s">
        <v>372</v>
      </c>
      <c r="D8789" t="s">
        <v>265</v>
      </c>
      <c r="E8789" t="s">
        <v>108</v>
      </c>
      <c r="F8789" t="s">
        <v>67</v>
      </c>
      <c r="G8789" t="s">
        <v>36</v>
      </c>
      <c r="H8789" t="s">
        <v>31</v>
      </c>
      <c r="I8789" t="s">
        <v>31</v>
      </c>
      <c r="J8789" t="s">
        <v>77</v>
      </c>
      <c r="K8789" t="s">
        <v>323</v>
      </c>
      <c r="L8789">
        <v>0.34620000000000001</v>
      </c>
      <c r="M8789">
        <v>92.48</v>
      </c>
      <c r="N8789">
        <v>184.96</v>
      </c>
      <c r="O8789">
        <v>32.369999999999997</v>
      </c>
      <c r="P8789" t="s">
        <v>47</v>
      </c>
      <c r="Q8789" t="s">
        <v>35</v>
      </c>
      <c r="R8789">
        <v>2</v>
      </c>
      <c r="S8789">
        <v>17</v>
      </c>
      <c r="T8789" t="s">
        <v>36</v>
      </c>
      <c r="U8789" t="s">
        <v>36</v>
      </c>
      <c r="V8789" t="s">
        <v>79</v>
      </c>
      <c r="W8789" t="s">
        <v>50</v>
      </c>
      <c r="X8789" t="s">
        <v>112</v>
      </c>
    </row>
    <row r="8790" spans="1:24" x14ac:dyDescent="0.3">
      <c r="A8790" t="s">
        <v>6362</v>
      </c>
      <c r="B8790" t="s">
        <v>411</v>
      </c>
      <c r="C8790" t="s">
        <v>528</v>
      </c>
      <c r="D8790" t="s">
        <v>1037</v>
      </c>
      <c r="E8790" t="s">
        <v>100</v>
      </c>
      <c r="F8790" t="s">
        <v>67</v>
      </c>
      <c r="G8790" t="s">
        <v>36</v>
      </c>
      <c r="H8790" t="s">
        <v>31</v>
      </c>
      <c r="I8790" t="s">
        <v>31</v>
      </c>
      <c r="J8790" t="s">
        <v>93</v>
      </c>
      <c r="K8790" t="s">
        <v>300</v>
      </c>
      <c r="L8790">
        <v>0.27450000000000002</v>
      </c>
      <c r="M8790">
        <v>53</v>
      </c>
      <c r="N8790">
        <v>212</v>
      </c>
      <c r="O8790">
        <v>15.24</v>
      </c>
      <c r="P8790" t="s">
        <v>87</v>
      </c>
      <c r="Q8790" t="s">
        <v>135</v>
      </c>
      <c r="R8790">
        <v>4</v>
      </c>
      <c r="S8790">
        <v>17</v>
      </c>
      <c r="T8790" t="s">
        <v>36</v>
      </c>
      <c r="U8790" t="s">
        <v>36</v>
      </c>
      <c r="V8790" t="s">
        <v>79</v>
      </c>
      <c r="W8790" t="s">
        <v>50</v>
      </c>
      <c r="X8790" t="s">
        <v>112</v>
      </c>
    </row>
    <row r="8791" spans="1:24" x14ac:dyDescent="0.3">
      <c r="A8791" t="s">
        <v>6429</v>
      </c>
      <c r="B8791" t="s">
        <v>191</v>
      </c>
      <c r="C8791" t="s">
        <v>287</v>
      </c>
      <c r="D8791" t="s">
        <v>491</v>
      </c>
      <c r="E8791" t="s">
        <v>85</v>
      </c>
      <c r="F8791" t="s">
        <v>67</v>
      </c>
      <c r="G8791" t="s">
        <v>36</v>
      </c>
      <c r="H8791" t="s">
        <v>31</v>
      </c>
      <c r="I8791" t="s">
        <v>31</v>
      </c>
      <c r="J8791" t="s">
        <v>58</v>
      </c>
      <c r="K8791" t="s">
        <v>289</v>
      </c>
      <c r="L8791">
        <v>0.38819999999999999</v>
      </c>
      <c r="M8791">
        <v>72.83</v>
      </c>
      <c r="N8791">
        <v>218.49</v>
      </c>
      <c r="O8791">
        <v>29.83</v>
      </c>
      <c r="P8791" t="s">
        <v>69</v>
      </c>
      <c r="Q8791" t="s">
        <v>48</v>
      </c>
      <c r="R8791">
        <v>3</v>
      </c>
      <c r="S8791">
        <v>17</v>
      </c>
      <c r="T8791" t="s">
        <v>36</v>
      </c>
      <c r="U8791" t="s">
        <v>36</v>
      </c>
      <c r="V8791" t="s">
        <v>37</v>
      </c>
      <c r="W8791" t="s">
        <v>38</v>
      </c>
      <c r="X8791" t="s">
        <v>51</v>
      </c>
    </row>
    <row r="8792" spans="1:24" x14ac:dyDescent="0.3">
      <c r="A8792" t="s">
        <v>6432</v>
      </c>
      <c r="B8792" t="s">
        <v>41</v>
      </c>
      <c r="C8792" t="s">
        <v>254</v>
      </c>
      <c r="D8792" t="s">
        <v>255</v>
      </c>
      <c r="E8792" t="s">
        <v>108</v>
      </c>
      <c r="F8792" t="s">
        <v>29</v>
      </c>
      <c r="G8792" t="s">
        <v>36</v>
      </c>
      <c r="H8792" t="s">
        <v>31</v>
      </c>
      <c r="I8792" t="s">
        <v>31</v>
      </c>
      <c r="J8792" t="s">
        <v>58</v>
      </c>
      <c r="K8792" t="s">
        <v>256</v>
      </c>
      <c r="L8792">
        <v>0.51959999999999995</v>
      </c>
      <c r="M8792">
        <v>98.76</v>
      </c>
      <c r="N8792">
        <v>296.27999999999997</v>
      </c>
      <c r="O8792">
        <v>47.14</v>
      </c>
      <c r="P8792" t="s">
        <v>87</v>
      </c>
      <c r="Q8792" t="s">
        <v>35</v>
      </c>
      <c r="R8792">
        <v>3</v>
      </c>
      <c r="S8792">
        <v>17</v>
      </c>
      <c r="T8792" t="s">
        <v>36</v>
      </c>
      <c r="U8792" t="s">
        <v>36</v>
      </c>
      <c r="V8792" t="s">
        <v>95</v>
      </c>
      <c r="W8792" t="s">
        <v>38</v>
      </c>
      <c r="X8792" t="s">
        <v>39</v>
      </c>
    </row>
    <row r="8793" spans="1:24" x14ac:dyDescent="0.3">
      <c r="A8793" t="s">
        <v>6463</v>
      </c>
      <c r="B8793" t="s">
        <v>212</v>
      </c>
      <c r="C8793" t="s">
        <v>547</v>
      </c>
      <c r="D8793" t="s">
        <v>548</v>
      </c>
      <c r="E8793" t="s">
        <v>108</v>
      </c>
      <c r="F8793" t="s">
        <v>67</v>
      </c>
      <c r="G8793" t="s">
        <v>36</v>
      </c>
      <c r="H8793" t="s">
        <v>31</v>
      </c>
      <c r="I8793" t="s">
        <v>31</v>
      </c>
      <c r="J8793" t="s">
        <v>58</v>
      </c>
      <c r="K8793" t="s">
        <v>549</v>
      </c>
      <c r="L8793">
        <v>0.18990000000000001</v>
      </c>
      <c r="M8793">
        <v>77.14</v>
      </c>
      <c r="N8793">
        <v>77.14</v>
      </c>
      <c r="O8793">
        <v>17.559999999999999</v>
      </c>
      <c r="P8793" t="s">
        <v>47</v>
      </c>
      <c r="Q8793" t="s">
        <v>88</v>
      </c>
      <c r="R8793">
        <v>1</v>
      </c>
      <c r="S8793">
        <v>17</v>
      </c>
      <c r="T8793" t="s">
        <v>30</v>
      </c>
      <c r="U8793" t="s">
        <v>36</v>
      </c>
      <c r="V8793" t="s">
        <v>70</v>
      </c>
      <c r="W8793" t="s">
        <v>71</v>
      </c>
      <c r="X8793" t="s">
        <v>206</v>
      </c>
    </row>
    <row r="8794" spans="1:24" x14ac:dyDescent="0.3">
      <c r="A8794" t="s">
        <v>6798</v>
      </c>
      <c r="B8794" t="s">
        <v>777</v>
      </c>
      <c r="C8794" t="s">
        <v>400</v>
      </c>
      <c r="D8794" t="s">
        <v>234</v>
      </c>
      <c r="E8794" t="s">
        <v>44</v>
      </c>
      <c r="F8794" t="s">
        <v>29</v>
      </c>
      <c r="G8794" t="s">
        <v>36</v>
      </c>
      <c r="H8794" t="s">
        <v>31</v>
      </c>
      <c r="I8794" t="s">
        <v>31</v>
      </c>
      <c r="J8794" t="s">
        <v>77</v>
      </c>
      <c r="K8794" t="s">
        <v>303</v>
      </c>
      <c r="L8794">
        <v>0.71689999999999998</v>
      </c>
      <c r="M8794">
        <v>125.45</v>
      </c>
      <c r="N8794">
        <v>752.7</v>
      </c>
      <c r="O8794">
        <v>94.37</v>
      </c>
      <c r="P8794" t="s">
        <v>69</v>
      </c>
      <c r="Q8794" t="s">
        <v>135</v>
      </c>
      <c r="R8794">
        <v>6</v>
      </c>
      <c r="S8794">
        <v>17</v>
      </c>
      <c r="T8794" t="s">
        <v>36</v>
      </c>
      <c r="U8794" t="s">
        <v>36</v>
      </c>
      <c r="V8794" t="s">
        <v>49</v>
      </c>
      <c r="W8794" t="s">
        <v>71</v>
      </c>
      <c r="X8794" t="s">
        <v>80</v>
      </c>
    </row>
    <row r="8795" spans="1:24" x14ac:dyDescent="0.3">
      <c r="A8795" t="s">
        <v>6925</v>
      </c>
      <c r="B8795" t="s">
        <v>971</v>
      </c>
      <c r="C8795" t="s">
        <v>185</v>
      </c>
      <c r="D8795" t="s">
        <v>176</v>
      </c>
      <c r="E8795" t="s">
        <v>28</v>
      </c>
      <c r="F8795" t="s">
        <v>29</v>
      </c>
      <c r="G8795" t="s">
        <v>30</v>
      </c>
      <c r="H8795" t="s">
        <v>187</v>
      </c>
      <c r="I8795" t="s">
        <v>188</v>
      </c>
      <c r="J8795" t="s">
        <v>101</v>
      </c>
      <c r="K8795" t="s">
        <v>189</v>
      </c>
      <c r="L8795">
        <v>0.89159999999999995</v>
      </c>
      <c r="M8795">
        <v>148.84</v>
      </c>
      <c r="N8795">
        <v>1041.8800000000001</v>
      </c>
      <c r="O8795">
        <v>141.5</v>
      </c>
      <c r="P8795" t="s">
        <v>59</v>
      </c>
      <c r="Q8795" t="s">
        <v>135</v>
      </c>
      <c r="R8795">
        <v>7</v>
      </c>
      <c r="S8795">
        <v>17</v>
      </c>
      <c r="T8795" t="s">
        <v>36</v>
      </c>
      <c r="U8795" t="s">
        <v>36</v>
      </c>
      <c r="V8795" t="s">
        <v>95</v>
      </c>
      <c r="W8795" t="s">
        <v>50</v>
      </c>
      <c r="X8795" t="s">
        <v>145</v>
      </c>
    </row>
    <row r="8796" spans="1:24" x14ac:dyDescent="0.3">
      <c r="A8796" t="s">
        <v>6953</v>
      </c>
      <c r="B8796" t="s">
        <v>448</v>
      </c>
      <c r="C8796" t="s">
        <v>255</v>
      </c>
      <c r="D8796" t="s">
        <v>238</v>
      </c>
      <c r="E8796" t="s">
        <v>28</v>
      </c>
      <c r="F8796" t="s">
        <v>29</v>
      </c>
      <c r="G8796" t="s">
        <v>30</v>
      </c>
      <c r="H8796" t="s">
        <v>760</v>
      </c>
      <c r="I8796" t="s">
        <v>761</v>
      </c>
      <c r="J8796" t="s">
        <v>45</v>
      </c>
      <c r="K8796" t="s">
        <v>565</v>
      </c>
      <c r="L8796">
        <v>0.7127</v>
      </c>
      <c r="M8796">
        <v>150.63999999999999</v>
      </c>
      <c r="N8796">
        <v>451.92</v>
      </c>
      <c r="O8796">
        <v>96.84</v>
      </c>
      <c r="P8796" t="s">
        <v>59</v>
      </c>
      <c r="Q8796" t="s">
        <v>35</v>
      </c>
      <c r="R8796">
        <v>3</v>
      </c>
      <c r="S8796">
        <v>17</v>
      </c>
      <c r="T8796" t="s">
        <v>36</v>
      </c>
      <c r="U8796" t="s">
        <v>36</v>
      </c>
      <c r="V8796" t="s">
        <v>79</v>
      </c>
      <c r="W8796" t="s">
        <v>38</v>
      </c>
      <c r="X8796" t="s">
        <v>39</v>
      </c>
    </row>
    <row r="8797" spans="1:24" x14ac:dyDescent="0.3">
      <c r="A8797" t="s">
        <v>7042</v>
      </c>
      <c r="B8797" t="s">
        <v>138</v>
      </c>
      <c r="C8797" t="s">
        <v>486</v>
      </c>
      <c r="D8797" t="s">
        <v>268</v>
      </c>
      <c r="E8797" t="s">
        <v>100</v>
      </c>
      <c r="F8797" t="s">
        <v>67</v>
      </c>
      <c r="G8797" t="s">
        <v>36</v>
      </c>
      <c r="H8797" t="s">
        <v>31</v>
      </c>
      <c r="I8797" t="s">
        <v>31</v>
      </c>
      <c r="J8797" t="s">
        <v>101</v>
      </c>
      <c r="K8797" t="s">
        <v>874</v>
      </c>
      <c r="L8797">
        <v>0.2868</v>
      </c>
      <c r="M8797">
        <v>98.54</v>
      </c>
      <c r="N8797">
        <v>197.08</v>
      </c>
      <c r="O8797">
        <v>25.87</v>
      </c>
      <c r="P8797" t="s">
        <v>47</v>
      </c>
      <c r="Q8797" t="s">
        <v>135</v>
      </c>
      <c r="R8797">
        <v>2</v>
      </c>
      <c r="S8797">
        <v>17</v>
      </c>
      <c r="T8797" t="s">
        <v>36</v>
      </c>
      <c r="U8797" t="s">
        <v>36</v>
      </c>
      <c r="V8797" t="s">
        <v>95</v>
      </c>
      <c r="W8797" t="s">
        <v>103</v>
      </c>
      <c r="X8797" t="s">
        <v>62</v>
      </c>
    </row>
    <row r="8798" spans="1:24" x14ac:dyDescent="0.3">
      <c r="A8798" t="s">
        <v>7138</v>
      </c>
      <c r="B8798" t="s">
        <v>408</v>
      </c>
      <c r="C8798" t="s">
        <v>592</v>
      </c>
      <c r="D8798" t="s">
        <v>593</v>
      </c>
      <c r="E8798" t="s">
        <v>76</v>
      </c>
      <c r="F8798" t="s">
        <v>67</v>
      </c>
      <c r="G8798" t="s">
        <v>30</v>
      </c>
      <c r="H8798" t="s">
        <v>31</v>
      </c>
      <c r="I8798" t="s">
        <v>31</v>
      </c>
      <c r="J8798" t="s">
        <v>58</v>
      </c>
      <c r="K8798" t="s">
        <v>259</v>
      </c>
      <c r="L8798">
        <v>0.30980000000000002</v>
      </c>
      <c r="M8798">
        <v>76.61</v>
      </c>
      <c r="N8798">
        <v>153.22</v>
      </c>
      <c r="O8798">
        <v>26.79</v>
      </c>
      <c r="P8798" t="s">
        <v>87</v>
      </c>
      <c r="Q8798" t="s">
        <v>48</v>
      </c>
      <c r="R8798">
        <v>2</v>
      </c>
      <c r="S8798">
        <v>17</v>
      </c>
      <c r="T8798" t="s">
        <v>36</v>
      </c>
      <c r="U8798" t="s">
        <v>36</v>
      </c>
      <c r="V8798" t="s">
        <v>141</v>
      </c>
      <c r="W8798" t="s">
        <v>38</v>
      </c>
      <c r="X8798" t="s">
        <v>39</v>
      </c>
    </row>
    <row r="8799" spans="1:24" x14ac:dyDescent="0.3">
      <c r="A8799" t="s">
        <v>7143</v>
      </c>
      <c r="B8799" t="s">
        <v>171</v>
      </c>
      <c r="C8799" t="s">
        <v>463</v>
      </c>
      <c r="D8799" t="s">
        <v>523</v>
      </c>
      <c r="E8799" t="s">
        <v>108</v>
      </c>
      <c r="F8799" t="s">
        <v>67</v>
      </c>
      <c r="G8799" t="s">
        <v>36</v>
      </c>
      <c r="H8799" t="s">
        <v>31</v>
      </c>
      <c r="I8799" t="s">
        <v>31</v>
      </c>
      <c r="J8799" t="s">
        <v>58</v>
      </c>
      <c r="K8799" t="s">
        <v>464</v>
      </c>
      <c r="L8799">
        <v>0.45040000000000002</v>
      </c>
      <c r="M8799">
        <v>77.5</v>
      </c>
      <c r="N8799">
        <v>310</v>
      </c>
      <c r="O8799">
        <v>36.44</v>
      </c>
      <c r="P8799" t="s">
        <v>59</v>
      </c>
      <c r="Q8799" t="s">
        <v>135</v>
      </c>
      <c r="R8799">
        <v>4</v>
      </c>
      <c r="S8799">
        <v>17</v>
      </c>
      <c r="T8799" t="s">
        <v>36</v>
      </c>
      <c r="U8799" t="s">
        <v>36</v>
      </c>
      <c r="V8799" t="s">
        <v>37</v>
      </c>
      <c r="W8799" t="s">
        <v>103</v>
      </c>
      <c r="X8799" t="s">
        <v>39</v>
      </c>
    </row>
    <row r="8800" spans="1:24" x14ac:dyDescent="0.3">
      <c r="A8800" t="s">
        <v>7161</v>
      </c>
      <c r="B8800" t="s">
        <v>592</v>
      </c>
      <c r="C8800" t="s">
        <v>1274</v>
      </c>
      <c r="D8800" t="s">
        <v>506</v>
      </c>
      <c r="E8800" t="s">
        <v>100</v>
      </c>
      <c r="F8800" t="s">
        <v>67</v>
      </c>
      <c r="G8800" t="s">
        <v>36</v>
      </c>
      <c r="H8800" t="s">
        <v>31</v>
      </c>
      <c r="I8800" t="s">
        <v>31</v>
      </c>
      <c r="J8800" t="s">
        <v>32</v>
      </c>
      <c r="K8800" t="s">
        <v>464</v>
      </c>
      <c r="L8800">
        <v>0.45540000000000003</v>
      </c>
      <c r="M8800">
        <v>68.06</v>
      </c>
      <c r="N8800">
        <v>340.3</v>
      </c>
      <c r="O8800">
        <v>30.22</v>
      </c>
      <c r="P8800" t="s">
        <v>47</v>
      </c>
      <c r="Q8800" t="s">
        <v>48</v>
      </c>
      <c r="R8800">
        <v>5</v>
      </c>
      <c r="S8800">
        <v>17</v>
      </c>
      <c r="T8800" t="s">
        <v>36</v>
      </c>
      <c r="U8800" t="s">
        <v>36</v>
      </c>
      <c r="V8800" t="s">
        <v>79</v>
      </c>
      <c r="W8800" t="s">
        <v>38</v>
      </c>
      <c r="X8800" t="s">
        <v>51</v>
      </c>
    </row>
    <row r="8801" spans="1:24" x14ac:dyDescent="0.3">
      <c r="A8801" t="s">
        <v>7249</v>
      </c>
      <c r="B8801" t="s">
        <v>377</v>
      </c>
      <c r="C8801" t="s">
        <v>625</v>
      </c>
      <c r="D8801" t="s">
        <v>513</v>
      </c>
      <c r="E8801" t="s">
        <v>56</v>
      </c>
      <c r="F8801" t="s">
        <v>67</v>
      </c>
      <c r="G8801" t="s">
        <v>36</v>
      </c>
      <c r="H8801" t="s">
        <v>31</v>
      </c>
      <c r="I8801" t="s">
        <v>31</v>
      </c>
      <c r="J8801" t="s">
        <v>77</v>
      </c>
      <c r="K8801" t="s">
        <v>484</v>
      </c>
      <c r="L8801">
        <v>0.32429999999999998</v>
      </c>
      <c r="M8801">
        <v>61.16</v>
      </c>
      <c r="N8801">
        <v>305.8</v>
      </c>
      <c r="O8801">
        <v>24.33</v>
      </c>
      <c r="P8801" t="s">
        <v>87</v>
      </c>
      <c r="Q8801" t="s">
        <v>35</v>
      </c>
      <c r="R8801">
        <v>5</v>
      </c>
      <c r="S8801">
        <v>17</v>
      </c>
      <c r="T8801" t="s">
        <v>36</v>
      </c>
      <c r="U8801" t="s">
        <v>36</v>
      </c>
      <c r="V8801" t="s">
        <v>37</v>
      </c>
      <c r="W8801" t="s">
        <v>71</v>
      </c>
      <c r="X8801" t="s">
        <v>62</v>
      </c>
    </row>
    <row r="8802" spans="1:24" x14ac:dyDescent="0.3">
      <c r="A8802" t="s">
        <v>7418</v>
      </c>
      <c r="B8802" t="s">
        <v>497</v>
      </c>
      <c r="C8802" t="s">
        <v>1128</v>
      </c>
      <c r="D8802" t="s">
        <v>250</v>
      </c>
      <c r="E8802" t="s">
        <v>100</v>
      </c>
      <c r="F8802" t="s">
        <v>67</v>
      </c>
      <c r="G8802" t="s">
        <v>36</v>
      </c>
      <c r="H8802" t="s">
        <v>31</v>
      </c>
      <c r="I8802" t="s">
        <v>31</v>
      </c>
      <c r="J8802" t="s">
        <v>77</v>
      </c>
      <c r="K8802" t="s">
        <v>1129</v>
      </c>
      <c r="L8802">
        <v>0.19869999999999999</v>
      </c>
      <c r="M8802">
        <v>74.16</v>
      </c>
      <c r="N8802">
        <v>222.48</v>
      </c>
      <c r="O8802">
        <v>14.95</v>
      </c>
      <c r="P8802" t="s">
        <v>59</v>
      </c>
      <c r="Q8802" t="s">
        <v>135</v>
      </c>
      <c r="R8802">
        <v>3</v>
      </c>
      <c r="S8802">
        <v>17</v>
      </c>
      <c r="T8802" t="s">
        <v>36</v>
      </c>
      <c r="U8802" t="s">
        <v>36</v>
      </c>
      <c r="V8802" t="s">
        <v>141</v>
      </c>
      <c r="W8802" t="s">
        <v>103</v>
      </c>
      <c r="X8802" t="s">
        <v>62</v>
      </c>
    </row>
    <row r="8803" spans="1:24" x14ac:dyDescent="0.3">
      <c r="A8803" t="s">
        <v>7619</v>
      </c>
      <c r="B8803" t="s">
        <v>143</v>
      </c>
      <c r="C8803" t="s">
        <v>534</v>
      </c>
      <c r="D8803" t="s">
        <v>498</v>
      </c>
      <c r="E8803" t="s">
        <v>100</v>
      </c>
      <c r="F8803" t="s">
        <v>67</v>
      </c>
      <c r="G8803" t="s">
        <v>36</v>
      </c>
      <c r="H8803" t="s">
        <v>203</v>
      </c>
      <c r="I8803" t="s">
        <v>204</v>
      </c>
      <c r="J8803" t="s">
        <v>58</v>
      </c>
      <c r="K8803" t="s">
        <v>535</v>
      </c>
      <c r="L8803">
        <v>0.48070000000000002</v>
      </c>
      <c r="M8803">
        <v>48.04</v>
      </c>
      <c r="N8803">
        <v>48.04</v>
      </c>
      <c r="O8803">
        <v>29.59</v>
      </c>
      <c r="P8803" t="s">
        <v>47</v>
      </c>
      <c r="Q8803" t="s">
        <v>48</v>
      </c>
      <c r="R8803">
        <v>1</v>
      </c>
      <c r="S8803">
        <v>17</v>
      </c>
      <c r="T8803" t="s">
        <v>36</v>
      </c>
      <c r="U8803" t="s">
        <v>36</v>
      </c>
      <c r="V8803" t="s">
        <v>141</v>
      </c>
      <c r="W8803" t="s">
        <v>103</v>
      </c>
      <c r="X8803" t="s">
        <v>51</v>
      </c>
    </row>
    <row r="8804" spans="1:24" x14ac:dyDescent="0.3">
      <c r="A8804" t="s">
        <v>7850</v>
      </c>
      <c r="B8804" t="s">
        <v>288</v>
      </c>
      <c r="C8804" t="s">
        <v>403</v>
      </c>
      <c r="D8804" t="s">
        <v>53</v>
      </c>
      <c r="E8804" t="s">
        <v>76</v>
      </c>
      <c r="F8804" t="s">
        <v>67</v>
      </c>
      <c r="G8804" t="s">
        <v>30</v>
      </c>
      <c r="H8804" t="s">
        <v>31</v>
      </c>
      <c r="I8804" t="s">
        <v>31</v>
      </c>
      <c r="J8804" t="s">
        <v>45</v>
      </c>
      <c r="K8804" t="s">
        <v>1152</v>
      </c>
      <c r="L8804">
        <v>0.35770000000000002</v>
      </c>
      <c r="M8804">
        <v>84.5</v>
      </c>
      <c r="N8804">
        <v>84.5</v>
      </c>
      <c r="O8804">
        <v>27.52</v>
      </c>
      <c r="P8804" t="s">
        <v>78</v>
      </c>
      <c r="Q8804" t="s">
        <v>135</v>
      </c>
      <c r="R8804">
        <v>1</v>
      </c>
      <c r="S8804">
        <v>17</v>
      </c>
      <c r="T8804" t="s">
        <v>36</v>
      </c>
      <c r="U8804" t="s">
        <v>36</v>
      </c>
      <c r="V8804" t="s">
        <v>79</v>
      </c>
      <c r="W8804" t="s">
        <v>50</v>
      </c>
      <c r="X8804" t="s">
        <v>145</v>
      </c>
    </row>
    <row r="8805" spans="1:24" x14ac:dyDescent="0.3">
      <c r="A8805" t="s">
        <v>8070</v>
      </c>
      <c r="B8805" t="s">
        <v>455</v>
      </c>
      <c r="C8805" t="s">
        <v>850</v>
      </c>
      <c r="D8805" t="s">
        <v>201</v>
      </c>
      <c r="E8805" t="s">
        <v>28</v>
      </c>
      <c r="F8805" t="s">
        <v>67</v>
      </c>
      <c r="G8805" t="s">
        <v>30</v>
      </c>
      <c r="H8805" t="s">
        <v>31</v>
      </c>
      <c r="I8805" t="s">
        <v>31</v>
      </c>
      <c r="J8805" t="s">
        <v>101</v>
      </c>
      <c r="K8805" t="s">
        <v>140</v>
      </c>
      <c r="L8805">
        <v>0.34710000000000002</v>
      </c>
      <c r="M8805">
        <v>73.03</v>
      </c>
      <c r="N8805">
        <v>146.06</v>
      </c>
      <c r="O8805">
        <v>29.99</v>
      </c>
      <c r="P8805" t="s">
        <v>69</v>
      </c>
      <c r="Q8805" t="s">
        <v>135</v>
      </c>
      <c r="R8805">
        <v>2</v>
      </c>
      <c r="S8805">
        <v>17</v>
      </c>
      <c r="T8805" t="s">
        <v>36</v>
      </c>
      <c r="U8805" t="s">
        <v>36</v>
      </c>
      <c r="V8805" t="s">
        <v>79</v>
      </c>
      <c r="W8805" t="s">
        <v>103</v>
      </c>
      <c r="X8805" t="s">
        <v>80</v>
      </c>
    </row>
    <row r="8806" spans="1:24" x14ac:dyDescent="0.3">
      <c r="A8806" t="s">
        <v>8270</v>
      </c>
      <c r="B8806" t="s">
        <v>592</v>
      </c>
      <c r="C8806" t="s">
        <v>1274</v>
      </c>
      <c r="D8806" t="s">
        <v>676</v>
      </c>
      <c r="E8806" t="s">
        <v>100</v>
      </c>
      <c r="F8806" t="s">
        <v>67</v>
      </c>
      <c r="G8806" t="s">
        <v>36</v>
      </c>
      <c r="H8806" t="s">
        <v>31</v>
      </c>
      <c r="I8806" t="s">
        <v>31</v>
      </c>
      <c r="J8806" t="s">
        <v>32</v>
      </c>
      <c r="K8806" t="s">
        <v>464</v>
      </c>
      <c r="L8806">
        <v>0.45540000000000003</v>
      </c>
      <c r="M8806">
        <v>73.430000000000007</v>
      </c>
      <c r="N8806">
        <v>293.72000000000003</v>
      </c>
      <c r="O8806">
        <v>30.22</v>
      </c>
      <c r="P8806" t="s">
        <v>69</v>
      </c>
      <c r="Q8806" t="s">
        <v>135</v>
      </c>
      <c r="R8806">
        <v>4</v>
      </c>
      <c r="S8806">
        <v>17</v>
      </c>
      <c r="T8806" t="s">
        <v>36</v>
      </c>
      <c r="U8806" t="s">
        <v>36</v>
      </c>
      <c r="V8806" t="s">
        <v>95</v>
      </c>
      <c r="W8806" t="s">
        <v>61</v>
      </c>
      <c r="X8806" t="s">
        <v>62</v>
      </c>
    </row>
    <row r="8807" spans="1:24" x14ac:dyDescent="0.3">
      <c r="A8807" t="s">
        <v>8278</v>
      </c>
      <c r="B8807" t="s">
        <v>470</v>
      </c>
      <c r="C8807" t="s">
        <v>131</v>
      </c>
      <c r="D8807" t="s">
        <v>313</v>
      </c>
      <c r="E8807" t="s">
        <v>76</v>
      </c>
      <c r="F8807" t="s">
        <v>67</v>
      </c>
      <c r="G8807" t="s">
        <v>30</v>
      </c>
      <c r="H8807" t="s">
        <v>31</v>
      </c>
      <c r="I8807" t="s">
        <v>31</v>
      </c>
      <c r="J8807" t="s">
        <v>32</v>
      </c>
      <c r="K8807" t="s">
        <v>606</v>
      </c>
      <c r="L8807">
        <v>0.4819</v>
      </c>
      <c r="M8807">
        <v>81.489999999999995</v>
      </c>
      <c r="N8807">
        <v>81.489999999999995</v>
      </c>
      <c r="O8807">
        <v>42.79</v>
      </c>
      <c r="P8807" t="s">
        <v>34</v>
      </c>
      <c r="Q8807" t="s">
        <v>35</v>
      </c>
      <c r="R8807">
        <v>1</v>
      </c>
      <c r="S8807">
        <v>17</v>
      </c>
      <c r="T8807" t="s">
        <v>36</v>
      </c>
      <c r="U8807" t="s">
        <v>36</v>
      </c>
      <c r="V8807" t="s">
        <v>141</v>
      </c>
      <c r="W8807" t="s">
        <v>38</v>
      </c>
      <c r="X8807" t="s">
        <v>39</v>
      </c>
    </row>
    <row r="8808" spans="1:24" x14ac:dyDescent="0.3">
      <c r="A8808" t="s">
        <v>8614</v>
      </c>
      <c r="B8808" t="s">
        <v>246</v>
      </c>
      <c r="C8808" t="s">
        <v>261</v>
      </c>
      <c r="D8808" t="s">
        <v>539</v>
      </c>
      <c r="E8808" t="s">
        <v>56</v>
      </c>
      <c r="F8808" t="s">
        <v>67</v>
      </c>
      <c r="G8808" t="s">
        <v>36</v>
      </c>
      <c r="H8808" t="s">
        <v>31</v>
      </c>
      <c r="I8808" t="s">
        <v>31</v>
      </c>
      <c r="J8808" t="s">
        <v>32</v>
      </c>
      <c r="K8808" t="s">
        <v>300</v>
      </c>
      <c r="L8808">
        <v>0.28389999999999999</v>
      </c>
      <c r="M8808">
        <v>76.45</v>
      </c>
      <c r="N8808">
        <v>382.25</v>
      </c>
      <c r="O8808">
        <v>19.43</v>
      </c>
      <c r="P8808" t="s">
        <v>47</v>
      </c>
      <c r="Q8808" t="s">
        <v>88</v>
      </c>
      <c r="R8808">
        <v>5</v>
      </c>
      <c r="S8808">
        <v>17</v>
      </c>
      <c r="T8808" t="s">
        <v>36</v>
      </c>
      <c r="U8808" t="s">
        <v>36</v>
      </c>
      <c r="V8808" t="s">
        <v>111</v>
      </c>
      <c r="W8808" t="s">
        <v>103</v>
      </c>
      <c r="X8808" t="s">
        <v>39</v>
      </c>
    </row>
    <row r="8809" spans="1:24" x14ac:dyDescent="0.3">
      <c r="A8809" t="s">
        <v>8638</v>
      </c>
      <c r="B8809" t="s">
        <v>74</v>
      </c>
      <c r="C8809" t="s">
        <v>201</v>
      </c>
      <c r="D8809" t="s">
        <v>473</v>
      </c>
      <c r="E8809" t="s">
        <v>100</v>
      </c>
      <c r="F8809" t="s">
        <v>67</v>
      </c>
      <c r="G8809" t="s">
        <v>36</v>
      </c>
      <c r="H8809" t="s">
        <v>203</v>
      </c>
      <c r="I8809" t="s">
        <v>204</v>
      </c>
      <c r="J8809" t="s">
        <v>77</v>
      </c>
      <c r="K8809" t="s">
        <v>205</v>
      </c>
      <c r="L8809">
        <v>0.52559999999999996</v>
      </c>
      <c r="M8809">
        <v>96.78</v>
      </c>
      <c r="N8809">
        <v>290.33999999999997</v>
      </c>
      <c r="O8809">
        <v>45.08</v>
      </c>
      <c r="P8809" t="s">
        <v>69</v>
      </c>
      <c r="Q8809" t="s">
        <v>35</v>
      </c>
      <c r="R8809">
        <v>3</v>
      </c>
      <c r="S8809">
        <v>17</v>
      </c>
      <c r="T8809" t="s">
        <v>36</v>
      </c>
      <c r="U8809" t="s">
        <v>36</v>
      </c>
      <c r="V8809" t="s">
        <v>141</v>
      </c>
      <c r="W8809" t="s">
        <v>103</v>
      </c>
      <c r="X8809" t="s">
        <v>39</v>
      </c>
    </row>
    <row r="8810" spans="1:24" x14ac:dyDescent="0.3">
      <c r="A8810" t="s">
        <v>8721</v>
      </c>
      <c r="B8810" t="s">
        <v>666</v>
      </c>
      <c r="C8810" t="s">
        <v>322</v>
      </c>
      <c r="D8810" t="s">
        <v>442</v>
      </c>
      <c r="E8810" t="s">
        <v>85</v>
      </c>
      <c r="F8810" t="s">
        <v>67</v>
      </c>
      <c r="G8810" t="s">
        <v>36</v>
      </c>
      <c r="H8810" t="s">
        <v>31</v>
      </c>
      <c r="I8810" t="s">
        <v>31</v>
      </c>
      <c r="J8810" t="s">
        <v>45</v>
      </c>
      <c r="K8810" t="s">
        <v>606</v>
      </c>
      <c r="L8810">
        <v>0.47899999999999998</v>
      </c>
      <c r="M8810">
        <v>93.77</v>
      </c>
      <c r="N8810">
        <v>93.77</v>
      </c>
      <c r="O8810">
        <v>37.03</v>
      </c>
      <c r="P8810" t="s">
        <v>34</v>
      </c>
      <c r="Q8810" t="s">
        <v>135</v>
      </c>
      <c r="R8810">
        <v>1</v>
      </c>
      <c r="S8810">
        <v>17</v>
      </c>
      <c r="T8810" t="s">
        <v>36</v>
      </c>
      <c r="U8810" t="s">
        <v>36</v>
      </c>
      <c r="V8810" t="s">
        <v>70</v>
      </c>
      <c r="W8810" t="s">
        <v>61</v>
      </c>
      <c r="X8810" t="s">
        <v>62</v>
      </c>
    </row>
    <row r="8811" spans="1:24" x14ac:dyDescent="0.3">
      <c r="A8811" t="s">
        <v>8769</v>
      </c>
      <c r="B8811" t="s">
        <v>291</v>
      </c>
      <c r="C8811" t="s">
        <v>336</v>
      </c>
      <c r="D8811" t="s">
        <v>1037</v>
      </c>
      <c r="E8811" t="s">
        <v>108</v>
      </c>
      <c r="F8811" t="s">
        <v>67</v>
      </c>
      <c r="G8811" t="s">
        <v>36</v>
      </c>
      <c r="H8811" t="s">
        <v>31</v>
      </c>
      <c r="I8811" t="s">
        <v>31</v>
      </c>
      <c r="J8811" t="s">
        <v>77</v>
      </c>
      <c r="K8811" t="s">
        <v>134</v>
      </c>
      <c r="L8811">
        <v>0.43990000000000001</v>
      </c>
      <c r="M8811">
        <v>58.51</v>
      </c>
      <c r="N8811">
        <v>117.02</v>
      </c>
      <c r="O8811">
        <v>28.1</v>
      </c>
      <c r="P8811" t="s">
        <v>59</v>
      </c>
      <c r="Q8811" t="s">
        <v>88</v>
      </c>
      <c r="R8811">
        <v>2</v>
      </c>
      <c r="S8811">
        <v>17</v>
      </c>
      <c r="T8811" t="s">
        <v>36</v>
      </c>
      <c r="U8811" t="s">
        <v>36</v>
      </c>
      <c r="V8811" t="s">
        <v>145</v>
      </c>
      <c r="W8811" t="s">
        <v>50</v>
      </c>
      <c r="X8811" t="s">
        <v>62</v>
      </c>
    </row>
    <row r="8812" spans="1:24" x14ac:dyDescent="0.3">
      <c r="A8812" t="s">
        <v>8883</v>
      </c>
      <c r="B8812" t="s">
        <v>160</v>
      </c>
      <c r="C8812" t="s">
        <v>507</v>
      </c>
      <c r="D8812" t="s">
        <v>846</v>
      </c>
      <c r="E8812" t="s">
        <v>100</v>
      </c>
      <c r="F8812" t="s">
        <v>67</v>
      </c>
      <c r="G8812" t="s">
        <v>36</v>
      </c>
      <c r="H8812" t="s">
        <v>31</v>
      </c>
      <c r="I8812" t="s">
        <v>31</v>
      </c>
      <c r="J8812" t="s">
        <v>45</v>
      </c>
      <c r="K8812" t="s">
        <v>307</v>
      </c>
      <c r="L8812">
        <v>0.43140000000000001</v>
      </c>
      <c r="M8812">
        <v>62.45</v>
      </c>
      <c r="N8812">
        <v>124.9</v>
      </c>
      <c r="O8812">
        <v>28.8</v>
      </c>
      <c r="P8812" t="s">
        <v>59</v>
      </c>
      <c r="Q8812" t="s">
        <v>135</v>
      </c>
      <c r="R8812">
        <v>2</v>
      </c>
      <c r="S8812">
        <v>17</v>
      </c>
      <c r="T8812" t="s">
        <v>36</v>
      </c>
      <c r="U8812" t="s">
        <v>36</v>
      </c>
      <c r="V8812" t="s">
        <v>70</v>
      </c>
      <c r="W8812" t="s">
        <v>38</v>
      </c>
      <c r="X8812" t="s">
        <v>206</v>
      </c>
    </row>
    <row r="8813" spans="1:24" x14ac:dyDescent="0.3">
      <c r="A8813" t="s">
        <v>9077</v>
      </c>
      <c r="B8813" t="s">
        <v>522</v>
      </c>
      <c r="C8813" t="s">
        <v>235</v>
      </c>
      <c r="D8813" t="s">
        <v>242</v>
      </c>
      <c r="E8813" t="s">
        <v>28</v>
      </c>
      <c r="F8813" t="s">
        <v>67</v>
      </c>
      <c r="G8813" t="s">
        <v>30</v>
      </c>
      <c r="H8813" t="s">
        <v>203</v>
      </c>
      <c r="I8813" t="s">
        <v>204</v>
      </c>
      <c r="J8813" t="s">
        <v>101</v>
      </c>
      <c r="K8813" t="s">
        <v>368</v>
      </c>
      <c r="L8813">
        <v>0.52749999999999997</v>
      </c>
      <c r="M8813">
        <v>77.77</v>
      </c>
      <c r="N8813">
        <v>233.31</v>
      </c>
      <c r="O8813">
        <v>33.6</v>
      </c>
      <c r="P8813" t="s">
        <v>69</v>
      </c>
      <c r="Q8813" t="s">
        <v>88</v>
      </c>
      <c r="R8813">
        <v>3</v>
      </c>
      <c r="S8813">
        <v>17</v>
      </c>
      <c r="T8813" t="s">
        <v>30</v>
      </c>
      <c r="U8813" t="s">
        <v>36</v>
      </c>
      <c r="V8813" t="s">
        <v>37</v>
      </c>
      <c r="W8813" t="s">
        <v>50</v>
      </c>
      <c r="X8813" t="s">
        <v>62</v>
      </c>
    </row>
    <row r="8814" spans="1:24" x14ac:dyDescent="0.3">
      <c r="A8814" t="s">
        <v>9102</v>
      </c>
      <c r="B8814" t="s">
        <v>160</v>
      </c>
      <c r="C8814" t="s">
        <v>507</v>
      </c>
      <c r="D8814" t="s">
        <v>795</v>
      </c>
      <c r="E8814" t="s">
        <v>100</v>
      </c>
      <c r="F8814" t="s">
        <v>67</v>
      </c>
      <c r="G8814" t="s">
        <v>36</v>
      </c>
      <c r="H8814" t="s">
        <v>31</v>
      </c>
      <c r="I8814" t="s">
        <v>31</v>
      </c>
      <c r="J8814" t="s">
        <v>45</v>
      </c>
      <c r="K8814" t="s">
        <v>307</v>
      </c>
      <c r="L8814">
        <v>0.43140000000000001</v>
      </c>
      <c r="M8814">
        <v>75.03</v>
      </c>
      <c r="N8814">
        <v>75.03</v>
      </c>
      <c r="O8814">
        <v>28.8</v>
      </c>
      <c r="P8814" t="s">
        <v>47</v>
      </c>
      <c r="Q8814" t="s">
        <v>88</v>
      </c>
      <c r="R8814">
        <v>1</v>
      </c>
      <c r="S8814">
        <v>17</v>
      </c>
      <c r="T8814" t="s">
        <v>36</v>
      </c>
      <c r="U8814" t="s">
        <v>36</v>
      </c>
      <c r="V8814" t="s">
        <v>37</v>
      </c>
      <c r="W8814" t="s">
        <v>50</v>
      </c>
      <c r="X8814" t="s">
        <v>51</v>
      </c>
    </row>
    <row r="8815" spans="1:24" x14ac:dyDescent="0.3">
      <c r="A8815" t="s">
        <v>9149</v>
      </c>
      <c r="B8815" t="s">
        <v>66</v>
      </c>
      <c r="C8815" t="s">
        <v>273</v>
      </c>
      <c r="D8815" t="s">
        <v>666</v>
      </c>
      <c r="E8815" t="s">
        <v>44</v>
      </c>
      <c r="F8815" t="s">
        <v>67</v>
      </c>
      <c r="G8815" t="s">
        <v>36</v>
      </c>
      <c r="H8815" t="s">
        <v>31</v>
      </c>
      <c r="I8815" t="s">
        <v>31</v>
      </c>
      <c r="J8815" t="s">
        <v>45</v>
      </c>
      <c r="K8815" t="s">
        <v>1713</v>
      </c>
      <c r="L8815">
        <v>0.2427</v>
      </c>
      <c r="M8815">
        <v>76.77</v>
      </c>
      <c r="N8815">
        <v>153.54</v>
      </c>
      <c r="O8815">
        <v>19.149999999999999</v>
      </c>
      <c r="P8815" t="s">
        <v>47</v>
      </c>
      <c r="Q8815" t="s">
        <v>48</v>
      </c>
      <c r="R8815">
        <v>2</v>
      </c>
      <c r="S8815">
        <v>17</v>
      </c>
      <c r="T8815" t="s">
        <v>36</v>
      </c>
      <c r="U8815" t="s">
        <v>36</v>
      </c>
      <c r="V8815" t="s">
        <v>141</v>
      </c>
      <c r="W8815" t="s">
        <v>50</v>
      </c>
      <c r="X8815" t="s">
        <v>80</v>
      </c>
    </row>
    <row r="8816" spans="1:24" x14ac:dyDescent="0.3">
      <c r="A8816" t="s">
        <v>9251</v>
      </c>
      <c r="B8816" t="s">
        <v>163</v>
      </c>
      <c r="C8816" t="s">
        <v>114</v>
      </c>
      <c r="D8816" t="s">
        <v>605</v>
      </c>
      <c r="E8816" t="s">
        <v>108</v>
      </c>
      <c r="F8816" t="s">
        <v>67</v>
      </c>
      <c r="G8816" t="s">
        <v>36</v>
      </c>
      <c r="H8816" t="s">
        <v>31</v>
      </c>
      <c r="I8816" t="s">
        <v>31</v>
      </c>
      <c r="J8816" t="s">
        <v>58</v>
      </c>
      <c r="K8816" t="s">
        <v>581</v>
      </c>
      <c r="L8816">
        <v>0.19989999999999999</v>
      </c>
      <c r="M8816">
        <v>70.75</v>
      </c>
      <c r="N8816">
        <v>141.5</v>
      </c>
      <c r="O8816">
        <v>17.100000000000001</v>
      </c>
      <c r="P8816" t="s">
        <v>69</v>
      </c>
      <c r="Q8816" t="s">
        <v>48</v>
      </c>
      <c r="R8816">
        <v>2</v>
      </c>
      <c r="S8816">
        <v>17</v>
      </c>
      <c r="T8816" t="s">
        <v>36</v>
      </c>
      <c r="U8816" t="s">
        <v>36</v>
      </c>
      <c r="V8816" t="s">
        <v>141</v>
      </c>
      <c r="W8816" t="s">
        <v>103</v>
      </c>
      <c r="X8816" t="s">
        <v>145</v>
      </c>
    </row>
    <row r="8817" spans="1:24" x14ac:dyDescent="0.3">
      <c r="A8817" t="s">
        <v>9326</v>
      </c>
      <c r="B8817" t="s">
        <v>84</v>
      </c>
      <c r="C8817" t="s">
        <v>131</v>
      </c>
      <c r="D8817" t="s">
        <v>313</v>
      </c>
      <c r="E8817" t="s">
        <v>76</v>
      </c>
      <c r="F8817" t="s">
        <v>67</v>
      </c>
      <c r="G8817" t="s">
        <v>30</v>
      </c>
      <c r="H8817" t="s">
        <v>31</v>
      </c>
      <c r="I8817" t="s">
        <v>31</v>
      </c>
      <c r="J8817" t="s">
        <v>32</v>
      </c>
      <c r="K8817" t="s">
        <v>606</v>
      </c>
      <c r="L8817">
        <v>0.4819</v>
      </c>
      <c r="M8817">
        <v>96.09</v>
      </c>
      <c r="N8817">
        <v>96.09</v>
      </c>
      <c r="O8817">
        <v>42.79</v>
      </c>
      <c r="P8817" t="s">
        <v>34</v>
      </c>
      <c r="Q8817" t="s">
        <v>88</v>
      </c>
      <c r="R8817">
        <v>1</v>
      </c>
      <c r="S8817">
        <v>17</v>
      </c>
      <c r="T8817" t="s">
        <v>30</v>
      </c>
      <c r="U8817" t="s">
        <v>36</v>
      </c>
      <c r="V8817" t="s">
        <v>95</v>
      </c>
      <c r="W8817" t="s">
        <v>61</v>
      </c>
      <c r="X8817" t="s">
        <v>39</v>
      </c>
    </row>
    <row r="8818" spans="1:24" x14ac:dyDescent="0.3">
      <c r="A8818" t="s">
        <v>9439</v>
      </c>
      <c r="B8818" t="s">
        <v>268</v>
      </c>
      <c r="C8818" t="s">
        <v>843</v>
      </c>
      <c r="D8818" t="s">
        <v>423</v>
      </c>
      <c r="E8818" t="s">
        <v>28</v>
      </c>
      <c r="F8818" t="s">
        <v>67</v>
      </c>
      <c r="G8818" t="s">
        <v>30</v>
      </c>
      <c r="H8818" t="s">
        <v>31</v>
      </c>
      <c r="I8818" t="s">
        <v>31</v>
      </c>
      <c r="J8818" t="s">
        <v>101</v>
      </c>
      <c r="K8818" t="s">
        <v>1416</v>
      </c>
      <c r="L8818">
        <v>0.33090000000000003</v>
      </c>
      <c r="M8818">
        <v>72.91</v>
      </c>
      <c r="N8818">
        <v>218.73</v>
      </c>
      <c r="O8818">
        <v>24.15</v>
      </c>
      <c r="P8818" t="s">
        <v>69</v>
      </c>
      <c r="Q8818" t="s">
        <v>48</v>
      </c>
      <c r="R8818">
        <v>3</v>
      </c>
      <c r="S8818">
        <v>17</v>
      </c>
      <c r="T8818" t="s">
        <v>36</v>
      </c>
      <c r="U8818" t="s">
        <v>36</v>
      </c>
      <c r="V8818" t="s">
        <v>95</v>
      </c>
      <c r="W8818" t="s">
        <v>71</v>
      </c>
      <c r="X8818" t="s">
        <v>51</v>
      </c>
    </row>
    <row r="8819" spans="1:24" x14ac:dyDescent="0.3">
      <c r="A8819" t="s">
        <v>9536</v>
      </c>
      <c r="B8819" t="s">
        <v>119</v>
      </c>
      <c r="C8819" t="s">
        <v>211</v>
      </c>
      <c r="D8819" t="s">
        <v>246</v>
      </c>
      <c r="E8819" t="s">
        <v>44</v>
      </c>
      <c r="F8819" t="s">
        <v>67</v>
      </c>
      <c r="G8819" t="s">
        <v>36</v>
      </c>
      <c r="H8819" t="s">
        <v>31</v>
      </c>
      <c r="I8819" t="s">
        <v>31</v>
      </c>
      <c r="J8819" t="s">
        <v>58</v>
      </c>
      <c r="K8819" t="s">
        <v>213</v>
      </c>
      <c r="L8819">
        <v>0.41860000000000003</v>
      </c>
      <c r="M8819">
        <v>62.42</v>
      </c>
      <c r="N8819">
        <v>124.84</v>
      </c>
      <c r="O8819">
        <v>26.44</v>
      </c>
      <c r="P8819" t="s">
        <v>87</v>
      </c>
      <c r="Q8819" t="s">
        <v>135</v>
      </c>
      <c r="R8819">
        <v>2</v>
      </c>
      <c r="S8819">
        <v>17</v>
      </c>
      <c r="T8819" t="s">
        <v>36</v>
      </c>
      <c r="U8819" t="s">
        <v>36</v>
      </c>
      <c r="V8819" t="s">
        <v>37</v>
      </c>
      <c r="W8819" t="s">
        <v>103</v>
      </c>
      <c r="X8819" t="s">
        <v>51</v>
      </c>
    </row>
    <row r="8820" spans="1:24" x14ac:dyDescent="0.3">
      <c r="A8820" t="s">
        <v>9602</v>
      </c>
      <c r="B8820" t="s">
        <v>245</v>
      </c>
      <c r="C8820" t="s">
        <v>374</v>
      </c>
      <c r="D8820" t="s">
        <v>325</v>
      </c>
      <c r="E8820" t="s">
        <v>76</v>
      </c>
      <c r="F8820" t="s">
        <v>67</v>
      </c>
      <c r="G8820" t="s">
        <v>30</v>
      </c>
      <c r="H8820" t="s">
        <v>31</v>
      </c>
      <c r="I8820" t="s">
        <v>31</v>
      </c>
      <c r="J8820" t="s">
        <v>77</v>
      </c>
      <c r="K8820" t="s">
        <v>375</v>
      </c>
      <c r="L8820">
        <v>0.4914</v>
      </c>
      <c r="M8820">
        <v>57.93</v>
      </c>
      <c r="N8820">
        <v>57.93</v>
      </c>
      <c r="O8820">
        <v>36.229999999999997</v>
      </c>
      <c r="P8820" t="s">
        <v>59</v>
      </c>
      <c r="Q8820" t="s">
        <v>48</v>
      </c>
      <c r="R8820">
        <v>1</v>
      </c>
      <c r="S8820">
        <v>17</v>
      </c>
      <c r="T8820" t="s">
        <v>36</v>
      </c>
      <c r="U8820" t="s">
        <v>36</v>
      </c>
      <c r="V8820" t="s">
        <v>37</v>
      </c>
      <c r="W8820" t="s">
        <v>103</v>
      </c>
      <c r="X8820" t="s">
        <v>39</v>
      </c>
    </row>
    <row r="8821" spans="1:24" x14ac:dyDescent="0.3">
      <c r="A8821" t="s">
        <v>9718</v>
      </c>
      <c r="B8821" t="s">
        <v>799</v>
      </c>
      <c r="C8821" t="s">
        <v>445</v>
      </c>
      <c r="D8821" t="s">
        <v>74</v>
      </c>
      <c r="E8821" t="s">
        <v>56</v>
      </c>
      <c r="F8821" t="s">
        <v>29</v>
      </c>
      <c r="G8821" t="s">
        <v>36</v>
      </c>
      <c r="H8821" t="s">
        <v>31</v>
      </c>
      <c r="I8821" t="s">
        <v>31</v>
      </c>
      <c r="J8821" t="s">
        <v>77</v>
      </c>
      <c r="K8821" t="s">
        <v>446</v>
      </c>
      <c r="L8821">
        <v>0.68389999999999995</v>
      </c>
      <c r="M8821">
        <v>156.6</v>
      </c>
      <c r="N8821">
        <v>469.8</v>
      </c>
      <c r="O8821">
        <v>104.29</v>
      </c>
      <c r="P8821" t="s">
        <v>47</v>
      </c>
      <c r="Q8821" t="s">
        <v>35</v>
      </c>
      <c r="R8821">
        <v>3</v>
      </c>
      <c r="S8821">
        <v>17</v>
      </c>
      <c r="T8821" t="s">
        <v>36</v>
      </c>
      <c r="U8821" t="s">
        <v>36</v>
      </c>
      <c r="V8821" t="s">
        <v>49</v>
      </c>
      <c r="W8821" t="s">
        <v>103</v>
      </c>
      <c r="X8821" t="s">
        <v>62</v>
      </c>
    </row>
    <row r="8822" spans="1:24" x14ac:dyDescent="0.3">
      <c r="A8822" t="s">
        <v>9934</v>
      </c>
      <c r="B8822" t="s">
        <v>340</v>
      </c>
      <c r="C8822" t="s">
        <v>193</v>
      </c>
      <c r="D8822" t="s">
        <v>249</v>
      </c>
      <c r="E8822" t="s">
        <v>76</v>
      </c>
      <c r="F8822" t="s">
        <v>67</v>
      </c>
      <c r="G8822" t="s">
        <v>30</v>
      </c>
      <c r="H8822" t="s">
        <v>31</v>
      </c>
      <c r="I8822" t="s">
        <v>31</v>
      </c>
      <c r="J8822" t="s">
        <v>101</v>
      </c>
      <c r="K8822" t="s">
        <v>703</v>
      </c>
      <c r="L8822">
        <v>0.27110000000000001</v>
      </c>
      <c r="M8822">
        <v>89.41</v>
      </c>
      <c r="N8822">
        <v>268.23</v>
      </c>
      <c r="O8822">
        <v>20.64</v>
      </c>
      <c r="P8822" t="s">
        <v>47</v>
      </c>
      <c r="Q8822" t="s">
        <v>88</v>
      </c>
      <c r="R8822">
        <v>3</v>
      </c>
      <c r="S8822">
        <v>17</v>
      </c>
      <c r="T8822" t="s">
        <v>36</v>
      </c>
      <c r="U8822" t="s">
        <v>36</v>
      </c>
      <c r="V8822" t="s">
        <v>141</v>
      </c>
      <c r="W8822" t="s">
        <v>38</v>
      </c>
      <c r="X8822" t="s">
        <v>39</v>
      </c>
    </row>
    <row r="8823" spans="1:24" x14ac:dyDescent="0.3">
      <c r="A8823" t="s">
        <v>10298</v>
      </c>
      <c r="B8823" t="s">
        <v>592</v>
      </c>
      <c r="C8823" t="s">
        <v>1274</v>
      </c>
      <c r="D8823" t="s">
        <v>676</v>
      </c>
      <c r="E8823" t="s">
        <v>100</v>
      </c>
      <c r="F8823" t="s">
        <v>67</v>
      </c>
      <c r="G8823" t="s">
        <v>36</v>
      </c>
      <c r="H8823" t="s">
        <v>31</v>
      </c>
      <c r="I8823" t="s">
        <v>31</v>
      </c>
      <c r="J8823" t="s">
        <v>32</v>
      </c>
      <c r="K8823" t="s">
        <v>464</v>
      </c>
      <c r="L8823">
        <v>0.68310000000000004</v>
      </c>
      <c r="M8823">
        <v>76.09</v>
      </c>
      <c r="N8823">
        <v>304.36</v>
      </c>
      <c r="O8823">
        <v>30.22</v>
      </c>
      <c r="P8823" t="s">
        <v>69</v>
      </c>
      <c r="Q8823" t="s">
        <v>88</v>
      </c>
      <c r="R8823">
        <v>4</v>
      </c>
      <c r="S8823">
        <v>17</v>
      </c>
      <c r="T8823" t="s">
        <v>36</v>
      </c>
      <c r="U8823" t="s">
        <v>36</v>
      </c>
      <c r="V8823" t="s">
        <v>49</v>
      </c>
      <c r="W8823" t="s">
        <v>50</v>
      </c>
      <c r="X8823" t="s">
        <v>51</v>
      </c>
    </row>
    <row r="8824" spans="1:24" x14ac:dyDescent="0.3">
      <c r="A8824" t="s">
        <v>10343</v>
      </c>
      <c r="B8824" t="s">
        <v>217</v>
      </c>
      <c r="C8824" t="s">
        <v>575</v>
      </c>
      <c r="D8824" t="s">
        <v>119</v>
      </c>
      <c r="E8824" t="s">
        <v>28</v>
      </c>
      <c r="F8824" t="s">
        <v>67</v>
      </c>
      <c r="G8824" t="s">
        <v>30</v>
      </c>
      <c r="H8824" t="s">
        <v>31</v>
      </c>
      <c r="I8824" t="s">
        <v>31</v>
      </c>
      <c r="J8824" t="s">
        <v>58</v>
      </c>
      <c r="K8824" t="s">
        <v>307</v>
      </c>
      <c r="L8824">
        <v>0.4294</v>
      </c>
      <c r="M8824">
        <v>67.900000000000006</v>
      </c>
      <c r="N8824">
        <v>135.80000000000001</v>
      </c>
      <c r="O8824">
        <v>38.979999999999997</v>
      </c>
      <c r="P8824" t="s">
        <v>47</v>
      </c>
      <c r="Q8824" t="s">
        <v>35</v>
      </c>
      <c r="R8824">
        <v>2</v>
      </c>
      <c r="S8824">
        <v>17</v>
      </c>
      <c r="T8824" t="s">
        <v>36</v>
      </c>
      <c r="U8824" t="s">
        <v>36</v>
      </c>
      <c r="V8824" t="s">
        <v>141</v>
      </c>
      <c r="W8824" t="s">
        <v>61</v>
      </c>
      <c r="X8824" t="s">
        <v>80</v>
      </c>
    </row>
    <row r="8825" spans="1:24" x14ac:dyDescent="0.3">
      <c r="A8825" t="s">
        <v>10382</v>
      </c>
      <c r="B8825" t="s">
        <v>129</v>
      </c>
      <c r="C8825" t="s">
        <v>795</v>
      </c>
      <c r="D8825" t="s">
        <v>846</v>
      </c>
      <c r="E8825" t="s">
        <v>56</v>
      </c>
      <c r="F8825" t="s">
        <v>67</v>
      </c>
      <c r="G8825" t="s">
        <v>36</v>
      </c>
      <c r="H8825" t="s">
        <v>31</v>
      </c>
      <c r="I8825" t="s">
        <v>31</v>
      </c>
      <c r="J8825" t="s">
        <v>32</v>
      </c>
      <c r="K8825" t="s">
        <v>307</v>
      </c>
      <c r="L8825">
        <v>0.43669999999999998</v>
      </c>
      <c r="M8825">
        <v>80.239999999999995</v>
      </c>
      <c r="N8825">
        <v>80.239999999999995</v>
      </c>
      <c r="O8825">
        <v>33.07</v>
      </c>
      <c r="P8825" t="s">
        <v>59</v>
      </c>
      <c r="Q8825" t="s">
        <v>88</v>
      </c>
      <c r="R8825">
        <v>1</v>
      </c>
      <c r="S8825">
        <v>17</v>
      </c>
      <c r="T8825" t="s">
        <v>30</v>
      </c>
      <c r="U8825" t="s">
        <v>36</v>
      </c>
      <c r="V8825" t="s">
        <v>232</v>
      </c>
      <c r="W8825" t="s">
        <v>103</v>
      </c>
      <c r="X8825" t="s">
        <v>51</v>
      </c>
    </row>
    <row r="8826" spans="1:24" x14ac:dyDescent="0.3">
      <c r="A8826" t="s">
        <v>10462</v>
      </c>
      <c r="B8826" t="s">
        <v>575</v>
      </c>
      <c r="C8826" t="s">
        <v>423</v>
      </c>
      <c r="D8826" t="s">
        <v>605</v>
      </c>
      <c r="E8826" t="s">
        <v>56</v>
      </c>
      <c r="F8826" t="s">
        <v>67</v>
      </c>
      <c r="G8826" t="s">
        <v>36</v>
      </c>
      <c r="H8826" t="s">
        <v>31</v>
      </c>
      <c r="I8826" t="s">
        <v>31</v>
      </c>
      <c r="J8826" t="s">
        <v>77</v>
      </c>
      <c r="K8826" t="s">
        <v>628</v>
      </c>
      <c r="L8826">
        <v>0.30259999999999998</v>
      </c>
      <c r="M8826">
        <v>108.21</v>
      </c>
      <c r="N8826">
        <v>324.63</v>
      </c>
      <c r="O8826">
        <v>28.12</v>
      </c>
      <c r="P8826" t="s">
        <v>87</v>
      </c>
      <c r="Q8826" t="s">
        <v>110</v>
      </c>
      <c r="R8826">
        <v>3</v>
      </c>
      <c r="S8826">
        <v>17</v>
      </c>
      <c r="T8826" t="s">
        <v>36</v>
      </c>
      <c r="U8826" t="s">
        <v>36</v>
      </c>
      <c r="V8826" t="s">
        <v>141</v>
      </c>
      <c r="W8826" t="s">
        <v>103</v>
      </c>
      <c r="X8826" t="s">
        <v>51</v>
      </c>
    </row>
    <row r="8827" spans="1:24" x14ac:dyDescent="0.3">
      <c r="A8827" t="s">
        <v>10499</v>
      </c>
      <c r="B8827" t="s">
        <v>455</v>
      </c>
      <c r="C8827" t="s">
        <v>850</v>
      </c>
      <c r="D8827" t="s">
        <v>291</v>
      </c>
      <c r="E8827" t="s">
        <v>28</v>
      </c>
      <c r="F8827" t="s">
        <v>67</v>
      </c>
      <c r="G8827" t="s">
        <v>30</v>
      </c>
      <c r="H8827" t="s">
        <v>31</v>
      </c>
      <c r="I8827" t="s">
        <v>31</v>
      </c>
      <c r="J8827" t="s">
        <v>101</v>
      </c>
      <c r="K8827" t="s">
        <v>140</v>
      </c>
      <c r="L8827">
        <v>0.34710000000000002</v>
      </c>
      <c r="M8827">
        <v>92.93</v>
      </c>
      <c r="N8827">
        <v>92.93</v>
      </c>
      <c r="O8827">
        <v>29.99</v>
      </c>
      <c r="P8827" t="s">
        <v>47</v>
      </c>
      <c r="Q8827" t="s">
        <v>48</v>
      </c>
      <c r="R8827">
        <v>1</v>
      </c>
      <c r="S8827">
        <v>17</v>
      </c>
      <c r="T8827" t="s">
        <v>36</v>
      </c>
      <c r="U8827" t="s">
        <v>36</v>
      </c>
      <c r="V8827" t="s">
        <v>141</v>
      </c>
      <c r="W8827" t="s">
        <v>103</v>
      </c>
      <c r="X8827" t="s">
        <v>51</v>
      </c>
    </row>
    <row r="8828" spans="1:24" x14ac:dyDescent="0.3">
      <c r="A8828" t="s">
        <v>10734</v>
      </c>
      <c r="B8828" t="s">
        <v>522</v>
      </c>
      <c r="C8828" t="s">
        <v>235</v>
      </c>
      <c r="D8828" t="s">
        <v>799</v>
      </c>
      <c r="E8828" t="s">
        <v>28</v>
      </c>
      <c r="F8828" t="s">
        <v>67</v>
      </c>
      <c r="G8828" t="s">
        <v>30</v>
      </c>
      <c r="H8828" t="s">
        <v>203</v>
      </c>
      <c r="I8828" t="s">
        <v>204</v>
      </c>
      <c r="J8828" t="s">
        <v>101</v>
      </c>
      <c r="K8828" t="s">
        <v>368</v>
      </c>
      <c r="L8828">
        <v>0.52749999999999997</v>
      </c>
      <c r="M8828">
        <v>58.08</v>
      </c>
      <c r="N8828">
        <v>116.16</v>
      </c>
      <c r="O8828">
        <v>33.6</v>
      </c>
      <c r="P8828" t="s">
        <v>69</v>
      </c>
      <c r="Q8828" t="s">
        <v>48</v>
      </c>
      <c r="R8828">
        <v>2</v>
      </c>
      <c r="S8828">
        <v>17</v>
      </c>
      <c r="T8828" t="s">
        <v>36</v>
      </c>
      <c r="U8828" t="s">
        <v>36</v>
      </c>
      <c r="V8828" t="s">
        <v>141</v>
      </c>
      <c r="W8828" t="s">
        <v>71</v>
      </c>
      <c r="X8828" t="s">
        <v>80</v>
      </c>
    </row>
    <row r="8829" spans="1:24" x14ac:dyDescent="0.3">
      <c r="A8829" t="s">
        <v>10793</v>
      </c>
      <c r="B8829" t="s">
        <v>567</v>
      </c>
      <c r="C8829" t="s">
        <v>155</v>
      </c>
      <c r="D8829" t="s">
        <v>1181</v>
      </c>
      <c r="E8829" t="s">
        <v>108</v>
      </c>
      <c r="F8829" t="s">
        <v>67</v>
      </c>
      <c r="G8829" t="s">
        <v>36</v>
      </c>
      <c r="H8829" t="s">
        <v>132</v>
      </c>
      <c r="I8829" t="s">
        <v>749</v>
      </c>
      <c r="J8829" t="s">
        <v>45</v>
      </c>
      <c r="K8829" t="s">
        <v>608</v>
      </c>
      <c r="L8829">
        <v>0.4042</v>
      </c>
      <c r="M8829">
        <v>94.62</v>
      </c>
      <c r="N8829">
        <v>94.62</v>
      </c>
      <c r="O8829">
        <v>39.46</v>
      </c>
      <c r="P8829" t="s">
        <v>59</v>
      </c>
      <c r="Q8829" t="s">
        <v>135</v>
      </c>
      <c r="R8829">
        <v>1</v>
      </c>
      <c r="S8829">
        <v>17</v>
      </c>
      <c r="T8829" t="s">
        <v>36</v>
      </c>
      <c r="U8829" t="s">
        <v>36</v>
      </c>
      <c r="V8829" t="s">
        <v>95</v>
      </c>
      <c r="W8829" t="s">
        <v>50</v>
      </c>
      <c r="X8829" t="s">
        <v>112</v>
      </c>
    </row>
    <row r="8830" spans="1:24" x14ac:dyDescent="0.3">
      <c r="A8830" t="s">
        <v>11027</v>
      </c>
      <c r="B8830" t="s">
        <v>432</v>
      </c>
      <c r="C8830" t="s">
        <v>186</v>
      </c>
      <c r="D8830" t="s">
        <v>401</v>
      </c>
      <c r="E8830" t="s">
        <v>76</v>
      </c>
      <c r="F8830" t="s">
        <v>29</v>
      </c>
      <c r="G8830" t="s">
        <v>30</v>
      </c>
      <c r="H8830" t="s">
        <v>31</v>
      </c>
      <c r="I8830" t="s">
        <v>31</v>
      </c>
      <c r="J8830" t="s">
        <v>93</v>
      </c>
      <c r="K8830" t="s">
        <v>406</v>
      </c>
      <c r="L8830">
        <v>0.64449999999999996</v>
      </c>
      <c r="M8830">
        <v>81.06</v>
      </c>
      <c r="N8830">
        <v>243.18</v>
      </c>
      <c r="O8830">
        <v>63.13</v>
      </c>
      <c r="P8830" t="s">
        <v>69</v>
      </c>
      <c r="Q8830" t="s">
        <v>48</v>
      </c>
      <c r="R8830">
        <v>3</v>
      </c>
      <c r="S8830">
        <v>17</v>
      </c>
      <c r="T8830" t="s">
        <v>36</v>
      </c>
      <c r="U8830" t="s">
        <v>36</v>
      </c>
      <c r="V8830" t="s">
        <v>79</v>
      </c>
      <c r="W8830" t="s">
        <v>38</v>
      </c>
      <c r="X8830" t="s">
        <v>62</v>
      </c>
    </row>
    <row r="8831" spans="1:24" x14ac:dyDescent="0.3">
      <c r="A8831" t="s">
        <v>11063</v>
      </c>
      <c r="B8831" t="s">
        <v>2191</v>
      </c>
      <c r="C8831" t="s">
        <v>258</v>
      </c>
      <c r="D8831" t="s">
        <v>516</v>
      </c>
      <c r="E8831" t="s">
        <v>28</v>
      </c>
      <c r="F8831" t="s">
        <v>67</v>
      </c>
      <c r="G8831" t="s">
        <v>30</v>
      </c>
      <c r="H8831" t="s">
        <v>31</v>
      </c>
      <c r="I8831" t="s">
        <v>31</v>
      </c>
      <c r="J8831" t="s">
        <v>58</v>
      </c>
      <c r="K8831" t="s">
        <v>334</v>
      </c>
      <c r="L8831">
        <v>0.2462</v>
      </c>
      <c r="M8831">
        <v>93.58</v>
      </c>
      <c r="N8831">
        <v>93.58</v>
      </c>
      <c r="O8831">
        <v>18.489999999999998</v>
      </c>
      <c r="P8831" t="s">
        <v>87</v>
      </c>
      <c r="Q8831" t="s">
        <v>48</v>
      </c>
      <c r="R8831">
        <v>1</v>
      </c>
      <c r="S8831">
        <v>17</v>
      </c>
      <c r="T8831" t="s">
        <v>36</v>
      </c>
      <c r="U8831" t="s">
        <v>36</v>
      </c>
      <c r="V8831" t="s">
        <v>37</v>
      </c>
      <c r="W8831" t="s">
        <v>71</v>
      </c>
      <c r="X8831" t="s">
        <v>39</v>
      </c>
    </row>
    <row r="8832" spans="1:24" x14ac:dyDescent="0.3">
      <c r="A8832" t="s">
        <v>11196</v>
      </c>
      <c r="B8832" t="s">
        <v>455</v>
      </c>
      <c r="C8832" t="s">
        <v>850</v>
      </c>
      <c r="D8832" t="s">
        <v>681</v>
      </c>
      <c r="E8832" t="s">
        <v>28</v>
      </c>
      <c r="F8832" t="s">
        <v>67</v>
      </c>
      <c r="G8832" t="s">
        <v>30</v>
      </c>
      <c r="H8832" t="s">
        <v>31</v>
      </c>
      <c r="I8832" t="s">
        <v>31</v>
      </c>
      <c r="J8832" t="s">
        <v>101</v>
      </c>
      <c r="K8832" t="s">
        <v>140</v>
      </c>
      <c r="L8832">
        <v>0.34710000000000002</v>
      </c>
      <c r="M8832">
        <v>102.82</v>
      </c>
      <c r="N8832">
        <v>308.45999999999998</v>
      </c>
      <c r="O8832">
        <v>29.99</v>
      </c>
      <c r="P8832" t="s">
        <v>69</v>
      </c>
      <c r="Q8832" t="s">
        <v>135</v>
      </c>
      <c r="R8832">
        <v>3</v>
      </c>
      <c r="S8832">
        <v>17</v>
      </c>
      <c r="T8832" t="s">
        <v>30</v>
      </c>
      <c r="U8832" t="s">
        <v>36</v>
      </c>
      <c r="V8832" t="s">
        <v>141</v>
      </c>
      <c r="W8832" t="s">
        <v>50</v>
      </c>
      <c r="X8832" t="s">
        <v>39</v>
      </c>
    </row>
    <row r="8833" spans="1:24" x14ac:dyDescent="0.3">
      <c r="A8833" t="s">
        <v>11507</v>
      </c>
      <c r="B8833" t="s">
        <v>854</v>
      </c>
      <c r="C8833" t="s">
        <v>755</v>
      </c>
      <c r="D8833" t="s">
        <v>66</v>
      </c>
      <c r="E8833" t="s">
        <v>85</v>
      </c>
      <c r="F8833" t="s">
        <v>67</v>
      </c>
      <c r="G8833" t="s">
        <v>36</v>
      </c>
      <c r="H8833" t="s">
        <v>31</v>
      </c>
      <c r="I8833" t="s">
        <v>31</v>
      </c>
      <c r="J8833" t="s">
        <v>77</v>
      </c>
      <c r="K8833" t="s">
        <v>874</v>
      </c>
      <c r="L8833">
        <v>0.28810000000000002</v>
      </c>
      <c r="M8833">
        <v>77.069999999999993</v>
      </c>
      <c r="N8833">
        <v>77.069999999999993</v>
      </c>
      <c r="O8833">
        <v>18.920000000000002</v>
      </c>
      <c r="P8833" t="s">
        <v>69</v>
      </c>
      <c r="Q8833" t="s">
        <v>48</v>
      </c>
      <c r="R8833">
        <v>1</v>
      </c>
      <c r="S8833">
        <v>17</v>
      </c>
      <c r="T8833" t="s">
        <v>30</v>
      </c>
      <c r="U8833" t="s">
        <v>36</v>
      </c>
      <c r="V8833" t="s">
        <v>141</v>
      </c>
      <c r="W8833" t="s">
        <v>50</v>
      </c>
      <c r="X8833" t="s">
        <v>39</v>
      </c>
    </row>
    <row r="8834" spans="1:24" x14ac:dyDescent="0.3">
      <c r="A8834" t="s">
        <v>11613</v>
      </c>
      <c r="B8834" t="s">
        <v>743</v>
      </c>
      <c r="C8834" t="s">
        <v>124</v>
      </c>
      <c r="D8834" t="s">
        <v>666</v>
      </c>
      <c r="E8834" t="s">
        <v>76</v>
      </c>
      <c r="F8834" t="s">
        <v>67</v>
      </c>
      <c r="G8834" t="s">
        <v>30</v>
      </c>
      <c r="H8834" t="s">
        <v>31</v>
      </c>
      <c r="I8834" t="s">
        <v>31</v>
      </c>
      <c r="J8834" t="s">
        <v>58</v>
      </c>
      <c r="K8834" t="s">
        <v>660</v>
      </c>
      <c r="L8834">
        <v>0.29649999999999999</v>
      </c>
      <c r="M8834">
        <v>75.09</v>
      </c>
      <c r="N8834">
        <v>75.09</v>
      </c>
      <c r="O8834">
        <v>24.03</v>
      </c>
      <c r="P8834" t="s">
        <v>59</v>
      </c>
      <c r="Q8834" t="s">
        <v>135</v>
      </c>
      <c r="R8834">
        <v>1</v>
      </c>
      <c r="S8834">
        <v>17</v>
      </c>
      <c r="T8834" t="s">
        <v>36</v>
      </c>
      <c r="U8834" t="s">
        <v>36</v>
      </c>
      <c r="V8834" t="s">
        <v>141</v>
      </c>
      <c r="W8834" t="s">
        <v>38</v>
      </c>
      <c r="X8834" t="s">
        <v>62</v>
      </c>
    </row>
    <row r="8835" spans="1:24" x14ac:dyDescent="0.3">
      <c r="A8835" t="s">
        <v>11657</v>
      </c>
      <c r="B8835" t="s">
        <v>843</v>
      </c>
      <c r="C8835" t="s">
        <v>288</v>
      </c>
      <c r="D8835" t="s">
        <v>789</v>
      </c>
      <c r="E8835" t="s">
        <v>56</v>
      </c>
      <c r="F8835" t="s">
        <v>67</v>
      </c>
      <c r="G8835" t="s">
        <v>36</v>
      </c>
      <c r="H8835" t="s">
        <v>31</v>
      </c>
      <c r="I8835" t="s">
        <v>31</v>
      </c>
      <c r="J8835" t="s">
        <v>93</v>
      </c>
      <c r="K8835" t="s">
        <v>529</v>
      </c>
      <c r="L8835">
        <v>0.4642</v>
      </c>
      <c r="M8835">
        <v>73.17</v>
      </c>
      <c r="N8835">
        <v>219.51</v>
      </c>
      <c r="O8835">
        <v>28.26</v>
      </c>
      <c r="P8835" t="s">
        <v>87</v>
      </c>
      <c r="Q8835" t="s">
        <v>35</v>
      </c>
      <c r="R8835">
        <v>3</v>
      </c>
      <c r="S8835">
        <v>17</v>
      </c>
      <c r="T8835" t="s">
        <v>36</v>
      </c>
      <c r="U8835" t="s">
        <v>36</v>
      </c>
      <c r="V8835" t="s">
        <v>141</v>
      </c>
      <c r="W8835" t="s">
        <v>38</v>
      </c>
      <c r="X8835" t="s">
        <v>51</v>
      </c>
    </row>
    <row r="8836" spans="1:24" x14ac:dyDescent="0.3">
      <c r="A8836" t="s">
        <v>11714</v>
      </c>
      <c r="B8836" t="s">
        <v>196</v>
      </c>
      <c r="C8836" t="s">
        <v>666</v>
      </c>
      <c r="D8836" t="s">
        <v>588</v>
      </c>
      <c r="E8836" t="s">
        <v>28</v>
      </c>
      <c r="F8836" t="s">
        <v>67</v>
      </c>
      <c r="G8836" t="s">
        <v>30</v>
      </c>
      <c r="H8836" t="s">
        <v>31</v>
      </c>
      <c r="I8836" t="s">
        <v>31</v>
      </c>
      <c r="J8836" t="s">
        <v>58</v>
      </c>
      <c r="K8836" t="s">
        <v>251</v>
      </c>
      <c r="L8836">
        <v>0.40570000000000001</v>
      </c>
      <c r="M8836">
        <v>102</v>
      </c>
      <c r="N8836">
        <v>102</v>
      </c>
      <c r="O8836">
        <v>37.950000000000003</v>
      </c>
      <c r="P8836" t="s">
        <v>69</v>
      </c>
      <c r="Q8836" t="s">
        <v>88</v>
      </c>
      <c r="R8836">
        <v>1</v>
      </c>
      <c r="S8836">
        <v>17</v>
      </c>
      <c r="T8836" t="s">
        <v>36</v>
      </c>
      <c r="U8836" t="s">
        <v>36</v>
      </c>
      <c r="V8836" t="s">
        <v>141</v>
      </c>
      <c r="W8836" t="s">
        <v>103</v>
      </c>
      <c r="X8836" t="s">
        <v>145</v>
      </c>
    </row>
    <row r="8837" spans="1:24" x14ac:dyDescent="0.3">
      <c r="A8837" t="s">
        <v>11816</v>
      </c>
      <c r="B8837" t="s">
        <v>137</v>
      </c>
      <c r="C8837" t="s">
        <v>90</v>
      </c>
      <c r="D8837" t="s">
        <v>372</v>
      </c>
      <c r="E8837" t="s">
        <v>56</v>
      </c>
      <c r="F8837" t="s">
        <v>67</v>
      </c>
      <c r="G8837" t="s">
        <v>36</v>
      </c>
      <c r="H8837" t="s">
        <v>187</v>
      </c>
      <c r="I8837" t="s">
        <v>188</v>
      </c>
      <c r="J8837" t="s">
        <v>77</v>
      </c>
      <c r="K8837" t="s">
        <v>770</v>
      </c>
      <c r="L8837">
        <v>0.66579999999999995</v>
      </c>
      <c r="M8837">
        <v>102.97</v>
      </c>
      <c r="N8837">
        <v>102.97</v>
      </c>
      <c r="O8837">
        <v>68.3</v>
      </c>
      <c r="P8837" t="s">
        <v>59</v>
      </c>
      <c r="Q8837" t="s">
        <v>88</v>
      </c>
      <c r="R8837">
        <v>1</v>
      </c>
      <c r="S8837">
        <v>17</v>
      </c>
      <c r="T8837" t="s">
        <v>36</v>
      </c>
      <c r="U8837" t="s">
        <v>36</v>
      </c>
      <c r="V8837" t="s">
        <v>37</v>
      </c>
      <c r="W8837" t="s">
        <v>61</v>
      </c>
      <c r="X8837" t="s">
        <v>39</v>
      </c>
    </row>
    <row r="8838" spans="1:24" x14ac:dyDescent="0.3">
      <c r="A8838" t="s">
        <v>12079</v>
      </c>
      <c r="B8838" t="s">
        <v>65</v>
      </c>
      <c r="C8838" t="s">
        <v>699</v>
      </c>
      <c r="D8838" t="s">
        <v>273</v>
      </c>
      <c r="E8838" t="s">
        <v>56</v>
      </c>
      <c r="F8838" t="s">
        <v>67</v>
      </c>
      <c r="G8838" t="s">
        <v>36</v>
      </c>
      <c r="H8838" t="s">
        <v>31</v>
      </c>
      <c r="I8838" t="s">
        <v>31</v>
      </c>
      <c r="J8838" t="s">
        <v>58</v>
      </c>
      <c r="K8838" t="s">
        <v>289</v>
      </c>
      <c r="L8838">
        <v>0.38929999999999998</v>
      </c>
      <c r="M8838">
        <v>71.58</v>
      </c>
      <c r="N8838">
        <v>143.16</v>
      </c>
      <c r="O8838">
        <v>33.78</v>
      </c>
      <c r="P8838" t="s">
        <v>59</v>
      </c>
      <c r="Q8838" t="s">
        <v>110</v>
      </c>
      <c r="R8838">
        <v>2</v>
      </c>
      <c r="S8838">
        <v>17</v>
      </c>
      <c r="T8838" t="s">
        <v>36</v>
      </c>
      <c r="U8838" t="s">
        <v>36</v>
      </c>
      <c r="V8838" t="s">
        <v>95</v>
      </c>
      <c r="W8838" t="s">
        <v>50</v>
      </c>
      <c r="X8838" t="s">
        <v>39</v>
      </c>
    </row>
    <row r="8839" spans="1:24" x14ac:dyDescent="0.3">
      <c r="A8839" t="s">
        <v>12110</v>
      </c>
      <c r="B8839" t="s">
        <v>330</v>
      </c>
      <c r="C8839" t="s">
        <v>364</v>
      </c>
      <c r="D8839" t="s">
        <v>286</v>
      </c>
      <c r="E8839" t="s">
        <v>108</v>
      </c>
      <c r="F8839" t="s">
        <v>67</v>
      </c>
      <c r="G8839" t="s">
        <v>36</v>
      </c>
      <c r="H8839" t="s">
        <v>31</v>
      </c>
      <c r="I8839" t="s">
        <v>31</v>
      </c>
      <c r="J8839" t="s">
        <v>77</v>
      </c>
      <c r="K8839" t="s">
        <v>314</v>
      </c>
      <c r="L8839">
        <v>0.34110000000000001</v>
      </c>
      <c r="M8839">
        <v>85.01</v>
      </c>
      <c r="N8839">
        <v>85.01</v>
      </c>
      <c r="O8839">
        <v>26.69</v>
      </c>
      <c r="P8839" t="s">
        <v>59</v>
      </c>
      <c r="Q8839" t="s">
        <v>35</v>
      </c>
      <c r="R8839">
        <v>1</v>
      </c>
      <c r="S8839">
        <v>17</v>
      </c>
      <c r="T8839" t="s">
        <v>36</v>
      </c>
      <c r="U8839" t="s">
        <v>36</v>
      </c>
      <c r="V8839" t="s">
        <v>37</v>
      </c>
      <c r="W8839" t="s">
        <v>50</v>
      </c>
      <c r="X8839" t="s">
        <v>62</v>
      </c>
    </row>
    <row r="8840" spans="1:24" x14ac:dyDescent="0.3">
      <c r="A8840" t="s">
        <v>12117</v>
      </c>
      <c r="B8840" t="s">
        <v>264</v>
      </c>
      <c r="C8840" t="s">
        <v>516</v>
      </c>
      <c r="D8840" t="s">
        <v>542</v>
      </c>
      <c r="E8840" t="s">
        <v>85</v>
      </c>
      <c r="F8840" t="s">
        <v>67</v>
      </c>
      <c r="G8840" t="s">
        <v>36</v>
      </c>
      <c r="H8840" t="s">
        <v>31</v>
      </c>
      <c r="I8840" t="s">
        <v>31</v>
      </c>
      <c r="J8840" t="s">
        <v>77</v>
      </c>
      <c r="K8840" t="s">
        <v>1061</v>
      </c>
      <c r="L8840">
        <v>0.41020000000000001</v>
      </c>
      <c r="M8840">
        <v>76.739999999999995</v>
      </c>
      <c r="N8840">
        <v>306.95999999999998</v>
      </c>
      <c r="O8840">
        <v>36.15</v>
      </c>
      <c r="P8840" t="s">
        <v>87</v>
      </c>
      <c r="Q8840" t="s">
        <v>48</v>
      </c>
      <c r="R8840">
        <v>4</v>
      </c>
      <c r="S8840">
        <v>17</v>
      </c>
      <c r="T8840" t="s">
        <v>36</v>
      </c>
      <c r="U8840" t="s">
        <v>36</v>
      </c>
      <c r="V8840" t="s">
        <v>60</v>
      </c>
      <c r="W8840" t="s">
        <v>61</v>
      </c>
      <c r="X8840" t="s">
        <v>51</v>
      </c>
    </row>
    <row r="8841" spans="1:24" x14ac:dyDescent="0.3">
      <c r="A8841" t="s">
        <v>209</v>
      </c>
      <c r="B8841" t="s">
        <v>210</v>
      </c>
      <c r="C8841" t="s">
        <v>211</v>
      </c>
      <c r="D8841" t="s">
        <v>212</v>
      </c>
      <c r="E8841" t="s">
        <v>44</v>
      </c>
      <c r="F8841" t="s">
        <v>67</v>
      </c>
      <c r="G8841" t="s">
        <v>36</v>
      </c>
      <c r="H8841" t="s">
        <v>31</v>
      </c>
      <c r="I8841" t="s">
        <v>31</v>
      </c>
      <c r="J8841" t="s">
        <v>58</v>
      </c>
      <c r="K8841" t="s">
        <v>213</v>
      </c>
      <c r="L8841">
        <v>0.41860000000000003</v>
      </c>
      <c r="M8841">
        <v>51.45</v>
      </c>
      <c r="N8841">
        <v>154.35</v>
      </c>
      <c r="O8841">
        <v>26.44</v>
      </c>
      <c r="P8841" t="s">
        <v>78</v>
      </c>
      <c r="Q8841" t="s">
        <v>135</v>
      </c>
      <c r="R8841">
        <v>3</v>
      </c>
      <c r="S8841">
        <v>16</v>
      </c>
      <c r="T8841" t="s">
        <v>36</v>
      </c>
      <c r="U8841" t="s">
        <v>36</v>
      </c>
      <c r="V8841" t="s">
        <v>70</v>
      </c>
      <c r="W8841" t="s">
        <v>103</v>
      </c>
      <c r="X8841" t="s">
        <v>51</v>
      </c>
    </row>
    <row r="8842" spans="1:24" x14ac:dyDescent="0.3">
      <c r="A8842" t="s">
        <v>391</v>
      </c>
      <c r="B8842" t="s">
        <v>116</v>
      </c>
      <c r="C8842" t="s">
        <v>270</v>
      </c>
      <c r="D8842" t="s">
        <v>392</v>
      </c>
      <c r="E8842" t="s">
        <v>85</v>
      </c>
      <c r="F8842" t="s">
        <v>29</v>
      </c>
      <c r="G8842" t="s">
        <v>36</v>
      </c>
      <c r="H8842" t="s">
        <v>31</v>
      </c>
      <c r="I8842" t="s">
        <v>31</v>
      </c>
      <c r="J8842" t="s">
        <v>101</v>
      </c>
      <c r="K8842" t="s">
        <v>236</v>
      </c>
      <c r="L8842">
        <v>0.54310000000000003</v>
      </c>
      <c r="M8842">
        <v>121.86</v>
      </c>
      <c r="N8842">
        <v>487.44</v>
      </c>
      <c r="O8842">
        <v>77.95</v>
      </c>
      <c r="P8842" t="s">
        <v>87</v>
      </c>
      <c r="Q8842" t="s">
        <v>35</v>
      </c>
      <c r="R8842">
        <v>4</v>
      </c>
      <c r="S8842">
        <v>16</v>
      </c>
      <c r="T8842" t="s">
        <v>36</v>
      </c>
      <c r="U8842" t="s">
        <v>36</v>
      </c>
      <c r="V8842" t="s">
        <v>37</v>
      </c>
      <c r="W8842" t="s">
        <v>103</v>
      </c>
      <c r="X8842" t="s">
        <v>51</v>
      </c>
    </row>
    <row r="8843" spans="1:24" x14ac:dyDescent="0.3">
      <c r="A8843" t="s">
        <v>615</v>
      </c>
      <c r="B8843" t="s">
        <v>66</v>
      </c>
      <c r="C8843" t="s">
        <v>339</v>
      </c>
      <c r="D8843" t="s">
        <v>273</v>
      </c>
      <c r="E8843" t="s">
        <v>108</v>
      </c>
      <c r="F8843" t="s">
        <v>67</v>
      </c>
      <c r="G8843" t="s">
        <v>36</v>
      </c>
      <c r="H8843" t="s">
        <v>31</v>
      </c>
      <c r="I8843" t="s">
        <v>31</v>
      </c>
      <c r="J8843" t="s">
        <v>101</v>
      </c>
      <c r="K8843" t="s">
        <v>616</v>
      </c>
      <c r="L8843">
        <v>0.25750000000000001</v>
      </c>
      <c r="M8843">
        <v>82.44</v>
      </c>
      <c r="N8843">
        <v>82.44</v>
      </c>
      <c r="O8843">
        <v>18.71</v>
      </c>
      <c r="P8843" t="s">
        <v>59</v>
      </c>
      <c r="Q8843" t="s">
        <v>135</v>
      </c>
      <c r="R8843">
        <v>1</v>
      </c>
      <c r="S8843">
        <v>16</v>
      </c>
      <c r="T8843" t="s">
        <v>36</v>
      </c>
      <c r="U8843" t="s">
        <v>36</v>
      </c>
      <c r="V8843" t="s">
        <v>95</v>
      </c>
      <c r="W8843" t="s">
        <v>71</v>
      </c>
      <c r="X8843" t="s">
        <v>145</v>
      </c>
    </row>
    <row r="8844" spans="1:24" x14ac:dyDescent="0.3">
      <c r="A8844" t="s">
        <v>892</v>
      </c>
      <c r="B8844" t="s">
        <v>401</v>
      </c>
      <c r="C8844" t="s">
        <v>241</v>
      </c>
      <c r="D8844" t="s">
        <v>637</v>
      </c>
      <c r="E8844" t="s">
        <v>108</v>
      </c>
      <c r="F8844" t="s">
        <v>29</v>
      </c>
      <c r="G8844" t="s">
        <v>36</v>
      </c>
      <c r="H8844" t="s">
        <v>166</v>
      </c>
      <c r="I8844" t="s">
        <v>555</v>
      </c>
      <c r="J8844" t="s">
        <v>101</v>
      </c>
      <c r="K8844" t="s">
        <v>556</v>
      </c>
      <c r="L8844">
        <v>0.82269999999999999</v>
      </c>
      <c r="M8844">
        <v>130.26</v>
      </c>
      <c r="N8844">
        <v>651.29999999999995</v>
      </c>
      <c r="O8844">
        <v>124.09</v>
      </c>
      <c r="P8844" t="s">
        <v>78</v>
      </c>
      <c r="Q8844" t="s">
        <v>35</v>
      </c>
      <c r="R8844">
        <v>5</v>
      </c>
      <c r="S8844">
        <v>16</v>
      </c>
      <c r="T8844" t="s">
        <v>36</v>
      </c>
      <c r="U8844" t="s">
        <v>36</v>
      </c>
      <c r="V8844" t="s">
        <v>37</v>
      </c>
      <c r="W8844" t="s">
        <v>103</v>
      </c>
      <c r="X8844" t="s">
        <v>51</v>
      </c>
    </row>
    <row r="8845" spans="1:24" x14ac:dyDescent="0.3">
      <c r="A8845" t="s">
        <v>954</v>
      </c>
      <c r="B8845" t="s">
        <v>619</v>
      </c>
      <c r="C8845" t="s">
        <v>445</v>
      </c>
      <c r="D8845" t="s">
        <v>74</v>
      </c>
      <c r="E8845" t="s">
        <v>56</v>
      </c>
      <c r="F8845" t="s">
        <v>29</v>
      </c>
      <c r="G8845" t="s">
        <v>36</v>
      </c>
      <c r="H8845" t="s">
        <v>31</v>
      </c>
      <c r="I8845" t="s">
        <v>31</v>
      </c>
      <c r="J8845" t="s">
        <v>77</v>
      </c>
      <c r="K8845" t="s">
        <v>446</v>
      </c>
      <c r="L8845">
        <v>0.68389999999999995</v>
      </c>
      <c r="M8845">
        <v>141.54</v>
      </c>
      <c r="N8845">
        <v>424.62</v>
      </c>
      <c r="O8845">
        <v>104.29</v>
      </c>
      <c r="P8845" t="s">
        <v>87</v>
      </c>
      <c r="Q8845" t="s">
        <v>48</v>
      </c>
      <c r="R8845">
        <v>3</v>
      </c>
      <c r="S8845">
        <v>16</v>
      </c>
      <c r="T8845" t="s">
        <v>36</v>
      </c>
      <c r="U8845" t="s">
        <v>36</v>
      </c>
      <c r="V8845" t="s">
        <v>199</v>
      </c>
      <c r="W8845" t="s">
        <v>103</v>
      </c>
      <c r="X8845" t="s">
        <v>39</v>
      </c>
    </row>
    <row r="8846" spans="1:24" x14ac:dyDescent="0.3">
      <c r="A8846" t="s">
        <v>1307</v>
      </c>
      <c r="B8846" t="s">
        <v>491</v>
      </c>
      <c r="C8846" t="s">
        <v>374</v>
      </c>
      <c r="D8846" t="s">
        <v>862</v>
      </c>
      <c r="E8846" t="s">
        <v>76</v>
      </c>
      <c r="F8846" t="s">
        <v>67</v>
      </c>
      <c r="G8846" t="s">
        <v>30</v>
      </c>
      <c r="H8846" t="s">
        <v>31</v>
      </c>
      <c r="I8846" t="s">
        <v>31</v>
      </c>
      <c r="J8846" t="s">
        <v>77</v>
      </c>
      <c r="K8846" t="s">
        <v>375</v>
      </c>
      <c r="L8846">
        <v>0.4914</v>
      </c>
      <c r="M8846">
        <v>71.010000000000005</v>
      </c>
      <c r="N8846">
        <v>142.02000000000001</v>
      </c>
      <c r="O8846">
        <v>36.229999999999997</v>
      </c>
      <c r="P8846" t="s">
        <v>78</v>
      </c>
      <c r="Q8846" t="s">
        <v>135</v>
      </c>
      <c r="R8846">
        <v>2</v>
      </c>
      <c r="S8846">
        <v>16</v>
      </c>
      <c r="T8846" t="s">
        <v>36</v>
      </c>
      <c r="U8846" t="s">
        <v>36</v>
      </c>
      <c r="V8846" t="s">
        <v>70</v>
      </c>
      <c r="W8846" t="s">
        <v>50</v>
      </c>
      <c r="X8846" t="s">
        <v>39</v>
      </c>
    </row>
    <row r="8847" spans="1:24" x14ac:dyDescent="0.3">
      <c r="A8847" t="s">
        <v>1511</v>
      </c>
      <c r="B8847" t="s">
        <v>1000</v>
      </c>
      <c r="C8847" t="s">
        <v>666</v>
      </c>
      <c r="D8847" t="s">
        <v>818</v>
      </c>
      <c r="E8847" t="s">
        <v>28</v>
      </c>
      <c r="F8847" t="s">
        <v>67</v>
      </c>
      <c r="G8847" t="s">
        <v>30</v>
      </c>
      <c r="H8847" t="s">
        <v>31</v>
      </c>
      <c r="I8847" t="s">
        <v>31</v>
      </c>
      <c r="J8847" t="s">
        <v>58</v>
      </c>
      <c r="K8847" t="s">
        <v>251</v>
      </c>
      <c r="L8847">
        <v>0.40570000000000001</v>
      </c>
      <c r="M8847">
        <v>83.25</v>
      </c>
      <c r="N8847">
        <v>249.75</v>
      </c>
      <c r="O8847">
        <v>37.950000000000003</v>
      </c>
      <c r="P8847" t="s">
        <v>69</v>
      </c>
      <c r="Q8847" t="s">
        <v>48</v>
      </c>
      <c r="R8847">
        <v>3</v>
      </c>
      <c r="S8847">
        <v>16</v>
      </c>
      <c r="T8847" t="s">
        <v>36</v>
      </c>
      <c r="U8847" t="s">
        <v>36</v>
      </c>
      <c r="V8847" t="s">
        <v>70</v>
      </c>
      <c r="W8847" t="s">
        <v>38</v>
      </c>
      <c r="X8847" t="s">
        <v>112</v>
      </c>
    </row>
    <row r="8848" spans="1:24" x14ac:dyDescent="0.3">
      <c r="A8848" t="s">
        <v>1532</v>
      </c>
      <c r="B8848" t="s">
        <v>388</v>
      </c>
      <c r="C8848" t="s">
        <v>192</v>
      </c>
      <c r="D8848" t="s">
        <v>193</v>
      </c>
      <c r="E8848" t="s">
        <v>108</v>
      </c>
      <c r="F8848" t="s">
        <v>67</v>
      </c>
      <c r="G8848" t="s">
        <v>36</v>
      </c>
      <c r="H8848" t="s">
        <v>31</v>
      </c>
      <c r="I8848" t="s">
        <v>31</v>
      </c>
      <c r="J8848" t="s">
        <v>58</v>
      </c>
      <c r="K8848" t="s">
        <v>194</v>
      </c>
      <c r="L8848">
        <v>0.41660000000000003</v>
      </c>
      <c r="M8848">
        <v>57.74</v>
      </c>
      <c r="N8848">
        <v>115.48</v>
      </c>
      <c r="O8848">
        <v>25.29</v>
      </c>
      <c r="P8848" t="s">
        <v>34</v>
      </c>
      <c r="Q8848" t="s">
        <v>135</v>
      </c>
      <c r="R8848">
        <v>2</v>
      </c>
      <c r="S8848">
        <v>16</v>
      </c>
      <c r="T8848" t="s">
        <v>36</v>
      </c>
      <c r="U8848" t="s">
        <v>36</v>
      </c>
      <c r="V8848" t="s">
        <v>141</v>
      </c>
      <c r="W8848" t="s">
        <v>50</v>
      </c>
      <c r="X8848" t="s">
        <v>112</v>
      </c>
    </row>
    <row r="8849" spans="1:24" x14ac:dyDescent="0.3">
      <c r="A8849" t="s">
        <v>1573</v>
      </c>
      <c r="B8849" t="s">
        <v>139</v>
      </c>
      <c r="C8849" t="s">
        <v>486</v>
      </c>
      <c r="D8849" t="s">
        <v>818</v>
      </c>
      <c r="E8849" t="s">
        <v>100</v>
      </c>
      <c r="F8849" t="s">
        <v>67</v>
      </c>
      <c r="G8849" t="s">
        <v>36</v>
      </c>
      <c r="H8849" t="s">
        <v>31</v>
      </c>
      <c r="I8849" t="s">
        <v>31</v>
      </c>
      <c r="J8849" t="s">
        <v>101</v>
      </c>
      <c r="K8849" t="s">
        <v>874</v>
      </c>
      <c r="L8849">
        <v>0.2868</v>
      </c>
      <c r="M8849">
        <v>76</v>
      </c>
      <c r="N8849">
        <v>76</v>
      </c>
      <c r="O8849">
        <v>25.87</v>
      </c>
      <c r="P8849" t="s">
        <v>145</v>
      </c>
      <c r="Q8849" t="s">
        <v>135</v>
      </c>
      <c r="R8849">
        <v>1</v>
      </c>
      <c r="S8849">
        <v>16</v>
      </c>
      <c r="T8849" t="s">
        <v>36</v>
      </c>
      <c r="U8849" t="s">
        <v>36</v>
      </c>
      <c r="V8849" t="s">
        <v>79</v>
      </c>
      <c r="W8849" t="s">
        <v>103</v>
      </c>
      <c r="X8849" t="s">
        <v>39</v>
      </c>
    </row>
    <row r="8850" spans="1:24" x14ac:dyDescent="0.3">
      <c r="A8850" t="s">
        <v>1620</v>
      </c>
      <c r="B8850" t="s">
        <v>212</v>
      </c>
      <c r="C8850" t="s">
        <v>261</v>
      </c>
      <c r="D8850" t="s">
        <v>343</v>
      </c>
      <c r="E8850" t="s">
        <v>56</v>
      </c>
      <c r="F8850" t="s">
        <v>67</v>
      </c>
      <c r="G8850" t="s">
        <v>36</v>
      </c>
      <c r="H8850" t="s">
        <v>31</v>
      </c>
      <c r="I8850" t="s">
        <v>31</v>
      </c>
      <c r="J8850" t="s">
        <v>32</v>
      </c>
      <c r="K8850" t="s">
        <v>300</v>
      </c>
      <c r="L8850">
        <v>0.28389999999999999</v>
      </c>
      <c r="M8850">
        <v>79.27</v>
      </c>
      <c r="N8850">
        <v>317.08</v>
      </c>
      <c r="O8850">
        <v>19.43</v>
      </c>
      <c r="P8850" t="s">
        <v>69</v>
      </c>
      <c r="Q8850" t="s">
        <v>88</v>
      </c>
      <c r="R8850">
        <v>4</v>
      </c>
      <c r="S8850">
        <v>16</v>
      </c>
      <c r="T8850" t="s">
        <v>36</v>
      </c>
      <c r="U8850" t="s">
        <v>36</v>
      </c>
      <c r="V8850" t="s">
        <v>141</v>
      </c>
      <c r="W8850" t="s">
        <v>50</v>
      </c>
      <c r="X8850" t="s">
        <v>80</v>
      </c>
    </row>
    <row r="8851" spans="1:24" x14ac:dyDescent="0.3">
      <c r="A8851" t="s">
        <v>1678</v>
      </c>
      <c r="B8851" t="s">
        <v>455</v>
      </c>
      <c r="C8851" t="s">
        <v>411</v>
      </c>
      <c r="D8851" t="s">
        <v>850</v>
      </c>
      <c r="E8851" t="s">
        <v>76</v>
      </c>
      <c r="F8851" t="s">
        <v>67</v>
      </c>
      <c r="G8851" t="s">
        <v>30</v>
      </c>
      <c r="H8851" t="s">
        <v>31</v>
      </c>
      <c r="I8851" t="s">
        <v>31</v>
      </c>
      <c r="J8851" t="s">
        <v>77</v>
      </c>
      <c r="K8851" t="s">
        <v>578</v>
      </c>
      <c r="L8851">
        <v>0.48709999999999998</v>
      </c>
      <c r="M8851">
        <v>54.65</v>
      </c>
      <c r="N8851">
        <v>54.65</v>
      </c>
      <c r="O8851">
        <v>27.33</v>
      </c>
      <c r="P8851" t="s">
        <v>47</v>
      </c>
      <c r="Q8851" t="s">
        <v>135</v>
      </c>
      <c r="R8851">
        <v>1</v>
      </c>
      <c r="S8851">
        <v>16</v>
      </c>
      <c r="T8851" t="s">
        <v>36</v>
      </c>
      <c r="U8851" t="s">
        <v>36</v>
      </c>
      <c r="V8851" t="s">
        <v>141</v>
      </c>
      <c r="W8851" t="s">
        <v>103</v>
      </c>
      <c r="X8851" t="s">
        <v>39</v>
      </c>
    </row>
    <row r="8852" spans="1:24" x14ac:dyDescent="0.3">
      <c r="A8852" t="s">
        <v>1727</v>
      </c>
      <c r="B8852" t="s">
        <v>64</v>
      </c>
      <c r="C8852" t="s">
        <v>265</v>
      </c>
      <c r="D8852" t="s">
        <v>65</v>
      </c>
      <c r="E8852" t="s">
        <v>76</v>
      </c>
      <c r="F8852" t="s">
        <v>67</v>
      </c>
      <c r="G8852" t="s">
        <v>30</v>
      </c>
      <c r="H8852" t="s">
        <v>31</v>
      </c>
      <c r="I8852" t="s">
        <v>31</v>
      </c>
      <c r="J8852" t="s">
        <v>101</v>
      </c>
      <c r="K8852" t="s">
        <v>266</v>
      </c>
      <c r="L8852">
        <v>0.4899</v>
      </c>
      <c r="M8852">
        <v>71</v>
      </c>
      <c r="N8852">
        <v>71</v>
      </c>
      <c r="O8852">
        <v>45.74</v>
      </c>
      <c r="P8852" t="s">
        <v>69</v>
      </c>
      <c r="Q8852" t="s">
        <v>35</v>
      </c>
      <c r="R8852">
        <v>1</v>
      </c>
      <c r="S8852">
        <v>16</v>
      </c>
      <c r="T8852" t="s">
        <v>36</v>
      </c>
      <c r="U8852" t="s">
        <v>36</v>
      </c>
      <c r="V8852" t="s">
        <v>141</v>
      </c>
      <c r="W8852" t="s">
        <v>50</v>
      </c>
      <c r="X8852" t="s">
        <v>39</v>
      </c>
    </row>
    <row r="8853" spans="1:24" x14ac:dyDescent="0.3">
      <c r="A8853" t="s">
        <v>1736</v>
      </c>
      <c r="B8853" t="s">
        <v>160</v>
      </c>
      <c r="C8853" t="s">
        <v>567</v>
      </c>
      <c r="D8853" t="s">
        <v>846</v>
      </c>
      <c r="E8853" t="s">
        <v>85</v>
      </c>
      <c r="F8853" t="s">
        <v>67</v>
      </c>
      <c r="G8853" t="s">
        <v>36</v>
      </c>
      <c r="H8853" t="s">
        <v>31</v>
      </c>
      <c r="I8853" t="s">
        <v>31</v>
      </c>
      <c r="J8853" t="s">
        <v>101</v>
      </c>
      <c r="K8853" t="s">
        <v>540</v>
      </c>
      <c r="L8853">
        <v>0.27910000000000001</v>
      </c>
      <c r="M8853">
        <v>49.36</v>
      </c>
      <c r="N8853">
        <v>148.08000000000001</v>
      </c>
      <c r="O8853">
        <v>19.21</v>
      </c>
      <c r="P8853" t="s">
        <v>47</v>
      </c>
      <c r="Q8853" t="s">
        <v>88</v>
      </c>
      <c r="R8853">
        <v>3</v>
      </c>
      <c r="S8853">
        <v>16</v>
      </c>
      <c r="T8853" t="s">
        <v>36</v>
      </c>
      <c r="U8853" t="s">
        <v>36</v>
      </c>
      <c r="V8853" t="s">
        <v>95</v>
      </c>
      <c r="W8853" t="s">
        <v>103</v>
      </c>
      <c r="X8853" t="s">
        <v>39</v>
      </c>
    </row>
    <row r="8854" spans="1:24" x14ac:dyDescent="0.3">
      <c r="A8854" t="s">
        <v>1841</v>
      </c>
      <c r="B8854" t="s">
        <v>775</v>
      </c>
      <c r="C8854" t="s">
        <v>516</v>
      </c>
      <c r="D8854" t="s">
        <v>90</v>
      </c>
      <c r="E8854" t="s">
        <v>85</v>
      </c>
      <c r="F8854" t="s">
        <v>67</v>
      </c>
      <c r="G8854" t="s">
        <v>36</v>
      </c>
      <c r="H8854" t="s">
        <v>31</v>
      </c>
      <c r="I8854" t="s">
        <v>31</v>
      </c>
      <c r="J8854" t="s">
        <v>77</v>
      </c>
      <c r="K8854" t="s">
        <v>1061</v>
      </c>
      <c r="L8854">
        <v>0.41020000000000001</v>
      </c>
      <c r="M8854">
        <v>77.650000000000006</v>
      </c>
      <c r="N8854">
        <v>155.30000000000001</v>
      </c>
      <c r="O8854">
        <v>36.15</v>
      </c>
      <c r="P8854" t="s">
        <v>87</v>
      </c>
      <c r="Q8854" t="s">
        <v>88</v>
      </c>
      <c r="R8854">
        <v>2</v>
      </c>
      <c r="S8854">
        <v>16</v>
      </c>
      <c r="T8854" t="s">
        <v>36</v>
      </c>
      <c r="U8854" t="s">
        <v>36</v>
      </c>
      <c r="V8854" t="s">
        <v>49</v>
      </c>
      <c r="W8854" t="s">
        <v>38</v>
      </c>
      <c r="X8854" t="s">
        <v>51</v>
      </c>
    </row>
    <row r="8855" spans="1:24" x14ac:dyDescent="0.3">
      <c r="A8855" t="s">
        <v>2581</v>
      </c>
      <c r="B8855" t="s">
        <v>265</v>
      </c>
      <c r="C8855" t="s">
        <v>330</v>
      </c>
      <c r="D8855" t="s">
        <v>319</v>
      </c>
      <c r="E8855" t="s">
        <v>85</v>
      </c>
      <c r="F8855" t="s">
        <v>67</v>
      </c>
      <c r="G8855" t="s">
        <v>36</v>
      </c>
      <c r="H8855" t="s">
        <v>31</v>
      </c>
      <c r="I8855" t="s">
        <v>31</v>
      </c>
      <c r="J8855" t="s">
        <v>93</v>
      </c>
      <c r="K8855" t="s">
        <v>331</v>
      </c>
      <c r="L8855">
        <v>0.371</v>
      </c>
      <c r="M8855">
        <v>80.69</v>
      </c>
      <c r="N8855">
        <v>80.69</v>
      </c>
      <c r="O8855">
        <v>28.7</v>
      </c>
      <c r="P8855" t="s">
        <v>59</v>
      </c>
      <c r="Q8855" t="s">
        <v>135</v>
      </c>
      <c r="R8855">
        <v>1</v>
      </c>
      <c r="S8855">
        <v>16</v>
      </c>
      <c r="T8855" t="s">
        <v>30</v>
      </c>
      <c r="U8855" t="s">
        <v>36</v>
      </c>
      <c r="V8855" t="s">
        <v>70</v>
      </c>
      <c r="W8855" t="s">
        <v>103</v>
      </c>
      <c r="X8855" t="s">
        <v>80</v>
      </c>
    </row>
    <row r="8856" spans="1:24" x14ac:dyDescent="0.3">
      <c r="A8856" t="s">
        <v>2647</v>
      </c>
      <c r="B8856" t="s">
        <v>159</v>
      </c>
      <c r="C8856" t="s">
        <v>506</v>
      </c>
      <c r="D8856" t="s">
        <v>567</v>
      </c>
      <c r="E8856" t="s">
        <v>28</v>
      </c>
      <c r="F8856" t="s">
        <v>67</v>
      </c>
      <c r="G8856" t="s">
        <v>30</v>
      </c>
      <c r="H8856" t="s">
        <v>31</v>
      </c>
      <c r="I8856" t="s">
        <v>31</v>
      </c>
      <c r="J8856" t="s">
        <v>101</v>
      </c>
      <c r="K8856" t="s">
        <v>140</v>
      </c>
      <c r="L8856">
        <v>0.34260000000000002</v>
      </c>
      <c r="M8856">
        <v>95.22</v>
      </c>
      <c r="N8856">
        <v>95.22</v>
      </c>
      <c r="O8856">
        <v>29.23</v>
      </c>
      <c r="P8856" t="s">
        <v>59</v>
      </c>
      <c r="Q8856" t="s">
        <v>35</v>
      </c>
      <c r="R8856">
        <v>1</v>
      </c>
      <c r="S8856">
        <v>16</v>
      </c>
      <c r="T8856" t="s">
        <v>36</v>
      </c>
      <c r="U8856" t="s">
        <v>36</v>
      </c>
      <c r="V8856" t="s">
        <v>111</v>
      </c>
      <c r="W8856" t="s">
        <v>50</v>
      </c>
      <c r="X8856" t="s">
        <v>62</v>
      </c>
    </row>
    <row r="8857" spans="1:24" x14ac:dyDescent="0.3">
      <c r="A8857" t="s">
        <v>2737</v>
      </c>
      <c r="B8857" t="s">
        <v>854</v>
      </c>
      <c r="C8857" t="s">
        <v>65</v>
      </c>
      <c r="D8857" t="s">
        <v>196</v>
      </c>
      <c r="E8857" t="s">
        <v>28</v>
      </c>
      <c r="F8857" t="s">
        <v>67</v>
      </c>
      <c r="G8857" t="s">
        <v>30</v>
      </c>
      <c r="H8857" t="s">
        <v>31</v>
      </c>
      <c r="I8857" t="s">
        <v>31</v>
      </c>
      <c r="J8857" t="s">
        <v>45</v>
      </c>
      <c r="K8857" t="s">
        <v>68</v>
      </c>
      <c r="L8857">
        <v>0.32240000000000002</v>
      </c>
      <c r="M8857">
        <v>57.68</v>
      </c>
      <c r="N8857">
        <v>230.72</v>
      </c>
      <c r="O8857">
        <v>20.100000000000001</v>
      </c>
      <c r="P8857" t="s">
        <v>145</v>
      </c>
      <c r="Q8857" t="s">
        <v>135</v>
      </c>
      <c r="R8857">
        <v>4</v>
      </c>
      <c r="S8857">
        <v>16</v>
      </c>
      <c r="T8857" t="s">
        <v>30</v>
      </c>
      <c r="U8857" t="s">
        <v>36</v>
      </c>
      <c r="V8857" t="s">
        <v>49</v>
      </c>
      <c r="W8857" t="s">
        <v>50</v>
      </c>
      <c r="X8857" t="s">
        <v>51</v>
      </c>
    </row>
    <row r="8858" spans="1:24" x14ac:dyDescent="0.3">
      <c r="A8858" t="s">
        <v>2819</v>
      </c>
      <c r="B8858" t="s">
        <v>258</v>
      </c>
      <c r="C8858" t="s">
        <v>442</v>
      </c>
      <c r="D8858" t="s">
        <v>216</v>
      </c>
      <c r="E8858" t="s">
        <v>100</v>
      </c>
      <c r="F8858" t="s">
        <v>67</v>
      </c>
      <c r="G8858" t="s">
        <v>36</v>
      </c>
      <c r="H8858" t="s">
        <v>31</v>
      </c>
      <c r="I8858" t="s">
        <v>31</v>
      </c>
      <c r="J8858" t="s">
        <v>93</v>
      </c>
      <c r="K8858" t="s">
        <v>293</v>
      </c>
      <c r="L8858">
        <v>0.29339999999999999</v>
      </c>
      <c r="M8858">
        <v>62.71</v>
      </c>
      <c r="N8858">
        <v>62.71</v>
      </c>
      <c r="O8858">
        <v>18.84</v>
      </c>
      <c r="P8858" t="s">
        <v>59</v>
      </c>
      <c r="Q8858" t="s">
        <v>88</v>
      </c>
      <c r="R8858">
        <v>1</v>
      </c>
      <c r="S8858">
        <v>16</v>
      </c>
      <c r="T8858" t="s">
        <v>30</v>
      </c>
      <c r="U8858" t="s">
        <v>36</v>
      </c>
      <c r="V8858" t="s">
        <v>79</v>
      </c>
      <c r="W8858" t="s">
        <v>38</v>
      </c>
      <c r="X8858" t="s">
        <v>39</v>
      </c>
    </row>
    <row r="8859" spans="1:24" x14ac:dyDescent="0.3">
      <c r="A8859" t="s">
        <v>2842</v>
      </c>
      <c r="B8859" t="s">
        <v>291</v>
      </c>
      <c r="C8859" t="s">
        <v>245</v>
      </c>
      <c r="D8859" t="s">
        <v>1037</v>
      </c>
      <c r="E8859" t="s">
        <v>56</v>
      </c>
      <c r="F8859" t="s">
        <v>67</v>
      </c>
      <c r="G8859" t="s">
        <v>36</v>
      </c>
      <c r="H8859" t="s">
        <v>31</v>
      </c>
      <c r="I8859" t="s">
        <v>31</v>
      </c>
      <c r="J8859" t="s">
        <v>77</v>
      </c>
      <c r="K8859" t="s">
        <v>334</v>
      </c>
      <c r="L8859">
        <v>0.2482</v>
      </c>
      <c r="M8859">
        <v>88.62</v>
      </c>
      <c r="N8859">
        <v>265.86</v>
      </c>
      <c r="O8859">
        <v>22.01</v>
      </c>
      <c r="P8859" t="s">
        <v>69</v>
      </c>
      <c r="Q8859" t="s">
        <v>135</v>
      </c>
      <c r="R8859">
        <v>3</v>
      </c>
      <c r="S8859">
        <v>16</v>
      </c>
      <c r="T8859" t="s">
        <v>36</v>
      </c>
      <c r="U8859" t="s">
        <v>36</v>
      </c>
      <c r="V8859" t="s">
        <v>141</v>
      </c>
      <c r="W8859" t="s">
        <v>38</v>
      </c>
      <c r="X8859" t="s">
        <v>62</v>
      </c>
    </row>
    <row r="8860" spans="1:24" x14ac:dyDescent="0.3">
      <c r="A8860" t="s">
        <v>2992</v>
      </c>
      <c r="B8860" t="s">
        <v>277</v>
      </c>
      <c r="C8860" t="s">
        <v>217</v>
      </c>
      <c r="D8860" t="s">
        <v>318</v>
      </c>
      <c r="E8860" t="s">
        <v>108</v>
      </c>
      <c r="F8860" t="s">
        <v>67</v>
      </c>
      <c r="G8860" t="s">
        <v>36</v>
      </c>
      <c r="H8860" t="s">
        <v>31</v>
      </c>
      <c r="I8860" t="s">
        <v>31</v>
      </c>
      <c r="J8860" t="s">
        <v>77</v>
      </c>
      <c r="K8860" t="s">
        <v>616</v>
      </c>
      <c r="L8860">
        <v>0.2606</v>
      </c>
      <c r="M8860">
        <v>51.32</v>
      </c>
      <c r="N8860">
        <v>153.96</v>
      </c>
      <c r="O8860">
        <v>14.47</v>
      </c>
      <c r="P8860" t="s">
        <v>59</v>
      </c>
      <c r="Q8860" t="s">
        <v>88</v>
      </c>
      <c r="R8860">
        <v>3</v>
      </c>
      <c r="S8860">
        <v>16</v>
      </c>
      <c r="T8860" t="s">
        <v>36</v>
      </c>
      <c r="U8860" t="s">
        <v>36</v>
      </c>
      <c r="V8860" t="s">
        <v>141</v>
      </c>
      <c r="W8860" t="s">
        <v>50</v>
      </c>
      <c r="X8860" t="s">
        <v>39</v>
      </c>
    </row>
    <row r="8861" spans="1:24" x14ac:dyDescent="0.3">
      <c r="A8861" t="s">
        <v>3018</v>
      </c>
      <c r="B8861" t="s">
        <v>894</v>
      </c>
      <c r="C8861" t="s">
        <v>97</v>
      </c>
      <c r="D8861" t="s">
        <v>487</v>
      </c>
      <c r="E8861" t="s">
        <v>100</v>
      </c>
      <c r="F8861" t="s">
        <v>67</v>
      </c>
      <c r="G8861" t="s">
        <v>36</v>
      </c>
      <c r="H8861" t="s">
        <v>31</v>
      </c>
      <c r="I8861" t="s">
        <v>31</v>
      </c>
      <c r="J8861" t="s">
        <v>77</v>
      </c>
      <c r="K8861" t="s">
        <v>590</v>
      </c>
      <c r="L8861">
        <v>0.46329999999999999</v>
      </c>
      <c r="M8861">
        <v>62.64</v>
      </c>
      <c r="N8861">
        <v>62.64</v>
      </c>
      <c r="O8861">
        <v>28.01</v>
      </c>
      <c r="P8861" t="s">
        <v>69</v>
      </c>
      <c r="Q8861" t="s">
        <v>35</v>
      </c>
      <c r="R8861">
        <v>1</v>
      </c>
      <c r="S8861">
        <v>16</v>
      </c>
      <c r="T8861" t="s">
        <v>36</v>
      </c>
      <c r="U8861" t="s">
        <v>36</v>
      </c>
      <c r="V8861" t="s">
        <v>141</v>
      </c>
      <c r="W8861" t="s">
        <v>50</v>
      </c>
      <c r="X8861" t="s">
        <v>39</v>
      </c>
    </row>
    <row r="8862" spans="1:24" x14ac:dyDescent="0.3">
      <c r="A8862" t="s">
        <v>3070</v>
      </c>
      <c r="B8862" t="s">
        <v>264</v>
      </c>
      <c r="C8862" t="s">
        <v>258</v>
      </c>
      <c r="D8862" t="s">
        <v>90</v>
      </c>
      <c r="E8862" t="s">
        <v>28</v>
      </c>
      <c r="F8862" t="s">
        <v>67</v>
      </c>
      <c r="G8862" t="s">
        <v>30</v>
      </c>
      <c r="H8862" t="s">
        <v>31</v>
      </c>
      <c r="I8862" t="s">
        <v>31</v>
      </c>
      <c r="J8862" t="s">
        <v>58</v>
      </c>
      <c r="K8862" t="s">
        <v>334</v>
      </c>
      <c r="L8862">
        <v>0.2462</v>
      </c>
      <c r="M8862">
        <v>76.010000000000005</v>
      </c>
      <c r="N8862">
        <v>228.03</v>
      </c>
      <c r="O8862">
        <v>18.489999999999998</v>
      </c>
      <c r="P8862" t="s">
        <v>47</v>
      </c>
      <c r="Q8862" t="s">
        <v>35</v>
      </c>
      <c r="R8862">
        <v>3</v>
      </c>
      <c r="S8862">
        <v>16</v>
      </c>
      <c r="T8862" t="s">
        <v>36</v>
      </c>
      <c r="U8862" t="s">
        <v>36</v>
      </c>
      <c r="V8862" t="s">
        <v>141</v>
      </c>
      <c r="W8862" t="s">
        <v>103</v>
      </c>
      <c r="X8862" t="s">
        <v>51</v>
      </c>
    </row>
    <row r="8863" spans="1:24" x14ac:dyDescent="0.3">
      <c r="A8863" t="s">
        <v>3312</v>
      </c>
      <c r="B8863" t="s">
        <v>74</v>
      </c>
      <c r="C8863" t="s">
        <v>291</v>
      </c>
      <c r="D8863" t="s">
        <v>681</v>
      </c>
      <c r="E8863" t="s">
        <v>85</v>
      </c>
      <c r="F8863" t="s">
        <v>67</v>
      </c>
      <c r="G8863" t="s">
        <v>36</v>
      </c>
      <c r="H8863" t="s">
        <v>31</v>
      </c>
      <c r="I8863" t="s">
        <v>31</v>
      </c>
      <c r="J8863" t="s">
        <v>58</v>
      </c>
      <c r="K8863" t="s">
        <v>194</v>
      </c>
      <c r="L8863">
        <v>0.41270000000000001</v>
      </c>
      <c r="M8863">
        <v>77.12</v>
      </c>
      <c r="N8863">
        <v>154.24</v>
      </c>
      <c r="O8863">
        <v>38.75</v>
      </c>
      <c r="P8863" t="s">
        <v>59</v>
      </c>
      <c r="Q8863" t="s">
        <v>135</v>
      </c>
      <c r="R8863">
        <v>2</v>
      </c>
      <c r="S8863">
        <v>16</v>
      </c>
      <c r="T8863" t="s">
        <v>36</v>
      </c>
      <c r="U8863" t="s">
        <v>36</v>
      </c>
      <c r="V8863" t="s">
        <v>141</v>
      </c>
      <c r="W8863" t="s">
        <v>103</v>
      </c>
      <c r="X8863" t="s">
        <v>51</v>
      </c>
    </row>
    <row r="8864" spans="1:24" x14ac:dyDescent="0.3">
      <c r="A8864" t="s">
        <v>3359</v>
      </c>
      <c r="B8864" t="s">
        <v>129</v>
      </c>
      <c r="C8864" t="s">
        <v>507</v>
      </c>
      <c r="D8864" t="s">
        <v>795</v>
      </c>
      <c r="E8864" t="s">
        <v>100</v>
      </c>
      <c r="F8864" t="s">
        <v>67</v>
      </c>
      <c r="G8864" t="s">
        <v>36</v>
      </c>
      <c r="H8864" t="s">
        <v>31</v>
      </c>
      <c r="I8864" t="s">
        <v>31</v>
      </c>
      <c r="J8864" t="s">
        <v>45</v>
      </c>
      <c r="K8864" t="s">
        <v>307</v>
      </c>
      <c r="L8864">
        <v>0.43140000000000001</v>
      </c>
      <c r="M8864">
        <v>55.86</v>
      </c>
      <c r="N8864">
        <v>55.86</v>
      </c>
      <c r="O8864">
        <v>28.8</v>
      </c>
      <c r="P8864" t="s">
        <v>59</v>
      </c>
      <c r="Q8864" t="s">
        <v>48</v>
      </c>
      <c r="R8864">
        <v>1</v>
      </c>
      <c r="S8864">
        <v>16</v>
      </c>
      <c r="T8864" t="s">
        <v>30</v>
      </c>
      <c r="U8864" t="s">
        <v>36</v>
      </c>
      <c r="V8864" t="s">
        <v>95</v>
      </c>
      <c r="W8864" t="s">
        <v>103</v>
      </c>
      <c r="X8864" t="s">
        <v>39</v>
      </c>
    </row>
    <row r="8865" spans="1:24" x14ac:dyDescent="0.3">
      <c r="A8865" t="s">
        <v>3552</v>
      </c>
      <c r="B8865" t="s">
        <v>264</v>
      </c>
      <c r="C8865" t="s">
        <v>258</v>
      </c>
      <c r="D8865" t="s">
        <v>90</v>
      </c>
      <c r="E8865" t="s">
        <v>28</v>
      </c>
      <c r="F8865" t="s">
        <v>67</v>
      </c>
      <c r="G8865" t="s">
        <v>30</v>
      </c>
      <c r="H8865" t="s">
        <v>31</v>
      </c>
      <c r="I8865" t="s">
        <v>31</v>
      </c>
      <c r="J8865" t="s">
        <v>58</v>
      </c>
      <c r="K8865" t="s">
        <v>334</v>
      </c>
      <c r="L8865">
        <v>0.2462</v>
      </c>
      <c r="M8865">
        <v>69.88</v>
      </c>
      <c r="N8865">
        <v>209.64</v>
      </c>
      <c r="O8865">
        <v>18.489999999999998</v>
      </c>
      <c r="P8865" t="s">
        <v>87</v>
      </c>
      <c r="Q8865" t="s">
        <v>35</v>
      </c>
      <c r="R8865">
        <v>3</v>
      </c>
      <c r="S8865">
        <v>16</v>
      </c>
      <c r="T8865" t="s">
        <v>36</v>
      </c>
      <c r="U8865" t="s">
        <v>36</v>
      </c>
      <c r="V8865" t="s">
        <v>141</v>
      </c>
      <c r="W8865" t="s">
        <v>61</v>
      </c>
      <c r="X8865" t="s">
        <v>39</v>
      </c>
    </row>
    <row r="8866" spans="1:24" x14ac:dyDescent="0.3">
      <c r="A8866" t="s">
        <v>3668</v>
      </c>
      <c r="B8866" t="s">
        <v>160</v>
      </c>
      <c r="C8866" t="s">
        <v>567</v>
      </c>
      <c r="D8866" t="s">
        <v>846</v>
      </c>
      <c r="E8866" t="s">
        <v>85</v>
      </c>
      <c r="F8866" t="s">
        <v>67</v>
      </c>
      <c r="G8866" t="s">
        <v>36</v>
      </c>
      <c r="H8866" t="s">
        <v>31</v>
      </c>
      <c r="I8866" t="s">
        <v>31</v>
      </c>
      <c r="J8866" t="s">
        <v>101</v>
      </c>
      <c r="K8866" t="s">
        <v>540</v>
      </c>
      <c r="L8866">
        <v>0.27910000000000001</v>
      </c>
      <c r="M8866">
        <v>82.36</v>
      </c>
      <c r="N8866">
        <v>247.08</v>
      </c>
      <c r="O8866">
        <v>19.21</v>
      </c>
      <c r="P8866" t="s">
        <v>47</v>
      </c>
      <c r="Q8866" t="s">
        <v>135</v>
      </c>
      <c r="R8866">
        <v>3</v>
      </c>
      <c r="S8866">
        <v>16</v>
      </c>
      <c r="T8866" t="s">
        <v>36</v>
      </c>
      <c r="U8866" t="s">
        <v>36</v>
      </c>
      <c r="V8866" t="s">
        <v>70</v>
      </c>
      <c r="W8866" t="s">
        <v>50</v>
      </c>
      <c r="X8866" t="s">
        <v>62</v>
      </c>
    </row>
    <row r="8867" spans="1:24" x14ac:dyDescent="0.3">
      <c r="A8867" t="s">
        <v>3860</v>
      </c>
      <c r="B8867" t="s">
        <v>196</v>
      </c>
      <c r="C8867" t="s">
        <v>124</v>
      </c>
      <c r="D8867" t="s">
        <v>666</v>
      </c>
      <c r="E8867" t="s">
        <v>76</v>
      </c>
      <c r="F8867" t="s">
        <v>67</v>
      </c>
      <c r="G8867" t="s">
        <v>30</v>
      </c>
      <c r="H8867" t="s">
        <v>31</v>
      </c>
      <c r="I8867" t="s">
        <v>31</v>
      </c>
      <c r="J8867" t="s">
        <v>58</v>
      </c>
      <c r="K8867" t="s">
        <v>660</v>
      </c>
      <c r="L8867">
        <v>0.29649999999999999</v>
      </c>
      <c r="M8867">
        <v>83.17</v>
      </c>
      <c r="N8867">
        <v>83.17</v>
      </c>
      <c r="O8867">
        <v>24.03</v>
      </c>
      <c r="P8867" t="s">
        <v>59</v>
      </c>
      <c r="Q8867" t="s">
        <v>135</v>
      </c>
      <c r="R8867">
        <v>1</v>
      </c>
      <c r="S8867">
        <v>16</v>
      </c>
      <c r="T8867" t="s">
        <v>36</v>
      </c>
      <c r="U8867" t="s">
        <v>36</v>
      </c>
      <c r="V8867" t="s">
        <v>60</v>
      </c>
      <c r="W8867" t="s">
        <v>103</v>
      </c>
      <c r="X8867" t="s">
        <v>62</v>
      </c>
    </row>
    <row r="8868" spans="1:24" x14ac:dyDescent="0.3">
      <c r="A8868" t="s">
        <v>4069</v>
      </c>
      <c r="B8868" t="s">
        <v>746</v>
      </c>
      <c r="C8868" t="s">
        <v>306</v>
      </c>
      <c r="D8868" t="s">
        <v>313</v>
      </c>
      <c r="E8868" t="s">
        <v>100</v>
      </c>
      <c r="F8868" t="s">
        <v>67</v>
      </c>
      <c r="G8868" t="s">
        <v>36</v>
      </c>
      <c r="H8868" t="s">
        <v>31</v>
      </c>
      <c r="I8868" t="s">
        <v>31</v>
      </c>
      <c r="J8868" t="s">
        <v>93</v>
      </c>
      <c r="K8868" t="s">
        <v>524</v>
      </c>
      <c r="L8868">
        <v>0.26150000000000001</v>
      </c>
      <c r="M8868">
        <v>75.260000000000005</v>
      </c>
      <c r="N8868">
        <v>376.3</v>
      </c>
      <c r="O8868">
        <v>19.309999999999999</v>
      </c>
      <c r="P8868" t="s">
        <v>69</v>
      </c>
      <c r="Q8868" t="s">
        <v>135</v>
      </c>
      <c r="R8868">
        <v>5</v>
      </c>
      <c r="S8868">
        <v>16</v>
      </c>
      <c r="T8868" t="s">
        <v>30</v>
      </c>
      <c r="U8868" t="s">
        <v>36</v>
      </c>
      <c r="V8868" t="s">
        <v>141</v>
      </c>
      <c r="W8868" t="s">
        <v>103</v>
      </c>
      <c r="X8868" t="s">
        <v>112</v>
      </c>
    </row>
    <row r="8869" spans="1:24" x14ac:dyDescent="0.3">
      <c r="A8869" t="s">
        <v>4073</v>
      </c>
      <c r="B8869" t="s">
        <v>1274</v>
      </c>
      <c r="C8869" t="s">
        <v>677</v>
      </c>
      <c r="D8869" t="s">
        <v>131</v>
      </c>
      <c r="E8869" t="s">
        <v>108</v>
      </c>
      <c r="F8869" t="s">
        <v>67</v>
      </c>
      <c r="G8869" t="s">
        <v>36</v>
      </c>
      <c r="H8869" t="s">
        <v>132</v>
      </c>
      <c r="I8869" t="s">
        <v>678</v>
      </c>
      <c r="J8869" t="s">
        <v>93</v>
      </c>
      <c r="K8869" t="s">
        <v>679</v>
      </c>
      <c r="L8869">
        <v>0.56530000000000002</v>
      </c>
      <c r="M8869">
        <v>79.349999999999994</v>
      </c>
      <c r="N8869">
        <v>158.69999999999999</v>
      </c>
      <c r="O8869">
        <v>42.67</v>
      </c>
      <c r="P8869" t="s">
        <v>69</v>
      </c>
      <c r="Q8869" t="s">
        <v>35</v>
      </c>
      <c r="R8869">
        <v>2</v>
      </c>
      <c r="S8869">
        <v>16</v>
      </c>
      <c r="T8869" t="s">
        <v>36</v>
      </c>
      <c r="U8869" t="s">
        <v>36</v>
      </c>
      <c r="V8869" t="s">
        <v>95</v>
      </c>
      <c r="W8869" t="s">
        <v>38</v>
      </c>
      <c r="X8869" t="s">
        <v>39</v>
      </c>
    </row>
    <row r="8870" spans="1:24" x14ac:dyDescent="0.3">
      <c r="A8870" t="s">
        <v>4581</v>
      </c>
      <c r="B8870" t="s">
        <v>395</v>
      </c>
      <c r="C8870" t="s">
        <v>242</v>
      </c>
      <c r="D8870" t="s">
        <v>243</v>
      </c>
      <c r="E8870" t="s">
        <v>56</v>
      </c>
      <c r="F8870" t="s">
        <v>67</v>
      </c>
      <c r="G8870" t="s">
        <v>36</v>
      </c>
      <c r="H8870" t="s">
        <v>31</v>
      </c>
      <c r="I8870" t="s">
        <v>31</v>
      </c>
      <c r="J8870" t="s">
        <v>58</v>
      </c>
      <c r="K8870" t="s">
        <v>194</v>
      </c>
      <c r="L8870">
        <v>0.41589999999999999</v>
      </c>
      <c r="M8870">
        <v>56.29</v>
      </c>
      <c r="N8870">
        <v>56.29</v>
      </c>
      <c r="O8870">
        <v>26.11</v>
      </c>
      <c r="P8870" t="s">
        <v>34</v>
      </c>
      <c r="Q8870" t="s">
        <v>135</v>
      </c>
      <c r="R8870">
        <v>1</v>
      </c>
      <c r="S8870">
        <v>16</v>
      </c>
      <c r="T8870" t="s">
        <v>36</v>
      </c>
      <c r="U8870" t="s">
        <v>36</v>
      </c>
      <c r="V8870" t="s">
        <v>95</v>
      </c>
      <c r="W8870" t="s">
        <v>103</v>
      </c>
      <c r="X8870" t="s">
        <v>80</v>
      </c>
    </row>
    <row r="8871" spans="1:24" x14ac:dyDescent="0.3">
      <c r="A8871" t="s">
        <v>4592</v>
      </c>
      <c r="B8871" t="s">
        <v>75</v>
      </c>
      <c r="C8871" t="s">
        <v>681</v>
      </c>
      <c r="D8871" t="s">
        <v>592</v>
      </c>
      <c r="E8871" t="s">
        <v>56</v>
      </c>
      <c r="F8871" t="s">
        <v>67</v>
      </c>
      <c r="G8871" t="s">
        <v>36</v>
      </c>
      <c r="H8871" t="s">
        <v>31</v>
      </c>
      <c r="I8871" t="s">
        <v>31</v>
      </c>
      <c r="J8871" t="s">
        <v>93</v>
      </c>
      <c r="K8871" t="s">
        <v>341</v>
      </c>
      <c r="L8871">
        <v>0.22739999999999999</v>
      </c>
      <c r="M8871">
        <v>95.38</v>
      </c>
      <c r="N8871">
        <v>286.14</v>
      </c>
      <c r="O8871">
        <v>18.73</v>
      </c>
      <c r="P8871" t="s">
        <v>87</v>
      </c>
      <c r="Q8871" t="s">
        <v>48</v>
      </c>
      <c r="R8871">
        <v>3</v>
      </c>
      <c r="S8871">
        <v>16</v>
      </c>
      <c r="T8871" t="s">
        <v>36</v>
      </c>
      <c r="U8871" t="s">
        <v>36</v>
      </c>
      <c r="V8871" t="s">
        <v>37</v>
      </c>
      <c r="W8871" t="s">
        <v>103</v>
      </c>
      <c r="X8871" t="s">
        <v>62</v>
      </c>
    </row>
    <row r="8872" spans="1:24" x14ac:dyDescent="0.3">
      <c r="A8872" t="s">
        <v>4772</v>
      </c>
      <c r="B8872" t="s">
        <v>273</v>
      </c>
      <c r="C8872" t="s">
        <v>478</v>
      </c>
      <c r="D8872" t="s">
        <v>623</v>
      </c>
      <c r="E8872" t="s">
        <v>28</v>
      </c>
      <c r="F8872" t="s">
        <v>67</v>
      </c>
      <c r="G8872" t="s">
        <v>30</v>
      </c>
      <c r="H8872" t="s">
        <v>203</v>
      </c>
      <c r="I8872" t="s">
        <v>204</v>
      </c>
      <c r="J8872" t="s">
        <v>32</v>
      </c>
      <c r="K8872" t="s">
        <v>134</v>
      </c>
      <c r="L8872">
        <v>0.44379999999999997</v>
      </c>
      <c r="M8872">
        <v>95.87</v>
      </c>
      <c r="N8872">
        <v>383.48</v>
      </c>
      <c r="O8872">
        <v>36.15</v>
      </c>
      <c r="P8872" t="s">
        <v>69</v>
      </c>
      <c r="Q8872" t="s">
        <v>48</v>
      </c>
      <c r="R8872">
        <v>4</v>
      </c>
      <c r="S8872">
        <v>16</v>
      </c>
      <c r="T8872" t="s">
        <v>36</v>
      </c>
      <c r="U8872" t="s">
        <v>36</v>
      </c>
      <c r="V8872" t="s">
        <v>79</v>
      </c>
      <c r="W8872" t="s">
        <v>61</v>
      </c>
      <c r="X8872" t="s">
        <v>206</v>
      </c>
    </row>
    <row r="8873" spans="1:24" x14ac:dyDescent="0.3">
      <c r="A8873" t="s">
        <v>4957</v>
      </c>
      <c r="B8873" t="s">
        <v>388</v>
      </c>
      <c r="C8873" t="s">
        <v>192</v>
      </c>
      <c r="D8873" t="s">
        <v>377</v>
      </c>
      <c r="E8873" t="s">
        <v>108</v>
      </c>
      <c r="F8873" t="s">
        <v>67</v>
      </c>
      <c r="G8873" t="s">
        <v>36</v>
      </c>
      <c r="H8873" t="s">
        <v>31</v>
      </c>
      <c r="I8873" t="s">
        <v>31</v>
      </c>
      <c r="J8873" t="s">
        <v>58</v>
      </c>
      <c r="K8873" t="s">
        <v>194</v>
      </c>
      <c r="L8873">
        <v>0.41660000000000003</v>
      </c>
      <c r="M8873">
        <v>68.8</v>
      </c>
      <c r="N8873">
        <v>206.4</v>
      </c>
      <c r="O8873">
        <v>25.29</v>
      </c>
      <c r="P8873" t="s">
        <v>69</v>
      </c>
      <c r="Q8873" t="s">
        <v>110</v>
      </c>
      <c r="R8873">
        <v>3</v>
      </c>
      <c r="S8873">
        <v>16</v>
      </c>
      <c r="T8873" t="s">
        <v>36</v>
      </c>
      <c r="U8873" t="s">
        <v>36</v>
      </c>
      <c r="V8873" t="s">
        <v>141</v>
      </c>
      <c r="W8873" t="s">
        <v>38</v>
      </c>
      <c r="X8873" t="s">
        <v>62</v>
      </c>
    </row>
    <row r="8874" spans="1:24" x14ac:dyDescent="0.3">
      <c r="A8874" t="s">
        <v>5156</v>
      </c>
      <c r="B8874" t="s">
        <v>258</v>
      </c>
      <c r="C8874" t="s">
        <v>442</v>
      </c>
      <c r="D8874" t="s">
        <v>216</v>
      </c>
      <c r="E8874" t="s">
        <v>100</v>
      </c>
      <c r="F8874" t="s">
        <v>67</v>
      </c>
      <c r="G8874" t="s">
        <v>36</v>
      </c>
      <c r="H8874" t="s">
        <v>31</v>
      </c>
      <c r="I8874" t="s">
        <v>31</v>
      </c>
      <c r="J8874" t="s">
        <v>93</v>
      </c>
      <c r="K8874" t="s">
        <v>293</v>
      </c>
      <c r="L8874">
        <v>0.29339999999999999</v>
      </c>
      <c r="M8874">
        <v>67.69</v>
      </c>
      <c r="N8874">
        <v>67.69</v>
      </c>
      <c r="O8874">
        <v>18.84</v>
      </c>
      <c r="P8874" t="s">
        <v>69</v>
      </c>
      <c r="Q8874" t="s">
        <v>135</v>
      </c>
      <c r="R8874">
        <v>1</v>
      </c>
      <c r="S8874">
        <v>16</v>
      </c>
      <c r="T8874" t="s">
        <v>36</v>
      </c>
      <c r="U8874" t="s">
        <v>36</v>
      </c>
      <c r="V8874" t="s">
        <v>141</v>
      </c>
      <c r="W8874" t="s">
        <v>103</v>
      </c>
      <c r="X8874" t="s">
        <v>51</v>
      </c>
    </row>
    <row r="8875" spans="1:24" x14ac:dyDescent="0.3">
      <c r="A8875" t="s">
        <v>5162</v>
      </c>
      <c r="B8875" t="s">
        <v>1148</v>
      </c>
      <c r="C8875" t="s">
        <v>1274</v>
      </c>
      <c r="D8875" t="s">
        <v>471</v>
      </c>
      <c r="E8875" t="s">
        <v>100</v>
      </c>
      <c r="F8875" t="s">
        <v>67</v>
      </c>
      <c r="G8875" t="s">
        <v>36</v>
      </c>
      <c r="H8875" t="s">
        <v>31</v>
      </c>
      <c r="I8875" t="s">
        <v>31</v>
      </c>
      <c r="J8875" t="s">
        <v>32</v>
      </c>
      <c r="K8875" t="s">
        <v>464</v>
      </c>
      <c r="L8875">
        <v>0.45540000000000003</v>
      </c>
      <c r="M8875">
        <v>71.56</v>
      </c>
      <c r="N8875">
        <v>214.68</v>
      </c>
      <c r="O8875">
        <v>30.22</v>
      </c>
      <c r="P8875" t="s">
        <v>69</v>
      </c>
      <c r="Q8875" t="s">
        <v>88</v>
      </c>
      <c r="R8875">
        <v>3</v>
      </c>
      <c r="S8875">
        <v>16</v>
      </c>
      <c r="T8875" t="s">
        <v>36</v>
      </c>
      <c r="U8875" t="s">
        <v>36</v>
      </c>
      <c r="V8875" t="s">
        <v>145</v>
      </c>
      <c r="W8875" t="s">
        <v>61</v>
      </c>
      <c r="X8875" t="s">
        <v>112</v>
      </c>
    </row>
    <row r="8876" spans="1:24" x14ac:dyDescent="0.3">
      <c r="A8876" t="s">
        <v>5301</v>
      </c>
      <c r="B8876" t="s">
        <v>64</v>
      </c>
      <c r="C8876" t="s">
        <v>265</v>
      </c>
      <c r="D8876" t="s">
        <v>755</v>
      </c>
      <c r="E8876" t="s">
        <v>76</v>
      </c>
      <c r="F8876" t="s">
        <v>67</v>
      </c>
      <c r="G8876" t="s">
        <v>30</v>
      </c>
      <c r="H8876" t="s">
        <v>31</v>
      </c>
      <c r="I8876" t="s">
        <v>31</v>
      </c>
      <c r="J8876" t="s">
        <v>101</v>
      </c>
      <c r="K8876" t="s">
        <v>266</v>
      </c>
      <c r="L8876">
        <v>0.4899</v>
      </c>
      <c r="M8876">
        <v>91.99</v>
      </c>
      <c r="N8876">
        <v>183.98</v>
      </c>
      <c r="O8876">
        <v>45.74</v>
      </c>
      <c r="P8876" t="s">
        <v>47</v>
      </c>
      <c r="Q8876" t="s">
        <v>35</v>
      </c>
      <c r="R8876">
        <v>2</v>
      </c>
      <c r="S8876">
        <v>16</v>
      </c>
      <c r="T8876" t="s">
        <v>36</v>
      </c>
      <c r="U8876" t="s">
        <v>36</v>
      </c>
      <c r="V8876" t="s">
        <v>141</v>
      </c>
      <c r="W8876" t="s">
        <v>50</v>
      </c>
      <c r="X8876" t="s">
        <v>39</v>
      </c>
    </row>
    <row r="8877" spans="1:24" x14ac:dyDescent="0.3">
      <c r="A8877" t="s">
        <v>5339</v>
      </c>
      <c r="B8877" t="s">
        <v>92</v>
      </c>
      <c r="C8877" t="s">
        <v>491</v>
      </c>
      <c r="D8877" t="s">
        <v>652</v>
      </c>
      <c r="E8877" t="s">
        <v>108</v>
      </c>
      <c r="F8877" t="s">
        <v>67</v>
      </c>
      <c r="G8877" t="s">
        <v>36</v>
      </c>
      <c r="H8877" t="s">
        <v>31</v>
      </c>
      <c r="I8877" t="s">
        <v>31</v>
      </c>
      <c r="J8877" t="s">
        <v>101</v>
      </c>
      <c r="K8877" t="s">
        <v>616</v>
      </c>
      <c r="L8877">
        <v>0.25679999999999997</v>
      </c>
      <c r="M8877">
        <v>93.92</v>
      </c>
      <c r="N8877">
        <v>375.68</v>
      </c>
      <c r="O8877">
        <v>21.43</v>
      </c>
      <c r="P8877" t="s">
        <v>47</v>
      </c>
      <c r="Q8877" t="s">
        <v>135</v>
      </c>
      <c r="R8877">
        <v>4</v>
      </c>
      <c r="S8877">
        <v>16</v>
      </c>
      <c r="T8877" t="s">
        <v>36</v>
      </c>
      <c r="U8877" t="s">
        <v>36</v>
      </c>
      <c r="V8877" t="s">
        <v>141</v>
      </c>
      <c r="W8877" t="s">
        <v>50</v>
      </c>
      <c r="X8877" t="s">
        <v>80</v>
      </c>
    </row>
    <row r="8878" spans="1:24" x14ac:dyDescent="0.3">
      <c r="A8878" t="s">
        <v>5408</v>
      </c>
      <c r="B8878" t="s">
        <v>544</v>
      </c>
      <c r="C8878" t="s">
        <v>640</v>
      </c>
      <c r="D8878" t="s">
        <v>514</v>
      </c>
      <c r="E8878" t="s">
        <v>108</v>
      </c>
      <c r="F8878" t="s">
        <v>29</v>
      </c>
      <c r="G8878" t="s">
        <v>36</v>
      </c>
      <c r="H8878" t="s">
        <v>31</v>
      </c>
      <c r="I8878" t="s">
        <v>31</v>
      </c>
      <c r="J8878" t="s">
        <v>93</v>
      </c>
      <c r="K8878" t="s">
        <v>889</v>
      </c>
      <c r="L8878">
        <v>0.72670000000000001</v>
      </c>
      <c r="M8878">
        <v>149</v>
      </c>
      <c r="N8878">
        <v>447</v>
      </c>
      <c r="O8878">
        <v>96.61</v>
      </c>
      <c r="P8878" t="s">
        <v>78</v>
      </c>
      <c r="Q8878" t="s">
        <v>35</v>
      </c>
      <c r="R8878">
        <v>3</v>
      </c>
      <c r="S8878">
        <v>16</v>
      </c>
      <c r="T8878" t="s">
        <v>36</v>
      </c>
      <c r="U8878" t="s">
        <v>36</v>
      </c>
      <c r="V8878" t="s">
        <v>95</v>
      </c>
      <c r="W8878" t="s">
        <v>50</v>
      </c>
      <c r="X8878" t="s">
        <v>80</v>
      </c>
    </row>
    <row r="8879" spans="1:24" x14ac:dyDescent="0.3">
      <c r="A8879" t="s">
        <v>5444</v>
      </c>
      <c r="B8879" t="s">
        <v>64</v>
      </c>
      <c r="C8879" t="s">
        <v>265</v>
      </c>
      <c r="D8879" t="s">
        <v>65</v>
      </c>
      <c r="E8879" t="s">
        <v>76</v>
      </c>
      <c r="F8879" t="s">
        <v>67</v>
      </c>
      <c r="G8879" t="s">
        <v>30</v>
      </c>
      <c r="H8879" t="s">
        <v>31</v>
      </c>
      <c r="I8879" t="s">
        <v>31</v>
      </c>
      <c r="J8879" t="s">
        <v>101</v>
      </c>
      <c r="K8879" t="s">
        <v>266</v>
      </c>
      <c r="L8879">
        <v>0.4899</v>
      </c>
      <c r="M8879">
        <v>86.94</v>
      </c>
      <c r="N8879">
        <v>86.94</v>
      </c>
      <c r="O8879">
        <v>45.74</v>
      </c>
      <c r="P8879" t="s">
        <v>59</v>
      </c>
      <c r="Q8879" t="s">
        <v>48</v>
      </c>
      <c r="R8879">
        <v>1</v>
      </c>
      <c r="S8879">
        <v>16</v>
      </c>
      <c r="T8879" t="s">
        <v>36</v>
      </c>
      <c r="U8879" t="s">
        <v>36</v>
      </c>
      <c r="V8879" t="s">
        <v>141</v>
      </c>
      <c r="W8879" t="s">
        <v>61</v>
      </c>
      <c r="X8879" t="s">
        <v>112</v>
      </c>
    </row>
    <row r="8880" spans="1:24" x14ac:dyDescent="0.3">
      <c r="A8880" t="s">
        <v>5640</v>
      </c>
      <c r="B8880" t="s">
        <v>421</v>
      </c>
      <c r="C8880" t="s">
        <v>139</v>
      </c>
      <c r="D8880" t="s">
        <v>442</v>
      </c>
      <c r="E8880" t="s">
        <v>28</v>
      </c>
      <c r="F8880" t="s">
        <v>67</v>
      </c>
      <c r="G8880" t="s">
        <v>30</v>
      </c>
      <c r="H8880" t="s">
        <v>31</v>
      </c>
      <c r="I8880" t="s">
        <v>31</v>
      </c>
      <c r="J8880" t="s">
        <v>58</v>
      </c>
      <c r="K8880" t="s">
        <v>300</v>
      </c>
      <c r="L8880">
        <v>0.27689999999999998</v>
      </c>
      <c r="M8880">
        <v>56</v>
      </c>
      <c r="N8880">
        <v>112</v>
      </c>
      <c r="O8880">
        <v>15.43</v>
      </c>
      <c r="P8880" t="s">
        <v>69</v>
      </c>
      <c r="Q8880" t="s">
        <v>35</v>
      </c>
      <c r="R8880">
        <v>2</v>
      </c>
      <c r="S8880">
        <v>16</v>
      </c>
      <c r="T8880" t="s">
        <v>36</v>
      </c>
      <c r="U8880" t="s">
        <v>36</v>
      </c>
      <c r="V8880" t="s">
        <v>141</v>
      </c>
      <c r="W8880" t="s">
        <v>38</v>
      </c>
      <c r="X8880" t="s">
        <v>39</v>
      </c>
    </row>
    <row r="8881" spans="1:24" x14ac:dyDescent="0.3">
      <c r="A8881" t="s">
        <v>5766</v>
      </c>
      <c r="B8881" t="s">
        <v>563</v>
      </c>
      <c r="C8881" t="s">
        <v>175</v>
      </c>
      <c r="D8881" t="s">
        <v>310</v>
      </c>
      <c r="E8881" t="s">
        <v>108</v>
      </c>
      <c r="F8881" t="s">
        <v>29</v>
      </c>
      <c r="G8881" t="s">
        <v>36</v>
      </c>
      <c r="H8881" t="s">
        <v>31</v>
      </c>
      <c r="I8881" t="s">
        <v>31</v>
      </c>
      <c r="J8881" t="s">
        <v>101</v>
      </c>
      <c r="K8881" t="s">
        <v>177</v>
      </c>
      <c r="L8881">
        <v>0.77329999999999999</v>
      </c>
      <c r="M8881">
        <v>146.41</v>
      </c>
      <c r="N8881">
        <v>585.64</v>
      </c>
      <c r="O8881">
        <v>103.37</v>
      </c>
      <c r="P8881" t="s">
        <v>34</v>
      </c>
      <c r="Q8881" t="s">
        <v>35</v>
      </c>
      <c r="R8881">
        <v>4</v>
      </c>
      <c r="S8881">
        <v>16</v>
      </c>
      <c r="T8881" t="s">
        <v>30</v>
      </c>
      <c r="U8881" t="s">
        <v>36</v>
      </c>
      <c r="V8881" t="s">
        <v>70</v>
      </c>
      <c r="W8881" t="s">
        <v>71</v>
      </c>
      <c r="X8881" t="s">
        <v>39</v>
      </c>
    </row>
    <row r="8882" spans="1:24" x14ac:dyDescent="0.3">
      <c r="A8882" t="s">
        <v>5795</v>
      </c>
      <c r="B8882" t="s">
        <v>580</v>
      </c>
      <c r="C8882" t="s">
        <v>1000</v>
      </c>
      <c r="D8882" t="s">
        <v>442</v>
      </c>
      <c r="E8882" t="s">
        <v>44</v>
      </c>
      <c r="F8882" t="s">
        <v>67</v>
      </c>
      <c r="G8882" t="s">
        <v>36</v>
      </c>
      <c r="H8882" t="s">
        <v>31</v>
      </c>
      <c r="I8882" t="s">
        <v>31</v>
      </c>
      <c r="J8882" t="s">
        <v>101</v>
      </c>
      <c r="K8882" t="s">
        <v>213</v>
      </c>
      <c r="L8882">
        <v>0.4133</v>
      </c>
      <c r="M8882">
        <v>81.31</v>
      </c>
      <c r="N8882">
        <v>325.24</v>
      </c>
      <c r="O8882">
        <v>30.8</v>
      </c>
      <c r="P8882" t="s">
        <v>69</v>
      </c>
      <c r="Q8882" t="s">
        <v>35</v>
      </c>
      <c r="R8882">
        <v>4</v>
      </c>
      <c r="S8882">
        <v>16</v>
      </c>
      <c r="T8882" t="s">
        <v>36</v>
      </c>
      <c r="U8882" t="s">
        <v>36</v>
      </c>
      <c r="V8882" t="s">
        <v>60</v>
      </c>
      <c r="W8882" t="s">
        <v>38</v>
      </c>
      <c r="X8882" t="s">
        <v>62</v>
      </c>
    </row>
    <row r="8883" spans="1:24" x14ac:dyDescent="0.3">
      <c r="A8883" t="s">
        <v>5826</v>
      </c>
      <c r="B8883" t="s">
        <v>246</v>
      </c>
      <c r="C8883" t="s">
        <v>667</v>
      </c>
      <c r="D8883" t="s">
        <v>299</v>
      </c>
      <c r="E8883" t="s">
        <v>100</v>
      </c>
      <c r="F8883" t="s">
        <v>67</v>
      </c>
      <c r="G8883" t="s">
        <v>36</v>
      </c>
      <c r="H8883" t="s">
        <v>203</v>
      </c>
      <c r="I8883" t="s">
        <v>204</v>
      </c>
      <c r="J8883" t="s">
        <v>101</v>
      </c>
      <c r="K8883" t="s">
        <v>1152</v>
      </c>
      <c r="L8883">
        <v>0.35070000000000001</v>
      </c>
      <c r="M8883">
        <v>85.8</v>
      </c>
      <c r="N8883">
        <v>343.2</v>
      </c>
      <c r="O8883">
        <v>32.979999999999997</v>
      </c>
      <c r="P8883" t="s">
        <v>69</v>
      </c>
      <c r="Q8883" t="s">
        <v>110</v>
      </c>
      <c r="R8883">
        <v>4</v>
      </c>
      <c r="S8883">
        <v>16</v>
      </c>
      <c r="T8883" t="s">
        <v>36</v>
      </c>
      <c r="U8883" t="s">
        <v>36</v>
      </c>
      <c r="V8883" t="s">
        <v>141</v>
      </c>
      <c r="W8883" t="s">
        <v>103</v>
      </c>
      <c r="X8883" t="s">
        <v>62</v>
      </c>
    </row>
    <row r="8884" spans="1:24" x14ac:dyDescent="0.3">
      <c r="A8884" t="s">
        <v>5850</v>
      </c>
      <c r="B8884" t="s">
        <v>1274</v>
      </c>
      <c r="C8884" t="s">
        <v>677</v>
      </c>
      <c r="D8884" t="s">
        <v>313</v>
      </c>
      <c r="E8884" t="s">
        <v>108</v>
      </c>
      <c r="F8884" t="s">
        <v>67</v>
      </c>
      <c r="G8884" t="s">
        <v>36</v>
      </c>
      <c r="H8884" t="s">
        <v>132</v>
      </c>
      <c r="I8884" t="s">
        <v>678</v>
      </c>
      <c r="J8884" t="s">
        <v>93</v>
      </c>
      <c r="K8884" t="s">
        <v>679</v>
      </c>
      <c r="L8884">
        <v>0.56530000000000002</v>
      </c>
      <c r="M8884">
        <v>65.989999999999995</v>
      </c>
      <c r="N8884">
        <v>197.97</v>
      </c>
      <c r="O8884">
        <v>42.67</v>
      </c>
      <c r="P8884" t="s">
        <v>69</v>
      </c>
      <c r="Q8884" t="s">
        <v>48</v>
      </c>
      <c r="R8884">
        <v>3</v>
      </c>
      <c r="S8884">
        <v>16</v>
      </c>
      <c r="T8884" t="s">
        <v>36</v>
      </c>
      <c r="U8884" t="s">
        <v>36</v>
      </c>
      <c r="V8884" t="s">
        <v>70</v>
      </c>
      <c r="W8884" t="s">
        <v>103</v>
      </c>
      <c r="X8884" t="s">
        <v>39</v>
      </c>
    </row>
    <row r="8885" spans="1:24" x14ac:dyDescent="0.3">
      <c r="A8885" t="s">
        <v>6098</v>
      </c>
      <c r="B8885" t="s">
        <v>137</v>
      </c>
      <c r="C8885" t="s">
        <v>277</v>
      </c>
      <c r="D8885" t="s">
        <v>542</v>
      </c>
      <c r="E8885" t="s">
        <v>100</v>
      </c>
      <c r="F8885" t="s">
        <v>67</v>
      </c>
      <c r="G8885" t="s">
        <v>36</v>
      </c>
      <c r="H8885" t="s">
        <v>132</v>
      </c>
      <c r="I8885" t="s">
        <v>278</v>
      </c>
      <c r="J8885" t="s">
        <v>77</v>
      </c>
      <c r="K8885" t="s">
        <v>279</v>
      </c>
      <c r="L8885">
        <v>0.56430000000000002</v>
      </c>
      <c r="M8885">
        <v>66.19</v>
      </c>
      <c r="N8885">
        <v>198.57</v>
      </c>
      <c r="O8885">
        <v>49.01</v>
      </c>
      <c r="P8885" t="s">
        <v>34</v>
      </c>
      <c r="Q8885" t="s">
        <v>35</v>
      </c>
      <c r="R8885">
        <v>3</v>
      </c>
      <c r="S8885">
        <v>16</v>
      </c>
      <c r="T8885" t="s">
        <v>36</v>
      </c>
      <c r="U8885" t="s">
        <v>36</v>
      </c>
      <c r="V8885" t="s">
        <v>145</v>
      </c>
      <c r="W8885" t="s">
        <v>71</v>
      </c>
      <c r="X8885" t="s">
        <v>112</v>
      </c>
    </row>
    <row r="8886" spans="1:24" x14ac:dyDescent="0.3">
      <c r="A8886" t="s">
        <v>6186</v>
      </c>
      <c r="B8886" t="s">
        <v>105</v>
      </c>
      <c r="C8886" t="s">
        <v>971</v>
      </c>
      <c r="D8886" t="s">
        <v>288</v>
      </c>
      <c r="E8886" t="s">
        <v>85</v>
      </c>
      <c r="F8886" t="s">
        <v>67</v>
      </c>
      <c r="G8886" t="s">
        <v>36</v>
      </c>
      <c r="H8886" t="s">
        <v>31</v>
      </c>
      <c r="I8886" t="s">
        <v>31</v>
      </c>
      <c r="J8886" t="s">
        <v>58</v>
      </c>
      <c r="K8886" t="s">
        <v>289</v>
      </c>
      <c r="L8886">
        <v>0.38819999999999999</v>
      </c>
      <c r="M8886">
        <v>77.67</v>
      </c>
      <c r="N8886">
        <v>155.34</v>
      </c>
      <c r="O8886">
        <v>29.83</v>
      </c>
      <c r="P8886" t="s">
        <v>87</v>
      </c>
      <c r="Q8886" t="s">
        <v>88</v>
      </c>
      <c r="R8886">
        <v>2</v>
      </c>
      <c r="S8886">
        <v>16</v>
      </c>
      <c r="T8886" t="s">
        <v>36</v>
      </c>
      <c r="U8886" t="s">
        <v>36</v>
      </c>
      <c r="V8886" t="s">
        <v>141</v>
      </c>
      <c r="W8886" t="s">
        <v>103</v>
      </c>
      <c r="X8886" t="s">
        <v>39</v>
      </c>
    </row>
    <row r="8887" spans="1:24" x14ac:dyDescent="0.3">
      <c r="A8887" t="s">
        <v>6204</v>
      </c>
      <c r="B8887" t="s">
        <v>83</v>
      </c>
      <c r="C8887" t="s">
        <v>908</v>
      </c>
      <c r="D8887" t="s">
        <v>571</v>
      </c>
      <c r="E8887" t="s">
        <v>56</v>
      </c>
      <c r="F8887" t="s">
        <v>29</v>
      </c>
      <c r="G8887" t="s">
        <v>36</v>
      </c>
      <c r="H8887" t="s">
        <v>31</v>
      </c>
      <c r="I8887" t="s">
        <v>31</v>
      </c>
      <c r="J8887" t="s">
        <v>101</v>
      </c>
      <c r="K8887" t="s">
        <v>397</v>
      </c>
      <c r="L8887">
        <v>0.68440000000000001</v>
      </c>
      <c r="M8887">
        <v>188.26</v>
      </c>
      <c r="N8887">
        <v>1129.56</v>
      </c>
      <c r="O8887">
        <v>103.63</v>
      </c>
      <c r="P8887" t="s">
        <v>145</v>
      </c>
      <c r="Q8887" t="s">
        <v>88</v>
      </c>
      <c r="R8887">
        <v>6</v>
      </c>
      <c r="S8887">
        <v>16</v>
      </c>
      <c r="T8887" t="s">
        <v>36</v>
      </c>
      <c r="U8887" t="s">
        <v>36</v>
      </c>
      <c r="V8887" t="s">
        <v>70</v>
      </c>
      <c r="W8887" t="s">
        <v>103</v>
      </c>
      <c r="X8887" t="s">
        <v>39</v>
      </c>
    </row>
    <row r="8888" spans="1:24" x14ac:dyDescent="0.3">
      <c r="A8888" t="s">
        <v>6216</v>
      </c>
      <c r="B8888" t="s">
        <v>894</v>
      </c>
      <c r="C8888" t="s">
        <v>97</v>
      </c>
      <c r="D8888" t="s">
        <v>354</v>
      </c>
      <c r="E8888" t="s">
        <v>100</v>
      </c>
      <c r="F8888" t="s">
        <v>67</v>
      </c>
      <c r="G8888" t="s">
        <v>36</v>
      </c>
      <c r="H8888" t="s">
        <v>31</v>
      </c>
      <c r="I8888" t="s">
        <v>31</v>
      </c>
      <c r="J8888" t="s">
        <v>77</v>
      </c>
      <c r="K8888" t="s">
        <v>590</v>
      </c>
      <c r="L8888">
        <v>0.46329999999999999</v>
      </c>
      <c r="M8888">
        <v>64.25</v>
      </c>
      <c r="N8888">
        <v>128.5</v>
      </c>
      <c r="O8888">
        <v>28.01</v>
      </c>
      <c r="P8888" t="s">
        <v>34</v>
      </c>
      <c r="Q8888" t="s">
        <v>48</v>
      </c>
      <c r="R8888">
        <v>2</v>
      </c>
      <c r="S8888">
        <v>16</v>
      </c>
      <c r="T8888" t="s">
        <v>30</v>
      </c>
      <c r="U8888" t="s">
        <v>36</v>
      </c>
      <c r="V8888" t="s">
        <v>60</v>
      </c>
      <c r="W8888" t="s">
        <v>103</v>
      </c>
      <c r="X8888" t="s">
        <v>51</v>
      </c>
    </row>
    <row r="8889" spans="1:24" x14ac:dyDescent="0.3">
      <c r="A8889" t="s">
        <v>6296</v>
      </c>
      <c r="B8889" t="s">
        <v>372</v>
      </c>
      <c r="C8889" t="s">
        <v>295</v>
      </c>
      <c r="D8889" t="s">
        <v>699</v>
      </c>
      <c r="E8889" t="s">
        <v>76</v>
      </c>
      <c r="F8889" t="s">
        <v>67</v>
      </c>
      <c r="G8889" t="s">
        <v>30</v>
      </c>
      <c r="H8889" t="s">
        <v>31</v>
      </c>
      <c r="I8889" t="s">
        <v>31</v>
      </c>
      <c r="J8889" t="s">
        <v>32</v>
      </c>
      <c r="K8889" t="s">
        <v>535</v>
      </c>
      <c r="L8889">
        <v>0.48680000000000001</v>
      </c>
      <c r="M8889">
        <v>70.59</v>
      </c>
      <c r="N8889">
        <v>282.36</v>
      </c>
      <c r="O8889">
        <v>38.29</v>
      </c>
      <c r="P8889" t="s">
        <v>47</v>
      </c>
      <c r="Q8889" t="s">
        <v>135</v>
      </c>
      <c r="R8889">
        <v>4</v>
      </c>
      <c r="S8889">
        <v>16</v>
      </c>
      <c r="T8889" t="s">
        <v>36</v>
      </c>
      <c r="U8889" t="s">
        <v>36</v>
      </c>
      <c r="V8889" t="s">
        <v>70</v>
      </c>
      <c r="W8889" t="s">
        <v>103</v>
      </c>
      <c r="X8889" t="s">
        <v>39</v>
      </c>
    </row>
    <row r="8890" spans="1:24" x14ac:dyDescent="0.3">
      <c r="A8890" t="s">
        <v>6372</v>
      </c>
      <c r="B8890" t="s">
        <v>580</v>
      </c>
      <c r="C8890" t="s">
        <v>1000</v>
      </c>
      <c r="D8890" t="s">
        <v>322</v>
      </c>
      <c r="E8890" t="s">
        <v>44</v>
      </c>
      <c r="F8890" t="s">
        <v>67</v>
      </c>
      <c r="G8890" t="s">
        <v>36</v>
      </c>
      <c r="H8890" t="s">
        <v>31</v>
      </c>
      <c r="I8890" t="s">
        <v>31</v>
      </c>
      <c r="J8890" t="s">
        <v>101</v>
      </c>
      <c r="K8890" t="s">
        <v>213</v>
      </c>
      <c r="L8890">
        <v>0.4133</v>
      </c>
      <c r="M8890">
        <v>71.5</v>
      </c>
      <c r="N8890">
        <v>214.5</v>
      </c>
      <c r="O8890">
        <v>30.8</v>
      </c>
      <c r="P8890" t="s">
        <v>69</v>
      </c>
      <c r="Q8890" t="s">
        <v>135</v>
      </c>
      <c r="R8890">
        <v>3</v>
      </c>
      <c r="S8890">
        <v>16</v>
      </c>
      <c r="T8890" t="s">
        <v>36</v>
      </c>
      <c r="U8890" t="s">
        <v>36</v>
      </c>
      <c r="V8890" t="s">
        <v>141</v>
      </c>
      <c r="W8890" t="s">
        <v>50</v>
      </c>
      <c r="X8890" t="s">
        <v>51</v>
      </c>
    </row>
    <row r="8891" spans="1:24" x14ac:dyDescent="0.3">
      <c r="A8891" t="s">
        <v>6445</v>
      </c>
      <c r="B8891" t="s">
        <v>542</v>
      </c>
      <c r="C8891" t="s">
        <v>318</v>
      </c>
      <c r="D8891" t="s">
        <v>319</v>
      </c>
      <c r="E8891" t="s">
        <v>28</v>
      </c>
      <c r="F8891" t="s">
        <v>67</v>
      </c>
      <c r="G8891" t="s">
        <v>30</v>
      </c>
      <c r="H8891" t="s">
        <v>31</v>
      </c>
      <c r="I8891" t="s">
        <v>31</v>
      </c>
      <c r="J8891" t="s">
        <v>32</v>
      </c>
      <c r="K8891" t="s">
        <v>320</v>
      </c>
      <c r="L8891">
        <v>0.43880000000000002</v>
      </c>
      <c r="M8891">
        <v>71.77</v>
      </c>
      <c r="N8891">
        <v>143.54</v>
      </c>
      <c r="O8891">
        <v>28.01</v>
      </c>
      <c r="P8891" t="s">
        <v>69</v>
      </c>
      <c r="Q8891" t="s">
        <v>48</v>
      </c>
      <c r="R8891">
        <v>2</v>
      </c>
      <c r="S8891">
        <v>16</v>
      </c>
      <c r="T8891" t="s">
        <v>36</v>
      </c>
      <c r="U8891" t="s">
        <v>36</v>
      </c>
      <c r="V8891" t="s">
        <v>141</v>
      </c>
      <c r="W8891" t="s">
        <v>50</v>
      </c>
      <c r="X8891" t="s">
        <v>39</v>
      </c>
    </row>
    <row r="8892" spans="1:24" x14ac:dyDescent="0.3">
      <c r="A8892" t="s">
        <v>6610</v>
      </c>
      <c r="B8892" t="s">
        <v>731</v>
      </c>
      <c r="C8892" t="s">
        <v>408</v>
      </c>
      <c r="D8892" t="s">
        <v>438</v>
      </c>
      <c r="E8892" t="s">
        <v>56</v>
      </c>
      <c r="F8892" t="s">
        <v>67</v>
      </c>
      <c r="G8892" t="s">
        <v>36</v>
      </c>
      <c r="H8892" t="s">
        <v>31</v>
      </c>
      <c r="I8892" t="s">
        <v>31</v>
      </c>
      <c r="J8892" t="s">
        <v>45</v>
      </c>
      <c r="K8892" t="s">
        <v>331</v>
      </c>
      <c r="L8892">
        <v>0.37630000000000002</v>
      </c>
      <c r="M8892">
        <v>56.63</v>
      </c>
      <c r="N8892">
        <v>113.26</v>
      </c>
      <c r="O8892">
        <v>23.76</v>
      </c>
      <c r="P8892" t="s">
        <v>47</v>
      </c>
      <c r="Q8892" t="s">
        <v>135</v>
      </c>
      <c r="R8892">
        <v>2</v>
      </c>
      <c r="S8892">
        <v>16</v>
      </c>
      <c r="T8892" t="s">
        <v>36</v>
      </c>
      <c r="U8892" t="s">
        <v>36</v>
      </c>
      <c r="V8892" t="s">
        <v>232</v>
      </c>
      <c r="W8892" t="s">
        <v>50</v>
      </c>
      <c r="X8892" t="s">
        <v>51</v>
      </c>
    </row>
    <row r="8893" spans="1:24" x14ac:dyDescent="0.3">
      <c r="A8893" t="s">
        <v>6810</v>
      </c>
      <c r="B8893" t="s">
        <v>455</v>
      </c>
      <c r="C8893" t="s">
        <v>411</v>
      </c>
      <c r="D8893" t="s">
        <v>291</v>
      </c>
      <c r="E8893" t="s">
        <v>76</v>
      </c>
      <c r="F8893" t="s">
        <v>67</v>
      </c>
      <c r="G8893" t="s">
        <v>30</v>
      </c>
      <c r="H8893" t="s">
        <v>31</v>
      </c>
      <c r="I8893" t="s">
        <v>31</v>
      </c>
      <c r="J8893" t="s">
        <v>77</v>
      </c>
      <c r="K8893" t="s">
        <v>578</v>
      </c>
      <c r="L8893">
        <v>0.48709999999999998</v>
      </c>
      <c r="M8893">
        <v>56.14</v>
      </c>
      <c r="N8893">
        <v>112.28</v>
      </c>
      <c r="O8893">
        <v>27.33</v>
      </c>
      <c r="P8893" t="s">
        <v>69</v>
      </c>
      <c r="Q8893" t="s">
        <v>110</v>
      </c>
      <c r="R8893">
        <v>2</v>
      </c>
      <c r="S8893">
        <v>16</v>
      </c>
      <c r="T8893" t="s">
        <v>36</v>
      </c>
      <c r="U8893" t="s">
        <v>36</v>
      </c>
      <c r="V8893" t="s">
        <v>141</v>
      </c>
      <c r="W8893" t="s">
        <v>61</v>
      </c>
      <c r="X8893" t="s">
        <v>51</v>
      </c>
    </row>
    <row r="8894" spans="1:24" x14ac:dyDescent="0.3">
      <c r="A8894" t="s">
        <v>6825</v>
      </c>
      <c r="B8894" t="s">
        <v>522</v>
      </c>
      <c r="C8894" t="s">
        <v>143</v>
      </c>
      <c r="D8894" t="s">
        <v>439</v>
      </c>
      <c r="E8894" t="s">
        <v>76</v>
      </c>
      <c r="F8894" t="s">
        <v>67</v>
      </c>
      <c r="G8894" t="s">
        <v>30</v>
      </c>
      <c r="H8894" t="s">
        <v>31</v>
      </c>
      <c r="I8894" t="s">
        <v>31</v>
      </c>
      <c r="J8894" t="s">
        <v>101</v>
      </c>
      <c r="K8894" t="s">
        <v>236</v>
      </c>
      <c r="L8894">
        <v>0.54369999999999996</v>
      </c>
      <c r="M8894">
        <v>64.48</v>
      </c>
      <c r="N8894">
        <v>128.96</v>
      </c>
      <c r="O8894">
        <v>34.93</v>
      </c>
      <c r="P8894" t="s">
        <v>59</v>
      </c>
      <c r="Q8894" t="s">
        <v>135</v>
      </c>
      <c r="R8894">
        <v>2</v>
      </c>
      <c r="S8894">
        <v>16</v>
      </c>
      <c r="T8894" t="s">
        <v>36</v>
      </c>
      <c r="U8894" t="s">
        <v>36</v>
      </c>
      <c r="V8894" t="s">
        <v>141</v>
      </c>
      <c r="W8894" t="s">
        <v>71</v>
      </c>
      <c r="X8894" t="s">
        <v>51</v>
      </c>
    </row>
    <row r="8895" spans="1:24" x14ac:dyDescent="0.3">
      <c r="A8895" t="s">
        <v>6927</v>
      </c>
      <c r="B8895" t="s">
        <v>265</v>
      </c>
      <c r="C8895" t="s">
        <v>330</v>
      </c>
      <c r="D8895" t="s">
        <v>699</v>
      </c>
      <c r="E8895" t="s">
        <v>85</v>
      </c>
      <c r="F8895" t="s">
        <v>67</v>
      </c>
      <c r="G8895" t="s">
        <v>36</v>
      </c>
      <c r="H8895" t="s">
        <v>31</v>
      </c>
      <c r="I8895" t="s">
        <v>31</v>
      </c>
      <c r="J8895" t="s">
        <v>93</v>
      </c>
      <c r="K8895" t="s">
        <v>331</v>
      </c>
      <c r="L8895">
        <v>0.371</v>
      </c>
      <c r="M8895">
        <v>87.9</v>
      </c>
      <c r="N8895">
        <v>175.8</v>
      </c>
      <c r="O8895">
        <v>28.7</v>
      </c>
      <c r="P8895" t="s">
        <v>69</v>
      </c>
      <c r="Q8895" t="s">
        <v>48</v>
      </c>
      <c r="R8895">
        <v>2</v>
      </c>
      <c r="S8895">
        <v>16</v>
      </c>
      <c r="T8895" t="s">
        <v>36</v>
      </c>
      <c r="U8895" t="s">
        <v>36</v>
      </c>
      <c r="V8895" t="s">
        <v>141</v>
      </c>
      <c r="W8895" t="s">
        <v>50</v>
      </c>
      <c r="X8895" t="s">
        <v>112</v>
      </c>
    </row>
    <row r="8896" spans="1:24" x14ac:dyDescent="0.3">
      <c r="A8896" t="s">
        <v>7011</v>
      </c>
      <c r="B8896" t="s">
        <v>91</v>
      </c>
      <c r="C8896" t="s">
        <v>577</v>
      </c>
      <c r="D8896" t="s">
        <v>789</v>
      </c>
      <c r="E8896" t="s">
        <v>56</v>
      </c>
      <c r="F8896" t="s">
        <v>67</v>
      </c>
      <c r="G8896" t="s">
        <v>36</v>
      </c>
      <c r="H8896" t="s">
        <v>31</v>
      </c>
      <c r="I8896" t="s">
        <v>31</v>
      </c>
      <c r="J8896" t="s">
        <v>93</v>
      </c>
      <c r="K8896" t="s">
        <v>529</v>
      </c>
      <c r="L8896">
        <v>0.4642</v>
      </c>
      <c r="M8896">
        <v>61.45</v>
      </c>
      <c r="N8896">
        <v>184.35</v>
      </c>
      <c r="O8896">
        <v>28.26</v>
      </c>
      <c r="P8896" t="s">
        <v>34</v>
      </c>
      <c r="Q8896" t="s">
        <v>35</v>
      </c>
      <c r="R8896">
        <v>3</v>
      </c>
      <c r="S8896">
        <v>16</v>
      </c>
      <c r="T8896" t="s">
        <v>36</v>
      </c>
      <c r="U8896" t="s">
        <v>36</v>
      </c>
      <c r="V8896" t="s">
        <v>232</v>
      </c>
      <c r="W8896" t="s">
        <v>61</v>
      </c>
      <c r="X8896" t="s">
        <v>62</v>
      </c>
    </row>
    <row r="8897" spans="1:24" x14ac:dyDescent="0.3">
      <c r="A8897" t="s">
        <v>7079</v>
      </c>
      <c r="B8897" t="s">
        <v>91</v>
      </c>
      <c r="C8897" t="s">
        <v>288</v>
      </c>
      <c r="D8897" t="s">
        <v>491</v>
      </c>
      <c r="E8897" t="s">
        <v>56</v>
      </c>
      <c r="F8897" t="s">
        <v>67</v>
      </c>
      <c r="G8897" t="s">
        <v>36</v>
      </c>
      <c r="H8897" t="s">
        <v>31</v>
      </c>
      <c r="I8897" t="s">
        <v>31</v>
      </c>
      <c r="J8897" t="s">
        <v>93</v>
      </c>
      <c r="K8897" t="s">
        <v>529</v>
      </c>
      <c r="L8897">
        <v>0.4642</v>
      </c>
      <c r="M8897">
        <v>53.95</v>
      </c>
      <c r="N8897">
        <v>53.95</v>
      </c>
      <c r="O8897">
        <v>28.26</v>
      </c>
      <c r="P8897" t="s">
        <v>47</v>
      </c>
      <c r="Q8897" t="s">
        <v>48</v>
      </c>
      <c r="R8897">
        <v>1</v>
      </c>
      <c r="S8897">
        <v>16</v>
      </c>
      <c r="T8897" t="s">
        <v>36</v>
      </c>
      <c r="U8897" t="s">
        <v>36</v>
      </c>
      <c r="V8897" t="s">
        <v>141</v>
      </c>
      <c r="W8897" t="s">
        <v>50</v>
      </c>
      <c r="X8897" t="s">
        <v>206</v>
      </c>
    </row>
    <row r="8898" spans="1:24" x14ac:dyDescent="0.3">
      <c r="A8898" t="s">
        <v>7253</v>
      </c>
      <c r="B8898" t="s">
        <v>562</v>
      </c>
      <c r="C8898" t="s">
        <v>254</v>
      </c>
      <c r="D8898" t="s">
        <v>316</v>
      </c>
      <c r="E8898" t="s">
        <v>108</v>
      </c>
      <c r="F8898" t="s">
        <v>29</v>
      </c>
      <c r="G8898" t="s">
        <v>36</v>
      </c>
      <c r="H8898" t="s">
        <v>31</v>
      </c>
      <c r="I8898" t="s">
        <v>31</v>
      </c>
      <c r="J8898" t="s">
        <v>58</v>
      </c>
      <c r="K8898" t="s">
        <v>256</v>
      </c>
      <c r="L8898">
        <v>0.51959999999999995</v>
      </c>
      <c r="M8898">
        <v>72.28</v>
      </c>
      <c r="N8898">
        <v>289.12</v>
      </c>
      <c r="O8898">
        <v>47.14</v>
      </c>
      <c r="P8898" t="s">
        <v>78</v>
      </c>
      <c r="Q8898" t="s">
        <v>48</v>
      </c>
      <c r="R8898">
        <v>4</v>
      </c>
      <c r="S8898">
        <v>16</v>
      </c>
      <c r="T8898" t="s">
        <v>36</v>
      </c>
      <c r="U8898" t="s">
        <v>36</v>
      </c>
      <c r="V8898" t="s">
        <v>111</v>
      </c>
      <c r="W8898" t="s">
        <v>38</v>
      </c>
      <c r="X8898" t="s">
        <v>51</v>
      </c>
    </row>
    <row r="8899" spans="1:24" x14ac:dyDescent="0.3">
      <c r="A8899" t="s">
        <v>7288</v>
      </c>
      <c r="B8899" t="s">
        <v>542</v>
      </c>
      <c r="C8899" t="s">
        <v>318</v>
      </c>
      <c r="D8899" t="s">
        <v>699</v>
      </c>
      <c r="E8899" t="s">
        <v>28</v>
      </c>
      <c r="F8899" t="s">
        <v>67</v>
      </c>
      <c r="G8899" t="s">
        <v>30</v>
      </c>
      <c r="H8899" t="s">
        <v>31</v>
      </c>
      <c r="I8899" t="s">
        <v>31</v>
      </c>
      <c r="J8899" t="s">
        <v>32</v>
      </c>
      <c r="K8899" t="s">
        <v>320</v>
      </c>
      <c r="L8899">
        <v>0.43880000000000002</v>
      </c>
      <c r="M8899">
        <v>61.88</v>
      </c>
      <c r="N8899">
        <v>185.64</v>
      </c>
      <c r="O8899">
        <v>28.01</v>
      </c>
      <c r="P8899" t="s">
        <v>34</v>
      </c>
      <c r="Q8899" t="s">
        <v>88</v>
      </c>
      <c r="R8899">
        <v>3</v>
      </c>
      <c r="S8899">
        <v>16</v>
      </c>
      <c r="T8899" t="s">
        <v>36</v>
      </c>
      <c r="U8899" t="s">
        <v>36</v>
      </c>
      <c r="V8899" t="s">
        <v>141</v>
      </c>
      <c r="W8899" t="s">
        <v>103</v>
      </c>
      <c r="X8899" t="s">
        <v>39</v>
      </c>
    </row>
    <row r="8900" spans="1:24" x14ac:dyDescent="0.3">
      <c r="A8900" t="s">
        <v>7679</v>
      </c>
      <c r="B8900" t="s">
        <v>421</v>
      </c>
      <c r="C8900" t="s">
        <v>139</v>
      </c>
      <c r="D8900" t="s">
        <v>322</v>
      </c>
      <c r="E8900" t="s">
        <v>28</v>
      </c>
      <c r="F8900" t="s">
        <v>67</v>
      </c>
      <c r="G8900" t="s">
        <v>30</v>
      </c>
      <c r="H8900" t="s">
        <v>31</v>
      </c>
      <c r="I8900" t="s">
        <v>31</v>
      </c>
      <c r="J8900" t="s">
        <v>58</v>
      </c>
      <c r="K8900" t="s">
        <v>300</v>
      </c>
      <c r="L8900">
        <v>0.27689999999999998</v>
      </c>
      <c r="M8900">
        <v>50.14</v>
      </c>
      <c r="N8900">
        <v>50.14</v>
      </c>
      <c r="O8900">
        <v>15.43</v>
      </c>
      <c r="P8900" t="s">
        <v>47</v>
      </c>
      <c r="Q8900" t="s">
        <v>135</v>
      </c>
      <c r="R8900">
        <v>1</v>
      </c>
      <c r="S8900">
        <v>16</v>
      </c>
      <c r="T8900" t="s">
        <v>36</v>
      </c>
      <c r="U8900" t="s">
        <v>36</v>
      </c>
      <c r="V8900" t="s">
        <v>70</v>
      </c>
      <c r="W8900" t="s">
        <v>38</v>
      </c>
      <c r="X8900" t="s">
        <v>51</v>
      </c>
    </row>
    <row r="8901" spans="1:24" x14ac:dyDescent="0.3">
      <c r="A8901" t="s">
        <v>7824</v>
      </c>
      <c r="B8901" t="s">
        <v>343</v>
      </c>
      <c r="C8901" t="s">
        <v>98</v>
      </c>
      <c r="D8901" t="s">
        <v>596</v>
      </c>
      <c r="E8901" t="s">
        <v>100</v>
      </c>
      <c r="F8901" t="s">
        <v>29</v>
      </c>
      <c r="G8901" t="s">
        <v>36</v>
      </c>
      <c r="H8901" t="s">
        <v>31</v>
      </c>
      <c r="I8901" t="s">
        <v>31</v>
      </c>
      <c r="J8901" t="s">
        <v>101</v>
      </c>
      <c r="K8901" t="s">
        <v>102</v>
      </c>
      <c r="L8901">
        <v>0.65169999999999995</v>
      </c>
      <c r="M8901">
        <v>132.43</v>
      </c>
      <c r="N8901">
        <v>529.72</v>
      </c>
      <c r="O8901">
        <v>85.26</v>
      </c>
      <c r="P8901" t="s">
        <v>69</v>
      </c>
      <c r="Q8901" t="s">
        <v>35</v>
      </c>
      <c r="R8901">
        <v>4</v>
      </c>
      <c r="S8901">
        <v>16</v>
      </c>
      <c r="T8901" t="s">
        <v>36</v>
      </c>
      <c r="U8901" t="s">
        <v>36</v>
      </c>
      <c r="V8901" t="s">
        <v>37</v>
      </c>
      <c r="W8901" t="s">
        <v>38</v>
      </c>
      <c r="X8901" t="s">
        <v>39</v>
      </c>
    </row>
    <row r="8902" spans="1:24" x14ac:dyDescent="0.3">
      <c r="A8902" t="s">
        <v>7875</v>
      </c>
      <c r="B8902" t="s">
        <v>65</v>
      </c>
      <c r="C8902" t="s">
        <v>319</v>
      </c>
      <c r="D8902" t="s">
        <v>273</v>
      </c>
      <c r="E8902" t="s">
        <v>100</v>
      </c>
      <c r="F8902" t="s">
        <v>67</v>
      </c>
      <c r="G8902" t="s">
        <v>36</v>
      </c>
      <c r="H8902" t="s">
        <v>31</v>
      </c>
      <c r="I8902" t="s">
        <v>31</v>
      </c>
      <c r="J8902" t="s">
        <v>101</v>
      </c>
      <c r="K8902" t="s">
        <v>314</v>
      </c>
      <c r="L8902">
        <v>0.3342</v>
      </c>
      <c r="M8902">
        <v>88.82</v>
      </c>
      <c r="N8902">
        <v>266.45999999999998</v>
      </c>
      <c r="O8902">
        <v>28.93</v>
      </c>
      <c r="P8902" t="s">
        <v>59</v>
      </c>
      <c r="Q8902" t="s">
        <v>48</v>
      </c>
      <c r="R8902">
        <v>3</v>
      </c>
      <c r="S8902">
        <v>16</v>
      </c>
      <c r="T8902" t="s">
        <v>36</v>
      </c>
      <c r="U8902" t="s">
        <v>36</v>
      </c>
      <c r="V8902" t="s">
        <v>95</v>
      </c>
      <c r="W8902" t="s">
        <v>50</v>
      </c>
      <c r="X8902" t="s">
        <v>39</v>
      </c>
    </row>
    <row r="8903" spans="1:24" x14ac:dyDescent="0.3">
      <c r="A8903" t="s">
        <v>7926</v>
      </c>
      <c r="B8903" t="s">
        <v>255</v>
      </c>
      <c r="C8903" t="s">
        <v>831</v>
      </c>
      <c r="D8903" t="s">
        <v>227</v>
      </c>
      <c r="E8903" t="s">
        <v>100</v>
      </c>
      <c r="F8903" t="s">
        <v>29</v>
      </c>
      <c r="G8903" t="s">
        <v>36</v>
      </c>
      <c r="H8903" t="s">
        <v>31</v>
      </c>
      <c r="I8903" t="s">
        <v>31</v>
      </c>
      <c r="J8903" t="s">
        <v>101</v>
      </c>
      <c r="K8903" t="s">
        <v>311</v>
      </c>
      <c r="L8903">
        <v>0.76039999999999996</v>
      </c>
      <c r="M8903">
        <v>112.79</v>
      </c>
      <c r="N8903">
        <v>563.95000000000005</v>
      </c>
      <c r="O8903">
        <v>73.63</v>
      </c>
      <c r="P8903" t="s">
        <v>87</v>
      </c>
      <c r="Q8903" t="s">
        <v>35</v>
      </c>
      <c r="R8903">
        <v>5</v>
      </c>
      <c r="S8903">
        <v>16</v>
      </c>
      <c r="T8903" t="s">
        <v>30</v>
      </c>
      <c r="U8903" t="s">
        <v>36</v>
      </c>
      <c r="V8903" t="s">
        <v>111</v>
      </c>
      <c r="W8903" t="s">
        <v>103</v>
      </c>
      <c r="X8903" t="s">
        <v>51</v>
      </c>
    </row>
    <row r="8904" spans="1:24" x14ac:dyDescent="0.3">
      <c r="A8904" t="s">
        <v>7936</v>
      </c>
      <c r="B8904" t="s">
        <v>455</v>
      </c>
      <c r="C8904" t="s">
        <v>411</v>
      </c>
      <c r="D8904" t="s">
        <v>850</v>
      </c>
      <c r="E8904" t="s">
        <v>76</v>
      </c>
      <c r="F8904" t="s">
        <v>67</v>
      </c>
      <c r="G8904" t="s">
        <v>30</v>
      </c>
      <c r="H8904" t="s">
        <v>31</v>
      </c>
      <c r="I8904" t="s">
        <v>31</v>
      </c>
      <c r="J8904" t="s">
        <v>77</v>
      </c>
      <c r="K8904" t="s">
        <v>578</v>
      </c>
      <c r="M8904">
        <v>48.91</v>
      </c>
      <c r="N8904">
        <v>48.91</v>
      </c>
      <c r="O8904">
        <v>27.33</v>
      </c>
      <c r="P8904" t="s">
        <v>47</v>
      </c>
      <c r="Q8904" t="s">
        <v>88</v>
      </c>
      <c r="R8904">
        <v>1</v>
      </c>
      <c r="S8904">
        <v>16</v>
      </c>
      <c r="T8904" t="s">
        <v>36</v>
      </c>
      <c r="U8904" t="s">
        <v>36</v>
      </c>
      <c r="V8904" t="s">
        <v>49</v>
      </c>
      <c r="W8904" t="s">
        <v>61</v>
      </c>
      <c r="X8904" t="s">
        <v>206</v>
      </c>
    </row>
    <row r="8905" spans="1:24" x14ac:dyDescent="0.3">
      <c r="A8905" t="s">
        <v>8059</v>
      </c>
      <c r="B8905" t="s">
        <v>782</v>
      </c>
      <c r="C8905" t="s">
        <v>243</v>
      </c>
      <c r="D8905" t="s">
        <v>250</v>
      </c>
      <c r="E8905" t="s">
        <v>108</v>
      </c>
      <c r="F8905" t="s">
        <v>67</v>
      </c>
      <c r="G8905" t="s">
        <v>36</v>
      </c>
      <c r="H8905" t="s">
        <v>31</v>
      </c>
      <c r="I8905" t="s">
        <v>31</v>
      </c>
      <c r="J8905" t="s">
        <v>77</v>
      </c>
      <c r="K8905" t="s">
        <v>251</v>
      </c>
      <c r="L8905">
        <v>0.40699999999999997</v>
      </c>
      <c r="M8905">
        <v>85.88</v>
      </c>
      <c r="N8905">
        <v>85.88</v>
      </c>
      <c r="O8905">
        <v>30.77</v>
      </c>
      <c r="P8905" t="s">
        <v>87</v>
      </c>
      <c r="Q8905" t="s">
        <v>88</v>
      </c>
      <c r="R8905">
        <v>1</v>
      </c>
      <c r="S8905">
        <v>16</v>
      </c>
      <c r="T8905" t="s">
        <v>36</v>
      </c>
      <c r="U8905" t="s">
        <v>36</v>
      </c>
      <c r="V8905" t="s">
        <v>232</v>
      </c>
      <c r="W8905" t="s">
        <v>50</v>
      </c>
      <c r="X8905" t="s">
        <v>51</v>
      </c>
    </row>
    <row r="8906" spans="1:24" x14ac:dyDescent="0.3">
      <c r="A8906" t="s">
        <v>8225</v>
      </c>
      <c r="B8906" t="s">
        <v>433</v>
      </c>
      <c r="C8906" t="s">
        <v>712</v>
      </c>
      <c r="D8906" t="s">
        <v>708</v>
      </c>
      <c r="E8906" t="s">
        <v>56</v>
      </c>
      <c r="F8906" t="s">
        <v>29</v>
      </c>
      <c r="G8906" t="s">
        <v>36</v>
      </c>
      <c r="H8906" t="s">
        <v>31</v>
      </c>
      <c r="I8906" t="s">
        <v>31</v>
      </c>
      <c r="J8906" t="s">
        <v>58</v>
      </c>
      <c r="K8906" t="s">
        <v>1370</v>
      </c>
      <c r="L8906">
        <v>0.68799999999999994</v>
      </c>
      <c r="M8906">
        <v>126</v>
      </c>
      <c r="N8906">
        <v>756</v>
      </c>
      <c r="O8906">
        <v>75.97</v>
      </c>
      <c r="P8906" t="s">
        <v>87</v>
      </c>
      <c r="Q8906" t="s">
        <v>110</v>
      </c>
      <c r="R8906">
        <v>6</v>
      </c>
      <c r="S8906">
        <v>16</v>
      </c>
      <c r="T8906" t="s">
        <v>36</v>
      </c>
      <c r="U8906" t="s">
        <v>36</v>
      </c>
      <c r="V8906" t="s">
        <v>141</v>
      </c>
      <c r="W8906" t="s">
        <v>103</v>
      </c>
      <c r="X8906" t="s">
        <v>62</v>
      </c>
    </row>
    <row r="8907" spans="1:24" x14ac:dyDescent="0.3">
      <c r="A8907" t="s">
        <v>8311</v>
      </c>
      <c r="B8907" t="s">
        <v>90</v>
      </c>
      <c r="C8907" t="s">
        <v>654</v>
      </c>
      <c r="D8907" t="s">
        <v>318</v>
      </c>
      <c r="E8907" t="s">
        <v>44</v>
      </c>
      <c r="F8907" t="s">
        <v>67</v>
      </c>
      <c r="G8907" t="s">
        <v>36</v>
      </c>
      <c r="H8907" t="s">
        <v>31</v>
      </c>
      <c r="I8907" t="s">
        <v>31</v>
      </c>
      <c r="J8907" t="s">
        <v>58</v>
      </c>
      <c r="K8907" t="s">
        <v>314</v>
      </c>
      <c r="L8907">
        <v>0.33600000000000002</v>
      </c>
      <c r="M8907">
        <v>86.06</v>
      </c>
      <c r="N8907">
        <v>172.12</v>
      </c>
      <c r="O8907">
        <v>30.15</v>
      </c>
      <c r="P8907" t="s">
        <v>69</v>
      </c>
      <c r="Q8907" t="s">
        <v>135</v>
      </c>
      <c r="R8907">
        <v>2</v>
      </c>
      <c r="S8907">
        <v>16</v>
      </c>
      <c r="T8907" t="s">
        <v>36</v>
      </c>
      <c r="U8907" t="s">
        <v>36</v>
      </c>
      <c r="V8907" t="s">
        <v>141</v>
      </c>
      <c r="W8907" t="s">
        <v>38</v>
      </c>
      <c r="X8907" t="s">
        <v>51</v>
      </c>
    </row>
    <row r="8908" spans="1:24" x14ac:dyDescent="0.3">
      <c r="A8908" t="s">
        <v>8469</v>
      </c>
      <c r="B8908" t="s">
        <v>470</v>
      </c>
      <c r="C8908" t="s">
        <v>130</v>
      </c>
      <c r="D8908" t="s">
        <v>1334</v>
      </c>
      <c r="E8908" t="s">
        <v>44</v>
      </c>
      <c r="F8908" t="s">
        <v>67</v>
      </c>
      <c r="G8908" t="s">
        <v>36</v>
      </c>
      <c r="H8908" t="s">
        <v>132</v>
      </c>
      <c r="I8908" t="s">
        <v>133</v>
      </c>
      <c r="J8908" t="s">
        <v>32</v>
      </c>
      <c r="K8908" t="s">
        <v>134</v>
      </c>
      <c r="L8908">
        <v>0.44359999999999999</v>
      </c>
      <c r="M8908">
        <v>73.34</v>
      </c>
      <c r="N8908">
        <v>293.36</v>
      </c>
      <c r="O8908">
        <v>31.07</v>
      </c>
      <c r="P8908" t="s">
        <v>87</v>
      </c>
      <c r="Q8908" t="s">
        <v>135</v>
      </c>
      <c r="R8908">
        <v>4</v>
      </c>
      <c r="S8908">
        <v>16</v>
      </c>
      <c r="T8908" t="s">
        <v>36</v>
      </c>
      <c r="U8908" t="s">
        <v>36</v>
      </c>
      <c r="V8908" t="s">
        <v>79</v>
      </c>
      <c r="W8908" t="s">
        <v>71</v>
      </c>
      <c r="X8908" t="s">
        <v>80</v>
      </c>
    </row>
    <row r="8909" spans="1:24" x14ac:dyDescent="0.3">
      <c r="A8909" t="s">
        <v>8561</v>
      </c>
      <c r="B8909" t="s">
        <v>210</v>
      </c>
      <c r="C8909" t="s">
        <v>211</v>
      </c>
      <c r="D8909" t="s">
        <v>246</v>
      </c>
      <c r="E8909" t="s">
        <v>44</v>
      </c>
      <c r="F8909" t="s">
        <v>67</v>
      </c>
      <c r="G8909" t="s">
        <v>36</v>
      </c>
      <c r="H8909" t="s">
        <v>31</v>
      </c>
      <c r="I8909" t="s">
        <v>31</v>
      </c>
      <c r="J8909" t="s">
        <v>58</v>
      </c>
      <c r="K8909" t="s">
        <v>213</v>
      </c>
      <c r="L8909">
        <v>0.41860000000000003</v>
      </c>
      <c r="M8909">
        <v>62.52</v>
      </c>
      <c r="N8909">
        <v>125.04</v>
      </c>
      <c r="O8909">
        <v>26.44</v>
      </c>
      <c r="P8909" t="s">
        <v>47</v>
      </c>
      <c r="Q8909" t="s">
        <v>135</v>
      </c>
      <c r="R8909">
        <v>2</v>
      </c>
      <c r="S8909">
        <v>16</v>
      </c>
      <c r="T8909" t="s">
        <v>36</v>
      </c>
      <c r="U8909" t="s">
        <v>36</v>
      </c>
      <c r="V8909" t="s">
        <v>141</v>
      </c>
      <c r="W8909" t="s">
        <v>50</v>
      </c>
      <c r="X8909" t="s">
        <v>39</v>
      </c>
    </row>
    <row r="8910" spans="1:24" x14ac:dyDescent="0.3">
      <c r="A8910" t="s">
        <v>8600</v>
      </c>
      <c r="B8910" t="s">
        <v>318</v>
      </c>
      <c r="C8910" t="s">
        <v>119</v>
      </c>
      <c r="D8910" t="s">
        <v>364</v>
      </c>
      <c r="E8910" t="s">
        <v>100</v>
      </c>
      <c r="F8910" t="s">
        <v>67</v>
      </c>
      <c r="G8910" t="s">
        <v>36</v>
      </c>
      <c r="H8910" t="s">
        <v>187</v>
      </c>
      <c r="I8910" t="s">
        <v>188</v>
      </c>
      <c r="J8910" t="s">
        <v>77</v>
      </c>
      <c r="K8910" t="s">
        <v>660</v>
      </c>
      <c r="L8910">
        <v>0.29799999999999999</v>
      </c>
      <c r="M8910">
        <v>83.65</v>
      </c>
      <c r="N8910">
        <v>167.3</v>
      </c>
      <c r="O8910">
        <v>26.89</v>
      </c>
      <c r="P8910" t="s">
        <v>69</v>
      </c>
      <c r="Q8910" t="s">
        <v>88</v>
      </c>
      <c r="R8910">
        <v>2</v>
      </c>
      <c r="S8910">
        <v>16</v>
      </c>
      <c r="T8910" t="s">
        <v>30</v>
      </c>
      <c r="U8910" t="s">
        <v>36</v>
      </c>
      <c r="V8910" t="s">
        <v>232</v>
      </c>
      <c r="W8910" t="s">
        <v>103</v>
      </c>
      <c r="X8910" t="s">
        <v>51</v>
      </c>
    </row>
    <row r="8911" spans="1:24" x14ac:dyDescent="0.3">
      <c r="A8911" t="s">
        <v>8704</v>
      </c>
      <c r="B8911" t="s">
        <v>623</v>
      </c>
      <c r="C8911" t="s">
        <v>193</v>
      </c>
      <c r="D8911" t="s">
        <v>249</v>
      </c>
      <c r="E8911" t="s">
        <v>76</v>
      </c>
      <c r="F8911" t="s">
        <v>67</v>
      </c>
      <c r="G8911" t="s">
        <v>30</v>
      </c>
      <c r="H8911" t="s">
        <v>31</v>
      </c>
      <c r="I8911" t="s">
        <v>31</v>
      </c>
      <c r="J8911" t="s">
        <v>101</v>
      </c>
      <c r="K8911" t="s">
        <v>703</v>
      </c>
      <c r="L8911">
        <v>0.27110000000000001</v>
      </c>
      <c r="M8911">
        <v>80.010000000000005</v>
      </c>
      <c r="N8911">
        <v>240.03</v>
      </c>
      <c r="O8911">
        <v>20.64</v>
      </c>
      <c r="P8911" t="s">
        <v>69</v>
      </c>
      <c r="Q8911" t="s">
        <v>135</v>
      </c>
      <c r="R8911">
        <v>3</v>
      </c>
      <c r="S8911">
        <v>16</v>
      </c>
      <c r="T8911" t="s">
        <v>36</v>
      </c>
      <c r="U8911" t="s">
        <v>36</v>
      </c>
      <c r="V8911" t="s">
        <v>232</v>
      </c>
      <c r="W8911" t="s">
        <v>50</v>
      </c>
      <c r="X8911" t="s">
        <v>39</v>
      </c>
    </row>
    <row r="8912" spans="1:24" x14ac:dyDescent="0.3">
      <c r="A8912" t="s">
        <v>8760</v>
      </c>
      <c r="B8912" t="s">
        <v>605</v>
      </c>
      <c r="C8912" t="s">
        <v>652</v>
      </c>
      <c r="D8912" t="s">
        <v>667</v>
      </c>
      <c r="E8912" t="s">
        <v>85</v>
      </c>
      <c r="F8912" t="s">
        <v>67</v>
      </c>
      <c r="G8912" t="s">
        <v>36</v>
      </c>
      <c r="H8912" t="s">
        <v>31</v>
      </c>
      <c r="I8912" t="s">
        <v>31</v>
      </c>
      <c r="J8912" t="s">
        <v>32</v>
      </c>
      <c r="K8912" t="s">
        <v>847</v>
      </c>
      <c r="L8912">
        <v>0.3357</v>
      </c>
      <c r="M8912">
        <v>84.57</v>
      </c>
      <c r="N8912">
        <v>84.57</v>
      </c>
      <c r="O8912">
        <v>26.22</v>
      </c>
      <c r="P8912" t="s">
        <v>145</v>
      </c>
      <c r="Q8912" t="s">
        <v>35</v>
      </c>
      <c r="R8912">
        <v>1</v>
      </c>
      <c r="S8912">
        <v>16</v>
      </c>
      <c r="T8912" t="s">
        <v>36</v>
      </c>
      <c r="U8912" t="s">
        <v>36</v>
      </c>
      <c r="V8912" t="s">
        <v>141</v>
      </c>
      <c r="W8912" t="s">
        <v>61</v>
      </c>
      <c r="X8912" t="s">
        <v>145</v>
      </c>
    </row>
    <row r="8913" spans="1:24" x14ac:dyDescent="0.3">
      <c r="A8913" t="s">
        <v>8813</v>
      </c>
      <c r="B8913" t="s">
        <v>1077</v>
      </c>
      <c r="C8913" t="s">
        <v>90</v>
      </c>
      <c r="D8913" t="s">
        <v>265</v>
      </c>
      <c r="E8913" t="s">
        <v>56</v>
      </c>
      <c r="F8913" t="s">
        <v>67</v>
      </c>
      <c r="G8913" t="s">
        <v>36</v>
      </c>
      <c r="H8913" t="s">
        <v>187</v>
      </c>
      <c r="I8913" t="s">
        <v>188</v>
      </c>
      <c r="J8913" t="s">
        <v>77</v>
      </c>
      <c r="K8913" t="s">
        <v>770</v>
      </c>
      <c r="L8913">
        <v>0.66579999999999995</v>
      </c>
      <c r="M8913">
        <v>117.42</v>
      </c>
      <c r="N8913">
        <v>352.26</v>
      </c>
      <c r="O8913">
        <v>68.3</v>
      </c>
      <c r="P8913" t="s">
        <v>69</v>
      </c>
      <c r="Q8913" t="s">
        <v>48</v>
      </c>
      <c r="R8913">
        <v>3</v>
      </c>
      <c r="S8913">
        <v>16</v>
      </c>
      <c r="T8913" t="s">
        <v>30</v>
      </c>
      <c r="U8913" t="s">
        <v>36</v>
      </c>
      <c r="V8913" t="s">
        <v>141</v>
      </c>
      <c r="W8913" t="s">
        <v>61</v>
      </c>
      <c r="X8913" t="s">
        <v>51</v>
      </c>
    </row>
    <row r="8914" spans="1:24" x14ac:dyDescent="0.3">
      <c r="A8914" t="s">
        <v>8818</v>
      </c>
      <c r="B8914" t="s">
        <v>336</v>
      </c>
      <c r="C8914" t="s">
        <v>374</v>
      </c>
      <c r="D8914" t="s">
        <v>862</v>
      </c>
      <c r="E8914" t="s">
        <v>76</v>
      </c>
      <c r="F8914" t="s">
        <v>67</v>
      </c>
      <c r="G8914" t="s">
        <v>30</v>
      </c>
      <c r="H8914" t="s">
        <v>31</v>
      </c>
      <c r="I8914" t="s">
        <v>31</v>
      </c>
      <c r="J8914" t="s">
        <v>77</v>
      </c>
      <c r="K8914" t="s">
        <v>375</v>
      </c>
      <c r="L8914">
        <v>0.4914</v>
      </c>
      <c r="M8914">
        <v>67.31</v>
      </c>
      <c r="N8914">
        <v>134.62</v>
      </c>
      <c r="O8914">
        <v>36.229999999999997</v>
      </c>
      <c r="P8914" t="s">
        <v>69</v>
      </c>
      <c r="Q8914" t="s">
        <v>35</v>
      </c>
      <c r="R8914">
        <v>2</v>
      </c>
      <c r="S8914">
        <v>16</v>
      </c>
      <c r="T8914" t="s">
        <v>36</v>
      </c>
      <c r="U8914" t="s">
        <v>36</v>
      </c>
      <c r="V8914" t="s">
        <v>141</v>
      </c>
      <c r="W8914" t="s">
        <v>50</v>
      </c>
      <c r="X8914" t="s">
        <v>51</v>
      </c>
    </row>
    <row r="8915" spans="1:24" x14ac:dyDescent="0.3">
      <c r="A8915" t="s">
        <v>9080</v>
      </c>
      <c r="B8915" t="s">
        <v>522</v>
      </c>
      <c r="C8915" t="s">
        <v>143</v>
      </c>
      <c r="D8915" t="s">
        <v>439</v>
      </c>
      <c r="E8915" t="s">
        <v>76</v>
      </c>
      <c r="F8915" t="s">
        <v>67</v>
      </c>
      <c r="G8915" t="s">
        <v>30</v>
      </c>
      <c r="H8915" t="s">
        <v>31</v>
      </c>
      <c r="I8915" t="s">
        <v>31</v>
      </c>
      <c r="J8915" t="s">
        <v>101</v>
      </c>
      <c r="K8915" t="s">
        <v>236</v>
      </c>
      <c r="L8915">
        <v>0.54369999999999996</v>
      </c>
      <c r="N8915">
        <v>139.6</v>
      </c>
      <c r="O8915">
        <v>34.93</v>
      </c>
      <c r="P8915" t="s">
        <v>47</v>
      </c>
      <c r="Q8915" t="s">
        <v>110</v>
      </c>
      <c r="R8915">
        <v>2</v>
      </c>
      <c r="S8915">
        <v>16</v>
      </c>
      <c r="T8915" t="s">
        <v>36</v>
      </c>
      <c r="U8915" t="s">
        <v>36</v>
      </c>
      <c r="V8915" t="s">
        <v>141</v>
      </c>
      <c r="W8915" t="s">
        <v>38</v>
      </c>
      <c r="X8915" t="s">
        <v>145</v>
      </c>
    </row>
    <row r="8916" spans="1:24" x14ac:dyDescent="0.3">
      <c r="A8916" t="s">
        <v>9109</v>
      </c>
      <c r="B8916" t="s">
        <v>377</v>
      </c>
      <c r="C8916" t="s">
        <v>531</v>
      </c>
      <c r="D8916" t="s">
        <v>403</v>
      </c>
      <c r="E8916" t="s">
        <v>100</v>
      </c>
      <c r="F8916" t="s">
        <v>67</v>
      </c>
      <c r="G8916" t="s">
        <v>36</v>
      </c>
      <c r="H8916" t="s">
        <v>31</v>
      </c>
      <c r="I8916" t="s">
        <v>31</v>
      </c>
      <c r="J8916" t="s">
        <v>58</v>
      </c>
      <c r="K8916" t="s">
        <v>581</v>
      </c>
      <c r="L8916">
        <v>0.19969999999999999</v>
      </c>
      <c r="M8916">
        <v>82.71</v>
      </c>
      <c r="N8916">
        <v>330.84</v>
      </c>
      <c r="O8916">
        <v>17.38</v>
      </c>
      <c r="P8916" t="s">
        <v>87</v>
      </c>
      <c r="Q8916" t="s">
        <v>48</v>
      </c>
      <c r="R8916">
        <v>4</v>
      </c>
      <c r="S8916">
        <v>16</v>
      </c>
      <c r="T8916" t="s">
        <v>36</v>
      </c>
      <c r="U8916" t="s">
        <v>36</v>
      </c>
      <c r="V8916" t="s">
        <v>70</v>
      </c>
      <c r="W8916" t="s">
        <v>103</v>
      </c>
      <c r="X8916" t="s">
        <v>145</v>
      </c>
    </row>
    <row r="8917" spans="1:24" x14ac:dyDescent="0.3">
      <c r="A8917" t="s">
        <v>9200</v>
      </c>
      <c r="B8917" t="s">
        <v>912</v>
      </c>
      <c r="C8917" t="s">
        <v>497</v>
      </c>
      <c r="D8917" t="s">
        <v>455</v>
      </c>
      <c r="E8917" t="s">
        <v>76</v>
      </c>
      <c r="F8917" t="s">
        <v>29</v>
      </c>
      <c r="G8917" t="s">
        <v>30</v>
      </c>
      <c r="H8917" t="s">
        <v>31</v>
      </c>
      <c r="I8917" t="s">
        <v>31</v>
      </c>
      <c r="J8917" t="s">
        <v>45</v>
      </c>
      <c r="K8917" t="s">
        <v>644</v>
      </c>
      <c r="L8917">
        <v>0.76800000000000002</v>
      </c>
      <c r="M8917">
        <v>102.03</v>
      </c>
      <c r="N8917">
        <v>510.15</v>
      </c>
      <c r="O8917">
        <v>72.150000000000006</v>
      </c>
      <c r="P8917" t="s">
        <v>69</v>
      </c>
      <c r="Q8917" t="s">
        <v>35</v>
      </c>
      <c r="R8917">
        <v>5</v>
      </c>
      <c r="S8917">
        <v>16</v>
      </c>
      <c r="T8917" t="s">
        <v>36</v>
      </c>
      <c r="U8917" t="s">
        <v>36</v>
      </c>
      <c r="V8917" t="s">
        <v>79</v>
      </c>
      <c r="W8917" t="s">
        <v>61</v>
      </c>
      <c r="X8917" t="s">
        <v>145</v>
      </c>
    </row>
    <row r="8918" spans="1:24" x14ac:dyDescent="0.3">
      <c r="A8918" t="s">
        <v>9405</v>
      </c>
      <c r="B8918" t="s">
        <v>210</v>
      </c>
      <c r="C8918" t="s">
        <v>211</v>
      </c>
      <c r="D8918" t="s">
        <v>212</v>
      </c>
      <c r="E8918" t="s">
        <v>44</v>
      </c>
      <c r="F8918" t="s">
        <v>67</v>
      </c>
      <c r="G8918" t="s">
        <v>36</v>
      </c>
      <c r="H8918" t="s">
        <v>31</v>
      </c>
      <c r="I8918" t="s">
        <v>31</v>
      </c>
      <c r="J8918" t="s">
        <v>58</v>
      </c>
      <c r="K8918" t="s">
        <v>213</v>
      </c>
      <c r="L8918">
        <v>0.41860000000000003</v>
      </c>
      <c r="M8918">
        <v>59.13</v>
      </c>
      <c r="N8918">
        <v>177.39</v>
      </c>
      <c r="O8918">
        <v>26.44</v>
      </c>
      <c r="P8918" t="s">
        <v>59</v>
      </c>
      <c r="Q8918" t="s">
        <v>135</v>
      </c>
      <c r="R8918">
        <v>3</v>
      </c>
      <c r="S8918">
        <v>16</v>
      </c>
      <c r="T8918" t="s">
        <v>36</v>
      </c>
      <c r="U8918" t="s">
        <v>36</v>
      </c>
      <c r="V8918" t="s">
        <v>79</v>
      </c>
      <c r="W8918" t="s">
        <v>50</v>
      </c>
      <c r="X8918" t="s">
        <v>51</v>
      </c>
    </row>
    <row r="8919" spans="1:24" x14ac:dyDescent="0.3">
      <c r="A8919" t="s">
        <v>9561</v>
      </c>
      <c r="B8919" t="s">
        <v>523</v>
      </c>
      <c r="C8919" t="s">
        <v>795</v>
      </c>
      <c r="D8919" t="s">
        <v>305</v>
      </c>
      <c r="E8919" t="s">
        <v>56</v>
      </c>
      <c r="F8919" t="s">
        <v>67</v>
      </c>
      <c r="G8919" t="s">
        <v>36</v>
      </c>
      <c r="H8919" t="s">
        <v>31</v>
      </c>
      <c r="I8919" t="s">
        <v>31</v>
      </c>
      <c r="J8919" t="s">
        <v>32</v>
      </c>
      <c r="K8919" t="s">
        <v>307</v>
      </c>
      <c r="L8919">
        <v>0.43669999999999998</v>
      </c>
      <c r="M8919">
        <v>78.8</v>
      </c>
      <c r="N8919">
        <v>157.6</v>
      </c>
      <c r="O8919">
        <v>33.07</v>
      </c>
      <c r="P8919" t="s">
        <v>47</v>
      </c>
      <c r="Q8919" t="s">
        <v>135</v>
      </c>
      <c r="R8919">
        <v>2</v>
      </c>
      <c r="S8919">
        <v>16</v>
      </c>
      <c r="T8919" t="s">
        <v>36</v>
      </c>
      <c r="U8919" t="s">
        <v>36</v>
      </c>
      <c r="V8919" t="s">
        <v>37</v>
      </c>
      <c r="W8919" t="s">
        <v>103</v>
      </c>
      <c r="X8919" t="s">
        <v>51</v>
      </c>
    </row>
    <row r="8920" spans="1:24" x14ac:dyDescent="0.3">
      <c r="A8920" t="s">
        <v>9646</v>
      </c>
      <c r="B8920" t="s">
        <v>486</v>
      </c>
      <c r="C8920" t="s">
        <v>623</v>
      </c>
      <c r="D8920" t="s">
        <v>105</v>
      </c>
      <c r="E8920" t="s">
        <v>108</v>
      </c>
      <c r="F8920" t="s">
        <v>67</v>
      </c>
      <c r="G8920" t="s">
        <v>36</v>
      </c>
      <c r="H8920" t="s">
        <v>31</v>
      </c>
      <c r="I8920" t="s">
        <v>31</v>
      </c>
      <c r="J8920" t="s">
        <v>93</v>
      </c>
      <c r="K8920" t="s">
        <v>979</v>
      </c>
      <c r="L8920">
        <v>0.26400000000000001</v>
      </c>
      <c r="M8920">
        <v>91.73</v>
      </c>
      <c r="N8920">
        <v>183.46</v>
      </c>
      <c r="O8920">
        <v>22.85</v>
      </c>
      <c r="P8920" t="s">
        <v>69</v>
      </c>
      <c r="Q8920" t="s">
        <v>35</v>
      </c>
      <c r="R8920">
        <v>2</v>
      </c>
      <c r="S8920">
        <v>16</v>
      </c>
      <c r="T8920" t="s">
        <v>36</v>
      </c>
      <c r="U8920" t="s">
        <v>36</v>
      </c>
      <c r="V8920" t="s">
        <v>232</v>
      </c>
      <c r="W8920" t="s">
        <v>71</v>
      </c>
      <c r="X8920" t="s">
        <v>80</v>
      </c>
    </row>
    <row r="8921" spans="1:24" x14ac:dyDescent="0.3">
      <c r="A8921" t="s">
        <v>9709</v>
      </c>
      <c r="B8921" t="s">
        <v>364</v>
      </c>
      <c r="C8921" t="s">
        <v>605</v>
      </c>
      <c r="D8921" t="s">
        <v>247</v>
      </c>
      <c r="E8921" t="s">
        <v>76</v>
      </c>
      <c r="F8921" t="s">
        <v>67</v>
      </c>
      <c r="G8921" t="s">
        <v>30</v>
      </c>
      <c r="H8921" t="s">
        <v>187</v>
      </c>
      <c r="I8921" t="s">
        <v>188</v>
      </c>
      <c r="J8921" t="s">
        <v>45</v>
      </c>
      <c r="K8921" t="s">
        <v>606</v>
      </c>
      <c r="L8921">
        <v>0.47839999999999999</v>
      </c>
      <c r="M8921">
        <v>113.01</v>
      </c>
      <c r="N8921">
        <v>452.04</v>
      </c>
      <c r="O8921">
        <v>46.74</v>
      </c>
      <c r="P8921" t="s">
        <v>87</v>
      </c>
      <c r="Q8921" t="s">
        <v>88</v>
      </c>
      <c r="R8921">
        <v>4</v>
      </c>
      <c r="S8921">
        <v>16</v>
      </c>
      <c r="T8921" t="s">
        <v>36</v>
      </c>
      <c r="U8921" t="s">
        <v>36</v>
      </c>
      <c r="V8921" t="s">
        <v>79</v>
      </c>
      <c r="W8921" t="s">
        <v>50</v>
      </c>
      <c r="X8921" t="s">
        <v>112</v>
      </c>
    </row>
    <row r="8922" spans="1:24" x14ac:dyDescent="0.3">
      <c r="A8922" t="s">
        <v>10011</v>
      </c>
      <c r="B8922" t="s">
        <v>138</v>
      </c>
      <c r="C8922" t="s">
        <v>588</v>
      </c>
      <c r="D8922" t="s">
        <v>818</v>
      </c>
      <c r="E8922" t="s">
        <v>85</v>
      </c>
      <c r="F8922" t="s">
        <v>67</v>
      </c>
      <c r="G8922" t="s">
        <v>36</v>
      </c>
      <c r="H8922" t="s">
        <v>31</v>
      </c>
      <c r="I8922" t="s">
        <v>31</v>
      </c>
      <c r="J8922" t="s">
        <v>93</v>
      </c>
      <c r="K8922" t="s">
        <v>524</v>
      </c>
      <c r="L8922">
        <v>0.2636</v>
      </c>
      <c r="M8922">
        <v>62.81</v>
      </c>
      <c r="N8922">
        <v>125.62</v>
      </c>
      <c r="O8922">
        <v>16.22</v>
      </c>
      <c r="P8922" t="s">
        <v>87</v>
      </c>
      <c r="Q8922" t="s">
        <v>135</v>
      </c>
      <c r="R8922">
        <v>2</v>
      </c>
      <c r="S8922">
        <v>16</v>
      </c>
      <c r="T8922" t="s">
        <v>36</v>
      </c>
      <c r="U8922" t="s">
        <v>36</v>
      </c>
      <c r="V8922" t="s">
        <v>95</v>
      </c>
      <c r="W8922" t="s">
        <v>38</v>
      </c>
      <c r="X8922" t="s">
        <v>51</v>
      </c>
    </row>
    <row r="8923" spans="1:24" x14ac:dyDescent="0.3">
      <c r="A8923" t="s">
        <v>10090</v>
      </c>
      <c r="B8923" t="s">
        <v>377</v>
      </c>
      <c r="C8923" t="s">
        <v>531</v>
      </c>
      <c r="D8923" t="s">
        <v>403</v>
      </c>
      <c r="E8923" t="s">
        <v>100</v>
      </c>
      <c r="F8923" t="s">
        <v>67</v>
      </c>
      <c r="G8923" t="s">
        <v>36</v>
      </c>
      <c r="H8923" t="s">
        <v>31</v>
      </c>
      <c r="I8923" t="s">
        <v>31</v>
      </c>
      <c r="J8923" t="s">
        <v>58</v>
      </c>
      <c r="K8923" t="s">
        <v>581</v>
      </c>
      <c r="L8923">
        <v>0.19969999999999999</v>
      </c>
      <c r="M8923">
        <v>73.010000000000005</v>
      </c>
      <c r="N8923">
        <v>292.04000000000002</v>
      </c>
      <c r="O8923">
        <v>17.38</v>
      </c>
      <c r="P8923" t="s">
        <v>87</v>
      </c>
      <c r="Q8923" t="s">
        <v>48</v>
      </c>
      <c r="R8923">
        <v>4</v>
      </c>
      <c r="S8923">
        <v>16</v>
      </c>
      <c r="T8923" t="s">
        <v>36</v>
      </c>
      <c r="U8923" t="s">
        <v>36</v>
      </c>
      <c r="V8923" t="s">
        <v>141</v>
      </c>
      <c r="W8923" t="s">
        <v>103</v>
      </c>
      <c r="X8923" t="s">
        <v>51</v>
      </c>
    </row>
    <row r="8924" spans="1:24" x14ac:dyDescent="0.3">
      <c r="A8924" t="s">
        <v>10119</v>
      </c>
      <c r="B8924" t="s">
        <v>522</v>
      </c>
      <c r="C8924" t="s">
        <v>143</v>
      </c>
      <c r="D8924" t="s">
        <v>242</v>
      </c>
      <c r="E8924" t="s">
        <v>76</v>
      </c>
      <c r="F8924" t="s">
        <v>67</v>
      </c>
      <c r="G8924" t="s">
        <v>30</v>
      </c>
      <c r="H8924" t="s">
        <v>31</v>
      </c>
      <c r="I8924" t="s">
        <v>31</v>
      </c>
      <c r="J8924" t="s">
        <v>101</v>
      </c>
      <c r="K8924" t="s">
        <v>236</v>
      </c>
      <c r="L8924">
        <v>0.54369999999999996</v>
      </c>
      <c r="M8924">
        <v>67.39</v>
      </c>
      <c r="N8924">
        <v>269.56</v>
      </c>
      <c r="O8924">
        <v>34.93</v>
      </c>
      <c r="P8924" t="s">
        <v>69</v>
      </c>
      <c r="Q8924" t="s">
        <v>35</v>
      </c>
      <c r="R8924">
        <v>4</v>
      </c>
      <c r="S8924">
        <v>16</v>
      </c>
      <c r="T8924" t="s">
        <v>36</v>
      </c>
      <c r="U8924" t="s">
        <v>36</v>
      </c>
      <c r="V8924" t="s">
        <v>95</v>
      </c>
      <c r="W8924" t="s">
        <v>50</v>
      </c>
      <c r="X8924" t="s">
        <v>112</v>
      </c>
    </row>
    <row r="8925" spans="1:24" x14ac:dyDescent="0.3">
      <c r="A8925" t="s">
        <v>10289</v>
      </c>
      <c r="B8925" t="s">
        <v>65</v>
      </c>
      <c r="C8925" t="s">
        <v>319</v>
      </c>
      <c r="D8925" t="s">
        <v>273</v>
      </c>
      <c r="E8925" t="s">
        <v>100</v>
      </c>
      <c r="F8925" t="s">
        <v>67</v>
      </c>
      <c r="G8925" t="s">
        <v>36</v>
      </c>
      <c r="H8925" t="s">
        <v>31</v>
      </c>
      <c r="I8925" t="s">
        <v>31</v>
      </c>
      <c r="J8925" t="s">
        <v>101</v>
      </c>
      <c r="K8925" t="s">
        <v>314</v>
      </c>
      <c r="L8925">
        <v>0.3342</v>
      </c>
      <c r="M8925">
        <v>99.47</v>
      </c>
      <c r="N8925">
        <v>298.41000000000003</v>
      </c>
      <c r="O8925">
        <v>28.93</v>
      </c>
      <c r="P8925" t="s">
        <v>122</v>
      </c>
      <c r="Q8925" t="s">
        <v>88</v>
      </c>
      <c r="R8925">
        <v>3</v>
      </c>
      <c r="S8925">
        <v>16</v>
      </c>
      <c r="T8925" t="s">
        <v>36</v>
      </c>
      <c r="U8925" t="s">
        <v>36</v>
      </c>
      <c r="V8925" t="s">
        <v>141</v>
      </c>
      <c r="W8925" t="s">
        <v>50</v>
      </c>
      <c r="X8925" t="s">
        <v>112</v>
      </c>
    </row>
    <row r="8926" spans="1:24" x14ac:dyDescent="0.3">
      <c r="A8926" t="s">
        <v>10535</v>
      </c>
      <c r="B8926" t="s">
        <v>273</v>
      </c>
      <c r="C8926" t="s">
        <v>478</v>
      </c>
      <c r="D8926" t="s">
        <v>191</v>
      </c>
      <c r="E8926" t="s">
        <v>28</v>
      </c>
      <c r="F8926" t="s">
        <v>67</v>
      </c>
      <c r="G8926" t="s">
        <v>30</v>
      </c>
      <c r="H8926" t="s">
        <v>203</v>
      </c>
      <c r="I8926" t="s">
        <v>204</v>
      </c>
      <c r="J8926" t="s">
        <v>32</v>
      </c>
      <c r="K8926" t="s">
        <v>134</v>
      </c>
      <c r="L8926">
        <v>0.44379999999999997</v>
      </c>
      <c r="M8926">
        <v>74.91</v>
      </c>
      <c r="N8926">
        <v>374.55</v>
      </c>
      <c r="O8926">
        <v>36.15</v>
      </c>
      <c r="P8926" t="s">
        <v>69</v>
      </c>
      <c r="Q8926" t="s">
        <v>48</v>
      </c>
      <c r="R8926">
        <v>5</v>
      </c>
      <c r="S8926">
        <v>16</v>
      </c>
      <c r="T8926" t="s">
        <v>36</v>
      </c>
      <c r="U8926" t="s">
        <v>36</v>
      </c>
      <c r="V8926" t="s">
        <v>141</v>
      </c>
      <c r="W8926" t="s">
        <v>103</v>
      </c>
      <c r="X8926" t="s">
        <v>39</v>
      </c>
    </row>
    <row r="8927" spans="1:24" x14ac:dyDescent="0.3">
      <c r="A8927" t="s">
        <v>10737</v>
      </c>
      <c r="B8927" t="s">
        <v>1077</v>
      </c>
      <c r="C8927" t="s">
        <v>90</v>
      </c>
      <c r="D8927" t="s">
        <v>265</v>
      </c>
      <c r="E8927" t="s">
        <v>56</v>
      </c>
      <c r="F8927" t="s">
        <v>67</v>
      </c>
      <c r="G8927" t="s">
        <v>36</v>
      </c>
      <c r="H8927" t="s">
        <v>187</v>
      </c>
      <c r="I8927" t="s">
        <v>188</v>
      </c>
      <c r="J8927" t="s">
        <v>77</v>
      </c>
      <c r="K8927" t="s">
        <v>770</v>
      </c>
      <c r="L8927">
        <v>0.66579999999999995</v>
      </c>
      <c r="M8927">
        <v>111.13</v>
      </c>
      <c r="N8927">
        <v>333.39</v>
      </c>
      <c r="O8927">
        <v>68.3</v>
      </c>
      <c r="P8927" t="s">
        <v>69</v>
      </c>
      <c r="Q8927" t="s">
        <v>110</v>
      </c>
      <c r="R8927">
        <v>3</v>
      </c>
      <c r="S8927">
        <v>16</v>
      </c>
      <c r="T8927" t="s">
        <v>30</v>
      </c>
      <c r="U8927" t="s">
        <v>36</v>
      </c>
      <c r="V8927" t="s">
        <v>141</v>
      </c>
      <c r="W8927" t="s">
        <v>38</v>
      </c>
      <c r="X8927" t="s">
        <v>80</v>
      </c>
    </row>
    <row r="8928" spans="1:24" x14ac:dyDescent="0.3">
      <c r="A8928" t="s">
        <v>11093</v>
      </c>
      <c r="B8928" t="s">
        <v>843</v>
      </c>
      <c r="C8928" t="s">
        <v>249</v>
      </c>
      <c r="D8928" t="s">
        <v>789</v>
      </c>
      <c r="E8928" t="s">
        <v>100</v>
      </c>
      <c r="F8928" t="s">
        <v>67</v>
      </c>
      <c r="G8928" t="s">
        <v>36</v>
      </c>
      <c r="H8928" t="s">
        <v>31</v>
      </c>
      <c r="I8928" t="s">
        <v>31</v>
      </c>
      <c r="J8928" t="s">
        <v>58</v>
      </c>
      <c r="K8928" t="s">
        <v>144</v>
      </c>
      <c r="L8928">
        <v>0.4677</v>
      </c>
      <c r="M8928">
        <v>63.67</v>
      </c>
      <c r="N8928">
        <v>254.68</v>
      </c>
      <c r="O8928">
        <v>32.270000000000003</v>
      </c>
      <c r="P8928" t="s">
        <v>47</v>
      </c>
      <c r="Q8928" t="s">
        <v>35</v>
      </c>
      <c r="R8928">
        <v>4</v>
      </c>
      <c r="S8928">
        <v>16</v>
      </c>
      <c r="T8928" t="s">
        <v>36</v>
      </c>
      <c r="U8928" t="s">
        <v>36</v>
      </c>
      <c r="V8928" t="s">
        <v>141</v>
      </c>
      <c r="W8928" t="s">
        <v>61</v>
      </c>
      <c r="X8928" t="s">
        <v>112</v>
      </c>
    </row>
    <row r="8929" spans="1:24" x14ac:dyDescent="0.3">
      <c r="A8929" t="s">
        <v>11167</v>
      </c>
      <c r="B8929" t="s">
        <v>575</v>
      </c>
      <c r="C8929" t="s">
        <v>92</v>
      </c>
      <c r="D8929" t="s">
        <v>114</v>
      </c>
      <c r="E8929" t="s">
        <v>100</v>
      </c>
      <c r="F8929" t="s">
        <v>67</v>
      </c>
      <c r="G8929" t="s">
        <v>36</v>
      </c>
      <c r="H8929" t="s">
        <v>31</v>
      </c>
      <c r="I8929" t="s">
        <v>31</v>
      </c>
      <c r="J8929" t="s">
        <v>32</v>
      </c>
      <c r="K8929" t="s">
        <v>660</v>
      </c>
      <c r="L8929">
        <v>0.30359999999999998</v>
      </c>
      <c r="M8929">
        <v>87.83</v>
      </c>
      <c r="N8929">
        <v>175.66</v>
      </c>
      <c r="O8929">
        <v>20.86</v>
      </c>
      <c r="P8929" t="s">
        <v>69</v>
      </c>
      <c r="Q8929" t="s">
        <v>48</v>
      </c>
      <c r="R8929">
        <v>2</v>
      </c>
      <c r="S8929">
        <v>16</v>
      </c>
      <c r="T8929" t="s">
        <v>36</v>
      </c>
      <c r="U8929" t="s">
        <v>36</v>
      </c>
      <c r="V8929" t="s">
        <v>199</v>
      </c>
      <c r="W8929" t="s">
        <v>38</v>
      </c>
      <c r="X8929" t="s">
        <v>51</v>
      </c>
    </row>
    <row r="8930" spans="1:24" x14ac:dyDescent="0.3">
      <c r="A8930" t="s">
        <v>11209</v>
      </c>
      <c r="B8930" t="s">
        <v>264</v>
      </c>
      <c r="C8930" t="s">
        <v>258</v>
      </c>
      <c r="D8930" t="s">
        <v>277</v>
      </c>
      <c r="E8930" t="s">
        <v>28</v>
      </c>
      <c r="F8930" t="s">
        <v>67</v>
      </c>
      <c r="G8930" t="s">
        <v>30</v>
      </c>
      <c r="H8930" t="s">
        <v>31</v>
      </c>
      <c r="I8930" t="s">
        <v>31</v>
      </c>
      <c r="J8930" t="s">
        <v>58</v>
      </c>
      <c r="K8930" t="s">
        <v>334</v>
      </c>
      <c r="L8930">
        <v>0.2462</v>
      </c>
      <c r="M8930">
        <v>76.3</v>
      </c>
      <c r="N8930">
        <v>152.6</v>
      </c>
      <c r="O8930">
        <v>18.489999999999998</v>
      </c>
      <c r="P8930" t="s">
        <v>47</v>
      </c>
      <c r="Q8930" t="s">
        <v>135</v>
      </c>
      <c r="R8930">
        <v>2</v>
      </c>
      <c r="S8930">
        <v>16</v>
      </c>
      <c r="T8930" t="s">
        <v>36</v>
      </c>
      <c r="U8930" t="s">
        <v>36</v>
      </c>
      <c r="V8930" t="s">
        <v>141</v>
      </c>
      <c r="W8930" t="s">
        <v>38</v>
      </c>
      <c r="X8930" t="s">
        <v>51</v>
      </c>
    </row>
    <row r="8931" spans="1:24" x14ac:dyDescent="0.3">
      <c r="A8931" t="s">
        <v>11278</v>
      </c>
      <c r="B8931" t="s">
        <v>287</v>
      </c>
      <c r="C8931" t="s">
        <v>625</v>
      </c>
      <c r="D8931" t="s">
        <v>403</v>
      </c>
      <c r="E8931" t="s">
        <v>56</v>
      </c>
      <c r="F8931" t="s">
        <v>67</v>
      </c>
      <c r="G8931" t="s">
        <v>36</v>
      </c>
      <c r="H8931" t="s">
        <v>31</v>
      </c>
      <c r="I8931" t="s">
        <v>31</v>
      </c>
      <c r="J8931" t="s">
        <v>77</v>
      </c>
      <c r="K8931" t="s">
        <v>484</v>
      </c>
      <c r="L8931">
        <v>0.32429999999999998</v>
      </c>
      <c r="M8931">
        <v>87.24</v>
      </c>
      <c r="N8931">
        <v>261.72000000000003</v>
      </c>
      <c r="O8931">
        <v>24.33</v>
      </c>
      <c r="P8931" t="s">
        <v>87</v>
      </c>
      <c r="Q8931" t="s">
        <v>35</v>
      </c>
      <c r="R8931">
        <v>3</v>
      </c>
      <c r="S8931">
        <v>16</v>
      </c>
      <c r="T8931" t="s">
        <v>36</v>
      </c>
      <c r="U8931" t="s">
        <v>36</v>
      </c>
      <c r="V8931" t="s">
        <v>95</v>
      </c>
      <c r="W8931" t="s">
        <v>103</v>
      </c>
      <c r="X8931" t="s">
        <v>62</v>
      </c>
    </row>
    <row r="8932" spans="1:24" x14ac:dyDescent="0.3">
      <c r="A8932" t="s">
        <v>11308</v>
      </c>
      <c r="B8932" t="s">
        <v>843</v>
      </c>
      <c r="C8932" t="s">
        <v>249</v>
      </c>
      <c r="D8932" t="s">
        <v>288</v>
      </c>
      <c r="E8932" t="s">
        <v>100</v>
      </c>
      <c r="F8932" t="s">
        <v>67</v>
      </c>
      <c r="G8932" t="s">
        <v>36</v>
      </c>
      <c r="H8932" t="s">
        <v>31</v>
      </c>
      <c r="I8932" t="s">
        <v>31</v>
      </c>
      <c r="J8932" t="s">
        <v>58</v>
      </c>
      <c r="K8932" t="s">
        <v>144</v>
      </c>
      <c r="L8932">
        <v>0.4677</v>
      </c>
      <c r="M8932">
        <v>69.87</v>
      </c>
      <c r="N8932">
        <v>69.87</v>
      </c>
      <c r="O8932">
        <v>32.270000000000003</v>
      </c>
      <c r="P8932" t="s">
        <v>59</v>
      </c>
      <c r="Q8932" t="s">
        <v>48</v>
      </c>
      <c r="R8932">
        <v>1</v>
      </c>
      <c r="S8932">
        <v>16</v>
      </c>
      <c r="T8932" t="s">
        <v>30</v>
      </c>
      <c r="U8932" t="s">
        <v>36</v>
      </c>
      <c r="V8932" t="s">
        <v>141</v>
      </c>
      <c r="W8932" t="s">
        <v>50</v>
      </c>
      <c r="X8932" t="s">
        <v>206</v>
      </c>
    </row>
    <row r="8933" spans="1:24" x14ac:dyDescent="0.3">
      <c r="A8933" t="s">
        <v>11326</v>
      </c>
      <c r="B8933" t="s">
        <v>577</v>
      </c>
      <c r="C8933" t="s">
        <v>202</v>
      </c>
      <c r="D8933" t="s">
        <v>592</v>
      </c>
      <c r="E8933" t="s">
        <v>108</v>
      </c>
      <c r="F8933" t="s">
        <v>67</v>
      </c>
      <c r="G8933" t="s">
        <v>36</v>
      </c>
      <c r="H8933" t="s">
        <v>31</v>
      </c>
      <c r="I8933" t="s">
        <v>31</v>
      </c>
      <c r="J8933" t="s">
        <v>58</v>
      </c>
      <c r="K8933" t="s">
        <v>874</v>
      </c>
      <c r="L8933">
        <v>0.28889999999999999</v>
      </c>
      <c r="M8933">
        <v>90.48</v>
      </c>
      <c r="N8933">
        <v>180.96</v>
      </c>
      <c r="O8933">
        <v>26.16</v>
      </c>
      <c r="P8933" t="s">
        <v>59</v>
      </c>
      <c r="Q8933" t="s">
        <v>110</v>
      </c>
      <c r="R8933">
        <v>2</v>
      </c>
      <c r="S8933">
        <v>16</v>
      </c>
      <c r="T8933" t="s">
        <v>36</v>
      </c>
      <c r="U8933" t="s">
        <v>36</v>
      </c>
      <c r="V8933" t="s">
        <v>95</v>
      </c>
      <c r="W8933" t="s">
        <v>38</v>
      </c>
      <c r="X8933" t="s">
        <v>51</v>
      </c>
    </row>
    <row r="8934" spans="1:24" x14ac:dyDescent="0.3">
      <c r="A8934" t="s">
        <v>11374</v>
      </c>
      <c r="B8934" t="s">
        <v>255</v>
      </c>
      <c r="C8934" t="s">
        <v>831</v>
      </c>
      <c r="D8934" t="s">
        <v>227</v>
      </c>
      <c r="E8934" t="s">
        <v>100</v>
      </c>
      <c r="F8934" t="s">
        <v>29</v>
      </c>
      <c r="G8934" t="s">
        <v>36</v>
      </c>
      <c r="H8934" t="s">
        <v>31</v>
      </c>
      <c r="I8934" t="s">
        <v>31</v>
      </c>
      <c r="J8934" t="s">
        <v>101</v>
      </c>
      <c r="K8934" t="s">
        <v>311</v>
      </c>
      <c r="L8934">
        <v>0.76039999999999996</v>
      </c>
      <c r="M8934">
        <v>91.13</v>
      </c>
      <c r="N8934">
        <v>455.65</v>
      </c>
      <c r="O8934">
        <v>73.63</v>
      </c>
      <c r="P8934" t="s">
        <v>69</v>
      </c>
      <c r="Q8934" t="s">
        <v>110</v>
      </c>
      <c r="R8934">
        <v>5</v>
      </c>
      <c r="S8934">
        <v>16</v>
      </c>
      <c r="T8934" t="s">
        <v>36</v>
      </c>
      <c r="U8934" t="s">
        <v>36</v>
      </c>
      <c r="V8934" t="s">
        <v>37</v>
      </c>
      <c r="W8934" t="s">
        <v>103</v>
      </c>
      <c r="X8934" t="s">
        <v>112</v>
      </c>
    </row>
    <row r="8935" spans="1:24" x14ac:dyDescent="0.3">
      <c r="A8935" t="s">
        <v>11471</v>
      </c>
      <c r="B8935" t="s">
        <v>637</v>
      </c>
      <c r="C8935" t="s">
        <v>270</v>
      </c>
      <c r="D8935" t="s">
        <v>438</v>
      </c>
      <c r="E8935" t="s">
        <v>108</v>
      </c>
      <c r="F8935" t="s">
        <v>67</v>
      </c>
      <c r="G8935" t="s">
        <v>36</v>
      </c>
      <c r="H8935" t="s">
        <v>31</v>
      </c>
      <c r="I8935" t="s">
        <v>31</v>
      </c>
      <c r="J8935" t="s">
        <v>101</v>
      </c>
      <c r="K8935" t="s">
        <v>144</v>
      </c>
      <c r="L8935">
        <v>0.46410000000000001</v>
      </c>
      <c r="M8935">
        <v>106.14</v>
      </c>
      <c r="N8935">
        <v>106.14</v>
      </c>
      <c r="O8935">
        <v>43.57</v>
      </c>
      <c r="P8935" t="s">
        <v>87</v>
      </c>
      <c r="Q8935" t="s">
        <v>35</v>
      </c>
      <c r="R8935">
        <v>1</v>
      </c>
      <c r="S8935">
        <v>16</v>
      </c>
      <c r="T8935" t="s">
        <v>36</v>
      </c>
      <c r="U8935" t="s">
        <v>36</v>
      </c>
      <c r="V8935" t="s">
        <v>141</v>
      </c>
      <c r="W8935" t="s">
        <v>50</v>
      </c>
      <c r="X8935" t="s">
        <v>39</v>
      </c>
    </row>
    <row r="8936" spans="1:24" x14ac:dyDescent="0.3">
      <c r="A8936" t="s">
        <v>11494</v>
      </c>
      <c r="B8936" t="s">
        <v>336</v>
      </c>
      <c r="C8936" t="s">
        <v>374</v>
      </c>
      <c r="D8936" t="s">
        <v>325</v>
      </c>
      <c r="E8936" t="s">
        <v>76</v>
      </c>
      <c r="F8936" t="s">
        <v>67</v>
      </c>
      <c r="G8936" t="s">
        <v>30</v>
      </c>
      <c r="H8936" t="s">
        <v>31</v>
      </c>
      <c r="I8936" t="s">
        <v>31</v>
      </c>
      <c r="J8936" t="s">
        <v>77</v>
      </c>
      <c r="K8936" t="s">
        <v>375</v>
      </c>
      <c r="L8936">
        <v>0.4914</v>
      </c>
      <c r="M8936">
        <v>64.77</v>
      </c>
      <c r="N8936">
        <v>64.77</v>
      </c>
      <c r="O8936">
        <v>36.229999999999997</v>
      </c>
      <c r="P8936" t="s">
        <v>87</v>
      </c>
      <c r="Q8936" t="s">
        <v>135</v>
      </c>
      <c r="R8936">
        <v>1</v>
      </c>
      <c r="S8936">
        <v>16</v>
      </c>
      <c r="T8936" t="s">
        <v>36</v>
      </c>
      <c r="U8936" t="s">
        <v>36</v>
      </c>
      <c r="V8936" t="s">
        <v>141</v>
      </c>
      <c r="W8936" t="s">
        <v>103</v>
      </c>
      <c r="X8936" t="s">
        <v>112</v>
      </c>
    </row>
    <row r="8937" spans="1:24" x14ac:dyDescent="0.3">
      <c r="A8937" t="s">
        <v>11528</v>
      </c>
      <c r="B8937" t="s">
        <v>268</v>
      </c>
      <c r="C8937" t="s">
        <v>105</v>
      </c>
      <c r="D8937" t="s">
        <v>91</v>
      </c>
      <c r="E8937" t="s">
        <v>76</v>
      </c>
      <c r="F8937" t="s">
        <v>67</v>
      </c>
      <c r="G8937" t="s">
        <v>30</v>
      </c>
      <c r="H8937" t="s">
        <v>31</v>
      </c>
      <c r="I8937" t="s">
        <v>31</v>
      </c>
      <c r="J8937" t="s">
        <v>32</v>
      </c>
      <c r="K8937" t="s">
        <v>68</v>
      </c>
      <c r="L8937">
        <v>0.32319999999999999</v>
      </c>
      <c r="M8937">
        <v>74.34</v>
      </c>
      <c r="N8937">
        <v>148.68</v>
      </c>
      <c r="O8937">
        <v>25.28</v>
      </c>
      <c r="P8937" t="s">
        <v>47</v>
      </c>
      <c r="Q8937" t="s">
        <v>88</v>
      </c>
      <c r="R8937">
        <v>2</v>
      </c>
      <c r="S8937">
        <v>16</v>
      </c>
      <c r="T8937" t="s">
        <v>36</v>
      </c>
      <c r="U8937" t="s">
        <v>36</v>
      </c>
      <c r="V8937" t="s">
        <v>141</v>
      </c>
      <c r="W8937" t="s">
        <v>50</v>
      </c>
      <c r="X8937" t="s">
        <v>80</v>
      </c>
    </row>
    <row r="8938" spans="1:24" x14ac:dyDescent="0.3">
      <c r="A8938" t="s">
        <v>11876</v>
      </c>
      <c r="B8938" t="s">
        <v>666</v>
      </c>
      <c r="C8938" t="s">
        <v>388</v>
      </c>
      <c r="D8938" t="s">
        <v>340</v>
      </c>
      <c r="E8938" t="s">
        <v>100</v>
      </c>
      <c r="F8938" t="s">
        <v>67</v>
      </c>
      <c r="G8938" t="s">
        <v>36</v>
      </c>
      <c r="H8938" t="s">
        <v>31</v>
      </c>
      <c r="I8938" t="s">
        <v>31</v>
      </c>
      <c r="J8938" t="s">
        <v>93</v>
      </c>
      <c r="K8938" t="s">
        <v>1152</v>
      </c>
      <c r="L8938">
        <v>0.3528</v>
      </c>
      <c r="M8938">
        <v>78.61</v>
      </c>
      <c r="N8938">
        <v>78.61</v>
      </c>
      <c r="O8938">
        <v>32.25</v>
      </c>
      <c r="P8938" t="s">
        <v>87</v>
      </c>
      <c r="Q8938" t="s">
        <v>135</v>
      </c>
      <c r="R8938">
        <v>1</v>
      </c>
      <c r="S8938">
        <v>16</v>
      </c>
      <c r="T8938" t="s">
        <v>36</v>
      </c>
      <c r="U8938" t="s">
        <v>36</v>
      </c>
      <c r="V8938" t="s">
        <v>79</v>
      </c>
      <c r="W8938" t="s">
        <v>50</v>
      </c>
      <c r="X8938" t="s">
        <v>39</v>
      </c>
    </row>
    <row r="8939" spans="1:24" x14ac:dyDescent="0.3">
      <c r="A8939" t="s">
        <v>11912</v>
      </c>
      <c r="B8939" t="s">
        <v>883</v>
      </c>
      <c r="C8939" t="s">
        <v>158</v>
      </c>
      <c r="D8939" t="s">
        <v>302</v>
      </c>
      <c r="E8939" t="s">
        <v>85</v>
      </c>
      <c r="F8939" t="s">
        <v>29</v>
      </c>
      <c r="G8939" t="s">
        <v>36</v>
      </c>
      <c r="H8939" t="s">
        <v>31</v>
      </c>
      <c r="I8939" t="s">
        <v>31</v>
      </c>
      <c r="J8939" t="s">
        <v>58</v>
      </c>
      <c r="K8939" t="s">
        <v>303</v>
      </c>
      <c r="L8939">
        <v>0.71230000000000004</v>
      </c>
      <c r="M8939">
        <v>129.82</v>
      </c>
      <c r="N8939">
        <v>649.1</v>
      </c>
      <c r="O8939">
        <v>98.5</v>
      </c>
      <c r="P8939" t="s">
        <v>59</v>
      </c>
      <c r="Q8939" t="s">
        <v>35</v>
      </c>
      <c r="R8939">
        <v>5</v>
      </c>
      <c r="S8939">
        <v>16</v>
      </c>
      <c r="T8939" t="s">
        <v>36</v>
      </c>
      <c r="U8939" t="s">
        <v>36</v>
      </c>
      <c r="V8939" t="s">
        <v>37</v>
      </c>
      <c r="W8939" t="s">
        <v>50</v>
      </c>
      <c r="X8939" t="s">
        <v>112</v>
      </c>
    </row>
    <row r="8940" spans="1:24" x14ac:dyDescent="0.3">
      <c r="A8940" t="s">
        <v>11928</v>
      </c>
      <c r="B8940" t="s">
        <v>370</v>
      </c>
      <c r="C8940" t="s">
        <v>53</v>
      </c>
      <c r="D8940" t="s">
        <v>354</v>
      </c>
      <c r="E8940" t="s">
        <v>28</v>
      </c>
      <c r="F8940" t="s">
        <v>67</v>
      </c>
      <c r="G8940" t="s">
        <v>30</v>
      </c>
      <c r="H8940" t="s">
        <v>31</v>
      </c>
      <c r="I8940" t="s">
        <v>31</v>
      </c>
      <c r="J8940" t="s">
        <v>32</v>
      </c>
      <c r="K8940" t="s">
        <v>323</v>
      </c>
      <c r="L8940">
        <v>0.3478</v>
      </c>
      <c r="M8940">
        <v>84.52</v>
      </c>
      <c r="N8940">
        <v>338.08</v>
      </c>
      <c r="O8940">
        <v>27.12</v>
      </c>
      <c r="P8940" t="s">
        <v>34</v>
      </c>
      <c r="Q8940" t="s">
        <v>88</v>
      </c>
      <c r="R8940">
        <v>4</v>
      </c>
      <c r="S8940">
        <v>16</v>
      </c>
      <c r="T8940" t="s">
        <v>30</v>
      </c>
      <c r="U8940" t="s">
        <v>36</v>
      </c>
      <c r="V8940" t="s">
        <v>111</v>
      </c>
      <c r="W8940" t="s">
        <v>103</v>
      </c>
      <c r="X8940" t="s">
        <v>206</v>
      </c>
    </row>
    <row r="8941" spans="1:24" x14ac:dyDescent="0.3">
      <c r="A8941" t="s">
        <v>12138</v>
      </c>
      <c r="B8941" t="s">
        <v>815</v>
      </c>
      <c r="C8941" t="s">
        <v>1233</v>
      </c>
      <c r="D8941" t="s">
        <v>677</v>
      </c>
      <c r="E8941" t="s">
        <v>56</v>
      </c>
      <c r="F8941" t="s">
        <v>67</v>
      </c>
      <c r="G8941" t="s">
        <v>36</v>
      </c>
      <c r="H8941" t="s">
        <v>31</v>
      </c>
      <c r="I8941" t="s">
        <v>31</v>
      </c>
      <c r="J8941" t="s">
        <v>32</v>
      </c>
      <c r="K8941" t="s">
        <v>1129</v>
      </c>
      <c r="L8941">
        <v>0.20130000000000001</v>
      </c>
      <c r="M8941">
        <v>64.010000000000005</v>
      </c>
      <c r="N8941">
        <v>64.010000000000005</v>
      </c>
      <c r="O8941">
        <v>13.04</v>
      </c>
      <c r="P8941" t="s">
        <v>34</v>
      </c>
      <c r="Q8941" t="s">
        <v>48</v>
      </c>
      <c r="R8941">
        <v>1</v>
      </c>
      <c r="S8941">
        <v>16</v>
      </c>
      <c r="T8941" t="s">
        <v>36</v>
      </c>
      <c r="U8941" t="s">
        <v>36</v>
      </c>
      <c r="V8941" t="s">
        <v>70</v>
      </c>
      <c r="W8941" t="s">
        <v>38</v>
      </c>
      <c r="X8941" t="s">
        <v>145</v>
      </c>
    </row>
    <row r="8942" spans="1:24" x14ac:dyDescent="0.3">
      <c r="A8942" t="s">
        <v>624</v>
      </c>
      <c r="B8942" t="s">
        <v>377</v>
      </c>
      <c r="C8942" t="s">
        <v>539</v>
      </c>
      <c r="D8942" t="s">
        <v>625</v>
      </c>
      <c r="E8942" t="s">
        <v>85</v>
      </c>
      <c r="F8942" t="s">
        <v>67</v>
      </c>
      <c r="G8942" t="s">
        <v>36</v>
      </c>
      <c r="H8942" t="s">
        <v>31</v>
      </c>
      <c r="I8942" t="s">
        <v>31</v>
      </c>
      <c r="J8942" t="s">
        <v>58</v>
      </c>
      <c r="K8942" t="s">
        <v>540</v>
      </c>
      <c r="L8942">
        <v>0.2848</v>
      </c>
      <c r="M8942">
        <v>72.81</v>
      </c>
      <c r="N8942">
        <v>145.62</v>
      </c>
      <c r="O8942">
        <v>20.85</v>
      </c>
      <c r="P8942" t="s">
        <v>145</v>
      </c>
      <c r="Q8942" t="s">
        <v>88</v>
      </c>
      <c r="R8942">
        <v>2</v>
      </c>
      <c r="S8942">
        <v>15</v>
      </c>
      <c r="T8942" t="s">
        <v>36</v>
      </c>
      <c r="U8942" t="s">
        <v>36</v>
      </c>
      <c r="V8942" t="s">
        <v>141</v>
      </c>
      <c r="W8942" t="s">
        <v>103</v>
      </c>
      <c r="X8942" t="s">
        <v>39</v>
      </c>
    </row>
    <row r="8943" spans="1:24" x14ac:dyDescent="0.3">
      <c r="A8943" t="s">
        <v>851</v>
      </c>
      <c r="B8943" t="s">
        <v>129</v>
      </c>
      <c r="C8943" t="s">
        <v>567</v>
      </c>
      <c r="D8943" t="s">
        <v>846</v>
      </c>
      <c r="E8943" t="s">
        <v>85</v>
      </c>
      <c r="F8943" t="s">
        <v>67</v>
      </c>
      <c r="G8943" t="s">
        <v>36</v>
      </c>
      <c r="H8943" t="s">
        <v>31</v>
      </c>
      <c r="I8943" t="s">
        <v>31</v>
      </c>
      <c r="J8943" t="s">
        <v>101</v>
      </c>
      <c r="K8943" t="s">
        <v>540</v>
      </c>
      <c r="L8943">
        <v>0.27910000000000001</v>
      </c>
      <c r="M8943">
        <v>60.33</v>
      </c>
      <c r="N8943">
        <v>180.99</v>
      </c>
      <c r="O8943">
        <v>19.21</v>
      </c>
      <c r="P8943" t="s">
        <v>78</v>
      </c>
      <c r="Q8943" t="s">
        <v>135</v>
      </c>
      <c r="R8943">
        <v>3</v>
      </c>
      <c r="S8943">
        <v>15</v>
      </c>
      <c r="T8943" t="s">
        <v>36</v>
      </c>
      <c r="U8943" t="s">
        <v>36</v>
      </c>
      <c r="V8943" t="s">
        <v>70</v>
      </c>
      <c r="W8943" t="s">
        <v>61</v>
      </c>
      <c r="X8943" t="s">
        <v>39</v>
      </c>
    </row>
    <row r="8944" spans="1:24" x14ac:dyDescent="0.3">
      <c r="A8944" t="s">
        <v>904</v>
      </c>
      <c r="B8944" t="s">
        <v>782</v>
      </c>
      <c r="C8944" t="s">
        <v>242</v>
      </c>
      <c r="D8944" t="s">
        <v>250</v>
      </c>
      <c r="E8944" t="s">
        <v>56</v>
      </c>
      <c r="F8944" t="s">
        <v>67</v>
      </c>
      <c r="G8944" t="s">
        <v>36</v>
      </c>
      <c r="H8944" t="s">
        <v>31</v>
      </c>
      <c r="I8944" t="s">
        <v>31</v>
      </c>
      <c r="J8944" t="s">
        <v>58</v>
      </c>
      <c r="K8944" t="s">
        <v>194</v>
      </c>
      <c r="L8944">
        <v>0.41589999999999999</v>
      </c>
      <c r="M8944">
        <v>61.87</v>
      </c>
      <c r="N8944">
        <v>123.74</v>
      </c>
      <c r="O8944">
        <v>26.11</v>
      </c>
      <c r="P8944" t="s">
        <v>47</v>
      </c>
      <c r="Q8944" t="s">
        <v>135</v>
      </c>
      <c r="R8944">
        <v>2</v>
      </c>
      <c r="S8944">
        <v>15</v>
      </c>
      <c r="T8944" t="s">
        <v>36</v>
      </c>
      <c r="U8944" t="s">
        <v>36</v>
      </c>
      <c r="V8944" t="s">
        <v>141</v>
      </c>
      <c r="W8944" t="s">
        <v>103</v>
      </c>
      <c r="X8944" t="s">
        <v>39</v>
      </c>
    </row>
    <row r="8945" spans="1:24" x14ac:dyDescent="0.3">
      <c r="A8945" t="s">
        <v>1113</v>
      </c>
      <c r="B8945" t="s">
        <v>322</v>
      </c>
      <c r="C8945" t="s">
        <v>486</v>
      </c>
      <c r="D8945" t="s">
        <v>147</v>
      </c>
      <c r="E8945" t="s">
        <v>100</v>
      </c>
      <c r="F8945" t="s">
        <v>67</v>
      </c>
      <c r="G8945" t="s">
        <v>36</v>
      </c>
      <c r="H8945" t="s">
        <v>31</v>
      </c>
      <c r="I8945" t="s">
        <v>31</v>
      </c>
      <c r="J8945" t="s">
        <v>101</v>
      </c>
      <c r="K8945" t="s">
        <v>874</v>
      </c>
      <c r="L8945">
        <v>0.2868</v>
      </c>
      <c r="M8945">
        <v>83.88</v>
      </c>
      <c r="N8945">
        <v>251.64</v>
      </c>
      <c r="O8945">
        <v>25.87</v>
      </c>
      <c r="P8945" t="s">
        <v>47</v>
      </c>
      <c r="Q8945" t="s">
        <v>35</v>
      </c>
      <c r="R8945">
        <v>3</v>
      </c>
      <c r="S8945">
        <v>15</v>
      </c>
      <c r="T8945" t="s">
        <v>30</v>
      </c>
      <c r="U8945" t="s">
        <v>36</v>
      </c>
      <c r="V8945" t="s">
        <v>111</v>
      </c>
      <c r="W8945" t="s">
        <v>50</v>
      </c>
      <c r="X8945" t="s">
        <v>51</v>
      </c>
    </row>
    <row r="8946" spans="1:24" x14ac:dyDescent="0.3">
      <c r="A8946" t="s">
        <v>1366</v>
      </c>
      <c r="B8946" t="s">
        <v>470</v>
      </c>
      <c r="C8946" t="s">
        <v>677</v>
      </c>
      <c r="D8946" t="s">
        <v>131</v>
      </c>
      <c r="E8946" t="s">
        <v>108</v>
      </c>
      <c r="F8946" t="s">
        <v>67</v>
      </c>
      <c r="G8946" t="s">
        <v>36</v>
      </c>
      <c r="H8946" t="s">
        <v>132</v>
      </c>
      <c r="I8946" t="s">
        <v>678</v>
      </c>
      <c r="J8946" t="s">
        <v>93</v>
      </c>
      <c r="K8946" t="s">
        <v>679</v>
      </c>
      <c r="L8946">
        <v>0.56530000000000002</v>
      </c>
      <c r="M8946">
        <v>73.61</v>
      </c>
      <c r="N8946">
        <v>147.22</v>
      </c>
      <c r="O8946">
        <v>42.67</v>
      </c>
      <c r="P8946" t="s">
        <v>69</v>
      </c>
      <c r="Q8946" t="s">
        <v>48</v>
      </c>
      <c r="R8946">
        <v>2</v>
      </c>
      <c r="S8946">
        <v>15</v>
      </c>
      <c r="T8946" t="s">
        <v>36</v>
      </c>
      <c r="U8946" t="s">
        <v>36</v>
      </c>
      <c r="V8946" t="s">
        <v>232</v>
      </c>
      <c r="W8946" t="s">
        <v>38</v>
      </c>
      <c r="X8946" t="s">
        <v>39</v>
      </c>
    </row>
    <row r="8947" spans="1:24" x14ac:dyDescent="0.3">
      <c r="A8947" t="s">
        <v>1471</v>
      </c>
      <c r="B8947" t="s">
        <v>270</v>
      </c>
      <c r="C8947" t="s">
        <v>344</v>
      </c>
      <c r="D8947" t="s">
        <v>1086</v>
      </c>
      <c r="E8947" t="s">
        <v>100</v>
      </c>
      <c r="F8947" t="s">
        <v>29</v>
      </c>
      <c r="G8947" t="s">
        <v>36</v>
      </c>
      <c r="H8947" t="s">
        <v>31</v>
      </c>
      <c r="I8947" t="s">
        <v>31</v>
      </c>
      <c r="J8947" t="s">
        <v>77</v>
      </c>
      <c r="K8947" t="s">
        <v>1087</v>
      </c>
      <c r="L8947">
        <v>0.51900000000000002</v>
      </c>
      <c r="M8947">
        <v>109.46</v>
      </c>
      <c r="N8947">
        <v>547.29999999999995</v>
      </c>
      <c r="O8947">
        <v>56.73</v>
      </c>
      <c r="P8947" t="s">
        <v>59</v>
      </c>
      <c r="Q8947" t="s">
        <v>35</v>
      </c>
      <c r="R8947">
        <v>5</v>
      </c>
      <c r="S8947">
        <v>15</v>
      </c>
      <c r="T8947" t="s">
        <v>30</v>
      </c>
      <c r="U8947" t="s">
        <v>36</v>
      </c>
      <c r="V8947" t="s">
        <v>95</v>
      </c>
      <c r="W8947" t="s">
        <v>61</v>
      </c>
      <c r="X8947" t="s">
        <v>80</v>
      </c>
    </row>
    <row r="8948" spans="1:24" x14ac:dyDescent="0.3">
      <c r="A8948" t="s">
        <v>1493</v>
      </c>
      <c r="B8948" t="s">
        <v>667</v>
      </c>
      <c r="C8948" t="s">
        <v>487</v>
      </c>
      <c r="D8948" t="s">
        <v>683</v>
      </c>
      <c r="E8948" t="s">
        <v>56</v>
      </c>
      <c r="F8948" t="s">
        <v>29</v>
      </c>
      <c r="G8948" t="s">
        <v>36</v>
      </c>
      <c r="H8948" t="s">
        <v>31</v>
      </c>
      <c r="I8948" t="s">
        <v>31</v>
      </c>
      <c r="J8948" t="s">
        <v>93</v>
      </c>
      <c r="K8948" t="s">
        <v>488</v>
      </c>
      <c r="L8948">
        <v>0.50360000000000005</v>
      </c>
      <c r="M8948">
        <v>91.38</v>
      </c>
      <c r="N8948">
        <v>274.14</v>
      </c>
      <c r="O8948">
        <v>48.02</v>
      </c>
      <c r="P8948" t="s">
        <v>69</v>
      </c>
      <c r="Q8948" t="s">
        <v>35</v>
      </c>
      <c r="R8948">
        <v>3</v>
      </c>
      <c r="S8948">
        <v>15</v>
      </c>
      <c r="T8948" t="s">
        <v>36</v>
      </c>
      <c r="U8948" t="s">
        <v>36</v>
      </c>
      <c r="V8948" t="s">
        <v>95</v>
      </c>
      <c r="W8948" t="s">
        <v>50</v>
      </c>
      <c r="X8948" t="s">
        <v>62</v>
      </c>
    </row>
    <row r="8949" spans="1:24" x14ac:dyDescent="0.3">
      <c r="A8949" t="s">
        <v>1561</v>
      </c>
      <c r="B8949" t="s">
        <v>699</v>
      </c>
      <c r="C8949" t="s">
        <v>364</v>
      </c>
      <c r="D8949" t="s">
        <v>482</v>
      </c>
      <c r="E8949" t="s">
        <v>108</v>
      </c>
      <c r="F8949" t="s">
        <v>67</v>
      </c>
      <c r="G8949" t="s">
        <v>36</v>
      </c>
      <c r="H8949" t="s">
        <v>31</v>
      </c>
      <c r="I8949" t="s">
        <v>31</v>
      </c>
      <c r="J8949" t="s">
        <v>77</v>
      </c>
      <c r="K8949" t="s">
        <v>314</v>
      </c>
      <c r="L8949">
        <v>0.34110000000000001</v>
      </c>
      <c r="M8949">
        <v>82.36</v>
      </c>
      <c r="N8949">
        <v>164.72</v>
      </c>
      <c r="O8949">
        <v>26.69</v>
      </c>
      <c r="P8949" t="s">
        <v>47</v>
      </c>
      <c r="Q8949" t="s">
        <v>135</v>
      </c>
      <c r="R8949">
        <v>2</v>
      </c>
      <c r="S8949">
        <v>15</v>
      </c>
      <c r="T8949" t="s">
        <v>36</v>
      </c>
      <c r="U8949" t="s">
        <v>36</v>
      </c>
      <c r="V8949" t="s">
        <v>70</v>
      </c>
      <c r="W8949" t="s">
        <v>103</v>
      </c>
      <c r="X8949" t="s">
        <v>39</v>
      </c>
    </row>
    <row r="8950" spans="1:24" x14ac:dyDescent="0.3">
      <c r="A8950" t="s">
        <v>1633</v>
      </c>
      <c r="B8950" t="s">
        <v>1052</v>
      </c>
      <c r="C8950" t="s">
        <v>558</v>
      </c>
      <c r="D8950" t="s">
        <v>258</v>
      </c>
      <c r="E8950" t="s">
        <v>108</v>
      </c>
      <c r="F8950" t="s">
        <v>67</v>
      </c>
      <c r="G8950" t="s">
        <v>36</v>
      </c>
      <c r="H8950" t="s">
        <v>132</v>
      </c>
      <c r="I8950" t="s">
        <v>559</v>
      </c>
      <c r="J8950" t="s">
        <v>93</v>
      </c>
      <c r="K8950" t="s">
        <v>560</v>
      </c>
      <c r="L8950">
        <v>0.56830000000000003</v>
      </c>
      <c r="M8950">
        <v>75.150000000000006</v>
      </c>
      <c r="N8950">
        <v>225.45</v>
      </c>
      <c r="O8950">
        <v>42.26</v>
      </c>
      <c r="P8950" t="s">
        <v>87</v>
      </c>
      <c r="Q8950" t="s">
        <v>135</v>
      </c>
      <c r="R8950">
        <v>3</v>
      </c>
      <c r="S8950">
        <v>15</v>
      </c>
      <c r="T8950" t="s">
        <v>30</v>
      </c>
      <c r="U8950" t="s">
        <v>36</v>
      </c>
      <c r="V8950" t="s">
        <v>70</v>
      </c>
      <c r="W8950" t="s">
        <v>103</v>
      </c>
      <c r="X8950" t="s">
        <v>80</v>
      </c>
    </row>
    <row r="8951" spans="1:24" x14ac:dyDescent="0.3">
      <c r="A8951" t="s">
        <v>1696</v>
      </c>
      <c r="B8951" t="s">
        <v>795</v>
      </c>
      <c r="C8951" t="s">
        <v>155</v>
      </c>
      <c r="D8951" t="s">
        <v>1697</v>
      </c>
      <c r="E8951" t="s">
        <v>108</v>
      </c>
      <c r="F8951" t="s">
        <v>67</v>
      </c>
      <c r="G8951" t="s">
        <v>36</v>
      </c>
      <c r="H8951" t="s">
        <v>132</v>
      </c>
      <c r="I8951" t="s">
        <v>749</v>
      </c>
      <c r="J8951" t="s">
        <v>45</v>
      </c>
      <c r="K8951" t="s">
        <v>608</v>
      </c>
      <c r="L8951">
        <v>0.4042</v>
      </c>
      <c r="M8951">
        <v>102.86</v>
      </c>
      <c r="N8951">
        <v>411.44</v>
      </c>
      <c r="O8951">
        <v>39.46</v>
      </c>
      <c r="P8951" t="s">
        <v>145</v>
      </c>
      <c r="Q8951" t="s">
        <v>135</v>
      </c>
      <c r="R8951">
        <v>4</v>
      </c>
      <c r="S8951">
        <v>15</v>
      </c>
      <c r="T8951" t="s">
        <v>30</v>
      </c>
      <c r="U8951" t="s">
        <v>36</v>
      </c>
      <c r="V8951" t="s">
        <v>37</v>
      </c>
      <c r="W8951" t="s">
        <v>71</v>
      </c>
      <c r="X8951" t="s">
        <v>51</v>
      </c>
    </row>
    <row r="8952" spans="1:24" x14ac:dyDescent="0.3">
      <c r="A8952" t="s">
        <v>1782</v>
      </c>
      <c r="B8952" t="s">
        <v>27</v>
      </c>
      <c r="C8952" t="s">
        <v>143</v>
      </c>
      <c r="D8952" t="s">
        <v>439</v>
      </c>
      <c r="E8952" t="s">
        <v>76</v>
      </c>
      <c r="F8952" t="s">
        <v>67</v>
      </c>
      <c r="G8952" t="s">
        <v>30</v>
      </c>
      <c r="H8952" t="s">
        <v>31</v>
      </c>
      <c r="I8952" t="s">
        <v>31</v>
      </c>
      <c r="J8952" t="s">
        <v>101</v>
      </c>
      <c r="K8952" t="s">
        <v>236</v>
      </c>
      <c r="L8952">
        <v>0.54369999999999996</v>
      </c>
      <c r="M8952">
        <v>79.290000000000006</v>
      </c>
      <c r="N8952">
        <v>158.58000000000001</v>
      </c>
      <c r="O8952">
        <v>34.93</v>
      </c>
      <c r="P8952" t="s">
        <v>47</v>
      </c>
      <c r="Q8952" t="s">
        <v>135</v>
      </c>
      <c r="R8952">
        <v>2</v>
      </c>
      <c r="S8952">
        <v>15</v>
      </c>
      <c r="T8952" t="s">
        <v>36</v>
      </c>
      <c r="U8952" t="s">
        <v>36</v>
      </c>
      <c r="V8952" t="s">
        <v>141</v>
      </c>
      <c r="W8952" t="s">
        <v>50</v>
      </c>
      <c r="X8952" t="s">
        <v>39</v>
      </c>
    </row>
    <row r="8953" spans="1:24" x14ac:dyDescent="0.3">
      <c r="A8953" t="s">
        <v>1884</v>
      </c>
      <c r="B8953" t="s">
        <v>235</v>
      </c>
      <c r="C8953" t="s">
        <v>593</v>
      </c>
      <c r="D8953" t="s">
        <v>159</v>
      </c>
      <c r="E8953" t="s">
        <v>85</v>
      </c>
      <c r="F8953" t="s">
        <v>67</v>
      </c>
      <c r="G8953" t="s">
        <v>36</v>
      </c>
      <c r="H8953" t="s">
        <v>31</v>
      </c>
      <c r="I8953" t="s">
        <v>31</v>
      </c>
      <c r="J8953" t="s">
        <v>45</v>
      </c>
      <c r="K8953" t="s">
        <v>703</v>
      </c>
      <c r="L8953">
        <v>0.27689999999999998</v>
      </c>
      <c r="M8953">
        <v>118.46</v>
      </c>
      <c r="N8953">
        <v>473.84</v>
      </c>
      <c r="O8953">
        <v>26.14</v>
      </c>
      <c r="P8953" t="s">
        <v>78</v>
      </c>
      <c r="Q8953" t="s">
        <v>35</v>
      </c>
      <c r="R8953">
        <v>4</v>
      </c>
      <c r="S8953">
        <v>15</v>
      </c>
      <c r="T8953" t="s">
        <v>36</v>
      </c>
      <c r="U8953" t="s">
        <v>36</v>
      </c>
      <c r="V8953" t="s">
        <v>95</v>
      </c>
      <c r="W8953" t="s">
        <v>61</v>
      </c>
      <c r="X8953" t="s">
        <v>80</v>
      </c>
    </row>
    <row r="8954" spans="1:24" x14ac:dyDescent="0.3">
      <c r="A8954" t="s">
        <v>2250</v>
      </c>
      <c r="B8954" t="s">
        <v>330</v>
      </c>
      <c r="C8954" t="s">
        <v>119</v>
      </c>
      <c r="D8954" t="s">
        <v>210</v>
      </c>
      <c r="E8954" t="s">
        <v>100</v>
      </c>
      <c r="F8954" t="s">
        <v>67</v>
      </c>
      <c r="G8954" t="s">
        <v>36</v>
      </c>
      <c r="H8954" t="s">
        <v>187</v>
      </c>
      <c r="I8954" t="s">
        <v>188</v>
      </c>
      <c r="J8954" t="s">
        <v>77</v>
      </c>
      <c r="K8954" t="s">
        <v>660</v>
      </c>
      <c r="L8954">
        <v>0.29799999999999999</v>
      </c>
      <c r="M8954">
        <v>108.32</v>
      </c>
      <c r="N8954">
        <v>108.32</v>
      </c>
      <c r="O8954">
        <v>26.89</v>
      </c>
      <c r="P8954" t="s">
        <v>69</v>
      </c>
      <c r="Q8954" t="s">
        <v>110</v>
      </c>
      <c r="R8954">
        <v>1</v>
      </c>
      <c r="S8954">
        <v>15</v>
      </c>
      <c r="T8954" t="s">
        <v>36</v>
      </c>
      <c r="U8954" t="s">
        <v>36</v>
      </c>
      <c r="V8954" t="s">
        <v>37</v>
      </c>
      <c r="W8954" t="s">
        <v>103</v>
      </c>
      <c r="X8954" t="s">
        <v>80</v>
      </c>
    </row>
    <row r="8955" spans="1:24" x14ac:dyDescent="0.3">
      <c r="A8955" t="s">
        <v>2312</v>
      </c>
      <c r="B8955" t="s">
        <v>523</v>
      </c>
      <c r="C8955" t="s">
        <v>507</v>
      </c>
      <c r="D8955" t="s">
        <v>374</v>
      </c>
      <c r="E8955" t="s">
        <v>100</v>
      </c>
      <c r="F8955" t="s">
        <v>67</v>
      </c>
      <c r="G8955" t="s">
        <v>36</v>
      </c>
      <c r="H8955" t="s">
        <v>31</v>
      </c>
      <c r="I8955" t="s">
        <v>31</v>
      </c>
      <c r="J8955" t="s">
        <v>45</v>
      </c>
      <c r="K8955" t="s">
        <v>307</v>
      </c>
      <c r="L8955">
        <v>0.43140000000000001</v>
      </c>
      <c r="N8955">
        <v>204.96</v>
      </c>
      <c r="O8955">
        <v>28.8</v>
      </c>
      <c r="P8955" t="s">
        <v>145</v>
      </c>
      <c r="Q8955" t="s">
        <v>35</v>
      </c>
      <c r="R8955">
        <v>4</v>
      </c>
      <c r="S8955">
        <v>15</v>
      </c>
      <c r="T8955" t="s">
        <v>36</v>
      </c>
      <c r="U8955" t="s">
        <v>36</v>
      </c>
      <c r="V8955" t="s">
        <v>95</v>
      </c>
      <c r="W8955" t="s">
        <v>50</v>
      </c>
      <c r="X8955" t="s">
        <v>51</v>
      </c>
    </row>
    <row r="8956" spans="1:24" x14ac:dyDescent="0.3">
      <c r="A8956" t="s">
        <v>2357</v>
      </c>
      <c r="B8956" t="s">
        <v>336</v>
      </c>
      <c r="C8956" t="s">
        <v>305</v>
      </c>
      <c r="D8956" t="s">
        <v>862</v>
      </c>
      <c r="E8956" t="s">
        <v>44</v>
      </c>
      <c r="F8956" t="s">
        <v>67</v>
      </c>
      <c r="G8956" t="s">
        <v>36</v>
      </c>
      <c r="H8956" t="s">
        <v>31</v>
      </c>
      <c r="I8956" t="s">
        <v>31</v>
      </c>
      <c r="J8956" t="s">
        <v>58</v>
      </c>
      <c r="K8956" t="s">
        <v>307</v>
      </c>
      <c r="L8956">
        <v>0.42880000000000001</v>
      </c>
      <c r="M8956">
        <v>74.900000000000006</v>
      </c>
      <c r="N8956">
        <v>224.7</v>
      </c>
      <c r="O8956">
        <v>38.700000000000003</v>
      </c>
      <c r="P8956" t="s">
        <v>59</v>
      </c>
      <c r="Q8956" t="s">
        <v>35</v>
      </c>
      <c r="R8956">
        <v>3</v>
      </c>
      <c r="S8956">
        <v>15</v>
      </c>
      <c r="T8956" t="s">
        <v>36</v>
      </c>
      <c r="U8956" t="s">
        <v>36</v>
      </c>
      <c r="V8956" t="s">
        <v>141</v>
      </c>
      <c r="W8956" t="s">
        <v>103</v>
      </c>
      <c r="X8956" t="s">
        <v>39</v>
      </c>
    </row>
    <row r="8957" spans="1:24" x14ac:dyDescent="0.3">
      <c r="A8957" t="s">
        <v>2529</v>
      </c>
      <c r="B8957" t="s">
        <v>516</v>
      </c>
      <c r="C8957" t="s">
        <v>442</v>
      </c>
      <c r="D8957" t="s">
        <v>216</v>
      </c>
      <c r="E8957" t="s">
        <v>100</v>
      </c>
      <c r="F8957" t="s">
        <v>67</v>
      </c>
      <c r="G8957" t="s">
        <v>36</v>
      </c>
      <c r="H8957" t="s">
        <v>31</v>
      </c>
      <c r="I8957" t="s">
        <v>31</v>
      </c>
      <c r="J8957" t="s">
        <v>93</v>
      </c>
      <c r="K8957" t="s">
        <v>293</v>
      </c>
      <c r="L8957">
        <v>0.29339999999999999</v>
      </c>
      <c r="M8957">
        <v>56.94</v>
      </c>
      <c r="N8957">
        <v>56.94</v>
      </c>
      <c r="O8957">
        <v>18.84</v>
      </c>
      <c r="P8957" t="s">
        <v>69</v>
      </c>
      <c r="Q8957" t="s">
        <v>35</v>
      </c>
      <c r="R8957">
        <v>1</v>
      </c>
      <c r="S8957">
        <v>15</v>
      </c>
      <c r="T8957" t="s">
        <v>36</v>
      </c>
      <c r="U8957" t="s">
        <v>36</v>
      </c>
      <c r="V8957" t="s">
        <v>60</v>
      </c>
      <c r="W8957" t="s">
        <v>71</v>
      </c>
      <c r="X8957" t="s">
        <v>39</v>
      </c>
    </row>
    <row r="8958" spans="1:24" x14ac:dyDescent="0.3">
      <c r="A8958" t="s">
        <v>2547</v>
      </c>
      <c r="B8958" t="s">
        <v>523</v>
      </c>
      <c r="C8958" t="s">
        <v>507</v>
      </c>
      <c r="D8958" t="s">
        <v>846</v>
      </c>
      <c r="E8958" t="s">
        <v>100</v>
      </c>
      <c r="F8958" t="s">
        <v>67</v>
      </c>
      <c r="G8958" t="s">
        <v>36</v>
      </c>
      <c r="H8958" t="s">
        <v>31</v>
      </c>
      <c r="I8958" t="s">
        <v>31</v>
      </c>
      <c r="J8958" t="s">
        <v>45</v>
      </c>
      <c r="K8958" t="s">
        <v>307</v>
      </c>
      <c r="L8958">
        <v>0.43140000000000001</v>
      </c>
      <c r="M8958">
        <v>62.83</v>
      </c>
      <c r="N8958">
        <v>125.66</v>
      </c>
      <c r="O8958">
        <v>28.8</v>
      </c>
      <c r="P8958" t="s">
        <v>34</v>
      </c>
      <c r="Q8958" t="s">
        <v>88</v>
      </c>
      <c r="R8958">
        <v>2</v>
      </c>
      <c r="S8958">
        <v>15</v>
      </c>
      <c r="T8958" t="s">
        <v>36</v>
      </c>
      <c r="U8958" t="s">
        <v>36</v>
      </c>
      <c r="V8958" t="s">
        <v>232</v>
      </c>
      <c r="W8958" t="s">
        <v>38</v>
      </c>
      <c r="X8958" t="s">
        <v>39</v>
      </c>
    </row>
    <row r="8959" spans="1:24" x14ac:dyDescent="0.3">
      <c r="A8959" t="s">
        <v>2749</v>
      </c>
      <c r="B8959" t="s">
        <v>507</v>
      </c>
      <c r="C8959" t="s">
        <v>208</v>
      </c>
      <c r="D8959" t="s">
        <v>155</v>
      </c>
      <c r="E8959" t="s">
        <v>56</v>
      </c>
      <c r="F8959" t="s">
        <v>67</v>
      </c>
      <c r="G8959" t="s">
        <v>36</v>
      </c>
      <c r="H8959" t="s">
        <v>31</v>
      </c>
      <c r="I8959" t="s">
        <v>31</v>
      </c>
      <c r="J8959" t="s">
        <v>45</v>
      </c>
      <c r="K8959" t="s">
        <v>293</v>
      </c>
      <c r="L8959">
        <v>0.2984</v>
      </c>
      <c r="M8959">
        <v>67.22</v>
      </c>
      <c r="N8959">
        <v>67.22</v>
      </c>
      <c r="O8959">
        <v>21.27</v>
      </c>
      <c r="P8959" t="s">
        <v>145</v>
      </c>
      <c r="Q8959" t="s">
        <v>88</v>
      </c>
      <c r="R8959">
        <v>1</v>
      </c>
      <c r="S8959">
        <v>15</v>
      </c>
      <c r="T8959" t="s">
        <v>36</v>
      </c>
      <c r="U8959" t="s">
        <v>36</v>
      </c>
      <c r="V8959" t="s">
        <v>111</v>
      </c>
      <c r="W8959" t="s">
        <v>61</v>
      </c>
      <c r="X8959" t="s">
        <v>39</v>
      </c>
    </row>
    <row r="8960" spans="1:24" x14ac:dyDescent="0.3">
      <c r="A8960" t="s">
        <v>2758</v>
      </c>
      <c r="B8960" t="s">
        <v>676</v>
      </c>
      <c r="C8960" t="s">
        <v>313</v>
      </c>
      <c r="D8960" t="s">
        <v>154</v>
      </c>
      <c r="E8960" t="s">
        <v>28</v>
      </c>
      <c r="F8960" t="s">
        <v>67</v>
      </c>
      <c r="G8960" t="s">
        <v>30</v>
      </c>
      <c r="H8960" t="s">
        <v>31</v>
      </c>
      <c r="I8960" t="s">
        <v>31</v>
      </c>
      <c r="J8960" t="s">
        <v>32</v>
      </c>
      <c r="K8960" t="s">
        <v>314</v>
      </c>
      <c r="L8960">
        <v>0.34329999999999999</v>
      </c>
      <c r="M8960">
        <v>60.76</v>
      </c>
      <c r="N8960">
        <v>60.76</v>
      </c>
      <c r="O8960">
        <v>19.510000000000002</v>
      </c>
      <c r="P8960" t="s">
        <v>34</v>
      </c>
      <c r="Q8960" t="s">
        <v>110</v>
      </c>
      <c r="R8960">
        <v>1</v>
      </c>
      <c r="S8960">
        <v>15</v>
      </c>
      <c r="T8960" t="s">
        <v>36</v>
      </c>
      <c r="U8960" t="s">
        <v>36</v>
      </c>
      <c r="V8960" t="s">
        <v>95</v>
      </c>
      <c r="W8960" t="s">
        <v>38</v>
      </c>
      <c r="X8960" t="s">
        <v>51</v>
      </c>
    </row>
    <row r="8961" spans="1:24" x14ac:dyDescent="0.3">
      <c r="A8961" t="s">
        <v>2987</v>
      </c>
      <c r="B8961" t="s">
        <v>681</v>
      </c>
      <c r="C8961" t="s">
        <v>336</v>
      </c>
      <c r="D8961" t="s">
        <v>337</v>
      </c>
      <c r="E8961" t="s">
        <v>108</v>
      </c>
      <c r="F8961" t="s">
        <v>67</v>
      </c>
      <c r="G8961" t="s">
        <v>36</v>
      </c>
      <c r="H8961" t="s">
        <v>31</v>
      </c>
      <c r="I8961" t="s">
        <v>31</v>
      </c>
      <c r="J8961" t="s">
        <v>77</v>
      </c>
      <c r="K8961" t="s">
        <v>134</v>
      </c>
      <c r="L8961">
        <v>0.43990000000000001</v>
      </c>
      <c r="M8961">
        <v>54.23</v>
      </c>
      <c r="N8961">
        <v>54.23</v>
      </c>
      <c r="O8961">
        <v>28.1</v>
      </c>
      <c r="P8961" t="s">
        <v>69</v>
      </c>
      <c r="Q8961" t="s">
        <v>48</v>
      </c>
      <c r="R8961">
        <v>1</v>
      </c>
      <c r="S8961">
        <v>15</v>
      </c>
      <c r="T8961" t="s">
        <v>30</v>
      </c>
      <c r="U8961" t="s">
        <v>36</v>
      </c>
      <c r="V8961" t="s">
        <v>141</v>
      </c>
      <c r="W8961" t="s">
        <v>71</v>
      </c>
      <c r="X8961" t="s">
        <v>206</v>
      </c>
    </row>
    <row r="8962" spans="1:24" x14ac:dyDescent="0.3">
      <c r="A8962" t="s">
        <v>3142</v>
      </c>
      <c r="B8962" t="s">
        <v>350</v>
      </c>
      <c r="C8962" t="s">
        <v>254</v>
      </c>
      <c r="D8962" t="s">
        <v>255</v>
      </c>
      <c r="E8962" t="s">
        <v>108</v>
      </c>
      <c r="F8962" t="s">
        <v>29</v>
      </c>
      <c r="G8962" t="s">
        <v>36</v>
      </c>
      <c r="H8962" t="s">
        <v>31</v>
      </c>
      <c r="I8962" t="s">
        <v>31</v>
      </c>
      <c r="J8962" t="s">
        <v>58</v>
      </c>
      <c r="K8962" t="s">
        <v>256</v>
      </c>
      <c r="L8962">
        <v>0.51959999999999995</v>
      </c>
      <c r="M8962">
        <v>90.33</v>
      </c>
      <c r="N8962">
        <v>270.99</v>
      </c>
      <c r="O8962">
        <v>47.14</v>
      </c>
      <c r="P8962" t="s">
        <v>145</v>
      </c>
      <c r="Q8962" t="s">
        <v>135</v>
      </c>
      <c r="R8962">
        <v>3</v>
      </c>
      <c r="S8962">
        <v>15</v>
      </c>
      <c r="T8962" t="s">
        <v>36</v>
      </c>
      <c r="U8962" t="s">
        <v>36</v>
      </c>
      <c r="V8962" t="s">
        <v>49</v>
      </c>
      <c r="W8962" t="s">
        <v>38</v>
      </c>
      <c r="X8962" t="s">
        <v>112</v>
      </c>
    </row>
    <row r="8963" spans="1:24" x14ac:dyDescent="0.3">
      <c r="A8963" t="s">
        <v>3275</v>
      </c>
      <c r="B8963" t="s">
        <v>337</v>
      </c>
      <c r="C8963" t="s">
        <v>374</v>
      </c>
      <c r="D8963" t="s">
        <v>325</v>
      </c>
      <c r="E8963" t="s">
        <v>76</v>
      </c>
      <c r="F8963" t="s">
        <v>67</v>
      </c>
      <c r="G8963" t="s">
        <v>30</v>
      </c>
      <c r="H8963" t="s">
        <v>31</v>
      </c>
      <c r="I8963" t="s">
        <v>31</v>
      </c>
      <c r="J8963" t="s">
        <v>77</v>
      </c>
      <c r="K8963" t="s">
        <v>375</v>
      </c>
      <c r="L8963">
        <v>0.4914</v>
      </c>
      <c r="M8963">
        <v>75.040000000000006</v>
      </c>
      <c r="N8963">
        <v>75.040000000000006</v>
      </c>
      <c r="O8963">
        <v>36.229999999999997</v>
      </c>
      <c r="P8963" t="s">
        <v>87</v>
      </c>
      <c r="Q8963" t="s">
        <v>35</v>
      </c>
      <c r="R8963">
        <v>1</v>
      </c>
      <c r="S8963">
        <v>15</v>
      </c>
      <c r="T8963" t="s">
        <v>36</v>
      </c>
      <c r="U8963" t="s">
        <v>36</v>
      </c>
      <c r="V8963" t="s">
        <v>60</v>
      </c>
      <c r="W8963" t="s">
        <v>50</v>
      </c>
      <c r="X8963" t="s">
        <v>39</v>
      </c>
    </row>
    <row r="8964" spans="1:24" x14ac:dyDescent="0.3">
      <c r="A8964" t="s">
        <v>3428</v>
      </c>
      <c r="B8964" t="s">
        <v>396</v>
      </c>
      <c r="C8964" t="s">
        <v>411</v>
      </c>
      <c r="D8964" t="s">
        <v>850</v>
      </c>
      <c r="E8964" t="s">
        <v>76</v>
      </c>
      <c r="F8964" t="s">
        <v>67</v>
      </c>
      <c r="G8964" t="s">
        <v>30</v>
      </c>
      <c r="H8964" t="s">
        <v>31</v>
      </c>
      <c r="I8964" t="s">
        <v>31</v>
      </c>
      <c r="J8964" t="s">
        <v>77</v>
      </c>
      <c r="K8964" t="s">
        <v>578</v>
      </c>
      <c r="L8964">
        <v>0.48709999999999998</v>
      </c>
      <c r="M8964">
        <v>62.79</v>
      </c>
      <c r="N8964">
        <v>62.79</v>
      </c>
      <c r="O8964">
        <v>27.33</v>
      </c>
      <c r="P8964" t="s">
        <v>34</v>
      </c>
      <c r="Q8964" t="s">
        <v>88</v>
      </c>
      <c r="R8964">
        <v>1</v>
      </c>
      <c r="S8964">
        <v>15</v>
      </c>
      <c r="T8964" t="s">
        <v>30</v>
      </c>
      <c r="U8964" t="s">
        <v>36</v>
      </c>
      <c r="V8964" t="s">
        <v>49</v>
      </c>
      <c r="W8964" t="s">
        <v>38</v>
      </c>
      <c r="X8964" t="s">
        <v>62</v>
      </c>
    </row>
    <row r="8965" spans="1:24" x14ac:dyDescent="0.3">
      <c r="A8965" t="s">
        <v>3476</v>
      </c>
      <c r="B8965" t="s">
        <v>119</v>
      </c>
      <c r="C8965" t="s">
        <v>423</v>
      </c>
      <c r="D8965" t="s">
        <v>605</v>
      </c>
      <c r="E8965" t="s">
        <v>56</v>
      </c>
      <c r="F8965" t="s">
        <v>67</v>
      </c>
      <c r="G8965" t="s">
        <v>36</v>
      </c>
      <c r="H8965" t="s">
        <v>31</v>
      </c>
      <c r="I8965" t="s">
        <v>31</v>
      </c>
      <c r="J8965" t="s">
        <v>77</v>
      </c>
      <c r="K8965" t="s">
        <v>628</v>
      </c>
      <c r="L8965">
        <v>0.30259999999999998</v>
      </c>
      <c r="M8965">
        <v>99.23</v>
      </c>
      <c r="N8965">
        <v>297.69</v>
      </c>
      <c r="O8965">
        <v>28.12</v>
      </c>
      <c r="P8965" t="s">
        <v>69</v>
      </c>
      <c r="Q8965" t="s">
        <v>135</v>
      </c>
      <c r="R8965">
        <v>3</v>
      </c>
      <c r="S8965">
        <v>15</v>
      </c>
      <c r="T8965" t="s">
        <v>30</v>
      </c>
      <c r="U8965" t="s">
        <v>36</v>
      </c>
      <c r="V8965" t="s">
        <v>111</v>
      </c>
      <c r="W8965" t="s">
        <v>50</v>
      </c>
      <c r="X8965" t="s">
        <v>39</v>
      </c>
    </row>
    <row r="8966" spans="1:24" x14ac:dyDescent="0.3">
      <c r="A8966" t="s">
        <v>3480</v>
      </c>
      <c r="B8966" t="s">
        <v>318</v>
      </c>
      <c r="C8966" t="s">
        <v>163</v>
      </c>
      <c r="D8966" t="s">
        <v>364</v>
      </c>
      <c r="E8966" t="s">
        <v>85</v>
      </c>
      <c r="F8966" t="s">
        <v>67</v>
      </c>
      <c r="G8966" t="s">
        <v>36</v>
      </c>
      <c r="H8966" t="s">
        <v>31</v>
      </c>
      <c r="I8966" t="s">
        <v>31</v>
      </c>
      <c r="J8966" t="s">
        <v>93</v>
      </c>
      <c r="K8966" t="s">
        <v>874</v>
      </c>
      <c r="L8966">
        <v>0.28620000000000001</v>
      </c>
      <c r="M8966">
        <v>70.11</v>
      </c>
      <c r="N8966">
        <v>210.33</v>
      </c>
      <c r="O8966">
        <v>20.3</v>
      </c>
      <c r="P8966" t="s">
        <v>47</v>
      </c>
      <c r="Q8966" t="s">
        <v>110</v>
      </c>
      <c r="R8966">
        <v>3</v>
      </c>
      <c r="S8966">
        <v>15</v>
      </c>
      <c r="T8966" t="s">
        <v>30</v>
      </c>
      <c r="U8966" t="s">
        <v>36</v>
      </c>
      <c r="V8966" t="s">
        <v>70</v>
      </c>
      <c r="W8966" t="s">
        <v>50</v>
      </c>
      <c r="X8966" t="s">
        <v>62</v>
      </c>
    </row>
    <row r="8967" spans="1:24" x14ac:dyDescent="0.3">
      <c r="A8967" t="s">
        <v>3484</v>
      </c>
      <c r="B8967" t="s">
        <v>286</v>
      </c>
      <c r="C8967" t="s">
        <v>605</v>
      </c>
      <c r="D8967" t="s">
        <v>212</v>
      </c>
      <c r="E8967" t="s">
        <v>76</v>
      </c>
      <c r="F8967" t="s">
        <v>67</v>
      </c>
      <c r="G8967" t="s">
        <v>30</v>
      </c>
      <c r="H8967" t="s">
        <v>187</v>
      </c>
      <c r="I8967" t="s">
        <v>188</v>
      </c>
      <c r="J8967" t="s">
        <v>45</v>
      </c>
      <c r="K8967" t="s">
        <v>606</v>
      </c>
      <c r="L8967">
        <v>0.47839999999999999</v>
      </c>
      <c r="M8967">
        <v>88.1</v>
      </c>
      <c r="N8967">
        <v>176.2</v>
      </c>
      <c r="O8967">
        <v>46.74</v>
      </c>
      <c r="P8967" t="s">
        <v>59</v>
      </c>
      <c r="Q8967" t="s">
        <v>88</v>
      </c>
      <c r="R8967">
        <v>2</v>
      </c>
      <c r="S8967">
        <v>15</v>
      </c>
      <c r="T8967" t="s">
        <v>36</v>
      </c>
      <c r="U8967" t="s">
        <v>36</v>
      </c>
      <c r="V8967" t="s">
        <v>141</v>
      </c>
      <c r="W8967" t="s">
        <v>103</v>
      </c>
      <c r="X8967" t="s">
        <v>39</v>
      </c>
    </row>
    <row r="8968" spans="1:24" x14ac:dyDescent="0.3">
      <c r="A8968" t="s">
        <v>3527</v>
      </c>
      <c r="B8968" t="s">
        <v>528</v>
      </c>
      <c r="C8968" t="s">
        <v>795</v>
      </c>
      <c r="D8968" t="s">
        <v>374</v>
      </c>
      <c r="E8968" t="s">
        <v>56</v>
      </c>
      <c r="F8968" t="s">
        <v>67</v>
      </c>
      <c r="G8968" t="s">
        <v>36</v>
      </c>
      <c r="H8968" t="s">
        <v>31</v>
      </c>
      <c r="I8968" t="s">
        <v>31</v>
      </c>
      <c r="J8968" t="s">
        <v>32</v>
      </c>
      <c r="K8968" t="s">
        <v>307</v>
      </c>
      <c r="L8968">
        <v>0.43669999999999998</v>
      </c>
      <c r="M8968">
        <v>83.01</v>
      </c>
      <c r="N8968">
        <v>249.03</v>
      </c>
      <c r="O8968">
        <v>33.07</v>
      </c>
      <c r="P8968" t="s">
        <v>59</v>
      </c>
      <c r="Q8968" t="s">
        <v>88</v>
      </c>
      <c r="R8968">
        <v>3</v>
      </c>
      <c r="S8968">
        <v>15</v>
      </c>
      <c r="T8968" t="s">
        <v>36</v>
      </c>
      <c r="U8968" t="s">
        <v>36</v>
      </c>
      <c r="V8968" t="s">
        <v>60</v>
      </c>
      <c r="W8968" t="s">
        <v>103</v>
      </c>
      <c r="X8968" t="s">
        <v>39</v>
      </c>
    </row>
    <row r="8969" spans="1:24" x14ac:dyDescent="0.3">
      <c r="A8969" t="s">
        <v>3564</v>
      </c>
      <c r="B8969" t="s">
        <v>265</v>
      </c>
      <c r="C8969" t="s">
        <v>318</v>
      </c>
      <c r="D8969" t="s">
        <v>319</v>
      </c>
      <c r="E8969" t="s">
        <v>28</v>
      </c>
      <c r="F8969" t="s">
        <v>67</v>
      </c>
      <c r="G8969" t="s">
        <v>30</v>
      </c>
      <c r="H8969" t="s">
        <v>31</v>
      </c>
      <c r="I8969" t="s">
        <v>31</v>
      </c>
      <c r="J8969" t="s">
        <v>32</v>
      </c>
      <c r="K8969" t="s">
        <v>320</v>
      </c>
      <c r="L8969">
        <v>0.43880000000000002</v>
      </c>
      <c r="M8969">
        <v>71.91</v>
      </c>
      <c r="N8969">
        <v>143.82</v>
      </c>
      <c r="O8969">
        <v>28.01</v>
      </c>
      <c r="P8969" t="s">
        <v>34</v>
      </c>
      <c r="Q8969" t="s">
        <v>135</v>
      </c>
      <c r="R8969">
        <v>2</v>
      </c>
      <c r="S8969">
        <v>15</v>
      </c>
      <c r="T8969" t="s">
        <v>30</v>
      </c>
      <c r="U8969" t="s">
        <v>36</v>
      </c>
      <c r="V8969" t="s">
        <v>141</v>
      </c>
      <c r="W8969" t="s">
        <v>103</v>
      </c>
      <c r="X8969" t="s">
        <v>62</v>
      </c>
    </row>
    <row r="8970" spans="1:24" x14ac:dyDescent="0.3">
      <c r="A8970" t="s">
        <v>3575</v>
      </c>
      <c r="B8970" t="s">
        <v>637</v>
      </c>
      <c r="C8970" t="s">
        <v>408</v>
      </c>
      <c r="D8970" t="s">
        <v>438</v>
      </c>
      <c r="E8970" t="s">
        <v>56</v>
      </c>
      <c r="F8970" t="s">
        <v>67</v>
      </c>
      <c r="G8970" t="s">
        <v>36</v>
      </c>
      <c r="H8970" t="s">
        <v>31</v>
      </c>
      <c r="I8970" t="s">
        <v>31</v>
      </c>
      <c r="J8970" t="s">
        <v>45</v>
      </c>
      <c r="K8970" t="s">
        <v>331</v>
      </c>
      <c r="L8970">
        <v>0.37630000000000002</v>
      </c>
      <c r="M8970">
        <v>64.180000000000007</v>
      </c>
      <c r="N8970">
        <v>128.36000000000001</v>
      </c>
      <c r="O8970">
        <v>23.76</v>
      </c>
      <c r="P8970" t="s">
        <v>69</v>
      </c>
      <c r="Q8970" t="s">
        <v>88</v>
      </c>
      <c r="R8970">
        <v>2</v>
      </c>
      <c r="S8970">
        <v>15</v>
      </c>
      <c r="T8970" t="s">
        <v>36</v>
      </c>
      <c r="U8970" t="s">
        <v>36</v>
      </c>
      <c r="V8970" t="s">
        <v>141</v>
      </c>
      <c r="W8970" t="s">
        <v>61</v>
      </c>
      <c r="X8970" t="s">
        <v>39</v>
      </c>
    </row>
    <row r="8971" spans="1:24" x14ac:dyDescent="0.3">
      <c r="A8971" t="s">
        <v>3745</v>
      </c>
      <c r="B8971" t="s">
        <v>613</v>
      </c>
      <c r="C8971" t="s">
        <v>130</v>
      </c>
      <c r="D8971" t="s">
        <v>154</v>
      </c>
      <c r="E8971" t="s">
        <v>44</v>
      </c>
      <c r="F8971" t="s">
        <v>67</v>
      </c>
      <c r="G8971" t="s">
        <v>36</v>
      </c>
      <c r="H8971" t="s">
        <v>132</v>
      </c>
      <c r="I8971" t="s">
        <v>133</v>
      </c>
      <c r="J8971" t="s">
        <v>32</v>
      </c>
      <c r="K8971" t="s">
        <v>134</v>
      </c>
      <c r="L8971">
        <v>0.66539999999999999</v>
      </c>
      <c r="M8971">
        <v>66.17</v>
      </c>
      <c r="N8971">
        <v>198.51</v>
      </c>
      <c r="O8971">
        <v>31.07</v>
      </c>
      <c r="P8971" t="s">
        <v>78</v>
      </c>
      <c r="Q8971" t="s">
        <v>88</v>
      </c>
      <c r="R8971">
        <v>3</v>
      </c>
      <c r="S8971">
        <v>15</v>
      </c>
      <c r="T8971" t="s">
        <v>36</v>
      </c>
      <c r="U8971" t="s">
        <v>36</v>
      </c>
      <c r="V8971" t="s">
        <v>49</v>
      </c>
      <c r="W8971" t="s">
        <v>103</v>
      </c>
      <c r="X8971" t="s">
        <v>80</v>
      </c>
    </row>
    <row r="8972" spans="1:24" x14ac:dyDescent="0.3">
      <c r="A8972" t="s">
        <v>3779</v>
      </c>
      <c r="B8972" t="s">
        <v>322</v>
      </c>
      <c r="C8972" t="s">
        <v>486</v>
      </c>
      <c r="D8972" t="s">
        <v>268</v>
      </c>
      <c r="E8972" t="s">
        <v>100</v>
      </c>
      <c r="F8972" t="s">
        <v>67</v>
      </c>
      <c r="G8972" t="s">
        <v>36</v>
      </c>
      <c r="H8972" t="s">
        <v>31</v>
      </c>
      <c r="I8972" t="s">
        <v>31</v>
      </c>
      <c r="J8972" t="s">
        <v>101</v>
      </c>
      <c r="K8972" t="s">
        <v>874</v>
      </c>
      <c r="L8972">
        <v>0.2868</v>
      </c>
      <c r="M8972">
        <v>87.26</v>
      </c>
      <c r="N8972">
        <v>174.52</v>
      </c>
      <c r="O8972">
        <v>25.87</v>
      </c>
      <c r="P8972" t="s">
        <v>87</v>
      </c>
      <c r="Q8972" t="s">
        <v>35</v>
      </c>
      <c r="R8972">
        <v>2</v>
      </c>
      <c r="S8972">
        <v>15</v>
      </c>
      <c r="T8972" t="s">
        <v>36</v>
      </c>
      <c r="U8972" t="s">
        <v>36</v>
      </c>
      <c r="V8972" t="s">
        <v>37</v>
      </c>
      <c r="W8972" t="s">
        <v>50</v>
      </c>
      <c r="X8972" t="s">
        <v>51</v>
      </c>
    </row>
    <row r="8973" spans="1:24" x14ac:dyDescent="0.3">
      <c r="A8973" t="s">
        <v>3844</v>
      </c>
      <c r="B8973" t="s">
        <v>554</v>
      </c>
      <c r="C8973" t="s">
        <v>914</v>
      </c>
      <c r="D8973" t="s">
        <v>912</v>
      </c>
      <c r="E8973" t="s">
        <v>76</v>
      </c>
      <c r="F8973" t="s">
        <v>29</v>
      </c>
      <c r="G8973" t="s">
        <v>30</v>
      </c>
      <c r="H8973" t="s">
        <v>31</v>
      </c>
      <c r="I8973" t="s">
        <v>31</v>
      </c>
      <c r="J8973" t="s">
        <v>58</v>
      </c>
      <c r="K8973" t="s">
        <v>915</v>
      </c>
      <c r="L8973">
        <v>0.63970000000000005</v>
      </c>
      <c r="M8973">
        <v>121.29</v>
      </c>
      <c r="N8973">
        <v>606.45000000000005</v>
      </c>
      <c r="O8973">
        <v>80.22</v>
      </c>
      <c r="P8973" t="s">
        <v>78</v>
      </c>
      <c r="Q8973" t="s">
        <v>35</v>
      </c>
      <c r="R8973">
        <v>5</v>
      </c>
      <c r="S8973">
        <v>15</v>
      </c>
      <c r="T8973" t="s">
        <v>36</v>
      </c>
      <c r="U8973" t="s">
        <v>36</v>
      </c>
      <c r="V8973" t="s">
        <v>95</v>
      </c>
      <c r="W8973" t="s">
        <v>103</v>
      </c>
      <c r="X8973" t="s">
        <v>51</v>
      </c>
    </row>
    <row r="8974" spans="1:24" x14ac:dyDescent="0.3">
      <c r="A8974" t="s">
        <v>3852</v>
      </c>
      <c r="B8974" t="s">
        <v>818</v>
      </c>
      <c r="C8974" t="s">
        <v>623</v>
      </c>
      <c r="D8974" t="s">
        <v>191</v>
      </c>
      <c r="E8974" t="s">
        <v>108</v>
      </c>
      <c r="F8974" t="s">
        <v>67</v>
      </c>
      <c r="G8974" t="s">
        <v>36</v>
      </c>
      <c r="H8974" t="s">
        <v>31</v>
      </c>
      <c r="I8974" t="s">
        <v>31</v>
      </c>
      <c r="J8974" t="s">
        <v>93</v>
      </c>
      <c r="K8974" t="s">
        <v>979</v>
      </c>
      <c r="L8974">
        <v>0.26400000000000001</v>
      </c>
      <c r="M8974">
        <v>79.89</v>
      </c>
      <c r="N8974">
        <v>79.89</v>
      </c>
      <c r="O8974">
        <v>22.85</v>
      </c>
      <c r="P8974" t="s">
        <v>47</v>
      </c>
      <c r="Q8974" t="s">
        <v>88</v>
      </c>
      <c r="R8974">
        <v>1</v>
      </c>
      <c r="S8974">
        <v>15</v>
      </c>
      <c r="T8974" t="s">
        <v>36</v>
      </c>
      <c r="U8974" t="s">
        <v>36</v>
      </c>
      <c r="V8974" t="s">
        <v>141</v>
      </c>
      <c r="W8974" t="s">
        <v>38</v>
      </c>
      <c r="X8974" t="s">
        <v>112</v>
      </c>
    </row>
    <row r="8975" spans="1:24" x14ac:dyDescent="0.3">
      <c r="A8975" t="s">
        <v>3868</v>
      </c>
      <c r="B8975" t="s">
        <v>243</v>
      </c>
      <c r="C8975" t="s">
        <v>131</v>
      </c>
      <c r="D8975" t="s">
        <v>313</v>
      </c>
      <c r="E8975" t="s">
        <v>76</v>
      </c>
      <c r="F8975" t="s">
        <v>67</v>
      </c>
      <c r="G8975" t="s">
        <v>30</v>
      </c>
      <c r="H8975" t="s">
        <v>31</v>
      </c>
      <c r="I8975" t="s">
        <v>31</v>
      </c>
      <c r="J8975" t="s">
        <v>32</v>
      </c>
      <c r="K8975" t="s">
        <v>606</v>
      </c>
      <c r="L8975">
        <v>0.4819</v>
      </c>
      <c r="M8975">
        <v>82.79</v>
      </c>
      <c r="N8975">
        <v>82.79</v>
      </c>
      <c r="O8975">
        <v>42.79</v>
      </c>
      <c r="P8975" t="s">
        <v>59</v>
      </c>
      <c r="Q8975" t="s">
        <v>35</v>
      </c>
      <c r="R8975">
        <v>1</v>
      </c>
      <c r="S8975">
        <v>15</v>
      </c>
      <c r="T8975" t="s">
        <v>36</v>
      </c>
      <c r="U8975" t="s">
        <v>36</v>
      </c>
      <c r="V8975" t="s">
        <v>111</v>
      </c>
      <c r="W8975" t="s">
        <v>61</v>
      </c>
      <c r="X8975" t="s">
        <v>39</v>
      </c>
    </row>
    <row r="8976" spans="1:24" x14ac:dyDescent="0.3">
      <c r="A8976" t="s">
        <v>3901</v>
      </c>
      <c r="B8976" t="s">
        <v>27</v>
      </c>
      <c r="C8976" t="s">
        <v>143</v>
      </c>
      <c r="D8976" t="s">
        <v>235</v>
      </c>
      <c r="E8976" t="s">
        <v>76</v>
      </c>
      <c r="F8976" t="s">
        <v>67</v>
      </c>
      <c r="G8976" t="s">
        <v>30</v>
      </c>
      <c r="H8976" t="s">
        <v>31</v>
      </c>
      <c r="I8976" t="s">
        <v>31</v>
      </c>
      <c r="J8976" t="s">
        <v>101</v>
      </c>
      <c r="K8976" t="s">
        <v>236</v>
      </c>
      <c r="L8976">
        <v>0.54369999999999996</v>
      </c>
      <c r="M8976">
        <v>73.489999999999995</v>
      </c>
      <c r="N8976">
        <v>73.489999999999995</v>
      </c>
      <c r="O8976">
        <v>34.93</v>
      </c>
      <c r="P8976" t="s">
        <v>87</v>
      </c>
      <c r="Q8976" t="s">
        <v>48</v>
      </c>
      <c r="R8976">
        <v>1</v>
      </c>
      <c r="S8976">
        <v>15</v>
      </c>
      <c r="T8976" t="s">
        <v>36</v>
      </c>
      <c r="U8976" t="s">
        <v>36</v>
      </c>
      <c r="V8976" t="s">
        <v>232</v>
      </c>
      <c r="W8976" t="s">
        <v>50</v>
      </c>
      <c r="X8976" t="s">
        <v>51</v>
      </c>
    </row>
    <row r="8977" spans="1:24" x14ac:dyDescent="0.3">
      <c r="A8977" t="s">
        <v>3966</v>
      </c>
      <c r="B8977" t="s">
        <v>370</v>
      </c>
      <c r="C8977" t="s">
        <v>403</v>
      </c>
      <c r="D8977" t="s">
        <v>97</v>
      </c>
      <c r="E8977" t="s">
        <v>76</v>
      </c>
      <c r="F8977" t="s">
        <v>67</v>
      </c>
      <c r="G8977" t="s">
        <v>30</v>
      </c>
      <c r="H8977" t="s">
        <v>31</v>
      </c>
      <c r="I8977" t="s">
        <v>31</v>
      </c>
      <c r="J8977" t="s">
        <v>45</v>
      </c>
      <c r="K8977" t="s">
        <v>1152</v>
      </c>
      <c r="L8977">
        <v>0.35770000000000002</v>
      </c>
      <c r="M8977">
        <v>90.37</v>
      </c>
      <c r="N8977">
        <v>271.11</v>
      </c>
      <c r="O8977">
        <v>27.52</v>
      </c>
      <c r="P8977" t="s">
        <v>69</v>
      </c>
      <c r="Q8977" t="s">
        <v>48</v>
      </c>
      <c r="R8977">
        <v>3</v>
      </c>
      <c r="S8977">
        <v>15</v>
      </c>
      <c r="T8977" t="s">
        <v>36</v>
      </c>
      <c r="U8977" t="s">
        <v>36</v>
      </c>
      <c r="V8977" t="s">
        <v>141</v>
      </c>
      <c r="W8977" t="s">
        <v>71</v>
      </c>
      <c r="X8977" t="s">
        <v>51</v>
      </c>
    </row>
    <row r="8978" spans="1:24" x14ac:dyDescent="0.3">
      <c r="A8978" t="s">
        <v>4045</v>
      </c>
      <c r="B8978" t="s">
        <v>818</v>
      </c>
      <c r="C8978" t="s">
        <v>623</v>
      </c>
      <c r="D8978" t="s">
        <v>191</v>
      </c>
      <c r="E8978" t="s">
        <v>108</v>
      </c>
      <c r="F8978" t="s">
        <v>67</v>
      </c>
      <c r="G8978" t="s">
        <v>36</v>
      </c>
      <c r="H8978" t="s">
        <v>31</v>
      </c>
      <c r="I8978" t="s">
        <v>31</v>
      </c>
      <c r="J8978" t="s">
        <v>93</v>
      </c>
      <c r="K8978" t="s">
        <v>979</v>
      </c>
      <c r="L8978">
        <v>0.26400000000000001</v>
      </c>
      <c r="M8978">
        <v>86.81</v>
      </c>
      <c r="N8978">
        <v>86.81</v>
      </c>
      <c r="O8978">
        <v>22.85</v>
      </c>
      <c r="P8978" t="s">
        <v>59</v>
      </c>
      <c r="Q8978" t="s">
        <v>88</v>
      </c>
      <c r="R8978">
        <v>1</v>
      </c>
      <c r="S8978">
        <v>15</v>
      </c>
      <c r="T8978" t="s">
        <v>36</v>
      </c>
      <c r="U8978" t="s">
        <v>36</v>
      </c>
      <c r="V8978" t="s">
        <v>141</v>
      </c>
      <c r="W8978" t="s">
        <v>38</v>
      </c>
      <c r="X8978" t="s">
        <v>62</v>
      </c>
    </row>
    <row r="8979" spans="1:24" x14ac:dyDescent="0.3">
      <c r="A8979" t="s">
        <v>4093</v>
      </c>
      <c r="B8979" t="s">
        <v>210</v>
      </c>
      <c r="C8979" t="s">
        <v>114</v>
      </c>
      <c r="D8979" t="s">
        <v>246</v>
      </c>
      <c r="E8979" t="s">
        <v>108</v>
      </c>
      <c r="F8979" t="s">
        <v>67</v>
      </c>
      <c r="G8979" t="s">
        <v>36</v>
      </c>
      <c r="H8979" t="s">
        <v>31</v>
      </c>
      <c r="I8979" t="s">
        <v>31</v>
      </c>
      <c r="J8979" t="s">
        <v>58</v>
      </c>
      <c r="K8979" t="s">
        <v>581</v>
      </c>
      <c r="L8979">
        <v>0.19989999999999999</v>
      </c>
      <c r="M8979">
        <v>78.78</v>
      </c>
      <c r="N8979">
        <v>236.34</v>
      </c>
      <c r="O8979">
        <v>17.100000000000001</v>
      </c>
      <c r="P8979" t="s">
        <v>47</v>
      </c>
      <c r="Q8979" t="s">
        <v>48</v>
      </c>
      <c r="R8979">
        <v>3</v>
      </c>
      <c r="S8979">
        <v>15</v>
      </c>
      <c r="T8979" t="s">
        <v>36</v>
      </c>
      <c r="U8979" t="s">
        <v>36</v>
      </c>
      <c r="V8979" t="s">
        <v>37</v>
      </c>
      <c r="W8979" t="s">
        <v>50</v>
      </c>
      <c r="X8979" t="s">
        <v>51</v>
      </c>
    </row>
    <row r="8980" spans="1:24" x14ac:dyDescent="0.3">
      <c r="A8980" t="s">
        <v>4383</v>
      </c>
      <c r="B8980" t="s">
        <v>1170</v>
      </c>
      <c r="C8980" t="s">
        <v>640</v>
      </c>
      <c r="D8980" t="s">
        <v>831</v>
      </c>
      <c r="E8980" t="s">
        <v>108</v>
      </c>
      <c r="F8980" t="s">
        <v>29</v>
      </c>
      <c r="G8980" t="s">
        <v>36</v>
      </c>
      <c r="H8980" t="s">
        <v>31</v>
      </c>
      <c r="I8980" t="s">
        <v>31</v>
      </c>
      <c r="J8980" t="s">
        <v>93</v>
      </c>
      <c r="K8980" t="s">
        <v>889</v>
      </c>
      <c r="L8980">
        <v>0.72670000000000001</v>
      </c>
      <c r="M8980">
        <v>118.19</v>
      </c>
      <c r="N8980">
        <v>590.95000000000005</v>
      </c>
      <c r="O8980">
        <v>96.61</v>
      </c>
      <c r="P8980" t="s">
        <v>87</v>
      </c>
      <c r="Q8980" t="s">
        <v>35</v>
      </c>
      <c r="R8980">
        <v>5</v>
      </c>
      <c r="S8980">
        <v>15</v>
      </c>
      <c r="T8980" t="s">
        <v>36</v>
      </c>
      <c r="U8980" t="s">
        <v>36</v>
      </c>
      <c r="V8980" t="s">
        <v>111</v>
      </c>
      <c r="W8980" t="s">
        <v>71</v>
      </c>
      <c r="X8980" t="s">
        <v>39</v>
      </c>
    </row>
    <row r="8981" spans="1:24" x14ac:dyDescent="0.3">
      <c r="A8981" t="s">
        <v>4529</v>
      </c>
      <c r="B8981" t="s">
        <v>74</v>
      </c>
      <c r="C8981" t="s">
        <v>850</v>
      </c>
      <c r="D8981" t="s">
        <v>291</v>
      </c>
      <c r="E8981" t="s">
        <v>28</v>
      </c>
      <c r="F8981" t="s">
        <v>67</v>
      </c>
      <c r="G8981" t="s">
        <v>30</v>
      </c>
      <c r="H8981" t="s">
        <v>31</v>
      </c>
      <c r="I8981" t="s">
        <v>31</v>
      </c>
      <c r="J8981" t="s">
        <v>101</v>
      </c>
      <c r="K8981" t="s">
        <v>140</v>
      </c>
      <c r="L8981">
        <v>0.34710000000000002</v>
      </c>
      <c r="M8981">
        <v>93.66</v>
      </c>
      <c r="N8981">
        <v>93.66</v>
      </c>
      <c r="O8981">
        <v>29.99</v>
      </c>
      <c r="P8981" t="s">
        <v>34</v>
      </c>
      <c r="Q8981" t="s">
        <v>48</v>
      </c>
      <c r="R8981">
        <v>1</v>
      </c>
      <c r="S8981">
        <v>15</v>
      </c>
      <c r="T8981" t="s">
        <v>36</v>
      </c>
      <c r="U8981" t="s">
        <v>36</v>
      </c>
      <c r="V8981" t="s">
        <v>49</v>
      </c>
      <c r="W8981" t="s">
        <v>71</v>
      </c>
      <c r="X8981" t="s">
        <v>80</v>
      </c>
    </row>
    <row r="8982" spans="1:24" x14ac:dyDescent="0.3">
      <c r="A8982" t="s">
        <v>4948</v>
      </c>
      <c r="B8982" t="s">
        <v>210</v>
      </c>
      <c r="C8982" t="s">
        <v>114</v>
      </c>
      <c r="D8982" t="s">
        <v>246</v>
      </c>
      <c r="E8982" t="s">
        <v>108</v>
      </c>
      <c r="F8982" t="s">
        <v>67</v>
      </c>
      <c r="G8982" t="s">
        <v>36</v>
      </c>
      <c r="H8982" t="s">
        <v>31</v>
      </c>
      <c r="I8982" t="s">
        <v>31</v>
      </c>
      <c r="J8982" t="s">
        <v>58</v>
      </c>
      <c r="K8982" t="s">
        <v>581</v>
      </c>
      <c r="L8982">
        <v>0.19989999999999999</v>
      </c>
      <c r="M8982">
        <v>90.93</v>
      </c>
      <c r="N8982">
        <v>272.79000000000002</v>
      </c>
      <c r="O8982">
        <v>17.100000000000001</v>
      </c>
      <c r="P8982" t="s">
        <v>59</v>
      </c>
      <c r="Q8982" t="s">
        <v>35</v>
      </c>
      <c r="R8982">
        <v>3</v>
      </c>
      <c r="S8982">
        <v>15</v>
      </c>
      <c r="T8982" t="s">
        <v>36</v>
      </c>
      <c r="U8982" t="s">
        <v>36</v>
      </c>
      <c r="V8982" t="s">
        <v>95</v>
      </c>
      <c r="W8982" t="s">
        <v>38</v>
      </c>
      <c r="X8982" t="s">
        <v>39</v>
      </c>
    </row>
    <row r="8983" spans="1:24" x14ac:dyDescent="0.3">
      <c r="A8983" t="s">
        <v>4970</v>
      </c>
      <c r="B8983" t="s">
        <v>542</v>
      </c>
      <c r="C8983" t="s">
        <v>295</v>
      </c>
      <c r="D8983" t="s">
        <v>319</v>
      </c>
      <c r="E8983" t="s">
        <v>76</v>
      </c>
      <c r="F8983" t="s">
        <v>67</v>
      </c>
      <c r="G8983" t="s">
        <v>30</v>
      </c>
      <c r="H8983" t="s">
        <v>31</v>
      </c>
      <c r="I8983" t="s">
        <v>31</v>
      </c>
      <c r="J8983" t="s">
        <v>32</v>
      </c>
      <c r="K8983" t="s">
        <v>535</v>
      </c>
      <c r="L8983">
        <v>0.48680000000000001</v>
      </c>
      <c r="M8983">
        <v>88.42</v>
      </c>
      <c r="N8983">
        <v>265.26</v>
      </c>
      <c r="O8983">
        <v>38.29</v>
      </c>
      <c r="P8983" t="s">
        <v>47</v>
      </c>
      <c r="Q8983" t="s">
        <v>88</v>
      </c>
      <c r="R8983">
        <v>3</v>
      </c>
      <c r="S8983">
        <v>15</v>
      </c>
      <c r="T8983" t="s">
        <v>36</v>
      </c>
      <c r="U8983" t="s">
        <v>36</v>
      </c>
      <c r="V8983" t="s">
        <v>79</v>
      </c>
      <c r="W8983" t="s">
        <v>61</v>
      </c>
      <c r="X8983" t="s">
        <v>51</v>
      </c>
    </row>
    <row r="8984" spans="1:24" x14ac:dyDescent="0.3">
      <c r="A8984" t="s">
        <v>4971</v>
      </c>
      <c r="B8984" t="s">
        <v>482</v>
      </c>
      <c r="C8984" t="s">
        <v>246</v>
      </c>
      <c r="D8984" t="s">
        <v>247</v>
      </c>
      <c r="E8984" t="s">
        <v>28</v>
      </c>
      <c r="F8984" t="s">
        <v>67</v>
      </c>
      <c r="G8984" t="s">
        <v>30</v>
      </c>
      <c r="H8984" t="s">
        <v>31</v>
      </c>
      <c r="I8984" t="s">
        <v>31</v>
      </c>
      <c r="J8984" t="s">
        <v>32</v>
      </c>
      <c r="K8984" t="s">
        <v>121</v>
      </c>
      <c r="L8984">
        <v>0.50880000000000003</v>
      </c>
      <c r="M8984">
        <v>93.58</v>
      </c>
      <c r="N8984">
        <v>280.74</v>
      </c>
      <c r="O8984">
        <v>40.6</v>
      </c>
      <c r="P8984" t="s">
        <v>69</v>
      </c>
      <c r="Q8984" t="s">
        <v>135</v>
      </c>
      <c r="R8984">
        <v>3</v>
      </c>
      <c r="S8984">
        <v>15</v>
      </c>
      <c r="T8984" t="s">
        <v>36</v>
      </c>
      <c r="U8984" t="s">
        <v>36</v>
      </c>
      <c r="V8984" t="s">
        <v>95</v>
      </c>
      <c r="W8984" t="s">
        <v>103</v>
      </c>
      <c r="X8984" t="s">
        <v>112</v>
      </c>
    </row>
    <row r="8985" spans="1:24" x14ac:dyDescent="0.3">
      <c r="A8985" t="s">
        <v>5025</v>
      </c>
      <c r="B8985" t="s">
        <v>693</v>
      </c>
      <c r="C8985" t="s">
        <v>843</v>
      </c>
      <c r="D8985" t="s">
        <v>423</v>
      </c>
      <c r="E8985" t="s">
        <v>28</v>
      </c>
      <c r="F8985" t="s">
        <v>67</v>
      </c>
      <c r="G8985" t="s">
        <v>30</v>
      </c>
      <c r="H8985" t="s">
        <v>31</v>
      </c>
      <c r="I8985" t="s">
        <v>31</v>
      </c>
      <c r="J8985" t="s">
        <v>101</v>
      </c>
      <c r="K8985" t="s">
        <v>1416</v>
      </c>
      <c r="L8985">
        <v>0.33090000000000003</v>
      </c>
      <c r="M8985">
        <v>67.92</v>
      </c>
      <c r="N8985">
        <v>203.76</v>
      </c>
      <c r="O8985">
        <v>24.15</v>
      </c>
      <c r="P8985" t="s">
        <v>69</v>
      </c>
      <c r="Q8985" t="s">
        <v>88</v>
      </c>
      <c r="R8985">
        <v>3</v>
      </c>
      <c r="S8985">
        <v>15</v>
      </c>
      <c r="T8985" t="s">
        <v>36</v>
      </c>
      <c r="U8985" t="s">
        <v>36</v>
      </c>
      <c r="V8985" t="s">
        <v>232</v>
      </c>
      <c r="W8985" t="s">
        <v>103</v>
      </c>
      <c r="X8985" t="s">
        <v>80</v>
      </c>
    </row>
    <row r="8986" spans="1:24" x14ac:dyDescent="0.3">
      <c r="A8986" t="s">
        <v>5118</v>
      </c>
      <c r="B8986" t="s">
        <v>423</v>
      </c>
      <c r="C8986" t="s">
        <v>491</v>
      </c>
      <c r="D8986" t="s">
        <v>370</v>
      </c>
      <c r="E8986" t="s">
        <v>108</v>
      </c>
      <c r="F8986" t="s">
        <v>67</v>
      </c>
      <c r="G8986" t="s">
        <v>36</v>
      </c>
      <c r="H8986" t="s">
        <v>31</v>
      </c>
      <c r="I8986" t="s">
        <v>31</v>
      </c>
      <c r="J8986" t="s">
        <v>101</v>
      </c>
      <c r="K8986" t="s">
        <v>616</v>
      </c>
      <c r="L8986">
        <v>0.25679999999999997</v>
      </c>
      <c r="M8986">
        <v>95.52</v>
      </c>
      <c r="N8986">
        <v>95.52</v>
      </c>
      <c r="O8986">
        <v>21.43</v>
      </c>
      <c r="P8986" t="s">
        <v>78</v>
      </c>
      <c r="Q8986" t="s">
        <v>135</v>
      </c>
      <c r="R8986">
        <v>1</v>
      </c>
      <c r="S8986">
        <v>15</v>
      </c>
      <c r="T8986" t="s">
        <v>36</v>
      </c>
      <c r="U8986" t="s">
        <v>36</v>
      </c>
      <c r="V8986" t="s">
        <v>95</v>
      </c>
      <c r="W8986" t="s">
        <v>38</v>
      </c>
      <c r="X8986" t="s">
        <v>39</v>
      </c>
    </row>
    <row r="8987" spans="1:24" x14ac:dyDescent="0.3">
      <c r="A8987" t="s">
        <v>5174</v>
      </c>
      <c r="B8987" t="s">
        <v>74</v>
      </c>
      <c r="C8987" t="s">
        <v>850</v>
      </c>
      <c r="D8987" t="s">
        <v>202</v>
      </c>
      <c r="E8987" t="s">
        <v>28</v>
      </c>
      <c r="F8987" t="s">
        <v>67</v>
      </c>
      <c r="G8987" t="s">
        <v>30</v>
      </c>
      <c r="H8987" t="s">
        <v>31</v>
      </c>
      <c r="I8987" t="s">
        <v>31</v>
      </c>
      <c r="J8987" t="s">
        <v>101</v>
      </c>
      <c r="K8987" t="s">
        <v>140</v>
      </c>
      <c r="L8987">
        <v>0.34710000000000002</v>
      </c>
      <c r="M8987">
        <v>67.97</v>
      </c>
      <c r="N8987">
        <v>271.88</v>
      </c>
      <c r="O8987">
        <v>29.99</v>
      </c>
      <c r="P8987" t="s">
        <v>69</v>
      </c>
      <c r="Q8987" t="s">
        <v>35</v>
      </c>
      <c r="R8987">
        <v>4</v>
      </c>
      <c r="S8987">
        <v>15</v>
      </c>
      <c r="T8987" t="s">
        <v>36</v>
      </c>
      <c r="U8987" t="s">
        <v>36</v>
      </c>
      <c r="V8987" t="s">
        <v>79</v>
      </c>
      <c r="W8987" t="s">
        <v>103</v>
      </c>
      <c r="X8987" t="s">
        <v>62</v>
      </c>
    </row>
    <row r="8988" spans="1:24" x14ac:dyDescent="0.3">
      <c r="A8988" t="s">
        <v>5358</v>
      </c>
      <c r="B8988" t="s">
        <v>497</v>
      </c>
      <c r="C8988" t="s">
        <v>235</v>
      </c>
      <c r="D8988" t="s">
        <v>439</v>
      </c>
      <c r="E8988" t="s">
        <v>28</v>
      </c>
      <c r="F8988" t="s">
        <v>67</v>
      </c>
      <c r="G8988" t="s">
        <v>30</v>
      </c>
      <c r="H8988" t="s">
        <v>203</v>
      </c>
      <c r="I8988" t="s">
        <v>204</v>
      </c>
      <c r="J8988" t="s">
        <v>101</v>
      </c>
      <c r="K8988" t="s">
        <v>368</v>
      </c>
      <c r="L8988">
        <v>0.52749999999999997</v>
      </c>
      <c r="M8988">
        <v>57.02</v>
      </c>
      <c r="N8988">
        <v>57.02</v>
      </c>
      <c r="O8988">
        <v>33.6</v>
      </c>
      <c r="P8988" t="s">
        <v>87</v>
      </c>
      <c r="Q8988" t="s">
        <v>35</v>
      </c>
      <c r="R8988">
        <v>1</v>
      </c>
      <c r="S8988">
        <v>15</v>
      </c>
      <c r="T8988" t="s">
        <v>36</v>
      </c>
      <c r="U8988" t="s">
        <v>36</v>
      </c>
      <c r="V8988" t="s">
        <v>141</v>
      </c>
      <c r="W8988" t="s">
        <v>71</v>
      </c>
      <c r="X8988" t="s">
        <v>112</v>
      </c>
    </row>
    <row r="8989" spans="1:24" x14ac:dyDescent="0.3">
      <c r="A8989" t="s">
        <v>5382</v>
      </c>
      <c r="B8989" t="s">
        <v>250</v>
      </c>
      <c r="C8989" t="s">
        <v>160</v>
      </c>
      <c r="D8989" t="s">
        <v>523</v>
      </c>
      <c r="E8989" t="s">
        <v>76</v>
      </c>
      <c r="F8989" t="s">
        <v>67</v>
      </c>
      <c r="G8989" t="s">
        <v>30</v>
      </c>
      <c r="H8989" t="s">
        <v>31</v>
      </c>
      <c r="I8989" t="s">
        <v>31</v>
      </c>
      <c r="J8989" t="s">
        <v>93</v>
      </c>
      <c r="K8989" t="s">
        <v>524</v>
      </c>
      <c r="L8989">
        <v>0.26269999999999999</v>
      </c>
      <c r="M8989">
        <v>65.23</v>
      </c>
      <c r="N8989">
        <v>130.46</v>
      </c>
      <c r="O8989">
        <v>16.88</v>
      </c>
      <c r="P8989" t="s">
        <v>145</v>
      </c>
      <c r="Q8989" t="s">
        <v>48</v>
      </c>
      <c r="R8989">
        <v>2</v>
      </c>
      <c r="S8989">
        <v>15</v>
      </c>
      <c r="T8989" t="s">
        <v>36</v>
      </c>
      <c r="U8989" t="s">
        <v>36</v>
      </c>
      <c r="V8989" t="s">
        <v>79</v>
      </c>
      <c r="W8989" t="s">
        <v>103</v>
      </c>
      <c r="X8989" t="s">
        <v>51</v>
      </c>
    </row>
    <row r="8990" spans="1:24" x14ac:dyDescent="0.3">
      <c r="A8990" t="s">
        <v>5396</v>
      </c>
      <c r="B8990" t="s">
        <v>243</v>
      </c>
      <c r="C8990" t="s">
        <v>159</v>
      </c>
      <c r="D8990" t="s">
        <v>160</v>
      </c>
      <c r="E8990" t="s">
        <v>44</v>
      </c>
      <c r="F8990" t="s">
        <v>67</v>
      </c>
      <c r="G8990" t="s">
        <v>36</v>
      </c>
      <c r="H8990" t="s">
        <v>31</v>
      </c>
      <c r="I8990" t="s">
        <v>31</v>
      </c>
      <c r="J8990" t="s">
        <v>32</v>
      </c>
      <c r="K8990" t="s">
        <v>161</v>
      </c>
      <c r="L8990">
        <v>0.42849999999999999</v>
      </c>
      <c r="M8990">
        <v>57.62</v>
      </c>
      <c r="N8990">
        <v>57.62</v>
      </c>
      <c r="O8990">
        <v>29.47</v>
      </c>
      <c r="P8990" t="s">
        <v>69</v>
      </c>
      <c r="Q8990" t="s">
        <v>135</v>
      </c>
      <c r="R8990">
        <v>1</v>
      </c>
      <c r="S8990">
        <v>15</v>
      </c>
      <c r="T8990" t="s">
        <v>36</v>
      </c>
      <c r="U8990" t="s">
        <v>36</v>
      </c>
      <c r="V8990" t="s">
        <v>111</v>
      </c>
      <c r="W8990" t="s">
        <v>38</v>
      </c>
      <c r="X8990" t="s">
        <v>62</v>
      </c>
    </row>
    <row r="8991" spans="1:24" x14ac:dyDescent="0.3">
      <c r="A8991" t="s">
        <v>5591</v>
      </c>
      <c r="B8991" t="s">
        <v>330</v>
      </c>
      <c r="C8991" t="s">
        <v>119</v>
      </c>
      <c r="D8991" t="s">
        <v>210</v>
      </c>
      <c r="E8991" t="s">
        <v>100</v>
      </c>
      <c r="F8991" t="s">
        <v>67</v>
      </c>
      <c r="G8991" t="s">
        <v>36</v>
      </c>
      <c r="H8991" t="s">
        <v>187</v>
      </c>
      <c r="I8991" t="s">
        <v>188</v>
      </c>
      <c r="J8991" t="s">
        <v>77</v>
      </c>
      <c r="K8991" t="s">
        <v>660</v>
      </c>
      <c r="L8991">
        <v>0.29799999999999999</v>
      </c>
      <c r="M8991">
        <v>98.67</v>
      </c>
      <c r="N8991">
        <v>98.67</v>
      </c>
      <c r="O8991">
        <v>26.89</v>
      </c>
      <c r="P8991" t="s">
        <v>69</v>
      </c>
      <c r="Q8991" t="s">
        <v>35</v>
      </c>
      <c r="R8991">
        <v>1</v>
      </c>
      <c r="S8991">
        <v>15</v>
      </c>
      <c r="T8991" t="s">
        <v>36</v>
      </c>
      <c r="U8991" t="s">
        <v>36</v>
      </c>
      <c r="V8991" t="s">
        <v>79</v>
      </c>
      <c r="W8991" t="s">
        <v>71</v>
      </c>
      <c r="X8991" t="s">
        <v>62</v>
      </c>
    </row>
    <row r="8992" spans="1:24" x14ac:dyDescent="0.3">
      <c r="A8992" t="s">
        <v>5612</v>
      </c>
      <c r="B8992" t="s">
        <v>1033</v>
      </c>
      <c r="C8992" t="s">
        <v>90</v>
      </c>
      <c r="D8992" t="s">
        <v>542</v>
      </c>
      <c r="E8992" t="s">
        <v>56</v>
      </c>
      <c r="F8992" t="s">
        <v>67</v>
      </c>
      <c r="G8992" t="s">
        <v>36</v>
      </c>
      <c r="H8992" t="s">
        <v>187</v>
      </c>
      <c r="I8992" t="s">
        <v>188</v>
      </c>
      <c r="J8992" t="s">
        <v>77</v>
      </c>
      <c r="K8992" t="s">
        <v>770</v>
      </c>
      <c r="L8992">
        <v>0.66579999999999995</v>
      </c>
      <c r="M8992">
        <v>109.06</v>
      </c>
      <c r="N8992">
        <v>218.12</v>
      </c>
      <c r="O8992">
        <v>68.3</v>
      </c>
      <c r="P8992" t="s">
        <v>78</v>
      </c>
      <c r="Q8992" t="s">
        <v>135</v>
      </c>
      <c r="R8992">
        <v>2</v>
      </c>
      <c r="S8992">
        <v>15</v>
      </c>
      <c r="T8992" t="s">
        <v>30</v>
      </c>
      <c r="U8992" t="s">
        <v>36</v>
      </c>
      <c r="V8992" t="s">
        <v>232</v>
      </c>
      <c r="W8992" t="s">
        <v>61</v>
      </c>
      <c r="X8992" t="s">
        <v>39</v>
      </c>
    </row>
    <row r="8993" spans="1:24" x14ac:dyDescent="0.3">
      <c r="A8993" t="s">
        <v>5673</v>
      </c>
      <c r="B8993" t="s">
        <v>775</v>
      </c>
      <c r="C8993" t="s">
        <v>258</v>
      </c>
      <c r="D8993" t="s">
        <v>284</v>
      </c>
      <c r="E8993" t="s">
        <v>28</v>
      </c>
      <c r="F8993" t="s">
        <v>67</v>
      </c>
      <c r="G8993" t="s">
        <v>30</v>
      </c>
      <c r="H8993" t="s">
        <v>31</v>
      </c>
      <c r="I8993" t="s">
        <v>31</v>
      </c>
      <c r="J8993" t="s">
        <v>58</v>
      </c>
      <c r="K8993" t="s">
        <v>334</v>
      </c>
      <c r="L8993">
        <v>0.2462</v>
      </c>
      <c r="M8993">
        <v>78.47</v>
      </c>
      <c r="N8993">
        <v>78.47</v>
      </c>
      <c r="O8993">
        <v>18.489999999999998</v>
      </c>
      <c r="P8993" t="s">
        <v>34</v>
      </c>
      <c r="Q8993" t="s">
        <v>35</v>
      </c>
      <c r="R8993">
        <v>1</v>
      </c>
      <c r="S8993">
        <v>15</v>
      </c>
      <c r="T8993" t="s">
        <v>30</v>
      </c>
      <c r="U8993" t="s">
        <v>36</v>
      </c>
      <c r="V8993" t="s">
        <v>60</v>
      </c>
      <c r="W8993" t="s">
        <v>50</v>
      </c>
      <c r="X8993" t="s">
        <v>112</v>
      </c>
    </row>
    <row r="8994" spans="1:24" x14ac:dyDescent="0.3">
      <c r="A8994" t="s">
        <v>5840</v>
      </c>
      <c r="B8994" t="s">
        <v>487</v>
      </c>
      <c r="C8994" t="s">
        <v>448</v>
      </c>
      <c r="D8994" t="s">
        <v>672</v>
      </c>
      <c r="E8994" t="s">
        <v>108</v>
      </c>
      <c r="F8994" t="s">
        <v>29</v>
      </c>
      <c r="G8994" t="s">
        <v>36</v>
      </c>
      <c r="H8994" t="s">
        <v>166</v>
      </c>
      <c r="I8994" t="s">
        <v>555</v>
      </c>
      <c r="J8994" t="s">
        <v>93</v>
      </c>
      <c r="K8994" t="s">
        <v>770</v>
      </c>
      <c r="L8994">
        <v>0.65839999999999999</v>
      </c>
      <c r="M8994">
        <v>107.47</v>
      </c>
      <c r="N8994">
        <v>429.88</v>
      </c>
      <c r="O8994">
        <v>88.03</v>
      </c>
      <c r="P8994" t="s">
        <v>145</v>
      </c>
      <c r="Q8994" t="s">
        <v>35</v>
      </c>
      <c r="R8994">
        <v>4</v>
      </c>
      <c r="S8994">
        <v>15</v>
      </c>
      <c r="T8994" t="s">
        <v>36</v>
      </c>
      <c r="U8994" t="s">
        <v>36</v>
      </c>
      <c r="V8994" t="s">
        <v>141</v>
      </c>
      <c r="W8994" t="s">
        <v>71</v>
      </c>
      <c r="X8994" t="s">
        <v>112</v>
      </c>
    </row>
    <row r="8995" spans="1:24" x14ac:dyDescent="0.3">
      <c r="A8995" t="s">
        <v>5895</v>
      </c>
      <c r="B8995" t="s">
        <v>843</v>
      </c>
      <c r="C8995" t="s">
        <v>287</v>
      </c>
      <c r="D8995" t="s">
        <v>249</v>
      </c>
      <c r="E8995" t="s">
        <v>85</v>
      </c>
      <c r="F8995" t="s">
        <v>67</v>
      </c>
      <c r="G8995" t="s">
        <v>36</v>
      </c>
      <c r="H8995" t="s">
        <v>31</v>
      </c>
      <c r="I8995" t="s">
        <v>31</v>
      </c>
      <c r="J8995" t="s">
        <v>58</v>
      </c>
      <c r="K8995" t="s">
        <v>289</v>
      </c>
      <c r="L8995">
        <v>0.38819999999999999</v>
      </c>
      <c r="M8995">
        <v>77.33</v>
      </c>
      <c r="N8995">
        <v>77.33</v>
      </c>
      <c r="O8995">
        <v>29.83</v>
      </c>
      <c r="P8995" t="s">
        <v>47</v>
      </c>
      <c r="Q8995" t="s">
        <v>35</v>
      </c>
      <c r="R8995">
        <v>1</v>
      </c>
      <c r="S8995">
        <v>15</v>
      </c>
      <c r="T8995" t="s">
        <v>36</v>
      </c>
      <c r="U8995" t="s">
        <v>36</v>
      </c>
      <c r="V8995" t="s">
        <v>141</v>
      </c>
      <c r="W8995" t="s">
        <v>50</v>
      </c>
      <c r="X8995" t="s">
        <v>62</v>
      </c>
    </row>
    <row r="8996" spans="1:24" x14ac:dyDescent="0.3">
      <c r="A8996" t="s">
        <v>6110</v>
      </c>
      <c r="B8996" t="s">
        <v>337</v>
      </c>
      <c r="C8996" t="s">
        <v>374</v>
      </c>
      <c r="D8996" t="s">
        <v>325</v>
      </c>
      <c r="E8996" t="s">
        <v>76</v>
      </c>
      <c r="F8996" t="s">
        <v>67</v>
      </c>
      <c r="G8996" t="s">
        <v>30</v>
      </c>
      <c r="H8996" t="s">
        <v>31</v>
      </c>
      <c r="I8996" t="s">
        <v>31</v>
      </c>
      <c r="J8996" t="s">
        <v>77</v>
      </c>
      <c r="K8996" t="s">
        <v>375</v>
      </c>
      <c r="L8996">
        <v>0.4914</v>
      </c>
      <c r="M8996">
        <v>65.44</v>
      </c>
      <c r="N8996">
        <v>65.44</v>
      </c>
      <c r="O8996">
        <v>36.229999999999997</v>
      </c>
      <c r="P8996" t="s">
        <v>78</v>
      </c>
      <c r="Q8996" t="s">
        <v>88</v>
      </c>
      <c r="R8996">
        <v>1</v>
      </c>
      <c r="S8996">
        <v>15</v>
      </c>
      <c r="T8996" t="s">
        <v>36</v>
      </c>
      <c r="U8996" t="s">
        <v>36</v>
      </c>
      <c r="V8996" t="s">
        <v>49</v>
      </c>
      <c r="W8996" t="s">
        <v>50</v>
      </c>
      <c r="X8996" t="s">
        <v>39</v>
      </c>
    </row>
    <row r="8997" spans="1:24" x14ac:dyDescent="0.3">
      <c r="A8997" t="s">
        <v>6319</v>
      </c>
      <c r="B8997" t="s">
        <v>463</v>
      </c>
      <c r="C8997" t="s">
        <v>471</v>
      </c>
      <c r="D8997" t="s">
        <v>507</v>
      </c>
      <c r="E8997" t="s">
        <v>44</v>
      </c>
      <c r="F8997" t="s">
        <v>67</v>
      </c>
      <c r="G8997" t="s">
        <v>36</v>
      </c>
      <c r="H8997" t="s">
        <v>31</v>
      </c>
      <c r="I8997" t="s">
        <v>31</v>
      </c>
      <c r="J8997" t="s">
        <v>77</v>
      </c>
      <c r="K8997" t="s">
        <v>537</v>
      </c>
      <c r="L8997">
        <v>0.21379999999999999</v>
      </c>
      <c r="M8997">
        <v>91.37</v>
      </c>
      <c r="N8997">
        <v>365.48</v>
      </c>
      <c r="O8997">
        <v>17.73</v>
      </c>
      <c r="P8997" t="s">
        <v>47</v>
      </c>
      <c r="Q8997" t="s">
        <v>110</v>
      </c>
      <c r="R8997">
        <v>4</v>
      </c>
      <c r="S8997">
        <v>15</v>
      </c>
      <c r="T8997" t="s">
        <v>30</v>
      </c>
      <c r="U8997" t="s">
        <v>36</v>
      </c>
      <c r="V8997" t="s">
        <v>141</v>
      </c>
      <c r="W8997" t="s">
        <v>103</v>
      </c>
      <c r="X8997" t="s">
        <v>145</v>
      </c>
    </row>
    <row r="8998" spans="1:24" x14ac:dyDescent="0.3">
      <c r="A8998" t="s">
        <v>6339</v>
      </c>
      <c r="B8998" t="s">
        <v>716</v>
      </c>
      <c r="C8998" t="s">
        <v>107</v>
      </c>
      <c r="D8998" t="s">
        <v>25</v>
      </c>
      <c r="E8998" t="s">
        <v>44</v>
      </c>
      <c r="F8998" t="s">
        <v>57</v>
      </c>
      <c r="G8998" t="s">
        <v>36</v>
      </c>
      <c r="H8998" t="s">
        <v>31</v>
      </c>
      <c r="I8998" t="s">
        <v>31</v>
      </c>
      <c r="J8998" t="s">
        <v>101</v>
      </c>
      <c r="K8998" t="s">
        <v>494</v>
      </c>
      <c r="L8998">
        <v>0.9335</v>
      </c>
      <c r="M8998">
        <v>257.37</v>
      </c>
      <c r="N8998">
        <v>2573.6999999999998</v>
      </c>
      <c r="O8998">
        <v>209.13</v>
      </c>
      <c r="P8998" t="s">
        <v>34</v>
      </c>
      <c r="Q8998" t="s">
        <v>35</v>
      </c>
      <c r="R8998">
        <v>10</v>
      </c>
      <c r="S8998">
        <v>15</v>
      </c>
      <c r="T8998" t="s">
        <v>36</v>
      </c>
      <c r="U8998" t="s">
        <v>36</v>
      </c>
      <c r="V8998" t="s">
        <v>95</v>
      </c>
      <c r="W8998" t="s">
        <v>103</v>
      </c>
      <c r="X8998" t="s">
        <v>39</v>
      </c>
    </row>
    <row r="8999" spans="1:24" x14ac:dyDescent="0.3">
      <c r="A8999" t="s">
        <v>6421</v>
      </c>
      <c r="B8999" t="s">
        <v>411</v>
      </c>
      <c r="C8999" t="s">
        <v>129</v>
      </c>
      <c r="D8999" t="s">
        <v>528</v>
      </c>
      <c r="E8999" t="s">
        <v>28</v>
      </c>
      <c r="F8999" t="s">
        <v>67</v>
      </c>
      <c r="G8999" t="s">
        <v>30</v>
      </c>
      <c r="H8999" t="s">
        <v>31</v>
      </c>
      <c r="I8999" t="s">
        <v>31</v>
      </c>
      <c r="J8999" t="s">
        <v>93</v>
      </c>
      <c r="K8999" t="s">
        <v>320</v>
      </c>
      <c r="L8999">
        <v>0.43440000000000001</v>
      </c>
      <c r="M8999">
        <v>76.05</v>
      </c>
      <c r="N8999">
        <v>152.1</v>
      </c>
      <c r="O8999">
        <v>31.3</v>
      </c>
      <c r="P8999" t="s">
        <v>47</v>
      </c>
      <c r="Q8999" t="s">
        <v>135</v>
      </c>
      <c r="R8999">
        <v>2</v>
      </c>
      <c r="S8999">
        <v>15</v>
      </c>
      <c r="T8999" t="s">
        <v>36</v>
      </c>
      <c r="U8999" t="s">
        <v>36</v>
      </c>
      <c r="V8999" t="s">
        <v>141</v>
      </c>
      <c r="W8999" t="s">
        <v>38</v>
      </c>
      <c r="X8999" t="s">
        <v>80</v>
      </c>
    </row>
    <row r="9000" spans="1:24" x14ac:dyDescent="0.3">
      <c r="A9000" t="s">
        <v>6663</v>
      </c>
      <c r="B9000" t="s">
        <v>396</v>
      </c>
      <c r="C9000" t="s">
        <v>411</v>
      </c>
      <c r="D9000" t="s">
        <v>291</v>
      </c>
      <c r="E9000" t="s">
        <v>76</v>
      </c>
      <c r="F9000" t="s">
        <v>67</v>
      </c>
      <c r="G9000" t="s">
        <v>30</v>
      </c>
      <c r="H9000" t="s">
        <v>31</v>
      </c>
      <c r="I9000" t="s">
        <v>31</v>
      </c>
      <c r="J9000" t="s">
        <v>77</v>
      </c>
      <c r="K9000" t="s">
        <v>578</v>
      </c>
      <c r="L9000">
        <v>0.48709999999999998</v>
      </c>
      <c r="M9000">
        <v>56.54</v>
      </c>
      <c r="N9000">
        <v>113.08</v>
      </c>
      <c r="O9000">
        <v>27.33</v>
      </c>
      <c r="P9000" t="s">
        <v>69</v>
      </c>
      <c r="Q9000" t="s">
        <v>135</v>
      </c>
      <c r="R9000">
        <v>2</v>
      </c>
      <c r="S9000">
        <v>15</v>
      </c>
      <c r="T9000" t="s">
        <v>36</v>
      </c>
      <c r="U9000" t="s">
        <v>36</v>
      </c>
      <c r="V9000" t="s">
        <v>232</v>
      </c>
      <c r="W9000" t="s">
        <v>38</v>
      </c>
      <c r="X9000" t="s">
        <v>62</v>
      </c>
    </row>
    <row r="9001" spans="1:24" x14ac:dyDescent="0.3">
      <c r="A9001" t="s">
        <v>6677</v>
      </c>
      <c r="B9001" t="s">
        <v>1033</v>
      </c>
      <c r="C9001" t="s">
        <v>90</v>
      </c>
      <c r="D9001" t="s">
        <v>372</v>
      </c>
      <c r="E9001" t="s">
        <v>56</v>
      </c>
      <c r="F9001" t="s">
        <v>67</v>
      </c>
      <c r="G9001" t="s">
        <v>36</v>
      </c>
      <c r="H9001" t="s">
        <v>187</v>
      </c>
      <c r="I9001" t="s">
        <v>188</v>
      </c>
      <c r="J9001" t="s">
        <v>77</v>
      </c>
      <c r="K9001" t="s">
        <v>770</v>
      </c>
      <c r="L9001">
        <v>0.66579999999999995</v>
      </c>
      <c r="M9001">
        <v>104.18</v>
      </c>
      <c r="N9001">
        <v>104.18</v>
      </c>
      <c r="O9001">
        <v>68.3</v>
      </c>
      <c r="P9001" t="s">
        <v>69</v>
      </c>
      <c r="Q9001" t="s">
        <v>135</v>
      </c>
      <c r="R9001">
        <v>1</v>
      </c>
      <c r="S9001">
        <v>15</v>
      </c>
      <c r="T9001" t="s">
        <v>36</v>
      </c>
      <c r="U9001" t="s">
        <v>36</v>
      </c>
      <c r="V9001" t="s">
        <v>141</v>
      </c>
      <c r="W9001" t="s">
        <v>71</v>
      </c>
      <c r="X9001" t="s">
        <v>51</v>
      </c>
    </row>
    <row r="9002" spans="1:24" x14ac:dyDescent="0.3">
      <c r="A9002" t="s">
        <v>6688</v>
      </c>
      <c r="B9002" t="s">
        <v>676</v>
      </c>
      <c r="C9002" t="s">
        <v>313</v>
      </c>
      <c r="D9002" t="s">
        <v>154</v>
      </c>
      <c r="E9002" t="s">
        <v>28</v>
      </c>
      <c r="F9002" t="s">
        <v>67</v>
      </c>
      <c r="G9002" t="s">
        <v>30</v>
      </c>
      <c r="H9002" t="s">
        <v>31</v>
      </c>
      <c r="I9002" t="s">
        <v>31</v>
      </c>
      <c r="J9002" t="s">
        <v>32</v>
      </c>
      <c r="K9002" t="s">
        <v>314</v>
      </c>
      <c r="L9002">
        <v>0.34329999999999999</v>
      </c>
      <c r="M9002">
        <v>57.58</v>
      </c>
      <c r="N9002">
        <v>57.58</v>
      </c>
      <c r="O9002">
        <v>19.510000000000002</v>
      </c>
      <c r="P9002" t="s">
        <v>59</v>
      </c>
      <c r="Q9002" t="s">
        <v>48</v>
      </c>
      <c r="R9002">
        <v>1</v>
      </c>
      <c r="S9002">
        <v>15</v>
      </c>
      <c r="T9002" t="s">
        <v>36</v>
      </c>
      <c r="U9002" t="s">
        <v>36</v>
      </c>
      <c r="V9002" t="s">
        <v>49</v>
      </c>
      <c r="W9002" t="s">
        <v>103</v>
      </c>
      <c r="X9002" t="s">
        <v>62</v>
      </c>
    </row>
    <row r="9003" spans="1:24" x14ac:dyDescent="0.3">
      <c r="A9003" t="s">
        <v>6724</v>
      </c>
      <c r="B9003" t="s">
        <v>1123</v>
      </c>
      <c r="C9003" t="s">
        <v>65</v>
      </c>
      <c r="D9003" t="s">
        <v>1000</v>
      </c>
      <c r="E9003" t="s">
        <v>28</v>
      </c>
      <c r="F9003" t="s">
        <v>67</v>
      </c>
      <c r="G9003" t="s">
        <v>30</v>
      </c>
      <c r="H9003" t="s">
        <v>31</v>
      </c>
      <c r="I9003" t="s">
        <v>31</v>
      </c>
      <c r="J9003" t="s">
        <v>45</v>
      </c>
      <c r="K9003" t="s">
        <v>68</v>
      </c>
      <c r="L9003">
        <v>0.32240000000000002</v>
      </c>
      <c r="M9003">
        <v>54.31</v>
      </c>
      <c r="N9003">
        <v>271.55</v>
      </c>
      <c r="O9003">
        <v>20.100000000000001</v>
      </c>
      <c r="P9003" t="s">
        <v>59</v>
      </c>
      <c r="Q9003" t="s">
        <v>135</v>
      </c>
      <c r="R9003">
        <v>5</v>
      </c>
      <c r="S9003">
        <v>15</v>
      </c>
      <c r="T9003" t="s">
        <v>36</v>
      </c>
      <c r="U9003" t="s">
        <v>36</v>
      </c>
      <c r="V9003" t="s">
        <v>141</v>
      </c>
      <c r="W9003" t="s">
        <v>50</v>
      </c>
      <c r="X9003" t="s">
        <v>112</v>
      </c>
    </row>
    <row r="9004" spans="1:24" x14ac:dyDescent="0.3">
      <c r="A9004" t="s">
        <v>6778</v>
      </c>
      <c r="B9004" t="s">
        <v>340</v>
      </c>
      <c r="C9004" t="s">
        <v>192</v>
      </c>
      <c r="D9004" t="s">
        <v>377</v>
      </c>
      <c r="E9004" t="s">
        <v>108</v>
      </c>
      <c r="F9004" t="s">
        <v>67</v>
      </c>
      <c r="G9004" t="s">
        <v>36</v>
      </c>
      <c r="H9004" t="s">
        <v>31</v>
      </c>
      <c r="I9004" t="s">
        <v>31</v>
      </c>
      <c r="J9004" t="s">
        <v>58</v>
      </c>
      <c r="K9004" t="s">
        <v>194</v>
      </c>
      <c r="L9004">
        <v>0.41660000000000003</v>
      </c>
      <c r="M9004">
        <v>59.72</v>
      </c>
      <c r="N9004">
        <v>179.16</v>
      </c>
      <c r="O9004">
        <v>25.29</v>
      </c>
      <c r="P9004" t="s">
        <v>87</v>
      </c>
      <c r="Q9004" t="s">
        <v>135</v>
      </c>
      <c r="R9004">
        <v>3</v>
      </c>
      <c r="S9004">
        <v>15</v>
      </c>
      <c r="T9004" t="s">
        <v>36</v>
      </c>
      <c r="U9004" t="s">
        <v>36</v>
      </c>
      <c r="V9004" t="s">
        <v>60</v>
      </c>
      <c r="W9004" t="s">
        <v>71</v>
      </c>
      <c r="X9004" t="s">
        <v>145</v>
      </c>
    </row>
    <row r="9005" spans="1:24" x14ac:dyDescent="0.3">
      <c r="A9005" t="s">
        <v>6900</v>
      </c>
      <c r="B9005" t="s">
        <v>1052</v>
      </c>
      <c r="C9005" t="s">
        <v>558</v>
      </c>
      <c r="D9005" t="s">
        <v>421</v>
      </c>
      <c r="E9005" t="s">
        <v>108</v>
      </c>
      <c r="F9005" t="s">
        <v>67</v>
      </c>
      <c r="G9005" t="s">
        <v>36</v>
      </c>
      <c r="H9005" t="s">
        <v>132</v>
      </c>
      <c r="I9005" t="s">
        <v>559</v>
      </c>
      <c r="J9005" t="s">
        <v>93</v>
      </c>
      <c r="K9005" t="s">
        <v>560</v>
      </c>
      <c r="L9005">
        <v>0.56830000000000003</v>
      </c>
      <c r="M9005">
        <v>94.85</v>
      </c>
      <c r="N9005">
        <v>94.85</v>
      </c>
      <c r="O9005">
        <v>42.26</v>
      </c>
      <c r="P9005" t="s">
        <v>145</v>
      </c>
      <c r="Q9005" t="s">
        <v>88</v>
      </c>
      <c r="R9005">
        <v>1</v>
      </c>
      <c r="S9005">
        <v>15</v>
      </c>
      <c r="T9005" t="s">
        <v>36</v>
      </c>
      <c r="U9005" t="s">
        <v>36</v>
      </c>
      <c r="V9005" t="s">
        <v>79</v>
      </c>
      <c r="W9005" t="s">
        <v>103</v>
      </c>
      <c r="X9005" t="s">
        <v>206</v>
      </c>
    </row>
    <row r="9006" spans="1:24" x14ac:dyDescent="0.3">
      <c r="A9006" t="s">
        <v>7023</v>
      </c>
      <c r="B9006" t="s">
        <v>245</v>
      </c>
      <c r="C9006" t="s">
        <v>846</v>
      </c>
      <c r="D9006" t="s">
        <v>374</v>
      </c>
      <c r="E9006" t="s">
        <v>108</v>
      </c>
      <c r="F9006" t="s">
        <v>67</v>
      </c>
      <c r="G9006" t="s">
        <v>36</v>
      </c>
      <c r="H9006" t="s">
        <v>31</v>
      </c>
      <c r="I9006" t="s">
        <v>31</v>
      </c>
      <c r="J9006" t="s">
        <v>58</v>
      </c>
      <c r="K9006" t="s">
        <v>847</v>
      </c>
      <c r="L9006">
        <v>0.32650000000000001</v>
      </c>
      <c r="M9006">
        <v>72.47</v>
      </c>
      <c r="N9006">
        <v>144.94</v>
      </c>
      <c r="O9006">
        <v>27.74</v>
      </c>
      <c r="P9006" t="s">
        <v>69</v>
      </c>
      <c r="Q9006" t="s">
        <v>35</v>
      </c>
      <c r="R9006">
        <v>2</v>
      </c>
      <c r="S9006">
        <v>15</v>
      </c>
      <c r="T9006" t="s">
        <v>36</v>
      </c>
      <c r="U9006" t="s">
        <v>36</v>
      </c>
      <c r="V9006" t="s">
        <v>141</v>
      </c>
      <c r="W9006" t="s">
        <v>50</v>
      </c>
      <c r="X9006" t="s">
        <v>51</v>
      </c>
    </row>
    <row r="9007" spans="1:24" x14ac:dyDescent="0.3">
      <c r="A9007" t="s">
        <v>7061</v>
      </c>
      <c r="B9007" t="s">
        <v>322</v>
      </c>
      <c r="C9007" t="s">
        <v>486</v>
      </c>
      <c r="D9007" t="s">
        <v>818</v>
      </c>
      <c r="E9007" t="s">
        <v>100</v>
      </c>
      <c r="F9007" t="s">
        <v>67</v>
      </c>
      <c r="G9007" t="s">
        <v>36</v>
      </c>
      <c r="H9007" t="s">
        <v>31</v>
      </c>
      <c r="I9007" t="s">
        <v>31</v>
      </c>
      <c r="J9007" t="s">
        <v>101</v>
      </c>
      <c r="K9007" t="s">
        <v>874</v>
      </c>
      <c r="L9007">
        <v>0.2868</v>
      </c>
      <c r="M9007">
        <v>84.64</v>
      </c>
      <c r="N9007">
        <v>84.64</v>
      </c>
      <c r="O9007">
        <v>25.87</v>
      </c>
      <c r="P9007" t="s">
        <v>69</v>
      </c>
      <c r="Q9007" t="s">
        <v>48</v>
      </c>
      <c r="R9007">
        <v>1</v>
      </c>
      <c r="S9007">
        <v>15</v>
      </c>
      <c r="T9007" t="s">
        <v>36</v>
      </c>
      <c r="U9007" t="s">
        <v>36</v>
      </c>
      <c r="V9007" t="s">
        <v>141</v>
      </c>
      <c r="W9007" t="s">
        <v>61</v>
      </c>
      <c r="X9007" t="s">
        <v>112</v>
      </c>
    </row>
    <row r="9008" spans="1:24" x14ac:dyDescent="0.3">
      <c r="A9008" t="s">
        <v>7377</v>
      </c>
      <c r="B9008" t="s">
        <v>322</v>
      </c>
      <c r="C9008" t="s">
        <v>486</v>
      </c>
      <c r="D9008" t="s">
        <v>818</v>
      </c>
      <c r="E9008" t="s">
        <v>100</v>
      </c>
      <c r="F9008" t="s">
        <v>67</v>
      </c>
      <c r="G9008" t="s">
        <v>36</v>
      </c>
      <c r="H9008" t="s">
        <v>31</v>
      </c>
      <c r="I9008" t="s">
        <v>31</v>
      </c>
      <c r="J9008" t="s">
        <v>101</v>
      </c>
      <c r="K9008" t="s">
        <v>874</v>
      </c>
      <c r="L9008">
        <v>0.2868</v>
      </c>
      <c r="M9008">
        <v>92.75</v>
      </c>
      <c r="N9008">
        <v>92.75</v>
      </c>
      <c r="O9008">
        <v>25.87</v>
      </c>
      <c r="P9008" t="s">
        <v>47</v>
      </c>
      <c r="Q9008" t="s">
        <v>88</v>
      </c>
      <c r="R9008">
        <v>1</v>
      </c>
      <c r="S9008">
        <v>15</v>
      </c>
      <c r="T9008" t="s">
        <v>36</v>
      </c>
      <c r="U9008" t="s">
        <v>36</v>
      </c>
      <c r="V9008" t="s">
        <v>70</v>
      </c>
      <c r="W9008" t="s">
        <v>71</v>
      </c>
      <c r="X9008" t="s">
        <v>51</v>
      </c>
    </row>
    <row r="9009" spans="1:24" x14ac:dyDescent="0.3">
      <c r="A9009" t="s">
        <v>7452</v>
      </c>
      <c r="B9009" t="s">
        <v>1274</v>
      </c>
      <c r="C9009" t="s">
        <v>1233</v>
      </c>
      <c r="D9009" t="s">
        <v>131</v>
      </c>
      <c r="E9009" t="s">
        <v>56</v>
      </c>
      <c r="F9009" t="s">
        <v>67</v>
      </c>
      <c r="G9009" t="s">
        <v>36</v>
      </c>
      <c r="H9009" t="s">
        <v>31</v>
      </c>
      <c r="I9009" t="s">
        <v>31</v>
      </c>
      <c r="J9009" t="s">
        <v>32</v>
      </c>
      <c r="K9009" t="s">
        <v>1129</v>
      </c>
      <c r="L9009">
        <v>0.20130000000000001</v>
      </c>
      <c r="M9009">
        <v>78.17</v>
      </c>
      <c r="N9009">
        <v>234.51</v>
      </c>
      <c r="O9009">
        <v>13.04</v>
      </c>
      <c r="P9009" t="s">
        <v>34</v>
      </c>
      <c r="Q9009" t="s">
        <v>48</v>
      </c>
      <c r="R9009">
        <v>3</v>
      </c>
      <c r="S9009">
        <v>15</v>
      </c>
      <c r="T9009" t="s">
        <v>30</v>
      </c>
      <c r="U9009" t="s">
        <v>36</v>
      </c>
      <c r="V9009" t="s">
        <v>141</v>
      </c>
      <c r="W9009" t="s">
        <v>50</v>
      </c>
      <c r="X9009" t="s">
        <v>80</v>
      </c>
    </row>
    <row r="9010" spans="1:24" x14ac:dyDescent="0.3">
      <c r="A9010" t="s">
        <v>7601</v>
      </c>
      <c r="B9010" t="s">
        <v>523</v>
      </c>
      <c r="C9010" t="s">
        <v>507</v>
      </c>
      <c r="D9010" t="s">
        <v>846</v>
      </c>
      <c r="E9010" t="s">
        <v>100</v>
      </c>
      <c r="F9010" t="s">
        <v>67</v>
      </c>
      <c r="G9010" t="s">
        <v>36</v>
      </c>
      <c r="H9010" t="s">
        <v>31</v>
      </c>
      <c r="I9010" t="s">
        <v>31</v>
      </c>
      <c r="J9010" t="s">
        <v>45</v>
      </c>
      <c r="K9010" t="s">
        <v>307</v>
      </c>
      <c r="L9010">
        <v>0.43140000000000001</v>
      </c>
      <c r="M9010">
        <v>60.5</v>
      </c>
      <c r="N9010">
        <v>121</v>
      </c>
      <c r="O9010">
        <v>28.8</v>
      </c>
      <c r="P9010" t="s">
        <v>59</v>
      </c>
      <c r="Q9010" t="s">
        <v>48</v>
      </c>
      <c r="R9010">
        <v>2</v>
      </c>
      <c r="S9010">
        <v>15</v>
      </c>
      <c r="T9010" t="s">
        <v>36</v>
      </c>
      <c r="U9010" t="s">
        <v>36</v>
      </c>
      <c r="V9010" t="s">
        <v>141</v>
      </c>
      <c r="W9010" t="s">
        <v>50</v>
      </c>
      <c r="X9010" t="s">
        <v>51</v>
      </c>
    </row>
    <row r="9011" spans="1:24" x14ac:dyDescent="0.3">
      <c r="A9011" t="s">
        <v>7609</v>
      </c>
      <c r="B9011" t="s">
        <v>854</v>
      </c>
      <c r="C9011" t="s">
        <v>265</v>
      </c>
      <c r="D9011" t="s">
        <v>65</v>
      </c>
      <c r="E9011" t="s">
        <v>76</v>
      </c>
      <c r="F9011" t="s">
        <v>67</v>
      </c>
      <c r="G9011" t="s">
        <v>30</v>
      </c>
      <c r="H9011" t="s">
        <v>31</v>
      </c>
      <c r="I9011" t="s">
        <v>31</v>
      </c>
      <c r="J9011" t="s">
        <v>101</v>
      </c>
      <c r="K9011" t="s">
        <v>266</v>
      </c>
      <c r="L9011">
        <v>0.4899</v>
      </c>
      <c r="M9011">
        <v>107.34</v>
      </c>
      <c r="N9011">
        <v>107.34</v>
      </c>
      <c r="O9011">
        <v>45.74</v>
      </c>
      <c r="P9011" t="s">
        <v>47</v>
      </c>
      <c r="Q9011" t="s">
        <v>135</v>
      </c>
      <c r="R9011">
        <v>1</v>
      </c>
      <c r="S9011">
        <v>15</v>
      </c>
      <c r="T9011" t="s">
        <v>36</v>
      </c>
      <c r="U9011" t="s">
        <v>36</v>
      </c>
      <c r="V9011" t="s">
        <v>95</v>
      </c>
      <c r="W9011" t="s">
        <v>38</v>
      </c>
      <c r="X9011" t="s">
        <v>80</v>
      </c>
    </row>
    <row r="9012" spans="1:24" x14ac:dyDescent="0.3">
      <c r="A9012" t="s">
        <v>7985</v>
      </c>
      <c r="B9012" t="s">
        <v>180</v>
      </c>
      <c r="C9012" t="s">
        <v>295</v>
      </c>
      <c r="D9012" t="s">
        <v>319</v>
      </c>
      <c r="E9012" t="s">
        <v>76</v>
      </c>
      <c r="F9012" t="s">
        <v>67</v>
      </c>
      <c r="G9012" t="s">
        <v>30</v>
      </c>
      <c r="H9012" t="s">
        <v>31</v>
      </c>
      <c r="I9012" t="s">
        <v>31</v>
      </c>
      <c r="J9012" t="s">
        <v>32</v>
      </c>
      <c r="K9012" t="s">
        <v>535</v>
      </c>
      <c r="L9012">
        <v>0.48680000000000001</v>
      </c>
      <c r="M9012">
        <v>83.77</v>
      </c>
      <c r="N9012">
        <v>251.31</v>
      </c>
      <c r="O9012">
        <v>38.29</v>
      </c>
      <c r="P9012" t="s">
        <v>47</v>
      </c>
      <c r="Q9012" t="s">
        <v>35</v>
      </c>
      <c r="R9012">
        <v>3</v>
      </c>
      <c r="S9012">
        <v>15</v>
      </c>
      <c r="T9012" t="s">
        <v>36</v>
      </c>
      <c r="U9012" t="s">
        <v>36</v>
      </c>
      <c r="V9012" t="s">
        <v>141</v>
      </c>
      <c r="W9012" t="s">
        <v>50</v>
      </c>
      <c r="X9012" t="s">
        <v>62</v>
      </c>
    </row>
    <row r="9013" spans="1:24" x14ac:dyDescent="0.3">
      <c r="A9013" t="s">
        <v>8605</v>
      </c>
      <c r="B9013" t="s">
        <v>350</v>
      </c>
      <c r="C9013" t="s">
        <v>254</v>
      </c>
      <c r="D9013" t="s">
        <v>583</v>
      </c>
      <c r="E9013" t="s">
        <v>108</v>
      </c>
      <c r="F9013" t="s">
        <v>29</v>
      </c>
      <c r="G9013" t="s">
        <v>36</v>
      </c>
      <c r="H9013" t="s">
        <v>31</v>
      </c>
      <c r="I9013" t="s">
        <v>31</v>
      </c>
      <c r="J9013" t="s">
        <v>58</v>
      </c>
      <c r="K9013" t="s">
        <v>256</v>
      </c>
      <c r="L9013">
        <v>0.51959999999999995</v>
      </c>
      <c r="M9013">
        <v>86.3</v>
      </c>
      <c r="N9013">
        <v>172.6</v>
      </c>
      <c r="O9013">
        <v>47.14</v>
      </c>
      <c r="P9013" t="s">
        <v>87</v>
      </c>
      <c r="Q9013" t="s">
        <v>48</v>
      </c>
      <c r="R9013">
        <v>2</v>
      </c>
      <c r="S9013">
        <v>15</v>
      </c>
      <c r="T9013" t="s">
        <v>36</v>
      </c>
      <c r="U9013" t="s">
        <v>36</v>
      </c>
      <c r="V9013" t="s">
        <v>70</v>
      </c>
      <c r="W9013" t="s">
        <v>103</v>
      </c>
      <c r="X9013" t="s">
        <v>51</v>
      </c>
    </row>
    <row r="9014" spans="1:24" x14ac:dyDescent="0.3">
      <c r="A9014" t="s">
        <v>8713</v>
      </c>
      <c r="B9014" t="s">
        <v>843</v>
      </c>
      <c r="C9014" t="s">
        <v>287</v>
      </c>
      <c r="D9014" t="s">
        <v>249</v>
      </c>
      <c r="E9014" t="s">
        <v>85</v>
      </c>
      <c r="F9014" t="s">
        <v>67</v>
      </c>
      <c r="G9014" t="s">
        <v>36</v>
      </c>
      <c r="H9014" t="s">
        <v>31</v>
      </c>
      <c r="I9014" t="s">
        <v>31</v>
      </c>
      <c r="J9014" t="s">
        <v>58</v>
      </c>
      <c r="K9014" t="s">
        <v>289</v>
      </c>
      <c r="L9014">
        <v>0.38819999999999999</v>
      </c>
      <c r="M9014">
        <v>98.98</v>
      </c>
      <c r="N9014">
        <v>98.98</v>
      </c>
      <c r="O9014">
        <v>29.83</v>
      </c>
      <c r="P9014" t="s">
        <v>69</v>
      </c>
      <c r="Q9014" t="s">
        <v>48</v>
      </c>
      <c r="R9014">
        <v>1</v>
      </c>
      <c r="S9014">
        <v>15</v>
      </c>
      <c r="T9014" t="s">
        <v>36</v>
      </c>
      <c r="U9014" t="s">
        <v>36</v>
      </c>
      <c r="V9014" t="s">
        <v>141</v>
      </c>
      <c r="W9014" t="s">
        <v>50</v>
      </c>
      <c r="X9014" t="s">
        <v>51</v>
      </c>
    </row>
    <row r="9015" spans="1:24" x14ac:dyDescent="0.3">
      <c r="A9015" t="s">
        <v>8722</v>
      </c>
      <c r="B9015" t="s">
        <v>471</v>
      </c>
      <c r="C9015" t="s">
        <v>131</v>
      </c>
      <c r="D9015" t="s">
        <v>313</v>
      </c>
      <c r="E9015" t="s">
        <v>76</v>
      </c>
      <c r="F9015" t="s">
        <v>67</v>
      </c>
      <c r="G9015" t="s">
        <v>30</v>
      </c>
      <c r="H9015" t="s">
        <v>31</v>
      </c>
      <c r="I9015" t="s">
        <v>31</v>
      </c>
      <c r="J9015" t="s">
        <v>32</v>
      </c>
      <c r="K9015" t="s">
        <v>606</v>
      </c>
      <c r="L9015">
        <v>0.4819</v>
      </c>
      <c r="M9015">
        <v>83.74</v>
      </c>
      <c r="N9015">
        <v>83.74</v>
      </c>
      <c r="O9015">
        <v>42.79</v>
      </c>
      <c r="P9015" t="s">
        <v>47</v>
      </c>
      <c r="Q9015" t="s">
        <v>88</v>
      </c>
      <c r="R9015">
        <v>1</v>
      </c>
      <c r="S9015">
        <v>15</v>
      </c>
      <c r="T9015" t="s">
        <v>36</v>
      </c>
      <c r="U9015" t="s">
        <v>36</v>
      </c>
      <c r="V9015" t="s">
        <v>70</v>
      </c>
      <c r="W9015" t="s">
        <v>50</v>
      </c>
      <c r="X9015" t="s">
        <v>51</v>
      </c>
    </row>
    <row r="9016" spans="1:24" x14ac:dyDescent="0.3">
      <c r="A9016" t="s">
        <v>8746</v>
      </c>
      <c r="B9016" t="s">
        <v>818</v>
      </c>
      <c r="C9016" t="s">
        <v>623</v>
      </c>
      <c r="D9016" t="s">
        <v>843</v>
      </c>
      <c r="E9016" t="s">
        <v>108</v>
      </c>
      <c r="F9016" t="s">
        <v>67</v>
      </c>
      <c r="G9016" t="s">
        <v>36</v>
      </c>
      <c r="H9016" t="s">
        <v>31</v>
      </c>
      <c r="I9016" t="s">
        <v>31</v>
      </c>
      <c r="J9016" t="s">
        <v>93</v>
      </c>
      <c r="K9016" t="s">
        <v>979</v>
      </c>
      <c r="L9016">
        <v>0.26400000000000001</v>
      </c>
      <c r="M9016">
        <v>70.72</v>
      </c>
      <c r="N9016">
        <v>212.16</v>
      </c>
      <c r="O9016">
        <v>22.85</v>
      </c>
      <c r="P9016" t="s">
        <v>69</v>
      </c>
      <c r="Q9016" t="s">
        <v>135</v>
      </c>
      <c r="R9016">
        <v>3</v>
      </c>
      <c r="S9016">
        <v>15</v>
      </c>
      <c r="T9016" t="s">
        <v>36</v>
      </c>
      <c r="U9016" t="s">
        <v>36</v>
      </c>
      <c r="V9016" t="s">
        <v>95</v>
      </c>
      <c r="W9016" t="s">
        <v>38</v>
      </c>
      <c r="X9016" t="s">
        <v>39</v>
      </c>
    </row>
    <row r="9017" spans="1:24" x14ac:dyDescent="0.3">
      <c r="A9017" t="s">
        <v>9026</v>
      </c>
      <c r="B9017" t="s">
        <v>286</v>
      </c>
      <c r="C9017" t="s">
        <v>605</v>
      </c>
      <c r="D9017" t="s">
        <v>212</v>
      </c>
      <c r="E9017" t="s">
        <v>76</v>
      </c>
      <c r="F9017" t="s">
        <v>67</v>
      </c>
      <c r="G9017" t="s">
        <v>30</v>
      </c>
      <c r="H9017" t="s">
        <v>187</v>
      </c>
      <c r="I9017" t="s">
        <v>188</v>
      </c>
      <c r="J9017" t="s">
        <v>45</v>
      </c>
      <c r="K9017" t="s">
        <v>606</v>
      </c>
      <c r="L9017">
        <v>0.47839999999999999</v>
      </c>
      <c r="M9017">
        <v>80.89</v>
      </c>
      <c r="N9017">
        <v>161.78</v>
      </c>
      <c r="O9017">
        <v>46.74</v>
      </c>
      <c r="P9017" t="s">
        <v>59</v>
      </c>
      <c r="Q9017" t="s">
        <v>35</v>
      </c>
      <c r="R9017">
        <v>2</v>
      </c>
      <c r="S9017">
        <v>15</v>
      </c>
      <c r="T9017" t="s">
        <v>36</v>
      </c>
      <c r="U9017" t="s">
        <v>36</v>
      </c>
      <c r="V9017" t="s">
        <v>70</v>
      </c>
      <c r="W9017" t="s">
        <v>50</v>
      </c>
      <c r="X9017" t="s">
        <v>80</v>
      </c>
    </row>
    <row r="9018" spans="1:24" x14ac:dyDescent="0.3">
      <c r="A9018" t="s">
        <v>9063</v>
      </c>
      <c r="B9018" t="s">
        <v>316</v>
      </c>
      <c r="C9018" t="s">
        <v>831</v>
      </c>
      <c r="D9018" t="s">
        <v>227</v>
      </c>
      <c r="E9018" t="s">
        <v>100</v>
      </c>
      <c r="F9018" t="s">
        <v>29</v>
      </c>
      <c r="G9018" t="s">
        <v>36</v>
      </c>
      <c r="H9018" t="s">
        <v>31</v>
      </c>
      <c r="I9018" t="s">
        <v>31</v>
      </c>
      <c r="J9018" t="s">
        <v>101</v>
      </c>
      <c r="K9018" t="s">
        <v>311</v>
      </c>
      <c r="L9018">
        <v>0.76039999999999996</v>
      </c>
      <c r="M9018">
        <v>115.03</v>
      </c>
      <c r="N9018">
        <v>575.15</v>
      </c>
      <c r="O9018">
        <v>73.63</v>
      </c>
      <c r="P9018" t="s">
        <v>47</v>
      </c>
      <c r="Q9018" t="s">
        <v>110</v>
      </c>
      <c r="R9018">
        <v>5</v>
      </c>
      <c r="S9018">
        <v>15</v>
      </c>
      <c r="T9018" t="s">
        <v>36</v>
      </c>
      <c r="U9018" t="s">
        <v>36</v>
      </c>
      <c r="V9018" t="s">
        <v>60</v>
      </c>
      <c r="W9018" t="s">
        <v>71</v>
      </c>
      <c r="X9018" t="s">
        <v>145</v>
      </c>
    </row>
    <row r="9019" spans="1:24" x14ac:dyDescent="0.3">
      <c r="A9019" t="s">
        <v>9094</v>
      </c>
      <c r="B9019" t="s">
        <v>775</v>
      </c>
      <c r="C9019" t="s">
        <v>258</v>
      </c>
      <c r="D9019" t="s">
        <v>284</v>
      </c>
      <c r="E9019" t="s">
        <v>28</v>
      </c>
      <c r="F9019" t="s">
        <v>67</v>
      </c>
      <c r="G9019" t="s">
        <v>30</v>
      </c>
      <c r="H9019" t="s">
        <v>31</v>
      </c>
      <c r="I9019" t="s">
        <v>31</v>
      </c>
      <c r="J9019" t="s">
        <v>58</v>
      </c>
      <c r="K9019" t="s">
        <v>334</v>
      </c>
      <c r="L9019">
        <v>0.2462</v>
      </c>
      <c r="M9019">
        <v>86.8</v>
      </c>
      <c r="N9019">
        <v>86.8</v>
      </c>
      <c r="O9019">
        <v>18.489999999999998</v>
      </c>
      <c r="P9019" t="s">
        <v>47</v>
      </c>
      <c r="Q9019" t="s">
        <v>48</v>
      </c>
      <c r="R9019">
        <v>1</v>
      </c>
      <c r="S9019">
        <v>15</v>
      </c>
      <c r="T9019" t="s">
        <v>36</v>
      </c>
      <c r="U9019" t="s">
        <v>36</v>
      </c>
      <c r="V9019" t="s">
        <v>37</v>
      </c>
      <c r="W9019" t="s">
        <v>61</v>
      </c>
      <c r="X9019" t="s">
        <v>39</v>
      </c>
    </row>
    <row r="9020" spans="1:24" x14ac:dyDescent="0.3">
      <c r="A9020" t="s">
        <v>9256</v>
      </c>
      <c r="B9020" t="s">
        <v>210</v>
      </c>
      <c r="C9020" t="s">
        <v>114</v>
      </c>
      <c r="D9020" t="s">
        <v>246</v>
      </c>
      <c r="E9020" t="s">
        <v>108</v>
      </c>
      <c r="F9020" t="s">
        <v>67</v>
      </c>
      <c r="G9020" t="s">
        <v>36</v>
      </c>
      <c r="H9020" t="s">
        <v>31</v>
      </c>
      <c r="I9020" t="s">
        <v>31</v>
      </c>
      <c r="J9020" t="s">
        <v>58</v>
      </c>
      <c r="K9020" t="s">
        <v>581</v>
      </c>
      <c r="L9020">
        <v>0.19989999999999999</v>
      </c>
      <c r="M9020">
        <v>95.68</v>
      </c>
      <c r="N9020">
        <v>287.04000000000002</v>
      </c>
      <c r="O9020">
        <v>17.100000000000001</v>
      </c>
      <c r="P9020" t="s">
        <v>87</v>
      </c>
      <c r="Q9020" t="s">
        <v>35</v>
      </c>
      <c r="R9020">
        <v>3</v>
      </c>
      <c r="S9020">
        <v>15</v>
      </c>
      <c r="T9020" t="s">
        <v>36</v>
      </c>
      <c r="U9020" t="s">
        <v>36</v>
      </c>
      <c r="V9020" t="s">
        <v>141</v>
      </c>
      <c r="W9020" t="s">
        <v>71</v>
      </c>
      <c r="X9020" t="s">
        <v>39</v>
      </c>
    </row>
    <row r="9021" spans="1:24" x14ac:dyDescent="0.3">
      <c r="A9021" t="s">
        <v>9422</v>
      </c>
      <c r="B9021" t="s">
        <v>681</v>
      </c>
      <c r="C9021" t="s">
        <v>336</v>
      </c>
      <c r="D9021" t="s">
        <v>337</v>
      </c>
      <c r="E9021" t="s">
        <v>108</v>
      </c>
      <c r="F9021" t="s">
        <v>67</v>
      </c>
      <c r="G9021" t="s">
        <v>36</v>
      </c>
      <c r="H9021" t="s">
        <v>31</v>
      </c>
      <c r="I9021" t="s">
        <v>31</v>
      </c>
      <c r="J9021" t="s">
        <v>77</v>
      </c>
      <c r="K9021" t="s">
        <v>134</v>
      </c>
      <c r="L9021">
        <v>0.43990000000000001</v>
      </c>
      <c r="M9021">
        <v>61.05</v>
      </c>
      <c r="N9021">
        <v>61.05</v>
      </c>
      <c r="O9021">
        <v>28.1</v>
      </c>
      <c r="P9021" t="s">
        <v>87</v>
      </c>
      <c r="Q9021" t="s">
        <v>48</v>
      </c>
      <c r="R9021">
        <v>1</v>
      </c>
      <c r="S9021">
        <v>15</v>
      </c>
      <c r="T9021" t="s">
        <v>36</v>
      </c>
      <c r="U9021" t="s">
        <v>36</v>
      </c>
      <c r="V9021" t="s">
        <v>141</v>
      </c>
      <c r="W9021" t="s">
        <v>71</v>
      </c>
      <c r="X9021" t="s">
        <v>112</v>
      </c>
    </row>
    <row r="9022" spans="1:24" x14ac:dyDescent="0.3">
      <c r="A9022" t="s">
        <v>9442</v>
      </c>
      <c r="B9022" t="s">
        <v>854</v>
      </c>
      <c r="C9022" t="s">
        <v>265</v>
      </c>
      <c r="D9022" t="s">
        <v>65</v>
      </c>
      <c r="E9022" t="s">
        <v>76</v>
      </c>
      <c r="F9022" t="s">
        <v>67</v>
      </c>
      <c r="G9022" t="s">
        <v>30</v>
      </c>
      <c r="H9022" t="s">
        <v>31</v>
      </c>
      <c r="I9022" t="s">
        <v>31</v>
      </c>
      <c r="J9022" t="s">
        <v>101</v>
      </c>
      <c r="K9022" t="s">
        <v>266</v>
      </c>
      <c r="L9022">
        <v>0.4899</v>
      </c>
      <c r="M9022">
        <v>104.88</v>
      </c>
      <c r="N9022">
        <v>104.88</v>
      </c>
      <c r="O9022">
        <v>45.74</v>
      </c>
      <c r="P9022" t="s">
        <v>69</v>
      </c>
      <c r="Q9022" t="s">
        <v>88</v>
      </c>
      <c r="R9022">
        <v>1</v>
      </c>
      <c r="S9022">
        <v>15</v>
      </c>
      <c r="T9022" t="s">
        <v>36</v>
      </c>
      <c r="U9022" t="s">
        <v>36</v>
      </c>
      <c r="V9022" t="s">
        <v>95</v>
      </c>
      <c r="W9022" t="s">
        <v>103</v>
      </c>
      <c r="X9022" t="s">
        <v>39</v>
      </c>
    </row>
    <row r="9023" spans="1:24" x14ac:dyDescent="0.3">
      <c r="A9023" t="s">
        <v>9575</v>
      </c>
      <c r="B9023" t="s">
        <v>265</v>
      </c>
      <c r="C9023" t="s">
        <v>318</v>
      </c>
      <c r="D9023" t="s">
        <v>319</v>
      </c>
      <c r="E9023" t="s">
        <v>28</v>
      </c>
      <c r="F9023" t="s">
        <v>67</v>
      </c>
      <c r="G9023" t="s">
        <v>30</v>
      </c>
      <c r="H9023" t="s">
        <v>31</v>
      </c>
      <c r="I9023" t="s">
        <v>31</v>
      </c>
      <c r="J9023" t="s">
        <v>32</v>
      </c>
      <c r="K9023" t="s">
        <v>320</v>
      </c>
      <c r="L9023">
        <v>0.43880000000000002</v>
      </c>
      <c r="M9023">
        <v>79.28</v>
      </c>
      <c r="N9023">
        <v>158.56</v>
      </c>
      <c r="O9023">
        <v>28.01</v>
      </c>
      <c r="P9023" t="s">
        <v>59</v>
      </c>
      <c r="Q9023" t="s">
        <v>48</v>
      </c>
      <c r="R9023">
        <v>2</v>
      </c>
      <c r="S9023">
        <v>15</v>
      </c>
      <c r="T9023" t="s">
        <v>36</v>
      </c>
      <c r="U9023" t="s">
        <v>36</v>
      </c>
      <c r="V9023" t="s">
        <v>141</v>
      </c>
      <c r="W9023" t="s">
        <v>71</v>
      </c>
      <c r="X9023" t="s">
        <v>39</v>
      </c>
    </row>
    <row r="9024" spans="1:24" x14ac:dyDescent="0.3">
      <c r="A9024" t="s">
        <v>10065</v>
      </c>
      <c r="B9024" t="s">
        <v>185</v>
      </c>
      <c r="C9024" t="s">
        <v>158</v>
      </c>
      <c r="D9024" t="s">
        <v>799</v>
      </c>
      <c r="E9024" t="s">
        <v>85</v>
      </c>
      <c r="F9024" t="s">
        <v>29</v>
      </c>
      <c r="G9024" t="s">
        <v>36</v>
      </c>
      <c r="H9024" t="s">
        <v>31</v>
      </c>
      <c r="I9024" t="s">
        <v>31</v>
      </c>
      <c r="J9024" t="s">
        <v>58</v>
      </c>
      <c r="K9024" t="s">
        <v>303</v>
      </c>
      <c r="L9024">
        <v>0.71230000000000004</v>
      </c>
      <c r="M9024">
        <v>156.80000000000001</v>
      </c>
      <c r="N9024">
        <v>940.8</v>
      </c>
      <c r="O9024">
        <v>98.5</v>
      </c>
      <c r="P9024" t="s">
        <v>78</v>
      </c>
      <c r="Q9024" t="s">
        <v>35</v>
      </c>
      <c r="R9024">
        <v>6</v>
      </c>
      <c r="S9024">
        <v>15</v>
      </c>
      <c r="T9024" t="s">
        <v>36</v>
      </c>
      <c r="U9024" t="s">
        <v>36</v>
      </c>
      <c r="V9024" t="s">
        <v>37</v>
      </c>
      <c r="W9024" t="s">
        <v>50</v>
      </c>
      <c r="X9024" t="s">
        <v>39</v>
      </c>
    </row>
    <row r="9025" spans="1:24" x14ac:dyDescent="0.3">
      <c r="A9025" t="s">
        <v>10107</v>
      </c>
      <c r="B9025" t="s">
        <v>74</v>
      </c>
      <c r="C9025" t="s">
        <v>850</v>
      </c>
      <c r="D9025" t="s">
        <v>201</v>
      </c>
      <c r="E9025" t="s">
        <v>28</v>
      </c>
      <c r="F9025" t="s">
        <v>67</v>
      </c>
      <c r="G9025" t="s">
        <v>30</v>
      </c>
      <c r="H9025" t="s">
        <v>31</v>
      </c>
      <c r="I9025" t="s">
        <v>31</v>
      </c>
      <c r="J9025" t="s">
        <v>101</v>
      </c>
      <c r="K9025" t="s">
        <v>140</v>
      </c>
      <c r="L9025">
        <v>0.34710000000000002</v>
      </c>
      <c r="M9025">
        <v>82.37</v>
      </c>
      <c r="N9025">
        <v>164.74</v>
      </c>
      <c r="O9025">
        <v>29.99</v>
      </c>
      <c r="P9025" t="s">
        <v>59</v>
      </c>
      <c r="Q9025" t="s">
        <v>135</v>
      </c>
      <c r="R9025">
        <v>2</v>
      </c>
      <c r="S9025">
        <v>15</v>
      </c>
      <c r="T9025" t="s">
        <v>36</v>
      </c>
      <c r="U9025" t="s">
        <v>36</v>
      </c>
      <c r="V9025" t="s">
        <v>141</v>
      </c>
      <c r="W9025" t="s">
        <v>71</v>
      </c>
      <c r="X9025" t="s">
        <v>39</v>
      </c>
    </row>
    <row r="9026" spans="1:24" x14ac:dyDescent="0.3">
      <c r="A9026" t="s">
        <v>10351</v>
      </c>
      <c r="B9026" t="s">
        <v>497</v>
      </c>
      <c r="C9026" t="s">
        <v>235</v>
      </c>
      <c r="D9026" t="s">
        <v>1128</v>
      </c>
      <c r="E9026" t="s">
        <v>28</v>
      </c>
      <c r="F9026" t="s">
        <v>67</v>
      </c>
      <c r="G9026" t="s">
        <v>30</v>
      </c>
      <c r="H9026" t="s">
        <v>203</v>
      </c>
      <c r="I9026" t="s">
        <v>204</v>
      </c>
      <c r="J9026" t="s">
        <v>101</v>
      </c>
      <c r="K9026" t="s">
        <v>368</v>
      </c>
      <c r="L9026">
        <v>0.52749999999999997</v>
      </c>
      <c r="M9026">
        <v>75.72</v>
      </c>
      <c r="N9026">
        <v>151.44</v>
      </c>
      <c r="O9026">
        <v>33.6</v>
      </c>
      <c r="P9026" t="s">
        <v>59</v>
      </c>
      <c r="Q9026" t="s">
        <v>135</v>
      </c>
      <c r="R9026">
        <v>2</v>
      </c>
      <c r="S9026">
        <v>15</v>
      </c>
      <c r="T9026" t="s">
        <v>36</v>
      </c>
      <c r="U9026" t="s">
        <v>36</v>
      </c>
      <c r="V9026" t="s">
        <v>37</v>
      </c>
      <c r="W9026" t="s">
        <v>50</v>
      </c>
      <c r="X9026" t="s">
        <v>62</v>
      </c>
    </row>
    <row r="9027" spans="1:24" x14ac:dyDescent="0.3">
      <c r="A9027" t="s">
        <v>10405</v>
      </c>
      <c r="B9027" t="s">
        <v>486</v>
      </c>
      <c r="C9027" t="s">
        <v>340</v>
      </c>
      <c r="D9027" t="s">
        <v>191</v>
      </c>
      <c r="E9027" t="s">
        <v>56</v>
      </c>
      <c r="F9027" t="s">
        <v>67</v>
      </c>
      <c r="G9027" t="s">
        <v>36</v>
      </c>
      <c r="H9027" t="s">
        <v>31</v>
      </c>
      <c r="I9027" t="s">
        <v>31</v>
      </c>
      <c r="J9027" t="s">
        <v>32</v>
      </c>
      <c r="K9027" t="s">
        <v>341</v>
      </c>
      <c r="L9027">
        <v>0.23130000000000001</v>
      </c>
      <c r="M9027">
        <v>78.930000000000007</v>
      </c>
      <c r="N9027">
        <v>157.86000000000001</v>
      </c>
      <c r="O9027">
        <v>18.86</v>
      </c>
      <c r="P9027" t="s">
        <v>59</v>
      </c>
      <c r="Q9027" t="s">
        <v>135</v>
      </c>
      <c r="R9027">
        <v>2</v>
      </c>
      <c r="S9027">
        <v>15</v>
      </c>
      <c r="T9027" t="s">
        <v>36</v>
      </c>
      <c r="U9027" t="s">
        <v>36</v>
      </c>
      <c r="V9027" t="s">
        <v>141</v>
      </c>
      <c r="W9027" t="s">
        <v>103</v>
      </c>
      <c r="X9027" t="s">
        <v>145</v>
      </c>
    </row>
    <row r="9028" spans="1:24" x14ac:dyDescent="0.3">
      <c r="A9028" t="s">
        <v>10413</v>
      </c>
      <c r="B9028" t="s">
        <v>775</v>
      </c>
      <c r="C9028" t="s">
        <v>258</v>
      </c>
      <c r="D9028" t="s">
        <v>277</v>
      </c>
      <c r="E9028" t="s">
        <v>28</v>
      </c>
      <c r="F9028" t="s">
        <v>67</v>
      </c>
      <c r="G9028" t="s">
        <v>30</v>
      </c>
      <c r="H9028" t="s">
        <v>31</v>
      </c>
      <c r="I9028" t="s">
        <v>31</v>
      </c>
      <c r="J9028" t="s">
        <v>58</v>
      </c>
      <c r="K9028" t="s">
        <v>334</v>
      </c>
      <c r="L9028">
        <v>0.2462</v>
      </c>
      <c r="M9028">
        <v>74.25</v>
      </c>
      <c r="N9028">
        <v>148.5</v>
      </c>
      <c r="O9028">
        <v>18.489999999999998</v>
      </c>
      <c r="P9028" t="s">
        <v>59</v>
      </c>
      <c r="Q9028" t="s">
        <v>110</v>
      </c>
      <c r="R9028">
        <v>2</v>
      </c>
      <c r="S9028">
        <v>15</v>
      </c>
      <c r="T9028" t="s">
        <v>36</v>
      </c>
      <c r="U9028" t="s">
        <v>36</v>
      </c>
      <c r="V9028" t="s">
        <v>37</v>
      </c>
      <c r="W9028" t="s">
        <v>50</v>
      </c>
      <c r="X9028" t="s">
        <v>39</v>
      </c>
    </row>
    <row r="9029" spans="1:24" x14ac:dyDescent="0.3">
      <c r="A9029" t="s">
        <v>10448</v>
      </c>
      <c r="B9029" t="s">
        <v>854</v>
      </c>
      <c r="C9029" t="s">
        <v>265</v>
      </c>
      <c r="D9029" t="s">
        <v>755</v>
      </c>
      <c r="E9029" t="s">
        <v>76</v>
      </c>
      <c r="F9029" t="s">
        <v>67</v>
      </c>
      <c r="G9029" t="s">
        <v>30</v>
      </c>
      <c r="H9029" t="s">
        <v>31</v>
      </c>
      <c r="I9029" t="s">
        <v>31</v>
      </c>
      <c r="J9029" t="s">
        <v>101</v>
      </c>
      <c r="K9029" t="s">
        <v>266</v>
      </c>
      <c r="L9029">
        <v>0.4899</v>
      </c>
      <c r="M9029">
        <v>71.2</v>
      </c>
      <c r="N9029">
        <v>142.4</v>
      </c>
      <c r="O9029">
        <v>45.74</v>
      </c>
      <c r="P9029" t="s">
        <v>78</v>
      </c>
      <c r="Q9029" t="s">
        <v>35</v>
      </c>
      <c r="R9029">
        <v>2</v>
      </c>
      <c r="S9029">
        <v>15</v>
      </c>
      <c r="T9029" t="s">
        <v>36</v>
      </c>
      <c r="U9029" t="s">
        <v>36</v>
      </c>
      <c r="V9029" t="s">
        <v>141</v>
      </c>
      <c r="W9029" t="s">
        <v>38</v>
      </c>
      <c r="X9029" t="s">
        <v>206</v>
      </c>
    </row>
    <row r="9030" spans="1:24" x14ac:dyDescent="0.3">
      <c r="A9030" t="s">
        <v>10622</v>
      </c>
      <c r="B9030" t="s">
        <v>249</v>
      </c>
      <c r="C9030" t="s">
        <v>625</v>
      </c>
      <c r="D9030" t="s">
        <v>97</v>
      </c>
      <c r="E9030" t="s">
        <v>56</v>
      </c>
      <c r="F9030" t="s">
        <v>67</v>
      </c>
      <c r="G9030" t="s">
        <v>36</v>
      </c>
      <c r="H9030" t="s">
        <v>31</v>
      </c>
      <c r="I9030" t="s">
        <v>31</v>
      </c>
      <c r="J9030" t="s">
        <v>77</v>
      </c>
      <c r="K9030" t="s">
        <v>484</v>
      </c>
      <c r="L9030">
        <v>0.32429999999999998</v>
      </c>
      <c r="M9030">
        <v>67.06</v>
      </c>
      <c r="N9030">
        <v>402.36</v>
      </c>
      <c r="O9030">
        <v>24.33</v>
      </c>
      <c r="P9030" t="s">
        <v>59</v>
      </c>
      <c r="Q9030" t="s">
        <v>135</v>
      </c>
      <c r="R9030">
        <v>6</v>
      </c>
      <c r="S9030">
        <v>15</v>
      </c>
      <c r="T9030" t="s">
        <v>36</v>
      </c>
      <c r="U9030" t="s">
        <v>36</v>
      </c>
      <c r="V9030" t="s">
        <v>141</v>
      </c>
      <c r="W9030" t="s">
        <v>38</v>
      </c>
      <c r="X9030" t="s">
        <v>112</v>
      </c>
    </row>
    <row r="9031" spans="1:24" x14ac:dyDescent="0.3">
      <c r="A9031" t="s">
        <v>10764</v>
      </c>
      <c r="B9031" t="s">
        <v>380</v>
      </c>
      <c r="C9031" t="s">
        <v>153</v>
      </c>
      <c r="D9031" t="s">
        <v>235</v>
      </c>
      <c r="E9031" t="s">
        <v>108</v>
      </c>
      <c r="F9031" t="s">
        <v>67</v>
      </c>
      <c r="G9031" t="s">
        <v>36</v>
      </c>
      <c r="H9031" t="s">
        <v>31</v>
      </c>
      <c r="I9031" t="s">
        <v>31</v>
      </c>
      <c r="J9031" t="s">
        <v>101</v>
      </c>
      <c r="K9031" t="s">
        <v>144</v>
      </c>
      <c r="L9031">
        <v>0.46410000000000001</v>
      </c>
      <c r="M9031">
        <v>88.13</v>
      </c>
      <c r="N9031">
        <v>264.39</v>
      </c>
      <c r="O9031">
        <v>43.57</v>
      </c>
      <c r="P9031" t="s">
        <v>87</v>
      </c>
      <c r="Q9031" t="s">
        <v>135</v>
      </c>
      <c r="R9031">
        <v>3</v>
      </c>
      <c r="S9031">
        <v>15</v>
      </c>
      <c r="T9031" t="s">
        <v>36</v>
      </c>
      <c r="U9031" t="s">
        <v>36</v>
      </c>
      <c r="V9031" t="s">
        <v>141</v>
      </c>
      <c r="W9031" t="s">
        <v>38</v>
      </c>
      <c r="X9031" t="s">
        <v>51</v>
      </c>
    </row>
    <row r="9032" spans="1:24" x14ac:dyDescent="0.3">
      <c r="A9032" t="s">
        <v>10814</v>
      </c>
      <c r="B9032" t="s">
        <v>843</v>
      </c>
      <c r="C9032" t="s">
        <v>287</v>
      </c>
      <c r="D9032" t="s">
        <v>288</v>
      </c>
      <c r="E9032" t="s">
        <v>85</v>
      </c>
      <c r="F9032" t="s">
        <v>67</v>
      </c>
      <c r="G9032" t="s">
        <v>36</v>
      </c>
      <c r="H9032" t="s">
        <v>31</v>
      </c>
      <c r="I9032" t="s">
        <v>31</v>
      </c>
      <c r="J9032" t="s">
        <v>58</v>
      </c>
      <c r="K9032" t="s">
        <v>289</v>
      </c>
      <c r="L9032">
        <v>0.38819999999999999</v>
      </c>
      <c r="M9032">
        <v>87.2</v>
      </c>
      <c r="N9032">
        <v>174.4</v>
      </c>
      <c r="O9032">
        <v>29.83</v>
      </c>
      <c r="P9032" t="s">
        <v>87</v>
      </c>
      <c r="Q9032" t="s">
        <v>35</v>
      </c>
      <c r="R9032">
        <v>2</v>
      </c>
      <c r="S9032">
        <v>15</v>
      </c>
      <c r="T9032" t="s">
        <v>36</v>
      </c>
      <c r="U9032" t="s">
        <v>36</v>
      </c>
      <c r="V9032" t="s">
        <v>141</v>
      </c>
      <c r="W9032" t="s">
        <v>71</v>
      </c>
      <c r="X9032" t="s">
        <v>39</v>
      </c>
    </row>
    <row r="9033" spans="1:24" x14ac:dyDescent="0.3">
      <c r="A9033" t="s">
        <v>10844</v>
      </c>
      <c r="B9033" t="s">
        <v>593</v>
      </c>
      <c r="C9033" t="s">
        <v>1274</v>
      </c>
      <c r="D9033" t="s">
        <v>471</v>
      </c>
      <c r="E9033" t="s">
        <v>100</v>
      </c>
      <c r="F9033" t="s">
        <v>67</v>
      </c>
      <c r="G9033" t="s">
        <v>36</v>
      </c>
      <c r="H9033" t="s">
        <v>31</v>
      </c>
      <c r="I9033" t="s">
        <v>31</v>
      </c>
      <c r="J9033" t="s">
        <v>32</v>
      </c>
      <c r="K9033" t="s">
        <v>464</v>
      </c>
      <c r="L9033">
        <v>0.45540000000000003</v>
      </c>
      <c r="M9033">
        <v>50.66</v>
      </c>
      <c r="N9033">
        <v>151.97999999999999</v>
      </c>
      <c r="O9033">
        <v>30.22</v>
      </c>
      <c r="P9033" t="s">
        <v>47</v>
      </c>
      <c r="Q9033" t="s">
        <v>135</v>
      </c>
      <c r="R9033">
        <v>3</v>
      </c>
      <c r="S9033">
        <v>15</v>
      </c>
      <c r="T9033" t="s">
        <v>36</v>
      </c>
      <c r="U9033" t="s">
        <v>36</v>
      </c>
      <c r="V9033" t="s">
        <v>141</v>
      </c>
      <c r="W9033" t="s">
        <v>103</v>
      </c>
      <c r="X9033" t="s">
        <v>80</v>
      </c>
    </row>
    <row r="9034" spans="1:24" x14ac:dyDescent="0.3">
      <c r="A9034" t="s">
        <v>10847</v>
      </c>
      <c r="B9034" t="s">
        <v>239</v>
      </c>
      <c r="C9034" t="s">
        <v>610</v>
      </c>
      <c r="D9034" t="s">
        <v>405</v>
      </c>
      <c r="E9034" t="s">
        <v>108</v>
      </c>
      <c r="F9034" t="s">
        <v>29</v>
      </c>
      <c r="G9034" t="s">
        <v>36</v>
      </c>
      <c r="H9034" t="s">
        <v>31</v>
      </c>
      <c r="I9034" t="s">
        <v>31</v>
      </c>
      <c r="J9034" t="s">
        <v>32</v>
      </c>
      <c r="K9034" t="s">
        <v>644</v>
      </c>
      <c r="L9034">
        <v>0.77259999999999995</v>
      </c>
      <c r="M9034">
        <v>171.58</v>
      </c>
      <c r="N9034">
        <v>1201.06</v>
      </c>
      <c r="O9034">
        <v>118.46</v>
      </c>
      <c r="P9034" t="s">
        <v>87</v>
      </c>
      <c r="Q9034" t="s">
        <v>35</v>
      </c>
      <c r="R9034">
        <v>7</v>
      </c>
      <c r="S9034">
        <v>15</v>
      </c>
      <c r="T9034" t="s">
        <v>36</v>
      </c>
      <c r="U9034" t="s">
        <v>36</v>
      </c>
      <c r="V9034" t="s">
        <v>70</v>
      </c>
      <c r="W9034" t="s">
        <v>103</v>
      </c>
      <c r="X9034" t="s">
        <v>39</v>
      </c>
    </row>
    <row r="9035" spans="1:24" x14ac:dyDescent="0.3">
      <c r="A9035" t="s">
        <v>10879</v>
      </c>
      <c r="B9035" t="s">
        <v>385</v>
      </c>
      <c r="C9035" t="s">
        <v>139</v>
      </c>
      <c r="D9035" t="s">
        <v>217</v>
      </c>
      <c r="E9035" t="s">
        <v>28</v>
      </c>
      <c r="F9035" t="s">
        <v>67</v>
      </c>
      <c r="G9035" t="s">
        <v>30</v>
      </c>
      <c r="H9035" t="s">
        <v>31</v>
      </c>
      <c r="I9035" t="s">
        <v>31</v>
      </c>
      <c r="J9035" t="s">
        <v>58</v>
      </c>
      <c r="K9035" t="s">
        <v>300</v>
      </c>
      <c r="L9035">
        <v>0.27689999999999998</v>
      </c>
      <c r="M9035">
        <v>39.99</v>
      </c>
      <c r="N9035">
        <v>159.96</v>
      </c>
      <c r="O9035">
        <v>15.43</v>
      </c>
      <c r="P9035" t="s">
        <v>78</v>
      </c>
      <c r="Q9035" t="s">
        <v>48</v>
      </c>
      <c r="R9035">
        <v>4</v>
      </c>
      <c r="S9035">
        <v>15</v>
      </c>
      <c r="T9035" t="s">
        <v>36</v>
      </c>
      <c r="U9035" t="s">
        <v>36</v>
      </c>
      <c r="V9035" t="s">
        <v>79</v>
      </c>
      <c r="W9035" t="s">
        <v>38</v>
      </c>
      <c r="X9035" t="s">
        <v>112</v>
      </c>
    </row>
    <row r="9036" spans="1:24" x14ac:dyDescent="0.3">
      <c r="A9036" t="s">
        <v>11058</v>
      </c>
      <c r="B9036" t="s">
        <v>471</v>
      </c>
      <c r="C9036" t="s">
        <v>131</v>
      </c>
      <c r="D9036" t="s">
        <v>313</v>
      </c>
      <c r="E9036" t="s">
        <v>76</v>
      </c>
      <c r="F9036" t="s">
        <v>67</v>
      </c>
      <c r="G9036" t="s">
        <v>30</v>
      </c>
      <c r="H9036" t="s">
        <v>31</v>
      </c>
      <c r="I9036" t="s">
        <v>31</v>
      </c>
      <c r="J9036" t="s">
        <v>32</v>
      </c>
      <c r="K9036" t="s">
        <v>606</v>
      </c>
      <c r="L9036">
        <v>0.4819</v>
      </c>
      <c r="M9036">
        <v>79.14</v>
      </c>
      <c r="N9036">
        <v>79.14</v>
      </c>
      <c r="O9036">
        <v>42.79</v>
      </c>
      <c r="P9036" t="s">
        <v>69</v>
      </c>
      <c r="Q9036" t="s">
        <v>35</v>
      </c>
      <c r="R9036">
        <v>1</v>
      </c>
      <c r="S9036">
        <v>15</v>
      </c>
      <c r="T9036" t="s">
        <v>36</v>
      </c>
      <c r="U9036" t="s">
        <v>36</v>
      </c>
      <c r="V9036" t="s">
        <v>37</v>
      </c>
      <c r="W9036" t="s">
        <v>61</v>
      </c>
      <c r="X9036" t="s">
        <v>51</v>
      </c>
    </row>
    <row r="9037" spans="1:24" x14ac:dyDescent="0.3">
      <c r="A9037" t="s">
        <v>11085</v>
      </c>
      <c r="B9037" t="s">
        <v>372</v>
      </c>
      <c r="C9037" t="s">
        <v>654</v>
      </c>
      <c r="D9037" t="s">
        <v>330</v>
      </c>
      <c r="E9037" t="s">
        <v>44</v>
      </c>
      <c r="F9037" t="s">
        <v>67</v>
      </c>
      <c r="G9037" t="s">
        <v>36</v>
      </c>
      <c r="H9037" t="s">
        <v>31</v>
      </c>
      <c r="I9037" t="s">
        <v>31</v>
      </c>
      <c r="J9037" t="s">
        <v>58</v>
      </c>
      <c r="K9037" t="s">
        <v>314</v>
      </c>
      <c r="L9037">
        <v>0.33600000000000002</v>
      </c>
      <c r="M9037">
        <v>74.69</v>
      </c>
      <c r="N9037">
        <v>224.07</v>
      </c>
      <c r="O9037">
        <v>30.15</v>
      </c>
      <c r="P9037" t="s">
        <v>69</v>
      </c>
      <c r="Q9037" t="s">
        <v>135</v>
      </c>
      <c r="R9037">
        <v>3</v>
      </c>
      <c r="S9037">
        <v>15</v>
      </c>
      <c r="T9037" t="s">
        <v>36</v>
      </c>
      <c r="U9037" t="s">
        <v>36</v>
      </c>
      <c r="V9037" t="s">
        <v>60</v>
      </c>
      <c r="W9037" t="s">
        <v>71</v>
      </c>
      <c r="X9037" t="s">
        <v>62</v>
      </c>
    </row>
    <row r="9038" spans="1:24" x14ac:dyDescent="0.3">
      <c r="A9038" t="s">
        <v>11230</v>
      </c>
      <c r="B9038" t="s">
        <v>818</v>
      </c>
      <c r="C9038" t="s">
        <v>623</v>
      </c>
      <c r="D9038" t="s">
        <v>105</v>
      </c>
      <c r="E9038" t="s">
        <v>108</v>
      </c>
      <c r="F9038" t="s">
        <v>67</v>
      </c>
      <c r="G9038" t="s">
        <v>36</v>
      </c>
      <c r="H9038" t="s">
        <v>31</v>
      </c>
      <c r="I9038" t="s">
        <v>31</v>
      </c>
      <c r="J9038" t="s">
        <v>93</v>
      </c>
      <c r="K9038" t="s">
        <v>979</v>
      </c>
      <c r="L9038">
        <v>0.26400000000000001</v>
      </c>
      <c r="M9038">
        <v>80.77</v>
      </c>
      <c r="N9038">
        <v>161.54</v>
      </c>
      <c r="O9038">
        <v>22.85</v>
      </c>
      <c r="P9038" t="s">
        <v>47</v>
      </c>
      <c r="Q9038" t="s">
        <v>48</v>
      </c>
      <c r="R9038">
        <v>2</v>
      </c>
      <c r="S9038">
        <v>15</v>
      </c>
      <c r="T9038" t="s">
        <v>36</v>
      </c>
      <c r="U9038" t="s">
        <v>36</v>
      </c>
      <c r="V9038" t="s">
        <v>70</v>
      </c>
      <c r="W9038" t="s">
        <v>71</v>
      </c>
      <c r="X9038" t="s">
        <v>39</v>
      </c>
    </row>
    <row r="9039" spans="1:24" x14ac:dyDescent="0.3">
      <c r="A9039" t="s">
        <v>11309</v>
      </c>
      <c r="B9039" t="s">
        <v>1537</v>
      </c>
      <c r="C9039" t="s">
        <v>66</v>
      </c>
      <c r="D9039" t="s">
        <v>196</v>
      </c>
      <c r="E9039" t="s">
        <v>100</v>
      </c>
      <c r="F9039" t="s">
        <v>67</v>
      </c>
      <c r="G9039" t="s">
        <v>36</v>
      </c>
      <c r="H9039" t="s">
        <v>31</v>
      </c>
      <c r="I9039" t="s">
        <v>31</v>
      </c>
      <c r="J9039" t="s">
        <v>101</v>
      </c>
      <c r="K9039" t="s">
        <v>300</v>
      </c>
      <c r="L9039">
        <v>0.27289999999999998</v>
      </c>
      <c r="M9039">
        <v>95.92</v>
      </c>
      <c r="N9039">
        <v>191.84</v>
      </c>
      <c r="O9039">
        <v>24.08</v>
      </c>
      <c r="P9039" t="s">
        <v>69</v>
      </c>
      <c r="Q9039" t="s">
        <v>35</v>
      </c>
      <c r="R9039">
        <v>2</v>
      </c>
      <c r="S9039">
        <v>15</v>
      </c>
      <c r="T9039" t="s">
        <v>36</v>
      </c>
      <c r="U9039" t="s">
        <v>36</v>
      </c>
      <c r="V9039" t="s">
        <v>141</v>
      </c>
      <c r="W9039" t="s">
        <v>50</v>
      </c>
      <c r="X9039" t="s">
        <v>112</v>
      </c>
    </row>
    <row r="9040" spans="1:24" x14ac:dyDescent="0.3">
      <c r="A9040" t="s">
        <v>11571</v>
      </c>
      <c r="B9040" t="s">
        <v>388</v>
      </c>
      <c r="C9040" t="s">
        <v>247</v>
      </c>
      <c r="D9040" t="s">
        <v>193</v>
      </c>
      <c r="E9040" t="s">
        <v>56</v>
      </c>
      <c r="F9040" t="s">
        <v>67</v>
      </c>
      <c r="G9040" t="s">
        <v>36</v>
      </c>
      <c r="H9040" t="s">
        <v>31</v>
      </c>
      <c r="I9040" t="s">
        <v>31</v>
      </c>
      <c r="J9040" t="s">
        <v>93</v>
      </c>
      <c r="K9040" t="s">
        <v>765</v>
      </c>
      <c r="L9040">
        <v>0.2218</v>
      </c>
      <c r="M9040">
        <v>96.96</v>
      </c>
      <c r="N9040">
        <v>290.88</v>
      </c>
      <c r="O9040">
        <v>19.18</v>
      </c>
      <c r="P9040" t="s">
        <v>47</v>
      </c>
      <c r="Q9040" t="s">
        <v>48</v>
      </c>
      <c r="R9040">
        <v>3</v>
      </c>
      <c r="S9040">
        <v>15</v>
      </c>
      <c r="T9040" t="s">
        <v>36</v>
      </c>
      <c r="U9040" t="s">
        <v>36</v>
      </c>
      <c r="V9040" t="s">
        <v>141</v>
      </c>
      <c r="W9040" t="s">
        <v>103</v>
      </c>
      <c r="X9040" t="s">
        <v>80</v>
      </c>
    </row>
    <row r="9041" spans="1:24" x14ac:dyDescent="0.3">
      <c r="A9041" t="s">
        <v>11611</v>
      </c>
      <c r="B9041" t="s">
        <v>273</v>
      </c>
      <c r="C9041" t="s">
        <v>482</v>
      </c>
      <c r="D9041" t="s">
        <v>478</v>
      </c>
      <c r="E9041" t="s">
        <v>76</v>
      </c>
      <c r="F9041" t="s">
        <v>67</v>
      </c>
      <c r="G9041" t="s">
        <v>30</v>
      </c>
      <c r="H9041" t="s">
        <v>31</v>
      </c>
      <c r="I9041" t="s">
        <v>31</v>
      </c>
      <c r="J9041" t="s">
        <v>58</v>
      </c>
      <c r="K9041" t="s">
        <v>484</v>
      </c>
      <c r="L9041">
        <v>0.32190000000000002</v>
      </c>
      <c r="M9041">
        <v>105.3</v>
      </c>
      <c r="N9041">
        <v>105.3</v>
      </c>
      <c r="O9041">
        <v>30.53</v>
      </c>
      <c r="P9041" t="s">
        <v>59</v>
      </c>
      <c r="Q9041" t="s">
        <v>48</v>
      </c>
      <c r="R9041">
        <v>1</v>
      </c>
      <c r="S9041">
        <v>15</v>
      </c>
      <c r="T9041" t="s">
        <v>36</v>
      </c>
      <c r="U9041" t="s">
        <v>36</v>
      </c>
      <c r="V9041" t="s">
        <v>141</v>
      </c>
      <c r="W9041" t="s">
        <v>50</v>
      </c>
      <c r="X9041" t="s">
        <v>39</v>
      </c>
    </row>
    <row r="9042" spans="1:24" x14ac:dyDescent="0.3">
      <c r="A9042" t="s">
        <v>11621</v>
      </c>
      <c r="B9042" t="s">
        <v>516</v>
      </c>
      <c r="C9042" t="s">
        <v>442</v>
      </c>
      <c r="D9042" t="s">
        <v>216</v>
      </c>
      <c r="E9042" t="s">
        <v>100</v>
      </c>
      <c r="F9042" t="s">
        <v>67</v>
      </c>
      <c r="G9042" t="s">
        <v>36</v>
      </c>
      <c r="H9042" t="s">
        <v>31</v>
      </c>
      <c r="I9042" t="s">
        <v>31</v>
      </c>
      <c r="J9042" t="s">
        <v>93</v>
      </c>
      <c r="K9042" t="s">
        <v>293</v>
      </c>
      <c r="L9042">
        <v>0.29339999999999999</v>
      </c>
      <c r="M9042">
        <v>71.69</v>
      </c>
      <c r="N9042">
        <v>71.69</v>
      </c>
      <c r="O9042">
        <v>18.84</v>
      </c>
      <c r="P9042" t="s">
        <v>69</v>
      </c>
      <c r="Q9042" t="s">
        <v>135</v>
      </c>
      <c r="R9042">
        <v>1</v>
      </c>
      <c r="S9042">
        <v>15</v>
      </c>
      <c r="T9042" t="s">
        <v>36</v>
      </c>
      <c r="U9042" t="s">
        <v>36</v>
      </c>
      <c r="V9042" t="s">
        <v>508</v>
      </c>
      <c r="W9042" t="s">
        <v>103</v>
      </c>
      <c r="X9042" t="s">
        <v>39</v>
      </c>
    </row>
    <row r="9043" spans="1:24" x14ac:dyDescent="0.3">
      <c r="A9043" t="s">
        <v>11851</v>
      </c>
      <c r="B9043" t="s">
        <v>245</v>
      </c>
      <c r="C9043" t="s">
        <v>846</v>
      </c>
      <c r="D9043" t="s">
        <v>325</v>
      </c>
      <c r="E9043" t="s">
        <v>108</v>
      </c>
      <c r="F9043" t="s">
        <v>67</v>
      </c>
      <c r="G9043" t="s">
        <v>36</v>
      </c>
      <c r="H9043" t="s">
        <v>31</v>
      </c>
      <c r="I9043" t="s">
        <v>31</v>
      </c>
      <c r="J9043" t="s">
        <v>58</v>
      </c>
      <c r="K9043" t="s">
        <v>847</v>
      </c>
      <c r="L9043">
        <v>0.32650000000000001</v>
      </c>
      <c r="M9043">
        <v>99.32</v>
      </c>
      <c r="N9043">
        <v>297.95999999999998</v>
      </c>
      <c r="O9043">
        <v>27.74</v>
      </c>
      <c r="P9043" t="s">
        <v>145</v>
      </c>
      <c r="Q9043" t="s">
        <v>135</v>
      </c>
      <c r="R9043">
        <v>3</v>
      </c>
      <c r="S9043">
        <v>15</v>
      </c>
      <c r="T9043" t="s">
        <v>36</v>
      </c>
      <c r="U9043" t="s">
        <v>36</v>
      </c>
      <c r="V9043" t="s">
        <v>95</v>
      </c>
      <c r="W9043" t="s">
        <v>38</v>
      </c>
      <c r="X9043" t="s">
        <v>39</v>
      </c>
    </row>
    <row r="9044" spans="1:24" x14ac:dyDescent="0.3">
      <c r="A9044" t="s">
        <v>11869</v>
      </c>
      <c r="B9044" t="s">
        <v>340</v>
      </c>
      <c r="C9044" t="s">
        <v>192</v>
      </c>
      <c r="D9044" t="s">
        <v>377</v>
      </c>
      <c r="E9044" t="s">
        <v>108</v>
      </c>
      <c r="F9044" t="s">
        <v>67</v>
      </c>
      <c r="G9044" t="s">
        <v>36</v>
      </c>
      <c r="H9044" t="s">
        <v>31</v>
      </c>
      <c r="I9044" t="s">
        <v>31</v>
      </c>
      <c r="J9044" t="s">
        <v>58</v>
      </c>
      <c r="K9044" t="s">
        <v>194</v>
      </c>
      <c r="L9044">
        <v>0.41660000000000003</v>
      </c>
      <c r="M9044">
        <v>56.57</v>
      </c>
      <c r="N9044">
        <v>169.71</v>
      </c>
      <c r="O9044">
        <v>25.29</v>
      </c>
      <c r="P9044" t="s">
        <v>47</v>
      </c>
      <c r="Q9044" t="s">
        <v>88</v>
      </c>
      <c r="R9044">
        <v>3</v>
      </c>
      <c r="S9044">
        <v>15</v>
      </c>
      <c r="T9044" t="s">
        <v>36</v>
      </c>
      <c r="U9044" t="s">
        <v>36</v>
      </c>
      <c r="V9044" t="s">
        <v>141</v>
      </c>
      <c r="W9044" t="s">
        <v>71</v>
      </c>
      <c r="X9044" t="s">
        <v>39</v>
      </c>
    </row>
    <row r="9045" spans="1:24" x14ac:dyDescent="0.3">
      <c r="A9045" t="s">
        <v>11932</v>
      </c>
      <c r="B9045" t="s">
        <v>410</v>
      </c>
      <c r="C9045" t="s">
        <v>497</v>
      </c>
      <c r="D9045" t="s">
        <v>396</v>
      </c>
      <c r="E9045" t="s">
        <v>76</v>
      </c>
      <c r="F9045" t="s">
        <v>29</v>
      </c>
      <c r="G9045" t="s">
        <v>30</v>
      </c>
      <c r="H9045" t="s">
        <v>31</v>
      </c>
      <c r="I9045" t="s">
        <v>31</v>
      </c>
      <c r="J9045" t="s">
        <v>45</v>
      </c>
      <c r="K9045" t="s">
        <v>644</v>
      </c>
      <c r="L9045">
        <v>0.76800000000000002</v>
      </c>
      <c r="M9045">
        <v>82.1</v>
      </c>
      <c r="N9045">
        <v>492.6</v>
      </c>
      <c r="O9045">
        <v>72.150000000000006</v>
      </c>
      <c r="P9045" t="s">
        <v>59</v>
      </c>
      <c r="Q9045" t="s">
        <v>35</v>
      </c>
      <c r="R9045">
        <v>6</v>
      </c>
      <c r="S9045">
        <v>15</v>
      </c>
      <c r="T9045" t="s">
        <v>36</v>
      </c>
      <c r="U9045" t="s">
        <v>36</v>
      </c>
      <c r="V9045" t="s">
        <v>37</v>
      </c>
      <c r="W9045" t="s">
        <v>50</v>
      </c>
      <c r="X9045" t="s">
        <v>62</v>
      </c>
    </row>
    <row r="9046" spans="1:24" x14ac:dyDescent="0.3">
      <c r="A9046" t="s">
        <v>11960</v>
      </c>
      <c r="B9046" t="s">
        <v>575</v>
      </c>
      <c r="C9046" t="s">
        <v>91</v>
      </c>
      <c r="D9046" t="s">
        <v>92</v>
      </c>
      <c r="E9046" t="s">
        <v>85</v>
      </c>
      <c r="F9046" t="s">
        <v>67</v>
      </c>
      <c r="G9046" t="s">
        <v>36</v>
      </c>
      <c r="H9046" t="s">
        <v>31</v>
      </c>
      <c r="I9046" t="s">
        <v>31</v>
      </c>
      <c r="J9046" t="s">
        <v>93</v>
      </c>
      <c r="K9046" t="s">
        <v>94</v>
      </c>
      <c r="L9046">
        <v>0.2064</v>
      </c>
      <c r="M9046">
        <v>55.25</v>
      </c>
      <c r="N9046">
        <v>55.25</v>
      </c>
      <c r="O9046">
        <v>12.48</v>
      </c>
      <c r="P9046" t="s">
        <v>47</v>
      </c>
      <c r="Q9046" t="s">
        <v>35</v>
      </c>
      <c r="R9046">
        <v>1</v>
      </c>
      <c r="S9046">
        <v>15</v>
      </c>
      <c r="T9046" t="s">
        <v>36</v>
      </c>
      <c r="U9046" t="s">
        <v>36</v>
      </c>
      <c r="V9046" t="s">
        <v>95</v>
      </c>
      <c r="W9046" t="s">
        <v>103</v>
      </c>
      <c r="X9046" t="s">
        <v>39</v>
      </c>
    </row>
    <row r="9047" spans="1:24" x14ac:dyDescent="0.3">
      <c r="A9047" t="s">
        <v>12004</v>
      </c>
      <c r="B9047" t="s">
        <v>723</v>
      </c>
      <c r="C9047" t="s">
        <v>731</v>
      </c>
      <c r="D9047" t="s">
        <v>380</v>
      </c>
      <c r="E9047" t="s">
        <v>85</v>
      </c>
      <c r="F9047" t="s">
        <v>29</v>
      </c>
      <c r="G9047" t="s">
        <v>36</v>
      </c>
      <c r="H9047" t="s">
        <v>187</v>
      </c>
      <c r="I9047" t="s">
        <v>732</v>
      </c>
      <c r="J9047" t="s">
        <v>32</v>
      </c>
      <c r="K9047" t="s">
        <v>691</v>
      </c>
      <c r="L9047">
        <v>0.75170000000000003</v>
      </c>
      <c r="M9047">
        <v>134.81</v>
      </c>
      <c r="N9047">
        <v>269.62</v>
      </c>
      <c r="O9047">
        <v>114.41</v>
      </c>
      <c r="P9047" t="s">
        <v>34</v>
      </c>
      <c r="Q9047" t="s">
        <v>35</v>
      </c>
      <c r="R9047">
        <v>2</v>
      </c>
      <c r="S9047">
        <v>15</v>
      </c>
      <c r="T9047" t="s">
        <v>36</v>
      </c>
      <c r="U9047" t="s">
        <v>36</v>
      </c>
      <c r="V9047" t="s">
        <v>79</v>
      </c>
      <c r="W9047" t="s">
        <v>50</v>
      </c>
      <c r="X9047" t="s">
        <v>206</v>
      </c>
    </row>
    <row r="9048" spans="1:24" x14ac:dyDescent="0.3">
      <c r="A9048" t="s">
        <v>595</v>
      </c>
      <c r="B9048" t="s">
        <v>380</v>
      </c>
      <c r="C9048" t="s">
        <v>596</v>
      </c>
      <c r="D9048" t="s">
        <v>143</v>
      </c>
      <c r="E9048" t="s">
        <v>56</v>
      </c>
      <c r="F9048" t="s">
        <v>67</v>
      </c>
      <c r="G9048" t="s">
        <v>36</v>
      </c>
      <c r="H9048" t="s">
        <v>31</v>
      </c>
      <c r="I9048" t="s">
        <v>31</v>
      </c>
      <c r="J9048" t="s">
        <v>45</v>
      </c>
      <c r="K9048" t="s">
        <v>331</v>
      </c>
      <c r="L9048">
        <v>0.37630000000000002</v>
      </c>
      <c r="M9048">
        <v>61.45</v>
      </c>
      <c r="N9048">
        <v>184.35</v>
      </c>
      <c r="O9048">
        <v>23.76</v>
      </c>
      <c r="P9048" t="s">
        <v>34</v>
      </c>
      <c r="Q9048" t="s">
        <v>135</v>
      </c>
      <c r="R9048">
        <v>3</v>
      </c>
      <c r="S9048">
        <v>14</v>
      </c>
      <c r="T9048" t="s">
        <v>36</v>
      </c>
      <c r="U9048" t="s">
        <v>36</v>
      </c>
      <c r="V9048" t="s">
        <v>60</v>
      </c>
      <c r="W9048" t="s">
        <v>38</v>
      </c>
      <c r="X9048" t="s">
        <v>80</v>
      </c>
    </row>
    <row r="9049" spans="1:24" x14ac:dyDescent="0.3">
      <c r="A9049" t="s">
        <v>600</v>
      </c>
      <c r="B9049" t="s">
        <v>159</v>
      </c>
      <c r="C9049" t="s">
        <v>471</v>
      </c>
      <c r="D9049" t="s">
        <v>567</v>
      </c>
      <c r="E9049" t="s">
        <v>44</v>
      </c>
      <c r="F9049" t="s">
        <v>67</v>
      </c>
      <c r="G9049" t="s">
        <v>36</v>
      </c>
      <c r="H9049" t="s">
        <v>31</v>
      </c>
      <c r="I9049" t="s">
        <v>31</v>
      </c>
      <c r="J9049" t="s">
        <v>77</v>
      </c>
      <c r="K9049" t="s">
        <v>537</v>
      </c>
      <c r="L9049">
        <v>0.21379999999999999</v>
      </c>
      <c r="M9049">
        <v>83.85</v>
      </c>
      <c r="N9049">
        <v>251.55</v>
      </c>
      <c r="O9049">
        <v>17.73</v>
      </c>
      <c r="P9049" t="s">
        <v>47</v>
      </c>
      <c r="Q9049" t="s">
        <v>35</v>
      </c>
      <c r="R9049">
        <v>3</v>
      </c>
      <c r="S9049">
        <v>14</v>
      </c>
      <c r="T9049" t="s">
        <v>36</v>
      </c>
      <c r="U9049" t="s">
        <v>36</v>
      </c>
      <c r="V9049" t="s">
        <v>60</v>
      </c>
      <c r="W9049" t="s">
        <v>103</v>
      </c>
      <c r="X9049" t="s">
        <v>112</v>
      </c>
    </row>
    <row r="9050" spans="1:24" x14ac:dyDescent="0.3">
      <c r="A9050" t="s">
        <v>696</v>
      </c>
      <c r="B9050" t="s">
        <v>286</v>
      </c>
      <c r="C9050" t="s">
        <v>211</v>
      </c>
      <c r="D9050" t="s">
        <v>605</v>
      </c>
      <c r="E9050" t="s">
        <v>44</v>
      </c>
      <c r="F9050" t="s">
        <v>67</v>
      </c>
      <c r="G9050" t="s">
        <v>36</v>
      </c>
      <c r="H9050" t="s">
        <v>31</v>
      </c>
      <c r="I9050" t="s">
        <v>31</v>
      </c>
      <c r="J9050" t="s">
        <v>58</v>
      </c>
      <c r="K9050" t="s">
        <v>213</v>
      </c>
      <c r="L9050">
        <v>0.41860000000000003</v>
      </c>
      <c r="M9050">
        <v>78.709999999999994</v>
      </c>
      <c r="N9050">
        <v>78.709999999999994</v>
      </c>
      <c r="O9050">
        <v>26.44</v>
      </c>
      <c r="P9050" t="s">
        <v>69</v>
      </c>
      <c r="Q9050" t="s">
        <v>35</v>
      </c>
      <c r="R9050">
        <v>1</v>
      </c>
      <c r="S9050">
        <v>14</v>
      </c>
      <c r="T9050" t="s">
        <v>36</v>
      </c>
      <c r="U9050" t="s">
        <v>36</v>
      </c>
      <c r="V9050" t="s">
        <v>232</v>
      </c>
      <c r="W9050" t="s">
        <v>38</v>
      </c>
      <c r="X9050" t="s">
        <v>80</v>
      </c>
    </row>
    <row r="9051" spans="1:24" x14ac:dyDescent="0.3">
      <c r="A9051" t="s">
        <v>762</v>
      </c>
      <c r="B9051" t="s">
        <v>448</v>
      </c>
      <c r="C9051" t="s">
        <v>254</v>
      </c>
      <c r="D9051" t="s">
        <v>583</v>
      </c>
      <c r="E9051" t="s">
        <v>108</v>
      </c>
      <c r="F9051" t="s">
        <v>29</v>
      </c>
      <c r="G9051" t="s">
        <v>36</v>
      </c>
      <c r="H9051" t="s">
        <v>31</v>
      </c>
      <c r="I9051" t="s">
        <v>31</v>
      </c>
      <c r="J9051" t="s">
        <v>58</v>
      </c>
      <c r="K9051" t="s">
        <v>256</v>
      </c>
      <c r="L9051">
        <v>0.51959999999999995</v>
      </c>
      <c r="M9051">
        <v>86.2</v>
      </c>
      <c r="N9051">
        <v>172.4</v>
      </c>
      <c r="O9051">
        <v>47.14</v>
      </c>
      <c r="P9051" t="s">
        <v>59</v>
      </c>
      <c r="Q9051" t="s">
        <v>35</v>
      </c>
      <c r="R9051">
        <v>2</v>
      </c>
      <c r="S9051">
        <v>14</v>
      </c>
      <c r="T9051" t="s">
        <v>36</v>
      </c>
      <c r="U9051" t="s">
        <v>36</v>
      </c>
      <c r="V9051" t="s">
        <v>111</v>
      </c>
      <c r="W9051" t="s">
        <v>103</v>
      </c>
      <c r="X9051" t="s">
        <v>145</v>
      </c>
    </row>
    <row r="9052" spans="1:24" x14ac:dyDescent="0.3">
      <c r="A9052" t="s">
        <v>861</v>
      </c>
      <c r="B9052" t="s">
        <v>337</v>
      </c>
      <c r="C9052" t="s">
        <v>305</v>
      </c>
      <c r="D9052" t="s">
        <v>862</v>
      </c>
      <c r="E9052" t="s">
        <v>44</v>
      </c>
      <c r="F9052" t="s">
        <v>67</v>
      </c>
      <c r="G9052" t="s">
        <v>36</v>
      </c>
      <c r="H9052" t="s">
        <v>31</v>
      </c>
      <c r="I9052" t="s">
        <v>31</v>
      </c>
      <c r="J9052" t="s">
        <v>58</v>
      </c>
      <c r="K9052" t="s">
        <v>307</v>
      </c>
      <c r="L9052">
        <v>0.42880000000000001</v>
      </c>
      <c r="M9052">
        <v>72.900000000000006</v>
      </c>
      <c r="N9052">
        <v>218.7</v>
      </c>
      <c r="O9052">
        <v>38.700000000000003</v>
      </c>
      <c r="P9052" t="s">
        <v>69</v>
      </c>
      <c r="Q9052" t="s">
        <v>135</v>
      </c>
      <c r="R9052">
        <v>3</v>
      </c>
      <c r="S9052">
        <v>14</v>
      </c>
      <c r="T9052" t="s">
        <v>36</v>
      </c>
      <c r="U9052" t="s">
        <v>36</v>
      </c>
      <c r="V9052" t="s">
        <v>95</v>
      </c>
      <c r="W9052" t="s">
        <v>50</v>
      </c>
      <c r="X9052" t="s">
        <v>80</v>
      </c>
    </row>
    <row r="9053" spans="1:24" x14ac:dyDescent="0.3">
      <c r="A9053" t="s">
        <v>928</v>
      </c>
      <c r="B9053" t="s">
        <v>914</v>
      </c>
      <c r="C9053" t="s">
        <v>929</v>
      </c>
      <c r="D9053" t="s">
        <v>380</v>
      </c>
      <c r="E9053" t="s">
        <v>76</v>
      </c>
      <c r="F9053" t="s">
        <v>29</v>
      </c>
      <c r="G9053" t="s">
        <v>30</v>
      </c>
      <c r="H9053" t="s">
        <v>31</v>
      </c>
      <c r="I9053" t="s">
        <v>31</v>
      </c>
      <c r="J9053" t="s">
        <v>77</v>
      </c>
      <c r="K9053" t="s">
        <v>930</v>
      </c>
      <c r="L9053">
        <v>0.77769999999999995</v>
      </c>
      <c r="M9053">
        <v>119.47</v>
      </c>
      <c r="N9053">
        <v>477.88</v>
      </c>
      <c r="O9053">
        <v>95.05</v>
      </c>
      <c r="P9053" t="s">
        <v>78</v>
      </c>
      <c r="Q9053" t="s">
        <v>48</v>
      </c>
      <c r="R9053">
        <v>4</v>
      </c>
      <c r="S9053">
        <v>14</v>
      </c>
      <c r="T9053" t="s">
        <v>36</v>
      </c>
      <c r="U9053" t="s">
        <v>36</v>
      </c>
      <c r="V9053" t="s">
        <v>95</v>
      </c>
      <c r="W9053" t="s">
        <v>71</v>
      </c>
      <c r="X9053" t="s">
        <v>80</v>
      </c>
    </row>
    <row r="9054" spans="1:24" x14ac:dyDescent="0.3">
      <c r="A9054" t="s">
        <v>978</v>
      </c>
      <c r="B9054" t="s">
        <v>268</v>
      </c>
      <c r="C9054" t="s">
        <v>623</v>
      </c>
      <c r="D9054" t="s">
        <v>191</v>
      </c>
      <c r="E9054" t="s">
        <v>108</v>
      </c>
      <c r="F9054" t="s">
        <v>67</v>
      </c>
      <c r="G9054" t="s">
        <v>36</v>
      </c>
      <c r="H9054" t="s">
        <v>31</v>
      </c>
      <c r="I9054" t="s">
        <v>31</v>
      </c>
      <c r="J9054" t="s">
        <v>93</v>
      </c>
      <c r="K9054" t="s">
        <v>979</v>
      </c>
      <c r="L9054">
        <v>0.26400000000000001</v>
      </c>
      <c r="M9054">
        <v>88.47</v>
      </c>
      <c r="N9054">
        <v>88.47</v>
      </c>
      <c r="O9054">
        <v>22.85</v>
      </c>
      <c r="P9054" t="s">
        <v>145</v>
      </c>
      <c r="Q9054" t="s">
        <v>88</v>
      </c>
      <c r="R9054">
        <v>1</v>
      </c>
      <c r="S9054">
        <v>14</v>
      </c>
      <c r="T9054" t="s">
        <v>36</v>
      </c>
      <c r="U9054" t="s">
        <v>36</v>
      </c>
      <c r="V9054" t="s">
        <v>141</v>
      </c>
      <c r="W9054" t="s">
        <v>103</v>
      </c>
      <c r="X9054" t="s">
        <v>39</v>
      </c>
    </row>
    <row r="9055" spans="1:24" x14ac:dyDescent="0.3">
      <c r="A9055" t="s">
        <v>1145</v>
      </c>
      <c r="B9055" t="s">
        <v>265</v>
      </c>
      <c r="C9055" t="s">
        <v>295</v>
      </c>
      <c r="D9055" t="s">
        <v>318</v>
      </c>
      <c r="E9055" t="s">
        <v>76</v>
      </c>
      <c r="F9055" t="s">
        <v>67</v>
      </c>
      <c r="G9055" t="s">
        <v>30</v>
      </c>
      <c r="H9055" t="s">
        <v>31</v>
      </c>
      <c r="I9055" t="s">
        <v>31</v>
      </c>
      <c r="J9055" t="s">
        <v>32</v>
      </c>
      <c r="K9055" t="s">
        <v>535</v>
      </c>
      <c r="L9055">
        <v>0.48680000000000001</v>
      </c>
      <c r="M9055">
        <v>78.569999999999993</v>
      </c>
      <c r="N9055">
        <v>78.569999999999993</v>
      </c>
      <c r="O9055">
        <v>38.29</v>
      </c>
      <c r="P9055" t="s">
        <v>69</v>
      </c>
      <c r="Q9055" t="s">
        <v>48</v>
      </c>
      <c r="R9055">
        <v>1</v>
      </c>
      <c r="S9055">
        <v>14</v>
      </c>
      <c r="T9055" t="s">
        <v>36</v>
      </c>
      <c r="U9055" t="s">
        <v>36</v>
      </c>
      <c r="V9055" t="s">
        <v>37</v>
      </c>
      <c r="W9055" t="s">
        <v>50</v>
      </c>
      <c r="X9055" t="s">
        <v>39</v>
      </c>
    </row>
    <row r="9056" spans="1:24" x14ac:dyDescent="0.3">
      <c r="A9056" t="s">
        <v>1288</v>
      </c>
      <c r="B9056" t="s">
        <v>666</v>
      </c>
      <c r="C9056" t="s">
        <v>478</v>
      </c>
      <c r="D9056" t="s">
        <v>623</v>
      </c>
      <c r="E9056" t="s">
        <v>28</v>
      </c>
      <c r="F9056" t="s">
        <v>67</v>
      </c>
      <c r="G9056" t="s">
        <v>30</v>
      </c>
      <c r="H9056" t="s">
        <v>203</v>
      </c>
      <c r="I9056" t="s">
        <v>204</v>
      </c>
      <c r="J9056" t="s">
        <v>32</v>
      </c>
      <c r="K9056" t="s">
        <v>134</v>
      </c>
      <c r="L9056">
        <v>0.44379999999999997</v>
      </c>
      <c r="M9056">
        <v>77.790000000000006</v>
      </c>
      <c r="N9056">
        <v>311.16000000000003</v>
      </c>
      <c r="O9056">
        <v>36.15</v>
      </c>
      <c r="P9056" t="s">
        <v>47</v>
      </c>
      <c r="Q9056" t="s">
        <v>35</v>
      </c>
      <c r="R9056">
        <v>4</v>
      </c>
      <c r="S9056">
        <v>14</v>
      </c>
      <c r="T9056" t="s">
        <v>36</v>
      </c>
      <c r="U9056" t="s">
        <v>36</v>
      </c>
      <c r="V9056" t="s">
        <v>141</v>
      </c>
      <c r="W9056" t="s">
        <v>61</v>
      </c>
      <c r="X9056" t="s">
        <v>51</v>
      </c>
    </row>
    <row r="9057" spans="1:24" x14ac:dyDescent="0.3">
      <c r="A9057" t="s">
        <v>1680</v>
      </c>
      <c r="B9057" t="s">
        <v>27</v>
      </c>
      <c r="C9057" t="s">
        <v>438</v>
      </c>
      <c r="D9057" t="s">
        <v>439</v>
      </c>
      <c r="E9057" t="s">
        <v>44</v>
      </c>
      <c r="F9057" t="s">
        <v>67</v>
      </c>
      <c r="G9057" t="s">
        <v>36</v>
      </c>
      <c r="H9057" t="s">
        <v>31</v>
      </c>
      <c r="I9057" t="s">
        <v>31</v>
      </c>
      <c r="J9057" t="s">
        <v>45</v>
      </c>
      <c r="K9057" t="s">
        <v>334</v>
      </c>
      <c r="L9057">
        <v>0.24759999999999999</v>
      </c>
      <c r="M9057">
        <v>54.38</v>
      </c>
      <c r="N9057">
        <v>163.13999999999999</v>
      </c>
      <c r="O9057">
        <v>16.260000000000002</v>
      </c>
      <c r="P9057" t="s">
        <v>69</v>
      </c>
      <c r="Q9057" t="s">
        <v>88</v>
      </c>
      <c r="R9057">
        <v>3</v>
      </c>
      <c r="S9057">
        <v>14</v>
      </c>
      <c r="T9057" t="s">
        <v>36</v>
      </c>
      <c r="U9057" t="s">
        <v>36</v>
      </c>
      <c r="V9057" t="s">
        <v>70</v>
      </c>
      <c r="W9057" t="s">
        <v>50</v>
      </c>
      <c r="X9057" t="s">
        <v>80</v>
      </c>
    </row>
    <row r="9058" spans="1:24" x14ac:dyDescent="0.3">
      <c r="A9058" t="s">
        <v>1862</v>
      </c>
      <c r="B9058" t="s">
        <v>370</v>
      </c>
      <c r="C9058" t="s">
        <v>466</v>
      </c>
      <c r="D9058" t="s">
        <v>403</v>
      </c>
      <c r="E9058" t="s">
        <v>44</v>
      </c>
      <c r="F9058" t="s">
        <v>67</v>
      </c>
      <c r="G9058" t="s">
        <v>36</v>
      </c>
      <c r="H9058" t="s">
        <v>31</v>
      </c>
      <c r="I9058" t="s">
        <v>31</v>
      </c>
      <c r="J9058" t="s">
        <v>93</v>
      </c>
      <c r="K9058" t="s">
        <v>628</v>
      </c>
      <c r="L9058">
        <v>0.30259999999999998</v>
      </c>
      <c r="M9058">
        <v>51.17</v>
      </c>
      <c r="N9058">
        <v>51.17</v>
      </c>
      <c r="O9058">
        <v>16.89</v>
      </c>
      <c r="P9058" t="s">
        <v>69</v>
      </c>
      <c r="Q9058" t="s">
        <v>48</v>
      </c>
      <c r="R9058">
        <v>1</v>
      </c>
      <c r="S9058">
        <v>14</v>
      </c>
      <c r="T9058" t="s">
        <v>36</v>
      </c>
      <c r="U9058" t="s">
        <v>36</v>
      </c>
      <c r="V9058" t="s">
        <v>141</v>
      </c>
      <c r="W9058" t="s">
        <v>71</v>
      </c>
      <c r="X9058" t="s">
        <v>62</v>
      </c>
    </row>
    <row r="9059" spans="1:24" x14ac:dyDescent="0.3">
      <c r="A9059" t="s">
        <v>1866</v>
      </c>
      <c r="B9059" t="s">
        <v>139</v>
      </c>
      <c r="C9059" t="s">
        <v>666</v>
      </c>
      <c r="D9059" t="s">
        <v>818</v>
      </c>
      <c r="E9059" t="s">
        <v>28</v>
      </c>
      <c r="F9059" t="s">
        <v>67</v>
      </c>
      <c r="G9059" t="s">
        <v>30</v>
      </c>
      <c r="H9059" t="s">
        <v>31</v>
      </c>
      <c r="I9059" t="s">
        <v>31</v>
      </c>
      <c r="J9059" t="s">
        <v>58</v>
      </c>
      <c r="K9059" t="s">
        <v>251</v>
      </c>
      <c r="L9059">
        <v>0.40570000000000001</v>
      </c>
      <c r="M9059">
        <v>81.040000000000006</v>
      </c>
      <c r="N9059">
        <v>243.12</v>
      </c>
      <c r="O9059">
        <v>37.950000000000003</v>
      </c>
      <c r="P9059" t="s">
        <v>47</v>
      </c>
      <c r="Q9059" t="s">
        <v>35</v>
      </c>
      <c r="R9059">
        <v>3</v>
      </c>
      <c r="S9059">
        <v>14</v>
      </c>
      <c r="T9059" t="s">
        <v>36</v>
      </c>
      <c r="U9059" t="s">
        <v>36</v>
      </c>
      <c r="V9059" t="s">
        <v>60</v>
      </c>
      <c r="W9059" t="s">
        <v>50</v>
      </c>
      <c r="X9059" t="s">
        <v>51</v>
      </c>
    </row>
    <row r="9060" spans="1:24" x14ac:dyDescent="0.3">
      <c r="A9060" t="s">
        <v>1894</v>
      </c>
      <c r="B9060" t="s">
        <v>153</v>
      </c>
      <c r="C9060" t="s">
        <v>202</v>
      </c>
      <c r="D9060" t="s">
        <v>473</v>
      </c>
      <c r="E9060" t="s">
        <v>108</v>
      </c>
      <c r="F9060" t="s">
        <v>67</v>
      </c>
      <c r="G9060" t="s">
        <v>36</v>
      </c>
      <c r="H9060" t="s">
        <v>31</v>
      </c>
      <c r="I9060" t="s">
        <v>31</v>
      </c>
      <c r="J9060" t="s">
        <v>58</v>
      </c>
      <c r="K9060" t="s">
        <v>874</v>
      </c>
      <c r="L9060">
        <v>0.28889999999999999</v>
      </c>
      <c r="M9060">
        <v>88.34</v>
      </c>
      <c r="N9060">
        <v>88.34</v>
      </c>
      <c r="O9060">
        <v>26.16</v>
      </c>
      <c r="P9060" t="s">
        <v>69</v>
      </c>
      <c r="Q9060" t="s">
        <v>135</v>
      </c>
      <c r="R9060">
        <v>1</v>
      </c>
      <c r="S9060">
        <v>14</v>
      </c>
      <c r="T9060" t="s">
        <v>36</v>
      </c>
      <c r="U9060" t="s">
        <v>36</v>
      </c>
      <c r="V9060" t="s">
        <v>122</v>
      </c>
      <c r="W9060" t="s">
        <v>50</v>
      </c>
      <c r="X9060" t="s">
        <v>112</v>
      </c>
    </row>
    <row r="9061" spans="1:24" x14ac:dyDescent="0.3">
      <c r="A9061" t="s">
        <v>1913</v>
      </c>
      <c r="B9061" t="s">
        <v>894</v>
      </c>
      <c r="C9061" t="s">
        <v>53</v>
      </c>
      <c r="D9061" t="s">
        <v>487</v>
      </c>
      <c r="E9061" t="s">
        <v>28</v>
      </c>
      <c r="F9061" t="s">
        <v>67</v>
      </c>
      <c r="G9061" t="s">
        <v>30</v>
      </c>
      <c r="H9061" t="s">
        <v>31</v>
      </c>
      <c r="I9061" t="s">
        <v>31</v>
      </c>
      <c r="J9061" t="s">
        <v>32</v>
      </c>
      <c r="K9061" t="s">
        <v>323</v>
      </c>
      <c r="L9061">
        <v>0.3478</v>
      </c>
      <c r="M9061">
        <v>83.83</v>
      </c>
      <c r="N9061">
        <v>251.49</v>
      </c>
      <c r="O9061">
        <v>27.12</v>
      </c>
      <c r="P9061" t="s">
        <v>69</v>
      </c>
      <c r="Q9061" t="s">
        <v>48</v>
      </c>
      <c r="R9061">
        <v>3</v>
      </c>
      <c r="S9061">
        <v>14</v>
      </c>
      <c r="T9061" t="s">
        <v>30</v>
      </c>
      <c r="U9061" t="s">
        <v>36</v>
      </c>
      <c r="V9061" t="s">
        <v>141</v>
      </c>
      <c r="W9061" t="s">
        <v>50</v>
      </c>
      <c r="X9061" t="s">
        <v>51</v>
      </c>
    </row>
    <row r="9062" spans="1:24" x14ac:dyDescent="0.3">
      <c r="A9062" t="s">
        <v>1961</v>
      </c>
      <c r="B9062" t="s">
        <v>268</v>
      </c>
      <c r="C9062" t="s">
        <v>623</v>
      </c>
      <c r="D9062" t="s">
        <v>191</v>
      </c>
      <c r="E9062" t="s">
        <v>108</v>
      </c>
      <c r="F9062" t="s">
        <v>67</v>
      </c>
      <c r="G9062" t="s">
        <v>36</v>
      </c>
      <c r="H9062" t="s">
        <v>31</v>
      </c>
      <c r="I9062" t="s">
        <v>31</v>
      </c>
      <c r="J9062" t="s">
        <v>93</v>
      </c>
      <c r="K9062" t="s">
        <v>979</v>
      </c>
      <c r="L9062">
        <v>0.26400000000000001</v>
      </c>
      <c r="M9062">
        <v>82.01</v>
      </c>
      <c r="N9062">
        <v>82.01</v>
      </c>
      <c r="O9062">
        <v>22.85</v>
      </c>
      <c r="P9062" t="s">
        <v>87</v>
      </c>
      <c r="Q9062" t="s">
        <v>35</v>
      </c>
      <c r="R9062">
        <v>1</v>
      </c>
      <c r="S9062">
        <v>14</v>
      </c>
      <c r="T9062" t="s">
        <v>36</v>
      </c>
      <c r="U9062" t="s">
        <v>36</v>
      </c>
      <c r="V9062" t="s">
        <v>49</v>
      </c>
      <c r="W9062" t="s">
        <v>71</v>
      </c>
      <c r="X9062" t="s">
        <v>51</v>
      </c>
    </row>
    <row r="9063" spans="1:24" x14ac:dyDescent="0.3">
      <c r="A9063" t="s">
        <v>2042</v>
      </c>
      <c r="B9063" t="s">
        <v>250</v>
      </c>
      <c r="C9063" t="s">
        <v>159</v>
      </c>
      <c r="D9063" t="s">
        <v>160</v>
      </c>
      <c r="E9063" t="s">
        <v>44</v>
      </c>
      <c r="F9063" t="s">
        <v>67</v>
      </c>
      <c r="G9063" t="s">
        <v>36</v>
      </c>
      <c r="H9063" t="s">
        <v>31</v>
      </c>
      <c r="I9063" t="s">
        <v>31</v>
      </c>
      <c r="J9063" t="s">
        <v>32</v>
      </c>
      <c r="K9063" t="s">
        <v>161</v>
      </c>
      <c r="L9063">
        <v>0.42849999999999999</v>
      </c>
      <c r="M9063">
        <v>70.91</v>
      </c>
      <c r="N9063">
        <v>70.91</v>
      </c>
      <c r="O9063">
        <v>29.47</v>
      </c>
      <c r="P9063" t="s">
        <v>34</v>
      </c>
      <c r="Q9063" t="s">
        <v>88</v>
      </c>
      <c r="R9063">
        <v>1</v>
      </c>
      <c r="S9063">
        <v>14</v>
      </c>
      <c r="T9063" t="s">
        <v>36</v>
      </c>
      <c r="U9063" t="s">
        <v>36</v>
      </c>
      <c r="V9063" t="s">
        <v>141</v>
      </c>
      <c r="W9063" t="s">
        <v>103</v>
      </c>
      <c r="X9063" t="s">
        <v>51</v>
      </c>
    </row>
    <row r="9064" spans="1:24" x14ac:dyDescent="0.3">
      <c r="A9064" t="s">
        <v>2088</v>
      </c>
      <c r="B9064" t="s">
        <v>445</v>
      </c>
      <c r="C9064" t="s">
        <v>242</v>
      </c>
      <c r="D9064" t="s">
        <v>243</v>
      </c>
      <c r="E9064" t="s">
        <v>56</v>
      </c>
      <c r="F9064" t="s">
        <v>67</v>
      </c>
      <c r="G9064" t="s">
        <v>36</v>
      </c>
      <c r="H9064" t="s">
        <v>31</v>
      </c>
      <c r="I9064" t="s">
        <v>31</v>
      </c>
      <c r="J9064" t="s">
        <v>58</v>
      </c>
      <c r="K9064" t="s">
        <v>194</v>
      </c>
      <c r="L9064">
        <v>0.41589999999999999</v>
      </c>
      <c r="M9064">
        <v>64.47</v>
      </c>
      <c r="N9064">
        <v>64.47</v>
      </c>
      <c r="O9064">
        <v>26.11</v>
      </c>
      <c r="P9064" t="s">
        <v>145</v>
      </c>
      <c r="Q9064" t="s">
        <v>135</v>
      </c>
      <c r="R9064">
        <v>1</v>
      </c>
      <c r="S9064">
        <v>14</v>
      </c>
      <c r="T9064" t="s">
        <v>36</v>
      </c>
      <c r="U9064" t="s">
        <v>36</v>
      </c>
      <c r="V9064" t="s">
        <v>141</v>
      </c>
      <c r="W9064" t="s">
        <v>71</v>
      </c>
      <c r="X9064" t="s">
        <v>39</v>
      </c>
    </row>
    <row r="9065" spans="1:24" x14ac:dyDescent="0.3">
      <c r="A9065" t="s">
        <v>2149</v>
      </c>
      <c r="B9065" t="s">
        <v>138</v>
      </c>
      <c r="C9065" t="s">
        <v>124</v>
      </c>
      <c r="D9065" t="s">
        <v>666</v>
      </c>
      <c r="E9065" t="s">
        <v>76</v>
      </c>
      <c r="F9065" t="s">
        <v>67</v>
      </c>
      <c r="G9065" t="s">
        <v>30</v>
      </c>
      <c r="H9065" t="s">
        <v>31</v>
      </c>
      <c r="I9065" t="s">
        <v>31</v>
      </c>
      <c r="J9065" t="s">
        <v>58</v>
      </c>
      <c r="K9065" t="s">
        <v>660</v>
      </c>
      <c r="L9065">
        <v>0.29649999999999999</v>
      </c>
      <c r="M9065">
        <v>96.62</v>
      </c>
      <c r="N9065">
        <v>96.62</v>
      </c>
      <c r="O9065">
        <v>24.03</v>
      </c>
      <c r="P9065" t="s">
        <v>69</v>
      </c>
      <c r="Q9065" t="s">
        <v>48</v>
      </c>
      <c r="R9065">
        <v>1</v>
      </c>
      <c r="S9065">
        <v>14</v>
      </c>
      <c r="T9065" t="s">
        <v>36</v>
      </c>
      <c r="U9065" t="s">
        <v>36</v>
      </c>
      <c r="V9065" t="s">
        <v>70</v>
      </c>
      <c r="W9065" t="s">
        <v>50</v>
      </c>
      <c r="X9065" t="s">
        <v>62</v>
      </c>
    </row>
    <row r="9066" spans="1:24" x14ac:dyDescent="0.3">
      <c r="A9066" t="s">
        <v>2328</v>
      </c>
      <c r="B9066" t="s">
        <v>139</v>
      </c>
      <c r="C9066" t="s">
        <v>666</v>
      </c>
      <c r="D9066" t="s">
        <v>486</v>
      </c>
      <c r="E9066" t="s">
        <v>28</v>
      </c>
      <c r="F9066" t="s">
        <v>67</v>
      </c>
      <c r="G9066" t="s">
        <v>30</v>
      </c>
      <c r="H9066" t="s">
        <v>31</v>
      </c>
      <c r="I9066" t="s">
        <v>31</v>
      </c>
      <c r="J9066" t="s">
        <v>58</v>
      </c>
      <c r="K9066" t="s">
        <v>251</v>
      </c>
      <c r="L9066">
        <v>0.40570000000000001</v>
      </c>
      <c r="M9066">
        <v>92.88</v>
      </c>
      <c r="N9066">
        <v>185.76</v>
      </c>
      <c r="O9066">
        <v>37.950000000000003</v>
      </c>
      <c r="P9066" t="s">
        <v>69</v>
      </c>
      <c r="Q9066" t="s">
        <v>35</v>
      </c>
      <c r="R9066">
        <v>2</v>
      </c>
      <c r="S9066">
        <v>14</v>
      </c>
      <c r="T9066" t="s">
        <v>36</v>
      </c>
      <c r="U9066" t="s">
        <v>36</v>
      </c>
      <c r="V9066" t="s">
        <v>111</v>
      </c>
      <c r="W9066" t="s">
        <v>50</v>
      </c>
      <c r="X9066" t="s">
        <v>39</v>
      </c>
    </row>
    <row r="9067" spans="1:24" x14ac:dyDescent="0.3">
      <c r="A9067" t="s">
        <v>2403</v>
      </c>
      <c r="B9067" t="s">
        <v>699</v>
      </c>
      <c r="C9067" t="s">
        <v>210</v>
      </c>
      <c r="D9067" t="s">
        <v>478</v>
      </c>
      <c r="E9067" t="s">
        <v>56</v>
      </c>
      <c r="F9067" t="s">
        <v>67</v>
      </c>
      <c r="G9067" t="s">
        <v>36</v>
      </c>
      <c r="H9067" t="s">
        <v>31</v>
      </c>
      <c r="I9067" t="s">
        <v>31</v>
      </c>
      <c r="J9067" t="s">
        <v>77</v>
      </c>
      <c r="K9067" t="s">
        <v>68</v>
      </c>
      <c r="L9067">
        <v>0.32219999999999999</v>
      </c>
      <c r="M9067">
        <v>70.72</v>
      </c>
      <c r="N9067">
        <v>282.88</v>
      </c>
      <c r="O9067">
        <v>22.13</v>
      </c>
      <c r="P9067" t="s">
        <v>47</v>
      </c>
      <c r="Q9067" t="s">
        <v>35</v>
      </c>
      <c r="R9067">
        <v>4</v>
      </c>
      <c r="S9067">
        <v>14</v>
      </c>
      <c r="T9067" t="s">
        <v>36</v>
      </c>
      <c r="U9067" t="s">
        <v>36</v>
      </c>
      <c r="V9067" t="s">
        <v>141</v>
      </c>
      <c r="W9067" t="s">
        <v>71</v>
      </c>
      <c r="X9067" t="s">
        <v>51</v>
      </c>
    </row>
    <row r="9068" spans="1:24" x14ac:dyDescent="0.3">
      <c r="A9068" t="s">
        <v>2455</v>
      </c>
      <c r="B9068" t="s">
        <v>552</v>
      </c>
      <c r="C9068" t="s">
        <v>374</v>
      </c>
      <c r="D9068" t="s">
        <v>325</v>
      </c>
      <c r="E9068" t="s">
        <v>76</v>
      </c>
      <c r="F9068" t="s">
        <v>67</v>
      </c>
      <c r="G9068" t="s">
        <v>30</v>
      </c>
      <c r="H9068" t="s">
        <v>31</v>
      </c>
      <c r="I9068" t="s">
        <v>31</v>
      </c>
      <c r="J9068" t="s">
        <v>77</v>
      </c>
      <c r="K9068" t="s">
        <v>375</v>
      </c>
      <c r="L9068">
        <v>0.4914</v>
      </c>
      <c r="M9068">
        <v>69.89</v>
      </c>
      <c r="N9068">
        <v>69.89</v>
      </c>
      <c r="O9068">
        <v>36.229999999999997</v>
      </c>
      <c r="P9068" t="s">
        <v>59</v>
      </c>
      <c r="Q9068" t="s">
        <v>88</v>
      </c>
      <c r="R9068">
        <v>1</v>
      </c>
      <c r="S9068">
        <v>14</v>
      </c>
      <c r="T9068" t="s">
        <v>36</v>
      </c>
      <c r="U9068" t="s">
        <v>36</v>
      </c>
      <c r="V9068" t="s">
        <v>111</v>
      </c>
      <c r="W9068" t="s">
        <v>103</v>
      </c>
      <c r="X9068" t="s">
        <v>39</v>
      </c>
    </row>
    <row r="9069" spans="1:24" x14ac:dyDescent="0.3">
      <c r="A9069" t="s">
        <v>2719</v>
      </c>
      <c r="B9069" t="s">
        <v>451</v>
      </c>
      <c r="C9069" t="s">
        <v>888</v>
      </c>
      <c r="D9069" t="s">
        <v>344</v>
      </c>
      <c r="E9069" t="s">
        <v>108</v>
      </c>
      <c r="F9069" t="s">
        <v>29</v>
      </c>
      <c r="G9069" t="s">
        <v>36</v>
      </c>
      <c r="H9069" t="s">
        <v>31</v>
      </c>
      <c r="I9069" t="s">
        <v>31</v>
      </c>
      <c r="J9069" t="s">
        <v>93</v>
      </c>
      <c r="K9069" t="s">
        <v>889</v>
      </c>
      <c r="L9069">
        <v>0.72960000000000003</v>
      </c>
      <c r="M9069">
        <v>118.66</v>
      </c>
      <c r="N9069">
        <v>593.29999999999995</v>
      </c>
      <c r="O9069">
        <v>76.41</v>
      </c>
      <c r="P9069" t="s">
        <v>34</v>
      </c>
      <c r="Q9069" t="s">
        <v>88</v>
      </c>
      <c r="R9069">
        <v>5</v>
      </c>
      <c r="S9069">
        <v>14</v>
      </c>
      <c r="T9069" t="s">
        <v>36</v>
      </c>
      <c r="U9069" t="s">
        <v>36</v>
      </c>
      <c r="V9069" t="s">
        <v>49</v>
      </c>
      <c r="W9069" t="s">
        <v>50</v>
      </c>
      <c r="X9069" t="s">
        <v>80</v>
      </c>
    </row>
    <row r="9070" spans="1:24" x14ac:dyDescent="0.3">
      <c r="A9070" t="s">
        <v>3093</v>
      </c>
      <c r="B9070" t="s">
        <v>693</v>
      </c>
      <c r="C9070" t="s">
        <v>105</v>
      </c>
      <c r="D9070" t="s">
        <v>843</v>
      </c>
      <c r="E9070" t="s">
        <v>76</v>
      </c>
      <c r="F9070" t="s">
        <v>67</v>
      </c>
      <c r="G9070" t="s">
        <v>30</v>
      </c>
      <c r="H9070" t="s">
        <v>31</v>
      </c>
      <c r="I9070" t="s">
        <v>31</v>
      </c>
      <c r="J9070" t="s">
        <v>32</v>
      </c>
      <c r="K9070" t="s">
        <v>68</v>
      </c>
      <c r="L9070">
        <v>0.32319999999999999</v>
      </c>
      <c r="M9070">
        <v>71.95</v>
      </c>
      <c r="N9070">
        <v>71.95</v>
      </c>
      <c r="O9070">
        <v>25.28</v>
      </c>
      <c r="P9070" t="s">
        <v>34</v>
      </c>
      <c r="Q9070" t="s">
        <v>110</v>
      </c>
      <c r="R9070">
        <v>1</v>
      </c>
      <c r="S9070">
        <v>14</v>
      </c>
      <c r="T9070" t="s">
        <v>36</v>
      </c>
      <c r="U9070" t="s">
        <v>36</v>
      </c>
      <c r="V9070" t="s">
        <v>70</v>
      </c>
      <c r="W9070" t="s">
        <v>50</v>
      </c>
      <c r="X9070" t="s">
        <v>39</v>
      </c>
    </row>
    <row r="9071" spans="1:24" x14ac:dyDescent="0.3">
      <c r="A9071" t="s">
        <v>3545</v>
      </c>
      <c r="B9071" t="s">
        <v>92</v>
      </c>
      <c r="C9071" t="s">
        <v>249</v>
      </c>
      <c r="D9071" t="s">
        <v>288</v>
      </c>
      <c r="E9071" t="s">
        <v>100</v>
      </c>
      <c r="F9071" t="s">
        <v>67</v>
      </c>
      <c r="G9071" t="s">
        <v>36</v>
      </c>
      <c r="H9071" t="s">
        <v>31</v>
      </c>
      <c r="I9071" t="s">
        <v>31</v>
      </c>
      <c r="J9071" t="s">
        <v>58</v>
      </c>
      <c r="K9071" t="s">
        <v>144</v>
      </c>
      <c r="L9071">
        <v>0.4677</v>
      </c>
      <c r="M9071">
        <v>69.27</v>
      </c>
      <c r="N9071">
        <v>69.27</v>
      </c>
      <c r="O9071">
        <v>32.270000000000003</v>
      </c>
      <c r="P9071" t="s">
        <v>87</v>
      </c>
      <c r="Q9071" t="s">
        <v>135</v>
      </c>
      <c r="R9071">
        <v>1</v>
      </c>
      <c r="S9071">
        <v>14</v>
      </c>
      <c r="T9071" t="s">
        <v>36</v>
      </c>
      <c r="U9071" t="s">
        <v>36</v>
      </c>
      <c r="V9071" t="s">
        <v>141</v>
      </c>
      <c r="W9071" t="s">
        <v>61</v>
      </c>
      <c r="X9071" t="s">
        <v>51</v>
      </c>
    </row>
    <row r="9072" spans="1:24" x14ac:dyDescent="0.3">
      <c r="A9072" t="s">
        <v>3561</v>
      </c>
      <c r="B9072" t="s">
        <v>380</v>
      </c>
      <c r="C9072" t="s">
        <v>408</v>
      </c>
      <c r="D9072" t="s">
        <v>153</v>
      </c>
      <c r="E9072" t="s">
        <v>56</v>
      </c>
      <c r="F9072" t="s">
        <v>67</v>
      </c>
      <c r="G9072" t="s">
        <v>36</v>
      </c>
      <c r="H9072" t="s">
        <v>31</v>
      </c>
      <c r="I9072" t="s">
        <v>31</v>
      </c>
      <c r="J9072" t="s">
        <v>45</v>
      </c>
      <c r="K9072" t="s">
        <v>331</v>
      </c>
      <c r="L9072">
        <v>0.37630000000000002</v>
      </c>
      <c r="M9072">
        <v>55.15</v>
      </c>
      <c r="N9072">
        <v>55.15</v>
      </c>
      <c r="O9072">
        <v>23.76</v>
      </c>
      <c r="P9072" t="s">
        <v>59</v>
      </c>
      <c r="Q9072" t="s">
        <v>135</v>
      </c>
      <c r="R9072">
        <v>1</v>
      </c>
      <c r="S9072">
        <v>14</v>
      </c>
      <c r="T9072" t="s">
        <v>36</v>
      </c>
      <c r="U9072" t="s">
        <v>36</v>
      </c>
      <c r="V9072" t="s">
        <v>111</v>
      </c>
      <c r="W9072" t="s">
        <v>38</v>
      </c>
      <c r="X9072" t="s">
        <v>51</v>
      </c>
    </row>
    <row r="9073" spans="1:24" x14ac:dyDescent="0.3">
      <c r="A9073" t="s">
        <v>3573</v>
      </c>
      <c r="B9073" t="s">
        <v>120</v>
      </c>
      <c r="C9073" t="s">
        <v>149</v>
      </c>
      <c r="D9073" t="s">
        <v>544</v>
      </c>
      <c r="E9073" t="s">
        <v>108</v>
      </c>
      <c r="F9073" t="s">
        <v>29</v>
      </c>
      <c r="G9073" t="s">
        <v>36</v>
      </c>
      <c r="H9073" t="s">
        <v>31</v>
      </c>
      <c r="I9073" t="s">
        <v>31</v>
      </c>
      <c r="J9073" t="s">
        <v>101</v>
      </c>
      <c r="K9073" t="s">
        <v>3574</v>
      </c>
      <c r="L9073">
        <v>0.55059999999999998</v>
      </c>
      <c r="M9073">
        <v>116.78</v>
      </c>
      <c r="N9073">
        <v>583.9</v>
      </c>
      <c r="O9073">
        <v>69.8</v>
      </c>
      <c r="P9073" t="s">
        <v>69</v>
      </c>
      <c r="Q9073" t="s">
        <v>35</v>
      </c>
      <c r="R9073">
        <v>5</v>
      </c>
      <c r="S9073">
        <v>14</v>
      </c>
      <c r="T9073" t="s">
        <v>36</v>
      </c>
      <c r="U9073" t="s">
        <v>36</v>
      </c>
      <c r="V9073" t="s">
        <v>79</v>
      </c>
      <c r="W9073" t="s">
        <v>50</v>
      </c>
      <c r="X9073" t="s">
        <v>51</v>
      </c>
    </row>
    <row r="9074" spans="1:24" x14ac:dyDescent="0.3">
      <c r="A9074" t="s">
        <v>3692</v>
      </c>
      <c r="B9074" t="s">
        <v>623</v>
      </c>
      <c r="C9074" t="s">
        <v>192</v>
      </c>
      <c r="D9074" t="s">
        <v>377</v>
      </c>
      <c r="E9074" t="s">
        <v>108</v>
      </c>
      <c r="F9074" t="s">
        <v>67</v>
      </c>
      <c r="G9074" t="s">
        <v>36</v>
      </c>
      <c r="H9074" t="s">
        <v>31</v>
      </c>
      <c r="I9074" t="s">
        <v>31</v>
      </c>
      <c r="J9074" t="s">
        <v>58</v>
      </c>
      <c r="K9074" t="s">
        <v>194</v>
      </c>
      <c r="L9074">
        <v>0.41660000000000003</v>
      </c>
      <c r="M9074">
        <v>51.18</v>
      </c>
      <c r="N9074">
        <v>153.54</v>
      </c>
      <c r="O9074">
        <v>25.29</v>
      </c>
      <c r="P9074" t="s">
        <v>145</v>
      </c>
      <c r="Q9074" t="s">
        <v>135</v>
      </c>
      <c r="R9074">
        <v>3</v>
      </c>
      <c r="S9074">
        <v>14</v>
      </c>
      <c r="T9074" t="s">
        <v>36</v>
      </c>
      <c r="U9074" t="s">
        <v>36</v>
      </c>
      <c r="V9074" t="s">
        <v>141</v>
      </c>
      <c r="W9074" t="s">
        <v>38</v>
      </c>
      <c r="X9074" t="s">
        <v>80</v>
      </c>
    </row>
    <row r="9075" spans="1:24" x14ac:dyDescent="0.3">
      <c r="A9075" t="s">
        <v>3731</v>
      </c>
      <c r="B9075" t="s">
        <v>160</v>
      </c>
      <c r="C9075" t="s">
        <v>676</v>
      </c>
      <c r="D9075" t="s">
        <v>567</v>
      </c>
      <c r="E9075" t="s">
        <v>76</v>
      </c>
      <c r="F9075" t="s">
        <v>67</v>
      </c>
      <c r="G9075" t="s">
        <v>30</v>
      </c>
      <c r="H9075" t="s">
        <v>31</v>
      </c>
      <c r="I9075" t="s">
        <v>31</v>
      </c>
      <c r="J9075" t="s">
        <v>32</v>
      </c>
      <c r="K9075" t="s">
        <v>765</v>
      </c>
      <c r="L9075">
        <v>0.22750000000000001</v>
      </c>
      <c r="M9075">
        <v>78.739999999999995</v>
      </c>
      <c r="N9075">
        <v>157.47999999999999</v>
      </c>
      <c r="O9075">
        <v>17.53</v>
      </c>
      <c r="P9075" t="s">
        <v>47</v>
      </c>
      <c r="Q9075" t="s">
        <v>135</v>
      </c>
      <c r="R9075">
        <v>2</v>
      </c>
      <c r="S9075">
        <v>14</v>
      </c>
      <c r="T9075" t="s">
        <v>30</v>
      </c>
      <c r="U9075" t="s">
        <v>36</v>
      </c>
      <c r="V9075" t="s">
        <v>95</v>
      </c>
      <c r="W9075" t="s">
        <v>50</v>
      </c>
      <c r="X9075" t="s">
        <v>51</v>
      </c>
    </row>
    <row r="9076" spans="1:24" x14ac:dyDescent="0.3">
      <c r="A9076" t="s">
        <v>3908</v>
      </c>
      <c r="B9076" t="s">
        <v>288</v>
      </c>
      <c r="C9076" t="s">
        <v>625</v>
      </c>
      <c r="D9076" t="s">
        <v>53</v>
      </c>
      <c r="E9076" t="s">
        <v>56</v>
      </c>
      <c r="F9076" t="s">
        <v>67</v>
      </c>
      <c r="G9076" t="s">
        <v>36</v>
      </c>
      <c r="H9076" t="s">
        <v>31</v>
      </c>
      <c r="I9076" t="s">
        <v>31</v>
      </c>
      <c r="J9076" t="s">
        <v>77</v>
      </c>
      <c r="K9076" t="s">
        <v>484</v>
      </c>
      <c r="L9076">
        <v>0.32429999999999998</v>
      </c>
      <c r="M9076">
        <v>80.92</v>
      </c>
      <c r="N9076">
        <v>323.68</v>
      </c>
      <c r="O9076">
        <v>24.33</v>
      </c>
      <c r="P9076" t="s">
        <v>145</v>
      </c>
      <c r="Q9076" t="s">
        <v>135</v>
      </c>
      <c r="R9076">
        <v>4</v>
      </c>
      <c r="S9076">
        <v>14</v>
      </c>
      <c r="T9076" t="s">
        <v>36</v>
      </c>
      <c r="U9076" t="s">
        <v>36</v>
      </c>
      <c r="V9076" t="s">
        <v>141</v>
      </c>
      <c r="W9076" t="s">
        <v>50</v>
      </c>
      <c r="X9076" t="s">
        <v>206</v>
      </c>
    </row>
    <row r="9077" spans="1:24" x14ac:dyDescent="0.3">
      <c r="A9077" t="s">
        <v>4088</v>
      </c>
      <c r="B9077" t="s">
        <v>1100</v>
      </c>
      <c r="C9077" t="s">
        <v>445</v>
      </c>
      <c r="D9077" t="s">
        <v>396</v>
      </c>
      <c r="E9077" t="s">
        <v>56</v>
      </c>
      <c r="F9077" t="s">
        <v>29</v>
      </c>
      <c r="G9077" t="s">
        <v>36</v>
      </c>
      <c r="H9077" t="s">
        <v>31</v>
      </c>
      <c r="I9077" t="s">
        <v>31</v>
      </c>
      <c r="J9077" t="s">
        <v>77</v>
      </c>
      <c r="K9077" t="s">
        <v>446</v>
      </c>
      <c r="L9077">
        <v>0.68389999999999995</v>
      </c>
      <c r="M9077">
        <v>166.24</v>
      </c>
      <c r="N9077">
        <v>332.48</v>
      </c>
      <c r="O9077">
        <v>104.29</v>
      </c>
      <c r="P9077" t="s">
        <v>69</v>
      </c>
      <c r="Q9077" t="s">
        <v>35</v>
      </c>
      <c r="R9077">
        <v>2</v>
      </c>
      <c r="S9077">
        <v>14</v>
      </c>
      <c r="T9077" t="s">
        <v>36</v>
      </c>
      <c r="U9077" t="s">
        <v>36</v>
      </c>
      <c r="V9077" t="s">
        <v>37</v>
      </c>
      <c r="W9077" t="s">
        <v>103</v>
      </c>
      <c r="X9077" t="s">
        <v>112</v>
      </c>
    </row>
    <row r="9078" spans="1:24" x14ac:dyDescent="0.3">
      <c r="A9078" t="s">
        <v>4138</v>
      </c>
      <c r="B9078" t="s">
        <v>370</v>
      </c>
      <c r="C9078" t="s">
        <v>466</v>
      </c>
      <c r="D9078" t="s">
        <v>53</v>
      </c>
      <c r="E9078" t="s">
        <v>44</v>
      </c>
      <c r="F9078" t="s">
        <v>67</v>
      </c>
      <c r="G9078" t="s">
        <v>36</v>
      </c>
      <c r="H9078" t="s">
        <v>31</v>
      </c>
      <c r="I9078" t="s">
        <v>31</v>
      </c>
      <c r="J9078" t="s">
        <v>93</v>
      </c>
      <c r="K9078" t="s">
        <v>628</v>
      </c>
      <c r="L9078">
        <v>0.30259999999999998</v>
      </c>
      <c r="M9078">
        <v>54.71</v>
      </c>
      <c r="N9078">
        <v>109.42</v>
      </c>
      <c r="O9078">
        <v>16.89</v>
      </c>
      <c r="P9078" t="s">
        <v>69</v>
      </c>
      <c r="Q9078" t="s">
        <v>35</v>
      </c>
      <c r="R9078">
        <v>2</v>
      </c>
      <c r="S9078">
        <v>14</v>
      </c>
      <c r="T9078" t="s">
        <v>36</v>
      </c>
      <c r="U9078" t="s">
        <v>36</v>
      </c>
      <c r="V9078" t="s">
        <v>141</v>
      </c>
      <c r="W9078" t="s">
        <v>71</v>
      </c>
      <c r="X9078" t="s">
        <v>112</v>
      </c>
    </row>
    <row r="9079" spans="1:24" x14ac:dyDescent="0.3">
      <c r="A9079" t="s">
        <v>4190</v>
      </c>
      <c r="B9079" t="s">
        <v>105</v>
      </c>
      <c r="C9079" t="s">
        <v>193</v>
      </c>
      <c r="D9079" t="s">
        <v>491</v>
      </c>
      <c r="E9079" t="s">
        <v>76</v>
      </c>
      <c r="F9079" t="s">
        <v>67</v>
      </c>
      <c r="G9079" t="s">
        <v>30</v>
      </c>
      <c r="H9079" t="s">
        <v>31</v>
      </c>
      <c r="I9079" t="s">
        <v>31</v>
      </c>
      <c r="J9079" t="s">
        <v>101</v>
      </c>
      <c r="K9079" t="s">
        <v>703</v>
      </c>
      <c r="L9079">
        <v>0.27110000000000001</v>
      </c>
      <c r="M9079">
        <v>79.83</v>
      </c>
      <c r="N9079">
        <v>399.15</v>
      </c>
      <c r="O9079">
        <v>20.64</v>
      </c>
      <c r="P9079" t="s">
        <v>78</v>
      </c>
      <c r="Q9079" t="s">
        <v>88</v>
      </c>
      <c r="R9079">
        <v>5</v>
      </c>
      <c r="S9079">
        <v>14</v>
      </c>
      <c r="T9079" t="s">
        <v>36</v>
      </c>
      <c r="U9079" t="s">
        <v>36</v>
      </c>
      <c r="V9079" t="s">
        <v>79</v>
      </c>
      <c r="W9079" t="s">
        <v>38</v>
      </c>
      <c r="X9079" t="s">
        <v>39</v>
      </c>
    </row>
    <row r="9080" spans="1:24" x14ac:dyDescent="0.3">
      <c r="A9080" t="s">
        <v>4205</v>
      </c>
      <c r="B9080" t="s">
        <v>264</v>
      </c>
      <c r="C9080" t="s">
        <v>421</v>
      </c>
      <c r="D9080" t="s">
        <v>516</v>
      </c>
      <c r="E9080" t="s">
        <v>44</v>
      </c>
      <c r="F9080" t="s">
        <v>67</v>
      </c>
      <c r="G9080" t="s">
        <v>36</v>
      </c>
      <c r="H9080" t="s">
        <v>31</v>
      </c>
      <c r="I9080" t="s">
        <v>31</v>
      </c>
      <c r="J9080" t="s">
        <v>32</v>
      </c>
      <c r="K9080" t="s">
        <v>213</v>
      </c>
      <c r="L9080">
        <v>0.42380000000000001</v>
      </c>
      <c r="M9080">
        <v>87.72</v>
      </c>
      <c r="N9080">
        <v>263.16000000000003</v>
      </c>
      <c r="O9080">
        <v>39.54</v>
      </c>
      <c r="P9080" t="s">
        <v>34</v>
      </c>
      <c r="Q9080" t="s">
        <v>35</v>
      </c>
      <c r="R9080">
        <v>3</v>
      </c>
      <c r="S9080">
        <v>14</v>
      </c>
      <c r="T9080" t="s">
        <v>36</v>
      </c>
      <c r="U9080" t="s">
        <v>36</v>
      </c>
      <c r="V9080" t="s">
        <v>141</v>
      </c>
      <c r="W9080" t="s">
        <v>50</v>
      </c>
      <c r="X9080" t="s">
        <v>80</v>
      </c>
    </row>
    <row r="9081" spans="1:24" x14ac:dyDescent="0.3">
      <c r="A9081" t="s">
        <v>4235</v>
      </c>
      <c r="B9081" t="s">
        <v>65</v>
      </c>
      <c r="C9081" t="s">
        <v>318</v>
      </c>
      <c r="D9081" t="s">
        <v>319</v>
      </c>
      <c r="E9081" t="s">
        <v>28</v>
      </c>
      <c r="F9081" t="s">
        <v>67</v>
      </c>
      <c r="G9081" t="s">
        <v>30</v>
      </c>
      <c r="H9081" t="s">
        <v>31</v>
      </c>
      <c r="I9081" t="s">
        <v>31</v>
      </c>
      <c r="J9081" t="s">
        <v>32</v>
      </c>
      <c r="K9081" t="s">
        <v>320</v>
      </c>
      <c r="L9081">
        <v>0.43880000000000002</v>
      </c>
      <c r="M9081">
        <v>64.77</v>
      </c>
      <c r="N9081">
        <v>129.54</v>
      </c>
      <c r="O9081">
        <v>28.01</v>
      </c>
      <c r="P9081" t="s">
        <v>34</v>
      </c>
      <c r="Q9081" t="s">
        <v>35</v>
      </c>
      <c r="R9081">
        <v>2</v>
      </c>
      <c r="S9081">
        <v>14</v>
      </c>
      <c r="T9081" t="s">
        <v>36</v>
      </c>
      <c r="U9081" t="s">
        <v>36</v>
      </c>
      <c r="V9081" t="s">
        <v>141</v>
      </c>
      <c r="W9081" t="s">
        <v>103</v>
      </c>
      <c r="X9081" t="s">
        <v>145</v>
      </c>
    </row>
    <row r="9082" spans="1:24" x14ac:dyDescent="0.3">
      <c r="A9082" t="s">
        <v>4276</v>
      </c>
      <c r="B9082" t="s">
        <v>1037</v>
      </c>
      <c r="C9082" t="s">
        <v>374</v>
      </c>
      <c r="D9082" t="s">
        <v>325</v>
      </c>
      <c r="E9082" t="s">
        <v>76</v>
      </c>
      <c r="F9082" t="s">
        <v>67</v>
      </c>
      <c r="G9082" t="s">
        <v>30</v>
      </c>
      <c r="H9082" t="s">
        <v>31</v>
      </c>
      <c r="I9082" t="s">
        <v>31</v>
      </c>
      <c r="J9082" t="s">
        <v>77</v>
      </c>
      <c r="K9082" t="s">
        <v>375</v>
      </c>
      <c r="L9082">
        <v>0.4914</v>
      </c>
      <c r="M9082">
        <v>78.89</v>
      </c>
      <c r="N9082">
        <v>78.89</v>
      </c>
      <c r="O9082">
        <v>36.229999999999997</v>
      </c>
      <c r="P9082" t="s">
        <v>87</v>
      </c>
      <c r="Q9082" t="s">
        <v>135</v>
      </c>
      <c r="R9082">
        <v>1</v>
      </c>
      <c r="S9082">
        <v>14</v>
      </c>
      <c r="T9082" t="s">
        <v>36</v>
      </c>
      <c r="U9082" t="s">
        <v>36</v>
      </c>
      <c r="V9082" t="s">
        <v>199</v>
      </c>
      <c r="W9082" t="s">
        <v>71</v>
      </c>
      <c r="X9082" t="s">
        <v>145</v>
      </c>
    </row>
    <row r="9083" spans="1:24" x14ac:dyDescent="0.3">
      <c r="A9083" t="s">
        <v>4380</v>
      </c>
      <c r="B9083" t="s">
        <v>534</v>
      </c>
      <c r="C9083" t="s">
        <v>786</v>
      </c>
      <c r="D9083" t="s">
        <v>613</v>
      </c>
      <c r="E9083" t="s">
        <v>100</v>
      </c>
      <c r="F9083" t="s">
        <v>67</v>
      </c>
      <c r="G9083" t="s">
        <v>36</v>
      </c>
      <c r="H9083" t="s">
        <v>31</v>
      </c>
      <c r="I9083" t="s">
        <v>31</v>
      </c>
      <c r="J9083" t="s">
        <v>32</v>
      </c>
      <c r="K9083" t="s">
        <v>464</v>
      </c>
      <c r="L9083">
        <v>0.45540000000000003</v>
      </c>
      <c r="M9083">
        <v>65.28</v>
      </c>
      <c r="N9083">
        <v>130.56</v>
      </c>
      <c r="O9083">
        <v>30.22</v>
      </c>
      <c r="P9083" t="s">
        <v>59</v>
      </c>
      <c r="Q9083" t="s">
        <v>48</v>
      </c>
      <c r="R9083">
        <v>2</v>
      </c>
      <c r="S9083">
        <v>14</v>
      </c>
      <c r="T9083" t="s">
        <v>36</v>
      </c>
      <c r="U9083" t="s">
        <v>36</v>
      </c>
      <c r="V9083" t="s">
        <v>141</v>
      </c>
      <c r="W9083" t="s">
        <v>103</v>
      </c>
      <c r="X9083" t="s">
        <v>51</v>
      </c>
    </row>
    <row r="9084" spans="1:24" x14ac:dyDescent="0.3">
      <c r="A9084" t="s">
        <v>4447</v>
      </c>
      <c r="B9084" t="s">
        <v>355</v>
      </c>
      <c r="C9084" t="s">
        <v>226</v>
      </c>
      <c r="D9084" t="s">
        <v>344</v>
      </c>
      <c r="E9084" t="s">
        <v>44</v>
      </c>
      <c r="F9084" t="s">
        <v>29</v>
      </c>
      <c r="G9084" t="s">
        <v>36</v>
      </c>
      <c r="H9084" t="s">
        <v>31</v>
      </c>
      <c r="I9084" t="s">
        <v>31</v>
      </c>
      <c r="J9084" t="s">
        <v>93</v>
      </c>
      <c r="K9084" t="s">
        <v>228</v>
      </c>
      <c r="L9084">
        <v>0.73299999999999998</v>
      </c>
      <c r="M9084">
        <v>103.46</v>
      </c>
      <c r="N9084">
        <v>413.84</v>
      </c>
      <c r="O9084">
        <v>90.23</v>
      </c>
      <c r="P9084" t="s">
        <v>78</v>
      </c>
      <c r="Q9084" t="s">
        <v>35</v>
      </c>
      <c r="R9084">
        <v>4</v>
      </c>
      <c r="S9084">
        <v>14</v>
      </c>
      <c r="T9084" t="s">
        <v>36</v>
      </c>
      <c r="U9084" t="s">
        <v>36</v>
      </c>
      <c r="V9084" t="s">
        <v>70</v>
      </c>
      <c r="W9084" t="s">
        <v>103</v>
      </c>
      <c r="X9084" t="s">
        <v>39</v>
      </c>
    </row>
    <row r="9085" spans="1:24" x14ac:dyDescent="0.3">
      <c r="A9085" t="s">
        <v>4617</v>
      </c>
      <c r="B9085" t="s">
        <v>2191</v>
      </c>
      <c r="C9085" t="s">
        <v>558</v>
      </c>
      <c r="D9085" t="s">
        <v>258</v>
      </c>
      <c r="E9085" t="s">
        <v>108</v>
      </c>
      <c r="F9085" t="s">
        <v>67</v>
      </c>
      <c r="G9085" t="s">
        <v>36</v>
      </c>
      <c r="H9085" t="s">
        <v>132</v>
      </c>
      <c r="I9085" t="s">
        <v>559</v>
      </c>
      <c r="J9085" t="s">
        <v>93</v>
      </c>
      <c r="K9085" t="s">
        <v>560</v>
      </c>
      <c r="L9085">
        <v>0.56830000000000003</v>
      </c>
      <c r="M9085">
        <v>72.760000000000005</v>
      </c>
      <c r="N9085">
        <v>218.28</v>
      </c>
      <c r="O9085">
        <v>42.26</v>
      </c>
      <c r="P9085" t="s">
        <v>47</v>
      </c>
      <c r="Q9085" t="s">
        <v>35</v>
      </c>
      <c r="R9085">
        <v>3</v>
      </c>
      <c r="S9085">
        <v>14</v>
      </c>
      <c r="T9085" t="s">
        <v>36</v>
      </c>
      <c r="U9085" t="s">
        <v>36</v>
      </c>
      <c r="V9085" t="s">
        <v>141</v>
      </c>
      <c r="W9085" t="s">
        <v>50</v>
      </c>
      <c r="X9085" t="s">
        <v>112</v>
      </c>
    </row>
    <row r="9086" spans="1:24" x14ac:dyDescent="0.3">
      <c r="A9086" t="s">
        <v>4624</v>
      </c>
      <c r="B9086" t="s">
        <v>318</v>
      </c>
      <c r="C9086" t="s">
        <v>575</v>
      </c>
      <c r="D9086" t="s">
        <v>364</v>
      </c>
      <c r="E9086" t="s">
        <v>28</v>
      </c>
      <c r="F9086" t="s">
        <v>67</v>
      </c>
      <c r="G9086" t="s">
        <v>30</v>
      </c>
      <c r="H9086" t="s">
        <v>31</v>
      </c>
      <c r="I9086" t="s">
        <v>31</v>
      </c>
      <c r="J9086" t="s">
        <v>58</v>
      </c>
      <c r="K9086" t="s">
        <v>307</v>
      </c>
      <c r="L9086">
        <v>0.4294</v>
      </c>
      <c r="M9086">
        <v>89.21</v>
      </c>
      <c r="N9086">
        <v>356.84</v>
      </c>
      <c r="O9086">
        <v>38.979999999999997</v>
      </c>
      <c r="P9086" t="s">
        <v>59</v>
      </c>
      <c r="Q9086" t="s">
        <v>35</v>
      </c>
      <c r="R9086">
        <v>4</v>
      </c>
      <c r="S9086">
        <v>14</v>
      </c>
      <c r="T9086" t="s">
        <v>36</v>
      </c>
      <c r="U9086" t="s">
        <v>36</v>
      </c>
      <c r="V9086" t="s">
        <v>37</v>
      </c>
      <c r="W9086" t="s">
        <v>50</v>
      </c>
      <c r="X9086" t="s">
        <v>145</v>
      </c>
    </row>
    <row r="9087" spans="1:24" x14ac:dyDescent="0.3">
      <c r="A9087" t="s">
        <v>4836</v>
      </c>
      <c r="B9087" t="s">
        <v>746</v>
      </c>
      <c r="C9087" t="s">
        <v>325</v>
      </c>
      <c r="D9087" t="s">
        <v>1233</v>
      </c>
      <c r="E9087" t="s">
        <v>28</v>
      </c>
      <c r="F9087" t="s">
        <v>67</v>
      </c>
      <c r="G9087" t="s">
        <v>30</v>
      </c>
      <c r="H9087" t="s">
        <v>31</v>
      </c>
      <c r="I9087" t="s">
        <v>31</v>
      </c>
      <c r="J9087" t="s">
        <v>32</v>
      </c>
      <c r="K9087" t="s">
        <v>608</v>
      </c>
      <c r="L9087">
        <v>0.40400000000000003</v>
      </c>
      <c r="M9087">
        <v>88.47</v>
      </c>
      <c r="N9087">
        <v>265.41000000000003</v>
      </c>
      <c r="O9087">
        <v>32.51</v>
      </c>
      <c r="P9087" t="s">
        <v>69</v>
      </c>
      <c r="Q9087" t="s">
        <v>88</v>
      </c>
      <c r="R9087">
        <v>3</v>
      </c>
      <c r="S9087">
        <v>14</v>
      </c>
      <c r="T9087" t="s">
        <v>30</v>
      </c>
      <c r="U9087" t="s">
        <v>36</v>
      </c>
      <c r="V9087" t="s">
        <v>141</v>
      </c>
      <c r="W9087" t="s">
        <v>50</v>
      </c>
      <c r="X9087" t="s">
        <v>80</v>
      </c>
    </row>
    <row r="9088" spans="1:24" x14ac:dyDescent="0.3">
      <c r="A9088" t="s">
        <v>4955</v>
      </c>
      <c r="B9088" t="s">
        <v>558</v>
      </c>
      <c r="C9088" t="s">
        <v>196</v>
      </c>
      <c r="D9088" t="s">
        <v>139</v>
      </c>
      <c r="E9088" t="s">
        <v>108</v>
      </c>
      <c r="F9088" t="s">
        <v>67</v>
      </c>
      <c r="G9088" t="s">
        <v>36</v>
      </c>
      <c r="H9088" t="s">
        <v>31</v>
      </c>
      <c r="I9088" t="s">
        <v>31</v>
      </c>
      <c r="J9088" t="s">
        <v>101</v>
      </c>
      <c r="K9088" t="s">
        <v>259</v>
      </c>
      <c r="L9088">
        <v>0.30549999999999999</v>
      </c>
      <c r="M9088">
        <v>106.1</v>
      </c>
      <c r="N9088">
        <v>318.3</v>
      </c>
      <c r="O9088">
        <v>28.15</v>
      </c>
      <c r="P9088" t="s">
        <v>69</v>
      </c>
      <c r="Q9088" t="s">
        <v>48</v>
      </c>
      <c r="R9088">
        <v>3</v>
      </c>
      <c r="S9088">
        <v>14</v>
      </c>
      <c r="T9088" t="s">
        <v>36</v>
      </c>
      <c r="U9088" t="s">
        <v>36</v>
      </c>
      <c r="V9088" t="s">
        <v>141</v>
      </c>
      <c r="W9088" t="s">
        <v>71</v>
      </c>
      <c r="X9088" t="s">
        <v>206</v>
      </c>
    </row>
    <row r="9089" spans="1:24" x14ac:dyDescent="0.3">
      <c r="A9089" t="s">
        <v>5494</v>
      </c>
      <c r="B9089" t="s">
        <v>843</v>
      </c>
      <c r="C9089" t="s">
        <v>377</v>
      </c>
      <c r="D9089" t="s">
        <v>491</v>
      </c>
      <c r="E9089" t="s">
        <v>28</v>
      </c>
      <c r="F9089" t="s">
        <v>67</v>
      </c>
      <c r="G9089" t="s">
        <v>30</v>
      </c>
      <c r="H9089" t="s">
        <v>31</v>
      </c>
      <c r="I9089" t="s">
        <v>31</v>
      </c>
      <c r="J9089" t="s">
        <v>45</v>
      </c>
      <c r="K9089" t="s">
        <v>800</v>
      </c>
      <c r="L9089">
        <v>0.37259999999999999</v>
      </c>
      <c r="M9089">
        <v>79.55</v>
      </c>
      <c r="N9089">
        <v>318.2</v>
      </c>
      <c r="O9089">
        <v>27.73</v>
      </c>
      <c r="P9089" t="s">
        <v>59</v>
      </c>
      <c r="Q9089" t="s">
        <v>48</v>
      </c>
      <c r="R9089">
        <v>4</v>
      </c>
      <c r="S9089">
        <v>14</v>
      </c>
      <c r="T9089" t="s">
        <v>36</v>
      </c>
      <c r="U9089" t="s">
        <v>36</v>
      </c>
      <c r="V9089" t="s">
        <v>141</v>
      </c>
      <c r="W9089" t="s">
        <v>103</v>
      </c>
      <c r="X9089" t="s">
        <v>145</v>
      </c>
    </row>
    <row r="9090" spans="1:24" x14ac:dyDescent="0.3">
      <c r="A9090" t="s">
        <v>5541</v>
      </c>
      <c r="B9090" t="s">
        <v>854</v>
      </c>
      <c r="C9090" t="s">
        <v>542</v>
      </c>
      <c r="D9090" t="s">
        <v>755</v>
      </c>
      <c r="E9090" t="s">
        <v>44</v>
      </c>
      <c r="F9090" t="s">
        <v>67</v>
      </c>
      <c r="G9090" t="s">
        <v>36</v>
      </c>
      <c r="H9090" t="s">
        <v>31</v>
      </c>
      <c r="I9090" t="s">
        <v>31</v>
      </c>
      <c r="J9090" t="s">
        <v>32</v>
      </c>
      <c r="K9090" t="s">
        <v>524</v>
      </c>
      <c r="L9090">
        <v>0.26829999999999998</v>
      </c>
      <c r="M9090">
        <v>106.94</v>
      </c>
      <c r="N9090">
        <v>320.82</v>
      </c>
      <c r="O9090">
        <v>25.29</v>
      </c>
      <c r="P9090" t="s">
        <v>87</v>
      </c>
      <c r="Q9090" t="s">
        <v>48</v>
      </c>
      <c r="R9090">
        <v>3</v>
      </c>
      <c r="S9090">
        <v>14</v>
      </c>
      <c r="T9090" t="s">
        <v>36</v>
      </c>
      <c r="U9090" t="s">
        <v>36</v>
      </c>
      <c r="V9090" t="s">
        <v>37</v>
      </c>
      <c r="W9090" t="s">
        <v>103</v>
      </c>
      <c r="X9090" t="s">
        <v>51</v>
      </c>
    </row>
    <row r="9091" spans="1:24" x14ac:dyDescent="0.3">
      <c r="A9091" t="s">
        <v>5552</v>
      </c>
      <c r="B9091" t="s">
        <v>322</v>
      </c>
      <c r="C9091" t="s">
        <v>588</v>
      </c>
      <c r="D9091" t="s">
        <v>486</v>
      </c>
      <c r="E9091" t="s">
        <v>85</v>
      </c>
      <c r="F9091" t="s">
        <v>67</v>
      </c>
      <c r="G9091" t="s">
        <v>36</v>
      </c>
      <c r="H9091" t="s">
        <v>31</v>
      </c>
      <c r="I9091" t="s">
        <v>31</v>
      </c>
      <c r="J9091" t="s">
        <v>93</v>
      </c>
      <c r="K9091" t="s">
        <v>524</v>
      </c>
      <c r="L9091">
        <v>0.2636</v>
      </c>
      <c r="M9091">
        <v>71.510000000000005</v>
      </c>
      <c r="N9091">
        <v>71.510000000000005</v>
      </c>
      <c r="O9091">
        <v>16.22</v>
      </c>
      <c r="P9091" t="s">
        <v>145</v>
      </c>
      <c r="Q9091" t="s">
        <v>135</v>
      </c>
      <c r="R9091">
        <v>1</v>
      </c>
      <c r="S9091">
        <v>14</v>
      </c>
      <c r="T9091" t="s">
        <v>30</v>
      </c>
      <c r="U9091" t="s">
        <v>36</v>
      </c>
      <c r="V9091" t="s">
        <v>95</v>
      </c>
      <c r="W9091" t="s">
        <v>71</v>
      </c>
      <c r="X9091" t="s">
        <v>80</v>
      </c>
    </row>
    <row r="9092" spans="1:24" x14ac:dyDescent="0.3">
      <c r="A9092" t="s">
        <v>5782</v>
      </c>
      <c r="B9092" t="s">
        <v>193</v>
      </c>
      <c r="C9092" t="s">
        <v>299</v>
      </c>
      <c r="D9092" t="s">
        <v>539</v>
      </c>
      <c r="E9092" t="s">
        <v>76</v>
      </c>
      <c r="F9092" t="s">
        <v>67</v>
      </c>
      <c r="G9092" t="s">
        <v>30</v>
      </c>
      <c r="H9092" t="s">
        <v>187</v>
      </c>
      <c r="I9092" t="s">
        <v>188</v>
      </c>
      <c r="J9092" t="s">
        <v>32</v>
      </c>
      <c r="K9092" t="s">
        <v>464</v>
      </c>
      <c r="L9092">
        <v>0.45469999999999999</v>
      </c>
      <c r="M9092">
        <v>88.85</v>
      </c>
      <c r="N9092">
        <v>177.7</v>
      </c>
      <c r="O9092">
        <v>38.119999999999997</v>
      </c>
      <c r="P9092" t="s">
        <v>34</v>
      </c>
      <c r="Q9092" t="s">
        <v>35</v>
      </c>
      <c r="R9092">
        <v>2</v>
      </c>
      <c r="S9092">
        <v>14</v>
      </c>
      <c r="T9092" t="s">
        <v>36</v>
      </c>
      <c r="U9092" t="s">
        <v>36</v>
      </c>
      <c r="V9092" t="s">
        <v>37</v>
      </c>
      <c r="W9092" t="s">
        <v>50</v>
      </c>
      <c r="X9092" t="s">
        <v>51</v>
      </c>
    </row>
    <row r="9093" spans="1:24" x14ac:dyDescent="0.3">
      <c r="A9093" t="s">
        <v>5898</v>
      </c>
      <c r="B9093" t="s">
        <v>681</v>
      </c>
      <c r="C9093" t="s">
        <v>245</v>
      </c>
      <c r="D9093" t="s">
        <v>337</v>
      </c>
      <c r="E9093" t="s">
        <v>56</v>
      </c>
      <c r="F9093" t="s">
        <v>67</v>
      </c>
      <c r="G9093" t="s">
        <v>36</v>
      </c>
      <c r="H9093" t="s">
        <v>31</v>
      </c>
      <c r="I9093" t="s">
        <v>31</v>
      </c>
      <c r="J9093" t="s">
        <v>77</v>
      </c>
      <c r="K9093" t="s">
        <v>334</v>
      </c>
      <c r="L9093">
        <v>0.2482</v>
      </c>
      <c r="M9093">
        <v>94.75</v>
      </c>
      <c r="N9093">
        <v>189.5</v>
      </c>
      <c r="O9093">
        <v>22.01</v>
      </c>
      <c r="P9093" t="s">
        <v>69</v>
      </c>
      <c r="Q9093" t="s">
        <v>48</v>
      </c>
      <c r="R9093">
        <v>2</v>
      </c>
      <c r="S9093">
        <v>14</v>
      </c>
      <c r="T9093" t="s">
        <v>36</v>
      </c>
      <c r="U9093" t="s">
        <v>36</v>
      </c>
      <c r="V9093" t="s">
        <v>141</v>
      </c>
      <c r="W9093" t="s">
        <v>50</v>
      </c>
      <c r="X9093" t="s">
        <v>145</v>
      </c>
    </row>
    <row r="9094" spans="1:24" x14ac:dyDescent="0.3">
      <c r="A9094" t="s">
        <v>6044</v>
      </c>
      <c r="B9094" t="s">
        <v>268</v>
      </c>
      <c r="C9094" t="s">
        <v>623</v>
      </c>
      <c r="D9094" t="s">
        <v>191</v>
      </c>
      <c r="E9094" t="s">
        <v>108</v>
      </c>
      <c r="F9094" t="s">
        <v>67</v>
      </c>
      <c r="G9094" t="s">
        <v>36</v>
      </c>
      <c r="H9094" t="s">
        <v>31</v>
      </c>
      <c r="I9094" t="s">
        <v>31</v>
      </c>
      <c r="J9094" t="s">
        <v>93</v>
      </c>
      <c r="K9094" t="s">
        <v>979</v>
      </c>
      <c r="L9094">
        <v>0.26400000000000001</v>
      </c>
      <c r="M9094">
        <v>91.26</v>
      </c>
      <c r="N9094">
        <v>91.26</v>
      </c>
      <c r="O9094">
        <v>22.85</v>
      </c>
      <c r="P9094" t="s">
        <v>69</v>
      </c>
      <c r="Q9094" t="s">
        <v>48</v>
      </c>
      <c r="R9094">
        <v>1</v>
      </c>
      <c r="S9094">
        <v>14</v>
      </c>
      <c r="T9094" t="s">
        <v>36</v>
      </c>
      <c r="U9094" t="s">
        <v>36</v>
      </c>
      <c r="V9094" t="s">
        <v>141</v>
      </c>
      <c r="W9094" t="s">
        <v>103</v>
      </c>
      <c r="X9094" t="s">
        <v>51</v>
      </c>
    </row>
    <row r="9095" spans="1:24" x14ac:dyDescent="0.3">
      <c r="A9095" t="s">
        <v>6301</v>
      </c>
      <c r="B9095" t="s">
        <v>503</v>
      </c>
      <c r="C9095" t="s">
        <v>548</v>
      </c>
      <c r="D9095" t="s">
        <v>299</v>
      </c>
      <c r="E9095" t="s">
        <v>44</v>
      </c>
      <c r="F9095" t="s">
        <v>67</v>
      </c>
      <c r="G9095" t="s">
        <v>36</v>
      </c>
      <c r="H9095" t="s">
        <v>31</v>
      </c>
      <c r="I9095" t="s">
        <v>31</v>
      </c>
      <c r="J9095" t="s">
        <v>77</v>
      </c>
      <c r="K9095" t="s">
        <v>628</v>
      </c>
      <c r="L9095">
        <v>0.30570000000000003</v>
      </c>
      <c r="M9095">
        <v>94.68</v>
      </c>
      <c r="N9095">
        <v>94.68</v>
      </c>
      <c r="O9095">
        <v>27.9</v>
      </c>
      <c r="P9095" t="s">
        <v>47</v>
      </c>
      <c r="Q9095" t="s">
        <v>48</v>
      </c>
      <c r="R9095">
        <v>1</v>
      </c>
      <c r="S9095">
        <v>14</v>
      </c>
      <c r="T9095" t="s">
        <v>36</v>
      </c>
      <c r="U9095" t="s">
        <v>36</v>
      </c>
      <c r="V9095" t="s">
        <v>141</v>
      </c>
      <c r="W9095" t="s">
        <v>71</v>
      </c>
      <c r="X9095" t="s">
        <v>39</v>
      </c>
    </row>
    <row r="9096" spans="1:24" x14ac:dyDescent="0.3">
      <c r="A9096" t="s">
        <v>6523</v>
      </c>
      <c r="B9096" t="s">
        <v>322</v>
      </c>
      <c r="C9096" t="s">
        <v>588</v>
      </c>
      <c r="D9096" t="s">
        <v>486</v>
      </c>
      <c r="E9096" t="s">
        <v>85</v>
      </c>
      <c r="F9096" t="s">
        <v>67</v>
      </c>
      <c r="G9096" t="s">
        <v>36</v>
      </c>
      <c r="H9096" t="s">
        <v>31</v>
      </c>
      <c r="I9096" t="s">
        <v>31</v>
      </c>
      <c r="J9096" t="s">
        <v>93</v>
      </c>
      <c r="K9096" t="s">
        <v>524</v>
      </c>
      <c r="L9096">
        <v>0.2636</v>
      </c>
      <c r="M9096">
        <v>58.94</v>
      </c>
      <c r="N9096">
        <v>58.94</v>
      </c>
      <c r="O9096">
        <v>16.22</v>
      </c>
      <c r="P9096" t="s">
        <v>59</v>
      </c>
      <c r="Q9096" t="s">
        <v>48</v>
      </c>
      <c r="R9096">
        <v>1</v>
      </c>
      <c r="S9096">
        <v>14</v>
      </c>
      <c r="T9096" t="s">
        <v>36</v>
      </c>
      <c r="U9096" t="s">
        <v>36</v>
      </c>
      <c r="V9096" t="s">
        <v>60</v>
      </c>
      <c r="W9096" t="s">
        <v>38</v>
      </c>
      <c r="X9096" t="s">
        <v>51</v>
      </c>
    </row>
    <row r="9097" spans="1:24" x14ac:dyDescent="0.3">
      <c r="A9097" t="s">
        <v>6568</v>
      </c>
      <c r="B9097" t="s">
        <v>1123</v>
      </c>
      <c r="C9097" t="s">
        <v>265</v>
      </c>
      <c r="D9097" t="s">
        <v>65</v>
      </c>
      <c r="E9097" t="s">
        <v>76</v>
      </c>
      <c r="F9097" t="s">
        <v>67</v>
      </c>
      <c r="G9097" t="s">
        <v>30</v>
      </c>
      <c r="H9097" t="s">
        <v>31</v>
      </c>
      <c r="I9097" t="s">
        <v>31</v>
      </c>
      <c r="J9097" t="s">
        <v>101</v>
      </c>
      <c r="K9097" t="s">
        <v>266</v>
      </c>
      <c r="L9097">
        <v>0.4899</v>
      </c>
      <c r="M9097">
        <v>95.82</v>
      </c>
      <c r="N9097">
        <v>95.82</v>
      </c>
      <c r="O9097">
        <v>45.74</v>
      </c>
      <c r="P9097" t="s">
        <v>59</v>
      </c>
      <c r="Q9097" t="s">
        <v>35</v>
      </c>
      <c r="R9097">
        <v>1</v>
      </c>
      <c r="S9097">
        <v>14</v>
      </c>
      <c r="T9097" t="s">
        <v>36</v>
      </c>
      <c r="U9097" t="s">
        <v>36</v>
      </c>
      <c r="V9097" t="s">
        <v>95</v>
      </c>
      <c r="W9097" t="s">
        <v>71</v>
      </c>
      <c r="X9097" t="s">
        <v>51</v>
      </c>
    </row>
    <row r="9098" spans="1:24" x14ac:dyDescent="0.3">
      <c r="A9098" t="s">
        <v>6621</v>
      </c>
      <c r="B9098" t="s">
        <v>478</v>
      </c>
      <c r="C9098" t="s">
        <v>246</v>
      </c>
      <c r="D9098" t="s">
        <v>247</v>
      </c>
      <c r="E9098" t="s">
        <v>28</v>
      </c>
      <c r="F9098" t="s">
        <v>67</v>
      </c>
      <c r="G9098" t="s">
        <v>30</v>
      </c>
      <c r="H9098" t="s">
        <v>31</v>
      </c>
      <c r="I9098" t="s">
        <v>31</v>
      </c>
      <c r="J9098" t="s">
        <v>32</v>
      </c>
      <c r="K9098" t="s">
        <v>121</v>
      </c>
      <c r="L9098">
        <v>0.50880000000000003</v>
      </c>
      <c r="M9098">
        <v>72.989999999999995</v>
      </c>
      <c r="N9098">
        <v>218.97</v>
      </c>
      <c r="O9098">
        <v>40.6</v>
      </c>
      <c r="P9098" t="s">
        <v>69</v>
      </c>
      <c r="Q9098" t="s">
        <v>35</v>
      </c>
      <c r="R9098">
        <v>3</v>
      </c>
      <c r="S9098">
        <v>14</v>
      </c>
      <c r="T9098" t="s">
        <v>36</v>
      </c>
      <c r="U9098" t="s">
        <v>36</v>
      </c>
      <c r="V9098" t="s">
        <v>70</v>
      </c>
      <c r="W9098" t="s">
        <v>38</v>
      </c>
      <c r="X9098" t="s">
        <v>62</v>
      </c>
    </row>
    <row r="9099" spans="1:24" x14ac:dyDescent="0.3">
      <c r="A9099" t="s">
        <v>6623</v>
      </c>
      <c r="B9099" t="s">
        <v>74</v>
      </c>
      <c r="C9099" t="s">
        <v>411</v>
      </c>
      <c r="D9099" t="s">
        <v>681</v>
      </c>
      <c r="E9099" t="s">
        <v>76</v>
      </c>
      <c r="F9099" t="s">
        <v>67</v>
      </c>
      <c r="G9099" t="s">
        <v>30</v>
      </c>
      <c r="H9099" t="s">
        <v>31</v>
      </c>
      <c r="I9099" t="s">
        <v>31</v>
      </c>
      <c r="J9099" t="s">
        <v>77</v>
      </c>
      <c r="K9099" t="s">
        <v>578</v>
      </c>
      <c r="L9099">
        <v>0.48709999999999998</v>
      </c>
      <c r="M9099">
        <v>53.59</v>
      </c>
      <c r="N9099">
        <v>214.36</v>
      </c>
      <c r="O9099">
        <v>27.33</v>
      </c>
      <c r="P9099" t="s">
        <v>59</v>
      </c>
      <c r="Q9099" t="s">
        <v>135</v>
      </c>
      <c r="R9099">
        <v>4</v>
      </c>
      <c r="S9099">
        <v>14</v>
      </c>
      <c r="T9099" t="s">
        <v>36</v>
      </c>
      <c r="U9099" t="s">
        <v>36</v>
      </c>
      <c r="V9099" t="s">
        <v>49</v>
      </c>
      <c r="W9099" t="s">
        <v>103</v>
      </c>
      <c r="X9099" t="s">
        <v>80</v>
      </c>
    </row>
    <row r="9100" spans="1:24" x14ac:dyDescent="0.3">
      <c r="A9100" t="s">
        <v>6679</v>
      </c>
      <c r="B9100" t="s">
        <v>92</v>
      </c>
      <c r="C9100" t="s">
        <v>249</v>
      </c>
      <c r="D9100" t="s">
        <v>288</v>
      </c>
      <c r="E9100" t="s">
        <v>100</v>
      </c>
      <c r="F9100" t="s">
        <v>67</v>
      </c>
      <c r="G9100" t="s">
        <v>36</v>
      </c>
      <c r="H9100" t="s">
        <v>31</v>
      </c>
      <c r="I9100" t="s">
        <v>31</v>
      </c>
      <c r="J9100" t="s">
        <v>58</v>
      </c>
      <c r="K9100" t="s">
        <v>144</v>
      </c>
      <c r="L9100">
        <v>0.4677</v>
      </c>
      <c r="M9100">
        <v>74.92</v>
      </c>
      <c r="N9100">
        <v>74.92</v>
      </c>
      <c r="O9100">
        <v>32.270000000000003</v>
      </c>
      <c r="P9100" t="s">
        <v>47</v>
      </c>
      <c r="Q9100" t="s">
        <v>88</v>
      </c>
      <c r="R9100">
        <v>1</v>
      </c>
      <c r="S9100">
        <v>14</v>
      </c>
      <c r="T9100" t="s">
        <v>36</v>
      </c>
      <c r="U9100" t="s">
        <v>36</v>
      </c>
      <c r="V9100" t="s">
        <v>141</v>
      </c>
      <c r="W9100" t="s">
        <v>50</v>
      </c>
      <c r="X9100" t="s">
        <v>51</v>
      </c>
    </row>
    <row r="9101" spans="1:24" x14ac:dyDescent="0.3">
      <c r="A9101" t="s">
        <v>6712</v>
      </c>
      <c r="B9101" t="s">
        <v>593</v>
      </c>
      <c r="C9101" t="s">
        <v>815</v>
      </c>
      <c r="D9101" t="s">
        <v>1274</v>
      </c>
      <c r="E9101" t="s">
        <v>85</v>
      </c>
      <c r="F9101" t="s">
        <v>67</v>
      </c>
      <c r="G9101" t="s">
        <v>36</v>
      </c>
      <c r="H9101" t="s">
        <v>31</v>
      </c>
      <c r="I9101" t="s">
        <v>31</v>
      </c>
      <c r="J9101" t="s">
        <v>58</v>
      </c>
      <c r="K9101" t="s">
        <v>628</v>
      </c>
      <c r="M9101">
        <v>78.19</v>
      </c>
      <c r="N9101">
        <v>78.19</v>
      </c>
      <c r="O9101">
        <v>26.39</v>
      </c>
      <c r="P9101" t="s">
        <v>59</v>
      </c>
      <c r="Q9101" t="s">
        <v>48</v>
      </c>
      <c r="R9101">
        <v>1</v>
      </c>
      <c r="S9101">
        <v>14</v>
      </c>
      <c r="T9101" t="s">
        <v>36</v>
      </c>
      <c r="U9101" t="s">
        <v>36</v>
      </c>
      <c r="V9101" t="s">
        <v>232</v>
      </c>
      <c r="W9101" t="s">
        <v>71</v>
      </c>
      <c r="X9101" t="s">
        <v>39</v>
      </c>
    </row>
    <row r="9102" spans="1:24" x14ac:dyDescent="0.3">
      <c r="A9102" t="s">
        <v>7008</v>
      </c>
      <c r="B9102" t="s">
        <v>666</v>
      </c>
      <c r="C9102" t="s">
        <v>478</v>
      </c>
      <c r="D9102" t="s">
        <v>340</v>
      </c>
      <c r="E9102" t="s">
        <v>28</v>
      </c>
      <c r="F9102" t="s">
        <v>67</v>
      </c>
      <c r="G9102" t="s">
        <v>30</v>
      </c>
      <c r="H9102" t="s">
        <v>203</v>
      </c>
      <c r="I9102" t="s">
        <v>204</v>
      </c>
      <c r="J9102" t="s">
        <v>32</v>
      </c>
      <c r="K9102" t="s">
        <v>134</v>
      </c>
      <c r="L9102">
        <v>0.44379999999999997</v>
      </c>
      <c r="M9102">
        <v>80.37</v>
      </c>
      <c r="N9102">
        <v>241.11</v>
      </c>
      <c r="O9102">
        <v>36.15</v>
      </c>
      <c r="P9102" t="s">
        <v>47</v>
      </c>
      <c r="Q9102" t="s">
        <v>110</v>
      </c>
      <c r="R9102">
        <v>3</v>
      </c>
      <c r="S9102">
        <v>14</v>
      </c>
      <c r="T9102" t="s">
        <v>36</v>
      </c>
      <c r="U9102" t="s">
        <v>36</v>
      </c>
      <c r="V9102" t="s">
        <v>79</v>
      </c>
      <c r="W9102" t="s">
        <v>71</v>
      </c>
      <c r="X9102" t="s">
        <v>51</v>
      </c>
    </row>
    <row r="9103" spans="1:24" x14ac:dyDescent="0.3">
      <c r="A9103" t="s">
        <v>7012</v>
      </c>
      <c r="B9103" t="s">
        <v>482</v>
      </c>
      <c r="C9103" t="s">
        <v>605</v>
      </c>
      <c r="D9103" t="s">
        <v>281</v>
      </c>
      <c r="E9103" t="s">
        <v>76</v>
      </c>
      <c r="F9103" t="s">
        <v>67</v>
      </c>
      <c r="G9103" t="s">
        <v>30</v>
      </c>
      <c r="H9103" t="s">
        <v>187</v>
      </c>
      <c r="I9103" t="s">
        <v>188</v>
      </c>
      <c r="J9103" t="s">
        <v>45</v>
      </c>
      <c r="K9103" t="s">
        <v>606</v>
      </c>
      <c r="L9103">
        <v>0.47839999999999999</v>
      </c>
      <c r="M9103">
        <v>97.18</v>
      </c>
      <c r="N9103">
        <v>291.54000000000002</v>
      </c>
      <c r="O9103">
        <v>46.74</v>
      </c>
      <c r="P9103" t="s">
        <v>47</v>
      </c>
      <c r="Q9103" t="s">
        <v>48</v>
      </c>
      <c r="R9103">
        <v>3</v>
      </c>
      <c r="S9103">
        <v>14</v>
      </c>
      <c r="T9103" t="s">
        <v>36</v>
      </c>
      <c r="U9103" t="s">
        <v>36</v>
      </c>
      <c r="V9103" t="s">
        <v>49</v>
      </c>
      <c r="W9103" t="s">
        <v>50</v>
      </c>
      <c r="X9103" t="s">
        <v>80</v>
      </c>
    </row>
    <row r="9104" spans="1:24" x14ac:dyDescent="0.3">
      <c r="A9104" t="s">
        <v>7122</v>
      </c>
      <c r="B9104" t="s">
        <v>542</v>
      </c>
      <c r="C9104" t="s">
        <v>654</v>
      </c>
      <c r="D9104" t="s">
        <v>330</v>
      </c>
      <c r="E9104" t="s">
        <v>44</v>
      </c>
      <c r="F9104" t="s">
        <v>67</v>
      </c>
      <c r="G9104" t="s">
        <v>36</v>
      </c>
      <c r="H9104" t="s">
        <v>31</v>
      </c>
      <c r="I9104" t="s">
        <v>31</v>
      </c>
      <c r="J9104" t="s">
        <v>58</v>
      </c>
      <c r="K9104" t="s">
        <v>314</v>
      </c>
      <c r="L9104">
        <v>0.33600000000000002</v>
      </c>
      <c r="M9104">
        <v>94.56</v>
      </c>
      <c r="N9104">
        <v>283.68</v>
      </c>
      <c r="O9104">
        <v>30.15</v>
      </c>
      <c r="P9104" t="s">
        <v>87</v>
      </c>
      <c r="Q9104" t="s">
        <v>35</v>
      </c>
      <c r="R9104">
        <v>3</v>
      </c>
      <c r="S9104">
        <v>14</v>
      </c>
      <c r="T9104" t="s">
        <v>36</v>
      </c>
      <c r="U9104" t="s">
        <v>36</v>
      </c>
      <c r="V9104" t="s">
        <v>79</v>
      </c>
      <c r="W9104" t="s">
        <v>71</v>
      </c>
      <c r="X9104" t="s">
        <v>51</v>
      </c>
    </row>
    <row r="9105" spans="1:24" x14ac:dyDescent="0.3">
      <c r="A9105" t="s">
        <v>7150</v>
      </c>
      <c r="B9105" t="s">
        <v>74</v>
      </c>
      <c r="C9105" t="s">
        <v>411</v>
      </c>
      <c r="D9105" t="s">
        <v>850</v>
      </c>
      <c r="E9105" t="s">
        <v>76</v>
      </c>
      <c r="F9105" t="s">
        <v>67</v>
      </c>
      <c r="G9105" t="s">
        <v>30</v>
      </c>
      <c r="H9105" t="s">
        <v>31</v>
      </c>
      <c r="I9105" t="s">
        <v>31</v>
      </c>
      <c r="J9105" t="s">
        <v>77</v>
      </c>
      <c r="K9105" t="s">
        <v>578</v>
      </c>
      <c r="L9105">
        <v>0.48709999999999998</v>
      </c>
      <c r="M9105">
        <v>73.69</v>
      </c>
      <c r="N9105">
        <v>73.69</v>
      </c>
      <c r="O9105">
        <v>27.33</v>
      </c>
      <c r="P9105" t="s">
        <v>145</v>
      </c>
      <c r="Q9105" t="s">
        <v>35</v>
      </c>
      <c r="R9105">
        <v>1</v>
      </c>
      <c r="S9105">
        <v>14</v>
      </c>
      <c r="T9105" t="s">
        <v>36</v>
      </c>
      <c r="U9105" t="s">
        <v>36</v>
      </c>
      <c r="V9105" t="s">
        <v>141</v>
      </c>
      <c r="W9105" t="s">
        <v>71</v>
      </c>
      <c r="X9105" t="s">
        <v>80</v>
      </c>
    </row>
    <row r="9106" spans="1:24" x14ac:dyDescent="0.3">
      <c r="A9106" t="s">
        <v>7170</v>
      </c>
      <c r="B9106" t="s">
        <v>534</v>
      </c>
      <c r="C9106" t="s">
        <v>1274</v>
      </c>
      <c r="D9106" t="s">
        <v>506</v>
      </c>
      <c r="E9106" t="s">
        <v>100</v>
      </c>
      <c r="F9106" t="s">
        <v>67</v>
      </c>
      <c r="G9106" t="s">
        <v>36</v>
      </c>
      <c r="H9106" t="s">
        <v>31</v>
      </c>
      <c r="I9106" t="s">
        <v>31</v>
      </c>
      <c r="J9106" t="s">
        <v>32</v>
      </c>
      <c r="K9106" t="s">
        <v>464</v>
      </c>
      <c r="L9106">
        <v>0.45540000000000003</v>
      </c>
      <c r="M9106">
        <v>59.55</v>
      </c>
      <c r="N9106">
        <v>297.75</v>
      </c>
      <c r="O9106">
        <v>30.22</v>
      </c>
      <c r="P9106" t="s">
        <v>59</v>
      </c>
      <c r="Q9106" t="s">
        <v>135</v>
      </c>
      <c r="R9106">
        <v>5</v>
      </c>
      <c r="S9106">
        <v>14</v>
      </c>
      <c r="T9106" t="s">
        <v>36</v>
      </c>
      <c r="U9106" t="s">
        <v>36</v>
      </c>
      <c r="V9106" t="s">
        <v>141</v>
      </c>
      <c r="W9106" t="s">
        <v>50</v>
      </c>
      <c r="X9106" t="s">
        <v>39</v>
      </c>
    </row>
    <row r="9107" spans="1:24" x14ac:dyDescent="0.3">
      <c r="A9107" t="s">
        <v>7233</v>
      </c>
      <c r="B9107" t="s">
        <v>1100</v>
      </c>
      <c r="C9107" t="s">
        <v>445</v>
      </c>
      <c r="D9107" t="s">
        <v>396</v>
      </c>
      <c r="E9107" t="s">
        <v>56</v>
      </c>
      <c r="F9107" t="s">
        <v>29</v>
      </c>
      <c r="G9107" t="s">
        <v>36</v>
      </c>
      <c r="H9107" t="s">
        <v>31</v>
      </c>
      <c r="I9107" t="s">
        <v>31</v>
      </c>
      <c r="J9107" t="s">
        <v>77</v>
      </c>
      <c r="K9107" t="s">
        <v>446</v>
      </c>
      <c r="L9107">
        <v>0.68389999999999995</v>
      </c>
      <c r="M9107">
        <v>147.66</v>
      </c>
      <c r="N9107">
        <v>295.32</v>
      </c>
      <c r="O9107">
        <v>104.29</v>
      </c>
      <c r="P9107" t="s">
        <v>78</v>
      </c>
      <c r="Q9107" t="s">
        <v>88</v>
      </c>
      <c r="R9107">
        <v>2</v>
      </c>
      <c r="S9107">
        <v>14</v>
      </c>
      <c r="T9107" t="s">
        <v>36</v>
      </c>
      <c r="U9107" t="s">
        <v>36</v>
      </c>
      <c r="V9107" t="s">
        <v>37</v>
      </c>
      <c r="W9107" t="s">
        <v>38</v>
      </c>
      <c r="X9107" t="s">
        <v>112</v>
      </c>
    </row>
    <row r="9108" spans="1:24" x14ac:dyDescent="0.3">
      <c r="A9108" t="s">
        <v>7274</v>
      </c>
      <c r="B9108" t="s">
        <v>129</v>
      </c>
      <c r="C9108" t="s">
        <v>506</v>
      </c>
      <c r="D9108" t="s">
        <v>567</v>
      </c>
      <c r="E9108" t="s">
        <v>28</v>
      </c>
      <c r="F9108" t="s">
        <v>67</v>
      </c>
      <c r="G9108" t="s">
        <v>30</v>
      </c>
      <c r="H9108" t="s">
        <v>31</v>
      </c>
      <c r="I9108" t="s">
        <v>31</v>
      </c>
      <c r="J9108" t="s">
        <v>101</v>
      </c>
      <c r="K9108" t="s">
        <v>140</v>
      </c>
      <c r="L9108">
        <v>0.34260000000000002</v>
      </c>
      <c r="M9108">
        <v>82.67</v>
      </c>
      <c r="N9108">
        <v>82.67</v>
      </c>
      <c r="O9108">
        <v>29.23</v>
      </c>
      <c r="P9108" t="s">
        <v>59</v>
      </c>
      <c r="Q9108" t="s">
        <v>48</v>
      </c>
      <c r="R9108">
        <v>1</v>
      </c>
      <c r="S9108">
        <v>14</v>
      </c>
      <c r="T9108" t="s">
        <v>36</v>
      </c>
      <c r="U9108" t="s">
        <v>36</v>
      </c>
      <c r="V9108" t="s">
        <v>37</v>
      </c>
      <c r="W9108" t="s">
        <v>103</v>
      </c>
      <c r="X9108" t="s">
        <v>62</v>
      </c>
    </row>
    <row r="9109" spans="1:24" x14ac:dyDescent="0.3">
      <c r="A9109" t="s">
        <v>7285</v>
      </c>
      <c r="B9109" t="s">
        <v>497</v>
      </c>
      <c r="C9109" t="s">
        <v>143</v>
      </c>
      <c r="D9109" t="s">
        <v>439</v>
      </c>
      <c r="E9109" t="s">
        <v>76</v>
      </c>
      <c r="F9109" t="s">
        <v>67</v>
      </c>
      <c r="G9109" t="s">
        <v>30</v>
      </c>
      <c r="H9109" t="s">
        <v>31</v>
      </c>
      <c r="I9109" t="s">
        <v>31</v>
      </c>
      <c r="J9109" t="s">
        <v>101</v>
      </c>
      <c r="K9109" t="s">
        <v>236</v>
      </c>
      <c r="L9109">
        <v>0.54369999999999996</v>
      </c>
      <c r="M9109">
        <v>66.67</v>
      </c>
      <c r="N9109">
        <v>133.34</v>
      </c>
      <c r="O9109">
        <v>34.93</v>
      </c>
      <c r="P9109" t="s">
        <v>69</v>
      </c>
      <c r="Q9109" t="s">
        <v>88</v>
      </c>
      <c r="R9109">
        <v>2</v>
      </c>
      <c r="S9109">
        <v>14</v>
      </c>
      <c r="T9109" t="s">
        <v>36</v>
      </c>
      <c r="U9109" t="s">
        <v>36</v>
      </c>
      <c r="V9109" t="s">
        <v>70</v>
      </c>
      <c r="W9109" t="s">
        <v>38</v>
      </c>
      <c r="X9109" t="s">
        <v>206</v>
      </c>
    </row>
    <row r="9110" spans="1:24" x14ac:dyDescent="0.3">
      <c r="A9110" t="s">
        <v>7322</v>
      </c>
      <c r="B9110" t="s">
        <v>423</v>
      </c>
      <c r="C9110" t="s">
        <v>288</v>
      </c>
      <c r="D9110" t="s">
        <v>789</v>
      </c>
      <c r="E9110" t="s">
        <v>56</v>
      </c>
      <c r="F9110" t="s">
        <v>67</v>
      </c>
      <c r="G9110" t="s">
        <v>36</v>
      </c>
      <c r="H9110" t="s">
        <v>31</v>
      </c>
      <c r="I9110" t="s">
        <v>31</v>
      </c>
      <c r="J9110" t="s">
        <v>93</v>
      </c>
      <c r="K9110" t="s">
        <v>529</v>
      </c>
      <c r="L9110">
        <v>0.4642</v>
      </c>
      <c r="M9110">
        <v>53.84</v>
      </c>
      <c r="N9110">
        <v>161.52000000000001</v>
      </c>
      <c r="O9110">
        <v>28.26</v>
      </c>
      <c r="P9110" t="s">
        <v>69</v>
      </c>
      <c r="Q9110" t="s">
        <v>135</v>
      </c>
      <c r="R9110">
        <v>3</v>
      </c>
      <c r="S9110">
        <v>14</v>
      </c>
      <c r="T9110" t="s">
        <v>36</v>
      </c>
      <c r="U9110" t="s">
        <v>36</v>
      </c>
      <c r="V9110" t="s">
        <v>141</v>
      </c>
      <c r="W9110" t="s">
        <v>50</v>
      </c>
      <c r="X9110" t="s">
        <v>145</v>
      </c>
    </row>
    <row r="9111" spans="1:24" x14ac:dyDescent="0.3">
      <c r="A9111" t="s">
        <v>7429</v>
      </c>
      <c r="B9111" t="s">
        <v>914</v>
      </c>
      <c r="C9111" t="s">
        <v>929</v>
      </c>
      <c r="D9111" t="s">
        <v>637</v>
      </c>
      <c r="E9111" t="s">
        <v>76</v>
      </c>
      <c r="F9111" t="s">
        <v>29</v>
      </c>
      <c r="G9111" t="s">
        <v>30</v>
      </c>
      <c r="H9111" t="s">
        <v>31</v>
      </c>
      <c r="I9111" t="s">
        <v>31</v>
      </c>
      <c r="J9111" t="s">
        <v>77</v>
      </c>
      <c r="K9111" t="s">
        <v>930</v>
      </c>
      <c r="L9111">
        <v>0.77769999999999995</v>
      </c>
      <c r="M9111">
        <v>108.64</v>
      </c>
      <c r="N9111">
        <v>325.92</v>
      </c>
      <c r="O9111">
        <v>95.05</v>
      </c>
      <c r="P9111" t="s">
        <v>69</v>
      </c>
      <c r="Q9111" t="s">
        <v>35</v>
      </c>
      <c r="R9111">
        <v>3</v>
      </c>
      <c r="S9111">
        <v>14</v>
      </c>
      <c r="T9111" t="s">
        <v>36</v>
      </c>
      <c r="U9111" t="s">
        <v>36</v>
      </c>
      <c r="V9111" t="s">
        <v>49</v>
      </c>
      <c r="W9111" t="s">
        <v>50</v>
      </c>
      <c r="X9111" t="s">
        <v>51</v>
      </c>
    </row>
    <row r="9112" spans="1:24" x14ac:dyDescent="0.3">
      <c r="A9112" t="s">
        <v>7468</v>
      </c>
      <c r="B9112" t="s">
        <v>337</v>
      </c>
      <c r="C9112" t="s">
        <v>305</v>
      </c>
      <c r="D9112" t="s">
        <v>862</v>
      </c>
      <c r="E9112" t="s">
        <v>44</v>
      </c>
      <c r="F9112" t="s">
        <v>67</v>
      </c>
      <c r="G9112" t="s">
        <v>36</v>
      </c>
      <c r="H9112" t="s">
        <v>31</v>
      </c>
      <c r="I9112" t="s">
        <v>31</v>
      </c>
      <c r="J9112" t="s">
        <v>58</v>
      </c>
      <c r="K9112" t="s">
        <v>307</v>
      </c>
      <c r="L9112">
        <v>0.42880000000000001</v>
      </c>
      <c r="M9112">
        <v>90.32</v>
      </c>
      <c r="N9112">
        <v>270.95999999999998</v>
      </c>
      <c r="O9112">
        <v>38.700000000000003</v>
      </c>
      <c r="P9112" t="s">
        <v>87</v>
      </c>
      <c r="Q9112" t="s">
        <v>135</v>
      </c>
      <c r="R9112">
        <v>3</v>
      </c>
      <c r="S9112">
        <v>14</v>
      </c>
      <c r="T9112" t="s">
        <v>30</v>
      </c>
      <c r="U9112" t="s">
        <v>36</v>
      </c>
      <c r="V9112" t="s">
        <v>141</v>
      </c>
      <c r="W9112" t="s">
        <v>38</v>
      </c>
      <c r="X9112" t="s">
        <v>39</v>
      </c>
    </row>
    <row r="9113" spans="1:24" x14ac:dyDescent="0.3">
      <c r="A9113" t="s">
        <v>7518</v>
      </c>
      <c r="B9113" t="s">
        <v>287</v>
      </c>
      <c r="C9113" t="s">
        <v>539</v>
      </c>
      <c r="D9113" t="s">
        <v>466</v>
      </c>
      <c r="E9113" t="s">
        <v>85</v>
      </c>
      <c r="F9113" t="s">
        <v>67</v>
      </c>
      <c r="G9113" t="s">
        <v>36</v>
      </c>
      <c r="H9113" t="s">
        <v>31</v>
      </c>
      <c r="I9113" t="s">
        <v>31</v>
      </c>
      <c r="J9113" t="s">
        <v>58</v>
      </c>
      <c r="K9113" t="s">
        <v>540</v>
      </c>
      <c r="L9113">
        <v>0.2848</v>
      </c>
      <c r="M9113">
        <v>72.28</v>
      </c>
      <c r="N9113">
        <v>289.12</v>
      </c>
      <c r="O9113">
        <v>20.85</v>
      </c>
      <c r="P9113" t="s">
        <v>59</v>
      </c>
      <c r="Q9113" t="s">
        <v>88</v>
      </c>
      <c r="R9113">
        <v>4</v>
      </c>
      <c r="S9113">
        <v>14</v>
      </c>
      <c r="T9113" t="s">
        <v>36</v>
      </c>
      <c r="U9113" t="s">
        <v>36</v>
      </c>
      <c r="V9113" t="s">
        <v>141</v>
      </c>
      <c r="W9113" t="s">
        <v>50</v>
      </c>
      <c r="X9113" t="s">
        <v>112</v>
      </c>
    </row>
    <row r="9114" spans="1:24" x14ac:dyDescent="0.3">
      <c r="A9114" t="s">
        <v>7532</v>
      </c>
      <c r="B9114" t="s">
        <v>91</v>
      </c>
      <c r="C9114" t="s">
        <v>287</v>
      </c>
      <c r="D9114" t="s">
        <v>249</v>
      </c>
      <c r="E9114" t="s">
        <v>85</v>
      </c>
      <c r="F9114" t="s">
        <v>67</v>
      </c>
      <c r="G9114" t="s">
        <v>36</v>
      </c>
      <c r="H9114" t="s">
        <v>31</v>
      </c>
      <c r="I9114" t="s">
        <v>31</v>
      </c>
      <c r="J9114" t="s">
        <v>58</v>
      </c>
      <c r="K9114" t="s">
        <v>289</v>
      </c>
      <c r="L9114">
        <v>0.38819999999999999</v>
      </c>
      <c r="M9114">
        <v>86.65</v>
      </c>
      <c r="N9114">
        <v>86.65</v>
      </c>
      <c r="O9114">
        <v>29.83</v>
      </c>
      <c r="P9114" t="s">
        <v>34</v>
      </c>
      <c r="Q9114" t="s">
        <v>48</v>
      </c>
      <c r="R9114">
        <v>1</v>
      </c>
      <c r="S9114">
        <v>14</v>
      </c>
      <c r="T9114" t="s">
        <v>36</v>
      </c>
      <c r="U9114" t="s">
        <v>36</v>
      </c>
      <c r="V9114" t="s">
        <v>141</v>
      </c>
      <c r="W9114" t="s">
        <v>61</v>
      </c>
      <c r="X9114" t="s">
        <v>145</v>
      </c>
    </row>
    <row r="9115" spans="1:24" x14ac:dyDescent="0.3">
      <c r="A9115" t="s">
        <v>7655</v>
      </c>
      <c r="B9115" t="s">
        <v>217</v>
      </c>
      <c r="C9115" t="s">
        <v>268</v>
      </c>
      <c r="D9115" t="s">
        <v>147</v>
      </c>
      <c r="E9115" t="s">
        <v>108</v>
      </c>
      <c r="F9115" t="s">
        <v>67</v>
      </c>
      <c r="G9115" t="s">
        <v>36</v>
      </c>
      <c r="H9115" t="s">
        <v>31</v>
      </c>
      <c r="I9115" t="s">
        <v>31</v>
      </c>
      <c r="J9115" t="s">
        <v>32</v>
      </c>
      <c r="K9115" t="s">
        <v>765</v>
      </c>
      <c r="L9115">
        <v>0.2271</v>
      </c>
      <c r="M9115">
        <v>68.23</v>
      </c>
      <c r="N9115">
        <v>68.23</v>
      </c>
      <c r="O9115">
        <v>15.82</v>
      </c>
      <c r="P9115" t="s">
        <v>59</v>
      </c>
      <c r="Q9115" t="s">
        <v>88</v>
      </c>
      <c r="R9115">
        <v>1</v>
      </c>
      <c r="S9115">
        <v>14</v>
      </c>
      <c r="T9115" t="s">
        <v>36</v>
      </c>
      <c r="U9115" t="s">
        <v>36</v>
      </c>
      <c r="V9115" t="s">
        <v>37</v>
      </c>
      <c r="W9115" t="s">
        <v>50</v>
      </c>
      <c r="X9115" t="s">
        <v>39</v>
      </c>
    </row>
    <row r="9116" spans="1:24" x14ac:dyDescent="0.3">
      <c r="A9116" t="s">
        <v>7862</v>
      </c>
      <c r="B9116" t="s">
        <v>264</v>
      </c>
      <c r="C9116" t="s">
        <v>421</v>
      </c>
      <c r="D9116" t="s">
        <v>90</v>
      </c>
      <c r="E9116" t="s">
        <v>44</v>
      </c>
      <c r="F9116" t="s">
        <v>67</v>
      </c>
      <c r="G9116" t="s">
        <v>36</v>
      </c>
      <c r="H9116" t="s">
        <v>31</v>
      </c>
      <c r="I9116" t="s">
        <v>31</v>
      </c>
      <c r="J9116" t="s">
        <v>32</v>
      </c>
      <c r="K9116" t="s">
        <v>213</v>
      </c>
      <c r="L9116">
        <v>0.42380000000000001</v>
      </c>
      <c r="M9116">
        <v>100.49</v>
      </c>
      <c r="N9116">
        <v>502.45</v>
      </c>
      <c r="O9116">
        <v>39.54</v>
      </c>
      <c r="P9116" t="s">
        <v>69</v>
      </c>
      <c r="Q9116" t="s">
        <v>35</v>
      </c>
      <c r="R9116">
        <v>5</v>
      </c>
      <c r="S9116">
        <v>14</v>
      </c>
      <c r="T9116" t="s">
        <v>36</v>
      </c>
      <c r="U9116" t="s">
        <v>36</v>
      </c>
      <c r="V9116" t="s">
        <v>141</v>
      </c>
      <c r="W9116" t="s">
        <v>103</v>
      </c>
      <c r="X9116" t="s">
        <v>62</v>
      </c>
    </row>
    <row r="9117" spans="1:24" x14ac:dyDescent="0.3">
      <c r="A9117" t="s">
        <v>8091</v>
      </c>
      <c r="B9117" t="s">
        <v>202</v>
      </c>
      <c r="C9117" t="s">
        <v>336</v>
      </c>
      <c r="D9117" t="s">
        <v>1037</v>
      </c>
      <c r="E9117" t="s">
        <v>108</v>
      </c>
      <c r="F9117" t="s">
        <v>67</v>
      </c>
      <c r="G9117" t="s">
        <v>36</v>
      </c>
      <c r="H9117" t="s">
        <v>31</v>
      </c>
      <c r="I9117" t="s">
        <v>31</v>
      </c>
      <c r="J9117" t="s">
        <v>77</v>
      </c>
      <c r="K9117" t="s">
        <v>134</v>
      </c>
      <c r="L9117">
        <v>0.43990000000000001</v>
      </c>
      <c r="M9117">
        <v>66.709999999999994</v>
      </c>
      <c r="N9117">
        <v>133.41999999999999</v>
      </c>
      <c r="O9117">
        <v>28.1</v>
      </c>
      <c r="P9117" t="s">
        <v>69</v>
      </c>
      <c r="Q9117" t="s">
        <v>135</v>
      </c>
      <c r="R9117">
        <v>2</v>
      </c>
      <c r="S9117">
        <v>14</v>
      </c>
      <c r="T9117" t="s">
        <v>36</v>
      </c>
      <c r="U9117" t="s">
        <v>36</v>
      </c>
      <c r="V9117" t="s">
        <v>232</v>
      </c>
      <c r="W9117" t="s">
        <v>61</v>
      </c>
      <c r="X9117" t="s">
        <v>51</v>
      </c>
    </row>
    <row r="9118" spans="1:24" x14ac:dyDescent="0.3">
      <c r="A9118" t="s">
        <v>8298</v>
      </c>
      <c r="B9118" t="s">
        <v>534</v>
      </c>
      <c r="C9118" t="s">
        <v>1274</v>
      </c>
      <c r="D9118" t="s">
        <v>567</v>
      </c>
      <c r="E9118" t="s">
        <v>100</v>
      </c>
      <c r="F9118" t="s">
        <v>67</v>
      </c>
      <c r="G9118" t="s">
        <v>36</v>
      </c>
      <c r="H9118" t="s">
        <v>31</v>
      </c>
      <c r="I9118" t="s">
        <v>31</v>
      </c>
      <c r="J9118" t="s">
        <v>32</v>
      </c>
      <c r="K9118" t="s">
        <v>464</v>
      </c>
      <c r="L9118">
        <v>0.45540000000000003</v>
      </c>
      <c r="M9118">
        <v>70.89</v>
      </c>
      <c r="N9118">
        <v>425.34</v>
      </c>
      <c r="O9118">
        <v>30.22</v>
      </c>
      <c r="P9118" t="s">
        <v>34</v>
      </c>
      <c r="Q9118" t="s">
        <v>88</v>
      </c>
      <c r="R9118">
        <v>6</v>
      </c>
      <c r="S9118">
        <v>14</v>
      </c>
      <c r="T9118" t="s">
        <v>36</v>
      </c>
      <c r="U9118" t="s">
        <v>36</v>
      </c>
      <c r="V9118" t="s">
        <v>145</v>
      </c>
      <c r="W9118" t="s">
        <v>103</v>
      </c>
      <c r="X9118" t="s">
        <v>51</v>
      </c>
    </row>
    <row r="9119" spans="1:24" x14ac:dyDescent="0.3">
      <c r="A9119" t="s">
        <v>8486</v>
      </c>
      <c r="B9119" t="s">
        <v>522</v>
      </c>
      <c r="C9119" t="s">
        <v>153</v>
      </c>
      <c r="D9119" t="s">
        <v>438</v>
      </c>
      <c r="E9119" t="s">
        <v>108</v>
      </c>
      <c r="F9119" t="s">
        <v>67</v>
      </c>
      <c r="G9119" t="s">
        <v>36</v>
      </c>
      <c r="H9119" t="s">
        <v>31</v>
      </c>
      <c r="I9119" t="s">
        <v>31</v>
      </c>
      <c r="J9119" t="s">
        <v>101</v>
      </c>
      <c r="K9119" t="s">
        <v>144</v>
      </c>
      <c r="L9119">
        <v>0.46410000000000001</v>
      </c>
      <c r="M9119">
        <v>88.6</v>
      </c>
      <c r="N9119">
        <v>88.6</v>
      </c>
      <c r="O9119">
        <v>43.57</v>
      </c>
      <c r="P9119" t="s">
        <v>47</v>
      </c>
      <c r="Q9119" t="s">
        <v>135</v>
      </c>
      <c r="R9119">
        <v>1</v>
      </c>
      <c r="S9119">
        <v>14</v>
      </c>
      <c r="T9119" t="s">
        <v>36</v>
      </c>
      <c r="U9119" t="s">
        <v>36</v>
      </c>
      <c r="V9119" t="s">
        <v>95</v>
      </c>
      <c r="W9119" t="s">
        <v>61</v>
      </c>
      <c r="X9119" t="s">
        <v>80</v>
      </c>
    </row>
    <row r="9120" spans="1:24" x14ac:dyDescent="0.3">
      <c r="A9120" t="s">
        <v>8500</v>
      </c>
      <c r="B9120" t="s">
        <v>74</v>
      </c>
      <c r="C9120" t="s">
        <v>411</v>
      </c>
      <c r="D9120" t="s">
        <v>850</v>
      </c>
      <c r="E9120" t="s">
        <v>76</v>
      </c>
      <c r="F9120" t="s">
        <v>67</v>
      </c>
      <c r="G9120" t="s">
        <v>30</v>
      </c>
      <c r="H9120" t="s">
        <v>31</v>
      </c>
      <c r="I9120" t="s">
        <v>31</v>
      </c>
      <c r="J9120" t="s">
        <v>77</v>
      </c>
      <c r="K9120" t="s">
        <v>578</v>
      </c>
      <c r="L9120">
        <v>0.48709999999999998</v>
      </c>
      <c r="M9120">
        <v>53.82</v>
      </c>
      <c r="N9120">
        <v>53.82</v>
      </c>
      <c r="O9120">
        <v>27.33</v>
      </c>
      <c r="P9120" t="s">
        <v>69</v>
      </c>
      <c r="Q9120" t="s">
        <v>135</v>
      </c>
      <c r="R9120">
        <v>1</v>
      </c>
      <c r="S9120">
        <v>14</v>
      </c>
      <c r="T9120" t="s">
        <v>36</v>
      </c>
      <c r="U9120" t="s">
        <v>36</v>
      </c>
      <c r="V9120" t="s">
        <v>70</v>
      </c>
      <c r="W9120" t="s">
        <v>38</v>
      </c>
      <c r="X9120" t="s">
        <v>206</v>
      </c>
    </row>
    <row r="9121" spans="1:24" x14ac:dyDescent="0.3">
      <c r="A9121" t="s">
        <v>8619</v>
      </c>
      <c r="B9121" t="s">
        <v>137</v>
      </c>
      <c r="C9121" t="s">
        <v>258</v>
      </c>
      <c r="D9121" t="s">
        <v>277</v>
      </c>
      <c r="E9121" t="s">
        <v>28</v>
      </c>
      <c r="F9121" t="s">
        <v>67</v>
      </c>
      <c r="G9121" t="s">
        <v>30</v>
      </c>
      <c r="H9121" t="s">
        <v>31</v>
      </c>
      <c r="I9121" t="s">
        <v>31</v>
      </c>
      <c r="J9121" t="s">
        <v>58</v>
      </c>
      <c r="K9121" t="s">
        <v>334</v>
      </c>
      <c r="L9121">
        <v>0.2462</v>
      </c>
      <c r="M9121">
        <v>56.57</v>
      </c>
      <c r="N9121">
        <v>113.14</v>
      </c>
      <c r="O9121">
        <v>18.489999999999998</v>
      </c>
      <c r="P9121" t="s">
        <v>145</v>
      </c>
      <c r="Q9121" t="s">
        <v>135</v>
      </c>
      <c r="R9121">
        <v>2</v>
      </c>
      <c r="S9121">
        <v>14</v>
      </c>
      <c r="T9121" t="s">
        <v>36</v>
      </c>
      <c r="U9121" t="s">
        <v>36</v>
      </c>
      <c r="V9121" t="s">
        <v>141</v>
      </c>
      <c r="W9121" t="s">
        <v>71</v>
      </c>
      <c r="X9121" t="s">
        <v>39</v>
      </c>
    </row>
    <row r="9122" spans="1:24" x14ac:dyDescent="0.3">
      <c r="A9122" t="s">
        <v>8935</v>
      </c>
      <c r="B9122" t="s">
        <v>552</v>
      </c>
      <c r="C9122" t="s">
        <v>344</v>
      </c>
      <c r="D9122" t="s">
        <v>404</v>
      </c>
      <c r="E9122" t="s">
        <v>100</v>
      </c>
      <c r="F9122" t="s">
        <v>29</v>
      </c>
      <c r="G9122" t="s">
        <v>36</v>
      </c>
      <c r="H9122" t="s">
        <v>31</v>
      </c>
      <c r="I9122" t="s">
        <v>31</v>
      </c>
      <c r="J9122" t="s">
        <v>77</v>
      </c>
      <c r="K9122" t="s">
        <v>1087</v>
      </c>
      <c r="L9122">
        <v>0.51900000000000002</v>
      </c>
      <c r="M9122">
        <v>125.44</v>
      </c>
      <c r="N9122">
        <v>501.76</v>
      </c>
      <c r="O9122">
        <v>56.73</v>
      </c>
      <c r="P9122" t="s">
        <v>87</v>
      </c>
      <c r="Q9122" t="s">
        <v>35</v>
      </c>
      <c r="R9122">
        <v>4</v>
      </c>
      <c r="S9122">
        <v>14</v>
      </c>
      <c r="T9122" t="s">
        <v>36</v>
      </c>
      <c r="U9122" t="s">
        <v>36</v>
      </c>
      <c r="V9122" t="s">
        <v>79</v>
      </c>
      <c r="W9122" t="s">
        <v>38</v>
      </c>
      <c r="X9122" t="s">
        <v>112</v>
      </c>
    </row>
    <row r="9123" spans="1:24" x14ac:dyDescent="0.3">
      <c r="A9123" t="s">
        <v>9143</v>
      </c>
      <c r="B9123" t="s">
        <v>105</v>
      </c>
      <c r="C9123" t="s">
        <v>193</v>
      </c>
      <c r="D9123" t="s">
        <v>287</v>
      </c>
      <c r="E9123" t="s">
        <v>76</v>
      </c>
      <c r="F9123" t="s">
        <v>67</v>
      </c>
      <c r="G9123" t="s">
        <v>30</v>
      </c>
      <c r="H9123" t="s">
        <v>31</v>
      </c>
      <c r="I9123" t="s">
        <v>31</v>
      </c>
      <c r="J9123" t="s">
        <v>101</v>
      </c>
      <c r="K9123" t="s">
        <v>703</v>
      </c>
      <c r="L9123">
        <v>0.27110000000000001</v>
      </c>
      <c r="M9123">
        <v>79.88</v>
      </c>
      <c r="N9123">
        <v>159.76</v>
      </c>
      <c r="O9123">
        <v>20.64</v>
      </c>
      <c r="P9123" t="s">
        <v>69</v>
      </c>
      <c r="Q9123" t="s">
        <v>35</v>
      </c>
      <c r="R9123">
        <v>2</v>
      </c>
      <c r="S9123">
        <v>14</v>
      </c>
      <c r="T9123" t="s">
        <v>36</v>
      </c>
      <c r="U9123" t="s">
        <v>36</v>
      </c>
      <c r="V9123" t="s">
        <v>37</v>
      </c>
      <c r="W9123" t="s">
        <v>50</v>
      </c>
      <c r="X9123" t="s">
        <v>39</v>
      </c>
    </row>
    <row r="9124" spans="1:24" x14ac:dyDescent="0.3">
      <c r="A9124" t="s">
        <v>9371</v>
      </c>
      <c r="B9124" t="s">
        <v>439</v>
      </c>
      <c r="C9124" t="s">
        <v>593</v>
      </c>
      <c r="D9124" t="s">
        <v>129</v>
      </c>
      <c r="E9124" t="s">
        <v>85</v>
      </c>
      <c r="F9124" t="s">
        <v>67</v>
      </c>
      <c r="G9124" t="s">
        <v>36</v>
      </c>
      <c r="H9124" t="s">
        <v>31</v>
      </c>
      <c r="I9124" t="s">
        <v>31</v>
      </c>
      <c r="J9124" t="s">
        <v>45</v>
      </c>
      <c r="K9124" t="s">
        <v>703</v>
      </c>
      <c r="L9124">
        <v>0.27689999999999998</v>
      </c>
      <c r="M9124">
        <v>76.180000000000007</v>
      </c>
      <c r="N9124">
        <v>457.08</v>
      </c>
      <c r="O9124">
        <v>26.14</v>
      </c>
      <c r="P9124" t="s">
        <v>145</v>
      </c>
      <c r="Q9124" t="s">
        <v>135</v>
      </c>
      <c r="R9124">
        <v>6</v>
      </c>
      <c r="S9124">
        <v>14</v>
      </c>
      <c r="T9124" t="s">
        <v>36</v>
      </c>
      <c r="U9124" t="s">
        <v>36</v>
      </c>
      <c r="V9124" t="s">
        <v>141</v>
      </c>
      <c r="W9124" t="s">
        <v>38</v>
      </c>
      <c r="X9124" t="s">
        <v>39</v>
      </c>
    </row>
    <row r="9125" spans="1:24" x14ac:dyDescent="0.3">
      <c r="A9125" t="s">
        <v>9428</v>
      </c>
      <c r="B9125" t="s">
        <v>843</v>
      </c>
      <c r="C9125" t="s">
        <v>377</v>
      </c>
      <c r="D9125" t="s">
        <v>249</v>
      </c>
      <c r="E9125" t="s">
        <v>28</v>
      </c>
      <c r="F9125" t="s">
        <v>67</v>
      </c>
      <c r="G9125" t="s">
        <v>30</v>
      </c>
      <c r="H9125" t="s">
        <v>31</v>
      </c>
      <c r="I9125" t="s">
        <v>31</v>
      </c>
      <c r="J9125" t="s">
        <v>45</v>
      </c>
      <c r="K9125" t="s">
        <v>800</v>
      </c>
      <c r="L9125">
        <v>0.37259999999999999</v>
      </c>
      <c r="M9125">
        <v>75.83</v>
      </c>
      <c r="N9125">
        <v>151.66</v>
      </c>
      <c r="O9125">
        <v>27.73</v>
      </c>
      <c r="P9125" t="s">
        <v>47</v>
      </c>
      <c r="Q9125" t="s">
        <v>135</v>
      </c>
      <c r="R9125">
        <v>2</v>
      </c>
      <c r="S9125">
        <v>14</v>
      </c>
      <c r="T9125" t="s">
        <v>36</v>
      </c>
      <c r="U9125" t="s">
        <v>36</v>
      </c>
      <c r="V9125" t="s">
        <v>70</v>
      </c>
      <c r="W9125" t="s">
        <v>71</v>
      </c>
      <c r="X9125" t="s">
        <v>62</v>
      </c>
    </row>
    <row r="9126" spans="1:24" x14ac:dyDescent="0.3">
      <c r="A9126" t="s">
        <v>9431</v>
      </c>
      <c r="B9126" t="s">
        <v>92</v>
      </c>
      <c r="C9126" t="s">
        <v>249</v>
      </c>
      <c r="D9126" t="s">
        <v>491</v>
      </c>
      <c r="E9126" t="s">
        <v>100</v>
      </c>
      <c r="F9126" t="s">
        <v>67</v>
      </c>
      <c r="G9126" t="s">
        <v>36</v>
      </c>
      <c r="H9126" t="s">
        <v>31</v>
      </c>
      <c r="I9126" t="s">
        <v>31</v>
      </c>
      <c r="J9126" t="s">
        <v>58</v>
      </c>
      <c r="K9126" t="s">
        <v>144</v>
      </c>
      <c r="L9126">
        <v>0.4677</v>
      </c>
      <c r="M9126">
        <v>68.83</v>
      </c>
      <c r="N9126">
        <v>137.66</v>
      </c>
      <c r="O9126">
        <v>32.270000000000003</v>
      </c>
      <c r="P9126" t="s">
        <v>78</v>
      </c>
      <c r="Q9126" t="s">
        <v>135</v>
      </c>
      <c r="R9126">
        <v>2</v>
      </c>
      <c r="S9126">
        <v>14</v>
      </c>
      <c r="T9126" t="s">
        <v>36</v>
      </c>
      <c r="U9126" t="s">
        <v>36</v>
      </c>
      <c r="V9126" t="s">
        <v>141</v>
      </c>
      <c r="W9126" t="s">
        <v>50</v>
      </c>
      <c r="X9126" t="s">
        <v>39</v>
      </c>
    </row>
    <row r="9127" spans="1:24" x14ac:dyDescent="0.3">
      <c r="A9127" t="s">
        <v>9789</v>
      </c>
      <c r="B9127" t="s">
        <v>1000</v>
      </c>
      <c r="C9127" t="s">
        <v>273</v>
      </c>
      <c r="D9127" t="s">
        <v>588</v>
      </c>
      <c r="E9127" t="s">
        <v>44</v>
      </c>
      <c r="F9127" t="s">
        <v>67</v>
      </c>
      <c r="G9127" t="s">
        <v>36</v>
      </c>
      <c r="H9127" t="s">
        <v>31</v>
      </c>
      <c r="I9127" t="s">
        <v>31</v>
      </c>
      <c r="J9127" t="s">
        <v>45</v>
      </c>
      <c r="K9127" t="s">
        <v>1713</v>
      </c>
      <c r="L9127">
        <v>0.2427</v>
      </c>
      <c r="M9127">
        <v>81.87</v>
      </c>
      <c r="N9127">
        <v>245.61</v>
      </c>
      <c r="O9127">
        <v>19.149999999999999</v>
      </c>
      <c r="P9127" t="s">
        <v>87</v>
      </c>
      <c r="Q9127" t="s">
        <v>135</v>
      </c>
      <c r="R9127">
        <v>3</v>
      </c>
      <c r="S9127">
        <v>14</v>
      </c>
      <c r="T9127" t="s">
        <v>36</v>
      </c>
      <c r="U9127" t="s">
        <v>36</v>
      </c>
      <c r="V9127" t="s">
        <v>79</v>
      </c>
      <c r="W9127" t="s">
        <v>103</v>
      </c>
      <c r="X9127" t="s">
        <v>62</v>
      </c>
    </row>
    <row r="9128" spans="1:24" x14ac:dyDescent="0.3">
      <c r="A9128" t="s">
        <v>9818</v>
      </c>
      <c r="B9128" t="s">
        <v>192</v>
      </c>
      <c r="C9128" t="s">
        <v>547</v>
      </c>
      <c r="D9128" t="s">
        <v>548</v>
      </c>
      <c r="E9128" t="s">
        <v>108</v>
      </c>
      <c r="F9128" t="s">
        <v>67</v>
      </c>
      <c r="G9128" t="s">
        <v>36</v>
      </c>
      <c r="H9128" t="s">
        <v>31</v>
      </c>
      <c r="I9128" t="s">
        <v>31</v>
      </c>
      <c r="J9128" t="s">
        <v>58</v>
      </c>
      <c r="K9128" t="s">
        <v>549</v>
      </c>
      <c r="L9128">
        <v>0.18990000000000001</v>
      </c>
      <c r="M9128">
        <v>89.67</v>
      </c>
      <c r="N9128">
        <v>89.67</v>
      </c>
      <c r="O9128">
        <v>17.559999999999999</v>
      </c>
      <c r="P9128" t="s">
        <v>59</v>
      </c>
      <c r="Q9128" t="s">
        <v>35</v>
      </c>
      <c r="R9128">
        <v>1</v>
      </c>
      <c r="S9128">
        <v>14</v>
      </c>
      <c r="T9128" t="s">
        <v>36</v>
      </c>
      <c r="U9128" t="s">
        <v>36</v>
      </c>
      <c r="V9128" t="s">
        <v>70</v>
      </c>
      <c r="W9128" t="s">
        <v>50</v>
      </c>
      <c r="X9128" t="s">
        <v>51</v>
      </c>
    </row>
    <row r="9129" spans="1:24" x14ac:dyDescent="0.3">
      <c r="A9129" t="s">
        <v>9819</v>
      </c>
      <c r="B9129" t="s">
        <v>667</v>
      </c>
      <c r="C9129" t="s">
        <v>97</v>
      </c>
      <c r="D9129" t="s">
        <v>82</v>
      </c>
      <c r="E9129" t="s">
        <v>100</v>
      </c>
      <c r="F9129" t="s">
        <v>67</v>
      </c>
      <c r="G9129" t="s">
        <v>36</v>
      </c>
      <c r="H9129" t="s">
        <v>31</v>
      </c>
      <c r="I9129" t="s">
        <v>31</v>
      </c>
      <c r="J9129" t="s">
        <v>77</v>
      </c>
      <c r="K9129" t="s">
        <v>590</v>
      </c>
      <c r="L9129">
        <v>0.46329999999999999</v>
      </c>
      <c r="M9129">
        <v>71.239999999999995</v>
      </c>
      <c r="N9129">
        <v>213.72</v>
      </c>
      <c r="O9129">
        <v>28.01</v>
      </c>
      <c r="P9129" t="s">
        <v>59</v>
      </c>
      <c r="Q9129" t="s">
        <v>35</v>
      </c>
      <c r="R9129">
        <v>3</v>
      </c>
      <c r="S9129">
        <v>14</v>
      </c>
      <c r="T9129" t="s">
        <v>36</v>
      </c>
      <c r="U9129" t="s">
        <v>36</v>
      </c>
      <c r="V9129" t="s">
        <v>49</v>
      </c>
      <c r="W9129" t="s">
        <v>103</v>
      </c>
      <c r="X9129" t="s">
        <v>51</v>
      </c>
    </row>
    <row r="9130" spans="1:24" x14ac:dyDescent="0.3">
      <c r="A9130" t="s">
        <v>9965</v>
      </c>
      <c r="B9130" t="s">
        <v>92</v>
      </c>
      <c r="C9130" t="s">
        <v>249</v>
      </c>
      <c r="D9130" t="s">
        <v>491</v>
      </c>
      <c r="E9130" t="s">
        <v>100</v>
      </c>
      <c r="F9130" t="s">
        <v>67</v>
      </c>
      <c r="G9130" t="s">
        <v>36</v>
      </c>
      <c r="H9130" t="s">
        <v>31</v>
      </c>
      <c r="I9130" t="s">
        <v>31</v>
      </c>
      <c r="J9130" t="s">
        <v>58</v>
      </c>
      <c r="K9130" t="s">
        <v>144</v>
      </c>
      <c r="L9130">
        <v>0.4677</v>
      </c>
      <c r="M9130">
        <v>78.540000000000006</v>
      </c>
      <c r="N9130">
        <v>157.08000000000001</v>
      </c>
      <c r="O9130">
        <v>32.270000000000003</v>
      </c>
      <c r="P9130" t="s">
        <v>34</v>
      </c>
      <c r="Q9130" t="s">
        <v>48</v>
      </c>
      <c r="R9130">
        <v>2</v>
      </c>
      <c r="S9130">
        <v>14</v>
      </c>
      <c r="T9130" t="s">
        <v>30</v>
      </c>
      <c r="U9130" t="s">
        <v>36</v>
      </c>
      <c r="V9130" t="s">
        <v>49</v>
      </c>
      <c r="W9130" t="s">
        <v>50</v>
      </c>
      <c r="X9130" t="s">
        <v>39</v>
      </c>
    </row>
    <row r="9131" spans="1:24" x14ac:dyDescent="0.3">
      <c r="A9131" t="s">
        <v>10069</v>
      </c>
      <c r="B9131" t="s">
        <v>580</v>
      </c>
      <c r="C9131" t="s">
        <v>743</v>
      </c>
      <c r="D9131" t="s">
        <v>1000</v>
      </c>
      <c r="E9131" t="s">
        <v>56</v>
      </c>
      <c r="F9131" t="s">
        <v>67</v>
      </c>
      <c r="G9131" t="s">
        <v>36</v>
      </c>
      <c r="H9131" t="s">
        <v>31</v>
      </c>
      <c r="I9131" t="s">
        <v>31</v>
      </c>
      <c r="J9131" t="s">
        <v>32</v>
      </c>
      <c r="K9131" t="s">
        <v>581</v>
      </c>
      <c r="L9131">
        <v>0.2029</v>
      </c>
      <c r="M9131">
        <v>100.11</v>
      </c>
      <c r="N9131">
        <v>200.22</v>
      </c>
      <c r="O9131">
        <v>19</v>
      </c>
      <c r="P9131" t="s">
        <v>69</v>
      </c>
      <c r="Q9131" t="s">
        <v>135</v>
      </c>
      <c r="R9131">
        <v>2</v>
      </c>
      <c r="S9131">
        <v>14</v>
      </c>
      <c r="T9131" t="s">
        <v>36</v>
      </c>
      <c r="U9131" t="s">
        <v>36</v>
      </c>
      <c r="V9131" t="s">
        <v>141</v>
      </c>
      <c r="W9131" t="s">
        <v>38</v>
      </c>
      <c r="X9131" t="s">
        <v>112</v>
      </c>
    </row>
    <row r="9132" spans="1:24" x14ac:dyDescent="0.3">
      <c r="A9132" t="s">
        <v>10194</v>
      </c>
      <c r="B9132" t="s">
        <v>693</v>
      </c>
      <c r="C9132" t="s">
        <v>105</v>
      </c>
      <c r="D9132" t="s">
        <v>91</v>
      </c>
      <c r="E9132" t="s">
        <v>76</v>
      </c>
      <c r="F9132" t="s">
        <v>67</v>
      </c>
      <c r="G9132" t="s">
        <v>30</v>
      </c>
      <c r="H9132" t="s">
        <v>31</v>
      </c>
      <c r="I9132" t="s">
        <v>31</v>
      </c>
      <c r="J9132" t="s">
        <v>32</v>
      </c>
      <c r="K9132" t="s">
        <v>68</v>
      </c>
      <c r="L9132">
        <v>0.32319999999999999</v>
      </c>
      <c r="M9132">
        <v>71.8</v>
      </c>
      <c r="N9132">
        <v>143.6</v>
      </c>
      <c r="O9132">
        <v>25.28</v>
      </c>
      <c r="P9132" t="s">
        <v>47</v>
      </c>
      <c r="Q9132" t="s">
        <v>135</v>
      </c>
      <c r="R9132">
        <v>2</v>
      </c>
      <c r="S9132">
        <v>14</v>
      </c>
      <c r="T9132" t="s">
        <v>36</v>
      </c>
      <c r="U9132" t="s">
        <v>36</v>
      </c>
      <c r="V9132" t="s">
        <v>141</v>
      </c>
      <c r="W9132" t="s">
        <v>71</v>
      </c>
      <c r="X9132" t="s">
        <v>39</v>
      </c>
    </row>
    <row r="9133" spans="1:24" x14ac:dyDescent="0.3">
      <c r="A9133" t="s">
        <v>10489</v>
      </c>
      <c r="B9133" t="s">
        <v>456</v>
      </c>
      <c r="C9133" t="s">
        <v>850</v>
      </c>
      <c r="D9133" t="s">
        <v>291</v>
      </c>
      <c r="E9133" t="s">
        <v>28</v>
      </c>
      <c r="F9133" t="s">
        <v>67</v>
      </c>
      <c r="G9133" t="s">
        <v>30</v>
      </c>
      <c r="H9133" t="s">
        <v>31</v>
      </c>
      <c r="I9133" t="s">
        <v>31</v>
      </c>
      <c r="J9133" t="s">
        <v>101</v>
      </c>
      <c r="K9133" t="s">
        <v>140</v>
      </c>
      <c r="L9133">
        <v>0.34710000000000002</v>
      </c>
      <c r="M9133">
        <v>97.38</v>
      </c>
      <c r="N9133">
        <v>97.38</v>
      </c>
      <c r="O9133">
        <v>29.99</v>
      </c>
      <c r="P9133" t="s">
        <v>145</v>
      </c>
      <c r="Q9133" t="s">
        <v>135</v>
      </c>
      <c r="R9133">
        <v>1</v>
      </c>
      <c r="S9133">
        <v>14</v>
      </c>
      <c r="T9133" t="s">
        <v>36</v>
      </c>
      <c r="U9133" t="s">
        <v>36</v>
      </c>
      <c r="V9133" t="s">
        <v>111</v>
      </c>
      <c r="W9133" t="s">
        <v>61</v>
      </c>
      <c r="X9133" t="s">
        <v>51</v>
      </c>
    </row>
    <row r="9134" spans="1:24" x14ac:dyDescent="0.3">
      <c r="A9134" t="s">
        <v>10582</v>
      </c>
      <c r="B9134" t="s">
        <v>92</v>
      </c>
      <c r="C9134" t="s">
        <v>249</v>
      </c>
      <c r="D9134" t="s">
        <v>491</v>
      </c>
      <c r="E9134" t="s">
        <v>100</v>
      </c>
      <c r="F9134" t="s">
        <v>67</v>
      </c>
      <c r="G9134" t="s">
        <v>36</v>
      </c>
      <c r="H9134" t="s">
        <v>31</v>
      </c>
      <c r="I9134" t="s">
        <v>31</v>
      </c>
      <c r="J9134" t="s">
        <v>58</v>
      </c>
      <c r="K9134" t="s">
        <v>144</v>
      </c>
      <c r="L9134">
        <v>0.4677</v>
      </c>
      <c r="M9134">
        <v>69.97</v>
      </c>
      <c r="N9134">
        <v>139.94</v>
      </c>
      <c r="O9134">
        <v>32.270000000000003</v>
      </c>
      <c r="P9134" t="s">
        <v>69</v>
      </c>
      <c r="Q9134" t="s">
        <v>88</v>
      </c>
      <c r="R9134">
        <v>2</v>
      </c>
      <c r="S9134">
        <v>14</v>
      </c>
      <c r="T9134" t="s">
        <v>30</v>
      </c>
      <c r="U9134" t="s">
        <v>36</v>
      </c>
      <c r="V9134" t="s">
        <v>70</v>
      </c>
      <c r="W9134" t="s">
        <v>103</v>
      </c>
      <c r="X9134" t="s">
        <v>62</v>
      </c>
    </row>
    <row r="9135" spans="1:24" x14ac:dyDescent="0.3">
      <c r="A9135" t="s">
        <v>10686</v>
      </c>
      <c r="B9135" t="s">
        <v>277</v>
      </c>
      <c r="C9135" t="s">
        <v>442</v>
      </c>
      <c r="D9135" t="s">
        <v>295</v>
      </c>
      <c r="E9135" t="s">
        <v>100</v>
      </c>
      <c r="F9135" t="s">
        <v>67</v>
      </c>
      <c r="G9135" t="s">
        <v>36</v>
      </c>
      <c r="H9135" t="s">
        <v>31</v>
      </c>
      <c r="I9135" t="s">
        <v>31</v>
      </c>
      <c r="J9135" t="s">
        <v>93</v>
      </c>
      <c r="K9135" t="s">
        <v>293</v>
      </c>
      <c r="L9135">
        <v>0.29339999999999999</v>
      </c>
      <c r="M9135">
        <v>72.790000000000006</v>
      </c>
      <c r="N9135">
        <v>291.16000000000003</v>
      </c>
      <c r="O9135">
        <v>18.84</v>
      </c>
      <c r="P9135" t="s">
        <v>47</v>
      </c>
      <c r="Q9135" t="s">
        <v>135</v>
      </c>
      <c r="R9135">
        <v>4</v>
      </c>
      <c r="S9135">
        <v>14</v>
      </c>
      <c r="T9135" t="s">
        <v>36</v>
      </c>
      <c r="U9135" t="s">
        <v>36</v>
      </c>
      <c r="V9135" t="s">
        <v>145</v>
      </c>
      <c r="W9135" t="s">
        <v>103</v>
      </c>
      <c r="X9135" t="s">
        <v>39</v>
      </c>
    </row>
    <row r="9136" spans="1:24" x14ac:dyDescent="0.3">
      <c r="A9136" t="s">
        <v>11584</v>
      </c>
      <c r="B9136" t="s">
        <v>249</v>
      </c>
      <c r="C9136" t="s">
        <v>531</v>
      </c>
      <c r="D9136" t="s">
        <v>625</v>
      </c>
      <c r="E9136" t="s">
        <v>100</v>
      </c>
      <c r="F9136" t="s">
        <v>67</v>
      </c>
      <c r="G9136" t="s">
        <v>36</v>
      </c>
      <c r="H9136" t="s">
        <v>31</v>
      </c>
      <c r="I9136" t="s">
        <v>31</v>
      </c>
      <c r="J9136" t="s">
        <v>58</v>
      </c>
      <c r="K9136" t="s">
        <v>581</v>
      </c>
      <c r="L9136">
        <v>0.19969999999999999</v>
      </c>
      <c r="M9136">
        <v>84.69</v>
      </c>
      <c r="N9136">
        <v>84.69</v>
      </c>
      <c r="O9136">
        <v>17.38</v>
      </c>
      <c r="P9136" t="s">
        <v>145</v>
      </c>
      <c r="Q9136" t="s">
        <v>35</v>
      </c>
      <c r="R9136">
        <v>1</v>
      </c>
      <c r="S9136">
        <v>14</v>
      </c>
      <c r="T9136" t="s">
        <v>36</v>
      </c>
      <c r="U9136" t="s">
        <v>36</v>
      </c>
      <c r="V9136" t="s">
        <v>37</v>
      </c>
      <c r="W9136" t="s">
        <v>71</v>
      </c>
      <c r="X9136" t="s">
        <v>39</v>
      </c>
    </row>
    <row r="9137" spans="1:24" x14ac:dyDescent="0.3">
      <c r="A9137" t="s">
        <v>11777</v>
      </c>
      <c r="B9137" t="s">
        <v>288</v>
      </c>
      <c r="C9137" t="s">
        <v>625</v>
      </c>
      <c r="D9137" t="s">
        <v>403</v>
      </c>
      <c r="E9137" t="s">
        <v>56</v>
      </c>
      <c r="F9137" t="s">
        <v>67</v>
      </c>
      <c r="G9137" t="s">
        <v>36</v>
      </c>
      <c r="H9137" t="s">
        <v>31</v>
      </c>
      <c r="I9137" t="s">
        <v>31</v>
      </c>
      <c r="J9137" t="s">
        <v>77</v>
      </c>
      <c r="K9137" t="s">
        <v>484</v>
      </c>
      <c r="L9137">
        <v>0.32429999999999998</v>
      </c>
      <c r="M9137">
        <v>64.290000000000006</v>
      </c>
      <c r="N9137">
        <v>192.87</v>
      </c>
      <c r="O9137">
        <v>24.33</v>
      </c>
      <c r="P9137" t="s">
        <v>69</v>
      </c>
      <c r="Q9137" t="s">
        <v>135</v>
      </c>
      <c r="R9137">
        <v>3</v>
      </c>
      <c r="S9137">
        <v>14</v>
      </c>
      <c r="T9137" t="s">
        <v>36</v>
      </c>
      <c r="U9137" t="s">
        <v>36</v>
      </c>
      <c r="V9137" t="s">
        <v>141</v>
      </c>
      <c r="W9137" t="s">
        <v>38</v>
      </c>
      <c r="X9137" t="s">
        <v>51</v>
      </c>
    </row>
    <row r="9138" spans="1:24" x14ac:dyDescent="0.3">
      <c r="A9138" t="s">
        <v>11950</v>
      </c>
      <c r="B9138" t="s">
        <v>516</v>
      </c>
      <c r="C9138" t="s">
        <v>322</v>
      </c>
      <c r="D9138" t="s">
        <v>216</v>
      </c>
      <c r="E9138" t="s">
        <v>85</v>
      </c>
      <c r="F9138" t="s">
        <v>67</v>
      </c>
      <c r="G9138" t="s">
        <v>36</v>
      </c>
      <c r="H9138" t="s">
        <v>31</v>
      </c>
      <c r="I9138" t="s">
        <v>31</v>
      </c>
      <c r="J9138" t="s">
        <v>45</v>
      </c>
      <c r="K9138" t="s">
        <v>606</v>
      </c>
      <c r="L9138">
        <v>0.47899999999999998</v>
      </c>
      <c r="M9138">
        <v>84.36</v>
      </c>
      <c r="N9138">
        <v>168.72</v>
      </c>
      <c r="O9138">
        <v>37.03</v>
      </c>
      <c r="P9138" t="s">
        <v>34</v>
      </c>
      <c r="Q9138" t="s">
        <v>135</v>
      </c>
      <c r="R9138">
        <v>2</v>
      </c>
      <c r="S9138">
        <v>14</v>
      </c>
      <c r="T9138" t="s">
        <v>36</v>
      </c>
      <c r="U9138" t="s">
        <v>36</v>
      </c>
      <c r="V9138" t="s">
        <v>141</v>
      </c>
      <c r="W9138" t="s">
        <v>71</v>
      </c>
      <c r="X9138" t="s">
        <v>51</v>
      </c>
    </row>
    <row r="9139" spans="1:24" x14ac:dyDescent="0.3">
      <c r="A9139" t="s">
        <v>11954</v>
      </c>
      <c r="B9139" t="s">
        <v>588</v>
      </c>
      <c r="C9139" t="s">
        <v>483</v>
      </c>
      <c r="D9139" t="s">
        <v>191</v>
      </c>
      <c r="E9139" t="s">
        <v>85</v>
      </c>
      <c r="F9139" t="s">
        <v>67</v>
      </c>
      <c r="G9139" t="s">
        <v>36</v>
      </c>
      <c r="H9139" t="s">
        <v>31</v>
      </c>
      <c r="I9139" t="s">
        <v>31</v>
      </c>
      <c r="J9139" t="s">
        <v>58</v>
      </c>
      <c r="K9139" t="s">
        <v>314</v>
      </c>
      <c r="L9139">
        <v>0.33739999999999998</v>
      </c>
      <c r="M9139">
        <v>91.29</v>
      </c>
      <c r="N9139">
        <v>365.16</v>
      </c>
      <c r="O9139">
        <v>24.17</v>
      </c>
      <c r="P9139" t="s">
        <v>47</v>
      </c>
      <c r="Q9139" t="s">
        <v>48</v>
      </c>
      <c r="R9139">
        <v>4</v>
      </c>
      <c r="S9139">
        <v>14</v>
      </c>
      <c r="T9139" t="s">
        <v>36</v>
      </c>
      <c r="U9139" t="s">
        <v>36</v>
      </c>
      <c r="V9139" t="s">
        <v>60</v>
      </c>
      <c r="W9139" t="s">
        <v>50</v>
      </c>
      <c r="X9139" t="s">
        <v>39</v>
      </c>
    </row>
    <row r="9140" spans="1:24" x14ac:dyDescent="0.3">
      <c r="A9140" t="s">
        <v>11987</v>
      </c>
      <c r="B9140" t="s">
        <v>676</v>
      </c>
      <c r="C9140" t="s">
        <v>131</v>
      </c>
      <c r="D9140" t="s">
        <v>313</v>
      </c>
      <c r="E9140" t="s">
        <v>76</v>
      </c>
      <c r="F9140" t="s">
        <v>67</v>
      </c>
      <c r="G9140" t="s">
        <v>30</v>
      </c>
      <c r="H9140" t="s">
        <v>31</v>
      </c>
      <c r="I9140" t="s">
        <v>31</v>
      </c>
      <c r="J9140" t="s">
        <v>32</v>
      </c>
      <c r="K9140" t="s">
        <v>606</v>
      </c>
      <c r="L9140">
        <v>0.4819</v>
      </c>
      <c r="M9140">
        <v>79.319999999999993</v>
      </c>
      <c r="N9140">
        <v>79.319999999999993</v>
      </c>
      <c r="O9140">
        <v>42.79</v>
      </c>
      <c r="P9140" t="s">
        <v>47</v>
      </c>
      <c r="Q9140" t="s">
        <v>135</v>
      </c>
      <c r="R9140">
        <v>1</v>
      </c>
      <c r="S9140">
        <v>14</v>
      </c>
      <c r="T9140" t="s">
        <v>36</v>
      </c>
      <c r="U9140" t="s">
        <v>36</v>
      </c>
      <c r="V9140" t="s">
        <v>122</v>
      </c>
      <c r="W9140" t="s">
        <v>103</v>
      </c>
      <c r="X9140" t="s">
        <v>145</v>
      </c>
    </row>
    <row r="9141" spans="1:24" x14ac:dyDescent="0.3">
      <c r="A9141" t="s">
        <v>11994</v>
      </c>
      <c r="B9141" t="s">
        <v>196</v>
      </c>
      <c r="C9141" t="s">
        <v>339</v>
      </c>
      <c r="D9141" t="s">
        <v>486</v>
      </c>
      <c r="E9141" t="s">
        <v>108</v>
      </c>
      <c r="F9141" t="s">
        <v>67</v>
      </c>
      <c r="G9141" t="s">
        <v>36</v>
      </c>
      <c r="H9141" t="s">
        <v>31</v>
      </c>
      <c r="I9141" t="s">
        <v>31</v>
      </c>
      <c r="J9141" t="s">
        <v>101</v>
      </c>
      <c r="K9141" t="s">
        <v>616</v>
      </c>
      <c r="L9141">
        <v>0.25750000000000001</v>
      </c>
      <c r="M9141">
        <v>77.489999999999995</v>
      </c>
      <c r="N9141">
        <v>387.45</v>
      </c>
      <c r="O9141">
        <v>18.71</v>
      </c>
      <c r="P9141" t="s">
        <v>47</v>
      </c>
      <c r="Q9141" t="s">
        <v>35</v>
      </c>
      <c r="R9141">
        <v>5</v>
      </c>
      <c r="S9141">
        <v>14</v>
      </c>
      <c r="T9141" t="s">
        <v>36</v>
      </c>
      <c r="U9141" t="s">
        <v>36</v>
      </c>
      <c r="V9141" t="s">
        <v>141</v>
      </c>
      <c r="W9141" t="s">
        <v>38</v>
      </c>
      <c r="X9141" t="s">
        <v>51</v>
      </c>
    </row>
    <row r="9142" spans="1:24" x14ac:dyDescent="0.3">
      <c r="A9142" t="s">
        <v>12101</v>
      </c>
      <c r="B9142" t="s">
        <v>1148</v>
      </c>
      <c r="C9142" t="s">
        <v>746</v>
      </c>
      <c r="D9142" t="s">
        <v>470</v>
      </c>
      <c r="E9142" t="s">
        <v>28</v>
      </c>
      <c r="F9142" t="s">
        <v>67</v>
      </c>
      <c r="G9142" t="s">
        <v>30</v>
      </c>
      <c r="H9142" t="s">
        <v>31</v>
      </c>
      <c r="I9142" t="s">
        <v>31</v>
      </c>
      <c r="J9142" t="s">
        <v>58</v>
      </c>
      <c r="K9142" t="s">
        <v>703</v>
      </c>
      <c r="L9142">
        <v>0.27060000000000001</v>
      </c>
      <c r="M9142">
        <v>58.42</v>
      </c>
      <c r="N9142">
        <v>175.26</v>
      </c>
      <c r="O9142">
        <v>19.88</v>
      </c>
      <c r="P9142" t="s">
        <v>78</v>
      </c>
      <c r="Q9142" t="s">
        <v>135</v>
      </c>
      <c r="R9142">
        <v>3</v>
      </c>
      <c r="S9142">
        <v>14</v>
      </c>
      <c r="T9142" t="s">
        <v>36</v>
      </c>
      <c r="U9142" t="s">
        <v>36</v>
      </c>
      <c r="V9142" t="s">
        <v>49</v>
      </c>
      <c r="W9142" t="s">
        <v>71</v>
      </c>
      <c r="X9142" t="s">
        <v>145</v>
      </c>
    </row>
    <row r="9143" spans="1:24" x14ac:dyDescent="0.3">
      <c r="A9143" t="s">
        <v>12118</v>
      </c>
      <c r="B9143" t="s">
        <v>439</v>
      </c>
      <c r="C9143" t="s">
        <v>593</v>
      </c>
      <c r="D9143" t="s">
        <v>160</v>
      </c>
      <c r="E9143" t="s">
        <v>85</v>
      </c>
      <c r="F9143" t="s">
        <v>67</v>
      </c>
      <c r="G9143" t="s">
        <v>36</v>
      </c>
      <c r="H9143" t="s">
        <v>31</v>
      </c>
      <c r="I9143" t="s">
        <v>31</v>
      </c>
      <c r="J9143" t="s">
        <v>45</v>
      </c>
      <c r="K9143" t="s">
        <v>703</v>
      </c>
      <c r="L9143">
        <v>0.27689999999999998</v>
      </c>
      <c r="M9143">
        <v>91.64</v>
      </c>
      <c r="N9143">
        <v>458.2</v>
      </c>
      <c r="O9143">
        <v>26.14</v>
      </c>
      <c r="P9143" t="s">
        <v>69</v>
      </c>
      <c r="Q9143" t="s">
        <v>35</v>
      </c>
      <c r="R9143">
        <v>5</v>
      </c>
      <c r="S9143">
        <v>14</v>
      </c>
      <c r="T9143" t="s">
        <v>36</v>
      </c>
      <c r="U9143" t="s">
        <v>36</v>
      </c>
      <c r="V9143" t="s">
        <v>70</v>
      </c>
      <c r="W9143" t="s">
        <v>103</v>
      </c>
      <c r="X9143" t="s">
        <v>62</v>
      </c>
    </row>
    <row r="9144" spans="1:24" x14ac:dyDescent="0.3">
      <c r="A9144" t="s">
        <v>190</v>
      </c>
      <c r="B9144" t="s">
        <v>191</v>
      </c>
      <c r="C9144" t="s">
        <v>192</v>
      </c>
      <c r="D9144" t="s">
        <v>193</v>
      </c>
      <c r="E9144" t="s">
        <v>108</v>
      </c>
      <c r="F9144" t="s">
        <v>67</v>
      </c>
      <c r="G9144" t="s">
        <v>36</v>
      </c>
      <c r="H9144" t="s">
        <v>31</v>
      </c>
      <c r="I9144" t="s">
        <v>31</v>
      </c>
      <c r="J9144" t="s">
        <v>58</v>
      </c>
      <c r="K9144" t="s">
        <v>194</v>
      </c>
      <c r="L9144">
        <v>0.41660000000000003</v>
      </c>
      <c r="M9144">
        <v>59.28</v>
      </c>
      <c r="N9144">
        <v>118.56</v>
      </c>
      <c r="O9144">
        <v>25.29</v>
      </c>
      <c r="P9144" t="s">
        <v>47</v>
      </c>
      <c r="Q9144" t="s">
        <v>35</v>
      </c>
      <c r="R9144">
        <v>2</v>
      </c>
      <c r="S9144">
        <v>13</v>
      </c>
      <c r="T9144" t="s">
        <v>36</v>
      </c>
      <c r="U9144" t="s">
        <v>36</v>
      </c>
      <c r="V9144" t="s">
        <v>95</v>
      </c>
      <c r="W9144" t="s">
        <v>103</v>
      </c>
      <c r="X9144" t="s">
        <v>62</v>
      </c>
    </row>
    <row r="9145" spans="1:24" x14ac:dyDescent="0.3">
      <c r="A9145" t="s">
        <v>1050</v>
      </c>
      <c r="B9145" t="s">
        <v>482</v>
      </c>
      <c r="C9145" t="s">
        <v>211</v>
      </c>
      <c r="D9145" t="s">
        <v>605</v>
      </c>
      <c r="E9145" t="s">
        <v>44</v>
      </c>
      <c r="F9145" t="s">
        <v>67</v>
      </c>
      <c r="G9145" t="s">
        <v>36</v>
      </c>
      <c r="H9145" t="s">
        <v>31</v>
      </c>
      <c r="I9145" t="s">
        <v>31</v>
      </c>
      <c r="J9145" t="s">
        <v>58</v>
      </c>
      <c r="K9145" t="s">
        <v>213</v>
      </c>
      <c r="L9145">
        <v>0.41860000000000003</v>
      </c>
      <c r="M9145">
        <v>50.63</v>
      </c>
      <c r="N9145">
        <v>50.63</v>
      </c>
      <c r="O9145">
        <v>26.44</v>
      </c>
      <c r="P9145" t="s">
        <v>145</v>
      </c>
      <c r="Q9145" t="s">
        <v>35</v>
      </c>
      <c r="R9145">
        <v>1</v>
      </c>
      <c r="S9145">
        <v>13</v>
      </c>
      <c r="T9145" t="s">
        <v>36</v>
      </c>
      <c r="U9145" t="s">
        <v>36</v>
      </c>
      <c r="V9145" t="s">
        <v>49</v>
      </c>
      <c r="W9145" t="s">
        <v>103</v>
      </c>
      <c r="X9145" t="s">
        <v>112</v>
      </c>
    </row>
    <row r="9146" spans="1:24" x14ac:dyDescent="0.3">
      <c r="A9146" t="s">
        <v>1119</v>
      </c>
      <c r="B9146" t="s">
        <v>1037</v>
      </c>
      <c r="C9146" t="s">
        <v>305</v>
      </c>
      <c r="D9146" t="s">
        <v>325</v>
      </c>
      <c r="E9146" t="s">
        <v>44</v>
      </c>
      <c r="F9146" t="s">
        <v>67</v>
      </c>
      <c r="G9146" t="s">
        <v>36</v>
      </c>
      <c r="H9146" t="s">
        <v>31</v>
      </c>
      <c r="I9146" t="s">
        <v>31</v>
      </c>
      <c r="J9146" t="s">
        <v>58</v>
      </c>
      <c r="K9146" t="s">
        <v>307</v>
      </c>
      <c r="L9146">
        <v>0.42880000000000001</v>
      </c>
      <c r="M9146">
        <v>107.95</v>
      </c>
      <c r="N9146">
        <v>215.9</v>
      </c>
      <c r="O9146">
        <v>38.700000000000003</v>
      </c>
      <c r="P9146" t="s">
        <v>87</v>
      </c>
      <c r="Q9146" t="s">
        <v>135</v>
      </c>
      <c r="R9146">
        <v>2</v>
      </c>
      <c r="S9146">
        <v>13</v>
      </c>
      <c r="T9146" t="s">
        <v>36</v>
      </c>
      <c r="U9146" t="s">
        <v>36</v>
      </c>
      <c r="V9146" t="s">
        <v>79</v>
      </c>
      <c r="W9146" t="s">
        <v>38</v>
      </c>
      <c r="X9146" t="s">
        <v>39</v>
      </c>
    </row>
    <row r="9147" spans="1:24" x14ac:dyDescent="0.3">
      <c r="A9147" t="s">
        <v>1464</v>
      </c>
      <c r="B9147" t="s">
        <v>723</v>
      </c>
      <c r="C9147" t="s">
        <v>929</v>
      </c>
      <c r="D9147" t="s">
        <v>380</v>
      </c>
      <c r="E9147" t="s">
        <v>76</v>
      </c>
      <c r="F9147" t="s">
        <v>29</v>
      </c>
      <c r="G9147" t="s">
        <v>30</v>
      </c>
      <c r="H9147" t="s">
        <v>31</v>
      </c>
      <c r="I9147" t="s">
        <v>31</v>
      </c>
      <c r="J9147" t="s">
        <v>77</v>
      </c>
      <c r="K9147" t="s">
        <v>930</v>
      </c>
      <c r="L9147">
        <v>0.77769999999999995</v>
      </c>
      <c r="M9147">
        <v>116.87</v>
      </c>
      <c r="N9147">
        <v>467.48</v>
      </c>
      <c r="O9147">
        <v>95.05</v>
      </c>
      <c r="P9147" t="s">
        <v>59</v>
      </c>
      <c r="Q9147" t="s">
        <v>35</v>
      </c>
      <c r="R9147">
        <v>4</v>
      </c>
      <c r="S9147">
        <v>13</v>
      </c>
      <c r="T9147" t="s">
        <v>36</v>
      </c>
      <c r="U9147" t="s">
        <v>36</v>
      </c>
      <c r="V9147" t="s">
        <v>95</v>
      </c>
      <c r="W9147" t="s">
        <v>71</v>
      </c>
      <c r="X9147" t="s">
        <v>145</v>
      </c>
    </row>
    <row r="9148" spans="1:24" x14ac:dyDescent="0.3">
      <c r="A9148" t="s">
        <v>1580</v>
      </c>
      <c r="B9148" t="s">
        <v>242</v>
      </c>
      <c r="C9148" t="s">
        <v>534</v>
      </c>
      <c r="D9148" t="s">
        <v>498</v>
      </c>
      <c r="E9148" t="s">
        <v>100</v>
      </c>
      <c r="F9148" t="s">
        <v>67</v>
      </c>
      <c r="G9148" t="s">
        <v>36</v>
      </c>
      <c r="H9148" t="s">
        <v>203</v>
      </c>
      <c r="I9148" t="s">
        <v>204</v>
      </c>
      <c r="J9148" t="s">
        <v>58</v>
      </c>
      <c r="K9148" t="s">
        <v>535</v>
      </c>
      <c r="L9148">
        <v>0.48070000000000002</v>
      </c>
      <c r="M9148">
        <v>68.08</v>
      </c>
      <c r="N9148">
        <v>68.08</v>
      </c>
      <c r="O9148">
        <v>29.59</v>
      </c>
      <c r="P9148" t="s">
        <v>34</v>
      </c>
      <c r="Q9148" t="s">
        <v>35</v>
      </c>
      <c r="R9148">
        <v>1</v>
      </c>
      <c r="S9148">
        <v>13</v>
      </c>
      <c r="T9148" t="s">
        <v>36</v>
      </c>
      <c r="U9148" t="s">
        <v>36</v>
      </c>
      <c r="V9148" t="s">
        <v>70</v>
      </c>
      <c r="W9148" t="s">
        <v>71</v>
      </c>
      <c r="X9148" t="s">
        <v>62</v>
      </c>
    </row>
    <row r="9149" spans="1:24" x14ac:dyDescent="0.3">
      <c r="A9149" t="s">
        <v>1805</v>
      </c>
      <c r="B9149" t="s">
        <v>483</v>
      </c>
      <c r="C9149" t="s">
        <v>385</v>
      </c>
      <c r="D9149" t="s">
        <v>281</v>
      </c>
      <c r="E9149" t="s">
        <v>28</v>
      </c>
      <c r="F9149" t="s">
        <v>67</v>
      </c>
      <c r="G9149" t="s">
        <v>30</v>
      </c>
      <c r="H9149" t="s">
        <v>31</v>
      </c>
      <c r="I9149" t="s">
        <v>31</v>
      </c>
      <c r="J9149" t="s">
        <v>32</v>
      </c>
      <c r="K9149" t="s">
        <v>121</v>
      </c>
      <c r="L9149">
        <v>0.50880000000000003</v>
      </c>
      <c r="M9149">
        <v>79.41</v>
      </c>
      <c r="N9149">
        <v>158.82</v>
      </c>
      <c r="O9149">
        <v>40.6</v>
      </c>
      <c r="P9149" t="s">
        <v>145</v>
      </c>
      <c r="Q9149" t="s">
        <v>135</v>
      </c>
      <c r="R9149">
        <v>2</v>
      </c>
      <c r="S9149">
        <v>13</v>
      </c>
      <c r="T9149" t="s">
        <v>36</v>
      </c>
      <c r="U9149" t="s">
        <v>36</v>
      </c>
      <c r="V9149" t="s">
        <v>37</v>
      </c>
      <c r="W9149" t="s">
        <v>50</v>
      </c>
      <c r="X9149" t="s">
        <v>39</v>
      </c>
    </row>
    <row r="9150" spans="1:24" x14ac:dyDescent="0.3">
      <c r="A9150" t="s">
        <v>1896</v>
      </c>
      <c r="B9150" t="s">
        <v>926</v>
      </c>
      <c r="C9150" t="s">
        <v>185</v>
      </c>
      <c r="D9150" t="s">
        <v>310</v>
      </c>
      <c r="E9150" t="s">
        <v>28</v>
      </c>
      <c r="F9150" t="s">
        <v>29</v>
      </c>
      <c r="G9150" t="s">
        <v>30</v>
      </c>
      <c r="H9150" t="s">
        <v>187</v>
      </c>
      <c r="I9150" t="s">
        <v>188</v>
      </c>
      <c r="J9150" t="s">
        <v>101</v>
      </c>
      <c r="K9150" t="s">
        <v>189</v>
      </c>
      <c r="L9150">
        <v>0.89159999999999995</v>
      </c>
      <c r="M9150">
        <v>144.75</v>
      </c>
      <c r="N9150">
        <v>1158</v>
      </c>
      <c r="O9150">
        <v>141.5</v>
      </c>
      <c r="P9150" t="s">
        <v>59</v>
      </c>
      <c r="Q9150" t="s">
        <v>48</v>
      </c>
      <c r="R9150">
        <v>8</v>
      </c>
      <c r="S9150">
        <v>13</v>
      </c>
      <c r="T9150" t="s">
        <v>36</v>
      </c>
      <c r="U9150" t="s">
        <v>36</v>
      </c>
      <c r="V9150" t="s">
        <v>37</v>
      </c>
      <c r="W9150" t="s">
        <v>71</v>
      </c>
      <c r="X9150" t="s">
        <v>80</v>
      </c>
    </row>
    <row r="9151" spans="1:24" x14ac:dyDescent="0.3">
      <c r="A9151" t="s">
        <v>1947</v>
      </c>
      <c r="B9151" t="s">
        <v>789</v>
      </c>
      <c r="C9151" t="s">
        <v>466</v>
      </c>
      <c r="D9151" t="s">
        <v>403</v>
      </c>
      <c r="E9151" t="s">
        <v>44</v>
      </c>
      <c r="F9151" t="s">
        <v>67</v>
      </c>
      <c r="G9151" t="s">
        <v>36</v>
      </c>
      <c r="H9151" t="s">
        <v>31</v>
      </c>
      <c r="I9151" t="s">
        <v>31</v>
      </c>
      <c r="J9151" t="s">
        <v>93</v>
      </c>
      <c r="K9151" t="s">
        <v>628</v>
      </c>
      <c r="L9151">
        <v>0.30259999999999998</v>
      </c>
      <c r="M9151">
        <v>48.92</v>
      </c>
      <c r="N9151">
        <v>48.92</v>
      </c>
      <c r="O9151">
        <v>16.89</v>
      </c>
      <c r="P9151" t="s">
        <v>69</v>
      </c>
      <c r="Q9151" t="s">
        <v>48</v>
      </c>
      <c r="R9151">
        <v>1</v>
      </c>
      <c r="S9151">
        <v>13</v>
      </c>
      <c r="T9151" t="s">
        <v>36</v>
      </c>
      <c r="U9151" t="s">
        <v>36</v>
      </c>
      <c r="V9151" t="s">
        <v>60</v>
      </c>
      <c r="W9151" t="s">
        <v>103</v>
      </c>
      <c r="X9151" t="s">
        <v>39</v>
      </c>
    </row>
    <row r="9152" spans="1:24" x14ac:dyDescent="0.3">
      <c r="A9152" t="s">
        <v>2016</v>
      </c>
      <c r="B9152" t="s">
        <v>547</v>
      </c>
      <c r="C9152" t="s">
        <v>487</v>
      </c>
      <c r="D9152" t="s">
        <v>602</v>
      </c>
      <c r="E9152" t="s">
        <v>56</v>
      </c>
      <c r="F9152" t="s">
        <v>29</v>
      </c>
      <c r="G9152" t="s">
        <v>36</v>
      </c>
      <c r="H9152" t="s">
        <v>31</v>
      </c>
      <c r="I9152" t="s">
        <v>31</v>
      </c>
      <c r="J9152" t="s">
        <v>93</v>
      </c>
      <c r="K9152" t="s">
        <v>488</v>
      </c>
      <c r="L9152">
        <v>0.50360000000000005</v>
      </c>
      <c r="M9152">
        <v>105.98</v>
      </c>
      <c r="N9152">
        <v>423.92</v>
      </c>
      <c r="O9152">
        <v>48.02</v>
      </c>
      <c r="P9152" t="s">
        <v>69</v>
      </c>
      <c r="Q9152" t="s">
        <v>88</v>
      </c>
      <c r="R9152">
        <v>4</v>
      </c>
      <c r="S9152">
        <v>13</v>
      </c>
      <c r="T9152" t="s">
        <v>36</v>
      </c>
      <c r="U9152" t="s">
        <v>36</v>
      </c>
      <c r="V9152" t="s">
        <v>49</v>
      </c>
      <c r="W9152" t="s">
        <v>61</v>
      </c>
      <c r="X9152" t="s">
        <v>39</v>
      </c>
    </row>
    <row r="9153" spans="1:24" x14ac:dyDescent="0.3">
      <c r="A9153" t="s">
        <v>2019</v>
      </c>
      <c r="B9153" t="s">
        <v>1000</v>
      </c>
      <c r="C9153" t="s">
        <v>339</v>
      </c>
      <c r="D9153" t="s">
        <v>666</v>
      </c>
      <c r="E9153" t="s">
        <v>108</v>
      </c>
      <c r="F9153" t="s">
        <v>67</v>
      </c>
      <c r="G9153" t="s">
        <v>36</v>
      </c>
      <c r="H9153" t="s">
        <v>31</v>
      </c>
      <c r="I9153" t="s">
        <v>31</v>
      </c>
      <c r="J9153" t="s">
        <v>101</v>
      </c>
      <c r="K9153" t="s">
        <v>616</v>
      </c>
      <c r="L9153">
        <v>0.25750000000000001</v>
      </c>
      <c r="M9153">
        <v>65.010000000000005</v>
      </c>
      <c r="N9153">
        <v>195.03</v>
      </c>
      <c r="O9153">
        <v>18.71</v>
      </c>
      <c r="P9153" t="s">
        <v>47</v>
      </c>
      <c r="Q9153" t="s">
        <v>135</v>
      </c>
      <c r="R9153">
        <v>3</v>
      </c>
      <c r="S9153">
        <v>13</v>
      </c>
      <c r="T9153" t="s">
        <v>36</v>
      </c>
      <c r="U9153" t="s">
        <v>36</v>
      </c>
      <c r="V9153" t="s">
        <v>95</v>
      </c>
      <c r="W9153" t="s">
        <v>71</v>
      </c>
      <c r="X9153" t="s">
        <v>51</v>
      </c>
    </row>
    <row r="9154" spans="1:24" x14ac:dyDescent="0.3">
      <c r="A9154" t="s">
        <v>2156</v>
      </c>
      <c r="B9154" t="s">
        <v>287</v>
      </c>
      <c r="C9154" t="s">
        <v>343</v>
      </c>
      <c r="D9154" t="s">
        <v>539</v>
      </c>
      <c r="E9154" t="s">
        <v>28</v>
      </c>
      <c r="F9154" t="s">
        <v>67</v>
      </c>
      <c r="G9154" t="s">
        <v>30</v>
      </c>
      <c r="H9154" t="s">
        <v>31</v>
      </c>
      <c r="I9154" t="s">
        <v>31</v>
      </c>
      <c r="J9154" t="s">
        <v>45</v>
      </c>
      <c r="K9154" t="s">
        <v>540</v>
      </c>
      <c r="L9154">
        <v>0.28670000000000001</v>
      </c>
      <c r="M9154">
        <v>79.86</v>
      </c>
      <c r="N9154">
        <v>79.86</v>
      </c>
      <c r="O9154">
        <v>19.14</v>
      </c>
      <c r="P9154" t="s">
        <v>69</v>
      </c>
      <c r="Q9154" t="s">
        <v>135</v>
      </c>
      <c r="R9154">
        <v>1</v>
      </c>
      <c r="S9154">
        <v>13</v>
      </c>
      <c r="T9154" t="s">
        <v>36</v>
      </c>
      <c r="U9154" t="s">
        <v>36</v>
      </c>
      <c r="V9154" t="s">
        <v>141</v>
      </c>
      <c r="W9154" t="s">
        <v>50</v>
      </c>
      <c r="X9154" t="s">
        <v>62</v>
      </c>
    </row>
    <row r="9155" spans="1:24" x14ac:dyDescent="0.3">
      <c r="A9155" t="s">
        <v>2298</v>
      </c>
      <c r="B9155" t="s">
        <v>625</v>
      </c>
      <c r="C9155" t="s">
        <v>98</v>
      </c>
      <c r="D9155" t="s">
        <v>642</v>
      </c>
      <c r="E9155" t="s">
        <v>100</v>
      </c>
      <c r="F9155" t="s">
        <v>29</v>
      </c>
      <c r="G9155" t="s">
        <v>36</v>
      </c>
      <c r="H9155" t="s">
        <v>31</v>
      </c>
      <c r="I9155" t="s">
        <v>31</v>
      </c>
      <c r="J9155" t="s">
        <v>101</v>
      </c>
      <c r="K9155" t="s">
        <v>102</v>
      </c>
      <c r="L9155">
        <v>0.65169999999999995</v>
      </c>
      <c r="M9155">
        <v>130.22</v>
      </c>
      <c r="N9155">
        <v>651.1</v>
      </c>
      <c r="O9155">
        <v>85.26</v>
      </c>
      <c r="P9155" t="s">
        <v>69</v>
      </c>
      <c r="Q9155" t="s">
        <v>135</v>
      </c>
      <c r="R9155">
        <v>5</v>
      </c>
      <c r="S9155">
        <v>13</v>
      </c>
      <c r="T9155" t="s">
        <v>30</v>
      </c>
      <c r="U9155" t="s">
        <v>36</v>
      </c>
      <c r="V9155" t="s">
        <v>95</v>
      </c>
      <c r="W9155" t="s">
        <v>50</v>
      </c>
      <c r="X9155" t="s">
        <v>39</v>
      </c>
    </row>
    <row r="9156" spans="1:24" x14ac:dyDescent="0.3">
      <c r="A9156" t="s">
        <v>2308</v>
      </c>
      <c r="B9156" t="s">
        <v>138</v>
      </c>
      <c r="C9156" t="s">
        <v>273</v>
      </c>
      <c r="D9156" t="s">
        <v>588</v>
      </c>
      <c r="E9156" t="s">
        <v>44</v>
      </c>
      <c r="F9156" t="s">
        <v>67</v>
      </c>
      <c r="G9156" t="s">
        <v>36</v>
      </c>
      <c r="H9156" t="s">
        <v>31</v>
      </c>
      <c r="I9156" t="s">
        <v>31</v>
      </c>
      <c r="J9156" t="s">
        <v>45</v>
      </c>
      <c r="K9156" t="s">
        <v>1713</v>
      </c>
      <c r="L9156">
        <v>0.2427</v>
      </c>
      <c r="M9156">
        <v>91.11</v>
      </c>
      <c r="N9156">
        <v>273.33</v>
      </c>
      <c r="O9156">
        <v>19.149999999999999</v>
      </c>
      <c r="P9156" t="s">
        <v>34</v>
      </c>
      <c r="Q9156" t="s">
        <v>135</v>
      </c>
      <c r="R9156">
        <v>3</v>
      </c>
      <c r="S9156">
        <v>13</v>
      </c>
      <c r="T9156" t="s">
        <v>36</v>
      </c>
      <c r="U9156" t="s">
        <v>36</v>
      </c>
      <c r="V9156" t="s">
        <v>70</v>
      </c>
      <c r="W9156" t="s">
        <v>50</v>
      </c>
      <c r="X9156" t="s">
        <v>39</v>
      </c>
    </row>
    <row r="9157" spans="1:24" x14ac:dyDescent="0.3">
      <c r="A9157" t="s">
        <v>2341</v>
      </c>
      <c r="B9157" t="s">
        <v>483</v>
      </c>
      <c r="C9157" t="s">
        <v>246</v>
      </c>
      <c r="D9157" t="s">
        <v>212</v>
      </c>
      <c r="E9157" t="s">
        <v>28</v>
      </c>
      <c r="F9157" t="s">
        <v>67</v>
      </c>
      <c r="G9157" t="s">
        <v>30</v>
      </c>
      <c r="H9157" t="s">
        <v>31</v>
      </c>
      <c r="I9157" t="s">
        <v>31</v>
      </c>
      <c r="J9157" t="s">
        <v>32</v>
      </c>
      <c r="K9157" t="s">
        <v>121</v>
      </c>
      <c r="L9157">
        <v>0.50880000000000003</v>
      </c>
      <c r="M9157">
        <v>73.290000000000006</v>
      </c>
      <c r="N9157">
        <v>73.290000000000006</v>
      </c>
      <c r="O9157">
        <v>40.6</v>
      </c>
      <c r="P9157" t="s">
        <v>87</v>
      </c>
      <c r="Q9157" t="s">
        <v>110</v>
      </c>
      <c r="R9157">
        <v>1</v>
      </c>
      <c r="S9157">
        <v>13</v>
      </c>
      <c r="T9157" t="s">
        <v>36</v>
      </c>
      <c r="U9157" t="s">
        <v>36</v>
      </c>
      <c r="V9157" t="s">
        <v>70</v>
      </c>
      <c r="W9157" t="s">
        <v>103</v>
      </c>
      <c r="X9157" t="s">
        <v>145</v>
      </c>
    </row>
    <row r="9158" spans="1:24" x14ac:dyDescent="0.3">
      <c r="A9158" t="s">
        <v>2408</v>
      </c>
      <c r="B9158" t="s">
        <v>163</v>
      </c>
      <c r="C9158" t="s">
        <v>843</v>
      </c>
      <c r="D9158" t="s">
        <v>92</v>
      </c>
      <c r="E9158" t="s">
        <v>28</v>
      </c>
      <c r="F9158" t="s">
        <v>67</v>
      </c>
      <c r="G9158" t="s">
        <v>30</v>
      </c>
      <c r="H9158" t="s">
        <v>31</v>
      </c>
      <c r="I9158" t="s">
        <v>31</v>
      </c>
      <c r="J9158" t="s">
        <v>101</v>
      </c>
      <c r="K9158" t="s">
        <v>1416</v>
      </c>
      <c r="L9158">
        <v>0.33090000000000003</v>
      </c>
      <c r="M9158">
        <v>81.83</v>
      </c>
      <c r="N9158">
        <v>163.66</v>
      </c>
      <c r="O9158">
        <v>24.15</v>
      </c>
      <c r="P9158" t="s">
        <v>59</v>
      </c>
      <c r="Q9158" t="s">
        <v>135</v>
      </c>
      <c r="R9158">
        <v>2</v>
      </c>
      <c r="S9158">
        <v>13</v>
      </c>
      <c r="T9158" t="s">
        <v>36</v>
      </c>
      <c r="U9158" t="s">
        <v>36</v>
      </c>
      <c r="V9158" t="s">
        <v>111</v>
      </c>
      <c r="W9158" t="s">
        <v>71</v>
      </c>
      <c r="X9158" t="s">
        <v>39</v>
      </c>
    </row>
    <row r="9159" spans="1:24" x14ac:dyDescent="0.3">
      <c r="A9159" t="s">
        <v>2439</v>
      </c>
      <c r="B9159" t="s">
        <v>571</v>
      </c>
      <c r="C9159" t="s">
        <v>158</v>
      </c>
      <c r="D9159" t="s">
        <v>302</v>
      </c>
      <c r="E9159" t="s">
        <v>85</v>
      </c>
      <c r="F9159" t="s">
        <v>29</v>
      </c>
      <c r="G9159" t="s">
        <v>36</v>
      </c>
      <c r="H9159" t="s">
        <v>31</v>
      </c>
      <c r="I9159" t="s">
        <v>31</v>
      </c>
      <c r="J9159" t="s">
        <v>58</v>
      </c>
      <c r="K9159" t="s">
        <v>303</v>
      </c>
      <c r="L9159">
        <v>0.71230000000000004</v>
      </c>
      <c r="M9159">
        <v>140.74</v>
      </c>
      <c r="N9159">
        <v>703.7</v>
      </c>
      <c r="O9159">
        <v>98.5</v>
      </c>
      <c r="P9159" t="s">
        <v>34</v>
      </c>
      <c r="Q9159" t="s">
        <v>88</v>
      </c>
      <c r="R9159">
        <v>5</v>
      </c>
      <c r="S9159">
        <v>13</v>
      </c>
      <c r="T9159" t="s">
        <v>36</v>
      </c>
      <c r="U9159" t="s">
        <v>36</v>
      </c>
      <c r="V9159" t="s">
        <v>70</v>
      </c>
      <c r="W9159" t="s">
        <v>38</v>
      </c>
      <c r="X9159" t="s">
        <v>39</v>
      </c>
    </row>
    <row r="9160" spans="1:24" x14ac:dyDescent="0.3">
      <c r="A9160" t="s">
        <v>2494</v>
      </c>
      <c r="B9160" t="s">
        <v>211</v>
      </c>
      <c r="C9160" t="s">
        <v>491</v>
      </c>
      <c r="D9160" t="s">
        <v>370</v>
      </c>
      <c r="E9160" t="s">
        <v>108</v>
      </c>
      <c r="F9160" t="s">
        <v>67</v>
      </c>
      <c r="G9160" t="s">
        <v>36</v>
      </c>
      <c r="H9160" t="s">
        <v>31</v>
      </c>
      <c r="I9160" t="s">
        <v>31</v>
      </c>
      <c r="J9160" t="s">
        <v>101</v>
      </c>
      <c r="K9160" t="s">
        <v>616</v>
      </c>
      <c r="L9160">
        <v>0.25679999999999997</v>
      </c>
      <c r="M9160">
        <v>71.63</v>
      </c>
      <c r="N9160">
        <v>71.63</v>
      </c>
      <c r="O9160">
        <v>21.43</v>
      </c>
      <c r="P9160" t="s">
        <v>87</v>
      </c>
      <c r="Q9160" t="s">
        <v>135</v>
      </c>
      <c r="R9160">
        <v>1</v>
      </c>
      <c r="S9160">
        <v>13</v>
      </c>
      <c r="T9160" t="s">
        <v>36</v>
      </c>
      <c r="U9160" t="s">
        <v>36</v>
      </c>
      <c r="V9160" t="s">
        <v>79</v>
      </c>
      <c r="W9160" t="s">
        <v>61</v>
      </c>
      <c r="X9160" t="s">
        <v>80</v>
      </c>
    </row>
    <row r="9161" spans="1:24" x14ac:dyDescent="0.3">
      <c r="A9161" t="s">
        <v>2512</v>
      </c>
      <c r="B9161" t="s">
        <v>789</v>
      </c>
      <c r="C9161" t="s">
        <v>466</v>
      </c>
      <c r="D9161" t="s">
        <v>513</v>
      </c>
      <c r="E9161" t="s">
        <v>44</v>
      </c>
      <c r="F9161" t="s">
        <v>67</v>
      </c>
      <c r="G9161" t="s">
        <v>36</v>
      </c>
      <c r="H9161" t="s">
        <v>31</v>
      </c>
      <c r="I9161" t="s">
        <v>31</v>
      </c>
      <c r="J9161" t="s">
        <v>93</v>
      </c>
      <c r="K9161" t="s">
        <v>628</v>
      </c>
      <c r="L9161">
        <v>0.30259999999999998</v>
      </c>
      <c r="M9161">
        <v>48.63</v>
      </c>
      <c r="N9161">
        <v>145.88999999999999</v>
      </c>
      <c r="O9161">
        <v>16.89</v>
      </c>
      <c r="P9161" t="s">
        <v>69</v>
      </c>
      <c r="Q9161" t="s">
        <v>35</v>
      </c>
      <c r="R9161">
        <v>3</v>
      </c>
      <c r="S9161">
        <v>13</v>
      </c>
      <c r="T9161" t="s">
        <v>36</v>
      </c>
      <c r="U9161" t="s">
        <v>36</v>
      </c>
      <c r="V9161" t="s">
        <v>111</v>
      </c>
      <c r="W9161" t="s">
        <v>103</v>
      </c>
      <c r="X9161" t="s">
        <v>62</v>
      </c>
    </row>
    <row r="9162" spans="1:24" x14ac:dyDescent="0.3">
      <c r="A9162" t="s">
        <v>2566</v>
      </c>
      <c r="B9162" t="s">
        <v>588</v>
      </c>
      <c r="C9162" t="s">
        <v>478</v>
      </c>
      <c r="D9162" t="s">
        <v>340</v>
      </c>
      <c r="E9162" t="s">
        <v>28</v>
      </c>
      <c r="F9162" t="s">
        <v>67</v>
      </c>
      <c r="G9162" t="s">
        <v>30</v>
      </c>
      <c r="H9162" t="s">
        <v>203</v>
      </c>
      <c r="I9162" t="s">
        <v>204</v>
      </c>
      <c r="J9162" t="s">
        <v>32</v>
      </c>
      <c r="K9162" t="s">
        <v>134</v>
      </c>
      <c r="L9162">
        <v>0.44379999999999997</v>
      </c>
      <c r="M9162">
        <v>56.39</v>
      </c>
      <c r="N9162">
        <v>169.17</v>
      </c>
      <c r="O9162">
        <v>36.15</v>
      </c>
      <c r="P9162" t="s">
        <v>78</v>
      </c>
      <c r="Q9162" t="s">
        <v>48</v>
      </c>
      <c r="R9162">
        <v>3</v>
      </c>
      <c r="S9162">
        <v>13</v>
      </c>
      <c r="T9162" t="s">
        <v>36</v>
      </c>
      <c r="U9162" t="s">
        <v>36</v>
      </c>
      <c r="V9162" t="s">
        <v>141</v>
      </c>
      <c r="W9162" t="s">
        <v>71</v>
      </c>
      <c r="X9162" t="s">
        <v>80</v>
      </c>
    </row>
    <row r="9163" spans="1:24" x14ac:dyDescent="0.3">
      <c r="A9163" t="s">
        <v>2774</v>
      </c>
      <c r="B9163" t="s">
        <v>216</v>
      </c>
      <c r="C9163" t="s">
        <v>212</v>
      </c>
      <c r="D9163" t="s">
        <v>268</v>
      </c>
      <c r="E9163" t="s">
        <v>100</v>
      </c>
      <c r="F9163" t="s">
        <v>67</v>
      </c>
      <c r="G9163" t="s">
        <v>36</v>
      </c>
      <c r="H9163" t="s">
        <v>31</v>
      </c>
      <c r="I9163" t="s">
        <v>31</v>
      </c>
      <c r="J9163" t="s">
        <v>101</v>
      </c>
      <c r="K9163" t="s">
        <v>874</v>
      </c>
      <c r="L9163">
        <v>0.2868</v>
      </c>
      <c r="M9163">
        <v>80.5</v>
      </c>
      <c r="N9163">
        <v>161</v>
      </c>
      <c r="O9163">
        <v>25.87</v>
      </c>
      <c r="P9163" t="s">
        <v>87</v>
      </c>
      <c r="Q9163" t="s">
        <v>135</v>
      </c>
      <c r="R9163">
        <v>2</v>
      </c>
      <c r="S9163">
        <v>13</v>
      </c>
      <c r="T9163" t="s">
        <v>30</v>
      </c>
      <c r="U9163" t="s">
        <v>36</v>
      </c>
      <c r="V9163" t="s">
        <v>141</v>
      </c>
      <c r="W9163" t="s">
        <v>61</v>
      </c>
      <c r="X9163" t="s">
        <v>62</v>
      </c>
    </row>
    <row r="9164" spans="1:24" x14ac:dyDescent="0.3">
      <c r="A9164" t="s">
        <v>3148</v>
      </c>
      <c r="B9164" t="s">
        <v>193</v>
      </c>
      <c r="C9164" t="s">
        <v>548</v>
      </c>
      <c r="D9164" t="s">
        <v>299</v>
      </c>
      <c r="E9164" t="s">
        <v>44</v>
      </c>
      <c r="F9164" t="s">
        <v>67</v>
      </c>
      <c r="G9164" t="s">
        <v>36</v>
      </c>
      <c r="H9164" t="s">
        <v>31</v>
      </c>
      <c r="I9164" t="s">
        <v>31</v>
      </c>
      <c r="J9164" t="s">
        <v>77</v>
      </c>
      <c r="K9164" t="s">
        <v>628</v>
      </c>
      <c r="L9164">
        <v>0.30570000000000003</v>
      </c>
      <c r="M9164">
        <v>69.53</v>
      </c>
      <c r="N9164">
        <v>69.53</v>
      </c>
      <c r="O9164">
        <v>27.9</v>
      </c>
      <c r="P9164" t="s">
        <v>69</v>
      </c>
      <c r="Q9164" t="s">
        <v>48</v>
      </c>
      <c r="R9164">
        <v>1</v>
      </c>
      <c r="S9164">
        <v>13</v>
      </c>
      <c r="T9164" t="s">
        <v>36</v>
      </c>
      <c r="U9164" t="s">
        <v>36</v>
      </c>
      <c r="V9164" t="s">
        <v>70</v>
      </c>
      <c r="W9164" t="s">
        <v>103</v>
      </c>
      <c r="X9164" t="s">
        <v>51</v>
      </c>
    </row>
    <row r="9165" spans="1:24" x14ac:dyDescent="0.3">
      <c r="A9165" t="s">
        <v>3181</v>
      </c>
      <c r="B9165" t="s">
        <v>381</v>
      </c>
      <c r="C9165" t="s">
        <v>143</v>
      </c>
      <c r="D9165" t="s">
        <v>1128</v>
      </c>
      <c r="E9165" t="s">
        <v>76</v>
      </c>
      <c r="F9165" t="s">
        <v>67</v>
      </c>
      <c r="G9165" t="s">
        <v>30</v>
      </c>
      <c r="H9165" t="s">
        <v>31</v>
      </c>
      <c r="I9165" t="s">
        <v>31</v>
      </c>
      <c r="J9165" t="s">
        <v>101</v>
      </c>
      <c r="K9165" t="s">
        <v>236</v>
      </c>
      <c r="L9165">
        <v>0.54369999999999996</v>
      </c>
      <c r="M9165">
        <v>61.73</v>
      </c>
      <c r="N9165">
        <v>185.19</v>
      </c>
      <c r="O9165">
        <v>34.93</v>
      </c>
      <c r="P9165" t="s">
        <v>78</v>
      </c>
      <c r="Q9165" t="s">
        <v>48</v>
      </c>
      <c r="R9165">
        <v>3</v>
      </c>
      <c r="S9165">
        <v>13</v>
      </c>
      <c r="T9165" t="s">
        <v>36</v>
      </c>
      <c r="U9165" t="s">
        <v>36</v>
      </c>
      <c r="V9165" t="s">
        <v>141</v>
      </c>
      <c r="W9165" t="s">
        <v>103</v>
      </c>
      <c r="X9165" t="s">
        <v>80</v>
      </c>
    </row>
    <row r="9166" spans="1:24" x14ac:dyDescent="0.3">
      <c r="A9166" t="s">
        <v>3193</v>
      </c>
      <c r="B9166" t="s">
        <v>216</v>
      </c>
      <c r="C9166" t="s">
        <v>486</v>
      </c>
      <c r="D9166" t="s">
        <v>268</v>
      </c>
      <c r="E9166" t="s">
        <v>100</v>
      </c>
      <c r="F9166" t="s">
        <v>67</v>
      </c>
      <c r="G9166" t="s">
        <v>36</v>
      </c>
      <c r="H9166" t="s">
        <v>31</v>
      </c>
      <c r="I9166" t="s">
        <v>31</v>
      </c>
      <c r="J9166" t="s">
        <v>101</v>
      </c>
      <c r="K9166" t="s">
        <v>874</v>
      </c>
      <c r="L9166">
        <v>0.2868</v>
      </c>
      <c r="M9166">
        <v>68.48</v>
      </c>
      <c r="N9166">
        <v>136.96</v>
      </c>
      <c r="O9166">
        <v>25.87</v>
      </c>
      <c r="P9166" t="s">
        <v>87</v>
      </c>
      <c r="Q9166" t="s">
        <v>88</v>
      </c>
      <c r="R9166">
        <v>2</v>
      </c>
      <c r="S9166">
        <v>13</v>
      </c>
      <c r="T9166" t="s">
        <v>30</v>
      </c>
      <c r="U9166" t="s">
        <v>36</v>
      </c>
      <c r="V9166" t="s">
        <v>70</v>
      </c>
      <c r="W9166" t="s">
        <v>38</v>
      </c>
      <c r="X9166" t="s">
        <v>39</v>
      </c>
    </row>
    <row r="9167" spans="1:24" x14ac:dyDescent="0.3">
      <c r="A9167" t="s">
        <v>3308</v>
      </c>
      <c r="B9167" t="s">
        <v>652</v>
      </c>
      <c r="C9167" t="s">
        <v>53</v>
      </c>
      <c r="D9167" t="s">
        <v>513</v>
      </c>
      <c r="E9167" t="s">
        <v>28</v>
      </c>
      <c r="F9167" t="s">
        <v>67</v>
      </c>
      <c r="G9167" t="s">
        <v>30</v>
      </c>
      <c r="H9167" t="s">
        <v>31</v>
      </c>
      <c r="I9167" t="s">
        <v>31</v>
      </c>
      <c r="J9167" t="s">
        <v>32</v>
      </c>
      <c r="K9167" t="s">
        <v>323</v>
      </c>
      <c r="L9167">
        <v>0.3478</v>
      </c>
      <c r="M9167">
        <v>69.37</v>
      </c>
      <c r="N9167">
        <v>69.37</v>
      </c>
      <c r="O9167">
        <v>27.12</v>
      </c>
      <c r="P9167" t="s">
        <v>47</v>
      </c>
      <c r="Q9167" t="s">
        <v>35</v>
      </c>
      <c r="R9167">
        <v>1</v>
      </c>
      <c r="S9167">
        <v>13</v>
      </c>
      <c r="T9167" t="s">
        <v>36</v>
      </c>
      <c r="U9167" t="s">
        <v>36</v>
      </c>
      <c r="V9167" t="s">
        <v>70</v>
      </c>
      <c r="W9167" t="s">
        <v>38</v>
      </c>
      <c r="X9167" t="s">
        <v>206</v>
      </c>
    </row>
    <row r="9168" spans="1:24" x14ac:dyDescent="0.3">
      <c r="A9168" t="s">
        <v>3414</v>
      </c>
      <c r="B9168" t="s">
        <v>339</v>
      </c>
      <c r="C9168" t="s">
        <v>210</v>
      </c>
      <c r="D9168" t="s">
        <v>286</v>
      </c>
      <c r="E9168" t="s">
        <v>56</v>
      </c>
      <c r="F9168" t="s">
        <v>67</v>
      </c>
      <c r="G9168" t="s">
        <v>36</v>
      </c>
      <c r="H9168" t="s">
        <v>31</v>
      </c>
      <c r="I9168" t="s">
        <v>31</v>
      </c>
      <c r="J9168" t="s">
        <v>77</v>
      </c>
      <c r="K9168" t="s">
        <v>68</v>
      </c>
      <c r="L9168">
        <v>0.32219999999999999</v>
      </c>
      <c r="M9168">
        <v>57.91</v>
      </c>
      <c r="N9168">
        <v>115.82</v>
      </c>
      <c r="O9168">
        <v>22.13</v>
      </c>
      <c r="P9168" t="s">
        <v>47</v>
      </c>
      <c r="Q9168" t="s">
        <v>135</v>
      </c>
      <c r="R9168">
        <v>2</v>
      </c>
      <c r="S9168">
        <v>13</v>
      </c>
      <c r="T9168" t="s">
        <v>36</v>
      </c>
      <c r="U9168" t="s">
        <v>36</v>
      </c>
      <c r="V9168" t="s">
        <v>79</v>
      </c>
      <c r="W9168" t="s">
        <v>38</v>
      </c>
      <c r="X9168" t="s">
        <v>80</v>
      </c>
    </row>
    <row r="9169" spans="1:24" x14ac:dyDescent="0.3">
      <c r="A9169" t="s">
        <v>3450</v>
      </c>
      <c r="B9169" t="s">
        <v>396</v>
      </c>
      <c r="C9169" t="s">
        <v>243</v>
      </c>
      <c r="D9169" t="s">
        <v>250</v>
      </c>
      <c r="E9169" t="s">
        <v>108</v>
      </c>
      <c r="F9169" t="s">
        <v>67</v>
      </c>
      <c r="G9169" t="s">
        <v>36</v>
      </c>
      <c r="H9169" t="s">
        <v>31</v>
      </c>
      <c r="I9169" t="s">
        <v>31</v>
      </c>
      <c r="J9169" t="s">
        <v>77</v>
      </c>
      <c r="K9169" t="s">
        <v>251</v>
      </c>
      <c r="L9169">
        <v>0.40699999999999997</v>
      </c>
      <c r="M9169">
        <v>76.040000000000006</v>
      </c>
      <c r="N9169">
        <v>76.040000000000006</v>
      </c>
      <c r="O9169">
        <v>30.77</v>
      </c>
      <c r="P9169" t="s">
        <v>59</v>
      </c>
      <c r="Q9169" t="s">
        <v>135</v>
      </c>
      <c r="R9169">
        <v>1</v>
      </c>
      <c r="S9169">
        <v>13</v>
      </c>
      <c r="T9169" t="s">
        <v>36</v>
      </c>
      <c r="U9169" t="s">
        <v>36</v>
      </c>
      <c r="V9169" t="s">
        <v>79</v>
      </c>
      <c r="W9169" t="s">
        <v>50</v>
      </c>
      <c r="X9169" t="s">
        <v>39</v>
      </c>
    </row>
    <row r="9170" spans="1:24" x14ac:dyDescent="0.3">
      <c r="A9170" t="s">
        <v>3504</v>
      </c>
      <c r="B9170" t="s">
        <v>580</v>
      </c>
      <c r="C9170" t="s">
        <v>66</v>
      </c>
      <c r="D9170" t="s">
        <v>196</v>
      </c>
      <c r="E9170" t="s">
        <v>100</v>
      </c>
      <c r="F9170" t="s">
        <v>67</v>
      </c>
      <c r="G9170" t="s">
        <v>36</v>
      </c>
      <c r="H9170" t="s">
        <v>31</v>
      </c>
      <c r="I9170" t="s">
        <v>31</v>
      </c>
      <c r="J9170" t="s">
        <v>101</v>
      </c>
      <c r="K9170" t="s">
        <v>300</v>
      </c>
      <c r="L9170">
        <v>0.27289999999999998</v>
      </c>
      <c r="M9170">
        <v>89.97</v>
      </c>
      <c r="N9170">
        <v>179.94</v>
      </c>
      <c r="O9170">
        <v>24.08</v>
      </c>
      <c r="P9170" t="s">
        <v>145</v>
      </c>
      <c r="Q9170" t="s">
        <v>48</v>
      </c>
      <c r="R9170">
        <v>2</v>
      </c>
      <c r="S9170">
        <v>13</v>
      </c>
      <c r="T9170" t="s">
        <v>36</v>
      </c>
      <c r="U9170" t="s">
        <v>36</v>
      </c>
      <c r="V9170" t="s">
        <v>141</v>
      </c>
      <c r="W9170" t="s">
        <v>103</v>
      </c>
      <c r="X9170" t="s">
        <v>112</v>
      </c>
    </row>
    <row r="9171" spans="1:24" x14ac:dyDescent="0.3">
      <c r="A9171" t="s">
        <v>3531</v>
      </c>
      <c r="B9171" t="s">
        <v>238</v>
      </c>
      <c r="C9171" t="s">
        <v>831</v>
      </c>
      <c r="D9171" t="s">
        <v>262</v>
      </c>
      <c r="E9171" t="s">
        <v>100</v>
      </c>
      <c r="F9171" t="s">
        <v>29</v>
      </c>
      <c r="G9171" t="s">
        <v>36</v>
      </c>
      <c r="H9171" t="s">
        <v>31</v>
      </c>
      <c r="I9171" t="s">
        <v>31</v>
      </c>
      <c r="J9171" t="s">
        <v>101</v>
      </c>
      <c r="K9171" t="s">
        <v>311</v>
      </c>
      <c r="L9171">
        <v>0.76039999999999996</v>
      </c>
      <c r="M9171">
        <v>83.91</v>
      </c>
      <c r="N9171">
        <v>503.46</v>
      </c>
      <c r="O9171">
        <v>73.63</v>
      </c>
      <c r="P9171" t="s">
        <v>69</v>
      </c>
      <c r="Q9171" t="s">
        <v>35</v>
      </c>
      <c r="R9171">
        <v>6</v>
      </c>
      <c r="S9171">
        <v>13</v>
      </c>
      <c r="T9171" t="s">
        <v>36</v>
      </c>
      <c r="U9171" t="s">
        <v>36</v>
      </c>
      <c r="V9171" t="s">
        <v>95</v>
      </c>
      <c r="W9171" t="s">
        <v>71</v>
      </c>
      <c r="X9171" t="s">
        <v>80</v>
      </c>
    </row>
    <row r="9172" spans="1:24" x14ac:dyDescent="0.3">
      <c r="A9172" t="s">
        <v>3863</v>
      </c>
      <c r="B9172" t="s">
        <v>854</v>
      </c>
      <c r="C9172" t="s">
        <v>372</v>
      </c>
      <c r="D9172" t="s">
        <v>65</v>
      </c>
      <c r="E9172" t="s">
        <v>108</v>
      </c>
      <c r="F9172" t="s">
        <v>67</v>
      </c>
      <c r="G9172" t="s">
        <v>36</v>
      </c>
      <c r="H9172" t="s">
        <v>31</v>
      </c>
      <c r="I9172" t="s">
        <v>31</v>
      </c>
      <c r="J9172" t="s">
        <v>77</v>
      </c>
      <c r="K9172" t="s">
        <v>323</v>
      </c>
      <c r="L9172">
        <v>0.34620000000000001</v>
      </c>
      <c r="M9172">
        <v>105.64</v>
      </c>
      <c r="N9172">
        <v>316.92</v>
      </c>
      <c r="O9172">
        <v>32.369999999999997</v>
      </c>
      <c r="P9172" t="s">
        <v>69</v>
      </c>
      <c r="Q9172" t="s">
        <v>135</v>
      </c>
      <c r="R9172">
        <v>3</v>
      </c>
      <c r="S9172">
        <v>13</v>
      </c>
      <c r="T9172" t="s">
        <v>36</v>
      </c>
      <c r="U9172" t="s">
        <v>36</v>
      </c>
      <c r="V9172" t="s">
        <v>141</v>
      </c>
      <c r="W9172" t="s">
        <v>50</v>
      </c>
      <c r="X9172" t="s">
        <v>51</v>
      </c>
    </row>
    <row r="9173" spans="1:24" x14ac:dyDescent="0.3">
      <c r="A9173" t="s">
        <v>3888</v>
      </c>
      <c r="B9173" t="s">
        <v>755</v>
      </c>
      <c r="C9173" t="s">
        <v>318</v>
      </c>
      <c r="D9173" t="s">
        <v>330</v>
      </c>
      <c r="E9173" t="s">
        <v>28</v>
      </c>
      <c r="F9173" t="s">
        <v>67</v>
      </c>
      <c r="G9173" t="s">
        <v>30</v>
      </c>
      <c r="H9173" t="s">
        <v>31</v>
      </c>
      <c r="I9173" t="s">
        <v>31</v>
      </c>
      <c r="J9173" t="s">
        <v>32</v>
      </c>
      <c r="K9173" t="s">
        <v>320</v>
      </c>
      <c r="L9173">
        <v>0.43880000000000002</v>
      </c>
      <c r="M9173">
        <v>52.88</v>
      </c>
      <c r="N9173">
        <v>52.88</v>
      </c>
      <c r="O9173">
        <v>28.01</v>
      </c>
      <c r="P9173" t="s">
        <v>69</v>
      </c>
      <c r="Q9173" t="s">
        <v>35</v>
      </c>
      <c r="R9173">
        <v>1</v>
      </c>
      <c r="S9173">
        <v>13</v>
      </c>
      <c r="T9173" t="s">
        <v>36</v>
      </c>
      <c r="U9173" t="s">
        <v>36</v>
      </c>
      <c r="V9173" t="s">
        <v>79</v>
      </c>
      <c r="W9173" t="s">
        <v>50</v>
      </c>
      <c r="X9173" t="s">
        <v>206</v>
      </c>
    </row>
    <row r="9174" spans="1:24" x14ac:dyDescent="0.3">
      <c r="A9174" t="s">
        <v>3931</v>
      </c>
      <c r="B9174" t="s">
        <v>438</v>
      </c>
      <c r="C9174" t="s">
        <v>202</v>
      </c>
      <c r="D9174" t="s">
        <v>1148</v>
      </c>
      <c r="E9174" t="s">
        <v>108</v>
      </c>
      <c r="F9174" t="s">
        <v>67</v>
      </c>
      <c r="G9174" t="s">
        <v>36</v>
      </c>
      <c r="H9174" t="s">
        <v>31</v>
      </c>
      <c r="I9174" t="s">
        <v>31</v>
      </c>
      <c r="J9174" t="s">
        <v>58</v>
      </c>
      <c r="K9174" t="s">
        <v>874</v>
      </c>
      <c r="L9174">
        <v>0.28889999999999999</v>
      </c>
      <c r="M9174">
        <v>102.41</v>
      </c>
      <c r="N9174">
        <v>307.23</v>
      </c>
      <c r="O9174">
        <v>26.16</v>
      </c>
      <c r="P9174" t="s">
        <v>34</v>
      </c>
      <c r="Q9174" t="s">
        <v>110</v>
      </c>
      <c r="R9174">
        <v>3</v>
      </c>
      <c r="S9174">
        <v>13</v>
      </c>
      <c r="T9174" t="s">
        <v>36</v>
      </c>
      <c r="U9174" t="s">
        <v>36</v>
      </c>
      <c r="V9174" t="s">
        <v>145</v>
      </c>
      <c r="W9174" t="s">
        <v>50</v>
      </c>
      <c r="X9174" t="s">
        <v>39</v>
      </c>
    </row>
    <row r="9175" spans="1:24" x14ac:dyDescent="0.3">
      <c r="A9175" t="s">
        <v>3949</v>
      </c>
      <c r="B9175" t="s">
        <v>746</v>
      </c>
      <c r="C9175" t="s">
        <v>374</v>
      </c>
      <c r="D9175" t="s">
        <v>325</v>
      </c>
      <c r="E9175" t="s">
        <v>76</v>
      </c>
      <c r="F9175" t="s">
        <v>67</v>
      </c>
      <c r="G9175" t="s">
        <v>30</v>
      </c>
      <c r="H9175" t="s">
        <v>31</v>
      </c>
      <c r="I9175" t="s">
        <v>31</v>
      </c>
      <c r="J9175" t="s">
        <v>77</v>
      </c>
      <c r="K9175" t="s">
        <v>375</v>
      </c>
      <c r="L9175">
        <v>0.4914</v>
      </c>
      <c r="M9175">
        <v>63.21</v>
      </c>
      <c r="N9175">
        <v>63.21</v>
      </c>
      <c r="O9175">
        <v>36.229999999999997</v>
      </c>
      <c r="P9175" t="s">
        <v>69</v>
      </c>
      <c r="Q9175" t="s">
        <v>110</v>
      </c>
      <c r="R9175">
        <v>1</v>
      </c>
      <c r="S9175">
        <v>13</v>
      </c>
      <c r="T9175" t="s">
        <v>36</v>
      </c>
      <c r="U9175" t="s">
        <v>36</v>
      </c>
      <c r="V9175" t="s">
        <v>37</v>
      </c>
      <c r="W9175" t="s">
        <v>50</v>
      </c>
      <c r="X9175" t="s">
        <v>80</v>
      </c>
    </row>
    <row r="9176" spans="1:24" x14ac:dyDescent="0.3">
      <c r="A9176" t="s">
        <v>4082</v>
      </c>
      <c r="B9176" t="s">
        <v>340</v>
      </c>
      <c r="C9176" t="s">
        <v>281</v>
      </c>
      <c r="D9176" t="s">
        <v>503</v>
      </c>
      <c r="E9176" t="s">
        <v>100</v>
      </c>
      <c r="F9176" t="s">
        <v>67</v>
      </c>
      <c r="G9176" t="s">
        <v>36</v>
      </c>
      <c r="H9176" t="s">
        <v>31</v>
      </c>
      <c r="I9176" t="s">
        <v>31</v>
      </c>
      <c r="J9176" t="s">
        <v>58</v>
      </c>
      <c r="K9176" t="s">
        <v>323</v>
      </c>
      <c r="L9176">
        <v>0.34289999999999998</v>
      </c>
      <c r="M9176">
        <v>70.87</v>
      </c>
      <c r="N9176">
        <v>212.61</v>
      </c>
      <c r="O9176">
        <v>24.82</v>
      </c>
      <c r="P9176" t="s">
        <v>47</v>
      </c>
      <c r="Q9176" t="s">
        <v>35</v>
      </c>
      <c r="R9176">
        <v>3</v>
      </c>
      <c r="S9176">
        <v>13</v>
      </c>
      <c r="T9176" t="s">
        <v>36</v>
      </c>
      <c r="U9176" t="s">
        <v>36</v>
      </c>
      <c r="V9176" t="s">
        <v>141</v>
      </c>
      <c r="W9176" t="s">
        <v>38</v>
      </c>
      <c r="X9176" t="s">
        <v>80</v>
      </c>
    </row>
    <row r="9177" spans="1:24" x14ac:dyDescent="0.3">
      <c r="A9177" t="s">
        <v>4180</v>
      </c>
      <c r="B9177" t="s">
        <v>455</v>
      </c>
      <c r="C9177" t="s">
        <v>242</v>
      </c>
      <c r="D9177" t="s">
        <v>243</v>
      </c>
      <c r="E9177" t="s">
        <v>56</v>
      </c>
      <c r="F9177" t="s">
        <v>67</v>
      </c>
      <c r="G9177" t="s">
        <v>36</v>
      </c>
      <c r="H9177" t="s">
        <v>31</v>
      </c>
      <c r="I9177" t="s">
        <v>31</v>
      </c>
      <c r="J9177" t="s">
        <v>58</v>
      </c>
      <c r="K9177" t="s">
        <v>194</v>
      </c>
      <c r="L9177">
        <v>0.41589999999999999</v>
      </c>
      <c r="M9177">
        <v>74.53</v>
      </c>
      <c r="N9177">
        <v>74.53</v>
      </c>
      <c r="O9177">
        <v>26.11</v>
      </c>
      <c r="P9177" t="s">
        <v>78</v>
      </c>
      <c r="Q9177" t="s">
        <v>35</v>
      </c>
      <c r="R9177">
        <v>1</v>
      </c>
      <c r="S9177">
        <v>13</v>
      </c>
      <c r="T9177" t="s">
        <v>36</v>
      </c>
      <c r="U9177" t="s">
        <v>36</v>
      </c>
      <c r="V9177" t="s">
        <v>79</v>
      </c>
      <c r="W9177" t="s">
        <v>103</v>
      </c>
      <c r="X9177" t="s">
        <v>112</v>
      </c>
    </row>
    <row r="9178" spans="1:24" x14ac:dyDescent="0.3">
      <c r="A9178" t="s">
        <v>4392</v>
      </c>
      <c r="B9178" t="s">
        <v>442</v>
      </c>
      <c r="C9178" t="s">
        <v>588</v>
      </c>
      <c r="D9178" t="s">
        <v>818</v>
      </c>
      <c r="E9178" t="s">
        <v>85</v>
      </c>
      <c r="F9178" t="s">
        <v>67</v>
      </c>
      <c r="G9178" t="s">
        <v>36</v>
      </c>
      <c r="H9178" t="s">
        <v>31</v>
      </c>
      <c r="I9178" t="s">
        <v>31</v>
      </c>
      <c r="J9178" t="s">
        <v>93</v>
      </c>
      <c r="K9178" t="s">
        <v>524</v>
      </c>
      <c r="L9178">
        <v>0.2636</v>
      </c>
      <c r="M9178">
        <v>62.5</v>
      </c>
      <c r="N9178">
        <v>125</v>
      </c>
      <c r="O9178">
        <v>16.22</v>
      </c>
      <c r="P9178" t="s">
        <v>59</v>
      </c>
      <c r="Q9178" t="s">
        <v>110</v>
      </c>
      <c r="R9178">
        <v>2</v>
      </c>
      <c r="S9178">
        <v>13</v>
      </c>
      <c r="T9178" t="s">
        <v>36</v>
      </c>
      <c r="U9178" t="s">
        <v>36</v>
      </c>
      <c r="V9178" t="s">
        <v>141</v>
      </c>
      <c r="W9178" t="s">
        <v>50</v>
      </c>
      <c r="X9178" t="s">
        <v>80</v>
      </c>
    </row>
    <row r="9179" spans="1:24" x14ac:dyDescent="0.3">
      <c r="A9179" t="s">
        <v>4732</v>
      </c>
      <c r="B9179" t="s">
        <v>250</v>
      </c>
      <c r="C9179" t="s">
        <v>463</v>
      </c>
      <c r="D9179" t="s">
        <v>159</v>
      </c>
      <c r="E9179" t="s">
        <v>108</v>
      </c>
      <c r="F9179" t="s">
        <v>67</v>
      </c>
      <c r="G9179" t="s">
        <v>36</v>
      </c>
      <c r="H9179" t="s">
        <v>31</v>
      </c>
      <c r="I9179" t="s">
        <v>31</v>
      </c>
      <c r="J9179" t="s">
        <v>58</v>
      </c>
      <c r="K9179" t="s">
        <v>464</v>
      </c>
      <c r="L9179">
        <v>0.45040000000000002</v>
      </c>
      <c r="M9179">
        <v>66.56</v>
      </c>
      <c r="N9179">
        <v>66.56</v>
      </c>
      <c r="O9179">
        <v>36.44</v>
      </c>
      <c r="P9179" t="s">
        <v>87</v>
      </c>
      <c r="Q9179" t="s">
        <v>135</v>
      </c>
      <c r="R9179">
        <v>1</v>
      </c>
      <c r="S9179">
        <v>13</v>
      </c>
      <c r="T9179" t="s">
        <v>36</v>
      </c>
      <c r="U9179" t="s">
        <v>36</v>
      </c>
      <c r="V9179" t="s">
        <v>70</v>
      </c>
      <c r="W9179" t="s">
        <v>50</v>
      </c>
      <c r="X9179" t="s">
        <v>62</v>
      </c>
    </row>
    <row r="9180" spans="1:24" x14ac:dyDescent="0.3">
      <c r="A9180" t="s">
        <v>5017</v>
      </c>
      <c r="B9180" t="s">
        <v>1033</v>
      </c>
      <c r="C9180" t="s">
        <v>516</v>
      </c>
      <c r="D9180" t="s">
        <v>277</v>
      </c>
      <c r="E9180" t="s">
        <v>85</v>
      </c>
      <c r="F9180" t="s">
        <v>67</v>
      </c>
      <c r="G9180" t="s">
        <v>36</v>
      </c>
      <c r="H9180" t="s">
        <v>31</v>
      </c>
      <c r="I9180" t="s">
        <v>31</v>
      </c>
      <c r="J9180" t="s">
        <v>77</v>
      </c>
      <c r="K9180" t="s">
        <v>1061</v>
      </c>
      <c r="L9180">
        <v>0.41020000000000001</v>
      </c>
      <c r="M9180">
        <v>80.14</v>
      </c>
      <c r="N9180">
        <v>80.14</v>
      </c>
      <c r="O9180">
        <v>36.15</v>
      </c>
      <c r="P9180" t="s">
        <v>78</v>
      </c>
      <c r="Q9180" t="s">
        <v>88</v>
      </c>
      <c r="R9180">
        <v>1</v>
      </c>
      <c r="S9180">
        <v>13</v>
      </c>
      <c r="T9180" t="s">
        <v>30</v>
      </c>
      <c r="U9180" t="s">
        <v>36</v>
      </c>
      <c r="V9180" t="s">
        <v>232</v>
      </c>
      <c r="W9180" t="s">
        <v>103</v>
      </c>
      <c r="X9180" t="s">
        <v>51</v>
      </c>
    </row>
    <row r="9181" spans="1:24" x14ac:dyDescent="0.3">
      <c r="A9181" t="s">
        <v>5188</v>
      </c>
      <c r="B9181" t="s">
        <v>843</v>
      </c>
      <c r="C9181" t="s">
        <v>193</v>
      </c>
      <c r="D9181" t="s">
        <v>287</v>
      </c>
      <c r="E9181" t="s">
        <v>76</v>
      </c>
      <c r="F9181" t="s">
        <v>67</v>
      </c>
      <c r="G9181" t="s">
        <v>30</v>
      </c>
      <c r="H9181" t="s">
        <v>31</v>
      </c>
      <c r="I9181" t="s">
        <v>31</v>
      </c>
      <c r="J9181" t="s">
        <v>101</v>
      </c>
      <c r="K9181" t="s">
        <v>703</v>
      </c>
      <c r="L9181">
        <v>0.27110000000000001</v>
      </c>
      <c r="M9181">
        <v>64.819999999999993</v>
      </c>
      <c r="N9181">
        <v>129.63999999999999</v>
      </c>
      <c r="O9181">
        <v>20.64</v>
      </c>
      <c r="P9181" t="s">
        <v>47</v>
      </c>
      <c r="Q9181" t="s">
        <v>88</v>
      </c>
      <c r="R9181">
        <v>2</v>
      </c>
      <c r="S9181">
        <v>13</v>
      </c>
      <c r="T9181" t="s">
        <v>36</v>
      </c>
      <c r="U9181" t="s">
        <v>36</v>
      </c>
      <c r="V9181" t="s">
        <v>141</v>
      </c>
      <c r="W9181" t="s">
        <v>50</v>
      </c>
      <c r="X9181" t="s">
        <v>39</v>
      </c>
    </row>
    <row r="9182" spans="1:24" x14ac:dyDescent="0.3">
      <c r="A9182" t="s">
        <v>5217</v>
      </c>
      <c r="B9182" t="s">
        <v>91</v>
      </c>
      <c r="C9182" t="s">
        <v>377</v>
      </c>
      <c r="D9182" t="s">
        <v>249</v>
      </c>
      <c r="E9182" t="s">
        <v>28</v>
      </c>
      <c r="F9182" t="s">
        <v>67</v>
      </c>
      <c r="G9182" t="s">
        <v>30</v>
      </c>
      <c r="H9182" t="s">
        <v>31</v>
      </c>
      <c r="I9182" t="s">
        <v>31</v>
      </c>
      <c r="J9182" t="s">
        <v>45</v>
      </c>
      <c r="K9182" t="s">
        <v>800</v>
      </c>
      <c r="L9182">
        <v>0.37259999999999999</v>
      </c>
      <c r="M9182">
        <v>68.61</v>
      </c>
      <c r="N9182">
        <v>137.22</v>
      </c>
      <c r="O9182">
        <v>27.73</v>
      </c>
      <c r="P9182" t="s">
        <v>34</v>
      </c>
      <c r="Q9182" t="s">
        <v>48</v>
      </c>
      <c r="R9182">
        <v>2</v>
      </c>
      <c r="S9182">
        <v>13</v>
      </c>
      <c r="T9182" t="s">
        <v>30</v>
      </c>
      <c r="U9182" t="s">
        <v>36</v>
      </c>
      <c r="V9182" t="s">
        <v>70</v>
      </c>
      <c r="W9182" t="s">
        <v>103</v>
      </c>
      <c r="X9182" t="s">
        <v>51</v>
      </c>
    </row>
    <row r="9183" spans="1:24" x14ac:dyDescent="0.3">
      <c r="A9183" t="s">
        <v>5275</v>
      </c>
      <c r="B9183" t="s">
        <v>295</v>
      </c>
      <c r="C9183" t="s">
        <v>147</v>
      </c>
      <c r="D9183" t="s">
        <v>575</v>
      </c>
      <c r="E9183" t="s">
        <v>44</v>
      </c>
      <c r="F9183" t="s">
        <v>67</v>
      </c>
      <c r="G9183" t="s">
        <v>36</v>
      </c>
      <c r="H9183" t="s">
        <v>31</v>
      </c>
      <c r="I9183" t="s">
        <v>31</v>
      </c>
      <c r="J9183" t="s">
        <v>101</v>
      </c>
      <c r="K9183" t="s">
        <v>499</v>
      </c>
      <c r="L9183">
        <v>0.35920000000000002</v>
      </c>
      <c r="M9183">
        <v>83.45</v>
      </c>
      <c r="N9183">
        <v>166.9</v>
      </c>
      <c r="O9183">
        <v>34</v>
      </c>
      <c r="P9183" t="s">
        <v>47</v>
      </c>
      <c r="Q9183" t="s">
        <v>48</v>
      </c>
      <c r="R9183">
        <v>2</v>
      </c>
      <c r="S9183">
        <v>13</v>
      </c>
      <c r="T9183" t="s">
        <v>36</v>
      </c>
      <c r="U9183" t="s">
        <v>36</v>
      </c>
      <c r="V9183" t="s">
        <v>49</v>
      </c>
      <c r="W9183" t="s">
        <v>103</v>
      </c>
      <c r="X9183" t="s">
        <v>112</v>
      </c>
    </row>
    <row r="9184" spans="1:24" x14ac:dyDescent="0.3">
      <c r="A9184" t="s">
        <v>5653</v>
      </c>
      <c r="B9184" t="s">
        <v>894</v>
      </c>
      <c r="C9184" t="s">
        <v>403</v>
      </c>
      <c r="D9184" t="s">
        <v>97</v>
      </c>
      <c r="E9184" t="s">
        <v>76</v>
      </c>
      <c r="F9184" t="s">
        <v>67</v>
      </c>
      <c r="G9184" t="s">
        <v>30</v>
      </c>
      <c r="H9184" t="s">
        <v>31</v>
      </c>
      <c r="I9184" t="s">
        <v>31</v>
      </c>
      <c r="J9184" t="s">
        <v>45</v>
      </c>
      <c r="K9184" t="s">
        <v>1152</v>
      </c>
      <c r="L9184">
        <v>0.35770000000000002</v>
      </c>
      <c r="M9184">
        <v>66.760000000000005</v>
      </c>
      <c r="N9184">
        <v>200.28</v>
      </c>
      <c r="O9184">
        <v>27.52</v>
      </c>
      <c r="P9184" t="s">
        <v>59</v>
      </c>
      <c r="Q9184" t="s">
        <v>135</v>
      </c>
      <c r="R9184">
        <v>3</v>
      </c>
      <c r="S9184">
        <v>13</v>
      </c>
      <c r="T9184" t="s">
        <v>36</v>
      </c>
      <c r="U9184" t="s">
        <v>36</v>
      </c>
      <c r="V9184" t="s">
        <v>141</v>
      </c>
      <c r="W9184" t="s">
        <v>50</v>
      </c>
      <c r="X9184" t="s">
        <v>39</v>
      </c>
    </row>
    <row r="9185" spans="1:24" x14ac:dyDescent="0.3">
      <c r="A9185" t="s">
        <v>5684</v>
      </c>
      <c r="B9185" t="s">
        <v>894</v>
      </c>
      <c r="C9185" t="s">
        <v>403</v>
      </c>
      <c r="D9185" t="s">
        <v>487</v>
      </c>
      <c r="E9185" t="s">
        <v>76</v>
      </c>
      <c r="F9185" t="s">
        <v>67</v>
      </c>
      <c r="G9185" t="s">
        <v>30</v>
      </c>
      <c r="H9185" t="s">
        <v>31</v>
      </c>
      <c r="I9185" t="s">
        <v>31</v>
      </c>
      <c r="J9185" t="s">
        <v>45</v>
      </c>
      <c r="K9185" t="s">
        <v>1152</v>
      </c>
      <c r="L9185">
        <v>0.35770000000000002</v>
      </c>
      <c r="M9185">
        <v>64.38</v>
      </c>
      <c r="N9185">
        <v>257.52</v>
      </c>
      <c r="O9185">
        <v>27.52</v>
      </c>
      <c r="P9185" t="s">
        <v>87</v>
      </c>
      <c r="Q9185" t="s">
        <v>135</v>
      </c>
      <c r="R9185">
        <v>4</v>
      </c>
      <c r="S9185">
        <v>13</v>
      </c>
      <c r="T9185" t="s">
        <v>36</v>
      </c>
      <c r="U9185" t="s">
        <v>36</v>
      </c>
      <c r="V9185" t="s">
        <v>141</v>
      </c>
      <c r="W9185" t="s">
        <v>103</v>
      </c>
      <c r="X9185" t="s">
        <v>39</v>
      </c>
    </row>
    <row r="9186" spans="1:24" x14ac:dyDescent="0.3">
      <c r="A9186" t="s">
        <v>5768</v>
      </c>
      <c r="B9186" t="s">
        <v>216</v>
      </c>
      <c r="C9186" t="s">
        <v>486</v>
      </c>
      <c r="D9186" t="s">
        <v>818</v>
      </c>
      <c r="E9186" t="s">
        <v>100</v>
      </c>
      <c r="F9186" t="s">
        <v>67</v>
      </c>
      <c r="G9186" t="s">
        <v>36</v>
      </c>
      <c r="H9186" t="s">
        <v>31</v>
      </c>
      <c r="I9186" t="s">
        <v>31</v>
      </c>
      <c r="J9186" t="s">
        <v>101</v>
      </c>
      <c r="K9186" t="s">
        <v>874</v>
      </c>
      <c r="L9186">
        <v>0.2868</v>
      </c>
      <c r="M9186">
        <v>88.34</v>
      </c>
      <c r="N9186">
        <v>88.34</v>
      </c>
      <c r="O9186">
        <v>25.87</v>
      </c>
      <c r="P9186" t="s">
        <v>78</v>
      </c>
      <c r="Q9186" t="s">
        <v>35</v>
      </c>
      <c r="R9186">
        <v>1</v>
      </c>
      <c r="S9186">
        <v>13</v>
      </c>
      <c r="T9186" t="s">
        <v>36</v>
      </c>
      <c r="U9186" t="s">
        <v>36</v>
      </c>
      <c r="V9186" t="s">
        <v>111</v>
      </c>
      <c r="W9186" t="s">
        <v>50</v>
      </c>
      <c r="X9186" t="s">
        <v>62</v>
      </c>
    </row>
    <row r="9187" spans="1:24" x14ac:dyDescent="0.3">
      <c r="A9187" t="s">
        <v>5779</v>
      </c>
      <c r="B9187" t="s">
        <v>605</v>
      </c>
      <c r="C9187" t="s">
        <v>370</v>
      </c>
      <c r="D9187" t="s">
        <v>789</v>
      </c>
      <c r="E9187" t="s">
        <v>44</v>
      </c>
      <c r="F9187" t="s">
        <v>67</v>
      </c>
      <c r="G9187" t="s">
        <v>36</v>
      </c>
      <c r="H9187" t="s">
        <v>31</v>
      </c>
      <c r="I9187" t="s">
        <v>31</v>
      </c>
      <c r="J9187" t="s">
        <v>77</v>
      </c>
      <c r="K9187" t="s">
        <v>194</v>
      </c>
      <c r="L9187">
        <v>0.41699999999999998</v>
      </c>
      <c r="M9187">
        <v>53.91</v>
      </c>
      <c r="N9187">
        <v>53.91</v>
      </c>
      <c r="O9187">
        <v>23.28</v>
      </c>
      <c r="P9187" t="s">
        <v>69</v>
      </c>
      <c r="Q9187" t="s">
        <v>135</v>
      </c>
      <c r="R9187">
        <v>1</v>
      </c>
      <c r="S9187">
        <v>13</v>
      </c>
      <c r="T9187" t="s">
        <v>36</v>
      </c>
      <c r="U9187" t="s">
        <v>36</v>
      </c>
      <c r="V9187" t="s">
        <v>37</v>
      </c>
      <c r="W9187" t="s">
        <v>71</v>
      </c>
      <c r="X9187" t="s">
        <v>39</v>
      </c>
    </row>
    <row r="9188" spans="1:24" x14ac:dyDescent="0.3">
      <c r="A9188" t="s">
        <v>6113</v>
      </c>
      <c r="B9188" t="s">
        <v>456</v>
      </c>
      <c r="C9188" t="s">
        <v>411</v>
      </c>
      <c r="D9188" t="s">
        <v>291</v>
      </c>
      <c r="E9188" t="s">
        <v>76</v>
      </c>
      <c r="F9188" t="s">
        <v>67</v>
      </c>
      <c r="G9188" t="s">
        <v>30</v>
      </c>
      <c r="H9188" t="s">
        <v>31</v>
      </c>
      <c r="I9188" t="s">
        <v>31</v>
      </c>
      <c r="J9188" t="s">
        <v>77</v>
      </c>
      <c r="K9188" t="s">
        <v>578</v>
      </c>
      <c r="L9188">
        <v>0.48709999999999998</v>
      </c>
      <c r="M9188">
        <v>57.55</v>
      </c>
      <c r="N9188">
        <v>115.1</v>
      </c>
      <c r="O9188">
        <v>27.33</v>
      </c>
      <c r="P9188" t="s">
        <v>69</v>
      </c>
      <c r="Q9188" t="s">
        <v>110</v>
      </c>
      <c r="R9188">
        <v>2</v>
      </c>
      <c r="S9188">
        <v>13</v>
      </c>
      <c r="T9188" t="s">
        <v>36</v>
      </c>
      <c r="U9188" t="s">
        <v>36</v>
      </c>
      <c r="V9188" t="s">
        <v>70</v>
      </c>
      <c r="W9188" t="s">
        <v>61</v>
      </c>
      <c r="X9188" t="s">
        <v>39</v>
      </c>
    </row>
    <row r="9189" spans="1:24" x14ac:dyDescent="0.3">
      <c r="A9189" t="s">
        <v>6227</v>
      </c>
      <c r="B9189" t="s">
        <v>318</v>
      </c>
      <c r="C9189" t="s">
        <v>693</v>
      </c>
      <c r="D9189" t="s">
        <v>210</v>
      </c>
      <c r="E9189" t="s">
        <v>76</v>
      </c>
      <c r="F9189" t="s">
        <v>67</v>
      </c>
      <c r="G9189" t="s">
        <v>30</v>
      </c>
      <c r="H9189" t="s">
        <v>31</v>
      </c>
      <c r="I9189" t="s">
        <v>31</v>
      </c>
      <c r="J9189" t="s">
        <v>32</v>
      </c>
      <c r="K9189" t="s">
        <v>289</v>
      </c>
      <c r="L9189">
        <v>0.39729999999999999</v>
      </c>
      <c r="M9189">
        <v>74.290000000000006</v>
      </c>
      <c r="N9189">
        <v>297.16000000000003</v>
      </c>
      <c r="O9189">
        <v>27.54</v>
      </c>
      <c r="P9189" t="s">
        <v>59</v>
      </c>
      <c r="Q9189" t="s">
        <v>35</v>
      </c>
      <c r="R9189">
        <v>4</v>
      </c>
      <c r="S9189">
        <v>13</v>
      </c>
      <c r="T9189" t="s">
        <v>36</v>
      </c>
      <c r="U9189" t="s">
        <v>36</v>
      </c>
      <c r="V9189" t="s">
        <v>141</v>
      </c>
      <c r="W9189" t="s">
        <v>71</v>
      </c>
      <c r="X9189" t="s">
        <v>39</v>
      </c>
    </row>
    <row r="9190" spans="1:24" x14ac:dyDescent="0.3">
      <c r="A9190" t="s">
        <v>6553</v>
      </c>
      <c r="B9190" t="s">
        <v>372</v>
      </c>
      <c r="C9190" t="s">
        <v>216</v>
      </c>
      <c r="D9190" t="s">
        <v>217</v>
      </c>
      <c r="E9190" t="s">
        <v>56</v>
      </c>
      <c r="F9190" t="s">
        <v>67</v>
      </c>
      <c r="G9190" t="s">
        <v>36</v>
      </c>
      <c r="H9190" t="s">
        <v>31</v>
      </c>
      <c r="I9190" t="s">
        <v>31</v>
      </c>
      <c r="J9190" t="s">
        <v>45</v>
      </c>
      <c r="K9190" t="s">
        <v>218</v>
      </c>
      <c r="L9190">
        <v>0.3619</v>
      </c>
      <c r="M9190">
        <v>59.86</v>
      </c>
      <c r="N9190">
        <v>59.86</v>
      </c>
      <c r="O9190">
        <v>23.24</v>
      </c>
      <c r="P9190" t="s">
        <v>59</v>
      </c>
      <c r="Q9190" t="s">
        <v>48</v>
      </c>
      <c r="R9190">
        <v>1</v>
      </c>
      <c r="S9190">
        <v>13</v>
      </c>
      <c r="T9190" t="s">
        <v>36</v>
      </c>
      <c r="U9190" t="s">
        <v>36</v>
      </c>
      <c r="V9190" t="s">
        <v>95</v>
      </c>
      <c r="W9190" t="s">
        <v>71</v>
      </c>
      <c r="X9190" t="s">
        <v>51</v>
      </c>
    </row>
    <row r="9191" spans="1:24" x14ac:dyDescent="0.3">
      <c r="A9191" t="s">
        <v>6875</v>
      </c>
      <c r="B9191" t="s">
        <v>119</v>
      </c>
      <c r="C9191" t="s">
        <v>91</v>
      </c>
      <c r="D9191" t="s">
        <v>92</v>
      </c>
      <c r="E9191" t="s">
        <v>85</v>
      </c>
      <c r="F9191" t="s">
        <v>67</v>
      </c>
      <c r="G9191" t="s">
        <v>36</v>
      </c>
      <c r="H9191" t="s">
        <v>31</v>
      </c>
      <c r="I9191" t="s">
        <v>31</v>
      </c>
      <c r="J9191" t="s">
        <v>93</v>
      </c>
      <c r="K9191" t="s">
        <v>94</v>
      </c>
      <c r="L9191">
        <v>0.2064</v>
      </c>
      <c r="M9191">
        <v>64.599999999999994</v>
      </c>
      <c r="N9191">
        <v>64.599999999999994</v>
      </c>
      <c r="O9191">
        <v>12.48</v>
      </c>
      <c r="P9191" t="s">
        <v>69</v>
      </c>
      <c r="Q9191" t="s">
        <v>135</v>
      </c>
      <c r="R9191">
        <v>1</v>
      </c>
      <c r="S9191">
        <v>13</v>
      </c>
      <c r="T9191" t="s">
        <v>36</v>
      </c>
      <c r="U9191" t="s">
        <v>36</v>
      </c>
      <c r="V9191" t="s">
        <v>79</v>
      </c>
      <c r="W9191" t="s">
        <v>103</v>
      </c>
      <c r="X9191" t="s">
        <v>62</v>
      </c>
    </row>
    <row r="9192" spans="1:24" x14ac:dyDescent="0.3">
      <c r="A9192" t="s">
        <v>6915</v>
      </c>
      <c r="B9192" t="s">
        <v>438</v>
      </c>
      <c r="C9192" t="s">
        <v>202</v>
      </c>
      <c r="D9192" t="s">
        <v>593</v>
      </c>
      <c r="E9192" t="s">
        <v>108</v>
      </c>
      <c r="F9192" t="s">
        <v>67</v>
      </c>
      <c r="G9192" t="s">
        <v>36</v>
      </c>
      <c r="H9192" t="s">
        <v>31</v>
      </c>
      <c r="I9192" t="s">
        <v>31</v>
      </c>
      <c r="J9192" t="s">
        <v>58</v>
      </c>
      <c r="K9192" t="s">
        <v>874</v>
      </c>
      <c r="L9192">
        <v>0.28889999999999999</v>
      </c>
      <c r="M9192">
        <v>88.54</v>
      </c>
      <c r="N9192">
        <v>354.16</v>
      </c>
      <c r="O9192">
        <v>26.16</v>
      </c>
      <c r="P9192" t="s">
        <v>69</v>
      </c>
      <c r="Q9192" t="s">
        <v>88</v>
      </c>
      <c r="R9192">
        <v>4</v>
      </c>
      <c r="S9192">
        <v>13</v>
      </c>
      <c r="T9192" t="s">
        <v>36</v>
      </c>
      <c r="U9192" t="s">
        <v>36</v>
      </c>
      <c r="V9192" t="s">
        <v>95</v>
      </c>
      <c r="W9192" t="s">
        <v>71</v>
      </c>
      <c r="X9192" t="s">
        <v>62</v>
      </c>
    </row>
    <row r="9193" spans="1:24" x14ac:dyDescent="0.3">
      <c r="A9193" t="s">
        <v>6972</v>
      </c>
      <c r="B9193" t="s">
        <v>250</v>
      </c>
      <c r="C9193" t="s">
        <v>463</v>
      </c>
      <c r="D9193" t="s">
        <v>129</v>
      </c>
      <c r="E9193" t="s">
        <v>108</v>
      </c>
      <c r="F9193" t="s">
        <v>67</v>
      </c>
      <c r="G9193" t="s">
        <v>36</v>
      </c>
      <c r="H9193" t="s">
        <v>31</v>
      </c>
      <c r="I9193" t="s">
        <v>31</v>
      </c>
      <c r="J9193" t="s">
        <v>58</v>
      </c>
      <c r="K9193" t="s">
        <v>464</v>
      </c>
      <c r="L9193">
        <v>0.45040000000000002</v>
      </c>
      <c r="M9193">
        <v>76.959999999999994</v>
      </c>
      <c r="N9193">
        <v>230.88</v>
      </c>
      <c r="O9193">
        <v>36.44</v>
      </c>
      <c r="P9193" t="s">
        <v>47</v>
      </c>
      <c r="Q9193" t="s">
        <v>35</v>
      </c>
      <c r="R9193">
        <v>3</v>
      </c>
      <c r="S9193">
        <v>13</v>
      </c>
      <c r="T9193" t="s">
        <v>30</v>
      </c>
      <c r="U9193" t="s">
        <v>36</v>
      </c>
      <c r="V9193" t="s">
        <v>95</v>
      </c>
      <c r="W9193" t="s">
        <v>71</v>
      </c>
      <c r="X9193" t="s">
        <v>206</v>
      </c>
    </row>
    <row r="9194" spans="1:24" x14ac:dyDescent="0.3">
      <c r="A9194" t="s">
        <v>7424</v>
      </c>
      <c r="B9194" t="s">
        <v>147</v>
      </c>
      <c r="C9194" t="s">
        <v>623</v>
      </c>
      <c r="D9194" t="s">
        <v>843</v>
      </c>
      <c r="E9194" t="s">
        <v>108</v>
      </c>
      <c r="F9194" t="s">
        <v>67</v>
      </c>
      <c r="G9194" t="s">
        <v>36</v>
      </c>
      <c r="H9194" t="s">
        <v>31</v>
      </c>
      <c r="I9194" t="s">
        <v>31</v>
      </c>
      <c r="J9194" t="s">
        <v>93</v>
      </c>
      <c r="K9194" t="s">
        <v>979</v>
      </c>
      <c r="L9194">
        <v>0.26400000000000001</v>
      </c>
      <c r="M9194">
        <v>86.93</v>
      </c>
      <c r="N9194">
        <v>260.79000000000002</v>
      </c>
      <c r="O9194">
        <v>22.85</v>
      </c>
      <c r="P9194" t="s">
        <v>59</v>
      </c>
      <c r="Q9194" t="s">
        <v>35</v>
      </c>
      <c r="R9194">
        <v>3</v>
      </c>
      <c r="S9194">
        <v>13</v>
      </c>
      <c r="T9194" t="s">
        <v>36</v>
      </c>
      <c r="U9194" t="s">
        <v>36</v>
      </c>
      <c r="V9194" t="s">
        <v>70</v>
      </c>
      <c r="W9194" t="s">
        <v>50</v>
      </c>
      <c r="X9194" t="s">
        <v>145</v>
      </c>
    </row>
    <row r="9195" spans="1:24" x14ac:dyDescent="0.3">
      <c r="A9195" t="s">
        <v>7590</v>
      </c>
      <c r="B9195" t="s">
        <v>894</v>
      </c>
      <c r="C9195" t="s">
        <v>403</v>
      </c>
      <c r="D9195" t="s">
        <v>97</v>
      </c>
      <c r="E9195" t="s">
        <v>76</v>
      </c>
      <c r="F9195" t="s">
        <v>67</v>
      </c>
      <c r="G9195" t="s">
        <v>30</v>
      </c>
      <c r="H9195" t="s">
        <v>31</v>
      </c>
      <c r="I9195" t="s">
        <v>31</v>
      </c>
      <c r="J9195" t="s">
        <v>45</v>
      </c>
      <c r="K9195" t="s">
        <v>1152</v>
      </c>
      <c r="L9195">
        <v>0.35770000000000002</v>
      </c>
      <c r="M9195">
        <v>83.47</v>
      </c>
      <c r="N9195">
        <v>250.41</v>
      </c>
      <c r="O9195">
        <v>27.52</v>
      </c>
      <c r="P9195" t="s">
        <v>69</v>
      </c>
      <c r="Q9195" t="s">
        <v>135</v>
      </c>
      <c r="R9195">
        <v>3</v>
      </c>
      <c r="S9195">
        <v>13</v>
      </c>
      <c r="T9195" t="s">
        <v>30</v>
      </c>
      <c r="U9195" t="s">
        <v>36</v>
      </c>
      <c r="V9195" t="s">
        <v>37</v>
      </c>
      <c r="W9195" t="s">
        <v>71</v>
      </c>
      <c r="X9195" t="s">
        <v>39</v>
      </c>
    </row>
    <row r="9196" spans="1:24" x14ac:dyDescent="0.3">
      <c r="A9196" t="s">
        <v>7606</v>
      </c>
      <c r="B9196" t="s">
        <v>216</v>
      </c>
      <c r="C9196" t="s">
        <v>486</v>
      </c>
      <c r="D9196" t="s">
        <v>818</v>
      </c>
      <c r="E9196" t="s">
        <v>100</v>
      </c>
      <c r="F9196" t="s">
        <v>67</v>
      </c>
      <c r="G9196" t="s">
        <v>36</v>
      </c>
      <c r="H9196" t="s">
        <v>31</v>
      </c>
      <c r="I9196" t="s">
        <v>31</v>
      </c>
      <c r="J9196" t="s">
        <v>101</v>
      </c>
      <c r="K9196" t="s">
        <v>874</v>
      </c>
      <c r="L9196">
        <v>0.2868</v>
      </c>
      <c r="M9196">
        <v>90.11</v>
      </c>
      <c r="N9196">
        <v>90.11</v>
      </c>
      <c r="O9196">
        <v>25.87</v>
      </c>
      <c r="P9196" t="s">
        <v>69</v>
      </c>
      <c r="Q9196" t="s">
        <v>35</v>
      </c>
      <c r="R9196">
        <v>1</v>
      </c>
      <c r="S9196">
        <v>13</v>
      </c>
      <c r="T9196" t="s">
        <v>36</v>
      </c>
      <c r="U9196" t="s">
        <v>36</v>
      </c>
      <c r="V9196" t="s">
        <v>79</v>
      </c>
      <c r="W9196" t="s">
        <v>61</v>
      </c>
      <c r="X9196" t="s">
        <v>112</v>
      </c>
    </row>
    <row r="9197" spans="1:24" x14ac:dyDescent="0.3">
      <c r="A9197" t="s">
        <v>7903</v>
      </c>
      <c r="B9197" t="s">
        <v>782</v>
      </c>
      <c r="C9197" t="s">
        <v>439</v>
      </c>
      <c r="D9197" t="s">
        <v>242</v>
      </c>
      <c r="E9197" t="s">
        <v>85</v>
      </c>
      <c r="F9197" t="s">
        <v>67</v>
      </c>
      <c r="G9197" t="s">
        <v>36</v>
      </c>
      <c r="H9197" t="s">
        <v>31</v>
      </c>
      <c r="I9197" t="s">
        <v>31</v>
      </c>
      <c r="J9197" t="s">
        <v>93</v>
      </c>
      <c r="K9197" t="s">
        <v>537</v>
      </c>
      <c r="L9197">
        <v>0.20930000000000001</v>
      </c>
      <c r="M9197">
        <v>85.25</v>
      </c>
      <c r="N9197">
        <v>170.5</v>
      </c>
      <c r="O9197">
        <v>18.89</v>
      </c>
      <c r="P9197" t="s">
        <v>69</v>
      </c>
      <c r="Q9197" t="s">
        <v>135</v>
      </c>
      <c r="R9197">
        <v>2</v>
      </c>
      <c r="S9197">
        <v>13</v>
      </c>
      <c r="T9197" t="s">
        <v>30</v>
      </c>
      <c r="U9197" t="s">
        <v>36</v>
      </c>
      <c r="V9197" t="s">
        <v>141</v>
      </c>
      <c r="W9197" t="s">
        <v>103</v>
      </c>
      <c r="X9197" t="s">
        <v>112</v>
      </c>
    </row>
    <row r="9198" spans="1:24" x14ac:dyDescent="0.3">
      <c r="A9198" t="s">
        <v>8049</v>
      </c>
      <c r="B9198" t="s">
        <v>482</v>
      </c>
      <c r="C9198" t="s">
        <v>211</v>
      </c>
      <c r="D9198" t="s">
        <v>246</v>
      </c>
      <c r="E9198" t="s">
        <v>44</v>
      </c>
      <c r="F9198" t="s">
        <v>67</v>
      </c>
      <c r="G9198" t="s">
        <v>36</v>
      </c>
      <c r="H9198" t="s">
        <v>31</v>
      </c>
      <c r="I9198" t="s">
        <v>31</v>
      </c>
      <c r="J9198" t="s">
        <v>58</v>
      </c>
      <c r="K9198" t="s">
        <v>213</v>
      </c>
      <c r="L9198">
        <v>0.41860000000000003</v>
      </c>
      <c r="M9198">
        <v>50.1</v>
      </c>
      <c r="N9198">
        <v>100.2</v>
      </c>
      <c r="O9198">
        <v>26.44</v>
      </c>
      <c r="P9198" t="s">
        <v>69</v>
      </c>
      <c r="Q9198" t="s">
        <v>135</v>
      </c>
      <c r="R9198">
        <v>2</v>
      </c>
      <c r="S9198">
        <v>13</v>
      </c>
      <c r="T9198" t="s">
        <v>36</v>
      </c>
      <c r="U9198" t="s">
        <v>36</v>
      </c>
      <c r="V9198" t="s">
        <v>141</v>
      </c>
      <c r="W9198" t="s">
        <v>103</v>
      </c>
      <c r="X9198" t="s">
        <v>51</v>
      </c>
    </row>
    <row r="9199" spans="1:24" x14ac:dyDescent="0.3">
      <c r="A9199" t="s">
        <v>8101</v>
      </c>
      <c r="B9199" t="s">
        <v>491</v>
      </c>
      <c r="C9199" t="s">
        <v>625</v>
      </c>
      <c r="D9199" t="s">
        <v>403</v>
      </c>
      <c r="E9199" t="s">
        <v>56</v>
      </c>
      <c r="F9199" t="s">
        <v>67</v>
      </c>
      <c r="G9199" t="s">
        <v>36</v>
      </c>
      <c r="H9199" t="s">
        <v>31</v>
      </c>
      <c r="I9199" t="s">
        <v>31</v>
      </c>
      <c r="J9199" t="s">
        <v>77</v>
      </c>
      <c r="K9199" t="s">
        <v>484</v>
      </c>
      <c r="L9199">
        <v>0.32429999999999998</v>
      </c>
      <c r="M9199">
        <v>83.97</v>
      </c>
      <c r="N9199">
        <v>251.91</v>
      </c>
      <c r="O9199">
        <v>24.33</v>
      </c>
      <c r="P9199" t="s">
        <v>69</v>
      </c>
      <c r="Q9199" t="s">
        <v>135</v>
      </c>
      <c r="R9199">
        <v>3</v>
      </c>
      <c r="S9199">
        <v>13</v>
      </c>
      <c r="T9199" t="s">
        <v>36</v>
      </c>
      <c r="U9199" t="s">
        <v>36</v>
      </c>
      <c r="V9199" t="s">
        <v>141</v>
      </c>
      <c r="W9199" t="s">
        <v>71</v>
      </c>
      <c r="X9199" t="s">
        <v>39</v>
      </c>
    </row>
    <row r="9200" spans="1:24" x14ac:dyDescent="0.3">
      <c r="A9200" t="s">
        <v>8373</v>
      </c>
      <c r="B9200" t="s">
        <v>247</v>
      </c>
      <c r="C9200" t="s">
        <v>667</v>
      </c>
      <c r="D9200" t="s">
        <v>547</v>
      </c>
      <c r="E9200" t="s">
        <v>100</v>
      </c>
      <c r="F9200" t="s">
        <v>67</v>
      </c>
      <c r="G9200" t="s">
        <v>36</v>
      </c>
      <c r="H9200" t="s">
        <v>203</v>
      </c>
      <c r="I9200" t="s">
        <v>204</v>
      </c>
      <c r="J9200" t="s">
        <v>101</v>
      </c>
      <c r="K9200" t="s">
        <v>1152</v>
      </c>
      <c r="L9200">
        <v>0.35070000000000001</v>
      </c>
      <c r="M9200">
        <v>91.85</v>
      </c>
      <c r="N9200">
        <v>183.7</v>
      </c>
      <c r="O9200">
        <v>32.979999999999997</v>
      </c>
      <c r="P9200" t="s">
        <v>69</v>
      </c>
      <c r="Q9200" t="s">
        <v>35</v>
      </c>
      <c r="R9200">
        <v>2</v>
      </c>
      <c r="S9200">
        <v>13</v>
      </c>
      <c r="T9200" t="s">
        <v>36</v>
      </c>
      <c r="U9200" t="s">
        <v>36</v>
      </c>
      <c r="V9200" t="s">
        <v>232</v>
      </c>
      <c r="W9200" t="s">
        <v>50</v>
      </c>
      <c r="X9200" t="s">
        <v>206</v>
      </c>
    </row>
    <row r="9201" spans="1:24" x14ac:dyDescent="0.3">
      <c r="A9201" t="s">
        <v>8400</v>
      </c>
      <c r="B9201" t="s">
        <v>284</v>
      </c>
      <c r="C9201" t="s">
        <v>640</v>
      </c>
      <c r="D9201" t="s">
        <v>831</v>
      </c>
      <c r="E9201" t="s">
        <v>108</v>
      </c>
      <c r="F9201" t="s">
        <v>29</v>
      </c>
      <c r="G9201" t="s">
        <v>36</v>
      </c>
      <c r="H9201" t="s">
        <v>31</v>
      </c>
      <c r="I9201" t="s">
        <v>31</v>
      </c>
      <c r="J9201" t="s">
        <v>93</v>
      </c>
      <c r="K9201" t="s">
        <v>889</v>
      </c>
      <c r="L9201">
        <v>0.72670000000000001</v>
      </c>
      <c r="M9201">
        <v>145.56</v>
      </c>
      <c r="N9201">
        <v>727.8</v>
      </c>
      <c r="O9201">
        <v>96.61</v>
      </c>
      <c r="P9201" t="s">
        <v>59</v>
      </c>
      <c r="Q9201" t="s">
        <v>135</v>
      </c>
      <c r="R9201">
        <v>5</v>
      </c>
      <c r="S9201">
        <v>13</v>
      </c>
      <c r="T9201" t="s">
        <v>30</v>
      </c>
      <c r="U9201" t="s">
        <v>36</v>
      </c>
      <c r="V9201" t="s">
        <v>37</v>
      </c>
      <c r="W9201" t="s">
        <v>103</v>
      </c>
      <c r="X9201" t="s">
        <v>80</v>
      </c>
    </row>
    <row r="9202" spans="1:24" x14ac:dyDescent="0.3">
      <c r="A9202" t="s">
        <v>8505</v>
      </c>
      <c r="B9202" t="s">
        <v>92</v>
      </c>
      <c r="C9202" t="s">
        <v>287</v>
      </c>
      <c r="D9202" t="s">
        <v>288</v>
      </c>
      <c r="E9202" t="s">
        <v>85</v>
      </c>
      <c r="F9202" t="s">
        <v>67</v>
      </c>
      <c r="G9202" t="s">
        <v>36</v>
      </c>
      <c r="H9202" t="s">
        <v>31</v>
      </c>
      <c r="I9202" t="s">
        <v>31</v>
      </c>
      <c r="J9202" t="s">
        <v>58</v>
      </c>
      <c r="K9202" t="s">
        <v>289</v>
      </c>
      <c r="L9202">
        <v>0.38819999999999999</v>
      </c>
      <c r="M9202">
        <v>73.739999999999995</v>
      </c>
      <c r="N9202">
        <v>147.47999999999999</v>
      </c>
      <c r="O9202">
        <v>29.83</v>
      </c>
      <c r="P9202" t="s">
        <v>59</v>
      </c>
      <c r="Q9202" t="s">
        <v>88</v>
      </c>
      <c r="R9202">
        <v>2</v>
      </c>
      <c r="S9202">
        <v>13</v>
      </c>
      <c r="T9202" t="s">
        <v>36</v>
      </c>
      <c r="U9202" t="s">
        <v>36</v>
      </c>
      <c r="V9202" t="s">
        <v>141</v>
      </c>
      <c r="W9202" t="s">
        <v>50</v>
      </c>
      <c r="X9202" t="s">
        <v>39</v>
      </c>
    </row>
    <row r="9203" spans="1:24" x14ac:dyDescent="0.3">
      <c r="A9203" t="s">
        <v>8550</v>
      </c>
      <c r="B9203" t="s">
        <v>211</v>
      </c>
      <c r="C9203" t="s">
        <v>491</v>
      </c>
      <c r="D9203" t="s">
        <v>370</v>
      </c>
      <c r="E9203" t="s">
        <v>108</v>
      </c>
      <c r="F9203" t="s">
        <v>67</v>
      </c>
      <c r="G9203" t="s">
        <v>36</v>
      </c>
      <c r="H9203" t="s">
        <v>31</v>
      </c>
      <c r="I9203" t="s">
        <v>31</v>
      </c>
      <c r="J9203" t="s">
        <v>101</v>
      </c>
      <c r="K9203" t="s">
        <v>616</v>
      </c>
      <c r="L9203">
        <v>0.25679999999999997</v>
      </c>
      <c r="M9203">
        <v>63.25</v>
      </c>
      <c r="N9203">
        <v>63.25</v>
      </c>
      <c r="O9203">
        <v>21.43</v>
      </c>
      <c r="P9203" t="s">
        <v>59</v>
      </c>
      <c r="Q9203" t="s">
        <v>35</v>
      </c>
      <c r="R9203">
        <v>1</v>
      </c>
      <c r="S9203">
        <v>13</v>
      </c>
      <c r="T9203" t="s">
        <v>36</v>
      </c>
      <c r="U9203" t="s">
        <v>36</v>
      </c>
      <c r="V9203" t="s">
        <v>141</v>
      </c>
      <c r="W9203" t="s">
        <v>103</v>
      </c>
      <c r="X9203" t="s">
        <v>62</v>
      </c>
    </row>
    <row r="9204" spans="1:24" x14ac:dyDescent="0.3">
      <c r="A9204" t="s">
        <v>8855</v>
      </c>
      <c r="B9204" t="s">
        <v>351</v>
      </c>
      <c r="C9204" t="s">
        <v>254</v>
      </c>
      <c r="D9204" t="s">
        <v>255</v>
      </c>
      <c r="E9204" t="s">
        <v>108</v>
      </c>
      <c r="F9204" t="s">
        <v>29</v>
      </c>
      <c r="G9204" t="s">
        <v>36</v>
      </c>
      <c r="H9204" t="s">
        <v>31</v>
      </c>
      <c r="I9204" t="s">
        <v>31</v>
      </c>
      <c r="J9204" t="s">
        <v>58</v>
      </c>
      <c r="K9204" t="s">
        <v>256</v>
      </c>
      <c r="L9204">
        <v>0.51959999999999995</v>
      </c>
      <c r="M9204">
        <v>70.78</v>
      </c>
      <c r="N9204">
        <v>212.34</v>
      </c>
      <c r="O9204">
        <v>47.14</v>
      </c>
      <c r="P9204" t="s">
        <v>87</v>
      </c>
      <c r="Q9204" t="s">
        <v>35</v>
      </c>
      <c r="R9204">
        <v>3</v>
      </c>
      <c r="S9204">
        <v>13</v>
      </c>
      <c r="T9204" t="s">
        <v>36</v>
      </c>
      <c r="U9204" t="s">
        <v>36</v>
      </c>
      <c r="V9204" t="s">
        <v>37</v>
      </c>
      <c r="W9204" t="s">
        <v>50</v>
      </c>
      <c r="X9204" t="s">
        <v>80</v>
      </c>
    </row>
    <row r="9205" spans="1:24" x14ac:dyDescent="0.3">
      <c r="A9205" t="s">
        <v>8938</v>
      </c>
      <c r="B9205" t="s">
        <v>1486</v>
      </c>
      <c r="C9205" t="s">
        <v>277</v>
      </c>
      <c r="D9205" t="s">
        <v>265</v>
      </c>
      <c r="E9205" t="s">
        <v>100</v>
      </c>
      <c r="F9205" t="s">
        <v>67</v>
      </c>
      <c r="G9205" t="s">
        <v>36</v>
      </c>
      <c r="H9205" t="s">
        <v>132</v>
      </c>
      <c r="I9205" t="s">
        <v>278</v>
      </c>
      <c r="J9205" t="s">
        <v>77</v>
      </c>
      <c r="K9205" t="s">
        <v>279</v>
      </c>
      <c r="M9205">
        <v>106.64</v>
      </c>
      <c r="N9205">
        <v>426.56</v>
      </c>
      <c r="O9205">
        <v>49.01</v>
      </c>
      <c r="P9205" t="s">
        <v>59</v>
      </c>
      <c r="Q9205" t="s">
        <v>135</v>
      </c>
      <c r="R9205">
        <v>4</v>
      </c>
      <c r="S9205">
        <v>13</v>
      </c>
      <c r="T9205" t="s">
        <v>30</v>
      </c>
      <c r="U9205" t="s">
        <v>36</v>
      </c>
      <c r="V9205" t="s">
        <v>141</v>
      </c>
      <c r="W9205" t="s">
        <v>38</v>
      </c>
      <c r="X9205" t="s">
        <v>80</v>
      </c>
    </row>
    <row r="9206" spans="1:24" x14ac:dyDescent="0.3">
      <c r="A9206" t="s">
        <v>9161</v>
      </c>
      <c r="B9206" t="s">
        <v>64</v>
      </c>
      <c r="C9206" t="s">
        <v>90</v>
      </c>
      <c r="D9206" t="s">
        <v>265</v>
      </c>
      <c r="E9206" t="s">
        <v>56</v>
      </c>
      <c r="F9206" t="s">
        <v>67</v>
      </c>
      <c r="G9206" t="s">
        <v>36</v>
      </c>
      <c r="H9206" t="s">
        <v>187</v>
      </c>
      <c r="I9206" t="s">
        <v>188</v>
      </c>
      <c r="J9206" t="s">
        <v>77</v>
      </c>
      <c r="K9206" t="s">
        <v>770</v>
      </c>
      <c r="L9206">
        <v>0.66579999999999995</v>
      </c>
      <c r="M9206">
        <v>99.68</v>
      </c>
      <c r="N9206">
        <v>299.04000000000002</v>
      </c>
      <c r="O9206">
        <v>68.3</v>
      </c>
      <c r="P9206" t="s">
        <v>87</v>
      </c>
      <c r="Q9206" t="s">
        <v>48</v>
      </c>
      <c r="R9206">
        <v>3</v>
      </c>
      <c r="S9206">
        <v>13</v>
      </c>
      <c r="T9206" t="s">
        <v>36</v>
      </c>
      <c r="U9206" t="s">
        <v>36</v>
      </c>
      <c r="V9206" t="s">
        <v>145</v>
      </c>
      <c r="W9206" t="s">
        <v>50</v>
      </c>
      <c r="X9206" t="s">
        <v>112</v>
      </c>
    </row>
    <row r="9207" spans="1:24" x14ac:dyDescent="0.3">
      <c r="A9207" t="s">
        <v>9407</v>
      </c>
      <c r="B9207" t="s">
        <v>676</v>
      </c>
      <c r="C9207" t="s">
        <v>130</v>
      </c>
      <c r="D9207" t="s">
        <v>131</v>
      </c>
      <c r="E9207" t="s">
        <v>44</v>
      </c>
      <c r="F9207" t="s">
        <v>67</v>
      </c>
      <c r="G9207" t="s">
        <v>36</v>
      </c>
      <c r="H9207" t="s">
        <v>132</v>
      </c>
      <c r="I9207" t="s">
        <v>133</v>
      </c>
      <c r="J9207" t="s">
        <v>32</v>
      </c>
      <c r="K9207" t="s">
        <v>134</v>
      </c>
      <c r="L9207">
        <v>0.44359999999999999</v>
      </c>
      <c r="M9207">
        <v>79.989999999999995</v>
      </c>
      <c r="N9207">
        <v>79.989999999999995</v>
      </c>
      <c r="O9207">
        <v>31.07</v>
      </c>
      <c r="P9207" t="s">
        <v>59</v>
      </c>
      <c r="Q9207" t="s">
        <v>35</v>
      </c>
      <c r="R9207">
        <v>1</v>
      </c>
      <c r="S9207">
        <v>13</v>
      </c>
      <c r="T9207" t="s">
        <v>36</v>
      </c>
      <c r="U9207" t="s">
        <v>36</v>
      </c>
      <c r="V9207" t="s">
        <v>141</v>
      </c>
      <c r="W9207" t="s">
        <v>103</v>
      </c>
      <c r="X9207" t="s">
        <v>39</v>
      </c>
    </row>
    <row r="9208" spans="1:24" x14ac:dyDescent="0.3">
      <c r="A9208" t="s">
        <v>9469</v>
      </c>
      <c r="B9208" t="s">
        <v>471</v>
      </c>
      <c r="C9208" t="s">
        <v>677</v>
      </c>
      <c r="D9208" t="s">
        <v>130</v>
      </c>
      <c r="E9208" t="s">
        <v>108</v>
      </c>
      <c r="F9208" t="s">
        <v>67</v>
      </c>
      <c r="G9208" t="s">
        <v>36</v>
      </c>
      <c r="H9208" t="s">
        <v>132</v>
      </c>
      <c r="I9208" t="s">
        <v>678</v>
      </c>
      <c r="J9208" t="s">
        <v>93</v>
      </c>
      <c r="K9208" t="s">
        <v>679</v>
      </c>
      <c r="L9208">
        <v>0.56530000000000002</v>
      </c>
      <c r="M9208">
        <v>81.67</v>
      </c>
      <c r="N9208">
        <v>81.67</v>
      </c>
      <c r="O9208">
        <v>42.67</v>
      </c>
      <c r="P9208" t="s">
        <v>69</v>
      </c>
      <c r="Q9208" t="s">
        <v>135</v>
      </c>
      <c r="R9208">
        <v>1</v>
      </c>
      <c r="S9208">
        <v>13</v>
      </c>
      <c r="T9208" t="s">
        <v>36</v>
      </c>
      <c r="U9208" t="s">
        <v>36</v>
      </c>
      <c r="V9208" t="s">
        <v>141</v>
      </c>
      <c r="W9208" t="s">
        <v>38</v>
      </c>
      <c r="X9208" t="s">
        <v>39</v>
      </c>
    </row>
    <row r="9209" spans="1:24" x14ac:dyDescent="0.3">
      <c r="A9209" t="s">
        <v>9499</v>
      </c>
      <c r="B9209" t="s">
        <v>245</v>
      </c>
      <c r="C9209" t="s">
        <v>507</v>
      </c>
      <c r="D9209" t="s">
        <v>846</v>
      </c>
      <c r="E9209" t="s">
        <v>100</v>
      </c>
      <c r="F9209" t="s">
        <v>67</v>
      </c>
      <c r="G9209" t="s">
        <v>36</v>
      </c>
      <c r="H9209" t="s">
        <v>31</v>
      </c>
      <c r="I9209" t="s">
        <v>31</v>
      </c>
      <c r="J9209" t="s">
        <v>45</v>
      </c>
      <c r="K9209" t="s">
        <v>307</v>
      </c>
      <c r="L9209">
        <v>0.43140000000000001</v>
      </c>
      <c r="M9209">
        <v>59.57</v>
      </c>
      <c r="N9209">
        <v>119.14</v>
      </c>
      <c r="O9209">
        <v>28.8</v>
      </c>
      <c r="P9209" t="s">
        <v>69</v>
      </c>
      <c r="Q9209" t="s">
        <v>35</v>
      </c>
      <c r="R9209">
        <v>2</v>
      </c>
      <c r="S9209">
        <v>13</v>
      </c>
      <c r="T9209" t="s">
        <v>36</v>
      </c>
      <c r="U9209" t="s">
        <v>36</v>
      </c>
      <c r="V9209" t="s">
        <v>145</v>
      </c>
      <c r="W9209" t="s">
        <v>103</v>
      </c>
      <c r="X9209" t="s">
        <v>39</v>
      </c>
    </row>
    <row r="9210" spans="1:24" x14ac:dyDescent="0.3">
      <c r="A9210" t="s">
        <v>9618</v>
      </c>
      <c r="B9210" t="s">
        <v>281</v>
      </c>
      <c r="C9210" t="s">
        <v>652</v>
      </c>
      <c r="D9210" t="s">
        <v>548</v>
      </c>
      <c r="E9210" t="s">
        <v>85</v>
      </c>
      <c r="F9210" t="s">
        <v>67</v>
      </c>
      <c r="G9210" t="s">
        <v>36</v>
      </c>
      <c r="H9210" t="s">
        <v>31</v>
      </c>
      <c r="I9210" t="s">
        <v>31</v>
      </c>
      <c r="J9210" t="s">
        <v>32</v>
      </c>
      <c r="K9210" t="s">
        <v>847</v>
      </c>
      <c r="L9210">
        <v>0.3357</v>
      </c>
      <c r="M9210">
        <v>83.93</v>
      </c>
      <c r="N9210">
        <v>335.72</v>
      </c>
      <c r="O9210">
        <v>26.22</v>
      </c>
      <c r="P9210" t="s">
        <v>69</v>
      </c>
      <c r="Q9210" t="s">
        <v>88</v>
      </c>
      <c r="R9210">
        <v>4</v>
      </c>
      <c r="S9210">
        <v>13</v>
      </c>
      <c r="T9210" t="s">
        <v>36</v>
      </c>
      <c r="U9210" t="s">
        <v>36</v>
      </c>
      <c r="V9210" t="s">
        <v>141</v>
      </c>
      <c r="W9210" t="s">
        <v>50</v>
      </c>
      <c r="X9210" t="s">
        <v>62</v>
      </c>
    </row>
    <row r="9211" spans="1:24" x14ac:dyDescent="0.3">
      <c r="A9211" t="s">
        <v>9770</v>
      </c>
      <c r="B9211" t="s">
        <v>322</v>
      </c>
      <c r="C9211" t="s">
        <v>666</v>
      </c>
      <c r="D9211" t="s">
        <v>268</v>
      </c>
      <c r="E9211" t="s">
        <v>28</v>
      </c>
      <c r="F9211" t="s">
        <v>67</v>
      </c>
      <c r="G9211" t="s">
        <v>30</v>
      </c>
      <c r="H9211" t="s">
        <v>31</v>
      </c>
      <c r="I9211" t="s">
        <v>31</v>
      </c>
      <c r="J9211" t="s">
        <v>58</v>
      </c>
      <c r="K9211" t="s">
        <v>251</v>
      </c>
      <c r="L9211">
        <v>0.40570000000000001</v>
      </c>
      <c r="M9211">
        <v>82.84</v>
      </c>
      <c r="N9211">
        <v>331.36</v>
      </c>
      <c r="O9211">
        <v>37.950000000000003</v>
      </c>
      <c r="P9211" t="s">
        <v>59</v>
      </c>
      <c r="Q9211" t="s">
        <v>135</v>
      </c>
      <c r="R9211">
        <v>4</v>
      </c>
      <c r="S9211">
        <v>13</v>
      </c>
      <c r="T9211" t="s">
        <v>36</v>
      </c>
      <c r="U9211" t="s">
        <v>36</v>
      </c>
      <c r="V9211" t="s">
        <v>70</v>
      </c>
      <c r="W9211" t="s">
        <v>103</v>
      </c>
      <c r="X9211" t="s">
        <v>39</v>
      </c>
    </row>
    <row r="9212" spans="1:24" x14ac:dyDescent="0.3">
      <c r="A9212" t="s">
        <v>9786</v>
      </c>
      <c r="B9212" t="s">
        <v>381</v>
      </c>
      <c r="C9212" t="s">
        <v>143</v>
      </c>
      <c r="D9212" t="s">
        <v>439</v>
      </c>
      <c r="E9212" t="s">
        <v>76</v>
      </c>
      <c r="F9212" t="s">
        <v>67</v>
      </c>
      <c r="G9212" t="s">
        <v>30</v>
      </c>
      <c r="H9212" t="s">
        <v>31</v>
      </c>
      <c r="I9212" t="s">
        <v>31</v>
      </c>
      <c r="J9212" t="s">
        <v>101</v>
      </c>
      <c r="K9212" t="s">
        <v>236</v>
      </c>
      <c r="L9212">
        <v>0.54369999999999996</v>
      </c>
      <c r="M9212">
        <v>60.17</v>
      </c>
      <c r="N9212">
        <v>120.34</v>
      </c>
      <c r="O9212">
        <v>34.93</v>
      </c>
      <c r="P9212" t="s">
        <v>59</v>
      </c>
      <c r="Q9212" t="s">
        <v>88</v>
      </c>
      <c r="R9212">
        <v>2</v>
      </c>
      <c r="S9212">
        <v>13</v>
      </c>
      <c r="T9212" t="s">
        <v>36</v>
      </c>
      <c r="U9212" t="s">
        <v>36</v>
      </c>
      <c r="V9212" t="s">
        <v>141</v>
      </c>
      <c r="W9212" t="s">
        <v>71</v>
      </c>
      <c r="X9212" t="s">
        <v>62</v>
      </c>
    </row>
    <row r="9213" spans="1:24" x14ac:dyDescent="0.3">
      <c r="A9213" t="s">
        <v>9958</v>
      </c>
      <c r="B9213" t="s">
        <v>392</v>
      </c>
      <c r="C9213" t="s">
        <v>610</v>
      </c>
      <c r="D9213" t="s">
        <v>648</v>
      </c>
      <c r="E9213" t="s">
        <v>108</v>
      </c>
      <c r="F9213" t="s">
        <v>29</v>
      </c>
      <c r="G9213" t="s">
        <v>36</v>
      </c>
      <c r="H9213" t="s">
        <v>31</v>
      </c>
      <c r="I9213" t="s">
        <v>31</v>
      </c>
      <c r="J9213" t="s">
        <v>32</v>
      </c>
      <c r="K9213" t="s">
        <v>644</v>
      </c>
      <c r="L9213">
        <v>0.77259999999999995</v>
      </c>
      <c r="M9213">
        <v>165.36</v>
      </c>
      <c r="N9213">
        <v>661.44</v>
      </c>
      <c r="O9213">
        <v>118.46</v>
      </c>
      <c r="P9213" t="s">
        <v>59</v>
      </c>
      <c r="Q9213" t="s">
        <v>35</v>
      </c>
      <c r="R9213">
        <v>4</v>
      </c>
      <c r="S9213">
        <v>13</v>
      </c>
      <c r="T9213" t="s">
        <v>36</v>
      </c>
      <c r="U9213" t="s">
        <v>36</v>
      </c>
      <c r="V9213" t="s">
        <v>37</v>
      </c>
      <c r="W9213" t="s">
        <v>103</v>
      </c>
      <c r="X9213" t="s">
        <v>51</v>
      </c>
    </row>
    <row r="9214" spans="1:24" x14ac:dyDescent="0.3">
      <c r="A9214" t="s">
        <v>10430</v>
      </c>
      <c r="B9214" t="s">
        <v>364</v>
      </c>
      <c r="C9214" t="s">
        <v>423</v>
      </c>
      <c r="D9214" t="s">
        <v>385</v>
      </c>
      <c r="E9214" t="s">
        <v>56</v>
      </c>
      <c r="F9214" t="s">
        <v>67</v>
      </c>
      <c r="G9214" t="s">
        <v>36</v>
      </c>
      <c r="H9214" t="s">
        <v>31</v>
      </c>
      <c r="I9214" t="s">
        <v>31</v>
      </c>
      <c r="J9214" t="s">
        <v>77</v>
      </c>
      <c r="K9214" t="s">
        <v>628</v>
      </c>
      <c r="L9214">
        <v>0.30259999999999998</v>
      </c>
      <c r="M9214">
        <v>95.71</v>
      </c>
      <c r="N9214">
        <v>382.84</v>
      </c>
      <c r="O9214">
        <v>28.12</v>
      </c>
      <c r="P9214" t="s">
        <v>34</v>
      </c>
      <c r="Q9214" t="s">
        <v>88</v>
      </c>
      <c r="R9214">
        <v>4</v>
      </c>
      <c r="S9214">
        <v>13</v>
      </c>
      <c r="T9214" t="s">
        <v>36</v>
      </c>
      <c r="U9214" t="s">
        <v>36</v>
      </c>
      <c r="V9214" t="s">
        <v>111</v>
      </c>
      <c r="W9214" t="s">
        <v>103</v>
      </c>
      <c r="X9214" t="s">
        <v>62</v>
      </c>
    </row>
    <row r="9215" spans="1:24" x14ac:dyDescent="0.3">
      <c r="A9215" t="s">
        <v>10635</v>
      </c>
      <c r="B9215" t="s">
        <v>423</v>
      </c>
      <c r="C9215" t="s">
        <v>249</v>
      </c>
      <c r="D9215" t="s">
        <v>288</v>
      </c>
      <c r="E9215" t="s">
        <v>100</v>
      </c>
      <c r="F9215" t="s">
        <v>67</v>
      </c>
      <c r="G9215" t="s">
        <v>36</v>
      </c>
      <c r="H9215" t="s">
        <v>31</v>
      </c>
      <c r="I9215" t="s">
        <v>31</v>
      </c>
      <c r="J9215" t="s">
        <v>58</v>
      </c>
      <c r="K9215" t="s">
        <v>144</v>
      </c>
      <c r="L9215">
        <v>0.4677</v>
      </c>
      <c r="M9215">
        <v>78.69</v>
      </c>
      <c r="N9215">
        <v>78.69</v>
      </c>
      <c r="O9215">
        <v>32.270000000000003</v>
      </c>
      <c r="P9215" t="s">
        <v>47</v>
      </c>
      <c r="Q9215" t="s">
        <v>88</v>
      </c>
      <c r="R9215">
        <v>1</v>
      </c>
      <c r="S9215">
        <v>13</v>
      </c>
      <c r="T9215" t="s">
        <v>36</v>
      </c>
      <c r="U9215" t="s">
        <v>36</v>
      </c>
      <c r="V9215" t="s">
        <v>37</v>
      </c>
      <c r="W9215" t="s">
        <v>103</v>
      </c>
      <c r="X9215" t="s">
        <v>51</v>
      </c>
    </row>
    <row r="9216" spans="1:24" x14ac:dyDescent="0.3">
      <c r="A9216" t="s">
        <v>10640</v>
      </c>
      <c r="B9216" t="s">
        <v>351</v>
      </c>
      <c r="C9216" t="s">
        <v>254</v>
      </c>
      <c r="D9216" t="s">
        <v>418</v>
      </c>
      <c r="E9216" t="s">
        <v>108</v>
      </c>
      <c r="F9216" t="s">
        <v>29</v>
      </c>
      <c r="G9216" t="s">
        <v>36</v>
      </c>
      <c r="H9216" t="s">
        <v>31</v>
      </c>
      <c r="I9216" t="s">
        <v>31</v>
      </c>
      <c r="J9216" t="s">
        <v>58</v>
      </c>
      <c r="K9216" t="s">
        <v>256</v>
      </c>
      <c r="L9216">
        <v>0.51959999999999995</v>
      </c>
      <c r="M9216">
        <v>102.44</v>
      </c>
      <c r="N9216">
        <v>512.20000000000005</v>
      </c>
      <c r="O9216">
        <v>47.14</v>
      </c>
      <c r="P9216" t="s">
        <v>78</v>
      </c>
      <c r="Q9216" t="s">
        <v>135</v>
      </c>
      <c r="R9216">
        <v>5</v>
      </c>
      <c r="S9216">
        <v>13</v>
      </c>
      <c r="T9216" t="s">
        <v>36</v>
      </c>
      <c r="U9216" t="s">
        <v>36</v>
      </c>
      <c r="V9216" t="s">
        <v>37</v>
      </c>
      <c r="W9216" t="s">
        <v>71</v>
      </c>
      <c r="X9216" t="s">
        <v>51</v>
      </c>
    </row>
    <row r="9217" spans="1:24" x14ac:dyDescent="0.3">
      <c r="A9217" t="s">
        <v>10769</v>
      </c>
      <c r="B9217" t="s">
        <v>699</v>
      </c>
      <c r="C9217" t="s">
        <v>444</v>
      </c>
      <c r="D9217" t="s">
        <v>210</v>
      </c>
      <c r="E9217" t="s">
        <v>100</v>
      </c>
      <c r="F9217" t="s">
        <v>67</v>
      </c>
      <c r="G9217" t="s">
        <v>36</v>
      </c>
      <c r="H9217" t="s">
        <v>187</v>
      </c>
      <c r="I9217" t="s">
        <v>188</v>
      </c>
      <c r="J9217" t="s">
        <v>77</v>
      </c>
      <c r="K9217" t="s">
        <v>660</v>
      </c>
      <c r="L9217">
        <v>0.29799999999999999</v>
      </c>
      <c r="M9217">
        <v>84.09</v>
      </c>
      <c r="N9217">
        <v>84.09</v>
      </c>
      <c r="O9217">
        <v>26.89</v>
      </c>
      <c r="P9217" t="s">
        <v>34</v>
      </c>
      <c r="Q9217" t="s">
        <v>88</v>
      </c>
      <c r="R9217">
        <v>1</v>
      </c>
      <c r="S9217">
        <v>13</v>
      </c>
      <c r="T9217" t="s">
        <v>36</v>
      </c>
      <c r="U9217" t="s">
        <v>36</v>
      </c>
      <c r="V9217" t="s">
        <v>145</v>
      </c>
      <c r="W9217" t="s">
        <v>50</v>
      </c>
      <c r="X9217" t="s">
        <v>51</v>
      </c>
    </row>
    <row r="9218" spans="1:24" x14ac:dyDescent="0.3">
      <c r="A9218" t="s">
        <v>11524</v>
      </c>
      <c r="B9218" t="s">
        <v>202</v>
      </c>
      <c r="C9218" t="s">
        <v>245</v>
      </c>
      <c r="D9218" t="s">
        <v>1037</v>
      </c>
      <c r="E9218" t="s">
        <v>56</v>
      </c>
      <c r="F9218" t="s">
        <v>67</v>
      </c>
      <c r="G9218" t="s">
        <v>36</v>
      </c>
      <c r="H9218" t="s">
        <v>31</v>
      </c>
      <c r="I9218" t="s">
        <v>31</v>
      </c>
      <c r="J9218" t="s">
        <v>77</v>
      </c>
      <c r="K9218" t="s">
        <v>334</v>
      </c>
      <c r="L9218">
        <v>0.2482</v>
      </c>
      <c r="M9218">
        <v>85.64</v>
      </c>
      <c r="N9218">
        <v>256.92</v>
      </c>
      <c r="O9218">
        <v>22.01</v>
      </c>
      <c r="P9218" t="s">
        <v>145</v>
      </c>
      <c r="Q9218" t="s">
        <v>110</v>
      </c>
      <c r="R9218">
        <v>3</v>
      </c>
      <c r="S9218">
        <v>13</v>
      </c>
      <c r="T9218" t="s">
        <v>36</v>
      </c>
      <c r="U9218" t="s">
        <v>36</v>
      </c>
      <c r="V9218" t="s">
        <v>79</v>
      </c>
      <c r="W9218" t="s">
        <v>103</v>
      </c>
      <c r="X9218" t="s">
        <v>80</v>
      </c>
    </row>
    <row r="9219" spans="1:24" x14ac:dyDescent="0.3">
      <c r="A9219" t="s">
        <v>11548</v>
      </c>
      <c r="B9219" t="s">
        <v>377</v>
      </c>
      <c r="C9219" t="s">
        <v>299</v>
      </c>
      <c r="D9219" t="s">
        <v>343</v>
      </c>
      <c r="E9219" t="s">
        <v>76</v>
      </c>
      <c r="F9219" t="s">
        <v>67</v>
      </c>
      <c r="G9219" t="s">
        <v>30</v>
      </c>
      <c r="H9219" t="s">
        <v>187</v>
      </c>
      <c r="I9219" t="s">
        <v>188</v>
      </c>
      <c r="J9219" t="s">
        <v>32</v>
      </c>
      <c r="K9219" t="s">
        <v>464</v>
      </c>
      <c r="L9219">
        <v>0.45469999999999999</v>
      </c>
      <c r="M9219">
        <v>100.53</v>
      </c>
      <c r="N9219">
        <v>100.53</v>
      </c>
      <c r="O9219">
        <v>38.119999999999997</v>
      </c>
      <c r="P9219" t="s">
        <v>69</v>
      </c>
      <c r="Q9219" t="s">
        <v>135</v>
      </c>
      <c r="R9219">
        <v>1</v>
      </c>
      <c r="S9219">
        <v>13</v>
      </c>
      <c r="T9219" t="s">
        <v>36</v>
      </c>
      <c r="U9219" t="s">
        <v>36</v>
      </c>
      <c r="V9219" t="s">
        <v>111</v>
      </c>
      <c r="W9219" t="s">
        <v>38</v>
      </c>
      <c r="X9219" t="s">
        <v>39</v>
      </c>
    </row>
    <row r="9220" spans="1:24" x14ac:dyDescent="0.3">
      <c r="A9220" t="s">
        <v>11552</v>
      </c>
      <c r="B9220" t="s">
        <v>273</v>
      </c>
      <c r="C9220" t="s">
        <v>364</v>
      </c>
      <c r="D9220" t="s">
        <v>478</v>
      </c>
      <c r="E9220" t="s">
        <v>108</v>
      </c>
      <c r="F9220" t="s">
        <v>67</v>
      </c>
      <c r="G9220" t="s">
        <v>36</v>
      </c>
      <c r="H9220" t="s">
        <v>31</v>
      </c>
      <c r="I9220" t="s">
        <v>31</v>
      </c>
      <c r="J9220" t="s">
        <v>77</v>
      </c>
      <c r="K9220" t="s">
        <v>314</v>
      </c>
      <c r="L9220">
        <v>0.34110000000000001</v>
      </c>
      <c r="M9220">
        <v>79.11</v>
      </c>
      <c r="N9220">
        <v>237.33</v>
      </c>
      <c r="O9220">
        <v>26.69</v>
      </c>
      <c r="P9220" t="s">
        <v>47</v>
      </c>
      <c r="Q9220" t="s">
        <v>88</v>
      </c>
      <c r="R9220">
        <v>3</v>
      </c>
      <c r="S9220">
        <v>13</v>
      </c>
      <c r="T9220" t="s">
        <v>36</v>
      </c>
      <c r="U9220" t="s">
        <v>36</v>
      </c>
      <c r="V9220" t="s">
        <v>49</v>
      </c>
      <c r="W9220" t="s">
        <v>38</v>
      </c>
      <c r="X9220" t="s">
        <v>112</v>
      </c>
    </row>
    <row r="9221" spans="1:24" x14ac:dyDescent="0.3">
      <c r="A9221" t="s">
        <v>11572</v>
      </c>
      <c r="B9221" t="s">
        <v>1000</v>
      </c>
      <c r="C9221" t="s">
        <v>339</v>
      </c>
      <c r="D9221" t="s">
        <v>588</v>
      </c>
      <c r="E9221" t="s">
        <v>108</v>
      </c>
      <c r="F9221" t="s">
        <v>67</v>
      </c>
      <c r="G9221" t="s">
        <v>36</v>
      </c>
      <c r="H9221" t="s">
        <v>31</v>
      </c>
      <c r="I9221" t="s">
        <v>31</v>
      </c>
      <c r="J9221" t="s">
        <v>101</v>
      </c>
      <c r="K9221" t="s">
        <v>616</v>
      </c>
      <c r="L9221">
        <v>0.25750000000000001</v>
      </c>
      <c r="M9221">
        <v>86.92</v>
      </c>
      <c r="N9221">
        <v>347.68</v>
      </c>
      <c r="O9221">
        <v>18.71</v>
      </c>
      <c r="P9221" t="s">
        <v>87</v>
      </c>
      <c r="Q9221" t="s">
        <v>88</v>
      </c>
      <c r="R9221">
        <v>4</v>
      </c>
      <c r="S9221">
        <v>13</v>
      </c>
      <c r="T9221" t="s">
        <v>36</v>
      </c>
      <c r="U9221" t="s">
        <v>36</v>
      </c>
      <c r="V9221" t="s">
        <v>199</v>
      </c>
      <c r="W9221" t="s">
        <v>50</v>
      </c>
      <c r="X9221" t="s">
        <v>39</v>
      </c>
    </row>
    <row r="9222" spans="1:24" x14ac:dyDescent="0.3">
      <c r="A9222" t="s">
        <v>11711</v>
      </c>
      <c r="B9222" t="s">
        <v>731</v>
      </c>
      <c r="C9222" t="s">
        <v>456</v>
      </c>
      <c r="D9222" t="s">
        <v>577</v>
      </c>
      <c r="E9222" t="s">
        <v>28</v>
      </c>
      <c r="F9222" t="s">
        <v>67</v>
      </c>
      <c r="G9222" t="s">
        <v>30</v>
      </c>
      <c r="H9222" t="s">
        <v>31</v>
      </c>
      <c r="I9222" t="s">
        <v>31</v>
      </c>
      <c r="J9222" t="s">
        <v>45</v>
      </c>
      <c r="K9222" t="s">
        <v>800</v>
      </c>
      <c r="L9222">
        <v>0.37080000000000002</v>
      </c>
      <c r="M9222">
        <v>58.04</v>
      </c>
      <c r="N9222">
        <v>116.08</v>
      </c>
      <c r="O9222">
        <v>26.61</v>
      </c>
      <c r="P9222" t="s">
        <v>78</v>
      </c>
      <c r="Q9222" t="s">
        <v>88</v>
      </c>
      <c r="R9222">
        <v>2</v>
      </c>
      <c r="S9222">
        <v>13</v>
      </c>
      <c r="T9222" t="s">
        <v>36</v>
      </c>
      <c r="U9222" t="s">
        <v>36</v>
      </c>
      <c r="V9222" t="s">
        <v>122</v>
      </c>
      <c r="W9222" t="s">
        <v>50</v>
      </c>
      <c r="X9222" t="s">
        <v>62</v>
      </c>
    </row>
    <row r="9223" spans="1:24" x14ac:dyDescent="0.3">
      <c r="A9223" t="s">
        <v>11774</v>
      </c>
      <c r="B9223" t="s">
        <v>163</v>
      </c>
      <c r="C9223" t="s">
        <v>843</v>
      </c>
      <c r="D9223" t="s">
        <v>423</v>
      </c>
      <c r="E9223" t="s">
        <v>28</v>
      </c>
      <c r="F9223" t="s">
        <v>67</v>
      </c>
      <c r="G9223" t="s">
        <v>30</v>
      </c>
      <c r="H9223" t="s">
        <v>31</v>
      </c>
      <c r="I9223" t="s">
        <v>31</v>
      </c>
      <c r="J9223" t="s">
        <v>101</v>
      </c>
      <c r="K9223" t="s">
        <v>1416</v>
      </c>
      <c r="L9223">
        <v>0.33090000000000003</v>
      </c>
      <c r="M9223">
        <v>53.49</v>
      </c>
      <c r="N9223">
        <v>160.47</v>
      </c>
      <c r="O9223">
        <v>24.15</v>
      </c>
      <c r="P9223" t="s">
        <v>87</v>
      </c>
      <c r="Q9223" t="s">
        <v>88</v>
      </c>
      <c r="R9223">
        <v>3</v>
      </c>
      <c r="S9223">
        <v>13</v>
      </c>
      <c r="T9223" t="s">
        <v>36</v>
      </c>
      <c r="U9223" t="s">
        <v>36</v>
      </c>
      <c r="V9223" t="s">
        <v>141</v>
      </c>
      <c r="W9223" t="s">
        <v>50</v>
      </c>
      <c r="X9223" t="s">
        <v>62</v>
      </c>
    </row>
    <row r="9224" spans="1:24" x14ac:dyDescent="0.3">
      <c r="A9224" t="s">
        <v>11843</v>
      </c>
      <c r="B9224" t="s">
        <v>1048</v>
      </c>
      <c r="C9224" t="s">
        <v>731</v>
      </c>
      <c r="D9224" t="s">
        <v>522</v>
      </c>
      <c r="E9224" t="s">
        <v>85</v>
      </c>
      <c r="F9224" t="s">
        <v>29</v>
      </c>
      <c r="G9224" t="s">
        <v>36</v>
      </c>
      <c r="H9224" t="s">
        <v>187</v>
      </c>
      <c r="I9224" t="s">
        <v>732</v>
      </c>
      <c r="J9224" t="s">
        <v>32</v>
      </c>
      <c r="K9224" t="s">
        <v>691</v>
      </c>
      <c r="L9224">
        <v>0.75170000000000003</v>
      </c>
      <c r="M9224">
        <v>172.2</v>
      </c>
      <c r="N9224">
        <v>516.6</v>
      </c>
      <c r="O9224">
        <v>114.41</v>
      </c>
      <c r="P9224" t="s">
        <v>34</v>
      </c>
      <c r="Q9224" t="s">
        <v>35</v>
      </c>
      <c r="R9224">
        <v>3</v>
      </c>
      <c r="S9224">
        <v>13</v>
      </c>
      <c r="T9224" t="s">
        <v>36</v>
      </c>
      <c r="U9224" t="s">
        <v>36</v>
      </c>
      <c r="V9224" t="s">
        <v>145</v>
      </c>
      <c r="W9224" t="s">
        <v>71</v>
      </c>
      <c r="X9224" t="s">
        <v>51</v>
      </c>
    </row>
    <row r="9225" spans="1:24" x14ac:dyDescent="0.3">
      <c r="A9225" t="s">
        <v>11908</v>
      </c>
      <c r="B9225" t="s">
        <v>163</v>
      </c>
      <c r="C9225" t="s">
        <v>843</v>
      </c>
      <c r="D9225" t="s">
        <v>423</v>
      </c>
      <c r="E9225" t="s">
        <v>28</v>
      </c>
      <c r="F9225" t="s">
        <v>67</v>
      </c>
      <c r="G9225" t="s">
        <v>30</v>
      </c>
      <c r="H9225" t="s">
        <v>31</v>
      </c>
      <c r="I9225" t="s">
        <v>31</v>
      </c>
      <c r="J9225" t="s">
        <v>101</v>
      </c>
      <c r="K9225" t="s">
        <v>1416</v>
      </c>
      <c r="L9225">
        <v>0.33090000000000003</v>
      </c>
      <c r="M9225">
        <v>85.53</v>
      </c>
      <c r="N9225">
        <v>256.58999999999997</v>
      </c>
      <c r="O9225">
        <v>24.15</v>
      </c>
      <c r="P9225" t="s">
        <v>34</v>
      </c>
      <c r="Q9225" t="s">
        <v>110</v>
      </c>
      <c r="R9225">
        <v>3</v>
      </c>
      <c r="S9225">
        <v>13</v>
      </c>
      <c r="T9225" t="s">
        <v>36</v>
      </c>
      <c r="U9225" t="s">
        <v>36</v>
      </c>
      <c r="V9225" t="s">
        <v>70</v>
      </c>
      <c r="W9225" t="s">
        <v>50</v>
      </c>
      <c r="X9225" t="s">
        <v>39</v>
      </c>
    </row>
    <row r="9226" spans="1:24" x14ac:dyDescent="0.3">
      <c r="A9226" t="s">
        <v>12063</v>
      </c>
      <c r="B9226" t="s">
        <v>926</v>
      </c>
      <c r="C9226" t="s">
        <v>185</v>
      </c>
      <c r="D9226" t="s">
        <v>571</v>
      </c>
      <c r="E9226" t="s">
        <v>28</v>
      </c>
      <c r="F9226" t="s">
        <v>29</v>
      </c>
      <c r="G9226" t="s">
        <v>30</v>
      </c>
      <c r="H9226" t="s">
        <v>187</v>
      </c>
      <c r="I9226" t="s">
        <v>188</v>
      </c>
      <c r="J9226" t="s">
        <v>101</v>
      </c>
      <c r="K9226" t="s">
        <v>189</v>
      </c>
      <c r="L9226">
        <v>0.89159999999999995</v>
      </c>
      <c r="M9226">
        <v>172.17</v>
      </c>
      <c r="N9226">
        <v>344.34</v>
      </c>
      <c r="O9226">
        <v>141.5</v>
      </c>
      <c r="P9226" t="s">
        <v>69</v>
      </c>
      <c r="Q9226" t="s">
        <v>48</v>
      </c>
      <c r="R9226">
        <v>2</v>
      </c>
      <c r="S9226">
        <v>13</v>
      </c>
      <c r="T9226" t="s">
        <v>30</v>
      </c>
      <c r="U9226" t="s">
        <v>36</v>
      </c>
      <c r="V9226" t="s">
        <v>70</v>
      </c>
      <c r="W9226" t="s">
        <v>38</v>
      </c>
      <c r="X9226" t="s">
        <v>62</v>
      </c>
    </row>
    <row r="9227" spans="1:24" x14ac:dyDescent="0.3">
      <c r="A9227" t="s">
        <v>12145</v>
      </c>
      <c r="B9227" t="s">
        <v>506</v>
      </c>
      <c r="C9227" t="s">
        <v>131</v>
      </c>
      <c r="D9227" t="s">
        <v>154</v>
      </c>
      <c r="E9227" t="s">
        <v>76</v>
      </c>
      <c r="F9227" t="s">
        <v>67</v>
      </c>
      <c r="G9227" t="s">
        <v>30</v>
      </c>
      <c r="H9227" t="s">
        <v>31</v>
      </c>
      <c r="I9227" t="s">
        <v>31</v>
      </c>
      <c r="J9227" t="s">
        <v>32</v>
      </c>
      <c r="K9227" t="s">
        <v>606</v>
      </c>
      <c r="L9227">
        <v>0.4819</v>
      </c>
      <c r="M9227">
        <v>79.41</v>
      </c>
      <c r="N9227">
        <v>158.82</v>
      </c>
      <c r="O9227">
        <v>42.79</v>
      </c>
      <c r="P9227" t="s">
        <v>69</v>
      </c>
      <c r="Q9227" t="s">
        <v>135</v>
      </c>
      <c r="R9227">
        <v>2</v>
      </c>
      <c r="S9227">
        <v>13</v>
      </c>
      <c r="T9227" t="s">
        <v>36</v>
      </c>
      <c r="U9227" t="s">
        <v>36</v>
      </c>
      <c r="V9227" t="s">
        <v>37</v>
      </c>
      <c r="W9227" t="s">
        <v>103</v>
      </c>
      <c r="X9227" t="s">
        <v>145</v>
      </c>
    </row>
    <row r="9228" spans="1:24" x14ac:dyDescent="0.3">
      <c r="A9228" t="s">
        <v>675</v>
      </c>
      <c r="B9228" t="s">
        <v>676</v>
      </c>
      <c r="C9228" t="s">
        <v>677</v>
      </c>
      <c r="D9228" t="s">
        <v>154</v>
      </c>
      <c r="E9228" t="s">
        <v>108</v>
      </c>
      <c r="F9228" t="s">
        <v>67</v>
      </c>
      <c r="G9228" t="s">
        <v>36</v>
      </c>
      <c r="H9228" t="s">
        <v>132</v>
      </c>
      <c r="I9228" t="s">
        <v>678</v>
      </c>
      <c r="J9228" t="s">
        <v>93</v>
      </c>
      <c r="K9228" t="s">
        <v>679</v>
      </c>
      <c r="L9228">
        <v>0.56530000000000002</v>
      </c>
      <c r="M9228">
        <v>87.75</v>
      </c>
      <c r="N9228">
        <v>351</v>
      </c>
      <c r="O9228">
        <v>42.67</v>
      </c>
      <c r="P9228" t="s">
        <v>59</v>
      </c>
      <c r="Q9228" t="s">
        <v>35</v>
      </c>
      <c r="R9228">
        <v>4</v>
      </c>
      <c r="S9228">
        <v>12</v>
      </c>
      <c r="T9228" t="s">
        <v>36</v>
      </c>
      <c r="U9228" t="s">
        <v>36</v>
      </c>
      <c r="V9228" t="s">
        <v>141</v>
      </c>
      <c r="W9228" t="s">
        <v>50</v>
      </c>
      <c r="X9228" t="s">
        <v>51</v>
      </c>
    </row>
    <row r="9229" spans="1:24" x14ac:dyDescent="0.3">
      <c r="A9229" t="s">
        <v>848</v>
      </c>
      <c r="B9229" t="s">
        <v>567</v>
      </c>
      <c r="C9229" t="s">
        <v>131</v>
      </c>
      <c r="D9229" t="s">
        <v>154</v>
      </c>
      <c r="E9229" t="s">
        <v>76</v>
      </c>
      <c r="F9229" t="s">
        <v>67</v>
      </c>
      <c r="G9229" t="s">
        <v>30</v>
      </c>
      <c r="H9229" t="s">
        <v>31</v>
      </c>
      <c r="I9229" t="s">
        <v>31</v>
      </c>
      <c r="J9229" t="s">
        <v>32</v>
      </c>
      <c r="K9229" t="s">
        <v>606</v>
      </c>
      <c r="L9229">
        <v>0.4819</v>
      </c>
      <c r="M9229">
        <v>90.89</v>
      </c>
      <c r="N9229">
        <v>181.78</v>
      </c>
      <c r="O9229">
        <v>42.79</v>
      </c>
      <c r="P9229" t="s">
        <v>69</v>
      </c>
      <c r="Q9229" t="s">
        <v>135</v>
      </c>
      <c r="R9229">
        <v>2</v>
      </c>
      <c r="S9229">
        <v>12</v>
      </c>
      <c r="T9229" t="s">
        <v>36</v>
      </c>
      <c r="U9229" t="s">
        <v>36</v>
      </c>
      <c r="V9229" t="s">
        <v>232</v>
      </c>
      <c r="W9229" t="s">
        <v>103</v>
      </c>
      <c r="X9229" t="s">
        <v>51</v>
      </c>
    </row>
    <row r="9230" spans="1:24" x14ac:dyDescent="0.3">
      <c r="A9230" t="s">
        <v>1066</v>
      </c>
      <c r="B9230" t="s">
        <v>583</v>
      </c>
      <c r="C9230" t="s">
        <v>640</v>
      </c>
      <c r="D9230" t="s">
        <v>165</v>
      </c>
      <c r="E9230" t="s">
        <v>108</v>
      </c>
      <c r="F9230" t="s">
        <v>29</v>
      </c>
      <c r="G9230" t="s">
        <v>36</v>
      </c>
      <c r="H9230" t="s">
        <v>31</v>
      </c>
      <c r="I9230" t="s">
        <v>31</v>
      </c>
      <c r="J9230" t="s">
        <v>93</v>
      </c>
      <c r="K9230" t="s">
        <v>889</v>
      </c>
      <c r="L9230">
        <v>0.72670000000000001</v>
      </c>
      <c r="M9230">
        <v>94.98</v>
      </c>
      <c r="N9230">
        <v>569.88</v>
      </c>
      <c r="O9230">
        <v>96.61</v>
      </c>
      <c r="P9230" t="s">
        <v>69</v>
      </c>
      <c r="Q9230" t="s">
        <v>110</v>
      </c>
      <c r="R9230">
        <v>6</v>
      </c>
      <c r="S9230">
        <v>12</v>
      </c>
      <c r="T9230" t="s">
        <v>36</v>
      </c>
      <c r="U9230" t="s">
        <v>36</v>
      </c>
      <c r="V9230" t="s">
        <v>141</v>
      </c>
      <c r="W9230" t="s">
        <v>50</v>
      </c>
      <c r="X9230" t="s">
        <v>80</v>
      </c>
    </row>
    <row r="9231" spans="1:24" x14ac:dyDescent="0.3">
      <c r="A9231" t="s">
        <v>1081</v>
      </c>
      <c r="B9231" t="s">
        <v>693</v>
      </c>
      <c r="C9231" t="s">
        <v>623</v>
      </c>
      <c r="D9231" t="s">
        <v>105</v>
      </c>
      <c r="E9231" t="s">
        <v>108</v>
      </c>
      <c r="F9231" t="s">
        <v>67</v>
      </c>
      <c r="G9231" t="s">
        <v>36</v>
      </c>
      <c r="H9231" t="s">
        <v>31</v>
      </c>
      <c r="I9231" t="s">
        <v>31</v>
      </c>
      <c r="J9231" t="s">
        <v>93</v>
      </c>
      <c r="K9231" t="s">
        <v>979</v>
      </c>
      <c r="L9231">
        <v>0.26400000000000001</v>
      </c>
      <c r="M9231">
        <v>74.989999999999995</v>
      </c>
      <c r="N9231">
        <v>149.97999999999999</v>
      </c>
      <c r="O9231">
        <v>22.85</v>
      </c>
      <c r="P9231" t="s">
        <v>59</v>
      </c>
      <c r="Q9231" t="s">
        <v>135</v>
      </c>
      <c r="R9231">
        <v>2</v>
      </c>
      <c r="S9231">
        <v>12</v>
      </c>
      <c r="T9231" t="s">
        <v>36</v>
      </c>
      <c r="U9231" t="s">
        <v>36</v>
      </c>
      <c r="V9231" t="s">
        <v>49</v>
      </c>
      <c r="W9231" t="s">
        <v>103</v>
      </c>
      <c r="X9231" t="s">
        <v>112</v>
      </c>
    </row>
    <row r="9232" spans="1:24" x14ac:dyDescent="0.3">
      <c r="A9232" t="s">
        <v>1404</v>
      </c>
      <c r="B9232" t="s">
        <v>755</v>
      </c>
      <c r="C9232" t="s">
        <v>295</v>
      </c>
      <c r="D9232" t="s">
        <v>319</v>
      </c>
      <c r="E9232" t="s">
        <v>76</v>
      </c>
      <c r="F9232" t="s">
        <v>67</v>
      </c>
      <c r="G9232" t="s">
        <v>30</v>
      </c>
      <c r="H9232" t="s">
        <v>31</v>
      </c>
      <c r="I9232" t="s">
        <v>31</v>
      </c>
      <c r="J9232" t="s">
        <v>32</v>
      </c>
      <c r="K9232" t="s">
        <v>535</v>
      </c>
      <c r="L9232">
        <v>0.48680000000000001</v>
      </c>
      <c r="M9232">
        <v>76.94</v>
      </c>
      <c r="N9232">
        <v>230.82</v>
      </c>
      <c r="O9232">
        <v>38.29</v>
      </c>
      <c r="P9232" t="s">
        <v>47</v>
      </c>
      <c r="Q9232" t="s">
        <v>135</v>
      </c>
      <c r="R9232">
        <v>3</v>
      </c>
      <c r="S9232">
        <v>12</v>
      </c>
      <c r="T9232" t="s">
        <v>36</v>
      </c>
      <c r="U9232" t="s">
        <v>36</v>
      </c>
      <c r="V9232" t="s">
        <v>49</v>
      </c>
      <c r="W9232" t="s">
        <v>103</v>
      </c>
      <c r="X9232" t="s">
        <v>51</v>
      </c>
    </row>
    <row r="9233" spans="1:24" x14ac:dyDescent="0.3">
      <c r="A9233" t="s">
        <v>1634</v>
      </c>
      <c r="B9233" t="s">
        <v>163</v>
      </c>
      <c r="C9233" t="s">
        <v>105</v>
      </c>
      <c r="D9233" t="s">
        <v>91</v>
      </c>
      <c r="E9233" t="s">
        <v>76</v>
      </c>
      <c r="F9233" t="s">
        <v>67</v>
      </c>
      <c r="G9233" t="s">
        <v>30</v>
      </c>
      <c r="H9233" t="s">
        <v>31</v>
      </c>
      <c r="I9233" t="s">
        <v>31</v>
      </c>
      <c r="J9233" t="s">
        <v>32</v>
      </c>
      <c r="K9233" t="s">
        <v>68</v>
      </c>
      <c r="L9233">
        <v>0.32319999999999999</v>
      </c>
      <c r="M9233">
        <v>75.010000000000005</v>
      </c>
      <c r="N9233">
        <v>150.02000000000001</v>
      </c>
      <c r="O9233">
        <v>25.28</v>
      </c>
      <c r="P9233" t="s">
        <v>59</v>
      </c>
      <c r="Q9233" t="s">
        <v>48</v>
      </c>
      <c r="R9233">
        <v>2</v>
      </c>
      <c r="S9233">
        <v>12</v>
      </c>
      <c r="T9233" t="s">
        <v>36</v>
      </c>
      <c r="U9233" t="s">
        <v>36</v>
      </c>
      <c r="V9233" t="s">
        <v>141</v>
      </c>
      <c r="W9233" t="s">
        <v>103</v>
      </c>
      <c r="X9233" t="s">
        <v>51</v>
      </c>
    </row>
    <row r="9234" spans="1:24" x14ac:dyDescent="0.3">
      <c r="A9234" t="s">
        <v>1635</v>
      </c>
      <c r="B9234" t="s">
        <v>137</v>
      </c>
      <c r="C9234" t="s">
        <v>421</v>
      </c>
      <c r="D9234" t="s">
        <v>234</v>
      </c>
      <c r="E9234" t="s">
        <v>44</v>
      </c>
      <c r="F9234" t="s">
        <v>67</v>
      </c>
      <c r="G9234" t="s">
        <v>36</v>
      </c>
      <c r="H9234" t="s">
        <v>31</v>
      </c>
      <c r="I9234" t="s">
        <v>31</v>
      </c>
      <c r="J9234" t="s">
        <v>32</v>
      </c>
      <c r="K9234" t="s">
        <v>213</v>
      </c>
      <c r="L9234">
        <v>0.42380000000000001</v>
      </c>
      <c r="M9234">
        <v>118.05</v>
      </c>
      <c r="N9234">
        <v>944.4</v>
      </c>
      <c r="O9234">
        <v>39.54</v>
      </c>
      <c r="P9234" t="s">
        <v>69</v>
      </c>
      <c r="Q9234" t="s">
        <v>35</v>
      </c>
      <c r="R9234">
        <v>8</v>
      </c>
      <c r="S9234">
        <v>12</v>
      </c>
      <c r="T9234" t="s">
        <v>30</v>
      </c>
      <c r="U9234" t="s">
        <v>36</v>
      </c>
      <c r="V9234" t="s">
        <v>141</v>
      </c>
      <c r="W9234" t="s">
        <v>103</v>
      </c>
      <c r="X9234" t="s">
        <v>51</v>
      </c>
    </row>
    <row r="9235" spans="1:24" x14ac:dyDescent="0.3">
      <c r="A9235" t="s">
        <v>1755</v>
      </c>
      <c r="B9235" t="s">
        <v>372</v>
      </c>
      <c r="C9235" t="s">
        <v>442</v>
      </c>
      <c r="D9235" t="s">
        <v>217</v>
      </c>
      <c r="E9235" t="s">
        <v>100</v>
      </c>
      <c r="F9235" t="s">
        <v>67</v>
      </c>
      <c r="G9235" t="s">
        <v>36</v>
      </c>
      <c r="H9235" t="s">
        <v>31</v>
      </c>
      <c r="I9235" t="s">
        <v>31</v>
      </c>
      <c r="J9235" t="s">
        <v>93</v>
      </c>
      <c r="K9235" t="s">
        <v>293</v>
      </c>
      <c r="L9235">
        <v>0.29339999999999999</v>
      </c>
      <c r="M9235">
        <v>52.56</v>
      </c>
      <c r="N9235">
        <v>105.12</v>
      </c>
      <c r="O9235">
        <v>18.84</v>
      </c>
      <c r="P9235" t="s">
        <v>47</v>
      </c>
      <c r="Q9235" t="s">
        <v>35</v>
      </c>
      <c r="R9235">
        <v>2</v>
      </c>
      <c r="S9235">
        <v>12</v>
      </c>
      <c r="T9235" t="s">
        <v>36</v>
      </c>
      <c r="U9235" t="s">
        <v>36</v>
      </c>
      <c r="V9235" t="s">
        <v>141</v>
      </c>
      <c r="W9235" t="s">
        <v>103</v>
      </c>
      <c r="X9235" t="s">
        <v>112</v>
      </c>
    </row>
    <row r="9236" spans="1:24" x14ac:dyDescent="0.3">
      <c r="A9236" t="s">
        <v>1877</v>
      </c>
      <c r="B9236" t="s">
        <v>894</v>
      </c>
      <c r="C9236" t="s">
        <v>466</v>
      </c>
      <c r="D9236" t="s">
        <v>403</v>
      </c>
      <c r="E9236" t="s">
        <v>44</v>
      </c>
      <c r="F9236" t="s">
        <v>67</v>
      </c>
      <c r="G9236" t="s">
        <v>36</v>
      </c>
      <c r="H9236" t="s">
        <v>31</v>
      </c>
      <c r="I9236" t="s">
        <v>31</v>
      </c>
      <c r="J9236" t="s">
        <v>93</v>
      </c>
      <c r="K9236" t="s">
        <v>628</v>
      </c>
      <c r="L9236">
        <v>0.30259999999999998</v>
      </c>
      <c r="M9236">
        <v>58.22</v>
      </c>
      <c r="N9236">
        <v>58.22</v>
      </c>
      <c r="O9236">
        <v>16.89</v>
      </c>
      <c r="P9236" t="s">
        <v>34</v>
      </c>
      <c r="Q9236" t="s">
        <v>35</v>
      </c>
      <c r="R9236">
        <v>1</v>
      </c>
      <c r="S9236">
        <v>12</v>
      </c>
      <c r="T9236" t="s">
        <v>36</v>
      </c>
      <c r="U9236" t="s">
        <v>36</v>
      </c>
      <c r="V9236" t="s">
        <v>70</v>
      </c>
      <c r="W9236" t="s">
        <v>38</v>
      </c>
      <c r="X9236" t="s">
        <v>39</v>
      </c>
    </row>
    <row r="9237" spans="1:24" x14ac:dyDescent="0.3">
      <c r="A9237" t="s">
        <v>1963</v>
      </c>
      <c r="B9237" t="s">
        <v>498</v>
      </c>
      <c r="C9237" t="s">
        <v>815</v>
      </c>
      <c r="D9237" t="s">
        <v>470</v>
      </c>
      <c r="E9237" t="s">
        <v>85</v>
      </c>
      <c r="F9237" t="s">
        <v>67</v>
      </c>
      <c r="G9237" t="s">
        <v>36</v>
      </c>
      <c r="H9237" t="s">
        <v>31</v>
      </c>
      <c r="I9237" t="s">
        <v>31</v>
      </c>
      <c r="J9237" t="s">
        <v>58</v>
      </c>
      <c r="K9237" t="s">
        <v>628</v>
      </c>
      <c r="L9237">
        <v>0.30380000000000001</v>
      </c>
      <c r="M9237">
        <v>73.63</v>
      </c>
      <c r="N9237">
        <v>147.26</v>
      </c>
      <c r="O9237">
        <v>26.39</v>
      </c>
      <c r="P9237" t="s">
        <v>87</v>
      </c>
      <c r="Q9237" t="s">
        <v>135</v>
      </c>
      <c r="R9237">
        <v>2</v>
      </c>
      <c r="S9237">
        <v>12</v>
      </c>
      <c r="T9237" t="s">
        <v>36</v>
      </c>
      <c r="U9237" t="s">
        <v>36</v>
      </c>
      <c r="V9237" t="s">
        <v>70</v>
      </c>
      <c r="W9237" t="s">
        <v>71</v>
      </c>
      <c r="X9237" t="s">
        <v>62</v>
      </c>
    </row>
    <row r="9238" spans="1:24" x14ac:dyDescent="0.3">
      <c r="A9238" t="s">
        <v>1972</v>
      </c>
      <c r="B9238" t="s">
        <v>281</v>
      </c>
      <c r="C9238" t="s">
        <v>894</v>
      </c>
      <c r="D9238" t="s">
        <v>652</v>
      </c>
      <c r="E9238" t="s">
        <v>28</v>
      </c>
      <c r="F9238" t="s">
        <v>67</v>
      </c>
      <c r="G9238" t="s">
        <v>30</v>
      </c>
      <c r="H9238" t="s">
        <v>31</v>
      </c>
      <c r="I9238" t="s">
        <v>31</v>
      </c>
      <c r="J9238" t="s">
        <v>101</v>
      </c>
      <c r="K9238" t="s">
        <v>293</v>
      </c>
      <c r="L9238">
        <v>0.28999999999999998</v>
      </c>
      <c r="M9238">
        <v>105.53</v>
      </c>
      <c r="N9238">
        <v>105.53</v>
      </c>
      <c r="O9238">
        <v>27.37</v>
      </c>
      <c r="P9238" t="s">
        <v>59</v>
      </c>
      <c r="Q9238" t="s">
        <v>35</v>
      </c>
      <c r="R9238">
        <v>1</v>
      </c>
      <c r="S9238">
        <v>12</v>
      </c>
      <c r="T9238" t="s">
        <v>36</v>
      </c>
      <c r="U9238" t="s">
        <v>36</v>
      </c>
      <c r="V9238" t="s">
        <v>60</v>
      </c>
      <c r="W9238" t="s">
        <v>50</v>
      </c>
      <c r="X9238" t="s">
        <v>51</v>
      </c>
    </row>
    <row r="9239" spans="1:24" x14ac:dyDescent="0.3">
      <c r="A9239" t="s">
        <v>2095</v>
      </c>
      <c r="B9239" t="s">
        <v>1537</v>
      </c>
      <c r="C9239" t="s">
        <v>265</v>
      </c>
      <c r="D9239" t="s">
        <v>65</v>
      </c>
      <c r="E9239" t="s">
        <v>76</v>
      </c>
      <c r="F9239" t="s">
        <v>67</v>
      </c>
      <c r="G9239" t="s">
        <v>30</v>
      </c>
      <c r="H9239" t="s">
        <v>31</v>
      </c>
      <c r="I9239" t="s">
        <v>31</v>
      </c>
      <c r="J9239" t="s">
        <v>101</v>
      </c>
      <c r="K9239" t="s">
        <v>266</v>
      </c>
      <c r="L9239">
        <v>0.4899</v>
      </c>
      <c r="M9239">
        <v>91.01</v>
      </c>
      <c r="N9239">
        <v>91.01</v>
      </c>
      <c r="O9239">
        <v>45.74</v>
      </c>
      <c r="P9239" t="s">
        <v>59</v>
      </c>
      <c r="Q9239" t="s">
        <v>48</v>
      </c>
      <c r="R9239">
        <v>1</v>
      </c>
      <c r="S9239">
        <v>12</v>
      </c>
      <c r="T9239" t="s">
        <v>36</v>
      </c>
      <c r="U9239" t="s">
        <v>36</v>
      </c>
      <c r="V9239" t="s">
        <v>141</v>
      </c>
      <c r="W9239" t="s">
        <v>38</v>
      </c>
      <c r="X9239" t="s">
        <v>112</v>
      </c>
    </row>
    <row r="9240" spans="1:24" x14ac:dyDescent="0.3">
      <c r="A9240" t="s">
        <v>2231</v>
      </c>
      <c r="B9240" t="s">
        <v>139</v>
      </c>
      <c r="C9240" t="s">
        <v>273</v>
      </c>
      <c r="D9240" t="s">
        <v>486</v>
      </c>
      <c r="E9240" t="s">
        <v>44</v>
      </c>
      <c r="F9240" t="s">
        <v>67</v>
      </c>
      <c r="G9240" t="s">
        <v>36</v>
      </c>
      <c r="H9240" t="s">
        <v>31</v>
      </c>
      <c r="I9240" t="s">
        <v>31</v>
      </c>
      <c r="J9240" t="s">
        <v>45</v>
      </c>
      <c r="K9240" t="s">
        <v>1713</v>
      </c>
      <c r="L9240">
        <v>0.2427</v>
      </c>
      <c r="M9240">
        <v>65.12</v>
      </c>
      <c r="N9240">
        <v>260.48</v>
      </c>
      <c r="O9240">
        <v>19.149999999999999</v>
      </c>
      <c r="P9240" t="s">
        <v>59</v>
      </c>
      <c r="Q9240" t="s">
        <v>35</v>
      </c>
      <c r="R9240">
        <v>4</v>
      </c>
      <c r="S9240">
        <v>12</v>
      </c>
      <c r="T9240" t="s">
        <v>36</v>
      </c>
      <c r="U9240" t="s">
        <v>36</v>
      </c>
      <c r="V9240" t="s">
        <v>95</v>
      </c>
      <c r="W9240" t="s">
        <v>38</v>
      </c>
      <c r="X9240" t="s">
        <v>206</v>
      </c>
    </row>
    <row r="9241" spans="1:24" x14ac:dyDescent="0.3">
      <c r="A9241" t="s">
        <v>2286</v>
      </c>
      <c r="B9241" t="s">
        <v>411</v>
      </c>
      <c r="C9241" t="s">
        <v>463</v>
      </c>
      <c r="D9241" t="s">
        <v>160</v>
      </c>
      <c r="E9241" t="s">
        <v>108</v>
      </c>
      <c r="F9241" t="s">
        <v>67</v>
      </c>
      <c r="G9241" t="s">
        <v>36</v>
      </c>
      <c r="H9241" t="s">
        <v>31</v>
      </c>
      <c r="I9241" t="s">
        <v>31</v>
      </c>
      <c r="J9241" t="s">
        <v>58</v>
      </c>
      <c r="K9241" t="s">
        <v>464</v>
      </c>
      <c r="L9241">
        <v>0.45040000000000002</v>
      </c>
      <c r="M9241">
        <v>89.34</v>
      </c>
      <c r="N9241">
        <v>178.68</v>
      </c>
      <c r="O9241">
        <v>36.44</v>
      </c>
      <c r="P9241" t="s">
        <v>59</v>
      </c>
      <c r="Q9241" t="s">
        <v>135</v>
      </c>
      <c r="R9241">
        <v>2</v>
      </c>
      <c r="S9241">
        <v>12</v>
      </c>
      <c r="T9241" t="s">
        <v>30</v>
      </c>
      <c r="U9241" t="s">
        <v>36</v>
      </c>
      <c r="V9241" t="s">
        <v>122</v>
      </c>
      <c r="W9241" t="s">
        <v>71</v>
      </c>
      <c r="X9241" t="s">
        <v>51</v>
      </c>
    </row>
    <row r="9242" spans="1:24" x14ac:dyDescent="0.3">
      <c r="A9242" t="s">
        <v>2652</v>
      </c>
      <c r="B9242" t="s">
        <v>567</v>
      </c>
      <c r="C9242" t="s">
        <v>131</v>
      </c>
      <c r="D9242" t="s">
        <v>1334</v>
      </c>
      <c r="E9242" t="s">
        <v>76</v>
      </c>
      <c r="F9242" t="s">
        <v>67</v>
      </c>
      <c r="G9242" t="s">
        <v>30</v>
      </c>
      <c r="H9242" t="s">
        <v>31</v>
      </c>
      <c r="I9242" t="s">
        <v>31</v>
      </c>
      <c r="J9242" t="s">
        <v>32</v>
      </c>
      <c r="K9242" t="s">
        <v>606</v>
      </c>
      <c r="L9242">
        <v>0.4819</v>
      </c>
      <c r="M9242">
        <v>73.349999999999994</v>
      </c>
      <c r="N9242">
        <v>220.05</v>
      </c>
      <c r="O9242">
        <v>42.79</v>
      </c>
      <c r="P9242" t="s">
        <v>59</v>
      </c>
      <c r="Q9242" t="s">
        <v>135</v>
      </c>
      <c r="R9242">
        <v>3</v>
      </c>
      <c r="S9242">
        <v>12</v>
      </c>
      <c r="T9242" t="s">
        <v>30</v>
      </c>
      <c r="U9242" t="s">
        <v>36</v>
      </c>
      <c r="V9242" t="s">
        <v>95</v>
      </c>
      <c r="W9242" t="s">
        <v>103</v>
      </c>
      <c r="X9242" t="s">
        <v>39</v>
      </c>
    </row>
    <row r="9243" spans="1:24" x14ac:dyDescent="0.3">
      <c r="A9243" t="s">
        <v>2681</v>
      </c>
      <c r="B9243" t="s">
        <v>90</v>
      </c>
      <c r="C9243" t="s">
        <v>322</v>
      </c>
      <c r="D9243" t="s">
        <v>654</v>
      </c>
      <c r="E9243" t="s">
        <v>85</v>
      </c>
      <c r="F9243" t="s">
        <v>67</v>
      </c>
      <c r="G9243" t="s">
        <v>36</v>
      </c>
      <c r="H9243" t="s">
        <v>31</v>
      </c>
      <c r="I9243" t="s">
        <v>31</v>
      </c>
      <c r="J9243" t="s">
        <v>45</v>
      </c>
      <c r="K9243" t="s">
        <v>606</v>
      </c>
      <c r="L9243">
        <v>0.47899999999999998</v>
      </c>
      <c r="M9243">
        <v>84.89</v>
      </c>
      <c r="N9243">
        <v>339.56</v>
      </c>
      <c r="O9243">
        <v>37.03</v>
      </c>
      <c r="P9243" t="s">
        <v>34</v>
      </c>
      <c r="Q9243" t="s">
        <v>135</v>
      </c>
      <c r="R9243">
        <v>4</v>
      </c>
      <c r="S9243">
        <v>12</v>
      </c>
      <c r="T9243" t="s">
        <v>36</v>
      </c>
      <c r="U9243" t="s">
        <v>36</v>
      </c>
      <c r="V9243" t="s">
        <v>141</v>
      </c>
      <c r="W9243" t="s">
        <v>103</v>
      </c>
      <c r="X9243" t="s">
        <v>39</v>
      </c>
    </row>
    <row r="9244" spans="1:24" x14ac:dyDescent="0.3">
      <c r="A9244" t="s">
        <v>2735</v>
      </c>
      <c r="B9244" t="s">
        <v>777</v>
      </c>
      <c r="C9244" t="s">
        <v>185</v>
      </c>
      <c r="D9244" t="s">
        <v>175</v>
      </c>
      <c r="E9244" t="s">
        <v>28</v>
      </c>
      <c r="F9244" t="s">
        <v>29</v>
      </c>
      <c r="G9244" t="s">
        <v>30</v>
      </c>
      <c r="H9244" t="s">
        <v>187</v>
      </c>
      <c r="I9244" t="s">
        <v>188</v>
      </c>
      <c r="J9244" t="s">
        <v>101</v>
      </c>
      <c r="K9244" t="s">
        <v>189</v>
      </c>
      <c r="L9244">
        <v>0.89159999999999995</v>
      </c>
      <c r="M9244">
        <v>154.63</v>
      </c>
      <c r="N9244">
        <v>618.52</v>
      </c>
      <c r="O9244">
        <v>141.5</v>
      </c>
      <c r="P9244" t="s">
        <v>69</v>
      </c>
      <c r="Q9244" t="s">
        <v>35</v>
      </c>
      <c r="R9244">
        <v>4</v>
      </c>
      <c r="S9244">
        <v>12</v>
      </c>
      <c r="T9244" t="s">
        <v>36</v>
      </c>
      <c r="U9244" t="s">
        <v>36</v>
      </c>
      <c r="V9244" t="s">
        <v>79</v>
      </c>
      <c r="W9244" t="s">
        <v>103</v>
      </c>
      <c r="X9244" t="s">
        <v>39</v>
      </c>
    </row>
    <row r="9245" spans="1:24" x14ac:dyDescent="0.3">
      <c r="A9245" t="s">
        <v>3440</v>
      </c>
      <c r="B9245" t="s">
        <v>250</v>
      </c>
      <c r="C9245" t="s">
        <v>498</v>
      </c>
      <c r="D9245" t="s">
        <v>159</v>
      </c>
      <c r="E9245" t="s">
        <v>56</v>
      </c>
      <c r="F9245" t="s">
        <v>67</v>
      </c>
      <c r="G9245" t="s">
        <v>36</v>
      </c>
      <c r="H9245" t="s">
        <v>203</v>
      </c>
      <c r="I9245" t="s">
        <v>204</v>
      </c>
      <c r="J9245" t="s">
        <v>58</v>
      </c>
      <c r="K9245" t="s">
        <v>499</v>
      </c>
      <c r="L9245">
        <v>0.3659</v>
      </c>
      <c r="M9245">
        <v>79.58</v>
      </c>
      <c r="N9245">
        <v>159.16</v>
      </c>
      <c r="O9245">
        <v>33.950000000000003</v>
      </c>
      <c r="P9245" t="s">
        <v>69</v>
      </c>
      <c r="Q9245" t="s">
        <v>135</v>
      </c>
      <c r="R9245">
        <v>2</v>
      </c>
      <c r="S9245">
        <v>12</v>
      </c>
      <c r="T9245" t="s">
        <v>36</v>
      </c>
      <c r="U9245" t="s">
        <v>36</v>
      </c>
      <c r="V9245" t="s">
        <v>141</v>
      </c>
      <c r="W9245" t="s">
        <v>103</v>
      </c>
      <c r="X9245" t="s">
        <v>51</v>
      </c>
    </row>
    <row r="9246" spans="1:24" x14ac:dyDescent="0.3">
      <c r="A9246" t="s">
        <v>3608</v>
      </c>
      <c r="B9246" t="s">
        <v>676</v>
      </c>
      <c r="C9246" t="s">
        <v>677</v>
      </c>
      <c r="D9246" t="s">
        <v>130</v>
      </c>
      <c r="E9246" t="s">
        <v>108</v>
      </c>
      <c r="F9246" t="s">
        <v>67</v>
      </c>
      <c r="G9246" t="s">
        <v>36</v>
      </c>
      <c r="H9246" t="s">
        <v>132</v>
      </c>
      <c r="I9246" t="s">
        <v>678</v>
      </c>
      <c r="J9246" t="s">
        <v>93</v>
      </c>
      <c r="K9246" t="s">
        <v>679</v>
      </c>
      <c r="L9246">
        <v>0.56530000000000002</v>
      </c>
      <c r="M9246">
        <v>84.5</v>
      </c>
      <c r="N9246">
        <v>84.5</v>
      </c>
      <c r="O9246">
        <v>42.67</v>
      </c>
      <c r="P9246" t="s">
        <v>87</v>
      </c>
      <c r="Q9246" t="s">
        <v>35</v>
      </c>
      <c r="R9246">
        <v>1</v>
      </c>
      <c r="S9246">
        <v>12</v>
      </c>
      <c r="T9246" t="s">
        <v>36</v>
      </c>
      <c r="U9246" t="s">
        <v>36</v>
      </c>
      <c r="V9246" t="s">
        <v>111</v>
      </c>
      <c r="W9246" t="s">
        <v>61</v>
      </c>
      <c r="X9246" t="s">
        <v>206</v>
      </c>
    </row>
    <row r="9247" spans="1:24" x14ac:dyDescent="0.3">
      <c r="A9247" t="s">
        <v>3660</v>
      </c>
      <c r="B9247" t="s">
        <v>210</v>
      </c>
      <c r="C9247" t="s">
        <v>91</v>
      </c>
      <c r="D9247" t="s">
        <v>92</v>
      </c>
      <c r="E9247" t="s">
        <v>85</v>
      </c>
      <c r="F9247" t="s">
        <v>67</v>
      </c>
      <c r="G9247" t="s">
        <v>36</v>
      </c>
      <c r="H9247" t="s">
        <v>31</v>
      </c>
      <c r="I9247" t="s">
        <v>31</v>
      </c>
      <c r="J9247" t="s">
        <v>93</v>
      </c>
      <c r="K9247" t="s">
        <v>94</v>
      </c>
      <c r="L9247">
        <v>0.2064</v>
      </c>
      <c r="M9247">
        <v>61.62</v>
      </c>
      <c r="N9247">
        <v>61.62</v>
      </c>
      <c r="O9247">
        <v>12.48</v>
      </c>
      <c r="P9247" t="s">
        <v>34</v>
      </c>
      <c r="Q9247" t="s">
        <v>135</v>
      </c>
      <c r="R9247">
        <v>1</v>
      </c>
      <c r="S9247">
        <v>12</v>
      </c>
      <c r="T9247" t="s">
        <v>36</v>
      </c>
      <c r="U9247" t="s">
        <v>36</v>
      </c>
      <c r="V9247" t="s">
        <v>141</v>
      </c>
      <c r="W9247" t="s">
        <v>50</v>
      </c>
      <c r="X9247" t="s">
        <v>206</v>
      </c>
    </row>
    <row r="9248" spans="1:24" x14ac:dyDescent="0.3">
      <c r="A9248" t="s">
        <v>3674</v>
      </c>
      <c r="B9248" t="s">
        <v>652</v>
      </c>
      <c r="C9248" t="s">
        <v>403</v>
      </c>
      <c r="D9248" t="s">
        <v>53</v>
      </c>
      <c r="E9248" t="s">
        <v>76</v>
      </c>
      <c r="F9248" t="s">
        <v>67</v>
      </c>
      <c r="G9248" t="s">
        <v>30</v>
      </c>
      <c r="H9248" t="s">
        <v>31</v>
      </c>
      <c r="I9248" t="s">
        <v>31</v>
      </c>
      <c r="J9248" t="s">
        <v>45</v>
      </c>
      <c r="K9248" t="s">
        <v>1152</v>
      </c>
      <c r="L9248">
        <v>0.35770000000000002</v>
      </c>
      <c r="M9248">
        <v>87.07</v>
      </c>
      <c r="N9248">
        <v>87.07</v>
      </c>
      <c r="O9248">
        <v>27.52</v>
      </c>
      <c r="P9248" t="s">
        <v>34</v>
      </c>
      <c r="Q9248" t="s">
        <v>135</v>
      </c>
      <c r="R9248">
        <v>1</v>
      </c>
      <c r="S9248">
        <v>12</v>
      </c>
      <c r="T9248" t="s">
        <v>36</v>
      </c>
      <c r="U9248" t="s">
        <v>36</v>
      </c>
      <c r="V9248" t="s">
        <v>111</v>
      </c>
      <c r="W9248" t="s">
        <v>50</v>
      </c>
      <c r="X9248" t="s">
        <v>39</v>
      </c>
    </row>
    <row r="9249" spans="1:24" x14ac:dyDescent="0.3">
      <c r="A9249" t="s">
        <v>3717</v>
      </c>
      <c r="B9249" t="s">
        <v>160</v>
      </c>
      <c r="C9249" t="s">
        <v>613</v>
      </c>
      <c r="D9249" t="s">
        <v>676</v>
      </c>
      <c r="E9249" t="s">
        <v>108</v>
      </c>
      <c r="F9249" t="s">
        <v>67</v>
      </c>
      <c r="G9249" t="s">
        <v>36</v>
      </c>
      <c r="H9249" t="s">
        <v>31</v>
      </c>
      <c r="I9249" t="s">
        <v>31</v>
      </c>
      <c r="J9249" t="s">
        <v>32</v>
      </c>
      <c r="K9249" t="s">
        <v>614</v>
      </c>
      <c r="L9249">
        <v>0.39800000000000002</v>
      </c>
      <c r="M9249">
        <v>62.33</v>
      </c>
      <c r="N9249">
        <v>124.66</v>
      </c>
      <c r="O9249">
        <v>26.88</v>
      </c>
      <c r="P9249" t="s">
        <v>47</v>
      </c>
      <c r="Q9249" t="s">
        <v>35</v>
      </c>
      <c r="R9249">
        <v>2</v>
      </c>
      <c r="S9249">
        <v>12</v>
      </c>
      <c r="T9249" t="s">
        <v>36</v>
      </c>
      <c r="U9249" t="s">
        <v>36</v>
      </c>
      <c r="V9249" t="s">
        <v>49</v>
      </c>
      <c r="W9249" t="s">
        <v>50</v>
      </c>
      <c r="X9249" t="s">
        <v>112</v>
      </c>
    </row>
    <row r="9250" spans="1:24" x14ac:dyDescent="0.3">
      <c r="A9250" t="s">
        <v>3739</v>
      </c>
      <c r="B9250" t="s">
        <v>153</v>
      </c>
      <c r="C9250" t="s">
        <v>201</v>
      </c>
      <c r="D9250" t="s">
        <v>202</v>
      </c>
      <c r="E9250" t="s">
        <v>100</v>
      </c>
      <c r="F9250" t="s">
        <v>67</v>
      </c>
      <c r="G9250" t="s">
        <v>36</v>
      </c>
      <c r="H9250" t="s">
        <v>203</v>
      </c>
      <c r="I9250" t="s">
        <v>204</v>
      </c>
      <c r="J9250" t="s">
        <v>77</v>
      </c>
      <c r="K9250" t="s">
        <v>205</v>
      </c>
      <c r="L9250">
        <v>0.52559999999999996</v>
      </c>
      <c r="M9250">
        <v>102.62</v>
      </c>
      <c r="N9250">
        <v>205.24</v>
      </c>
      <c r="O9250">
        <v>45.08</v>
      </c>
      <c r="P9250" t="s">
        <v>59</v>
      </c>
      <c r="Q9250" t="s">
        <v>135</v>
      </c>
      <c r="R9250">
        <v>2</v>
      </c>
      <c r="S9250">
        <v>12</v>
      </c>
      <c r="T9250" t="s">
        <v>36</v>
      </c>
      <c r="U9250" t="s">
        <v>36</v>
      </c>
      <c r="V9250" t="s">
        <v>141</v>
      </c>
      <c r="W9250" t="s">
        <v>50</v>
      </c>
      <c r="X9250" t="s">
        <v>62</v>
      </c>
    </row>
    <row r="9251" spans="1:24" x14ac:dyDescent="0.3">
      <c r="A9251" t="s">
        <v>3826</v>
      </c>
      <c r="B9251" t="s">
        <v>372</v>
      </c>
      <c r="C9251" t="s">
        <v>442</v>
      </c>
      <c r="D9251" t="s">
        <v>216</v>
      </c>
      <c r="E9251" t="s">
        <v>100</v>
      </c>
      <c r="F9251" t="s">
        <v>67</v>
      </c>
      <c r="G9251" t="s">
        <v>36</v>
      </c>
      <c r="H9251" t="s">
        <v>31</v>
      </c>
      <c r="I9251" t="s">
        <v>31</v>
      </c>
      <c r="J9251" t="s">
        <v>93</v>
      </c>
      <c r="K9251" t="s">
        <v>293</v>
      </c>
      <c r="L9251">
        <v>0.29339999999999999</v>
      </c>
      <c r="M9251">
        <v>72.55</v>
      </c>
      <c r="N9251">
        <v>72.55</v>
      </c>
      <c r="O9251">
        <v>18.84</v>
      </c>
      <c r="P9251" t="s">
        <v>69</v>
      </c>
      <c r="Q9251" t="s">
        <v>135</v>
      </c>
      <c r="R9251">
        <v>1</v>
      </c>
      <c r="S9251">
        <v>12</v>
      </c>
      <c r="T9251" t="s">
        <v>36</v>
      </c>
      <c r="U9251" t="s">
        <v>36</v>
      </c>
      <c r="V9251" t="s">
        <v>111</v>
      </c>
      <c r="W9251" t="s">
        <v>50</v>
      </c>
      <c r="X9251" t="s">
        <v>62</v>
      </c>
    </row>
    <row r="9252" spans="1:24" x14ac:dyDescent="0.3">
      <c r="A9252" t="s">
        <v>4001</v>
      </c>
      <c r="B9252" t="s">
        <v>548</v>
      </c>
      <c r="C9252" t="s">
        <v>487</v>
      </c>
      <c r="D9252" t="s">
        <v>98</v>
      </c>
      <c r="E9252" t="s">
        <v>56</v>
      </c>
      <c r="F9252" t="s">
        <v>29</v>
      </c>
      <c r="G9252" t="s">
        <v>36</v>
      </c>
      <c r="H9252" t="s">
        <v>31</v>
      </c>
      <c r="I9252" t="s">
        <v>31</v>
      </c>
      <c r="J9252" t="s">
        <v>93</v>
      </c>
      <c r="K9252" t="s">
        <v>488</v>
      </c>
      <c r="L9252">
        <v>0.50360000000000005</v>
      </c>
      <c r="M9252">
        <v>104.48</v>
      </c>
      <c r="N9252">
        <v>626.88</v>
      </c>
      <c r="O9252">
        <v>48.02</v>
      </c>
      <c r="P9252" t="s">
        <v>59</v>
      </c>
      <c r="Q9252" t="s">
        <v>48</v>
      </c>
      <c r="R9252">
        <v>6</v>
      </c>
      <c r="S9252">
        <v>12</v>
      </c>
      <c r="T9252" t="s">
        <v>36</v>
      </c>
      <c r="U9252" t="s">
        <v>36</v>
      </c>
      <c r="V9252" t="s">
        <v>37</v>
      </c>
      <c r="W9252" t="s">
        <v>38</v>
      </c>
      <c r="X9252" t="s">
        <v>206</v>
      </c>
    </row>
    <row r="9253" spans="1:24" x14ac:dyDescent="0.3">
      <c r="A9253" t="s">
        <v>4097</v>
      </c>
      <c r="B9253" t="s">
        <v>388</v>
      </c>
      <c r="C9253" t="s">
        <v>246</v>
      </c>
      <c r="D9253" t="s">
        <v>247</v>
      </c>
      <c r="E9253" t="s">
        <v>28</v>
      </c>
      <c r="F9253" t="s">
        <v>67</v>
      </c>
      <c r="G9253" t="s">
        <v>30</v>
      </c>
      <c r="H9253" t="s">
        <v>31</v>
      </c>
      <c r="I9253" t="s">
        <v>31</v>
      </c>
      <c r="J9253" t="s">
        <v>32</v>
      </c>
      <c r="K9253" t="s">
        <v>121</v>
      </c>
      <c r="L9253">
        <v>0.50880000000000003</v>
      </c>
      <c r="M9253">
        <v>74.47</v>
      </c>
      <c r="N9253">
        <v>223.41</v>
      </c>
      <c r="O9253">
        <v>40.6</v>
      </c>
      <c r="P9253" t="s">
        <v>47</v>
      </c>
      <c r="Q9253" t="s">
        <v>35</v>
      </c>
      <c r="R9253">
        <v>3</v>
      </c>
      <c r="S9253">
        <v>12</v>
      </c>
      <c r="T9253" t="s">
        <v>36</v>
      </c>
      <c r="U9253" t="s">
        <v>36</v>
      </c>
      <c r="V9253" t="s">
        <v>141</v>
      </c>
      <c r="W9253" t="s">
        <v>103</v>
      </c>
      <c r="X9253" t="s">
        <v>39</v>
      </c>
    </row>
    <row r="9254" spans="1:24" x14ac:dyDescent="0.3">
      <c r="A9254" t="s">
        <v>4260</v>
      </c>
      <c r="B9254" t="s">
        <v>498</v>
      </c>
      <c r="C9254" t="s">
        <v>815</v>
      </c>
      <c r="D9254" t="s">
        <v>470</v>
      </c>
      <c r="E9254" t="s">
        <v>85</v>
      </c>
      <c r="F9254" t="s">
        <v>67</v>
      </c>
      <c r="G9254" t="s">
        <v>36</v>
      </c>
      <c r="H9254" t="s">
        <v>31</v>
      </c>
      <c r="I9254" t="s">
        <v>31</v>
      </c>
      <c r="J9254" t="s">
        <v>58</v>
      </c>
      <c r="K9254" t="s">
        <v>628</v>
      </c>
      <c r="L9254">
        <v>0.30380000000000001</v>
      </c>
      <c r="M9254">
        <v>83.07</v>
      </c>
      <c r="N9254">
        <v>166.14</v>
      </c>
      <c r="O9254">
        <v>26.39</v>
      </c>
      <c r="P9254" t="s">
        <v>69</v>
      </c>
      <c r="Q9254" t="s">
        <v>135</v>
      </c>
      <c r="R9254">
        <v>2</v>
      </c>
      <c r="S9254">
        <v>12</v>
      </c>
      <c r="T9254" t="s">
        <v>36</v>
      </c>
      <c r="U9254" t="s">
        <v>36</v>
      </c>
      <c r="V9254" t="s">
        <v>141</v>
      </c>
      <c r="W9254" t="s">
        <v>38</v>
      </c>
      <c r="X9254" t="s">
        <v>51</v>
      </c>
    </row>
    <row r="9255" spans="1:24" x14ac:dyDescent="0.3">
      <c r="A9255" t="s">
        <v>4270</v>
      </c>
      <c r="B9255" t="s">
        <v>448</v>
      </c>
      <c r="C9255" t="s">
        <v>544</v>
      </c>
      <c r="D9255" t="s">
        <v>583</v>
      </c>
      <c r="E9255" t="s">
        <v>100</v>
      </c>
      <c r="F9255" t="s">
        <v>29</v>
      </c>
      <c r="G9255" t="s">
        <v>36</v>
      </c>
      <c r="H9255" t="s">
        <v>31</v>
      </c>
      <c r="I9255" t="s">
        <v>31</v>
      </c>
      <c r="J9255" t="s">
        <v>45</v>
      </c>
      <c r="K9255" t="s">
        <v>545</v>
      </c>
      <c r="L9255">
        <v>0.67520000000000002</v>
      </c>
      <c r="M9255">
        <v>149.57</v>
      </c>
      <c r="N9255">
        <v>598.28</v>
      </c>
      <c r="O9255">
        <v>99.4</v>
      </c>
      <c r="P9255" t="s">
        <v>145</v>
      </c>
      <c r="Q9255" t="s">
        <v>35</v>
      </c>
      <c r="R9255">
        <v>4</v>
      </c>
      <c r="S9255">
        <v>12</v>
      </c>
      <c r="T9255" t="s">
        <v>36</v>
      </c>
      <c r="U9255" t="s">
        <v>36</v>
      </c>
      <c r="V9255" t="s">
        <v>37</v>
      </c>
      <c r="W9255" t="s">
        <v>50</v>
      </c>
      <c r="X9255" t="s">
        <v>206</v>
      </c>
    </row>
    <row r="9256" spans="1:24" x14ac:dyDescent="0.3">
      <c r="A9256" t="s">
        <v>4310</v>
      </c>
      <c r="B9256" t="s">
        <v>92</v>
      </c>
      <c r="C9256" t="s">
        <v>377</v>
      </c>
      <c r="D9256" t="s">
        <v>491</v>
      </c>
      <c r="E9256" t="s">
        <v>28</v>
      </c>
      <c r="F9256" t="s">
        <v>67</v>
      </c>
      <c r="G9256" t="s">
        <v>30</v>
      </c>
      <c r="H9256" t="s">
        <v>31</v>
      </c>
      <c r="I9256" t="s">
        <v>31</v>
      </c>
      <c r="J9256" t="s">
        <v>45</v>
      </c>
      <c r="K9256" t="s">
        <v>800</v>
      </c>
      <c r="L9256">
        <v>0.37259999999999999</v>
      </c>
      <c r="M9256">
        <v>71.72</v>
      </c>
      <c r="N9256">
        <v>286.88</v>
      </c>
      <c r="O9256">
        <v>27.73</v>
      </c>
      <c r="P9256" t="s">
        <v>145</v>
      </c>
      <c r="Q9256" t="s">
        <v>110</v>
      </c>
      <c r="R9256">
        <v>4</v>
      </c>
      <c r="S9256">
        <v>12</v>
      </c>
      <c r="T9256" t="s">
        <v>36</v>
      </c>
      <c r="U9256" t="s">
        <v>36</v>
      </c>
      <c r="V9256" t="s">
        <v>232</v>
      </c>
      <c r="W9256" t="s">
        <v>50</v>
      </c>
      <c r="X9256" t="s">
        <v>206</v>
      </c>
    </row>
    <row r="9257" spans="1:24" x14ac:dyDescent="0.3">
      <c r="A9257" t="s">
        <v>4311</v>
      </c>
      <c r="B9257" t="s">
        <v>411</v>
      </c>
      <c r="C9257" t="s">
        <v>463</v>
      </c>
      <c r="D9257" t="s">
        <v>129</v>
      </c>
      <c r="E9257" t="s">
        <v>108</v>
      </c>
      <c r="F9257" t="s">
        <v>67</v>
      </c>
      <c r="G9257" t="s">
        <v>36</v>
      </c>
      <c r="H9257" t="s">
        <v>31</v>
      </c>
      <c r="I9257" t="s">
        <v>31</v>
      </c>
      <c r="J9257" t="s">
        <v>58</v>
      </c>
      <c r="K9257" t="s">
        <v>464</v>
      </c>
      <c r="L9257">
        <v>0.45040000000000002</v>
      </c>
      <c r="M9257">
        <v>78.209999999999994</v>
      </c>
      <c r="N9257">
        <v>234.63</v>
      </c>
      <c r="O9257">
        <v>36.44</v>
      </c>
      <c r="P9257" t="s">
        <v>34</v>
      </c>
      <c r="Q9257" t="s">
        <v>48</v>
      </c>
      <c r="R9257">
        <v>3</v>
      </c>
      <c r="S9257">
        <v>12</v>
      </c>
      <c r="T9257" t="s">
        <v>36</v>
      </c>
      <c r="U9257" t="s">
        <v>36</v>
      </c>
      <c r="V9257" t="s">
        <v>141</v>
      </c>
      <c r="W9257" t="s">
        <v>50</v>
      </c>
      <c r="X9257" t="s">
        <v>39</v>
      </c>
    </row>
    <row r="9258" spans="1:24" x14ac:dyDescent="0.3">
      <c r="A9258" t="s">
        <v>4394</v>
      </c>
      <c r="B9258" t="s">
        <v>640</v>
      </c>
      <c r="C9258" t="s">
        <v>344</v>
      </c>
      <c r="D9258" t="s">
        <v>404</v>
      </c>
      <c r="E9258" t="s">
        <v>100</v>
      </c>
      <c r="F9258" t="s">
        <v>29</v>
      </c>
      <c r="G9258" t="s">
        <v>36</v>
      </c>
      <c r="H9258" t="s">
        <v>31</v>
      </c>
      <c r="I9258" t="s">
        <v>31</v>
      </c>
      <c r="J9258" t="s">
        <v>77</v>
      </c>
      <c r="K9258" t="s">
        <v>1087</v>
      </c>
      <c r="L9258">
        <v>0.51900000000000002</v>
      </c>
      <c r="M9258">
        <v>122.06</v>
      </c>
      <c r="N9258">
        <v>488.24</v>
      </c>
      <c r="O9258">
        <v>56.73</v>
      </c>
      <c r="P9258" t="s">
        <v>59</v>
      </c>
      <c r="Q9258" t="s">
        <v>35</v>
      </c>
      <c r="R9258">
        <v>4</v>
      </c>
      <c r="S9258">
        <v>12</v>
      </c>
      <c r="T9258" t="s">
        <v>36</v>
      </c>
      <c r="U9258" t="s">
        <v>36</v>
      </c>
      <c r="V9258" t="s">
        <v>508</v>
      </c>
      <c r="W9258" t="s">
        <v>103</v>
      </c>
      <c r="X9258" t="s">
        <v>62</v>
      </c>
    </row>
    <row r="9259" spans="1:24" x14ac:dyDescent="0.3">
      <c r="A9259" t="s">
        <v>4622</v>
      </c>
      <c r="B9259" t="s">
        <v>339</v>
      </c>
      <c r="C9259" t="s">
        <v>119</v>
      </c>
      <c r="D9259" t="s">
        <v>286</v>
      </c>
      <c r="E9259" t="s">
        <v>100</v>
      </c>
      <c r="F9259" t="s">
        <v>67</v>
      </c>
      <c r="G9259" t="s">
        <v>36</v>
      </c>
      <c r="H9259" t="s">
        <v>187</v>
      </c>
      <c r="I9259" t="s">
        <v>188</v>
      </c>
      <c r="J9259" t="s">
        <v>77</v>
      </c>
      <c r="K9259" t="s">
        <v>660</v>
      </c>
      <c r="L9259">
        <v>0.29799999999999999</v>
      </c>
      <c r="M9259">
        <v>109.44</v>
      </c>
      <c r="N9259">
        <v>328.32</v>
      </c>
      <c r="O9259">
        <v>26.89</v>
      </c>
      <c r="P9259" t="s">
        <v>34</v>
      </c>
      <c r="Q9259" t="s">
        <v>35</v>
      </c>
      <c r="R9259">
        <v>3</v>
      </c>
      <c r="S9259">
        <v>12</v>
      </c>
      <c r="T9259" t="s">
        <v>30</v>
      </c>
      <c r="U9259" t="s">
        <v>36</v>
      </c>
      <c r="V9259" t="s">
        <v>141</v>
      </c>
      <c r="W9259" t="s">
        <v>50</v>
      </c>
      <c r="X9259" t="s">
        <v>80</v>
      </c>
    </row>
    <row r="9260" spans="1:24" x14ac:dyDescent="0.3">
      <c r="A9260" t="s">
        <v>4649</v>
      </c>
      <c r="B9260" t="s">
        <v>385</v>
      </c>
      <c r="C9260" t="s">
        <v>196</v>
      </c>
      <c r="D9260" t="s">
        <v>322</v>
      </c>
      <c r="E9260" t="s">
        <v>108</v>
      </c>
      <c r="F9260" t="s">
        <v>67</v>
      </c>
      <c r="G9260" t="s">
        <v>36</v>
      </c>
      <c r="H9260" t="s">
        <v>31</v>
      </c>
      <c r="I9260" t="s">
        <v>31</v>
      </c>
      <c r="J9260" t="s">
        <v>101</v>
      </c>
      <c r="K9260" t="s">
        <v>259</v>
      </c>
      <c r="L9260">
        <v>0.30549999999999999</v>
      </c>
      <c r="M9260">
        <v>93.98</v>
      </c>
      <c r="N9260">
        <v>375.92</v>
      </c>
      <c r="O9260">
        <v>28.15</v>
      </c>
      <c r="P9260" t="s">
        <v>87</v>
      </c>
      <c r="Q9260" t="s">
        <v>88</v>
      </c>
      <c r="R9260">
        <v>4</v>
      </c>
      <c r="S9260">
        <v>12</v>
      </c>
      <c r="T9260" t="s">
        <v>36</v>
      </c>
      <c r="U9260" t="s">
        <v>36</v>
      </c>
      <c r="V9260" t="s">
        <v>111</v>
      </c>
      <c r="W9260" t="s">
        <v>38</v>
      </c>
      <c r="X9260" t="s">
        <v>39</v>
      </c>
    </row>
    <row r="9261" spans="1:24" x14ac:dyDescent="0.3">
      <c r="A9261" t="s">
        <v>4670</v>
      </c>
      <c r="B9261" t="s">
        <v>288</v>
      </c>
      <c r="C9261" t="s">
        <v>539</v>
      </c>
      <c r="D9261" t="s">
        <v>531</v>
      </c>
      <c r="E9261" t="s">
        <v>85</v>
      </c>
      <c r="F9261" t="s">
        <v>67</v>
      </c>
      <c r="G9261" t="s">
        <v>36</v>
      </c>
      <c r="H9261" t="s">
        <v>31</v>
      </c>
      <c r="I9261" t="s">
        <v>31</v>
      </c>
      <c r="J9261" t="s">
        <v>58</v>
      </c>
      <c r="K9261" t="s">
        <v>540</v>
      </c>
      <c r="L9261">
        <v>0.2848</v>
      </c>
      <c r="M9261">
        <v>89.24</v>
      </c>
      <c r="N9261">
        <v>89.24</v>
      </c>
      <c r="O9261">
        <v>20.85</v>
      </c>
      <c r="P9261" t="s">
        <v>59</v>
      </c>
      <c r="Q9261" t="s">
        <v>88</v>
      </c>
      <c r="R9261">
        <v>1</v>
      </c>
      <c r="S9261">
        <v>12</v>
      </c>
      <c r="T9261" t="s">
        <v>36</v>
      </c>
      <c r="U9261" t="s">
        <v>36</v>
      </c>
      <c r="V9261" t="s">
        <v>141</v>
      </c>
      <c r="W9261" t="s">
        <v>50</v>
      </c>
      <c r="X9261" t="s">
        <v>51</v>
      </c>
    </row>
    <row r="9262" spans="1:24" x14ac:dyDescent="0.3">
      <c r="A9262" t="s">
        <v>4671</v>
      </c>
      <c r="B9262" t="s">
        <v>1537</v>
      </c>
      <c r="C9262" t="s">
        <v>265</v>
      </c>
      <c r="D9262" t="s">
        <v>65</v>
      </c>
      <c r="E9262" t="s">
        <v>76</v>
      </c>
      <c r="F9262" t="s">
        <v>67</v>
      </c>
      <c r="G9262" t="s">
        <v>30</v>
      </c>
      <c r="H9262" t="s">
        <v>31</v>
      </c>
      <c r="I9262" t="s">
        <v>31</v>
      </c>
      <c r="J9262" t="s">
        <v>101</v>
      </c>
      <c r="K9262" t="s">
        <v>266</v>
      </c>
      <c r="L9262">
        <v>0.4899</v>
      </c>
      <c r="M9262">
        <v>87.82</v>
      </c>
      <c r="N9262">
        <v>87.82</v>
      </c>
      <c r="O9262">
        <v>45.74</v>
      </c>
      <c r="P9262" t="s">
        <v>59</v>
      </c>
      <c r="Q9262" t="s">
        <v>135</v>
      </c>
      <c r="R9262">
        <v>1</v>
      </c>
      <c r="S9262">
        <v>12</v>
      </c>
      <c r="T9262" t="s">
        <v>36</v>
      </c>
      <c r="U9262" t="s">
        <v>36</v>
      </c>
      <c r="V9262" t="s">
        <v>141</v>
      </c>
      <c r="W9262" t="s">
        <v>50</v>
      </c>
      <c r="X9262" t="s">
        <v>145</v>
      </c>
    </row>
    <row r="9263" spans="1:24" x14ac:dyDescent="0.3">
      <c r="A9263" t="s">
        <v>4683</v>
      </c>
      <c r="B9263" t="s">
        <v>699</v>
      </c>
      <c r="C9263" t="s">
        <v>163</v>
      </c>
      <c r="D9263" t="s">
        <v>119</v>
      </c>
      <c r="E9263" t="s">
        <v>85</v>
      </c>
      <c r="F9263" t="s">
        <v>67</v>
      </c>
      <c r="G9263" t="s">
        <v>36</v>
      </c>
      <c r="H9263" t="s">
        <v>31</v>
      </c>
      <c r="I9263" t="s">
        <v>31</v>
      </c>
      <c r="J9263" t="s">
        <v>93</v>
      </c>
      <c r="K9263" t="s">
        <v>874</v>
      </c>
      <c r="L9263">
        <v>0.28620000000000001</v>
      </c>
      <c r="M9263">
        <v>58.43</v>
      </c>
      <c r="N9263">
        <v>58.43</v>
      </c>
      <c r="O9263">
        <v>20.3</v>
      </c>
      <c r="P9263" t="s">
        <v>87</v>
      </c>
      <c r="Q9263" t="s">
        <v>135</v>
      </c>
      <c r="R9263">
        <v>1</v>
      </c>
      <c r="S9263">
        <v>12</v>
      </c>
      <c r="T9263" t="s">
        <v>36</v>
      </c>
      <c r="U9263" t="s">
        <v>36</v>
      </c>
      <c r="V9263" t="s">
        <v>141</v>
      </c>
      <c r="W9263" t="s">
        <v>50</v>
      </c>
      <c r="X9263" t="s">
        <v>145</v>
      </c>
    </row>
    <row r="9264" spans="1:24" x14ac:dyDescent="0.3">
      <c r="A9264" t="s">
        <v>4688</v>
      </c>
      <c r="B9264" t="s">
        <v>25</v>
      </c>
      <c r="C9264" t="s">
        <v>548</v>
      </c>
      <c r="D9264" t="s">
        <v>539</v>
      </c>
      <c r="E9264" t="s">
        <v>44</v>
      </c>
      <c r="F9264" t="s">
        <v>67</v>
      </c>
      <c r="G9264" t="s">
        <v>36</v>
      </c>
      <c r="H9264" t="s">
        <v>31</v>
      </c>
      <c r="I9264" t="s">
        <v>31</v>
      </c>
      <c r="J9264" t="s">
        <v>77</v>
      </c>
      <c r="K9264" t="s">
        <v>628</v>
      </c>
      <c r="L9264">
        <v>0.30570000000000003</v>
      </c>
      <c r="M9264">
        <v>112.96</v>
      </c>
      <c r="N9264">
        <v>338.88</v>
      </c>
      <c r="O9264">
        <v>27.9</v>
      </c>
      <c r="P9264" t="s">
        <v>47</v>
      </c>
      <c r="Q9264" t="s">
        <v>135</v>
      </c>
      <c r="R9264">
        <v>3</v>
      </c>
      <c r="S9264">
        <v>12</v>
      </c>
      <c r="T9264" t="s">
        <v>36</v>
      </c>
      <c r="U9264" t="s">
        <v>36</v>
      </c>
      <c r="V9264" t="s">
        <v>141</v>
      </c>
      <c r="W9264" t="s">
        <v>71</v>
      </c>
      <c r="X9264" t="s">
        <v>39</v>
      </c>
    </row>
    <row r="9265" spans="1:24" x14ac:dyDescent="0.3">
      <c r="A9265" t="s">
        <v>4851</v>
      </c>
      <c r="B9265" t="s">
        <v>291</v>
      </c>
      <c r="C9265" t="s">
        <v>160</v>
      </c>
      <c r="D9265" t="s">
        <v>129</v>
      </c>
      <c r="E9265" t="s">
        <v>76</v>
      </c>
      <c r="F9265" t="s">
        <v>67</v>
      </c>
      <c r="G9265" t="s">
        <v>30</v>
      </c>
      <c r="H9265" t="s">
        <v>31</v>
      </c>
      <c r="I9265" t="s">
        <v>31</v>
      </c>
      <c r="J9265" t="s">
        <v>93</v>
      </c>
      <c r="K9265" t="s">
        <v>524</v>
      </c>
      <c r="L9265">
        <v>0.26269999999999999</v>
      </c>
      <c r="N9265">
        <v>52.67</v>
      </c>
      <c r="O9265">
        <v>16.88</v>
      </c>
      <c r="P9265" t="s">
        <v>87</v>
      </c>
      <c r="Q9265" t="s">
        <v>48</v>
      </c>
      <c r="R9265">
        <v>1</v>
      </c>
      <c r="S9265">
        <v>12</v>
      </c>
      <c r="T9265" t="s">
        <v>36</v>
      </c>
      <c r="U9265" t="s">
        <v>36</v>
      </c>
      <c r="V9265" t="s">
        <v>37</v>
      </c>
      <c r="W9265" t="s">
        <v>71</v>
      </c>
      <c r="X9265" t="s">
        <v>112</v>
      </c>
    </row>
    <row r="9266" spans="1:24" x14ac:dyDescent="0.3">
      <c r="A9266" t="s">
        <v>4962</v>
      </c>
      <c r="B9266" t="s">
        <v>105</v>
      </c>
      <c r="C9266" t="s">
        <v>192</v>
      </c>
      <c r="D9266" t="s">
        <v>193</v>
      </c>
      <c r="E9266" t="s">
        <v>108</v>
      </c>
      <c r="F9266" t="s">
        <v>67</v>
      </c>
      <c r="G9266" t="s">
        <v>36</v>
      </c>
      <c r="H9266" t="s">
        <v>31</v>
      </c>
      <c r="I9266" t="s">
        <v>31</v>
      </c>
      <c r="J9266" t="s">
        <v>58</v>
      </c>
      <c r="K9266" t="s">
        <v>194</v>
      </c>
      <c r="L9266">
        <v>0.41660000000000003</v>
      </c>
      <c r="M9266">
        <v>65.14</v>
      </c>
      <c r="N9266">
        <v>130.28</v>
      </c>
      <c r="O9266">
        <v>25.29</v>
      </c>
      <c r="P9266" t="s">
        <v>87</v>
      </c>
      <c r="Q9266" t="s">
        <v>48</v>
      </c>
      <c r="R9266">
        <v>2</v>
      </c>
      <c r="S9266">
        <v>12</v>
      </c>
      <c r="T9266" t="s">
        <v>30</v>
      </c>
      <c r="U9266" t="s">
        <v>36</v>
      </c>
      <c r="V9266" t="s">
        <v>141</v>
      </c>
      <c r="W9266" t="s">
        <v>61</v>
      </c>
      <c r="X9266" t="s">
        <v>51</v>
      </c>
    </row>
    <row r="9267" spans="1:24" x14ac:dyDescent="0.3">
      <c r="A9267" t="s">
        <v>4986</v>
      </c>
      <c r="B9267" t="s">
        <v>158</v>
      </c>
      <c r="C9267" t="s">
        <v>929</v>
      </c>
      <c r="D9267" t="s">
        <v>637</v>
      </c>
      <c r="E9267" t="s">
        <v>76</v>
      </c>
      <c r="F9267" t="s">
        <v>29</v>
      </c>
      <c r="G9267" t="s">
        <v>30</v>
      </c>
      <c r="H9267" t="s">
        <v>31</v>
      </c>
      <c r="I9267" t="s">
        <v>31</v>
      </c>
      <c r="J9267" t="s">
        <v>77</v>
      </c>
      <c r="K9267" t="s">
        <v>930</v>
      </c>
      <c r="L9267">
        <v>0.77769999999999995</v>
      </c>
      <c r="M9267">
        <v>116.06</v>
      </c>
      <c r="N9267">
        <v>348.18</v>
      </c>
      <c r="O9267">
        <v>95.05</v>
      </c>
      <c r="P9267" t="s">
        <v>69</v>
      </c>
      <c r="Q9267" t="s">
        <v>135</v>
      </c>
      <c r="R9267">
        <v>3</v>
      </c>
      <c r="S9267">
        <v>12</v>
      </c>
      <c r="T9267" t="s">
        <v>36</v>
      </c>
      <c r="U9267" t="s">
        <v>36</v>
      </c>
      <c r="V9267" t="s">
        <v>79</v>
      </c>
      <c r="W9267" t="s">
        <v>103</v>
      </c>
      <c r="X9267" t="s">
        <v>112</v>
      </c>
    </row>
    <row r="9268" spans="1:24" x14ac:dyDescent="0.3">
      <c r="A9268" t="s">
        <v>5242</v>
      </c>
      <c r="B9268" t="s">
        <v>339</v>
      </c>
      <c r="C9268" t="s">
        <v>119</v>
      </c>
      <c r="D9268" t="s">
        <v>364</v>
      </c>
      <c r="E9268" t="s">
        <v>100</v>
      </c>
      <c r="F9268" t="s">
        <v>67</v>
      </c>
      <c r="G9268" t="s">
        <v>36</v>
      </c>
      <c r="H9268" t="s">
        <v>187</v>
      </c>
      <c r="I9268" t="s">
        <v>188</v>
      </c>
      <c r="J9268" t="s">
        <v>77</v>
      </c>
      <c r="K9268" t="s">
        <v>660</v>
      </c>
      <c r="L9268">
        <v>0.29799999999999999</v>
      </c>
      <c r="M9268">
        <v>102.75</v>
      </c>
      <c r="N9268">
        <v>205.5</v>
      </c>
      <c r="O9268">
        <v>26.89</v>
      </c>
      <c r="P9268" t="s">
        <v>145</v>
      </c>
      <c r="Q9268" t="s">
        <v>48</v>
      </c>
      <c r="R9268">
        <v>2</v>
      </c>
      <c r="S9268">
        <v>12</v>
      </c>
      <c r="T9268" t="s">
        <v>36</v>
      </c>
      <c r="U9268" t="s">
        <v>36</v>
      </c>
      <c r="V9268" t="s">
        <v>141</v>
      </c>
      <c r="W9268" t="s">
        <v>103</v>
      </c>
      <c r="X9268" t="s">
        <v>145</v>
      </c>
    </row>
    <row r="9269" spans="1:24" x14ac:dyDescent="0.3">
      <c r="A9269" t="s">
        <v>5273</v>
      </c>
      <c r="B9269" t="s">
        <v>772</v>
      </c>
      <c r="C9269" t="s">
        <v>254</v>
      </c>
      <c r="D9269" t="s">
        <v>255</v>
      </c>
      <c r="E9269" t="s">
        <v>108</v>
      </c>
      <c r="F9269" t="s">
        <v>29</v>
      </c>
      <c r="G9269" t="s">
        <v>36</v>
      </c>
      <c r="H9269" t="s">
        <v>31</v>
      </c>
      <c r="I9269" t="s">
        <v>31</v>
      </c>
      <c r="J9269" t="s">
        <v>58</v>
      </c>
      <c r="K9269" t="s">
        <v>256</v>
      </c>
      <c r="L9269">
        <v>0.51959999999999995</v>
      </c>
      <c r="M9269">
        <v>80.16</v>
      </c>
      <c r="N9269">
        <v>240.48</v>
      </c>
      <c r="O9269">
        <v>47.14</v>
      </c>
      <c r="P9269" t="s">
        <v>69</v>
      </c>
      <c r="Q9269" t="s">
        <v>135</v>
      </c>
      <c r="R9269">
        <v>3</v>
      </c>
      <c r="S9269">
        <v>12</v>
      </c>
      <c r="T9269" t="s">
        <v>36</v>
      </c>
      <c r="U9269" t="s">
        <v>36</v>
      </c>
      <c r="V9269" t="s">
        <v>70</v>
      </c>
      <c r="W9269" t="s">
        <v>38</v>
      </c>
      <c r="X9269" t="s">
        <v>51</v>
      </c>
    </row>
    <row r="9270" spans="1:24" x14ac:dyDescent="0.3">
      <c r="A9270" t="s">
        <v>5405</v>
      </c>
      <c r="B9270" t="s">
        <v>854</v>
      </c>
      <c r="C9270" t="s">
        <v>90</v>
      </c>
      <c r="D9270" t="s">
        <v>542</v>
      </c>
      <c r="E9270" t="s">
        <v>56</v>
      </c>
      <c r="F9270" t="s">
        <v>67</v>
      </c>
      <c r="G9270" t="s">
        <v>36</v>
      </c>
      <c r="H9270" t="s">
        <v>187</v>
      </c>
      <c r="I9270" t="s">
        <v>188</v>
      </c>
      <c r="J9270" t="s">
        <v>77</v>
      </c>
      <c r="K9270" t="s">
        <v>770</v>
      </c>
      <c r="L9270">
        <v>0.66579999999999995</v>
      </c>
      <c r="M9270">
        <v>115.52</v>
      </c>
      <c r="N9270">
        <v>231.04</v>
      </c>
      <c r="O9270">
        <v>68.3</v>
      </c>
      <c r="P9270" t="s">
        <v>87</v>
      </c>
      <c r="Q9270" t="s">
        <v>135</v>
      </c>
      <c r="R9270">
        <v>2</v>
      </c>
      <c r="S9270">
        <v>12</v>
      </c>
      <c r="T9270" t="s">
        <v>36</v>
      </c>
      <c r="U9270" t="s">
        <v>36</v>
      </c>
      <c r="V9270" t="s">
        <v>37</v>
      </c>
      <c r="W9270" t="s">
        <v>50</v>
      </c>
      <c r="X9270" t="s">
        <v>51</v>
      </c>
    </row>
    <row r="9271" spans="1:24" x14ac:dyDescent="0.3">
      <c r="A9271" t="s">
        <v>5485</v>
      </c>
      <c r="B9271" t="s">
        <v>192</v>
      </c>
      <c r="C9271" t="s">
        <v>667</v>
      </c>
      <c r="D9271" t="s">
        <v>299</v>
      </c>
      <c r="E9271" t="s">
        <v>100</v>
      </c>
      <c r="F9271" t="s">
        <v>67</v>
      </c>
      <c r="G9271" t="s">
        <v>36</v>
      </c>
      <c r="H9271" t="s">
        <v>203</v>
      </c>
      <c r="I9271" t="s">
        <v>204</v>
      </c>
      <c r="J9271" t="s">
        <v>101</v>
      </c>
      <c r="K9271" t="s">
        <v>1152</v>
      </c>
      <c r="L9271">
        <v>0.35070000000000001</v>
      </c>
      <c r="M9271">
        <v>102.38</v>
      </c>
      <c r="N9271">
        <v>409.52</v>
      </c>
      <c r="O9271">
        <v>32.979999999999997</v>
      </c>
      <c r="P9271" t="s">
        <v>59</v>
      </c>
      <c r="Q9271" t="s">
        <v>48</v>
      </c>
      <c r="R9271">
        <v>4</v>
      </c>
      <c r="S9271">
        <v>12</v>
      </c>
      <c r="T9271" t="s">
        <v>36</v>
      </c>
      <c r="U9271" t="s">
        <v>36</v>
      </c>
      <c r="V9271" t="s">
        <v>79</v>
      </c>
      <c r="W9271" t="s">
        <v>50</v>
      </c>
      <c r="X9271" t="s">
        <v>51</v>
      </c>
    </row>
    <row r="9272" spans="1:24" x14ac:dyDescent="0.3">
      <c r="A9272" t="s">
        <v>6093</v>
      </c>
      <c r="B9272" t="s">
        <v>782</v>
      </c>
      <c r="C9272" t="s">
        <v>235</v>
      </c>
      <c r="D9272" t="s">
        <v>439</v>
      </c>
      <c r="E9272" t="s">
        <v>28</v>
      </c>
      <c r="F9272" t="s">
        <v>67</v>
      </c>
      <c r="G9272" t="s">
        <v>30</v>
      </c>
      <c r="H9272" t="s">
        <v>203</v>
      </c>
      <c r="I9272" t="s">
        <v>204</v>
      </c>
      <c r="J9272" t="s">
        <v>101</v>
      </c>
      <c r="K9272" t="s">
        <v>368</v>
      </c>
      <c r="L9272">
        <v>0.52749999999999997</v>
      </c>
      <c r="M9272">
        <v>63.06</v>
      </c>
      <c r="N9272">
        <v>63.06</v>
      </c>
      <c r="O9272">
        <v>33.6</v>
      </c>
      <c r="P9272" t="s">
        <v>69</v>
      </c>
      <c r="Q9272" t="s">
        <v>135</v>
      </c>
      <c r="R9272">
        <v>1</v>
      </c>
      <c r="S9272">
        <v>12</v>
      </c>
      <c r="T9272" t="s">
        <v>36</v>
      </c>
      <c r="U9272" t="s">
        <v>36</v>
      </c>
      <c r="V9272" t="s">
        <v>111</v>
      </c>
      <c r="W9272" t="s">
        <v>38</v>
      </c>
      <c r="X9272" t="s">
        <v>39</v>
      </c>
    </row>
    <row r="9273" spans="1:24" x14ac:dyDescent="0.3">
      <c r="A9273" t="s">
        <v>6245</v>
      </c>
      <c r="B9273" t="s">
        <v>451</v>
      </c>
      <c r="C9273" t="s">
        <v>831</v>
      </c>
      <c r="D9273" t="s">
        <v>227</v>
      </c>
      <c r="E9273" t="s">
        <v>100</v>
      </c>
      <c r="F9273" t="s">
        <v>29</v>
      </c>
      <c r="G9273" t="s">
        <v>36</v>
      </c>
      <c r="H9273" t="s">
        <v>31</v>
      </c>
      <c r="I9273" t="s">
        <v>31</v>
      </c>
      <c r="J9273" t="s">
        <v>101</v>
      </c>
      <c r="K9273" t="s">
        <v>311</v>
      </c>
      <c r="L9273">
        <v>0.76039999999999996</v>
      </c>
      <c r="M9273">
        <v>93.43</v>
      </c>
      <c r="N9273">
        <v>467.15</v>
      </c>
      <c r="O9273">
        <v>73.63</v>
      </c>
      <c r="P9273" t="s">
        <v>87</v>
      </c>
      <c r="Q9273" t="s">
        <v>35</v>
      </c>
      <c r="R9273">
        <v>5</v>
      </c>
      <c r="S9273">
        <v>12</v>
      </c>
      <c r="T9273" t="s">
        <v>36</v>
      </c>
      <c r="U9273" t="s">
        <v>36</v>
      </c>
      <c r="V9273" t="s">
        <v>49</v>
      </c>
      <c r="W9273" t="s">
        <v>50</v>
      </c>
      <c r="X9273" t="s">
        <v>206</v>
      </c>
    </row>
    <row r="9274" spans="1:24" x14ac:dyDescent="0.3">
      <c r="A9274" t="s">
        <v>6248</v>
      </c>
      <c r="B9274" t="s">
        <v>506</v>
      </c>
      <c r="C9274" t="s">
        <v>130</v>
      </c>
      <c r="D9274" t="s">
        <v>131</v>
      </c>
      <c r="E9274" t="s">
        <v>44</v>
      </c>
      <c r="F9274" t="s">
        <v>67</v>
      </c>
      <c r="G9274" t="s">
        <v>36</v>
      </c>
      <c r="H9274" t="s">
        <v>132</v>
      </c>
      <c r="I9274" t="s">
        <v>133</v>
      </c>
      <c r="J9274" t="s">
        <v>32</v>
      </c>
      <c r="K9274" t="s">
        <v>134</v>
      </c>
      <c r="L9274">
        <v>0.44359999999999999</v>
      </c>
      <c r="M9274">
        <v>67.7</v>
      </c>
      <c r="N9274">
        <v>67.7</v>
      </c>
      <c r="O9274">
        <v>31.07</v>
      </c>
      <c r="P9274" t="s">
        <v>59</v>
      </c>
      <c r="Q9274" t="s">
        <v>35</v>
      </c>
      <c r="R9274">
        <v>1</v>
      </c>
      <c r="S9274">
        <v>12</v>
      </c>
      <c r="T9274" t="s">
        <v>36</v>
      </c>
      <c r="U9274" t="s">
        <v>36</v>
      </c>
      <c r="V9274" t="s">
        <v>37</v>
      </c>
      <c r="W9274" t="s">
        <v>71</v>
      </c>
      <c r="X9274" t="s">
        <v>62</v>
      </c>
    </row>
    <row r="9275" spans="1:24" x14ac:dyDescent="0.3">
      <c r="A9275" t="s">
        <v>6294</v>
      </c>
      <c r="B9275" t="s">
        <v>652</v>
      </c>
      <c r="C9275" t="s">
        <v>403</v>
      </c>
      <c r="D9275" t="s">
        <v>53</v>
      </c>
      <c r="E9275" t="s">
        <v>76</v>
      </c>
      <c r="F9275" t="s">
        <v>67</v>
      </c>
      <c r="G9275" t="s">
        <v>30</v>
      </c>
      <c r="H9275" t="s">
        <v>31</v>
      </c>
      <c r="I9275" t="s">
        <v>31</v>
      </c>
      <c r="J9275" t="s">
        <v>45</v>
      </c>
      <c r="K9275" t="s">
        <v>1152</v>
      </c>
      <c r="L9275">
        <v>0.35770000000000002</v>
      </c>
      <c r="M9275">
        <v>74.37</v>
      </c>
      <c r="N9275">
        <v>74.37</v>
      </c>
      <c r="O9275">
        <v>27.52</v>
      </c>
      <c r="P9275" t="s">
        <v>69</v>
      </c>
      <c r="Q9275" t="s">
        <v>35</v>
      </c>
      <c r="R9275">
        <v>1</v>
      </c>
      <c r="S9275">
        <v>12</v>
      </c>
      <c r="T9275" t="s">
        <v>36</v>
      </c>
      <c r="U9275" t="s">
        <v>36</v>
      </c>
      <c r="V9275" t="s">
        <v>37</v>
      </c>
      <c r="W9275" t="s">
        <v>38</v>
      </c>
      <c r="X9275" t="s">
        <v>51</v>
      </c>
    </row>
    <row r="9276" spans="1:24" x14ac:dyDescent="0.3">
      <c r="A9276" t="s">
        <v>6870</v>
      </c>
      <c r="B9276" t="s">
        <v>782</v>
      </c>
      <c r="C9276" t="s">
        <v>235</v>
      </c>
      <c r="D9276" t="s">
        <v>1128</v>
      </c>
      <c r="E9276" t="s">
        <v>28</v>
      </c>
      <c r="F9276" t="s">
        <v>67</v>
      </c>
      <c r="G9276" t="s">
        <v>30</v>
      </c>
      <c r="H9276" t="s">
        <v>203</v>
      </c>
      <c r="I9276" t="s">
        <v>204</v>
      </c>
      <c r="J9276" t="s">
        <v>101</v>
      </c>
      <c r="K9276" t="s">
        <v>368</v>
      </c>
      <c r="L9276">
        <v>0.52749999999999997</v>
      </c>
      <c r="M9276">
        <v>58.75</v>
      </c>
      <c r="N9276">
        <v>117.5</v>
      </c>
      <c r="O9276">
        <v>33.6</v>
      </c>
      <c r="P9276" t="s">
        <v>34</v>
      </c>
      <c r="Q9276" t="s">
        <v>135</v>
      </c>
      <c r="R9276">
        <v>2</v>
      </c>
      <c r="S9276">
        <v>12</v>
      </c>
      <c r="T9276" t="s">
        <v>36</v>
      </c>
      <c r="U9276" t="s">
        <v>36</v>
      </c>
      <c r="V9276" t="s">
        <v>37</v>
      </c>
      <c r="W9276" t="s">
        <v>38</v>
      </c>
      <c r="X9276" t="s">
        <v>51</v>
      </c>
    </row>
    <row r="9277" spans="1:24" x14ac:dyDescent="0.3">
      <c r="A9277" t="s">
        <v>6946</v>
      </c>
      <c r="B9277" t="s">
        <v>395</v>
      </c>
      <c r="C9277" t="s">
        <v>143</v>
      </c>
      <c r="D9277" t="s">
        <v>235</v>
      </c>
      <c r="E9277" t="s">
        <v>76</v>
      </c>
      <c r="F9277" t="s">
        <v>67</v>
      </c>
      <c r="G9277" t="s">
        <v>30</v>
      </c>
      <c r="H9277" t="s">
        <v>31</v>
      </c>
      <c r="I9277" t="s">
        <v>31</v>
      </c>
      <c r="J9277" t="s">
        <v>101</v>
      </c>
      <c r="K9277" t="s">
        <v>236</v>
      </c>
      <c r="L9277">
        <v>0.54369999999999996</v>
      </c>
      <c r="M9277">
        <v>73.81</v>
      </c>
      <c r="N9277">
        <v>73.81</v>
      </c>
      <c r="O9277">
        <v>34.93</v>
      </c>
      <c r="P9277" t="s">
        <v>59</v>
      </c>
      <c r="Q9277" t="s">
        <v>35</v>
      </c>
      <c r="R9277">
        <v>1</v>
      </c>
      <c r="S9277">
        <v>12</v>
      </c>
      <c r="T9277" t="s">
        <v>36</v>
      </c>
      <c r="U9277" t="s">
        <v>36</v>
      </c>
      <c r="V9277" t="s">
        <v>70</v>
      </c>
      <c r="W9277" t="s">
        <v>103</v>
      </c>
      <c r="X9277" t="s">
        <v>80</v>
      </c>
    </row>
    <row r="9278" spans="1:24" x14ac:dyDescent="0.3">
      <c r="A9278" t="s">
        <v>7189</v>
      </c>
      <c r="B9278" t="s">
        <v>258</v>
      </c>
      <c r="C9278" t="s">
        <v>1000</v>
      </c>
      <c r="D9278" t="s">
        <v>322</v>
      </c>
      <c r="E9278" t="s">
        <v>44</v>
      </c>
      <c r="F9278" t="s">
        <v>67</v>
      </c>
      <c r="G9278" t="s">
        <v>36</v>
      </c>
      <c r="H9278" t="s">
        <v>31</v>
      </c>
      <c r="I9278" t="s">
        <v>31</v>
      </c>
      <c r="J9278" t="s">
        <v>101</v>
      </c>
      <c r="K9278" t="s">
        <v>213</v>
      </c>
      <c r="L9278">
        <v>0.4133</v>
      </c>
      <c r="M9278">
        <v>77.069999999999993</v>
      </c>
      <c r="N9278">
        <v>231.21</v>
      </c>
      <c r="O9278">
        <v>30.8</v>
      </c>
      <c r="P9278" t="s">
        <v>78</v>
      </c>
      <c r="Q9278" t="s">
        <v>48</v>
      </c>
      <c r="R9278">
        <v>3</v>
      </c>
      <c r="S9278">
        <v>12</v>
      </c>
      <c r="T9278" t="s">
        <v>36</v>
      </c>
      <c r="U9278" t="s">
        <v>36</v>
      </c>
      <c r="V9278" t="s">
        <v>141</v>
      </c>
      <c r="W9278" t="s">
        <v>71</v>
      </c>
      <c r="X9278" t="s">
        <v>62</v>
      </c>
    </row>
    <row r="9279" spans="1:24" x14ac:dyDescent="0.3">
      <c r="A9279" t="s">
        <v>7283</v>
      </c>
      <c r="B9279" t="s">
        <v>318</v>
      </c>
      <c r="C9279" t="s">
        <v>147</v>
      </c>
      <c r="D9279" t="s">
        <v>163</v>
      </c>
      <c r="E9279" t="s">
        <v>44</v>
      </c>
      <c r="F9279" t="s">
        <v>67</v>
      </c>
      <c r="G9279" t="s">
        <v>36</v>
      </c>
      <c r="H9279" t="s">
        <v>31</v>
      </c>
      <c r="I9279" t="s">
        <v>31</v>
      </c>
      <c r="J9279" t="s">
        <v>101</v>
      </c>
      <c r="K9279" t="s">
        <v>499</v>
      </c>
      <c r="L9279">
        <v>0.35920000000000002</v>
      </c>
      <c r="M9279">
        <v>95.35</v>
      </c>
      <c r="N9279">
        <v>286.05</v>
      </c>
      <c r="O9279">
        <v>34</v>
      </c>
      <c r="P9279" t="s">
        <v>59</v>
      </c>
      <c r="Q9279" t="s">
        <v>48</v>
      </c>
      <c r="R9279">
        <v>3</v>
      </c>
      <c r="S9279">
        <v>12</v>
      </c>
      <c r="T9279" t="s">
        <v>36</v>
      </c>
      <c r="U9279" t="s">
        <v>36</v>
      </c>
      <c r="V9279" t="s">
        <v>79</v>
      </c>
      <c r="W9279" t="s">
        <v>50</v>
      </c>
      <c r="X9279" t="s">
        <v>39</v>
      </c>
    </row>
    <row r="9280" spans="1:24" x14ac:dyDescent="0.3">
      <c r="A9280" t="s">
        <v>7495</v>
      </c>
      <c r="B9280" t="s">
        <v>75</v>
      </c>
      <c r="C9280" t="s">
        <v>411</v>
      </c>
      <c r="D9280" t="s">
        <v>850</v>
      </c>
      <c r="E9280" t="s">
        <v>76</v>
      </c>
      <c r="F9280" t="s">
        <v>67</v>
      </c>
      <c r="G9280" t="s">
        <v>30</v>
      </c>
      <c r="H9280" t="s">
        <v>31</v>
      </c>
      <c r="I9280" t="s">
        <v>31</v>
      </c>
      <c r="J9280" t="s">
        <v>77</v>
      </c>
      <c r="K9280" t="s">
        <v>578</v>
      </c>
      <c r="L9280">
        <v>0.48709999999999998</v>
      </c>
      <c r="M9280">
        <v>45.34</v>
      </c>
      <c r="N9280">
        <v>45.34</v>
      </c>
      <c r="O9280">
        <v>27.33</v>
      </c>
      <c r="P9280" t="s">
        <v>59</v>
      </c>
      <c r="Q9280" t="s">
        <v>48</v>
      </c>
      <c r="R9280">
        <v>1</v>
      </c>
      <c r="S9280">
        <v>12</v>
      </c>
      <c r="T9280" t="s">
        <v>36</v>
      </c>
      <c r="U9280" t="s">
        <v>36</v>
      </c>
      <c r="V9280" t="s">
        <v>37</v>
      </c>
      <c r="W9280" t="s">
        <v>71</v>
      </c>
      <c r="X9280" t="s">
        <v>112</v>
      </c>
    </row>
    <row r="9281" spans="1:24" x14ac:dyDescent="0.3">
      <c r="A9281" t="s">
        <v>7572</v>
      </c>
      <c r="B9281" t="s">
        <v>73</v>
      </c>
      <c r="C9281" t="s">
        <v>908</v>
      </c>
      <c r="D9281" t="s">
        <v>309</v>
      </c>
      <c r="E9281" t="s">
        <v>56</v>
      </c>
      <c r="F9281" t="s">
        <v>29</v>
      </c>
      <c r="G9281" t="s">
        <v>36</v>
      </c>
      <c r="H9281" t="s">
        <v>31</v>
      </c>
      <c r="I9281" t="s">
        <v>31</v>
      </c>
      <c r="J9281" t="s">
        <v>101</v>
      </c>
      <c r="K9281" t="s">
        <v>397</v>
      </c>
      <c r="L9281">
        <v>0.68440000000000001</v>
      </c>
      <c r="M9281">
        <v>137.07</v>
      </c>
      <c r="N9281">
        <v>685.35</v>
      </c>
      <c r="O9281">
        <v>103.63</v>
      </c>
      <c r="P9281" t="s">
        <v>59</v>
      </c>
      <c r="Q9281" t="s">
        <v>48</v>
      </c>
      <c r="R9281">
        <v>5</v>
      </c>
      <c r="S9281">
        <v>12</v>
      </c>
      <c r="T9281" t="s">
        <v>36</v>
      </c>
      <c r="U9281" t="s">
        <v>36</v>
      </c>
      <c r="V9281" t="s">
        <v>70</v>
      </c>
      <c r="W9281" t="s">
        <v>50</v>
      </c>
      <c r="X9281" t="s">
        <v>80</v>
      </c>
    </row>
    <row r="9282" spans="1:24" x14ac:dyDescent="0.3">
      <c r="A9282" t="s">
        <v>7709</v>
      </c>
      <c r="B9282" t="s">
        <v>423</v>
      </c>
      <c r="C9282" t="s">
        <v>287</v>
      </c>
      <c r="D9282" t="s">
        <v>491</v>
      </c>
      <c r="E9282" t="s">
        <v>85</v>
      </c>
      <c r="F9282" t="s">
        <v>67</v>
      </c>
      <c r="G9282" t="s">
        <v>36</v>
      </c>
      <c r="H9282" t="s">
        <v>31</v>
      </c>
      <c r="I9282" t="s">
        <v>31</v>
      </c>
      <c r="J9282" t="s">
        <v>58</v>
      </c>
      <c r="K9282" t="s">
        <v>289</v>
      </c>
      <c r="L9282">
        <v>0.38819999999999999</v>
      </c>
      <c r="M9282">
        <v>71.989999999999995</v>
      </c>
      <c r="N9282">
        <v>215.97</v>
      </c>
      <c r="O9282">
        <v>29.83</v>
      </c>
      <c r="P9282" t="s">
        <v>69</v>
      </c>
      <c r="Q9282" t="s">
        <v>135</v>
      </c>
      <c r="R9282">
        <v>3</v>
      </c>
      <c r="S9282">
        <v>12</v>
      </c>
      <c r="T9282" t="s">
        <v>36</v>
      </c>
      <c r="U9282" t="s">
        <v>36</v>
      </c>
      <c r="V9282" t="s">
        <v>141</v>
      </c>
      <c r="W9282" t="s">
        <v>103</v>
      </c>
      <c r="X9282" t="s">
        <v>112</v>
      </c>
    </row>
    <row r="9283" spans="1:24" x14ac:dyDescent="0.3">
      <c r="A9283" t="s">
        <v>7870</v>
      </c>
      <c r="B9283" t="s">
        <v>243</v>
      </c>
      <c r="C9283" t="s">
        <v>534</v>
      </c>
      <c r="D9283" t="s">
        <v>498</v>
      </c>
      <c r="E9283" t="s">
        <v>100</v>
      </c>
      <c r="F9283" t="s">
        <v>67</v>
      </c>
      <c r="G9283" t="s">
        <v>36</v>
      </c>
      <c r="H9283" t="s">
        <v>203</v>
      </c>
      <c r="I9283" t="s">
        <v>204</v>
      </c>
      <c r="J9283" t="s">
        <v>58</v>
      </c>
      <c r="K9283" t="s">
        <v>535</v>
      </c>
      <c r="L9283">
        <v>0.48070000000000002</v>
      </c>
      <c r="M9283">
        <v>63.08</v>
      </c>
      <c r="N9283">
        <v>63.08</v>
      </c>
      <c r="O9283">
        <v>29.59</v>
      </c>
      <c r="P9283" t="s">
        <v>69</v>
      </c>
      <c r="Q9283" t="s">
        <v>35</v>
      </c>
      <c r="R9283">
        <v>1</v>
      </c>
      <c r="S9283">
        <v>12</v>
      </c>
      <c r="T9283" t="s">
        <v>36</v>
      </c>
      <c r="U9283" t="s">
        <v>36</v>
      </c>
      <c r="V9283" t="s">
        <v>70</v>
      </c>
      <c r="W9283" t="s">
        <v>38</v>
      </c>
      <c r="X9283" t="s">
        <v>39</v>
      </c>
    </row>
    <row r="9284" spans="1:24" x14ac:dyDescent="0.3">
      <c r="A9284" t="s">
        <v>8009</v>
      </c>
      <c r="B9284" t="s">
        <v>175</v>
      </c>
      <c r="C9284" t="s">
        <v>1048</v>
      </c>
      <c r="D9284" t="s">
        <v>799</v>
      </c>
      <c r="E9284" t="s">
        <v>100</v>
      </c>
      <c r="F9284" t="s">
        <v>29</v>
      </c>
      <c r="G9284" t="s">
        <v>36</v>
      </c>
      <c r="H9284" t="s">
        <v>31</v>
      </c>
      <c r="I9284" t="s">
        <v>31</v>
      </c>
      <c r="J9284" t="s">
        <v>45</v>
      </c>
      <c r="K9284" t="s">
        <v>256</v>
      </c>
      <c r="L9284">
        <v>0.52629999999999999</v>
      </c>
      <c r="M9284">
        <v>119.56</v>
      </c>
      <c r="N9284">
        <v>597.79999999999995</v>
      </c>
      <c r="O9284">
        <v>67.010000000000005</v>
      </c>
      <c r="P9284" t="s">
        <v>69</v>
      </c>
      <c r="Q9284" t="s">
        <v>35</v>
      </c>
      <c r="R9284">
        <v>5</v>
      </c>
      <c r="S9284">
        <v>12</v>
      </c>
      <c r="T9284" t="s">
        <v>36</v>
      </c>
      <c r="U9284" t="s">
        <v>36</v>
      </c>
      <c r="V9284" t="s">
        <v>37</v>
      </c>
      <c r="W9284" t="s">
        <v>38</v>
      </c>
      <c r="X9284" t="s">
        <v>39</v>
      </c>
    </row>
    <row r="9285" spans="1:24" x14ac:dyDescent="0.3">
      <c r="A9285" t="s">
        <v>8067</v>
      </c>
      <c r="B9285" t="s">
        <v>652</v>
      </c>
      <c r="C9285" t="s">
        <v>403</v>
      </c>
      <c r="D9285" t="s">
        <v>53</v>
      </c>
      <c r="E9285" t="s">
        <v>76</v>
      </c>
      <c r="F9285" t="s">
        <v>67</v>
      </c>
      <c r="G9285" t="s">
        <v>30</v>
      </c>
      <c r="H9285" t="s">
        <v>31</v>
      </c>
      <c r="I9285" t="s">
        <v>31</v>
      </c>
      <c r="J9285" t="s">
        <v>45</v>
      </c>
      <c r="K9285" t="s">
        <v>1152</v>
      </c>
      <c r="L9285">
        <v>0.35770000000000002</v>
      </c>
      <c r="M9285">
        <v>69.180000000000007</v>
      </c>
      <c r="N9285">
        <v>69.180000000000007</v>
      </c>
      <c r="O9285">
        <v>27.52</v>
      </c>
      <c r="P9285" t="s">
        <v>47</v>
      </c>
      <c r="Q9285" t="s">
        <v>135</v>
      </c>
      <c r="R9285">
        <v>1</v>
      </c>
      <c r="S9285">
        <v>12</v>
      </c>
      <c r="T9285" t="s">
        <v>36</v>
      </c>
      <c r="U9285" t="s">
        <v>36</v>
      </c>
      <c r="V9285" t="s">
        <v>141</v>
      </c>
      <c r="W9285" t="s">
        <v>50</v>
      </c>
      <c r="X9285" t="s">
        <v>39</v>
      </c>
    </row>
    <row r="9286" spans="1:24" x14ac:dyDescent="0.3">
      <c r="A9286" t="s">
        <v>8171</v>
      </c>
      <c r="B9286" t="s">
        <v>497</v>
      </c>
      <c r="C9286" t="s">
        <v>153</v>
      </c>
      <c r="D9286" t="s">
        <v>235</v>
      </c>
      <c r="E9286" t="s">
        <v>108</v>
      </c>
      <c r="F9286" t="s">
        <v>67</v>
      </c>
      <c r="G9286" t="s">
        <v>36</v>
      </c>
      <c r="H9286" t="s">
        <v>31</v>
      </c>
      <c r="I9286" t="s">
        <v>31</v>
      </c>
      <c r="J9286" t="s">
        <v>101</v>
      </c>
      <c r="K9286" t="s">
        <v>144</v>
      </c>
      <c r="L9286">
        <v>0.46410000000000001</v>
      </c>
      <c r="M9286">
        <v>109.3</v>
      </c>
      <c r="N9286">
        <v>327.9</v>
      </c>
      <c r="O9286">
        <v>43.57</v>
      </c>
      <c r="P9286" t="s">
        <v>59</v>
      </c>
      <c r="Q9286" t="s">
        <v>135</v>
      </c>
      <c r="R9286">
        <v>3</v>
      </c>
      <c r="S9286">
        <v>12</v>
      </c>
      <c r="T9286" t="s">
        <v>36</v>
      </c>
      <c r="U9286" t="s">
        <v>36</v>
      </c>
      <c r="V9286" t="s">
        <v>141</v>
      </c>
      <c r="W9286" t="s">
        <v>103</v>
      </c>
      <c r="X9286" t="s">
        <v>51</v>
      </c>
    </row>
    <row r="9287" spans="1:24" x14ac:dyDescent="0.3">
      <c r="A9287" t="s">
        <v>8304</v>
      </c>
      <c r="B9287" t="s">
        <v>423</v>
      </c>
      <c r="C9287" t="s">
        <v>971</v>
      </c>
      <c r="D9287" t="s">
        <v>288</v>
      </c>
      <c r="E9287" t="s">
        <v>85</v>
      </c>
      <c r="F9287" t="s">
        <v>67</v>
      </c>
      <c r="G9287" t="s">
        <v>36</v>
      </c>
      <c r="H9287" t="s">
        <v>31</v>
      </c>
      <c r="I9287" t="s">
        <v>31</v>
      </c>
      <c r="J9287" t="s">
        <v>58</v>
      </c>
      <c r="K9287" t="s">
        <v>289</v>
      </c>
      <c r="L9287">
        <v>0.38819999999999999</v>
      </c>
      <c r="M9287">
        <v>87.51</v>
      </c>
      <c r="N9287">
        <v>175.02</v>
      </c>
      <c r="O9287">
        <v>29.83</v>
      </c>
      <c r="P9287" t="s">
        <v>87</v>
      </c>
      <c r="Q9287" t="s">
        <v>135</v>
      </c>
      <c r="R9287">
        <v>2</v>
      </c>
      <c r="S9287">
        <v>12</v>
      </c>
      <c r="T9287" t="s">
        <v>36</v>
      </c>
      <c r="U9287" t="s">
        <v>36</v>
      </c>
      <c r="V9287" t="s">
        <v>70</v>
      </c>
      <c r="W9287" t="s">
        <v>38</v>
      </c>
      <c r="X9287" t="s">
        <v>51</v>
      </c>
    </row>
    <row r="9288" spans="1:24" x14ac:dyDescent="0.3">
      <c r="A9288" t="s">
        <v>8830</v>
      </c>
      <c r="B9288" t="s">
        <v>380</v>
      </c>
      <c r="C9288" t="s">
        <v>75</v>
      </c>
      <c r="D9288" t="s">
        <v>153</v>
      </c>
      <c r="E9288" t="s">
        <v>85</v>
      </c>
      <c r="F9288" t="s">
        <v>67</v>
      </c>
      <c r="G9288" t="s">
        <v>36</v>
      </c>
      <c r="H9288" t="s">
        <v>31</v>
      </c>
      <c r="I9288" t="s">
        <v>31</v>
      </c>
      <c r="J9288" t="s">
        <v>58</v>
      </c>
      <c r="K9288" t="s">
        <v>144</v>
      </c>
      <c r="L9288">
        <v>0.46899999999999997</v>
      </c>
      <c r="M9288">
        <v>88.65</v>
      </c>
      <c r="N9288">
        <v>265.95</v>
      </c>
      <c r="O9288">
        <v>36.36</v>
      </c>
      <c r="P9288" t="s">
        <v>34</v>
      </c>
      <c r="Q9288" t="s">
        <v>48</v>
      </c>
      <c r="R9288">
        <v>3</v>
      </c>
      <c r="S9288">
        <v>12</v>
      </c>
      <c r="T9288" t="s">
        <v>36</v>
      </c>
      <c r="U9288" t="s">
        <v>36</v>
      </c>
      <c r="V9288" t="s">
        <v>70</v>
      </c>
      <c r="W9288" t="s">
        <v>103</v>
      </c>
      <c r="X9288" t="s">
        <v>39</v>
      </c>
    </row>
    <row r="9289" spans="1:24" x14ac:dyDescent="0.3">
      <c r="A9289" t="s">
        <v>9303</v>
      </c>
      <c r="B9289" t="s">
        <v>455</v>
      </c>
      <c r="C9289" t="s">
        <v>1128</v>
      </c>
      <c r="D9289" t="s">
        <v>471</v>
      </c>
      <c r="E9289" t="s">
        <v>100</v>
      </c>
      <c r="F9289" t="s">
        <v>67</v>
      </c>
      <c r="G9289" t="s">
        <v>36</v>
      </c>
      <c r="H9289" t="s">
        <v>31</v>
      </c>
      <c r="I9289" t="s">
        <v>31</v>
      </c>
      <c r="J9289" t="s">
        <v>77</v>
      </c>
      <c r="K9289" t="s">
        <v>1129</v>
      </c>
      <c r="L9289">
        <v>0.19869999999999999</v>
      </c>
      <c r="M9289">
        <v>68.849999999999994</v>
      </c>
      <c r="N9289">
        <v>137.69999999999999</v>
      </c>
      <c r="O9289">
        <v>14.95</v>
      </c>
      <c r="P9289" t="s">
        <v>69</v>
      </c>
      <c r="Q9289" t="s">
        <v>135</v>
      </c>
      <c r="R9289">
        <v>2</v>
      </c>
      <c r="S9289">
        <v>12</v>
      </c>
      <c r="T9289" t="s">
        <v>36</v>
      </c>
      <c r="U9289" t="s">
        <v>36</v>
      </c>
      <c r="V9289" t="s">
        <v>79</v>
      </c>
      <c r="W9289" t="s">
        <v>50</v>
      </c>
      <c r="X9289" t="s">
        <v>145</v>
      </c>
    </row>
    <row r="9290" spans="1:24" x14ac:dyDescent="0.3">
      <c r="A9290" t="s">
        <v>9654</v>
      </c>
      <c r="B9290" t="s">
        <v>1077</v>
      </c>
      <c r="C9290" t="s">
        <v>385</v>
      </c>
      <c r="D9290" t="s">
        <v>516</v>
      </c>
      <c r="E9290" t="s">
        <v>76</v>
      </c>
      <c r="F9290" t="s">
        <v>67</v>
      </c>
      <c r="G9290" t="s">
        <v>30</v>
      </c>
      <c r="H9290" t="s">
        <v>31</v>
      </c>
      <c r="I9290" t="s">
        <v>31</v>
      </c>
      <c r="J9290" t="s">
        <v>32</v>
      </c>
      <c r="K9290" t="s">
        <v>307</v>
      </c>
      <c r="L9290">
        <v>0.43490000000000001</v>
      </c>
      <c r="M9290">
        <v>73.489999999999995</v>
      </c>
      <c r="N9290">
        <v>146.97999999999999</v>
      </c>
      <c r="O9290">
        <v>32.369999999999997</v>
      </c>
      <c r="P9290" t="s">
        <v>47</v>
      </c>
      <c r="Q9290" t="s">
        <v>135</v>
      </c>
      <c r="R9290">
        <v>2</v>
      </c>
      <c r="S9290">
        <v>12</v>
      </c>
      <c r="T9290" t="s">
        <v>36</v>
      </c>
      <c r="U9290" t="s">
        <v>36</v>
      </c>
      <c r="V9290" t="s">
        <v>70</v>
      </c>
      <c r="W9290" t="s">
        <v>50</v>
      </c>
      <c r="X9290" t="s">
        <v>51</v>
      </c>
    </row>
    <row r="9291" spans="1:24" x14ac:dyDescent="0.3">
      <c r="A9291" t="s">
        <v>9689</v>
      </c>
      <c r="B9291" t="s">
        <v>380</v>
      </c>
      <c r="C9291" t="s">
        <v>75</v>
      </c>
      <c r="D9291" t="s">
        <v>153</v>
      </c>
      <c r="E9291" t="s">
        <v>85</v>
      </c>
      <c r="F9291" t="s">
        <v>67</v>
      </c>
      <c r="G9291" t="s">
        <v>36</v>
      </c>
      <c r="H9291" t="s">
        <v>31</v>
      </c>
      <c r="I9291" t="s">
        <v>31</v>
      </c>
      <c r="J9291" t="s">
        <v>58</v>
      </c>
      <c r="K9291" t="s">
        <v>144</v>
      </c>
      <c r="L9291">
        <v>0.46899999999999997</v>
      </c>
      <c r="M9291">
        <v>78.39</v>
      </c>
      <c r="N9291">
        <v>235.17</v>
      </c>
      <c r="O9291">
        <v>36.36</v>
      </c>
      <c r="P9291" t="s">
        <v>69</v>
      </c>
      <c r="Q9291" t="s">
        <v>135</v>
      </c>
      <c r="R9291">
        <v>3</v>
      </c>
      <c r="S9291">
        <v>12</v>
      </c>
      <c r="T9291" t="s">
        <v>36</v>
      </c>
      <c r="U9291" t="s">
        <v>36</v>
      </c>
      <c r="V9291" t="s">
        <v>141</v>
      </c>
      <c r="W9291" t="s">
        <v>50</v>
      </c>
      <c r="X9291" t="s">
        <v>145</v>
      </c>
    </row>
    <row r="9292" spans="1:24" x14ac:dyDescent="0.3">
      <c r="A9292" t="s">
        <v>9748</v>
      </c>
      <c r="B9292" t="s">
        <v>411</v>
      </c>
      <c r="C9292" t="s">
        <v>463</v>
      </c>
      <c r="D9292" t="s">
        <v>159</v>
      </c>
      <c r="E9292" t="s">
        <v>108</v>
      </c>
      <c r="F9292" t="s">
        <v>67</v>
      </c>
      <c r="G9292" t="s">
        <v>36</v>
      </c>
      <c r="H9292" t="s">
        <v>31</v>
      </c>
      <c r="I9292" t="s">
        <v>31</v>
      </c>
      <c r="J9292" t="s">
        <v>58</v>
      </c>
      <c r="K9292" t="s">
        <v>464</v>
      </c>
      <c r="L9292">
        <v>0.45040000000000002</v>
      </c>
      <c r="M9292">
        <v>84.89</v>
      </c>
      <c r="N9292">
        <v>84.89</v>
      </c>
      <c r="O9292">
        <v>36.44</v>
      </c>
      <c r="P9292" t="s">
        <v>47</v>
      </c>
      <c r="Q9292" t="s">
        <v>88</v>
      </c>
      <c r="R9292">
        <v>1</v>
      </c>
      <c r="S9292">
        <v>12</v>
      </c>
      <c r="T9292" t="s">
        <v>36</v>
      </c>
      <c r="U9292" t="s">
        <v>36</v>
      </c>
      <c r="V9292" t="s">
        <v>95</v>
      </c>
      <c r="W9292" t="s">
        <v>38</v>
      </c>
      <c r="X9292" t="s">
        <v>51</v>
      </c>
    </row>
    <row r="9293" spans="1:24" x14ac:dyDescent="0.3">
      <c r="A9293" t="s">
        <v>9757</v>
      </c>
      <c r="B9293" t="s">
        <v>245</v>
      </c>
      <c r="C9293" t="s">
        <v>567</v>
      </c>
      <c r="D9293" t="s">
        <v>795</v>
      </c>
      <c r="E9293" t="s">
        <v>85</v>
      </c>
      <c r="F9293" t="s">
        <v>67</v>
      </c>
      <c r="G9293" t="s">
        <v>36</v>
      </c>
      <c r="H9293" t="s">
        <v>31</v>
      </c>
      <c r="I9293" t="s">
        <v>31</v>
      </c>
      <c r="J9293" t="s">
        <v>101</v>
      </c>
      <c r="K9293" t="s">
        <v>540</v>
      </c>
      <c r="L9293">
        <v>0.27910000000000001</v>
      </c>
      <c r="M9293">
        <v>63.41</v>
      </c>
      <c r="N9293">
        <v>126.82</v>
      </c>
      <c r="O9293">
        <v>19.21</v>
      </c>
      <c r="P9293" t="s">
        <v>34</v>
      </c>
      <c r="Q9293" t="s">
        <v>135</v>
      </c>
      <c r="R9293">
        <v>2</v>
      </c>
      <c r="S9293">
        <v>12</v>
      </c>
      <c r="T9293" t="s">
        <v>36</v>
      </c>
      <c r="U9293" t="s">
        <v>36</v>
      </c>
      <c r="V9293" t="s">
        <v>141</v>
      </c>
      <c r="W9293" t="s">
        <v>103</v>
      </c>
      <c r="X9293" t="s">
        <v>112</v>
      </c>
    </row>
    <row r="9294" spans="1:24" x14ac:dyDescent="0.3">
      <c r="A9294" t="s">
        <v>10135</v>
      </c>
      <c r="B9294" t="s">
        <v>372</v>
      </c>
      <c r="C9294" t="s">
        <v>442</v>
      </c>
      <c r="D9294" t="s">
        <v>217</v>
      </c>
      <c r="E9294" t="s">
        <v>100</v>
      </c>
      <c r="F9294" t="s">
        <v>67</v>
      </c>
      <c r="G9294" t="s">
        <v>36</v>
      </c>
      <c r="H9294" t="s">
        <v>31</v>
      </c>
      <c r="I9294" t="s">
        <v>31</v>
      </c>
      <c r="J9294" t="s">
        <v>93</v>
      </c>
      <c r="K9294" t="s">
        <v>293</v>
      </c>
      <c r="L9294">
        <v>0.29339999999999999</v>
      </c>
      <c r="M9294">
        <v>76.98</v>
      </c>
      <c r="N9294">
        <v>153.96</v>
      </c>
      <c r="O9294">
        <v>18.84</v>
      </c>
      <c r="P9294" t="s">
        <v>59</v>
      </c>
      <c r="Q9294" t="s">
        <v>110</v>
      </c>
      <c r="R9294">
        <v>2</v>
      </c>
      <c r="S9294">
        <v>12</v>
      </c>
      <c r="T9294" t="s">
        <v>36</v>
      </c>
      <c r="U9294" t="s">
        <v>36</v>
      </c>
      <c r="V9294" t="s">
        <v>141</v>
      </c>
      <c r="W9294" t="s">
        <v>38</v>
      </c>
      <c r="X9294" t="s">
        <v>51</v>
      </c>
    </row>
    <row r="9295" spans="1:24" x14ac:dyDescent="0.3">
      <c r="A9295" t="s">
        <v>10724</v>
      </c>
      <c r="B9295" t="s">
        <v>160</v>
      </c>
      <c r="C9295" t="s">
        <v>613</v>
      </c>
      <c r="D9295" t="s">
        <v>506</v>
      </c>
      <c r="E9295" t="s">
        <v>108</v>
      </c>
      <c r="F9295" t="s">
        <v>67</v>
      </c>
      <c r="G9295" t="s">
        <v>36</v>
      </c>
      <c r="H9295" t="s">
        <v>31</v>
      </c>
      <c r="I9295" t="s">
        <v>31</v>
      </c>
      <c r="J9295" t="s">
        <v>32</v>
      </c>
      <c r="K9295" t="s">
        <v>614</v>
      </c>
      <c r="L9295">
        <v>0.39800000000000002</v>
      </c>
      <c r="M9295">
        <v>77.260000000000005</v>
      </c>
      <c r="N9295">
        <v>231.78</v>
      </c>
      <c r="O9295">
        <v>26.88</v>
      </c>
      <c r="P9295" t="s">
        <v>69</v>
      </c>
      <c r="Q9295" t="s">
        <v>35</v>
      </c>
      <c r="R9295">
        <v>3</v>
      </c>
      <c r="S9295">
        <v>12</v>
      </c>
      <c r="T9295" t="s">
        <v>36</v>
      </c>
      <c r="U9295" t="s">
        <v>36</v>
      </c>
      <c r="V9295" t="s">
        <v>141</v>
      </c>
      <c r="W9295" t="s">
        <v>61</v>
      </c>
      <c r="X9295" t="s">
        <v>51</v>
      </c>
    </row>
    <row r="9296" spans="1:24" x14ac:dyDescent="0.3">
      <c r="A9296" t="s">
        <v>11069</v>
      </c>
      <c r="B9296" t="s">
        <v>755</v>
      </c>
      <c r="C9296" t="s">
        <v>295</v>
      </c>
      <c r="D9296" t="s">
        <v>318</v>
      </c>
      <c r="E9296" t="s">
        <v>76</v>
      </c>
      <c r="F9296" t="s">
        <v>67</v>
      </c>
      <c r="G9296" t="s">
        <v>30</v>
      </c>
      <c r="H9296" t="s">
        <v>31</v>
      </c>
      <c r="I9296" t="s">
        <v>31</v>
      </c>
      <c r="J9296" t="s">
        <v>32</v>
      </c>
      <c r="K9296" t="s">
        <v>535</v>
      </c>
      <c r="L9296">
        <v>0.48680000000000001</v>
      </c>
      <c r="M9296">
        <v>64.260000000000005</v>
      </c>
      <c r="N9296">
        <v>64.260000000000005</v>
      </c>
      <c r="O9296">
        <v>38.29</v>
      </c>
      <c r="P9296" t="s">
        <v>78</v>
      </c>
      <c r="Q9296" t="s">
        <v>35</v>
      </c>
      <c r="R9296">
        <v>1</v>
      </c>
      <c r="S9296">
        <v>12</v>
      </c>
      <c r="T9296" t="s">
        <v>30</v>
      </c>
      <c r="U9296" t="s">
        <v>36</v>
      </c>
      <c r="V9296" t="s">
        <v>60</v>
      </c>
      <c r="W9296" t="s">
        <v>71</v>
      </c>
      <c r="X9296" t="s">
        <v>51</v>
      </c>
    </row>
    <row r="9297" spans="1:24" x14ac:dyDescent="0.3">
      <c r="A9297" t="s">
        <v>11182</v>
      </c>
      <c r="B9297" t="s">
        <v>388</v>
      </c>
      <c r="C9297" t="s">
        <v>246</v>
      </c>
      <c r="D9297" t="s">
        <v>247</v>
      </c>
      <c r="E9297" t="s">
        <v>28</v>
      </c>
      <c r="F9297" t="s">
        <v>67</v>
      </c>
      <c r="G9297" t="s">
        <v>30</v>
      </c>
      <c r="H9297" t="s">
        <v>31</v>
      </c>
      <c r="I9297" t="s">
        <v>31</v>
      </c>
      <c r="J9297" t="s">
        <v>32</v>
      </c>
      <c r="K9297" t="s">
        <v>121</v>
      </c>
      <c r="L9297">
        <v>0.50880000000000003</v>
      </c>
      <c r="M9297">
        <v>98.03</v>
      </c>
      <c r="N9297">
        <v>294.08999999999997</v>
      </c>
      <c r="O9297">
        <v>40.6</v>
      </c>
      <c r="P9297" t="s">
        <v>69</v>
      </c>
      <c r="Q9297" t="s">
        <v>48</v>
      </c>
      <c r="R9297">
        <v>3</v>
      </c>
      <c r="S9297">
        <v>12</v>
      </c>
      <c r="T9297" t="s">
        <v>36</v>
      </c>
      <c r="U9297" t="s">
        <v>36</v>
      </c>
      <c r="V9297" t="s">
        <v>37</v>
      </c>
      <c r="W9297" t="s">
        <v>61</v>
      </c>
      <c r="X9297" t="s">
        <v>39</v>
      </c>
    </row>
    <row r="9298" spans="1:24" x14ac:dyDescent="0.3">
      <c r="A9298" t="s">
        <v>11237</v>
      </c>
      <c r="B9298" t="s">
        <v>575</v>
      </c>
      <c r="C9298" t="s">
        <v>191</v>
      </c>
      <c r="D9298" t="s">
        <v>843</v>
      </c>
      <c r="E9298" t="s">
        <v>44</v>
      </c>
      <c r="F9298" t="s">
        <v>67</v>
      </c>
      <c r="G9298" t="s">
        <v>36</v>
      </c>
      <c r="H9298" t="s">
        <v>31</v>
      </c>
      <c r="I9298" t="s">
        <v>31</v>
      </c>
      <c r="J9298" t="s">
        <v>58</v>
      </c>
      <c r="K9298" t="s">
        <v>1821</v>
      </c>
      <c r="L9298">
        <v>0.2399</v>
      </c>
      <c r="M9298">
        <v>72.819999999999993</v>
      </c>
      <c r="N9298">
        <v>145.63999999999999</v>
      </c>
      <c r="O9298">
        <v>20.05</v>
      </c>
      <c r="P9298" t="s">
        <v>34</v>
      </c>
      <c r="Q9298" t="s">
        <v>135</v>
      </c>
      <c r="R9298">
        <v>2</v>
      </c>
      <c r="S9298">
        <v>12</v>
      </c>
      <c r="T9298" t="s">
        <v>30</v>
      </c>
      <c r="U9298" t="s">
        <v>36</v>
      </c>
      <c r="V9298" t="s">
        <v>141</v>
      </c>
      <c r="W9298" t="s">
        <v>50</v>
      </c>
      <c r="X9298" t="s">
        <v>62</v>
      </c>
    </row>
    <row r="9299" spans="1:24" x14ac:dyDescent="0.3">
      <c r="A9299" t="s">
        <v>11353</v>
      </c>
      <c r="B9299" t="s">
        <v>105</v>
      </c>
      <c r="C9299" t="s">
        <v>192</v>
      </c>
      <c r="D9299" t="s">
        <v>503</v>
      </c>
      <c r="E9299" t="s">
        <v>108</v>
      </c>
      <c r="F9299" t="s">
        <v>67</v>
      </c>
      <c r="G9299" t="s">
        <v>36</v>
      </c>
      <c r="H9299" t="s">
        <v>31</v>
      </c>
      <c r="I9299" t="s">
        <v>31</v>
      </c>
      <c r="J9299" t="s">
        <v>58</v>
      </c>
      <c r="K9299" t="s">
        <v>194</v>
      </c>
      <c r="L9299">
        <v>0.41660000000000003</v>
      </c>
      <c r="M9299">
        <v>51.44</v>
      </c>
      <c r="N9299">
        <v>51.44</v>
      </c>
      <c r="O9299">
        <v>25.29</v>
      </c>
      <c r="P9299" t="s">
        <v>59</v>
      </c>
      <c r="Q9299" t="s">
        <v>135</v>
      </c>
      <c r="R9299">
        <v>1</v>
      </c>
      <c r="S9299">
        <v>12</v>
      </c>
      <c r="T9299" t="s">
        <v>36</v>
      </c>
      <c r="U9299" t="s">
        <v>36</v>
      </c>
      <c r="V9299" t="s">
        <v>49</v>
      </c>
      <c r="W9299" t="s">
        <v>50</v>
      </c>
      <c r="X9299" t="s">
        <v>51</v>
      </c>
    </row>
    <row r="9300" spans="1:24" x14ac:dyDescent="0.3">
      <c r="A9300" t="s">
        <v>11506</v>
      </c>
      <c r="B9300" t="s">
        <v>217</v>
      </c>
      <c r="C9300" t="s">
        <v>486</v>
      </c>
      <c r="D9300" t="s">
        <v>354</v>
      </c>
      <c r="E9300" t="s">
        <v>100</v>
      </c>
      <c r="F9300" t="s">
        <v>67</v>
      </c>
      <c r="G9300" t="s">
        <v>36</v>
      </c>
      <c r="H9300" t="s">
        <v>31</v>
      </c>
      <c r="I9300" t="s">
        <v>31</v>
      </c>
      <c r="J9300" t="s">
        <v>101</v>
      </c>
      <c r="K9300" t="s">
        <v>874</v>
      </c>
      <c r="L9300">
        <v>0.2868</v>
      </c>
      <c r="M9300">
        <v>88.23</v>
      </c>
      <c r="N9300">
        <v>88.23</v>
      </c>
      <c r="O9300">
        <v>25.87</v>
      </c>
      <c r="P9300" t="s">
        <v>69</v>
      </c>
      <c r="Q9300" t="s">
        <v>48</v>
      </c>
      <c r="R9300">
        <v>1</v>
      </c>
      <c r="S9300">
        <v>12</v>
      </c>
      <c r="T9300" t="s">
        <v>36</v>
      </c>
      <c r="U9300" t="s">
        <v>36</v>
      </c>
      <c r="V9300" t="s">
        <v>141</v>
      </c>
      <c r="W9300" t="s">
        <v>103</v>
      </c>
      <c r="X9300" t="s">
        <v>62</v>
      </c>
    </row>
    <row r="9301" spans="1:24" x14ac:dyDescent="0.3">
      <c r="A9301" t="s">
        <v>11550</v>
      </c>
      <c r="B9301" t="s">
        <v>216</v>
      </c>
      <c r="C9301" t="s">
        <v>588</v>
      </c>
      <c r="D9301" t="s">
        <v>486</v>
      </c>
      <c r="E9301" t="s">
        <v>85</v>
      </c>
      <c r="F9301" t="s">
        <v>67</v>
      </c>
      <c r="G9301" t="s">
        <v>36</v>
      </c>
      <c r="H9301" t="s">
        <v>31</v>
      </c>
      <c r="I9301" t="s">
        <v>31</v>
      </c>
      <c r="J9301" t="s">
        <v>93</v>
      </c>
      <c r="K9301" t="s">
        <v>524</v>
      </c>
      <c r="L9301">
        <v>0.2636</v>
      </c>
      <c r="M9301">
        <v>66.19</v>
      </c>
      <c r="N9301">
        <v>66.19</v>
      </c>
      <c r="O9301">
        <v>16.22</v>
      </c>
      <c r="P9301" t="s">
        <v>69</v>
      </c>
      <c r="Q9301" t="s">
        <v>135</v>
      </c>
      <c r="R9301">
        <v>1</v>
      </c>
      <c r="S9301">
        <v>12</v>
      </c>
      <c r="T9301" t="s">
        <v>36</v>
      </c>
      <c r="U9301" t="s">
        <v>36</v>
      </c>
      <c r="V9301" t="s">
        <v>141</v>
      </c>
      <c r="W9301" t="s">
        <v>38</v>
      </c>
      <c r="X9301" t="s">
        <v>39</v>
      </c>
    </row>
    <row r="9302" spans="1:24" x14ac:dyDescent="0.3">
      <c r="A9302" t="s">
        <v>11671</v>
      </c>
      <c r="B9302" t="s">
        <v>408</v>
      </c>
      <c r="C9302" t="s">
        <v>291</v>
      </c>
      <c r="D9302" t="s">
        <v>201</v>
      </c>
      <c r="E9302" t="s">
        <v>85</v>
      </c>
      <c r="F9302" t="s">
        <v>67</v>
      </c>
      <c r="G9302" t="s">
        <v>36</v>
      </c>
      <c r="H9302" t="s">
        <v>31</v>
      </c>
      <c r="I9302" t="s">
        <v>31</v>
      </c>
      <c r="J9302" t="s">
        <v>58</v>
      </c>
      <c r="K9302" t="s">
        <v>194</v>
      </c>
      <c r="L9302">
        <v>0.41270000000000001</v>
      </c>
      <c r="N9302">
        <v>91.13</v>
      </c>
      <c r="O9302">
        <v>38.75</v>
      </c>
      <c r="P9302" t="s">
        <v>69</v>
      </c>
      <c r="Q9302" t="s">
        <v>35</v>
      </c>
      <c r="R9302">
        <v>1</v>
      </c>
      <c r="S9302">
        <v>12</v>
      </c>
      <c r="T9302" t="s">
        <v>36</v>
      </c>
      <c r="U9302" t="s">
        <v>36</v>
      </c>
      <c r="V9302" t="s">
        <v>141</v>
      </c>
      <c r="W9302" t="s">
        <v>50</v>
      </c>
      <c r="X9302" t="s">
        <v>39</v>
      </c>
    </row>
    <row r="9303" spans="1:24" x14ac:dyDescent="0.3">
      <c r="A9303" t="s">
        <v>11746</v>
      </c>
      <c r="B9303" t="s">
        <v>143</v>
      </c>
      <c r="C9303" t="s">
        <v>202</v>
      </c>
      <c r="D9303" t="s">
        <v>592</v>
      </c>
      <c r="E9303" t="s">
        <v>108</v>
      </c>
      <c r="F9303" t="s">
        <v>67</v>
      </c>
      <c r="G9303" t="s">
        <v>36</v>
      </c>
      <c r="H9303" t="s">
        <v>31</v>
      </c>
      <c r="I9303" t="s">
        <v>31</v>
      </c>
      <c r="J9303" t="s">
        <v>58</v>
      </c>
      <c r="K9303" t="s">
        <v>874</v>
      </c>
      <c r="L9303">
        <v>0.28889999999999999</v>
      </c>
      <c r="M9303">
        <v>89.33</v>
      </c>
      <c r="N9303">
        <v>178.66</v>
      </c>
      <c r="O9303">
        <v>26.16</v>
      </c>
      <c r="P9303" t="s">
        <v>47</v>
      </c>
      <c r="Q9303" t="s">
        <v>35</v>
      </c>
      <c r="R9303">
        <v>2</v>
      </c>
      <c r="S9303">
        <v>12</v>
      </c>
      <c r="T9303" t="s">
        <v>36</v>
      </c>
      <c r="U9303" t="s">
        <v>36</v>
      </c>
      <c r="V9303" t="s">
        <v>141</v>
      </c>
      <c r="W9303" t="s">
        <v>103</v>
      </c>
      <c r="X9303" t="s">
        <v>39</v>
      </c>
    </row>
    <row r="9304" spans="1:24" x14ac:dyDescent="0.3">
      <c r="A9304" t="s">
        <v>11789</v>
      </c>
      <c r="B9304" t="s">
        <v>548</v>
      </c>
      <c r="C9304" t="s">
        <v>487</v>
      </c>
      <c r="D9304" t="s">
        <v>602</v>
      </c>
      <c r="E9304" t="s">
        <v>56</v>
      </c>
      <c r="F9304" t="s">
        <v>29</v>
      </c>
      <c r="G9304" t="s">
        <v>36</v>
      </c>
      <c r="H9304" t="s">
        <v>31</v>
      </c>
      <c r="I9304" t="s">
        <v>31</v>
      </c>
      <c r="J9304" t="s">
        <v>93</v>
      </c>
      <c r="K9304" t="s">
        <v>488</v>
      </c>
      <c r="L9304">
        <v>0.50360000000000005</v>
      </c>
      <c r="M9304">
        <v>98.59</v>
      </c>
      <c r="N9304">
        <v>394.36</v>
      </c>
      <c r="O9304">
        <v>48.02</v>
      </c>
      <c r="P9304" t="s">
        <v>34</v>
      </c>
      <c r="Q9304" t="s">
        <v>110</v>
      </c>
      <c r="R9304">
        <v>4</v>
      </c>
      <c r="S9304">
        <v>12</v>
      </c>
      <c r="T9304" t="s">
        <v>36</v>
      </c>
      <c r="U9304" t="s">
        <v>36</v>
      </c>
      <c r="V9304" t="s">
        <v>141</v>
      </c>
      <c r="W9304" t="s">
        <v>61</v>
      </c>
      <c r="X9304" t="s">
        <v>80</v>
      </c>
    </row>
    <row r="9305" spans="1:24" x14ac:dyDescent="0.3">
      <c r="A9305" t="s">
        <v>11824</v>
      </c>
      <c r="B9305" t="s">
        <v>105</v>
      </c>
      <c r="C9305" t="s">
        <v>192</v>
      </c>
      <c r="D9305" t="s">
        <v>377</v>
      </c>
      <c r="E9305" t="s">
        <v>108</v>
      </c>
      <c r="F9305" t="s">
        <v>67</v>
      </c>
      <c r="G9305" t="s">
        <v>36</v>
      </c>
      <c r="H9305" t="s">
        <v>31</v>
      </c>
      <c r="I9305" t="s">
        <v>31</v>
      </c>
      <c r="J9305" t="s">
        <v>58</v>
      </c>
      <c r="K9305" t="s">
        <v>194</v>
      </c>
      <c r="L9305">
        <v>0.41660000000000003</v>
      </c>
      <c r="M9305">
        <v>55.29</v>
      </c>
      <c r="N9305">
        <v>165.87</v>
      </c>
      <c r="O9305">
        <v>25.29</v>
      </c>
      <c r="P9305" t="s">
        <v>69</v>
      </c>
      <c r="Q9305" t="s">
        <v>88</v>
      </c>
      <c r="R9305">
        <v>3</v>
      </c>
      <c r="S9305">
        <v>12</v>
      </c>
      <c r="T9305" t="s">
        <v>36</v>
      </c>
      <c r="U9305" t="s">
        <v>36</v>
      </c>
      <c r="V9305" t="s">
        <v>141</v>
      </c>
      <c r="W9305" t="s">
        <v>50</v>
      </c>
      <c r="X9305" t="s">
        <v>39</v>
      </c>
    </row>
    <row r="9306" spans="1:24" x14ac:dyDescent="0.3">
      <c r="A9306" t="s">
        <v>12098</v>
      </c>
      <c r="B9306" t="s">
        <v>291</v>
      </c>
      <c r="C9306" t="s">
        <v>160</v>
      </c>
      <c r="D9306" t="s">
        <v>129</v>
      </c>
      <c r="E9306" t="s">
        <v>76</v>
      </c>
      <c r="F9306" t="s">
        <v>67</v>
      </c>
      <c r="G9306" t="s">
        <v>30</v>
      </c>
      <c r="H9306" t="s">
        <v>31</v>
      </c>
      <c r="I9306" t="s">
        <v>31</v>
      </c>
      <c r="J9306" t="s">
        <v>93</v>
      </c>
      <c r="K9306" t="s">
        <v>524</v>
      </c>
      <c r="L9306">
        <v>0.26269999999999999</v>
      </c>
      <c r="M9306">
        <v>68.37</v>
      </c>
      <c r="N9306">
        <v>68.37</v>
      </c>
      <c r="O9306">
        <v>16.88</v>
      </c>
      <c r="P9306" t="s">
        <v>87</v>
      </c>
      <c r="Q9306" t="s">
        <v>135</v>
      </c>
      <c r="R9306">
        <v>1</v>
      </c>
      <c r="S9306">
        <v>12</v>
      </c>
      <c r="T9306" t="s">
        <v>30</v>
      </c>
      <c r="U9306" t="s">
        <v>36</v>
      </c>
      <c r="V9306" t="s">
        <v>141</v>
      </c>
      <c r="W9306" t="s">
        <v>103</v>
      </c>
      <c r="X9306" t="s">
        <v>39</v>
      </c>
    </row>
    <row r="9307" spans="1:24" x14ac:dyDescent="0.3">
      <c r="A9307" t="s">
        <v>257</v>
      </c>
      <c r="B9307" t="s">
        <v>258</v>
      </c>
      <c r="C9307" t="s">
        <v>196</v>
      </c>
      <c r="D9307" t="s">
        <v>139</v>
      </c>
      <c r="E9307" t="s">
        <v>108</v>
      </c>
      <c r="F9307" t="s">
        <v>67</v>
      </c>
      <c r="G9307" t="s">
        <v>36</v>
      </c>
      <c r="H9307" t="s">
        <v>31</v>
      </c>
      <c r="I9307" t="s">
        <v>31</v>
      </c>
      <c r="J9307" t="s">
        <v>101</v>
      </c>
      <c r="K9307" t="s">
        <v>259</v>
      </c>
      <c r="L9307">
        <v>0.30549999999999999</v>
      </c>
      <c r="M9307">
        <v>105.86</v>
      </c>
      <c r="N9307">
        <v>317.58</v>
      </c>
      <c r="O9307">
        <v>28.15</v>
      </c>
      <c r="P9307" t="s">
        <v>59</v>
      </c>
      <c r="Q9307" t="s">
        <v>135</v>
      </c>
      <c r="R9307">
        <v>3</v>
      </c>
      <c r="S9307">
        <v>11</v>
      </c>
      <c r="T9307" t="s">
        <v>36</v>
      </c>
      <c r="U9307" t="s">
        <v>36</v>
      </c>
      <c r="V9307" t="s">
        <v>141</v>
      </c>
      <c r="W9307" t="s">
        <v>50</v>
      </c>
      <c r="X9307" t="s">
        <v>80</v>
      </c>
    </row>
    <row r="9308" spans="1:24" x14ac:dyDescent="0.3">
      <c r="A9308" t="s">
        <v>576</v>
      </c>
      <c r="B9308" t="s">
        <v>577</v>
      </c>
      <c r="C9308" t="s">
        <v>411</v>
      </c>
      <c r="D9308" t="s">
        <v>291</v>
      </c>
      <c r="E9308" t="s">
        <v>76</v>
      </c>
      <c r="F9308" t="s">
        <v>67</v>
      </c>
      <c r="G9308" t="s">
        <v>30</v>
      </c>
      <c r="H9308" t="s">
        <v>31</v>
      </c>
      <c r="I9308" t="s">
        <v>31</v>
      </c>
      <c r="J9308" t="s">
        <v>77</v>
      </c>
      <c r="K9308" t="s">
        <v>578</v>
      </c>
      <c r="L9308">
        <v>0.48709999999999998</v>
      </c>
      <c r="M9308">
        <v>59.28</v>
      </c>
      <c r="N9308">
        <v>118.56</v>
      </c>
      <c r="O9308">
        <v>27.33</v>
      </c>
      <c r="P9308" t="s">
        <v>87</v>
      </c>
      <c r="Q9308" t="s">
        <v>35</v>
      </c>
      <c r="R9308">
        <v>2</v>
      </c>
      <c r="S9308">
        <v>11</v>
      </c>
      <c r="T9308" t="s">
        <v>36</v>
      </c>
      <c r="U9308" t="s">
        <v>36</v>
      </c>
      <c r="V9308" t="s">
        <v>95</v>
      </c>
      <c r="W9308" t="s">
        <v>103</v>
      </c>
      <c r="X9308" t="s">
        <v>51</v>
      </c>
    </row>
    <row r="9309" spans="1:24" x14ac:dyDescent="0.3">
      <c r="A9309" t="s">
        <v>1012</v>
      </c>
      <c r="B9309" t="s">
        <v>148</v>
      </c>
      <c r="C9309" t="s">
        <v>254</v>
      </c>
      <c r="D9309" t="s">
        <v>418</v>
      </c>
      <c r="E9309" t="s">
        <v>108</v>
      </c>
      <c r="F9309" t="s">
        <v>29</v>
      </c>
      <c r="G9309" t="s">
        <v>36</v>
      </c>
      <c r="H9309" t="s">
        <v>31</v>
      </c>
      <c r="I9309" t="s">
        <v>31</v>
      </c>
      <c r="J9309" t="s">
        <v>58</v>
      </c>
      <c r="K9309" t="s">
        <v>256</v>
      </c>
      <c r="L9309">
        <v>0.51959999999999995</v>
      </c>
      <c r="M9309">
        <v>95.53</v>
      </c>
      <c r="N9309">
        <v>477.65</v>
      </c>
      <c r="O9309">
        <v>47.14</v>
      </c>
      <c r="P9309" t="s">
        <v>59</v>
      </c>
      <c r="Q9309" t="s">
        <v>110</v>
      </c>
      <c r="R9309">
        <v>5</v>
      </c>
      <c r="S9309">
        <v>11</v>
      </c>
      <c r="T9309" t="s">
        <v>36</v>
      </c>
      <c r="U9309" t="s">
        <v>36</v>
      </c>
      <c r="V9309" t="s">
        <v>37</v>
      </c>
      <c r="W9309" t="s">
        <v>50</v>
      </c>
      <c r="X9309" t="s">
        <v>62</v>
      </c>
    </row>
    <row r="9310" spans="1:24" x14ac:dyDescent="0.3">
      <c r="A9310" t="s">
        <v>1165</v>
      </c>
      <c r="B9310" t="s">
        <v>153</v>
      </c>
      <c r="C9310" t="s">
        <v>291</v>
      </c>
      <c r="D9310" t="s">
        <v>473</v>
      </c>
      <c r="E9310" t="s">
        <v>85</v>
      </c>
      <c r="F9310" t="s">
        <v>67</v>
      </c>
      <c r="G9310" t="s">
        <v>36</v>
      </c>
      <c r="H9310" t="s">
        <v>31</v>
      </c>
      <c r="I9310" t="s">
        <v>31</v>
      </c>
      <c r="J9310" t="s">
        <v>58</v>
      </c>
      <c r="K9310" t="s">
        <v>194</v>
      </c>
      <c r="L9310">
        <v>0.41270000000000001</v>
      </c>
      <c r="M9310">
        <v>93.78</v>
      </c>
      <c r="N9310">
        <v>375.12</v>
      </c>
      <c r="O9310">
        <v>38.75</v>
      </c>
      <c r="P9310" t="s">
        <v>69</v>
      </c>
      <c r="Q9310" t="s">
        <v>48</v>
      </c>
      <c r="R9310">
        <v>4</v>
      </c>
      <c r="S9310">
        <v>11</v>
      </c>
      <c r="T9310" t="s">
        <v>36</v>
      </c>
      <c r="U9310" t="s">
        <v>36</v>
      </c>
      <c r="V9310" t="s">
        <v>141</v>
      </c>
      <c r="W9310" t="s">
        <v>50</v>
      </c>
      <c r="X9310" t="s">
        <v>39</v>
      </c>
    </row>
    <row r="9311" spans="1:24" x14ac:dyDescent="0.3">
      <c r="A9311" t="s">
        <v>1556</v>
      </c>
      <c r="B9311" t="s">
        <v>115</v>
      </c>
      <c r="C9311" t="s">
        <v>255</v>
      </c>
      <c r="D9311" t="s">
        <v>451</v>
      </c>
      <c r="E9311" t="s">
        <v>28</v>
      </c>
      <c r="F9311" t="s">
        <v>29</v>
      </c>
      <c r="G9311" t="s">
        <v>30</v>
      </c>
      <c r="H9311" t="s">
        <v>760</v>
      </c>
      <c r="I9311" t="s">
        <v>761</v>
      </c>
      <c r="J9311" t="s">
        <v>45</v>
      </c>
      <c r="K9311" t="s">
        <v>565</v>
      </c>
      <c r="L9311">
        <v>0.7127</v>
      </c>
      <c r="M9311">
        <v>152.19999999999999</v>
      </c>
      <c r="N9311">
        <v>608.79999999999995</v>
      </c>
      <c r="O9311">
        <v>96.84</v>
      </c>
      <c r="P9311" t="s">
        <v>47</v>
      </c>
      <c r="Q9311" t="s">
        <v>135</v>
      </c>
      <c r="R9311">
        <v>4</v>
      </c>
      <c r="S9311">
        <v>11</v>
      </c>
      <c r="T9311" t="s">
        <v>36</v>
      </c>
      <c r="U9311" t="s">
        <v>36</v>
      </c>
      <c r="V9311" t="s">
        <v>37</v>
      </c>
      <c r="W9311" t="s">
        <v>103</v>
      </c>
      <c r="X9311" t="s">
        <v>112</v>
      </c>
    </row>
    <row r="9312" spans="1:24" x14ac:dyDescent="0.3">
      <c r="A9312" t="s">
        <v>2045</v>
      </c>
      <c r="B9312" t="s">
        <v>139</v>
      </c>
      <c r="C9312" t="s">
        <v>339</v>
      </c>
      <c r="D9312" t="s">
        <v>588</v>
      </c>
      <c r="E9312" t="s">
        <v>108</v>
      </c>
      <c r="F9312" t="s">
        <v>67</v>
      </c>
      <c r="G9312" t="s">
        <v>36</v>
      </c>
      <c r="H9312" t="s">
        <v>31</v>
      </c>
      <c r="I9312" t="s">
        <v>31</v>
      </c>
      <c r="J9312" t="s">
        <v>101</v>
      </c>
      <c r="K9312" t="s">
        <v>616</v>
      </c>
      <c r="L9312">
        <v>0.25750000000000001</v>
      </c>
      <c r="M9312">
        <v>62.21</v>
      </c>
      <c r="N9312">
        <v>248.84</v>
      </c>
      <c r="O9312">
        <v>18.71</v>
      </c>
      <c r="P9312" t="s">
        <v>69</v>
      </c>
      <c r="Q9312" t="s">
        <v>135</v>
      </c>
      <c r="R9312">
        <v>4</v>
      </c>
      <c r="S9312">
        <v>11</v>
      </c>
      <c r="T9312" t="s">
        <v>36</v>
      </c>
      <c r="U9312" t="s">
        <v>36</v>
      </c>
      <c r="V9312" t="s">
        <v>37</v>
      </c>
      <c r="W9312" t="s">
        <v>103</v>
      </c>
      <c r="X9312" t="s">
        <v>62</v>
      </c>
    </row>
    <row r="9313" spans="1:24" x14ac:dyDescent="0.3">
      <c r="A9313" t="s">
        <v>2118</v>
      </c>
      <c r="B9313" t="s">
        <v>147</v>
      </c>
      <c r="C9313" t="s">
        <v>388</v>
      </c>
      <c r="D9313" t="s">
        <v>340</v>
      </c>
      <c r="E9313" t="s">
        <v>100</v>
      </c>
      <c r="F9313" t="s">
        <v>67</v>
      </c>
      <c r="G9313" t="s">
        <v>36</v>
      </c>
      <c r="H9313" t="s">
        <v>31</v>
      </c>
      <c r="I9313" t="s">
        <v>31</v>
      </c>
      <c r="J9313" t="s">
        <v>93</v>
      </c>
      <c r="K9313" t="s">
        <v>1152</v>
      </c>
      <c r="L9313">
        <v>0.3528</v>
      </c>
      <c r="M9313">
        <v>104.42</v>
      </c>
      <c r="N9313">
        <v>104.42</v>
      </c>
      <c r="O9313">
        <v>32.25</v>
      </c>
      <c r="P9313" t="s">
        <v>145</v>
      </c>
      <c r="Q9313" t="s">
        <v>135</v>
      </c>
      <c r="R9313">
        <v>1</v>
      </c>
      <c r="S9313">
        <v>11</v>
      </c>
      <c r="T9313" t="s">
        <v>36</v>
      </c>
      <c r="U9313" t="s">
        <v>36</v>
      </c>
      <c r="V9313" t="s">
        <v>141</v>
      </c>
      <c r="W9313" t="s">
        <v>103</v>
      </c>
      <c r="X9313" t="s">
        <v>51</v>
      </c>
    </row>
    <row r="9314" spans="1:24" x14ac:dyDescent="0.3">
      <c r="A9314" t="s">
        <v>2178</v>
      </c>
      <c r="B9314" t="s">
        <v>65</v>
      </c>
      <c r="C9314" t="s">
        <v>217</v>
      </c>
      <c r="D9314" t="s">
        <v>330</v>
      </c>
      <c r="E9314" t="s">
        <v>108</v>
      </c>
      <c r="F9314" t="s">
        <v>67</v>
      </c>
      <c r="G9314" t="s">
        <v>36</v>
      </c>
      <c r="H9314" t="s">
        <v>31</v>
      </c>
      <c r="I9314" t="s">
        <v>31</v>
      </c>
      <c r="J9314" t="s">
        <v>77</v>
      </c>
      <c r="K9314" t="s">
        <v>616</v>
      </c>
      <c r="L9314">
        <v>0.2606</v>
      </c>
      <c r="M9314">
        <v>47.85</v>
      </c>
      <c r="N9314">
        <v>191.4</v>
      </c>
      <c r="O9314">
        <v>14.47</v>
      </c>
      <c r="P9314" t="s">
        <v>59</v>
      </c>
      <c r="Q9314" t="s">
        <v>135</v>
      </c>
      <c r="R9314">
        <v>4</v>
      </c>
      <c r="S9314">
        <v>11</v>
      </c>
      <c r="T9314" t="s">
        <v>36</v>
      </c>
      <c r="U9314" t="s">
        <v>36</v>
      </c>
      <c r="V9314" t="s">
        <v>60</v>
      </c>
      <c r="W9314" t="s">
        <v>61</v>
      </c>
      <c r="X9314" t="s">
        <v>80</v>
      </c>
    </row>
    <row r="9315" spans="1:24" x14ac:dyDescent="0.3">
      <c r="A9315" t="s">
        <v>2322</v>
      </c>
      <c r="B9315" t="s">
        <v>445</v>
      </c>
      <c r="C9315" t="s">
        <v>235</v>
      </c>
      <c r="D9315" t="s">
        <v>243</v>
      </c>
      <c r="E9315" t="s">
        <v>28</v>
      </c>
      <c r="F9315" t="s">
        <v>67</v>
      </c>
      <c r="G9315" t="s">
        <v>30</v>
      </c>
      <c r="H9315" t="s">
        <v>203</v>
      </c>
      <c r="I9315" t="s">
        <v>204</v>
      </c>
      <c r="J9315" t="s">
        <v>101</v>
      </c>
      <c r="K9315" t="s">
        <v>368</v>
      </c>
      <c r="L9315">
        <v>0.52749999999999997</v>
      </c>
      <c r="M9315">
        <v>56.23</v>
      </c>
      <c r="N9315">
        <v>224.92</v>
      </c>
      <c r="O9315">
        <v>33.6</v>
      </c>
      <c r="P9315" t="s">
        <v>69</v>
      </c>
      <c r="Q9315" t="s">
        <v>35</v>
      </c>
      <c r="R9315">
        <v>4</v>
      </c>
      <c r="S9315">
        <v>11</v>
      </c>
      <c r="T9315" t="s">
        <v>36</v>
      </c>
      <c r="U9315" t="s">
        <v>36</v>
      </c>
      <c r="V9315" t="s">
        <v>141</v>
      </c>
      <c r="W9315" t="s">
        <v>50</v>
      </c>
      <c r="X9315" t="s">
        <v>39</v>
      </c>
    </row>
    <row r="9316" spans="1:24" x14ac:dyDescent="0.3">
      <c r="A9316" t="s">
        <v>2836</v>
      </c>
      <c r="B9316" t="s">
        <v>523</v>
      </c>
      <c r="C9316" t="s">
        <v>471</v>
      </c>
      <c r="D9316" t="s">
        <v>567</v>
      </c>
      <c r="E9316" t="s">
        <v>44</v>
      </c>
      <c r="F9316" t="s">
        <v>67</v>
      </c>
      <c r="G9316" t="s">
        <v>36</v>
      </c>
      <c r="H9316" t="s">
        <v>31</v>
      </c>
      <c r="I9316" t="s">
        <v>31</v>
      </c>
      <c r="J9316" t="s">
        <v>77</v>
      </c>
      <c r="K9316" t="s">
        <v>537</v>
      </c>
      <c r="L9316">
        <v>0.21379999999999999</v>
      </c>
      <c r="M9316">
        <v>98.32</v>
      </c>
      <c r="N9316">
        <v>294.95999999999998</v>
      </c>
      <c r="O9316">
        <v>17.73</v>
      </c>
      <c r="P9316" t="s">
        <v>69</v>
      </c>
      <c r="Q9316" t="s">
        <v>135</v>
      </c>
      <c r="R9316">
        <v>3</v>
      </c>
      <c r="S9316">
        <v>11</v>
      </c>
      <c r="T9316" t="s">
        <v>30</v>
      </c>
      <c r="U9316" t="s">
        <v>36</v>
      </c>
      <c r="V9316" t="s">
        <v>79</v>
      </c>
      <c r="W9316" t="s">
        <v>50</v>
      </c>
      <c r="X9316" t="s">
        <v>39</v>
      </c>
    </row>
    <row r="9317" spans="1:24" x14ac:dyDescent="0.3">
      <c r="A9317" t="s">
        <v>3004</v>
      </c>
      <c r="B9317" t="s">
        <v>322</v>
      </c>
      <c r="C9317" t="s">
        <v>273</v>
      </c>
      <c r="D9317" t="s">
        <v>666</v>
      </c>
      <c r="E9317" t="s">
        <v>44</v>
      </c>
      <c r="F9317" t="s">
        <v>67</v>
      </c>
      <c r="G9317" t="s">
        <v>36</v>
      </c>
      <c r="H9317" t="s">
        <v>31</v>
      </c>
      <c r="I9317" t="s">
        <v>31</v>
      </c>
      <c r="J9317" t="s">
        <v>45</v>
      </c>
      <c r="K9317" t="s">
        <v>1713</v>
      </c>
      <c r="L9317">
        <v>0.2427</v>
      </c>
      <c r="M9317">
        <v>70.930000000000007</v>
      </c>
      <c r="N9317">
        <v>141.86000000000001</v>
      </c>
      <c r="O9317">
        <v>19.149999999999999</v>
      </c>
      <c r="P9317" t="s">
        <v>69</v>
      </c>
      <c r="Q9317" t="s">
        <v>110</v>
      </c>
      <c r="R9317">
        <v>2</v>
      </c>
      <c r="S9317">
        <v>11</v>
      </c>
      <c r="T9317" t="s">
        <v>36</v>
      </c>
      <c r="U9317" t="s">
        <v>36</v>
      </c>
      <c r="V9317" t="s">
        <v>70</v>
      </c>
      <c r="W9317" t="s">
        <v>103</v>
      </c>
      <c r="X9317" t="s">
        <v>39</v>
      </c>
    </row>
    <row r="9318" spans="1:24" x14ac:dyDescent="0.3">
      <c r="A9318" t="s">
        <v>3037</v>
      </c>
      <c r="B9318" t="s">
        <v>1159</v>
      </c>
      <c r="C9318" t="s">
        <v>265</v>
      </c>
      <c r="D9318" t="s">
        <v>65</v>
      </c>
      <c r="E9318" t="s">
        <v>76</v>
      </c>
      <c r="F9318" t="s">
        <v>67</v>
      </c>
      <c r="G9318" t="s">
        <v>30</v>
      </c>
      <c r="H9318" t="s">
        <v>31</v>
      </c>
      <c r="I9318" t="s">
        <v>31</v>
      </c>
      <c r="J9318" t="s">
        <v>101</v>
      </c>
      <c r="K9318" t="s">
        <v>266</v>
      </c>
      <c r="L9318">
        <v>0.4899</v>
      </c>
      <c r="M9318">
        <v>92.74</v>
      </c>
      <c r="N9318">
        <v>92.74</v>
      </c>
      <c r="O9318">
        <v>45.74</v>
      </c>
      <c r="P9318" t="s">
        <v>34</v>
      </c>
      <c r="Q9318" t="s">
        <v>35</v>
      </c>
      <c r="R9318">
        <v>1</v>
      </c>
      <c r="S9318">
        <v>11</v>
      </c>
      <c r="T9318" t="s">
        <v>36</v>
      </c>
      <c r="U9318" t="s">
        <v>36</v>
      </c>
      <c r="V9318" t="s">
        <v>37</v>
      </c>
      <c r="W9318" t="s">
        <v>50</v>
      </c>
      <c r="X9318" t="s">
        <v>80</v>
      </c>
    </row>
    <row r="9319" spans="1:24" x14ac:dyDescent="0.3">
      <c r="A9319" t="s">
        <v>3141</v>
      </c>
      <c r="B9319" t="s">
        <v>105</v>
      </c>
      <c r="C9319" t="s">
        <v>247</v>
      </c>
      <c r="D9319" t="s">
        <v>377</v>
      </c>
      <c r="E9319" t="s">
        <v>56</v>
      </c>
      <c r="F9319" t="s">
        <v>67</v>
      </c>
      <c r="G9319" t="s">
        <v>36</v>
      </c>
      <c r="H9319" t="s">
        <v>31</v>
      </c>
      <c r="I9319" t="s">
        <v>31</v>
      </c>
      <c r="J9319" t="s">
        <v>93</v>
      </c>
      <c r="K9319" t="s">
        <v>765</v>
      </c>
      <c r="L9319">
        <v>0.2218</v>
      </c>
      <c r="M9319">
        <v>80.569999999999993</v>
      </c>
      <c r="N9319">
        <v>322.27999999999997</v>
      </c>
      <c r="O9319">
        <v>19.18</v>
      </c>
      <c r="P9319" t="s">
        <v>59</v>
      </c>
      <c r="Q9319" t="s">
        <v>135</v>
      </c>
      <c r="R9319">
        <v>4</v>
      </c>
      <c r="S9319">
        <v>11</v>
      </c>
      <c r="T9319" t="s">
        <v>30</v>
      </c>
      <c r="U9319" t="s">
        <v>36</v>
      </c>
      <c r="V9319" t="s">
        <v>49</v>
      </c>
      <c r="W9319" t="s">
        <v>50</v>
      </c>
      <c r="X9319" t="s">
        <v>145</v>
      </c>
    </row>
    <row r="9320" spans="1:24" x14ac:dyDescent="0.3">
      <c r="A9320" t="s">
        <v>3175</v>
      </c>
      <c r="B9320" t="s">
        <v>506</v>
      </c>
      <c r="C9320" t="s">
        <v>677</v>
      </c>
      <c r="D9320" t="s">
        <v>313</v>
      </c>
      <c r="E9320" t="s">
        <v>108</v>
      </c>
      <c r="F9320" t="s">
        <v>67</v>
      </c>
      <c r="G9320" t="s">
        <v>36</v>
      </c>
      <c r="H9320" t="s">
        <v>132</v>
      </c>
      <c r="I9320" t="s">
        <v>678</v>
      </c>
      <c r="J9320" t="s">
        <v>93</v>
      </c>
      <c r="K9320" t="s">
        <v>679</v>
      </c>
      <c r="L9320">
        <v>0.56530000000000002</v>
      </c>
      <c r="M9320">
        <v>73.69</v>
      </c>
      <c r="N9320">
        <v>221.07</v>
      </c>
      <c r="O9320">
        <v>42.67</v>
      </c>
      <c r="P9320" t="s">
        <v>87</v>
      </c>
      <c r="Q9320" t="s">
        <v>88</v>
      </c>
      <c r="R9320">
        <v>3</v>
      </c>
      <c r="S9320">
        <v>11</v>
      </c>
      <c r="T9320" t="s">
        <v>36</v>
      </c>
      <c r="U9320" t="s">
        <v>36</v>
      </c>
      <c r="V9320" t="s">
        <v>79</v>
      </c>
      <c r="W9320" t="s">
        <v>38</v>
      </c>
      <c r="X9320" t="s">
        <v>62</v>
      </c>
    </row>
    <row r="9321" spans="1:24" x14ac:dyDescent="0.3">
      <c r="A9321" t="s">
        <v>3213</v>
      </c>
      <c r="B9321" t="s">
        <v>580</v>
      </c>
      <c r="C9321" t="s">
        <v>65</v>
      </c>
      <c r="D9321" t="s">
        <v>66</v>
      </c>
      <c r="E9321" t="s">
        <v>28</v>
      </c>
      <c r="F9321" t="s">
        <v>67</v>
      </c>
      <c r="G9321" t="s">
        <v>30</v>
      </c>
      <c r="H9321" t="s">
        <v>31</v>
      </c>
      <c r="I9321" t="s">
        <v>31</v>
      </c>
      <c r="J9321" t="s">
        <v>45</v>
      </c>
      <c r="K9321" t="s">
        <v>68</v>
      </c>
      <c r="L9321">
        <v>0.32240000000000002</v>
      </c>
      <c r="M9321">
        <v>73.790000000000006</v>
      </c>
      <c r="N9321">
        <v>147.58000000000001</v>
      </c>
      <c r="O9321">
        <v>20.100000000000001</v>
      </c>
      <c r="P9321" t="s">
        <v>69</v>
      </c>
      <c r="Q9321" t="s">
        <v>48</v>
      </c>
      <c r="R9321">
        <v>2</v>
      </c>
      <c r="S9321">
        <v>11</v>
      </c>
      <c r="T9321" t="s">
        <v>36</v>
      </c>
      <c r="U9321" t="s">
        <v>36</v>
      </c>
      <c r="V9321" t="s">
        <v>37</v>
      </c>
      <c r="W9321" t="s">
        <v>50</v>
      </c>
      <c r="X9321" t="s">
        <v>39</v>
      </c>
    </row>
    <row r="9322" spans="1:24" x14ac:dyDescent="0.3">
      <c r="A9322" t="s">
        <v>3314</v>
      </c>
      <c r="B9322" t="s">
        <v>261</v>
      </c>
      <c r="C9322" t="s">
        <v>53</v>
      </c>
      <c r="D9322" t="s">
        <v>97</v>
      </c>
      <c r="E9322" t="s">
        <v>28</v>
      </c>
      <c r="F9322" t="s">
        <v>67</v>
      </c>
      <c r="G9322" t="s">
        <v>30</v>
      </c>
      <c r="H9322" t="s">
        <v>31</v>
      </c>
      <c r="I9322" t="s">
        <v>31</v>
      </c>
      <c r="J9322" t="s">
        <v>32</v>
      </c>
      <c r="K9322" t="s">
        <v>323</v>
      </c>
      <c r="L9322">
        <v>0.3478</v>
      </c>
      <c r="M9322">
        <v>84.43</v>
      </c>
      <c r="N9322">
        <v>168.86</v>
      </c>
      <c r="O9322">
        <v>27.12</v>
      </c>
      <c r="P9322" t="s">
        <v>47</v>
      </c>
      <c r="Q9322" t="s">
        <v>135</v>
      </c>
      <c r="R9322">
        <v>2</v>
      </c>
      <c r="S9322">
        <v>11</v>
      </c>
      <c r="T9322" t="s">
        <v>30</v>
      </c>
      <c r="U9322" t="s">
        <v>36</v>
      </c>
      <c r="V9322" t="s">
        <v>70</v>
      </c>
      <c r="W9322" t="s">
        <v>50</v>
      </c>
      <c r="X9322" t="s">
        <v>206</v>
      </c>
    </row>
    <row r="9323" spans="1:24" x14ac:dyDescent="0.3">
      <c r="A9323" t="s">
        <v>3341</v>
      </c>
      <c r="B9323" t="s">
        <v>507</v>
      </c>
      <c r="C9323" t="s">
        <v>131</v>
      </c>
      <c r="D9323" t="s">
        <v>313</v>
      </c>
      <c r="E9323" t="s">
        <v>76</v>
      </c>
      <c r="F9323" t="s">
        <v>67</v>
      </c>
      <c r="G9323" t="s">
        <v>30</v>
      </c>
      <c r="H9323" t="s">
        <v>31</v>
      </c>
      <c r="I9323" t="s">
        <v>31</v>
      </c>
      <c r="J9323" t="s">
        <v>32</v>
      </c>
      <c r="K9323" t="s">
        <v>606</v>
      </c>
      <c r="L9323">
        <v>0.4819</v>
      </c>
      <c r="M9323">
        <v>100.85</v>
      </c>
      <c r="N9323">
        <v>100.85</v>
      </c>
      <c r="O9323">
        <v>42.79</v>
      </c>
      <c r="P9323" t="s">
        <v>34</v>
      </c>
      <c r="Q9323" t="s">
        <v>35</v>
      </c>
      <c r="R9323">
        <v>1</v>
      </c>
      <c r="S9323">
        <v>11</v>
      </c>
      <c r="T9323" t="s">
        <v>36</v>
      </c>
      <c r="U9323" t="s">
        <v>36</v>
      </c>
      <c r="V9323" t="s">
        <v>141</v>
      </c>
      <c r="W9323" t="s">
        <v>50</v>
      </c>
      <c r="X9323" t="s">
        <v>51</v>
      </c>
    </row>
    <row r="9324" spans="1:24" x14ac:dyDescent="0.3">
      <c r="A9324" t="s">
        <v>3410</v>
      </c>
      <c r="B9324" t="s">
        <v>667</v>
      </c>
      <c r="C9324" t="s">
        <v>403</v>
      </c>
      <c r="D9324" t="s">
        <v>513</v>
      </c>
      <c r="E9324" t="s">
        <v>76</v>
      </c>
      <c r="F9324" t="s">
        <v>67</v>
      </c>
      <c r="G9324" t="s">
        <v>30</v>
      </c>
      <c r="H9324" t="s">
        <v>31</v>
      </c>
      <c r="I9324" t="s">
        <v>31</v>
      </c>
      <c r="J9324" t="s">
        <v>45</v>
      </c>
      <c r="K9324" t="s">
        <v>1152</v>
      </c>
      <c r="L9324">
        <v>0.35770000000000002</v>
      </c>
      <c r="M9324">
        <v>76.75</v>
      </c>
      <c r="N9324">
        <v>153.5</v>
      </c>
      <c r="O9324">
        <v>27.52</v>
      </c>
      <c r="P9324" t="s">
        <v>87</v>
      </c>
      <c r="Q9324" t="s">
        <v>135</v>
      </c>
      <c r="R9324">
        <v>2</v>
      </c>
      <c r="S9324">
        <v>11</v>
      </c>
      <c r="T9324" t="s">
        <v>30</v>
      </c>
      <c r="U9324" t="s">
        <v>36</v>
      </c>
      <c r="V9324" t="s">
        <v>79</v>
      </c>
      <c r="W9324" t="s">
        <v>50</v>
      </c>
      <c r="X9324" t="s">
        <v>145</v>
      </c>
    </row>
    <row r="9325" spans="1:24" x14ac:dyDescent="0.3">
      <c r="A9325" t="s">
        <v>3446</v>
      </c>
      <c r="B9325" t="s">
        <v>497</v>
      </c>
      <c r="C9325" t="s">
        <v>408</v>
      </c>
      <c r="D9325" t="s">
        <v>438</v>
      </c>
      <c r="E9325" t="s">
        <v>56</v>
      </c>
      <c r="F9325" t="s">
        <v>67</v>
      </c>
      <c r="G9325" t="s">
        <v>36</v>
      </c>
      <c r="H9325" t="s">
        <v>31</v>
      </c>
      <c r="I9325" t="s">
        <v>31</v>
      </c>
      <c r="J9325" t="s">
        <v>45</v>
      </c>
      <c r="K9325" t="s">
        <v>331</v>
      </c>
      <c r="L9325">
        <v>0.37630000000000002</v>
      </c>
      <c r="M9325">
        <v>70.760000000000005</v>
      </c>
      <c r="N9325">
        <v>141.52000000000001</v>
      </c>
      <c r="O9325">
        <v>23.76</v>
      </c>
      <c r="P9325" t="s">
        <v>59</v>
      </c>
      <c r="Q9325" t="s">
        <v>35</v>
      </c>
      <c r="R9325">
        <v>2</v>
      </c>
      <c r="S9325">
        <v>11</v>
      </c>
      <c r="T9325" t="s">
        <v>36</v>
      </c>
      <c r="U9325" t="s">
        <v>36</v>
      </c>
      <c r="V9325" t="s">
        <v>232</v>
      </c>
      <c r="W9325" t="s">
        <v>71</v>
      </c>
      <c r="X9325" t="s">
        <v>112</v>
      </c>
    </row>
    <row r="9326" spans="1:24" x14ac:dyDescent="0.3">
      <c r="A9326" t="s">
        <v>3505</v>
      </c>
      <c r="B9326" t="s">
        <v>74</v>
      </c>
      <c r="C9326" t="s">
        <v>242</v>
      </c>
      <c r="D9326" t="s">
        <v>243</v>
      </c>
      <c r="E9326" t="s">
        <v>56</v>
      </c>
      <c r="F9326" t="s">
        <v>67</v>
      </c>
      <c r="G9326" t="s">
        <v>36</v>
      </c>
      <c r="H9326" t="s">
        <v>31</v>
      </c>
      <c r="I9326" t="s">
        <v>31</v>
      </c>
      <c r="J9326" t="s">
        <v>58</v>
      </c>
      <c r="K9326" t="s">
        <v>194</v>
      </c>
      <c r="L9326">
        <v>0.41589999999999999</v>
      </c>
      <c r="M9326">
        <v>60.51</v>
      </c>
      <c r="N9326">
        <v>60.51</v>
      </c>
      <c r="O9326">
        <v>26.11</v>
      </c>
      <c r="P9326" t="s">
        <v>59</v>
      </c>
      <c r="Q9326" t="s">
        <v>48</v>
      </c>
      <c r="R9326">
        <v>1</v>
      </c>
      <c r="S9326">
        <v>11</v>
      </c>
      <c r="T9326" t="s">
        <v>36</v>
      </c>
      <c r="U9326" t="s">
        <v>36</v>
      </c>
      <c r="V9326" t="s">
        <v>37</v>
      </c>
      <c r="W9326" t="s">
        <v>38</v>
      </c>
      <c r="X9326" t="s">
        <v>39</v>
      </c>
    </row>
    <row r="9327" spans="1:24" x14ac:dyDescent="0.3">
      <c r="A9327" t="s">
        <v>3724</v>
      </c>
      <c r="B9327" t="s">
        <v>676</v>
      </c>
      <c r="C9327" t="s">
        <v>1233</v>
      </c>
      <c r="D9327" t="s">
        <v>130</v>
      </c>
      <c r="E9327" t="s">
        <v>56</v>
      </c>
      <c r="F9327" t="s">
        <v>67</v>
      </c>
      <c r="G9327" t="s">
        <v>36</v>
      </c>
      <c r="H9327" t="s">
        <v>31</v>
      </c>
      <c r="I9327" t="s">
        <v>31</v>
      </c>
      <c r="J9327" t="s">
        <v>32</v>
      </c>
      <c r="K9327" t="s">
        <v>1129</v>
      </c>
      <c r="L9327">
        <v>0.20130000000000001</v>
      </c>
      <c r="M9327">
        <v>67</v>
      </c>
      <c r="N9327">
        <v>134</v>
      </c>
      <c r="O9327">
        <v>13.04</v>
      </c>
      <c r="P9327" t="s">
        <v>69</v>
      </c>
      <c r="Q9327" t="s">
        <v>110</v>
      </c>
      <c r="R9327">
        <v>2</v>
      </c>
      <c r="S9327">
        <v>11</v>
      </c>
      <c r="T9327" t="s">
        <v>36</v>
      </c>
      <c r="U9327" t="s">
        <v>36</v>
      </c>
      <c r="V9327" t="s">
        <v>141</v>
      </c>
      <c r="W9327" t="s">
        <v>103</v>
      </c>
      <c r="X9327" t="s">
        <v>39</v>
      </c>
    </row>
    <row r="9328" spans="1:24" x14ac:dyDescent="0.3">
      <c r="A9328" t="s">
        <v>3762</v>
      </c>
      <c r="B9328" t="s">
        <v>667</v>
      </c>
      <c r="C9328" t="s">
        <v>403</v>
      </c>
      <c r="D9328" t="s">
        <v>513</v>
      </c>
      <c r="E9328" t="s">
        <v>76</v>
      </c>
      <c r="F9328" t="s">
        <v>67</v>
      </c>
      <c r="G9328" t="s">
        <v>30</v>
      </c>
      <c r="H9328" t="s">
        <v>31</v>
      </c>
      <c r="I9328" t="s">
        <v>31</v>
      </c>
      <c r="J9328" t="s">
        <v>45</v>
      </c>
      <c r="K9328" t="s">
        <v>1152</v>
      </c>
      <c r="L9328">
        <v>0.35770000000000002</v>
      </c>
      <c r="M9328">
        <v>64.75</v>
      </c>
      <c r="N9328">
        <v>129.5</v>
      </c>
      <c r="O9328">
        <v>27.52</v>
      </c>
      <c r="P9328" t="s">
        <v>69</v>
      </c>
      <c r="Q9328" t="s">
        <v>135</v>
      </c>
      <c r="R9328">
        <v>2</v>
      </c>
      <c r="S9328">
        <v>11</v>
      </c>
      <c r="T9328" t="s">
        <v>36</v>
      </c>
      <c r="U9328" t="s">
        <v>36</v>
      </c>
      <c r="V9328" t="s">
        <v>37</v>
      </c>
      <c r="W9328" t="s">
        <v>50</v>
      </c>
      <c r="X9328" t="s">
        <v>39</v>
      </c>
    </row>
    <row r="9329" spans="1:24" x14ac:dyDescent="0.3">
      <c r="A9329" t="s">
        <v>3947</v>
      </c>
      <c r="B9329" t="s">
        <v>506</v>
      </c>
      <c r="C9329" t="s">
        <v>677</v>
      </c>
      <c r="D9329" t="s">
        <v>130</v>
      </c>
      <c r="E9329" t="s">
        <v>108</v>
      </c>
      <c r="F9329" t="s">
        <v>67</v>
      </c>
      <c r="G9329" t="s">
        <v>36</v>
      </c>
      <c r="H9329" t="s">
        <v>132</v>
      </c>
      <c r="I9329" t="s">
        <v>678</v>
      </c>
      <c r="J9329" t="s">
        <v>93</v>
      </c>
      <c r="K9329" t="s">
        <v>679</v>
      </c>
      <c r="L9329">
        <v>0.56530000000000002</v>
      </c>
      <c r="M9329">
        <v>83.6</v>
      </c>
      <c r="N9329">
        <v>83.6</v>
      </c>
      <c r="O9329">
        <v>42.67</v>
      </c>
      <c r="P9329" t="s">
        <v>34</v>
      </c>
      <c r="Q9329" t="s">
        <v>88</v>
      </c>
      <c r="R9329">
        <v>1</v>
      </c>
      <c r="S9329">
        <v>11</v>
      </c>
      <c r="T9329" t="s">
        <v>36</v>
      </c>
      <c r="U9329" t="s">
        <v>36</v>
      </c>
      <c r="V9329" t="s">
        <v>141</v>
      </c>
      <c r="W9329" t="s">
        <v>38</v>
      </c>
      <c r="X9329" t="s">
        <v>51</v>
      </c>
    </row>
    <row r="9330" spans="1:24" x14ac:dyDescent="0.3">
      <c r="A9330" t="s">
        <v>4018</v>
      </c>
      <c r="B9330" t="s">
        <v>442</v>
      </c>
      <c r="C9330" t="s">
        <v>124</v>
      </c>
      <c r="D9330" t="s">
        <v>486</v>
      </c>
      <c r="E9330" t="s">
        <v>76</v>
      </c>
      <c r="F9330" t="s">
        <v>67</v>
      </c>
      <c r="G9330" t="s">
        <v>30</v>
      </c>
      <c r="H9330" t="s">
        <v>31</v>
      </c>
      <c r="I9330" t="s">
        <v>31</v>
      </c>
      <c r="J9330" t="s">
        <v>58</v>
      </c>
      <c r="K9330" t="s">
        <v>660</v>
      </c>
      <c r="L9330">
        <v>0.29649999999999999</v>
      </c>
      <c r="M9330">
        <v>80.349999999999994</v>
      </c>
      <c r="N9330">
        <v>241.05</v>
      </c>
      <c r="O9330">
        <v>24.03</v>
      </c>
      <c r="P9330" t="s">
        <v>87</v>
      </c>
      <c r="Q9330" t="s">
        <v>48</v>
      </c>
      <c r="R9330">
        <v>3</v>
      </c>
      <c r="S9330">
        <v>11</v>
      </c>
      <c r="T9330" t="s">
        <v>36</v>
      </c>
      <c r="U9330" t="s">
        <v>36</v>
      </c>
      <c r="V9330" t="s">
        <v>37</v>
      </c>
      <c r="W9330" t="s">
        <v>103</v>
      </c>
      <c r="X9330" t="s">
        <v>39</v>
      </c>
    </row>
    <row r="9331" spans="1:24" x14ac:dyDescent="0.3">
      <c r="A9331" t="s">
        <v>4068</v>
      </c>
      <c r="B9331" t="s">
        <v>1159</v>
      </c>
      <c r="C9331" t="s">
        <v>265</v>
      </c>
      <c r="D9331" t="s">
        <v>66</v>
      </c>
      <c r="E9331" t="s">
        <v>76</v>
      </c>
      <c r="F9331" t="s">
        <v>67</v>
      </c>
      <c r="G9331" t="s">
        <v>30</v>
      </c>
      <c r="H9331" t="s">
        <v>31</v>
      </c>
      <c r="I9331" t="s">
        <v>31</v>
      </c>
      <c r="J9331" t="s">
        <v>101</v>
      </c>
      <c r="K9331" t="s">
        <v>266</v>
      </c>
      <c r="L9331">
        <v>0.4899</v>
      </c>
      <c r="M9331">
        <v>78.34</v>
      </c>
      <c r="N9331">
        <v>235.02</v>
      </c>
      <c r="O9331">
        <v>45.74</v>
      </c>
      <c r="P9331" t="s">
        <v>69</v>
      </c>
      <c r="Q9331" t="s">
        <v>135</v>
      </c>
      <c r="R9331">
        <v>3</v>
      </c>
      <c r="S9331">
        <v>11</v>
      </c>
      <c r="T9331" t="s">
        <v>36</v>
      </c>
      <c r="U9331" t="s">
        <v>36</v>
      </c>
      <c r="V9331" t="s">
        <v>37</v>
      </c>
      <c r="W9331" t="s">
        <v>38</v>
      </c>
      <c r="X9331" t="s">
        <v>51</v>
      </c>
    </row>
    <row r="9332" spans="1:24" x14ac:dyDescent="0.3">
      <c r="A9332" t="s">
        <v>4236</v>
      </c>
      <c r="B9332" t="s">
        <v>255</v>
      </c>
      <c r="C9332" t="s">
        <v>640</v>
      </c>
      <c r="D9332" t="s">
        <v>831</v>
      </c>
      <c r="E9332" t="s">
        <v>108</v>
      </c>
      <c r="F9332" t="s">
        <v>29</v>
      </c>
      <c r="G9332" t="s">
        <v>36</v>
      </c>
      <c r="H9332" t="s">
        <v>31</v>
      </c>
      <c r="I9332" t="s">
        <v>31</v>
      </c>
      <c r="J9332" t="s">
        <v>93</v>
      </c>
      <c r="K9332" t="s">
        <v>889</v>
      </c>
      <c r="L9332">
        <v>0.72670000000000001</v>
      </c>
      <c r="M9332">
        <v>122.81</v>
      </c>
      <c r="N9332">
        <v>614.04999999999995</v>
      </c>
      <c r="O9332">
        <v>96.61</v>
      </c>
      <c r="P9332" t="s">
        <v>34</v>
      </c>
      <c r="Q9332" t="s">
        <v>35</v>
      </c>
      <c r="R9332">
        <v>5</v>
      </c>
      <c r="S9332">
        <v>11</v>
      </c>
      <c r="T9332" t="s">
        <v>36</v>
      </c>
      <c r="U9332" t="s">
        <v>36</v>
      </c>
      <c r="V9332" t="s">
        <v>95</v>
      </c>
      <c r="W9332" t="s">
        <v>103</v>
      </c>
      <c r="X9332" t="s">
        <v>39</v>
      </c>
    </row>
    <row r="9333" spans="1:24" x14ac:dyDescent="0.3">
      <c r="A9333" t="s">
        <v>4241</v>
      </c>
      <c r="B9333" t="s">
        <v>385</v>
      </c>
      <c r="C9333" t="s">
        <v>743</v>
      </c>
      <c r="D9333" t="s">
        <v>1000</v>
      </c>
      <c r="E9333" t="s">
        <v>56</v>
      </c>
      <c r="F9333" t="s">
        <v>67</v>
      </c>
      <c r="G9333" t="s">
        <v>36</v>
      </c>
      <c r="H9333" t="s">
        <v>31</v>
      </c>
      <c r="I9333" t="s">
        <v>31</v>
      </c>
      <c r="J9333" t="s">
        <v>32</v>
      </c>
      <c r="K9333" t="s">
        <v>581</v>
      </c>
      <c r="L9333">
        <v>0.2029</v>
      </c>
      <c r="M9333">
        <v>122.72</v>
      </c>
      <c r="N9333">
        <v>245.44</v>
      </c>
      <c r="O9333">
        <v>19</v>
      </c>
      <c r="P9333" t="s">
        <v>47</v>
      </c>
      <c r="Q9333" t="s">
        <v>135</v>
      </c>
      <c r="R9333">
        <v>2</v>
      </c>
      <c r="S9333">
        <v>11</v>
      </c>
      <c r="T9333" t="s">
        <v>36</v>
      </c>
      <c r="U9333" t="s">
        <v>36</v>
      </c>
      <c r="V9333" t="s">
        <v>141</v>
      </c>
      <c r="W9333" t="s">
        <v>103</v>
      </c>
      <c r="X9333" t="s">
        <v>39</v>
      </c>
    </row>
    <row r="9334" spans="1:24" x14ac:dyDescent="0.3">
      <c r="A9334" t="s">
        <v>4264</v>
      </c>
      <c r="B9334" t="s">
        <v>1128</v>
      </c>
      <c r="C9334" t="s">
        <v>592</v>
      </c>
      <c r="D9334" t="s">
        <v>498</v>
      </c>
      <c r="E9334" t="s">
        <v>76</v>
      </c>
      <c r="F9334" t="s">
        <v>67</v>
      </c>
      <c r="G9334" t="s">
        <v>30</v>
      </c>
      <c r="H9334" t="s">
        <v>31</v>
      </c>
      <c r="I9334" t="s">
        <v>31</v>
      </c>
      <c r="J9334" t="s">
        <v>58</v>
      </c>
      <c r="K9334" t="s">
        <v>259</v>
      </c>
      <c r="L9334">
        <v>0.30980000000000002</v>
      </c>
      <c r="M9334">
        <v>73.28</v>
      </c>
      <c r="N9334">
        <v>293.12</v>
      </c>
      <c r="O9334">
        <v>26.79</v>
      </c>
      <c r="P9334" t="s">
        <v>47</v>
      </c>
      <c r="Q9334" t="s">
        <v>135</v>
      </c>
      <c r="R9334">
        <v>4</v>
      </c>
      <c r="S9334">
        <v>11</v>
      </c>
      <c r="T9334" t="s">
        <v>30</v>
      </c>
      <c r="U9334" t="s">
        <v>36</v>
      </c>
      <c r="V9334" t="s">
        <v>141</v>
      </c>
      <c r="W9334" t="s">
        <v>103</v>
      </c>
      <c r="X9334" t="s">
        <v>62</v>
      </c>
    </row>
    <row r="9335" spans="1:24" x14ac:dyDescent="0.3">
      <c r="A9335" t="s">
        <v>4409</v>
      </c>
      <c r="B9335" t="s">
        <v>1148</v>
      </c>
      <c r="C9335" t="s">
        <v>336</v>
      </c>
      <c r="D9335" t="s">
        <v>1037</v>
      </c>
      <c r="E9335" t="s">
        <v>108</v>
      </c>
      <c r="F9335" t="s">
        <v>67</v>
      </c>
      <c r="G9335" t="s">
        <v>36</v>
      </c>
      <c r="H9335" t="s">
        <v>31</v>
      </c>
      <c r="I9335" t="s">
        <v>31</v>
      </c>
      <c r="J9335" t="s">
        <v>77</v>
      </c>
      <c r="K9335" t="s">
        <v>134</v>
      </c>
      <c r="L9335">
        <v>0.43990000000000001</v>
      </c>
      <c r="M9335">
        <v>61.51</v>
      </c>
      <c r="N9335">
        <v>123.02</v>
      </c>
      <c r="O9335">
        <v>28.1</v>
      </c>
      <c r="P9335" t="s">
        <v>47</v>
      </c>
      <c r="Q9335" t="s">
        <v>35</v>
      </c>
      <c r="R9335">
        <v>2</v>
      </c>
      <c r="S9335">
        <v>11</v>
      </c>
      <c r="T9335" t="s">
        <v>36</v>
      </c>
      <c r="U9335" t="s">
        <v>36</v>
      </c>
      <c r="V9335" t="s">
        <v>141</v>
      </c>
      <c r="W9335" t="s">
        <v>61</v>
      </c>
      <c r="X9335" t="s">
        <v>51</v>
      </c>
    </row>
    <row r="9336" spans="1:24" x14ac:dyDescent="0.3">
      <c r="A9336" t="s">
        <v>4448</v>
      </c>
      <c r="B9336" t="s">
        <v>676</v>
      </c>
      <c r="C9336" t="s">
        <v>1233</v>
      </c>
      <c r="D9336" t="s">
        <v>131</v>
      </c>
      <c r="E9336" t="s">
        <v>56</v>
      </c>
      <c r="F9336" t="s">
        <v>67</v>
      </c>
      <c r="G9336" t="s">
        <v>36</v>
      </c>
      <c r="H9336" t="s">
        <v>31</v>
      </c>
      <c r="I9336" t="s">
        <v>31</v>
      </c>
      <c r="J9336" t="s">
        <v>32</v>
      </c>
      <c r="K9336" t="s">
        <v>1129</v>
      </c>
      <c r="L9336">
        <v>0.20130000000000001</v>
      </c>
      <c r="M9336">
        <v>62.84</v>
      </c>
      <c r="N9336">
        <v>188.52</v>
      </c>
      <c r="O9336">
        <v>13.04</v>
      </c>
      <c r="P9336" t="s">
        <v>78</v>
      </c>
      <c r="Q9336" t="s">
        <v>110</v>
      </c>
      <c r="R9336">
        <v>3</v>
      </c>
      <c r="S9336">
        <v>11</v>
      </c>
      <c r="T9336" t="s">
        <v>36</v>
      </c>
      <c r="U9336" t="s">
        <v>36</v>
      </c>
      <c r="V9336" t="s">
        <v>37</v>
      </c>
      <c r="W9336" t="s">
        <v>38</v>
      </c>
      <c r="X9336" t="s">
        <v>112</v>
      </c>
    </row>
    <row r="9337" spans="1:24" x14ac:dyDescent="0.3">
      <c r="A9337" t="s">
        <v>4537</v>
      </c>
      <c r="B9337" t="s">
        <v>1148</v>
      </c>
      <c r="C9337" t="s">
        <v>336</v>
      </c>
      <c r="D9337" t="s">
        <v>746</v>
      </c>
      <c r="E9337" t="s">
        <v>108</v>
      </c>
      <c r="F9337" t="s">
        <v>67</v>
      </c>
      <c r="G9337" t="s">
        <v>36</v>
      </c>
      <c r="H9337" t="s">
        <v>31</v>
      </c>
      <c r="I9337" t="s">
        <v>31</v>
      </c>
      <c r="J9337" t="s">
        <v>77</v>
      </c>
      <c r="K9337" t="s">
        <v>134</v>
      </c>
      <c r="L9337">
        <v>0.43990000000000001</v>
      </c>
      <c r="M9337">
        <v>62.99</v>
      </c>
      <c r="N9337">
        <v>188.97</v>
      </c>
      <c r="O9337">
        <v>28.1</v>
      </c>
      <c r="P9337" t="s">
        <v>47</v>
      </c>
      <c r="Q9337" t="s">
        <v>135</v>
      </c>
      <c r="R9337">
        <v>3</v>
      </c>
      <c r="S9337">
        <v>11</v>
      </c>
      <c r="T9337" t="s">
        <v>36</v>
      </c>
      <c r="U9337" t="s">
        <v>36</v>
      </c>
      <c r="V9337" t="s">
        <v>141</v>
      </c>
      <c r="W9337" t="s">
        <v>50</v>
      </c>
      <c r="X9337" t="s">
        <v>51</v>
      </c>
    </row>
    <row r="9338" spans="1:24" x14ac:dyDescent="0.3">
      <c r="A9338" t="s">
        <v>4549</v>
      </c>
      <c r="B9338" t="s">
        <v>592</v>
      </c>
      <c r="C9338" t="s">
        <v>245</v>
      </c>
      <c r="D9338" t="s">
        <v>337</v>
      </c>
      <c r="E9338" t="s">
        <v>56</v>
      </c>
      <c r="F9338" t="s">
        <v>67</v>
      </c>
      <c r="G9338" t="s">
        <v>36</v>
      </c>
      <c r="H9338" t="s">
        <v>31</v>
      </c>
      <c r="I9338" t="s">
        <v>31</v>
      </c>
      <c r="J9338" t="s">
        <v>77</v>
      </c>
      <c r="K9338" t="s">
        <v>334</v>
      </c>
      <c r="L9338">
        <v>0.2482</v>
      </c>
      <c r="M9338">
        <v>81.38</v>
      </c>
      <c r="N9338">
        <v>162.76</v>
      </c>
      <c r="O9338">
        <v>22.01</v>
      </c>
      <c r="P9338" t="s">
        <v>59</v>
      </c>
      <c r="Q9338" t="s">
        <v>48</v>
      </c>
      <c r="R9338">
        <v>2</v>
      </c>
      <c r="S9338">
        <v>11</v>
      </c>
      <c r="T9338" t="s">
        <v>36</v>
      </c>
      <c r="U9338" t="s">
        <v>36</v>
      </c>
      <c r="V9338" t="s">
        <v>141</v>
      </c>
      <c r="W9338" t="s">
        <v>50</v>
      </c>
      <c r="X9338" t="s">
        <v>39</v>
      </c>
    </row>
    <row r="9339" spans="1:24" x14ac:dyDescent="0.3">
      <c r="A9339" t="s">
        <v>4567</v>
      </c>
      <c r="B9339" t="s">
        <v>497</v>
      </c>
      <c r="C9339" t="s">
        <v>408</v>
      </c>
      <c r="D9339" t="s">
        <v>143</v>
      </c>
      <c r="E9339" t="s">
        <v>56</v>
      </c>
      <c r="F9339" t="s">
        <v>67</v>
      </c>
      <c r="G9339" t="s">
        <v>36</v>
      </c>
      <c r="H9339" t="s">
        <v>31</v>
      </c>
      <c r="I9339" t="s">
        <v>31</v>
      </c>
      <c r="J9339" t="s">
        <v>45</v>
      </c>
      <c r="K9339" t="s">
        <v>331</v>
      </c>
      <c r="L9339">
        <v>0.37630000000000002</v>
      </c>
      <c r="M9339">
        <v>52.26</v>
      </c>
      <c r="N9339">
        <v>156.78</v>
      </c>
      <c r="O9339">
        <v>23.76</v>
      </c>
      <c r="P9339" t="s">
        <v>145</v>
      </c>
      <c r="Q9339" t="s">
        <v>135</v>
      </c>
      <c r="R9339">
        <v>3</v>
      </c>
      <c r="S9339">
        <v>11</v>
      </c>
      <c r="T9339" t="s">
        <v>36</v>
      </c>
      <c r="U9339" t="s">
        <v>36</v>
      </c>
      <c r="V9339" t="s">
        <v>111</v>
      </c>
      <c r="W9339" t="s">
        <v>103</v>
      </c>
      <c r="X9339" t="s">
        <v>39</v>
      </c>
    </row>
    <row r="9340" spans="1:24" x14ac:dyDescent="0.3">
      <c r="A9340" t="s">
        <v>4625</v>
      </c>
      <c r="B9340" t="s">
        <v>507</v>
      </c>
      <c r="C9340" t="s">
        <v>131</v>
      </c>
      <c r="D9340" t="s">
        <v>208</v>
      </c>
      <c r="E9340" t="s">
        <v>76</v>
      </c>
      <c r="F9340" t="s">
        <v>67</v>
      </c>
      <c r="G9340" t="s">
        <v>30</v>
      </c>
      <c r="H9340" t="s">
        <v>31</v>
      </c>
      <c r="I9340" t="s">
        <v>31</v>
      </c>
      <c r="J9340" t="s">
        <v>32</v>
      </c>
      <c r="K9340" t="s">
        <v>606</v>
      </c>
      <c r="L9340">
        <v>0.4819</v>
      </c>
      <c r="M9340">
        <v>76.37</v>
      </c>
      <c r="N9340">
        <v>305.48</v>
      </c>
      <c r="O9340">
        <v>42.79</v>
      </c>
      <c r="P9340" t="s">
        <v>69</v>
      </c>
      <c r="Q9340" t="s">
        <v>135</v>
      </c>
      <c r="R9340">
        <v>4</v>
      </c>
      <c r="S9340">
        <v>11</v>
      </c>
      <c r="T9340" t="s">
        <v>36</v>
      </c>
      <c r="U9340" t="s">
        <v>36</v>
      </c>
      <c r="V9340" t="s">
        <v>37</v>
      </c>
      <c r="W9340" t="s">
        <v>103</v>
      </c>
      <c r="X9340" t="s">
        <v>80</v>
      </c>
    </row>
    <row r="9341" spans="1:24" x14ac:dyDescent="0.3">
      <c r="A9341" t="s">
        <v>4755</v>
      </c>
      <c r="B9341" t="s">
        <v>159</v>
      </c>
      <c r="C9341" t="s">
        <v>1274</v>
      </c>
      <c r="D9341" t="s">
        <v>676</v>
      </c>
      <c r="E9341" t="s">
        <v>100</v>
      </c>
      <c r="F9341" t="s">
        <v>67</v>
      </c>
      <c r="G9341" t="s">
        <v>36</v>
      </c>
      <c r="H9341" t="s">
        <v>31</v>
      </c>
      <c r="I9341" t="s">
        <v>31</v>
      </c>
      <c r="J9341" t="s">
        <v>32</v>
      </c>
      <c r="K9341" t="s">
        <v>464</v>
      </c>
      <c r="M9341">
        <v>62.26</v>
      </c>
      <c r="N9341">
        <v>249.04</v>
      </c>
      <c r="O9341">
        <v>30.22</v>
      </c>
      <c r="P9341" t="s">
        <v>59</v>
      </c>
      <c r="Q9341" t="s">
        <v>135</v>
      </c>
      <c r="R9341">
        <v>4</v>
      </c>
      <c r="S9341">
        <v>11</v>
      </c>
      <c r="T9341" t="s">
        <v>30</v>
      </c>
      <c r="U9341" t="s">
        <v>36</v>
      </c>
      <c r="V9341" t="s">
        <v>141</v>
      </c>
      <c r="W9341" t="s">
        <v>103</v>
      </c>
      <c r="X9341" t="s">
        <v>39</v>
      </c>
    </row>
    <row r="9342" spans="1:24" x14ac:dyDescent="0.3">
      <c r="A9342" t="s">
        <v>4808</v>
      </c>
      <c r="B9342" t="s">
        <v>883</v>
      </c>
      <c r="C9342" t="s">
        <v>712</v>
      </c>
      <c r="D9342" t="s">
        <v>723</v>
      </c>
      <c r="E9342" t="s">
        <v>56</v>
      </c>
      <c r="F9342" t="s">
        <v>29</v>
      </c>
      <c r="G9342" t="s">
        <v>36</v>
      </c>
      <c r="H9342" t="s">
        <v>31</v>
      </c>
      <c r="I9342" t="s">
        <v>31</v>
      </c>
      <c r="J9342" t="s">
        <v>58</v>
      </c>
      <c r="K9342" t="s">
        <v>1370</v>
      </c>
      <c r="L9342">
        <v>0.68799999999999994</v>
      </c>
      <c r="M9342">
        <v>110.35</v>
      </c>
      <c r="N9342">
        <v>441.4</v>
      </c>
      <c r="O9342">
        <v>75.97</v>
      </c>
      <c r="P9342" t="s">
        <v>59</v>
      </c>
      <c r="Q9342" t="s">
        <v>135</v>
      </c>
      <c r="R9342">
        <v>4</v>
      </c>
      <c r="S9342">
        <v>11</v>
      </c>
      <c r="T9342" t="s">
        <v>36</v>
      </c>
      <c r="U9342" t="s">
        <v>36</v>
      </c>
      <c r="V9342" t="s">
        <v>141</v>
      </c>
      <c r="W9342" t="s">
        <v>103</v>
      </c>
      <c r="X9342" t="s">
        <v>39</v>
      </c>
    </row>
    <row r="9343" spans="1:24" x14ac:dyDescent="0.3">
      <c r="A9343" t="s">
        <v>4826</v>
      </c>
      <c r="B9343" t="s">
        <v>571</v>
      </c>
      <c r="C9343" t="s">
        <v>914</v>
      </c>
      <c r="D9343" t="s">
        <v>158</v>
      </c>
      <c r="E9343" t="s">
        <v>76</v>
      </c>
      <c r="F9343" t="s">
        <v>29</v>
      </c>
      <c r="G9343" t="s">
        <v>30</v>
      </c>
      <c r="H9343" t="s">
        <v>31</v>
      </c>
      <c r="I9343" t="s">
        <v>31</v>
      </c>
      <c r="J9343" t="s">
        <v>58</v>
      </c>
      <c r="K9343" t="s">
        <v>915</v>
      </c>
      <c r="L9343">
        <v>0.63970000000000005</v>
      </c>
      <c r="M9343">
        <v>115.41</v>
      </c>
      <c r="N9343">
        <v>230.82</v>
      </c>
      <c r="O9343">
        <v>80.22</v>
      </c>
      <c r="P9343" t="s">
        <v>59</v>
      </c>
      <c r="Q9343" t="s">
        <v>88</v>
      </c>
      <c r="R9343">
        <v>2</v>
      </c>
      <c r="S9343">
        <v>11</v>
      </c>
      <c r="T9343" t="s">
        <v>36</v>
      </c>
      <c r="U9343" t="s">
        <v>36</v>
      </c>
      <c r="V9343" t="s">
        <v>37</v>
      </c>
      <c r="W9343" t="s">
        <v>50</v>
      </c>
      <c r="X9343" t="s">
        <v>51</v>
      </c>
    </row>
    <row r="9344" spans="1:24" x14ac:dyDescent="0.3">
      <c r="A9344" t="s">
        <v>4854</v>
      </c>
      <c r="B9344" t="s">
        <v>577</v>
      </c>
      <c r="C9344" t="s">
        <v>411</v>
      </c>
      <c r="D9344" t="s">
        <v>850</v>
      </c>
      <c r="E9344" t="s">
        <v>76</v>
      </c>
      <c r="F9344" t="s">
        <v>67</v>
      </c>
      <c r="G9344" t="s">
        <v>30</v>
      </c>
      <c r="H9344" t="s">
        <v>31</v>
      </c>
      <c r="I9344" t="s">
        <v>31</v>
      </c>
      <c r="J9344" t="s">
        <v>77</v>
      </c>
      <c r="K9344" t="s">
        <v>578</v>
      </c>
      <c r="L9344">
        <v>0.48709999999999998</v>
      </c>
      <c r="M9344">
        <v>59.37</v>
      </c>
      <c r="N9344">
        <v>59.37</v>
      </c>
      <c r="O9344">
        <v>27.33</v>
      </c>
      <c r="P9344" t="s">
        <v>69</v>
      </c>
      <c r="Q9344" t="s">
        <v>48</v>
      </c>
      <c r="R9344">
        <v>1</v>
      </c>
      <c r="S9344">
        <v>11</v>
      </c>
      <c r="T9344" t="s">
        <v>36</v>
      </c>
      <c r="U9344" t="s">
        <v>36</v>
      </c>
      <c r="V9344" t="s">
        <v>37</v>
      </c>
      <c r="W9344" t="s">
        <v>103</v>
      </c>
      <c r="X9344" t="s">
        <v>39</v>
      </c>
    </row>
    <row r="9345" spans="1:24" x14ac:dyDescent="0.3">
      <c r="A9345" t="s">
        <v>4939</v>
      </c>
      <c r="B9345" t="s">
        <v>473</v>
      </c>
      <c r="C9345" t="s">
        <v>528</v>
      </c>
      <c r="D9345" t="s">
        <v>245</v>
      </c>
      <c r="E9345" t="s">
        <v>100</v>
      </c>
      <c r="F9345" t="s">
        <v>67</v>
      </c>
      <c r="G9345" t="s">
        <v>36</v>
      </c>
      <c r="H9345" t="s">
        <v>31</v>
      </c>
      <c r="I9345" t="s">
        <v>31</v>
      </c>
      <c r="J9345" t="s">
        <v>93</v>
      </c>
      <c r="K9345" t="s">
        <v>300</v>
      </c>
      <c r="L9345">
        <v>0.27450000000000002</v>
      </c>
      <c r="M9345">
        <v>65.569999999999993</v>
      </c>
      <c r="N9345">
        <v>65.569999999999993</v>
      </c>
      <c r="O9345">
        <v>15.24</v>
      </c>
      <c r="P9345" t="s">
        <v>69</v>
      </c>
      <c r="Q9345" t="s">
        <v>35</v>
      </c>
      <c r="R9345">
        <v>1</v>
      </c>
      <c r="S9345">
        <v>11</v>
      </c>
      <c r="T9345" t="s">
        <v>36</v>
      </c>
      <c r="U9345" t="s">
        <v>36</v>
      </c>
      <c r="V9345" t="s">
        <v>70</v>
      </c>
      <c r="W9345" t="s">
        <v>71</v>
      </c>
      <c r="X9345" t="s">
        <v>80</v>
      </c>
    </row>
    <row r="9346" spans="1:24" x14ac:dyDescent="0.3">
      <c r="A9346" t="s">
        <v>5244</v>
      </c>
      <c r="B9346" t="s">
        <v>456</v>
      </c>
      <c r="C9346" t="s">
        <v>243</v>
      </c>
      <c r="D9346" t="s">
        <v>250</v>
      </c>
      <c r="E9346" t="s">
        <v>108</v>
      </c>
      <c r="F9346" t="s">
        <v>67</v>
      </c>
      <c r="G9346" t="s">
        <v>36</v>
      </c>
      <c r="H9346" t="s">
        <v>31</v>
      </c>
      <c r="I9346" t="s">
        <v>31</v>
      </c>
      <c r="J9346" t="s">
        <v>77</v>
      </c>
      <c r="K9346" t="s">
        <v>251</v>
      </c>
      <c r="L9346">
        <v>0.40699999999999997</v>
      </c>
      <c r="M9346">
        <v>67.12</v>
      </c>
      <c r="N9346">
        <v>67.12</v>
      </c>
      <c r="O9346">
        <v>30.77</v>
      </c>
      <c r="P9346" t="s">
        <v>69</v>
      </c>
      <c r="Q9346" t="s">
        <v>88</v>
      </c>
      <c r="R9346">
        <v>1</v>
      </c>
      <c r="S9346">
        <v>11</v>
      </c>
      <c r="T9346" t="s">
        <v>36</v>
      </c>
      <c r="U9346" t="s">
        <v>36</v>
      </c>
      <c r="V9346" t="s">
        <v>141</v>
      </c>
      <c r="W9346" t="s">
        <v>50</v>
      </c>
      <c r="X9346" t="s">
        <v>112</v>
      </c>
    </row>
    <row r="9347" spans="1:24" x14ac:dyDescent="0.3">
      <c r="A9347" t="s">
        <v>5344</v>
      </c>
      <c r="B9347" t="s">
        <v>654</v>
      </c>
      <c r="C9347" t="s">
        <v>486</v>
      </c>
      <c r="D9347" t="s">
        <v>818</v>
      </c>
      <c r="E9347" t="s">
        <v>100</v>
      </c>
      <c r="F9347" t="s">
        <v>67</v>
      </c>
      <c r="G9347" t="s">
        <v>36</v>
      </c>
      <c r="H9347" t="s">
        <v>31</v>
      </c>
      <c r="I9347" t="s">
        <v>31</v>
      </c>
      <c r="J9347" t="s">
        <v>101</v>
      </c>
      <c r="K9347" t="s">
        <v>874</v>
      </c>
      <c r="L9347">
        <v>0.2868</v>
      </c>
      <c r="M9347">
        <v>92.26</v>
      </c>
      <c r="N9347">
        <v>92.26</v>
      </c>
      <c r="O9347">
        <v>25.87</v>
      </c>
      <c r="P9347" t="s">
        <v>34</v>
      </c>
      <c r="Q9347" t="s">
        <v>48</v>
      </c>
      <c r="R9347">
        <v>1</v>
      </c>
      <c r="S9347">
        <v>11</v>
      </c>
      <c r="T9347" t="s">
        <v>36</v>
      </c>
      <c r="U9347" t="s">
        <v>36</v>
      </c>
      <c r="V9347" t="s">
        <v>37</v>
      </c>
      <c r="W9347" t="s">
        <v>71</v>
      </c>
      <c r="X9347" t="s">
        <v>39</v>
      </c>
    </row>
    <row r="9348" spans="1:24" x14ac:dyDescent="0.3">
      <c r="A9348" t="s">
        <v>5427</v>
      </c>
      <c r="B9348" t="s">
        <v>850</v>
      </c>
      <c r="C9348" t="s">
        <v>463</v>
      </c>
      <c r="D9348" t="s">
        <v>160</v>
      </c>
      <c r="E9348" t="s">
        <v>108</v>
      </c>
      <c r="F9348" t="s">
        <v>67</v>
      </c>
      <c r="G9348" t="s">
        <v>36</v>
      </c>
      <c r="H9348" t="s">
        <v>31</v>
      </c>
      <c r="I9348" t="s">
        <v>31</v>
      </c>
      <c r="J9348" t="s">
        <v>58</v>
      </c>
      <c r="K9348" t="s">
        <v>464</v>
      </c>
      <c r="L9348">
        <v>0.45040000000000002</v>
      </c>
      <c r="M9348">
        <v>72.78</v>
      </c>
      <c r="N9348">
        <v>145.56</v>
      </c>
      <c r="O9348">
        <v>36.44</v>
      </c>
      <c r="P9348" t="s">
        <v>59</v>
      </c>
      <c r="Q9348" t="s">
        <v>135</v>
      </c>
      <c r="R9348">
        <v>2</v>
      </c>
      <c r="S9348">
        <v>11</v>
      </c>
      <c r="T9348" t="s">
        <v>36</v>
      </c>
      <c r="U9348" t="s">
        <v>36</v>
      </c>
      <c r="V9348" t="s">
        <v>141</v>
      </c>
      <c r="W9348" t="s">
        <v>103</v>
      </c>
      <c r="X9348" t="s">
        <v>39</v>
      </c>
    </row>
    <row r="9349" spans="1:24" x14ac:dyDescent="0.3">
      <c r="A9349" t="s">
        <v>5792</v>
      </c>
      <c r="B9349" t="s">
        <v>421</v>
      </c>
      <c r="C9349" t="s">
        <v>66</v>
      </c>
      <c r="D9349" t="s">
        <v>1000</v>
      </c>
      <c r="E9349" t="s">
        <v>100</v>
      </c>
      <c r="F9349" t="s">
        <v>67</v>
      </c>
      <c r="G9349" t="s">
        <v>36</v>
      </c>
      <c r="H9349" t="s">
        <v>31</v>
      </c>
      <c r="I9349" t="s">
        <v>31</v>
      </c>
      <c r="J9349" t="s">
        <v>101</v>
      </c>
      <c r="K9349" t="s">
        <v>300</v>
      </c>
      <c r="L9349">
        <v>0.27289999999999998</v>
      </c>
      <c r="M9349">
        <v>73.8</v>
      </c>
      <c r="N9349">
        <v>221.4</v>
      </c>
      <c r="O9349">
        <v>24.08</v>
      </c>
      <c r="P9349" t="s">
        <v>59</v>
      </c>
      <c r="Q9349" t="s">
        <v>35</v>
      </c>
      <c r="R9349">
        <v>3</v>
      </c>
      <c r="S9349">
        <v>11</v>
      </c>
      <c r="T9349" t="s">
        <v>36</v>
      </c>
      <c r="U9349" t="s">
        <v>36</v>
      </c>
      <c r="V9349" t="s">
        <v>232</v>
      </c>
      <c r="W9349" t="s">
        <v>50</v>
      </c>
      <c r="X9349" t="s">
        <v>112</v>
      </c>
    </row>
    <row r="9350" spans="1:24" x14ac:dyDescent="0.3">
      <c r="A9350" t="s">
        <v>5835</v>
      </c>
      <c r="B9350" t="s">
        <v>497</v>
      </c>
      <c r="C9350" t="s">
        <v>408</v>
      </c>
      <c r="D9350" t="s">
        <v>143</v>
      </c>
      <c r="E9350" t="s">
        <v>56</v>
      </c>
      <c r="F9350" t="s">
        <v>67</v>
      </c>
      <c r="G9350" t="s">
        <v>36</v>
      </c>
      <c r="H9350" t="s">
        <v>31</v>
      </c>
      <c r="I9350" t="s">
        <v>31</v>
      </c>
      <c r="J9350" t="s">
        <v>45</v>
      </c>
      <c r="K9350" t="s">
        <v>331</v>
      </c>
      <c r="L9350">
        <v>0.37630000000000002</v>
      </c>
      <c r="M9350">
        <v>47.55</v>
      </c>
      <c r="N9350">
        <v>142.65</v>
      </c>
      <c r="O9350">
        <v>23.76</v>
      </c>
      <c r="P9350" t="s">
        <v>34</v>
      </c>
      <c r="Q9350" t="s">
        <v>110</v>
      </c>
      <c r="R9350">
        <v>3</v>
      </c>
      <c r="S9350">
        <v>11</v>
      </c>
      <c r="T9350" t="s">
        <v>30</v>
      </c>
      <c r="U9350" t="s">
        <v>36</v>
      </c>
      <c r="V9350" t="s">
        <v>79</v>
      </c>
      <c r="W9350" t="s">
        <v>38</v>
      </c>
      <c r="X9350" t="s">
        <v>39</v>
      </c>
    </row>
    <row r="9351" spans="1:24" x14ac:dyDescent="0.3">
      <c r="A9351" t="s">
        <v>5866</v>
      </c>
      <c r="B9351" t="s">
        <v>364</v>
      </c>
      <c r="C9351" t="s">
        <v>91</v>
      </c>
      <c r="D9351" t="s">
        <v>92</v>
      </c>
      <c r="E9351" t="s">
        <v>85</v>
      </c>
      <c r="F9351" t="s">
        <v>67</v>
      </c>
      <c r="G9351" t="s">
        <v>36</v>
      </c>
      <c r="H9351" t="s">
        <v>31</v>
      </c>
      <c r="I9351" t="s">
        <v>31</v>
      </c>
      <c r="J9351" t="s">
        <v>93</v>
      </c>
      <c r="K9351" t="s">
        <v>94</v>
      </c>
      <c r="L9351">
        <v>0.2064</v>
      </c>
      <c r="M9351">
        <v>64.11</v>
      </c>
      <c r="N9351">
        <v>64.11</v>
      </c>
      <c r="O9351">
        <v>12.48</v>
      </c>
      <c r="P9351" t="s">
        <v>145</v>
      </c>
      <c r="Q9351" t="s">
        <v>135</v>
      </c>
      <c r="R9351">
        <v>1</v>
      </c>
      <c r="S9351">
        <v>11</v>
      </c>
      <c r="T9351" t="s">
        <v>36</v>
      </c>
      <c r="U9351" t="s">
        <v>36</v>
      </c>
      <c r="V9351" t="s">
        <v>141</v>
      </c>
      <c r="W9351" t="s">
        <v>103</v>
      </c>
      <c r="X9351" t="s">
        <v>51</v>
      </c>
    </row>
    <row r="9352" spans="1:24" x14ac:dyDescent="0.3">
      <c r="A9352" t="s">
        <v>5976</v>
      </c>
      <c r="B9352" t="s">
        <v>261</v>
      </c>
      <c r="C9352" t="s">
        <v>53</v>
      </c>
      <c r="D9352" t="s">
        <v>97</v>
      </c>
      <c r="E9352" t="s">
        <v>28</v>
      </c>
      <c r="F9352" t="s">
        <v>67</v>
      </c>
      <c r="G9352" t="s">
        <v>30</v>
      </c>
      <c r="H9352" t="s">
        <v>31</v>
      </c>
      <c r="I9352" t="s">
        <v>31</v>
      </c>
      <c r="J9352" t="s">
        <v>32</v>
      </c>
      <c r="K9352" t="s">
        <v>323</v>
      </c>
      <c r="L9352">
        <v>0.3478</v>
      </c>
      <c r="M9352">
        <v>64.569999999999993</v>
      </c>
      <c r="N9352">
        <v>129.13999999999999</v>
      </c>
      <c r="O9352">
        <v>27.12</v>
      </c>
      <c r="P9352" t="s">
        <v>59</v>
      </c>
      <c r="Q9352" t="s">
        <v>48</v>
      </c>
      <c r="R9352">
        <v>2</v>
      </c>
      <c r="S9352">
        <v>11</v>
      </c>
      <c r="T9352" t="s">
        <v>36</v>
      </c>
      <c r="U9352" t="s">
        <v>36</v>
      </c>
      <c r="V9352" t="s">
        <v>111</v>
      </c>
      <c r="W9352" t="s">
        <v>103</v>
      </c>
      <c r="X9352" t="s">
        <v>51</v>
      </c>
    </row>
    <row r="9353" spans="1:24" x14ac:dyDescent="0.3">
      <c r="A9353" t="s">
        <v>5979</v>
      </c>
      <c r="B9353" t="s">
        <v>815</v>
      </c>
      <c r="C9353" t="s">
        <v>305</v>
      </c>
      <c r="D9353" t="s">
        <v>325</v>
      </c>
      <c r="E9353" t="s">
        <v>44</v>
      </c>
      <c r="F9353" t="s">
        <v>67</v>
      </c>
      <c r="G9353" t="s">
        <v>36</v>
      </c>
      <c r="H9353" t="s">
        <v>31</v>
      </c>
      <c r="I9353" t="s">
        <v>31</v>
      </c>
      <c r="J9353" t="s">
        <v>58</v>
      </c>
      <c r="K9353" t="s">
        <v>307</v>
      </c>
      <c r="L9353">
        <v>0.42880000000000001</v>
      </c>
      <c r="M9353">
        <v>86.13</v>
      </c>
      <c r="N9353">
        <v>172.26</v>
      </c>
      <c r="O9353">
        <v>38.700000000000003</v>
      </c>
      <c r="P9353" t="s">
        <v>59</v>
      </c>
      <c r="Q9353" t="s">
        <v>48</v>
      </c>
      <c r="R9353">
        <v>2</v>
      </c>
      <c r="S9353">
        <v>11</v>
      </c>
      <c r="T9353" t="s">
        <v>36</v>
      </c>
      <c r="U9353" t="s">
        <v>36</v>
      </c>
      <c r="V9353" t="s">
        <v>111</v>
      </c>
      <c r="W9353" t="s">
        <v>71</v>
      </c>
      <c r="X9353" t="s">
        <v>39</v>
      </c>
    </row>
    <row r="9354" spans="1:24" x14ac:dyDescent="0.3">
      <c r="A9354" t="s">
        <v>6252</v>
      </c>
      <c r="B9354" t="s">
        <v>377</v>
      </c>
      <c r="C9354" t="s">
        <v>547</v>
      </c>
      <c r="D9354" t="s">
        <v>299</v>
      </c>
      <c r="E9354" t="s">
        <v>108</v>
      </c>
      <c r="F9354" t="s">
        <v>67</v>
      </c>
      <c r="G9354" t="s">
        <v>36</v>
      </c>
      <c r="H9354" t="s">
        <v>31</v>
      </c>
      <c r="I9354" t="s">
        <v>31</v>
      </c>
      <c r="J9354" t="s">
        <v>58</v>
      </c>
      <c r="K9354" t="s">
        <v>549</v>
      </c>
      <c r="L9354">
        <v>0.18990000000000001</v>
      </c>
      <c r="M9354">
        <v>100.12</v>
      </c>
      <c r="N9354">
        <v>200.24</v>
      </c>
      <c r="O9354">
        <v>17.559999999999999</v>
      </c>
      <c r="P9354" t="s">
        <v>59</v>
      </c>
      <c r="Q9354" t="s">
        <v>135</v>
      </c>
      <c r="R9354">
        <v>2</v>
      </c>
      <c r="S9354">
        <v>11</v>
      </c>
      <c r="T9354" t="s">
        <v>36</v>
      </c>
      <c r="U9354" t="s">
        <v>36</v>
      </c>
      <c r="V9354" t="s">
        <v>141</v>
      </c>
      <c r="W9354" t="s">
        <v>38</v>
      </c>
      <c r="X9354" t="s">
        <v>51</v>
      </c>
    </row>
    <row r="9355" spans="1:24" x14ac:dyDescent="0.3">
      <c r="A9355" t="s">
        <v>6275</v>
      </c>
      <c r="B9355" t="s">
        <v>522</v>
      </c>
      <c r="C9355" t="s">
        <v>75</v>
      </c>
      <c r="D9355" t="s">
        <v>438</v>
      </c>
      <c r="E9355" t="s">
        <v>85</v>
      </c>
      <c r="F9355" t="s">
        <v>67</v>
      </c>
      <c r="G9355" t="s">
        <v>36</v>
      </c>
      <c r="H9355" t="s">
        <v>31</v>
      </c>
      <c r="I9355" t="s">
        <v>31</v>
      </c>
      <c r="J9355" t="s">
        <v>58</v>
      </c>
      <c r="K9355" t="s">
        <v>144</v>
      </c>
      <c r="L9355">
        <v>0.46899999999999997</v>
      </c>
      <c r="M9355">
        <v>82.81</v>
      </c>
      <c r="N9355">
        <v>331.24</v>
      </c>
      <c r="O9355">
        <v>36.36</v>
      </c>
      <c r="P9355" t="s">
        <v>69</v>
      </c>
      <c r="Q9355" t="s">
        <v>135</v>
      </c>
      <c r="R9355">
        <v>4</v>
      </c>
      <c r="S9355">
        <v>11</v>
      </c>
      <c r="T9355" t="s">
        <v>36</v>
      </c>
      <c r="U9355" t="s">
        <v>36</v>
      </c>
      <c r="V9355" t="s">
        <v>37</v>
      </c>
      <c r="W9355" t="s">
        <v>103</v>
      </c>
      <c r="X9355" t="s">
        <v>39</v>
      </c>
    </row>
    <row r="9356" spans="1:24" x14ac:dyDescent="0.3">
      <c r="A9356" t="s">
        <v>6286</v>
      </c>
      <c r="B9356" t="s">
        <v>558</v>
      </c>
      <c r="C9356" t="s">
        <v>755</v>
      </c>
      <c r="D9356" t="s">
        <v>743</v>
      </c>
      <c r="E9356" t="s">
        <v>85</v>
      </c>
      <c r="F9356" t="s">
        <v>67</v>
      </c>
      <c r="G9356" t="s">
        <v>36</v>
      </c>
      <c r="H9356" t="s">
        <v>31</v>
      </c>
      <c r="I9356" t="s">
        <v>31</v>
      </c>
      <c r="J9356" t="s">
        <v>77</v>
      </c>
      <c r="K9356" t="s">
        <v>874</v>
      </c>
      <c r="L9356">
        <v>0.28810000000000002</v>
      </c>
      <c r="M9356">
        <v>63.9</v>
      </c>
      <c r="N9356">
        <v>127.8</v>
      </c>
      <c r="O9356">
        <v>18.920000000000002</v>
      </c>
      <c r="P9356" t="s">
        <v>87</v>
      </c>
      <c r="Q9356" t="s">
        <v>135</v>
      </c>
      <c r="R9356">
        <v>2</v>
      </c>
      <c r="S9356">
        <v>11</v>
      </c>
      <c r="T9356" t="s">
        <v>36</v>
      </c>
      <c r="U9356" t="s">
        <v>36</v>
      </c>
      <c r="V9356" t="s">
        <v>111</v>
      </c>
      <c r="W9356" t="s">
        <v>103</v>
      </c>
      <c r="X9356" t="s">
        <v>112</v>
      </c>
    </row>
    <row r="9357" spans="1:24" x14ac:dyDescent="0.3">
      <c r="A9357" t="s">
        <v>6840</v>
      </c>
      <c r="B9357" t="s">
        <v>137</v>
      </c>
      <c r="C9357" t="s">
        <v>558</v>
      </c>
      <c r="D9357" t="s">
        <v>385</v>
      </c>
      <c r="E9357" t="s">
        <v>108</v>
      </c>
      <c r="F9357" t="s">
        <v>67</v>
      </c>
      <c r="G9357" t="s">
        <v>36</v>
      </c>
      <c r="H9357" t="s">
        <v>132</v>
      </c>
      <c r="I9357" t="s">
        <v>559</v>
      </c>
      <c r="J9357" t="s">
        <v>93</v>
      </c>
      <c r="K9357" t="s">
        <v>560</v>
      </c>
      <c r="L9357">
        <v>0.56830000000000003</v>
      </c>
      <c r="M9357">
        <v>89.07</v>
      </c>
      <c r="N9357">
        <v>178.14</v>
      </c>
      <c r="O9357">
        <v>42.26</v>
      </c>
      <c r="P9357" t="s">
        <v>59</v>
      </c>
      <c r="Q9357" t="s">
        <v>135</v>
      </c>
      <c r="R9357">
        <v>2</v>
      </c>
      <c r="S9357">
        <v>11</v>
      </c>
      <c r="T9357" t="s">
        <v>36</v>
      </c>
      <c r="U9357" t="s">
        <v>36</v>
      </c>
      <c r="V9357" t="s">
        <v>141</v>
      </c>
      <c r="W9357" t="s">
        <v>50</v>
      </c>
      <c r="X9357" t="s">
        <v>51</v>
      </c>
    </row>
    <row r="9358" spans="1:24" x14ac:dyDescent="0.3">
      <c r="A9358" t="s">
        <v>7176</v>
      </c>
      <c r="B9358" t="s">
        <v>295</v>
      </c>
      <c r="C9358" t="s">
        <v>818</v>
      </c>
      <c r="D9358" t="s">
        <v>268</v>
      </c>
      <c r="E9358" t="s">
        <v>56</v>
      </c>
      <c r="F9358" t="s">
        <v>67</v>
      </c>
      <c r="G9358" t="s">
        <v>36</v>
      </c>
      <c r="H9358" t="s">
        <v>31</v>
      </c>
      <c r="I9358" t="s">
        <v>31</v>
      </c>
      <c r="J9358" t="s">
        <v>58</v>
      </c>
      <c r="K9358" t="s">
        <v>549</v>
      </c>
      <c r="L9358">
        <v>0.1918</v>
      </c>
      <c r="M9358">
        <v>76.59</v>
      </c>
      <c r="N9358">
        <v>76.59</v>
      </c>
      <c r="O9358">
        <v>16.690000000000001</v>
      </c>
      <c r="P9358" t="s">
        <v>69</v>
      </c>
      <c r="Q9358" t="s">
        <v>88</v>
      </c>
      <c r="R9358">
        <v>1</v>
      </c>
      <c r="S9358">
        <v>11</v>
      </c>
      <c r="T9358" t="s">
        <v>36</v>
      </c>
      <c r="U9358" t="s">
        <v>36</v>
      </c>
      <c r="V9358" t="s">
        <v>141</v>
      </c>
      <c r="W9358" t="s">
        <v>71</v>
      </c>
      <c r="X9358" t="s">
        <v>145</v>
      </c>
    </row>
    <row r="9359" spans="1:24" x14ac:dyDescent="0.3">
      <c r="A9359" t="s">
        <v>7419</v>
      </c>
      <c r="B9359" t="s">
        <v>181</v>
      </c>
      <c r="C9359" t="s">
        <v>908</v>
      </c>
      <c r="D9359" t="s">
        <v>571</v>
      </c>
      <c r="E9359" t="s">
        <v>56</v>
      </c>
      <c r="F9359" t="s">
        <v>29</v>
      </c>
      <c r="G9359" t="s">
        <v>36</v>
      </c>
      <c r="H9359" t="s">
        <v>31</v>
      </c>
      <c r="I9359" t="s">
        <v>31</v>
      </c>
      <c r="J9359" t="s">
        <v>101</v>
      </c>
      <c r="K9359" t="s">
        <v>397</v>
      </c>
      <c r="L9359">
        <v>0.68440000000000001</v>
      </c>
      <c r="M9359">
        <v>137.63999999999999</v>
      </c>
      <c r="N9359">
        <v>825.84</v>
      </c>
      <c r="O9359">
        <v>103.63</v>
      </c>
      <c r="P9359" t="s">
        <v>47</v>
      </c>
      <c r="Q9359" t="s">
        <v>135</v>
      </c>
      <c r="R9359">
        <v>6</v>
      </c>
      <c r="S9359">
        <v>11</v>
      </c>
      <c r="T9359" t="s">
        <v>36</v>
      </c>
      <c r="U9359" t="s">
        <v>36</v>
      </c>
      <c r="V9359" t="s">
        <v>70</v>
      </c>
      <c r="W9359" t="s">
        <v>61</v>
      </c>
      <c r="X9359" t="s">
        <v>62</v>
      </c>
    </row>
    <row r="9360" spans="1:24" x14ac:dyDescent="0.3">
      <c r="A9360" t="s">
        <v>7420</v>
      </c>
      <c r="B9360" t="s">
        <v>850</v>
      </c>
      <c r="C9360" t="s">
        <v>463</v>
      </c>
      <c r="D9360" t="s">
        <v>159</v>
      </c>
      <c r="E9360" t="s">
        <v>108</v>
      </c>
      <c r="F9360" t="s">
        <v>67</v>
      </c>
      <c r="G9360" t="s">
        <v>36</v>
      </c>
      <c r="H9360" t="s">
        <v>31</v>
      </c>
      <c r="I9360" t="s">
        <v>31</v>
      </c>
      <c r="J9360" t="s">
        <v>58</v>
      </c>
      <c r="K9360" t="s">
        <v>464</v>
      </c>
      <c r="L9360">
        <v>0.45040000000000002</v>
      </c>
      <c r="M9360">
        <v>76.540000000000006</v>
      </c>
      <c r="N9360">
        <v>76.540000000000006</v>
      </c>
      <c r="O9360">
        <v>36.44</v>
      </c>
      <c r="P9360" t="s">
        <v>69</v>
      </c>
      <c r="Q9360" t="s">
        <v>135</v>
      </c>
      <c r="R9360">
        <v>1</v>
      </c>
      <c r="S9360">
        <v>11</v>
      </c>
      <c r="T9360" t="s">
        <v>36</v>
      </c>
      <c r="U9360" t="s">
        <v>36</v>
      </c>
      <c r="V9360" t="s">
        <v>49</v>
      </c>
      <c r="W9360" t="s">
        <v>103</v>
      </c>
      <c r="X9360" t="s">
        <v>39</v>
      </c>
    </row>
    <row r="9361" spans="1:24" x14ac:dyDescent="0.3">
      <c r="A9361" t="s">
        <v>7490</v>
      </c>
      <c r="B9361" t="s">
        <v>542</v>
      </c>
      <c r="C9361" t="s">
        <v>442</v>
      </c>
      <c r="D9361" t="s">
        <v>217</v>
      </c>
      <c r="E9361" t="s">
        <v>100</v>
      </c>
      <c r="F9361" t="s">
        <v>67</v>
      </c>
      <c r="G9361" t="s">
        <v>36</v>
      </c>
      <c r="H9361" t="s">
        <v>31</v>
      </c>
      <c r="I9361" t="s">
        <v>31</v>
      </c>
      <c r="J9361" t="s">
        <v>93</v>
      </c>
      <c r="K9361" t="s">
        <v>293</v>
      </c>
      <c r="L9361">
        <v>0.29339999999999999</v>
      </c>
      <c r="M9361">
        <v>55.6</v>
      </c>
      <c r="N9361">
        <v>111.2</v>
      </c>
      <c r="O9361">
        <v>18.84</v>
      </c>
      <c r="P9361" t="s">
        <v>87</v>
      </c>
      <c r="Q9361" t="s">
        <v>35</v>
      </c>
      <c r="R9361">
        <v>2</v>
      </c>
      <c r="S9361">
        <v>11</v>
      </c>
      <c r="T9361" t="s">
        <v>36</v>
      </c>
      <c r="U9361" t="s">
        <v>36</v>
      </c>
      <c r="V9361" t="s">
        <v>70</v>
      </c>
      <c r="W9361" t="s">
        <v>103</v>
      </c>
      <c r="X9361" t="s">
        <v>51</v>
      </c>
    </row>
    <row r="9362" spans="1:24" x14ac:dyDescent="0.3">
      <c r="A9362" t="s">
        <v>7580</v>
      </c>
      <c r="B9362" t="s">
        <v>438</v>
      </c>
      <c r="C9362" t="s">
        <v>201</v>
      </c>
      <c r="D9362" t="s">
        <v>473</v>
      </c>
      <c r="E9362" t="s">
        <v>100</v>
      </c>
      <c r="F9362" t="s">
        <v>67</v>
      </c>
      <c r="G9362" t="s">
        <v>36</v>
      </c>
      <c r="H9362" t="s">
        <v>203</v>
      </c>
      <c r="I9362" t="s">
        <v>204</v>
      </c>
      <c r="J9362" t="s">
        <v>77</v>
      </c>
      <c r="K9362" t="s">
        <v>205</v>
      </c>
      <c r="L9362">
        <v>0.52559999999999996</v>
      </c>
      <c r="M9362">
        <v>85.27</v>
      </c>
      <c r="N9362">
        <v>255.81</v>
      </c>
      <c r="O9362">
        <v>45.08</v>
      </c>
      <c r="P9362" t="s">
        <v>34</v>
      </c>
      <c r="Q9362" t="s">
        <v>48</v>
      </c>
      <c r="R9362">
        <v>3</v>
      </c>
      <c r="S9362">
        <v>11</v>
      </c>
      <c r="T9362" t="s">
        <v>36</v>
      </c>
      <c r="U9362" t="s">
        <v>36</v>
      </c>
      <c r="V9362" t="s">
        <v>37</v>
      </c>
      <c r="W9362" t="s">
        <v>50</v>
      </c>
      <c r="X9362" t="s">
        <v>39</v>
      </c>
    </row>
    <row r="9363" spans="1:24" x14ac:dyDescent="0.3">
      <c r="A9363" t="s">
        <v>7820</v>
      </c>
      <c r="B9363" t="s">
        <v>497</v>
      </c>
      <c r="C9363" t="s">
        <v>408</v>
      </c>
      <c r="D9363" t="s">
        <v>153</v>
      </c>
      <c r="E9363" t="s">
        <v>56</v>
      </c>
      <c r="F9363" t="s">
        <v>67</v>
      </c>
      <c r="G9363" t="s">
        <v>36</v>
      </c>
      <c r="H9363" t="s">
        <v>31</v>
      </c>
      <c r="I9363" t="s">
        <v>31</v>
      </c>
      <c r="J9363" t="s">
        <v>45</v>
      </c>
      <c r="K9363" t="s">
        <v>331</v>
      </c>
      <c r="L9363">
        <v>0.37630000000000002</v>
      </c>
      <c r="M9363">
        <v>66.430000000000007</v>
      </c>
      <c r="N9363">
        <v>66.430000000000007</v>
      </c>
      <c r="O9363">
        <v>23.76</v>
      </c>
      <c r="P9363" t="s">
        <v>69</v>
      </c>
      <c r="Q9363" t="s">
        <v>88</v>
      </c>
      <c r="R9363">
        <v>1</v>
      </c>
      <c r="S9363">
        <v>11</v>
      </c>
      <c r="T9363" t="s">
        <v>36</v>
      </c>
      <c r="U9363" t="s">
        <v>36</v>
      </c>
      <c r="V9363" t="s">
        <v>70</v>
      </c>
      <c r="W9363" t="s">
        <v>50</v>
      </c>
      <c r="X9363" t="s">
        <v>39</v>
      </c>
    </row>
    <row r="9364" spans="1:24" x14ac:dyDescent="0.3">
      <c r="A9364" t="s">
        <v>7959</v>
      </c>
      <c r="B9364" t="s">
        <v>850</v>
      </c>
      <c r="C9364" t="s">
        <v>463</v>
      </c>
      <c r="D9364" t="s">
        <v>160</v>
      </c>
      <c r="E9364" t="s">
        <v>108</v>
      </c>
      <c r="F9364" t="s">
        <v>67</v>
      </c>
      <c r="G9364" t="s">
        <v>36</v>
      </c>
      <c r="H9364" t="s">
        <v>31</v>
      </c>
      <c r="I9364" t="s">
        <v>31</v>
      </c>
      <c r="J9364" t="s">
        <v>58</v>
      </c>
      <c r="K9364" t="s">
        <v>464</v>
      </c>
      <c r="L9364">
        <v>0.45040000000000002</v>
      </c>
      <c r="M9364">
        <v>87.84</v>
      </c>
      <c r="N9364">
        <v>175.68</v>
      </c>
      <c r="O9364">
        <v>36.44</v>
      </c>
      <c r="P9364" t="s">
        <v>47</v>
      </c>
      <c r="Q9364" t="s">
        <v>48</v>
      </c>
      <c r="R9364">
        <v>2</v>
      </c>
      <c r="S9364">
        <v>11</v>
      </c>
      <c r="T9364" t="s">
        <v>36</v>
      </c>
      <c r="U9364" t="s">
        <v>36</v>
      </c>
      <c r="V9364" t="s">
        <v>141</v>
      </c>
      <c r="W9364" t="s">
        <v>50</v>
      </c>
      <c r="X9364" t="s">
        <v>80</v>
      </c>
    </row>
    <row r="9365" spans="1:24" x14ac:dyDescent="0.3">
      <c r="A9365" t="s">
        <v>8021</v>
      </c>
      <c r="B9365" t="s">
        <v>119</v>
      </c>
      <c r="C9365" t="s">
        <v>105</v>
      </c>
      <c r="D9365" t="s">
        <v>843</v>
      </c>
      <c r="E9365" t="s">
        <v>76</v>
      </c>
      <c r="F9365" t="s">
        <v>67</v>
      </c>
      <c r="G9365" t="s">
        <v>30</v>
      </c>
      <c r="H9365" t="s">
        <v>31</v>
      </c>
      <c r="I9365" t="s">
        <v>31</v>
      </c>
      <c r="J9365" t="s">
        <v>32</v>
      </c>
      <c r="K9365" t="s">
        <v>68</v>
      </c>
      <c r="L9365">
        <v>0.32319999999999999</v>
      </c>
      <c r="M9365">
        <v>68.430000000000007</v>
      </c>
      <c r="N9365">
        <v>68.430000000000007</v>
      </c>
      <c r="O9365">
        <v>25.28</v>
      </c>
      <c r="P9365" t="s">
        <v>47</v>
      </c>
      <c r="Q9365" t="s">
        <v>135</v>
      </c>
      <c r="R9365">
        <v>1</v>
      </c>
      <c r="S9365">
        <v>11</v>
      </c>
      <c r="T9365" t="s">
        <v>30</v>
      </c>
      <c r="U9365" t="s">
        <v>36</v>
      </c>
      <c r="V9365" t="s">
        <v>141</v>
      </c>
      <c r="W9365" t="s">
        <v>38</v>
      </c>
      <c r="X9365" t="s">
        <v>112</v>
      </c>
    </row>
    <row r="9366" spans="1:24" x14ac:dyDescent="0.3">
      <c r="A9366" t="s">
        <v>8105</v>
      </c>
      <c r="B9366" t="s">
        <v>1048</v>
      </c>
      <c r="C9366" t="s">
        <v>929</v>
      </c>
      <c r="D9366" t="s">
        <v>731</v>
      </c>
      <c r="E9366" t="s">
        <v>76</v>
      </c>
      <c r="F9366" t="s">
        <v>29</v>
      </c>
      <c r="G9366" t="s">
        <v>30</v>
      </c>
      <c r="H9366" t="s">
        <v>31</v>
      </c>
      <c r="I9366" t="s">
        <v>31</v>
      </c>
      <c r="J9366" t="s">
        <v>77</v>
      </c>
      <c r="K9366" t="s">
        <v>930</v>
      </c>
      <c r="L9366">
        <v>0.77769999999999995</v>
      </c>
      <c r="M9366">
        <v>113.35</v>
      </c>
      <c r="N9366">
        <v>226.7</v>
      </c>
      <c r="O9366">
        <v>95.05</v>
      </c>
      <c r="P9366" t="s">
        <v>34</v>
      </c>
      <c r="Q9366" t="s">
        <v>135</v>
      </c>
      <c r="R9366">
        <v>2</v>
      </c>
      <c r="S9366">
        <v>11</v>
      </c>
      <c r="T9366" t="s">
        <v>36</v>
      </c>
      <c r="U9366" t="s">
        <v>36</v>
      </c>
      <c r="V9366" t="s">
        <v>95</v>
      </c>
      <c r="W9366" t="s">
        <v>38</v>
      </c>
      <c r="X9366" t="s">
        <v>39</v>
      </c>
    </row>
    <row r="9367" spans="1:24" x14ac:dyDescent="0.3">
      <c r="A9367" t="s">
        <v>8137</v>
      </c>
      <c r="B9367" t="s">
        <v>1274</v>
      </c>
      <c r="C9367" t="s">
        <v>374</v>
      </c>
      <c r="D9367" t="s">
        <v>862</v>
      </c>
      <c r="E9367" t="s">
        <v>76</v>
      </c>
      <c r="F9367" t="s">
        <v>67</v>
      </c>
      <c r="G9367" t="s">
        <v>30</v>
      </c>
      <c r="H9367" t="s">
        <v>31</v>
      </c>
      <c r="I9367" t="s">
        <v>31</v>
      </c>
      <c r="J9367" t="s">
        <v>77</v>
      </c>
      <c r="K9367" t="s">
        <v>375</v>
      </c>
      <c r="L9367">
        <v>0.4914</v>
      </c>
      <c r="M9367">
        <v>61.59</v>
      </c>
      <c r="N9367">
        <v>123.18</v>
      </c>
      <c r="O9367">
        <v>36.229999999999997</v>
      </c>
      <c r="P9367" t="s">
        <v>87</v>
      </c>
      <c r="Q9367" t="s">
        <v>35</v>
      </c>
      <c r="R9367">
        <v>2</v>
      </c>
      <c r="S9367">
        <v>11</v>
      </c>
      <c r="T9367" t="s">
        <v>36</v>
      </c>
      <c r="U9367" t="s">
        <v>36</v>
      </c>
      <c r="V9367" t="s">
        <v>70</v>
      </c>
      <c r="W9367" t="s">
        <v>71</v>
      </c>
      <c r="X9367" t="s">
        <v>206</v>
      </c>
    </row>
    <row r="9368" spans="1:24" x14ac:dyDescent="0.3">
      <c r="A9368" t="s">
        <v>8240</v>
      </c>
      <c r="B9368" t="s">
        <v>516</v>
      </c>
      <c r="C9368" t="s">
        <v>1000</v>
      </c>
      <c r="D9368" t="s">
        <v>216</v>
      </c>
      <c r="E9368" t="s">
        <v>44</v>
      </c>
      <c r="F9368" t="s">
        <v>67</v>
      </c>
      <c r="G9368" t="s">
        <v>36</v>
      </c>
      <c r="H9368" t="s">
        <v>31</v>
      </c>
      <c r="I9368" t="s">
        <v>31</v>
      </c>
      <c r="J9368" t="s">
        <v>101</v>
      </c>
      <c r="K9368" t="s">
        <v>213</v>
      </c>
      <c r="L9368">
        <v>0.4133</v>
      </c>
      <c r="M9368">
        <v>79.84</v>
      </c>
      <c r="N9368">
        <v>399.2</v>
      </c>
      <c r="O9368">
        <v>30.8</v>
      </c>
      <c r="P9368" t="s">
        <v>47</v>
      </c>
      <c r="Q9368" t="s">
        <v>48</v>
      </c>
      <c r="R9368">
        <v>5</v>
      </c>
      <c r="S9368">
        <v>11</v>
      </c>
      <c r="T9368" t="s">
        <v>36</v>
      </c>
      <c r="U9368" t="s">
        <v>36</v>
      </c>
      <c r="V9368" t="s">
        <v>70</v>
      </c>
      <c r="W9368" t="s">
        <v>61</v>
      </c>
      <c r="X9368" t="s">
        <v>112</v>
      </c>
    </row>
    <row r="9369" spans="1:24" x14ac:dyDescent="0.3">
      <c r="A9369" t="s">
        <v>8279</v>
      </c>
      <c r="B9369" t="s">
        <v>652</v>
      </c>
      <c r="C9369" t="s">
        <v>466</v>
      </c>
      <c r="D9369" t="s">
        <v>403</v>
      </c>
      <c r="E9369" t="s">
        <v>44</v>
      </c>
      <c r="F9369" t="s">
        <v>67</v>
      </c>
      <c r="G9369" t="s">
        <v>36</v>
      </c>
      <c r="H9369" t="s">
        <v>31</v>
      </c>
      <c r="I9369" t="s">
        <v>31</v>
      </c>
      <c r="J9369" t="s">
        <v>93</v>
      </c>
      <c r="K9369" t="s">
        <v>628</v>
      </c>
      <c r="L9369">
        <v>0.30259999999999998</v>
      </c>
      <c r="M9369">
        <v>60.04</v>
      </c>
      <c r="N9369">
        <v>60.04</v>
      </c>
      <c r="O9369">
        <v>16.89</v>
      </c>
      <c r="P9369" t="s">
        <v>78</v>
      </c>
      <c r="Q9369" t="s">
        <v>48</v>
      </c>
      <c r="R9369">
        <v>1</v>
      </c>
      <c r="S9369">
        <v>11</v>
      </c>
      <c r="T9369" t="s">
        <v>36</v>
      </c>
      <c r="U9369" t="s">
        <v>36</v>
      </c>
      <c r="V9369" t="s">
        <v>111</v>
      </c>
      <c r="W9369" t="s">
        <v>50</v>
      </c>
      <c r="X9369" t="s">
        <v>80</v>
      </c>
    </row>
    <row r="9370" spans="1:24" x14ac:dyDescent="0.3">
      <c r="A9370" t="s">
        <v>8480</v>
      </c>
      <c r="B9370" t="s">
        <v>255</v>
      </c>
      <c r="C9370" t="s">
        <v>640</v>
      </c>
      <c r="D9370" t="s">
        <v>888</v>
      </c>
      <c r="E9370" t="s">
        <v>108</v>
      </c>
      <c r="F9370" t="s">
        <v>29</v>
      </c>
      <c r="G9370" t="s">
        <v>36</v>
      </c>
      <c r="H9370" t="s">
        <v>31</v>
      </c>
      <c r="I9370" t="s">
        <v>31</v>
      </c>
      <c r="J9370" t="s">
        <v>93</v>
      </c>
      <c r="K9370" t="s">
        <v>889</v>
      </c>
      <c r="L9370">
        <v>0.72670000000000001</v>
      </c>
      <c r="M9370">
        <v>138.1</v>
      </c>
      <c r="N9370">
        <v>966.7</v>
      </c>
      <c r="O9370">
        <v>96.61</v>
      </c>
      <c r="P9370" t="s">
        <v>34</v>
      </c>
      <c r="Q9370" t="s">
        <v>135</v>
      </c>
      <c r="R9370">
        <v>7</v>
      </c>
      <c r="S9370">
        <v>11</v>
      </c>
      <c r="T9370" t="s">
        <v>36</v>
      </c>
      <c r="U9370" t="s">
        <v>36</v>
      </c>
      <c r="V9370" t="s">
        <v>141</v>
      </c>
      <c r="W9370" t="s">
        <v>71</v>
      </c>
      <c r="X9370" t="s">
        <v>39</v>
      </c>
    </row>
    <row r="9371" spans="1:24" x14ac:dyDescent="0.3">
      <c r="A9371" t="s">
        <v>8530</v>
      </c>
      <c r="B9371" t="s">
        <v>503</v>
      </c>
      <c r="C9371" t="s">
        <v>667</v>
      </c>
      <c r="D9371" t="s">
        <v>261</v>
      </c>
      <c r="E9371" t="s">
        <v>100</v>
      </c>
      <c r="F9371" t="s">
        <v>67</v>
      </c>
      <c r="G9371" t="s">
        <v>36</v>
      </c>
      <c r="H9371" t="s">
        <v>203</v>
      </c>
      <c r="I9371" t="s">
        <v>204</v>
      </c>
      <c r="J9371" t="s">
        <v>101</v>
      </c>
      <c r="K9371" t="s">
        <v>1152</v>
      </c>
      <c r="L9371">
        <v>0.35070000000000001</v>
      </c>
      <c r="M9371">
        <v>92.75</v>
      </c>
      <c r="N9371">
        <v>92.75</v>
      </c>
      <c r="O9371">
        <v>32.979999999999997</v>
      </c>
      <c r="P9371" t="s">
        <v>69</v>
      </c>
      <c r="Q9371" t="s">
        <v>48</v>
      </c>
      <c r="R9371">
        <v>1</v>
      </c>
      <c r="S9371">
        <v>11</v>
      </c>
      <c r="T9371" t="s">
        <v>36</v>
      </c>
      <c r="U9371" t="s">
        <v>36</v>
      </c>
      <c r="V9371" t="s">
        <v>141</v>
      </c>
      <c r="W9371" t="s">
        <v>103</v>
      </c>
      <c r="X9371" t="s">
        <v>39</v>
      </c>
    </row>
    <row r="9372" spans="1:24" x14ac:dyDescent="0.3">
      <c r="A9372" t="s">
        <v>8548</v>
      </c>
      <c r="B9372" t="s">
        <v>552</v>
      </c>
      <c r="C9372" t="s">
        <v>795</v>
      </c>
      <c r="D9372" t="s">
        <v>305</v>
      </c>
      <c r="E9372" t="s">
        <v>56</v>
      </c>
      <c r="F9372" t="s">
        <v>67</v>
      </c>
      <c r="G9372" t="s">
        <v>36</v>
      </c>
      <c r="H9372" t="s">
        <v>31</v>
      </c>
      <c r="I9372" t="s">
        <v>31</v>
      </c>
      <c r="J9372" t="s">
        <v>32</v>
      </c>
      <c r="K9372" t="s">
        <v>307</v>
      </c>
      <c r="L9372">
        <v>0.43669999999999998</v>
      </c>
      <c r="M9372">
        <v>91.03</v>
      </c>
      <c r="N9372">
        <v>182.06</v>
      </c>
      <c r="O9372">
        <v>33.07</v>
      </c>
      <c r="P9372" t="s">
        <v>69</v>
      </c>
      <c r="Q9372" t="s">
        <v>135</v>
      </c>
      <c r="R9372">
        <v>2</v>
      </c>
      <c r="S9372">
        <v>11</v>
      </c>
      <c r="T9372" t="s">
        <v>36</v>
      </c>
      <c r="U9372" t="s">
        <v>36</v>
      </c>
      <c r="V9372" t="s">
        <v>37</v>
      </c>
      <c r="W9372" t="s">
        <v>50</v>
      </c>
      <c r="X9372" t="s">
        <v>39</v>
      </c>
    </row>
    <row r="9373" spans="1:24" x14ac:dyDescent="0.3">
      <c r="A9373" t="s">
        <v>8586</v>
      </c>
      <c r="B9373" t="s">
        <v>1486</v>
      </c>
      <c r="C9373" t="s">
        <v>258</v>
      </c>
      <c r="D9373" t="s">
        <v>516</v>
      </c>
      <c r="E9373" t="s">
        <v>28</v>
      </c>
      <c r="F9373" t="s">
        <v>67</v>
      </c>
      <c r="G9373" t="s">
        <v>30</v>
      </c>
      <c r="H9373" t="s">
        <v>31</v>
      </c>
      <c r="I9373" t="s">
        <v>31</v>
      </c>
      <c r="J9373" t="s">
        <v>58</v>
      </c>
      <c r="K9373" t="s">
        <v>334</v>
      </c>
      <c r="L9373">
        <v>0.2462</v>
      </c>
      <c r="M9373">
        <v>89.86</v>
      </c>
      <c r="N9373">
        <v>89.86</v>
      </c>
      <c r="O9373">
        <v>18.489999999999998</v>
      </c>
      <c r="P9373" t="s">
        <v>47</v>
      </c>
      <c r="Q9373" t="s">
        <v>88</v>
      </c>
      <c r="R9373">
        <v>1</v>
      </c>
      <c r="S9373">
        <v>11</v>
      </c>
      <c r="T9373" t="s">
        <v>36</v>
      </c>
      <c r="U9373" t="s">
        <v>36</v>
      </c>
      <c r="V9373" t="s">
        <v>60</v>
      </c>
      <c r="W9373" t="s">
        <v>50</v>
      </c>
      <c r="X9373" t="s">
        <v>80</v>
      </c>
    </row>
    <row r="9374" spans="1:24" x14ac:dyDescent="0.3">
      <c r="A9374" t="s">
        <v>8687</v>
      </c>
      <c r="B9374" t="s">
        <v>247</v>
      </c>
      <c r="C9374" t="s">
        <v>894</v>
      </c>
      <c r="D9374" t="s">
        <v>261</v>
      </c>
      <c r="E9374" t="s">
        <v>28</v>
      </c>
      <c r="F9374" t="s">
        <v>67</v>
      </c>
      <c r="G9374" t="s">
        <v>30</v>
      </c>
      <c r="H9374" t="s">
        <v>31</v>
      </c>
      <c r="I9374" t="s">
        <v>31</v>
      </c>
      <c r="J9374" t="s">
        <v>101</v>
      </c>
      <c r="K9374" t="s">
        <v>293</v>
      </c>
      <c r="L9374">
        <v>0.28999999999999998</v>
      </c>
      <c r="M9374">
        <v>98.4</v>
      </c>
      <c r="N9374">
        <v>295.2</v>
      </c>
      <c r="O9374">
        <v>27.37</v>
      </c>
      <c r="P9374" t="s">
        <v>59</v>
      </c>
      <c r="Q9374" t="s">
        <v>88</v>
      </c>
      <c r="R9374">
        <v>3</v>
      </c>
      <c r="S9374">
        <v>11</v>
      </c>
      <c r="T9374" t="s">
        <v>36</v>
      </c>
      <c r="U9374" t="s">
        <v>36</v>
      </c>
      <c r="V9374" t="s">
        <v>79</v>
      </c>
      <c r="W9374" t="s">
        <v>103</v>
      </c>
      <c r="X9374" t="s">
        <v>39</v>
      </c>
    </row>
    <row r="9375" spans="1:24" x14ac:dyDescent="0.3">
      <c r="A9375" t="s">
        <v>8751</v>
      </c>
      <c r="B9375" t="s">
        <v>667</v>
      </c>
      <c r="C9375" t="s">
        <v>403</v>
      </c>
      <c r="D9375" t="s">
        <v>53</v>
      </c>
      <c r="E9375" t="s">
        <v>76</v>
      </c>
      <c r="F9375" t="s">
        <v>67</v>
      </c>
      <c r="G9375" t="s">
        <v>30</v>
      </c>
      <c r="H9375" t="s">
        <v>31</v>
      </c>
      <c r="I9375" t="s">
        <v>31</v>
      </c>
      <c r="J9375" t="s">
        <v>45</v>
      </c>
      <c r="K9375" t="s">
        <v>1152</v>
      </c>
      <c r="L9375">
        <v>0.35770000000000002</v>
      </c>
      <c r="M9375">
        <v>88.54</v>
      </c>
      <c r="N9375">
        <v>88.54</v>
      </c>
      <c r="O9375">
        <v>27.52</v>
      </c>
      <c r="P9375" t="s">
        <v>59</v>
      </c>
      <c r="Q9375" t="s">
        <v>48</v>
      </c>
      <c r="R9375">
        <v>1</v>
      </c>
      <c r="S9375">
        <v>11</v>
      </c>
      <c r="T9375" t="s">
        <v>36</v>
      </c>
      <c r="U9375" t="s">
        <v>36</v>
      </c>
      <c r="V9375" t="s">
        <v>37</v>
      </c>
      <c r="W9375" t="s">
        <v>103</v>
      </c>
      <c r="X9375" t="s">
        <v>51</v>
      </c>
    </row>
    <row r="9376" spans="1:24" x14ac:dyDescent="0.3">
      <c r="A9376" t="s">
        <v>8975</v>
      </c>
      <c r="B9376" t="s">
        <v>192</v>
      </c>
      <c r="C9376" t="s">
        <v>652</v>
      </c>
      <c r="D9376" t="s">
        <v>667</v>
      </c>
      <c r="E9376" t="s">
        <v>85</v>
      </c>
      <c r="F9376" t="s">
        <v>67</v>
      </c>
      <c r="G9376" t="s">
        <v>36</v>
      </c>
      <c r="H9376" t="s">
        <v>31</v>
      </c>
      <c r="I9376" t="s">
        <v>31</v>
      </c>
      <c r="J9376" t="s">
        <v>32</v>
      </c>
      <c r="K9376" t="s">
        <v>847</v>
      </c>
      <c r="L9376">
        <v>0.3357</v>
      </c>
      <c r="M9376">
        <v>70.45</v>
      </c>
      <c r="N9376">
        <v>70.45</v>
      </c>
      <c r="O9376">
        <v>26.22</v>
      </c>
      <c r="P9376" t="s">
        <v>47</v>
      </c>
      <c r="Q9376" t="s">
        <v>88</v>
      </c>
      <c r="R9376">
        <v>1</v>
      </c>
      <c r="S9376">
        <v>11</v>
      </c>
      <c r="T9376" t="s">
        <v>36</v>
      </c>
      <c r="U9376" t="s">
        <v>36</v>
      </c>
      <c r="V9376" t="s">
        <v>60</v>
      </c>
      <c r="W9376" t="s">
        <v>103</v>
      </c>
      <c r="X9376" t="s">
        <v>206</v>
      </c>
    </row>
    <row r="9377" spans="1:24" x14ac:dyDescent="0.3">
      <c r="A9377" t="s">
        <v>9107</v>
      </c>
      <c r="B9377" t="s">
        <v>486</v>
      </c>
      <c r="C9377" t="s">
        <v>482</v>
      </c>
      <c r="D9377" t="s">
        <v>340</v>
      </c>
      <c r="E9377" t="s">
        <v>76</v>
      </c>
      <c r="F9377" t="s">
        <v>67</v>
      </c>
      <c r="G9377" t="s">
        <v>30</v>
      </c>
      <c r="H9377" t="s">
        <v>31</v>
      </c>
      <c r="I9377" t="s">
        <v>31</v>
      </c>
      <c r="J9377" t="s">
        <v>58</v>
      </c>
      <c r="K9377" t="s">
        <v>484</v>
      </c>
      <c r="L9377">
        <v>0.32190000000000002</v>
      </c>
      <c r="M9377">
        <v>128.09</v>
      </c>
      <c r="N9377">
        <v>512.36</v>
      </c>
      <c r="O9377">
        <v>30.53</v>
      </c>
      <c r="P9377" t="s">
        <v>87</v>
      </c>
      <c r="Q9377" t="s">
        <v>135</v>
      </c>
      <c r="R9377">
        <v>4</v>
      </c>
      <c r="S9377">
        <v>11</v>
      </c>
      <c r="T9377" t="s">
        <v>36</v>
      </c>
      <c r="U9377" t="s">
        <v>36</v>
      </c>
      <c r="V9377" t="s">
        <v>199</v>
      </c>
      <c r="W9377" t="s">
        <v>61</v>
      </c>
      <c r="X9377" t="s">
        <v>112</v>
      </c>
    </row>
    <row r="9378" spans="1:24" x14ac:dyDescent="0.3">
      <c r="A9378" t="s">
        <v>9327</v>
      </c>
      <c r="B9378" t="s">
        <v>442</v>
      </c>
      <c r="C9378" t="s">
        <v>124</v>
      </c>
      <c r="D9378" t="s">
        <v>666</v>
      </c>
      <c r="E9378" t="s">
        <v>76</v>
      </c>
      <c r="F9378" t="s">
        <v>67</v>
      </c>
      <c r="G9378" t="s">
        <v>30</v>
      </c>
      <c r="H9378" t="s">
        <v>31</v>
      </c>
      <c r="I9378" t="s">
        <v>31</v>
      </c>
      <c r="J9378" t="s">
        <v>58</v>
      </c>
      <c r="K9378" t="s">
        <v>660</v>
      </c>
      <c r="L9378">
        <v>0.29649999999999999</v>
      </c>
      <c r="M9378">
        <v>81.06</v>
      </c>
      <c r="N9378">
        <v>81.06</v>
      </c>
      <c r="O9378">
        <v>24.03</v>
      </c>
      <c r="P9378" t="s">
        <v>47</v>
      </c>
      <c r="Q9378" t="s">
        <v>88</v>
      </c>
      <c r="R9378">
        <v>1</v>
      </c>
      <c r="S9378">
        <v>11</v>
      </c>
      <c r="T9378" t="s">
        <v>30</v>
      </c>
      <c r="U9378" t="s">
        <v>36</v>
      </c>
      <c r="V9378" t="s">
        <v>70</v>
      </c>
      <c r="W9378" t="s">
        <v>103</v>
      </c>
      <c r="X9378" t="s">
        <v>112</v>
      </c>
    </row>
    <row r="9379" spans="1:24" x14ac:dyDescent="0.3">
      <c r="A9379" t="s">
        <v>9595</v>
      </c>
      <c r="B9379" t="s">
        <v>522</v>
      </c>
      <c r="C9379" t="s">
        <v>75</v>
      </c>
      <c r="D9379" t="s">
        <v>438</v>
      </c>
      <c r="E9379" t="s">
        <v>85</v>
      </c>
      <c r="F9379" t="s">
        <v>67</v>
      </c>
      <c r="G9379" t="s">
        <v>36</v>
      </c>
      <c r="H9379" t="s">
        <v>31</v>
      </c>
      <c r="I9379" t="s">
        <v>31</v>
      </c>
      <c r="J9379" t="s">
        <v>58</v>
      </c>
      <c r="K9379" t="s">
        <v>144</v>
      </c>
      <c r="L9379">
        <v>0.46899999999999997</v>
      </c>
      <c r="M9379">
        <v>72.39</v>
      </c>
      <c r="N9379">
        <v>289.56</v>
      </c>
      <c r="O9379">
        <v>36.36</v>
      </c>
      <c r="P9379" t="s">
        <v>59</v>
      </c>
      <c r="Q9379" t="s">
        <v>88</v>
      </c>
      <c r="R9379">
        <v>4</v>
      </c>
      <c r="S9379">
        <v>11</v>
      </c>
      <c r="T9379" t="s">
        <v>30</v>
      </c>
      <c r="U9379" t="s">
        <v>36</v>
      </c>
      <c r="V9379" t="s">
        <v>95</v>
      </c>
      <c r="W9379" t="s">
        <v>50</v>
      </c>
      <c r="X9379" t="s">
        <v>51</v>
      </c>
    </row>
    <row r="9380" spans="1:24" x14ac:dyDescent="0.3">
      <c r="A9380" t="s">
        <v>9606</v>
      </c>
      <c r="B9380" t="s">
        <v>507</v>
      </c>
      <c r="C9380" t="s">
        <v>131</v>
      </c>
      <c r="D9380" t="s">
        <v>313</v>
      </c>
      <c r="E9380" t="s">
        <v>76</v>
      </c>
      <c r="F9380" t="s">
        <v>67</v>
      </c>
      <c r="G9380" t="s">
        <v>30</v>
      </c>
      <c r="H9380" t="s">
        <v>31</v>
      </c>
      <c r="I9380" t="s">
        <v>31</v>
      </c>
      <c r="J9380" t="s">
        <v>32</v>
      </c>
      <c r="K9380" t="s">
        <v>606</v>
      </c>
      <c r="L9380">
        <v>0.4819</v>
      </c>
      <c r="M9380">
        <v>93.16</v>
      </c>
      <c r="N9380">
        <v>93.16</v>
      </c>
      <c r="O9380">
        <v>42.79</v>
      </c>
      <c r="P9380" t="s">
        <v>87</v>
      </c>
      <c r="Q9380" t="s">
        <v>88</v>
      </c>
      <c r="R9380">
        <v>1</v>
      </c>
      <c r="S9380">
        <v>11</v>
      </c>
      <c r="T9380" t="s">
        <v>36</v>
      </c>
      <c r="U9380" t="s">
        <v>36</v>
      </c>
      <c r="V9380" t="s">
        <v>141</v>
      </c>
      <c r="W9380" t="s">
        <v>38</v>
      </c>
      <c r="X9380" t="s">
        <v>62</v>
      </c>
    </row>
    <row r="9381" spans="1:24" x14ac:dyDescent="0.3">
      <c r="A9381" t="s">
        <v>9684</v>
      </c>
      <c r="B9381" t="s">
        <v>782</v>
      </c>
      <c r="C9381" t="s">
        <v>143</v>
      </c>
      <c r="D9381" t="s">
        <v>242</v>
      </c>
      <c r="E9381" t="s">
        <v>76</v>
      </c>
      <c r="F9381" t="s">
        <v>67</v>
      </c>
      <c r="G9381" t="s">
        <v>30</v>
      </c>
      <c r="H9381" t="s">
        <v>31</v>
      </c>
      <c r="I9381" t="s">
        <v>31</v>
      </c>
      <c r="J9381" t="s">
        <v>101</v>
      </c>
      <c r="K9381" t="s">
        <v>236</v>
      </c>
      <c r="L9381">
        <v>0.54369999999999996</v>
      </c>
      <c r="M9381">
        <v>58.97</v>
      </c>
      <c r="N9381">
        <v>235.88</v>
      </c>
      <c r="O9381">
        <v>34.93</v>
      </c>
      <c r="P9381" t="s">
        <v>69</v>
      </c>
      <c r="Q9381" t="s">
        <v>35</v>
      </c>
      <c r="R9381">
        <v>4</v>
      </c>
      <c r="S9381">
        <v>11</v>
      </c>
      <c r="T9381" t="s">
        <v>36</v>
      </c>
      <c r="U9381" t="s">
        <v>36</v>
      </c>
      <c r="V9381" t="s">
        <v>49</v>
      </c>
      <c r="W9381" t="s">
        <v>38</v>
      </c>
      <c r="X9381" t="s">
        <v>39</v>
      </c>
    </row>
    <row r="9382" spans="1:24" x14ac:dyDescent="0.3">
      <c r="A9382" t="s">
        <v>9792</v>
      </c>
      <c r="B9382" t="s">
        <v>388</v>
      </c>
      <c r="C9382" t="s">
        <v>605</v>
      </c>
      <c r="D9382" t="s">
        <v>212</v>
      </c>
      <c r="E9382" t="s">
        <v>76</v>
      </c>
      <c r="F9382" t="s">
        <v>67</v>
      </c>
      <c r="G9382" t="s">
        <v>30</v>
      </c>
      <c r="H9382" t="s">
        <v>187</v>
      </c>
      <c r="I9382" t="s">
        <v>188</v>
      </c>
      <c r="J9382" t="s">
        <v>45</v>
      </c>
      <c r="K9382" t="s">
        <v>606</v>
      </c>
      <c r="L9382">
        <v>0.47839999999999999</v>
      </c>
      <c r="M9382">
        <v>93.7</v>
      </c>
      <c r="N9382">
        <v>187.4</v>
      </c>
      <c r="O9382">
        <v>46.74</v>
      </c>
      <c r="P9382" t="s">
        <v>47</v>
      </c>
      <c r="Q9382" t="s">
        <v>35</v>
      </c>
      <c r="R9382">
        <v>2</v>
      </c>
      <c r="S9382">
        <v>11</v>
      </c>
      <c r="T9382" t="s">
        <v>36</v>
      </c>
      <c r="U9382" t="s">
        <v>36</v>
      </c>
      <c r="V9382" t="s">
        <v>70</v>
      </c>
      <c r="W9382" t="s">
        <v>103</v>
      </c>
      <c r="X9382" t="s">
        <v>51</v>
      </c>
    </row>
    <row r="9383" spans="1:24" x14ac:dyDescent="0.3">
      <c r="A9383" t="s">
        <v>9820</v>
      </c>
      <c r="B9383" t="s">
        <v>192</v>
      </c>
      <c r="C9383" t="s">
        <v>652</v>
      </c>
      <c r="D9383" t="s">
        <v>667</v>
      </c>
      <c r="E9383" t="s">
        <v>85</v>
      </c>
      <c r="F9383" t="s">
        <v>67</v>
      </c>
      <c r="G9383" t="s">
        <v>36</v>
      </c>
      <c r="H9383" t="s">
        <v>31</v>
      </c>
      <c r="I9383" t="s">
        <v>31</v>
      </c>
      <c r="J9383" t="s">
        <v>32</v>
      </c>
      <c r="K9383" t="s">
        <v>847</v>
      </c>
      <c r="L9383">
        <v>0.3357</v>
      </c>
      <c r="M9383">
        <v>65.569999999999993</v>
      </c>
      <c r="N9383">
        <v>65.569999999999993</v>
      </c>
      <c r="O9383">
        <v>26.22</v>
      </c>
      <c r="P9383" t="s">
        <v>78</v>
      </c>
      <c r="Q9383" t="s">
        <v>110</v>
      </c>
      <c r="R9383">
        <v>1</v>
      </c>
      <c r="S9383">
        <v>11</v>
      </c>
      <c r="T9383" t="s">
        <v>36</v>
      </c>
      <c r="U9383" t="s">
        <v>36</v>
      </c>
      <c r="V9383" t="s">
        <v>141</v>
      </c>
      <c r="W9383" t="s">
        <v>38</v>
      </c>
      <c r="X9383" t="s">
        <v>206</v>
      </c>
    </row>
    <row r="9384" spans="1:24" x14ac:dyDescent="0.3">
      <c r="A9384" t="s">
        <v>9868</v>
      </c>
      <c r="B9384" t="s">
        <v>1274</v>
      </c>
      <c r="C9384" t="s">
        <v>374</v>
      </c>
      <c r="D9384" t="s">
        <v>325</v>
      </c>
      <c r="E9384" t="s">
        <v>76</v>
      </c>
      <c r="F9384" t="s">
        <v>67</v>
      </c>
      <c r="G9384" t="s">
        <v>30</v>
      </c>
      <c r="H9384" t="s">
        <v>31</v>
      </c>
      <c r="I9384" t="s">
        <v>31</v>
      </c>
      <c r="J9384" t="s">
        <v>77</v>
      </c>
      <c r="K9384" t="s">
        <v>375</v>
      </c>
      <c r="L9384">
        <v>0.4914</v>
      </c>
      <c r="M9384">
        <v>75.510000000000005</v>
      </c>
      <c r="N9384">
        <v>75.510000000000005</v>
      </c>
      <c r="O9384">
        <v>36.229999999999997</v>
      </c>
      <c r="P9384" t="s">
        <v>59</v>
      </c>
      <c r="Q9384" t="s">
        <v>110</v>
      </c>
      <c r="R9384">
        <v>1</v>
      </c>
      <c r="S9384">
        <v>11</v>
      </c>
      <c r="T9384" t="s">
        <v>36</v>
      </c>
      <c r="U9384" t="s">
        <v>36</v>
      </c>
      <c r="V9384" t="s">
        <v>70</v>
      </c>
      <c r="W9384" t="s">
        <v>103</v>
      </c>
      <c r="X9384" t="s">
        <v>39</v>
      </c>
    </row>
    <row r="9385" spans="1:24" x14ac:dyDescent="0.3">
      <c r="A9385" t="s">
        <v>9904</v>
      </c>
      <c r="B9385" t="s">
        <v>654</v>
      </c>
      <c r="C9385" t="s">
        <v>486</v>
      </c>
      <c r="D9385" t="s">
        <v>818</v>
      </c>
      <c r="E9385" t="s">
        <v>100</v>
      </c>
      <c r="F9385" t="s">
        <v>67</v>
      </c>
      <c r="G9385" t="s">
        <v>36</v>
      </c>
      <c r="H9385" t="s">
        <v>31</v>
      </c>
      <c r="I9385" t="s">
        <v>31</v>
      </c>
      <c r="J9385" t="s">
        <v>101</v>
      </c>
      <c r="K9385" t="s">
        <v>874</v>
      </c>
      <c r="L9385">
        <v>0.2868</v>
      </c>
      <c r="M9385">
        <v>87</v>
      </c>
      <c r="N9385">
        <v>87</v>
      </c>
      <c r="O9385">
        <v>25.87</v>
      </c>
      <c r="P9385" t="s">
        <v>47</v>
      </c>
      <c r="Q9385" t="s">
        <v>135</v>
      </c>
      <c r="R9385">
        <v>1</v>
      </c>
      <c r="S9385">
        <v>11</v>
      </c>
      <c r="T9385" t="s">
        <v>36</v>
      </c>
      <c r="U9385" t="s">
        <v>36</v>
      </c>
      <c r="V9385" t="s">
        <v>145</v>
      </c>
      <c r="W9385" t="s">
        <v>103</v>
      </c>
      <c r="X9385" t="s">
        <v>39</v>
      </c>
    </row>
    <row r="9386" spans="1:24" x14ac:dyDescent="0.3">
      <c r="A9386" t="s">
        <v>9945</v>
      </c>
      <c r="B9386" t="s">
        <v>497</v>
      </c>
      <c r="C9386" t="s">
        <v>408</v>
      </c>
      <c r="D9386" t="s">
        <v>153</v>
      </c>
      <c r="E9386" t="s">
        <v>56</v>
      </c>
      <c r="F9386" t="s">
        <v>67</v>
      </c>
      <c r="G9386" t="s">
        <v>36</v>
      </c>
      <c r="H9386" t="s">
        <v>31</v>
      </c>
      <c r="I9386" t="s">
        <v>31</v>
      </c>
      <c r="J9386" t="s">
        <v>45</v>
      </c>
      <c r="K9386" t="s">
        <v>331</v>
      </c>
      <c r="L9386">
        <v>0.37630000000000002</v>
      </c>
      <c r="M9386">
        <v>62.2</v>
      </c>
      <c r="N9386">
        <v>62.2</v>
      </c>
      <c r="O9386">
        <v>23.76</v>
      </c>
      <c r="P9386" t="s">
        <v>47</v>
      </c>
      <c r="Q9386" t="s">
        <v>135</v>
      </c>
      <c r="R9386">
        <v>1</v>
      </c>
      <c r="S9386">
        <v>11</v>
      </c>
      <c r="T9386" t="s">
        <v>36</v>
      </c>
      <c r="U9386" t="s">
        <v>36</v>
      </c>
      <c r="V9386" t="s">
        <v>70</v>
      </c>
      <c r="W9386" t="s">
        <v>103</v>
      </c>
      <c r="X9386" t="s">
        <v>51</v>
      </c>
    </row>
    <row r="9387" spans="1:24" x14ac:dyDescent="0.3">
      <c r="A9387" t="s">
        <v>10267</v>
      </c>
      <c r="B9387" t="s">
        <v>147</v>
      </c>
      <c r="C9387" t="s">
        <v>388</v>
      </c>
      <c r="D9387" t="s">
        <v>340</v>
      </c>
      <c r="E9387" t="s">
        <v>100</v>
      </c>
      <c r="F9387" t="s">
        <v>67</v>
      </c>
      <c r="G9387" t="s">
        <v>36</v>
      </c>
      <c r="H9387" t="s">
        <v>31</v>
      </c>
      <c r="I9387" t="s">
        <v>31</v>
      </c>
      <c r="J9387" t="s">
        <v>93</v>
      </c>
      <c r="K9387" t="s">
        <v>1152</v>
      </c>
      <c r="L9387">
        <v>0.3528</v>
      </c>
      <c r="M9387">
        <v>84.24</v>
      </c>
      <c r="N9387">
        <v>84.24</v>
      </c>
      <c r="O9387">
        <v>32.25</v>
      </c>
      <c r="P9387" t="s">
        <v>69</v>
      </c>
      <c r="Q9387" t="s">
        <v>135</v>
      </c>
      <c r="R9387">
        <v>1</v>
      </c>
      <c r="S9387">
        <v>11</v>
      </c>
      <c r="T9387" t="s">
        <v>36</v>
      </c>
      <c r="U9387" t="s">
        <v>36</v>
      </c>
      <c r="V9387" t="s">
        <v>141</v>
      </c>
      <c r="W9387" t="s">
        <v>38</v>
      </c>
      <c r="X9387" t="s">
        <v>80</v>
      </c>
    </row>
    <row r="9388" spans="1:24" x14ac:dyDescent="0.3">
      <c r="A9388" t="s">
        <v>10269</v>
      </c>
      <c r="B9388" t="s">
        <v>74</v>
      </c>
      <c r="C9388" t="s">
        <v>242</v>
      </c>
      <c r="D9388" t="s">
        <v>243</v>
      </c>
      <c r="E9388" t="s">
        <v>56</v>
      </c>
      <c r="F9388" t="s">
        <v>67</v>
      </c>
      <c r="G9388" t="s">
        <v>36</v>
      </c>
      <c r="H9388" t="s">
        <v>31</v>
      </c>
      <c r="I9388" t="s">
        <v>31</v>
      </c>
      <c r="J9388" t="s">
        <v>58</v>
      </c>
      <c r="K9388" t="s">
        <v>194</v>
      </c>
      <c r="L9388">
        <v>0.41589999999999999</v>
      </c>
      <c r="M9388">
        <v>66.150000000000006</v>
      </c>
      <c r="N9388">
        <v>66.150000000000006</v>
      </c>
      <c r="O9388">
        <v>26.11</v>
      </c>
      <c r="P9388" t="s">
        <v>69</v>
      </c>
      <c r="Q9388" t="s">
        <v>135</v>
      </c>
      <c r="R9388">
        <v>1</v>
      </c>
      <c r="S9388">
        <v>11</v>
      </c>
      <c r="T9388" t="s">
        <v>36</v>
      </c>
      <c r="U9388" t="s">
        <v>36</v>
      </c>
      <c r="V9388" t="s">
        <v>141</v>
      </c>
      <c r="W9388" t="s">
        <v>71</v>
      </c>
      <c r="X9388" t="s">
        <v>80</v>
      </c>
    </row>
    <row r="9389" spans="1:24" x14ac:dyDescent="0.3">
      <c r="A9389" t="s">
        <v>10395</v>
      </c>
      <c r="B9389" t="s">
        <v>421</v>
      </c>
      <c r="C9389" t="s">
        <v>66</v>
      </c>
      <c r="D9389" t="s">
        <v>196</v>
      </c>
      <c r="E9389" t="s">
        <v>100</v>
      </c>
      <c r="F9389" t="s">
        <v>67</v>
      </c>
      <c r="G9389" t="s">
        <v>36</v>
      </c>
      <c r="H9389" t="s">
        <v>31</v>
      </c>
      <c r="I9389" t="s">
        <v>31</v>
      </c>
      <c r="J9389" t="s">
        <v>101</v>
      </c>
      <c r="K9389" t="s">
        <v>300</v>
      </c>
      <c r="L9389">
        <v>0.27289999999999998</v>
      </c>
      <c r="M9389">
        <v>93.92</v>
      </c>
      <c r="N9389">
        <v>187.84</v>
      </c>
      <c r="O9389">
        <v>24.08</v>
      </c>
      <c r="P9389" t="s">
        <v>34</v>
      </c>
      <c r="Q9389" t="s">
        <v>135</v>
      </c>
      <c r="R9389">
        <v>2</v>
      </c>
      <c r="S9389">
        <v>11</v>
      </c>
      <c r="T9389" t="s">
        <v>30</v>
      </c>
      <c r="U9389" t="s">
        <v>36</v>
      </c>
      <c r="V9389" t="s">
        <v>111</v>
      </c>
      <c r="W9389" t="s">
        <v>50</v>
      </c>
      <c r="X9389" t="s">
        <v>39</v>
      </c>
    </row>
    <row r="9390" spans="1:24" x14ac:dyDescent="0.3">
      <c r="A9390" t="s">
        <v>10411</v>
      </c>
      <c r="B9390" t="s">
        <v>340</v>
      </c>
      <c r="C9390" t="s">
        <v>246</v>
      </c>
      <c r="D9390" t="s">
        <v>247</v>
      </c>
      <c r="E9390" t="s">
        <v>28</v>
      </c>
      <c r="F9390" t="s">
        <v>67</v>
      </c>
      <c r="G9390" t="s">
        <v>30</v>
      </c>
      <c r="H9390" t="s">
        <v>31</v>
      </c>
      <c r="I9390" t="s">
        <v>31</v>
      </c>
      <c r="J9390" t="s">
        <v>32</v>
      </c>
      <c r="K9390" t="s">
        <v>121</v>
      </c>
      <c r="L9390">
        <v>0.50880000000000003</v>
      </c>
      <c r="M9390">
        <v>89.16</v>
      </c>
      <c r="N9390">
        <v>267.48</v>
      </c>
      <c r="O9390">
        <v>40.6</v>
      </c>
      <c r="P9390" t="s">
        <v>34</v>
      </c>
      <c r="Q9390" t="s">
        <v>88</v>
      </c>
      <c r="R9390">
        <v>3</v>
      </c>
      <c r="S9390">
        <v>11</v>
      </c>
      <c r="T9390" t="s">
        <v>36</v>
      </c>
      <c r="U9390" t="s">
        <v>36</v>
      </c>
      <c r="V9390" t="s">
        <v>37</v>
      </c>
      <c r="W9390" t="s">
        <v>50</v>
      </c>
      <c r="X9390" t="s">
        <v>51</v>
      </c>
    </row>
    <row r="9391" spans="1:24" x14ac:dyDescent="0.3">
      <c r="A9391" t="s">
        <v>10543</v>
      </c>
      <c r="B9391" t="s">
        <v>483</v>
      </c>
      <c r="C9391" t="s">
        <v>211</v>
      </c>
      <c r="D9391" t="s">
        <v>605</v>
      </c>
      <c r="E9391" t="s">
        <v>44</v>
      </c>
      <c r="F9391" t="s">
        <v>67</v>
      </c>
      <c r="G9391" t="s">
        <v>36</v>
      </c>
      <c r="H9391" t="s">
        <v>31</v>
      </c>
      <c r="I9391" t="s">
        <v>31</v>
      </c>
      <c r="J9391" t="s">
        <v>58</v>
      </c>
      <c r="K9391" t="s">
        <v>213</v>
      </c>
      <c r="L9391">
        <v>0.41860000000000003</v>
      </c>
      <c r="M9391">
        <v>58.9</v>
      </c>
      <c r="N9391">
        <v>58.9</v>
      </c>
      <c r="O9391">
        <v>26.44</v>
      </c>
      <c r="P9391" t="s">
        <v>47</v>
      </c>
      <c r="Q9391" t="s">
        <v>135</v>
      </c>
      <c r="R9391">
        <v>1</v>
      </c>
      <c r="S9391">
        <v>11</v>
      </c>
      <c r="T9391" t="s">
        <v>36</v>
      </c>
      <c r="U9391" t="s">
        <v>36</v>
      </c>
      <c r="V9391" t="s">
        <v>145</v>
      </c>
      <c r="W9391" t="s">
        <v>50</v>
      </c>
      <c r="X9391" t="s">
        <v>39</v>
      </c>
    </row>
    <row r="9392" spans="1:24" x14ac:dyDescent="0.3">
      <c r="A9392" t="s">
        <v>10558</v>
      </c>
      <c r="B9392" t="s">
        <v>119</v>
      </c>
      <c r="C9392" t="s">
        <v>105</v>
      </c>
      <c r="D9392" t="s">
        <v>91</v>
      </c>
      <c r="E9392" t="s">
        <v>76</v>
      </c>
      <c r="F9392" t="s">
        <v>67</v>
      </c>
      <c r="G9392" t="s">
        <v>30</v>
      </c>
      <c r="H9392" t="s">
        <v>31</v>
      </c>
      <c r="I9392" t="s">
        <v>31</v>
      </c>
      <c r="J9392" t="s">
        <v>32</v>
      </c>
      <c r="K9392" t="s">
        <v>68</v>
      </c>
      <c r="L9392">
        <v>0.32319999999999999</v>
      </c>
      <c r="M9392">
        <v>70.06</v>
      </c>
      <c r="N9392">
        <v>140.12</v>
      </c>
      <c r="O9392">
        <v>25.28</v>
      </c>
      <c r="P9392" t="s">
        <v>69</v>
      </c>
      <c r="Q9392" t="s">
        <v>135</v>
      </c>
      <c r="R9392">
        <v>2</v>
      </c>
      <c r="S9392">
        <v>11</v>
      </c>
      <c r="T9392" t="s">
        <v>36</v>
      </c>
      <c r="U9392" t="s">
        <v>36</v>
      </c>
      <c r="V9392" t="s">
        <v>141</v>
      </c>
      <c r="W9392" t="s">
        <v>103</v>
      </c>
      <c r="X9392" t="s">
        <v>51</v>
      </c>
    </row>
    <row r="9393" spans="1:24" x14ac:dyDescent="0.3">
      <c r="A9393" t="s">
        <v>10599</v>
      </c>
      <c r="B9393" t="s">
        <v>258</v>
      </c>
      <c r="C9393" t="s">
        <v>196</v>
      </c>
      <c r="D9393" t="s">
        <v>139</v>
      </c>
      <c r="E9393" t="s">
        <v>108</v>
      </c>
      <c r="F9393" t="s">
        <v>67</v>
      </c>
      <c r="G9393" t="s">
        <v>36</v>
      </c>
      <c r="H9393" t="s">
        <v>31</v>
      </c>
      <c r="I9393" t="s">
        <v>31</v>
      </c>
      <c r="J9393" t="s">
        <v>101</v>
      </c>
      <c r="K9393" t="s">
        <v>259</v>
      </c>
      <c r="L9393">
        <v>0.30549999999999999</v>
      </c>
      <c r="M9393">
        <v>108.48</v>
      </c>
      <c r="N9393">
        <v>325.44</v>
      </c>
      <c r="O9393">
        <v>28.15</v>
      </c>
      <c r="P9393" t="s">
        <v>47</v>
      </c>
      <c r="Q9393" t="s">
        <v>88</v>
      </c>
      <c r="R9393">
        <v>3</v>
      </c>
      <c r="S9393">
        <v>11</v>
      </c>
      <c r="T9393" t="s">
        <v>36</v>
      </c>
      <c r="U9393" t="s">
        <v>36</v>
      </c>
      <c r="V9393" t="s">
        <v>95</v>
      </c>
      <c r="W9393" t="s">
        <v>103</v>
      </c>
      <c r="X9393" t="s">
        <v>145</v>
      </c>
    </row>
    <row r="9394" spans="1:24" x14ac:dyDescent="0.3">
      <c r="A9394" t="s">
        <v>10600</v>
      </c>
      <c r="B9394" t="s">
        <v>339</v>
      </c>
      <c r="C9394" t="s">
        <v>163</v>
      </c>
      <c r="D9394" t="s">
        <v>210</v>
      </c>
      <c r="E9394" t="s">
        <v>85</v>
      </c>
      <c r="F9394" t="s">
        <v>67</v>
      </c>
      <c r="G9394" t="s">
        <v>36</v>
      </c>
      <c r="H9394" t="s">
        <v>31</v>
      </c>
      <c r="I9394" t="s">
        <v>31</v>
      </c>
      <c r="J9394" t="s">
        <v>93</v>
      </c>
      <c r="K9394" t="s">
        <v>874</v>
      </c>
      <c r="L9394">
        <v>0.28620000000000001</v>
      </c>
      <c r="M9394">
        <v>67.099999999999994</v>
      </c>
      <c r="N9394">
        <v>134.19999999999999</v>
      </c>
      <c r="O9394">
        <v>20.3</v>
      </c>
      <c r="P9394" t="s">
        <v>47</v>
      </c>
      <c r="Q9394" t="s">
        <v>135</v>
      </c>
      <c r="R9394">
        <v>2</v>
      </c>
      <c r="S9394">
        <v>11</v>
      </c>
      <c r="T9394" t="s">
        <v>36</v>
      </c>
      <c r="U9394" t="s">
        <v>36</v>
      </c>
      <c r="V9394" t="s">
        <v>141</v>
      </c>
      <c r="W9394" t="s">
        <v>71</v>
      </c>
      <c r="X9394" t="s">
        <v>51</v>
      </c>
    </row>
    <row r="9395" spans="1:24" x14ac:dyDescent="0.3">
      <c r="A9395" t="s">
        <v>10709</v>
      </c>
      <c r="B9395" t="s">
        <v>202</v>
      </c>
      <c r="C9395" t="s">
        <v>523</v>
      </c>
      <c r="D9395" t="s">
        <v>528</v>
      </c>
      <c r="E9395" t="s">
        <v>85</v>
      </c>
      <c r="F9395" t="s">
        <v>67</v>
      </c>
      <c r="G9395" t="s">
        <v>36</v>
      </c>
      <c r="H9395" t="s">
        <v>31</v>
      </c>
      <c r="I9395" t="s">
        <v>31</v>
      </c>
      <c r="J9395" t="s">
        <v>32</v>
      </c>
      <c r="K9395" t="s">
        <v>529</v>
      </c>
      <c r="L9395">
        <v>0.47370000000000001</v>
      </c>
      <c r="M9395">
        <v>94.75</v>
      </c>
      <c r="N9395">
        <v>94.75</v>
      </c>
      <c r="O9395">
        <v>37.92</v>
      </c>
      <c r="P9395" t="s">
        <v>87</v>
      </c>
      <c r="Q9395" t="s">
        <v>135</v>
      </c>
      <c r="R9395">
        <v>1</v>
      </c>
      <c r="S9395">
        <v>11</v>
      </c>
      <c r="T9395" t="s">
        <v>30</v>
      </c>
      <c r="U9395" t="s">
        <v>36</v>
      </c>
      <c r="V9395" t="s">
        <v>37</v>
      </c>
      <c r="W9395" t="s">
        <v>71</v>
      </c>
      <c r="X9395" t="s">
        <v>39</v>
      </c>
    </row>
    <row r="9396" spans="1:24" x14ac:dyDescent="0.3">
      <c r="A9396" t="s">
        <v>11150</v>
      </c>
      <c r="B9396" t="s">
        <v>667</v>
      </c>
      <c r="C9396" t="s">
        <v>403</v>
      </c>
      <c r="D9396" t="s">
        <v>513</v>
      </c>
      <c r="E9396" t="s">
        <v>76</v>
      </c>
      <c r="F9396" t="s">
        <v>67</v>
      </c>
      <c r="G9396" t="s">
        <v>30</v>
      </c>
      <c r="H9396" t="s">
        <v>31</v>
      </c>
      <c r="I9396" t="s">
        <v>31</v>
      </c>
      <c r="J9396" t="s">
        <v>45</v>
      </c>
      <c r="K9396" t="s">
        <v>1152</v>
      </c>
      <c r="L9396">
        <v>0.35770000000000002</v>
      </c>
      <c r="M9396">
        <v>93.48</v>
      </c>
      <c r="N9396">
        <v>186.96</v>
      </c>
      <c r="O9396">
        <v>27.52</v>
      </c>
      <c r="P9396" t="s">
        <v>145</v>
      </c>
      <c r="Q9396" t="s">
        <v>110</v>
      </c>
      <c r="R9396">
        <v>2</v>
      </c>
      <c r="S9396">
        <v>11</v>
      </c>
      <c r="T9396" t="s">
        <v>30</v>
      </c>
      <c r="U9396" t="s">
        <v>36</v>
      </c>
      <c r="V9396" t="s">
        <v>141</v>
      </c>
      <c r="W9396" t="s">
        <v>50</v>
      </c>
      <c r="X9396" t="s">
        <v>51</v>
      </c>
    </row>
    <row r="9397" spans="1:24" x14ac:dyDescent="0.3">
      <c r="A9397" t="s">
        <v>11490</v>
      </c>
      <c r="B9397" t="s">
        <v>295</v>
      </c>
      <c r="C9397" t="s">
        <v>818</v>
      </c>
      <c r="D9397" t="s">
        <v>268</v>
      </c>
      <c r="E9397" t="s">
        <v>56</v>
      </c>
      <c r="F9397" t="s">
        <v>67</v>
      </c>
      <c r="G9397" t="s">
        <v>36</v>
      </c>
      <c r="H9397" t="s">
        <v>31</v>
      </c>
      <c r="I9397" t="s">
        <v>31</v>
      </c>
      <c r="J9397" t="s">
        <v>58</v>
      </c>
      <c r="K9397" t="s">
        <v>549</v>
      </c>
      <c r="L9397">
        <v>0.1918</v>
      </c>
      <c r="M9397">
        <v>105.52</v>
      </c>
      <c r="N9397">
        <v>105.52</v>
      </c>
      <c r="O9397">
        <v>16.690000000000001</v>
      </c>
      <c r="P9397" t="s">
        <v>69</v>
      </c>
      <c r="Q9397" t="s">
        <v>135</v>
      </c>
      <c r="R9397">
        <v>1</v>
      </c>
      <c r="S9397">
        <v>11</v>
      </c>
      <c r="T9397" t="s">
        <v>36</v>
      </c>
      <c r="U9397" t="s">
        <v>36</v>
      </c>
      <c r="V9397" t="s">
        <v>141</v>
      </c>
      <c r="W9397" t="s">
        <v>61</v>
      </c>
      <c r="X9397" t="s">
        <v>62</v>
      </c>
    </row>
    <row r="9398" spans="1:24" x14ac:dyDescent="0.3">
      <c r="A9398" t="s">
        <v>11533</v>
      </c>
      <c r="B9398" t="s">
        <v>381</v>
      </c>
      <c r="C9398" t="s">
        <v>153</v>
      </c>
      <c r="D9398" t="s">
        <v>438</v>
      </c>
      <c r="E9398" t="s">
        <v>108</v>
      </c>
      <c r="F9398" t="s">
        <v>67</v>
      </c>
      <c r="G9398" t="s">
        <v>36</v>
      </c>
      <c r="H9398" t="s">
        <v>31</v>
      </c>
      <c r="I9398" t="s">
        <v>31</v>
      </c>
      <c r="J9398" t="s">
        <v>101</v>
      </c>
      <c r="K9398" t="s">
        <v>144</v>
      </c>
      <c r="L9398">
        <v>0.46410000000000001</v>
      </c>
      <c r="M9398">
        <v>107.13</v>
      </c>
      <c r="N9398">
        <v>107.13</v>
      </c>
      <c r="O9398">
        <v>43.57</v>
      </c>
      <c r="P9398" t="s">
        <v>87</v>
      </c>
      <c r="Q9398" t="s">
        <v>135</v>
      </c>
      <c r="R9398">
        <v>1</v>
      </c>
      <c r="S9398">
        <v>11</v>
      </c>
      <c r="T9398" t="s">
        <v>36</v>
      </c>
      <c r="U9398" t="s">
        <v>36</v>
      </c>
      <c r="V9398" t="s">
        <v>141</v>
      </c>
      <c r="W9398" t="s">
        <v>103</v>
      </c>
      <c r="X9398" t="s">
        <v>51</v>
      </c>
    </row>
    <row r="9399" spans="1:24" x14ac:dyDescent="0.3">
      <c r="A9399" t="s">
        <v>11543</v>
      </c>
      <c r="B9399" t="s">
        <v>463</v>
      </c>
      <c r="C9399" t="s">
        <v>815</v>
      </c>
      <c r="D9399" t="s">
        <v>786</v>
      </c>
      <c r="E9399" t="s">
        <v>85</v>
      </c>
      <c r="F9399" t="s">
        <v>67</v>
      </c>
      <c r="G9399" t="s">
        <v>36</v>
      </c>
      <c r="H9399" t="s">
        <v>31</v>
      </c>
      <c r="I9399" t="s">
        <v>31</v>
      </c>
      <c r="J9399" t="s">
        <v>58</v>
      </c>
      <c r="K9399" t="s">
        <v>628</v>
      </c>
      <c r="L9399">
        <v>0.30380000000000001</v>
      </c>
      <c r="M9399">
        <v>118.92</v>
      </c>
      <c r="N9399">
        <v>118.92</v>
      </c>
      <c r="O9399">
        <v>26.39</v>
      </c>
      <c r="P9399" t="s">
        <v>145</v>
      </c>
      <c r="Q9399" t="s">
        <v>110</v>
      </c>
      <c r="R9399">
        <v>1</v>
      </c>
      <c r="S9399">
        <v>11</v>
      </c>
      <c r="T9399" t="s">
        <v>36</v>
      </c>
      <c r="U9399" t="s">
        <v>36</v>
      </c>
      <c r="V9399" t="s">
        <v>141</v>
      </c>
      <c r="W9399" t="s">
        <v>50</v>
      </c>
      <c r="X9399" t="s">
        <v>62</v>
      </c>
    </row>
    <row r="9400" spans="1:24" x14ac:dyDescent="0.3">
      <c r="A9400" t="s">
        <v>11589</v>
      </c>
      <c r="B9400" t="s">
        <v>283</v>
      </c>
      <c r="C9400" t="s">
        <v>355</v>
      </c>
      <c r="D9400" t="s">
        <v>552</v>
      </c>
      <c r="E9400" t="s">
        <v>44</v>
      </c>
      <c r="F9400" t="s">
        <v>29</v>
      </c>
      <c r="G9400" t="s">
        <v>36</v>
      </c>
      <c r="H9400" t="s">
        <v>31</v>
      </c>
      <c r="I9400" t="s">
        <v>31</v>
      </c>
      <c r="J9400" t="s">
        <v>45</v>
      </c>
      <c r="K9400" t="s">
        <v>357</v>
      </c>
      <c r="L9400">
        <v>0.53369999999999995</v>
      </c>
      <c r="M9400">
        <v>84.77</v>
      </c>
      <c r="N9400">
        <v>339.08</v>
      </c>
      <c r="O9400">
        <v>49.85</v>
      </c>
      <c r="P9400" t="s">
        <v>59</v>
      </c>
      <c r="Q9400" t="s">
        <v>35</v>
      </c>
      <c r="R9400">
        <v>4</v>
      </c>
      <c r="S9400">
        <v>11</v>
      </c>
      <c r="T9400" t="s">
        <v>36</v>
      </c>
      <c r="U9400" t="s">
        <v>36</v>
      </c>
      <c r="V9400" t="s">
        <v>37</v>
      </c>
      <c r="W9400" t="s">
        <v>38</v>
      </c>
      <c r="X9400" t="s">
        <v>206</v>
      </c>
    </row>
    <row r="9401" spans="1:24" x14ac:dyDescent="0.3">
      <c r="A9401" t="s">
        <v>11636</v>
      </c>
      <c r="B9401" t="s">
        <v>613</v>
      </c>
      <c r="C9401" t="s">
        <v>862</v>
      </c>
      <c r="D9401" t="s">
        <v>306</v>
      </c>
      <c r="E9401" t="s">
        <v>85</v>
      </c>
      <c r="F9401" t="s">
        <v>67</v>
      </c>
      <c r="G9401" t="s">
        <v>36</v>
      </c>
      <c r="H9401" t="s">
        <v>31</v>
      </c>
      <c r="I9401" t="s">
        <v>31</v>
      </c>
      <c r="J9401" t="s">
        <v>77</v>
      </c>
      <c r="K9401" t="s">
        <v>537</v>
      </c>
      <c r="L9401">
        <v>0.21129999999999999</v>
      </c>
      <c r="M9401">
        <v>71.8</v>
      </c>
      <c r="N9401">
        <v>71.8</v>
      </c>
      <c r="O9401">
        <v>15</v>
      </c>
      <c r="P9401" t="s">
        <v>47</v>
      </c>
      <c r="Q9401" t="s">
        <v>48</v>
      </c>
      <c r="R9401">
        <v>1</v>
      </c>
      <c r="S9401">
        <v>11</v>
      </c>
      <c r="T9401" t="s">
        <v>36</v>
      </c>
      <c r="U9401" t="s">
        <v>36</v>
      </c>
      <c r="V9401" t="s">
        <v>95</v>
      </c>
      <c r="W9401" t="s">
        <v>103</v>
      </c>
      <c r="X9401" t="s">
        <v>39</v>
      </c>
    </row>
    <row r="9402" spans="1:24" x14ac:dyDescent="0.3">
      <c r="A9402" t="s">
        <v>11699</v>
      </c>
      <c r="B9402" t="s">
        <v>577</v>
      </c>
      <c r="C9402" t="s">
        <v>411</v>
      </c>
      <c r="D9402" t="s">
        <v>850</v>
      </c>
      <c r="E9402" t="s">
        <v>76</v>
      </c>
      <c r="F9402" t="s">
        <v>67</v>
      </c>
      <c r="G9402" t="s">
        <v>30</v>
      </c>
      <c r="H9402" t="s">
        <v>31</v>
      </c>
      <c r="I9402" t="s">
        <v>31</v>
      </c>
      <c r="J9402" t="s">
        <v>77</v>
      </c>
      <c r="K9402" t="s">
        <v>578</v>
      </c>
      <c r="L9402">
        <v>0.48709999999999998</v>
      </c>
      <c r="M9402">
        <v>55.49</v>
      </c>
      <c r="N9402">
        <v>55.49</v>
      </c>
      <c r="O9402">
        <v>27.33</v>
      </c>
      <c r="P9402" t="s">
        <v>69</v>
      </c>
      <c r="Q9402" t="s">
        <v>135</v>
      </c>
      <c r="R9402">
        <v>1</v>
      </c>
      <c r="S9402">
        <v>11</v>
      </c>
      <c r="T9402" t="s">
        <v>36</v>
      </c>
      <c r="U9402" t="s">
        <v>36</v>
      </c>
      <c r="V9402" t="s">
        <v>141</v>
      </c>
      <c r="W9402" t="s">
        <v>103</v>
      </c>
      <c r="X9402" t="s">
        <v>62</v>
      </c>
    </row>
    <row r="9403" spans="1:24" x14ac:dyDescent="0.3">
      <c r="A9403" t="s">
        <v>11721</v>
      </c>
      <c r="B9403" t="s">
        <v>66</v>
      </c>
      <c r="C9403" t="s">
        <v>295</v>
      </c>
      <c r="D9403" t="s">
        <v>319</v>
      </c>
      <c r="E9403" t="s">
        <v>76</v>
      </c>
      <c r="F9403" t="s">
        <v>67</v>
      </c>
      <c r="G9403" t="s">
        <v>30</v>
      </c>
      <c r="H9403" t="s">
        <v>31</v>
      </c>
      <c r="I9403" t="s">
        <v>31</v>
      </c>
      <c r="J9403" t="s">
        <v>32</v>
      </c>
      <c r="K9403" t="s">
        <v>535</v>
      </c>
      <c r="L9403">
        <v>0.48680000000000001</v>
      </c>
      <c r="M9403">
        <v>83.47</v>
      </c>
      <c r="N9403">
        <v>250.41</v>
      </c>
      <c r="O9403">
        <v>38.29</v>
      </c>
      <c r="P9403" t="s">
        <v>59</v>
      </c>
      <c r="Q9403" t="s">
        <v>135</v>
      </c>
      <c r="R9403">
        <v>3</v>
      </c>
      <c r="S9403">
        <v>11</v>
      </c>
      <c r="T9403" t="s">
        <v>36</v>
      </c>
      <c r="U9403" t="s">
        <v>36</v>
      </c>
      <c r="V9403" t="s">
        <v>141</v>
      </c>
      <c r="W9403" t="s">
        <v>71</v>
      </c>
      <c r="X9403" t="s">
        <v>39</v>
      </c>
    </row>
    <row r="9404" spans="1:24" x14ac:dyDescent="0.3">
      <c r="A9404" t="s">
        <v>11767</v>
      </c>
      <c r="B9404" t="s">
        <v>392</v>
      </c>
      <c r="C9404" t="s">
        <v>344</v>
      </c>
      <c r="D9404" t="s">
        <v>610</v>
      </c>
      <c r="E9404" t="s">
        <v>100</v>
      </c>
      <c r="F9404" t="s">
        <v>29</v>
      </c>
      <c r="G9404" t="s">
        <v>36</v>
      </c>
      <c r="H9404" t="s">
        <v>31</v>
      </c>
      <c r="I9404" t="s">
        <v>31</v>
      </c>
      <c r="J9404" t="s">
        <v>77</v>
      </c>
      <c r="K9404" t="s">
        <v>1087</v>
      </c>
      <c r="L9404">
        <v>0.51900000000000002</v>
      </c>
      <c r="M9404">
        <v>121.53</v>
      </c>
      <c r="N9404">
        <v>243.06</v>
      </c>
      <c r="O9404">
        <v>56.73</v>
      </c>
      <c r="P9404" t="s">
        <v>69</v>
      </c>
      <c r="Q9404" t="s">
        <v>110</v>
      </c>
      <c r="R9404">
        <v>2</v>
      </c>
      <c r="S9404">
        <v>11</v>
      </c>
      <c r="T9404" t="s">
        <v>36</v>
      </c>
      <c r="U9404" t="s">
        <v>36</v>
      </c>
      <c r="V9404" t="s">
        <v>95</v>
      </c>
      <c r="W9404" t="s">
        <v>71</v>
      </c>
      <c r="X9404" t="s">
        <v>80</v>
      </c>
    </row>
    <row r="9405" spans="1:24" x14ac:dyDescent="0.3">
      <c r="A9405" t="s">
        <v>11910</v>
      </c>
      <c r="B9405" t="s">
        <v>667</v>
      </c>
      <c r="C9405" t="s">
        <v>403</v>
      </c>
      <c r="D9405" t="s">
        <v>53</v>
      </c>
      <c r="E9405" t="s">
        <v>76</v>
      </c>
      <c r="F9405" t="s">
        <v>67</v>
      </c>
      <c r="G9405" t="s">
        <v>30</v>
      </c>
      <c r="H9405" t="s">
        <v>31</v>
      </c>
      <c r="I9405" t="s">
        <v>31</v>
      </c>
      <c r="J9405" t="s">
        <v>45</v>
      </c>
      <c r="K9405" t="s">
        <v>1152</v>
      </c>
      <c r="L9405">
        <v>0.35770000000000002</v>
      </c>
      <c r="M9405">
        <v>77.55</v>
      </c>
      <c r="N9405">
        <v>77.55</v>
      </c>
      <c r="O9405">
        <v>27.52</v>
      </c>
      <c r="P9405" t="s">
        <v>87</v>
      </c>
      <c r="Q9405" t="s">
        <v>135</v>
      </c>
      <c r="R9405">
        <v>1</v>
      </c>
      <c r="S9405">
        <v>11</v>
      </c>
      <c r="T9405" t="s">
        <v>36</v>
      </c>
      <c r="U9405" t="s">
        <v>36</v>
      </c>
      <c r="V9405" t="s">
        <v>141</v>
      </c>
      <c r="W9405" t="s">
        <v>50</v>
      </c>
      <c r="X9405" t="s">
        <v>39</v>
      </c>
    </row>
    <row r="9406" spans="1:24" x14ac:dyDescent="0.3">
      <c r="A9406" t="s">
        <v>12120</v>
      </c>
      <c r="B9406" t="s">
        <v>288</v>
      </c>
      <c r="C9406" t="s">
        <v>343</v>
      </c>
      <c r="D9406" t="s">
        <v>539</v>
      </c>
      <c r="E9406" t="s">
        <v>28</v>
      </c>
      <c r="F9406" t="s">
        <v>67</v>
      </c>
      <c r="G9406" t="s">
        <v>30</v>
      </c>
      <c r="H9406" t="s">
        <v>31</v>
      </c>
      <c r="I9406" t="s">
        <v>31</v>
      </c>
      <c r="J9406" t="s">
        <v>45</v>
      </c>
      <c r="K9406" t="s">
        <v>540</v>
      </c>
      <c r="L9406">
        <v>0.28670000000000001</v>
      </c>
      <c r="M9406">
        <v>79.239999999999995</v>
      </c>
      <c r="N9406">
        <v>79.239999999999995</v>
      </c>
      <c r="O9406">
        <v>19.14</v>
      </c>
      <c r="P9406" t="s">
        <v>145</v>
      </c>
      <c r="Q9406" t="s">
        <v>135</v>
      </c>
      <c r="R9406">
        <v>1</v>
      </c>
      <c r="S9406">
        <v>11</v>
      </c>
      <c r="T9406" t="s">
        <v>36</v>
      </c>
      <c r="U9406" t="s">
        <v>36</v>
      </c>
      <c r="V9406" t="s">
        <v>60</v>
      </c>
      <c r="W9406" t="s">
        <v>38</v>
      </c>
      <c r="X9406" t="s">
        <v>51</v>
      </c>
    </row>
    <row r="9407" spans="1:24" x14ac:dyDescent="0.3">
      <c r="A9407" t="s">
        <v>612</v>
      </c>
      <c r="B9407" t="s">
        <v>523</v>
      </c>
      <c r="C9407" t="s">
        <v>613</v>
      </c>
      <c r="D9407" t="s">
        <v>567</v>
      </c>
      <c r="E9407" t="s">
        <v>108</v>
      </c>
      <c r="F9407" t="s">
        <v>67</v>
      </c>
      <c r="G9407" t="s">
        <v>36</v>
      </c>
      <c r="H9407" t="s">
        <v>31</v>
      </c>
      <c r="I9407" t="s">
        <v>31</v>
      </c>
      <c r="J9407" t="s">
        <v>32</v>
      </c>
      <c r="K9407" t="s">
        <v>614</v>
      </c>
      <c r="L9407">
        <v>0.39800000000000002</v>
      </c>
      <c r="N9407">
        <v>271.39999999999998</v>
      </c>
      <c r="O9407">
        <v>26.88</v>
      </c>
      <c r="P9407" t="s">
        <v>69</v>
      </c>
      <c r="Q9407" t="s">
        <v>88</v>
      </c>
      <c r="R9407">
        <v>4</v>
      </c>
      <c r="S9407">
        <v>10</v>
      </c>
      <c r="T9407" t="s">
        <v>36</v>
      </c>
      <c r="U9407" t="s">
        <v>36</v>
      </c>
      <c r="V9407" t="s">
        <v>49</v>
      </c>
      <c r="W9407" t="s">
        <v>103</v>
      </c>
      <c r="X9407" t="s">
        <v>51</v>
      </c>
    </row>
    <row r="9408" spans="1:24" x14ac:dyDescent="0.3">
      <c r="A9408" t="s">
        <v>983</v>
      </c>
      <c r="B9408" t="s">
        <v>423</v>
      </c>
      <c r="C9408" t="s">
        <v>193</v>
      </c>
      <c r="D9408" t="s">
        <v>287</v>
      </c>
      <c r="E9408" t="s">
        <v>76</v>
      </c>
      <c r="F9408" t="s">
        <v>67</v>
      </c>
      <c r="G9408" t="s">
        <v>30</v>
      </c>
      <c r="H9408" t="s">
        <v>31</v>
      </c>
      <c r="I9408" t="s">
        <v>31</v>
      </c>
      <c r="J9408" t="s">
        <v>101</v>
      </c>
      <c r="K9408" t="s">
        <v>703</v>
      </c>
      <c r="L9408">
        <v>0.27110000000000001</v>
      </c>
      <c r="M9408">
        <v>80.64</v>
      </c>
      <c r="N9408">
        <v>161.28</v>
      </c>
      <c r="O9408">
        <v>20.64</v>
      </c>
      <c r="P9408" t="s">
        <v>145</v>
      </c>
      <c r="Q9408" t="s">
        <v>48</v>
      </c>
      <c r="R9408">
        <v>2</v>
      </c>
      <c r="S9408">
        <v>10</v>
      </c>
      <c r="T9408" t="s">
        <v>36</v>
      </c>
      <c r="U9408" t="s">
        <v>36</v>
      </c>
      <c r="V9408" t="s">
        <v>111</v>
      </c>
      <c r="W9408" t="s">
        <v>50</v>
      </c>
      <c r="X9408" t="s">
        <v>39</v>
      </c>
    </row>
    <row r="9409" spans="1:24" x14ac:dyDescent="0.3">
      <c r="A9409" t="s">
        <v>1076</v>
      </c>
      <c r="B9409" t="s">
        <v>1077</v>
      </c>
      <c r="C9409" t="s">
        <v>558</v>
      </c>
      <c r="D9409" t="s">
        <v>516</v>
      </c>
      <c r="E9409" t="s">
        <v>108</v>
      </c>
      <c r="F9409" t="s">
        <v>67</v>
      </c>
      <c r="G9409" t="s">
        <v>36</v>
      </c>
      <c r="H9409" t="s">
        <v>132</v>
      </c>
      <c r="I9409" t="s">
        <v>559</v>
      </c>
      <c r="J9409" t="s">
        <v>93</v>
      </c>
      <c r="K9409" t="s">
        <v>560</v>
      </c>
      <c r="L9409">
        <v>0.56830000000000003</v>
      </c>
      <c r="M9409">
        <v>71.23</v>
      </c>
      <c r="N9409">
        <v>284.92</v>
      </c>
      <c r="O9409">
        <v>42.26</v>
      </c>
      <c r="P9409" t="s">
        <v>69</v>
      </c>
      <c r="Q9409" t="s">
        <v>35</v>
      </c>
      <c r="R9409">
        <v>4</v>
      </c>
      <c r="S9409">
        <v>10</v>
      </c>
      <c r="T9409" t="s">
        <v>36</v>
      </c>
      <c r="U9409" t="s">
        <v>36</v>
      </c>
      <c r="V9409" t="s">
        <v>70</v>
      </c>
      <c r="W9409" t="s">
        <v>71</v>
      </c>
      <c r="X9409" t="s">
        <v>80</v>
      </c>
    </row>
    <row r="9410" spans="1:24" x14ac:dyDescent="0.3">
      <c r="A9410" t="s">
        <v>1205</v>
      </c>
      <c r="B9410" t="s">
        <v>159</v>
      </c>
      <c r="C9410" t="s">
        <v>815</v>
      </c>
      <c r="D9410" t="s">
        <v>470</v>
      </c>
      <c r="E9410" t="s">
        <v>85</v>
      </c>
      <c r="F9410" t="s">
        <v>67</v>
      </c>
      <c r="G9410" t="s">
        <v>36</v>
      </c>
      <c r="H9410" t="s">
        <v>31</v>
      </c>
      <c r="I9410" t="s">
        <v>31</v>
      </c>
      <c r="J9410" t="s">
        <v>58</v>
      </c>
      <c r="K9410" t="s">
        <v>628</v>
      </c>
      <c r="L9410">
        <v>0.30380000000000001</v>
      </c>
      <c r="M9410">
        <v>107.91</v>
      </c>
      <c r="N9410">
        <v>215.82</v>
      </c>
      <c r="O9410">
        <v>26.39</v>
      </c>
      <c r="P9410" t="s">
        <v>69</v>
      </c>
      <c r="Q9410" t="s">
        <v>35</v>
      </c>
      <c r="R9410">
        <v>2</v>
      </c>
      <c r="S9410">
        <v>10</v>
      </c>
      <c r="T9410" t="s">
        <v>36</v>
      </c>
      <c r="U9410" t="s">
        <v>36</v>
      </c>
      <c r="V9410" t="s">
        <v>60</v>
      </c>
      <c r="W9410" t="s">
        <v>71</v>
      </c>
      <c r="X9410" t="s">
        <v>39</v>
      </c>
    </row>
    <row r="9411" spans="1:24" x14ac:dyDescent="0.3">
      <c r="A9411" t="s">
        <v>1241</v>
      </c>
      <c r="B9411" t="s">
        <v>438</v>
      </c>
      <c r="C9411" t="s">
        <v>291</v>
      </c>
      <c r="D9411" t="s">
        <v>201</v>
      </c>
      <c r="E9411" t="s">
        <v>85</v>
      </c>
      <c r="F9411" t="s">
        <v>67</v>
      </c>
      <c r="G9411" t="s">
        <v>36</v>
      </c>
      <c r="H9411" t="s">
        <v>31</v>
      </c>
      <c r="I9411" t="s">
        <v>31</v>
      </c>
      <c r="J9411" t="s">
        <v>58</v>
      </c>
      <c r="K9411" t="s">
        <v>194</v>
      </c>
      <c r="L9411">
        <v>0.41270000000000001</v>
      </c>
      <c r="M9411">
        <v>90.5</v>
      </c>
      <c r="N9411">
        <v>90.5</v>
      </c>
      <c r="O9411">
        <v>38.75</v>
      </c>
      <c r="P9411" t="s">
        <v>69</v>
      </c>
      <c r="Q9411" t="s">
        <v>135</v>
      </c>
      <c r="R9411">
        <v>1</v>
      </c>
      <c r="S9411">
        <v>10</v>
      </c>
      <c r="T9411" t="s">
        <v>36</v>
      </c>
      <c r="U9411" t="s">
        <v>36</v>
      </c>
      <c r="V9411" t="s">
        <v>95</v>
      </c>
      <c r="W9411" t="s">
        <v>71</v>
      </c>
      <c r="X9411" t="s">
        <v>112</v>
      </c>
    </row>
    <row r="9412" spans="1:24" x14ac:dyDescent="0.3">
      <c r="A9412" t="s">
        <v>1355</v>
      </c>
      <c r="B9412" t="s">
        <v>273</v>
      </c>
      <c r="C9412" t="s">
        <v>163</v>
      </c>
      <c r="D9412" t="s">
        <v>364</v>
      </c>
      <c r="E9412" t="s">
        <v>85</v>
      </c>
      <c r="F9412" t="s">
        <v>67</v>
      </c>
      <c r="G9412" t="s">
        <v>36</v>
      </c>
      <c r="H9412" t="s">
        <v>31</v>
      </c>
      <c r="I9412" t="s">
        <v>31</v>
      </c>
      <c r="J9412" t="s">
        <v>93</v>
      </c>
      <c r="K9412" t="s">
        <v>874</v>
      </c>
      <c r="L9412">
        <v>0.28620000000000001</v>
      </c>
      <c r="M9412">
        <v>82.45</v>
      </c>
      <c r="N9412">
        <v>247.35</v>
      </c>
      <c r="O9412">
        <v>20.3</v>
      </c>
      <c r="P9412" t="s">
        <v>87</v>
      </c>
      <c r="Q9412" t="s">
        <v>88</v>
      </c>
      <c r="R9412">
        <v>3</v>
      </c>
      <c r="S9412">
        <v>10</v>
      </c>
      <c r="T9412" t="s">
        <v>36</v>
      </c>
      <c r="U9412" t="s">
        <v>36</v>
      </c>
      <c r="V9412" t="s">
        <v>232</v>
      </c>
      <c r="W9412" t="s">
        <v>50</v>
      </c>
      <c r="X9412" t="s">
        <v>80</v>
      </c>
    </row>
    <row r="9413" spans="1:24" x14ac:dyDescent="0.3">
      <c r="A9413" t="s">
        <v>1403</v>
      </c>
      <c r="B9413" t="s">
        <v>64</v>
      </c>
      <c r="C9413" t="s">
        <v>258</v>
      </c>
      <c r="D9413" t="s">
        <v>277</v>
      </c>
      <c r="E9413" t="s">
        <v>28</v>
      </c>
      <c r="F9413" t="s">
        <v>67</v>
      </c>
      <c r="G9413" t="s">
        <v>30</v>
      </c>
      <c r="H9413" t="s">
        <v>31</v>
      </c>
      <c r="I9413" t="s">
        <v>31</v>
      </c>
      <c r="J9413" t="s">
        <v>58</v>
      </c>
      <c r="K9413" t="s">
        <v>334</v>
      </c>
      <c r="L9413">
        <v>0.2462</v>
      </c>
      <c r="M9413">
        <v>80.92</v>
      </c>
      <c r="N9413">
        <v>161.84</v>
      </c>
      <c r="O9413">
        <v>18.489999999999998</v>
      </c>
      <c r="P9413" t="s">
        <v>59</v>
      </c>
      <c r="Q9413" t="s">
        <v>48</v>
      </c>
      <c r="R9413">
        <v>2</v>
      </c>
      <c r="S9413">
        <v>10</v>
      </c>
      <c r="T9413" t="s">
        <v>36</v>
      </c>
      <c r="U9413" t="s">
        <v>36</v>
      </c>
      <c r="V9413" t="s">
        <v>70</v>
      </c>
      <c r="W9413" t="s">
        <v>103</v>
      </c>
      <c r="X9413" t="s">
        <v>112</v>
      </c>
    </row>
    <row r="9414" spans="1:24" x14ac:dyDescent="0.3">
      <c r="A9414" t="s">
        <v>1422</v>
      </c>
      <c r="B9414" t="s">
        <v>299</v>
      </c>
      <c r="C9414" t="s">
        <v>97</v>
      </c>
      <c r="D9414" t="s">
        <v>82</v>
      </c>
      <c r="E9414" t="s">
        <v>100</v>
      </c>
      <c r="F9414" t="s">
        <v>67</v>
      </c>
      <c r="G9414" t="s">
        <v>36</v>
      </c>
      <c r="H9414" t="s">
        <v>31</v>
      </c>
      <c r="I9414" t="s">
        <v>31</v>
      </c>
      <c r="J9414" t="s">
        <v>77</v>
      </c>
      <c r="K9414" t="s">
        <v>590</v>
      </c>
      <c r="L9414">
        <v>0.46329999999999999</v>
      </c>
      <c r="M9414">
        <v>63.64</v>
      </c>
      <c r="N9414">
        <v>190.92</v>
      </c>
      <c r="O9414">
        <v>28.01</v>
      </c>
      <c r="P9414" t="s">
        <v>59</v>
      </c>
      <c r="Q9414" t="s">
        <v>35</v>
      </c>
      <c r="R9414">
        <v>3</v>
      </c>
      <c r="S9414">
        <v>10</v>
      </c>
      <c r="T9414" t="s">
        <v>36</v>
      </c>
      <c r="U9414" t="s">
        <v>36</v>
      </c>
      <c r="V9414" t="s">
        <v>141</v>
      </c>
      <c r="W9414" t="s">
        <v>61</v>
      </c>
      <c r="X9414" t="s">
        <v>51</v>
      </c>
    </row>
    <row r="9415" spans="1:24" x14ac:dyDescent="0.3">
      <c r="A9415" t="s">
        <v>1433</v>
      </c>
      <c r="B9415" t="s">
        <v>455</v>
      </c>
      <c r="C9415" t="s">
        <v>235</v>
      </c>
      <c r="D9415" t="s">
        <v>799</v>
      </c>
      <c r="E9415" t="s">
        <v>28</v>
      </c>
      <c r="F9415" t="s">
        <v>67</v>
      </c>
      <c r="G9415" t="s">
        <v>30</v>
      </c>
      <c r="H9415" t="s">
        <v>203</v>
      </c>
      <c r="I9415" t="s">
        <v>204</v>
      </c>
      <c r="J9415" t="s">
        <v>101</v>
      </c>
      <c r="K9415" t="s">
        <v>368</v>
      </c>
      <c r="L9415">
        <v>0.52749999999999997</v>
      </c>
      <c r="M9415">
        <v>60.11</v>
      </c>
      <c r="N9415">
        <v>120.22</v>
      </c>
      <c r="O9415">
        <v>33.6</v>
      </c>
      <c r="P9415" t="s">
        <v>69</v>
      </c>
      <c r="Q9415" t="s">
        <v>35</v>
      </c>
      <c r="R9415">
        <v>2</v>
      </c>
      <c r="S9415">
        <v>10</v>
      </c>
      <c r="T9415" t="s">
        <v>36</v>
      </c>
      <c r="U9415" t="s">
        <v>36</v>
      </c>
      <c r="V9415" t="s">
        <v>141</v>
      </c>
      <c r="W9415" t="s">
        <v>71</v>
      </c>
      <c r="X9415" t="s">
        <v>51</v>
      </c>
    </row>
    <row r="9416" spans="1:24" x14ac:dyDescent="0.3">
      <c r="A9416" t="s">
        <v>1476</v>
      </c>
      <c r="B9416" t="s">
        <v>567</v>
      </c>
      <c r="C9416" t="s">
        <v>677</v>
      </c>
      <c r="D9416" t="s">
        <v>131</v>
      </c>
      <c r="E9416" t="s">
        <v>108</v>
      </c>
      <c r="F9416" t="s">
        <v>67</v>
      </c>
      <c r="G9416" t="s">
        <v>36</v>
      </c>
      <c r="H9416" t="s">
        <v>132</v>
      </c>
      <c r="I9416" t="s">
        <v>678</v>
      </c>
      <c r="J9416" t="s">
        <v>93</v>
      </c>
      <c r="K9416" t="s">
        <v>679</v>
      </c>
      <c r="L9416">
        <v>0.56530000000000002</v>
      </c>
      <c r="M9416">
        <v>73.010000000000005</v>
      </c>
      <c r="N9416">
        <v>146.02000000000001</v>
      </c>
      <c r="O9416">
        <v>42.67</v>
      </c>
      <c r="P9416" t="s">
        <v>59</v>
      </c>
      <c r="Q9416" t="s">
        <v>135</v>
      </c>
      <c r="R9416">
        <v>2</v>
      </c>
      <c r="S9416">
        <v>10</v>
      </c>
      <c r="T9416" t="s">
        <v>30</v>
      </c>
      <c r="U9416" t="s">
        <v>36</v>
      </c>
      <c r="V9416" t="s">
        <v>141</v>
      </c>
      <c r="W9416" t="s">
        <v>38</v>
      </c>
      <c r="X9416" t="s">
        <v>206</v>
      </c>
    </row>
    <row r="9417" spans="1:24" x14ac:dyDescent="0.3">
      <c r="A9417" t="s">
        <v>1551</v>
      </c>
      <c r="B9417" t="s">
        <v>654</v>
      </c>
      <c r="C9417" t="s">
        <v>588</v>
      </c>
      <c r="D9417" t="s">
        <v>268</v>
      </c>
      <c r="E9417" t="s">
        <v>85</v>
      </c>
      <c r="F9417" t="s">
        <v>67</v>
      </c>
      <c r="G9417" t="s">
        <v>36</v>
      </c>
      <c r="H9417" t="s">
        <v>31</v>
      </c>
      <c r="I9417" t="s">
        <v>31</v>
      </c>
      <c r="J9417" t="s">
        <v>93</v>
      </c>
      <c r="K9417" t="s">
        <v>524</v>
      </c>
      <c r="L9417">
        <v>0.2636</v>
      </c>
      <c r="M9417">
        <v>63.25</v>
      </c>
      <c r="N9417">
        <v>189.75</v>
      </c>
      <c r="O9417">
        <v>16.22</v>
      </c>
      <c r="P9417" t="s">
        <v>59</v>
      </c>
      <c r="Q9417" t="s">
        <v>48</v>
      </c>
      <c r="R9417">
        <v>3</v>
      </c>
      <c r="S9417">
        <v>10</v>
      </c>
      <c r="T9417" t="s">
        <v>30</v>
      </c>
      <c r="U9417" t="s">
        <v>36</v>
      </c>
      <c r="V9417" t="s">
        <v>70</v>
      </c>
      <c r="W9417" t="s">
        <v>50</v>
      </c>
      <c r="X9417" t="s">
        <v>145</v>
      </c>
    </row>
    <row r="9418" spans="1:24" x14ac:dyDescent="0.3">
      <c r="A9418" t="s">
        <v>1552</v>
      </c>
      <c r="B9418" t="s">
        <v>676</v>
      </c>
      <c r="C9418" t="s">
        <v>306</v>
      </c>
      <c r="D9418" t="s">
        <v>131</v>
      </c>
      <c r="E9418" t="s">
        <v>100</v>
      </c>
      <c r="F9418" t="s">
        <v>67</v>
      </c>
      <c r="G9418" t="s">
        <v>36</v>
      </c>
      <c r="H9418" t="s">
        <v>31</v>
      </c>
      <c r="I9418" t="s">
        <v>31</v>
      </c>
      <c r="J9418" t="s">
        <v>93</v>
      </c>
      <c r="K9418" t="s">
        <v>524</v>
      </c>
      <c r="L9418">
        <v>0.26150000000000001</v>
      </c>
      <c r="M9418">
        <v>48.53</v>
      </c>
      <c r="N9418">
        <v>194.12</v>
      </c>
      <c r="O9418">
        <v>19.309999999999999</v>
      </c>
      <c r="P9418" t="s">
        <v>69</v>
      </c>
      <c r="Q9418" t="s">
        <v>135</v>
      </c>
      <c r="R9418">
        <v>4</v>
      </c>
      <c r="S9418">
        <v>10</v>
      </c>
      <c r="T9418" t="s">
        <v>36</v>
      </c>
      <c r="U9418" t="s">
        <v>36</v>
      </c>
      <c r="V9418" t="s">
        <v>37</v>
      </c>
      <c r="W9418" t="s">
        <v>50</v>
      </c>
      <c r="X9418" t="s">
        <v>39</v>
      </c>
    </row>
    <row r="9419" spans="1:24" x14ac:dyDescent="0.3">
      <c r="A9419" t="s">
        <v>1767</v>
      </c>
      <c r="B9419" t="s">
        <v>623</v>
      </c>
      <c r="C9419" t="s">
        <v>246</v>
      </c>
      <c r="D9419" t="s">
        <v>247</v>
      </c>
      <c r="E9419" t="s">
        <v>28</v>
      </c>
      <c r="F9419" t="s">
        <v>67</v>
      </c>
      <c r="G9419" t="s">
        <v>30</v>
      </c>
      <c r="H9419" t="s">
        <v>31</v>
      </c>
      <c r="I9419" t="s">
        <v>31</v>
      </c>
      <c r="J9419" t="s">
        <v>32</v>
      </c>
      <c r="K9419" t="s">
        <v>121</v>
      </c>
      <c r="L9419">
        <v>0.50880000000000003</v>
      </c>
      <c r="M9419">
        <v>72.36</v>
      </c>
      <c r="N9419">
        <v>217.08</v>
      </c>
      <c r="O9419">
        <v>40.6</v>
      </c>
      <c r="P9419" t="s">
        <v>69</v>
      </c>
      <c r="Q9419" t="s">
        <v>135</v>
      </c>
      <c r="R9419">
        <v>3</v>
      </c>
      <c r="S9419">
        <v>10</v>
      </c>
      <c r="T9419" t="s">
        <v>36</v>
      </c>
      <c r="U9419" t="s">
        <v>36</v>
      </c>
      <c r="V9419" t="s">
        <v>60</v>
      </c>
      <c r="W9419" t="s">
        <v>38</v>
      </c>
      <c r="X9419" t="s">
        <v>39</v>
      </c>
    </row>
    <row r="9420" spans="1:24" x14ac:dyDescent="0.3">
      <c r="A9420" t="s">
        <v>1912</v>
      </c>
      <c r="B9420" t="s">
        <v>201</v>
      </c>
      <c r="C9420" t="s">
        <v>159</v>
      </c>
      <c r="D9420" t="s">
        <v>160</v>
      </c>
      <c r="E9420" t="s">
        <v>44</v>
      </c>
      <c r="F9420" t="s">
        <v>67</v>
      </c>
      <c r="G9420" t="s">
        <v>36</v>
      </c>
      <c r="H9420" t="s">
        <v>31</v>
      </c>
      <c r="I9420" t="s">
        <v>31</v>
      </c>
      <c r="J9420" t="s">
        <v>32</v>
      </c>
      <c r="K9420" t="s">
        <v>161</v>
      </c>
      <c r="L9420">
        <v>0.42849999999999999</v>
      </c>
      <c r="M9420">
        <v>72.55</v>
      </c>
      <c r="N9420">
        <v>72.55</v>
      </c>
      <c r="O9420">
        <v>29.47</v>
      </c>
      <c r="P9420" t="s">
        <v>145</v>
      </c>
      <c r="Q9420" t="s">
        <v>88</v>
      </c>
      <c r="R9420">
        <v>1</v>
      </c>
      <c r="S9420">
        <v>10</v>
      </c>
      <c r="T9420" t="s">
        <v>36</v>
      </c>
      <c r="U9420" t="s">
        <v>36</v>
      </c>
      <c r="V9420" t="s">
        <v>70</v>
      </c>
      <c r="W9420" t="s">
        <v>61</v>
      </c>
      <c r="X9420" t="s">
        <v>51</v>
      </c>
    </row>
    <row r="9421" spans="1:24" x14ac:dyDescent="0.3">
      <c r="A9421" t="s">
        <v>1975</v>
      </c>
      <c r="B9421" t="s">
        <v>211</v>
      </c>
      <c r="C9421" t="s">
        <v>287</v>
      </c>
      <c r="D9421" t="s">
        <v>249</v>
      </c>
      <c r="E9421" t="s">
        <v>85</v>
      </c>
      <c r="F9421" t="s">
        <v>67</v>
      </c>
      <c r="G9421" t="s">
        <v>36</v>
      </c>
      <c r="H9421" t="s">
        <v>31</v>
      </c>
      <c r="I9421" t="s">
        <v>31</v>
      </c>
      <c r="J9421" t="s">
        <v>58</v>
      </c>
      <c r="K9421" t="s">
        <v>289</v>
      </c>
      <c r="L9421">
        <v>0.38819999999999999</v>
      </c>
      <c r="M9421">
        <v>69.349999999999994</v>
      </c>
      <c r="N9421">
        <v>69.349999999999994</v>
      </c>
      <c r="O9421">
        <v>29.83</v>
      </c>
      <c r="P9421" t="s">
        <v>69</v>
      </c>
      <c r="Q9421" t="s">
        <v>35</v>
      </c>
      <c r="R9421">
        <v>1</v>
      </c>
      <c r="S9421">
        <v>10</v>
      </c>
      <c r="T9421" t="s">
        <v>30</v>
      </c>
      <c r="U9421" t="s">
        <v>36</v>
      </c>
      <c r="V9421" t="s">
        <v>49</v>
      </c>
      <c r="W9421" t="s">
        <v>103</v>
      </c>
      <c r="X9421" t="s">
        <v>39</v>
      </c>
    </row>
    <row r="9422" spans="1:24" x14ac:dyDescent="0.3">
      <c r="A9422" t="s">
        <v>2015</v>
      </c>
      <c r="B9422" t="s">
        <v>119</v>
      </c>
      <c r="C9422" t="s">
        <v>191</v>
      </c>
      <c r="D9422" t="s">
        <v>91</v>
      </c>
      <c r="E9422" t="s">
        <v>44</v>
      </c>
      <c r="F9422" t="s">
        <v>67</v>
      </c>
      <c r="G9422" t="s">
        <v>36</v>
      </c>
      <c r="H9422" t="s">
        <v>31</v>
      </c>
      <c r="I9422" t="s">
        <v>31</v>
      </c>
      <c r="J9422" t="s">
        <v>58</v>
      </c>
      <c r="K9422" t="s">
        <v>1821</v>
      </c>
      <c r="L9422">
        <v>0.2399</v>
      </c>
      <c r="M9422">
        <v>78.78</v>
      </c>
      <c r="N9422">
        <v>236.34</v>
      </c>
      <c r="O9422">
        <v>20.05</v>
      </c>
      <c r="P9422" t="s">
        <v>87</v>
      </c>
      <c r="Q9422" t="s">
        <v>135</v>
      </c>
      <c r="R9422">
        <v>3</v>
      </c>
      <c r="S9422">
        <v>10</v>
      </c>
      <c r="T9422" t="s">
        <v>30</v>
      </c>
      <c r="U9422" t="s">
        <v>36</v>
      </c>
      <c r="V9422" t="s">
        <v>141</v>
      </c>
      <c r="W9422" t="s">
        <v>50</v>
      </c>
      <c r="X9422" t="s">
        <v>62</v>
      </c>
    </row>
    <row r="9423" spans="1:24" x14ac:dyDescent="0.3">
      <c r="A9423" t="s">
        <v>2035</v>
      </c>
      <c r="B9423" t="s">
        <v>193</v>
      </c>
      <c r="C9423" t="s">
        <v>667</v>
      </c>
      <c r="D9423" t="s">
        <v>261</v>
      </c>
      <c r="E9423" t="s">
        <v>100</v>
      </c>
      <c r="F9423" t="s">
        <v>67</v>
      </c>
      <c r="G9423" t="s">
        <v>36</v>
      </c>
      <c r="H9423" t="s">
        <v>203</v>
      </c>
      <c r="I9423" t="s">
        <v>204</v>
      </c>
      <c r="J9423" t="s">
        <v>101</v>
      </c>
      <c r="K9423" t="s">
        <v>1152</v>
      </c>
      <c r="L9423">
        <v>0.35070000000000001</v>
      </c>
      <c r="M9423">
        <v>109.07</v>
      </c>
      <c r="N9423">
        <v>109.07</v>
      </c>
      <c r="O9423">
        <v>32.979999999999997</v>
      </c>
      <c r="P9423" t="s">
        <v>78</v>
      </c>
      <c r="Q9423" t="s">
        <v>48</v>
      </c>
      <c r="R9423">
        <v>1</v>
      </c>
      <c r="S9423">
        <v>10</v>
      </c>
      <c r="T9423" t="s">
        <v>36</v>
      </c>
      <c r="U9423" t="s">
        <v>36</v>
      </c>
      <c r="V9423" t="s">
        <v>60</v>
      </c>
      <c r="W9423" t="s">
        <v>103</v>
      </c>
      <c r="X9423" t="s">
        <v>145</v>
      </c>
    </row>
    <row r="9424" spans="1:24" x14ac:dyDescent="0.3">
      <c r="A9424" t="s">
        <v>2127</v>
      </c>
      <c r="B9424" t="s">
        <v>1037</v>
      </c>
      <c r="C9424" t="s">
        <v>507</v>
      </c>
      <c r="D9424" t="s">
        <v>374</v>
      </c>
      <c r="E9424" t="s">
        <v>100</v>
      </c>
      <c r="F9424" t="s">
        <v>67</v>
      </c>
      <c r="G9424" t="s">
        <v>36</v>
      </c>
      <c r="H9424" t="s">
        <v>31</v>
      </c>
      <c r="I9424" t="s">
        <v>31</v>
      </c>
      <c r="J9424" t="s">
        <v>45</v>
      </c>
      <c r="K9424" t="s">
        <v>307</v>
      </c>
      <c r="L9424">
        <v>0.43140000000000001</v>
      </c>
      <c r="M9424">
        <v>67.06</v>
      </c>
      <c r="N9424">
        <v>268.24</v>
      </c>
      <c r="O9424">
        <v>28.8</v>
      </c>
      <c r="P9424" t="s">
        <v>34</v>
      </c>
      <c r="Q9424" t="s">
        <v>88</v>
      </c>
      <c r="R9424">
        <v>4</v>
      </c>
      <c r="S9424">
        <v>10</v>
      </c>
      <c r="T9424" t="s">
        <v>30</v>
      </c>
      <c r="U9424" t="s">
        <v>36</v>
      </c>
      <c r="V9424" t="s">
        <v>95</v>
      </c>
      <c r="W9424" t="s">
        <v>38</v>
      </c>
      <c r="X9424" t="s">
        <v>51</v>
      </c>
    </row>
    <row r="9425" spans="1:24" x14ac:dyDescent="0.3">
      <c r="A9425" t="s">
        <v>2492</v>
      </c>
      <c r="B9425" t="s">
        <v>408</v>
      </c>
      <c r="C9425" t="s">
        <v>411</v>
      </c>
      <c r="D9425" t="s">
        <v>201</v>
      </c>
      <c r="E9425" t="s">
        <v>76</v>
      </c>
      <c r="F9425" t="s">
        <v>67</v>
      </c>
      <c r="G9425" t="s">
        <v>30</v>
      </c>
      <c r="H9425" t="s">
        <v>31</v>
      </c>
      <c r="I9425" t="s">
        <v>31</v>
      </c>
      <c r="J9425" t="s">
        <v>77</v>
      </c>
      <c r="K9425" t="s">
        <v>578</v>
      </c>
      <c r="L9425">
        <v>0.48709999999999998</v>
      </c>
      <c r="M9425">
        <v>53.97</v>
      </c>
      <c r="N9425">
        <v>161.91</v>
      </c>
      <c r="O9425">
        <v>27.33</v>
      </c>
      <c r="P9425" t="s">
        <v>145</v>
      </c>
      <c r="Q9425" t="s">
        <v>88</v>
      </c>
      <c r="R9425">
        <v>3</v>
      </c>
      <c r="S9425">
        <v>10</v>
      </c>
      <c r="T9425" t="s">
        <v>36</v>
      </c>
      <c r="U9425" t="s">
        <v>36</v>
      </c>
      <c r="V9425" t="s">
        <v>145</v>
      </c>
      <c r="W9425" t="s">
        <v>71</v>
      </c>
      <c r="X9425" t="s">
        <v>62</v>
      </c>
    </row>
    <row r="9426" spans="1:24" x14ac:dyDescent="0.3">
      <c r="A9426" t="s">
        <v>2532</v>
      </c>
      <c r="B9426" t="s">
        <v>797</v>
      </c>
      <c r="C9426" t="s">
        <v>185</v>
      </c>
      <c r="D9426" t="s">
        <v>186</v>
      </c>
      <c r="E9426" t="s">
        <v>28</v>
      </c>
      <c r="F9426" t="s">
        <v>29</v>
      </c>
      <c r="G9426" t="s">
        <v>30</v>
      </c>
      <c r="H9426" t="s">
        <v>187</v>
      </c>
      <c r="I9426" t="s">
        <v>188</v>
      </c>
      <c r="J9426" t="s">
        <v>101</v>
      </c>
      <c r="K9426" t="s">
        <v>189</v>
      </c>
      <c r="L9426">
        <v>0.89159999999999995</v>
      </c>
      <c r="M9426">
        <v>158.47</v>
      </c>
      <c r="N9426">
        <v>950.82</v>
      </c>
      <c r="O9426">
        <v>141.5</v>
      </c>
      <c r="P9426" t="s">
        <v>87</v>
      </c>
      <c r="Q9426" t="s">
        <v>135</v>
      </c>
      <c r="R9426">
        <v>6</v>
      </c>
      <c r="S9426">
        <v>10</v>
      </c>
      <c r="T9426" t="s">
        <v>36</v>
      </c>
      <c r="U9426" t="s">
        <v>36</v>
      </c>
      <c r="V9426" t="s">
        <v>141</v>
      </c>
      <c r="W9426" t="s">
        <v>38</v>
      </c>
      <c r="X9426" t="s">
        <v>80</v>
      </c>
    </row>
    <row r="9427" spans="1:24" x14ac:dyDescent="0.3">
      <c r="A9427" t="s">
        <v>2954</v>
      </c>
      <c r="B9427" t="s">
        <v>470</v>
      </c>
      <c r="C9427" t="s">
        <v>374</v>
      </c>
      <c r="D9427" t="s">
        <v>306</v>
      </c>
      <c r="E9427" t="s">
        <v>76</v>
      </c>
      <c r="F9427" t="s">
        <v>67</v>
      </c>
      <c r="G9427" t="s">
        <v>30</v>
      </c>
      <c r="H9427" t="s">
        <v>31</v>
      </c>
      <c r="I9427" t="s">
        <v>31</v>
      </c>
      <c r="J9427" t="s">
        <v>77</v>
      </c>
      <c r="K9427" t="s">
        <v>375</v>
      </c>
      <c r="L9427">
        <v>0.4914</v>
      </c>
      <c r="M9427">
        <v>61.71</v>
      </c>
      <c r="N9427">
        <v>185.13</v>
      </c>
      <c r="O9427">
        <v>36.229999999999997</v>
      </c>
      <c r="P9427" t="s">
        <v>69</v>
      </c>
      <c r="Q9427" t="s">
        <v>88</v>
      </c>
      <c r="R9427">
        <v>3</v>
      </c>
      <c r="S9427">
        <v>10</v>
      </c>
      <c r="T9427" t="s">
        <v>36</v>
      </c>
      <c r="U9427" t="s">
        <v>36</v>
      </c>
      <c r="V9427" t="s">
        <v>79</v>
      </c>
      <c r="W9427" t="s">
        <v>38</v>
      </c>
      <c r="X9427" t="s">
        <v>51</v>
      </c>
    </row>
    <row r="9428" spans="1:24" x14ac:dyDescent="0.3">
      <c r="A9428" t="s">
        <v>3771</v>
      </c>
      <c r="B9428" t="s">
        <v>445</v>
      </c>
      <c r="C9428" t="s">
        <v>143</v>
      </c>
      <c r="D9428" t="s">
        <v>799</v>
      </c>
      <c r="E9428" t="s">
        <v>76</v>
      </c>
      <c r="F9428" t="s">
        <v>67</v>
      </c>
      <c r="G9428" t="s">
        <v>30</v>
      </c>
      <c r="H9428" t="s">
        <v>31</v>
      </c>
      <c r="I9428" t="s">
        <v>31</v>
      </c>
      <c r="J9428" t="s">
        <v>101</v>
      </c>
      <c r="K9428" t="s">
        <v>236</v>
      </c>
      <c r="L9428">
        <v>0.54369999999999996</v>
      </c>
      <c r="M9428">
        <v>60.19</v>
      </c>
      <c r="N9428">
        <v>180.57</v>
      </c>
      <c r="O9428">
        <v>34.93</v>
      </c>
      <c r="P9428" t="s">
        <v>87</v>
      </c>
      <c r="Q9428" t="s">
        <v>88</v>
      </c>
      <c r="R9428">
        <v>3</v>
      </c>
      <c r="S9428">
        <v>10</v>
      </c>
      <c r="T9428" t="s">
        <v>30</v>
      </c>
      <c r="U9428" t="s">
        <v>36</v>
      </c>
      <c r="V9428" t="s">
        <v>141</v>
      </c>
      <c r="W9428" t="s">
        <v>50</v>
      </c>
      <c r="X9428" t="s">
        <v>51</v>
      </c>
    </row>
    <row r="9429" spans="1:24" x14ac:dyDescent="0.3">
      <c r="A9429" t="s">
        <v>4000</v>
      </c>
      <c r="B9429" t="s">
        <v>795</v>
      </c>
      <c r="C9429" t="s">
        <v>131</v>
      </c>
      <c r="D9429" t="s">
        <v>313</v>
      </c>
      <c r="E9429" t="s">
        <v>76</v>
      </c>
      <c r="F9429" t="s">
        <v>67</v>
      </c>
      <c r="G9429" t="s">
        <v>30</v>
      </c>
      <c r="H9429" t="s">
        <v>31</v>
      </c>
      <c r="I9429" t="s">
        <v>31</v>
      </c>
      <c r="J9429" t="s">
        <v>32</v>
      </c>
      <c r="K9429" t="s">
        <v>606</v>
      </c>
      <c r="L9429">
        <v>0.4819</v>
      </c>
      <c r="M9429">
        <v>99.25</v>
      </c>
      <c r="N9429">
        <v>99.25</v>
      </c>
      <c r="O9429">
        <v>42.79</v>
      </c>
      <c r="P9429" t="s">
        <v>78</v>
      </c>
      <c r="Q9429" t="s">
        <v>35</v>
      </c>
      <c r="R9429">
        <v>1</v>
      </c>
      <c r="S9429">
        <v>10</v>
      </c>
      <c r="T9429" t="s">
        <v>36</v>
      </c>
      <c r="U9429" t="s">
        <v>36</v>
      </c>
      <c r="V9429" t="s">
        <v>37</v>
      </c>
      <c r="W9429" t="s">
        <v>50</v>
      </c>
      <c r="X9429" t="s">
        <v>80</v>
      </c>
    </row>
    <row r="9430" spans="1:24" x14ac:dyDescent="0.3">
      <c r="A9430" t="s">
        <v>4134</v>
      </c>
      <c r="B9430" t="s">
        <v>396</v>
      </c>
      <c r="C9430" t="s">
        <v>439</v>
      </c>
      <c r="D9430" t="s">
        <v>1128</v>
      </c>
      <c r="E9430" t="s">
        <v>85</v>
      </c>
      <c r="F9430" t="s">
        <v>67</v>
      </c>
      <c r="G9430" t="s">
        <v>36</v>
      </c>
      <c r="H9430" t="s">
        <v>31</v>
      </c>
      <c r="I9430" t="s">
        <v>31</v>
      </c>
      <c r="J9430" t="s">
        <v>93</v>
      </c>
      <c r="K9430" t="s">
        <v>537</v>
      </c>
      <c r="L9430">
        <v>0.20930000000000001</v>
      </c>
      <c r="M9430">
        <v>99.4</v>
      </c>
      <c r="N9430">
        <v>99.4</v>
      </c>
      <c r="O9430">
        <v>18.89</v>
      </c>
      <c r="P9430" t="s">
        <v>69</v>
      </c>
      <c r="Q9430" t="s">
        <v>135</v>
      </c>
      <c r="R9430">
        <v>1</v>
      </c>
      <c r="S9430">
        <v>10</v>
      </c>
      <c r="T9430" t="s">
        <v>36</v>
      </c>
      <c r="U9430" t="s">
        <v>36</v>
      </c>
      <c r="V9430" t="s">
        <v>141</v>
      </c>
      <c r="W9430" t="s">
        <v>61</v>
      </c>
      <c r="X9430" t="s">
        <v>51</v>
      </c>
    </row>
    <row r="9431" spans="1:24" x14ac:dyDescent="0.3">
      <c r="A9431" t="s">
        <v>4303</v>
      </c>
      <c r="B9431" t="s">
        <v>385</v>
      </c>
      <c r="C9431" t="s">
        <v>66</v>
      </c>
      <c r="D9431" t="s">
        <v>138</v>
      </c>
      <c r="E9431" t="s">
        <v>100</v>
      </c>
      <c r="F9431" t="s">
        <v>67</v>
      </c>
      <c r="G9431" t="s">
        <v>36</v>
      </c>
      <c r="H9431" t="s">
        <v>31</v>
      </c>
      <c r="I9431" t="s">
        <v>31</v>
      </c>
      <c r="J9431" t="s">
        <v>101</v>
      </c>
      <c r="K9431" t="s">
        <v>300</v>
      </c>
      <c r="L9431">
        <v>0.27289999999999998</v>
      </c>
      <c r="M9431">
        <v>89.26</v>
      </c>
      <c r="N9431">
        <v>357.04</v>
      </c>
      <c r="O9431">
        <v>24.08</v>
      </c>
      <c r="P9431" t="s">
        <v>47</v>
      </c>
      <c r="Q9431" t="s">
        <v>35</v>
      </c>
      <c r="R9431">
        <v>4</v>
      </c>
      <c r="S9431">
        <v>10</v>
      </c>
      <c r="T9431" t="s">
        <v>36</v>
      </c>
      <c r="U9431" t="s">
        <v>36</v>
      </c>
      <c r="V9431" t="s">
        <v>141</v>
      </c>
      <c r="W9431" t="s">
        <v>103</v>
      </c>
      <c r="X9431" t="s">
        <v>80</v>
      </c>
    </row>
    <row r="9432" spans="1:24" x14ac:dyDescent="0.3">
      <c r="A9432" t="s">
        <v>4544</v>
      </c>
      <c r="B9432" t="s">
        <v>755</v>
      </c>
      <c r="C9432" t="s">
        <v>217</v>
      </c>
      <c r="D9432" t="s">
        <v>295</v>
      </c>
      <c r="E9432" t="s">
        <v>108</v>
      </c>
      <c r="F9432" t="s">
        <v>67</v>
      </c>
      <c r="G9432" t="s">
        <v>36</v>
      </c>
      <c r="H9432" t="s">
        <v>31</v>
      </c>
      <c r="I9432" t="s">
        <v>31</v>
      </c>
      <c r="J9432" t="s">
        <v>77</v>
      </c>
      <c r="K9432" t="s">
        <v>616</v>
      </c>
      <c r="L9432">
        <v>0.2606</v>
      </c>
      <c r="M9432">
        <v>72.849999999999994</v>
      </c>
      <c r="N9432">
        <v>145.69999999999999</v>
      </c>
      <c r="O9432">
        <v>14.47</v>
      </c>
      <c r="P9432" t="s">
        <v>34</v>
      </c>
      <c r="Q9432" t="s">
        <v>135</v>
      </c>
      <c r="R9432">
        <v>2</v>
      </c>
      <c r="S9432">
        <v>10</v>
      </c>
      <c r="T9432" t="s">
        <v>36</v>
      </c>
      <c r="U9432" t="s">
        <v>36</v>
      </c>
      <c r="V9432" t="s">
        <v>232</v>
      </c>
      <c r="W9432" t="s">
        <v>50</v>
      </c>
      <c r="X9432" t="s">
        <v>62</v>
      </c>
    </row>
    <row r="9433" spans="1:24" x14ac:dyDescent="0.3">
      <c r="A9433" t="s">
        <v>4601</v>
      </c>
      <c r="B9433" t="s">
        <v>340</v>
      </c>
      <c r="C9433" t="s">
        <v>605</v>
      </c>
      <c r="D9433" t="s">
        <v>281</v>
      </c>
      <c r="E9433" t="s">
        <v>76</v>
      </c>
      <c r="F9433" t="s">
        <v>67</v>
      </c>
      <c r="G9433" t="s">
        <v>30</v>
      </c>
      <c r="H9433" t="s">
        <v>187</v>
      </c>
      <c r="I9433" t="s">
        <v>188</v>
      </c>
      <c r="J9433" t="s">
        <v>45</v>
      </c>
      <c r="K9433" t="s">
        <v>606</v>
      </c>
      <c r="L9433">
        <v>0.47839999999999999</v>
      </c>
      <c r="M9433">
        <v>81.209999999999994</v>
      </c>
      <c r="N9433">
        <v>243.63</v>
      </c>
      <c r="O9433">
        <v>46.74</v>
      </c>
      <c r="P9433" t="s">
        <v>59</v>
      </c>
      <c r="Q9433" t="s">
        <v>48</v>
      </c>
      <c r="R9433">
        <v>3</v>
      </c>
      <c r="S9433">
        <v>10</v>
      </c>
      <c r="T9433" t="s">
        <v>36</v>
      </c>
      <c r="U9433" t="s">
        <v>36</v>
      </c>
      <c r="V9433" t="s">
        <v>145</v>
      </c>
      <c r="W9433" t="s">
        <v>38</v>
      </c>
      <c r="X9433" t="s">
        <v>62</v>
      </c>
    </row>
    <row r="9434" spans="1:24" x14ac:dyDescent="0.3">
      <c r="A9434" t="s">
        <v>5010</v>
      </c>
      <c r="B9434" t="s">
        <v>843</v>
      </c>
      <c r="C9434" t="s">
        <v>247</v>
      </c>
      <c r="D9434" t="s">
        <v>503</v>
      </c>
      <c r="E9434" t="s">
        <v>56</v>
      </c>
      <c r="F9434" t="s">
        <v>67</v>
      </c>
      <c r="G9434" t="s">
        <v>36</v>
      </c>
      <c r="H9434" t="s">
        <v>31</v>
      </c>
      <c r="I9434" t="s">
        <v>31</v>
      </c>
      <c r="J9434" t="s">
        <v>93</v>
      </c>
      <c r="K9434" t="s">
        <v>765</v>
      </c>
      <c r="L9434">
        <v>0.2218</v>
      </c>
      <c r="M9434">
        <v>92.06</v>
      </c>
      <c r="N9434">
        <v>184.12</v>
      </c>
      <c r="O9434">
        <v>19.18</v>
      </c>
      <c r="P9434" t="s">
        <v>47</v>
      </c>
      <c r="Q9434" t="s">
        <v>135</v>
      </c>
      <c r="R9434">
        <v>2</v>
      </c>
      <c r="S9434">
        <v>10</v>
      </c>
      <c r="T9434" t="s">
        <v>30</v>
      </c>
      <c r="U9434" t="s">
        <v>36</v>
      </c>
      <c r="V9434" t="s">
        <v>141</v>
      </c>
      <c r="W9434" t="s">
        <v>50</v>
      </c>
      <c r="X9434" t="s">
        <v>62</v>
      </c>
    </row>
    <row r="9435" spans="1:24" x14ac:dyDescent="0.3">
      <c r="A9435" t="s">
        <v>5165</v>
      </c>
      <c r="B9435" t="s">
        <v>395</v>
      </c>
      <c r="C9435" t="s">
        <v>153</v>
      </c>
      <c r="D9435" t="s">
        <v>55</v>
      </c>
      <c r="E9435" t="s">
        <v>108</v>
      </c>
      <c r="F9435" t="s">
        <v>67</v>
      </c>
      <c r="G9435" t="s">
        <v>36</v>
      </c>
      <c r="H9435" t="s">
        <v>31</v>
      </c>
      <c r="I9435" t="s">
        <v>31</v>
      </c>
      <c r="J9435" t="s">
        <v>101</v>
      </c>
      <c r="K9435" t="s">
        <v>144</v>
      </c>
      <c r="L9435">
        <v>0.46410000000000001</v>
      </c>
      <c r="M9435">
        <v>112.42</v>
      </c>
      <c r="N9435">
        <v>112.42</v>
      </c>
      <c r="O9435">
        <v>43.57</v>
      </c>
      <c r="P9435" t="s">
        <v>69</v>
      </c>
      <c r="Q9435" t="s">
        <v>88</v>
      </c>
      <c r="R9435">
        <v>1</v>
      </c>
      <c r="S9435">
        <v>10</v>
      </c>
      <c r="T9435" t="s">
        <v>36</v>
      </c>
      <c r="U9435" t="s">
        <v>36</v>
      </c>
      <c r="V9435" t="s">
        <v>37</v>
      </c>
      <c r="W9435" t="s">
        <v>38</v>
      </c>
      <c r="X9435" t="s">
        <v>39</v>
      </c>
    </row>
    <row r="9436" spans="1:24" x14ac:dyDescent="0.3">
      <c r="A9436" t="s">
        <v>5179</v>
      </c>
      <c r="B9436" t="s">
        <v>395</v>
      </c>
      <c r="C9436" t="s">
        <v>153</v>
      </c>
      <c r="D9436" t="s">
        <v>439</v>
      </c>
      <c r="E9436" t="s">
        <v>108</v>
      </c>
      <c r="F9436" t="s">
        <v>67</v>
      </c>
      <c r="G9436" t="s">
        <v>36</v>
      </c>
      <c r="H9436" t="s">
        <v>31</v>
      </c>
      <c r="I9436" t="s">
        <v>31</v>
      </c>
      <c r="J9436" t="s">
        <v>101</v>
      </c>
      <c r="K9436" t="s">
        <v>144</v>
      </c>
      <c r="L9436">
        <v>0.46410000000000001</v>
      </c>
      <c r="M9436">
        <v>106.59</v>
      </c>
      <c r="N9436">
        <v>426.36</v>
      </c>
      <c r="O9436">
        <v>43.57</v>
      </c>
      <c r="P9436" t="s">
        <v>47</v>
      </c>
      <c r="Q9436" t="s">
        <v>135</v>
      </c>
      <c r="R9436">
        <v>4</v>
      </c>
      <c r="S9436">
        <v>10</v>
      </c>
      <c r="T9436" t="s">
        <v>30</v>
      </c>
      <c r="U9436" t="s">
        <v>36</v>
      </c>
      <c r="V9436" t="s">
        <v>95</v>
      </c>
      <c r="W9436" t="s">
        <v>71</v>
      </c>
      <c r="X9436" t="s">
        <v>51</v>
      </c>
    </row>
    <row r="9437" spans="1:24" x14ac:dyDescent="0.3">
      <c r="A9437" t="s">
        <v>5547</v>
      </c>
      <c r="B9437" t="s">
        <v>558</v>
      </c>
      <c r="C9437" t="s">
        <v>65</v>
      </c>
      <c r="D9437" t="s">
        <v>743</v>
      </c>
      <c r="E9437" t="s">
        <v>28</v>
      </c>
      <c r="F9437" t="s">
        <v>67</v>
      </c>
      <c r="G9437" t="s">
        <v>30</v>
      </c>
      <c r="H9437" t="s">
        <v>31</v>
      </c>
      <c r="I9437" t="s">
        <v>31</v>
      </c>
      <c r="J9437" t="s">
        <v>45</v>
      </c>
      <c r="K9437" t="s">
        <v>68</v>
      </c>
      <c r="L9437">
        <v>0.32240000000000002</v>
      </c>
      <c r="M9437">
        <v>68.39</v>
      </c>
      <c r="N9437">
        <v>205.17</v>
      </c>
      <c r="O9437">
        <v>20.100000000000001</v>
      </c>
      <c r="P9437" t="s">
        <v>59</v>
      </c>
      <c r="Q9437" t="s">
        <v>135</v>
      </c>
      <c r="R9437">
        <v>3</v>
      </c>
      <c r="S9437">
        <v>10</v>
      </c>
      <c r="T9437" t="s">
        <v>36</v>
      </c>
      <c r="U9437" t="s">
        <v>36</v>
      </c>
      <c r="V9437" t="s">
        <v>95</v>
      </c>
      <c r="W9437" t="s">
        <v>38</v>
      </c>
      <c r="X9437" t="s">
        <v>51</v>
      </c>
    </row>
    <row r="9438" spans="1:24" x14ac:dyDescent="0.3">
      <c r="A9438" t="s">
        <v>5680</v>
      </c>
      <c r="B9438" t="s">
        <v>473</v>
      </c>
      <c r="C9438" t="s">
        <v>523</v>
      </c>
      <c r="D9438" t="s">
        <v>755</v>
      </c>
      <c r="E9438" t="s">
        <v>85</v>
      </c>
      <c r="F9438" t="s">
        <v>67</v>
      </c>
      <c r="G9438" t="s">
        <v>36</v>
      </c>
      <c r="H9438" t="s">
        <v>31</v>
      </c>
      <c r="I9438" t="s">
        <v>31</v>
      </c>
      <c r="J9438" t="s">
        <v>32</v>
      </c>
      <c r="K9438" t="s">
        <v>529</v>
      </c>
      <c r="L9438">
        <v>0.71055000000000001</v>
      </c>
      <c r="M9438">
        <v>69.7</v>
      </c>
      <c r="N9438">
        <v>69.7</v>
      </c>
      <c r="O9438">
        <v>37.92</v>
      </c>
      <c r="P9438" t="s">
        <v>69</v>
      </c>
      <c r="Q9438" t="s">
        <v>110</v>
      </c>
      <c r="R9438">
        <v>1</v>
      </c>
      <c r="S9438">
        <v>10</v>
      </c>
      <c r="T9438" t="s">
        <v>30</v>
      </c>
      <c r="U9438" t="s">
        <v>36</v>
      </c>
      <c r="V9438" t="s">
        <v>49</v>
      </c>
      <c r="W9438" t="s">
        <v>61</v>
      </c>
      <c r="X9438" t="s">
        <v>145</v>
      </c>
    </row>
    <row r="9439" spans="1:24" x14ac:dyDescent="0.3">
      <c r="A9439" t="s">
        <v>5791</v>
      </c>
      <c r="B9439" t="s">
        <v>593</v>
      </c>
      <c r="C9439" t="s">
        <v>336</v>
      </c>
      <c r="D9439" t="s">
        <v>815</v>
      </c>
      <c r="E9439" t="s">
        <v>108</v>
      </c>
      <c r="F9439" t="s">
        <v>67</v>
      </c>
      <c r="G9439" t="s">
        <v>36</v>
      </c>
      <c r="H9439" t="s">
        <v>31</v>
      </c>
      <c r="I9439" t="s">
        <v>31</v>
      </c>
      <c r="J9439" t="s">
        <v>77</v>
      </c>
      <c r="K9439" t="s">
        <v>134</v>
      </c>
      <c r="L9439">
        <v>0.43990000000000001</v>
      </c>
      <c r="M9439">
        <v>61.44</v>
      </c>
      <c r="N9439">
        <v>245.76</v>
      </c>
      <c r="O9439">
        <v>28.1</v>
      </c>
      <c r="P9439" t="s">
        <v>69</v>
      </c>
      <c r="Q9439" t="s">
        <v>48</v>
      </c>
      <c r="R9439">
        <v>4</v>
      </c>
      <c r="S9439">
        <v>10</v>
      </c>
      <c r="T9439" t="s">
        <v>30</v>
      </c>
      <c r="U9439" t="s">
        <v>36</v>
      </c>
      <c r="V9439" t="s">
        <v>141</v>
      </c>
      <c r="W9439" t="s">
        <v>38</v>
      </c>
      <c r="X9439" t="s">
        <v>51</v>
      </c>
    </row>
    <row r="9440" spans="1:24" x14ac:dyDescent="0.3">
      <c r="A9440" t="s">
        <v>5942</v>
      </c>
      <c r="B9440" t="s">
        <v>623</v>
      </c>
      <c r="C9440" t="s">
        <v>246</v>
      </c>
      <c r="D9440" t="s">
        <v>281</v>
      </c>
      <c r="E9440" t="s">
        <v>28</v>
      </c>
      <c r="F9440" t="s">
        <v>67</v>
      </c>
      <c r="G9440" t="s">
        <v>30</v>
      </c>
      <c r="H9440" t="s">
        <v>31</v>
      </c>
      <c r="I9440" t="s">
        <v>31</v>
      </c>
      <c r="J9440" t="s">
        <v>32</v>
      </c>
      <c r="K9440" t="s">
        <v>121</v>
      </c>
      <c r="L9440">
        <v>0.50880000000000003</v>
      </c>
      <c r="M9440">
        <v>80.16</v>
      </c>
      <c r="N9440">
        <v>160.32</v>
      </c>
      <c r="O9440">
        <v>40.6</v>
      </c>
      <c r="P9440" t="s">
        <v>47</v>
      </c>
      <c r="Q9440" t="s">
        <v>35</v>
      </c>
      <c r="R9440">
        <v>2</v>
      </c>
      <c r="S9440">
        <v>10</v>
      </c>
      <c r="T9440" t="s">
        <v>36</v>
      </c>
      <c r="U9440" t="s">
        <v>36</v>
      </c>
      <c r="V9440" t="s">
        <v>141</v>
      </c>
      <c r="W9440" t="s">
        <v>103</v>
      </c>
      <c r="X9440" t="s">
        <v>80</v>
      </c>
    </row>
    <row r="9441" spans="1:24" x14ac:dyDescent="0.3">
      <c r="A9441" t="s">
        <v>6158</v>
      </c>
      <c r="B9441" t="s">
        <v>270</v>
      </c>
      <c r="C9441" t="s">
        <v>888</v>
      </c>
      <c r="D9441" t="s">
        <v>828</v>
      </c>
      <c r="E9441" t="s">
        <v>108</v>
      </c>
      <c r="F9441" t="s">
        <v>29</v>
      </c>
      <c r="G9441" t="s">
        <v>36</v>
      </c>
      <c r="H9441" t="s">
        <v>31</v>
      </c>
      <c r="I9441" t="s">
        <v>31</v>
      </c>
      <c r="J9441" t="s">
        <v>93</v>
      </c>
      <c r="K9441" t="s">
        <v>889</v>
      </c>
      <c r="L9441">
        <v>0.72960000000000003</v>
      </c>
      <c r="M9441">
        <v>93.55</v>
      </c>
      <c r="N9441">
        <v>561.29999999999995</v>
      </c>
      <c r="O9441">
        <v>76.41</v>
      </c>
      <c r="P9441" t="s">
        <v>87</v>
      </c>
      <c r="Q9441" t="s">
        <v>48</v>
      </c>
      <c r="R9441">
        <v>6</v>
      </c>
      <c r="S9441">
        <v>10</v>
      </c>
      <c r="T9441" t="s">
        <v>36</v>
      </c>
      <c r="U9441" t="s">
        <v>36</v>
      </c>
      <c r="V9441" t="s">
        <v>199</v>
      </c>
      <c r="W9441" t="s">
        <v>38</v>
      </c>
      <c r="X9441" t="s">
        <v>145</v>
      </c>
    </row>
    <row r="9442" spans="1:24" x14ac:dyDescent="0.3">
      <c r="A9442" t="s">
        <v>6189</v>
      </c>
      <c r="B9442" t="s">
        <v>1875</v>
      </c>
      <c r="C9442" t="s">
        <v>90</v>
      </c>
      <c r="D9442" t="s">
        <v>372</v>
      </c>
      <c r="E9442" t="s">
        <v>56</v>
      </c>
      <c r="F9442" t="s">
        <v>67</v>
      </c>
      <c r="G9442" t="s">
        <v>36</v>
      </c>
      <c r="H9442" t="s">
        <v>187</v>
      </c>
      <c r="I9442" t="s">
        <v>188</v>
      </c>
      <c r="J9442" t="s">
        <v>77</v>
      </c>
      <c r="K9442" t="s">
        <v>770</v>
      </c>
      <c r="L9442">
        <v>0.66579999999999995</v>
      </c>
      <c r="M9442">
        <v>96</v>
      </c>
      <c r="N9442">
        <v>96</v>
      </c>
      <c r="O9442">
        <v>68.3</v>
      </c>
      <c r="P9442" t="s">
        <v>34</v>
      </c>
      <c r="Q9442" t="s">
        <v>48</v>
      </c>
      <c r="R9442">
        <v>1</v>
      </c>
      <c r="S9442">
        <v>10</v>
      </c>
      <c r="T9442" t="s">
        <v>36</v>
      </c>
      <c r="U9442" t="s">
        <v>36</v>
      </c>
      <c r="V9442" t="s">
        <v>79</v>
      </c>
      <c r="W9442" t="s">
        <v>38</v>
      </c>
      <c r="X9442" t="s">
        <v>39</v>
      </c>
    </row>
    <row r="9443" spans="1:24" x14ac:dyDescent="0.3">
      <c r="A9443" t="s">
        <v>6425</v>
      </c>
      <c r="B9443" t="s">
        <v>580</v>
      </c>
      <c r="C9443" t="s">
        <v>265</v>
      </c>
      <c r="D9443" t="s">
        <v>65</v>
      </c>
      <c r="E9443" t="s">
        <v>76</v>
      </c>
      <c r="F9443" t="s">
        <v>67</v>
      </c>
      <c r="G9443" t="s">
        <v>30</v>
      </c>
      <c r="H9443" t="s">
        <v>31</v>
      </c>
      <c r="I9443" t="s">
        <v>31</v>
      </c>
      <c r="J9443" t="s">
        <v>101</v>
      </c>
      <c r="K9443" t="s">
        <v>266</v>
      </c>
      <c r="L9443">
        <v>0.4899</v>
      </c>
      <c r="M9443">
        <v>77.87</v>
      </c>
      <c r="N9443">
        <v>77.87</v>
      </c>
      <c r="O9443">
        <v>45.74</v>
      </c>
      <c r="P9443" t="s">
        <v>47</v>
      </c>
      <c r="Q9443" t="s">
        <v>135</v>
      </c>
      <c r="R9443">
        <v>1</v>
      </c>
      <c r="S9443">
        <v>10</v>
      </c>
      <c r="T9443" t="s">
        <v>36</v>
      </c>
      <c r="U9443" t="s">
        <v>36</v>
      </c>
      <c r="V9443" t="s">
        <v>95</v>
      </c>
      <c r="W9443" t="s">
        <v>50</v>
      </c>
      <c r="X9443" t="s">
        <v>206</v>
      </c>
    </row>
    <row r="9444" spans="1:24" x14ac:dyDescent="0.3">
      <c r="A9444" t="s">
        <v>6586</v>
      </c>
      <c r="B9444" t="s">
        <v>388</v>
      </c>
      <c r="C9444" t="s">
        <v>211</v>
      </c>
      <c r="D9444" t="s">
        <v>212</v>
      </c>
      <c r="E9444" t="s">
        <v>44</v>
      </c>
      <c r="F9444" t="s">
        <v>67</v>
      </c>
      <c r="G9444" t="s">
        <v>36</v>
      </c>
      <c r="H9444" t="s">
        <v>31</v>
      </c>
      <c r="I9444" t="s">
        <v>31</v>
      </c>
      <c r="J9444" t="s">
        <v>58</v>
      </c>
      <c r="K9444" t="s">
        <v>213</v>
      </c>
      <c r="L9444">
        <v>0.41860000000000003</v>
      </c>
      <c r="M9444">
        <v>69.88</v>
      </c>
      <c r="N9444">
        <v>209.64</v>
      </c>
      <c r="O9444">
        <v>26.44</v>
      </c>
      <c r="P9444" t="s">
        <v>87</v>
      </c>
      <c r="Q9444" t="s">
        <v>135</v>
      </c>
      <c r="R9444">
        <v>3</v>
      </c>
      <c r="S9444">
        <v>10</v>
      </c>
      <c r="T9444" t="s">
        <v>30</v>
      </c>
      <c r="U9444" t="s">
        <v>36</v>
      </c>
      <c r="V9444" t="s">
        <v>141</v>
      </c>
      <c r="W9444" t="s">
        <v>103</v>
      </c>
      <c r="X9444" t="s">
        <v>39</v>
      </c>
    </row>
    <row r="9445" spans="1:24" x14ac:dyDescent="0.3">
      <c r="A9445" t="s">
        <v>6658</v>
      </c>
      <c r="B9445" t="s">
        <v>1274</v>
      </c>
      <c r="C9445" t="s">
        <v>305</v>
      </c>
      <c r="D9445" t="s">
        <v>862</v>
      </c>
      <c r="E9445" t="s">
        <v>44</v>
      </c>
      <c r="F9445" t="s">
        <v>67</v>
      </c>
      <c r="G9445" t="s">
        <v>36</v>
      </c>
      <c r="H9445" t="s">
        <v>31</v>
      </c>
      <c r="I9445" t="s">
        <v>31</v>
      </c>
      <c r="J9445" t="s">
        <v>58</v>
      </c>
      <c r="K9445" t="s">
        <v>307</v>
      </c>
      <c r="L9445">
        <v>0.42880000000000001</v>
      </c>
      <c r="M9445">
        <v>106.87</v>
      </c>
      <c r="N9445">
        <v>320.61</v>
      </c>
      <c r="O9445">
        <v>38.700000000000003</v>
      </c>
      <c r="P9445" t="s">
        <v>59</v>
      </c>
      <c r="Q9445" t="s">
        <v>35</v>
      </c>
      <c r="R9445">
        <v>3</v>
      </c>
      <c r="S9445">
        <v>10</v>
      </c>
      <c r="T9445" t="s">
        <v>30</v>
      </c>
      <c r="U9445" t="s">
        <v>36</v>
      </c>
      <c r="V9445" t="s">
        <v>141</v>
      </c>
      <c r="W9445" t="s">
        <v>50</v>
      </c>
      <c r="X9445" t="s">
        <v>39</v>
      </c>
    </row>
    <row r="9446" spans="1:24" x14ac:dyDescent="0.3">
      <c r="A9446" t="s">
        <v>6892</v>
      </c>
      <c r="B9446" t="s">
        <v>160</v>
      </c>
      <c r="C9446" t="s">
        <v>1274</v>
      </c>
      <c r="D9446" t="s">
        <v>471</v>
      </c>
      <c r="E9446" t="s">
        <v>100</v>
      </c>
      <c r="F9446" t="s">
        <v>67</v>
      </c>
      <c r="G9446" t="s">
        <v>36</v>
      </c>
      <c r="H9446" t="s">
        <v>31</v>
      </c>
      <c r="I9446" t="s">
        <v>31</v>
      </c>
      <c r="J9446" t="s">
        <v>32</v>
      </c>
      <c r="K9446" t="s">
        <v>464</v>
      </c>
      <c r="L9446">
        <v>0.45540000000000003</v>
      </c>
      <c r="M9446">
        <v>67.17</v>
      </c>
      <c r="N9446">
        <v>201.51</v>
      </c>
      <c r="O9446">
        <v>30.22</v>
      </c>
      <c r="P9446" t="s">
        <v>59</v>
      </c>
      <c r="Q9446" t="s">
        <v>135</v>
      </c>
      <c r="R9446">
        <v>3</v>
      </c>
      <c r="S9446">
        <v>10</v>
      </c>
      <c r="T9446" t="s">
        <v>36</v>
      </c>
      <c r="U9446" t="s">
        <v>36</v>
      </c>
      <c r="V9446" t="s">
        <v>95</v>
      </c>
      <c r="W9446" t="s">
        <v>61</v>
      </c>
      <c r="X9446" t="s">
        <v>51</v>
      </c>
    </row>
    <row r="9447" spans="1:24" x14ac:dyDescent="0.3">
      <c r="A9447" t="s">
        <v>6966</v>
      </c>
      <c r="B9447" t="s">
        <v>580</v>
      </c>
      <c r="C9447" t="s">
        <v>234</v>
      </c>
      <c r="D9447" t="s">
        <v>65</v>
      </c>
      <c r="E9447" t="s">
        <v>76</v>
      </c>
      <c r="F9447" t="s">
        <v>67</v>
      </c>
      <c r="G9447" t="s">
        <v>30</v>
      </c>
      <c r="H9447" t="s">
        <v>31</v>
      </c>
      <c r="I9447" t="s">
        <v>31</v>
      </c>
      <c r="J9447" t="s">
        <v>101</v>
      </c>
      <c r="K9447" t="s">
        <v>266</v>
      </c>
      <c r="L9447">
        <v>0.4899</v>
      </c>
      <c r="M9447">
        <v>93.41</v>
      </c>
      <c r="N9447">
        <v>93.41</v>
      </c>
      <c r="O9447">
        <v>45.74</v>
      </c>
      <c r="P9447" t="s">
        <v>47</v>
      </c>
      <c r="Q9447" t="s">
        <v>88</v>
      </c>
      <c r="R9447">
        <v>1</v>
      </c>
      <c r="S9447">
        <v>10</v>
      </c>
      <c r="T9447" t="s">
        <v>36</v>
      </c>
      <c r="U9447" t="s">
        <v>36</v>
      </c>
      <c r="V9447" t="s">
        <v>141</v>
      </c>
      <c r="W9447" t="s">
        <v>50</v>
      </c>
      <c r="X9447" t="s">
        <v>62</v>
      </c>
    </row>
    <row r="9448" spans="1:24" x14ac:dyDescent="0.3">
      <c r="A9448" t="s">
        <v>7013</v>
      </c>
      <c r="B9448" t="s">
        <v>299</v>
      </c>
      <c r="C9448" t="s">
        <v>97</v>
      </c>
      <c r="D9448" t="s">
        <v>354</v>
      </c>
      <c r="E9448" t="s">
        <v>100</v>
      </c>
      <c r="F9448" t="s">
        <v>67</v>
      </c>
      <c r="G9448" t="s">
        <v>36</v>
      </c>
      <c r="H9448" t="s">
        <v>31</v>
      </c>
      <c r="I9448" t="s">
        <v>31</v>
      </c>
      <c r="J9448" t="s">
        <v>77</v>
      </c>
      <c r="K9448" t="s">
        <v>590</v>
      </c>
      <c r="L9448">
        <v>0.46329999999999999</v>
      </c>
      <c r="M9448">
        <v>73.56</v>
      </c>
      <c r="N9448">
        <v>147.12</v>
      </c>
      <c r="O9448">
        <v>28.01</v>
      </c>
      <c r="P9448" t="s">
        <v>47</v>
      </c>
      <c r="Q9448" t="s">
        <v>135</v>
      </c>
      <c r="R9448">
        <v>2</v>
      </c>
      <c r="S9448">
        <v>10</v>
      </c>
      <c r="T9448" t="s">
        <v>36</v>
      </c>
      <c r="U9448" t="s">
        <v>36</v>
      </c>
      <c r="V9448" t="s">
        <v>141</v>
      </c>
      <c r="W9448" t="s">
        <v>71</v>
      </c>
      <c r="X9448" t="s">
        <v>62</v>
      </c>
    </row>
    <row r="9449" spans="1:24" x14ac:dyDescent="0.3">
      <c r="A9449" t="s">
        <v>7071</v>
      </c>
      <c r="B9449" t="s">
        <v>1875</v>
      </c>
      <c r="C9449" t="s">
        <v>90</v>
      </c>
      <c r="D9449" t="s">
        <v>542</v>
      </c>
      <c r="E9449" t="s">
        <v>56</v>
      </c>
      <c r="F9449" t="s">
        <v>67</v>
      </c>
      <c r="G9449" t="s">
        <v>36</v>
      </c>
      <c r="H9449" t="s">
        <v>187</v>
      </c>
      <c r="I9449" t="s">
        <v>188</v>
      </c>
      <c r="J9449" t="s">
        <v>77</v>
      </c>
      <c r="K9449" t="s">
        <v>770</v>
      </c>
      <c r="L9449">
        <v>0.66579999999999995</v>
      </c>
      <c r="M9449">
        <v>108.1</v>
      </c>
      <c r="N9449">
        <v>216.2</v>
      </c>
      <c r="O9449">
        <v>68.3</v>
      </c>
      <c r="P9449" t="s">
        <v>69</v>
      </c>
      <c r="Q9449" t="s">
        <v>135</v>
      </c>
      <c r="R9449">
        <v>2</v>
      </c>
      <c r="S9449">
        <v>10</v>
      </c>
      <c r="T9449" t="s">
        <v>36</v>
      </c>
      <c r="U9449" t="s">
        <v>36</v>
      </c>
      <c r="V9449" t="s">
        <v>141</v>
      </c>
      <c r="W9449" t="s">
        <v>103</v>
      </c>
      <c r="X9449" t="s">
        <v>51</v>
      </c>
    </row>
    <row r="9450" spans="1:24" x14ac:dyDescent="0.3">
      <c r="A9450" t="s">
        <v>7105</v>
      </c>
      <c r="B9450" t="s">
        <v>91</v>
      </c>
      <c r="C9450" t="s">
        <v>192</v>
      </c>
      <c r="D9450" t="s">
        <v>503</v>
      </c>
      <c r="E9450" t="s">
        <v>108</v>
      </c>
      <c r="F9450" t="s">
        <v>67</v>
      </c>
      <c r="G9450" t="s">
        <v>36</v>
      </c>
      <c r="H9450" t="s">
        <v>31</v>
      </c>
      <c r="I9450" t="s">
        <v>31</v>
      </c>
      <c r="J9450" t="s">
        <v>58</v>
      </c>
      <c r="K9450" t="s">
        <v>194</v>
      </c>
      <c r="L9450">
        <v>0.41660000000000003</v>
      </c>
      <c r="M9450">
        <v>67.87</v>
      </c>
      <c r="N9450">
        <v>67.87</v>
      </c>
      <c r="O9450">
        <v>25.29</v>
      </c>
      <c r="P9450" t="s">
        <v>47</v>
      </c>
      <c r="Q9450" t="s">
        <v>135</v>
      </c>
      <c r="R9450">
        <v>1</v>
      </c>
      <c r="S9450">
        <v>10</v>
      </c>
      <c r="T9450" t="s">
        <v>30</v>
      </c>
      <c r="U9450" t="s">
        <v>36</v>
      </c>
      <c r="V9450" t="s">
        <v>111</v>
      </c>
      <c r="W9450" t="s">
        <v>103</v>
      </c>
      <c r="X9450" t="s">
        <v>39</v>
      </c>
    </row>
    <row r="9451" spans="1:24" x14ac:dyDescent="0.3">
      <c r="A9451" t="s">
        <v>7203</v>
      </c>
      <c r="B9451" t="s">
        <v>795</v>
      </c>
      <c r="C9451" t="s">
        <v>131</v>
      </c>
      <c r="D9451" t="s">
        <v>208</v>
      </c>
      <c r="E9451" t="s">
        <v>76</v>
      </c>
      <c r="F9451" t="s">
        <v>67</v>
      </c>
      <c r="G9451" t="s">
        <v>30</v>
      </c>
      <c r="H9451" t="s">
        <v>31</v>
      </c>
      <c r="I9451" t="s">
        <v>31</v>
      </c>
      <c r="J9451" t="s">
        <v>32</v>
      </c>
      <c r="K9451" t="s">
        <v>606</v>
      </c>
      <c r="L9451">
        <v>0.4819</v>
      </c>
      <c r="M9451">
        <v>67.67</v>
      </c>
      <c r="N9451">
        <v>270.68</v>
      </c>
      <c r="O9451">
        <v>42.79</v>
      </c>
      <c r="P9451" t="s">
        <v>69</v>
      </c>
      <c r="Q9451" t="s">
        <v>35</v>
      </c>
      <c r="R9451">
        <v>4</v>
      </c>
      <c r="S9451">
        <v>10</v>
      </c>
      <c r="T9451" t="s">
        <v>36</v>
      </c>
      <c r="U9451" t="s">
        <v>36</v>
      </c>
      <c r="V9451" t="s">
        <v>79</v>
      </c>
      <c r="W9451" t="s">
        <v>50</v>
      </c>
      <c r="X9451" t="s">
        <v>112</v>
      </c>
    </row>
    <row r="9452" spans="1:24" x14ac:dyDescent="0.3">
      <c r="A9452" t="s">
        <v>7520</v>
      </c>
      <c r="B9452" t="s">
        <v>1875</v>
      </c>
      <c r="C9452" t="s">
        <v>694</v>
      </c>
      <c r="D9452" t="s">
        <v>265</v>
      </c>
      <c r="E9452" t="s">
        <v>56</v>
      </c>
      <c r="F9452" t="s">
        <v>67</v>
      </c>
      <c r="G9452" t="s">
        <v>36</v>
      </c>
      <c r="H9452" t="s">
        <v>187</v>
      </c>
      <c r="I9452" t="s">
        <v>188</v>
      </c>
      <c r="J9452" t="s">
        <v>77</v>
      </c>
      <c r="K9452" t="s">
        <v>770</v>
      </c>
      <c r="L9452">
        <v>0.66579999999999995</v>
      </c>
      <c r="M9452">
        <v>94.55</v>
      </c>
      <c r="N9452">
        <v>283.64999999999998</v>
      </c>
      <c r="O9452">
        <v>68.3</v>
      </c>
      <c r="P9452" t="s">
        <v>69</v>
      </c>
      <c r="Q9452" t="s">
        <v>48</v>
      </c>
      <c r="R9452">
        <v>3</v>
      </c>
      <c r="S9452">
        <v>10</v>
      </c>
      <c r="T9452" t="s">
        <v>36</v>
      </c>
      <c r="U9452" t="s">
        <v>36</v>
      </c>
      <c r="V9452" t="s">
        <v>141</v>
      </c>
      <c r="W9452" t="s">
        <v>50</v>
      </c>
      <c r="X9452" t="s">
        <v>112</v>
      </c>
    </row>
    <row r="9453" spans="1:24" x14ac:dyDescent="0.3">
      <c r="A9453" t="s">
        <v>7560</v>
      </c>
      <c r="B9453" t="s">
        <v>456</v>
      </c>
      <c r="C9453" t="s">
        <v>242</v>
      </c>
      <c r="D9453" t="s">
        <v>850</v>
      </c>
      <c r="E9453" t="s">
        <v>56</v>
      </c>
      <c r="F9453" t="s">
        <v>67</v>
      </c>
      <c r="G9453" t="s">
        <v>36</v>
      </c>
      <c r="H9453" t="s">
        <v>31</v>
      </c>
      <c r="I9453" t="s">
        <v>31</v>
      </c>
      <c r="J9453" t="s">
        <v>58</v>
      </c>
      <c r="K9453" t="s">
        <v>194</v>
      </c>
      <c r="L9453">
        <v>0.41589999999999999</v>
      </c>
      <c r="M9453">
        <v>69.39</v>
      </c>
      <c r="N9453">
        <v>277.56</v>
      </c>
      <c r="O9453">
        <v>26.11</v>
      </c>
      <c r="P9453" t="s">
        <v>59</v>
      </c>
      <c r="Q9453" t="s">
        <v>135</v>
      </c>
      <c r="R9453">
        <v>4</v>
      </c>
      <c r="S9453">
        <v>10</v>
      </c>
      <c r="T9453" t="s">
        <v>36</v>
      </c>
      <c r="U9453" t="s">
        <v>36</v>
      </c>
      <c r="V9453" t="s">
        <v>141</v>
      </c>
      <c r="W9453" t="s">
        <v>71</v>
      </c>
      <c r="X9453" t="s">
        <v>39</v>
      </c>
    </row>
    <row r="9454" spans="1:24" x14ac:dyDescent="0.3">
      <c r="A9454" t="s">
        <v>7579</v>
      </c>
      <c r="B9454" t="s">
        <v>147</v>
      </c>
      <c r="C9454" t="s">
        <v>483</v>
      </c>
      <c r="D9454" t="s">
        <v>191</v>
      </c>
      <c r="E9454" t="s">
        <v>85</v>
      </c>
      <c r="F9454" t="s">
        <v>67</v>
      </c>
      <c r="G9454" t="s">
        <v>36</v>
      </c>
      <c r="H9454" t="s">
        <v>31</v>
      </c>
      <c r="I9454" t="s">
        <v>31</v>
      </c>
      <c r="J9454" t="s">
        <v>58</v>
      </c>
      <c r="K9454" t="s">
        <v>314</v>
      </c>
      <c r="L9454">
        <v>0.33739999999999998</v>
      </c>
      <c r="M9454">
        <v>70.2</v>
      </c>
      <c r="N9454">
        <v>280.8</v>
      </c>
      <c r="O9454">
        <v>24.17</v>
      </c>
      <c r="P9454" t="s">
        <v>47</v>
      </c>
      <c r="Q9454" t="s">
        <v>135</v>
      </c>
      <c r="R9454">
        <v>4</v>
      </c>
      <c r="S9454">
        <v>10</v>
      </c>
      <c r="T9454" t="s">
        <v>36</v>
      </c>
      <c r="U9454" t="s">
        <v>36</v>
      </c>
      <c r="V9454" t="s">
        <v>70</v>
      </c>
      <c r="W9454" t="s">
        <v>103</v>
      </c>
      <c r="X9454" t="s">
        <v>62</v>
      </c>
    </row>
    <row r="9455" spans="1:24" x14ac:dyDescent="0.3">
      <c r="A9455" t="s">
        <v>7664</v>
      </c>
      <c r="B9455" t="s">
        <v>75</v>
      </c>
      <c r="C9455" t="s">
        <v>243</v>
      </c>
      <c r="D9455" t="s">
        <v>411</v>
      </c>
      <c r="E9455" t="s">
        <v>108</v>
      </c>
      <c r="F9455" t="s">
        <v>67</v>
      </c>
      <c r="G9455" t="s">
        <v>36</v>
      </c>
      <c r="H9455" t="s">
        <v>31</v>
      </c>
      <c r="I9455" t="s">
        <v>31</v>
      </c>
      <c r="J9455" t="s">
        <v>77</v>
      </c>
      <c r="K9455" t="s">
        <v>251</v>
      </c>
      <c r="L9455">
        <v>0.40699999999999997</v>
      </c>
      <c r="M9455">
        <v>56.98</v>
      </c>
      <c r="N9455">
        <v>113.96</v>
      </c>
      <c r="O9455">
        <v>30.77</v>
      </c>
      <c r="P9455" t="s">
        <v>69</v>
      </c>
      <c r="Q9455" t="s">
        <v>135</v>
      </c>
      <c r="R9455">
        <v>2</v>
      </c>
      <c r="S9455">
        <v>10</v>
      </c>
      <c r="T9455" t="s">
        <v>36</v>
      </c>
      <c r="U9455" t="s">
        <v>36</v>
      </c>
      <c r="V9455" t="s">
        <v>70</v>
      </c>
      <c r="W9455" t="s">
        <v>50</v>
      </c>
      <c r="X9455" t="s">
        <v>145</v>
      </c>
    </row>
    <row r="9456" spans="1:24" x14ac:dyDescent="0.3">
      <c r="A9456" t="s">
        <v>7685</v>
      </c>
      <c r="B9456" t="s">
        <v>743</v>
      </c>
      <c r="C9456" t="s">
        <v>295</v>
      </c>
      <c r="D9456" t="s">
        <v>330</v>
      </c>
      <c r="E9456" t="s">
        <v>76</v>
      </c>
      <c r="F9456" t="s">
        <v>67</v>
      </c>
      <c r="G9456" t="s">
        <v>30</v>
      </c>
      <c r="H9456" t="s">
        <v>31</v>
      </c>
      <c r="I9456" t="s">
        <v>31</v>
      </c>
      <c r="J9456" t="s">
        <v>32</v>
      </c>
      <c r="K9456" t="s">
        <v>535</v>
      </c>
      <c r="L9456">
        <v>0.48680000000000001</v>
      </c>
      <c r="M9456">
        <v>88.84</v>
      </c>
      <c r="N9456">
        <v>177.68</v>
      </c>
      <c r="O9456">
        <v>38.29</v>
      </c>
      <c r="P9456" t="s">
        <v>69</v>
      </c>
      <c r="Q9456" t="s">
        <v>110</v>
      </c>
      <c r="R9456">
        <v>2</v>
      </c>
      <c r="S9456">
        <v>10</v>
      </c>
      <c r="T9456" t="s">
        <v>36</v>
      </c>
      <c r="U9456" t="s">
        <v>36</v>
      </c>
      <c r="V9456" t="s">
        <v>70</v>
      </c>
      <c r="W9456" t="s">
        <v>38</v>
      </c>
      <c r="X9456" t="s">
        <v>39</v>
      </c>
    </row>
    <row r="9457" spans="1:24" x14ac:dyDescent="0.3">
      <c r="A9457" t="s">
        <v>7716</v>
      </c>
      <c r="B9457" t="s">
        <v>588</v>
      </c>
      <c r="C9457" t="s">
        <v>364</v>
      </c>
      <c r="D9457" t="s">
        <v>482</v>
      </c>
      <c r="E9457" t="s">
        <v>108</v>
      </c>
      <c r="F9457" t="s">
        <v>67</v>
      </c>
      <c r="G9457" t="s">
        <v>36</v>
      </c>
      <c r="H9457" t="s">
        <v>31</v>
      </c>
      <c r="I9457" t="s">
        <v>31</v>
      </c>
      <c r="J9457" t="s">
        <v>77</v>
      </c>
      <c r="K9457" t="s">
        <v>314</v>
      </c>
      <c r="L9457">
        <v>0.34110000000000001</v>
      </c>
      <c r="M9457">
        <v>89.7</v>
      </c>
      <c r="N9457">
        <v>179.4</v>
      </c>
      <c r="O9457">
        <v>26.69</v>
      </c>
      <c r="P9457" t="s">
        <v>47</v>
      </c>
      <c r="Q9457" t="s">
        <v>88</v>
      </c>
      <c r="R9457">
        <v>2</v>
      </c>
      <c r="S9457">
        <v>10</v>
      </c>
      <c r="T9457" t="s">
        <v>36</v>
      </c>
      <c r="U9457" t="s">
        <v>36</v>
      </c>
      <c r="V9457" t="s">
        <v>95</v>
      </c>
      <c r="W9457" t="s">
        <v>103</v>
      </c>
      <c r="X9457" t="s">
        <v>80</v>
      </c>
    </row>
    <row r="9458" spans="1:24" x14ac:dyDescent="0.3">
      <c r="A9458" t="s">
        <v>7871</v>
      </c>
      <c r="B9458" t="s">
        <v>318</v>
      </c>
      <c r="C9458" t="s">
        <v>818</v>
      </c>
      <c r="D9458" t="s">
        <v>268</v>
      </c>
      <c r="E9458" t="s">
        <v>56</v>
      </c>
      <c r="F9458" t="s">
        <v>67</v>
      </c>
      <c r="G9458" t="s">
        <v>36</v>
      </c>
      <c r="H9458" t="s">
        <v>31</v>
      </c>
      <c r="I9458" t="s">
        <v>31</v>
      </c>
      <c r="J9458" t="s">
        <v>58</v>
      </c>
      <c r="K9458" t="s">
        <v>549</v>
      </c>
      <c r="L9458">
        <v>0.1918</v>
      </c>
      <c r="M9458">
        <v>100.49</v>
      </c>
      <c r="N9458">
        <v>100.49</v>
      </c>
      <c r="O9458">
        <v>16.690000000000001</v>
      </c>
      <c r="P9458" t="s">
        <v>69</v>
      </c>
      <c r="Q9458" t="s">
        <v>35</v>
      </c>
      <c r="R9458">
        <v>1</v>
      </c>
      <c r="S9458">
        <v>10</v>
      </c>
      <c r="T9458" t="s">
        <v>30</v>
      </c>
      <c r="U9458" t="s">
        <v>36</v>
      </c>
      <c r="V9458" t="s">
        <v>70</v>
      </c>
      <c r="W9458" t="s">
        <v>50</v>
      </c>
      <c r="X9458" t="s">
        <v>112</v>
      </c>
    </row>
    <row r="9459" spans="1:24" x14ac:dyDescent="0.3">
      <c r="A9459" t="s">
        <v>8005</v>
      </c>
      <c r="B9459" t="s">
        <v>90</v>
      </c>
      <c r="C9459" t="s">
        <v>138</v>
      </c>
      <c r="D9459" t="s">
        <v>216</v>
      </c>
      <c r="E9459" t="s">
        <v>76</v>
      </c>
      <c r="F9459" t="s">
        <v>67</v>
      </c>
      <c r="G9459" t="s">
        <v>30</v>
      </c>
      <c r="H9459" t="s">
        <v>31</v>
      </c>
      <c r="I9459" t="s">
        <v>31</v>
      </c>
      <c r="J9459" t="s">
        <v>93</v>
      </c>
      <c r="K9459" t="s">
        <v>140</v>
      </c>
      <c r="L9459">
        <v>0.34770000000000001</v>
      </c>
      <c r="M9459">
        <v>105.25</v>
      </c>
      <c r="N9459">
        <v>421</v>
      </c>
      <c r="O9459">
        <v>32.520000000000003</v>
      </c>
      <c r="P9459" t="s">
        <v>47</v>
      </c>
      <c r="Q9459" t="s">
        <v>135</v>
      </c>
      <c r="R9459">
        <v>4</v>
      </c>
      <c r="S9459">
        <v>10</v>
      </c>
      <c r="T9459" t="s">
        <v>36</v>
      </c>
      <c r="U9459" t="s">
        <v>36</v>
      </c>
      <c r="V9459" t="s">
        <v>141</v>
      </c>
      <c r="W9459" t="s">
        <v>71</v>
      </c>
      <c r="X9459" t="s">
        <v>145</v>
      </c>
    </row>
    <row r="9460" spans="1:24" x14ac:dyDescent="0.3">
      <c r="A9460" t="s">
        <v>8016</v>
      </c>
      <c r="B9460" t="s">
        <v>124</v>
      </c>
      <c r="C9460" t="s">
        <v>119</v>
      </c>
      <c r="D9460" t="s">
        <v>364</v>
      </c>
      <c r="E9460" t="s">
        <v>100</v>
      </c>
      <c r="F9460" t="s">
        <v>67</v>
      </c>
      <c r="G9460" t="s">
        <v>36</v>
      </c>
      <c r="H9460" t="s">
        <v>187</v>
      </c>
      <c r="I9460" t="s">
        <v>188</v>
      </c>
      <c r="J9460" t="s">
        <v>77</v>
      </c>
      <c r="K9460" t="s">
        <v>660</v>
      </c>
      <c r="L9460">
        <v>0.29799999999999999</v>
      </c>
      <c r="M9460">
        <v>82.12</v>
      </c>
      <c r="N9460">
        <v>164.24</v>
      </c>
      <c r="O9460">
        <v>26.89</v>
      </c>
      <c r="P9460" t="s">
        <v>78</v>
      </c>
      <c r="Q9460" t="s">
        <v>135</v>
      </c>
      <c r="R9460">
        <v>2</v>
      </c>
      <c r="S9460">
        <v>10</v>
      </c>
      <c r="T9460" t="s">
        <v>36</v>
      </c>
      <c r="U9460" t="s">
        <v>36</v>
      </c>
      <c r="V9460" t="s">
        <v>37</v>
      </c>
      <c r="W9460" t="s">
        <v>103</v>
      </c>
      <c r="X9460" t="s">
        <v>39</v>
      </c>
    </row>
    <row r="9461" spans="1:24" x14ac:dyDescent="0.3">
      <c r="A9461" t="s">
        <v>8229</v>
      </c>
      <c r="B9461" t="s">
        <v>265</v>
      </c>
      <c r="C9461" t="s">
        <v>442</v>
      </c>
      <c r="D9461" t="s">
        <v>216</v>
      </c>
      <c r="E9461" t="s">
        <v>100</v>
      </c>
      <c r="F9461" t="s">
        <v>67</v>
      </c>
      <c r="G9461" t="s">
        <v>36</v>
      </c>
      <c r="H9461" t="s">
        <v>31</v>
      </c>
      <c r="I9461" t="s">
        <v>31</v>
      </c>
      <c r="J9461" t="s">
        <v>93</v>
      </c>
      <c r="K9461" t="s">
        <v>293</v>
      </c>
      <c r="L9461">
        <v>0.29339999999999999</v>
      </c>
      <c r="M9461">
        <v>62.99</v>
      </c>
      <c r="N9461">
        <v>62.99</v>
      </c>
      <c r="O9461">
        <v>18.84</v>
      </c>
      <c r="P9461" t="s">
        <v>47</v>
      </c>
      <c r="Q9461" t="s">
        <v>110</v>
      </c>
      <c r="R9461">
        <v>1</v>
      </c>
      <c r="S9461">
        <v>10</v>
      </c>
      <c r="T9461" t="s">
        <v>36</v>
      </c>
      <c r="U9461" t="s">
        <v>36</v>
      </c>
      <c r="V9461" t="s">
        <v>141</v>
      </c>
      <c r="W9461" t="s">
        <v>38</v>
      </c>
      <c r="X9461" t="s">
        <v>39</v>
      </c>
    </row>
    <row r="9462" spans="1:24" x14ac:dyDescent="0.3">
      <c r="A9462" t="s">
        <v>8626</v>
      </c>
      <c r="B9462" t="s">
        <v>1486</v>
      </c>
      <c r="C9462" t="s">
        <v>385</v>
      </c>
      <c r="D9462" t="s">
        <v>90</v>
      </c>
      <c r="E9462" t="s">
        <v>76</v>
      </c>
      <c r="F9462" t="s">
        <v>67</v>
      </c>
      <c r="G9462" t="s">
        <v>30</v>
      </c>
      <c r="H9462" t="s">
        <v>31</v>
      </c>
      <c r="I9462" t="s">
        <v>31</v>
      </c>
      <c r="J9462" t="s">
        <v>32</v>
      </c>
      <c r="K9462" t="s">
        <v>307</v>
      </c>
      <c r="L9462">
        <v>0.43490000000000001</v>
      </c>
      <c r="M9462">
        <v>69.7</v>
      </c>
      <c r="N9462">
        <v>278.8</v>
      </c>
      <c r="O9462">
        <v>32.369999999999997</v>
      </c>
      <c r="P9462" t="s">
        <v>145</v>
      </c>
      <c r="Q9462" t="s">
        <v>88</v>
      </c>
      <c r="R9462">
        <v>4</v>
      </c>
      <c r="S9462">
        <v>10</v>
      </c>
      <c r="T9462" t="s">
        <v>36</v>
      </c>
      <c r="U9462" t="s">
        <v>36</v>
      </c>
      <c r="V9462" t="s">
        <v>141</v>
      </c>
      <c r="W9462" t="s">
        <v>61</v>
      </c>
      <c r="X9462" t="s">
        <v>51</v>
      </c>
    </row>
    <row r="9463" spans="1:24" x14ac:dyDescent="0.3">
      <c r="A9463" t="s">
        <v>8743</v>
      </c>
      <c r="B9463" t="s">
        <v>216</v>
      </c>
      <c r="C9463" t="s">
        <v>124</v>
      </c>
      <c r="D9463" t="s">
        <v>666</v>
      </c>
      <c r="E9463" t="s">
        <v>76</v>
      </c>
      <c r="F9463" t="s">
        <v>67</v>
      </c>
      <c r="G9463" t="s">
        <v>30</v>
      </c>
      <c r="H9463" t="s">
        <v>31</v>
      </c>
      <c r="I9463" t="s">
        <v>31</v>
      </c>
      <c r="J9463" t="s">
        <v>58</v>
      </c>
      <c r="K9463" t="s">
        <v>660</v>
      </c>
      <c r="L9463">
        <v>0.29649999999999999</v>
      </c>
      <c r="M9463">
        <v>75.63</v>
      </c>
      <c r="N9463">
        <v>75.63</v>
      </c>
      <c r="O9463">
        <v>24.03</v>
      </c>
      <c r="P9463" t="s">
        <v>69</v>
      </c>
      <c r="Q9463" t="s">
        <v>48</v>
      </c>
      <c r="R9463">
        <v>1</v>
      </c>
      <c r="S9463">
        <v>10</v>
      </c>
      <c r="T9463" t="s">
        <v>36</v>
      </c>
      <c r="U9463" t="s">
        <v>36</v>
      </c>
      <c r="V9463" t="s">
        <v>95</v>
      </c>
      <c r="W9463" t="s">
        <v>50</v>
      </c>
      <c r="X9463" t="s">
        <v>206</v>
      </c>
    </row>
    <row r="9464" spans="1:24" x14ac:dyDescent="0.3">
      <c r="A9464" t="s">
        <v>8916</v>
      </c>
      <c r="B9464" t="s">
        <v>216</v>
      </c>
      <c r="C9464" t="s">
        <v>124</v>
      </c>
      <c r="D9464" t="s">
        <v>588</v>
      </c>
      <c r="E9464" t="s">
        <v>76</v>
      </c>
      <c r="F9464" t="s">
        <v>67</v>
      </c>
      <c r="G9464" t="s">
        <v>30</v>
      </c>
      <c r="H9464" t="s">
        <v>31</v>
      </c>
      <c r="I9464" t="s">
        <v>31</v>
      </c>
      <c r="J9464" t="s">
        <v>58</v>
      </c>
      <c r="K9464" t="s">
        <v>660</v>
      </c>
      <c r="L9464">
        <v>0.29649999999999999</v>
      </c>
      <c r="M9464">
        <v>78.959999999999994</v>
      </c>
      <c r="N9464">
        <v>157.91999999999999</v>
      </c>
      <c r="O9464">
        <v>24.03</v>
      </c>
      <c r="P9464" t="s">
        <v>87</v>
      </c>
      <c r="Q9464" t="s">
        <v>35</v>
      </c>
      <c r="R9464">
        <v>2</v>
      </c>
      <c r="S9464">
        <v>10</v>
      </c>
      <c r="T9464" t="s">
        <v>36</v>
      </c>
      <c r="U9464" t="s">
        <v>36</v>
      </c>
      <c r="V9464" t="s">
        <v>141</v>
      </c>
      <c r="W9464" t="s">
        <v>50</v>
      </c>
      <c r="X9464" t="s">
        <v>112</v>
      </c>
    </row>
    <row r="9465" spans="1:24" x14ac:dyDescent="0.3">
      <c r="A9465" t="s">
        <v>9438</v>
      </c>
      <c r="B9465" t="s">
        <v>124</v>
      </c>
      <c r="C9465" t="s">
        <v>119</v>
      </c>
      <c r="D9465" t="s">
        <v>482</v>
      </c>
      <c r="E9465" t="s">
        <v>100</v>
      </c>
      <c r="F9465" t="s">
        <v>67</v>
      </c>
      <c r="G9465" t="s">
        <v>36</v>
      </c>
      <c r="H9465" t="s">
        <v>187</v>
      </c>
      <c r="I9465" t="s">
        <v>188</v>
      </c>
      <c r="J9465" t="s">
        <v>77</v>
      </c>
      <c r="K9465" t="s">
        <v>660</v>
      </c>
      <c r="L9465">
        <v>0.29799999999999999</v>
      </c>
      <c r="M9465">
        <v>89.73</v>
      </c>
      <c r="N9465">
        <v>358.92</v>
      </c>
      <c r="O9465">
        <v>26.89</v>
      </c>
      <c r="P9465" t="s">
        <v>34</v>
      </c>
      <c r="Q9465" t="s">
        <v>135</v>
      </c>
      <c r="R9465">
        <v>4</v>
      </c>
      <c r="S9465">
        <v>10</v>
      </c>
      <c r="T9465" t="s">
        <v>36</v>
      </c>
      <c r="U9465" t="s">
        <v>36</v>
      </c>
      <c r="V9465" t="s">
        <v>141</v>
      </c>
      <c r="W9465" t="s">
        <v>50</v>
      </c>
      <c r="X9465" t="s">
        <v>80</v>
      </c>
    </row>
    <row r="9466" spans="1:24" x14ac:dyDescent="0.3">
      <c r="A9466" t="s">
        <v>9802</v>
      </c>
      <c r="B9466" t="s">
        <v>91</v>
      </c>
      <c r="C9466" t="s">
        <v>192</v>
      </c>
      <c r="D9466" t="s">
        <v>193</v>
      </c>
      <c r="E9466" t="s">
        <v>108</v>
      </c>
      <c r="F9466" t="s">
        <v>67</v>
      </c>
      <c r="G9466" t="s">
        <v>36</v>
      </c>
      <c r="H9466" t="s">
        <v>31</v>
      </c>
      <c r="I9466" t="s">
        <v>31</v>
      </c>
      <c r="J9466" t="s">
        <v>58</v>
      </c>
      <c r="K9466" t="s">
        <v>194</v>
      </c>
      <c r="L9466">
        <v>0.41660000000000003</v>
      </c>
      <c r="M9466">
        <v>56.32</v>
      </c>
      <c r="N9466">
        <v>112.64</v>
      </c>
      <c r="O9466">
        <v>25.29</v>
      </c>
      <c r="P9466" t="s">
        <v>69</v>
      </c>
      <c r="Q9466" t="s">
        <v>35</v>
      </c>
      <c r="R9466">
        <v>2</v>
      </c>
      <c r="S9466">
        <v>10</v>
      </c>
      <c r="T9466" t="s">
        <v>36</v>
      </c>
      <c r="U9466" t="s">
        <v>36</v>
      </c>
      <c r="V9466" t="s">
        <v>141</v>
      </c>
      <c r="W9466" t="s">
        <v>103</v>
      </c>
      <c r="X9466" t="s">
        <v>51</v>
      </c>
    </row>
    <row r="9467" spans="1:24" x14ac:dyDescent="0.3">
      <c r="A9467" t="s">
        <v>9884</v>
      </c>
      <c r="B9467" t="s">
        <v>385</v>
      </c>
      <c r="C9467" t="s">
        <v>66</v>
      </c>
      <c r="D9467" t="s">
        <v>1000</v>
      </c>
      <c r="E9467" t="s">
        <v>100</v>
      </c>
      <c r="F9467" t="s">
        <v>67</v>
      </c>
      <c r="G9467" t="s">
        <v>36</v>
      </c>
      <c r="H9467" t="s">
        <v>31</v>
      </c>
      <c r="I9467" t="s">
        <v>31</v>
      </c>
      <c r="J9467" t="s">
        <v>101</v>
      </c>
      <c r="K9467" t="s">
        <v>300</v>
      </c>
      <c r="L9467">
        <v>0.27289999999999998</v>
      </c>
      <c r="M9467">
        <v>84.19</v>
      </c>
      <c r="N9467">
        <v>252.57</v>
      </c>
      <c r="O9467">
        <v>24.08</v>
      </c>
      <c r="P9467" t="s">
        <v>47</v>
      </c>
      <c r="Q9467" t="s">
        <v>35</v>
      </c>
      <c r="R9467">
        <v>3</v>
      </c>
      <c r="S9467">
        <v>10</v>
      </c>
      <c r="T9467" t="s">
        <v>36</v>
      </c>
      <c r="U9467" t="s">
        <v>36</v>
      </c>
      <c r="V9467" t="s">
        <v>141</v>
      </c>
      <c r="W9467" t="s">
        <v>103</v>
      </c>
      <c r="X9467" t="s">
        <v>39</v>
      </c>
    </row>
    <row r="9468" spans="1:24" x14ac:dyDescent="0.3">
      <c r="A9468" t="s">
        <v>10057</v>
      </c>
      <c r="B9468" t="s">
        <v>299</v>
      </c>
      <c r="C9468" t="s">
        <v>97</v>
      </c>
      <c r="D9468" t="s">
        <v>354</v>
      </c>
      <c r="E9468" t="s">
        <v>100</v>
      </c>
      <c r="F9468" t="s">
        <v>67</v>
      </c>
      <c r="G9468" t="s">
        <v>36</v>
      </c>
      <c r="H9468" t="s">
        <v>31</v>
      </c>
      <c r="I9468" t="s">
        <v>31</v>
      </c>
      <c r="J9468" t="s">
        <v>77</v>
      </c>
      <c r="K9468" t="s">
        <v>590</v>
      </c>
      <c r="L9468">
        <v>0.46329999999999999</v>
      </c>
      <c r="M9468">
        <v>55.79</v>
      </c>
      <c r="N9468">
        <v>111.58</v>
      </c>
      <c r="O9468">
        <v>28.01</v>
      </c>
      <c r="P9468" t="s">
        <v>47</v>
      </c>
      <c r="Q9468" t="s">
        <v>110</v>
      </c>
      <c r="R9468">
        <v>2</v>
      </c>
      <c r="S9468">
        <v>10</v>
      </c>
      <c r="T9468" t="s">
        <v>30</v>
      </c>
      <c r="U9468" t="s">
        <v>36</v>
      </c>
      <c r="V9468" t="s">
        <v>37</v>
      </c>
      <c r="W9468" t="s">
        <v>50</v>
      </c>
      <c r="X9468" t="s">
        <v>206</v>
      </c>
    </row>
    <row r="9469" spans="1:24" x14ac:dyDescent="0.3">
      <c r="A9469" t="s">
        <v>10066</v>
      </c>
      <c r="B9469" t="s">
        <v>364</v>
      </c>
      <c r="C9469" t="s">
        <v>843</v>
      </c>
      <c r="D9469" t="s">
        <v>423</v>
      </c>
      <c r="E9469" t="s">
        <v>28</v>
      </c>
      <c r="F9469" t="s">
        <v>67</v>
      </c>
      <c r="G9469" t="s">
        <v>30</v>
      </c>
      <c r="H9469" t="s">
        <v>31</v>
      </c>
      <c r="I9469" t="s">
        <v>31</v>
      </c>
      <c r="J9469" t="s">
        <v>101</v>
      </c>
      <c r="K9469" t="s">
        <v>1416</v>
      </c>
      <c r="L9469">
        <v>0.33090000000000003</v>
      </c>
      <c r="M9469">
        <v>69.099999999999994</v>
      </c>
      <c r="N9469">
        <v>207.3</v>
      </c>
      <c r="O9469">
        <v>24.15</v>
      </c>
      <c r="P9469" t="s">
        <v>87</v>
      </c>
      <c r="Q9469" t="s">
        <v>135</v>
      </c>
      <c r="R9469">
        <v>3</v>
      </c>
      <c r="S9469">
        <v>10</v>
      </c>
      <c r="T9469" t="s">
        <v>36</v>
      </c>
      <c r="U9469" t="s">
        <v>36</v>
      </c>
      <c r="V9469" t="s">
        <v>37</v>
      </c>
      <c r="W9469" t="s">
        <v>103</v>
      </c>
      <c r="X9469" t="s">
        <v>112</v>
      </c>
    </row>
    <row r="9470" spans="1:24" x14ac:dyDescent="0.3">
      <c r="A9470" t="s">
        <v>10218</v>
      </c>
      <c r="B9470" t="s">
        <v>64</v>
      </c>
      <c r="C9470" t="s">
        <v>258</v>
      </c>
      <c r="D9470" t="s">
        <v>516</v>
      </c>
      <c r="E9470" t="s">
        <v>28</v>
      </c>
      <c r="F9470" t="s">
        <v>67</v>
      </c>
      <c r="G9470" t="s">
        <v>30</v>
      </c>
      <c r="H9470" t="s">
        <v>31</v>
      </c>
      <c r="I9470" t="s">
        <v>31</v>
      </c>
      <c r="J9470" t="s">
        <v>58</v>
      </c>
      <c r="K9470" t="s">
        <v>334</v>
      </c>
      <c r="L9470">
        <v>0.2462</v>
      </c>
      <c r="M9470">
        <v>74.88</v>
      </c>
      <c r="N9470">
        <v>74.88</v>
      </c>
      <c r="O9470">
        <v>18.489999999999998</v>
      </c>
      <c r="P9470" t="s">
        <v>47</v>
      </c>
      <c r="Q9470" t="s">
        <v>135</v>
      </c>
      <c r="R9470">
        <v>1</v>
      </c>
      <c r="S9470">
        <v>10</v>
      </c>
      <c r="T9470" t="s">
        <v>36</v>
      </c>
      <c r="U9470" t="s">
        <v>36</v>
      </c>
      <c r="V9470" t="s">
        <v>95</v>
      </c>
      <c r="W9470" t="s">
        <v>103</v>
      </c>
      <c r="X9470" t="s">
        <v>39</v>
      </c>
    </row>
    <row r="9471" spans="1:24" x14ac:dyDescent="0.3">
      <c r="A9471" t="s">
        <v>10290</v>
      </c>
      <c r="B9471" t="s">
        <v>1037</v>
      </c>
      <c r="C9471" t="s">
        <v>507</v>
      </c>
      <c r="D9471" t="s">
        <v>795</v>
      </c>
      <c r="E9471" t="s">
        <v>100</v>
      </c>
      <c r="F9471" t="s">
        <v>67</v>
      </c>
      <c r="G9471" t="s">
        <v>36</v>
      </c>
      <c r="H9471" t="s">
        <v>31</v>
      </c>
      <c r="I9471" t="s">
        <v>31</v>
      </c>
      <c r="J9471" t="s">
        <v>45</v>
      </c>
      <c r="K9471" t="s">
        <v>307</v>
      </c>
      <c r="L9471">
        <v>0.43140000000000001</v>
      </c>
      <c r="M9471">
        <v>57.71</v>
      </c>
      <c r="N9471">
        <v>57.71</v>
      </c>
      <c r="O9471">
        <v>28.8</v>
      </c>
      <c r="P9471" t="s">
        <v>87</v>
      </c>
      <c r="Q9471" t="s">
        <v>135</v>
      </c>
      <c r="R9471">
        <v>1</v>
      </c>
      <c r="S9471">
        <v>10</v>
      </c>
      <c r="T9471" t="s">
        <v>36</v>
      </c>
      <c r="U9471" t="s">
        <v>36</v>
      </c>
      <c r="V9471" t="s">
        <v>141</v>
      </c>
      <c r="W9471" t="s">
        <v>103</v>
      </c>
      <c r="X9471" t="s">
        <v>39</v>
      </c>
    </row>
    <row r="9472" spans="1:24" x14ac:dyDescent="0.3">
      <c r="A9472" t="s">
        <v>10320</v>
      </c>
      <c r="B9472" t="s">
        <v>291</v>
      </c>
      <c r="C9472" t="s">
        <v>463</v>
      </c>
      <c r="D9472" t="s">
        <v>160</v>
      </c>
      <c r="E9472" t="s">
        <v>108</v>
      </c>
      <c r="F9472" t="s">
        <v>67</v>
      </c>
      <c r="G9472" t="s">
        <v>36</v>
      </c>
      <c r="H9472" t="s">
        <v>31</v>
      </c>
      <c r="I9472" t="s">
        <v>31</v>
      </c>
      <c r="J9472" t="s">
        <v>58</v>
      </c>
      <c r="K9472" t="s">
        <v>464</v>
      </c>
      <c r="L9472">
        <v>0.45040000000000002</v>
      </c>
      <c r="M9472">
        <v>82.39</v>
      </c>
      <c r="N9472">
        <v>164.78</v>
      </c>
      <c r="O9472">
        <v>36.44</v>
      </c>
      <c r="P9472" t="s">
        <v>69</v>
      </c>
      <c r="Q9472" t="s">
        <v>135</v>
      </c>
      <c r="R9472">
        <v>2</v>
      </c>
      <c r="S9472">
        <v>10</v>
      </c>
      <c r="T9472" t="s">
        <v>36</v>
      </c>
      <c r="U9472" t="s">
        <v>36</v>
      </c>
      <c r="V9472" t="s">
        <v>70</v>
      </c>
      <c r="W9472" t="s">
        <v>50</v>
      </c>
      <c r="X9472" t="s">
        <v>39</v>
      </c>
    </row>
    <row r="9473" spans="1:24" x14ac:dyDescent="0.3">
      <c r="A9473" t="s">
        <v>10322</v>
      </c>
      <c r="B9473" t="s">
        <v>211</v>
      </c>
      <c r="C9473" t="s">
        <v>287</v>
      </c>
      <c r="D9473" t="s">
        <v>288</v>
      </c>
      <c r="E9473" t="s">
        <v>85</v>
      </c>
      <c r="F9473" t="s">
        <v>67</v>
      </c>
      <c r="G9473" t="s">
        <v>36</v>
      </c>
      <c r="H9473" t="s">
        <v>31</v>
      </c>
      <c r="I9473" t="s">
        <v>31</v>
      </c>
      <c r="J9473" t="s">
        <v>58</v>
      </c>
      <c r="K9473" t="s">
        <v>289</v>
      </c>
      <c r="L9473">
        <v>0.38819999999999999</v>
      </c>
      <c r="M9473">
        <v>87.15</v>
      </c>
      <c r="N9473">
        <v>174.3</v>
      </c>
      <c r="O9473">
        <v>29.83</v>
      </c>
      <c r="P9473" t="s">
        <v>87</v>
      </c>
      <c r="Q9473" t="s">
        <v>135</v>
      </c>
      <c r="R9473">
        <v>2</v>
      </c>
      <c r="S9473">
        <v>10</v>
      </c>
      <c r="T9473" t="s">
        <v>30</v>
      </c>
      <c r="U9473" t="s">
        <v>36</v>
      </c>
      <c r="V9473" t="s">
        <v>49</v>
      </c>
      <c r="W9473" t="s">
        <v>71</v>
      </c>
      <c r="X9473" t="s">
        <v>62</v>
      </c>
    </row>
    <row r="9474" spans="1:24" x14ac:dyDescent="0.3">
      <c r="A9474" t="s">
        <v>10363</v>
      </c>
      <c r="B9474" t="s">
        <v>1875</v>
      </c>
      <c r="C9474" t="s">
        <v>90</v>
      </c>
      <c r="D9474" t="s">
        <v>372</v>
      </c>
      <c r="E9474" t="s">
        <v>56</v>
      </c>
      <c r="F9474" t="s">
        <v>67</v>
      </c>
      <c r="G9474" t="s">
        <v>36</v>
      </c>
      <c r="H9474" t="s">
        <v>187</v>
      </c>
      <c r="I9474" t="s">
        <v>188</v>
      </c>
      <c r="J9474" t="s">
        <v>77</v>
      </c>
      <c r="K9474" t="s">
        <v>770</v>
      </c>
      <c r="L9474">
        <v>0.66579999999999995</v>
      </c>
      <c r="M9474">
        <v>100.55</v>
      </c>
      <c r="N9474">
        <v>100.55</v>
      </c>
      <c r="O9474">
        <v>68.3</v>
      </c>
      <c r="P9474" t="s">
        <v>59</v>
      </c>
      <c r="Q9474" t="s">
        <v>35</v>
      </c>
      <c r="R9474">
        <v>1</v>
      </c>
      <c r="S9474">
        <v>10</v>
      </c>
      <c r="T9474" t="s">
        <v>36</v>
      </c>
      <c r="U9474" t="s">
        <v>36</v>
      </c>
      <c r="V9474" t="s">
        <v>37</v>
      </c>
      <c r="W9474" t="s">
        <v>71</v>
      </c>
      <c r="X9474" t="s">
        <v>51</v>
      </c>
    </row>
    <row r="9475" spans="1:24" x14ac:dyDescent="0.3">
      <c r="A9475" t="s">
        <v>10478</v>
      </c>
      <c r="B9475" t="s">
        <v>388</v>
      </c>
      <c r="C9475" t="s">
        <v>211</v>
      </c>
      <c r="D9475" t="s">
        <v>246</v>
      </c>
      <c r="E9475" t="s">
        <v>44</v>
      </c>
      <c r="F9475" t="s">
        <v>67</v>
      </c>
      <c r="G9475" t="s">
        <v>36</v>
      </c>
      <c r="H9475" t="s">
        <v>31</v>
      </c>
      <c r="I9475" t="s">
        <v>31</v>
      </c>
      <c r="J9475" t="s">
        <v>58</v>
      </c>
      <c r="K9475" t="s">
        <v>213</v>
      </c>
      <c r="L9475">
        <v>0.41860000000000003</v>
      </c>
      <c r="M9475">
        <v>57.62</v>
      </c>
      <c r="N9475">
        <v>115.24</v>
      </c>
      <c r="O9475">
        <v>26.44</v>
      </c>
      <c r="P9475" t="s">
        <v>87</v>
      </c>
      <c r="Q9475" t="s">
        <v>48</v>
      </c>
      <c r="R9475">
        <v>2</v>
      </c>
      <c r="S9475">
        <v>10</v>
      </c>
      <c r="T9475" t="s">
        <v>36</v>
      </c>
      <c r="U9475" t="s">
        <v>36</v>
      </c>
      <c r="V9475" t="s">
        <v>141</v>
      </c>
      <c r="W9475" t="s">
        <v>103</v>
      </c>
      <c r="X9475" t="s">
        <v>80</v>
      </c>
    </row>
    <row r="9476" spans="1:24" x14ac:dyDescent="0.3">
      <c r="A9476" t="s">
        <v>10606</v>
      </c>
      <c r="B9476" t="s">
        <v>473</v>
      </c>
      <c r="C9476" t="s">
        <v>523</v>
      </c>
      <c r="D9476" t="s">
        <v>528</v>
      </c>
      <c r="E9476" t="s">
        <v>85</v>
      </c>
      <c r="F9476" t="s">
        <v>67</v>
      </c>
      <c r="G9476" t="s">
        <v>36</v>
      </c>
      <c r="H9476" t="s">
        <v>31</v>
      </c>
      <c r="I9476" t="s">
        <v>31</v>
      </c>
      <c r="J9476" t="s">
        <v>32</v>
      </c>
      <c r="K9476" t="s">
        <v>529</v>
      </c>
      <c r="L9476">
        <v>0.47370000000000001</v>
      </c>
      <c r="M9476">
        <v>75.17</v>
      </c>
      <c r="N9476">
        <v>75.17</v>
      </c>
      <c r="O9476">
        <v>37.92</v>
      </c>
      <c r="P9476" t="s">
        <v>69</v>
      </c>
      <c r="Q9476" t="s">
        <v>135</v>
      </c>
      <c r="R9476">
        <v>1</v>
      </c>
      <c r="S9476">
        <v>10</v>
      </c>
      <c r="T9476" t="s">
        <v>36</v>
      </c>
      <c r="U9476" t="s">
        <v>36</v>
      </c>
      <c r="V9476" t="s">
        <v>232</v>
      </c>
      <c r="W9476" t="s">
        <v>103</v>
      </c>
      <c r="X9476" t="s">
        <v>51</v>
      </c>
    </row>
    <row r="9477" spans="1:24" x14ac:dyDescent="0.3">
      <c r="A9477" t="s">
        <v>10907</v>
      </c>
      <c r="B9477" t="s">
        <v>193</v>
      </c>
      <c r="C9477" t="s">
        <v>667</v>
      </c>
      <c r="D9477" t="s">
        <v>548</v>
      </c>
      <c r="E9477" t="s">
        <v>100</v>
      </c>
      <c r="F9477" t="s">
        <v>67</v>
      </c>
      <c r="G9477" t="s">
        <v>36</v>
      </c>
      <c r="H9477" t="s">
        <v>203</v>
      </c>
      <c r="I9477" t="s">
        <v>204</v>
      </c>
      <c r="J9477" t="s">
        <v>101</v>
      </c>
      <c r="K9477" t="s">
        <v>1152</v>
      </c>
      <c r="L9477">
        <v>0.35070000000000001</v>
      </c>
      <c r="M9477">
        <v>92.23</v>
      </c>
      <c r="N9477">
        <v>276.69</v>
      </c>
      <c r="O9477">
        <v>32.979999999999997</v>
      </c>
      <c r="P9477" t="s">
        <v>69</v>
      </c>
      <c r="Q9477" t="s">
        <v>88</v>
      </c>
      <c r="R9477">
        <v>3</v>
      </c>
      <c r="S9477">
        <v>10</v>
      </c>
      <c r="T9477" t="s">
        <v>36</v>
      </c>
      <c r="U9477" t="s">
        <v>36</v>
      </c>
      <c r="V9477" t="s">
        <v>141</v>
      </c>
      <c r="W9477" t="s">
        <v>61</v>
      </c>
      <c r="X9477" t="s">
        <v>62</v>
      </c>
    </row>
    <row r="9478" spans="1:24" x14ac:dyDescent="0.3">
      <c r="A9478" t="s">
        <v>10952</v>
      </c>
      <c r="B9478" t="s">
        <v>506</v>
      </c>
      <c r="C9478" t="s">
        <v>1233</v>
      </c>
      <c r="D9478" t="s">
        <v>131</v>
      </c>
      <c r="E9478" t="s">
        <v>56</v>
      </c>
      <c r="F9478" t="s">
        <v>67</v>
      </c>
      <c r="G9478" t="s">
        <v>36</v>
      </c>
      <c r="H9478" t="s">
        <v>31</v>
      </c>
      <c r="I9478" t="s">
        <v>31</v>
      </c>
      <c r="J9478" t="s">
        <v>32</v>
      </c>
      <c r="K9478" t="s">
        <v>1129</v>
      </c>
      <c r="L9478">
        <v>0.20130000000000001</v>
      </c>
      <c r="M9478">
        <v>61.34</v>
      </c>
      <c r="N9478">
        <v>184.02</v>
      </c>
      <c r="O9478">
        <v>13.04</v>
      </c>
      <c r="P9478" t="s">
        <v>47</v>
      </c>
      <c r="Q9478" t="s">
        <v>48</v>
      </c>
      <c r="R9478">
        <v>3</v>
      </c>
      <c r="S9478">
        <v>10</v>
      </c>
      <c r="T9478" t="s">
        <v>36</v>
      </c>
      <c r="U9478" t="s">
        <v>36</v>
      </c>
      <c r="V9478" t="s">
        <v>95</v>
      </c>
      <c r="W9478" t="s">
        <v>103</v>
      </c>
      <c r="X9478" t="s">
        <v>51</v>
      </c>
    </row>
    <row r="9479" spans="1:24" x14ac:dyDescent="0.3">
      <c r="A9479" t="s">
        <v>11092</v>
      </c>
      <c r="B9479" t="s">
        <v>261</v>
      </c>
      <c r="C9479" t="s">
        <v>403</v>
      </c>
      <c r="D9479" t="s">
        <v>53</v>
      </c>
      <c r="E9479" t="s">
        <v>76</v>
      </c>
      <c r="F9479" t="s">
        <v>67</v>
      </c>
      <c r="G9479" t="s">
        <v>30</v>
      </c>
      <c r="H9479" t="s">
        <v>31</v>
      </c>
      <c r="I9479" t="s">
        <v>31</v>
      </c>
      <c r="J9479" t="s">
        <v>45</v>
      </c>
      <c r="K9479" t="s">
        <v>1152</v>
      </c>
      <c r="L9479">
        <v>0.35770000000000002</v>
      </c>
      <c r="M9479">
        <v>78.569999999999993</v>
      </c>
      <c r="N9479">
        <v>78.569999999999993</v>
      </c>
      <c r="O9479">
        <v>27.52</v>
      </c>
      <c r="P9479" t="s">
        <v>78</v>
      </c>
      <c r="Q9479" t="s">
        <v>88</v>
      </c>
      <c r="R9479">
        <v>1</v>
      </c>
      <c r="S9479">
        <v>10</v>
      </c>
      <c r="T9479" t="s">
        <v>36</v>
      </c>
      <c r="U9479" t="s">
        <v>36</v>
      </c>
      <c r="V9479" t="s">
        <v>79</v>
      </c>
      <c r="W9479" t="s">
        <v>38</v>
      </c>
      <c r="X9479" t="s">
        <v>51</v>
      </c>
    </row>
    <row r="9480" spans="1:24" x14ac:dyDescent="0.3">
      <c r="A9480" t="s">
        <v>11101</v>
      </c>
      <c r="B9480" t="s">
        <v>286</v>
      </c>
      <c r="C9480" t="s">
        <v>91</v>
      </c>
      <c r="D9480" t="s">
        <v>423</v>
      </c>
      <c r="E9480" t="s">
        <v>85</v>
      </c>
      <c r="F9480" t="s">
        <v>67</v>
      </c>
      <c r="G9480" t="s">
        <v>36</v>
      </c>
      <c r="H9480" t="s">
        <v>31</v>
      </c>
      <c r="I9480" t="s">
        <v>31</v>
      </c>
      <c r="J9480" t="s">
        <v>93</v>
      </c>
      <c r="K9480" t="s">
        <v>94</v>
      </c>
      <c r="L9480">
        <v>0.2064</v>
      </c>
      <c r="M9480">
        <v>53.42</v>
      </c>
      <c r="N9480">
        <v>106.84</v>
      </c>
      <c r="O9480">
        <v>12.48</v>
      </c>
      <c r="P9480" t="s">
        <v>47</v>
      </c>
      <c r="Q9480" t="s">
        <v>135</v>
      </c>
      <c r="R9480">
        <v>2</v>
      </c>
      <c r="S9480">
        <v>10</v>
      </c>
      <c r="T9480" t="s">
        <v>36</v>
      </c>
      <c r="U9480" t="s">
        <v>36</v>
      </c>
      <c r="V9480" t="s">
        <v>95</v>
      </c>
      <c r="W9480" t="s">
        <v>50</v>
      </c>
      <c r="X9480" t="s">
        <v>80</v>
      </c>
    </row>
    <row r="9481" spans="1:24" x14ac:dyDescent="0.3">
      <c r="A9481" t="s">
        <v>11239</v>
      </c>
      <c r="B9481" t="s">
        <v>491</v>
      </c>
      <c r="C9481" t="s">
        <v>343</v>
      </c>
      <c r="D9481" t="s">
        <v>539</v>
      </c>
      <c r="E9481" t="s">
        <v>28</v>
      </c>
      <c r="F9481" t="s">
        <v>67</v>
      </c>
      <c r="G9481" t="s">
        <v>30</v>
      </c>
      <c r="H9481" t="s">
        <v>31</v>
      </c>
      <c r="I9481" t="s">
        <v>31</v>
      </c>
      <c r="J9481" t="s">
        <v>45</v>
      </c>
      <c r="K9481" t="s">
        <v>540</v>
      </c>
      <c r="L9481">
        <v>0.28670000000000001</v>
      </c>
      <c r="M9481">
        <v>74.05</v>
      </c>
      <c r="N9481">
        <v>74.05</v>
      </c>
      <c r="O9481">
        <v>19.14</v>
      </c>
      <c r="P9481" t="s">
        <v>69</v>
      </c>
      <c r="Q9481" t="s">
        <v>48</v>
      </c>
      <c r="R9481">
        <v>1</v>
      </c>
      <c r="S9481">
        <v>10</v>
      </c>
      <c r="T9481" t="s">
        <v>36</v>
      </c>
      <c r="U9481" t="s">
        <v>36</v>
      </c>
      <c r="V9481" t="s">
        <v>49</v>
      </c>
      <c r="W9481" t="s">
        <v>103</v>
      </c>
      <c r="X9481" t="s">
        <v>62</v>
      </c>
    </row>
    <row r="9482" spans="1:24" x14ac:dyDescent="0.3">
      <c r="A9482" t="s">
        <v>11477</v>
      </c>
      <c r="B9482" t="s">
        <v>470</v>
      </c>
      <c r="C9482" t="s">
        <v>374</v>
      </c>
      <c r="D9482" t="s">
        <v>325</v>
      </c>
      <c r="E9482" t="s">
        <v>76</v>
      </c>
      <c r="F9482" t="s">
        <v>67</v>
      </c>
      <c r="G9482" t="s">
        <v>30</v>
      </c>
      <c r="H9482" t="s">
        <v>31</v>
      </c>
      <c r="I9482" t="s">
        <v>31</v>
      </c>
      <c r="J9482" t="s">
        <v>77</v>
      </c>
      <c r="K9482" t="s">
        <v>375</v>
      </c>
      <c r="L9482">
        <v>0.4914</v>
      </c>
      <c r="M9482">
        <v>80.48</v>
      </c>
      <c r="N9482">
        <v>80.48</v>
      </c>
      <c r="O9482">
        <v>36.229999999999997</v>
      </c>
      <c r="P9482" t="s">
        <v>145</v>
      </c>
      <c r="Q9482" t="s">
        <v>135</v>
      </c>
      <c r="R9482">
        <v>1</v>
      </c>
      <c r="S9482">
        <v>10</v>
      </c>
      <c r="T9482" t="s">
        <v>36</v>
      </c>
      <c r="U9482" t="s">
        <v>36</v>
      </c>
      <c r="V9482" t="s">
        <v>95</v>
      </c>
      <c r="W9482" t="s">
        <v>38</v>
      </c>
      <c r="X9482" t="s">
        <v>145</v>
      </c>
    </row>
    <row r="9483" spans="1:24" x14ac:dyDescent="0.3">
      <c r="A9483" t="s">
        <v>11542</v>
      </c>
      <c r="B9483" t="s">
        <v>456</v>
      </c>
      <c r="C9483" t="s">
        <v>242</v>
      </c>
      <c r="D9483" t="s">
        <v>243</v>
      </c>
      <c r="E9483" t="s">
        <v>56</v>
      </c>
      <c r="F9483" t="s">
        <v>67</v>
      </c>
      <c r="G9483" t="s">
        <v>36</v>
      </c>
      <c r="H9483" t="s">
        <v>31</v>
      </c>
      <c r="I9483" t="s">
        <v>31</v>
      </c>
      <c r="J9483" t="s">
        <v>58</v>
      </c>
      <c r="K9483" t="s">
        <v>194</v>
      </c>
      <c r="L9483">
        <v>0.41589999999999999</v>
      </c>
      <c r="M9483">
        <v>56.82</v>
      </c>
      <c r="N9483">
        <v>56.82</v>
      </c>
      <c r="O9483">
        <v>26.11</v>
      </c>
      <c r="P9483" t="s">
        <v>69</v>
      </c>
      <c r="Q9483" t="s">
        <v>35</v>
      </c>
      <c r="R9483">
        <v>1</v>
      </c>
      <c r="S9483">
        <v>10</v>
      </c>
      <c r="T9483" t="s">
        <v>36</v>
      </c>
      <c r="U9483" t="s">
        <v>36</v>
      </c>
      <c r="V9483" t="s">
        <v>141</v>
      </c>
      <c r="W9483" t="s">
        <v>38</v>
      </c>
      <c r="X9483" t="s">
        <v>80</v>
      </c>
    </row>
    <row r="9484" spans="1:24" x14ac:dyDescent="0.3">
      <c r="A9484" t="s">
        <v>11819</v>
      </c>
      <c r="B9484" t="s">
        <v>322</v>
      </c>
      <c r="C9484" t="s">
        <v>339</v>
      </c>
      <c r="D9484" t="s">
        <v>666</v>
      </c>
      <c r="E9484" t="s">
        <v>108</v>
      </c>
      <c r="F9484" t="s">
        <v>67</v>
      </c>
      <c r="G9484" t="s">
        <v>36</v>
      </c>
      <c r="H9484" t="s">
        <v>31</v>
      </c>
      <c r="I9484" t="s">
        <v>31</v>
      </c>
      <c r="J9484" t="s">
        <v>101</v>
      </c>
      <c r="K9484" t="s">
        <v>616</v>
      </c>
      <c r="L9484">
        <v>0.25750000000000001</v>
      </c>
      <c r="M9484">
        <v>74.959999999999994</v>
      </c>
      <c r="N9484">
        <v>224.88</v>
      </c>
      <c r="O9484">
        <v>18.71</v>
      </c>
      <c r="P9484" t="s">
        <v>47</v>
      </c>
      <c r="Q9484" t="s">
        <v>135</v>
      </c>
      <c r="R9484">
        <v>3</v>
      </c>
      <c r="S9484">
        <v>10</v>
      </c>
      <c r="T9484" t="s">
        <v>36</v>
      </c>
      <c r="U9484" t="s">
        <v>36</v>
      </c>
      <c r="V9484" t="s">
        <v>95</v>
      </c>
      <c r="W9484" t="s">
        <v>50</v>
      </c>
      <c r="X9484" t="s">
        <v>51</v>
      </c>
    </row>
    <row r="9485" spans="1:24" x14ac:dyDescent="0.3">
      <c r="A9485" t="s">
        <v>11849</v>
      </c>
      <c r="B9485" t="s">
        <v>231</v>
      </c>
      <c r="C9485" t="s">
        <v>400</v>
      </c>
      <c r="D9485" t="s">
        <v>310</v>
      </c>
      <c r="E9485" t="s">
        <v>44</v>
      </c>
      <c r="F9485" t="s">
        <v>29</v>
      </c>
      <c r="G9485" t="s">
        <v>36</v>
      </c>
      <c r="H9485" t="s">
        <v>31</v>
      </c>
      <c r="I9485" t="s">
        <v>31</v>
      </c>
      <c r="J9485" t="s">
        <v>77</v>
      </c>
      <c r="K9485" t="s">
        <v>303</v>
      </c>
      <c r="L9485">
        <v>0.71689999999999998</v>
      </c>
      <c r="M9485">
        <v>134.44999999999999</v>
      </c>
      <c r="N9485">
        <v>403.35</v>
      </c>
      <c r="O9485">
        <v>94.37</v>
      </c>
      <c r="P9485" t="s">
        <v>47</v>
      </c>
      <c r="Q9485" t="s">
        <v>35</v>
      </c>
      <c r="R9485">
        <v>3</v>
      </c>
      <c r="S9485">
        <v>10</v>
      </c>
      <c r="T9485" t="s">
        <v>36</v>
      </c>
      <c r="U9485" t="s">
        <v>36</v>
      </c>
      <c r="V9485" t="s">
        <v>79</v>
      </c>
      <c r="W9485" t="s">
        <v>50</v>
      </c>
      <c r="X9485" t="s">
        <v>39</v>
      </c>
    </row>
    <row r="9486" spans="1:24" x14ac:dyDescent="0.3">
      <c r="A9486" t="s">
        <v>11891</v>
      </c>
      <c r="B9486" t="s">
        <v>623</v>
      </c>
      <c r="C9486" t="s">
        <v>246</v>
      </c>
      <c r="D9486" t="s">
        <v>281</v>
      </c>
      <c r="E9486" t="s">
        <v>28</v>
      </c>
      <c r="F9486" t="s">
        <v>67</v>
      </c>
      <c r="G9486" t="s">
        <v>30</v>
      </c>
      <c r="H9486" t="s">
        <v>31</v>
      </c>
      <c r="I9486" t="s">
        <v>31</v>
      </c>
      <c r="J9486" t="s">
        <v>32</v>
      </c>
      <c r="K9486" t="s">
        <v>121</v>
      </c>
      <c r="L9486">
        <v>0.50880000000000003</v>
      </c>
      <c r="M9486">
        <v>73.349999999999994</v>
      </c>
      <c r="N9486">
        <v>146.69999999999999</v>
      </c>
      <c r="O9486">
        <v>40.6</v>
      </c>
      <c r="P9486" t="s">
        <v>59</v>
      </c>
      <c r="Q9486" t="s">
        <v>88</v>
      </c>
      <c r="R9486">
        <v>2</v>
      </c>
      <c r="S9486">
        <v>10</v>
      </c>
      <c r="T9486" t="s">
        <v>36</v>
      </c>
      <c r="U9486" t="s">
        <v>36</v>
      </c>
      <c r="V9486" t="s">
        <v>37</v>
      </c>
      <c r="W9486" t="s">
        <v>50</v>
      </c>
      <c r="X9486" t="s">
        <v>62</v>
      </c>
    </row>
    <row r="9487" spans="1:24" x14ac:dyDescent="0.3">
      <c r="A9487" t="s">
        <v>11913</v>
      </c>
      <c r="B9487" t="s">
        <v>388</v>
      </c>
      <c r="C9487" t="s">
        <v>211</v>
      </c>
      <c r="D9487" t="s">
        <v>212</v>
      </c>
      <c r="E9487" t="s">
        <v>44</v>
      </c>
      <c r="F9487" t="s">
        <v>67</v>
      </c>
      <c r="G9487" t="s">
        <v>36</v>
      </c>
      <c r="H9487" t="s">
        <v>31</v>
      </c>
      <c r="I9487" t="s">
        <v>31</v>
      </c>
      <c r="J9487" t="s">
        <v>58</v>
      </c>
      <c r="K9487" t="s">
        <v>213</v>
      </c>
      <c r="L9487">
        <v>0.41860000000000003</v>
      </c>
      <c r="M9487">
        <v>48.51</v>
      </c>
      <c r="N9487">
        <v>145.53</v>
      </c>
      <c r="O9487">
        <v>26.44</v>
      </c>
      <c r="P9487" t="s">
        <v>145</v>
      </c>
      <c r="Q9487" t="s">
        <v>88</v>
      </c>
      <c r="R9487">
        <v>3</v>
      </c>
      <c r="S9487">
        <v>10</v>
      </c>
      <c r="T9487" t="s">
        <v>36</v>
      </c>
      <c r="U9487" t="s">
        <v>36</v>
      </c>
      <c r="V9487" t="s">
        <v>232</v>
      </c>
      <c r="W9487" t="s">
        <v>103</v>
      </c>
      <c r="X9487" t="s">
        <v>39</v>
      </c>
    </row>
    <row r="9488" spans="1:24" x14ac:dyDescent="0.3">
      <c r="A9488" t="s">
        <v>11949</v>
      </c>
      <c r="B9488" t="s">
        <v>473</v>
      </c>
      <c r="C9488" t="s">
        <v>523</v>
      </c>
      <c r="D9488" t="s">
        <v>528</v>
      </c>
      <c r="E9488" t="s">
        <v>85</v>
      </c>
      <c r="F9488" t="s">
        <v>67</v>
      </c>
      <c r="G9488" t="s">
        <v>36</v>
      </c>
      <c r="H9488" t="s">
        <v>31</v>
      </c>
      <c r="I9488" t="s">
        <v>31</v>
      </c>
      <c r="J9488" t="s">
        <v>32</v>
      </c>
      <c r="K9488" t="s">
        <v>529</v>
      </c>
      <c r="L9488">
        <v>0.47370000000000001</v>
      </c>
      <c r="M9488">
        <v>89.09</v>
      </c>
      <c r="N9488">
        <v>89.09</v>
      </c>
      <c r="O9488">
        <v>37.92</v>
      </c>
      <c r="P9488" t="s">
        <v>59</v>
      </c>
      <c r="Q9488" t="s">
        <v>135</v>
      </c>
      <c r="R9488">
        <v>1</v>
      </c>
      <c r="S9488">
        <v>10</v>
      </c>
      <c r="T9488" t="s">
        <v>36</v>
      </c>
      <c r="U9488" t="s">
        <v>36</v>
      </c>
      <c r="V9488" t="s">
        <v>49</v>
      </c>
      <c r="W9488" t="s">
        <v>50</v>
      </c>
      <c r="X9488" t="s">
        <v>80</v>
      </c>
    </row>
    <row r="9489" spans="1:24" x14ac:dyDescent="0.3">
      <c r="A9489" t="s">
        <v>12047</v>
      </c>
      <c r="B9489" t="s">
        <v>503</v>
      </c>
      <c r="C9489" t="s">
        <v>652</v>
      </c>
      <c r="D9489" t="s">
        <v>548</v>
      </c>
      <c r="E9489" t="s">
        <v>85</v>
      </c>
      <c r="F9489" t="s">
        <v>67</v>
      </c>
      <c r="G9489" t="s">
        <v>36</v>
      </c>
      <c r="H9489" t="s">
        <v>31</v>
      </c>
      <c r="I9489" t="s">
        <v>31</v>
      </c>
      <c r="J9489" t="s">
        <v>32</v>
      </c>
      <c r="K9489" t="s">
        <v>847</v>
      </c>
      <c r="L9489">
        <v>0.3357</v>
      </c>
      <c r="M9489">
        <v>92.4</v>
      </c>
      <c r="N9489">
        <v>369.6</v>
      </c>
      <c r="O9489">
        <v>26.22</v>
      </c>
      <c r="P9489" t="s">
        <v>34</v>
      </c>
      <c r="Q9489" t="s">
        <v>48</v>
      </c>
      <c r="R9489">
        <v>4</v>
      </c>
      <c r="S9489">
        <v>10</v>
      </c>
      <c r="T9489" t="s">
        <v>36</v>
      </c>
      <c r="U9489" t="s">
        <v>36</v>
      </c>
      <c r="V9489" t="s">
        <v>37</v>
      </c>
      <c r="W9489" t="s">
        <v>50</v>
      </c>
      <c r="X9489" t="s">
        <v>51</v>
      </c>
    </row>
    <row r="9490" spans="1:24" x14ac:dyDescent="0.3">
      <c r="A9490" t="s">
        <v>1013</v>
      </c>
      <c r="B9490" t="s">
        <v>654</v>
      </c>
      <c r="C9490" t="s">
        <v>666</v>
      </c>
      <c r="D9490" t="s">
        <v>588</v>
      </c>
      <c r="E9490" t="s">
        <v>28</v>
      </c>
      <c r="F9490" t="s">
        <v>67</v>
      </c>
      <c r="G9490" t="s">
        <v>30</v>
      </c>
      <c r="H9490" t="s">
        <v>31</v>
      </c>
      <c r="I9490" t="s">
        <v>31</v>
      </c>
      <c r="J9490" t="s">
        <v>58</v>
      </c>
      <c r="K9490" t="s">
        <v>251</v>
      </c>
      <c r="L9490">
        <v>0.40570000000000001</v>
      </c>
      <c r="M9490">
        <v>88.22</v>
      </c>
      <c r="N9490">
        <v>88.22</v>
      </c>
      <c r="O9490">
        <v>37.950000000000003</v>
      </c>
      <c r="P9490" t="s">
        <v>59</v>
      </c>
      <c r="Q9490" t="s">
        <v>48</v>
      </c>
      <c r="R9490">
        <v>1</v>
      </c>
      <c r="S9490">
        <v>9</v>
      </c>
      <c r="T9490" t="s">
        <v>36</v>
      </c>
      <c r="U9490" t="s">
        <v>36</v>
      </c>
      <c r="V9490" t="s">
        <v>70</v>
      </c>
      <c r="W9490" t="s">
        <v>103</v>
      </c>
      <c r="X9490" t="s">
        <v>112</v>
      </c>
    </row>
    <row r="9491" spans="1:24" x14ac:dyDescent="0.3">
      <c r="A9491" t="s">
        <v>1084</v>
      </c>
      <c r="B9491" t="s">
        <v>846</v>
      </c>
      <c r="C9491" t="s">
        <v>131</v>
      </c>
      <c r="D9491" t="s">
        <v>313</v>
      </c>
      <c r="E9491" t="s">
        <v>76</v>
      </c>
      <c r="F9491" t="s">
        <v>67</v>
      </c>
      <c r="G9491" t="s">
        <v>30</v>
      </c>
      <c r="H9491" t="s">
        <v>31</v>
      </c>
      <c r="I9491" t="s">
        <v>31</v>
      </c>
      <c r="J9491" t="s">
        <v>32</v>
      </c>
      <c r="K9491" t="s">
        <v>606</v>
      </c>
      <c r="L9491">
        <v>0.4819</v>
      </c>
      <c r="M9491">
        <v>85.53</v>
      </c>
      <c r="N9491">
        <v>85.53</v>
      </c>
      <c r="O9491">
        <v>42.79</v>
      </c>
      <c r="P9491" t="s">
        <v>59</v>
      </c>
      <c r="Q9491" t="s">
        <v>35</v>
      </c>
      <c r="R9491">
        <v>1</v>
      </c>
      <c r="S9491">
        <v>9</v>
      </c>
      <c r="T9491" t="s">
        <v>36</v>
      </c>
      <c r="U9491" t="s">
        <v>36</v>
      </c>
      <c r="V9491" t="s">
        <v>95</v>
      </c>
      <c r="W9491" t="s">
        <v>38</v>
      </c>
      <c r="X9491" t="s">
        <v>112</v>
      </c>
    </row>
    <row r="9492" spans="1:24" x14ac:dyDescent="0.3">
      <c r="A9492" t="s">
        <v>1381</v>
      </c>
      <c r="B9492" t="s">
        <v>401</v>
      </c>
      <c r="C9492" t="s">
        <v>912</v>
      </c>
      <c r="D9492" t="s">
        <v>613</v>
      </c>
      <c r="E9492" t="s">
        <v>108</v>
      </c>
      <c r="F9492" t="s">
        <v>29</v>
      </c>
      <c r="G9492" t="s">
        <v>36</v>
      </c>
      <c r="H9492" t="s">
        <v>31</v>
      </c>
      <c r="I9492" t="s">
        <v>31</v>
      </c>
      <c r="J9492" t="s">
        <v>77</v>
      </c>
      <c r="K9492" t="s">
        <v>205</v>
      </c>
      <c r="L9492">
        <v>0.52780000000000005</v>
      </c>
      <c r="M9492">
        <v>95.23</v>
      </c>
      <c r="N9492">
        <v>380.92</v>
      </c>
      <c r="O9492">
        <v>61.29</v>
      </c>
      <c r="P9492" t="s">
        <v>87</v>
      </c>
      <c r="Q9492" t="s">
        <v>88</v>
      </c>
      <c r="R9492">
        <v>4</v>
      </c>
      <c r="S9492">
        <v>9</v>
      </c>
      <c r="T9492" t="s">
        <v>36</v>
      </c>
      <c r="U9492" t="s">
        <v>36</v>
      </c>
      <c r="V9492" t="s">
        <v>95</v>
      </c>
      <c r="W9492" t="s">
        <v>38</v>
      </c>
      <c r="X9492" t="s">
        <v>51</v>
      </c>
    </row>
    <row r="9493" spans="1:24" x14ac:dyDescent="0.3">
      <c r="A9493" t="s">
        <v>1412</v>
      </c>
      <c r="B9493" t="s">
        <v>497</v>
      </c>
      <c r="C9493" t="s">
        <v>75</v>
      </c>
      <c r="D9493" t="s">
        <v>408</v>
      </c>
      <c r="E9493" t="s">
        <v>85</v>
      </c>
      <c r="F9493" t="s">
        <v>67</v>
      </c>
      <c r="G9493" t="s">
        <v>36</v>
      </c>
      <c r="H9493" t="s">
        <v>31</v>
      </c>
      <c r="I9493" t="s">
        <v>31</v>
      </c>
      <c r="J9493" t="s">
        <v>58</v>
      </c>
      <c r="K9493" t="s">
        <v>144</v>
      </c>
      <c r="L9493">
        <v>0.46899999999999997</v>
      </c>
      <c r="M9493">
        <v>75.22</v>
      </c>
      <c r="N9493">
        <v>150.44</v>
      </c>
      <c r="O9493">
        <v>36.36</v>
      </c>
      <c r="P9493" t="s">
        <v>69</v>
      </c>
      <c r="Q9493" t="s">
        <v>135</v>
      </c>
      <c r="R9493">
        <v>2</v>
      </c>
      <c r="S9493">
        <v>9</v>
      </c>
      <c r="T9493" t="s">
        <v>36</v>
      </c>
      <c r="U9493" t="s">
        <v>36</v>
      </c>
      <c r="V9493" t="s">
        <v>70</v>
      </c>
      <c r="W9493" t="s">
        <v>38</v>
      </c>
      <c r="X9493" t="s">
        <v>80</v>
      </c>
    </row>
    <row r="9494" spans="1:24" x14ac:dyDescent="0.3">
      <c r="A9494" t="s">
        <v>1516</v>
      </c>
      <c r="B9494" t="s">
        <v>746</v>
      </c>
      <c r="C9494" t="s">
        <v>507</v>
      </c>
      <c r="D9494" t="s">
        <v>305</v>
      </c>
      <c r="E9494" t="s">
        <v>100</v>
      </c>
      <c r="F9494" t="s">
        <v>67</v>
      </c>
      <c r="G9494" t="s">
        <v>36</v>
      </c>
      <c r="H9494" t="s">
        <v>31</v>
      </c>
      <c r="I9494" t="s">
        <v>31</v>
      </c>
      <c r="J9494" t="s">
        <v>45</v>
      </c>
      <c r="K9494" t="s">
        <v>307</v>
      </c>
      <c r="L9494">
        <v>0.43140000000000001</v>
      </c>
      <c r="M9494">
        <v>51.81</v>
      </c>
      <c r="N9494">
        <v>155.43</v>
      </c>
      <c r="O9494">
        <v>28.8</v>
      </c>
      <c r="P9494" t="s">
        <v>59</v>
      </c>
      <c r="Q9494" t="s">
        <v>35</v>
      </c>
      <c r="R9494">
        <v>3</v>
      </c>
      <c r="S9494">
        <v>9</v>
      </c>
      <c r="T9494" t="s">
        <v>36</v>
      </c>
      <c r="U9494" t="s">
        <v>36</v>
      </c>
      <c r="V9494" t="s">
        <v>141</v>
      </c>
      <c r="W9494" t="s">
        <v>103</v>
      </c>
      <c r="X9494" t="s">
        <v>51</v>
      </c>
    </row>
    <row r="9495" spans="1:24" x14ac:dyDescent="0.3">
      <c r="A9495" t="s">
        <v>1970</v>
      </c>
      <c r="B9495" t="s">
        <v>613</v>
      </c>
      <c r="C9495" t="s">
        <v>374</v>
      </c>
      <c r="D9495" t="s">
        <v>325</v>
      </c>
      <c r="E9495" t="s">
        <v>76</v>
      </c>
      <c r="F9495" t="s">
        <v>67</v>
      </c>
      <c r="G9495" t="s">
        <v>30</v>
      </c>
      <c r="H9495" t="s">
        <v>31</v>
      </c>
      <c r="I9495" t="s">
        <v>31</v>
      </c>
      <c r="J9495" t="s">
        <v>77</v>
      </c>
      <c r="K9495" t="s">
        <v>375</v>
      </c>
      <c r="L9495">
        <v>0.4914</v>
      </c>
      <c r="M9495">
        <v>70.239999999999995</v>
      </c>
      <c r="N9495">
        <v>70.239999999999995</v>
      </c>
      <c r="O9495">
        <v>36.229999999999997</v>
      </c>
      <c r="P9495" t="s">
        <v>87</v>
      </c>
      <c r="Q9495" t="s">
        <v>135</v>
      </c>
      <c r="R9495">
        <v>1</v>
      </c>
      <c r="S9495">
        <v>9</v>
      </c>
      <c r="T9495" t="s">
        <v>36</v>
      </c>
      <c r="U9495" t="s">
        <v>36</v>
      </c>
      <c r="V9495" t="s">
        <v>141</v>
      </c>
      <c r="W9495" t="s">
        <v>50</v>
      </c>
      <c r="X9495" t="s">
        <v>51</v>
      </c>
    </row>
    <row r="9496" spans="1:24" x14ac:dyDescent="0.3">
      <c r="A9496" t="s">
        <v>2140</v>
      </c>
      <c r="B9496" t="s">
        <v>212</v>
      </c>
      <c r="C9496" t="s">
        <v>288</v>
      </c>
      <c r="D9496" t="s">
        <v>370</v>
      </c>
      <c r="E9496" t="s">
        <v>56</v>
      </c>
      <c r="F9496" t="s">
        <v>67</v>
      </c>
      <c r="G9496" t="s">
        <v>36</v>
      </c>
      <c r="H9496" t="s">
        <v>31</v>
      </c>
      <c r="I9496" t="s">
        <v>31</v>
      </c>
      <c r="J9496" t="s">
        <v>93</v>
      </c>
      <c r="K9496" t="s">
        <v>529</v>
      </c>
      <c r="L9496">
        <v>0.4642</v>
      </c>
      <c r="M9496">
        <v>55.42</v>
      </c>
      <c r="N9496">
        <v>110.84</v>
      </c>
      <c r="O9496">
        <v>28.26</v>
      </c>
      <c r="P9496" t="s">
        <v>47</v>
      </c>
      <c r="Q9496" t="s">
        <v>48</v>
      </c>
      <c r="R9496">
        <v>2</v>
      </c>
      <c r="S9496">
        <v>9</v>
      </c>
      <c r="T9496" t="s">
        <v>30</v>
      </c>
      <c r="U9496" t="s">
        <v>36</v>
      </c>
      <c r="V9496" t="s">
        <v>141</v>
      </c>
      <c r="W9496" t="s">
        <v>50</v>
      </c>
      <c r="X9496" t="s">
        <v>145</v>
      </c>
    </row>
    <row r="9497" spans="1:24" x14ac:dyDescent="0.3">
      <c r="A9497" t="s">
        <v>2216</v>
      </c>
      <c r="B9497" t="s">
        <v>246</v>
      </c>
      <c r="C9497" t="s">
        <v>249</v>
      </c>
      <c r="D9497" t="s">
        <v>370</v>
      </c>
      <c r="E9497" t="s">
        <v>100</v>
      </c>
      <c r="F9497" t="s">
        <v>67</v>
      </c>
      <c r="G9497" t="s">
        <v>36</v>
      </c>
      <c r="H9497" t="s">
        <v>31</v>
      </c>
      <c r="I9497" t="s">
        <v>31</v>
      </c>
      <c r="J9497" t="s">
        <v>58</v>
      </c>
      <c r="K9497" t="s">
        <v>144</v>
      </c>
      <c r="L9497">
        <v>0.4677</v>
      </c>
      <c r="M9497">
        <v>57.59</v>
      </c>
      <c r="N9497">
        <v>172.77</v>
      </c>
      <c r="O9497">
        <v>32.270000000000003</v>
      </c>
      <c r="P9497" t="s">
        <v>34</v>
      </c>
      <c r="Q9497" t="s">
        <v>135</v>
      </c>
      <c r="R9497">
        <v>3</v>
      </c>
      <c r="S9497">
        <v>9</v>
      </c>
      <c r="T9497" t="s">
        <v>36</v>
      </c>
      <c r="U9497" t="s">
        <v>36</v>
      </c>
      <c r="V9497" t="s">
        <v>141</v>
      </c>
      <c r="W9497" t="s">
        <v>38</v>
      </c>
      <c r="X9497" t="s">
        <v>206</v>
      </c>
    </row>
    <row r="9498" spans="1:24" x14ac:dyDescent="0.3">
      <c r="A9498" t="s">
        <v>2303</v>
      </c>
      <c r="B9498" t="s">
        <v>268</v>
      </c>
      <c r="C9498" t="s">
        <v>482</v>
      </c>
      <c r="D9498" t="s">
        <v>388</v>
      </c>
      <c r="E9498" t="s">
        <v>76</v>
      </c>
      <c r="F9498" t="s">
        <v>67</v>
      </c>
      <c r="G9498" t="s">
        <v>30</v>
      </c>
      <c r="H9498" t="s">
        <v>31</v>
      </c>
      <c r="I9498" t="s">
        <v>31</v>
      </c>
      <c r="J9498" t="s">
        <v>58</v>
      </c>
      <c r="K9498" t="s">
        <v>484</v>
      </c>
      <c r="L9498">
        <v>0.32190000000000002</v>
      </c>
      <c r="M9498">
        <v>94.19</v>
      </c>
      <c r="N9498">
        <v>282.57</v>
      </c>
      <c r="O9498">
        <v>30.53</v>
      </c>
      <c r="P9498" t="s">
        <v>69</v>
      </c>
      <c r="Q9498" t="s">
        <v>135</v>
      </c>
      <c r="R9498">
        <v>3</v>
      </c>
      <c r="S9498">
        <v>9</v>
      </c>
      <c r="T9498" t="s">
        <v>36</v>
      </c>
      <c r="U9498" t="s">
        <v>36</v>
      </c>
      <c r="V9498" t="s">
        <v>70</v>
      </c>
      <c r="W9498" t="s">
        <v>103</v>
      </c>
      <c r="X9498" t="s">
        <v>62</v>
      </c>
    </row>
    <row r="9499" spans="1:24" x14ac:dyDescent="0.3">
      <c r="A9499" t="s">
        <v>2633</v>
      </c>
      <c r="B9499" t="s">
        <v>147</v>
      </c>
      <c r="C9499" t="s">
        <v>478</v>
      </c>
      <c r="D9499" t="s">
        <v>191</v>
      </c>
      <c r="E9499" t="s">
        <v>28</v>
      </c>
      <c r="F9499" t="s">
        <v>67</v>
      </c>
      <c r="G9499" t="s">
        <v>30</v>
      </c>
      <c r="H9499" t="s">
        <v>203</v>
      </c>
      <c r="I9499" t="s">
        <v>204</v>
      </c>
      <c r="J9499" t="s">
        <v>32</v>
      </c>
      <c r="K9499" t="s">
        <v>134</v>
      </c>
      <c r="L9499">
        <v>0.44379999999999997</v>
      </c>
      <c r="M9499">
        <v>60.21</v>
      </c>
      <c r="N9499">
        <v>301.05</v>
      </c>
      <c r="O9499">
        <v>36.15</v>
      </c>
      <c r="P9499" t="s">
        <v>69</v>
      </c>
      <c r="Q9499" t="s">
        <v>135</v>
      </c>
      <c r="R9499">
        <v>5</v>
      </c>
      <c r="S9499">
        <v>9</v>
      </c>
      <c r="T9499" t="s">
        <v>36</v>
      </c>
      <c r="U9499" t="s">
        <v>36</v>
      </c>
      <c r="V9499" t="s">
        <v>111</v>
      </c>
      <c r="W9499" t="s">
        <v>50</v>
      </c>
      <c r="X9499" t="s">
        <v>80</v>
      </c>
    </row>
    <row r="9500" spans="1:24" x14ac:dyDescent="0.3">
      <c r="A9500" t="s">
        <v>2823</v>
      </c>
      <c r="B9500" t="s">
        <v>65</v>
      </c>
      <c r="C9500" t="s">
        <v>442</v>
      </c>
      <c r="D9500" t="s">
        <v>216</v>
      </c>
      <c r="E9500" t="s">
        <v>100</v>
      </c>
      <c r="F9500" t="s">
        <v>67</v>
      </c>
      <c r="G9500" t="s">
        <v>36</v>
      </c>
      <c r="H9500" t="s">
        <v>31</v>
      </c>
      <c r="I9500" t="s">
        <v>31</v>
      </c>
      <c r="J9500" t="s">
        <v>93</v>
      </c>
      <c r="K9500" t="s">
        <v>293</v>
      </c>
      <c r="L9500">
        <v>0.29339999999999999</v>
      </c>
      <c r="M9500">
        <v>55.81</v>
      </c>
      <c r="N9500">
        <v>55.81</v>
      </c>
      <c r="O9500">
        <v>18.84</v>
      </c>
      <c r="P9500" t="s">
        <v>34</v>
      </c>
      <c r="Q9500" t="s">
        <v>135</v>
      </c>
      <c r="R9500">
        <v>1</v>
      </c>
      <c r="S9500">
        <v>9</v>
      </c>
      <c r="T9500" t="s">
        <v>30</v>
      </c>
      <c r="U9500" t="s">
        <v>36</v>
      </c>
      <c r="V9500" t="s">
        <v>232</v>
      </c>
      <c r="W9500" t="s">
        <v>38</v>
      </c>
      <c r="X9500" t="s">
        <v>62</v>
      </c>
    </row>
    <row r="9501" spans="1:24" x14ac:dyDescent="0.3">
      <c r="A9501" t="s">
        <v>2845</v>
      </c>
      <c r="B9501" t="s">
        <v>894</v>
      </c>
      <c r="C9501" t="s">
        <v>531</v>
      </c>
      <c r="D9501" t="s">
        <v>360</v>
      </c>
      <c r="E9501" t="s">
        <v>100</v>
      </c>
      <c r="F9501" t="s">
        <v>67</v>
      </c>
      <c r="G9501" t="s">
        <v>36</v>
      </c>
      <c r="H9501" t="s">
        <v>31</v>
      </c>
      <c r="I9501" t="s">
        <v>31</v>
      </c>
      <c r="J9501" t="s">
        <v>58</v>
      </c>
      <c r="K9501" t="s">
        <v>581</v>
      </c>
      <c r="L9501">
        <v>0.19969999999999999</v>
      </c>
      <c r="M9501">
        <v>103.42</v>
      </c>
      <c r="N9501">
        <v>206.84</v>
      </c>
      <c r="O9501">
        <v>17.38</v>
      </c>
      <c r="P9501" t="s">
        <v>69</v>
      </c>
      <c r="Q9501" t="s">
        <v>35</v>
      </c>
      <c r="R9501">
        <v>2</v>
      </c>
      <c r="S9501">
        <v>9</v>
      </c>
      <c r="T9501" t="s">
        <v>36</v>
      </c>
      <c r="U9501" t="s">
        <v>36</v>
      </c>
      <c r="V9501" t="s">
        <v>141</v>
      </c>
      <c r="W9501" t="s">
        <v>50</v>
      </c>
      <c r="X9501" t="s">
        <v>62</v>
      </c>
    </row>
    <row r="9502" spans="1:24" x14ac:dyDescent="0.3">
      <c r="A9502" t="s">
        <v>2953</v>
      </c>
      <c r="B9502" t="s">
        <v>486</v>
      </c>
      <c r="C9502" t="s">
        <v>364</v>
      </c>
      <c r="D9502" t="s">
        <v>483</v>
      </c>
      <c r="E9502" t="s">
        <v>108</v>
      </c>
      <c r="F9502" t="s">
        <v>67</v>
      </c>
      <c r="G9502" t="s">
        <v>36</v>
      </c>
      <c r="H9502" t="s">
        <v>31</v>
      </c>
      <c r="I9502" t="s">
        <v>31</v>
      </c>
      <c r="J9502" t="s">
        <v>77</v>
      </c>
      <c r="K9502" t="s">
        <v>314</v>
      </c>
      <c r="L9502">
        <v>0.34110000000000001</v>
      </c>
      <c r="M9502">
        <v>76.53</v>
      </c>
      <c r="N9502">
        <v>306.12</v>
      </c>
      <c r="O9502">
        <v>26.69</v>
      </c>
      <c r="P9502" t="s">
        <v>69</v>
      </c>
      <c r="Q9502" t="s">
        <v>35</v>
      </c>
      <c r="R9502">
        <v>4</v>
      </c>
      <c r="S9502">
        <v>9</v>
      </c>
      <c r="T9502" t="s">
        <v>30</v>
      </c>
      <c r="U9502" t="s">
        <v>36</v>
      </c>
      <c r="V9502" t="s">
        <v>141</v>
      </c>
      <c r="W9502" t="s">
        <v>71</v>
      </c>
      <c r="X9502" t="s">
        <v>51</v>
      </c>
    </row>
    <row r="9503" spans="1:24" x14ac:dyDescent="0.3">
      <c r="A9503" t="s">
        <v>3022</v>
      </c>
      <c r="B9503" t="s">
        <v>318</v>
      </c>
      <c r="C9503" t="s">
        <v>486</v>
      </c>
      <c r="D9503" t="s">
        <v>818</v>
      </c>
      <c r="E9503" t="s">
        <v>100</v>
      </c>
      <c r="F9503" t="s">
        <v>67</v>
      </c>
      <c r="G9503" t="s">
        <v>36</v>
      </c>
      <c r="H9503" t="s">
        <v>31</v>
      </c>
      <c r="I9503" t="s">
        <v>31</v>
      </c>
      <c r="J9503" t="s">
        <v>101</v>
      </c>
      <c r="K9503" t="s">
        <v>874</v>
      </c>
      <c r="L9503">
        <v>0.2868</v>
      </c>
      <c r="M9503">
        <v>73.34</v>
      </c>
      <c r="N9503">
        <v>73.34</v>
      </c>
      <c r="O9503">
        <v>25.87</v>
      </c>
      <c r="P9503" t="s">
        <v>87</v>
      </c>
      <c r="Q9503" t="s">
        <v>88</v>
      </c>
      <c r="R9503">
        <v>1</v>
      </c>
      <c r="S9503">
        <v>9</v>
      </c>
      <c r="T9503" t="s">
        <v>36</v>
      </c>
      <c r="U9503" t="s">
        <v>36</v>
      </c>
      <c r="V9503" t="s">
        <v>79</v>
      </c>
      <c r="W9503" t="s">
        <v>50</v>
      </c>
      <c r="X9503" t="s">
        <v>62</v>
      </c>
    </row>
    <row r="9504" spans="1:24" x14ac:dyDescent="0.3">
      <c r="A9504" t="s">
        <v>3466</v>
      </c>
      <c r="B9504" t="s">
        <v>322</v>
      </c>
      <c r="C9504" t="s">
        <v>699</v>
      </c>
      <c r="D9504" t="s">
        <v>666</v>
      </c>
      <c r="E9504" t="s">
        <v>56</v>
      </c>
      <c r="F9504" t="s">
        <v>67</v>
      </c>
      <c r="G9504" t="s">
        <v>36</v>
      </c>
      <c r="H9504" t="s">
        <v>31</v>
      </c>
      <c r="I9504" t="s">
        <v>31</v>
      </c>
      <c r="J9504" t="s">
        <v>58</v>
      </c>
      <c r="K9504" t="s">
        <v>289</v>
      </c>
      <c r="L9504">
        <v>0.38929999999999998</v>
      </c>
      <c r="M9504">
        <v>98.83</v>
      </c>
      <c r="N9504">
        <v>395.32</v>
      </c>
      <c r="O9504">
        <v>33.78</v>
      </c>
      <c r="P9504" t="s">
        <v>145</v>
      </c>
      <c r="Q9504" t="s">
        <v>35</v>
      </c>
      <c r="R9504">
        <v>4</v>
      </c>
      <c r="S9504">
        <v>9</v>
      </c>
      <c r="T9504" t="s">
        <v>36</v>
      </c>
      <c r="U9504" t="s">
        <v>36</v>
      </c>
      <c r="V9504" t="s">
        <v>141</v>
      </c>
      <c r="W9504" t="s">
        <v>103</v>
      </c>
      <c r="X9504" t="s">
        <v>62</v>
      </c>
    </row>
    <row r="9505" spans="1:24" x14ac:dyDescent="0.3">
      <c r="A9505" t="s">
        <v>3538</v>
      </c>
      <c r="B9505" t="s">
        <v>196</v>
      </c>
      <c r="C9505" t="s">
        <v>295</v>
      </c>
      <c r="D9505" t="s">
        <v>699</v>
      </c>
      <c r="E9505" t="s">
        <v>76</v>
      </c>
      <c r="F9505" t="s">
        <v>67</v>
      </c>
      <c r="G9505" t="s">
        <v>30</v>
      </c>
      <c r="H9505" t="s">
        <v>31</v>
      </c>
      <c r="I9505" t="s">
        <v>31</v>
      </c>
      <c r="J9505" t="s">
        <v>32</v>
      </c>
      <c r="K9505" t="s">
        <v>535</v>
      </c>
      <c r="L9505">
        <v>0.48680000000000001</v>
      </c>
      <c r="M9505">
        <v>70.2</v>
      </c>
      <c r="N9505">
        <v>280.8</v>
      </c>
      <c r="O9505">
        <v>38.29</v>
      </c>
      <c r="P9505" t="s">
        <v>87</v>
      </c>
      <c r="Q9505" t="s">
        <v>88</v>
      </c>
      <c r="R9505">
        <v>4</v>
      </c>
      <c r="S9505">
        <v>9</v>
      </c>
      <c r="T9505" t="s">
        <v>36</v>
      </c>
      <c r="U9505" t="s">
        <v>36</v>
      </c>
      <c r="V9505" t="s">
        <v>141</v>
      </c>
      <c r="W9505" t="s">
        <v>103</v>
      </c>
      <c r="X9505" t="s">
        <v>62</v>
      </c>
    </row>
    <row r="9506" spans="1:24" x14ac:dyDescent="0.3">
      <c r="A9506" t="s">
        <v>3683</v>
      </c>
      <c r="B9506" t="s">
        <v>1875</v>
      </c>
      <c r="C9506" t="s">
        <v>277</v>
      </c>
      <c r="D9506" t="s">
        <v>90</v>
      </c>
      <c r="E9506" t="s">
        <v>100</v>
      </c>
      <c r="F9506" t="s">
        <v>67</v>
      </c>
      <c r="G9506" t="s">
        <v>36</v>
      </c>
      <c r="H9506" t="s">
        <v>132</v>
      </c>
      <c r="I9506" t="s">
        <v>278</v>
      </c>
      <c r="J9506" t="s">
        <v>77</v>
      </c>
      <c r="K9506" t="s">
        <v>279</v>
      </c>
      <c r="L9506">
        <v>0.56430000000000002</v>
      </c>
      <c r="M9506">
        <v>103.7</v>
      </c>
      <c r="N9506">
        <v>103.7</v>
      </c>
      <c r="O9506">
        <v>49.01</v>
      </c>
      <c r="P9506" t="s">
        <v>47</v>
      </c>
      <c r="Q9506" t="s">
        <v>35</v>
      </c>
      <c r="R9506">
        <v>1</v>
      </c>
      <c r="S9506">
        <v>9</v>
      </c>
      <c r="T9506" t="s">
        <v>30</v>
      </c>
      <c r="U9506" t="s">
        <v>36</v>
      </c>
      <c r="V9506" t="s">
        <v>49</v>
      </c>
      <c r="W9506" t="s">
        <v>38</v>
      </c>
      <c r="X9506" t="s">
        <v>80</v>
      </c>
    </row>
    <row r="9507" spans="1:24" x14ac:dyDescent="0.3">
      <c r="A9507" t="s">
        <v>3743</v>
      </c>
      <c r="B9507" t="s">
        <v>455</v>
      </c>
      <c r="C9507" t="s">
        <v>143</v>
      </c>
      <c r="D9507" t="s">
        <v>235</v>
      </c>
      <c r="E9507" t="s">
        <v>76</v>
      </c>
      <c r="F9507" t="s">
        <v>67</v>
      </c>
      <c r="G9507" t="s">
        <v>30</v>
      </c>
      <c r="H9507" t="s">
        <v>31</v>
      </c>
      <c r="I9507" t="s">
        <v>31</v>
      </c>
      <c r="J9507" t="s">
        <v>101</v>
      </c>
      <c r="K9507" t="s">
        <v>236</v>
      </c>
      <c r="L9507">
        <v>0.54369999999999996</v>
      </c>
      <c r="M9507">
        <v>62.54</v>
      </c>
      <c r="N9507">
        <v>62.54</v>
      </c>
      <c r="O9507">
        <v>34.93</v>
      </c>
      <c r="P9507" t="s">
        <v>47</v>
      </c>
      <c r="Q9507" t="s">
        <v>110</v>
      </c>
      <c r="R9507">
        <v>1</v>
      </c>
      <c r="S9507">
        <v>9</v>
      </c>
      <c r="T9507" t="s">
        <v>36</v>
      </c>
      <c r="U9507" t="s">
        <v>36</v>
      </c>
      <c r="V9507" t="s">
        <v>70</v>
      </c>
      <c r="W9507" t="s">
        <v>38</v>
      </c>
      <c r="X9507" t="s">
        <v>80</v>
      </c>
    </row>
    <row r="9508" spans="1:24" x14ac:dyDescent="0.3">
      <c r="A9508" t="s">
        <v>4016</v>
      </c>
      <c r="B9508" t="s">
        <v>143</v>
      </c>
      <c r="C9508" t="s">
        <v>291</v>
      </c>
      <c r="D9508" t="s">
        <v>681</v>
      </c>
      <c r="E9508" t="s">
        <v>85</v>
      </c>
      <c r="F9508" t="s">
        <v>67</v>
      </c>
      <c r="G9508" t="s">
        <v>36</v>
      </c>
      <c r="H9508" t="s">
        <v>31</v>
      </c>
      <c r="I9508" t="s">
        <v>31</v>
      </c>
      <c r="J9508" t="s">
        <v>58</v>
      </c>
      <c r="K9508" t="s">
        <v>194</v>
      </c>
      <c r="L9508">
        <v>0.41270000000000001</v>
      </c>
      <c r="M9508">
        <v>77.239999999999995</v>
      </c>
      <c r="N9508">
        <v>154.47999999999999</v>
      </c>
      <c r="O9508">
        <v>38.75</v>
      </c>
      <c r="P9508" t="s">
        <v>47</v>
      </c>
      <c r="Q9508" t="s">
        <v>35</v>
      </c>
      <c r="R9508">
        <v>2</v>
      </c>
      <c r="S9508">
        <v>9</v>
      </c>
      <c r="T9508" t="s">
        <v>36</v>
      </c>
      <c r="U9508" t="s">
        <v>36</v>
      </c>
      <c r="V9508" t="s">
        <v>141</v>
      </c>
      <c r="W9508" t="s">
        <v>61</v>
      </c>
      <c r="X9508" t="s">
        <v>51</v>
      </c>
    </row>
    <row r="9509" spans="1:24" x14ac:dyDescent="0.3">
      <c r="A9509" t="s">
        <v>4078</v>
      </c>
      <c r="B9509" t="s">
        <v>567</v>
      </c>
      <c r="C9509" t="s">
        <v>1233</v>
      </c>
      <c r="D9509" t="s">
        <v>130</v>
      </c>
      <c r="E9509" t="s">
        <v>56</v>
      </c>
      <c r="F9509" t="s">
        <v>67</v>
      </c>
      <c r="G9509" t="s">
        <v>36</v>
      </c>
      <c r="H9509" t="s">
        <v>31</v>
      </c>
      <c r="I9509" t="s">
        <v>31</v>
      </c>
      <c r="J9509" t="s">
        <v>32</v>
      </c>
      <c r="K9509" t="s">
        <v>1129</v>
      </c>
      <c r="L9509">
        <v>0.20130000000000001</v>
      </c>
      <c r="M9509">
        <v>71.78</v>
      </c>
      <c r="N9509">
        <v>143.56</v>
      </c>
      <c r="O9509">
        <v>13.04</v>
      </c>
      <c r="P9509" t="s">
        <v>47</v>
      </c>
      <c r="Q9509" t="s">
        <v>135</v>
      </c>
      <c r="R9509">
        <v>2</v>
      </c>
      <c r="S9509">
        <v>9</v>
      </c>
      <c r="T9509" t="s">
        <v>30</v>
      </c>
      <c r="U9509" t="s">
        <v>36</v>
      </c>
      <c r="V9509" t="s">
        <v>95</v>
      </c>
      <c r="W9509" t="s">
        <v>61</v>
      </c>
      <c r="X9509" t="s">
        <v>112</v>
      </c>
    </row>
    <row r="9510" spans="1:24" x14ac:dyDescent="0.3">
      <c r="A9510" t="s">
        <v>4320</v>
      </c>
      <c r="B9510" t="s">
        <v>473</v>
      </c>
      <c r="C9510" t="s">
        <v>129</v>
      </c>
      <c r="D9510" t="s">
        <v>528</v>
      </c>
      <c r="E9510" t="s">
        <v>28</v>
      </c>
      <c r="F9510" t="s">
        <v>67</v>
      </c>
      <c r="G9510" t="s">
        <v>30</v>
      </c>
      <c r="H9510" t="s">
        <v>31</v>
      </c>
      <c r="I9510" t="s">
        <v>31</v>
      </c>
      <c r="J9510" t="s">
        <v>93</v>
      </c>
      <c r="K9510" t="s">
        <v>320</v>
      </c>
      <c r="L9510">
        <v>0.43440000000000001</v>
      </c>
      <c r="M9510">
        <v>74.599999999999994</v>
      </c>
      <c r="N9510">
        <v>149.19999999999999</v>
      </c>
      <c r="O9510">
        <v>31.3</v>
      </c>
      <c r="P9510" t="s">
        <v>34</v>
      </c>
      <c r="Q9510" t="s">
        <v>48</v>
      </c>
      <c r="R9510">
        <v>2</v>
      </c>
      <c r="S9510">
        <v>9</v>
      </c>
      <c r="T9510" t="s">
        <v>36</v>
      </c>
      <c r="U9510" t="s">
        <v>36</v>
      </c>
      <c r="V9510" t="s">
        <v>37</v>
      </c>
      <c r="W9510" t="s">
        <v>50</v>
      </c>
      <c r="X9510" t="s">
        <v>80</v>
      </c>
    </row>
    <row r="9511" spans="1:24" x14ac:dyDescent="0.3">
      <c r="A9511" t="s">
        <v>4500</v>
      </c>
      <c r="B9511" t="s">
        <v>210</v>
      </c>
      <c r="C9511" t="s">
        <v>191</v>
      </c>
      <c r="D9511" t="s">
        <v>105</v>
      </c>
      <c r="E9511" t="s">
        <v>44</v>
      </c>
      <c r="F9511" t="s">
        <v>67</v>
      </c>
      <c r="G9511" t="s">
        <v>36</v>
      </c>
      <c r="H9511" t="s">
        <v>31</v>
      </c>
      <c r="I9511" t="s">
        <v>31</v>
      </c>
      <c r="J9511" t="s">
        <v>58</v>
      </c>
      <c r="K9511" t="s">
        <v>1821</v>
      </c>
      <c r="L9511">
        <v>0.2399</v>
      </c>
      <c r="M9511">
        <v>96.8</v>
      </c>
      <c r="N9511">
        <v>96.8</v>
      </c>
      <c r="O9511">
        <v>20.05</v>
      </c>
      <c r="P9511" t="s">
        <v>59</v>
      </c>
      <c r="Q9511" t="s">
        <v>48</v>
      </c>
      <c r="R9511">
        <v>1</v>
      </c>
      <c r="S9511">
        <v>9</v>
      </c>
      <c r="T9511" t="s">
        <v>36</v>
      </c>
      <c r="U9511" t="s">
        <v>36</v>
      </c>
      <c r="V9511" t="s">
        <v>141</v>
      </c>
      <c r="W9511" t="s">
        <v>103</v>
      </c>
      <c r="X9511" t="s">
        <v>51</v>
      </c>
    </row>
    <row r="9512" spans="1:24" x14ac:dyDescent="0.3">
      <c r="A9512" t="s">
        <v>4730</v>
      </c>
      <c r="B9512" t="s">
        <v>482</v>
      </c>
      <c r="C9512" t="s">
        <v>91</v>
      </c>
      <c r="D9512" t="s">
        <v>92</v>
      </c>
      <c r="E9512" t="s">
        <v>85</v>
      </c>
      <c r="F9512" t="s">
        <v>67</v>
      </c>
      <c r="G9512" t="s">
        <v>36</v>
      </c>
      <c r="H9512" t="s">
        <v>31</v>
      </c>
      <c r="I9512" t="s">
        <v>31</v>
      </c>
      <c r="J9512" t="s">
        <v>93</v>
      </c>
      <c r="K9512" t="s">
        <v>94</v>
      </c>
      <c r="L9512">
        <v>0.2064</v>
      </c>
      <c r="M9512">
        <v>53.93</v>
      </c>
      <c r="N9512">
        <v>53.93</v>
      </c>
      <c r="O9512">
        <v>12.48</v>
      </c>
      <c r="P9512" t="s">
        <v>47</v>
      </c>
      <c r="Q9512" t="s">
        <v>35</v>
      </c>
      <c r="R9512">
        <v>1</v>
      </c>
      <c r="S9512">
        <v>9</v>
      </c>
      <c r="T9512" t="s">
        <v>36</v>
      </c>
      <c r="U9512" t="s">
        <v>36</v>
      </c>
      <c r="V9512" t="s">
        <v>37</v>
      </c>
      <c r="W9512" t="s">
        <v>71</v>
      </c>
      <c r="X9512" t="s">
        <v>39</v>
      </c>
    </row>
    <row r="9513" spans="1:24" x14ac:dyDescent="0.3">
      <c r="A9513" t="s">
        <v>4817</v>
      </c>
      <c r="B9513" t="s">
        <v>795</v>
      </c>
      <c r="C9513" t="s">
        <v>130</v>
      </c>
      <c r="D9513" t="s">
        <v>154</v>
      </c>
      <c r="E9513" t="s">
        <v>44</v>
      </c>
      <c r="F9513" t="s">
        <v>67</v>
      </c>
      <c r="G9513" t="s">
        <v>36</v>
      </c>
      <c r="H9513" t="s">
        <v>132</v>
      </c>
      <c r="I9513" t="s">
        <v>133</v>
      </c>
      <c r="J9513" t="s">
        <v>32</v>
      </c>
      <c r="K9513" t="s">
        <v>134</v>
      </c>
      <c r="L9513">
        <v>0.44359999999999999</v>
      </c>
      <c r="M9513">
        <v>68.5</v>
      </c>
      <c r="N9513">
        <v>205.5</v>
      </c>
      <c r="O9513">
        <v>31.07</v>
      </c>
      <c r="P9513" t="s">
        <v>145</v>
      </c>
      <c r="Q9513" t="s">
        <v>135</v>
      </c>
      <c r="R9513">
        <v>3</v>
      </c>
      <c r="S9513">
        <v>9</v>
      </c>
      <c r="T9513" t="s">
        <v>36</v>
      </c>
      <c r="U9513" t="s">
        <v>36</v>
      </c>
      <c r="V9513" t="s">
        <v>70</v>
      </c>
      <c r="W9513" t="s">
        <v>38</v>
      </c>
      <c r="X9513" t="s">
        <v>80</v>
      </c>
    </row>
    <row r="9514" spans="1:24" x14ac:dyDescent="0.3">
      <c r="A9514" t="s">
        <v>4995</v>
      </c>
      <c r="B9514" t="s">
        <v>246</v>
      </c>
      <c r="C9514" t="s">
        <v>249</v>
      </c>
      <c r="D9514" t="s">
        <v>370</v>
      </c>
      <c r="E9514" t="s">
        <v>100</v>
      </c>
      <c r="F9514" t="s">
        <v>67</v>
      </c>
      <c r="G9514" t="s">
        <v>36</v>
      </c>
      <c r="H9514" t="s">
        <v>31</v>
      </c>
      <c r="I9514" t="s">
        <v>31</v>
      </c>
      <c r="J9514" t="s">
        <v>58</v>
      </c>
      <c r="K9514" t="s">
        <v>144</v>
      </c>
      <c r="L9514">
        <v>0.4677</v>
      </c>
      <c r="M9514">
        <v>62.74</v>
      </c>
      <c r="N9514">
        <v>188.22</v>
      </c>
      <c r="O9514">
        <v>32.270000000000003</v>
      </c>
      <c r="P9514" t="s">
        <v>87</v>
      </c>
      <c r="Q9514" t="s">
        <v>35</v>
      </c>
      <c r="R9514">
        <v>3</v>
      </c>
      <c r="S9514">
        <v>9</v>
      </c>
      <c r="T9514" t="s">
        <v>36</v>
      </c>
      <c r="U9514" t="s">
        <v>36</v>
      </c>
      <c r="V9514" t="s">
        <v>232</v>
      </c>
      <c r="W9514" t="s">
        <v>38</v>
      </c>
      <c r="X9514" t="s">
        <v>51</v>
      </c>
    </row>
    <row r="9515" spans="1:24" x14ac:dyDescent="0.3">
      <c r="A9515" t="s">
        <v>5193</v>
      </c>
      <c r="B9515" t="s">
        <v>139</v>
      </c>
      <c r="C9515" t="s">
        <v>319</v>
      </c>
      <c r="D9515" t="s">
        <v>699</v>
      </c>
      <c r="E9515" t="s">
        <v>100</v>
      </c>
      <c r="F9515" t="s">
        <v>67</v>
      </c>
      <c r="G9515" t="s">
        <v>36</v>
      </c>
      <c r="H9515" t="s">
        <v>31</v>
      </c>
      <c r="I9515" t="s">
        <v>31</v>
      </c>
      <c r="J9515" t="s">
        <v>101</v>
      </c>
      <c r="K9515" t="s">
        <v>314</v>
      </c>
      <c r="L9515">
        <v>0.3342</v>
      </c>
      <c r="M9515">
        <v>86.45</v>
      </c>
      <c r="N9515">
        <v>86.45</v>
      </c>
      <c r="O9515">
        <v>28.93</v>
      </c>
      <c r="P9515" t="s">
        <v>47</v>
      </c>
      <c r="Q9515" t="s">
        <v>88</v>
      </c>
      <c r="R9515">
        <v>1</v>
      </c>
      <c r="S9515">
        <v>9</v>
      </c>
      <c r="T9515" t="s">
        <v>36</v>
      </c>
      <c r="U9515" t="s">
        <v>36</v>
      </c>
      <c r="V9515" t="s">
        <v>111</v>
      </c>
      <c r="W9515" t="s">
        <v>61</v>
      </c>
      <c r="X9515" t="s">
        <v>112</v>
      </c>
    </row>
    <row r="9516" spans="1:24" x14ac:dyDescent="0.3">
      <c r="A9516" t="s">
        <v>5220</v>
      </c>
      <c r="B9516" t="s">
        <v>1537</v>
      </c>
      <c r="C9516" t="s">
        <v>90</v>
      </c>
      <c r="D9516" t="s">
        <v>372</v>
      </c>
      <c r="E9516" t="s">
        <v>56</v>
      </c>
      <c r="F9516" t="s">
        <v>67</v>
      </c>
      <c r="G9516" t="s">
        <v>36</v>
      </c>
      <c r="H9516" t="s">
        <v>187</v>
      </c>
      <c r="I9516" t="s">
        <v>188</v>
      </c>
      <c r="J9516" t="s">
        <v>77</v>
      </c>
      <c r="K9516" t="s">
        <v>770</v>
      </c>
      <c r="L9516">
        <v>0.66579999999999995</v>
      </c>
      <c r="M9516">
        <v>110.2</v>
      </c>
      <c r="N9516">
        <v>110.2</v>
      </c>
      <c r="O9516">
        <v>68.3</v>
      </c>
      <c r="P9516" t="s">
        <v>145</v>
      </c>
      <c r="Q9516" t="s">
        <v>35</v>
      </c>
      <c r="R9516">
        <v>1</v>
      </c>
      <c r="S9516">
        <v>9</v>
      </c>
      <c r="T9516" t="s">
        <v>36</v>
      </c>
      <c r="U9516" t="s">
        <v>36</v>
      </c>
      <c r="V9516" t="s">
        <v>111</v>
      </c>
      <c r="W9516" t="s">
        <v>103</v>
      </c>
      <c r="X9516" t="s">
        <v>39</v>
      </c>
    </row>
    <row r="9517" spans="1:24" x14ac:dyDescent="0.3">
      <c r="A9517" t="s">
        <v>5260</v>
      </c>
      <c r="B9517" t="s">
        <v>558</v>
      </c>
      <c r="C9517" t="s">
        <v>265</v>
      </c>
      <c r="D9517" t="s">
        <v>65</v>
      </c>
      <c r="E9517" t="s">
        <v>76</v>
      </c>
      <c r="F9517" t="s">
        <v>67</v>
      </c>
      <c r="G9517" t="s">
        <v>30</v>
      </c>
      <c r="H9517" t="s">
        <v>31</v>
      </c>
      <c r="I9517" t="s">
        <v>31</v>
      </c>
      <c r="J9517" t="s">
        <v>101</v>
      </c>
      <c r="K9517" t="s">
        <v>266</v>
      </c>
      <c r="L9517">
        <v>0.4899</v>
      </c>
      <c r="M9517">
        <v>102.79</v>
      </c>
      <c r="N9517">
        <v>102.79</v>
      </c>
      <c r="O9517">
        <v>45.74</v>
      </c>
      <c r="P9517" t="s">
        <v>69</v>
      </c>
      <c r="Q9517" t="s">
        <v>135</v>
      </c>
      <c r="R9517">
        <v>1</v>
      </c>
      <c r="S9517">
        <v>9</v>
      </c>
      <c r="T9517" t="s">
        <v>36</v>
      </c>
      <c r="U9517" t="s">
        <v>36</v>
      </c>
      <c r="V9517" t="s">
        <v>141</v>
      </c>
      <c r="W9517" t="s">
        <v>103</v>
      </c>
      <c r="X9517" t="s">
        <v>80</v>
      </c>
    </row>
    <row r="9518" spans="1:24" x14ac:dyDescent="0.3">
      <c r="A9518" t="s">
        <v>5315</v>
      </c>
      <c r="B9518" t="s">
        <v>558</v>
      </c>
      <c r="C9518" t="s">
        <v>265</v>
      </c>
      <c r="D9518" t="s">
        <v>755</v>
      </c>
      <c r="E9518" t="s">
        <v>76</v>
      </c>
      <c r="F9518" t="s">
        <v>67</v>
      </c>
      <c r="G9518" t="s">
        <v>30</v>
      </c>
      <c r="H9518" t="s">
        <v>31</v>
      </c>
      <c r="I9518" t="s">
        <v>31</v>
      </c>
      <c r="J9518" t="s">
        <v>101</v>
      </c>
      <c r="K9518" t="s">
        <v>266</v>
      </c>
      <c r="L9518">
        <v>0.4899</v>
      </c>
      <c r="M9518">
        <v>99.91</v>
      </c>
      <c r="N9518">
        <v>199.82</v>
      </c>
      <c r="O9518">
        <v>45.74</v>
      </c>
      <c r="P9518" t="s">
        <v>78</v>
      </c>
      <c r="Q9518" t="s">
        <v>35</v>
      </c>
      <c r="R9518">
        <v>2</v>
      </c>
      <c r="S9518">
        <v>9</v>
      </c>
      <c r="T9518" t="s">
        <v>30</v>
      </c>
      <c r="U9518" t="s">
        <v>36</v>
      </c>
      <c r="V9518" t="s">
        <v>79</v>
      </c>
      <c r="W9518" t="s">
        <v>50</v>
      </c>
      <c r="X9518" t="s">
        <v>51</v>
      </c>
    </row>
    <row r="9519" spans="1:24" x14ac:dyDescent="0.3">
      <c r="A9519" t="s">
        <v>5505</v>
      </c>
      <c r="B9519" t="s">
        <v>65</v>
      </c>
      <c r="C9519" t="s">
        <v>442</v>
      </c>
      <c r="D9519" t="s">
        <v>216</v>
      </c>
      <c r="E9519" t="s">
        <v>100</v>
      </c>
      <c r="F9519" t="s">
        <v>67</v>
      </c>
      <c r="G9519" t="s">
        <v>36</v>
      </c>
      <c r="H9519" t="s">
        <v>31</v>
      </c>
      <c r="I9519" t="s">
        <v>31</v>
      </c>
      <c r="J9519" t="s">
        <v>93</v>
      </c>
      <c r="K9519" t="s">
        <v>293</v>
      </c>
      <c r="L9519">
        <v>0.29339999999999999</v>
      </c>
      <c r="M9519">
        <v>50.83</v>
      </c>
      <c r="N9519">
        <v>50.83</v>
      </c>
      <c r="O9519">
        <v>18.84</v>
      </c>
      <c r="P9519" t="s">
        <v>59</v>
      </c>
      <c r="Q9519" t="s">
        <v>135</v>
      </c>
      <c r="R9519">
        <v>1</v>
      </c>
      <c r="S9519">
        <v>9</v>
      </c>
      <c r="T9519" t="s">
        <v>36</v>
      </c>
      <c r="U9519" t="s">
        <v>36</v>
      </c>
      <c r="V9519" t="s">
        <v>60</v>
      </c>
      <c r="W9519" t="s">
        <v>50</v>
      </c>
      <c r="X9519" t="s">
        <v>39</v>
      </c>
    </row>
    <row r="9520" spans="1:24" x14ac:dyDescent="0.3">
      <c r="A9520" t="s">
        <v>5626</v>
      </c>
      <c r="B9520" t="s">
        <v>160</v>
      </c>
      <c r="C9520" t="s">
        <v>815</v>
      </c>
      <c r="D9520" t="s">
        <v>470</v>
      </c>
      <c r="E9520" t="s">
        <v>85</v>
      </c>
      <c r="F9520" t="s">
        <v>67</v>
      </c>
      <c r="G9520" t="s">
        <v>36</v>
      </c>
      <c r="H9520" t="s">
        <v>31</v>
      </c>
      <c r="I9520" t="s">
        <v>31</v>
      </c>
      <c r="J9520" t="s">
        <v>58</v>
      </c>
      <c r="K9520" t="s">
        <v>628</v>
      </c>
      <c r="L9520">
        <v>0.30380000000000001</v>
      </c>
      <c r="M9520">
        <v>91.73</v>
      </c>
      <c r="N9520">
        <v>183.46</v>
      </c>
      <c r="O9520">
        <v>26.39</v>
      </c>
      <c r="P9520" t="s">
        <v>47</v>
      </c>
      <c r="Q9520" t="s">
        <v>88</v>
      </c>
      <c r="R9520">
        <v>2</v>
      </c>
      <c r="S9520">
        <v>9</v>
      </c>
      <c r="T9520" t="s">
        <v>36</v>
      </c>
      <c r="U9520" t="s">
        <v>36</v>
      </c>
      <c r="V9520" t="s">
        <v>37</v>
      </c>
      <c r="W9520" t="s">
        <v>50</v>
      </c>
      <c r="X9520" t="s">
        <v>80</v>
      </c>
    </row>
    <row r="9521" spans="1:24" x14ac:dyDescent="0.3">
      <c r="A9521" t="s">
        <v>5708</v>
      </c>
      <c r="B9521" t="s">
        <v>245</v>
      </c>
      <c r="C9521" t="s">
        <v>471</v>
      </c>
      <c r="D9521" t="s">
        <v>676</v>
      </c>
      <c r="E9521" t="s">
        <v>44</v>
      </c>
      <c r="F9521" t="s">
        <v>67</v>
      </c>
      <c r="G9521" t="s">
        <v>36</v>
      </c>
      <c r="H9521" t="s">
        <v>31</v>
      </c>
      <c r="I9521" t="s">
        <v>31</v>
      </c>
      <c r="J9521" t="s">
        <v>77</v>
      </c>
      <c r="K9521" t="s">
        <v>537</v>
      </c>
      <c r="L9521">
        <v>0.21379999999999999</v>
      </c>
      <c r="M9521">
        <v>81.42</v>
      </c>
      <c r="N9521">
        <v>81.42</v>
      </c>
      <c r="O9521">
        <v>17.73</v>
      </c>
      <c r="P9521" t="s">
        <v>87</v>
      </c>
      <c r="Q9521" t="s">
        <v>48</v>
      </c>
      <c r="R9521">
        <v>1</v>
      </c>
      <c r="S9521">
        <v>9</v>
      </c>
      <c r="T9521" t="s">
        <v>36</v>
      </c>
      <c r="U9521" t="s">
        <v>36</v>
      </c>
      <c r="V9521" t="s">
        <v>60</v>
      </c>
      <c r="W9521" t="s">
        <v>103</v>
      </c>
      <c r="X9521" t="s">
        <v>145</v>
      </c>
    </row>
    <row r="9522" spans="1:24" x14ac:dyDescent="0.3">
      <c r="A9522" t="s">
        <v>5754</v>
      </c>
      <c r="B9522" t="s">
        <v>471</v>
      </c>
      <c r="C9522" t="s">
        <v>325</v>
      </c>
      <c r="D9522" t="s">
        <v>677</v>
      </c>
      <c r="E9522" t="s">
        <v>28</v>
      </c>
      <c r="F9522" t="s">
        <v>67</v>
      </c>
      <c r="G9522" t="s">
        <v>30</v>
      </c>
      <c r="H9522" t="s">
        <v>31</v>
      </c>
      <c r="I9522" t="s">
        <v>31</v>
      </c>
      <c r="J9522" t="s">
        <v>32</v>
      </c>
      <c r="K9522" t="s">
        <v>608</v>
      </c>
      <c r="L9522">
        <v>0.40400000000000003</v>
      </c>
      <c r="M9522">
        <v>81.22</v>
      </c>
      <c r="N9522">
        <v>324.88</v>
      </c>
      <c r="O9522">
        <v>32.51</v>
      </c>
      <c r="P9522" t="s">
        <v>69</v>
      </c>
      <c r="Q9522" t="s">
        <v>135</v>
      </c>
      <c r="R9522">
        <v>4</v>
      </c>
      <c r="S9522">
        <v>9</v>
      </c>
      <c r="T9522" t="s">
        <v>36</v>
      </c>
      <c r="U9522" t="s">
        <v>36</v>
      </c>
      <c r="V9522" t="s">
        <v>141</v>
      </c>
      <c r="W9522" t="s">
        <v>38</v>
      </c>
      <c r="X9522" t="s">
        <v>51</v>
      </c>
    </row>
    <row r="9523" spans="1:24" x14ac:dyDescent="0.3">
      <c r="A9523" t="s">
        <v>5861</v>
      </c>
      <c r="B9523" t="s">
        <v>846</v>
      </c>
      <c r="C9523" t="s">
        <v>131</v>
      </c>
      <c r="D9523" t="s">
        <v>313</v>
      </c>
      <c r="E9523" t="s">
        <v>76</v>
      </c>
      <c r="F9523" t="s">
        <v>67</v>
      </c>
      <c r="G9523" t="s">
        <v>30</v>
      </c>
      <c r="H9523" t="s">
        <v>31</v>
      </c>
      <c r="I9523" t="s">
        <v>31</v>
      </c>
      <c r="J9523" t="s">
        <v>32</v>
      </c>
      <c r="K9523" t="s">
        <v>606</v>
      </c>
      <c r="L9523">
        <v>0.4819</v>
      </c>
      <c r="M9523">
        <v>73.16</v>
      </c>
      <c r="N9523">
        <v>73.16</v>
      </c>
      <c r="O9523">
        <v>42.79</v>
      </c>
      <c r="P9523" t="s">
        <v>69</v>
      </c>
      <c r="Q9523" t="s">
        <v>35</v>
      </c>
      <c r="R9523">
        <v>1</v>
      </c>
      <c r="S9523">
        <v>9</v>
      </c>
      <c r="T9523" t="s">
        <v>36</v>
      </c>
      <c r="U9523" t="s">
        <v>36</v>
      </c>
      <c r="V9523" t="s">
        <v>199</v>
      </c>
      <c r="W9523" t="s">
        <v>38</v>
      </c>
      <c r="X9523" t="s">
        <v>206</v>
      </c>
    </row>
    <row r="9524" spans="1:24" x14ac:dyDescent="0.3">
      <c r="A9524" t="s">
        <v>6002</v>
      </c>
      <c r="B9524" t="s">
        <v>782</v>
      </c>
      <c r="C9524" t="s">
        <v>270</v>
      </c>
      <c r="D9524" t="s">
        <v>438</v>
      </c>
      <c r="E9524" t="s">
        <v>108</v>
      </c>
      <c r="F9524" t="s">
        <v>67</v>
      </c>
      <c r="G9524" t="s">
        <v>36</v>
      </c>
      <c r="H9524" t="s">
        <v>31</v>
      </c>
      <c r="I9524" t="s">
        <v>31</v>
      </c>
      <c r="J9524" t="s">
        <v>101</v>
      </c>
      <c r="K9524" t="s">
        <v>144</v>
      </c>
      <c r="L9524">
        <v>0.46410000000000001</v>
      </c>
      <c r="M9524">
        <v>91.72</v>
      </c>
      <c r="N9524">
        <v>91.72</v>
      </c>
      <c r="O9524">
        <v>43.57</v>
      </c>
      <c r="P9524" t="s">
        <v>59</v>
      </c>
      <c r="Q9524" t="s">
        <v>135</v>
      </c>
      <c r="R9524">
        <v>1</v>
      </c>
      <c r="S9524">
        <v>9</v>
      </c>
      <c r="T9524" t="s">
        <v>36</v>
      </c>
      <c r="U9524" t="s">
        <v>36</v>
      </c>
      <c r="V9524" t="s">
        <v>49</v>
      </c>
      <c r="W9524" t="s">
        <v>103</v>
      </c>
      <c r="X9524" t="s">
        <v>39</v>
      </c>
    </row>
    <row r="9525" spans="1:24" x14ac:dyDescent="0.3">
      <c r="A9525" t="s">
        <v>6104</v>
      </c>
      <c r="B9525" t="s">
        <v>613</v>
      </c>
      <c r="C9525" t="s">
        <v>374</v>
      </c>
      <c r="D9525" t="s">
        <v>325</v>
      </c>
      <c r="E9525" t="s">
        <v>76</v>
      </c>
      <c r="F9525" t="s">
        <v>67</v>
      </c>
      <c r="G9525" t="s">
        <v>30</v>
      </c>
      <c r="H9525" t="s">
        <v>31</v>
      </c>
      <c r="I9525" t="s">
        <v>31</v>
      </c>
      <c r="J9525" t="s">
        <v>77</v>
      </c>
      <c r="K9525" t="s">
        <v>375</v>
      </c>
      <c r="L9525">
        <v>0.4914</v>
      </c>
      <c r="M9525">
        <v>67.52</v>
      </c>
      <c r="N9525">
        <v>67.52</v>
      </c>
      <c r="O9525">
        <v>36.229999999999997</v>
      </c>
      <c r="P9525" t="s">
        <v>69</v>
      </c>
      <c r="Q9525" t="s">
        <v>135</v>
      </c>
      <c r="R9525">
        <v>1</v>
      </c>
      <c r="S9525">
        <v>9</v>
      </c>
      <c r="T9525" t="s">
        <v>36</v>
      </c>
      <c r="U9525" t="s">
        <v>36</v>
      </c>
      <c r="V9525" t="s">
        <v>111</v>
      </c>
      <c r="W9525" t="s">
        <v>103</v>
      </c>
      <c r="X9525" t="s">
        <v>39</v>
      </c>
    </row>
    <row r="9526" spans="1:24" x14ac:dyDescent="0.3">
      <c r="A9526" t="s">
        <v>6258</v>
      </c>
      <c r="B9526" t="s">
        <v>605</v>
      </c>
      <c r="C9526" t="s">
        <v>287</v>
      </c>
      <c r="D9526" t="s">
        <v>491</v>
      </c>
      <c r="E9526" t="s">
        <v>85</v>
      </c>
      <c r="F9526" t="s">
        <v>67</v>
      </c>
      <c r="G9526" t="s">
        <v>36</v>
      </c>
      <c r="H9526" t="s">
        <v>31</v>
      </c>
      <c r="I9526" t="s">
        <v>31</v>
      </c>
      <c r="J9526" t="s">
        <v>58</v>
      </c>
      <c r="K9526" t="s">
        <v>289</v>
      </c>
      <c r="L9526">
        <v>0.38819999999999999</v>
      </c>
      <c r="M9526">
        <v>82.62</v>
      </c>
      <c r="N9526">
        <v>247.86</v>
      </c>
      <c r="O9526">
        <v>29.83</v>
      </c>
      <c r="P9526" t="s">
        <v>47</v>
      </c>
      <c r="Q9526" t="s">
        <v>135</v>
      </c>
      <c r="R9526">
        <v>3</v>
      </c>
      <c r="S9526">
        <v>9</v>
      </c>
      <c r="T9526" t="s">
        <v>36</v>
      </c>
      <c r="U9526" t="s">
        <v>36</v>
      </c>
      <c r="V9526" t="s">
        <v>37</v>
      </c>
      <c r="W9526" t="s">
        <v>50</v>
      </c>
      <c r="X9526" t="s">
        <v>39</v>
      </c>
    </row>
    <row r="9527" spans="1:24" x14ac:dyDescent="0.3">
      <c r="A9527" t="s">
        <v>6594</v>
      </c>
      <c r="B9527" t="s">
        <v>408</v>
      </c>
      <c r="C9527" t="s">
        <v>250</v>
      </c>
      <c r="D9527" t="s">
        <v>411</v>
      </c>
      <c r="E9527" t="s">
        <v>44</v>
      </c>
      <c r="F9527" t="s">
        <v>67</v>
      </c>
      <c r="G9527" t="s">
        <v>36</v>
      </c>
      <c r="H9527" t="s">
        <v>31</v>
      </c>
      <c r="I9527" t="s">
        <v>31</v>
      </c>
      <c r="J9527" t="s">
        <v>32</v>
      </c>
      <c r="K9527" t="s">
        <v>341</v>
      </c>
      <c r="L9527">
        <v>0.22850000000000001</v>
      </c>
      <c r="M9527">
        <v>56.11</v>
      </c>
      <c r="N9527">
        <v>56.11</v>
      </c>
      <c r="O9527">
        <v>15.05</v>
      </c>
      <c r="P9527" t="s">
        <v>145</v>
      </c>
      <c r="Q9527" t="s">
        <v>48</v>
      </c>
      <c r="R9527">
        <v>1</v>
      </c>
      <c r="S9527">
        <v>9</v>
      </c>
      <c r="T9527" t="s">
        <v>36</v>
      </c>
      <c r="U9527" t="s">
        <v>36</v>
      </c>
      <c r="V9527" t="s">
        <v>37</v>
      </c>
      <c r="W9527" t="s">
        <v>103</v>
      </c>
      <c r="X9527" t="s">
        <v>39</v>
      </c>
    </row>
    <row r="9528" spans="1:24" x14ac:dyDescent="0.3">
      <c r="A9528" t="s">
        <v>6711</v>
      </c>
      <c r="B9528" t="s">
        <v>1000</v>
      </c>
      <c r="C9528" t="s">
        <v>318</v>
      </c>
      <c r="D9528" t="s">
        <v>319</v>
      </c>
      <c r="E9528" t="s">
        <v>28</v>
      </c>
      <c r="F9528" t="s">
        <v>67</v>
      </c>
      <c r="G9528" t="s">
        <v>30</v>
      </c>
      <c r="H9528" t="s">
        <v>31</v>
      </c>
      <c r="I9528" t="s">
        <v>31</v>
      </c>
      <c r="J9528" t="s">
        <v>32</v>
      </c>
      <c r="K9528" t="s">
        <v>320</v>
      </c>
      <c r="L9528">
        <v>0.43880000000000002</v>
      </c>
      <c r="M9528">
        <v>59.21</v>
      </c>
      <c r="N9528">
        <v>118.42</v>
      </c>
      <c r="O9528">
        <v>28.01</v>
      </c>
      <c r="P9528" t="s">
        <v>47</v>
      </c>
      <c r="Q9528" t="s">
        <v>110</v>
      </c>
      <c r="R9528">
        <v>2</v>
      </c>
      <c r="S9528">
        <v>9</v>
      </c>
      <c r="T9528" t="s">
        <v>30</v>
      </c>
      <c r="U9528" t="s">
        <v>36</v>
      </c>
      <c r="V9528" t="s">
        <v>199</v>
      </c>
      <c r="W9528" t="s">
        <v>61</v>
      </c>
      <c r="X9528" t="s">
        <v>62</v>
      </c>
    </row>
    <row r="9529" spans="1:24" x14ac:dyDescent="0.3">
      <c r="A9529" t="s">
        <v>6728</v>
      </c>
      <c r="B9529" t="s">
        <v>74</v>
      </c>
      <c r="C9529" t="s">
        <v>439</v>
      </c>
      <c r="D9529" t="s">
        <v>1128</v>
      </c>
      <c r="E9529" t="s">
        <v>85</v>
      </c>
      <c r="F9529" t="s">
        <v>67</v>
      </c>
      <c r="G9529" t="s">
        <v>36</v>
      </c>
      <c r="H9529" t="s">
        <v>31</v>
      </c>
      <c r="I9529" t="s">
        <v>31</v>
      </c>
      <c r="J9529" t="s">
        <v>93</v>
      </c>
      <c r="K9529" t="s">
        <v>537</v>
      </c>
      <c r="L9529">
        <v>0.20930000000000001</v>
      </c>
      <c r="M9529">
        <v>109.48</v>
      </c>
      <c r="N9529">
        <v>109.48</v>
      </c>
      <c r="O9529">
        <v>18.89</v>
      </c>
      <c r="P9529" t="s">
        <v>47</v>
      </c>
      <c r="Q9529" t="s">
        <v>48</v>
      </c>
      <c r="R9529">
        <v>1</v>
      </c>
      <c r="S9529">
        <v>9</v>
      </c>
      <c r="T9529" t="s">
        <v>36</v>
      </c>
      <c r="U9529" t="s">
        <v>36</v>
      </c>
      <c r="V9529" t="s">
        <v>111</v>
      </c>
      <c r="W9529" t="s">
        <v>71</v>
      </c>
      <c r="X9529" t="s">
        <v>62</v>
      </c>
    </row>
    <row r="9530" spans="1:24" x14ac:dyDescent="0.3">
      <c r="A9530" t="s">
        <v>6815</v>
      </c>
      <c r="B9530" t="s">
        <v>193</v>
      </c>
      <c r="C9530" t="s">
        <v>652</v>
      </c>
      <c r="D9530" t="s">
        <v>547</v>
      </c>
      <c r="E9530" t="s">
        <v>85</v>
      </c>
      <c r="F9530" t="s">
        <v>67</v>
      </c>
      <c r="G9530" t="s">
        <v>36</v>
      </c>
      <c r="H9530" t="s">
        <v>31</v>
      </c>
      <c r="I9530" t="s">
        <v>31</v>
      </c>
      <c r="J9530" t="s">
        <v>32</v>
      </c>
      <c r="K9530" t="s">
        <v>847</v>
      </c>
      <c r="L9530">
        <v>0.3357</v>
      </c>
      <c r="M9530">
        <v>69.599999999999994</v>
      </c>
      <c r="N9530">
        <v>208.8</v>
      </c>
      <c r="O9530">
        <v>26.22</v>
      </c>
      <c r="P9530" t="s">
        <v>69</v>
      </c>
      <c r="Q9530" t="s">
        <v>135</v>
      </c>
      <c r="R9530">
        <v>3</v>
      </c>
      <c r="S9530">
        <v>9</v>
      </c>
      <c r="T9530" t="s">
        <v>36</v>
      </c>
      <c r="U9530" t="s">
        <v>36</v>
      </c>
      <c r="V9530" t="s">
        <v>111</v>
      </c>
      <c r="W9530" t="s">
        <v>103</v>
      </c>
      <c r="X9530" t="s">
        <v>112</v>
      </c>
    </row>
    <row r="9531" spans="1:24" x14ac:dyDescent="0.3">
      <c r="A9531" t="s">
        <v>7226</v>
      </c>
      <c r="B9531" t="s">
        <v>160</v>
      </c>
      <c r="C9531" t="s">
        <v>815</v>
      </c>
      <c r="D9531" t="s">
        <v>1274</v>
      </c>
      <c r="E9531" t="s">
        <v>85</v>
      </c>
      <c r="F9531" t="s">
        <v>67</v>
      </c>
      <c r="G9531" t="s">
        <v>36</v>
      </c>
      <c r="H9531" t="s">
        <v>31</v>
      </c>
      <c r="I9531" t="s">
        <v>31</v>
      </c>
      <c r="J9531" t="s">
        <v>58</v>
      </c>
      <c r="K9531" t="s">
        <v>628</v>
      </c>
      <c r="L9531">
        <v>0.30380000000000001</v>
      </c>
      <c r="M9531">
        <v>109.41</v>
      </c>
      <c r="N9531">
        <v>109.41</v>
      </c>
      <c r="O9531">
        <v>26.39</v>
      </c>
      <c r="P9531" t="s">
        <v>47</v>
      </c>
      <c r="Q9531" t="s">
        <v>135</v>
      </c>
      <c r="R9531">
        <v>1</v>
      </c>
      <c r="S9531">
        <v>9</v>
      </c>
      <c r="T9531" t="s">
        <v>36</v>
      </c>
      <c r="U9531" t="s">
        <v>36</v>
      </c>
      <c r="V9531" t="s">
        <v>141</v>
      </c>
      <c r="W9531" t="s">
        <v>103</v>
      </c>
      <c r="X9531" t="s">
        <v>51</v>
      </c>
    </row>
    <row r="9532" spans="1:24" x14ac:dyDescent="0.3">
      <c r="A9532" t="s">
        <v>7297</v>
      </c>
      <c r="B9532" t="s">
        <v>246</v>
      </c>
      <c r="C9532" t="s">
        <v>249</v>
      </c>
      <c r="D9532" t="s">
        <v>288</v>
      </c>
      <c r="E9532" t="s">
        <v>100</v>
      </c>
      <c r="F9532" t="s">
        <v>67</v>
      </c>
      <c r="G9532" t="s">
        <v>36</v>
      </c>
      <c r="H9532" t="s">
        <v>31</v>
      </c>
      <c r="I9532" t="s">
        <v>31</v>
      </c>
      <c r="J9532" t="s">
        <v>58</v>
      </c>
      <c r="K9532" t="s">
        <v>144</v>
      </c>
      <c r="L9532">
        <v>0.4677</v>
      </c>
      <c r="M9532">
        <v>65.91</v>
      </c>
      <c r="N9532">
        <v>65.91</v>
      </c>
      <c r="O9532">
        <v>32.270000000000003</v>
      </c>
      <c r="P9532" t="s">
        <v>69</v>
      </c>
      <c r="Q9532" t="s">
        <v>48</v>
      </c>
      <c r="R9532">
        <v>1</v>
      </c>
      <c r="S9532">
        <v>9</v>
      </c>
      <c r="T9532" t="s">
        <v>36</v>
      </c>
      <c r="U9532" t="s">
        <v>36</v>
      </c>
      <c r="V9532" t="s">
        <v>60</v>
      </c>
      <c r="W9532" t="s">
        <v>103</v>
      </c>
      <c r="X9532" t="s">
        <v>62</v>
      </c>
    </row>
    <row r="9533" spans="1:24" x14ac:dyDescent="0.3">
      <c r="A9533" t="s">
        <v>7402</v>
      </c>
      <c r="B9533" t="s">
        <v>216</v>
      </c>
      <c r="C9533" t="s">
        <v>273</v>
      </c>
      <c r="D9533" t="s">
        <v>588</v>
      </c>
      <c r="E9533" t="s">
        <v>44</v>
      </c>
      <c r="F9533" t="s">
        <v>67</v>
      </c>
      <c r="G9533" t="s">
        <v>36</v>
      </c>
      <c r="H9533" t="s">
        <v>31</v>
      </c>
      <c r="I9533" t="s">
        <v>31</v>
      </c>
      <c r="J9533" t="s">
        <v>45</v>
      </c>
      <c r="K9533" t="s">
        <v>1713</v>
      </c>
      <c r="L9533">
        <v>0.2427</v>
      </c>
      <c r="M9533">
        <v>71.11</v>
      </c>
      <c r="N9533">
        <v>213.33</v>
      </c>
      <c r="O9533">
        <v>19.149999999999999</v>
      </c>
      <c r="P9533" t="s">
        <v>47</v>
      </c>
      <c r="Q9533" t="s">
        <v>88</v>
      </c>
      <c r="R9533">
        <v>3</v>
      </c>
      <c r="S9533">
        <v>9</v>
      </c>
      <c r="T9533" t="s">
        <v>36</v>
      </c>
      <c r="U9533" t="s">
        <v>36</v>
      </c>
      <c r="V9533" t="s">
        <v>141</v>
      </c>
      <c r="W9533" t="s">
        <v>71</v>
      </c>
      <c r="X9533" t="s">
        <v>62</v>
      </c>
    </row>
    <row r="9534" spans="1:24" x14ac:dyDescent="0.3">
      <c r="A9534" t="s">
        <v>7642</v>
      </c>
      <c r="B9534" t="s">
        <v>506</v>
      </c>
      <c r="C9534" t="s">
        <v>306</v>
      </c>
      <c r="D9534" t="s">
        <v>313</v>
      </c>
      <c r="E9534" t="s">
        <v>100</v>
      </c>
      <c r="F9534" t="s">
        <v>67</v>
      </c>
      <c r="G9534" t="s">
        <v>36</v>
      </c>
      <c r="H9534" t="s">
        <v>31</v>
      </c>
      <c r="I9534" t="s">
        <v>31</v>
      </c>
      <c r="J9534" t="s">
        <v>93</v>
      </c>
      <c r="K9534" t="s">
        <v>524</v>
      </c>
      <c r="L9534">
        <v>0.26150000000000001</v>
      </c>
      <c r="M9534">
        <v>76.61</v>
      </c>
      <c r="N9534">
        <v>383.05</v>
      </c>
      <c r="O9534">
        <v>19.309999999999999</v>
      </c>
      <c r="P9534" t="s">
        <v>47</v>
      </c>
      <c r="Q9534" t="s">
        <v>88</v>
      </c>
      <c r="R9534">
        <v>5</v>
      </c>
      <c r="S9534">
        <v>9</v>
      </c>
      <c r="T9534" t="s">
        <v>36</v>
      </c>
      <c r="U9534" t="s">
        <v>36</v>
      </c>
      <c r="V9534" t="s">
        <v>141</v>
      </c>
      <c r="W9534" t="s">
        <v>61</v>
      </c>
      <c r="X9534" t="s">
        <v>39</v>
      </c>
    </row>
    <row r="9535" spans="1:24" x14ac:dyDescent="0.3">
      <c r="A9535" t="s">
        <v>7809</v>
      </c>
      <c r="B9535" t="s">
        <v>613</v>
      </c>
      <c r="C9535" t="s">
        <v>374</v>
      </c>
      <c r="D9535" t="s">
        <v>325</v>
      </c>
      <c r="E9535" t="s">
        <v>76</v>
      </c>
      <c r="F9535" t="s">
        <v>67</v>
      </c>
      <c r="G9535" t="s">
        <v>30</v>
      </c>
      <c r="H9535" t="s">
        <v>31</v>
      </c>
      <c r="I9535" t="s">
        <v>31</v>
      </c>
      <c r="J9535" t="s">
        <v>77</v>
      </c>
      <c r="K9535" t="s">
        <v>375</v>
      </c>
      <c r="L9535">
        <v>0.4914</v>
      </c>
      <c r="M9535">
        <v>59.68</v>
      </c>
      <c r="N9535">
        <v>59.68</v>
      </c>
      <c r="O9535">
        <v>36.229999999999997</v>
      </c>
      <c r="P9535" t="s">
        <v>69</v>
      </c>
      <c r="Q9535" t="s">
        <v>48</v>
      </c>
      <c r="R9535">
        <v>1</v>
      </c>
      <c r="S9535">
        <v>9</v>
      </c>
      <c r="T9535" t="s">
        <v>36</v>
      </c>
      <c r="U9535" t="s">
        <v>36</v>
      </c>
      <c r="V9535" t="s">
        <v>141</v>
      </c>
      <c r="W9535" t="s">
        <v>103</v>
      </c>
      <c r="X9535" t="s">
        <v>145</v>
      </c>
    </row>
    <row r="9536" spans="1:24" x14ac:dyDescent="0.3">
      <c r="A9536" t="s">
        <v>7916</v>
      </c>
      <c r="B9536" t="s">
        <v>370</v>
      </c>
      <c r="C9536" t="s">
        <v>343</v>
      </c>
      <c r="D9536" t="s">
        <v>539</v>
      </c>
      <c r="E9536" t="s">
        <v>28</v>
      </c>
      <c r="F9536" t="s">
        <v>67</v>
      </c>
      <c r="G9536" t="s">
        <v>30</v>
      </c>
      <c r="H9536" t="s">
        <v>31</v>
      </c>
      <c r="I9536" t="s">
        <v>31</v>
      </c>
      <c r="J9536" t="s">
        <v>45</v>
      </c>
      <c r="K9536" t="s">
        <v>540</v>
      </c>
      <c r="L9536">
        <v>0.28670000000000001</v>
      </c>
      <c r="M9536">
        <v>55.12</v>
      </c>
      <c r="N9536">
        <v>55.12</v>
      </c>
      <c r="O9536">
        <v>19.14</v>
      </c>
      <c r="P9536" t="s">
        <v>78</v>
      </c>
      <c r="Q9536" t="s">
        <v>35</v>
      </c>
      <c r="R9536">
        <v>1</v>
      </c>
      <c r="S9536">
        <v>9</v>
      </c>
      <c r="T9536" t="s">
        <v>36</v>
      </c>
      <c r="U9536" t="s">
        <v>36</v>
      </c>
      <c r="V9536" t="s">
        <v>141</v>
      </c>
      <c r="W9536" t="s">
        <v>71</v>
      </c>
      <c r="X9536" t="s">
        <v>39</v>
      </c>
    </row>
    <row r="9537" spans="1:24" x14ac:dyDescent="0.3">
      <c r="A9537" t="s">
        <v>8015</v>
      </c>
      <c r="B9537" t="s">
        <v>534</v>
      </c>
      <c r="C9537" t="s">
        <v>336</v>
      </c>
      <c r="D9537" t="s">
        <v>746</v>
      </c>
      <c r="E9537" t="s">
        <v>108</v>
      </c>
      <c r="F9537" t="s">
        <v>67</v>
      </c>
      <c r="G9537" t="s">
        <v>36</v>
      </c>
      <c r="H9537" t="s">
        <v>31</v>
      </c>
      <c r="I9537" t="s">
        <v>31</v>
      </c>
      <c r="J9537" t="s">
        <v>77</v>
      </c>
      <c r="K9537" t="s">
        <v>134</v>
      </c>
      <c r="L9537">
        <v>0.43990000000000001</v>
      </c>
      <c r="M9537">
        <v>68.959999999999994</v>
      </c>
      <c r="N9537">
        <v>206.88</v>
      </c>
      <c r="O9537">
        <v>28.1</v>
      </c>
      <c r="P9537" t="s">
        <v>78</v>
      </c>
      <c r="Q9537" t="s">
        <v>135</v>
      </c>
      <c r="R9537">
        <v>3</v>
      </c>
      <c r="S9537">
        <v>9</v>
      </c>
      <c r="T9537" t="s">
        <v>36</v>
      </c>
      <c r="U9537" t="s">
        <v>36</v>
      </c>
      <c r="V9537" t="s">
        <v>141</v>
      </c>
      <c r="W9537" t="s">
        <v>38</v>
      </c>
      <c r="X9537" t="s">
        <v>80</v>
      </c>
    </row>
    <row r="9538" spans="1:24" x14ac:dyDescent="0.3">
      <c r="A9538" t="s">
        <v>8025</v>
      </c>
      <c r="B9538" t="s">
        <v>281</v>
      </c>
      <c r="C9538" t="s">
        <v>491</v>
      </c>
      <c r="D9538" t="s">
        <v>894</v>
      </c>
      <c r="E9538" t="s">
        <v>108</v>
      </c>
      <c r="F9538" t="s">
        <v>67</v>
      </c>
      <c r="G9538" t="s">
        <v>36</v>
      </c>
      <c r="H9538" t="s">
        <v>31</v>
      </c>
      <c r="I9538" t="s">
        <v>31</v>
      </c>
      <c r="J9538" t="s">
        <v>101</v>
      </c>
      <c r="K9538" t="s">
        <v>616</v>
      </c>
      <c r="L9538">
        <v>0.25679999999999997</v>
      </c>
      <c r="M9538">
        <v>94.21</v>
      </c>
      <c r="N9538">
        <v>282.63</v>
      </c>
      <c r="O9538">
        <v>21.43</v>
      </c>
      <c r="P9538" t="s">
        <v>59</v>
      </c>
      <c r="Q9538" t="s">
        <v>48</v>
      </c>
      <c r="R9538">
        <v>3</v>
      </c>
      <c r="S9538">
        <v>9</v>
      </c>
      <c r="T9538" t="s">
        <v>36</v>
      </c>
      <c r="U9538" t="s">
        <v>36</v>
      </c>
      <c r="V9538" t="s">
        <v>141</v>
      </c>
      <c r="W9538" t="s">
        <v>71</v>
      </c>
      <c r="X9538" t="s">
        <v>145</v>
      </c>
    </row>
    <row r="9539" spans="1:24" x14ac:dyDescent="0.3">
      <c r="A9539" t="s">
        <v>8132</v>
      </c>
      <c r="B9539" t="s">
        <v>693</v>
      </c>
      <c r="C9539" t="s">
        <v>483</v>
      </c>
      <c r="D9539" t="s">
        <v>843</v>
      </c>
      <c r="E9539" t="s">
        <v>85</v>
      </c>
      <c r="F9539" t="s">
        <v>67</v>
      </c>
      <c r="G9539" t="s">
        <v>36</v>
      </c>
      <c r="H9539" t="s">
        <v>31</v>
      </c>
      <c r="I9539" t="s">
        <v>31</v>
      </c>
      <c r="J9539" t="s">
        <v>58</v>
      </c>
      <c r="K9539" t="s">
        <v>314</v>
      </c>
      <c r="L9539">
        <v>0.33739999999999998</v>
      </c>
      <c r="M9539">
        <v>65.83</v>
      </c>
      <c r="N9539">
        <v>394.98</v>
      </c>
      <c r="O9539">
        <v>24.17</v>
      </c>
      <c r="P9539" t="s">
        <v>69</v>
      </c>
      <c r="Q9539" t="s">
        <v>135</v>
      </c>
      <c r="R9539">
        <v>6</v>
      </c>
      <c r="S9539">
        <v>9</v>
      </c>
      <c r="T9539" t="s">
        <v>36</v>
      </c>
      <c r="U9539" t="s">
        <v>36</v>
      </c>
      <c r="V9539" t="s">
        <v>141</v>
      </c>
      <c r="W9539" t="s">
        <v>61</v>
      </c>
      <c r="X9539" t="s">
        <v>39</v>
      </c>
    </row>
    <row r="9540" spans="1:24" x14ac:dyDescent="0.3">
      <c r="A9540" t="s">
        <v>8211</v>
      </c>
      <c r="B9540" t="s">
        <v>605</v>
      </c>
      <c r="C9540" t="s">
        <v>287</v>
      </c>
      <c r="D9540" t="s">
        <v>249</v>
      </c>
      <c r="E9540" t="s">
        <v>85</v>
      </c>
      <c r="F9540" t="s">
        <v>67</v>
      </c>
      <c r="G9540" t="s">
        <v>36</v>
      </c>
      <c r="H9540" t="s">
        <v>31</v>
      </c>
      <c r="I9540" t="s">
        <v>31</v>
      </c>
      <c r="J9540" t="s">
        <v>58</v>
      </c>
      <c r="K9540" t="s">
        <v>289</v>
      </c>
      <c r="L9540">
        <v>0.38819999999999999</v>
      </c>
      <c r="M9540">
        <v>84.93</v>
      </c>
      <c r="N9540">
        <v>84.93</v>
      </c>
      <c r="O9540">
        <v>29.83</v>
      </c>
      <c r="P9540" t="s">
        <v>47</v>
      </c>
      <c r="Q9540" t="s">
        <v>135</v>
      </c>
      <c r="R9540">
        <v>1</v>
      </c>
      <c r="S9540">
        <v>9</v>
      </c>
      <c r="T9540" t="s">
        <v>36</v>
      </c>
      <c r="U9540" t="s">
        <v>36</v>
      </c>
      <c r="V9540" t="s">
        <v>141</v>
      </c>
      <c r="W9540" t="s">
        <v>38</v>
      </c>
      <c r="X9540" t="s">
        <v>145</v>
      </c>
    </row>
    <row r="9541" spans="1:24" x14ac:dyDescent="0.3">
      <c r="A9541" t="s">
        <v>8415</v>
      </c>
      <c r="B9541" t="s">
        <v>114</v>
      </c>
      <c r="C9541" t="s">
        <v>193</v>
      </c>
      <c r="D9541" t="s">
        <v>287</v>
      </c>
      <c r="E9541" t="s">
        <v>76</v>
      </c>
      <c r="F9541" t="s">
        <v>67</v>
      </c>
      <c r="G9541" t="s">
        <v>30</v>
      </c>
      <c r="H9541" t="s">
        <v>31</v>
      </c>
      <c r="I9541" t="s">
        <v>31</v>
      </c>
      <c r="J9541" t="s">
        <v>101</v>
      </c>
      <c r="K9541" t="s">
        <v>703</v>
      </c>
      <c r="L9541">
        <v>0.27110000000000001</v>
      </c>
      <c r="M9541">
        <v>81.72</v>
      </c>
      <c r="N9541">
        <v>163.44</v>
      </c>
      <c r="O9541">
        <v>20.64</v>
      </c>
      <c r="P9541" t="s">
        <v>78</v>
      </c>
      <c r="Q9541" t="s">
        <v>35</v>
      </c>
      <c r="R9541">
        <v>2</v>
      </c>
      <c r="S9541">
        <v>9</v>
      </c>
      <c r="T9541" t="s">
        <v>36</v>
      </c>
      <c r="U9541" t="s">
        <v>36</v>
      </c>
      <c r="V9541" t="s">
        <v>141</v>
      </c>
      <c r="W9541" t="s">
        <v>61</v>
      </c>
      <c r="X9541" t="s">
        <v>39</v>
      </c>
    </row>
    <row r="9542" spans="1:24" x14ac:dyDescent="0.3">
      <c r="A9542" t="s">
        <v>8647</v>
      </c>
      <c r="B9542" t="s">
        <v>507</v>
      </c>
      <c r="C9542" t="s">
        <v>677</v>
      </c>
      <c r="D9542" t="s">
        <v>130</v>
      </c>
      <c r="E9542" t="s">
        <v>108</v>
      </c>
      <c r="F9542" t="s">
        <v>67</v>
      </c>
      <c r="G9542" t="s">
        <v>36</v>
      </c>
      <c r="H9542" t="s">
        <v>132</v>
      </c>
      <c r="I9542" t="s">
        <v>678</v>
      </c>
      <c r="J9542" t="s">
        <v>93</v>
      </c>
      <c r="K9542" t="s">
        <v>679</v>
      </c>
      <c r="L9542">
        <v>0.56530000000000002</v>
      </c>
      <c r="M9542">
        <v>80.91</v>
      </c>
      <c r="N9542">
        <v>80.91</v>
      </c>
      <c r="O9542">
        <v>42.67</v>
      </c>
      <c r="P9542" t="s">
        <v>47</v>
      </c>
      <c r="Q9542" t="s">
        <v>135</v>
      </c>
      <c r="R9542">
        <v>1</v>
      </c>
      <c r="S9542">
        <v>9</v>
      </c>
      <c r="T9542" t="s">
        <v>36</v>
      </c>
      <c r="U9542" t="s">
        <v>36</v>
      </c>
      <c r="V9542" t="s">
        <v>141</v>
      </c>
      <c r="W9542" t="s">
        <v>71</v>
      </c>
      <c r="X9542" t="s">
        <v>112</v>
      </c>
    </row>
    <row r="9543" spans="1:24" x14ac:dyDescent="0.3">
      <c r="A9543" t="s">
        <v>8734</v>
      </c>
      <c r="B9543" t="s">
        <v>483</v>
      </c>
      <c r="C9543" t="s">
        <v>423</v>
      </c>
      <c r="D9543" t="s">
        <v>605</v>
      </c>
      <c r="E9543" t="s">
        <v>56</v>
      </c>
      <c r="F9543" t="s">
        <v>67</v>
      </c>
      <c r="G9543" t="s">
        <v>36</v>
      </c>
      <c r="H9543" t="s">
        <v>31</v>
      </c>
      <c r="I9543" t="s">
        <v>31</v>
      </c>
      <c r="J9543" t="s">
        <v>77</v>
      </c>
      <c r="K9543" t="s">
        <v>628</v>
      </c>
      <c r="L9543">
        <v>0.30259999999999998</v>
      </c>
      <c r="M9543">
        <v>102.35</v>
      </c>
      <c r="N9543">
        <v>307.05</v>
      </c>
      <c r="O9543">
        <v>28.12</v>
      </c>
      <c r="P9543" t="s">
        <v>69</v>
      </c>
      <c r="Q9543" t="s">
        <v>48</v>
      </c>
      <c r="R9543">
        <v>3</v>
      </c>
      <c r="S9543">
        <v>9</v>
      </c>
      <c r="T9543" t="s">
        <v>30</v>
      </c>
      <c r="U9543" t="s">
        <v>36</v>
      </c>
      <c r="V9543" t="s">
        <v>37</v>
      </c>
      <c r="W9543" t="s">
        <v>103</v>
      </c>
      <c r="X9543" t="s">
        <v>51</v>
      </c>
    </row>
    <row r="9544" spans="1:24" x14ac:dyDescent="0.3">
      <c r="A9544" t="s">
        <v>9076</v>
      </c>
      <c r="B9544" t="s">
        <v>364</v>
      </c>
      <c r="C9544" t="s">
        <v>105</v>
      </c>
      <c r="D9544" t="s">
        <v>843</v>
      </c>
      <c r="E9544" t="s">
        <v>76</v>
      </c>
      <c r="F9544" t="s">
        <v>67</v>
      </c>
      <c r="G9544" t="s">
        <v>30</v>
      </c>
      <c r="H9544" t="s">
        <v>31</v>
      </c>
      <c r="I9544" t="s">
        <v>31</v>
      </c>
      <c r="J9544" t="s">
        <v>32</v>
      </c>
      <c r="K9544" t="s">
        <v>68</v>
      </c>
      <c r="L9544">
        <v>0.32319999999999999</v>
      </c>
      <c r="M9544">
        <v>80.89</v>
      </c>
      <c r="N9544">
        <v>80.89</v>
      </c>
      <c r="O9544">
        <v>25.28</v>
      </c>
      <c r="P9544" t="s">
        <v>47</v>
      </c>
      <c r="Q9544" t="s">
        <v>35</v>
      </c>
      <c r="R9544">
        <v>1</v>
      </c>
      <c r="S9544">
        <v>9</v>
      </c>
      <c r="T9544" t="s">
        <v>30</v>
      </c>
      <c r="U9544" t="s">
        <v>36</v>
      </c>
      <c r="V9544" t="s">
        <v>145</v>
      </c>
      <c r="W9544" t="s">
        <v>50</v>
      </c>
      <c r="X9544" t="s">
        <v>51</v>
      </c>
    </row>
    <row r="9545" spans="1:24" x14ac:dyDescent="0.3">
      <c r="A9545" t="s">
        <v>9377</v>
      </c>
      <c r="B9545" t="s">
        <v>291</v>
      </c>
      <c r="C9545" t="s">
        <v>498</v>
      </c>
      <c r="D9545" t="s">
        <v>159</v>
      </c>
      <c r="E9545" t="s">
        <v>56</v>
      </c>
      <c r="F9545" t="s">
        <v>67</v>
      </c>
      <c r="G9545" t="s">
        <v>36</v>
      </c>
      <c r="H9545" t="s">
        <v>203</v>
      </c>
      <c r="I9545" t="s">
        <v>204</v>
      </c>
      <c r="J9545" t="s">
        <v>58</v>
      </c>
      <c r="K9545" t="s">
        <v>499</v>
      </c>
      <c r="L9545">
        <v>0.3659</v>
      </c>
      <c r="M9545">
        <v>98.72</v>
      </c>
      <c r="N9545">
        <v>197.44</v>
      </c>
      <c r="O9545">
        <v>33.950000000000003</v>
      </c>
      <c r="P9545" t="s">
        <v>78</v>
      </c>
      <c r="Q9545" t="s">
        <v>88</v>
      </c>
      <c r="R9545">
        <v>2</v>
      </c>
      <c r="S9545">
        <v>9</v>
      </c>
      <c r="T9545" t="s">
        <v>36</v>
      </c>
      <c r="U9545" t="s">
        <v>36</v>
      </c>
      <c r="V9545" t="s">
        <v>145</v>
      </c>
      <c r="W9545" t="s">
        <v>103</v>
      </c>
      <c r="X9545" t="s">
        <v>39</v>
      </c>
    </row>
    <row r="9546" spans="1:24" x14ac:dyDescent="0.3">
      <c r="A9546" t="s">
        <v>9404</v>
      </c>
      <c r="B9546" t="s">
        <v>438</v>
      </c>
      <c r="C9546" t="s">
        <v>850</v>
      </c>
      <c r="D9546" t="s">
        <v>291</v>
      </c>
      <c r="E9546" t="s">
        <v>28</v>
      </c>
      <c r="F9546" t="s">
        <v>67</v>
      </c>
      <c r="G9546" t="s">
        <v>30</v>
      </c>
      <c r="H9546" t="s">
        <v>31</v>
      </c>
      <c r="I9546" t="s">
        <v>31</v>
      </c>
      <c r="J9546" t="s">
        <v>101</v>
      </c>
      <c r="K9546" t="s">
        <v>140</v>
      </c>
      <c r="L9546">
        <v>0.34710000000000002</v>
      </c>
      <c r="M9546">
        <v>80.62</v>
      </c>
      <c r="N9546">
        <v>80.62</v>
      </c>
      <c r="O9546">
        <v>29.99</v>
      </c>
      <c r="P9546" t="s">
        <v>87</v>
      </c>
      <c r="Q9546" t="s">
        <v>135</v>
      </c>
      <c r="R9546">
        <v>1</v>
      </c>
      <c r="S9546">
        <v>9</v>
      </c>
      <c r="T9546" t="s">
        <v>36</v>
      </c>
      <c r="U9546" t="s">
        <v>36</v>
      </c>
      <c r="V9546" t="s">
        <v>70</v>
      </c>
      <c r="W9546" t="s">
        <v>38</v>
      </c>
      <c r="X9546" t="s">
        <v>51</v>
      </c>
    </row>
    <row r="9547" spans="1:24" x14ac:dyDescent="0.3">
      <c r="A9547" t="s">
        <v>9653</v>
      </c>
      <c r="B9547" t="s">
        <v>562</v>
      </c>
      <c r="C9547" t="s">
        <v>149</v>
      </c>
      <c r="D9547" t="s">
        <v>284</v>
      </c>
      <c r="E9547" t="s">
        <v>108</v>
      </c>
      <c r="F9547" t="s">
        <v>29</v>
      </c>
      <c r="G9547" t="s">
        <v>36</v>
      </c>
      <c r="H9547" t="s">
        <v>31</v>
      </c>
      <c r="I9547" t="s">
        <v>31</v>
      </c>
      <c r="J9547" t="s">
        <v>101</v>
      </c>
      <c r="K9547" t="s">
        <v>3574</v>
      </c>
      <c r="L9547">
        <v>0.55059999999999998</v>
      </c>
      <c r="M9547">
        <v>133.63999999999999</v>
      </c>
      <c r="N9547">
        <v>1069.1199999999999</v>
      </c>
      <c r="O9547">
        <v>69.8</v>
      </c>
      <c r="P9547" t="s">
        <v>59</v>
      </c>
      <c r="Q9547" t="s">
        <v>48</v>
      </c>
      <c r="R9547">
        <v>8</v>
      </c>
      <c r="S9547">
        <v>9</v>
      </c>
      <c r="T9547" t="s">
        <v>36</v>
      </c>
      <c r="U9547" t="s">
        <v>36</v>
      </c>
      <c r="V9547" t="s">
        <v>141</v>
      </c>
      <c r="W9547" t="s">
        <v>103</v>
      </c>
      <c r="X9547" t="s">
        <v>39</v>
      </c>
    </row>
    <row r="9548" spans="1:24" x14ac:dyDescent="0.3">
      <c r="A9548" t="s">
        <v>9927</v>
      </c>
      <c r="B9548" t="s">
        <v>396</v>
      </c>
      <c r="C9548" t="s">
        <v>235</v>
      </c>
      <c r="D9548" t="s">
        <v>1128</v>
      </c>
      <c r="E9548" t="s">
        <v>28</v>
      </c>
      <c r="F9548" t="s">
        <v>67</v>
      </c>
      <c r="G9548" t="s">
        <v>30</v>
      </c>
      <c r="H9548" t="s">
        <v>203</v>
      </c>
      <c r="I9548" t="s">
        <v>204</v>
      </c>
      <c r="J9548" t="s">
        <v>101</v>
      </c>
      <c r="K9548" t="s">
        <v>368</v>
      </c>
      <c r="L9548">
        <v>0.52749999999999997</v>
      </c>
      <c r="M9548">
        <v>56.74</v>
      </c>
      <c r="N9548">
        <v>113.48</v>
      </c>
      <c r="O9548">
        <v>33.6</v>
      </c>
      <c r="P9548" t="s">
        <v>34</v>
      </c>
      <c r="Q9548" t="s">
        <v>135</v>
      </c>
      <c r="R9548">
        <v>2</v>
      </c>
      <c r="S9548">
        <v>9</v>
      </c>
      <c r="T9548" t="s">
        <v>36</v>
      </c>
      <c r="U9548" t="s">
        <v>36</v>
      </c>
      <c r="V9548" t="s">
        <v>141</v>
      </c>
      <c r="W9548" t="s">
        <v>38</v>
      </c>
      <c r="X9548" t="s">
        <v>62</v>
      </c>
    </row>
    <row r="9549" spans="1:24" x14ac:dyDescent="0.3">
      <c r="A9549" t="s">
        <v>10184</v>
      </c>
      <c r="B9549" t="s">
        <v>552</v>
      </c>
      <c r="C9549" t="s">
        <v>888</v>
      </c>
      <c r="D9549" t="s">
        <v>828</v>
      </c>
      <c r="E9549" t="s">
        <v>108</v>
      </c>
      <c r="F9549" t="s">
        <v>29</v>
      </c>
      <c r="G9549" t="s">
        <v>36</v>
      </c>
      <c r="H9549" t="s">
        <v>31</v>
      </c>
      <c r="I9549" t="s">
        <v>31</v>
      </c>
      <c r="J9549" t="s">
        <v>93</v>
      </c>
      <c r="K9549" t="s">
        <v>889</v>
      </c>
      <c r="L9549">
        <v>0.72960000000000003</v>
      </c>
      <c r="M9549">
        <v>97.71</v>
      </c>
      <c r="N9549">
        <v>586.26</v>
      </c>
      <c r="O9549">
        <v>76.41</v>
      </c>
      <c r="P9549" t="s">
        <v>34</v>
      </c>
      <c r="Q9549" t="s">
        <v>110</v>
      </c>
      <c r="R9549">
        <v>6</v>
      </c>
      <c r="S9549">
        <v>9</v>
      </c>
      <c r="T9549" t="s">
        <v>36</v>
      </c>
      <c r="U9549" t="s">
        <v>36</v>
      </c>
      <c r="V9549" t="s">
        <v>141</v>
      </c>
      <c r="W9549" t="s">
        <v>38</v>
      </c>
      <c r="X9549" t="s">
        <v>51</v>
      </c>
    </row>
    <row r="9550" spans="1:24" x14ac:dyDescent="0.3">
      <c r="A9550" t="s">
        <v>10261</v>
      </c>
      <c r="B9550" t="s">
        <v>273</v>
      </c>
      <c r="C9550" t="s">
        <v>575</v>
      </c>
      <c r="D9550" t="s">
        <v>364</v>
      </c>
      <c r="E9550" t="s">
        <v>28</v>
      </c>
      <c r="F9550" t="s">
        <v>67</v>
      </c>
      <c r="G9550" t="s">
        <v>30</v>
      </c>
      <c r="H9550" t="s">
        <v>31</v>
      </c>
      <c r="I9550" t="s">
        <v>31</v>
      </c>
      <c r="J9550" t="s">
        <v>58</v>
      </c>
      <c r="K9550" t="s">
        <v>307</v>
      </c>
      <c r="L9550">
        <v>0.4294</v>
      </c>
      <c r="M9550">
        <v>71.87</v>
      </c>
      <c r="N9550">
        <v>287.48</v>
      </c>
      <c r="O9550">
        <v>38.979999999999997</v>
      </c>
      <c r="P9550" t="s">
        <v>34</v>
      </c>
      <c r="Q9550" t="s">
        <v>135</v>
      </c>
      <c r="R9550">
        <v>4</v>
      </c>
      <c r="S9550">
        <v>9</v>
      </c>
      <c r="T9550" t="s">
        <v>36</v>
      </c>
      <c r="U9550" t="s">
        <v>36</v>
      </c>
      <c r="V9550" t="s">
        <v>141</v>
      </c>
      <c r="W9550" t="s">
        <v>103</v>
      </c>
      <c r="X9550" t="s">
        <v>51</v>
      </c>
    </row>
    <row r="9551" spans="1:24" x14ac:dyDescent="0.3">
      <c r="A9551" t="s">
        <v>10442</v>
      </c>
      <c r="B9551" t="s">
        <v>385</v>
      </c>
      <c r="C9551" t="s">
        <v>755</v>
      </c>
      <c r="D9551" t="s">
        <v>66</v>
      </c>
      <c r="E9551" t="s">
        <v>85</v>
      </c>
      <c r="F9551" t="s">
        <v>67</v>
      </c>
      <c r="G9551" t="s">
        <v>36</v>
      </c>
      <c r="H9551" t="s">
        <v>31</v>
      </c>
      <c r="I9551" t="s">
        <v>31</v>
      </c>
      <c r="J9551" t="s">
        <v>77</v>
      </c>
      <c r="K9551" t="s">
        <v>874</v>
      </c>
      <c r="L9551">
        <v>0.28810000000000002</v>
      </c>
      <c r="M9551">
        <v>69.099999999999994</v>
      </c>
      <c r="N9551">
        <v>69.099999999999994</v>
      </c>
      <c r="O9551">
        <v>18.920000000000002</v>
      </c>
      <c r="P9551" t="s">
        <v>34</v>
      </c>
      <c r="Q9551" t="s">
        <v>135</v>
      </c>
      <c r="R9551">
        <v>1</v>
      </c>
      <c r="S9551">
        <v>9</v>
      </c>
      <c r="T9551" t="s">
        <v>36</v>
      </c>
      <c r="U9551" t="s">
        <v>36</v>
      </c>
      <c r="V9551" t="s">
        <v>141</v>
      </c>
      <c r="W9551" t="s">
        <v>103</v>
      </c>
      <c r="X9551" t="s">
        <v>39</v>
      </c>
    </row>
    <row r="9552" spans="1:24" x14ac:dyDescent="0.3">
      <c r="A9552" t="s">
        <v>10630</v>
      </c>
      <c r="B9552" t="s">
        <v>377</v>
      </c>
      <c r="C9552" t="s">
        <v>667</v>
      </c>
      <c r="D9552" t="s">
        <v>299</v>
      </c>
      <c r="E9552" t="s">
        <v>100</v>
      </c>
      <c r="F9552" t="s">
        <v>67</v>
      </c>
      <c r="G9552" t="s">
        <v>36</v>
      </c>
      <c r="H9552" t="s">
        <v>203</v>
      </c>
      <c r="I9552" t="s">
        <v>204</v>
      </c>
      <c r="J9552" t="s">
        <v>101</v>
      </c>
      <c r="K9552" t="s">
        <v>1152</v>
      </c>
      <c r="L9552">
        <v>0.35070000000000001</v>
      </c>
      <c r="M9552">
        <v>103.28</v>
      </c>
      <c r="N9552">
        <v>413.12</v>
      </c>
      <c r="O9552">
        <v>32.979999999999997</v>
      </c>
      <c r="P9552" t="s">
        <v>59</v>
      </c>
      <c r="Q9552" t="s">
        <v>35</v>
      </c>
      <c r="R9552">
        <v>4</v>
      </c>
      <c r="S9552">
        <v>9</v>
      </c>
      <c r="T9552" t="s">
        <v>30</v>
      </c>
      <c r="U9552" t="s">
        <v>36</v>
      </c>
      <c r="V9552" t="s">
        <v>37</v>
      </c>
      <c r="W9552" t="s">
        <v>71</v>
      </c>
      <c r="X9552" t="s">
        <v>62</v>
      </c>
    </row>
    <row r="9553" spans="1:24" x14ac:dyDescent="0.3">
      <c r="A9553" t="s">
        <v>10650</v>
      </c>
      <c r="B9553" t="s">
        <v>803</v>
      </c>
      <c r="C9553" t="s">
        <v>255</v>
      </c>
      <c r="D9553" t="s">
        <v>355</v>
      </c>
      <c r="E9553" t="s">
        <v>28</v>
      </c>
      <c r="F9553" t="s">
        <v>29</v>
      </c>
      <c r="G9553" t="s">
        <v>30</v>
      </c>
      <c r="H9553" t="s">
        <v>760</v>
      </c>
      <c r="I9553" t="s">
        <v>761</v>
      </c>
      <c r="J9553" t="s">
        <v>45</v>
      </c>
      <c r="K9553" t="s">
        <v>565</v>
      </c>
      <c r="L9553">
        <v>0.7127</v>
      </c>
      <c r="M9553">
        <v>126.02</v>
      </c>
      <c r="N9553">
        <v>630.1</v>
      </c>
      <c r="O9553">
        <v>96.84</v>
      </c>
      <c r="P9553" t="s">
        <v>69</v>
      </c>
      <c r="Q9553" t="s">
        <v>88</v>
      </c>
      <c r="R9553">
        <v>5</v>
      </c>
      <c r="S9553">
        <v>9</v>
      </c>
      <c r="T9553" t="s">
        <v>36</v>
      </c>
      <c r="U9553" t="s">
        <v>36</v>
      </c>
      <c r="V9553" t="s">
        <v>232</v>
      </c>
      <c r="W9553" t="s">
        <v>71</v>
      </c>
      <c r="X9553" t="s">
        <v>51</v>
      </c>
    </row>
    <row r="9554" spans="1:24" x14ac:dyDescent="0.3">
      <c r="A9554" t="s">
        <v>10779</v>
      </c>
      <c r="B9554" t="s">
        <v>588</v>
      </c>
      <c r="C9554" t="s">
        <v>210</v>
      </c>
      <c r="D9554" t="s">
        <v>286</v>
      </c>
      <c r="E9554" t="s">
        <v>56</v>
      </c>
      <c r="F9554" t="s">
        <v>67</v>
      </c>
      <c r="G9554" t="s">
        <v>36</v>
      </c>
      <c r="H9554" t="s">
        <v>31</v>
      </c>
      <c r="I9554" t="s">
        <v>31</v>
      </c>
      <c r="J9554" t="s">
        <v>77</v>
      </c>
      <c r="K9554" t="s">
        <v>68</v>
      </c>
      <c r="L9554">
        <v>0.32219999999999999</v>
      </c>
      <c r="M9554">
        <v>65.86</v>
      </c>
      <c r="N9554">
        <v>131.72</v>
      </c>
      <c r="O9554">
        <v>22.13</v>
      </c>
      <c r="P9554" t="s">
        <v>69</v>
      </c>
      <c r="Q9554" t="s">
        <v>135</v>
      </c>
      <c r="R9554">
        <v>2</v>
      </c>
      <c r="S9554">
        <v>9</v>
      </c>
      <c r="T9554" t="s">
        <v>36</v>
      </c>
      <c r="U9554" t="s">
        <v>36</v>
      </c>
      <c r="V9554" t="s">
        <v>95</v>
      </c>
      <c r="W9554" t="s">
        <v>38</v>
      </c>
      <c r="X9554" t="s">
        <v>39</v>
      </c>
    </row>
    <row r="9555" spans="1:24" x14ac:dyDescent="0.3">
      <c r="A9555" t="s">
        <v>10972</v>
      </c>
      <c r="B9555" t="s">
        <v>666</v>
      </c>
      <c r="C9555" t="s">
        <v>119</v>
      </c>
      <c r="D9555" t="s">
        <v>210</v>
      </c>
      <c r="E9555" t="s">
        <v>100</v>
      </c>
      <c r="F9555" t="s">
        <v>67</v>
      </c>
      <c r="G9555" t="s">
        <v>36</v>
      </c>
      <c r="H9555" t="s">
        <v>187</v>
      </c>
      <c r="I9555" t="s">
        <v>188</v>
      </c>
      <c r="J9555" t="s">
        <v>77</v>
      </c>
      <c r="K9555" t="s">
        <v>660</v>
      </c>
      <c r="L9555">
        <v>0.29799999999999999</v>
      </c>
      <c r="M9555">
        <v>83.89</v>
      </c>
      <c r="N9555">
        <v>83.89</v>
      </c>
      <c r="O9555">
        <v>26.89</v>
      </c>
      <c r="P9555" t="s">
        <v>69</v>
      </c>
      <c r="Q9555" t="s">
        <v>88</v>
      </c>
      <c r="R9555">
        <v>1</v>
      </c>
      <c r="S9555">
        <v>9</v>
      </c>
      <c r="T9555" t="s">
        <v>36</v>
      </c>
      <c r="U9555" t="s">
        <v>36</v>
      </c>
      <c r="V9555" t="s">
        <v>145</v>
      </c>
      <c r="W9555" t="s">
        <v>103</v>
      </c>
      <c r="X9555" t="s">
        <v>39</v>
      </c>
    </row>
    <row r="9556" spans="1:24" x14ac:dyDescent="0.3">
      <c r="A9556" t="s">
        <v>11038</v>
      </c>
      <c r="B9556" t="s">
        <v>456</v>
      </c>
      <c r="C9556" t="s">
        <v>1128</v>
      </c>
      <c r="D9556" t="s">
        <v>411</v>
      </c>
      <c r="E9556" t="s">
        <v>100</v>
      </c>
      <c r="F9556" t="s">
        <v>67</v>
      </c>
      <c r="G9556" t="s">
        <v>36</v>
      </c>
      <c r="H9556" t="s">
        <v>31</v>
      </c>
      <c r="I9556" t="s">
        <v>31</v>
      </c>
      <c r="J9556" t="s">
        <v>77</v>
      </c>
      <c r="K9556" t="s">
        <v>1129</v>
      </c>
      <c r="L9556">
        <v>0.19869999999999999</v>
      </c>
      <c r="M9556">
        <v>79.209999999999994</v>
      </c>
      <c r="N9556">
        <v>316.83999999999997</v>
      </c>
      <c r="O9556">
        <v>14.95</v>
      </c>
      <c r="P9556" t="s">
        <v>145</v>
      </c>
      <c r="Q9556" t="s">
        <v>48</v>
      </c>
      <c r="R9556">
        <v>4</v>
      </c>
      <c r="S9556">
        <v>9</v>
      </c>
      <c r="T9556" t="s">
        <v>30</v>
      </c>
      <c r="U9556" t="s">
        <v>36</v>
      </c>
      <c r="V9556" t="s">
        <v>70</v>
      </c>
      <c r="W9556" t="s">
        <v>50</v>
      </c>
      <c r="X9556" t="s">
        <v>51</v>
      </c>
    </row>
    <row r="9557" spans="1:24" x14ac:dyDescent="0.3">
      <c r="A9557" t="s">
        <v>11049</v>
      </c>
      <c r="B9557" t="s">
        <v>445</v>
      </c>
      <c r="C9557" t="s">
        <v>438</v>
      </c>
      <c r="D9557" t="s">
        <v>1128</v>
      </c>
      <c r="E9557" t="s">
        <v>44</v>
      </c>
      <c r="F9557" t="s">
        <v>67</v>
      </c>
      <c r="G9557" t="s">
        <v>36</v>
      </c>
      <c r="H9557" t="s">
        <v>31</v>
      </c>
      <c r="I9557" t="s">
        <v>31</v>
      </c>
      <c r="J9557" t="s">
        <v>45</v>
      </c>
      <c r="K9557" t="s">
        <v>334</v>
      </c>
      <c r="L9557">
        <v>0.24759999999999999</v>
      </c>
      <c r="M9557">
        <v>56.08</v>
      </c>
      <c r="N9557">
        <v>224.32</v>
      </c>
      <c r="O9557">
        <v>16.260000000000002</v>
      </c>
      <c r="P9557" t="s">
        <v>47</v>
      </c>
      <c r="Q9557" t="s">
        <v>135</v>
      </c>
      <c r="R9557">
        <v>4</v>
      </c>
      <c r="S9557">
        <v>9</v>
      </c>
      <c r="T9557" t="s">
        <v>36</v>
      </c>
      <c r="U9557" t="s">
        <v>36</v>
      </c>
      <c r="V9557" t="s">
        <v>141</v>
      </c>
      <c r="W9557" t="s">
        <v>61</v>
      </c>
      <c r="X9557" t="s">
        <v>51</v>
      </c>
    </row>
    <row r="9558" spans="1:24" x14ac:dyDescent="0.3">
      <c r="A9558" t="s">
        <v>11487</v>
      </c>
      <c r="B9558" t="s">
        <v>613</v>
      </c>
      <c r="C9558" t="s">
        <v>374</v>
      </c>
      <c r="D9558" t="s">
        <v>325</v>
      </c>
      <c r="E9558" t="s">
        <v>76</v>
      </c>
      <c r="F9558" t="s">
        <v>67</v>
      </c>
      <c r="G9558" t="s">
        <v>30</v>
      </c>
      <c r="H9558" t="s">
        <v>31</v>
      </c>
      <c r="I9558" t="s">
        <v>31</v>
      </c>
      <c r="J9558" t="s">
        <v>77</v>
      </c>
      <c r="K9558" t="s">
        <v>375</v>
      </c>
      <c r="L9558">
        <v>0.4914</v>
      </c>
      <c r="M9558">
        <v>65.72</v>
      </c>
      <c r="N9558">
        <v>65.72</v>
      </c>
      <c r="O9558">
        <v>36.229999999999997</v>
      </c>
      <c r="P9558" t="s">
        <v>34</v>
      </c>
      <c r="Q9558" t="s">
        <v>88</v>
      </c>
      <c r="R9558">
        <v>1</v>
      </c>
      <c r="S9558">
        <v>9</v>
      </c>
      <c r="T9558" t="s">
        <v>36</v>
      </c>
      <c r="U9558" t="s">
        <v>36</v>
      </c>
      <c r="V9558" t="s">
        <v>145</v>
      </c>
      <c r="W9558" t="s">
        <v>50</v>
      </c>
      <c r="X9558" t="s">
        <v>62</v>
      </c>
    </row>
    <row r="9559" spans="1:24" x14ac:dyDescent="0.3">
      <c r="A9559" t="s">
        <v>11547</v>
      </c>
      <c r="B9559" t="s">
        <v>455</v>
      </c>
      <c r="C9559" t="s">
        <v>493</v>
      </c>
      <c r="D9559" t="s">
        <v>242</v>
      </c>
      <c r="E9559" t="s">
        <v>76</v>
      </c>
      <c r="F9559" t="s">
        <v>67</v>
      </c>
      <c r="G9559" t="s">
        <v>30</v>
      </c>
      <c r="H9559" t="s">
        <v>31</v>
      </c>
      <c r="I9559" t="s">
        <v>31</v>
      </c>
      <c r="J9559" t="s">
        <v>101</v>
      </c>
      <c r="K9559" t="s">
        <v>236</v>
      </c>
      <c r="L9559">
        <v>0.54369999999999996</v>
      </c>
      <c r="M9559">
        <v>68.52</v>
      </c>
      <c r="N9559">
        <v>274.08</v>
      </c>
      <c r="O9559">
        <v>34.93</v>
      </c>
      <c r="P9559" t="s">
        <v>78</v>
      </c>
      <c r="Q9559" t="s">
        <v>135</v>
      </c>
      <c r="R9559">
        <v>4</v>
      </c>
      <c r="S9559">
        <v>9</v>
      </c>
      <c r="T9559" t="s">
        <v>36</v>
      </c>
      <c r="U9559" t="s">
        <v>36</v>
      </c>
      <c r="V9559" t="s">
        <v>141</v>
      </c>
      <c r="W9559" t="s">
        <v>71</v>
      </c>
      <c r="X9559" t="s">
        <v>62</v>
      </c>
    </row>
    <row r="9560" spans="1:24" x14ac:dyDescent="0.3">
      <c r="A9560" t="s">
        <v>11554</v>
      </c>
      <c r="B9560" t="s">
        <v>503</v>
      </c>
      <c r="C9560" t="s">
        <v>894</v>
      </c>
      <c r="D9560" t="s">
        <v>261</v>
      </c>
      <c r="E9560" t="s">
        <v>28</v>
      </c>
      <c r="F9560" t="s">
        <v>67</v>
      </c>
      <c r="G9560" t="s">
        <v>30</v>
      </c>
      <c r="H9560" t="s">
        <v>31</v>
      </c>
      <c r="I9560" t="s">
        <v>31</v>
      </c>
      <c r="J9560" t="s">
        <v>101</v>
      </c>
      <c r="K9560" t="s">
        <v>293</v>
      </c>
      <c r="L9560">
        <v>0.28999999999999998</v>
      </c>
      <c r="M9560">
        <v>92.4</v>
      </c>
      <c r="N9560">
        <v>277.2</v>
      </c>
      <c r="O9560">
        <v>27.37</v>
      </c>
      <c r="P9560" t="s">
        <v>47</v>
      </c>
      <c r="Q9560" t="s">
        <v>48</v>
      </c>
      <c r="R9560">
        <v>3</v>
      </c>
      <c r="S9560">
        <v>9</v>
      </c>
      <c r="T9560" t="s">
        <v>36</v>
      </c>
      <c r="U9560" t="s">
        <v>36</v>
      </c>
      <c r="V9560" t="s">
        <v>141</v>
      </c>
      <c r="W9560" t="s">
        <v>61</v>
      </c>
      <c r="X9560" t="s">
        <v>62</v>
      </c>
    </row>
    <row r="9561" spans="1:24" x14ac:dyDescent="0.3">
      <c r="A9561" t="s">
        <v>11734</v>
      </c>
      <c r="B9561" t="s">
        <v>1000</v>
      </c>
      <c r="C9561" t="s">
        <v>318</v>
      </c>
      <c r="D9561" t="s">
        <v>330</v>
      </c>
      <c r="E9561" t="s">
        <v>28</v>
      </c>
      <c r="F9561" t="s">
        <v>67</v>
      </c>
      <c r="G9561" t="s">
        <v>30</v>
      </c>
      <c r="H9561" t="s">
        <v>31</v>
      </c>
      <c r="I9561" t="s">
        <v>31</v>
      </c>
      <c r="J9561" t="s">
        <v>32</v>
      </c>
      <c r="K9561" t="s">
        <v>320</v>
      </c>
      <c r="L9561">
        <v>0.43880000000000002</v>
      </c>
      <c r="M9561">
        <v>52.83</v>
      </c>
      <c r="N9561">
        <v>52.83</v>
      </c>
      <c r="O9561">
        <v>28.01</v>
      </c>
      <c r="P9561" t="s">
        <v>47</v>
      </c>
      <c r="Q9561" t="s">
        <v>35</v>
      </c>
      <c r="R9561">
        <v>1</v>
      </c>
      <c r="S9561">
        <v>9</v>
      </c>
      <c r="T9561" t="s">
        <v>36</v>
      </c>
      <c r="U9561" t="s">
        <v>36</v>
      </c>
      <c r="V9561" t="s">
        <v>111</v>
      </c>
      <c r="W9561" t="s">
        <v>71</v>
      </c>
      <c r="X9561" t="s">
        <v>62</v>
      </c>
    </row>
    <row r="9562" spans="1:24" x14ac:dyDescent="0.3">
      <c r="A9562" t="s">
        <v>12059</v>
      </c>
      <c r="B9562" t="s">
        <v>1000</v>
      </c>
      <c r="C9562" t="s">
        <v>318</v>
      </c>
      <c r="D9562" t="s">
        <v>330</v>
      </c>
      <c r="E9562" t="s">
        <v>28</v>
      </c>
      <c r="F9562" t="s">
        <v>67</v>
      </c>
      <c r="G9562" t="s">
        <v>30</v>
      </c>
      <c r="H9562" t="s">
        <v>31</v>
      </c>
      <c r="I9562" t="s">
        <v>31</v>
      </c>
      <c r="J9562" t="s">
        <v>32</v>
      </c>
      <c r="K9562" t="s">
        <v>320</v>
      </c>
      <c r="L9562">
        <v>0.43880000000000002</v>
      </c>
      <c r="M9562">
        <v>56.48</v>
      </c>
      <c r="N9562">
        <v>56.48</v>
      </c>
      <c r="O9562">
        <v>28.01</v>
      </c>
      <c r="P9562" t="s">
        <v>145</v>
      </c>
      <c r="Q9562" t="s">
        <v>48</v>
      </c>
      <c r="R9562">
        <v>1</v>
      </c>
      <c r="S9562">
        <v>9</v>
      </c>
      <c r="T9562" t="s">
        <v>36</v>
      </c>
      <c r="U9562" t="s">
        <v>36</v>
      </c>
      <c r="V9562" t="s">
        <v>49</v>
      </c>
      <c r="W9562" t="s">
        <v>50</v>
      </c>
      <c r="X9562" t="s">
        <v>112</v>
      </c>
    </row>
    <row r="9563" spans="1:24" x14ac:dyDescent="0.3">
      <c r="A9563" t="s">
        <v>536</v>
      </c>
      <c r="B9563" t="s">
        <v>336</v>
      </c>
      <c r="C9563" t="s">
        <v>243</v>
      </c>
      <c r="D9563" t="s">
        <v>507</v>
      </c>
      <c r="E9563" t="s">
        <v>44</v>
      </c>
      <c r="F9563" t="s">
        <v>67</v>
      </c>
      <c r="G9563" t="s">
        <v>36</v>
      </c>
      <c r="H9563" t="s">
        <v>31</v>
      </c>
      <c r="I9563" t="s">
        <v>31</v>
      </c>
      <c r="J9563" t="s">
        <v>77</v>
      </c>
      <c r="K9563" t="s">
        <v>537</v>
      </c>
      <c r="L9563">
        <v>0.21379999999999999</v>
      </c>
      <c r="M9563">
        <v>83.15</v>
      </c>
      <c r="N9563">
        <v>332.6</v>
      </c>
      <c r="O9563">
        <v>17.73</v>
      </c>
      <c r="P9563" t="s">
        <v>47</v>
      </c>
      <c r="Q9563" t="s">
        <v>35</v>
      </c>
      <c r="R9563">
        <v>4</v>
      </c>
      <c r="S9563">
        <v>8</v>
      </c>
      <c r="T9563" t="s">
        <v>36</v>
      </c>
      <c r="U9563" t="s">
        <v>36</v>
      </c>
      <c r="V9563" t="s">
        <v>141</v>
      </c>
      <c r="W9563" t="s">
        <v>38</v>
      </c>
      <c r="X9563" t="s">
        <v>51</v>
      </c>
    </row>
    <row r="9564" spans="1:24" x14ac:dyDescent="0.3">
      <c r="A9564" t="s">
        <v>962</v>
      </c>
      <c r="B9564" t="s">
        <v>124</v>
      </c>
      <c r="C9564" t="s">
        <v>575</v>
      </c>
      <c r="D9564" t="s">
        <v>119</v>
      </c>
      <c r="E9564" t="s">
        <v>28</v>
      </c>
      <c r="F9564" t="s">
        <v>67</v>
      </c>
      <c r="G9564" t="s">
        <v>30</v>
      </c>
      <c r="H9564" t="s">
        <v>31</v>
      </c>
      <c r="I9564" t="s">
        <v>31</v>
      </c>
      <c r="J9564" t="s">
        <v>58</v>
      </c>
      <c r="K9564" t="s">
        <v>307</v>
      </c>
      <c r="L9564">
        <v>0.4294</v>
      </c>
      <c r="M9564">
        <v>94.94</v>
      </c>
      <c r="N9564">
        <v>189.88</v>
      </c>
      <c r="O9564">
        <v>38.979999999999997</v>
      </c>
      <c r="P9564" t="s">
        <v>59</v>
      </c>
      <c r="Q9564" t="s">
        <v>135</v>
      </c>
      <c r="R9564">
        <v>2</v>
      </c>
      <c r="S9564">
        <v>8</v>
      </c>
      <c r="T9564" t="s">
        <v>36</v>
      </c>
      <c r="U9564" t="s">
        <v>36</v>
      </c>
      <c r="V9564" t="s">
        <v>141</v>
      </c>
      <c r="W9564" t="s">
        <v>103</v>
      </c>
      <c r="X9564" t="s">
        <v>145</v>
      </c>
    </row>
    <row r="9565" spans="1:24" x14ac:dyDescent="0.3">
      <c r="A9565" t="s">
        <v>1158</v>
      </c>
      <c r="B9565" t="s">
        <v>1159</v>
      </c>
      <c r="C9565" t="s">
        <v>90</v>
      </c>
      <c r="D9565" t="s">
        <v>372</v>
      </c>
      <c r="E9565" t="s">
        <v>56</v>
      </c>
      <c r="F9565" t="s">
        <v>67</v>
      </c>
      <c r="G9565" t="s">
        <v>36</v>
      </c>
      <c r="H9565" t="s">
        <v>187</v>
      </c>
      <c r="I9565" t="s">
        <v>188</v>
      </c>
      <c r="J9565" t="s">
        <v>77</v>
      </c>
      <c r="K9565" t="s">
        <v>770</v>
      </c>
      <c r="L9565">
        <v>0.66579999999999995</v>
      </c>
      <c r="M9565">
        <v>112.52</v>
      </c>
      <c r="N9565">
        <v>112.52</v>
      </c>
      <c r="O9565">
        <v>68.3</v>
      </c>
      <c r="P9565" t="s">
        <v>69</v>
      </c>
      <c r="Q9565" t="s">
        <v>135</v>
      </c>
      <c r="R9565">
        <v>1</v>
      </c>
      <c r="S9565">
        <v>8</v>
      </c>
      <c r="T9565" t="s">
        <v>36</v>
      </c>
      <c r="U9565" t="s">
        <v>36</v>
      </c>
      <c r="V9565" t="s">
        <v>232</v>
      </c>
      <c r="W9565" t="s">
        <v>103</v>
      </c>
      <c r="X9565" t="s">
        <v>80</v>
      </c>
    </row>
    <row r="9566" spans="1:24" x14ac:dyDescent="0.3">
      <c r="A9566" t="s">
        <v>1521</v>
      </c>
      <c r="B9566" t="s">
        <v>539</v>
      </c>
      <c r="C9566" t="s">
        <v>97</v>
      </c>
      <c r="D9566" t="s">
        <v>487</v>
      </c>
      <c r="E9566" t="s">
        <v>100</v>
      </c>
      <c r="F9566" t="s">
        <v>67</v>
      </c>
      <c r="G9566" t="s">
        <v>36</v>
      </c>
      <c r="H9566" t="s">
        <v>31</v>
      </c>
      <c r="I9566" t="s">
        <v>31</v>
      </c>
      <c r="J9566" t="s">
        <v>77</v>
      </c>
      <c r="K9566" t="s">
        <v>590</v>
      </c>
      <c r="L9566">
        <v>0.46329999999999999</v>
      </c>
      <c r="M9566">
        <v>62.87</v>
      </c>
      <c r="N9566">
        <v>62.87</v>
      </c>
      <c r="O9566">
        <v>28.01</v>
      </c>
      <c r="P9566" t="s">
        <v>47</v>
      </c>
      <c r="Q9566" t="s">
        <v>48</v>
      </c>
      <c r="R9566">
        <v>1</v>
      </c>
      <c r="S9566">
        <v>8</v>
      </c>
      <c r="T9566" t="s">
        <v>36</v>
      </c>
      <c r="U9566" t="s">
        <v>36</v>
      </c>
      <c r="V9566" t="s">
        <v>95</v>
      </c>
      <c r="W9566" t="s">
        <v>38</v>
      </c>
      <c r="X9566" t="s">
        <v>51</v>
      </c>
    </row>
    <row r="9567" spans="1:24" x14ac:dyDescent="0.3">
      <c r="A9567" t="s">
        <v>1682</v>
      </c>
      <c r="B9567" t="s">
        <v>542</v>
      </c>
      <c r="C9567" t="s">
        <v>138</v>
      </c>
      <c r="D9567" t="s">
        <v>216</v>
      </c>
      <c r="E9567" t="s">
        <v>76</v>
      </c>
      <c r="F9567" t="s">
        <v>67</v>
      </c>
      <c r="G9567" t="s">
        <v>30</v>
      </c>
      <c r="H9567" t="s">
        <v>31</v>
      </c>
      <c r="I9567" t="s">
        <v>31</v>
      </c>
      <c r="J9567" t="s">
        <v>93</v>
      </c>
      <c r="K9567" t="s">
        <v>140</v>
      </c>
      <c r="L9567">
        <v>0.34770000000000001</v>
      </c>
      <c r="M9567">
        <v>83.31</v>
      </c>
      <c r="N9567">
        <v>333.24</v>
      </c>
      <c r="O9567">
        <v>32.520000000000003</v>
      </c>
      <c r="P9567" t="s">
        <v>87</v>
      </c>
      <c r="Q9567" t="s">
        <v>135</v>
      </c>
      <c r="R9567">
        <v>4</v>
      </c>
      <c r="S9567">
        <v>8</v>
      </c>
      <c r="T9567" t="s">
        <v>36</v>
      </c>
      <c r="U9567" t="s">
        <v>36</v>
      </c>
      <c r="V9567" t="s">
        <v>70</v>
      </c>
      <c r="W9567" t="s">
        <v>103</v>
      </c>
      <c r="X9567" t="s">
        <v>39</v>
      </c>
    </row>
    <row r="9568" spans="1:24" x14ac:dyDescent="0.3">
      <c r="A9568" t="s">
        <v>1770</v>
      </c>
      <c r="B9568" t="s">
        <v>423</v>
      </c>
      <c r="C9568" t="s">
        <v>192</v>
      </c>
      <c r="D9568" t="s">
        <v>503</v>
      </c>
      <c r="E9568" t="s">
        <v>108</v>
      </c>
      <c r="F9568" t="s">
        <v>67</v>
      </c>
      <c r="G9568" t="s">
        <v>36</v>
      </c>
      <c r="H9568" t="s">
        <v>31</v>
      </c>
      <c r="I9568" t="s">
        <v>31</v>
      </c>
      <c r="J9568" t="s">
        <v>58</v>
      </c>
      <c r="K9568" t="s">
        <v>194</v>
      </c>
      <c r="L9568">
        <v>0.41660000000000003</v>
      </c>
      <c r="M9568">
        <v>64.91</v>
      </c>
      <c r="N9568">
        <v>64.91</v>
      </c>
      <c r="O9568">
        <v>25.29</v>
      </c>
      <c r="P9568" t="s">
        <v>78</v>
      </c>
      <c r="Q9568" t="s">
        <v>35</v>
      </c>
      <c r="R9568">
        <v>1</v>
      </c>
      <c r="S9568">
        <v>8</v>
      </c>
      <c r="T9568" t="s">
        <v>36</v>
      </c>
      <c r="U9568" t="s">
        <v>36</v>
      </c>
      <c r="V9568" t="s">
        <v>141</v>
      </c>
      <c r="W9568" t="s">
        <v>50</v>
      </c>
      <c r="X9568" t="s">
        <v>62</v>
      </c>
    </row>
    <row r="9569" spans="1:24" x14ac:dyDescent="0.3">
      <c r="A9569" t="s">
        <v>1839</v>
      </c>
      <c r="B9569" t="s">
        <v>486</v>
      </c>
      <c r="C9569" t="s">
        <v>210</v>
      </c>
      <c r="D9569" t="s">
        <v>478</v>
      </c>
      <c r="E9569" t="s">
        <v>56</v>
      </c>
      <c r="F9569" t="s">
        <v>67</v>
      </c>
      <c r="G9569" t="s">
        <v>36</v>
      </c>
      <c r="H9569" t="s">
        <v>31</v>
      </c>
      <c r="I9569" t="s">
        <v>31</v>
      </c>
      <c r="J9569" t="s">
        <v>77</v>
      </c>
      <c r="K9569" t="s">
        <v>68</v>
      </c>
      <c r="L9569">
        <v>0.32219999999999999</v>
      </c>
      <c r="M9569">
        <v>67.91</v>
      </c>
      <c r="N9569">
        <v>271.64</v>
      </c>
      <c r="O9569">
        <v>22.13</v>
      </c>
      <c r="P9569" t="s">
        <v>34</v>
      </c>
      <c r="Q9569" t="s">
        <v>88</v>
      </c>
      <c r="R9569">
        <v>4</v>
      </c>
      <c r="S9569">
        <v>8</v>
      </c>
      <c r="T9569" t="s">
        <v>36</v>
      </c>
      <c r="U9569" t="s">
        <v>36</v>
      </c>
      <c r="V9569" t="s">
        <v>141</v>
      </c>
      <c r="W9569" t="s">
        <v>38</v>
      </c>
      <c r="X9569" t="s">
        <v>51</v>
      </c>
    </row>
    <row r="9570" spans="1:24" x14ac:dyDescent="0.3">
      <c r="A9570" t="s">
        <v>1852</v>
      </c>
      <c r="B9570" t="s">
        <v>799</v>
      </c>
      <c r="C9570" t="s">
        <v>731</v>
      </c>
      <c r="D9570" t="s">
        <v>522</v>
      </c>
      <c r="E9570" t="s">
        <v>85</v>
      </c>
      <c r="F9570" t="s">
        <v>29</v>
      </c>
      <c r="G9570" t="s">
        <v>36</v>
      </c>
      <c r="H9570" t="s">
        <v>187</v>
      </c>
      <c r="I9570" t="s">
        <v>732</v>
      </c>
      <c r="J9570" t="s">
        <v>32</v>
      </c>
      <c r="K9570" t="s">
        <v>691</v>
      </c>
      <c r="L9570">
        <v>0.75170000000000003</v>
      </c>
      <c r="M9570">
        <v>144.71</v>
      </c>
      <c r="N9570">
        <v>434.13</v>
      </c>
      <c r="O9570">
        <v>114.41</v>
      </c>
      <c r="P9570" t="s">
        <v>34</v>
      </c>
      <c r="Q9570" t="s">
        <v>110</v>
      </c>
      <c r="R9570">
        <v>3</v>
      </c>
      <c r="S9570">
        <v>8</v>
      </c>
      <c r="T9570" t="s">
        <v>36</v>
      </c>
      <c r="U9570" t="s">
        <v>36</v>
      </c>
      <c r="V9570" t="s">
        <v>70</v>
      </c>
      <c r="W9570" t="s">
        <v>50</v>
      </c>
      <c r="X9570" t="s">
        <v>112</v>
      </c>
    </row>
    <row r="9571" spans="1:24" x14ac:dyDescent="0.3">
      <c r="A9571" t="s">
        <v>2602</v>
      </c>
      <c r="B9571" t="s">
        <v>212</v>
      </c>
      <c r="C9571" t="s">
        <v>249</v>
      </c>
      <c r="D9571" t="s">
        <v>288</v>
      </c>
      <c r="E9571" t="s">
        <v>100</v>
      </c>
      <c r="F9571" t="s">
        <v>67</v>
      </c>
      <c r="G9571" t="s">
        <v>36</v>
      </c>
      <c r="H9571" t="s">
        <v>31</v>
      </c>
      <c r="I9571" t="s">
        <v>31</v>
      </c>
      <c r="J9571" t="s">
        <v>58</v>
      </c>
      <c r="K9571" t="s">
        <v>144</v>
      </c>
      <c r="L9571">
        <v>0.4677</v>
      </c>
      <c r="M9571">
        <v>62.49</v>
      </c>
      <c r="N9571">
        <v>62.49</v>
      </c>
      <c r="O9571">
        <v>32.270000000000003</v>
      </c>
      <c r="P9571" t="s">
        <v>69</v>
      </c>
      <c r="Q9571" t="s">
        <v>135</v>
      </c>
      <c r="R9571">
        <v>1</v>
      </c>
      <c r="S9571">
        <v>8</v>
      </c>
      <c r="T9571" t="s">
        <v>36</v>
      </c>
      <c r="U9571" t="s">
        <v>36</v>
      </c>
      <c r="V9571" t="s">
        <v>60</v>
      </c>
      <c r="W9571" t="s">
        <v>71</v>
      </c>
      <c r="X9571" t="s">
        <v>39</v>
      </c>
    </row>
    <row r="9572" spans="1:24" x14ac:dyDescent="0.3">
      <c r="A9572" t="s">
        <v>2771</v>
      </c>
      <c r="B9572" t="s">
        <v>694</v>
      </c>
      <c r="C9572" t="s">
        <v>196</v>
      </c>
      <c r="D9572" t="s">
        <v>138</v>
      </c>
      <c r="E9572" t="s">
        <v>108</v>
      </c>
      <c r="F9572" t="s">
        <v>67</v>
      </c>
      <c r="G9572" t="s">
        <v>36</v>
      </c>
      <c r="H9572" t="s">
        <v>31</v>
      </c>
      <c r="I9572" t="s">
        <v>31</v>
      </c>
      <c r="J9572" t="s">
        <v>101</v>
      </c>
      <c r="K9572" t="s">
        <v>259</v>
      </c>
      <c r="L9572">
        <v>0.30549999999999999</v>
      </c>
      <c r="M9572">
        <v>95.24</v>
      </c>
      <c r="N9572">
        <v>190.48</v>
      </c>
      <c r="O9572">
        <v>28.15</v>
      </c>
      <c r="P9572" t="s">
        <v>47</v>
      </c>
      <c r="Q9572" t="s">
        <v>35</v>
      </c>
      <c r="R9572">
        <v>2</v>
      </c>
      <c r="S9572">
        <v>8</v>
      </c>
      <c r="T9572" t="s">
        <v>36</v>
      </c>
      <c r="U9572" t="s">
        <v>36</v>
      </c>
      <c r="V9572" t="s">
        <v>141</v>
      </c>
      <c r="W9572" t="s">
        <v>103</v>
      </c>
      <c r="X9572" t="s">
        <v>62</v>
      </c>
    </row>
    <row r="9573" spans="1:24" x14ac:dyDescent="0.3">
      <c r="A9573" t="s">
        <v>3055</v>
      </c>
      <c r="B9573" t="s">
        <v>336</v>
      </c>
      <c r="C9573" t="s">
        <v>471</v>
      </c>
      <c r="D9573" t="s">
        <v>676</v>
      </c>
      <c r="E9573" t="s">
        <v>44</v>
      </c>
      <c r="F9573" t="s">
        <v>67</v>
      </c>
      <c r="G9573" t="s">
        <v>36</v>
      </c>
      <c r="H9573" t="s">
        <v>31</v>
      </c>
      <c r="I9573" t="s">
        <v>31</v>
      </c>
      <c r="J9573" t="s">
        <v>77</v>
      </c>
      <c r="K9573" t="s">
        <v>537</v>
      </c>
      <c r="L9573">
        <v>0.21379999999999999</v>
      </c>
      <c r="M9573">
        <v>88.28</v>
      </c>
      <c r="N9573">
        <v>88.28</v>
      </c>
      <c r="O9573">
        <v>17.73</v>
      </c>
      <c r="P9573" t="s">
        <v>122</v>
      </c>
      <c r="Q9573" t="s">
        <v>48</v>
      </c>
      <c r="R9573">
        <v>1</v>
      </c>
      <c r="S9573">
        <v>8</v>
      </c>
      <c r="T9573" t="s">
        <v>36</v>
      </c>
      <c r="U9573" t="s">
        <v>36</v>
      </c>
      <c r="V9573" t="s">
        <v>111</v>
      </c>
      <c r="W9573" t="s">
        <v>38</v>
      </c>
      <c r="X9573" t="s">
        <v>112</v>
      </c>
    </row>
    <row r="9574" spans="1:24" x14ac:dyDescent="0.3">
      <c r="A9574" t="s">
        <v>3609</v>
      </c>
      <c r="B9574" t="s">
        <v>498</v>
      </c>
      <c r="C9574" t="s">
        <v>336</v>
      </c>
      <c r="D9574" t="s">
        <v>337</v>
      </c>
      <c r="E9574" t="s">
        <v>108</v>
      </c>
      <c r="F9574" t="s">
        <v>67</v>
      </c>
      <c r="G9574" t="s">
        <v>36</v>
      </c>
      <c r="H9574" t="s">
        <v>31</v>
      </c>
      <c r="I9574" t="s">
        <v>31</v>
      </c>
      <c r="J9574" t="s">
        <v>77</v>
      </c>
      <c r="K9574" t="s">
        <v>134</v>
      </c>
      <c r="L9574">
        <v>0.43990000000000001</v>
      </c>
      <c r="M9574">
        <v>65.17</v>
      </c>
      <c r="N9574">
        <v>65.17</v>
      </c>
      <c r="O9574">
        <v>28.1</v>
      </c>
      <c r="P9574" t="s">
        <v>59</v>
      </c>
      <c r="Q9574" t="s">
        <v>35</v>
      </c>
      <c r="R9574">
        <v>1</v>
      </c>
      <c r="S9574">
        <v>8</v>
      </c>
      <c r="T9574" t="s">
        <v>36</v>
      </c>
      <c r="U9574" t="s">
        <v>36</v>
      </c>
      <c r="V9574" t="s">
        <v>141</v>
      </c>
      <c r="W9574" t="s">
        <v>38</v>
      </c>
      <c r="X9574" t="s">
        <v>51</v>
      </c>
    </row>
    <row r="9575" spans="1:24" x14ac:dyDescent="0.3">
      <c r="A9575" t="s">
        <v>3661</v>
      </c>
      <c r="B9575" t="s">
        <v>473</v>
      </c>
      <c r="C9575" t="s">
        <v>160</v>
      </c>
      <c r="D9575" t="s">
        <v>129</v>
      </c>
      <c r="E9575" t="s">
        <v>76</v>
      </c>
      <c r="F9575" t="s">
        <v>67</v>
      </c>
      <c r="G9575" t="s">
        <v>30</v>
      </c>
      <c r="H9575" t="s">
        <v>31</v>
      </c>
      <c r="I9575" t="s">
        <v>31</v>
      </c>
      <c r="J9575" t="s">
        <v>93</v>
      </c>
      <c r="K9575" t="s">
        <v>524</v>
      </c>
      <c r="L9575">
        <v>0.26269999999999999</v>
      </c>
      <c r="M9575">
        <v>54.41</v>
      </c>
      <c r="N9575">
        <v>54.41</v>
      </c>
      <c r="O9575">
        <v>16.88</v>
      </c>
      <c r="P9575" t="s">
        <v>69</v>
      </c>
      <c r="Q9575" t="s">
        <v>35</v>
      </c>
      <c r="R9575">
        <v>1</v>
      </c>
      <c r="S9575">
        <v>8</v>
      </c>
      <c r="T9575" t="s">
        <v>30</v>
      </c>
      <c r="U9575" t="s">
        <v>36</v>
      </c>
      <c r="V9575" t="s">
        <v>95</v>
      </c>
      <c r="W9575" t="s">
        <v>71</v>
      </c>
      <c r="X9575" t="s">
        <v>80</v>
      </c>
    </row>
    <row r="9576" spans="1:24" x14ac:dyDescent="0.3">
      <c r="A9576" t="s">
        <v>4185</v>
      </c>
      <c r="B9576" t="s">
        <v>470</v>
      </c>
      <c r="C9576" t="s">
        <v>846</v>
      </c>
      <c r="D9576" t="s">
        <v>374</v>
      </c>
      <c r="E9576" t="s">
        <v>108</v>
      </c>
      <c r="F9576" t="s">
        <v>67</v>
      </c>
      <c r="G9576" t="s">
        <v>36</v>
      </c>
      <c r="H9576" t="s">
        <v>31</v>
      </c>
      <c r="I9576" t="s">
        <v>31</v>
      </c>
      <c r="J9576" t="s">
        <v>58</v>
      </c>
      <c r="K9576" t="s">
        <v>847</v>
      </c>
      <c r="L9576">
        <v>0.32650000000000001</v>
      </c>
      <c r="M9576">
        <v>83.46</v>
      </c>
      <c r="N9576">
        <v>166.92</v>
      </c>
      <c r="O9576">
        <v>27.74</v>
      </c>
      <c r="P9576" t="s">
        <v>87</v>
      </c>
      <c r="Q9576" t="s">
        <v>35</v>
      </c>
      <c r="R9576">
        <v>2</v>
      </c>
      <c r="S9576">
        <v>8</v>
      </c>
      <c r="T9576" t="s">
        <v>36</v>
      </c>
      <c r="U9576" t="s">
        <v>36</v>
      </c>
      <c r="V9576" t="s">
        <v>141</v>
      </c>
      <c r="W9576" t="s">
        <v>38</v>
      </c>
      <c r="X9576" t="s">
        <v>112</v>
      </c>
    </row>
    <row r="9577" spans="1:24" x14ac:dyDescent="0.3">
      <c r="A9577" t="s">
        <v>4300</v>
      </c>
      <c r="B9577" t="s">
        <v>438</v>
      </c>
      <c r="C9577" t="s">
        <v>411</v>
      </c>
      <c r="D9577" t="s">
        <v>291</v>
      </c>
      <c r="E9577" t="s">
        <v>76</v>
      </c>
      <c r="F9577" t="s">
        <v>67</v>
      </c>
      <c r="G9577" t="s">
        <v>30</v>
      </c>
      <c r="H9577" t="s">
        <v>31</v>
      </c>
      <c r="I9577" t="s">
        <v>31</v>
      </c>
      <c r="J9577" t="s">
        <v>77</v>
      </c>
      <c r="K9577" t="s">
        <v>578</v>
      </c>
      <c r="L9577">
        <v>0.48709999999999998</v>
      </c>
      <c r="N9577">
        <v>105.84</v>
      </c>
      <c r="O9577">
        <v>27.33</v>
      </c>
      <c r="P9577" t="s">
        <v>59</v>
      </c>
      <c r="Q9577" t="s">
        <v>35</v>
      </c>
      <c r="R9577">
        <v>2</v>
      </c>
      <c r="S9577">
        <v>8</v>
      </c>
      <c r="T9577" t="s">
        <v>36</v>
      </c>
      <c r="U9577" t="s">
        <v>36</v>
      </c>
      <c r="V9577" t="s">
        <v>141</v>
      </c>
      <c r="W9577" t="s">
        <v>50</v>
      </c>
      <c r="X9577" t="s">
        <v>39</v>
      </c>
    </row>
    <row r="9578" spans="1:24" x14ac:dyDescent="0.3">
      <c r="A9578" t="s">
        <v>4308</v>
      </c>
      <c r="B9578" t="s">
        <v>534</v>
      </c>
      <c r="C9578" t="s">
        <v>245</v>
      </c>
      <c r="D9578" t="s">
        <v>337</v>
      </c>
      <c r="E9578" t="s">
        <v>56</v>
      </c>
      <c r="F9578" t="s">
        <v>67</v>
      </c>
      <c r="G9578" t="s">
        <v>36</v>
      </c>
      <c r="H9578" t="s">
        <v>31</v>
      </c>
      <c r="I9578" t="s">
        <v>31</v>
      </c>
      <c r="J9578" t="s">
        <v>77</v>
      </c>
      <c r="K9578" t="s">
        <v>334</v>
      </c>
      <c r="L9578">
        <v>0.2482</v>
      </c>
      <c r="M9578">
        <v>91.77</v>
      </c>
      <c r="N9578">
        <v>183.54</v>
      </c>
      <c r="O9578">
        <v>22.01</v>
      </c>
      <c r="P9578" t="s">
        <v>47</v>
      </c>
      <c r="Q9578" t="s">
        <v>135</v>
      </c>
      <c r="R9578">
        <v>2</v>
      </c>
      <c r="S9578">
        <v>8</v>
      </c>
      <c r="T9578" t="s">
        <v>36</v>
      </c>
      <c r="U9578" t="s">
        <v>36</v>
      </c>
      <c r="V9578" t="s">
        <v>95</v>
      </c>
      <c r="W9578" t="s">
        <v>50</v>
      </c>
      <c r="X9578" t="s">
        <v>51</v>
      </c>
    </row>
    <row r="9579" spans="1:24" x14ac:dyDescent="0.3">
      <c r="A9579" t="s">
        <v>4332</v>
      </c>
      <c r="B9579" t="s">
        <v>210</v>
      </c>
      <c r="C9579" t="s">
        <v>623</v>
      </c>
      <c r="D9579" t="s">
        <v>105</v>
      </c>
      <c r="E9579" t="s">
        <v>108</v>
      </c>
      <c r="F9579" t="s">
        <v>67</v>
      </c>
      <c r="G9579" t="s">
        <v>36</v>
      </c>
      <c r="H9579" t="s">
        <v>31</v>
      </c>
      <c r="I9579" t="s">
        <v>31</v>
      </c>
      <c r="J9579" t="s">
        <v>93</v>
      </c>
      <c r="K9579" t="s">
        <v>979</v>
      </c>
      <c r="L9579">
        <v>0.26400000000000001</v>
      </c>
      <c r="M9579">
        <v>88.67</v>
      </c>
      <c r="N9579">
        <v>177.34</v>
      </c>
      <c r="O9579">
        <v>22.85</v>
      </c>
      <c r="P9579" t="s">
        <v>69</v>
      </c>
      <c r="Q9579" t="s">
        <v>135</v>
      </c>
      <c r="R9579">
        <v>2</v>
      </c>
      <c r="S9579">
        <v>8</v>
      </c>
      <c r="T9579" t="s">
        <v>30</v>
      </c>
      <c r="U9579" t="s">
        <v>36</v>
      </c>
      <c r="V9579" t="s">
        <v>37</v>
      </c>
      <c r="W9579" t="s">
        <v>50</v>
      </c>
      <c r="X9579" t="s">
        <v>145</v>
      </c>
    </row>
    <row r="9580" spans="1:24" x14ac:dyDescent="0.3">
      <c r="A9580" t="s">
        <v>4460</v>
      </c>
      <c r="B9580" t="s">
        <v>147</v>
      </c>
      <c r="C9580" t="s">
        <v>482</v>
      </c>
      <c r="D9580" t="s">
        <v>388</v>
      </c>
      <c r="E9580" t="s">
        <v>76</v>
      </c>
      <c r="F9580" t="s">
        <v>67</v>
      </c>
      <c r="G9580" t="s">
        <v>30</v>
      </c>
      <c r="H9580" t="s">
        <v>31</v>
      </c>
      <c r="I9580" t="s">
        <v>31</v>
      </c>
      <c r="J9580" t="s">
        <v>58</v>
      </c>
      <c r="K9580" t="s">
        <v>484</v>
      </c>
      <c r="L9580">
        <v>0.32190000000000002</v>
      </c>
      <c r="M9580">
        <v>87.74</v>
      </c>
      <c r="N9580">
        <v>263.22000000000003</v>
      </c>
      <c r="O9580">
        <v>30.53</v>
      </c>
      <c r="P9580" t="s">
        <v>69</v>
      </c>
      <c r="Q9580" t="s">
        <v>88</v>
      </c>
      <c r="R9580">
        <v>3</v>
      </c>
      <c r="S9580">
        <v>8</v>
      </c>
      <c r="T9580" t="s">
        <v>36</v>
      </c>
      <c r="U9580" t="s">
        <v>36</v>
      </c>
      <c r="V9580" t="s">
        <v>79</v>
      </c>
      <c r="W9580" t="s">
        <v>61</v>
      </c>
      <c r="X9580" t="s">
        <v>80</v>
      </c>
    </row>
    <row r="9581" spans="1:24" x14ac:dyDescent="0.3">
      <c r="A9581" t="s">
        <v>4585</v>
      </c>
      <c r="B9581" t="s">
        <v>815</v>
      </c>
      <c r="C9581" t="s">
        <v>507</v>
      </c>
      <c r="D9581" t="s">
        <v>846</v>
      </c>
      <c r="E9581" t="s">
        <v>100</v>
      </c>
      <c r="F9581" t="s">
        <v>67</v>
      </c>
      <c r="G9581" t="s">
        <v>36</v>
      </c>
      <c r="H9581" t="s">
        <v>31</v>
      </c>
      <c r="I9581" t="s">
        <v>31</v>
      </c>
      <c r="J9581" t="s">
        <v>45</v>
      </c>
      <c r="K9581" t="s">
        <v>307</v>
      </c>
      <c r="L9581">
        <v>0.43140000000000001</v>
      </c>
      <c r="M9581">
        <v>75.91</v>
      </c>
      <c r="N9581">
        <v>151.82</v>
      </c>
      <c r="O9581">
        <v>28.8</v>
      </c>
      <c r="P9581" t="s">
        <v>59</v>
      </c>
      <c r="Q9581" t="s">
        <v>135</v>
      </c>
      <c r="R9581">
        <v>2</v>
      </c>
      <c r="S9581">
        <v>8</v>
      </c>
      <c r="T9581" t="s">
        <v>36</v>
      </c>
      <c r="U9581" t="s">
        <v>36</v>
      </c>
      <c r="V9581" t="s">
        <v>141</v>
      </c>
      <c r="W9581" t="s">
        <v>103</v>
      </c>
      <c r="X9581" t="s">
        <v>62</v>
      </c>
    </row>
    <row r="9582" spans="1:24" x14ac:dyDescent="0.3">
      <c r="A9582" t="s">
        <v>4842</v>
      </c>
      <c r="B9582" t="s">
        <v>539</v>
      </c>
      <c r="C9582" t="s">
        <v>97</v>
      </c>
      <c r="D9582" t="s">
        <v>82</v>
      </c>
      <c r="E9582" t="s">
        <v>100</v>
      </c>
      <c r="F9582" t="s">
        <v>67</v>
      </c>
      <c r="G9582" t="s">
        <v>36</v>
      </c>
      <c r="H9582" t="s">
        <v>31</v>
      </c>
      <c r="I9582" t="s">
        <v>31</v>
      </c>
      <c r="J9582" t="s">
        <v>77</v>
      </c>
      <c r="K9582" t="s">
        <v>590</v>
      </c>
      <c r="L9582">
        <v>0.46329999999999999</v>
      </c>
      <c r="M9582">
        <v>66.83</v>
      </c>
      <c r="N9582">
        <v>200.49</v>
      </c>
      <c r="O9582">
        <v>28.01</v>
      </c>
      <c r="P9582" t="s">
        <v>87</v>
      </c>
      <c r="Q9582" t="s">
        <v>35</v>
      </c>
      <c r="R9582">
        <v>3</v>
      </c>
      <c r="S9582">
        <v>8</v>
      </c>
      <c r="T9582" t="s">
        <v>36</v>
      </c>
      <c r="U9582" t="s">
        <v>36</v>
      </c>
      <c r="V9582" t="s">
        <v>37</v>
      </c>
      <c r="W9582" t="s">
        <v>50</v>
      </c>
      <c r="X9582" t="s">
        <v>39</v>
      </c>
    </row>
    <row r="9583" spans="1:24" x14ac:dyDescent="0.3">
      <c r="A9583" t="s">
        <v>4901</v>
      </c>
      <c r="B9583" t="s">
        <v>246</v>
      </c>
      <c r="C9583" t="s">
        <v>287</v>
      </c>
      <c r="D9583" t="s">
        <v>249</v>
      </c>
      <c r="E9583" t="s">
        <v>85</v>
      </c>
      <c r="F9583" t="s">
        <v>67</v>
      </c>
      <c r="G9583" t="s">
        <v>36</v>
      </c>
      <c r="H9583" t="s">
        <v>31</v>
      </c>
      <c r="I9583" t="s">
        <v>31</v>
      </c>
      <c r="J9583" t="s">
        <v>58</v>
      </c>
      <c r="K9583" t="s">
        <v>289</v>
      </c>
      <c r="L9583">
        <v>0.38819999999999999</v>
      </c>
      <c r="M9583">
        <v>86.11</v>
      </c>
      <c r="N9583">
        <v>86.11</v>
      </c>
      <c r="O9583">
        <v>29.83</v>
      </c>
      <c r="P9583" t="s">
        <v>34</v>
      </c>
      <c r="Q9583" t="s">
        <v>35</v>
      </c>
      <c r="R9583">
        <v>1</v>
      </c>
      <c r="S9583">
        <v>8</v>
      </c>
      <c r="T9583" t="s">
        <v>36</v>
      </c>
      <c r="U9583" t="s">
        <v>36</v>
      </c>
      <c r="V9583" t="s">
        <v>60</v>
      </c>
      <c r="W9583" t="s">
        <v>103</v>
      </c>
      <c r="X9583" t="s">
        <v>206</v>
      </c>
    </row>
    <row r="9584" spans="1:24" x14ac:dyDescent="0.3">
      <c r="A9584" t="s">
        <v>5040</v>
      </c>
      <c r="B9584" t="s">
        <v>64</v>
      </c>
      <c r="C9584" t="s">
        <v>421</v>
      </c>
      <c r="D9584" t="s">
        <v>277</v>
      </c>
      <c r="E9584" t="s">
        <v>44</v>
      </c>
      <c r="F9584" t="s">
        <v>67</v>
      </c>
      <c r="G9584" t="s">
        <v>36</v>
      </c>
      <c r="H9584" t="s">
        <v>31</v>
      </c>
      <c r="I9584" t="s">
        <v>31</v>
      </c>
      <c r="J9584" t="s">
        <v>32</v>
      </c>
      <c r="K9584" t="s">
        <v>213</v>
      </c>
      <c r="L9584">
        <v>0.42380000000000001</v>
      </c>
      <c r="M9584">
        <v>85.59</v>
      </c>
      <c r="N9584">
        <v>342.36</v>
      </c>
      <c r="O9584">
        <v>39.54</v>
      </c>
      <c r="P9584" t="s">
        <v>69</v>
      </c>
      <c r="Q9584" t="s">
        <v>88</v>
      </c>
      <c r="R9584">
        <v>4</v>
      </c>
      <c r="S9584">
        <v>8</v>
      </c>
      <c r="T9584" t="s">
        <v>36</v>
      </c>
      <c r="U9584" t="s">
        <v>36</v>
      </c>
      <c r="V9584" t="s">
        <v>49</v>
      </c>
      <c r="W9584" t="s">
        <v>61</v>
      </c>
      <c r="X9584" t="s">
        <v>39</v>
      </c>
    </row>
    <row r="9585" spans="1:24" x14ac:dyDescent="0.3">
      <c r="A9585" t="s">
        <v>5454</v>
      </c>
      <c r="B9585" t="s">
        <v>372</v>
      </c>
      <c r="C9585" t="s">
        <v>1000</v>
      </c>
      <c r="D9585" t="s">
        <v>442</v>
      </c>
      <c r="E9585" t="s">
        <v>44</v>
      </c>
      <c r="F9585" t="s">
        <v>67</v>
      </c>
      <c r="G9585" t="s">
        <v>36</v>
      </c>
      <c r="H9585" t="s">
        <v>31</v>
      </c>
      <c r="I9585" t="s">
        <v>31</v>
      </c>
      <c r="J9585" t="s">
        <v>101</v>
      </c>
      <c r="K9585" t="s">
        <v>213</v>
      </c>
      <c r="L9585">
        <v>0.4133</v>
      </c>
      <c r="M9585">
        <v>63.37</v>
      </c>
      <c r="N9585">
        <v>253.48</v>
      </c>
      <c r="O9585">
        <v>30.8</v>
      </c>
      <c r="P9585" t="s">
        <v>34</v>
      </c>
      <c r="Q9585" t="s">
        <v>48</v>
      </c>
      <c r="R9585">
        <v>4</v>
      </c>
      <c r="S9585">
        <v>8</v>
      </c>
      <c r="T9585" t="s">
        <v>36</v>
      </c>
      <c r="U9585" t="s">
        <v>36</v>
      </c>
      <c r="V9585" t="s">
        <v>141</v>
      </c>
      <c r="W9585" t="s">
        <v>38</v>
      </c>
      <c r="X9585" t="s">
        <v>39</v>
      </c>
    </row>
    <row r="9586" spans="1:24" x14ac:dyDescent="0.3">
      <c r="A9586" t="s">
        <v>5492</v>
      </c>
      <c r="B9586" t="s">
        <v>385</v>
      </c>
      <c r="C9586" t="s">
        <v>65</v>
      </c>
      <c r="D9586" t="s">
        <v>743</v>
      </c>
      <c r="E9586" t="s">
        <v>28</v>
      </c>
      <c r="F9586" t="s">
        <v>67</v>
      </c>
      <c r="G9586" t="s">
        <v>30</v>
      </c>
      <c r="H9586" t="s">
        <v>31</v>
      </c>
      <c r="I9586" t="s">
        <v>31</v>
      </c>
      <c r="J9586" t="s">
        <v>45</v>
      </c>
      <c r="K9586" t="s">
        <v>68</v>
      </c>
      <c r="L9586">
        <v>0.32240000000000002</v>
      </c>
      <c r="M9586">
        <v>68.38</v>
      </c>
      <c r="N9586">
        <v>205.14</v>
      </c>
      <c r="O9586">
        <v>20.100000000000001</v>
      </c>
      <c r="P9586" t="s">
        <v>59</v>
      </c>
      <c r="Q9586" t="s">
        <v>88</v>
      </c>
      <c r="R9586">
        <v>3</v>
      </c>
      <c r="S9586">
        <v>8</v>
      </c>
      <c r="T9586" t="s">
        <v>36</v>
      </c>
      <c r="U9586" t="s">
        <v>36</v>
      </c>
      <c r="V9586" t="s">
        <v>70</v>
      </c>
      <c r="W9586" t="s">
        <v>61</v>
      </c>
      <c r="X9586" t="s">
        <v>39</v>
      </c>
    </row>
    <row r="9587" spans="1:24" x14ac:dyDescent="0.3">
      <c r="A9587" t="s">
        <v>5641</v>
      </c>
      <c r="B9587" t="s">
        <v>815</v>
      </c>
      <c r="C9587" t="s">
        <v>507</v>
      </c>
      <c r="D9587" t="s">
        <v>374</v>
      </c>
      <c r="E9587" t="s">
        <v>100</v>
      </c>
      <c r="F9587" t="s">
        <v>67</v>
      </c>
      <c r="G9587" t="s">
        <v>36</v>
      </c>
      <c r="H9587" t="s">
        <v>31</v>
      </c>
      <c r="I9587" t="s">
        <v>31</v>
      </c>
      <c r="J9587" t="s">
        <v>45</v>
      </c>
      <c r="K9587" t="s">
        <v>307</v>
      </c>
      <c r="L9587">
        <v>0.43140000000000001</v>
      </c>
      <c r="M9587">
        <v>53.05</v>
      </c>
      <c r="N9587">
        <v>212.2</v>
      </c>
      <c r="O9587">
        <v>28.8</v>
      </c>
      <c r="P9587" t="s">
        <v>47</v>
      </c>
      <c r="Q9587" t="s">
        <v>110</v>
      </c>
      <c r="R9587">
        <v>4</v>
      </c>
      <c r="S9587">
        <v>8</v>
      </c>
      <c r="T9587" t="s">
        <v>36</v>
      </c>
      <c r="U9587" t="s">
        <v>36</v>
      </c>
      <c r="V9587" t="s">
        <v>141</v>
      </c>
      <c r="W9587" t="s">
        <v>50</v>
      </c>
      <c r="X9587" t="s">
        <v>51</v>
      </c>
    </row>
    <row r="9588" spans="1:24" x14ac:dyDescent="0.3">
      <c r="A9588" t="s">
        <v>5978</v>
      </c>
      <c r="B9588" t="s">
        <v>339</v>
      </c>
      <c r="C9588" t="s">
        <v>147</v>
      </c>
      <c r="D9588" t="s">
        <v>693</v>
      </c>
      <c r="E9588" t="s">
        <v>44</v>
      </c>
      <c r="F9588" t="s">
        <v>67</v>
      </c>
      <c r="G9588" t="s">
        <v>36</v>
      </c>
      <c r="H9588" t="s">
        <v>31</v>
      </c>
      <c r="I9588" t="s">
        <v>31</v>
      </c>
      <c r="J9588" t="s">
        <v>101</v>
      </c>
      <c r="K9588" t="s">
        <v>499</v>
      </c>
      <c r="L9588">
        <v>0.35920000000000002</v>
      </c>
      <c r="M9588">
        <v>106.84</v>
      </c>
      <c r="N9588">
        <v>106.84</v>
      </c>
      <c r="O9588">
        <v>34</v>
      </c>
      <c r="P9588" t="s">
        <v>47</v>
      </c>
      <c r="Q9588" t="s">
        <v>135</v>
      </c>
      <c r="R9588">
        <v>1</v>
      </c>
      <c r="S9588">
        <v>8</v>
      </c>
      <c r="T9588" t="s">
        <v>36</v>
      </c>
      <c r="U9588" t="s">
        <v>36</v>
      </c>
      <c r="V9588" t="s">
        <v>111</v>
      </c>
      <c r="W9588" t="s">
        <v>50</v>
      </c>
      <c r="X9588" t="s">
        <v>80</v>
      </c>
    </row>
    <row r="9589" spans="1:24" x14ac:dyDescent="0.3">
      <c r="A9589" t="s">
        <v>6111</v>
      </c>
      <c r="B9589" t="s">
        <v>497</v>
      </c>
      <c r="C9589" t="s">
        <v>456</v>
      </c>
      <c r="D9589" t="s">
        <v>577</v>
      </c>
      <c r="E9589" t="s">
        <v>28</v>
      </c>
      <c r="F9589" t="s">
        <v>67</v>
      </c>
      <c r="G9589" t="s">
        <v>30</v>
      </c>
      <c r="H9589" t="s">
        <v>31</v>
      </c>
      <c r="I9589" t="s">
        <v>31</v>
      </c>
      <c r="J9589" t="s">
        <v>45</v>
      </c>
      <c r="K9589" t="s">
        <v>800</v>
      </c>
      <c r="L9589">
        <v>0.37080000000000002</v>
      </c>
      <c r="M9589">
        <v>69.53</v>
      </c>
      <c r="N9589">
        <v>139.06</v>
      </c>
      <c r="O9589">
        <v>26.61</v>
      </c>
      <c r="P9589" t="s">
        <v>69</v>
      </c>
      <c r="Q9589" t="s">
        <v>35</v>
      </c>
      <c r="R9589">
        <v>2</v>
      </c>
      <c r="S9589">
        <v>8</v>
      </c>
      <c r="T9589" t="s">
        <v>36</v>
      </c>
      <c r="U9589" t="s">
        <v>36</v>
      </c>
      <c r="V9589" t="s">
        <v>37</v>
      </c>
      <c r="W9589" t="s">
        <v>103</v>
      </c>
      <c r="X9589" t="s">
        <v>39</v>
      </c>
    </row>
    <row r="9590" spans="1:24" x14ac:dyDescent="0.3">
      <c r="A9590" t="s">
        <v>6565</v>
      </c>
      <c r="B9590" t="s">
        <v>92</v>
      </c>
      <c r="C9590" t="s">
        <v>247</v>
      </c>
      <c r="D9590" t="s">
        <v>503</v>
      </c>
      <c r="E9590" t="s">
        <v>56</v>
      </c>
      <c r="F9590" t="s">
        <v>67</v>
      </c>
      <c r="G9590" t="s">
        <v>36</v>
      </c>
      <c r="H9590" t="s">
        <v>31</v>
      </c>
      <c r="I9590" t="s">
        <v>31</v>
      </c>
      <c r="J9590" t="s">
        <v>93</v>
      </c>
      <c r="K9590" t="s">
        <v>765</v>
      </c>
      <c r="L9590">
        <v>0.2218</v>
      </c>
      <c r="M9590">
        <v>84.34</v>
      </c>
      <c r="N9590">
        <v>168.68</v>
      </c>
      <c r="O9590">
        <v>19.18</v>
      </c>
      <c r="P9590" t="s">
        <v>59</v>
      </c>
      <c r="Q9590" t="s">
        <v>135</v>
      </c>
      <c r="R9590">
        <v>2</v>
      </c>
      <c r="S9590">
        <v>8</v>
      </c>
      <c r="T9590" t="s">
        <v>36</v>
      </c>
      <c r="U9590" t="s">
        <v>36</v>
      </c>
      <c r="V9590" t="s">
        <v>95</v>
      </c>
      <c r="W9590" t="s">
        <v>50</v>
      </c>
      <c r="X9590" t="s">
        <v>62</v>
      </c>
    </row>
    <row r="9591" spans="1:24" x14ac:dyDescent="0.3">
      <c r="A9591" t="s">
        <v>6912</v>
      </c>
      <c r="B9591" t="s">
        <v>593</v>
      </c>
      <c r="C9591" t="s">
        <v>528</v>
      </c>
      <c r="D9591" t="s">
        <v>336</v>
      </c>
      <c r="E9591" t="s">
        <v>100</v>
      </c>
      <c r="F9591" t="s">
        <v>67</v>
      </c>
      <c r="G9591" t="s">
        <v>36</v>
      </c>
      <c r="H9591" t="s">
        <v>31</v>
      </c>
      <c r="I9591" t="s">
        <v>31</v>
      </c>
      <c r="J9591" t="s">
        <v>93</v>
      </c>
      <c r="K9591" t="s">
        <v>300</v>
      </c>
      <c r="L9591">
        <v>0.27450000000000002</v>
      </c>
      <c r="M9591">
        <v>52.96</v>
      </c>
      <c r="N9591">
        <v>105.92</v>
      </c>
      <c r="O9591">
        <v>15.24</v>
      </c>
      <c r="P9591" t="s">
        <v>59</v>
      </c>
      <c r="Q9591" t="s">
        <v>135</v>
      </c>
      <c r="R9591">
        <v>2</v>
      </c>
      <c r="S9591">
        <v>8</v>
      </c>
      <c r="T9591" t="s">
        <v>30</v>
      </c>
      <c r="U9591" t="s">
        <v>36</v>
      </c>
      <c r="V9591" t="s">
        <v>141</v>
      </c>
      <c r="W9591" t="s">
        <v>61</v>
      </c>
      <c r="X9591" t="s">
        <v>39</v>
      </c>
    </row>
    <row r="9592" spans="1:24" x14ac:dyDescent="0.3">
      <c r="A9592" t="s">
        <v>7031</v>
      </c>
      <c r="B9592" t="s">
        <v>372</v>
      </c>
      <c r="C9592" t="s">
        <v>1000</v>
      </c>
      <c r="D9592" t="s">
        <v>322</v>
      </c>
      <c r="E9592" t="s">
        <v>44</v>
      </c>
      <c r="F9592" t="s">
        <v>67</v>
      </c>
      <c r="G9592" t="s">
        <v>36</v>
      </c>
      <c r="H9592" t="s">
        <v>31</v>
      </c>
      <c r="I9592" t="s">
        <v>31</v>
      </c>
      <c r="J9592" t="s">
        <v>101</v>
      </c>
      <c r="K9592" t="s">
        <v>213</v>
      </c>
      <c r="L9592">
        <v>0.4133</v>
      </c>
      <c r="M9592">
        <v>65.290000000000006</v>
      </c>
      <c r="N9592">
        <v>195.87</v>
      </c>
      <c r="O9592">
        <v>30.8</v>
      </c>
      <c r="P9592" t="s">
        <v>47</v>
      </c>
      <c r="Q9592" t="s">
        <v>48</v>
      </c>
      <c r="R9592">
        <v>3</v>
      </c>
      <c r="S9592">
        <v>8</v>
      </c>
      <c r="T9592" t="s">
        <v>36</v>
      </c>
      <c r="U9592" t="s">
        <v>36</v>
      </c>
      <c r="V9592" t="s">
        <v>141</v>
      </c>
      <c r="W9592" t="s">
        <v>103</v>
      </c>
      <c r="X9592" t="s">
        <v>62</v>
      </c>
    </row>
    <row r="9593" spans="1:24" x14ac:dyDescent="0.3">
      <c r="A9593" t="s">
        <v>7040</v>
      </c>
      <c r="B9593" t="s">
        <v>423</v>
      </c>
      <c r="C9593" t="s">
        <v>192</v>
      </c>
      <c r="D9593" t="s">
        <v>503</v>
      </c>
      <c r="E9593" t="s">
        <v>108</v>
      </c>
      <c r="F9593" t="s">
        <v>67</v>
      </c>
      <c r="G9593" t="s">
        <v>36</v>
      </c>
      <c r="H9593" t="s">
        <v>31</v>
      </c>
      <c r="I9593" t="s">
        <v>31</v>
      </c>
      <c r="J9593" t="s">
        <v>58</v>
      </c>
      <c r="K9593" t="s">
        <v>194</v>
      </c>
      <c r="L9593">
        <v>0.41660000000000003</v>
      </c>
      <c r="M9593">
        <v>70.92</v>
      </c>
      <c r="N9593">
        <v>70.92</v>
      </c>
      <c r="O9593">
        <v>25.29</v>
      </c>
      <c r="P9593" t="s">
        <v>47</v>
      </c>
      <c r="Q9593" t="s">
        <v>135</v>
      </c>
      <c r="R9593">
        <v>1</v>
      </c>
      <c r="S9593">
        <v>8</v>
      </c>
      <c r="T9593" t="s">
        <v>36</v>
      </c>
      <c r="U9593" t="s">
        <v>36</v>
      </c>
      <c r="V9593" t="s">
        <v>141</v>
      </c>
      <c r="W9593" t="s">
        <v>103</v>
      </c>
      <c r="X9593" t="s">
        <v>145</v>
      </c>
    </row>
    <row r="9594" spans="1:24" x14ac:dyDescent="0.3">
      <c r="A9594" t="s">
        <v>7050</v>
      </c>
      <c r="B9594" t="s">
        <v>588</v>
      </c>
      <c r="C9594" t="s">
        <v>119</v>
      </c>
      <c r="D9594" t="s">
        <v>210</v>
      </c>
      <c r="E9594" t="s">
        <v>100</v>
      </c>
      <c r="F9594" t="s">
        <v>67</v>
      </c>
      <c r="G9594" t="s">
        <v>36</v>
      </c>
      <c r="H9594" t="s">
        <v>187</v>
      </c>
      <c r="I9594" t="s">
        <v>188</v>
      </c>
      <c r="J9594" t="s">
        <v>77</v>
      </c>
      <c r="K9594" t="s">
        <v>660</v>
      </c>
      <c r="L9594">
        <v>0.29799999999999999</v>
      </c>
      <c r="M9594">
        <v>81.180000000000007</v>
      </c>
      <c r="N9594">
        <v>81.180000000000007</v>
      </c>
      <c r="O9594">
        <v>26.89</v>
      </c>
      <c r="P9594" t="s">
        <v>59</v>
      </c>
      <c r="Q9594" t="s">
        <v>135</v>
      </c>
      <c r="R9594">
        <v>1</v>
      </c>
      <c r="S9594">
        <v>8</v>
      </c>
      <c r="T9594" t="s">
        <v>36</v>
      </c>
      <c r="U9594" t="s">
        <v>36</v>
      </c>
      <c r="V9594" t="s">
        <v>141</v>
      </c>
      <c r="W9594" t="s">
        <v>103</v>
      </c>
      <c r="X9594" t="s">
        <v>62</v>
      </c>
    </row>
    <row r="9595" spans="1:24" x14ac:dyDescent="0.3">
      <c r="A9595" t="s">
        <v>7155</v>
      </c>
      <c r="B9595" t="s">
        <v>588</v>
      </c>
      <c r="C9595" t="s">
        <v>119</v>
      </c>
      <c r="D9595" t="s">
        <v>286</v>
      </c>
      <c r="E9595" t="s">
        <v>100</v>
      </c>
      <c r="F9595" t="s">
        <v>67</v>
      </c>
      <c r="G9595" t="s">
        <v>36</v>
      </c>
      <c r="H9595" t="s">
        <v>187</v>
      </c>
      <c r="I9595" t="s">
        <v>188</v>
      </c>
      <c r="J9595" t="s">
        <v>77</v>
      </c>
      <c r="K9595" t="s">
        <v>660</v>
      </c>
      <c r="L9595">
        <v>0.29799999999999999</v>
      </c>
      <c r="M9595">
        <v>78.56</v>
      </c>
      <c r="N9595">
        <v>235.68</v>
      </c>
      <c r="O9595">
        <v>26.89</v>
      </c>
      <c r="P9595" t="s">
        <v>78</v>
      </c>
      <c r="Q9595" t="s">
        <v>48</v>
      </c>
      <c r="R9595">
        <v>3</v>
      </c>
      <c r="S9595">
        <v>8</v>
      </c>
      <c r="T9595" t="s">
        <v>30</v>
      </c>
      <c r="U9595" t="s">
        <v>36</v>
      </c>
      <c r="V9595" t="s">
        <v>141</v>
      </c>
      <c r="W9595" t="s">
        <v>103</v>
      </c>
      <c r="X9595" t="s">
        <v>51</v>
      </c>
    </row>
    <row r="9596" spans="1:24" x14ac:dyDescent="0.3">
      <c r="A9596" t="s">
        <v>7174</v>
      </c>
      <c r="B9596" t="s">
        <v>789</v>
      </c>
      <c r="C9596" t="s">
        <v>343</v>
      </c>
      <c r="D9596" t="s">
        <v>531</v>
      </c>
      <c r="E9596" t="s">
        <v>28</v>
      </c>
      <c r="F9596" t="s">
        <v>67</v>
      </c>
      <c r="G9596" t="s">
        <v>30</v>
      </c>
      <c r="H9596" t="s">
        <v>31</v>
      </c>
      <c r="I9596" t="s">
        <v>31</v>
      </c>
      <c r="J9596" t="s">
        <v>45</v>
      </c>
      <c r="K9596" t="s">
        <v>540</v>
      </c>
      <c r="L9596">
        <v>0.28670000000000001</v>
      </c>
      <c r="M9596">
        <v>66.040000000000006</v>
      </c>
      <c r="N9596">
        <v>132.08000000000001</v>
      </c>
      <c r="O9596">
        <v>19.14</v>
      </c>
      <c r="P9596" t="s">
        <v>47</v>
      </c>
      <c r="Q9596" t="s">
        <v>35</v>
      </c>
      <c r="R9596">
        <v>2</v>
      </c>
      <c r="S9596">
        <v>8</v>
      </c>
      <c r="T9596" t="s">
        <v>36</v>
      </c>
      <c r="U9596" t="s">
        <v>36</v>
      </c>
      <c r="V9596" t="s">
        <v>199</v>
      </c>
      <c r="W9596" t="s">
        <v>71</v>
      </c>
      <c r="X9596" t="s">
        <v>39</v>
      </c>
    </row>
    <row r="9597" spans="1:24" x14ac:dyDescent="0.3">
      <c r="A9597" t="s">
        <v>7237</v>
      </c>
      <c r="B9597" t="s">
        <v>438</v>
      </c>
      <c r="C9597" t="s">
        <v>411</v>
      </c>
      <c r="D9597" t="s">
        <v>850</v>
      </c>
      <c r="E9597" t="s">
        <v>76</v>
      </c>
      <c r="F9597" t="s">
        <v>67</v>
      </c>
      <c r="G9597" t="s">
        <v>30</v>
      </c>
      <c r="H9597" t="s">
        <v>31</v>
      </c>
      <c r="I9597" t="s">
        <v>31</v>
      </c>
      <c r="J9597" t="s">
        <v>77</v>
      </c>
      <c r="K9597" t="s">
        <v>578</v>
      </c>
      <c r="L9597">
        <v>0.48709999999999998</v>
      </c>
      <c r="M9597">
        <v>63.67</v>
      </c>
      <c r="N9597">
        <v>63.67</v>
      </c>
      <c r="O9597">
        <v>27.33</v>
      </c>
      <c r="P9597" t="s">
        <v>69</v>
      </c>
      <c r="Q9597" t="s">
        <v>135</v>
      </c>
      <c r="R9597">
        <v>1</v>
      </c>
      <c r="S9597">
        <v>8</v>
      </c>
      <c r="T9597" t="s">
        <v>36</v>
      </c>
      <c r="U9597" t="s">
        <v>36</v>
      </c>
      <c r="V9597" t="s">
        <v>49</v>
      </c>
      <c r="W9597" t="s">
        <v>38</v>
      </c>
      <c r="X9597" t="s">
        <v>112</v>
      </c>
    </row>
    <row r="9598" spans="1:24" x14ac:dyDescent="0.3">
      <c r="A9598" t="s">
        <v>7461</v>
      </c>
      <c r="B9598" t="s">
        <v>815</v>
      </c>
      <c r="C9598" t="s">
        <v>507</v>
      </c>
      <c r="D9598" t="s">
        <v>325</v>
      </c>
      <c r="E9598" t="s">
        <v>100</v>
      </c>
      <c r="F9598" t="s">
        <v>67</v>
      </c>
      <c r="G9598" t="s">
        <v>36</v>
      </c>
      <c r="H9598" t="s">
        <v>31</v>
      </c>
      <c r="I9598" t="s">
        <v>31</v>
      </c>
      <c r="J9598" t="s">
        <v>45</v>
      </c>
      <c r="K9598" t="s">
        <v>307</v>
      </c>
      <c r="L9598">
        <v>0.43140000000000001</v>
      </c>
      <c r="M9598">
        <v>58.22</v>
      </c>
      <c r="N9598">
        <v>291.10000000000002</v>
      </c>
      <c r="O9598">
        <v>28.8</v>
      </c>
      <c r="P9598" t="s">
        <v>34</v>
      </c>
      <c r="Q9598" t="s">
        <v>135</v>
      </c>
      <c r="R9598">
        <v>5</v>
      </c>
      <c r="S9598">
        <v>8</v>
      </c>
      <c r="T9598" t="s">
        <v>36</v>
      </c>
      <c r="U9598" t="s">
        <v>36</v>
      </c>
      <c r="V9598" t="s">
        <v>141</v>
      </c>
      <c r="W9598" t="s">
        <v>38</v>
      </c>
      <c r="X9598" t="s">
        <v>39</v>
      </c>
    </row>
    <row r="9599" spans="1:24" x14ac:dyDescent="0.3">
      <c r="A9599" t="s">
        <v>7467</v>
      </c>
      <c r="B9599" t="s">
        <v>613</v>
      </c>
      <c r="C9599" t="s">
        <v>305</v>
      </c>
      <c r="D9599" t="s">
        <v>862</v>
      </c>
      <c r="E9599" t="s">
        <v>44</v>
      </c>
      <c r="F9599" t="s">
        <v>67</v>
      </c>
      <c r="G9599" t="s">
        <v>36</v>
      </c>
      <c r="H9599" t="s">
        <v>31</v>
      </c>
      <c r="I9599" t="s">
        <v>31</v>
      </c>
      <c r="J9599" t="s">
        <v>58</v>
      </c>
      <c r="K9599" t="s">
        <v>307</v>
      </c>
      <c r="L9599">
        <v>0.42880000000000001</v>
      </c>
      <c r="M9599">
        <v>103.73</v>
      </c>
      <c r="N9599">
        <v>311.19</v>
      </c>
      <c r="O9599">
        <v>38.700000000000003</v>
      </c>
      <c r="P9599" t="s">
        <v>69</v>
      </c>
      <c r="Q9599" t="s">
        <v>135</v>
      </c>
      <c r="R9599">
        <v>3</v>
      </c>
      <c r="S9599">
        <v>8</v>
      </c>
      <c r="T9599" t="s">
        <v>36</v>
      </c>
      <c r="U9599" t="s">
        <v>36</v>
      </c>
      <c r="V9599" t="s">
        <v>141</v>
      </c>
      <c r="W9599" t="s">
        <v>71</v>
      </c>
      <c r="X9599" t="s">
        <v>51</v>
      </c>
    </row>
    <row r="9600" spans="1:24" x14ac:dyDescent="0.3">
      <c r="A9600" t="s">
        <v>7529</v>
      </c>
      <c r="B9600" t="s">
        <v>667</v>
      </c>
      <c r="C9600" t="s">
        <v>625</v>
      </c>
      <c r="D9600" t="s">
        <v>403</v>
      </c>
      <c r="E9600" t="s">
        <v>56</v>
      </c>
      <c r="F9600" t="s">
        <v>67</v>
      </c>
      <c r="G9600" t="s">
        <v>36</v>
      </c>
      <c r="H9600" t="s">
        <v>31</v>
      </c>
      <c r="I9600" t="s">
        <v>31</v>
      </c>
      <c r="J9600" t="s">
        <v>77</v>
      </c>
      <c r="K9600" t="s">
        <v>484</v>
      </c>
      <c r="L9600">
        <v>0.32429999999999998</v>
      </c>
      <c r="M9600">
        <v>75.709999999999994</v>
      </c>
      <c r="N9600">
        <v>227.13</v>
      </c>
      <c r="O9600">
        <v>24.33</v>
      </c>
      <c r="P9600" t="s">
        <v>47</v>
      </c>
      <c r="Q9600" t="s">
        <v>35</v>
      </c>
      <c r="R9600">
        <v>3</v>
      </c>
      <c r="S9600">
        <v>8</v>
      </c>
      <c r="T9600" t="s">
        <v>30</v>
      </c>
      <c r="U9600" t="s">
        <v>36</v>
      </c>
      <c r="V9600" t="s">
        <v>49</v>
      </c>
      <c r="W9600" t="s">
        <v>103</v>
      </c>
      <c r="X9600" t="s">
        <v>145</v>
      </c>
    </row>
    <row r="9601" spans="1:24" x14ac:dyDescent="0.3">
      <c r="A9601" t="s">
        <v>7652</v>
      </c>
      <c r="B9601" t="s">
        <v>782</v>
      </c>
      <c r="C9601" t="s">
        <v>408</v>
      </c>
      <c r="D9601" t="s">
        <v>438</v>
      </c>
      <c r="E9601" t="s">
        <v>56</v>
      </c>
      <c r="F9601" t="s">
        <v>67</v>
      </c>
      <c r="G9601" t="s">
        <v>36</v>
      </c>
      <c r="H9601" t="s">
        <v>31</v>
      </c>
      <c r="I9601" t="s">
        <v>31</v>
      </c>
      <c r="J9601" t="s">
        <v>45</v>
      </c>
      <c r="K9601" t="s">
        <v>331</v>
      </c>
      <c r="L9601">
        <v>0.37630000000000002</v>
      </c>
      <c r="M9601">
        <v>55.24</v>
      </c>
      <c r="N9601">
        <v>110.48</v>
      </c>
      <c r="O9601">
        <v>23.76</v>
      </c>
      <c r="P9601" t="s">
        <v>87</v>
      </c>
      <c r="Q9601" t="s">
        <v>88</v>
      </c>
      <c r="R9601">
        <v>2</v>
      </c>
      <c r="S9601">
        <v>8</v>
      </c>
      <c r="T9601" t="s">
        <v>36</v>
      </c>
      <c r="U9601" t="s">
        <v>36</v>
      </c>
      <c r="V9601" t="s">
        <v>49</v>
      </c>
      <c r="W9601" t="s">
        <v>61</v>
      </c>
      <c r="X9601" t="s">
        <v>80</v>
      </c>
    </row>
    <row r="9602" spans="1:24" x14ac:dyDescent="0.3">
      <c r="A9602" t="s">
        <v>7659</v>
      </c>
      <c r="B9602" t="s">
        <v>498</v>
      </c>
      <c r="C9602" t="s">
        <v>336</v>
      </c>
      <c r="D9602" t="s">
        <v>746</v>
      </c>
      <c r="E9602" t="s">
        <v>108</v>
      </c>
      <c r="F9602" t="s">
        <v>67</v>
      </c>
      <c r="G9602" t="s">
        <v>36</v>
      </c>
      <c r="H9602" t="s">
        <v>31</v>
      </c>
      <c r="I9602" t="s">
        <v>31</v>
      </c>
      <c r="J9602" t="s">
        <v>77</v>
      </c>
      <c r="K9602" t="s">
        <v>134</v>
      </c>
      <c r="L9602">
        <v>0.43990000000000001</v>
      </c>
      <c r="M9602">
        <v>68.58</v>
      </c>
      <c r="N9602">
        <v>205.74</v>
      </c>
      <c r="O9602">
        <v>28.1</v>
      </c>
      <c r="P9602" t="s">
        <v>59</v>
      </c>
      <c r="Q9602" t="s">
        <v>135</v>
      </c>
      <c r="R9602">
        <v>3</v>
      </c>
      <c r="S9602">
        <v>8</v>
      </c>
      <c r="T9602" t="s">
        <v>30</v>
      </c>
      <c r="U9602" t="s">
        <v>36</v>
      </c>
      <c r="V9602" t="s">
        <v>60</v>
      </c>
      <c r="W9602" t="s">
        <v>50</v>
      </c>
      <c r="X9602" t="s">
        <v>62</v>
      </c>
    </row>
    <row r="9603" spans="1:24" x14ac:dyDescent="0.3">
      <c r="A9603" t="s">
        <v>7770</v>
      </c>
      <c r="B9603" t="s">
        <v>471</v>
      </c>
      <c r="C9603" t="s">
        <v>374</v>
      </c>
      <c r="D9603" t="s">
        <v>325</v>
      </c>
      <c r="E9603" t="s">
        <v>76</v>
      </c>
      <c r="F9603" t="s">
        <v>67</v>
      </c>
      <c r="G9603" t="s">
        <v>30</v>
      </c>
      <c r="H9603" t="s">
        <v>31</v>
      </c>
      <c r="I9603" t="s">
        <v>31</v>
      </c>
      <c r="J9603" t="s">
        <v>77</v>
      </c>
      <c r="K9603" t="s">
        <v>375</v>
      </c>
      <c r="L9603">
        <v>0.4914</v>
      </c>
      <c r="M9603">
        <v>73.58</v>
      </c>
      <c r="N9603">
        <v>73.58</v>
      </c>
      <c r="O9603">
        <v>36.229999999999997</v>
      </c>
      <c r="P9603" t="s">
        <v>87</v>
      </c>
      <c r="Q9603" t="s">
        <v>35</v>
      </c>
      <c r="R9603">
        <v>1</v>
      </c>
      <c r="S9603">
        <v>8</v>
      </c>
      <c r="T9603" t="s">
        <v>36</v>
      </c>
      <c r="U9603" t="s">
        <v>36</v>
      </c>
      <c r="V9603" t="s">
        <v>37</v>
      </c>
      <c r="W9603" t="s">
        <v>61</v>
      </c>
      <c r="X9603" t="s">
        <v>145</v>
      </c>
    </row>
    <row r="9604" spans="1:24" x14ac:dyDescent="0.3">
      <c r="A9604" t="s">
        <v>8176</v>
      </c>
      <c r="B9604" t="s">
        <v>287</v>
      </c>
      <c r="C9604" t="s">
        <v>667</v>
      </c>
      <c r="D9604" t="s">
        <v>261</v>
      </c>
      <c r="E9604" t="s">
        <v>100</v>
      </c>
      <c r="F9604" t="s">
        <v>67</v>
      </c>
      <c r="G9604" t="s">
        <v>36</v>
      </c>
      <c r="H9604" t="s">
        <v>203</v>
      </c>
      <c r="I9604" t="s">
        <v>204</v>
      </c>
      <c r="J9604" t="s">
        <v>101</v>
      </c>
      <c r="K9604" t="s">
        <v>1152</v>
      </c>
      <c r="L9604">
        <v>0.35070000000000001</v>
      </c>
      <c r="M9604">
        <v>102.07</v>
      </c>
      <c r="N9604">
        <v>102.07</v>
      </c>
      <c r="O9604">
        <v>32.979999999999997</v>
      </c>
      <c r="P9604" t="s">
        <v>47</v>
      </c>
      <c r="Q9604" t="s">
        <v>35</v>
      </c>
      <c r="R9604">
        <v>1</v>
      </c>
      <c r="S9604">
        <v>8</v>
      </c>
      <c r="T9604" t="s">
        <v>36</v>
      </c>
      <c r="U9604" t="s">
        <v>36</v>
      </c>
      <c r="V9604" t="s">
        <v>122</v>
      </c>
      <c r="W9604" t="s">
        <v>103</v>
      </c>
      <c r="X9604" t="s">
        <v>51</v>
      </c>
    </row>
    <row r="9605" spans="1:24" x14ac:dyDescent="0.3">
      <c r="A9605" t="s">
        <v>8440</v>
      </c>
      <c r="B9605" t="s">
        <v>281</v>
      </c>
      <c r="C9605" t="s">
        <v>288</v>
      </c>
      <c r="D9605" t="s">
        <v>894</v>
      </c>
      <c r="E9605" t="s">
        <v>56</v>
      </c>
      <c r="F9605" t="s">
        <v>67</v>
      </c>
      <c r="G9605" t="s">
        <v>36</v>
      </c>
      <c r="H9605" t="s">
        <v>31</v>
      </c>
      <c r="I9605" t="s">
        <v>31</v>
      </c>
      <c r="J9605" t="s">
        <v>93</v>
      </c>
      <c r="K9605" t="s">
        <v>529</v>
      </c>
      <c r="L9605">
        <v>0.4642</v>
      </c>
      <c r="M9605">
        <v>67.23</v>
      </c>
      <c r="N9605">
        <v>268.92</v>
      </c>
      <c r="O9605">
        <v>28.26</v>
      </c>
      <c r="P9605" t="s">
        <v>87</v>
      </c>
      <c r="Q9605" t="s">
        <v>35</v>
      </c>
      <c r="R9605">
        <v>4</v>
      </c>
      <c r="S9605">
        <v>8</v>
      </c>
      <c r="T9605" t="s">
        <v>36</v>
      </c>
      <c r="U9605" t="s">
        <v>36</v>
      </c>
      <c r="V9605" t="s">
        <v>79</v>
      </c>
      <c r="W9605" t="s">
        <v>50</v>
      </c>
      <c r="X9605" t="s">
        <v>206</v>
      </c>
    </row>
    <row r="9606" spans="1:24" x14ac:dyDescent="0.3">
      <c r="A9606" t="s">
        <v>8483</v>
      </c>
      <c r="B9606" t="s">
        <v>1159</v>
      </c>
      <c r="C9606" t="s">
        <v>90</v>
      </c>
      <c r="D9606" t="s">
        <v>542</v>
      </c>
      <c r="E9606" t="s">
        <v>56</v>
      </c>
      <c r="F9606" t="s">
        <v>67</v>
      </c>
      <c r="G9606" t="s">
        <v>36</v>
      </c>
      <c r="H9606" t="s">
        <v>187</v>
      </c>
      <c r="I9606" t="s">
        <v>188</v>
      </c>
      <c r="J9606" t="s">
        <v>77</v>
      </c>
      <c r="K9606" t="s">
        <v>770</v>
      </c>
      <c r="L9606">
        <v>0.66579999999999995</v>
      </c>
      <c r="M9606">
        <v>97.59</v>
      </c>
      <c r="N9606">
        <v>195.18</v>
      </c>
      <c r="O9606">
        <v>68.3</v>
      </c>
      <c r="P9606" t="s">
        <v>87</v>
      </c>
      <c r="Q9606" t="s">
        <v>135</v>
      </c>
      <c r="R9606">
        <v>2</v>
      </c>
      <c r="S9606">
        <v>8</v>
      </c>
      <c r="T9606" t="s">
        <v>36</v>
      </c>
      <c r="U9606" t="s">
        <v>36</v>
      </c>
      <c r="V9606" t="s">
        <v>111</v>
      </c>
      <c r="W9606" t="s">
        <v>38</v>
      </c>
      <c r="X9606" t="s">
        <v>39</v>
      </c>
    </row>
    <row r="9607" spans="1:24" x14ac:dyDescent="0.3">
      <c r="A9607" t="s">
        <v>8688</v>
      </c>
      <c r="B9607" t="s">
        <v>336</v>
      </c>
      <c r="C9607" t="s">
        <v>471</v>
      </c>
      <c r="D9607" t="s">
        <v>567</v>
      </c>
      <c r="E9607" t="s">
        <v>44</v>
      </c>
      <c r="F9607" t="s">
        <v>67</v>
      </c>
      <c r="G9607" t="s">
        <v>36</v>
      </c>
      <c r="H9607" t="s">
        <v>31</v>
      </c>
      <c r="I9607" t="s">
        <v>31</v>
      </c>
      <c r="J9607" t="s">
        <v>77</v>
      </c>
      <c r="K9607" t="s">
        <v>537</v>
      </c>
      <c r="L9607">
        <v>0.21379999999999999</v>
      </c>
      <c r="M9607">
        <v>80.959999999999994</v>
      </c>
      <c r="N9607">
        <v>242.88</v>
      </c>
      <c r="O9607">
        <v>17.73</v>
      </c>
      <c r="P9607" t="s">
        <v>59</v>
      </c>
      <c r="Q9607" t="s">
        <v>88</v>
      </c>
      <c r="R9607">
        <v>3</v>
      </c>
      <c r="S9607">
        <v>8</v>
      </c>
      <c r="T9607" t="s">
        <v>36</v>
      </c>
      <c r="U9607" t="s">
        <v>36</v>
      </c>
      <c r="V9607" t="s">
        <v>37</v>
      </c>
      <c r="W9607" t="s">
        <v>38</v>
      </c>
      <c r="X9607" t="s">
        <v>39</v>
      </c>
    </row>
    <row r="9608" spans="1:24" x14ac:dyDescent="0.3">
      <c r="A9608" t="s">
        <v>8768</v>
      </c>
      <c r="B9608" t="s">
        <v>445</v>
      </c>
      <c r="C9608" t="s">
        <v>153</v>
      </c>
      <c r="D9608" t="s">
        <v>438</v>
      </c>
      <c r="E9608" t="s">
        <v>108</v>
      </c>
      <c r="F9608" t="s">
        <v>67</v>
      </c>
      <c r="G9608" t="s">
        <v>36</v>
      </c>
      <c r="H9608" t="s">
        <v>31</v>
      </c>
      <c r="I9608" t="s">
        <v>31</v>
      </c>
      <c r="J9608" t="s">
        <v>101</v>
      </c>
      <c r="K9608" t="s">
        <v>144</v>
      </c>
      <c r="L9608">
        <v>0.46410000000000001</v>
      </c>
      <c r="M9608">
        <v>113.33</v>
      </c>
      <c r="N9608">
        <v>113.33</v>
      </c>
      <c r="O9608">
        <v>43.57</v>
      </c>
      <c r="P9608" t="s">
        <v>78</v>
      </c>
      <c r="Q9608" t="s">
        <v>88</v>
      </c>
      <c r="R9608">
        <v>1</v>
      </c>
      <c r="S9608">
        <v>8</v>
      </c>
      <c r="T9608" t="s">
        <v>36</v>
      </c>
      <c r="U9608" t="s">
        <v>36</v>
      </c>
      <c r="V9608" t="s">
        <v>141</v>
      </c>
      <c r="W9608" t="s">
        <v>50</v>
      </c>
      <c r="X9608" t="s">
        <v>39</v>
      </c>
    </row>
    <row r="9609" spans="1:24" x14ac:dyDescent="0.3">
      <c r="A9609" t="s">
        <v>8779</v>
      </c>
      <c r="B9609" t="s">
        <v>623</v>
      </c>
      <c r="C9609" t="s">
        <v>211</v>
      </c>
      <c r="D9609" t="s">
        <v>246</v>
      </c>
      <c r="E9609" t="s">
        <v>44</v>
      </c>
      <c r="F9609" t="s">
        <v>67</v>
      </c>
      <c r="G9609" t="s">
        <v>36</v>
      </c>
      <c r="H9609" t="s">
        <v>31</v>
      </c>
      <c r="I9609" t="s">
        <v>31</v>
      </c>
      <c r="J9609" t="s">
        <v>58</v>
      </c>
      <c r="K9609" t="s">
        <v>213</v>
      </c>
      <c r="L9609">
        <v>0.41860000000000003</v>
      </c>
      <c r="M9609">
        <v>72.14</v>
      </c>
      <c r="N9609">
        <v>144.28</v>
      </c>
      <c r="O9609">
        <v>26.44</v>
      </c>
      <c r="P9609" t="s">
        <v>47</v>
      </c>
      <c r="Q9609" t="s">
        <v>88</v>
      </c>
      <c r="R9609">
        <v>2</v>
      </c>
      <c r="S9609">
        <v>8</v>
      </c>
      <c r="T9609" t="s">
        <v>36</v>
      </c>
      <c r="U9609" t="s">
        <v>36</v>
      </c>
      <c r="V9609" t="s">
        <v>141</v>
      </c>
      <c r="W9609" t="s">
        <v>71</v>
      </c>
      <c r="X9609" t="s">
        <v>62</v>
      </c>
    </row>
    <row r="9610" spans="1:24" x14ac:dyDescent="0.3">
      <c r="A9610" t="s">
        <v>8792</v>
      </c>
      <c r="B9610" t="s">
        <v>789</v>
      </c>
      <c r="C9610" t="s">
        <v>343</v>
      </c>
      <c r="D9610" t="s">
        <v>625</v>
      </c>
      <c r="E9610" t="s">
        <v>28</v>
      </c>
      <c r="F9610" t="s">
        <v>67</v>
      </c>
      <c r="G9610" t="s">
        <v>30</v>
      </c>
      <c r="H9610" t="s">
        <v>31</v>
      </c>
      <c r="I9610" t="s">
        <v>31</v>
      </c>
      <c r="J9610" t="s">
        <v>45</v>
      </c>
      <c r="K9610" t="s">
        <v>540</v>
      </c>
      <c r="L9610">
        <v>0.28670000000000001</v>
      </c>
      <c r="M9610">
        <v>73.89</v>
      </c>
      <c r="N9610">
        <v>221.67</v>
      </c>
      <c r="O9610">
        <v>19.14</v>
      </c>
      <c r="P9610" t="s">
        <v>59</v>
      </c>
      <c r="Q9610" t="s">
        <v>135</v>
      </c>
      <c r="R9610">
        <v>3</v>
      </c>
      <c r="S9610">
        <v>8</v>
      </c>
      <c r="T9610" t="s">
        <v>30</v>
      </c>
      <c r="U9610" t="s">
        <v>36</v>
      </c>
      <c r="V9610" t="s">
        <v>141</v>
      </c>
      <c r="W9610" t="s">
        <v>50</v>
      </c>
      <c r="X9610" t="s">
        <v>39</v>
      </c>
    </row>
    <row r="9611" spans="1:24" x14ac:dyDescent="0.3">
      <c r="A9611" t="s">
        <v>8964</v>
      </c>
      <c r="B9611" t="s">
        <v>423</v>
      </c>
      <c r="C9611" t="s">
        <v>192</v>
      </c>
      <c r="D9611" t="s">
        <v>25</v>
      </c>
      <c r="E9611" t="s">
        <v>108</v>
      </c>
      <c r="F9611" t="s">
        <v>67</v>
      </c>
      <c r="G9611" t="s">
        <v>36</v>
      </c>
      <c r="H9611" t="s">
        <v>31</v>
      </c>
      <c r="I9611" t="s">
        <v>31</v>
      </c>
      <c r="J9611" t="s">
        <v>58</v>
      </c>
      <c r="K9611" t="s">
        <v>194</v>
      </c>
      <c r="L9611">
        <v>0.41660000000000003</v>
      </c>
      <c r="M9611">
        <v>66.47</v>
      </c>
      <c r="N9611">
        <v>199.41</v>
      </c>
      <c r="O9611">
        <v>25.29</v>
      </c>
      <c r="P9611" t="s">
        <v>47</v>
      </c>
      <c r="Q9611" t="s">
        <v>135</v>
      </c>
      <c r="R9611">
        <v>3</v>
      </c>
      <c r="S9611">
        <v>8</v>
      </c>
      <c r="T9611" t="s">
        <v>36</v>
      </c>
      <c r="U9611" t="s">
        <v>36</v>
      </c>
      <c r="V9611" t="s">
        <v>49</v>
      </c>
      <c r="W9611" t="s">
        <v>103</v>
      </c>
      <c r="X9611" t="s">
        <v>39</v>
      </c>
    </row>
    <row r="9612" spans="1:24" x14ac:dyDescent="0.3">
      <c r="A9612" t="s">
        <v>9052</v>
      </c>
      <c r="B9612" t="s">
        <v>516</v>
      </c>
      <c r="C9612" t="s">
        <v>66</v>
      </c>
      <c r="D9612" t="s">
        <v>1000</v>
      </c>
      <c r="E9612" t="s">
        <v>100</v>
      </c>
      <c r="F9612" t="s">
        <v>67</v>
      </c>
      <c r="G9612" t="s">
        <v>36</v>
      </c>
      <c r="H9612" t="s">
        <v>31</v>
      </c>
      <c r="I9612" t="s">
        <v>31</v>
      </c>
      <c r="J9612" t="s">
        <v>101</v>
      </c>
      <c r="K9612" t="s">
        <v>300</v>
      </c>
      <c r="L9612">
        <v>0.27289999999999998</v>
      </c>
      <c r="M9612">
        <v>89.89</v>
      </c>
      <c r="N9612">
        <v>269.67</v>
      </c>
      <c r="O9612">
        <v>24.08</v>
      </c>
      <c r="P9612" t="s">
        <v>47</v>
      </c>
      <c r="Q9612" t="s">
        <v>48</v>
      </c>
      <c r="R9612">
        <v>3</v>
      </c>
      <c r="S9612">
        <v>8</v>
      </c>
      <c r="T9612" t="s">
        <v>36</v>
      </c>
      <c r="U9612" t="s">
        <v>36</v>
      </c>
      <c r="V9612" t="s">
        <v>70</v>
      </c>
      <c r="W9612" t="s">
        <v>71</v>
      </c>
      <c r="X9612" t="s">
        <v>112</v>
      </c>
    </row>
    <row r="9613" spans="1:24" x14ac:dyDescent="0.3">
      <c r="A9613" t="s">
        <v>9095</v>
      </c>
      <c r="B9613" t="s">
        <v>43</v>
      </c>
      <c r="C9613" t="s">
        <v>482</v>
      </c>
      <c r="D9613" t="s">
        <v>483</v>
      </c>
      <c r="E9613" t="s">
        <v>76</v>
      </c>
      <c r="F9613" t="s">
        <v>67</v>
      </c>
      <c r="G9613" t="s">
        <v>30</v>
      </c>
      <c r="H9613" t="s">
        <v>31</v>
      </c>
      <c r="I9613" t="s">
        <v>31</v>
      </c>
      <c r="J9613" t="s">
        <v>58</v>
      </c>
      <c r="K9613" t="s">
        <v>484</v>
      </c>
      <c r="L9613">
        <v>0.32190000000000002</v>
      </c>
      <c r="M9613">
        <v>87.45</v>
      </c>
      <c r="N9613">
        <v>174.9</v>
      </c>
      <c r="O9613">
        <v>30.53</v>
      </c>
      <c r="P9613" t="s">
        <v>47</v>
      </c>
      <c r="Q9613" t="s">
        <v>88</v>
      </c>
      <c r="R9613">
        <v>2</v>
      </c>
      <c r="S9613">
        <v>8</v>
      </c>
      <c r="T9613" t="s">
        <v>36</v>
      </c>
      <c r="U9613" t="s">
        <v>36</v>
      </c>
      <c r="V9613" t="s">
        <v>141</v>
      </c>
      <c r="W9613" t="s">
        <v>50</v>
      </c>
      <c r="X9613" t="s">
        <v>39</v>
      </c>
    </row>
    <row r="9614" spans="1:24" x14ac:dyDescent="0.3">
      <c r="A9614" t="s">
        <v>9105</v>
      </c>
      <c r="B9614" t="s">
        <v>421</v>
      </c>
      <c r="C9614" t="s">
        <v>265</v>
      </c>
      <c r="D9614" t="s">
        <v>65</v>
      </c>
      <c r="E9614" t="s">
        <v>76</v>
      </c>
      <c r="F9614" t="s">
        <v>67</v>
      </c>
      <c r="G9614" t="s">
        <v>30</v>
      </c>
      <c r="H9614" t="s">
        <v>31</v>
      </c>
      <c r="I9614" t="s">
        <v>31</v>
      </c>
      <c r="J9614" t="s">
        <v>101</v>
      </c>
      <c r="K9614" t="s">
        <v>266</v>
      </c>
      <c r="L9614">
        <v>0.4899</v>
      </c>
      <c r="M9614">
        <v>77.19</v>
      </c>
      <c r="N9614">
        <v>77.19</v>
      </c>
      <c r="O9614">
        <v>45.74</v>
      </c>
      <c r="P9614" t="s">
        <v>87</v>
      </c>
      <c r="Q9614" t="s">
        <v>35</v>
      </c>
      <c r="R9614">
        <v>1</v>
      </c>
      <c r="S9614">
        <v>8</v>
      </c>
      <c r="T9614" t="s">
        <v>36</v>
      </c>
      <c r="U9614" t="s">
        <v>36</v>
      </c>
      <c r="V9614" t="s">
        <v>141</v>
      </c>
      <c r="W9614" t="s">
        <v>38</v>
      </c>
      <c r="X9614" t="s">
        <v>39</v>
      </c>
    </row>
    <row r="9615" spans="1:24" x14ac:dyDescent="0.3">
      <c r="A9615" t="s">
        <v>9273</v>
      </c>
      <c r="B9615" t="s">
        <v>138</v>
      </c>
      <c r="C9615" t="s">
        <v>318</v>
      </c>
      <c r="D9615" t="s">
        <v>330</v>
      </c>
      <c r="E9615" t="s">
        <v>28</v>
      </c>
      <c r="F9615" t="s">
        <v>67</v>
      </c>
      <c r="G9615" t="s">
        <v>30</v>
      </c>
      <c r="H9615" t="s">
        <v>31</v>
      </c>
      <c r="I9615" t="s">
        <v>31</v>
      </c>
      <c r="J9615" t="s">
        <v>32</v>
      </c>
      <c r="K9615" t="s">
        <v>320</v>
      </c>
      <c r="L9615">
        <v>0.43880000000000002</v>
      </c>
      <c r="M9615">
        <v>73.02</v>
      </c>
      <c r="N9615">
        <v>73.02</v>
      </c>
      <c r="O9615">
        <v>28.01</v>
      </c>
      <c r="P9615" t="s">
        <v>69</v>
      </c>
      <c r="Q9615" t="s">
        <v>48</v>
      </c>
      <c r="R9615">
        <v>1</v>
      </c>
      <c r="S9615">
        <v>8</v>
      </c>
      <c r="T9615" t="s">
        <v>36</v>
      </c>
      <c r="U9615" t="s">
        <v>36</v>
      </c>
      <c r="V9615" t="s">
        <v>37</v>
      </c>
      <c r="W9615" t="s">
        <v>38</v>
      </c>
      <c r="X9615" t="s">
        <v>51</v>
      </c>
    </row>
    <row r="9616" spans="1:24" x14ac:dyDescent="0.3">
      <c r="A9616" t="s">
        <v>9287</v>
      </c>
      <c r="B9616" t="s">
        <v>305</v>
      </c>
      <c r="C9616" t="s">
        <v>131</v>
      </c>
      <c r="D9616" t="s">
        <v>154</v>
      </c>
      <c r="E9616" t="s">
        <v>76</v>
      </c>
      <c r="F9616" t="s">
        <v>67</v>
      </c>
      <c r="G9616" t="s">
        <v>30</v>
      </c>
      <c r="H9616" t="s">
        <v>31</v>
      </c>
      <c r="I9616" t="s">
        <v>31</v>
      </c>
      <c r="J9616" t="s">
        <v>32</v>
      </c>
      <c r="K9616" t="s">
        <v>606</v>
      </c>
      <c r="L9616">
        <v>0.4819</v>
      </c>
      <c r="M9616">
        <v>65.8</v>
      </c>
      <c r="N9616">
        <v>131.6</v>
      </c>
      <c r="O9616">
        <v>42.79</v>
      </c>
      <c r="P9616" t="s">
        <v>59</v>
      </c>
      <c r="Q9616" t="s">
        <v>110</v>
      </c>
      <c r="R9616">
        <v>2</v>
      </c>
      <c r="S9616">
        <v>8</v>
      </c>
      <c r="T9616" t="s">
        <v>36</v>
      </c>
      <c r="U9616" t="s">
        <v>36</v>
      </c>
      <c r="V9616" t="s">
        <v>141</v>
      </c>
      <c r="W9616" t="s">
        <v>103</v>
      </c>
      <c r="X9616" t="s">
        <v>39</v>
      </c>
    </row>
    <row r="9617" spans="1:24" x14ac:dyDescent="0.3">
      <c r="A9617" t="s">
        <v>9328</v>
      </c>
      <c r="B9617" t="s">
        <v>286</v>
      </c>
      <c r="C9617" t="s">
        <v>105</v>
      </c>
      <c r="D9617" t="s">
        <v>423</v>
      </c>
      <c r="E9617" t="s">
        <v>76</v>
      </c>
      <c r="F9617" t="s">
        <v>67</v>
      </c>
      <c r="G9617" t="s">
        <v>30</v>
      </c>
      <c r="H9617" t="s">
        <v>31</v>
      </c>
      <c r="I9617" t="s">
        <v>31</v>
      </c>
      <c r="J9617" t="s">
        <v>32</v>
      </c>
      <c r="K9617" t="s">
        <v>68</v>
      </c>
      <c r="L9617">
        <v>0.32319999999999999</v>
      </c>
      <c r="M9617">
        <v>75.290000000000006</v>
      </c>
      <c r="N9617">
        <v>301.16000000000003</v>
      </c>
      <c r="O9617">
        <v>25.28</v>
      </c>
      <c r="P9617" t="s">
        <v>47</v>
      </c>
      <c r="Q9617" t="s">
        <v>48</v>
      </c>
      <c r="R9617">
        <v>4</v>
      </c>
      <c r="S9617">
        <v>8</v>
      </c>
      <c r="T9617" t="s">
        <v>36</v>
      </c>
      <c r="U9617" t="s">
        <v>36</v>
      </c>
      <c r="V9617" t="s">
        <v>199</v>
      </c>
      <c r="W9617" t="s">
        <v>50</v>
      </c>
      <c r="X9617" t="s">
        <v>51</v>
      </c>
    </row>
    <row r="9618" spans="1:24" x14ac:dyDescent="0.3">
      <c r="A9618" t="s">
        <v>9626</v>
      </c>
      <c r="B9618" t="s">
        <v>305</v>
      </c>
      <c r="C9618" t="s">
        <v>131</v>
      </c>
      <c r="D9618" t="s">
        <v>313</v>
      </c>
      <c r="E9618" t="s">
        <v>76</v>
      </c>
      <c r="F9618" t="s">
        <v>67</v>
      </c>
      <c r="G9618" t="s">
        <v>30</v>
      </c>
      <c r="H9618" t="s">
        <v>31</v>
      </c>
      <c r="I9618" t="s">
        <v>31</v>
      </c>
      <c r="J9618" t="s">
        <v>32</v>
      </c>
      <c r="K9618" t="s">
        <v>606</v>
      </c>
      <c r="L9618">
        <v>0.4819</v>
      </c>
      <c r="M9618">
        <v>91.8</v>
      </c>
      <c r="N9618">
        <v>91.8</v>
      </c>
      <c r="O9618">
        <v>42.79</v>
      </c>
      <c r="P9618" t="s">
        <v>34</v>
      </c>
      <c r="Q9618" t="s">
        <v>48</v>
      </c>
      <c r="R9618">
        <v>1</v>
      </c>
      <c r="S9618">
        <v>8</v>
      </c>
      <c r="T9618" t="s">
        <v>36</v>
      </c>
      <c r="U9618" t="s">
        <v>36</v>
      </c>
      <c r="V9618" t="s">
        <v>70</v>
      </c>
      <c r="W9618" t="s">
        <v>103</v>
      </c>
      <c r="X9618" t="s">
        <v>145</v>
      </c>
    </row>
    <row r="9619" spans="1:24" x14ac:dyDescent="0.3">
      <c r="A9619" t="s">
        <v>9703</v>
      </c>
      <c r="B9619" t="s">
        <v>288</v>
      </c>
      <c r="C9619" t="s">
        <v>547</v>
      </c>
      <c r="D9619" t="s">
        <v>343</v>
      </c>
      <c r="E9619" t="s">
        <v>108</v>
      </c>
      <c r="F9619" t="s">
        <v>67</v>
      </c>
      <c r="G9619" t="s">
        <v>36</v>
      </c>
      <c r="H9619" t="s">
        <v>31</v>
      </c>
      <c r="I9619" t="s">
        <v>31</v>
      </c>
      <c r="J9619" t="s">
        <v>58</v>
      </c>
      <c r="K9619" t="s">
        <v>549</v>
      </c>
      <c r="L9619">
        <v>0.18990000000000001</v>
      </c>
      <c r="M9619">
        <v>79.099999999999994</v>
      </c>
      <c r="N9619">
        <v>237.3</v>
      </c>
      <c r="O9619">
        <v>17.559999999999999</v>
      </c>
      <c r="P9619" t="s">
        <v>59</v>
      </c>
      <c r="Q9619" t="s">
        <v>135</v>
      </c>
      <c r="R9619">
        <v>3</v>
      </c>
      <c r="S9619">
        <v>8</v>
      </c>
      <c r="T9619" t="s">
        <v>36</v>
      </c>
      <c r="U9619" t="s">
        <v>36</v>
      </c>
      <c r="V9619" t="s">
        <v>141</v>
      </c>
      <c r="W9619" t="s">
        <v>50</v>
      </c>
      <c r="X9619" t="s">
        <v>39</v>
      </c>
    </row>
    <row r="9620" spans="1:24" x14ac:dyDescent="0.3">
      <c r="A9620" t="s">
        <v>9800</v>
      </c>
      <c r="B9620" t="s">
        <v>235</v>
      </c>
      <c r="C9620" t="s">
        <v>291</v>
      </c>
      <c r="D9620" t="s">
        <v>681</v>
      </c>
      <c r="E9620" t="s">
        <v>85</v>
      </c>
      <c r="F9620" t="s">
        <v>67</v>
      </c>
      <c r="G9620" t="s">
        <v>36</v>
      </c>
      <c r="H9620" t="s">
        <v>31</v>
      </c>
      <c r="I9620" t="s">
        <v>31</v>
      </c>
      <c r="J9620" t="s">
        <v>58</v>
      </c>
      <c r="K9620" t="s">
        <v>194</v>
      </c>
      <c r="L9620">
        <v>0.41270000000000001</v>
      </c>
      <c r="M9620">
        <v>94.55</v>
      </c>
      <c r="N9620">
        <v>189.1</v>
      </c>
      <c r="O9620">
        <v>38.75</v>
      </c>
      <c r="P9620" t="s">
        <v>69</v>
      </c>
      <c r="Q9620" t="s">
        <v>35</v>
      </c>
      <c r="R9620">
        <v>2</v>
      </c>
      <c r="S9620">
        <v>8</v>
      </c>
      <c r="T9620" t="s">
        <v>36</v>
      </c>
      <c r="U9620" t="s">
        <v>36</v>
      </c>
      <c r="V9620" t="s">
        <v>141</v>
      </c>
      <c r="W9620" t="s">
        <v>61</v>
      </c>
      <c r="X9620" t="s">
        <v>145</v>
      </c>
    </row>
    <row r="9621" spans="1:24" x14ac:dyDescent="0.3">
      <c r="A9621" t="s">
        <v>9875</v>
      </c>
      <c r="B9621" t="s">
        <v>192</v>
      </c>
      <c r="C9621" t="s">
        <v>370</v>
      </c>
      <c r="D9621" t="s">
        <v>652</v>
      </c>
      <c r="E9621" t="s">
        <v>44</v>
      </c>
      <c r="F9621" t="s">
        <v>67</v>
      </c>
      <c r="G9621" t="s">
        <v>36</v>
      </c>
      <c r="H9621" t="s">
        <v>31</v>
      </c>
      <c r="I9621" t="s">
        <v>31</v>
      </c>
      <c r="J9621" t="s">
        <v>77</v>
      </c>
      <c r="K9621" t="s">
        <v>194</v>
      </c>
      <c r="L9621">
        <v>0.41699999999999998</v>
      </c>
      <c r="M9621">
        <v>43.7</v>
      </c>
      <c r="N9621">
        <v>131.1</v>
      </c>
      <c r="O9621">
        <v>23.28</v>
      </c>
      <c r="P9621" t="s">
        <v>34</v>
      </c>
      <c r="Q9621" t="s">
        <v>35</v>
      </c>
      <c r="R9621">
        <v>3</v>
      </c>
      <c r="S9621">
        <v>8</v>
      </c>
      <c r="T9621" t="s">
        <v>36</v>
      </c>
      <c r="U9621" t="s">
        <v>36</v>
      </c>
      <c r="V9621" t="s">
        <v>141</v>
      </c>
      <c r="W9621" t="s">
        <v>103</v>
      </c>
      <c r="X9621" t="s">
        <v>80</v>
      </c>
    </row>
    <row r="9622" spans="1:24" x14ac:dyDescent="0.3">
      <c r="A9622" t="s">
        <v>9942</v>
      </c>
      <c r="B9622" t="s">
        <v>672</v>
      </c>
      <c r="C9622" t="s">
        <v>544</v>
      </c>
      <c r="D9622" t="s">
        <v>238</v>
      </c>
      <c r="E9622" t="s">
        <v>100</v>
      </c>
      <c r="F9622" t="s">
        <v>29</v>
      </c>
      <c r="G9622" t="s">
        <v>36</v>
      </c>
      <c r="H9622" t="s">
        <v>31</v>
      </c>
      <c r="I9622" t="s">
        <v>31</v>
      </c>
      <c r="J9622" t="s">
        <v>45</v>
      </c>
      <c r="K9622" t="s">
        <v>545</v>
      </c>
      <c r="L9622">
        <v>0.67520000000000002</v>
      </c>
      <c r="M9622">
        <v>128.96</v>
      </c>
      <c r="N9622">
        <v>1031.68</v>
      </c>
      <c r="O9622">
        <v>99.4</v>
      </c>
      <c r="P9622" t="s">
        <v>59</v>
      </c>
      <c r="Q9622" t="s">
        <v>35</v>
      </c>
      <c r="R9622">
        <v>8</v>
      </c>
      <c r="S9622">
        <v>8</v>
      </c>
      <c r="T9622" t="s">
        <v>36</v>
      </c>
      <c r="U9622" t="s">
        <v>36</v>
      </c>
      <c r="V9622" t="s">
        <v>79</v>
      </c>
      <c r="W9622" t="s">
        <v>50</v>
      </c>
      <c r="X9622" t="s">
        <v>51</v>
      </c>
    </row>
    <row r="9623" spans="1:24" x14ac:dyDescent="0.3">
      <c r="A9623" t="s">
        <v>10204</v>
      </c>
      <c r="B9623" t="s">
        <v>245</v>
      </c>
      <c r="C9623" t="s">
        <v>613</v>
      </c>
      <c r="D9623" t="s">
        <v>567</v>
      </c>
      <c r="E9623" t="s">
        <v>108</v>
      </c>
      <c r="F9623" t="s">
        <v>67</v>
      </c>
      <c r="G9623" t="s">
        <v>36</v>
      </c>
      <c r="H9623" t="s">
        <v>31</v>
      </c>
      <c r="I9623" t="s">
        <v>31</v>
      </c>
      <c r="J9623" t="s">
        <v>32</v>
      </c>
      <c r="K9623" t="s">
        <v>614</v>
      </c>
      <c r="L9623">
        <v>0.39800000000000002</v>
      </c>
      <c r="M9623">
        <v>71.92</v>
      </c>
      <c r="N9623">
        <v>287.68</v>
      </c>
      <c r="O9623">
        <v>26.88</v>
      </c>
      <c r="P9623" t="s">
        <v>47</v>
      </c>
      <c r="Q9623" t="s">
        <v>35</v>
      </c>
      <c r="R9623">
        <v>4</v>
      </c>
      <c r="S9623">
        <v>8</v>
      </c>
      <c r="T9623" t="s">
        <v>36</v>
      </c>
      <c r="U9623" t="s">
        <v>36</v>
      </c>
      <c r="V9623" t="s">
        <v>141</v>
      </c>
      <c r="W9623" t="s">
        <v>71</v>
      </c>
      <c r="X9623" t="s">
        <v>62</v>
      </c>
    </row>
    <row r="9624" spans="1:24" x14ac:dyDescent="0.3">
      <c r="A9624" t="s">
        <v>10475</v>
      </c>
      <c r="B9624" t="s">
        <v>138</v>
      </c>
      <c r="C9624" t="s">
        <v>318</v>
      </c>
      <c r="D9624" t="s">
        <v>330</v>
      </c>
      <c r="E9624" t="s">
        <v>28</v>
      </c>
      <c r="F9624" t="s">
        <v>67</v>
      </c>
      <c r="G9624" t="s">
        <v>30</v>
      </c>
      <c r="H9624" t="s">
        <v>31</v>
      </c>
      <c r="I9624" t="s">
        <v>31</v>
      </c>
      <c r="J9624" t="s">
        <v>32</v>
      </c>
      <c r="K9624" t="s">
        <v>320</v>
      </c>
      <c r="L9624">
        <v>0.43880000000000002</v>
      </c>
      <c r="M9624">
        <v>63.17</v>
      </c>
      <c r="N9624">
        <v>63.17</v>
      </c>
      <c r="O9624">
        <v>28.01</v>
      </c>
      <c r="P9624" t="s">
        <v>78</v>
      </c>
      <c r="Q9624" t="s">
        <v>135</v>
      </c>
      <c r="R9624">
        <v>1</v>
      </c>
      <c r="S9624">
        <v>8</v>
      </c>
      <c r="T9624" t="s">
        <v>36</v>
      </c>
      <c r="U9624" t="s">
        <v>36</v>
      </c>
      <c r="V9624" t="s">
        <v>70</v>
      </c>
      <c r="W9624" t="s">
        <v>50</v>
      </c>
      <c r="X9624" t="s">
        <v>51</v>
      </c>
    </row>
    <row r="9625" spans="1:24" x14ac:dyDescent="0.3">
      <c r="A9625" t="s">
        <v>10790</v>
      </c>
      <c r="B9625" t="s">
        <v>498</v>
      </c>
      <c r="C9625" t="s">
        <v>336</v>
      </c>
      <c r="D9625" t="s">
        <v>1037</v>
      </c>
      <c r="E9625" t="s">
        <v>108</v>
      </c>
      <c r="F9625" t="s">
        <v>67</v>
      </c>
      <c r="G9625" t="s">
        <v>36</v>
      </c>
      <c r="H9625" t="s">
        <v>31</v>
      </c>
      <c r="I9625" t="s">
        <v>31</v>
      </c>
      <c r="J9625" t="s">
        <v>77</v>
      </c>
      <c r="K9625" t="s">
        <v>134</v>
      </c>
      <c r="L9625">
        <v>0.43990000000000001</v>
      </c>
      <c r="M9625">
        <v>66.319999999999993</v>
      </c>
      <c r="N9625">
        <v>132.63999999999999</v>
      </c>
      <c r="O9625">
        <v>28.1</v>
      </c>
      <c r="P9625" t="s">
        <v>47</v>
      </c>
      <c r="Q9625" t="s">
        <v>135</v>
      </c>
      <c r="R9625">
        <v>2</v>
      </c>
      <c r="S9625">
        <v>8</v>
      </c>
      <c r="T9625" t="s">
        <v>36</v>
      </c>
      <c r="U9625" t="s">
        <v>36</v>
      </c>
      <c r="V9625" t="s">
        <v>141</v>
      </c>
      <c r="W9625" t="s">
        <v>38</v>
      </c>
      <c r="X9625" t="s">
        <v>62</v>
      </c>
    </row>
    <row r="9626" spans="1:24" x14ac:dyDescent="0.3">
      <c r="A9626" t="s">
        <v>10831</v>
      </c>
      <c r="B9626" t="s">
        <v>212</v>
      </c>
      <c r="C9626" t="s">
        <v>249</v>
      </c>
      <c r="D9626" t="s">
        <v>288</v>
      </c>
      <c r="E9626" t="s">
        <v>100</v>
      </c>
      <c r="F9626" t="s">
        <v>67</v>
      </c>
      <c r="G9626" t="s">
        <v>36</v>
      </c>
      <c r="H9626" t="s">
        <v>31</v>
      </c>
      <c r="I9626" t="s">
        <v>31</v>
      </c>
      <c r="J9626" t="s">
        <v>58</v>
      </c>
      <c r="K9626" t="s">
        <v>144</v>
      </c>
      <c r="L9626">
        <v>0.4677</v>
      </c>
      <c r="M9626">
        <v>64.47</v>
      </c>
      <c r="N9626">
        <v>64.47</v>
      </c>
      <c r="O9626">
        <v>32.270000000000003</v>
      </c>
      <c r="P9626" t="s">
        <v>69</v>
      </c>
      <c r="Q9626" t="s">
        <v>48</v>
      </c>
      <c r="R9626">
        <v>1</v>
      </c>
      <c r="S9626">
        <v>8</v>
      </c>
      <c r="T9626" t="s">
        <v>36</v>
      </c>
      <c r="U9626" t="s">
        <v>36</v>
      </c>
      <c r="V9626" t="s">
        <v>141</v>
      </c>
      <c r="W9626" t="s">
        <v>38</v>
      </c>
      <c r="X9626" t="s">
        <v>39</v>
      </c>
    </row>
    <row r="9627" spans="1:24" x14ac:dyDescent="0.3">
      <c r="A9627" t="s">
        <v>10868</v>
      </c>
      <c r="B9627" t="s">
        <v>129</v>
      </c>
      <c r="C9627" t="s">
        <v>815</v>
      </c>
      <c r="D9627" t="s">
        <v>470</v>
      </c>
      <c r="E9627" t="s">
        <v>85</v>
      </c>
      <c r="F9627" t="s">
        <v>67</v>
      </c>
      <c r="G9627" t="s">
        <v>36</v>
      </c>
      <c r="H9627" t="s">
        <v>31</v>
      </c>
      <c r="I9627" t="s">
        <v>31</v>
      </c>
      <c r="J9627" t="s">
        <v>58</v>
      </c>
      <c r="K9627" t="s">
        <v>628</v>
      </c>
      <c r="L9627">
        <v>0.30380000000000001</v>
      </c>
      <c r="M9627">
        <v>78.64</v>
      </c>
      <c r="N9627">
        <v>157.28</v>
      </c>
      <c r="O9627">
        <v>26.39</v>
      </c>
      <c r="P9627" t="s">
        <v>69</v>
      </c>
      <c r="Q9627" t="s">
        <v>110</v>
      </c>
      <c r="R9627">
        <v>2</v>
      </c>
      <c r="S9627">
        <v>8</v>
      </c>
      <c r="T9627" t="s">
        <v>36</v>
      </c>
      <c r="U9627" t="s">
        <v>36</v>
      </c>
      <c r="V9627" t="s">
        <v>95</v>
      </c>
      <c r="W9627" t="s">
        <v>103</v>
      </c>
      <c r="X9627" t="s">
        <v>206</v>
      </c>
    </row>
    <row r="9628" spans="1:24" x14ac:dyDescent="0.3">
      <c r="A9628" t="s">
        <v>11112</v>
      </c>
      <c r="B9628" t="s">
        <v>138</v>
      </c>
      <c r="C9628" t="s">
        <v>318</v>
      </c>
      <c r="D9628" t="s">
        <v>330</v>
      </c>
      <c r="E9628" t="s">
        <v>28</v>
      </c>
      <c r="F9628" t="s">
        <v>67</v>
      </c>
      <c r="G9628" t="s">
        <v>30</v>
      </c>
      <c r="H9628" t="s">
        <v>31</v>
      </c>
      <c r="I9628" t="s">
        <v>31</v>
      </c>
      <c r="J9628" t="s">
        <v>32</v>
      </c>
      <c r="K9628" t="s">
        <v>320</v>
      </c>
      <c r="L9628">
        <v>0.43880000000000002</v>
      </c>
      <c r="M9628">
        <v>62.12</v>
      </c>
      <c r="N9628">
        <v>62.12</v>
      </c>
      <c r="O9628">
        <v>28.01</v>
      </c>
      <c r="P9628" t="s">
        <v>47</v>
      </c>
      <c r="Q9628" t="s">
        <v>35</v>
      </c>
      <c r="R9628">
        <v>1</v>
      </c>
      <c r="S9628">
        <v>8</v>
      </c>
      <c r="T9628" t="s">
        <v>36</v>
      </c>
      <c r="U9628" t="s">
        <v>36</v>
      </c>
      <c r="V9628" t="s">
        <v>37</v>
      </c>
      <c r="W9628" t="s">
        <v>103</v>
      </c>
      <c r="X9628" t="s">
        <v>206</v>
      </c>
    </row>
    <row r="9629" spans="1:24" x14ac:dyDescent="0.3">
      <c r="A9629" t="s">
        <v>11444</v>
      </c>
      <c r="B9629" t="s">
        <v>482</v>
      </c>
      <c r="C9629" t="s">
        <v>843</v>
      </c>
      <c r="D9629" t="s">
        <v>114</v>
      </c>
      <c r="E9629" t="s">
        <v>28</v>
      </c>
      <c r="F9629" t="s">
        <v>67</v>
      </c>
      <c r="G9629" t="s">
        <v>30</v>
      </c>
      <c r="H9629" t="s">
        <v>31</v>
      </c>
      <c r="I9629" t="s">
        <v>31</v>
      </c>
      <c r="J9629" t="s">
        <v>101</v>
      </c>
      <c r="K9629" t="s">
        <v>1416</v>
      </c>
      <c r="L9629">
        <v>0.33090000000000003</v>
      </c>
      <c r="M9629">
        <v>70.16</v>
      </c>
      <c r="N9629">
        <v>280.64</v>
      </c>
      <c r="O9629">
        <v>24.15</v>
      </c>
      <c r="P9629" t="s">
        <v>34</v>
      </c>
      <c r="Q9629" t="s">
        <v>135</v>
      </c>
      <c r="R9629">
        <v>4</v>
      </c>
      <c r="S9629">
        <v>8</v>
      </c>
      <c r="T9629" t="s">
        <v>30</v>
      </c>
      <c r="U9629" t="s">
        <v>36</v>
      </c>
      <c r="V9629" t="s">
        <v>141</v>
      </c>
      <c r="W9629" t="s">
        <v>71</v>
      </c>
      <c r="X9629" t="s">
        <v>80</v>
      </c>
    </row>
    <row r="9630" spans="1:24" x14ac:dyDescent="0.3">
      <c r="A9630" t="s">
        <v>11512</v>
      </c>
      <c r="B9630" t="s">
        <v>577</v>
      </c>
      <c r="C9630" t="s">
        <v>242</v>
      </c>
      <c r="D9630" t="s">
        <v>243</v>
      </c>
      <c r="E9630" t="s">
        <v>56</v>
      </c>
      <c r="F9630" t="s">
        <v>67</v>
      </c>
      <c r="G9630" t="s">
        <v>36</v>
      </c>
      <c r="H9630" t="s">
        <v>31</v>
      </c>
      <c r="I9630" t="s">
        <v>31</v>
      </c>
      <c r="J9630" t="s">
        <v>58</v>
      </c>
      <c r="K9630" t="s">
        <v>194</v>
      </c>
      <c r="L9630">
        <v>0.41589999999999999</v>
      </c>
      <c r="M9630">
        <v>63.87</v>
      </c>
      <c r="N9630">
        <v>63.87</v>
      </c>
      <c r="O9630">
        <v>26.11</v>
      </c>
      <c r="P9630" t="s">
        <v>47</v>
      </c>
      <c r="Q9630" t="s">
        <v>48</v>
      </c>
      <c r="R9630">
        <v>1</v>
      </c>
      <c r="S9630">
        <v>8</v>
      </c>
      <c r="T9630" t="s">
        <v>36</v>
      </c>
      <c r="U9630" t="s">
        <v>36</v>
      </c>
      <c r="V9630" t="s">
        <v>141</v>
      </c>
      <c r="W9630" t="s">
        <v>50</v>
      </c>
      <c r="X9630" t="s">
        <v>51</v>
      </c>
    </row>
    <row r="9631" spans="1:24" x14ac:dyDescent="0.3">
      <c r="A9631" t="s">
        <v>11537</v>
      </c>
      <c r="B9631" t="s">
        <v>410</v>
      </c>
      <c r="C9631" t="s">
        <v>929</v>
      </c>
      <c r="D9631" t="s">
        <v>380</v>
      </c>
      <c r="E9631" t="s">
        <v>76</v>
      </c>
      <c r="F9631" t="s">
        <v>29</v>
      </c>
      <c r="G9631" t="s">
        <v>30</v>
      </c>
      <c r="H9631" t="s">
        <v>31</v>
      </c>
      <c r="I9631" t="s">
        <v>31</v>
      </c>
      <c r="J9631" t="s">
        <v>77</v>
      </c>
      <c r="K9631" t="s">
        <v>930</v>
      </c>
      <c r="L9631">
        <v>0.77769999999999995</v>
      </c>
      <c r="M9631">
        <v>114.39</v>
      </c>
      <c r="N9631">
        <v>457.56</v>
      </c>
      <c r="O9631">
        <v>95.05</v>
      </c>
      <c r="P9631" t="s">
        <v>69</v>
      </c>
      <c r="Q9631" t="s">
        <v>35</v>
      </c>
      <c r="R9631">
        <v>4</v>
      </c>
      <c r="S9631">
        <v>8</v>
      </c>
      <c r="T9631" t="s">
        <v>36</v>
      </c>
      <c r="U9631" t="s">
        <v>36</v>
      </c>
      <c r="V9631" t="s">
        <v>37</v>
      </c>
      <c r="W9631" t="s">
        <v>38</v>
      </c>
      <c r="X9631" t="s">
        <v>206</v>
      </c>
    </row>
    <row r="9632" spans="1:24" x14ac:dyDescent="0.3">
      <c r="A9632" t="s">
        <v>12097</v>
      </c>
      <c r="B9632" t="s">
        <v>471</v>
      </c>
      <c r="C9632" t="s">
        <v>374</v>
      </c>
      <c r="D9632" t="s">
        <v>862</v>
      </c>
      <c r="E9632" t="s">
        <v>76</v>
      </c>
      <c r="F9632" t="s">
        <v>67</v>
      </c>
      <c r="G9632" t="s">
        <v>30</v>
      </c>
      <c r="H9632" t="s">
        <v>31</v>
      </c>
      <c r="I9632" t="s">
        <v>31</v>
      </c>
      <c r="J9632" t="s">
        <v>77</v>
      </c>
      <c r="K9632" t="s">
        <v>375</v>
      </c>
      <c r="L9632">
        <v>0.4914</v>
      </c>
      <c r="M9632">
        <v>76.02</v>
      </c>
      <c r="N9632">
        <v>152.04</v>
      </c>
      <c r="O9632">
        <v>36.229999999999997</v>
      </c>
      <c r="P9632" t="s">
        <v>69</v>
      </c>
      <c r="Q9632" t="s">
        <v>135</v>
      </c>
      <c r="R9632">
        <v>2</v>
      </c>
      <c r="S9632">
        <v>8</v>
      </c>
      <c r="T9632" t="s">
        <v>36</v>
      </c>
      <c r="U9632" t="s">
        <v>36</v>
      </c>
      <c r="V9632" t="s">
        <v>60</v>
      </c>
      <c r="W9632" t="s">
        <v>61</v>
      </c>
      <c r="X9632" t="s">
        <v>80</v>
      </c>
    </row>
    <row r="9633" spans="1:24" x14ac:dyDescent="0.3">
      <c r="A9633" t="s">
        <v>96</v>
      </c>
      <c r="B9633" t="s">
        <v>97</v>
      </c>
      <c r="C9633" t="s">
        <v>98</v>
      </c>
      <c r="D9633" t="s">
        <v>99</v>
      </c>
      <c r="E9633" t="s">
        <v>100</v>
      </c>
      <c r="F9633" t="s">
        <v>29</v>
      </c>
      <c r="G9633" t="s">
        <v>36</v>
      </c>
      <c r="H9633" t="s">
        <v>31</v>
      </c>
      <c r="I9633" t="s">
        <v>31</v>
      </c>
      <c r="J9633" t="s">
        <v>101</v>
      </c>
      <c r="K9633" t="s">
        <v>102</v>
      </c>
      <c r="L9633">
        <v>0.65169999999999995</v>
      </c>
      <c r="M9633">
        <v>133.82</v>
      </c>
      <c r="N9633">
        <v>401.46</v>
      </c>
      <c r="O9633">
        <v>85.26</v>
      </c>
      <c r="P9633" t="s">
        <v>47</v>
      </c>
      <c r="Q9633" t="s">
        <v>48</v>
      </c>
      <c r="R9633">
        <v>3</v>
      </c>
      <c r="S9633">
        <v>7</v>
      </c>
      <c r="T9633" t="s">
        <v>36</v>
      </c>
      <c r="U9633" t="s">
        <v>36</v>
      </c>
      <c r="V9633" t="s">
        <v>37</v>
      </c>
      <c r="W9633" t="s">
        <v>103</v>
      </c>
      <c r="X9633" t="s">
        <v>51</v>
      </c>
    </row>
    <row r="9634" spans="1:24" x14ac:dyDescent="0.3">
      <c r="A9634" t="s">
        <v>607</v>
      </c>
      <c r="B9634" t="s">
        <v>506</v>
      </c>
      <c r="C9634" t="s">
        <v>325</v>
      </c>
      <c r="D9634" t="s">
        <v>130</v>
      </c>
      <c r="E9634" t="s">
        <v>28</v>
      </c>
      <c r="F9634" t="s">
        <v>67</v>
      </c>
      <c r="G9634" t="s">
        <v>30</v>
      </c>
      <c r="H9634" t="s">
        <v>31</v>
      </c>
      <c r="I9634" t="s">
        <v>31</v>
      </c>
      <c r="J9634" t="s">
        <v>32</v>
      </c>
      <c r="K9634" t="s">
        <v>608</v>
      </c>
      <c r="L9634">
        <v>0.40400000000000003</v>
      </c>
      <c r="M9634">
        <v>96.65</v>
      </c>
      <c r="N9634">
        <v>483.25</v>
      </c>
      <c r="O9634">
        <v>32.51</v>
      </c>
      <c r="P9634" t="s">
        <v>69</v>
      </c>
      <c r="Q9634" t="s">
        <v>88</v>
      </c>
      <c r="R9634">
        <v>5</v>
      </c>
      <c r="S9634">
        <v>7</v>
      </c>
      <c r="T9634" t="s">
        <v>36</v>
      </c>
      <c r="U9634" t="s">
        <v>36</v>
      </c>
      <c r="V9634" t="s">
        <v>95</v>
      </c>
      <c r="W9634" t="s">
        <v>38</v>
      </c>
      <c r="X9634" t="s">
        <v>39</v>
      </c>
    </row>
    <row r="9635" spans="1:24" x14ac:dyDescent="0.3">
      <c r="A9635" t="s">
        <v>659</v>
      </c>
      <c r="B9635" t="s">
        <v>486</v>
      </c>
      <c r="C9635" t="s">
        <v>119</v>
      </c>
      <c r="D9635" t="s">
        <v>210</v>
      </c>
      <c r="E9635" t="s">
        <v>100</v>
      </c>
      <c r="F9635" t="s">
        <v>67</v>
      </c>
      <c r="G9635" t="s">
        <v>36</v>
      </c>
      <c r="H9635" t="s">
        <v>187</v>
      </c>
      <c r="I9635" t="s">
        <v>188</v>
      </c>
      <c r="J9635" t="s">
        <v>77</v>
      </c>
      <c r="K9635" t="s">
        <v>660</v>
      </c>
      <c r="L9635">
        <v>0.29799999999999999</v>
      </c>
      <c r="M9635">
        <v>87.06</v>
      </c>
      <c r="N9635">
        <v>87.06</v>
      </c>
      <c r="O9635">
        <v>26.89</v>
      </c>
      <c r="P9635" t="s">
        <v>69</v>
      </c>
      <c r="Q9635" t="s">
        <v>48</v>
      </c>
      <c r="R9635">
        <v>1</v>
      </c>
      <c r="S9635">
        <v>7</v>
      </c>
      <c r="T9635" t="s">
        <v>36</v>
      </c>
      <c r="U9635" t="s">
        <v>36</v>
      </c>
      <c r="V9635" t="s">
        <v>70</v>
      </c>
      <c r="W9635" t="s">
        <v>103</v>
      </c>
      <c r="X9635" t="s">
        <v>62</v>
      </c>
    </row>
    <row r="9636" spans="1:24" x14ac:dyDescent="0.3">
      <c r="A9636" t="s">
        <v>668</v>
      </c>
      <c r="B9636" t="s">
        <v>343</v>
      </c>
      <c r="C9636" t="s">
        <v>53</v>
      </c>
      <c r="D9636" t="s">
        <v>97</v>
      </c>
      <c r="E9636" t="s">
        <v>28</v>
      </c>
      <c r="F9636" t="s">
        <v>67</v>
      </c>
      <c r="G9636" t="s">
        <v>30</v>
      </c>
      <c r="H9636" t="s">
        <v>31</v>
      </c>
      <c r="I9636" t="s">
        <v>31</v>
      </c>
      <c r="J9636" t="s">
        <v>32</v>
      </c>
      <c r="K9636" t="s">
        <v>323</v>
      </c>
      <c r="L9636">
        <v>0.3478</v>
      </c>
      <c r="M9636">
        <v>74.430000000000007</v>
      </c>
      <c r="N9636">
        <v>148.86000000000001</v>
      </c>
      <c r="O9636">
        <v>27.12</v>
      </c>
      <c r="P9636" t="s">
        <v>34</v>
      </c>
      <c r="Q9636" t="s">
        <v>48</v>
      </c>
      <c r="R9636">
        <v>2</v>
      </c>
      <c r="S9636">
        <v>7</v>
      </c>
      <c r="T9636" t="s">
        <v>36</v>
      </c>
      <c r="U9636" t="s">
        <v>36</v>
      </c>
      <c r="V9636" t="s">
        <v>79</v>
      </c>
      <c r="W9636" t="s">
        <v>103</v>
      </c>
      <c r="X9636" t="s">
        <v>51</v>
      </c>
    </row>
    <row r="9637" spans="1:24" x14ac:dyDescent="0.3">
      <c r="A9637" t="s">
        <v>859</v>
      </c>
      <c r="B9637" t="s">
        <v>374</v>
      </c>
      <c r="C9637" t="s">
        <v>131</v>
      </c>
      <c r="D9637" t="s">
        <v>313</v>
      </c>
      <c r="E9637" t="s">
        <v>76</v>
      </c>
      <c r="F9637" t="s">
        <v>67</v>
      </c>
      <c r="G9637" t="s">
        <v>30</v>
      </c>
      <c r="H9637" t="s">
        <v>31</v>
      </c>
      <c r="I9637" t="s">
        <v>31</v>
      </c>
      <c r="J9637" t="s">
        <v>32</v>
      </c>
      <c r="K9637" t="s">
        <v>606</v>
      </c>
      <c r="L9637">
        <v>0.4819</v>
      </c>
      <c r="M9637">
        <v>86.82</v>
      </c>
      <c r="N9637">
        <v>86.82</v>
      </c>
      <c r="O9637">
        <v>42.79</v>
      </c>
      <c r="P9637" t="s">
        <v>69</v>
      </c>
      <c r="Q9637" t="s">
        <v>48</v>
      </c>
      <c r="R9637">
        <v>1</v>
      </c>
      <c r="S9637">
        <v>7</v>
      </c>
      <c r="T9637" t="s">
        <v>36</v>
      </c>
      <c r="U9637" t="s">
        <v>36</v>
      </c>
      <c r="V9637" t="s">
        <v>95</v>
      </c>
      <c r="W9637" t="s">
        <v>103</v>
      </c>
      <c r="X9637" t="s">
        <v>39</v>
      </c>
    </row>
    <row r="9638" spans="1:24" x14ac:dyDescent="0.3">
      <c r="A9638" t="s">
        <v>1071</v>
      </c>
      <c r="B9638" t="s">
        <v>883</v>
      </c>
      <c r="C9638" t="s">
        <v>186</v>
      </c>
      <c r="D9638" t="s">
        <v>310</v>
      </c>
      <c r="E9638" t="s">
        <v>76</v>
      </c>
      <c r="F9638" t="s">
        <v>29</v>
      </c>
      <c r="G9638" t="s">
        <v>30</v>
      </c>
      <c r="H9638" t="s">
        <v>31</v>
      </c>
      <c r="I9638" t="s">
        <v>31</v>
      </c>
      <c r="J9638" t="s">
        <v>93</v>
      </c>
      <c r="K9638" t="s">
        <v>406</v>
      </c>
      <c r="L9638">
        <v>0.64449999999999996</v>
      </c>
      <c r="M9638">
        <v>110.59</v>
      </c>
      <c r="N9638">
        <v>221.18</v>
      </c>
      <c r="O9638">
        <v>63.13</v>
      </c>
      <c r="P9638" t="s">
        <v>47</v>
      </c>
      <c r="Q9638" t="s">
        <v>35</v>
      </c>
      <c r="R9638">
        <v>2</v>
      </c>
      <c r="S9638">
        <v>7</v>
      </c>
      <c r="T9638" t="s">
        <v>36</v>
      </c>
      <c r="U9638" t="s">
        <v>36</v>
      </c>
      <c r="V9638" t="s">
        <v>95</v>
      </c>
      <c r="W9638" t="s">
        <v>50</v>
      </c>
      <c r="X9638" t="s">
        <v>206</v>
      </c>
    </row>
    <row r="9639" spans="1:24" x14ac:dyDescent="0.3">
      <c r="A9639" t="s">
        <v>1316</v>
      </c>
      <c r="B9639" t="s">
        <v>193</v>
      </c>
      <c r="C9639" t="s">
        <v>789</v>
      </c>
      <c r="D9639" t="s">
        <v>652</v>
      </c>
      <c r="E9639" t="s">
        <v>76</v>
      </c>
      <c r="F9639" t="s">
        <v>67</v>
      </c>
      <c r="G9639" t="s">
        <v>30</v>
      </c>
      <c r="H9639" t="s">
        <v>31</v>
      </c>
      <c r="I9639" t="s">
        <v>31</v>
      </c>
      <c r="J9639" t="s">
        <v>93</v>
      </c>
      <c r="K9639" t="s">
        <v>300</v>
      </c>
      <c r="L9639">
        <v>0.2762</v>
      </c>
      <c r="M9639">
        <v>56.9</v>
      </c>
      <c r="N9639">
        <v>113.8</v>
      </c>
      <c r="O9639">
        <v>16.059999999999999</v>
      </c>
      <c r="P9639" t="s">
        <v>47</v>
      </c>
      <c r="Q9639" t="s">
        <v>48</v>
      </c>
      <c r="R9639">
        <v>2</v>
      </c>
      <c r="S9639">
        <v>7</v>
      </c>
      <c r="T9639" t="s">
        <v>36</v>
      </c>
      <c r="U9639" t="s">
        <v>36</v>
      </c>
      <c r="V9639" t="s">
        <v>70</v>
      </c>
      <c r="W9639" t="s">
        <v>103</v>
      </c>
      <c r="X9639" t="s">
        <v>206</v>
      </c>
    </row>
    <row r="9640" spans="1:24" x14ac:dyDescent="0.3">
      <c r="A9640" t="s">
        <v>1352</v>
      </c>
      <c r="B9640" t="s">
        <v>580</v>
      </c>
      <c r="C9640" t="s">
        <v>90</v>
      </c>
      <c r="D9640" t="s">
        <v>372</v>
      </c>
      <c r="E9640" t="s">
        <v>56</v>
      </c>
      <c r="F9640" t="s">
        <v>67</v>
      </c>
      <c r="G9640" t="s">
        <v>36</v>
      </c>
      <c r="H9640" t="s">
        <v>187</v>
      </c>
      <c r="I9640" t="s">
        <v>188</v>
      </c>
      <c r="J9640" t="s">
        <v>77</v>
      </c>
      <c r="K9640" t="s">
        <v>770</v>
      </c>
      <c r="L9640">
        <v>0.66579999999999995</v>
      </c>
      <c r="M9640">
        <v>100.49</v>
      </c>
      <c r="N9640">
        <v>100.49</v>
      </c>
      <c r="O9640">
        <v>68.3</v>
      </c>
      <c r="P9640" t="s">
        <v>145</v>
      </c>
      <c r="Q9640" t="s">
        <v>135</v>
      </c>
      <c r="R9640">
        <v>1</v>
      </c>
      <c r="S9640">
        <v>7</v>
      </c>
      <c r="T9640" t="s">
        <v>36</v>
      </c>
      <c r="U9640" t="s">
        <v>36</v>
      </c>
      <c r="V9640" t="s">
        <v>141</v>
      </c>
      <c r="W9640" t="s">
        <v>38</v>
      </c>
      <c r="X9640" t="s">
        <v>39</v>
      </c>
    </row>
    <row r="9641" spans="1:24" x14ac:dyDescent="0.3">
      <c r="A9641" t="s">
        <v>1558</v>
      </c>
      <c r="B9641" t="s">
        <v>539</v>
      </c>
      <c r="C9641" t="s">
        <v>513</v>
      </c>
      <c r="D9641" t="s">
        <v>82</v>
      </c>
      <c r="E9641" t="s">
        <v>85</v>
      </c>
      <c r="F9641" t="s">
        <v>67</v>
      </c>
      <c r="G9641" t="s">
        <v>36</v>
      </c>
      <c r="H9641" t="s">
        <v>31</v>
      </c>
      <c r="I9641" t="s">
        <v>31</v>
      </c>
      <c r="J9641" t="s">
        <v>58</v>
      </c>
      <c r="K9641" t="s">
        <v>966</v>
      </c>
      <c r="L9641">
        <v>0.253</v>
      </c>
      <c r="M9641">
        <v>82.1</v>
      </c>
      <c r="N9641">
        <v>328.4</v>
      </c>
      <c r="O9641">
        <v>21.18</v>
      </c>
      <c r="P9641" t="s">
        <v>34</v>
      </c>
      <c r="Q9641" t="s">
        <v>110</v>
      </c>
      <c r="R9641">
        <v>4</v>
      </c>
      <c r="S9641">
        <v>7</v>
      </c>
      <c r="T9641" t="s">
        <v>36</v>
      </c>
      <c r="U9641" t="s">
        <v>36</v>
      </c>
      <c r="V9641" t="s">
        <v>141</v>
      </c>
      <c r="W9641" t="s">
        <v>38</v>
      </c>
      <c r="X9641" t="s">
        <v>112</v>
      </c>
    </row>
    <row r="9642" spans="1:24" x14ac:dyDescent="0.3">
      <c r="A9642" t="s">
        <v>1581</v>
      </c>
      <c r="B9642" t="s">
        <v>625</v>
      </c>
      <c r="C9642" t="s">
        <v>258</v>
      </c>
      <c r="D9642" t="s">
        <v>683</v>
      </c>
      <c r="E9642" t="s">
        <v>56</v>
      </c>
      <c r="F9642" t="s">
        <v>29</v>
      </c>
      <c r="G9642" t="s">
        <v>36</v>
      </c>
      <c r="H9642" t="s">
        <v>31</v>
      </c>
      <c r="I9642" t="s">
        <v>31</v>
      </c>
      <c r="J9642" t="s">
        <v>93</v>
      </c>
      <c r="K9642" t="s">
        <v>488</v>
      </c>
      <c r="L9642">
        <v>0.50360000000000005</v>
      </c>
      <c r="M9642">
        <v>110.66</v>
      </c>
      <c r="N9642">
        <v>331.98</v>
      </c>
      <c r="O9642">
        <v>48.02</v>
      </c>
      <c r="P9642" t="s">
        <v>78</v>
      </c>
      <c r="Q9642" t="s">
        <v>35</v>
      </c>
      <c r="R9642">
        <v>3</v>
      </c>
      <c r="S9642">
        <v>7</v>
      </c>
      <c r="T9642" t="s">
        <v>36</v>
      </c>
      <c r="U9642" t="s">
        <v>36</v>
      </c>
      <c r="V9642" t="s">
        <v>37</v>
      </c>
      <c r="W9642" t="s">
        <v>38</v>
      </c>
      <c r="X9642" t="s">
        <v>80</v>
      </c>
    </row>
    <row r="9643" spans="1:24" x14ac:dyDescent="0.3">
      <c r="A9643" t="s">
        <v>1628</v>
      </c>
      <c r="B9643" t="s">
        <v>592</v>
      </c>
      <c r="C9643" t="s">
        <v>160</v>
      </c>
      <c r="D9643" t="s">
        <v>245</v>
      </c>
      <c r="E9643" t="s">
        <v>76</v>
      </c>
      <c r="F9643" t="s">
        <v>67</v>
      </c>
      <c r="G9643" t="s">
        <v>30</v>
      </c>
      <c r="H9643" t="s">
        <v>31</v>
      </c>
      <c r="I9643" t="s">
        <v>31</v>
      </c>
      <c r="J9643" t="s">
        <v>93</v>
      </c>
      <c r="K9643" t="s">
        <v>524</v>
      </c>
      <c r="L9643">
        <v>0.26269999999999999</v>
      </c>
      <c r="M9643">
        <v>60.92</v>
      </c>
      <c r="N9643">
        <v>243.68</v>
      </c>
      <c r="O9643">
        <v>16.88</v>
      </c>
      <c r="P9643" t="s">
        <v>69</v>
      </c>
      <c r="Q9643" t="s">
        <v>48</v>
      </c>
      <c r="R9643">
        <v>4</v>
      </c>
      <c r="S9643">
        <v>7</v>
      </c>
      <c r="T9643" t="s">
        <v>36</v>
      </c>
      <c r="U9643" t="s">
        <v>36</v>
      </c>
      <c r="V9643" t="s">
        <v>141</v>
      </c>
      <c r="W9643" t="s">
        <v>38</v>
      </c>
      <c r="X9643" t="s">
        <v>39</v>
      </c>
    </row>
    <row r="9644" spans="1:24" x14ac:dyDescent="0.3">
      <c r="A9644" t="s">
        <v>1708</v>
      </c>
      <c r="B9644" t="s">
        <v>163</v>
      </c>
      <c r="C9644" t="s">
        <v>483</v>
      </c>
      <c r="D9644" t="s">
        <v>623</v>
      </c>
      <c r="E9644" t="s">
        <v>85</v>
      </c>
      <c r="F9644" t="s">
        <v>67</v>
      </c>
      <c r="G9644" t="s">
        <v>36</v>
      </c>
      <c r="H9644" t="s">
        <v>31</v>
      </c>
      <c r="I9644" t="s">
        <v>31</v>
      </c>
      <c r="J9644" t="s">
        <v>58</v>
      </c>
      <c r="K9644" t="s">
        <v>314</v>
      </c>
      <c r="L9644">
        <v>0.33739999999999998</v>
      </c>
      <c r="M9644">
        <v>56.07</v>
      </c>
      <c r="N9644">
        <v>168.21</v>
      </c>
      <c r="O9644">
        <v>24.17</v>
      </c>
      <c r="P9644" t="s">
        <v>47</v>
      </c>
      <c r="Q9644" t="s">
        <v>135</v>
      </c>
      <c r="R9644">
        <v>3</v>
      </c>
      <c r="S9644">
        <v>7</v>
      </c>
      <c r="T9644" t="s">
        <v>36</v>
      </c>
      <c r="U9644" t="s">
        <v>36</v>
      </c>
      <c r="V9644" t="s">
        <v>79</v>
      </c>
      <c r="W9644" t="s">
        <v>103</v>
      </c>
      <c r="X9644" t="s">
        <v>39</v>
      </c>
    </row>
    <row r="9645" spans="1:24" x14ac:dyDescent="0.3">
      <c r="A9645" t="s">
        <v>1964</v>
      </c>
      <c r="B9645" t="s">
        <v>580</v>
      </c>
      <c r="C9645" t="s">
        <v>90</v>
      </c>
      <c r="D9645" t="s">
        <v>372</v>
      </c>
      <c r="E9645" t="s">
        <v>56</v>
      </c>
      <c r="F9645" t="s">
        <v>67</v>
      </c>
      <c r="G9645" t="s">
        <v>36</v>
      </c>
      <c r="H9645" t="s">
        <v>187</v>
      </c>
      <c r="I9645" t="s">
        <v>188</v>
      </c>
      <c r="J9645" t="s">
        <v>77</v>
      </c>
      <c r="K9645" t="s">
        <v>770</v>
      </c>
      <c r="L9645">
        <v>0.66579999999999995</v>
      </c>
      <c r="M9645">
        <v>85.37</v>
      </c>
      <c r="N9645">
        <v>85.37</v>
      </c>
      <c r="O9645">
        <v>68.3</v>
      </c>
      <c r="P9645" t="s">
        <v>34</v>
      </c>
      <c r="Q9645" t="s">
        <v>35</v>
      </c>
      <c r="R9645">
        <v>1</v>
      </c>
      <c r="S9645">
        <v>7</v>
      </c>
      <c r="T9645" t="s">
        <v>36</v>
      </c>
      <c r="U9645" t="s">
        <v>36</v>
      </c>
      <c r="V9645" t="s">
        <v>111</v>
      </c>
      <c r="W9645" t="s">
        <v>50</v>
      </c>
      <c r="X9645" t="s">
        <v>39</v>
      </c>
    </row>
    <row r="9646" spans="1:24" x14ac:dyDescent="0.3">
      <c r="A9646" t="s">
        <v>2001</v>
      </c>
      <c r="B9646" t="s">
        <v>319</v>
      </c>
      <c r="C9646" t="s">
        <v>486</v>
      </c>
      <c r="D9646" t="s">
        <v>818</v>
      </c>
      <c r="E9646" t="s">
        <v>100</v>
      </c>
      <c r="F9646" t="s">
        <v>67</v>
      </c>
      <c r="G9646" t="s">
        <v>36</v>
      </c>
      <c r="H9646" t="s">
        <v>31</v>
      </c>
      <c r="I9646" t="s">
        <v>31</v>
      </c>
      <c r="J9646" t="s">
        <v>101</v>
      </c>
      <c r="K9646" t="s">
        <v>874</v>
      </c>
      <c r="L9646">
        <v>0.2868</v>
      </c>
      <c r="M9646">
        <v>72.28</v>
      </c>
      <c r="N9646">
        <v>72.28</v>
      </c>
      <c r="O9646">
        <v>25.87</v>
      </c>
      <c r="P9646" t="s">
        <v>69</v>
      </c>
      <c r="Q9646" t="s">
        <v>88</v>
      </c>
      <c r="R9646">
        <v>1</v>
      </c>
      <c r="S9646">
        <v>7</v>
      </c>
      <c r="T9646" t="s">
        <v>36</v>
      </c>
      <c r="U9646" t="s">
        <v>36</v>
      </c>
      <c r="V9646" t="s">
        <v>141</v>
      </c>
      <c r="W9646" t="s">
        <v>50</v>
      </c>
      <c r="X9646" t="s">
        <v>145</v>
      </c>
    </row>
    <row r="9647" spans="1:24" x14ac:dyDescent="0.3">
      <c r="A9647" t="s">
        <v>2013</v>
      </c>
      <c r="B9647" t="s">
        <v>548</v>
      </c>
      <c r="C9647" t="s">
        <v>466</v>
      </c>
      <c r="D9647" t="s">
        <v>53</v>
      </c>
      <c r="E9647" t="s">
        <v>44</v>
      </c>
      <c r="F9647" t="s">
        <v>67</v>
      </c>
      <c r="G9647" t="s">
        <v>36</v>
      </c>
      <c r="H9647" t="s">
        <v>31</v>
      </c>
      <c r="I9647" t="s">
        <v>31</v>
      </c>
      <c r="J9647" t="s">
        <v>93</v>
      </c>
      <c r="K9647" t="s">
        <v>628</v>
      </c>
      <c r="L9647">
        <v>0.30259999999999998</v>
      </c>
      <c r="M9647">
        <v>65.53</v>
      </c>
      <c r="N9647">
        <v>131.06</v>
      </c>
      <c r="O9647">
        <v>16.89</v>
      </c>
      <c r="P9647" t="s">
        <v>34</v>
      </c>
      <c r="Q9647" t="s">
        <v>135</v>
      </c>
      <c r="R9647">
        <v>2</v>
      </c>
      <c r="S9647">
        <v>7</v>
      </c>
      <c r="T9647" t="s">
        <v>36</v>
      </c>
      <c r="U9647" t="s">
        <v>36</v>
      </c>
      <c r="V9647" t="s">
        <v>141</v>
      </c>
      <c r="W9647" t="s">
        <v>50</v>
      </c>
      <c r="X9647" t="s">
        <v>112</v>
      </c>
    </row>
    <row r="9648" spans="1:24" x14ac:dyDescent="0.3">
      <c r="A9648" t="s">
        <v>2374</v>
      </c>
      <c r="B9648" t="s">
        <v>588</v>
      </c>
      <c r="C9648" t="s">
        <v>163</v>
      </c>
      <c r="D9648" t="s">
        <v>119</v>
      </c>
      <c r="E9648" t="s">
        <v>85</v>
      </c>
      <c r="F9648" t="s">
        <v>67</v>
      </c>
      <c r="G9648" t="s">
        <v>36</v>
      </c>
      <c r="H9648" t="s">
        <v>31</v>
      </c>
      <c r="I9648" t="s">
        <v>31</v>
      </c>
      <c r="J9648" t="s">
        <v>93</v>
      </c>
      <c r="K9648" t="s">
        <v>874</v>
      </c>
      <c r="L9648">
        <v>0.28620000000000001</v>
      </c>
      <c r="M9648">
        <v>65.45</v>
      </c>
      <c r="N9648">
        <v>65.45</v>
      </c>
      <c r="O9648">
        <v>20.3</v>
      </c>
      <c r="P9648" t="s">
        <v>47</v>
      </c>
      <c r="Q9648" t="s">
        <v>135</v>
      </c>
      <c r="R9648">
        <v>1</v>
      </c>
      <c r="S9648">
        <v>7</v>
      </c>
      <c r="T9648" t="s">
        <v>30</v>
      </c>
      <c r="U9648" t="s">
        <v>36</v>
      </c>
      <c r="V9648" t="s">
        <v>232</v>
      </c>
      <c r="W9648" t="s">
        <v>103</v>
      </c>
      <c r="X9648" t="s">
        <v>145</v>
      </c>
    </row>
    <row r="9649" spans="1:24" x14ac:dyDescent="0.3">
      <c r="A9649" t="s">
        <v>2704</v>
      </c>
      <c r="B9649" t="s">
        <v>588</v>
      </c>
      <c r="C9649" t="s">
        <v>163</v>
      </c>
      <c r="D9649" t="s">
        <v>119</v>
      </c>
      <c r="E9649" t="s">
        <v>85</v>
      </c>
      <c r="F9649" t="s">
        <v>67</v>
      </c>
      <c r="G9649" t="s">
        <v>36</v>
      </c>
      <c r="H9649" t="s">
        <v>31</v>
      </c>
      <c r="I9649" t="s">
        <v>31</v>
      </c>
      <c r="J9649" t="s">
        <v>93</v>
      </c>
      <c r="K9649" t="s">
        <v>874</v>
      </c>
      <c r="L9649">
        <v>0.28620000000000001</v>
      </c>
      <c r="M9649">
        <v>58.99</v>
      </c>
      <c r="N9649">
        <v>58.99</v>
      </c>
      <c r="O9649">
        <v>20.3</v>
      </c>
      <c r="P9649" t="s">
        <v>69</v>
      </c>
      <c r="Q9649" t="s">
        <v>135</v>
      </c>
      <c r="R9649">
        <v>1</v>
      </c>
      <c r="S9649">
        <v>7</v>
      </c>
      <c r="T9649" t="s">
        <v>36</v>
      </c>
      <c r="U9649" t="s">
        <v>36</v>
      </c>
      <c r="V9649" t="s">
        <v>95</v>
      </c>
      <c r="W9649" t="s">
        <v>103</v>
      </c>
      <c r="X9649" t="s">
        <v>62</v>
      </c>
    </row>
    <row r="9650" spans="1:24" x14ac:dyDescent="0.3">
      <c r="A9650" t="s">
        <v>2705</v>
      </c>
      <c r="B9650" t="s">
        <v>528</v>
      </c>
      <c r="C9650" t="s">
        <v>1274</v>
      </c>
      <c r="D9650" t="s">
        <v>506</v>
      </c>
      <c r="E9650" t="s">
        <v>100</v>
      </c>
      <c r="F9650" t="s">
        <v>67</v>
      </c>
      <c r="G9650" t="s">
        <v>36</v>
      </c>
      <c r="H9650" t="s">
        <v>31</v>
      </c>
      <c r="I9650" t="s">
        <v>31</v>
      </c>
      <c r="J9650" t="s">
        <v>32</v>
      </c>
      <c r="K9650" t="s">
        <v>464</v>
      </c>
      <c r="L9650">
        <v>0.45540000000000003</v>
      </c>
      <c r="M9650">
        <v>71.11</v>
      </c>
      <c r="N9650">
        <v>355.55</v>
      </c>
      <c r="O9650">
        <v>30.22</v>
      </c>
      <c r="P9650" t="s">
        <v>59</v>
      </c>
      <c r="Q9650" t="s">
        <v>48</v>
      </c>
      <c r="R9650">
        <v>5</v>
      </c>
      <c r="S9650">
        <v>7</v>
      </c>
      <c r="T9650" t="s">
        <v>36</v>
      </c>
      <c r="U9650" t="s">
        <v>36</v>
      </c>
      <c r="V9650" t="s">
        <v>111</v>
      </c>
      <c r="W9650" t="s">
        <v>61</v>
      </c>
      <c r="X9650" t="s">
        <v>62</v>
      </c>
    </row>
    <row r="9651" spans="1:24" x14ac:dyDescent="0.3">
      <c r="A9651" t="s">
        <v>2766</v>
      </c>
      <c r="B9651" t="s">
        <v>456</v>
      </c>
      <c r="C9651" t="s">
        <v>235</v>
      </c>
      <c r="D9651" t="s">
        <v>243</v>
      </c>
      <c r="E9651" t="s">
        <v>28</v>
      </c>
      <c r="F9651" t="s">
        <v>67</v>
      </c>
      <c r="G9651" t="s">
        <v>30</v>
      </c>
      <c r="H9651" t="s">
        <v>203</v>
      </c>
      <c r="I9651" t="s">
        <v>204</v>
      </c>
      <c r="J9651" t="s">
        <v>101</v>
      </c>
      <c r="K9651" t="s">
        <v>368</v>
      </c>
      <c r="L9651">
        <v>0.52749999999999997</v>
      </c>
      <c r="M9651">
        <v>60.16</v>
      </c>
      <c r="N9651">
        <v>240.64</v>
      </c>
      <c r="O9651">
        <v>33.6</v>
      </c>
      <c r="P9651" t="s">
        <v>47</v>
      </c>
      <c r="Q9651" t="s">
        <v>135</v>
      </c>
      <c r="R9651">
        <v>4</v>
      </c>
      <c r="S9651">
        <v>7</v>
      </c>
      <c r="T9651" t="s">
        <v>36</v>
      </c>
      <c r="U9651" t="s">
        <v>36</v>
      </c>
      <c r="V9651" t="s">
        <v>145</v>
      </c>
      <c r="W9651" t="s">
        <v>71</v>
      </c>
      <c r="X9651" t="s">
        <v>51</v>
      </c>
    </row>
    <row r="9652" spans="1:24" x14ac:dyDescent="0.3">
      <c r="A9652" t="s">
        <v>2797</v>
      </c>
      <c r="B9652" t="s">
        <v>281</v>
      </c>
      <c r="C9652" t="s">
        <v>249</v>
      </c>
      <c r="D9652" t="s">
        <v>789</v>
      </c>
      <c r="E9652" t="s">
        <v>100</v>
      </c>
      <c r="F9652" t="s">
        <v>67</v>
      </c>
      <c r="G9652" t="s">
        <v>36</v>
      </c>
      <c r="H9652" t="s">
        <v>31</v>
      </c>
      <c r="I9652" t="s">
        <v>31</v>
      </c>
      <c r="J9652" t="s">
        <v>58</v>
      </c>
      <c r="K9652" t="s">
        <v>144</v>
      </c>
      <c r="L9652">
        <v>0.4677</v>
      </c>
      <c r="M9652">
        <v>61.44</v>
      </c>
      <c r="N9652">
        <v>245.76</v>
      </c>
      <c r="O9652">
        <v>32.270000000000003</v>
      </c>
      <c r="P9652" t="s">
        <v>69</v>
      </c>
      <c r="Q9652" t="s">
        <v>135</v>
      </c>
      <c r="R9652">
        <v>4</v>
      </c>
      <c r="S9652">
        <v>7</v>
      </c>
      <c r="T9652" t="s">
        <v>30</v>
      </c>
      <c r="U9652" t="s">
        <v>36</v>
      </c>
      <c r="V9652" t="s">
        <v>95</v>
      </c>
      <c r="W9652" t="s">
        <v>103</v>
      </c>
      <c r="X9652" t="s">
        <v>62</v>
      </c>
    </row>
    <row r="9653" spans="1:24" x14ac:dyDescent="0.3">
      <c r="A9653" t="s">
        <v>2841</v>
      </c>
      <c r="B9653" t="s">
        <v>330</v>
      </c>
      <c r="C9653" t="s">
        <v>588</v>
      </c>
      <c r="D9653" t="s">
        <v>486</v>
      </c>
      <c r="E9653" t="s">
        <v>85</v>
      </c>
      <c r="F9653" t="s">
        <v>67</v>
      </c>
      <c r="G9653" t="s">
        <v>36</v>
      </c>
      <c r="H9653" t="s">
        <v>31</v>
      </c>
      <c r="I9653" t="s">
        <v>31</v>
      </c>
      <c r="J9653" t="s">
        <v>93</v>
      </c>
      <c r="K9653" t="s">
        <v>524</v>
      </c>
      <c r="L9653">
        <v>0.2636</v>
      </c>
      <c r="M9653">
        <v>63.08</v>
      </c>
      <c r="N9653">
        <v>63.08</v>
      </c>
      <c r="O9653">
        <v>16.22</v>
      </c>
      <c r="P9653" t="s">
        <v>87</v>
      </c>
      <c r="Q9653" t="s">
        <v>48</v>
      </c>
      <c r="R9653">
        <v>1</v>
      </c>
      <c r="S9653">
        <v>7</v>
      </c>
      <c r="T9653" t="s">
        <v>36</v>
      </c>
      <c r="U9653" t="s">
        <v>36</v>
      </c>
      <c r="V9653" t="s">
        <v>141</v>
      </c>
      <c r="W9653" t="s">
        <v>61</v>
      </c>
      <c r="X9653" t="s">
        <v>112</v>
      </c>
    </row>
    <row r="9654" spans="1:24" x14ac:dyDescent="0.3">
      <c r="A9654" t="s">
        <v>2886</v>
      </c>
      <c r="B9654" t="s">
        <v>191</v>
      </c>
      <c r="C9654" t="s">
        <v>211</v>
      </c>
      <c r="D9654" t="s">
        <v>605</v>
      </c>
      <c r="E9654" t="s">
        <v>44</v>
      </c>
      <c r="F9654" t="s">
        <v>67</v>
      </c>
      <c r="G9654" t="s">
        <v>36</v>
      </c>
      <c r="H9654" t="s">
        <v>31</v>
      </c>
      <c r="I9654" t="s">
        <v>31</v>
      </c>
      <c r="J9654" t="s">
        <v>58</v>
      </c>
      <c r="K9654" t="s">
        <v>213</v>
      </c>
      <c r="L9654">
        <v>0.41860000000000003</v>
      </c>
      <c r="M9654">
        <v>56.43</v>
      </c>
      <c r="N9654">
        <v>56.43</v>
      </c>
      <c r="O9654">
        <v>26.44</v>
      </c>
      <c r="P9654" t="s">
        <v>47</v>
      </c>
      <c r="Q9654" t="s">
        <v>135</v>
      </c>
      <c r="R9654">
        <v>1</v>
      </c>
      <c r="S9654">
        <v>7</v>
      </c>
      <c r="T9654" t="s">
        <v>36</v>
      </c>
      <c r="U9654" t="s">
        <v>36</v>
      </c>
      <c r="V9654" t="s">
        <v>145</v>
      </c>
      <c r="W9654" t="s">
        <v>38</v>
      </c>
      <c r="X9654" t="s">
        <v>39</v>
      </c>
    </row>
    <row r="9655" spans="1:24" x14ac:dyDescent="0.3">
      <c r="A9655" t="s">
        <v>3001</v>
      </c>
      <c r="B9655" t="s">
        <v>455</v>
      </c>
      <c r="C9655" t="s">
        <v>153</v>
      </c>
      <c r="D9655" t="s">
        <v>438</v>
      </c>
      <c r="E9655" t="s">
        <v>108</v>
      </c>
      <c r="F9655" t="s">
        <v>67</v>
      </c>
      <c r="G9655" t="s">
        <v>36</v>
      </c>
      <c r="H9655" t="s">
        <v>31</v>
      </c>
      <c r="I9655" t="s">
        <v>31</v>
      </c>
      <c r="J9655" t="s">
        <v>101</v>
      </c>
      <c r="K9655" t="s">
        <v>144</v>
      </c>
      <c r="L9655">
        <v>0.46410000000000001</v>
      </c>
      <c r="M9655">
        <v>88.84</v>
      </c>
      <c r="N9655">
        <v>88.84</v>
      </c>
      <c r="O9655">
        <v>43.57</v>
      </c>
      <c r="P9655" t="s">
        <v>69</v>
      </c>
      <c r="Q9655" t="s">
        <v>48</v>
      </c>
      <c r="R9655">
        <v>1</v>
      </c>
      <c r="S9655">
        <v>7</v>
      </c>
      <c r="T9655" t="s">
        <v>36</v>
      </c>
      <c r="U9655" t="s">
        <v>36</v>
      </c>
      <c r="V9655" t="s">
        <v>60</v>
      </c>
      <c r="W9655" t="s">
        <v>103</v>
      </c>
      <c r="X9655" t="s">
        <v>39</v>
      </c>
    </row>
    <row r="9656" spans="1:24" x14ac:dyDescent="0.3">
      <c r="A9656" t="s">
        <v>3054</v>
      </c>
      <c r="B9656" t="s">
        <v>795</v>
      </c>
      <c r="C9656" t="s">
        <v>1233</v>
      </c>
      <c r="D9656" t="s">
        <v>677</v>
      </c>
      <c r="E9656" t="s">
        <v>56</v>
      </c>
      <c r="F9656" t="s">
        <v>67</v>
      </c>
      <c r="G9656" t="s">
        <v>36</v>
      </c>
      <c r="H9656" t="s">
        <v>31</v>
      </c>
      <c r="I9656" t="s">
        <v>31</v>
      </c>
      <c r="J9656" t="s">
        <v>32</v>
      </c>
      <c r="K9656" t="s">
        <v>1129</v>
      </c>
      <c r="L9656">
        <v>0.20130000000000001</v>
      </c>
      <c r="M9656">
        <v>56.67</v>
      </c>
      <c r="N9656">
        <v>56.67</v>
      </c>
      <c r="O9656">
        <v>13.04</v>
      </c>
      <c r="P9656" t="s">
        <v>69</v>
      </c>
      <c r="Q9656" t="s">
        <v>135</v>
      </c>
      <c r="R9656">
        <v>1</v>
      </c>
      <c r="S9656">
        <v>7</v>
      </c>
      <c r="T9656" t="s">
        <v>36</v>
      </c>
      <c r="U9656" t="s">
        <v>36</v>
      </c>
      <c r="V9656" t="s">
        <v>49</v>
      </c>
      <c r="W9656" t="s">
        <v>38</v>
      </c>
      <c r="X9656" t="s">
        <v>51</v>
      </c>
    </row>
    <row r="9657" spans="1:24" x14ac:dyDescent="0.3">
      <c r="A9657" t="s">
        <v>3103</v>
      </c>
      <c r="B9657" t="s">
        <v>212</v>
      </c>
      <c r="C9657" t="s">
        <v>287</v>
      </c>
      <c r="D9657" t="s">
        <v>249</v>
      </c>
      <c r="E9657" t="s">
        <v>85</v>
      </c>
      <c r="F9657" t="s">
        <v>67</v>
      </c>
      <c r="G9657" t="s">
        <v>36</v>
      </c>
      <c r="H9657" t="s">
        <v>31</v>
      </c>
      <c r="I9657" t="s">
        <v>31</v>
      </c>
      <c r="J9657" t="s">
        <v>58</v>
      </c>
      <c r="K9657" t="s">
        <v>289</v>
      </c>
      <c r="L9657">
        <v>0.38819999999999999</v>
      </c>
      <c r="M9657">
        <v>87.83</v>
      </c>
      <c r="N9657">
        <v>87.83</v>
      </c>
      <c r="O9657">
        <v>29.83</v>
      </c>
      <c r="P9657" t="s">
        <v>87</v>
      </c>
      <c r="Q9657" t="s">
        <v>110</v>
      </c>
      <c r="R9657">
        <v>1</v>
      </c>
      <c r="S9657">
        <v>7</v>
      </c>
      <c r="T9657" t="s">
        <v>36</v>
      </c>
      <c r="U9657" t="s">
        <v>36</v>
      </c>
      <c r="V9657" t="s">
        <v>37</v>
      </c>
      <c r="W9657" t="s">
        <v>103</v>
      </c>
      <c r="X9657" t="s">
        <v>62</v>
      </c>
    </row>
    <row r="9658" spans="1:24" x14ac:dyDescent="0.3">
      <c r="A9658" t="s">
        <v>3107</v>
      </c>
      <c r="B9658" t="s">
        <v>74</v>
      </c>
      <c r="C9658" t="s">
        <v>143</v>
      </c>
      <c r="D9658" t="s">
        <v>426</v>
      </c>
      <c r="E9658" t="s">
        <v>76</v>
      </c>
      <c r="F9658" t="s">
        <v>67</v>
      </c>
      <c r="G9658" t="s">
        <v>30</v>
      </c>
      <c r="H9658" t="s">
        <v>31</v>
      </c>
      <c r="I9658" t="s">
        <v>31</v>
      </c>
      <c r="J9658" t="s">
        <v>101</v>
      </c>
      <c r="K9658" t="s">
        <v>236</v>
      </c>
      <c r="L9658">
        <v>0.54369999999999996</v>
      </c>
      <c r="M9658">
        <v>54.71</v>
      </c>
      <c r="N9658">
        <v>54.71</v>
      </c>
      <c r="O9658">
        <v>34.93</v>
      </c>
      <c r="P9658" t="s">
        <v>59</v>
      </c>
      <c r="Q9658" t="s">
        <v>88</v>
      </c>
      <c r="R9658">
        <v>1</v>
      </c>
      <c r="S9658">
        <v>7</v>
      </c>
      <c r="T9658" t="s">
        <v>30</v>
      </c>
      <c r="U9658" t="s">
        <v>36</v>
      </c>
      <c r="V9658" t="s">
        <v>70</v>
      </c>
      <c r="W9658" t="s">
        <v>71</v>
      </c>
      <c r="X9658" t="s">
        <v>39</v>
      </c>
    </row>
    <row r="9659" spans="1:24" x14ac:dyDescent="0.3">
      <c r="A9659" t="s">
        <v>3138</v>
      </c>
      <c r="B9659" t="s">
        <v>287</v>
      </c>
      <c r="C9659" t="s">
        <v>652</v>
      </c>
      <c r="D9659" t="s">
        <v>547</v>
      </c>
      <c r="E9659" t="s">
        <v>85</v>
      </c>
      <c r="F9659" t="s">
        <v>67</v>
      </c>
      <c r="G9659" t="s">
        <v>36</v>
      </c>
      <c r="H9659" t="s">
        <v>31</v>
      </c>
      <c r="I9659" t="s">
        <v>31</v>
      </c>
      <c r="J9659" t="s">
        <v>32</v>
      </c>
      <c r="K9659" t="s">
        <v>847</v>
      </c>
      <c r="L9659">
        <v>0.3357</v>
      </c>
      <c r="M9659">
        <v>74.55</v>
      </c>
      <c r="N9659">
        <v>223.65</v>
      </c>
      <c r="O9659">
        <v>26.22</v>
      </c>
      <c r="P9659" t="s">
        <v>69</v>
      </c>
      <c r="Q9659" t="s">
        <v>135</v>
      </c>
      <c r="R9659">
        <v>3</v>
      </c>
      <c r="S9659">
        <v>7</v>
      </c>
      <c r="T9659" t="s">
        <v>36</v>
      </c>
      <c r="U9659" t="s">
        <v>36</v>
      </c>
      <c r="V9659" t="s">
        <v>141</v>
      </c>
      <c r="W9659" t="s">
        <v>61</v>
      </c>
      <c r="X9659" t="s">
        <v>51</v>
      </c>
    </row>
    <row r="9660" spans="1:24" x14ac:dyDescent="0.3">
      <c r="A9660" t="s">
        <v>3140</v>
      </c>
      <c r="B9660" t="s">
        <v>640</v>
      </c>
      <c r="C9660" t="s">
        <v>888</v>
      </c>
      <c r="D9660" t="s">
        <v>610</v>
      </c>
      <c r="E9660" t="s">
        <v>108</v>
      </c>
      <c r="F9660" t="s">
        <v>29</v>
      </c>
      <c r="G9660" t="s">
        <v>36</v>
      </c>
      <c r="H9660" t="s">
        <v>31</v>
      </c>
      <c r="I9660" t="s">
        <v>31</v>
      </c>
      <c r="J9660" t="s">
        <v>93</v>
      </c>
      <c r="K9660" t="s">
        <v>889</v>
      </c>
      <c r="L9660">
        <v>0.72960000000000003</v>
      </c>
      <c r="M9660">
        <v>121.17</v>
      </c>
      <c r="N9660">
        <v>848.19</v>
      </c>
      <c r="O9660">
        <v>76.41</v>
      </c>
      <c r="P9660" t="s">
        <v>69</v>
      </c>
      <c r="Q9660" t="s">
        <v>110</v>
      </c>
      <c r="R9660">
        <v>7</v>
      </c>
      <c r="S9660">
        <v>7</v>
      </c>
      <c r="T9660" t="s">
        <v>36</v>
      </c>
      <c r="U9660" t="s">
        <v>36</v>
      </c>
      <c r="V9660" t="s">
        <v>141</v>
      </c>
      <c r="W9660" t="s">
        <v>38</v>
      </c>
      <c r="X9660" t="s">
        <v>112</v>
      </c>
    </row>
    <row r="9661" spans="1:24" x14ac:dyDescent="0.3">
      <c r="A9661" t="s">
        <v>3392</v>
      </c>
      <c r="B9661" t="s">
        <v>261</v>
      </c>
      <c r="C9661" t="s">
        <v>625</v>
      </c>
      <c r="D9661" t="s">
        <v>466</v>
      </c>
      <c r="E9661" t="s">
        <v>56</v>
      </c>
      <c r="F9661" t="s">
        <v>67</v>
      </c>
      <c r="G9661" t="s">
        <v>36</v>
      </c>
      <c r="H9661" t="s">
        <v>31</v>
      </c>
      <c r="I9661" t="s">
        <v>31</v>
      </c>
      <c r="J9661" t="s">
        <v>77</v>
      </c>
      <c r="K9661" t="s">
        <v>484</v>
      </c>
      <c r="L9661">
        <v>0.32429999999999998</v>
      </c>
      <c r="M9661">
        <v>87.56</v>
      </c>
      <c r="N9661">
        <v>175.12</v>
      </c>
      <c r="O9661">
        <v>24.33</v>
      </c>
      <c r="P9661" t="s">
        <v>78</v>
      </c>
      <c r="Q9661" t="s">
        <v>35</v>
      </c>
      <c r="R9661">
        <v>2</v>
      </c>
      <c r="S9661">
        <v>7</v>
      </c>
      <c r="T9661" t="s">
        <v>36</v>
      </c>
      <c r="U9661" t="s">
        <v>36</v>
      </c>
      <c r="V9661" t="s">
        <v>37</v>
      </c>
      <c r="W9661" t="s">
        <v>103</v>
      </c>
      <c r="X9661" t="s">
        <v>39</v>
      </c>
    </row>
    <row r="9662" spans="1:24" x14ac:dyDescent="0.3">
      <c r="A9662" t="s">
        <v>3680</v>
      </c>
      <c r="B9662" t="s">
        <v>693</v>
      </c>
      <c r="C9662" t="s">
        <v>482</v>
      </c>
      <c r="D9662" t="s">
        <v>478</v>
      </c>
      <c r="E9662" t="s">
        <v>76</v>
      </c>
      <c r="F9662" t="s">
        <v>67</v>
      </c>
      <c r="G9662" t="s">
        <v>30</v>
      </c>
      <c r="H9662" t="s">
        <v>31</v>
      </c>
      <c r="I9662" t="s">
        <v>31</v>
      </c>
      <c r="J9662" t="s">
        <v>58</v>
      </c>
      <c r="K9662" t="s">
        <v>484</v>
      </c>
      <c r="L9662">
        <v>0.32190000000000002</v>
      </c>
      <c r="M9662">
        <v>77.87</v>
      </c>
      <c r="N9662">
        <v>77.87</v>
      </c>
      <c r="O9662">
        <v>30.53</v>
      </c>
      <c r="P9662" t="s">
        <v>34</v>
      </c>
      <c r="Q9662" t="s">
        <v>135</v>
      </c>
      <c r="R9662">
        <v>1</v>
      </c>
      <c r="S9662">
        <v>7</v>
      </c>
      <c r="T9662" t="s">
        <v>36</v>
      </c>
      <c r="U9662" t="s">
        <v>36</v>
      </c>
      <c r="V9662" t="s">
        <v>141</v>
      </c>
      <c r="W9662" t="s">
        <v>61</v>
      </c>
      <c r="X9662" t="s">
        <v>112</v>
      </c>
    </row>
    <row r="9663" spans="1:24" x14ac:dyDescent="0.3">
      <c r="A9663" t="s">
        <v>3812</v>
      </c>
      <c r="B9663" t="s">
        <v>516</v>
      </c>
      <c r="C9663" t="s">
        <v>755</v>
      </c>
      <c r="D9663" t="s">
        <v>196</v>
      </c>
      <c r="E9663" t="s">
        <v>85</v>
      </c>
      <c r="F9663" t="s">
        <v>67</v>
      </c>
      <c r="G9663" t="s">
        <v>36</v>
      </c>
      <c r="H9663" t="s">
        <v>31</v>
      </c>
      <c r="I9663" t="s">
        <v>31</v>
      </c>
      <c r="J9663" t="s">
        <v>77</v>
      </c>
      <c r="K9663" t="s">
        <v>874</v>
      </c>
      <c r="L9663">
        <v>0.28810000000000002</v>
      </c>
      <c r="M9663">
        <v>61.23</v>
      </c>
      <c r="N9663">
        <v>183.69</v>
      </c>
      <c r="O9663">
        <v>18.920000000000002</v>
      </c>
      <c r="P9663" t="s">
        <v>87</v>
      </c>
      <c r="Q9663" t="s">
        <v>48</v>
      </c>
      <c r="R9663">
        <v>3</v>
      </c>
      <c r="S9663">
        <v>7</v>
      </c>
      <c r="T9663" t="s">
        <v>36</v>
      </c>
      <c r="U9663" t="s">
        <v>36</v>
      </c>
      <c r="V9663" t="s">
        <v>141</v>
      </c>
      <c r="W9663" t="s">
        <v>103</v>
      </c>
      <c r="X9663" t="s">
        <v>51</v>
      </c>
    </row>
    <row r="9664" spans="1:24" x14ac:dyDescent="0.3">
      <c r="A9664" t="s">
        <v>4035</v>
      </c>
      <c r="B9664" t="s">
        <v>364</v>
      </c>
      <c r="C9664" t="s">
        <v>623</v>
      </c>
      <c r="D9664" t="s">
        <v>191</v>
      </c>
      <c r="E9664" t="s">
        <v>108</v>
      </c>
      <c r="F9664" t="s">
        <v>67</v>
      </c>
      <c r="G9664" t="s">
        <v>36</v>
      </c>
      <c r="H9664" t="s">
        <v>31</v>
      </c>
      <c r="I9664" t="s">
        <v>31</v>
      </c>
      <c r="J9664" t="s">
        <v>93</v>
      </c>
      <c r="K9664" t="s">
        <v>979</v>
      </c>
      <c r="L9664">
        <v>0.26400000000000001</v>
      </c>
      <c r="M9664">
        <v>67.2</v>
      </c>
      <c r="N9664">
        <v>67.2</v>
      </c>
      <c r="O9664">
        <v>22.85</v>
      </c>
      <c r="P9664" t="s">
        <v>69</v>
      </c>
      <c r="Q9664" t="s">
        <v>35</v>
      </c>
      <c r="R9664">
        <v>1</v>
      </c>
      <c r="S9664">
        <v>7</v>
      </c>
      <c r="T9664" t="s">
        <v>36</v>
      </c>
      <c r="U9664" t="s">
        <v>36</v>
      </c>
      <c r="V9664" t="s">
        <v>79</v>
      </c>
      <c r="W9664" t="s">
        <v>38</v>
      </c>
      <c r="X9664" t="s">
        <v>39</v>
      </c>
    </row>
    <row r="9665" spans="1:24" x14ac:dyDescent="0.3">
      <c r="A9665" t="s">
        <v>4430</v>
      </c>
      <c r="B9665" t="s">
        <v>299</v>
      </c>
      <c r="C9665" t="s">
        <v>403</v>
      </c>
      <c r="D9665" t="s">
        <v>53</v>
      </c>
      <c r="E9665" t="s">
        <v>76</v>
      </c>
      <c r="F9665" t="s">
        <v>67</v>
      </c>
      <c r="G9665" t="s">
        <v>30</v>
      </c>
      <c r="H9665" t="s">
        <v>31</v>
      </c>
      <c r="I9665" t="s">
        <v>31</v>
      </c>
      <c r="J9665" t="s">
        <v>45</v>
      </c>
      <c r="K9665" t="s">
        <v>1152</v>
      </c>
      <c r="L9665">
        <v>0.35770000000000002</v>
      </c>
      <c r="M9665">
        <v>73.760000000000005</v>
      </c>
      <c r="N9665">
        <v>73.760000000000005</v>
      </c>
      <c r="O9665">
        <v>27.52</v>
      </c>
      <c r="P9665" t="s">
        <v>47</v>
      </c>
      <c r="Q9665" t="s">
        <v>135</v>
      </c>
      <c r="R9665">
        <v>1</v>
      </c>
      <c r="S9665">
        <v>7</v>
      </c>
      <c r="T9665" t="s">
        <v>36</v>
      </c>
      <c r="U9665" t="s">
        <v>36</v>
      </c>
      <c r="V9665" t="s">
        <v>141</v>
      </c>
      <c r="W9665" t="s">
        <v>50</v>
      </c>
      <c r="X9665" t="s">
        <v>39</v>
      </c>
    </row>
    <row r="9666" spans="1:24" x14ac:dyDescent="0.3">
      <c r="A9666" t="s">
        <v>4667</v>
      </c>
      <c r="B9666" t="s">
        <v>149</v>
      </c>
      <c r="C9666" t="s">
        <v>254</v>
      </c>
      <c r="D9666" t="s">
        <v>255</v>
      </c>
      <c r="E9666" t="s">
        <v>108</v>
      </c>
      <c r="F9666" t="s">
        <v>29</v>
      </c>
      <c r="G9666" t="s">
        <v>36</v>
      </c>
      <c r="H9666" t="s">
        <v>31</v>
      </c>
      <c r="I9666" t="s">
        <v>31</v>
      </c>
      <c r="J9666" t="s">
        <v>58</v>
      </c>
      <c r="K9666" t="s">
        <v>256</v>
      </c>
      <c r="L9666">
        <v>0.51959999999999995</v>
      </c>
      <c r="M9666">
        <v>94.1</v>
      </c>
      <c r="N9666">
        <v>282.3</v>
      </c>
      <c r="O9666">
        <v>47.14</v>
      </c>
      <c r="P9666" t="s">
        <v>59</v>
      </c>
      <c r="Q9666" t="s">
        <v>48</v>
      </c>
      <c r="R9666">
        <v>3</v>
      </c>
      <c r="S9666">
        <v>7</v>
      </c>
      <c r="T9666" t="s">
        <v>36</v>
      </c>
      <c r="U9666" t="s">
        <v>36</v>
      </c>
      <c r="V9666" t="s">
        <v>79</v>
      </c>
      <c r="W9666" t="s">
        <v>103</v>
      </c>
      <c r="X9666" t="s">
        <v>112</v>
      </c>
    </row>
    <row r="9667" spans="1:24" x14ac:dyDescent="0.3">
      <c r="A9667" t="s">
        <v>4685</v>
      </c>
      <c r="B9667" t="s">
        <v>580</v>
      </c>
      <c r="C9667" t="s">
        <v>90</v>
      </c>
      <c r="D9667" t="s">
        <v>372</v>
      </c>
      <c r="E9667" t="s">
        <v>56</v>
      </c>
      <c r="F9667" t="s">
        <v>67</v>
      </c>
      <c r="G9667" t="s">
        <v>36</v>
      </c>
      <c r="H9667" t="s">
        <v>187</v>
      </c>
      <c r="I9667" t="s">
        <v>188</v>
      </c>
      <c r="J9667" t="s">
        <v>77</v>
      </c>
      <c r="K9667" t="s">
        <v>770</v>
      </c>
      <c r="L9667">
        <v>0.66579999999999995</v>
      </c>
      <c r="M9667">
        <v>86.94</v>
      </c>
      <c r="N9667">
        <v>86.94</v>
      </c>
      <c r="O9667">
        <v>68.3</v>
      </c>
      <c r="P9667" t="s">
        <v>59</v>
      </c>
      <c r="Q9667" t="s">
        <v>35</v>
      </c>
      <c r="R9667">
        <v>1</v>
      </c>
      <c r="S9667">
        <v>7</v>
      </c>
      <c r="T9667" t="s">
        <v>36</v>
      </c>
      <c r="U9667" t="s">
        <v>36</v>
      </c>
      <c r="V9667" t="s">
        <v>141</v>
      </c>
      <c r="W9667" t="s">
        <v>103</v>
      </c>
      <c r="X9667" t="s">
        <v>112</v>
      </c>
    </row>
    <row r="9668" spans="1:24" x14ac:dyDescent="0.3">
      <c r="A9668" t="s">
        <v>4792</v>
      </c>
      <c r="B9668" t="s">
        <v>202</v>
      </c>
      <c r="C9668" t="s">
        <v>463</v>
      </c>
      <c r="D9668" t="s">
        <v>129</v>
      </c>
      <c r="E9668" t="s">
        <v>108</v>
      </c>
      <c r="F9668" t="s">
        <v>67</v>
      </c>
      <c r="G9668" t="s">
        <v>36</v>
      </c>
      <c r="H9668" t="s">
        <v>31</v>
      </c>
      <c r="I9668" t="s">
        <v>31</v>
      </c>
      <c r="J9668" t="s">
        <v>58</v>
      </c>
      <c r="K9668" t="s">
        <v>464</v>
      </c>
      <c r="L9668">
        <v>0.45040000000000002</v>
      </c>
      <c r="M9668">
        <v>82.87</v>
      </c>
      <c r="N9668">
        <v>248.61</v>
      </c>
      <c r="O9668">
        <v>36.44</v>
      </c>
      <c r="P9668" t="s">
        <v>87</v>
      </c>
      <c r="Q9668" t="s">
        <v>135</v>
      </c>
      <c r="R9668">
        <v>3</v>
      </c>
      <c r="S9668">
        <v>7</v>
      </c>
      <c r="T9668" t="s">
        <v>36</v>
      </c>
      <c r="U9668" t="s">
        <v>36</v>
      </c>
      <c r="V9668" t="s">
        <v>141</v>
      </c>
      <c r="W9668" t="s">
        <v>71</v>
      </c>
      <c r="X9668" t="s">
        <v>51</v>
      </c>
    </row>
    <row r="9669" spans="1:24" x14ac:dyDescent="0.3">
      <c r="A9669" t="s">
        <v>4925</v>
      </c>
      <c r="B9669" t="s">
        <v>894</v>
      </c>
      <c r="C9669" t="s">
        <v>343</v>
      </c>
      <c r="D9669" t="s">
        <v>539</v>
      </c>
      <c r="E9669" t="s">
        <v>28</v>
      </c>
      <c r="F9669" t="s">
        <v>67</v>
      </c>
      <c r="G9669" t="s">
        <v>30</v>
      </c>
      <c r="H9669" t="s">
        <v>31</v>
      </c>
      <c r="I9669" t="s">
        <v>31</v>
      </c>
      <c r="J9669" t="s">
        <v>45</v>
      </c>
      <c r="K9669" t="s">
        <v>540</v>
      </c>
      <c r="L9669">
        <v>0.28670000000000001</v>
      </c>
      <c r="M9669">
        <v>58.36</v>
      </c>
      <c r="N9669">
        <v>58.36</v>
      </c>
      <c r="O9669">
        <v>19.14</v>
      </c>
      <c r="P9669" t="s">
        <v>69</v>
      </c>
      <c r="Q9669" t="s">
        <v>88</v>
      </c>
      <c r="R9669">
        <v>1</v>
      </c>
      <c r="S9669">
        <v>7</v>
      </c>
      <c r="T9669" t="s">
        <v>36</v>
      </c>
      <c r="U9669" t="s">
        <v>36</v>
      </c>
      <c r="V9669" t="s">
        <v>199</v>
      </c>
      <c r="W9669" t="s">
        <v>103</v>
      </c>
      <c r="X9669" t="s">
        <v>39</v>
      </c>
    </row>
    <row r="9670" spans="1:24" x14ac:dyDescent="0.3">
      <c r="A9670" t="s">
        <v>5126</v>
      </c>
      <c r="B9670" t="s">
        <v>306</v>
      </c>
      <c r="C9670" t="s">
        <v>1334</v>
      </c>
      <c r="D9670" t="s">
        <v>208</v>
      </c>
      <c r="E9670" t="s">
        <v>100</v>
      </c>
      <c r="F9670" t="s">
        <v>67</v>
      </c>
      <c r="G9670" t="s">
        <v>36</v>
      </c>
      <c r="H9670" t="s">
        <v>31</v>
      </c>
      <c r="I9670" t="s">
        <v>31</v>
      </c>
      <c r="J9670" t="s">
        <v>45</v>
      </c>
      <c r="K9670" t="s">
        <v>1335</v>
      </c>
      <c r="L9670">
        <v>0.3826</v>
      </c>
      <c r="M9670">
        <v>47.77</v>
      </c>
      <c r="N9670">
        <v>47.77</v>
      </c>
      <c r="O9670">
        <v>21.73</v>
      </c>
      <c r="P9670" t="s">
        <v>69</v>
      </c>
      <c r="Q9670" t="s">
        <v>48</v>
      </c>
      <c r="R9670">
        <v>1</v>
      </c>
      <c r="S9670">
        <v>7</v>
      </c>
      <c r="T9670" t="s">
        <v>36</v>
      </c>
      <c r="U9670" t="s">
        <v>36</v>
      </c>
      <c r="V9670" t="s">
        <v>141</v>
      </c>
      <c r="W9670" t="s">
        <v>38</v>
      </c>
      <c r="X9670" t="s">
        <v>51</v>
      </c>
    </row>
    <row r="9671" spans="1:24" x14ac:dyDescent="0.3">
      <c r="A9671" t="s">
        <v>5213</v>
      </c>
      <c r="B9671" t="s">
        <v>676</v>
      </c>
      <c r="C9671" t="s">
        <v>374</v>
      </c>
      <c r="D9671" t="s">
        <v>325</v>
      </c>
      <c r="E9671" t="s">
        <v>76</v>
      </c>
      <c r="F9671" t="s">
        <v>67</v>
      </c>
      <c r="G9671" t="s">
        <v>30</v>
      </c>
      <c r="H9671" t="s">
        <v>31</v>
      </c>
      <c r="I9671" t="s">
        <v>31</v>
      </c>
      <c r="J9671" t="s">
        <v>77</v>
      </c>
      <c r="K9671" t="s">
        <v>375</v>
      </c>
      <c r="L9671">
        <v>0.4914</v>
      </c>
      <c r="M9671">
        <v>76.489999999999995</v>
      </c>
      <c r="N9671">
        <v>76.489999999999995</v>
      </c>
      <c r="O9671">
        <v>36.229999999999997</v>
      </c>
      <c r="P9671" t="s">
        <v>87</v>
      </c>
      <c r="Q9671" t="s">
        <v>48</v>
      </c>
      <c r="R9671">
        <v>1</v>
      </c>
      <c r="S9671">
        <v>7</v>
      </c>
      <c r="T9671" t="s">
        <v>30</v>
      </c>
      <c r="U9671" t="s">
        <v>36</v>
      </c>
      <c r="V9671" t="s">
        <v>111</v>
      </c>
      <c r="W9671" t="s">
        <v>71</v>
      </c>
      <c r="X9671" t="s">
        <v>39</v>
      </c>
    </row>
    <row r="9672" spans="1:24" x14ac:dyDescent="0.3">
      <c r="A9672" t="s">
        <v>5286</v>
      </c>
      <c r="B9672" t="s">
        <v>654</v>
      </c>
      <c r="C9672" t="s">
        <v>273</v>
      </c>
      <c r="D9672" t="s">
        <v>666</v>
      </c>
      <c r="E9672" t="s">
        <v>44</v>
      </c>
      <c r="F9672" t="s">
        <v>67</v>
      </c>
      <c r="G9672" t="s">
        <v>36</v>
      </c>
      <c r="H9672" t="s">
        <v>31</v>
      </c>
      <c r="I9672" t="s">
        <v>31</v>
      </c>
      <c r="J9672" t="s">
        <v>45</v>
      </c>
      <c r="K9672" t="s">
        <v>1713</v>
      </c>
      <c r="L9672">
        <v>0.2427</v>
      </c>
      <c r="M9672">
        <v>72.989999999999995</v>
      </c>
      <c r="N9672">
        <v>145.97999999999999</v>
      </c>
      <c r="O9672">
        <v>19.149999999999999</v>
      </c>
      <c r="P9672" t="s">
        <v>69</v>
      </c>
      <c r="Q9672" t="s">
        <v>48</v>
      </c>
      <c r="R9672">
        <v>2</v>
      </c>
      <c r="S9672">
        <v>7</v>
      </c>
      <c r="T9672" t="s">
        <v>30</v>
      </c>
      <c r="U9672" t="s">
        <v>36</v>
      </c>
      <c r="V9672" t="s">
        <v>141</v>
      </c>
      <c r="W9672" t="s">
        <v>50</v>
      </c>
      <c r="X9672" t="s">
        <v>145</v>
      </c>
    </row>
    <row r="9673" spans="1:24" x14ac:dyDescent="0.3">
      <c r="A9673" t="s">
        <v>5436</v>
      </c>
      <c r="B9673" t="s">
        <v>455</v>
      </c>
      <c r="C9673" t="s">
        <v>153</v>
      </c>
      <c r="D9673" t="s">
        <v>438</v>
      </c>
      <c r="E9673" t="s">
        <v>108</v>
      </c>
      <c r="F9673" t="s">
        <v>67</v>
      </c>
      <c r="G9673" t="s">
        <v>36</v>
      </c>
      <c r="H9673" t="s">
        <v>31</v>
      </c>
      <c r="I9673" t="s">
        <v>31</v>
      </c>
      <c r="J9673" t="s">
        <v>101</v>
      </c>
      <c r="K9673" t="s">
        <v>144</v>
      </c>
      <c r="L9673">
        <v>0.46410000000000001</v>
      </c>
      <c r="M9673">
        <v>113.57</v>
      </c>
      <c r="N9673">
        <v>113.57</v>
      </c>
      <c r="O9673">
        <v>43.57</v>
      </c>
      <c r="P9673" t="s">
        <v>69</v>
      </c>
      <c r="Q9673" t="s">
        <v>135</v>
      </c>
      <c r="R9673">
        <v>1</v>
      </c>
      <c r="S9673">
        <v>7</v>
      </c>
      <c r="T9673" t="s">
        <v>36</v>
      </c>
      <c r="U9673" t="s">
        <v>36</v>
      </c>
      <c r="V9673" t="s">
        <v>141</v>
      </c>
      <c r="W9673" t="s">
        <v>50</v>
      </c>
      <c r="X9673" t="s">
        <v>62</v>
      </c>
    </row>
    <row r="9674" spans="1:24" x14ac:dyDescent="0.3">
      <c r="A9674" t="s">
        <v>5586</v>
      </c>
      <c r="B9674" t="s">
        <v>268</v>
      </c>
      <c r="C9674" t="s">
        <v>364</v>
      </c>
      <c r="D9674" t="s">
        <v>478</v>
      </c>
      <c r="E9674" t="s">
        <v>108</v>
      </c>
      <c r="F9674" t="s">
        <v>67</v>
      </c>
      <c r="G9674" t="s">
        <v>36</v>
      </c>
      <c r="H9674" t="s">
        <v>31</v>
      </c>
      <c r="I9674" t="s">
        <v>31</v>
      </c>
      <c r="J9674" t="s">
        <v>77</v>
      </c>
      <c r="K9674" t="s">
        <v>314</v>
      </c>
      <c r="L9674">
        <v>0.34110000000000001</v>
      </c>
      <c r="M9674">
        <v>78.09</v>
      </c>
      <c r="N9674">
        <v>234.27</v>
      </c>
      <c r="O9674">
        <v>26.69</v>
      </c>
      <c r="P9674" t="s">
        <v>47</v>
      </c>
      <c r="Q9674" t="s">
        <v>135</v>
      </c>
      <c r="R9674">
        <v>3</v>
      </c>
      <c r="S9674">
        <v>7</v>
      </c>
      <c r="T9674" t="s">
        <v>30</v>
      </c>
      <c r="U9674" t="s">
        <v>36</v>
      </c>
      <c r="V9674" t="s">
        <v>141</v>
      </c>
      <c r="W9674" t="s">
        <v>103</v>
      </c>
      <c r="X9674" t="s">
        <v>51</v>
      </c>
    </row>
    <row r="9675" spans="1:24" x14ac:dyDescent="0.3">
      <c r="A9675" t="s">
        <v>5814</v>
      </c>
      <c r="B9675" t="s">
        <v>295</v>
      </c>
      <c r="C9675" t="s">
        <v>124</v>
      </c>
      <c r="D9675" t="s">
        <v>666</v>
      </c>
      <c r="E9675" t="s">
        <v>76</v>
      </c>
      <c r="F9675" t="s">
        <v>67</v>
      </c>
      <c r="G9675" t="s">
        <v>30</v>
      </c>
      <c r="H9675" t="s">
        <v>31</v>
      </c>
      <c r="I9675" t="s">
        <v>31</v>
      </c>
      <c r="J9675" t="s">
        <v>58</v>
      </c>
      <c r="K9675" t="s">
        <v>660</v>
      </c>
      <c r="L9675">
        <v>0.29649999999999999</v>
      </c>
      <c r="M9675">
        <v>84.51</v>
      </c>
      <c r="N9675">
        <v>84.51</v>
      </c>
      <c r="O9675">
        <v>24.03</v>
      </c>
      <c r="P9675" t="s">
        <v>47</v>
      </c>
      <c r="Q9675" t="s">
        <v>135</v>
      </c>
      <c r="R9675">
        <v>1</v>
      </c>
      <c r="S9675">
        <v>7</v>
      </c>
      <c r="T9675" t="s">
        <v>36</v>
      </c>
      <c r="U9675" t="s">
        <v>36</v>
      </c>
      <c r="V9675" t="s">
        <v>37</v>
      </c>
      <c r="W9675" t="s">
        <v>38</v>
      </c>
      <c r="X9675" t="s">
        <v>80</v>
      </c>
    </row>
    <row r="9676" spans="1:24" x14ac:dyDescent="0.3">
      <c r="A9676" t="s">
        <v>5847</v>
      </c>
      <c r="B9676" t="s">
        <v>287</v>
      </c>
      <c r="C9676" t="s">
        <v>652</v>
      </c>
      <c r="D9676" t="s">
        <v>667</v>
      </c>
      <c r="E9676" t="s">
        <v>85</v>
      </c>
      <c r="F9676" t="s">
        <v>67</v>
      </c>
      <c r="G9676" t="s">
        <v>36</v>
      </c>
      <c r="H9676" t="s">
        <v>31</v>
      </c>
      <c r="I9676" t="s">
        <v>31</v>
      </c>
      <c r="J9676" t="s">
        <v>32</v>
      </c>
      <c r="K9676" t="s">
        <v>847</v>
      </c>
      <c r="L9676">
        <v>0.3357</v>
      </c>
      <c r="M9676">
        <v>81.81</v>
      </c>
      <c r="N9676">
        <v>81.81</v>
      </c>
      <c r="O9676">
        <v>26.22</v>
      </c>
      <c r="P9676" t="s">
        <v>145</v>
      </c>
      <c r="Q9676" t="s">
        <v>135</v>
      </c>
      <c r="R9676">
        <v>1</v>
      </c>
      <c r="S9676">
        <v>7</v>
      </c>
      <c r="T9676" t="s">
        <v>36</v>
      </c>
      <c r="U9676" t="s">
        <v>36</v>
      </c>
      <c r="V9676" t="s">
        <v>145</v>
      </c>
      <c r="W9676" t="s">
        <v>38</v>
      </c>
      <c r="X9676" t="s">
        <v>39</v>
      </c>
    </row>
    <row r="9677" spans="1:24" x14ac:dyDescent="0.3">
      <c r="A9677" t="s">
        <v>5858</v>
      </c>
      <c r="B9677" t="s">
        <v>854</v>
      </c>
      <c r="C9677" t="s">
        <v>421</v>
      </c>
      <c r="D9677" t="s">
        <v>516</v>
      </c>
      <c r="E9677" t="s">
        <v>44</v>
      </c>
      <c r="F9677" t="s">
        <v>67</v>
      </c>
      <c r="G9677" t="s">
        <v>36</v>
      </c>
      <c r="H9677" t="s">
        <v>31</v>
      </c>
      <c r="I9677" t="s">
        <v>31</v>
      </c>
      <c r="J9677" t="s">
        <v>32</v>
      </c>
      <c r="K9677" t="s">
        <v>213</v>
      </c>
      <c r="L9677">
        <v>0.42380000000000001</v>
      </c>
      <c r="M9677">
        <v>110.84</v>
      </c>
      <c r="N9677">
        <v>332.52</v>
      </c>
      <c r="O9677">
        <v>39.54</v>
      </c>
      <c r="P9677" t="s">
        <v>47</v>
      </c>
      <c r="Q9677" t="s">
        <v>88</v>
      </c>
      <c r="R9677">
        <v>3</v>
      </c>
      <c r="S9677">
        <v>7</v>
      </c>
      <c r="T9677" t="s">
        <v>36</v>
      </c>
      <c r="U9677" t="s">
        <v>36</v>
      </c>
      <c r="V9677" t="s">
        <v>70</v>
      </c>
      <c r="W9677" t="s">
        <v>103</v>
      </c>
      <c r="X9677" t="s">
        <v>80</v>
      </c>
    </row>
    <row r="9678" spans="1:24" x14ac:dyDescent="0.3">
      <c r="A9678" t="s">
        <v>6242</v>
      </c>
      <c r="B9678" t="s">
        <v>299</v>
      </c>
      <c r="C9678" t="s">
        <v>403</v>
      </c>
      <c r="D9678" t="s">
        <v>53</v>
      </c>
      <c r="E9678" t="s">
        <v>76</v>
      </c>
      <c r="F9678" t="s">
        <v>67</v>
      </c>
      <c r="G9678" t="s">
        <v>30</v>
      </c>
      <c r="H9678" t="s">
        <v>31</v>
      </c>
      <c r="I9678" t="s">
        <v>31</v>
      </c>
      <c r="J9678" t="s">
        <v>45</v>
      </c>
      <c r="K9678" t="s">
        <v>1152</v>
      </c>
      <c r="L9678">
        <v>0.35770000000000002</v>
      </c>
      <c r="M9678">
        <v>74.400000000000006</v>
      </c>
      <c r="N9678">
        <v>74.400000000000006</v>
      </c>
      <c r="O9678">
        <v>27.52</v>
      </c>
      <c r="P9678" t="s">
        <v>47</v>
      </c>
      <c r="Q9678" t="s">
        <v>135</v>
      </c>
      <c r="R9678">
        <v>1</v>
      </c>
      <c r="S9678">
        <v>7</v>
      </c>
      <c r="T9678" t="s">
        <v>36</v>
      </c>
      <c r="U9678" t="s">
        <v>36</v>
      </c>
      <c r="V9678" t="s">
        <v>141</v>
      </c>
      <c r="W9678" t="s">
        <v>71</v>
      </c>
      <c r="X9678" t="s">
        <v>51</v>
      </c>
    </row>
    <row r="9679" spans="1:24" x14ac:dyDescent="0.3">
      <c r="A9679" t="s">
        <v>6441</v>
      </c>
      <c r="B9679" t="s">
        <v>482</v>
      </c>
      <c r="C9679" t="s">
        <v>105</v>
      </c>
      <c r="D9679" t="s">
        <v>91</v>
      </c>
      <c r="E9679" t="s">
        <v>76</v>
      </c>
      <c r="F9679" t="s">
        <v>67</v>
      </c>
      <c r="G9679" t="s">
        <v>30</v>
      </c>
      <c r="H9679" t="s">
        <v>31</v>
      </c>
      <c r="I9679" t="s">
        <v>31</v>
      </c>
      <c r="J9679" t="s">
        <v>32</v>
      </c>
      <c r="K9679" t="s">
        <v>68</v>
      </c>
      <c r="L9679">
        <v>0.32319999999999999</v>
      </c>
      <c r="M9679">
        <v>82.15</v>
      </c>
      <c r="N9679">
        <v>164.3</v>
      </c>
      <c r="O9679">
        <v>25.28</v>
      </c>
      <c r="P9679" t="s">
        <v>145</v>
      </c>
      <c r="Q9679" t="s">
        <v>88</v>
      </c>
      <c r="R9679">
        <v>2</v>
      </c>
      <c r="S9679">
        <v>7</v>
      </c>
      <c r="T9679" t="s">
        <v>36</v>
      </c>
      <c r="U9679" t="s">
        <v>36</v>
      </c>
      <c r="V9679" t="s">
        <v>95</v>
      </c>
      <c r="W9679" t="s">
        <v>38</v>
      </c>
      <c r="X9679" t="s">
        <v>39</v>
      </c>
    </row>
    <row r="9680" spans="1:24" x14ac:dyDescent="0.3">
      <c r="A9680" t="s">
        <v>6988</v>
      </c>
      <c r="B9680" t="s">
        <v>456</v>
      </c>
      <c r="C9680" t="s">
        <v>235</v>
      </c>
      <c r="D9680" t="s">
        <v>439</v>
      </c>
      <c r="E9680" t="s">
        <v>28</v>
      </c>
      <c r="F9680" t="s">
        <v>67</v>
      </c>
      <c r="G9680" t="s">
        <v>30</v>
      </c>
      <c r="H9680" t="s">
        <v>203</v>
      </c>
      <c r="I9680" t="s">
        <v>204</v>
      </c>
      <c r="J9680" t="s">
        <v>101</v>
      </c>
      <c r="K9680" t="s">
        <v>368</v>
      </c>
      <c r="L9680">
        <v>0.52749999999999997</v>
      </c>
      <c r="M9680">
        <v>49.34</v>
      </c>
      <c r="N9680">
        <v>49.34</v>
      </c>
      <c r="O9680">
        <v>33.6</v>
      </c>
      <c r="P9680" t="s">
        <v>69</v>
      </c>
      <c r="Q9680" t="s">
        <v>48</v>
      </c>
      <c r="R9680">
        <v>1</v>
      </c>
      <c r="S9680">
        <v>7</v>
      </c>
      <c r="T9680" t="s">
        <v>36</v>
      </c>
      <c r="U9680" t="s">
        <v>36</v>
      </c>
      <c r="V9680" t="s">
        <v>141</v>
      </c>
      <c r="W9680" t="s">
        <v>103</v>
      </c>
      <c r="X9680" t="s">
        <v>206</v>
      </c>
    </row>
    <row r="9681" spans="1:24" x14ac:dyDescent="0.3">
      <c r="A9681" t="s">
        <v>7194</v>
      </c>
      <c r="B9681" t="s">
        <v>456</v>
      </c>
      <c r="C9681" t="s">
        <v>235</v>
      </c>
      <c r="D9681" t="s">
        <v>243</v>
      </c>
      <c r="E9681" t="s">
        <v>28</v>
      </c>
      <c r="F9681" t="s">
        <v>67</v>
      </c>
      <c r="G9681" t="s">
        <v>30</v>
      </c>
      <c r="H9681" t="s">
        <v>203</v>
      </c>
      <c r="I9681" t="s">
        <v>204</v>
      </c>
      <c r="J9681" t="s">
        <v>101</v>
      </c>
      <c r="K9681" t="s">
        <v>368</v>
      </c>
      <c r="L9681">
        <v>0.52749999999999997</v>
      </c>
      <c r="M9681">
        <v>55.6</v>
      </c>
      <c r="N9681">
        <v>222.4</v>
      </c>
      <c r="O9681">
        <v>33.6</v>
      </c>
      <c r="P9681" t="s">
        <v>69</v>
      </c>
      <c r="Q9681" t="s">
        <v>110</v>
      </c>
      <c r="R9681">
        <v>4</v>
      </c>
      <c r="S9681">
        <v>7</v>
      </c>
      <c r="T9681" t="s">
        <v>36</v>
      </c>
      <c r="U9681" t="s">
        <v>36</v>
      </c>
      <c r="V9681" t="s">
        <v>232</v>
      </c>
      <c r="W9681" t="s">
        <v>71</v>
      </c>
      <c r="X9681" t="s">
        <v>62</v>
      </c>
    </row>
    <row r="9682" spans="1:24" x14ac:dyDescent="0.3">
      <c r="A9682" t="s">
        <v>7378</v>
      </c>
      <c r="B9682" t="s">
        <v>513</v>
      </c>
      <c r="C9682" t="s">
        <v>296</v>
      </c>
      <c r="D9682" t="s">
        <v>642</v>
      </c>
      <c r="E9682" t="s">
        <v>85</v>
      </c>
      <c r="F9682" t="s">
        <v>29</v>
      </c>
      <c r="G9682" t="s">
        <v>36</v>
      </c>
      <c r="H9682" t="s">
        <v>31</v>
      </c>
      <c r="I9682" t="s">
        <v>31</v>
      </c>
      <c r="J9682" t="s">
        <v>32</v>
      </c>
      <c r="K9682" t="s">
        <v>297</v>
      </c>
      <c r="L9682">
        <v>0.63190000000000002</v>
      </c>
      <c r="M9682">
        <v>104.59</v>
      </c>
      <c r="N9682">
        <v>627.54</v>
      </c>
      <c r="O9682">
        <v>64.239999999999995</v>
      </c>
      <c r="P9682" t="s">
        <v>34</v>
      </c>
      <c r="Q9682" t="s">
        <v>35</v>
      </c>
      <c r="R9682">
        <v>6</v>
      </c>
      <c r="S9682">
        <v>7</v>
      </c>
      <c r="T9682" t="s">
        <v>36</v>
      </c>
      <c r="U9682" t="s">
        <v>36</v>
      </c>
      <c r="V9682" t="s">
        <v>145</v>
      </c>
      <c r="W9682" t="s">
        <v>61</v>
      </c>
      <c r="X9682" t="s">
        <v>145</v>
      </c>
    </row>
    <row r="9683" spans="1:24" x14ac:dyDescent="0.3">
      <c r="A9683" t="s">
        <v>7396</v>
      </c>
      <c r="B9683" t="s">
        <v>580</v>
      </c>
      <c r="C9683" t="s">
        <v>90</v>
      </c>
      <c r="D9683" t="s">
        <v>542</v>
      </c>
      <c r="E9683" t="s">
        <v>56</v>
      </c>
      <c r="F9683" t="s">
        <v>67</v>
      </c>
      <c r="G9683" t="s">
        <v>36</v>
      </c>
      <c r="H9683" t="s">
        <v>187</v>
      </c>
      <c r="I9683" t="s">
        <v>188</v>
      </c>
      <c r="J9683" t="s">
        <v>77</v>
      </c>
      <c r="K9683" t="s">
        <v>770</v>
      </c>
      <c r="L9683">
        <v>0.66579999999999995</v>
      </c>
      <c r="M9683">
        <v>91.88</v>
      </c>
      <c r="N9683">
        <v>183.76</v>
      </c>
      <c r="O9683">
        <v>68.3</v>
      </c>
      <c r="P9683" t="s">
        <v>87</v>
      </c>
      <c r="Q9683" t="s">
        <v>35</v>
      </c>
      <c r="R9683">
        <v>2</v>
      </c>
      <c r="S9683">
        <v>7</v>
      </c>
      <c r="T9683" t="s">
        <v>36</v>
      </c>
      <c r="U9683" t="s">
        <v>36</v>
      </c>
      <c r="V9683" t="s">
        <v>37</v>
      </c>
      <c r="W9683" t="s">
        <v>50</v>
      </c>
      <c r="X9683" t="s">
        <v>80</v>
      </c>
    </row>
    <row r="9684" spans="1:24" x14ac:dyDescent="0.3">
      <c r="A9684" t="s">
        <v>7536</v>
      </c>
      <c r="B9684" t="s">
        <v>580</v>
      </c>
      <c r="C9684" t="s">
        <v>90</v>
      </c>
      <c r="D9684" t="s">
        <v>372</v>
      </c>
      <c r="E9684" t="s">
        <v>56</v>
      </c>
      <c r="F9684" t="s">
        <v>67</v>
      </c>
      <c r="G9684" t="s">
        <v>36</v>
      </c>
      <c r="H9684" t="s">
        <v>187</v>
      </c>
      <c r="I9684" t="s">
        <v>188</v>
      </c>
      <c r="J9684" t="s">
        <v>77</v>
      </c>
      <c r="K9684" t="s">
        <v>770</v>
      </c>
      <c r="L9684">
        <v>0.66579999999999995</v>
      </c>
      <c r="M9684">
        <v>76.83</v>
      </c>
      <c r="N9684">
        <v>76.83</v>
      </c>
      <c r="O9684">
        <v>68.3</v>
      </c>
      <c r="P9684" t="s">
        <v>59</v>
      </c>
      <c r="Q9684" t="s">
        <v>48</v>
      </c>
      <c r="R9684">
        <v>1</v>
      </c>
      <c r="S9684">
        <v>7</v>
      </c>
      <c r="T9684" t="s">
        <v>36</v>
      </c>
      <c r="U9684" t="s">
        <v>36</v>
      </c>
      <c r="V9684" t="s">
        <v>95</v>
      </c>
      <c r="W9684" t="s">
        <v>38</v>
      </c>
      <c r="X9684" t="s">
        <v>39</v>
      </c>
    </row>
    <row r="9685" spans="1:24" x14ac:dyDescent="0.3">
      <c r="A9685" t="s">
        <v>7909</v>
      </c>
      <c r="B9685" t="s">
        <v>295</v>
      </c>
      <c r="C9685" t="s">
        <v>124</v>
      </c>
      <c r="D9685" t="s">
        <v>588</v>
      </c>
      <c r="E9685" t="s">
        <v>76</v>
      </c>
      <c r="F9685" t="s">
        <v>67</v>
      </c>
      <c r="G9685" t="s">
        <v>30</v>
      </c>
      <c r="H9685" t="s">
        <v>31</v>
      </c>
      <c r="I9685" t="s">
        <v>31</v>
      </c>
      <c r="J9685" t="s">
        <v>58</v>
      </c>
      <c r="K9685" t="s">
        <v>660</v>
      </c>
      <c r="L9685">
        <v>0.29649999999999999</v>
      </c>
      <c r="M9685">
        <v>66.900000000000006</v>
      </c>
      <c r="N9685">
        <v>133.80000000000001</v>
      </c>
      <c r="O9685">
        <v>24.03</v>
      </c>
      <c r="P9685" t="s">
        <v>59</v>
      </c>
      <c r="Q9685" t="s">
        <v>88</v>
      </c>
      <c r="R9685">
        <v>2</v>
      </c>
      <c r="S9685">
        <v>7</v>
      </c>
      <c r="T9685" t="s">
        <v>36</v>
      </c>
      <c r="U9685" t="s">
        <v>36</v>
      </c>
      <c r="V9685" t="s">
        <v>37</v>
      </c>
      <c r="W9685" t="s">
        <v>71</v>
      </c>
      <c r="X9685" t="s">
        <v>145</v>
      </c>
    </row>
    <row r="9686" spans="1:24" x14ac:dyDescent="0.3">
      <c r="A9686" t="s">
        <v>8078</v>
      </c>
      <c r="B9686" t="s">
        <v>64</v>
      </c>
      <c r="C9686" t="s">
        <v>558</v>
      </c>
      <c r="D9686" t="s">
        <v>385</v>
      </c>
      <c r="E9686" t="s">
        <v>108</v>
      </c>
      <c r="F9686" t="s">
        <v>67</v>
      </c>
      <c r="G9686" t="s">
        <v>36</v>
      </c>
      <c r="H9686" t="s">
        <v>132</v>
      </c>
      <c r="I9686" t="s">
        <v>559</v>
      </c>
      <c r="J9686" t="s">
        <v>93</v>
      </c>
      <c r="K9686" t="s">
        <v>560</v>
      </c>
      <c r="L9686">
        <v>0.56830000000000003</v>
      </c>
      <c r="N9686">
        <v>172.6</v>
      </c>
      <c r="O9686">
        <v>42.26</v>
      </c>
      <c r="P9686" t="s">
        <v>47</v>
      </c>
      <c r="Q9686" t="s">
        <v>88</v>
      </c>
      <c r="R9686">
        <v>2</v>
      </c>
      <c r="S9686">
        <v>7</v>
      </c>
      <c r="T9686" t="s">
        <v>36</v>
      </c>
      <c r="U9686" t="s">
        <v>36</v>
      </c>
      <c r="V9686" t="s">
        <v>60</v>
      </c>
      <c r="W9686" t="s">
        <v>38</v>
      </c>
      <c r="X9686" t="s">
        <v>51</v>
      </c>
    </row>
    <row r="9687" spans="1:24" x14ac:dyDescent="0.3">
      <c r="A9687" t="s">
        <v>8350</v>
      </c>
      <c r="B9687" t="s">
        <v>287</v>
      </c>
      <c r="C9687" t="s">
        <v>652</v>
      </c>
      <c r="D9687" t="s">
        <v>261</v>
      </c>
      <c r="E9687" t="s">
        <v>85</v>
      </c>
      <c r="F9687" t="s">
        <v>67</v>
      </c>
      <c r="G9687" t="s">
        <v>36</v>
      </c>
      <c r="H9687" t="s">
        <v>31</v>
      </c>
      <c r="I9687" t="s">
        <v>31</v>
      </c>
      <c r="J9687" t="s">
        <v>32</v>
      </c>
      <c r="K9687" t="s">
        <v>847</v>
      </c>
      <c r="L9687">
        <v>0.3357</v>
      </c>
      <c r="M9687">
        <v>70.78</v>
      </c>
      <c r="N9687">
        <v>141.56</v>
      </c>
      <c r="O9687">
        <v>26.22</v>
      </c>
      <c r="P9687" t="s">
        <v>69</v>
      </c>
      <c r="Q9687" t="s">
        <v>135</v>
      </c>
      <c r="R9687">
        <v>2</v>
      </c>
      <c r="S9687">
        <v>7</v>
      </c>
      <c r="T9687" t="s">
        <v>36</v>
      </c>
      <c r="U9687" t="s">
        <v>36</v>
      </c>
      <c r="V9687" t="s">
        <v>141</v>
      </c>
      <c r="W9687" t="s">
        <v>103</v>
      </c>
      <c r="X9687" t="s">
        <v>112</v>
      </c>
    </row>
    <row r="9688" spans="1:24" x14ac:dyDescent="0.3">
      <c r="A9688" t="s">
        <v>8386</v>
      </c>
      <c r="B9688" t="s">
        <v>305</v>
      </c>
      <c r="C9688" t="s">
        <v>130</v>
      </c>
      <c r="D9688" t="s">
        <v>154</v>
      </c>
      <c r="E9688" t="s">
        <v>44</v>
      </c>
      <c r="F9688" t="s">
        <v>67</v>
      </c>
      <c r="G9688" t="s">
        <v>36</v>
      </c>
      <c r="H9688" t="s">
        <v>132</v>
      </c>
      <c r="I9688" t="s">
        <v>133</v>
      </c>
      <c r="J9688" t="s">
        <v>32</v>
      </c>
      <c r="K9688" t="s">
        <v>134</v>
      </c>
      <c r="L9688">
        <v>0.44359999999999999</v>
      </c>
      <c r="M9688">
        <v>70.72</v>
      </c>
      <c r="N9688">
        <v>212.16</v>
      </c>
      <c r="O9688">
        <v>31.07</v>
      </c>
      <c r="P9688" t="s">
        <v>47</v>
      </c>
      <c r="Q9688" t="s">
        <v>35</v>
      </c>
      <c r="R9688">
        <v>3</v>
      </c>
      <c r="S9688">
        <v>7</v>
      </c>
      <c r="T9688" t="s">
        <v>36</v>
      </c>
      <c r="U9688" t="s">
        <v>36</v>
      </c>
      <c r="V9688" t="s">
        <v>70</v>
      </c>
      <c r="W9688" t="s">
        <v>38</v>
      </c>
      <c r="X9688" t="s">
        <v>112</v>
      </c>
    </row>
    <row r="9689" spans="1:24" x14ac:dyDescent="0.3">
      <c r="A9689" t="s">
        <v>8598</v>
      </c>
      <c r="B9689" t="s">
        <v>310</v>
      </c>
      <c r="C9689" t="s">
        <v>158</v>
      </c>
      <c r="D9689" t="s">
        <v>302</v>
      </c>
      <c r="E9689" t="s">
        <v>85</v>
      </c>
      <c r="F9689" t="s">
        <v>29</v>
      </c>
      <c r="G9689" t="s">
        <v>36</v>
      </c>
      <c r="H9689" t="s">
        <v>31</v>
      </c>
      <c r="I9689" t="s">
        <v>31</v>
      </c>
      <c r="J9689" t="s">
        <v>58</v>
      </c>
      <c r="K9689" t="s">
        <v>303</v>
      </c>
      <c r="L9689">
        <v>0.71230000000000004</v>
      </c>
      <c r="M9689">
        <v>133.46</v>
      </c>
      <c r="N9689">
        <v>667.3</v>
      </c>
      <c r="O9689">
        <v>98.5</v>
      </c>
      <c r="P9689" t="s">
        <v>59</v>
      </c>
      <c r="Q9689" t="s">
        <v>88</v>
      </c>
      <c r="R9689">
        <v>5</v>
      </c>
      <c r="S9689">
        <v>7</v>
      </c>
      <c r="T9689" t="s">
        <v>36</v>
      </c>
      <c r="U9689" t="s">
        <v>36</v>
      </c>
      <c r="V9689" t="s">
        <v>37</v>
      </c>
      <c r="W9689" t="s">
        <v>103</v>
      </c>
      <c r="X9689" t="s">
        <v>39</v>
      </c>
    </row>
    <row r="9690" spans="1:24" x14ac:dyDescent="0.3">
      <c r="A9690" t="s">
        <v>8609</v>
      </c>
      <c r="B9690" t="s">
        <v>139</v>
      </c>
      <c r="C9690" t="s">
        <v>318</v>
      </c>
      <c r="D9690" t="s">
        <v>330</v>
      </c>
      <c r="E9690" t="s">
        <v>28</v>
      </c>
      <c r="F9690" t="s">
        <v>67</v>
      </c>
      <c r="G9690" t="s">
        <v>30</v>
      </c>
      <c r="H9690" t="s">
        <v>31</v>
      </c>
      <c r="I9690" t="s">
        <v>31</v>
      </c>
      <c r="J9690" t="s">
        <v>32</v>
      </c>
      <c r="K9690" t="s">
        <v>320</v>
      </c>
      <c r="L9690">
        <v>0.43880000000000002</v>
      </c>
      <c r="M9690">
        <v>41.32</v>
      </c>
      <c r="N9690">
        <v>41.32</v>
      </c>
      <c r="O9690">
        <v>28.01</v>
      </c>
      <c r="P9690" t="s">
        <v>59</v>
      </c>
      <c r="Q9690" t="s">
        <v>135</v>
      </c>
      <c r="R9690">
        <v>1</v>
      </c>
      <c r="S9690">
        <v>7</v>
      </c>
      <c r="T9690" t="s">
        <v>36</v>
      </c>
      <c r="U9690" t="s">
        <v>36</v>
      </c>
      <c r="V9690" t="s">
        <v>232</v>
      </c>
      <c r="W9690" t="s">
        <v>103</v>
      </c>
      <c r="X9690" t="s">
        <v>80</v>
      </c>
    </row>
    <row r="9691" spans="1:24" x14ac:dyDescent="0.3">
      <c r="A9691" t="s">
        <v>8621</v>
      </c>
      <c r="B9691" t="s">
        <v>340</v>
      </c>
      <c r="C9691" t="s">
        <v>423</v>
      </c>
      <c r="D9691" t="s">
        <v>212</v>
      </c>
      <c r="E9691" t="s">
        <v>56</v>
      </c>
      <c r="F9691" t="s">
        <v>67</v>
      </c>
      <c r="G9691" t="s">
        <v>36</v>
      </c>
      <c r="H9691" t="s">
        <v>31</v>
      </c>
      <c r="I9691" t="s">
        <v>31</v>
      </c>
      <c r="J9691" t="s">
        <v>77</v>
      </c>
      <c r="K9691" t="s">
        <v>628</v>
      </c>
      <c r="L9691">
        <v>0.30259999999999998</v>
      </c>
      <c r="M9691">
        <v>97.35</v>
      </c>
      <c r="N9691">
        <v>486.75</v>
      </c>
      <c r="O9691">
        <v>28.12</v>
      </c>
      <c r="P9691" t="s">
        <v>78</v>
      </c>
      <c r="Q9691" t="s">
        <v>110</v>
      </c>
      <c r="R9691">
        <v>5</v>
      </c>
      <c r="S9691">
        <v>7</v>
      </c>
      <c r="T9691" t="s">
        <v>36</v>
      </c>
      <c r="U9691" t="s">
        <v>36</v>
      </c>
      <c r="V9691" t="s">
        <v>95</v>
      </c>
      <c r="W9691" t="s">
        <v>71</v>
      </c>
      <c r="X9691" t="s">
        <v>39</v>
      </c>
    </row>
    <row r="9692" spans="1:24" x14ac:dyDescent="0.3">
      <c r="A9692" t="s">
        <v>8781</v>
      </c>
      <c r="B9692" t="s">
        <v>580</v>
      </c>
      <c r="C9692" t="s">
        <v>90</v>
      </c>
      <c r="D9692" t="s">
        <v>372</v>
      </c>
      <c r="E9692" t="s">
        <v>56</v>
      </c>
      <c r="F9692" t="s">
        <v>67</v>
      </c>
      <c r="G9692" t="s">
        <v>36</v>
      </c>
      <c r="H9692" t="s">
        <v>187</v>
      </c>
      <c r="I9692" t="s">
        <v>188</v>
      </c>
      <c r="J9692" t="s">
        <v>77</v>
      </c>
      <c r="K9692" t="s">
        <v>770</v>
      </c>
      <c r="L9692">
        <v>0.66579999999999995</v>
      </c>
      <c r="M9692">
        <v>109.81</v>
      </c>
      <c r="N9692">
        <v>109.81</v>
      </c>
      <c r="O9692">
        <v>68.3</v>
      </c>
      <c r="P9692" t="s">
        <v>69</v>
      </c>
      <c r="Q9692" t="s">
        <v>110</v>
      </c>
      <c r="R9692">
        <v>1</v>
      </c>
      <c r="S9692">
        <v>7</v>
      </c>
      <c r="T9692" t="s">
        <v>36</v>
      </c>
      <c r="U9692" t="s">
        <v>36</v>
      </c>
      <c r="V9692" t="s">
        <v>141</v>
      </c>
      <c r="W9692" t="s">
        <v>38</v>
      </c>
      <c r="X9692" t="s">
        <v>39</v>
      </c>
    </row>
    <row r="9693" spans="1:24" x14ac:dyDescent="0.3">
      <c r="A9693" t="s">
        <v>9045</v>
      </c>
      <c r="B9693" t="s">
        <v>395</v>
      </c>
      <c r="C9693" t="s">
        <v>75</v>
      </c>
      <c r="D9693" t="s">
        <v>577</v>
      </c>
      <c r="E9693" t="s">
        <v>85</v>
      </c>
      <c r="F9693" t="s">
        <v>67</v>
      </c>
      <c r="G9693" t="s">
        <v>36</v>
      </c>
      <c r="H9693" t="s">
        <v>31</v>
      </c>
      <c r="I9693" t="s">
        <v>31</v>
      </c>
      <c r="J9693" t="s">
        <v>58</v>
      </c>
      <c r="K9693" t="s">
        <v>144</v>
      </c>
      <c r="L9693">
        <v>0.46899999999999997</v>
      </c>
      <c r="M9693">
        <v>72.44</v>
      </c>
      <c r="N9693">
        <v>72.44</v>
      </c>
      <c r="O9693">
        <v>36.36</v>
      </c>
      <c r="P9693" t="s">
        <v>59</v>
      </c>
      <c r="Q9693" t="s">
        <v>135</v>
      </c>
      <c r="R9693">
        <v>1</v>
      </c>
      <c r="S9693">
        <v>7</v>
      </c>
      <c r="T9693" t="s">
        <v>36</v>
      </c>
      <c r="U9693" t="s">
        <v>36</v>
      </c>
      <c r="V9693" t="s">
        <v>49</v>
      </c>
      <c r="W9693" t="s">
        <v>38</v>
      </c>
      <c r="X9693" t="s">
        <v>51</v>
      </c>
    </row>
    <row r="9694" spans="1:24" x14ac:dyDescent="0.3">
      <c r="A9694" t="s">
        <v>9402</v>
      </c>
      <c r="B9694" t="s">
        <v>482</v>
      </c>
      <c r="C9694" t="s">
        <v>105</v>
      </c>
      <c r="D9694" t="s">
        <v>843</v>
      </c>
      <c r="E9694" t="s">
        <v>76</v>
      </c>
      <c r="F9694" t="s">
        <v>67</v>
      </c>
      <c r="G9694" t="s">
        <v>30</v>
      </c>
      <c r="H9694" t="s">
        <v>31</v>
      </c>
      <c r="I9694" t="s">
        <v>31</v>
      </c>
      <c r="J9694" t="s">
        <v>32</v>
      </c>
      <c r="K9694" t="s">
        <v>68</v>
      </c>
      <c r="L9694">
        <v>0.32319999999999999</v>
      </c>
      <c r="M9694">
        <v>86.83</v>
      </c>
      <c r="N9694">
        <v>86.83</v>
      </c>
      <c r="O9694">
        <v>25.28</v>
      </c>
      <c r="P9694" t="s">
        <v>47</v>
      </c>
      <c r="Q9694" t="s">
        <v>88</v>
      </c>
      <c r="R9694">
        <v>1</v>
      </c>
      <c r="S9694">
        <v>7</v>
      </c>
      <c r="T9694" t="s">
        <v>36</v>
      </c>
      <c r="U9694" t="s">
        <v>36</v>
      </c>
      <c r="V9694" t="s">
        <v>141</v>
      </c>
      <c r="W9694" t="s">
        <v>71</v>
      </c>
      <c r="X9694" t="s">
        <v>206</v>
      </c>
    </row>
    <row r="9695" spans="1:24" x14ac:dyDescent="0.3">
      <c r="A9695" t="s">
        <v>9459</v>
      </c>
      <c r="B9695" t="s">
        <v>212</v>
      </c>
      <c r="C9695" t="s">
        <v>119</v>
      </c>
      <c r="D9695" t="s">
        <v>75</v>
      </c>
      <c r="E9695" t="s">
        <v>100</v>
      </c>
      <c r="F9695" t="s">
        <v>67</v>
      </c>
      <c r="G9695" t="s">
        <v>36</v>
      </c>
      <c r="H9695" t="s">
        <v>187</v>
      </c>
      <c r="I9695" t="s">
        <v>188</v>
      </c>
      <c r="J9695" t="s">
        <v>77</v>
      </c>
      <c r="K9695" t="s">
        <v>660</v>
      </c>
      <c r="L9695">
        <v>0.29799999999999999</v>
      </c>
      <c r="M9695">
        <v>104.96</v>
      </c>
      <c r="N9695">
        <v>104.96</v>
      </c>
      <c r="O9695">
        <v>26.89</v>
      </c>
      <c r="P9695" t="s">
        <v>78</v>
      </c>
      <c r="Q9695" t="s">
        <v>135</v>
      </c>
      <c r="R9695">
        <v>1</v>
      </c>
      <c r="S9695">
        <v>7</v>
      </c>
      <c r="T9695" t="s">
        <v>36</v>
      </c>
      <c r="U9695" t="s">
        <v>36</v>
      </c>
      <c r="V9695" t="s">
        <v>79</v>
      </c>
      <c r="W9695" t="s">
        <v>103</v>
      </c>
      <c r="X9695" t="s">
        <v>39</v>
      </c>
    </row>
    <row r="9696" spans="1:24" x14ac:dyDescent="0.3">
      <c r="A9696" t="s">
        <v>9477</v>
      </c>
      <c r="B9696" t="s">
        <v>408</v>
      </c>
      <c r="C9696" t="s">
        <v>242</v>
      </c>
      <c r="D9696" t="s">
        <v>250</v>
      </c>
      <c r="E9696" t="s">
        <v>56</v>
      </c>
      <c r="F9696" t="s">
        <v>67</v>
      </c>
      <c r="G9696" t="s">
        <v>36</v>
      </c>
      <c r="H9696" t="s">
        <v>31</v>
      </c>
      <c r="I9696" t="s">
        <v>31</v>
      </c>
      <c r="J9696" t="s">
        <v>58</v>
      </c>
      <c r="K9696" t="s">
        <v>194</v>
      </c>
      <c r="L9696">
        <v>0.41589999999999999</v>
      </c>
      <c r="M9696">
        <v>65.52</v>
      </c>
      <c r="N9696">
        <v>131.04</v>
      </c>
      <c r="O9696">
        <v>26.11</v>
      </c>
      <c r="P9696" t="s">
        <v>69</v>
      </c>
      <c r="Q9696" t="s">
        <v>88</v>
      </c>
      <c r="R9696">
        <v>2</v>
      </c>
      <c r="S9696">
        <v>7</v>
      </c>
      <c r="T9696" t="s">
        <v>36</v>
      </c>
      <c r="U9696" t="s">
        <v>36</v>
      </c>
      <c r="V9696" t="s">
        <v>141</v>
      </c>
      <c r="W9696" t="s">
        <v>50</v>
      </c>
      <c r="X9696" t="s">
        <v>145</v>
      </c>
    </row>
    <row r="9697" spans="1:24" x14ac:dyDescent="0.3">
      <c r="A9697" t="s">
        <v>9506</v>
      </c>
      <c r="B9697" t="s">
        <v>1875</v>
      </c>
      <c r="C9697" t="s">
        <v>258</v>
      </c>
      <c r="D9697" t="s">
        <v>516</v>
      </c>
      <c r="E9697" t="s">
        <v>28</v>
      </c>
      <c r="F9697" t="s">
        <v>67</v>
      </c>
      <c r="G9697" t="s">
        <v>30</v>
      </c>
      <c r="H9697" t="s">
        <v>31</v>
      </c>
      <c r="I9697" t="s">
        <v>31</v>
      </c>
      <c r="J9697" t="s">
        <v>58</v>
      </c>
      <c r="K9697" t="s">
        <v>334</v>
      </c>
      <c r="L9697">
        <v>0.2462</v>
      </c>
      <c r="M9697">
        <v>83.14</v>
      </c>
      <c r="N9697">
        <v>83.14</v>
      </c>
      <c r="O9697">
        <v>18.489999999999998</v>
      </c>
      <c r="P9697" t="s">
        <v>59</v>
      </c>
      <c r="Q9697" t="s">
        <v>88</v>
      </c>
      <c r="R9697">
        <v>1</v>
      </c>
      <c r="S9697">
        <v>7</v>
      </c>
      <c r="T9697" t="s">
        <v>36</v>
      </c>
      <c r="U9697" t="s">
        <v>36</v>
      </c>
      <c r="V9697" t="s">
        <v>95</v>
      </c>
      <c r="W9697" t="s">
        <v>103</v>
      </c>
      <c r="X9697" t="s">
        <v>39</v>
      </c>
    </row>
    <row r="9698" spans="1:24" x14ac:dyDescent="0.3">
      <c r="A9698" t="s">
        <v>9937</v>
      </c>
      <c r="B9698" t="s">
        <v>143</v>
      </c>
      <c r="C9698" t="s">
        <v>411</v>
      </c>
      <c r="D9698" t="s">
        <v>850</v>
      </c>
      <c r="E9698" t="s">
        <v>76</v>
      </c>
      <c r="F9698" t="s">
        <v>67</v>
      </c>
      <c r="G9698" t="s">
        <v>30</v>
      </c>
      <c r="H9698" t="s">
        <v>31</v>
      </c>
      <c r="I9698" t="s">
        <v>31</v>
      </c>
      <c r="J9698" t="s">
        <v>77</v>
      </c>
      <c r="K9698" t="s">
        <v>578</v>
      </c>
      <c r="L9698">
        <v>0.48709999999999998</v>
      </c>
      <c r="M9698">
        <v>64.36</v>
      </c>
      <c r="N9698">
        <v>64.36</v>
      </c>
      <c r="O9698">
        <v>27.33</v>
      </c>
      <c r="P9698" t="s">
        <v>69</v>
      </c>
      <c r="Q9698" t="s">
        <v>88</v>
      </c>
      <c r="R9698">
        <v>1</v>
      </c>
      <c r="S9698">
        <v>7</v>
      </c>
      <c r="T9698" t="s">
        <v>36</v>
      </c>
      <c r="U9698" t="s">
        <v>36</v>
      </c>
      <c r="V9698" t="s">
        <v>141</v>
      </c>
      <c r="W9698" t="s">
        <v>50</v>
      </c>
      <c r="X9698" t="s">
        <v>62</v>
      </c>
    </row>
    <row r="9699" spans="1:24" x14ac:dyDescent="0.3">
      <c r="A9699" t="s">
        <v>9968</v>
      </c>
      <c r="B9699" t="s">
        <v>202</v>
      </c>
      <c r="C9699" t="s">
        <v>463</v>
      </c>
      <c r="D9699" t="s">
        <v>129</v>
      </c>
      <c r="E9699" t="s">
        <v>108</v>
      </c>
      <c r="F9699" t="s">
        <v>67</v>
      </c>
      <c r="G9699" t="s">
        <v>36</v>
      </c>
      <c r="H9699" t="s">
        <v>31</v>
      </c>
      <c r="I9699" t="s">
        <v>31</v>
      </c>
      <c r="J9699" t="s">
        <v>58</v>
      </c>
      <c r="K9699" t="s">
        <v>464</v>
      </c>
      <c r="L9699">
        <v>0.45040000000000002</v>
      </c>
      <c r="M9699">
        <v>81.67</v>
      </c>
      <c r="N9699">
        <v>245.01</v>
      </c>
      <c r="O9699">
        <v>36.44</v>
      </c>
      <c r="P9699" t="s">
        <v>59</v>
      </c>
      <c r="Q9699" t="s">
        <v>48</v>
      </c>
      <c r="R9699">
        <v>3</v>
      </c>
      <c r="S9699">
        <v>7</v>
      </c>
      <c r="T9699" t="s">
        <v>36</v>
      </c>
      <c r="U9699" t="s">
        <v>36</v>
      </c>
      <c r="V9699" t="s">
        <v>60</v>
      </c>
      <c r="W9699" t="s">
        <v>71</v>
      </c>
      <c r="X9699" t="s">
        <v>80</v>
      </c>
    </row>
    <row r="9700" spans="1:24" x14ac:dyDescent="0.3">
      <c r="A9700" t="s">
        <v>9993</v>
      </c>
      <c r="B9700" t="s">
        <v>743</v>
      </c>
      <c r="C9700" t="s">
        <v>216</v>
      </c>
      <c r="D9700" t="s">
        <v>295</v>
      </c>
      <c r="E9700" t="s">
        <v>56</v>
      </c>
      <c r="F9700" t="s">
        <v>67</v>
      </c>
      <c r="G9700" t="s">
        <v>36</v>
      </c>
      <c r="H9700" t="s">
        <v>31</v>
      </c>
      <c r="I9700" t="s">
        <v>31</v>
      </c>
      <c r="J9700" t="s">
        <v>45</v>
      </c>
      <c r="K9700" t="s">
        <v>218</v>
      </c>
      <c r="L9700">
        <v>0.3619</v>
      </c>
      <c r="M9700">
        <v>67.03</v>
      </c>
      <c r="N9700">
        <v>201.09</v>
      </c>
      <c r="O9700">
        <v>23.24</v>
      </c>
      <c r="P9700" t="s">
        <v>87</v>
      </c>
      <c r="Q9700" t="s">
        <v>135</v>
      </c>
      <c r="R9700">
        <v>3</v>
      </c>
      <c r="S9700">
        <v>7</v>
      </c>
      <c r="T9700" t="s">
        <v>36</v>
      </c>
      <c r="U9700" t="s">
        <v>36</v>
      </c>
      <c r="V9700" t="s">
        <v>141</v>
      </c>
      <c r="W9700" t="s">
        <v>50</v>
      </c>
      <c r="X9700" t="s">
        <v>145</v>
      </c>
    </row>
    <row r="9701" spans="1:24" x14ac:dyDescent="0.3">
      <c r="A9701" t="s">
        <v>10332</v>
      </c>
      <c r="B9701" t="s">
        <v>580</v>
      </c>
      <c r="C9701" t="s">
        <v>90</v>
      </c>
      <c r="D9701" t="s">
        <v>265</v>
      </c>
      <c r="E9701" t="s">
        <v>56</v>
      </c>
      <c r="F9701" t="s">
        <v>67</v>
      </c>
      <c r="G9701" t="s">
        <v>36</v>
      </c>
      <c r="H9701" t="s">
        <v>187</v>
      </c>
      <c r="I9701" t="s">
        <v>188</v>
      </c>
      <c r="J9701" t="s">
        <v>77</v>
      </c>
      <c r="K9701" t="s">
        <v>770</v>
      </c>
      <c r="L9701">
        <v>0.66579999999999995</v>
      </c>
      <c r="M9701">
        <v>115.78</v>
      </c>
      <c r="N9701">
        <v>347.34</v>
      </c>
      <c r="O9701">
        <v>68.3</v>
      </c>
      <c r="P9701" t="s">
        <v>69</v>
      </c>
      <c r="Q9701" t="s">
        <v>135</v>
      </c>
      <c r="R9701">
        <v>3</v>
      </c>
      <c r="S9701">
        <v>7</v>
      </c>
      <c r="T9701" t="s">
        <v>36</v>
      </c>
      <c r="U9701" t="s">
        <v>36</v>
      </c>
      <c r="V9701" t="s">
        <v>111</v>
      </c>
      <c r="W9701" t="s">
        <v>38</v>
      </c>
      <c r="X9701" t="s">
        <v>39</v>
      </c>
    </row>
    <row r="9702" spans="1:24" x14ac:dyDescent="0.3">
      <c r="A9702" t="s">
        <v>10345</v>
      </c>
      <c r="B9702" t="s">
        <v>439</v>
      </c>
      <c r="C9702" t="s">
        <v>291</v>
      </c>
      <c r="D9702" t="s">
        <v>473</v>
      </c>
      <c r="E9702" t="s">
        <v>85</v>
      </c>
      <c r="F9702" t="s">
        <v>67</v>
      </c>
      <c r="G9702" t="s">
        <v>36</v>
      </c>
      <c r="H9702" t="s">
        <v>31</v>
      </c>
      <c r="I9702" t="s">
        <v>31</v>
      </c>
      <c r="J9702" t="s">
        <v>58</v>
      </c>
      <c r="K9702" t="s">
        <v>194</v>
      </c>
      <c r="L9702">
        <v>0.41270000000000001</v>
      </c>
      <c r="M9702">
        <v>98.27</v>
      </c>
      <c r="N9702">
        <v>393.08</v>
      </c>
      <c r="O9702">
        <v>38.75</v>
      </c>
      <c r="P9702" t="s">
        <v>69</v>
      </c>
      <c r="Q9702" t="s">
        <v>88</v>
      </c>
      <c r="R9702">
        <v>4</v>
      </c>
      <c r="S9702">
        <v>7</v>
      </c>
      <c r="T9702" t="s">
        <v>36</v>
      </c>
      <c r="U9702" t="s">
        <v>36</v>
      </c>
      <c r="V9702" t="s">
        <v>79</v>
      </c>
      <c r="W9702" t="s">
        <v>50</v>
      </c>
      <c r="X9702" t="s">
        <v>112</v>
      </c>
    </row>
    <row r="9703" spans="1:24" x14ac:dyDescent="0.3">
      <c r="A9703" t="s">
        <v>10409</v>
      </c>
      <c r="B9703" t="s">
        <v>408</v>
      </c>
      <c r="C9703" t="s">
        <v>242</v>
      </c>
      <c r="D9703" t="s">
        <v>411</v>
      </c>
      <c r="E9703" t="s">
        <v>56</v>
      </c>
      <c r="F9703" t="s">
        <v>67</v>
      </c>
      <c r="G9703" t="s">
        <v>36</v>
      </c>
      <c r="H9703" t="s">
        <v>31</v>
      </c>
      <c r="I9703" t="s">
        <v>31</v>
      </c>
      <c r="J9703" t="s">
        <v>58</v>
      </c>
      <c r="K9703" t="s">
        <v>194</v>
      </c>
      <c r="L9703">
        <v>0.41589999999999999</v>
      </c>
      <c r="M9703">
        <v>58.24</v>
      </c>
      <c r="N9703">
        <v>174.72</v>
      </c>
      <c r="O9703">
        <v>26.11</v>
      </c>
      <c r="P9703" t="s">
        <v>69</v>
      </c>
      <c r="Q9703" t="s">
        <v>135</v>
      </c>
      <c r="R9703">
        <v>3</v>
      </c>
      <c r="S9703">
        <v>7</v>
      </c>
      <c r="T9703" t="s">
        <v>36</v>
      </c>
      <c r="U9703" t="s">
        <v>36</v>
      </c>
      <c r="V9703" t="s">
        <v>95</v>
      </c>
      <c r="W9703" t="s">
        <v>103</v>
      </c>
      <c r="X9703" t="s">
        <v>62</v>
      </c>
    </row>
    <row r="9704" spans="1:24" x14ac:dyDescent="0.3">
      <c r="A9704" t="s">
        <v>10436</v>
      </c>
      <c r="B9704" t="s">
        <v>147</v>
      </c>
      <c r="C9704" t="s">
        <v>286</v>
      </c>
      <c r="D9704" t="s">
        <v>340</v>
      </c>
      <c r="E9704" t="s">
        <v>44</v>
      </c>
      <c r="F9704" t="s">
        <v>67</v>
      </c>
      <c r="G9704" t="s">
        <v>36</v>
      </c>
      <c r="H9704" t="s">
        <v>31</v>
      </c>
      <c r="I9704" t="s">
        <v>31</v>
      </c>
      <c r="J9704" t="s">
        <v>58</v>
      </c>
      <c r="K9704" t="s">
        <v>293</v>
      </c>
      <c r="L9704">
        <v>0.29360000000000003</v>
      </c>
      <c r="M9704">
        <v>74.48</v>
      </c>
      <c r="N9704">
        <v>372.4</v>
      </c>
      <c r="O9704">
        <v>20.07</v>
      </c>
      <c r="P9704" t="s">
        <v>34</v>
      </c>
      <c r="Q9704" t="s">
        <v>48</v>
      </c>
      <c r="R9704">
        <v>5</v>
      </c>
      <c r="S9704">
        <v>7</v>
      </c>
      <c r="T9704" t="s">
        <v>36</v>
      </c>
      <c r="U9704" t="s">
        <v>36</v>
      </c>
      <c r="V9704" t="s">
        <v>141</v>
      </c>
      <c r="W9704" t="s">
        <v>61</v>
      </c>
      <c r="X9704" t="s">
        <v>39</v>
      </c>
    </row>
    <row r="9705" spans="1:24" x14ac:dyDescent="0.3">
      <c r="A9705" t="s">
        <v>10671</v>
      </c>
      <c r="B9705" t="s">
        <v>124</v>
      </c>
      <c r="C9705" t="s">
        <v>693</v>
      </c>
      <c r="D9705" t="s">
        <v>163</v>
      </c>
      <c r="E9705" t="s">
        <v>76</v>
      </c>
      <c r="F9705" t="s">
        <v>67</v>
      </c>
      <c r="G9705" t="s">
        <v>30</v>
      </c>
      <c r="H9705" t="s">
        <v>31</v>
      </c>
      <c r="I9705" t="s">
        <v>31</v>
      </c>
      <c r="J9705" t="s">
        <v>32</v>
      </c>
      <c r="K9705" t="s">
        <v>289</v>
      </c>
      <c r="L9705">
        <v>0.39729999999999999</v>
      </c>
      <c r="M9705">
        <v>57.6</v>
      </c>
      <c r="N9705">
        <v>115.2</v>
      </c>
      <c r="O9705">
        <v>27.54</v>
      </c>
      <c r="P9705" t="s">
        <v>78</v>
      </c>
      <c r="Q9705" t="s">
        <v>35</v>
      </c>
      <c r="R9705">
        <v>2</v>
      </c>
      <c r="S9705">
        <v>7</v>
      </c>
      <c r="T9705" t="s">
        <v>36</v>
      </c>
      <c r="U9705" t="s">
        <v>36</v>
      </c>
      <c r="V9705" t="s">
        <v>60</v>
      </c>
      <c r="W9705" t="s">
        <v>103</v>
      </c>
      <c r="X9705" t="s">
        <v>62</v>
      </c>
    </row>
    <row r="9706" spans="1:24" x14ac:dyDescent="0.3">
      <c r="A9706" t="s">
        <v>10828</v>
      </c>
      <c r="B9706" t="s">
        <v>319</v>
      </c>
      <c r="C9706" t="s">
        <v>486</v>
      </c>
      <c r="D9706" t="s">
        <v>818</v>
      </c>
      <c r="E9706" t="s">
        <v>100</v>
      </c>
      <c r="F9706" t="s">
        <v>67</v>
      </c>
      <c r="G9706" t="s">
        <v>36</v>
      </c>
      <c r="H9706" t="s">
        <v>31</v>
      </c>
      <c r="I9706" t="s">
        <v>31</v>
      </c>
      <c r="J9706" t="s">
        <v>101</v>
      </c>
      <c r="K9706" t="s">
        <v>874</v>
      </c>
      <c r="L9706">
        <v>0.2868</v>
      </c>
      <c r="M9706">
        <v>99.67</v>
      </c>
      <c r="N9706">
        <v>99.67</v>
      </c>
      <c r="O9706">
        <v>25.87</v>
      </c>
      <c r="P9706" t="s">
        <v>34</v>
      </c>
      <c r="Q9706" t="s">
        <v>35</v>
      </c>
      <c r="R9706">
        <v>1</v>
      </c>
      <c r="S9706">
        <v>7</v>
      </c>
      <c r="T9706" t="s">
        <v>36</v>
      </c>
      <c r="U9706" t="s">
        <v>36</v>
      </c>
      <c r="V9706" t="s">
        <v>111</v>
      </c>
      <c r="W9706" t="s">
        <v>50</v>
      </c>
      <c r="X9706" t="s">
        <v>39</v>
      </c>
    </row>
    <row r="9707" spans="1:24" x14ac:dyDescent="0.3">
      <c r="A9707" t="s">
        <v>10883</v>
      </c>
      <c r="B9707" t="s">
        <v>554</v>
      </c>
      <c r="C9707" t="s">
        <v>400</v>
      </c>
      <c r="D9707" t="s">
        <v>401</v>
      </c>
      <c r="E9707" t="s">
        <v>44</v>
      </c>
      <c r="F9707" t="s">
        <v>29</v>
      </c>
      <c r="G9707" t="s">
        <v>36</v>
      </c>
      <c r="H9707" t="s">
        <v>31</v>
      </c>
      <c r="I9707" t="s">
        <v>31</v>
      </c>
      <c r="J9707" t="s">
        <v>77</v>
      </c>
      <c r="K9707" t="s">
        <v>303</v>
      </c>
      <c r="L9707">
        <v>0.71689999999999998</v>
      </c>
      <c r="M9707">
        <v>136.99</v>
      </c>
      <c r="N9707">
        <v>547.96</v>
      </c>
      <c r="O9707">
        <v>94.37</v>
      </c>
      <c r="P9707" t="s">
        <v>69</v>
      </c>
      <c r="Q9707" t="s">
        <v>135</v>
      </c>
      <c r="R9707">
        <v>4</v>
      </c>
      <c r="S9707">
        <v>7</v>
      </c>
      <c r="T9707" t="s">
        <v>36</v>
      </c>
      <c r="U9707" t="s">
        <v>36</v>
      </c>
      <c r="V9707" t="s">
        <v>141</v>
      </c>
      <c r="W9707" t="s">
        <v>61</v>
      </c>
      <c r="X9707" t="s">
        <v>51</v>
      </c>
    </row>
    <row r="9708" spans="1:24" x14ac:dyDescent="0.3">
      <c r="A9708" t="s">
        <v>10900</v>
      </c>
      <c r="B9708" t="s">
        <v>377</v>
      </c>
      <c r="C9708" t="s">
        <v>894</v>
      </c>
      <c r="D9708" t="s">
        <v>547</v>
      </c>
      <c r="E9708" t="s">
        <v>28</v>
      </c>
      <c r="F9708" t="s">
        <v>67</v>
      </c>
      <c r="G9708" t="s">
        <v>30</v>
      </c>
      <c r="H9708" t="s">
        <v>31</v>
      </c>
      <c r="I9708" t="s">
        <v>31</v>
      </c>
      <c r="J9708" t="s">
        <v>101</v>
      </c>
      <c r="K9708" t="s">
        <v>293</v>
      </c>
      <c r="L9708">
        <v>0.28999999999999998</v>
      </c>
      <c r="M9708">
        <v>85.09</v>
      </c>
      <c r="N9708">
        <v>340.36</v>
      </c>
      <c r="O9708">
        <v>27.37</v>
      </c>
      <c r="P9708" t="s">
        <v>87</v>
      </c>
      <c r="Q9708" t="s">
        <v>48</v>
      </c>
      <c r="R9708">
        <v>4</v>
      </c>
      <c r="S9708">
        <v>7</v>
      </c>
      <c r="T9708" t="s">
        <v>36</v>
      </c>
      <c r="U9708" t="s">
        <v>36</v>
      </c>
      <c r="V9708" t="s">
        <v>60</v>
      </c>
      <c r="W9708" t="s">
        <v>103</v>
      </c>
      <c r="X9708" t="s">
        <v>51</v>
      </c>
    </row>
    <row r="9709" spans="1:24" x14ac:dyDescent="0.3">
      <c r="A9709" t="s">
        <v>11045</v>
      </c>
      <c r="B9709" t="s">
        <v>483</v>
      </c>
      <c r="C9709" t="s">
        <v>91</v>
      </c>
      <c r="D9709" t="s">
        <v>423</v>
      </c>
      <c r="E9709" t="s">
        <v>85</v>
      </c>
      <c r="F9709" t="s">
        <v>67</v>
      </c>
      <c r="G9709" t="s">
        <v>36</v>
      </c>
      <c r="H9709" t="s">
        <v>31</v>
      </c>
      <c r="I9709" t="s">
        <v>31</v>
      </c>
      <c r="J9709" t="s">
        <v>93</v>
      </c>
      <c r="K9709" t="s">
        <v>94</v>
      </c>
      <c r="L9709">
        <v>0.2064</v>
      </c>
      <c r="M9709">
        <v>65.2</v>
      </c>
      <c r="N9709">
        <v>130.4</v>
      </c>
      <c r="O9709">
        <v>12.48</v>
      </c>
      <c r="P9709" t="s">
        <v>69</v>
      </c>
      <c r="Q9709" t="s">
        <v>48</v>
      </c>
      <c r="R9709">
        <v>2</v>
      </c>
      <c r="S9709">
        <v>7</v>
      </c>
      <c r="T9709" t="s">
        <v>36</v>
      </c>
      <c r="U9709" t="s">
        <v>36</v>
      </c>
      <c r="V9709" t="s">
        <v>79</v>
      </c>
      <c r="W9709" t="s">
        <v>103</v>
      </c>
      <c r="X9709" t="s">
        <v>51</v>
      </c>
    </row>
    <row r="9710" spans="1:24" x14ac:dyDescent="0.3">
      <c r="A9710" t="s">
        <v>11125</v>
      </c>
      <c r="B9710" t="s">
        <v>191</v>
      </c>
      <c r="C9710" t="s">
        <v>211</v>
      </c>
      <c r="D9710" t="s">
        <v>605</v>
      </c>
      <c r="E9710" t="s">
        <v>44</v>
      </c>
      <c r="F9710" t="s">
        <v>67</v>
      </c>
      <c r="G9710" t="s">
        <v>36</v>
      </c>
      <c r="H9710" t="s">
        <v>31</v>
      </c>
      <c r="I9710" t="s">
        <v>31</v>
      </c>
      <c r="J9710" t="s">
        <v>58</v>
      </c>
      <c r="K9710" t="s">
        <v>213</v>
      </c>
      <c r="L9710">
        <v>0.41860000000000003</v>
      </c>
      <c r="M9710">
        <v>76.23</v>
      </c>
      <c r="N9710">
        <v>76.23</v>
      </c>
      <c r="O9710">
        <v>26.44</v>
      </c>
      <c r="P9710" t="s">
        <v>69</v>
      </c>
      <c r="Q9710" t="s">
        <v>135</v>
      </c>
      <c r="R9710">
        <v>1</v>
      </c>
      <c r="S9710">
        <v>7</v>
      </c>
      <c r="T9710" t="s">
        <v>36</v>
      </c>
      <c r="U9710" t="s">
        <v>36</v>
      </c>
      <c r="V9710" t="s">
        <v>141</v>
      </c>
      <c r="W9710" t="s">
        <v>38</v>
      </c>
      <c r="X9710" t="s">
        <v>39</v>
      </c>
    </row>
    <row r="9711" spans="1:24" x14ac:dyDescent="0.3">
      <c r="A9711" t="s">
        <v>11189</v>
      </c>
      <c r="B9711" t="s">
        <v>380</v>
      </c>
      <c r="C9711" t="s">
        <v>445</v>
      </c>
      <c r="D9711" t="s">
        <v>74</v>
      </c>
      <c r="E9711" t="s">
        <v>56</v>
      </c>
      <c r="F9711" t="s">
        <v>29</v>
      </c>
      <c r="G9711" t="s">
        <v>36</v>
      </c>
      <c r="H9711" t="s">
        <v>31</v>
      </c>
      <c r="I9711" t="s">
        <v>31</v>
      </c>
      <c r="J9711" t="s">
        <v>77</v>
      </c>
      <c r="K9711" t="s">
        <v>446</v>
      </c>
      <c r="L9711">
        <v>0.68389999999999995</v>
      </c>
      <c r="M9711">
        <v>167.68</v>
      </c>
      <c r="N9711">
        <v>503.04</v>
      </c>
      <c r="O9711">
        <v>104.29</v>
      </c>
      <c r="P9711" t="s">
        <v>78</v>
      </c>
      <c r="Q9711" t="s">
        <v>35</v>
      </c>
      <c r="R9711">
        <v>3</v>
      </c>
      <c r="S9711">
        <v>7</v>
      </c>
      <c r="T9711" t="s">
        <v>36</v>
      </c>
      <c r="U9711" t="s">
        <v>36</v>
      </c>
      <c r="V9711" t="s">
        <v>95</v>
      </c>
      <c r="W9711" t="s">
        <v>50</v>
      </c>
      <c r="X9711" t="s">
        <v>51</v>
      </c>
    </row>
    <row r="9712" spans="1:24" x14ac:dyDescent="0.3">
      <c r="A9712" t="s">
        <v>11465</v>
      </c>
      <c r="B9712" t="s">
        <v>471</v>
      </c>
      <c r="C9712" t="s">
        <v>305</v>
      </c>
      <c r="D9712" t="s">
        <v>374</v>
      </c>
      <c r="E9712" t="s">
        <v>44</v>
      </c>
      <c r="F9712" t="s">
        <v>67</v>
      </c>
      <c r="G9712" t="s">
        <v>36</v>
      </c>
      <c r="H9712" t="s">
        <v>31</v>
      </c>
      <c r="I9712" t="s">
        <v>31</v>
      </c>
      <c r="J9712" t="s">
        <v>58</v>
      </c>
      <c r="K9712" t="s">
        <v>307</v>
      </c>
      <c r="L9712">
        <v>0.42880000000000001</v>
      </c>
      <c r="M9712">
        <v>86.21</v>
      </c>
      <c r="N9712">
        <v>86.21</v>
      </c>
      <c r="O9712">
        <v>38.700000000000003</v>
      </c>
      <c r="P9712" t="s">
        <v>47</v>
      </c>
      <c r="Q9712" t="s">
        <v>135</v>
      </c>
      <c r="R9712">
        <v>1</v>
      </c>
      <c r="S9712">
        <v>7</v>
      </c>
      <c r="T9712" t="s">
        <v>30</v>
      </c>
      <c r="U9712" t="s">
        <v>36</v>
      </c>
      <c r="V9712" t="s">
        <v>49</v>
      </c>
      <c r="W9712" t="s">
        <v>71</v>
      </c>
      <c r="X9712" t="s">
        <v>80</v>
      </c>
    </row>
    <row r="9713" spans="1:24" x14ac:dyDescent="0.3">
      <c r="A9713" t="s">
        <v>11738</v>
      </c>
      <c r="B9713" t="s">
        <v>64</v>
      </c>
      <c r="C9713" t="s">
        <v>558</v>
      </c>
      <c r="D9713" t="s">
        <v>516</v>
      </c>
      <c r="E9713" t="s">
        <v>108</v>
      </c>
      <c r="F9713" t="s">
        <v>67</v>
      </c>
      <c r="G9713" t="s">
        <v>36</v>
      </c>
      <c r="H9713" t="s">
        <v>132</v>
      </c>
      <c r="I9713" t="s">
        <v>559</v>
      </c>
      <c r="J9713" t="s">
        <v>93</v>
      </c>
      <c r="K9713" t="s">
        <v>560</v>
      </c>
      <c r="L9713">
        <v>0.56830000000000003</v>
      </c>
      <c r="M9713">
        <v>67.819999999999993</v>
      </c>
      <c r="N9713">
        <v>271.27999999999997</v>
      </c>
      <c r="O9713">
        <v>42.26</v>
      </c>
      <c r="P9713" t="s">
        <v>47</v>
      </c>
      <c r="Q9713" t="s">
        <v>135</v>
      </c>
      <c r="R9713">
        <v>4</v>
      </c>
      <c r="S9713">
        <v>7</v>
      </c>
      <c r="T9713" t="s">
        <v>36</v>
      </c>
      <c r="U9713" t="s">
        <v>36</v>
      </c>
      <c r="V9713" t="s">
        <v>141</v>
      </c>
      <c r="W9713" t="s">
        <v>50</v>
      </c>
      <c r="X9713" t="s">
        <v>51</v>
      </c>
    </row>
    <row r="9714" spans="1:24" x14ac:dyDescent="0.3">
      <c r="A9714" t="s">
        <v>11914</v>
      </c>
      <c r="B9714" t="s">
        <v>408</v>
      </c>
      <c r="C9714" t="s">
        <v>242</v>
      </c>
      <c r="D9714" t="s">
        <v>250</v>
      </c>
      <c r="E9714" t="s">
        <v>56</v>
      </c>
      <c r="F9714" t="s">
        <v>67</v>
      </c>
      <c r="G9714" t="s">
        <v>36</v>
      </c>
      <c r="H9714" t="s">
        <v>31</v>
      </c>
      <c r="I9714" t="s">
        <v>31</v>
      </c>
      <c r="J9714" t="s">
        <v>58</v>
      </c>
      <c r="K9714" t="s">
        <v>194</v>
      </c>
      <c r="L9714">
        <v>0.41589999999999999</v>
      </c>
      <c r="M9714">
        <v>66.25</v>
      </c>
      <c r="N9714">
        <v>132.5</v>
      </c>
      <c r="O9714">
        <v>26.11</v>
      </c>
      <c r="P9714" t="s">
        <v>145</v>
      </c>
      <c r="Q9714" t="s">
        <v>48</v>
      </c>
      <c r="R9714">
        <v>2</v>
      </c>
      <c r="S9714">
        <v>7</v>
      </c>
      <c r="T9714" t="s">
        <v>30</v>
      </c>
      <c r="U9714" t="s">
        <v>36</v>
      </c>
      <c r="V9714" t="s">
        <v>111</v>
      </c>
      <c r="W9714" t="s">
        <v>71</v>
      </c>
      <c r="X9714" t="s">
        <v>39</v>
      </c>
    </row>
    <row r="9715" spans="1:24" x14ac:dyDescent="0.3">
      <c r="A9715" t="s">
        <v>11980</v>
      </c>
      <c r="B9715" t="s">
        <v>463</v>
      </c>
      <c r="C9715" t="s">
        <v>336</v>
      </c>
      <c r="D9715" t="s">
        <v>1037</v>
      </c>
      <c r="E9715" t="s">
        <v>108</v>
      </c>
      <c r="F9715" t="s">
        <v>67</v>
      </c>
      <c r="G9715" t="s">
        <v>36</v>
      </c>
      <c r="H9715" t="s">
        <v>31</v>
      </c>
      <c r="I9715" t="s">
        <v>31</v>
      </c>
      <c r="J9715" t="s">
        <v>77</v>
      </c>
      <c r="K9715" t="s">
        <v>134</v>
      </c>
      <c r="L9715">
        <v>0.43990000000000001</v>
      </c>
      <c r="M9715">
        <v>73.150000000000006</v>
      </c>
      <c r="N9715">
        <v>146.30000000000001</v>
      </c>
      <c r="O9715">
        <v>28.1</v>
      </c>
      <c r="P9715" t="s">
        <v>69</v>
      </c>
      <c r="Q9715" t="s">
        <v>35</v>
      </c>
      <c r="R9715">
        <v>2</v>
      </c>
      <c r="S9715">
        <v>7</v>
      </c>
      <c r="T9715" t="s">
        <v>36</v>
      </c>
      <c r="U9715" t="s">
        <v>36</v>
      </c>
      <c r="V9715" t="s">
        <v>141</v>
      </c>
      <c r="W9715" t="s">
        <v>38</v>
      </c>
      <c r="X9715" t="s">
        <v>39</v>
      </c>
    </row>
    <row r="9716" spans="1:24" x14ac:dyDescent="0.3">
      <c r="A9716" t="s">
        <v>12067</v>
      </c>
      <c r="B9716" t="s">
        <v>456</v>
      </c>
      <c r="C9716" t="s">
        <v>235</v>
      </c>
      <c r="D9716" t="s">
        <v>242</v>
      </c>
      <c r="E9716" t="s">
        <v>28</v>
      </c>
      <c r="F9716" t="s">
        <v>67</v>
      </c>
      <c r="G9716" t="s">
        <v>30</v>
      </c>
      <c r="H9716" t="s">
        <v>203</v>
      </c>
      <c r="I9716" t="s">
        <v>204</v>
      </c>
      <c r="J9716" t="s">
        <v>101</v>
      </c>
      <c r="K9716" t="s">
        <v>368</v>
      </c>
      <c r="L9716">
        <v>0.52749999999999997</v>
      </c>
      <c r="M9716">
        <v>67.62</v>
      </c>
      <c r="N9716">
        <v>202.86</v>
      </c>
      <c r="O9716">
        <v>33.6</v>
      </c>
      <c r="P9716" t="s">
        <v>47</v>
      </c>
      <c r="Q9716" t="s">
        <v>35</v>
      </c>
      <c r="R9716">
        <v>3</v>
      </c>
      <c r="S9716">
        <v>7</v>
      </c>
      <c r="T9716" t="s">
        <v>36</v>
      </c>
      <c r="U9716" t="s">
        <v>36</v>
      </c>
      <c r="V9716" t="s">
        <v>141</v>
      </c>
      <c r="W9716" t="s">
        <v>103</v>
      </c>
      <c r="X9716" t="s">
        <v>39</v>
      </c>
    </row>
    <row r="9717" spans="1:24" x14ac:dyDescent="0.3">
      <c r="A9717" t="s">
        <v>1623</v>
      </c>
      <c r="B9717" t="s">
        <v>75</v>
      </c>
      <c r="C9717" t="s">
        <v>235</v>
      </c>
      <c r="D9717" t="s">
        <v>243</v>
      </c>
      <c r="E9717" t="s">
        <v>28</v>
      </c>
      <c r="F9717" t="s">
        <v>67</v>
      </c>
      <c r="G9717" t="s">
        <v>30</v>
      </c>
      <c r="H9717" t="s">
        <v>203</v>
      </c>
      <c r="I9717" t="s">
        <v>204</v>
      </c>
      <c r="J9717" t="s">
        <v>101</v>
      </c>
      <c r="K9717" t="s">
        <v>368</v>
      </c>
      <c r="L9717">
        <v>0.52749999999999997</v>
      </c>
      <c r="M9717">
        <v>60.46</v>
      </c>
      <c r="N9717">
        <v>241.84</v>
      </c>
      <c r="O9717">
        <v>33.6</v>
      </c>
      <c r="P9717" t="s">
        <v>59</v>
      </c>
      <c r="Q9717" t="s">
        <v>135</v>
      </c>
      <c r="R9717">
        <v>4</v>
      </c>
      <c r="S9717">
        <v>6</v>
      </c>
      <c r="T9717" t="s">
        <v>36</v>
      </c>
      <c r="U9717" t="s">
        <v>36</v>
      </c>
      <c r="V9717" t="s">
        <v>141</v>
      </c>
      <c r="W9717" t="s">
        <v>50</v>
      </c>
      <c r="X9717" t="s">
        <v>62</v>
      </c>
    </row>
    <row r="9718" spans="1:24" x14ac:dyDescent="0.3">
      <c r="A9718" t="s">
        <v>1690</v>
      </c>
      <c r="B9718" t="s">
        <v>196</v>
      </c>
      <c r="C9718" t="s">
        <v>216</v>
      </c>
      <c r="D9718" t="s">
        <v>295</v>
      </c>
      <c r="E9718" t="s">
        <v>56</v>
      </c>
      <c r="F9718" t="s">
        <v>67</v>
      </c>
      <c r="G9718" t="s">
        <v>36</v>
      </c>
      <c r="H9718" t="s">
        <v>31</v>
      </c>
      <c r="I9718" t="s">
        <v>31</v>
      </c>
      <c r="J9718" t="s">
        <v>45</v>
      </c>
      <c r="K9718" t="s">
        <v>218</v>
      </c>
      <c r="L9718">
        <v>0.3619</v>
      </c>
      <c r="M9718">
        <v>62.68</v>
      </c>
      <c r="N9718">
        <v>188.04</v>
      </c>
      <c r="O9718">
        <v>23.24</v>
      </c>
      <c r="P9718" t="s">
        <v>69</v>
      </c>
      <c r="Q9718" t="s">
        <v>88</v>
      </c>
      <c r="R9718">
        <v>3</v>
      </c>
      <c r="S9718">
        <v>6</v>
      </c>
      <c r="T9718" t="s">
        <v>30</v>
      </c>
      <c r="U9718" t="s">
        <v>36</v>
      </c>
      <c r="V9718" t="s">
        <v>232</v>
      </c>
      <c r="W9718" t="s">
        <v>103</v>
      </c>
      <c r="X9718" t="s">
        <v>51</v>
      </c>
    </row>
    <row r="9719" spans="1:24" x14ac:dyDescent="0.3">
      <c r="A9719" t="s">
        <v>1695</v>
      </c>
      <c r="B9719" t="s">
        <v>258</v>
      </c>
      <c r="C9719" t="s">
        <v>265</v>
      </c>
      <c r="D9719" t="s">
        <v>65</v>
      </c>
      <c r="E9719" t="s">
        <v>76</v>
      </c>
      <c r="F9719" t="s">
        <v>67</v>
      </c>
      <c r="G9719" t="s">
        <v>30</v>
      </c>
      <c r="H9719" t="s">
        <v>31</v>
      </c>
      <c r="I9719" t="s">
        <v>31</v>
      </c>
      <c r="J9719" t="s">
        <v>101</v>
      </c>
      <c r="K9719" t="s">
        <v>266</v>
      </c>
      <c r="L9719">
        <v>0.4899</v>
      </c>
      <c r="M9719">
        <v>94.16</v>
      </c>
      <c r="N9719">
        <v>94.16</v>
      </c>
      <c r="O9719">
        <v>45.74</v>
      </c>
      <c r="P9719" t="s">
        <v>145</v>
      </c>
      <c r="Q9719" t="s">
        <v>88</v>
      </c>
      <c r="R9719">
        <v>1</v>
      </c>
      <c r="S9719">
        <v>6</v>
      </c>
      <c r="T9719" t="s">
        <v>36</v>
      </c>
      <c r="U9719" t="s">
        <v>36</v>
      </c>
      <c r="V9719" t="s">
        <v>49</v>
      </c>
      <c r="W9719" t="s">
        <v>61</v>
      </c>
      <c r="X9719" t="s">
        <v>145</v>
      </c>
    </row>
    <row r="9720" spans="1:24" x14ac:dyDescent="0.3">
      <c r="A9720" t="s">
        <v>1704</v>
      </c>
      <c r="B9720" t="s">
        <v>105</v>
      </c>
      <c r="C9720" t="s">
        <v>211</v>
      </c>
      <c r="D9720" t="s">
        <v>605</v>
      </c>
      <c r="E9720" t="s">
        <v>44</v>
      </c>
      <c r="F9720" t="s">
        <v>67</v>
      </c>
      <c r="G9720" t="s">
        <v>36</v>
      </c>
      <c r="H9720" t="s">
        <v>31</v>
      </c>
      <c r="I9720" t="s">
        <v>31</v>
      </c>
      <c r="J9720" t="s">
        <v>58</v>
      </c>
      <c r="K9720" t="s">
        <v>213</v>
      </c>
      <c r="L9720">
        <v>0.41860000000000003</v>
      </c>
      <c r="M9720">
        <v>67.760000000000005</v>
      </c>
      <c r="N9720">
        <v>67.760000000000005</v>
      </c>
      <c r="O9720">
        <v>26.44</v>
      </c>
      <c r="P9720" t="s">
        <v>69</v>
      </c>
      <c r="Q9720" t="s">
        <v>35</v>
      </c>
      <c r="R9720">
        <v>1</v>
      </c>
      <c r="S9720">
        <v>6</v>
      </c>
      <c r="T9720" t="s">
        <v>36</v>
      </c>
      <c r="U9720" t="s">
        <v>36</v>
      </c>
      <c r="V9720" t="s">
        <v>145</v>
      </c>
      <c r="W9720" t="s">
        <v>61</v>
      </c>
      <c r="X9720" t="s">
        <v>51</v>
      </c>
    </row>
    <row r="9721" spans="1:24" x14ac:dyDescent="0.3">
      <c r="A9721" t="s">
        <v>1714</v>
      </c>
      <c r="B9721" t="s">
        <v>1123</v>
      </c>
      <c r="C9721" t="s">
        <v>421</v>
      </c>
      <c r="D9721" t="s">
        <v>516</v>
      </c>
      <c r="E9721" t="s">
        <v>44</v>
      </c>
      <c r="F9721" t="s">
        <v>67</v>
      </c>
      <c r="G9721" t="s">
        <v>36</v>
      </c>
      <c r="H9721" t="s">
        <v>31</v>
      </c>
      <c r="I9721" t="s">
        <v>31</v>
      </c>
      <c r="J9721" t="s">
        <v>32</v>
      </c>
      <c r="K9721" t="s">
        <v>213</v>
      </c>
      <c r="L9721">
        <v>0.42380000000000001</v>
      </c>
      <c r="N9721">
        <v>295.17</v>
      </c>
      <c r="O9721">
        <v>39.54</v>
      </c>
      <c r="P9721" t="s">
        <v>34</v>
      </c>
      <c r="Q9721" t="s">
        <v>135</v>
      </c>
      <c r="R9721">
        <v>3</v>
      </c>
      <c r="S9721">
        <v>6</v>
      </c>
      <c r="T9721" t="s">
        <v>36</v>
      </c>
      <c r="U9721" t="s">
        <v>36</v>
      </c>
      <c r="V9721" t="s">
        <v>70</v>
      </c>
      <c r="W9721" t="s">
        <v>103</v>
      </c>
      <c r="X9721" t="s">
        <v>80</v>
      </c>
    </row>
    <row r="9722" spans="1:24" x14ac:dyDescent="0.3">
      <c r="A9722" t="s">
        <v>1776</v>
      </c>
      <c r="B9722" t="s">
        <v>286</v>
      </c>
      <c r="C9722" t="s">
        <v>623</v>
      </c>
      <c r="D9722" t="s">
        <v>191</v>
      </c>
      <c r="E9722" t="s">
        <v>108</v>
      </c>
      <c r="F9722" t="s">
        <v>67</v>
      </c>
      <c r="G9722" t="s">
        <v>36</v>
      </c>
      <c r="H9722" t="s">
        <v>31</v>
      </c>
      <c r="I9722" t="s">
        <v>31</v>
      </c>
      <c r="J9722" t="s">
        <v>93</v>
      </c>
      <c r="K9722" t="s">
        <v>979</v>
      </c>
      <c r="L9722">
        <v>0.26400000000000001</v>
      </c>
      <c r="M9722">
        <v>87.16</v>
      </c>
      <c r="N9722">
        <v>87.16</v>
      </c>
      <c r="O9722">
        <v>22.85</v>
      </c>
      <c r="P9722" t="s">
        <v>59</v>
      </c>
      <c r="Q9722" t="s">
        <v>48</v>
      </c>
      <c r="R9722">
        <v>1</v>
      </c>
      <c r="S9722">
        <v>6</v>
      </c>
      <c r="T9722" t="s">
        <v>36</v>
      </c>
      <c r="U9722" t="s">
        <v>36</v>
      </c>
      <c r="V9722" t="s">
        <v>79</v>
      </c>
      <c r="W9722" t="s">
        <v>103</v>
      </c>
      <c r="X9722" t="s">
        <v>62</v>
      </c>
    </row>
    <row r="9723" spans="1:24" x14ac:dyDescent="0.3">
      <c r="A9723" t="s">
        <v>1965</v>
      </c>
      <c r="B9723" t="s">
        <v>588</v>
      </c>
      <c r="C9723" t="s">
        <v>575</v>
      </c>
      <c r="D9723" t="s">
        <v>364</v>
      </c>
      <c r="E9723" t="s">
        <v>28</v>
      </c>
      <c r="F9723" t="s">
        <v>67</v>
      </c>
      <c r="G9723" t="s">
        <v>30</v>
      </c>
      <c r="H9723" t="s">
        <v>31</v>
      </c>
      <c r="I9723" t="s">
        <v>31</v>
      </c>
      <c r="J9723" t="s">
        <v>58</v>
      </c>
      <c r="K9723" t="s">
        <v>307</v>
      </c>
      <c r="L9723">
        <v>0.4294</v>
      </c>
      <c r="M9723">
        <v>93.33</v>
      </c>
      <c r="N9723">
        <v>373.32</v>
      </c>
      <c r="O9723">
        <v>38.979999999999997</v>
      </c>
      <c r="P9723" t="s">
        <v>69</v>
      </c>
      <c r="Q9723" t="s">
        <v>35</v>
      </c>
      <c r="R9723">
        <v>4</v>
      </c>
      <c r="S9723">
        <v>6</v>
      </c>
      <c r="T9723" t="s">
        <v>36</v>
      </c>
      <c r="U9723" t="s">
        <v>36</v>
      </c>
      <c r="V9723" t="s">
        <v>141</v>
      </c>
      <c r="W9723" t="s">
        <v>38</v>
      </c>
      <c r="X9723" t="s">
        <v>51</v>
      </c>
    </row>
    <row r="9724" spans="1:24" x14ac:dyDescent="0.3">
      <c r="A9724" t="s">
        <v>2289</v>
      </c>
      <c r="B9724" t="s">
        <v>558</v>
      </c>
      <c r="C9724" t="s">
        <v>90</v>
      </c>
      <c r="D9724" t="s">
        <v>542</v>
      </c>
      <c r="E9724" t="s">
        <v>56</v>
      </c>
      <c r="F9724" t="s">
        <v>67</v>
      </c>
      <c r="G9724" t="s">
        <v>36</v>
      </c>
      <c r="H9724" t="s">
        <v>187</v>
      </c>
      <c r="I9724" t="s">
        <v>188</v>
      </c>
      <c r="J9724" t="s">
        <v>77</v>
      </c>
      <c r="K9724" t="s">
        <v>770</v>
      </c>
      <c r="L9724">
        <v>0.66579999999999995</v>
      </c>
      <c r="M9724">
        <v>107.36</v>
      </c>
      <c r="N9724">
        <v>214.72</v>
      </c>
      <c r="O9724">
        <v>68.3</v>
      </c>
      <c r="P9724" t="s">
        <v>69</v>
      </c>
      <c r="Q9724" t="s">
        <v>35</v>
      </c>
      <c r="R9724">
        <v>2</v>
      </c>
      <c r="S9724">
        <v>6</v>
      </c>
      <c r="T9724" t="s">
        <v>36</v>
      </c>
      <c r="U9724" t="s">
        <v>36</v>
      </c>
      <c r="V9724" t="s">
        <v>37</v>
      </c>
      <c r="W9724" t="s">
        <v>103</v>
      </c>
      <c r="X9724" t="s">
        <v>62</v>
      </c>
    </row>
    <row r="9725" spans="1:24" x14ac:dyDescent="0.3">
      <c r="A9725" t="s">
        <v>2358</v>
      </c>
      <c r="B9725" t="s">
        <v>971</v>
      </c>
      <c r="C9725" t="s">
        <v>894</v>
      </c>
      <c r="D9725" t="s">
        <v>261</v>
      </c>
      <c r="E9725" t="s">
        <v>28</v>
      </c>
      <c r="F9725" t="s">
        <v>67</v>
      </c>
      <c r="G9725" t="s">
        <v>30</v>
      </c>
      <c r="H9725" t="s">
        <v>31</v>
      </c>
      <c r="I9725" t="s">
        <v>31</v>
      </c>
      <c r="J9725" t="s">
        <v>101</v>
      </c>
      <c r="K9725" t="s">
        <v>293</v>
      </c>
      <c r="L9725">
        <v>0.28999999999999998</v>
      </c>
      <c r="M9725">
        <v>84.83</v>
      </c>
      <c r="N9725">
        <v>254.49</v>
      </c>
      <c r="O9725">
        <v>27.37</v>
      </c>
      <c r="P9725" t="s">
        <v>69</v>
      </c>
      <c r="Q9725" t="s">
        <v>135</v>
      </c>
      <c r="R9725">
        <v>3</v>
      </c>
      <c r="S9725">
        <v>6</v>
      </c>
      <c r="T9725" t="s">
        <v>36</v>
      </c>
      <c r="U9725" t="s">
        <v>36</v>
      </c>
      <c r="V9725" t="s">
        <v>111</v>
      </c>
      <c r="W9725" t="s">
        <v>38</v>
      </c>
      <c r="X9725" t="s">
        <v>51</v>
      </c>
    </row>
    <row r="9726" spans="1:24" x14ac:dyDescent="0.3">
      <c r="A9726" t="s">
        <v>2516</v>
      </c>
      <c r="B9726" t="s">
        <v>471</v>
      </c>
      <c r="C9726" t="s">
        <v>846</v>
      </c>
      <c r="D9726" t="s">
        <v>862</v>
      </c>
      <c r="E9726" t="s">
        <v>108</v>
      </c>
      <c r="F9726" t="s">
        <v>67</v>
      </c>
      <c r="G9726" t="s">
        <v>36</v>
      </c>
      <c r="H9726" t="s">
        <v>31</v>
      </c>
      <c r="I9726" t="s">
        <v>31</v>
      </c>
      <c r="J9726" t="s">
        <v>58</v>
      </c>
      <c r="K9726" t="s">
        <v>847</v>
      </c>
      <c r="L9726">
        <v>0.32650000000000001</v>
      </c>
      <c r="M9726">
        <v>91.15</v>
      </c>
      <c r="N9726">
        <v>364.6</v>
      </c>
      <c r="O9726">
        <v>27.74</v>
      </c>
      <c r="P9726" t="s">
        <v>59</v>
      </c>
      <c r="Q9726" t="s">
        <v>135</v>
      </c>
      <c r="R9726">
        <v>4</v>
      </c>
      <c r="S9726">
        <v>6</v>
      </c>
      <c r="T9726" t="s">
        <v>36</v>
      </c>
      <c r="U9726" t="s">
        <v>36</v>
      </c>
      <c r="V9726" t="s">
        <v>95</v>
      </c>
      <c r="W9726" t="s">
        <v>71</v>
      </c>
      <c r="X9726" t="s">
        <v>80</v>
      </c>
    </row>
    <row r="9727" spans="1:24" x14ac:dyDescent="0.3">
      <c r="A9727" t="s">
        <v>2521</v>
      </c>
      <c r="B9727" t="s">
        <v>445</v>
      </c>
      <c r="C9727" t="s">
        <v>577</v>
      </c>
      <c r="D9727" t="s">
        <v>438</v>
      </c>
      <c r="E9727" t="s">
        <v>100</v>
      </c>
      <c r="F9727" t="s">
        <v>67</v>
      </c>
      <c r="G9727" t="s">
        <v>36</v>
      </c>
      <c r="H9727" t="s">
        <v>31</v>
      </c>
      <c r="I9727" t="s">
        <v>31</v>
      </c>
      <c r="J9727" t="s">
        <v>77</v>
      </c>
      <c r="K9727" t="s">
        <v>194</v>
      </c>
      <c r="L9727">
        <v>0.4163</v>
      </c>
      <c r="M9727">
        <v>82.05</v>
      </c>
      <c r="N9727">
        <v>246.15</v>
      </c>
      <c r="O9727">
        <v>33.29</v>
      </c>
      <c r="P9727" t="s">
        <v>69</v>
      </c>
      <c r="Q9727" t="s">
        <v>48</v>
      </c>
      <c r="R9727">
        <v>3</v>
      </c>
      <c r="S9727">
        <v>6</v>
      </c>
      <c r="T9727" t="s">
        <v>36</v>
      </c>
      <c r="U9727" t="s">
        <v>36</v>
      </c>
      <c r="V9727" t="s">
        <v>95</v>
      </c>
      <c r="W9727" t="s">
        <v>38</v>
      </c>
      <c r="X9727" t="s">
        <v>39</v>
      </c>
    </row>
    <row r="9728" spans="1:24" x14ac:dyDescent="0.3">
      <c r="A9728" t="s">
        <v>2522</v>
      </c>
      <c r="B9728" t="s">
        <v>542</v>
      </c>
      <c r="C9728" t="s">
        <v>196</v>
      </c>
      <c r="D9728" t="s">
        <v>139</v>
      </c>
      <c r="E9728" t="s">
        <v>108</v>
      </c>
      <c r="F9728" t="s">
        <v>67</v>
      </c>
      <c r="G9728" t="s">
        <v>36</v>
      </c>
      <c r="H9728" t="s">
        <v>31</v>
      </c>
      <c r="I9728" t="s">
        <v>31</v>
      </c>
      <c r="J9728" t="s">
        <v>101</v>
      </c>
      <c r="K9728" t="s">
        <v>259</v>
      </c>
      <c r="L9728">
        <v>0.30549999999999999</v>
      </c>
      <c r="M9728">
        <v>102.47</v>
      </c>
      <c r="N9728">
        <v>307.41000000000003</v>
      </c>
      <c r="O9728">
        <v>28.15</v>
      </c>
      <c r="P9728" t="s">
        <v>34</v>
      </c>
      <c r="Q9728" t="s">
        <v>135</v>
      </c>
      <c r="R9728">
        <v>3</v>
      </c>
      <c r="S9728">
        <v>6</v>
      </c>
      <c r="T9728" t="s">
        <v>36</v>
      </c>
      <c r="U9728" t="s">
        <v>36</v>
      </c>
      <c r="V9728" t="s">
        <v>141</v>
      </c>
      <c r="W9728" t="s">
        <v>71</v>
      </c>
      <c r="X9728" t="s">
        <v>39</v>
      </c>
    </row>
    <row r="9729" spans="1:24" x14ac:dyDescent="0.3">
      <c r="A9729" t="s">
        <v>2653</v>
      </c>
      <c r="B9729" t="s">
        <v>843</v>
      </c>
      <c r="C9729" t="s">
        <v>605</v>
      </c>
      <c r="D9729" t="s">
        <v>503</v>
      </c>
      <c r="E9729" t="s">
        <v>76</v>
      </c>
      <c r="F9729" t="s">
        <v>67</v>
      </c>
      <c r="G9729" t="s">
        <v>30</v>
      </c>
      <c r="H9729" t="s">
        <v>187</v>
      </c>
      <c r="I9729" t="s">
        <v>188</v>
      </c>
      <c r="J9729" t="s">
        <v>45</v>
      </c>
      <c r="K9729" t="s">
        <v>606</v>
      </c>
      <c r="L9729">
        <v>0.47839999999999999</v>
      </c>
      <c r="M9729">
        <v>91.37</v>
      </c>
      <c r="N9729">
        <v>548.22</v>
      </c>
      <c r="O9729">
        <v>46.74</v>
      </c>
      <c r="P9729" t="s">
        <v>59</v>
      </c>
      <c r="Q9729" t="s">
        <v>35</v>
      </c>
      <c r="R9729">
        <v>6</v>
      </c>
      <c r="S9729">
        <v>6</v>
      </c>
      <c r="T9729" t="s">
        <v>30</v>
      </c>
      <c r="U9729" t="s">
        <v>36</v>
      </c>
      <c r="V9729" t="s">
        <v>141</v>
      </c>
      <c r="W9729" t="s">
        <v>61</v>
      </c>
      <c r="X9729" t="s">
        <v>51</v>
      </c>
    </row>
    <row r="9730" spans="1:24" x14ac:dyDescent="0.3">
      <c r="A9730" t="s">
        <v>2787</v>
      </c>
      <c r="B9730" t="s">
        <v>325</v>
      </c>
      <c r="C9730" t="s">
        <v>131</v>
      </c>
      <c r="D9730" t="s">
        <v>313</v>
      </c>
      <c r="E9730" t="s">
        <v>76</v>
      </c>
      <c r="F9730" t="s">
        <v>67</v>
      </c>
      <c r="G9730" t="s">
        <v>30</v>
      </c>
      <c r="H9730" t="s">
        <v>31</v>
      </c>
      <c r="I9730" t="s">
        <v>31</v>
      </c>
      <c r="J9730" t="s">
        <v>32</v>
      </c>
      <c r="K9730" t="s">
        <v>606</v>
      </c>
      <c r="L9730">
        <v>0.4819</v>
      </c>
      <c r="M9730">
        <v>105.54</v>
      </c>
      <c r="N9730">
        <v>105.54</v>
      </c>
      <c r="O9730">
        <v>42.79</v>
      </c>
      <c r="P9730" t="s">
        <v>69</v>
      </c>
      <c r="Q9730" t="s">
        <v>35</v>
      </c>
      <c r="R9730">
        <v>1</v>
      </c>
      <c r="S9730">
        <v>6</v>
      </c>
      <c r="T9730" t="s">
        <v>36</v>
      </c>
      <c r="U9730" t="s">
        <v>36</v>
      </c>
      <c r="V9730" t="s">
        <v>145</v>
      </c>
      <c r="W9730" t="s">
        <v>50</v>
      </c>
      <c r="X9730" t="s">
        <v>80</v>
      </c>
    </row>
    <row r="9731" spans="1:24" x14ac:dyDescent="0.3">
      <c r="A9731" t="s">
        <v>2832</v>
      </c>
      <c r="B9731" t="s">
        <v>277</v>
      </c>
      <c r="C9731" t="s">
        <v>755</v>
      </c>
      <c r="D9731" t="s">
        <v>743</v>
      </c>
      <c r="E9731" t="s">
        <v>85</v>
      </c>
      <c r="F9731" t="s">
        <v>67</v>
      </c>
      <c r="G9731" t="s">
        <v>36</v>
      </c>
      <c r="H9731" t="s">
        <v>31</v>
      </c>
      <c r="I9731" t="s">
        <v>31</v>
      </c>
      <c r="J9731" t="s">
        <v>77</v>
      </c>
      <c r="K9731" t="s">
        <v>874</v>
      </c>
      <c r="L9731">
        <v>0.28810000000000002</v>
      </c>
      <c r="M9731">
        <v>65.61</v>
      </c>
      <c r="N9731">
        <v>131.22</v>
      </c>
      <c r="O9731">
        <v>18.920000000000002</v>
      </c>
      <c r="P9731" t="s">
        <v>59</v>
      </c>
      <c r="Q9731" t="s">
        <v>135</v>
      </c>
      <c r="R9731">
        <v>2</v>
      </c>
      <c r="S9731">
        <v>6</v>
      </c>
      <c r="T9731" t="s">
        <v>36</v>
      </c>
      <c r="U9731" t="s">
        <v>36</v>
      </c>
      <c r="V9731" t="s">
        <v>70</v>
      </c>
      <c r="W9731" t="s">
        <v>103</v>
      </c>
      <c r="X9731" t="s">
        <v>112</v>
      </c>
    </row>
    <row r="9732" spans="1:24" x14ac:dyDescent="0.3">
      <c r="A9732" t="s">
        <v>2866</v>
      </c>
      <c r="B9732" t="s">
        <v>1128</v>
      </c>
      <c r="C9732" t="s">
        <v>291</v>
      </c>
      <c r="D9732" t="s">
        <v>681</v>
      </c>
      <c r="E9732" t="s">
        <v>85</v>
      </c>
      <c r="F9732" t="s">
        <v>67</v>
      </c>
      <c r="G9732" t="s">
        <v>36</v>
      </c>
      <c r="H9732" t="s">
        <v>31</v>
      </c>
      <c r="I9732" t="s">
        <v>31</v>
      </c>
      <c r="J9732" t="s">
        <v>58</v>
      </c>
      <c r="K9732" t="s">
        <v>194</v>
      </c>
      <c r="L9732">
        <v>0.41270000000000001</v>
      </c>
      <c r="M9732">
        <v>81.7</v>
      </c>
      <c r="N9732">
        <v>163.4</v>
      </c>
      <c r="O9732">
        <v>38.75</v>
      </c>
      <c r="P9732" t="s">
        <v>69</v>
      </c>
      <c r="Q9732" t="s">
        <v>135</v>
      </c>
      <c r="R9732">
        <v>2</v>
      </c>
      <c r="S9732">
        <v>6</v>
      </c>
      <c r="T9732" t="s">
        <v>36</v>
      </c>
      <c r="U9732" t="s">
        <v>36</v>
      </c>
      <c r="V9732" t="s">
        <v>49</v>
      </c>
      <c r="W9732" t="s">
        <v>50</v>
      </c>
      <c r="X9732" t="s">
        <v>39</v>
      </c>
    </row>
    <row r="9733" spans="1:24" x14ac:dyDescent="0.3">
      <c r="A9733" t="s">
        <v>3337</v>
      </c>
      <c r="B9733" t="s">
        <v>1128</v>
      </c>
      <c r="C9733" t="s">
        <v>291</v>
      </c>
      <c r="D9733" t="s">
        <v>201</v>
      </c>
      <c r="E9733" t="s">
        <v>85</v>
      </c>
      <c r="F9733" t="s">
        <v>67</v>
      </c>
      <c r="G9733" t="s">
        <v>36</v>
      </c>
      <c r="H9733" t="s">
        <v>31</v>
      </c>
      <c r="I9733" t="s">
        <v>31</v>
      </c>
      <c r="J9733" t="s">
        <v>58</v>
      </c>
      <c r="K9733" t="s">
        <v>194</v>
      </c>
      <c r="L9733">
        <v>0.41270000000000001</v>
      </c>
      <c r="M9733">
        <v>114.72</v>
      </c>
      <c r="N9733">
        <v>114.72</v>
      </c>
      <c r="O9733">
        <v>38.75</v>
      </c>
      <c r="P9733" t="s">
        <v>69</v>
      </c>
      <c r="Q9733" t="s">
        <v>135</v>
      </c>
      <c r="R9733">
        <v>1</v>
      </c>
      <c r="S9733">
        <v>6</v>
      </c>
      <c r="T9733" t="s">
        <v>36</v>
      </c>
      <c r="U9733" t="s">
        <v>36</v>
      </c>
      <c r="V9733" t="s">
        <v>70</v>
      </c>
      <c r="W9733" t="s">
        <v>103</v>
      </c>
      <c r="X9733" t="s">
        <v>51</v>
      </c>
    </row>
    <row r="9734" spans="1:24" x14ac:dyDescent="0.3">
      <c r="A9734" t="s">
        <v>3489</v>
      </c>
      <c r="B9734" t="s">
        <v>201</v>
      </c>
      <c r="C9734" t="s">
        <v>593</v>
      </c>
      <c r="D9734" t="s">
        <v>159</v>
      </c>
      <c r="E9734" t="s">
        <v>85</v>
      </c>
      <c r="F9734" t="s">
        <v>67</v>
      </c>
      <c r="G9734" t="s">
        <v>36</v>
      </c>
      <c r="H9734" t="s">
        <v>31</v>
      </c>
      <c r="I9734" t="s">
        <v>31</v>
      </c>
      <c r="J9734" t="s">
        <v>45</v>
      </c>
      <c r="K9734" t="s">
        <v>703</v>
      </c>
      <c r="L9734">
        <v>0.27689999999999998</v>
      </c>
      <c r="M9734">
        <v>91.85</v>
      </c>
      <c r="N9734">
        <v>367.4</v>
      </c>
      <c r="O9734">
        <v>26.14</v>
      </c>
      <c r="P9734" t="s">
        <v>87</v>
      </c>
      <c r="Q9734" t="s">
        <v>110</v>
      </c>
      <c r="R9734">
        <v>4</v>
      </c>
      <c r="S9734">
        <v>6</v>
      </c>
      <c r="T9734" t="s">
        <v>36</v>
      </c>
      <c r="U9734" t="s">
        <v>36</v>
      </c>
      <c r="V9734" t="s">
        <v>232</v>
      </c>
      <c r="W9734" t="s">
        <v>103</v>
      </c>
      <c r="X9734" t="s">
        <v>51</v>
      </c>
    </row>
    <row r="9735" spans="1:24" x14ac:dyDescent="0.3">
      <c r="A9735" t="s">
        <v>3528</v>
      </c>
      <c r="B9735" t="s">
        <v>99</v>
      </c>
      <c r="C9735" t="s">
        <v>448</v>
      </c>
      <c r="D9735" t="s">
        <v>803</v>
      </c>
      <c r="E9735" t="s">
        <v>108</v>
      </c>
      <c r="F9735" t="s">
        <v>29</v>
      </c>
      <c r="G9735" t="s">
        <v>36</v>
      </c>
      <c r="H9735" t="s">
        <v>166</v>
      </c>
      <c r="I9735" t="s">
        <v>555</v>
      </c>
      <c r="J9735" t="s">
        <v>93</v>
      </c>
      <c r="K9735" t="s">
        <v>770</v>
      </c>
      <c r="L9735">
        <v>0.65839999999999999</v>
      </c>
      <c r="M9735">
        <v>107.94</v>
      </c>
      <c r="N9735">
        <v>863.52</v>
      </c>
      <c r="O9735">
        <v>88.03</v>
      </c>
      <c r="P9735" t="s">
        <v>59</v>
      </c>
      <c r="Q9735" t="s">
        <v>35</v>
      </c>
      <c r="R9735">
        <v>8</v>
      </c>
      <c r="S9735">
        <v>6</v>
      </c>
      <c r="T9735" t="s">
        <v>36</v>
      </c>
      <c r="U9735" t="s">
        <v>36</v>
      </c>
      <c r="V9735" t="s">
        <v>37</v>
      </c>
      <c r="W9735" t="s">
        <v>71</v>
      </c>
      <c r="X9735" t="s">
        <v>206</v>
      </c>
    </row>
    <row r="9736" spans="1:24" x14ac:dyDescent="0.3">
      <c r="A9736" t="s">
        <v>3547</v>
      </c>
      <c r="B9736" t="s">
        <v>1148</v>
      </c>
      <c r="C9736" t="s">
        <v>160</v>
      </c>
      <c r="D9736" t="s">
        <v>129</v>
      </c>
      <c r="E9736" t="s">
        <v>76</v>
      </c>
      <c r="F9736" t="s">
        <v>67</v>
      </c>
      <c r="G9736" t="s">
        <v>30</v>
      </c>
      <c r="H9736" t="s">
        <v>31</v>
      </c>
      <c r="I9736" t="s">
        <v>31</v>
      </c>
      <c r="J9736" t="s">
        <v>93</v>
      </c>
      <c r="K9736" t="s">
        <v>524</v>
      </c>
      <c r="L9736">
        <v>0.26269999999999999</v>
      </c>
      <c r="M9736">
        <v>73.989999999999995</v>
      </c>
      <c r="N9736">
        <v>73.989999999999995</v>
      </c>
      <c r="O9736">
        <v>16.88</v>
      </c>
      <c r="P9736" t="s">
        <v>69</v>
      </c>
      <c r="Q9736" t="s">
        <v>35</v>
      </c>
      <c r="R9736">
        <v>1</v>
      </c>
      <c r="S9736">
        <v>6</v>
      </c>
      <c r="T9736" t="s">
        <v>30</v>
      </c>
      <c r="U9736" t="s">
        <v>36</v>
      </c>
      <c r="V9736" t="s">
        <v>95</v>
      </c>
      <c r="W9736" t="s">
        <v>71</v>
      </c>
      <c r="X9736" t="s">
        <v>51</v>
      </c>
    </row>
    <row r="9737" spans="1:24" x14ac:dyDescent="0.3">
      <c r="A9737" t="s">
        <v>3633</v>
      </c>
      <c r="B9737" t="s">
        <v>91</v>
      </c>
      <c r="C9737" t="s">
        <v>385</v>
      </c>
      <c r="D9737" t="s">
        <v>212</v>
      </c>
      <c r="E9737" t="s">
        <v>28</v>
      </c>
      <c r="F9737" t="s">
        <v>67</v>
      </c>
      <c r="G9737" t="s">
        <v>30</v>
      </c>
      <c r="H9737" t="s">
        <v>31</v>
      </c>
      <c r="I9737" t="s">
        <v>31</v>
      </c>
      <c r="J9737" t="s">
        <v>32</v>
      </c>
      <c r="K9737" t="s">
        <v>121</v>
      </c>
      <c r="L9737">
        <v>0.50880000000000003</v>
      </c>
      <c r="M9737">
        <v>62.1</v>
      </c>
      <c r="N9737">
        <v>62.1</v>
      </c>
      <c r="O9737">
        <v>40.6</v>
      </c>
      <c r="P9737" t="s">
        <v>59</v>
      </c>
      <c r="Q9737" t="s">
        <v>135</v>
      </c>
      <c r="R9737">
        <v>1</v>
      </c>
      <c r="S9737">
        <v>6</v>
      </c>
      <c r="T9737" t="s">
        <v>36</v>
      </c>
      <c r="U9737" t="s">
        <v>36</v>
      </c>
      <c r="V9737" t="s">
        <v>49</v>
      </c>
      <c r="W9737" t="s">
        <v>103</v>
      </c>
      <c r="X9737" t="s">
        <v>39</v>
      </c>
    </row>
    <row r="9738" spans="1:24" x14ac:dyDescent="0.3">
      <c r="A9738" t="s">
        <v>3832</v>
      </c>
      <c r="B9738" t="s">
        <v>666</v>
      </c>
      <c r="C9738" t="s">
        <v>693</v>
      </c>
      <c r="D9738" t="s">
        <v>163</v>
      </c>
      <c r="E9738" t="s">
        <v>76</v>
      </c>
      <c r="F9738" t="s">
        <v>67</v>
      </c>
      <c r="G9738" t="s">
        <v>30</v>
      </c>
      <c r="H9738" t="s">
        <v>31</v>
      </c>
      <c r="I9738" t="s">
        <v>31</v>
      </c>
      <c r="J9738" t="s">
        <v>32</v>
      </c>
      <c r="K9738" t="s">
        <v>289</v>
      </c>
      <c r="L9738">
        <v>0.39729999999999999</v>
      </c>
      <c r="M9738">
        <v>78.95</v>
      </c>
      <c r="N9738">
        <v>157.9</v>
      </c>
      <c r="O9738">
        <v>27.54</v>
      </c>
      <c r="P9738" t="s">
        <v>87</v>
      </c>
      <c r="Q9738" t="s">
        <v>48</v>
      </c>
      <c r="R9738">
        <v>2</v>
      </c>
      <c r="S9738">
        <v>6</v>
      </c>
      <c r="T9738" t="s">
        <v>36</v>
      </c>
      <c r="U9738" t="s">
        <v>36</v>
      </c>
      <c r="V9738" t="s">
        <v>141</v>
      </c>
      <c r="W9738" t="s">
        <v>103</v>
      </c>
      <c r="X9738" t="s">
        <v>39</v>
      </c>
    </row>
    <row r="9739" spans="1:24" x14ac:dyDescent="0.3">
      <c r="A9739" t="s">
        <v>4325</v>
      </c>
      <c r="B9739" t="s">
        <v>528</v>
      </c>
      <c r="C9739" t="s">
        <v>815</v>
      </c>
      <c r="D9739" t="s">
        <v>1274</v>
      </c>
      <c r="E9739" t="s">
        <v>85</v>
      </c>
      <c r="F9739" t="s">
        <v>67</v>
      </c>
      <c r="G9739" t="s">
        <v>36</v>
      </c>
      <c r="H9739" t="s">
        <v>31</v>
      </c>
      <c r="I9739" t="s">
        <v>31</v>
      </c>
      <c r="J9739" t="s">
        <v>58</v>
      </c>
      <c r="K9739" t="s">
        <v>628</v>
      </c>
      <c r="L9739">
        <v>0.30380000000000001</v>
      </c>
      <c r="M9739">
        <v>93.74</v>
      </c>
      <c r="N9739">
        <v>93.74</v>
      </c>
      <c r="O9739">
        <v>26.39</v>
      </c>
      <c r="P9739" t="s">
        <v>59</v>
      </c>
      <c r="Q9739" t="s">
        <v>135</v>
      </c>
      <c r="R9739">
        <v>1</v>
      </c>
      <c r="S9739">
        <v>6</v>
      </c>
      <c r="T9739" t="s">
        <v>36</v>
      </c>
      <c r="U9739" t="s">
        <v>36</v>
      </c>
      <c r="V9739" t="s">
        <v>141</v>
      </c>
      <c r="W9739" t="s">
        <v>103</v>
      </c>
      <c r="X9739" t="s">
        <v>206</v>
      </c>
    </row>
    <row r="9740" spans="1:24" x14ac:dyDescent="0.3">
      <c r="A9740" t="s">
        <v>4420</v>
      </c>
      <c r="B9740" t="s">
        <v>588</v>
      </c>
      <c r="C9740" t="s">
        <v>575</v>
      </c>
      <c r="D9740" t="s">
        <v>119</v>
      </c>
      <c r="E9740" t="s">
        <v>28</v>
      </c>
      <c r="F9740" t="s">
        <v>67</v>
      </c>
      <c r="G9740" t="s">
        <v>30</v>
      </c>
      <c r="H9740" t="s">
        <v>31</v>
      </c>
      <c r="I9740" t="s">
        <v>31</v>
      </c>
      <c r="J9740" t="s">
        <v>58</v>
      </c>
      <c r="K9740" t="s">
        <v>307</v>
      </c>
      <c r="L9740">
        <v>0.4294</v>
      </c>
      <c r="M9740">
        <v>97.75</v>
      </c>
      <c r="N9740">
        <v>195.5</v>
      </c>
      <c r="O9740">
        <v>38.979999999999997</v>
      </c>
      <c r="P9740" t="s">
        <v>47</v>
      </c>
      <c r="Q9740" t="s">
        <v>135</v>
      </c>
      <c r="R9740">
        <v>2</v>
      </c>
      <c r="S9740">
        <v>6</v>
      </c>
      <c r="T9740" t="s">
        <v>36</v>
      </c>
      <c r="U9740" t="s">
        <v>36</v>
      </c>
      <c r="V9740" t="s">
        <v>141</v>
      </c>
      <c r="W9740" t="s">
        <v>103</v>
      </c>
      <c r="X9740" t="s">
        <v>145</v>
      </c>
    </row>
    <row r="9741" spans="1:24" x14ac:dyDescent="0.3">
      <c r="A9741" t="s">
        <v>4877</v>
      </c>
      <c r="B9741" t="s">
        <v>105</v>
      </c>
      <c r="C9741" t="s">
        <v>211</v>
      </c>
      <c r="D9741" t="s">
        <v>246</v>
      </c>
      <c r="E9741" t="s">
        <v>44</v>
      </c>
      <c r="F9741" t="s">
        <v>67</v>
      </c>
      <c r="G9741" t="s">
        <v>36</v>
      </c>
      <c r="H9741" t="s">
        <v>31</v>
      </c>
      <c r="I9741" t="s">
        <v>31</v>
      </c>
      <c r="J9741" t="s">
        <v>58</v>
      </c>
      <c r="K9741" t="s">
        <v>213</v>
      </c>
      <c r="L9741">
        <v>0.41860000000000003</v>
      </c>
      <c r="M9741">
        <v>58.62</v>
      </c>
      <c r="N9741">
        <v>117.24</v>
      </c>
      <c r="O9741">
        <v>26.44</v>
      </c>
      <c r="P9741" t="s">
        <v>87</v>
      </c>
      <c r="Q9741" t="s">
        <v>135</v>
      </c>
      <c r="R9741">
        <v>2</v>
      </c>
      <c r="S9741">
        <v>6</v>
      </c>
      <c r="T9741" t="s">
        <v>36</v>
      </c>
      <c r="U9741" t="s">
        <v>36</v>
      </c>
      <c r="V9741" t="s">
        <v>141</v>
      </c>
      <c r="W9741" t="s">
        <v>38</v>
      </c>
      <c r="X9741" t="s">
        <v>51</v>
      </c>
    </row>
    <row r="9742" spans="1:24" x14ac:dyDescent="0.3">
      <c r="A9742" t="s">
        <v>5044</v>
      </c>
      <c r="B9742" t="s">
        <v>843</v>
      </c>
      <c r="C9742" t="s">
        <v>605</v>
      </c>
      <c r="D9742" t="s">
        <v>281</v>
      </c>
      <c r="E9742" t="s">
        <v>76</v>
      </c>
      <c r="F9742" t="s">
        <v>67</v>
      </c>
      <c r="G9742" t="s">
        <v>30</v>
      </c>
      <c r="H9742" t="s">
        <v>187</v>
      </c>
      <c r="I9742" t="s">
        <v>188</v>
      </c>
      <c r="J9742" t="s">
        <v>45</v>
      </c>
      <c r="K9742" t="s">
        <v>606</v>
      </c>
      <c r="L9742">
        <v>0.47839999999999999</v>
      </c>
      <c r="M9742">
        <v>123.17</v>
      </c>
      <c r="N9742">
        <v>369.51</v>
      </c>
      <c r="O9742">
        <v>46.74</v>
      </c>
      <c r="P9742" t="s">
        <v>59</v>
      </c>
      <c r="Q9742" t="s">
        <v>88</v>
      </c>
      <c r="R9742">
        <v>3</v>
      </c>
      <c r="S9742">
        <v>6</v>
      </c>
      <c r="T9742" t="s">
        <v>36</v>
      </c>
      <c r="U9742" t="s">
        <v>36</v>
      </c>
      <c r="V9742" t="s">
        <v>95</v>
      </c>
      <c r="W9742" t="s">
        <v>103</v>
      </c>
      <c r="X9742" t="s">
        <v>145</v>
      </c>
    </row>
    <row r="9743" spans="1:24" x14ac:dyDescent="0.3">
      <c r="A9743" t="s">
        <v>5252</v>
      </c>
      <c r="B9743" t="s">
        <v>542</v>
      </c>
      <c r="C9743" t="s">
        <v>196</v>
      </c>
      <c r="D9743" t="s">
        <v>138</v>
      </c>
      <c r="E9743" t="s">
        <v>108</v>
      </c>
      <c r="F9743" t="s">
        <v>67</v>
      </c>
      <c r="G9743" t="s">
        <v>36</v>
      </c>
      <c r="H9743" t="s">
        <v>31</v>
      </c>
      <c r="I9743" t="s">
        <v>31</v>
      </c>
      <c r="J9743" t="s">
        <v>101</v>
      </c>
      <c r="K9743" t="s">
        <v>259</v>
      </c>
      <c r="L9743">
        <v>0.30549999999999999</v>
      </c>
      <c r="M9743">
        <v>107.35</v>
      </c>
      <c r="N9743">
        <v>214.7</v>
      </c>
      <c r="O9743">
        <v>28.15</v>
      </c>
      <c r="P9743" t="s">
        <v>145</v>
      </c>
      <c r="Q9743" t="s">
        <v>88</v>
      </c>
      <c r="R9743">
        <v>2</v>
      </c>
      <c r="S9743">
        <v>6</v>
      </c>
      <c r="T9743" t="s">
        <v>30</v>
      </c>
      <c r="U9743" t="s">
        <v>36</v>
      </c>
      <c r="V9743" t="s">
        <v>111</v>
      </c>
      <c r="W9743" t="s">
        <v>103</v>
      </c>
      <c r="X9743" t="s">
        <v>80</v>
      </c>
    </row>
    <row r="9744" spans="1:24" x14ac:dyDescent="0.3">
      <c r="A9744" t="s">
        <v>5266</v>
      </c>
      <c r="B9744" t="s">
        <v>1537</v>
      </c>
      <c r="C9744" t="s">
        <v>258</v>
      </c>
      <c r="D9744" t="s">
        <v>516</v>
      </c>
      <c r="E9744" t="s">
        <v>28</v>
      </c>
      <c r="F9744" t="s">
        <v>67</v>
      </c>
      <c r="G9744" t="s">
        <v>30</v>
      </c>
      <c r="H9744" t="s">
        <v>31</v>
      </c>
      <c r="I9744" t="s">
        <v>31</v>
      </c>
      <c r="J9744" t="s">
        <v>58</v>
      </c>
      <c r="K9744" t="s">
        <v>334</v>
      </c>
      <c r="L9744">
        <v>0.2462</v>
      </c>
      <c r="M9744">
        <v>87.17</v>
      </c>
      <c r="N9744">
        <v>87.17</v>
      </c>
      <c r="O9744">
        <v>18.489999999999998</v>
      </c>
      <c r="P9744" t="s">
        <v>87</v>
      </c>
      <c r="Q9744" t="s">
        <v>135</v>
      </c>
      <c r="R9744">
        <v>1</v>
      </c>
      <c r="S9744">
        <v>6</v>
      </c>
      <c r="T9744" t="s">
        <v>36</v>
      </c>
      <c r="U9744" t="s">
        <v>36</v>
      </c>
      <c r="V9744" t="s">
        <v>60</v>
      </c>
      <c r="W9744" t="s">
        <v>103</v>
      </c>
      <c r="X9744" t="s">
        <v>39</v>
      </c>
    </row>
    <row r="9745" spans="1:24" x14ac:dyDescent="0.3">
      <c r="A9745" t="s">
        <v>5515</v>
      </c>
      <c r="B9745" t="s">
        <v>153</v>
      </c>
      <c r="C9745" t="s">
        <v>242</v>
      </c>
      <c r="D9745" t="s">
        <v>250</v>
      </c>
      <c r="E9745" t="s">
        <v>56</v>
      </c>
      <c r="F9745" t="s">
        <v>67</v>
      </c>
      <c r="G9745" t="s">
        <v>36</v>
      </c>
      <c r="H9745" t="s">
        <v>31</v>
      </c>
      <c r="I9745" t="s">
        <v>31</v>
      </c>
      <c r="J9745" t="s">
        <v>58</v>
      </c>
      <c r="K9745" t="s">
        <v>194</v>
      </c>
      <c r="L9745">
        <v>0.41589999999999999</v>
      </c>
      <c r="M9745">
        <v>64.83</v>
      </c>
      <c r="N9745">
        <v>129.66</v>
      </c>
      <c r="O9745">
        <v>26.11</v>
      </c>
      <c r="P9745" t="s">
        <v>145</v>
      </c>
      <c r="Q9745" t="s">
        <v>135</v>
      </c>
      <c r="R9745">
        <v>2</v>
      </c>
      <c r="S9745">
        <v>6</v>
      </c>
      <c r="T9745" t="s">
        <v>36</v>
      </c>
      <c r="U9745" t="s">
        <v>36</v>
      </c>
      <c r="V9745" t="s">
        <v>95</v>
      </c>
      <c r="W9745" t="s">
        <v>103</v>
      </c>
      <c r="X9745" t="s">
        <v>80</v>
      </c>
    </row>
    <row r="9746" spans="1:24" x14ac:dyDescent="0.3">
      <c r="A9746" t="s">
        <v>5717</v>
      </c>
      <c r="B9746" t="s">
        <v>470</v>
      </c>
      <c r="C9746" t="s">
        <v>507</v>
      </c>
      <c r="D9746" t="s">
        <v>305</v>
      </c>
      <c r="E9746" t="s">
        <v>100</v>
      </c>
      <c r="F9746" t="s">
        <v>67</v>
      </c>
      <c r="G9746" t="s">
        <v>36</v>
      </c>
      <c r="H9746" t="s">
        <v>31</v>
      </c>
      <c r="I9746" t="s">
        <v>31</v>
      </c>
      <c r="J9746" t="s">
        <v>45</v>
      </c>
      <c r="K9746" t="s">
        <v>307</v>
      </c>
      <c r="L9746">
        <v>0.43140000000000001</v>
      </c>
      <c r="M9746">
        <v>70.67</v>
      </c>
      <c r="N9746">
        <v>212.01</v>
      </c>
      <c r="O9746">
        <v>28.8</v>
      </c>
      <c r="P9746" t="s">
        <v>87</v>
      </c>
      <c r="Q9746" t="s">
        <v>135</v>
      </c>
      <c r="R9746">
        <v>3</v>
      </c>
      <c r="S9746">
        <v>6</v>
      </c>
      <c r="T9746" t="s">
        <v>36</v>
      </c>
      <c r="U9746" t="s">
        <v>36</v>
      </c>
      <c r="V9746" t="s">
        <v>95</v>
      </c>
      <c r="W9746" t="s">
        <v>71</v>
      </c>
      <c r="X9746" t="s">
        <v>51</v>
      </c>
    </row>
    <row r="9747" spans="1:24" x14ac:dyDescent="0.3">
      <c r="A9747" t="s">
        <v>6138</v>
      </c>
      <c r="B9747" t="s">
        <v>243</v>
      </c>
      <c r="C9747" t="s">
        <v>681</v>
      </c>
      <c r="D9747" t="s">
        <v>593</v>
      </c>
      <c r="E9747" t="s">
        <v>56</v>
      </c>
      <c r="F9747" t="s">
        <v>67</v>
      </c>
      <c r="G9747" t="s">
        <v>36</v>
      </c>
      <c r="H9747" t="s">
        <v>31</v>
      </c>
      <c r="I9747" t="s">
        <v>31</v>
      </c>
      <c r="J9747" t="s">
        <v>93</v>
      </c>
      <c r="K9747" t="s">
        <v>341</v>
      </c>
      <c r="L9747">
        <v>0.22739999999999999</v>
      </c>
      <c r="M9747">
        <v>84.19</v>
      </c>
      <c r="N9747">
        <v>420.95</v>
      </c>
      <c r="O9747">
        <v>18.73</v>
      </c>
      <c r="P9747" t="s">
        <v>69</v>
      </c>
      <c r="Q9747" t="s">
        <v>35</v>
      </c>
      <c r="R9747">
        <v>5</v>
      </c>
      <c r="S9747">
        <v>6</v>
      </c>
      <c r="T9747" t="s">
        <v>36</v>
      </c>
      <c r="U9747" t="s">
        <v>36</v>
      </c>
      <c r="V9747" t="s">
        <v>111</v>
      </c>
      <c r="W9747" t="s">
        <v>50</v>
      </c>
      <c r="X9747" t="s">
        <v>39</v>
      </c>
    </row>
    <row r="9748" spans="1:24" x14ac:dyDescent="0.3">
      <c r="A9748" t="s">
        <v>6146</v>
      </c>
      <c r="B9748" t="s">
        <v>288</v>
      </c>
      <c r="C9748" t="s">
        <v>667</v>
      </c>
      <c r="D9748" t="s">
        <v>261</v>
      </c>
      <c r="E9748" t="s">
        <v>100</v>
      </c>
      <c r="F9748" t="s">
        <v>67</v>
      </c>
      <c r="G9748" t="s">
        <v>36</v>
      </c>
      <c r="H9748" t="s">
        <v>203</v>
      </c>
      <c r="I9748" t="s">
        <v>204</v>
      </c>
      <c r="J9748" t="s">
        <v>101</v>
      </c>
      <c r="K9748" t="s">
        <v>1152</v>
      </c>
      <c r="L9748">
        <v>0.35070000000000001</v>
      </c>
      <c r="M9748">
        <v>103.63</v>
      </c>
      <c r="N9748">
        <v>103.63</v>
      </c>
      <c r="O9748">
        <v>32.979999999999997</v>
      </c>
      <c r="P9748" t="s">
        <v>87</v>
      </c>
      <c r="Q9748" t="s">
        <v>110</v>
      </c>
      <c r="R9748">
        <v>1</v>
      </c>
      <c r="S9748">
        <v>6</v>
      </c>
      <c r="T9748" t="s">
        <v>36</v>
      </c>
      <c r="U9748" t="s">
        <v>36</v>
      </c>
      <c r="V9748" t="s">
        <v>111</v>
      </c>
      <c r="W9748" t="s">
        <v>71</v>
      </c>
      <c r="X9748" t="s">
        <v>145</v>
      </c>
    </row>
    <row r="9749" spans="1:24" x14ac:dyDescent="0.3">
      <c r="A9749" t="s">
        <v>6149</v>
      </c>
      <c r="B9749" t="s">
        <v>613</v>
      </c>
      <c r="C9749" t="s">
        <v>795</v>
      </c>
      <c r="D9749" t="s">
        <v>846</v>
      </c>
      <c r="E9749" t="s">
        <v>56</v>
      </c>
      <c r="F9749" t="s">
        <v>67</v>
      </c>
      <c r="G9749" t="s">
        <v>36</v>
      </c>
      <c r="H9749" t="s">
        <v>31</v>
      </c>
      <c r="I9749" t="s">
        <v>31</v>
      </c>
      <c r="J9749" t="s">
        <v>32</v>
      </c>
      <c r="K9749" t="s">
        <v>307</v>
      </c>
      <c r="L9749">
        <v>0.43669999999999998</v>
      </c>
      <c r="M9749">
        <v>74.83</v>
      </c>
      <c r="N9749">
        <v>74.83</v>
      </c>
      <c r="O9749">
        <v>33.07</v>
      </c>
      <c r="P9749" t="s">
        <v>59</v>
      </c>
      <c r="Q9749" t="s">
        <v>48</v>
      </c>
      <c r="R9749">
        <v>1</v>
      </c>
      <c r="S9749">
        <v>6</v>
      </c>
      <c r="T9749" t="s">
        <v>30</v>
      </c>
      <c r="U9749" t="s">
        <v>36</v>
      </c>
      <c r="V9749" t="s">
        <v>141</v>
      </c>
      <c r="W9749" t="s">
        <v>103</v>
      </c>
      <c r="X9749" t="s">
        <v>112</v>
      </c>
    </row>
    <row r="9750" spans="1:24" x14ac:dyDescent="0.3">
      <c r="A9750" t="s">
        <v>6172</v>
      </c>
      <c r="B9750" t="s">
        <v>1128</v>
      </c>
      <c r="C9750" t="s">
        <v>291</v>
      </c>
      <c r="D9750" t="s">
        <v>681</v>
      </c>
      <c r="E9750" t="s">
        <v>85</v>
      </c>
      <c r="F9750" t="s">
        <v>67</v>
      </c>
      <c r="G9750" t="s">
        <v>36</v>
      </c>
      <c r="H9750" t="s">
        <v>31</v>
      </c>
      <c r="I9750" t="s">
        <v>31</v>
      </c>
      <c r="J9750" t="s">
        <v>58</v>
      </c>
      <c r="K9750" t="s">
        <v>194</v>
      </c>
      <c r="L9750">
        <v>0.41270000000000001</v>
      </c>
      <c r="M9750">
        <v>102.17</v>
      </c>
      <c r="N9750">
        <v>204.34</v>
      </c>
      <c r="O9750">
        <v>38.75</v>
      </c>
      <c r="P9750" t="s">
        <v>47</v>
      </c>
      <c r="Q9750" t="s">
        <v>35</v>
      </c>
      <c r="R9750">
        <v>2</v>
      </c>
      <c r="S9750">
        <v>6</v>
      </c>
      <c r="T9750" t="s">
        <v>36</v>
      </c>
      <c r="U9750" t="s">
        <v>36</v>
      </c>
      <c r="V9750" t="s">
        <v>141</v>
      </c>
      <c r="W9750" t="s">
        <v>38</v>
      </c>
      <c r="X9750" t="s">
        <v>112</v>
      </c>
    </row>
    <row r="9751" spans="1:24" x14ac:dyDescent="0.3">
      <c r="A9751" t="s">
        <v>6197</v>
      </c>
      <c r="B9751" t="s">
        <v>592</v>
      </c>
      <c r="C9751" t="s">
        <v>159</v>
      </c>
      <c r="D9751" t="s">
        <v>523</v>
      </c>
      <c r="E9751" t="s">
        <v>44</v>
      </c>
      <c r="F9751" t="s">
        <v>67</v>
      </c>
      <c r="G9751" t="s">
        <v>36</v>
      </c>
      <c r="H9751" t="s">
        <v>31</v>
      </c>
      <c r="I9751" t="s">
        <v>31</v>
      </c>
      <c r="J9751" t="s">
        <v>32</v>
      </c>
      <c r="K9751" t="s">
        <v>161</v>
      </c>
      <c r="L9751">
        <v>0.42849999999999999</v>
      </c>
      <c r="M9751">
        <v>66.87</v>
      </c>
      <c r="N9751">
        <v>200.61</v>
      </c>
      <c r="O9751">
        <v>29.47</v>
      </c>
      <c r="P9751" t="s">
        <v>69</v>
      </c>
      <c r="Q9751" t="s">
        <v>35</v>
      </c>
      <c r="R9751">
        <v>3</v>
      </c>
      <c r="S9751">
        <v>6</v>
      </c>
      <c r="T9751" t="s">
        <v>36</v>
      </c>
      <c r="U9751" t="s">
        <v>36</v>
      </c>
      <c r="V9751" t="s">
        <v>37</v>
      </c>
      <c r="W9751" t="s">
        <v>103</v>
      </c>
      <c r="X9751" t="s">
        <v>51</v>
      </c>
    </row>
    <row r="9752" spans="1:24" x14ac:dyDescent="0.3">
      <c r="A9752" t="s">
        <v>6337</v>
      </c>
      <c r="B9752" t="s">
        <v>286</v>
      </c>
      <c r="C9752" t="s">
        <v>623</v>
      </c>
      <c r="D9752" t="s">
        <v>191</v>
      </c>
      <c r="E9752" t="s">
        <v>108</v>
      </c>
      <c r="F9752" t="s">
        <v>67</v>
      </c>
      <c r="G9752" t="s">
        <v>36</v>
      </c>
      <c r="H9752" t="s">
        <v>31</v>
      </c>
      <c r="I9752" t="s">
        <v>31</v>
      </c>
      <c r="J9752" t="s">
        <v>93</v>
      </c>
      <c r="K9752" t="s">
        <v>979</v>
      </c>
      <c r="L9752">
        <v>0.26400000000000001</v>
      </c>
      <c r="M9752">
        <v>90.43</v>
      </c>
      <c r="N9752">
        <v>90.43</v>
      </c>
      <c r="O9752">
        <v>22.85</v>
      </c>
      <c r="P9752" t="s">
        <v>34</v>
      </c>
      <c r="Q9752" t="s">
        <v>48</v>
      </c>
      <c r="R9752">
        <v>1</v>
      </c>
      <c r="S9752">
        <v>6</v>
      </c>
      <c r="T9752" t="s">
        <v>36</v>
      </c>
      <c r="U9752" t="s">
        <v>36</v>
      </c>
      <c r="V9752" t="s">
        <v>37</v>
      </c>
      <c r="W9752" t="s">
        <v>38</v>
      </c>
      <c r="X9752" t="s">
        <v>39</v>
      </c>
    </row>
    <row r="9753" spans="1:24" x14ac:dyDescent="0.3">
      <c r="A9753" t="s">
        <v>6413</v>
      </c>
      <c r="B9753" t="s">
        <v>211</v>
      </c>
      <c r="C9753" t="s">
        <v>192</v>
      </c>
      <c r="D9753" t="s">
        <v>503</v>
      </c>
      <c r="E9753" t="s">
        <v>108</v>
      </c>
      <c r="F9753" t="s">
        <v>67</v>
      </c>
      <c r="G9753" t="s">
        <v>36</v>
      </c>
      <c r="H9753" t="s">
        <v>31</v>
      </c>
      <c r="I9753" t="s">
        <v>31</v>
      </c>
      <c r="J9753" t="s">
        <v>58</v>
      </c>
      <c r="K9753" t="s">
        <v>194</v>
      </c>
      <c r="L9753">
        <v>0.41660000000000003</v>
      </c>
      <c r="M9753">
        <v>64.680000000000007</v>
      </c>
      <c r="N9753">
        <v>64.680000000000007</v>
      </c>
      <c r="O9753">
        <v>25.29</v>
      </c>
      <c r="P9753" t="s">
        <v>47</v>
      </c>
      <c r="Q9753" t="s">
        <v>110</v>
      </c>
      <c r="R9753">
        <v>1</v>
      </c>
      <c r="S9753">
        <v>6</v>
      </c>
      <c r="T9753" t="s">
        <v>36</v>
      </c>
      <c r="U9753" t="s">
        <v>36</v>
      </c>
      <c r="V9753" t="s">
        <v>111</v>
      </c>
      <c r="W9753" t="s">
        <v>38</v>
      </c>
      <c r="X9753" t="s">
        <v>112</v>
      </c>
    </row>
    <row r="9754" spans="1:24" x14ac:dyDescent="0.3">
      <c r="A9754" t="s">
        <v>6430</v>
      </c>
      <c r="B9754" t="s">
        <v>558</v>
      </c>
      <c r="C9754" t="s">
        <v>90</v>
      </c>
      <c r="D9754" t="s">
        <v>265</v>
      </c>
      <c r="E9754" t="s">
        <v>56</v>
      </c>
      <c r="F9754" t="s">
        <v>67</v>
      </c>
      <c r="G9754" t="s">
        <v>36</v>
      </c>
      <c r="H9754" t="s">
        <v>187</v>
      </c>
      <c r="I9754" t="s">
        <v>188</v>
      </c>
      <c r="J9754" t="s">
        <v>77</v>
      </c>
      <c r="K9754" t="s">
        <v>770</v>
      </c>
      <c r="L9754">
        <v>0.66579999999999995</v>
      </c>
      <c r="M9754">
        <v>100.54</v>
      </c>
      <c r="N9754">
        <v>301.62</v>
      </c>
      <c r="O9754">
        <v>68.3</v>
      </c>
      <c r="P9754" t="s">
        <v>59</v>
      </c>
      <c r="Q9754" t="s">
        <v>35</v>
      </c>
      <c r="R9754">
        <v>3</v>
      </c>
      <c r="S9754">
        <v>6</v>
      </c>
      <c r="T9754" t="s">
        <v>36</v>
      </c>
      <c r="U9754" t="s">
        <v>36</v>
      </c>
      <c r="V9754" t="s">
        <v>145</v>
      </c>
      <c r="W9754" t="s">
        <v>38</v>
      </c>
      <c r="X9754" t="s">
        <v>80</v>
      </c>
    </row>
    <row r="9755" spans="1:24" x14ac:dyDescent="0.3">
      <c r="A9755" t="s">
        <v>6443</v>
      </c>
      <c r="B9755" t="s">
        <v>471</v>
      </c>
      <c r="C9755" t="s">
        <v>846</v>
      </c>
      <c r="D9755" t="s">
        <v>305</v>
      </c>
      <c r="E9755" t="s">
        <v>108</v>
      </c>
      <c r="F9755" t="s">
        <v>67</v>
      </c>
      <c r="G9755" t="s">
        <v>36</v>
      </c>
      <c r="H9755" t="s">
        <v>31</v>
      </c>
      <c r="I9755" t="s">
        <v>31</v>
      </c>
      <c r="J9755" t="s">
        <v>58</v>
      </c>
      <c r="K9755" t="s">
        <v>847</v>
      </c>
      <c r="L9755">
        <v>0.32650000000000001</v>
      </c>
      <c r="M9755">
        <v>92.97</v>
      </c>
      <c r="N9755">
        <v>92.97</v>
      </c>
      <c r="O9755">
        <v>27.74</v>
      </c>
      <c r="P9755" t="s">
        <v>145</v>
      </c>
      <c r="Q9755" t="s">
        <v>48</v>
      </c>
      <c r="R9755">
        <v>1</v>
      </c>
      <c r="S9755">
        <v>6</v>
      </c>
      <c r="T9755" t="s">
        <v>36</v>
      </c>
      <c r="U9755" t="s">
        <v>36</v>
      </c>
      <c r="V9755" t="s">
        <v>37</v>
      </c>
      <c r="W9755" t="s">
        <v>50</v>
      </c>
      <c r="X9755" t="s">
        <v>39</v>
      </c>
    </row>
    <row r="9756" spans="1:24" x14ac:dyDescent="0.3">
      <c r="A9756" t="s">
        <v>6561</v>
      </c>
      <c r="B9756" t="s">
        <v>235</v>
      </c>
      <c r="C9756" t="s">
        <v>411</v>
      </c>
      <c r="D9756" t="s">
        <v>850</v>
      </c>
      <c r="E9756" t="s">
        <v>76</v>
      </c>
      <c r="F9756" t="s">
        <v>67</v>
      </c>
      <c r="G9756" t="s">
        <v>30</v>
      </c>
      <c r="H9756" t="s">
        <v>31</v>
      </c>
      <c r="I9756" t="s">
        <v>31</v>
      </c>
      <c r="J9756" t="s">
        <v>77</v>
      </c>
      <c r="K9756" t="s">
        <v>578</v>
      </c>
      <c r="L9756">
        <v>0.48709999999999998</v>
      </c>
      <c r="N9756">
        <v>54.95</v>
      </c>
      <c r="O9756">
        <v>27.33</v>
      </c>
      <c r="P9756" t="s">
        <v>78</v>
      </c>
      <c r="Q9756" t="s">
        <v>135</v>
      </c>
      <c r="R9756">
        <v>1</v>
      </c>
      <c r="S9756">
        <v>6</v>
      </c>
      <c r="T9756" t="s">
        <v>36</v>
      </c>
      <c r="U9756" t="s">
        <v>36</v>
      </c>
      <c r="V9756" t="s">
        <v>141</v>
      </c>
      <c r="W9756" t="s">
        <v>71</v>
      </c>
      <c r="X9756" t="s">
        <v>206</v>
      </c>
    </row>
    <row r="9757" spans="1:24" x14ac:dyDescent="0.3">
      <c r="A9757" t="s">
        <v>6729</v>
      </c>
      <c r="B9757" t="s">
        <v>625</v>
      </c>
      <c r="C9757" t="s">
        <v>97</v>
      </c>
      <c r="D9757" t="s">
        <v>683</v>
      </c>
      <c r="E9757" t="s">
        <v>100</v>
      </c>
      <c r="F9757" t="s">
        <v>67</v>
      </c>
      <c r="G9757" t="s">
        <v>36</v>
      </c>
      <c r="H9757" t="s">
        <v>31</v>
      </c>
      <c r="I9757" t="s">
        <v>31</v>
      </c>
      <c r="J9757" t="s">
        <v>77</v>
      </c>
      <c r="K9757" t="s">
        <v>590</v>
      </c>
      <c r="L9757">
        <v>0.46329999999999999</v>
      </c>
      <c r="M9757">
        <v>68.37</v>
      </c>
      <c r="N9757">
        <v>273.48</v>
      </c>
      <c r="O9757">
        <v>28.01</v>
      </c>
      <c r="P9757" t="s">
        <v>145</v>
      </c>
      <c r="Q9757" t="s">
        <v>88</v>
      </c>
      <c r="R9757">
        <v>4</v>
      </c>
      <c r="S9757">
        <v>6</v>
      </c>
      <c r="T9757" t="s">
        <v>36</v>
      </c>
      <c r="U9757" t="s">
        <v>36</v>
      </c>
      <c r="V9757" t="s">
        <v>70</v>
      </c>
      <c r="W9757" t="s">
        <v>61</v>
      </c>
      <c r="X9757" t="s">
        <v>39</v>
      </c>
    </row>
    <row r="9758" spans="1:24" x14ac:dyDescent="0.3">
      <c r="A9758" t="s">
        <v>6789</v>
      </c>
      <c r="B9758" t="s">
        <v>372</v>
      </c>
      <c r="C9758" t="s">
        <v>743</v>
      </c>
      <c r="D9758" t="s">
        <v>138</v>
      </c>
      <c r="E9758" t="s">
        <v>56</v>
      </c>
      <c r="F9758" t="s">
        <v>67</v>
      </c>
      <c r="G9758" t="s">
        <v>36</v>
      </c>
      <c r="H9758" t="s">
        <v>31</v>
      </c>
      <c r="I9758" t="s">
        <v>31</v>
      </c>
      <c r="J9758" t="s">
        <v>32</v>
      </c>
      <c r="K9758" t="s">
        <v>581</v>
      </c>
      <c r="L9758">
        <v>0.2029</v>
      </c>
      <c r="M9758">
        <v>102.45</v>
      </c>
      <c r="N9758">
        <v>307.35000000000002</v>
      </c>
      <c r="O9758">
        <v>19</v>
      </c>
      <c r="P9758" t="s">
        <v>69</v>
      </c>
      <c r="Q9758" t="s">
        <v>110</v>
      </c>
      <c r="R9758">
        <v>3</v>
      </c>
      <c r="S9758">
        <v>6</v>
      </c>
      <c r="T9758" t="s">
        <v>36</v>
      </c>
      <c r="U9758" t="s">
        <v>36</v>
      </c>
      <c r="V9758" t="s">
        <v>141</v>
      </c>
      <c r="W9758" t="s">
        <v>71</v>
      </c>
      <c r="X9758" t="s">
        <v>51</v>
      </c>
    </row>
    <row r="9759" spans="1:24" x14ac:dyDescent="0.3">
      <c r="A9759" t="s">
        <v>6805</v>
      </c>
      <c r="B9759" t="s">
        <v>507</v>
      </c>
      <c r="C9759" t="s">
        <v>862</v>
      </c>
      <c r="D9759" t="s">
        <v>677</v>
      </c>
      <c r="E9759" t="s">
        <v>85</v>
      </c>
      <c r="F9759" t="s">
        <v>67</v>
      </c>
      <c r="G9759" t="s">
        <v>36</v>
      </c>
      <c r="H9759" t="s">
        <v>31</v>
      </c>
      <c r="I9759" t="s">
        <v>31</v>
      </c>
      <c r="J9759" t="s">
        <v>77</v>
      </c>
      <c r="K9759" t="s">
        <v>537</v>
      </c>
      <c r="L9759">
        <v>0.21129999999999999</v>
      </c>
      <c r="M9759">
        <v>71</v>
      </c>
      <c r="N9759">
        <v>213</v>
      </c>
      <c r="O9759">
        <v>15</v>
      </c>
      <c r="P9759" t="s">
        <v>87</v>
      </c>
      <c r="Q9759" t="s">
        <v>48</v>
      </c>
      <c r="R9759">
        <v>3</v>
      </c>
      <c r="S9759">
        <v>6</v>
      </c>
      <c r="T9759" t="s">
        <v>36</v>
      </c>
      <c r="U9759" t="s">
        <v>36</v>
      </c>
      <c r="V9759" t="s">
        <v>60</v>
      </c>
      <c r="W9759" t="s">
        <v>103</v>
      </c>
      <c r="X9759" t="s">
        <v>39</v>
      </c>
    </row>
    <row r="9760" spans="1:24" x14ac:dyDescent="0.3">
      <c r="A9760" t="s">
        <v>6866</v>
      </c>
      <c r="B9760" t="s">
        <v>143</v>
      </c>
      <c r="C9760" t="s">
        <v>250</v>
      </c>
      <c r="D9760" t="s">
        <v>201</v>
      </c>
      <c r="E9760" t="s">
        <v>44</v>
      </c>
      <c r="F9760" t="s">
        <v>67</v>
      </c>
      <c r="G9760" t="s">
        <v>36</v>
      </c>
      <c r="H9760" t="s">
        <v>31</v>
      </c>
      <c r="I9760" t="s">
        <v>31</v>
      </c>
      <c r="J9760" t="s">
        <v>32</v>
      </c>
      <c r="K9760" t="s">
        <v>341</v>
      </c>
      <c r="L9760">
        <v>0.22850000000000001</v>
      </c>
      <c r="M9760">
        <v>77.47</v>
      </c>
      <c r="N9760">
        <v>309.88</v>
      </c>
      <c r="O9760">
        <v>15.05</v>
      </c>
      <c r="P9760" t="s">
        <v>87</v>
      </c>
      <c r="Q9760" t="s">
        <v>48</v>
      </c>
      <c r="R9760">
        <v>4</v>
      </c>
      <c r="S9760">
        <v>6</v>
      </c>
      <c r="T9760" t="s">
        <v>36</v>
      </c>
      <c r="U9760" t="s">
        <v>36</v>
      </c>
      <c r="V9760" t="s">
        <v>232</v>
      </c>
      <c r="W9760" t="s">
        <v>103</v>
      </c>
      <c r="X9760" t="s">
        <v>62</v>
      </c>
    </row>
    <row r="9761" spans="1:24" x14ac:dyDescent="0.3">
      <c r="A9761" t="s">
        <v>6964</v>
      </c>
      <c r="B9761" t="s">
        <v>247</v>
      </c>
      <c r="C9761" t="s">
        <v>249</v>
      </c>
      <c r="D9761" t="s">
        <v>288</v>
      </c>
      <c r="E9761" t="s">
        <v>100</v>
      </c>
      <c r="F9761" t="s">
        <v>67</v>
      </c>
      <c r="G9761" t="s">
        <v>36</v>
      </c>
      <c r="H9761" t="s">
        <v>31</v>
      </c>
      <c r="I9761" t="s">
        <v>31</v>
      </c>
      <c r="J9761" t="s">
        <v>58</v>
      </c>
      <c r="K9761" t="s">
        <v>144</v>
      </c>
      <c r="L9761">
        <v>0.4677</v>
      </c>
      <c r="M9761">
        <v>57.8</v>
      </c>
      <c r="N9761">
        <v>57.8</v>
      </c>
      <c r="O9761">
        <v>32.270000000000003</v>
      </c>
      <c r="P9761" t="s">
        <v>69</v>
      </c>
      <c r="Q9761" t="s">
        <v>48</v>
      </c>
      <c r="R9761">
        <v>1</v>
      </c>
      <c r="S9761">
        <v>6</v>
      </c>
      <c r="T9761" t="s">
        <v>30</v>
      </c>
      <c r="U9761" t="s">
        <v>36</v>
      </c>
      <c r="V9761" t="s">
        <v>79</v>
      </c>
      <c r="W9761" t="s">
        <v>50</v>
      </c>
      <c r="X9761" t="s">
        <v>112</v>
      </c>
    </row>
    <row r="9762" spans="1:24" x14ac:dyDescent="0.3">
      <c r="A9762" t="s">
        <v>7062</v>
      </c>
      <c r="B9762" t="s">
        <v>699</v>
      </c>
      <c r="C9762" t="s">
        <v>486</v>
      </c>
      <c r="D9762" t="s">
        <v>147</v>
      </c>
      <c r="E9762" t="s">
        <v>100</v>
      </c>
      <c r="F9762" t="s">
        <v>67</v>
      </c>
      <c r="G9762" t="s">
        <v>36</v>
      </c>
      <c r="H9762" t="s">
        <v>31</v>
      </c>
      <c r="I9762" t="s">
        <v>31</v>
      </c>
      <c r="J9762" t="s">
        <v>101</v>
      </c>
      <c r="K9762" t="s">
        <v>874</v>
      </c>
      <c r="L9762">
        <v>0.2868</v>
      </c>
      <c r="M9762">
        <v>84.46</v>
      </c>
      <c r="N9762">
        <v>253.38</v>
      </c>
      <c r="O9762">
        <v>25.87</v>
      </c>
      <c r="P9762" t="s">
        <v>69</v>
      </c>
      <c r="Q9762" t="s">
        <v>35</v>
      </c>
      <c r="R9762">
        <v>3</v>
      </c>
      <c r="S9762">
        <v>6</v>
      </c>
      <c r="T9762" t="s">
        <v>36</v>
      </c>
      <c r="U9762" t="s">
        <v>36</v>
      </c>
      <c r="V9762" t="s">
        <v>141</v>
      </c>
      <c r="W9762" t="s">
        <v>50</v>
      </c>
      <c r="X9762" t="s">
        <v>51</v>
      </c>
    </row>
    <row r="9763" spans="1:24" x14ac:dyDescent="0.3">
      <c r="A9763" t="s">
        <v>7133</v>
      </c>
      <c r="B9763" t="s">
        <v>75</v>
      </c>
      <c r="C9763" t="s">
        <v>235</v>
      </c>
      <c r="D9763" t="s">
        <v>439</v>
      </c>
      <c r="E9763" t="s">
        <v>28</v>
      </c>
      <c r="F9763" t="s">
        <v>67</v>
      </c>
      <c r="G9763" t="s">
        <v>30</v>
      </c>
      <c r="H9763" t="s">
        <v>203</v>
      </c>
      <c r="I9763" t="s">
        <v>204</v>
      </c>
      <c r="J9763" t="s">
        <v>101</v>
      </c>
      <c r="K9763" t="s">
        <v>368</v>
      </c>
      <c r="L9763">
        <v>0.52749999999999997</v>
      </c>
      <c r="M9763">
        <v>62.07</v>
      </c>
      <c r="N9763">
        <v>62.07</v>
      </c>
      <c r="O9763">
        <v>33.6</v>
      </c>
      <c r="P9763" t="s">
        <v>59</v>
      </c>
      <c r="Q9763" t="s">
        <v>35</v>
      </c>
      <c r="R9763">
        <v>1</v>
      </c>
      <c r="S9763">
        <v>6</v>
      </c>
      <c r="T9763" t="s">
        <v>36</v>
      </c>
      <c r="U9763" t="s">
        <v>36</v>
      </c>
      <c r="V9763" t="s">
        <v>37</v>
      </c>
      <c r="W9763" t="s">
        <v>50</v>
      </c>
      <c r="X9763" t="s">
        <v>39</v>
      </c>
    </row>
    <row r="9764" spans="1:24" x14ac:dyDescent="0.3">
      <c r="A9764" t="s">
        <v>7489</v>
      </c>
      <c r="B9764" t="s">
        <v>322</v>
      </c>
      <c r="C9764" t="s">
        <v>318</v>
      </c>
      <c r="D9764" t="s">
        <v>330</v>
      </c>
      <c r="E9764" t="s">
        <v>28</v>
      </c>
      <c r="F9764" t="s">
        <v>67</v>
      </c>
      <c r="G9764" t="s">
        <v>30</v>
      </c>
      <c r="H9764" t="s">
        <v>31</v>
      </c>
      <c r="I9764" t="s">
        <v>31</v>
      </c>
      <c r="J9764" t="s">
        <v>32</v>
      </c>
      <c r="K9764" t="s">
        <v>320</v>
      </c>
      <c r="L9764">
        <v>0.43880000000000002</v>
      </c>
      <c r="M9764">
        <v>65.8</v>
      </c>
      <c r="N9764">
        <v>65.8</v>
      </c>
      <c r="O9764">
        <v>28.01</v>
      </c>
      <c r="P9764" t="s">
        <v>47</v>
      </c>
      <c r="Q9764" t="s">
        <v>88</v>
      </c>
      <c r="R9764">
        <v>1</v>
      </c>
      <c r="S9764">
        <v>6</v>
      </c>
      <c r="T9764" t="s">
        <v>36</v>
      </c>
      <c r="U9764" t="s">
        <v>36</v>
      </c>
      <c r="V9764" t="s">
        <v>141</v>
      </c>
      <c r="W9764" t="s">
        <v>38</v>
      </c>
      <c r="X9764" t="s">
        <v>80</v>
      </c>
    </row>
    <row r="9765" spans="1:24" x14ac:dyDescent="0.3">
      <c r="A9765" t="s">
        <v>7511</v>
      </c>
      <c r="B9765" t="s">
        <v>105</v>
      </c>
      <c r="C9765" t="s">
        <v>211</v>
      </c>
      <c r="D9765" t="s">
        <v>605</v>
      </c>
      <c r="E9765" t="s">
        <v>44</v>
      </c>
      <c r="F9765" t="s">
        <v>67</v>
      </c>
      <c r="G9765" t="s">
        <v>36</v>
      </c>
      <c r="H9765" t="s">
        <v>31</v>
      </c>
      <c r="I9765" t="s">
        <v>31</v>
      </c>
      <c r="J9765" t="s">
        <v>58</v>
      </c>
      <c r="K9765" t="s">
        <v>213</v>
      </c>
      <c r="L9765">
        <v>0.41860000000000003</v>
      </c>
      <c r="M9765">
        <v>55.46</v>
      </c>
      <c r="N9765">
        <v>55.46</v>
      </c>
      <c r="O9765">
        <v>26.44</v>
      </c>
      <c r="P9765" t="s">
        <v>47</v>
      </c>
      <c r="Q9765" t="s">
        <v>35</v>
      </c>
      <c r="R9765">
        <v>1</v>
      </c>
      <c r="S9765">
        <v>6</v>
      </c>
      <c r="T9765" t="s">
        <v>36</v>
      </c>
      <c r="U9765" t="s">
        <v>36</v>
      </c>
      <c r="V9765" t="s">
        <v>141</v>
      </c>
      <c r="W9765" t="s">
        <v>61</v>
      </c>
      <c r="X9765" t="s">
        <v>206</v>
      </c>
    </row>
    <row r="9766" spans="1:24" x14ac:dyDescent="0.3">
      <c r="A9766" t="s">
        <v>7516</v>
      </c>
      <c r="B9766" t="s">
        <v>105</v>
      </c>
      <c r="C9766" t="s">
        <v>211</v>
      </c>
      <c r="D9766" t="s">
        <v>605</v>
      </c>
      <c r="E9766" t="s">
        <v>44</v>
      </c>
      <c r="F9766" t="s">
        <v>67</v>
      </c>
      <c r="G9766" t="s">
        <v>36</v>
      </c>
      <c r="H9766" t="s">
        <v>31</v>
      </c>
      <c r="I9766" t="s">
        <v>31</v>
      </c>
      <c r="J9766" t="s">
        <v>58</v>
      </c>
      <c r="K9766" t="s">
        <v>213</v>
      </c>
      <c r="L9766">
        <v>0.41860000000000003</v>
      </c>
      <c r="M9766">
        <v>69.34</v>
      </c>
      <c r="N9766">
        <v>69.34</v>
      </c>
      <c r="O9766">
        <v>26.44</v>
      </c>
      <c r="P9766" t="s">
        <v>69</v>
      </c>
      <c r="Q9766" t="s">
        <v>35</v>
      </c>
      <c r="R9766">
        <v>1</v>
      </c>
      <c r="S9766">
        <v>6</v>
      </c>
      <c r="T9766" t="s">
        <v>36</v>
      </c>
      <c r="U9766" t="s">
        <v>36</v>
      </c>
      <c r="V9766" t="s">
        <v>37</v>
      </c>
      <c r="W9766" t="s">
        <v>103</v>
      </c>
      <c r="X9766" t="s">
        <v>51</v>
      </c>
    </row>
    <row r="9767" spans="1:24" x14ac:dyDescent="0.3">
      <c r="A9767" t="s">
        <v>7530</v>
      </c>
      <c r="B9767" t="s">
        <v>337</v>
      </c>
      <c r="C9767" t="s">
        <v>613</v>
      </c>
      <c r="D9767" t="s">
        <v>506</v>
      </c>
      <c r="E9767" t="s">
        <v>108</v>
      </c>
      <c r="F9767" t="s">
        <v>67</v>
      </c>
      <c r="G9767" t="s">
        <v>36</v>
      </c>
      <c r="H9767" t="s">
        <v>31</v>
      </c>
      <c r="I9767" t="s">
        <v>31</v>
      </c>
      <c r="J9767" t="s">
        <v>32</v>
      </c>
      <c r="K9767" t="s">
        <v>614</v>
      </c>
      <c r="L9767">
        <v>0.39800000000000002</v>
      </c>
      <c r="M9767">
        <v>68.22</v>
      </c>
      <c r="N9767">
        <v>204.66</v>
      </c>
      <c r="O9767">
        <v>26.88</v>
      </c>
      <c r="P9767" t="s">
        <v>145</v>
      </c>
      <c r="Q9767" t="s">
        <v>88</v>
      </c>
      <c r="R9767">
        <v>3</v>
      </c>
      <c r="S9767">
        <v>6</v>
      </c>
      <c r="T9767" t="s">
        <v>36</v>
      </c>
      <c r="U9767" t="s">
        <v>36</v>
      </c>
      <c r="V9767" t="s">
        <v>70</v>
      </c>
      <c r="W9767" t="s">
        <v>38</v>
      </c>
      <c r="X9767" t="s">
        <v>80</v>
      </c>
    </row>
    <row r="9768" spans="1:24" x14ac:dyDescent="0.3">
      <c r="A9768" t="s">
        <v>7736</v>
      </c>
      <c r="B9768" t="s">
        <v>258</v>
      </c>
      <c r="C9768" t="s">
        <v>265</v>
      </c>
      <c r="D9768" t="s">
        <v>65</v>
      </c>
      <c r="E9768" t="s">
        <v>76</v>
      </c>
      <c r="F9768" t="s">
        <v>67</v>
      </c>
      <c r="G9768" t="s">
        <v>30</v>
      </c>
      <c r="H9768" t="s">
        <v>31</v>
      </c>
      <c r="I9768" t="s">
        <v>31</v>
      </c>
      <c r="J9768" t="s">
        <v>101</v>
      </c>
      <c r="K9768" t="s">
        <v>266</v>
      </c>
      <c r="L9768">
        <v>0.4899</v>
      </c>
      <c r="M9768">
        <v>87.8</v>
      </c>
      <c r="N9768">
        <v>87.8</v>
      </c>
      <c r="O9768">
        <v>45.74</v>
      </c>
      <c r="P9768" t="s">
        <v>69</v>
      </c>
      <c r="Q9768" t="s">
        <v>35</v>
      </c>
      <c r="R9768">
        <v>1</v>
      </c>
      <c r="S9768">
        <v>6</v>
      </c>
      <c r="T9768" t="s">
        <v>36</v>
      </c>
      <c r="U9768" t="s">
        <v>36</v>
      </c>
      <c r="V9768" t="s">
        <v>70</v>
      </c>
      <c r="W9768" t="s">
        <v>38</v>
      </c>
      <c r="X9768" t="s">
        <v>62</v>
      </c>
    </row>
    <row r="9769" spans="1:24" x14ac:dyDescent="0.3">
      <c r="A9769" t="s">
        <v>8180</v>
      </c>
      <c r="B9769" t="s">
        <v>470</v>
      </c>
      <c r="C9769" t="s">
        <v>507</v>
      </c>
      <c r="D9769" t="s">
        <v>795</v>
      </c>
      <c r="E9769" t="s">
        <v>100</v>
      </c>
      <c r="F9769" t="s">
        <v>67</v>
      </c>
      <c r="G9769" t="s">
        <v>36</v>
      </c>
      <c r="H9769" t="s">
        <v>31</v>
      </c>
      <c r="I9769" t="s">
        <v>31</v>
      </c>
      <c r="J9769" t="s">
        <v>45</v>
      </c>
      <c r="K9769" t="s">
        <v>307</v>
      </c>
      <c r="L9769">
        <v>0.43140000000000001</v>
      </c>
      <c r="M9769">
        <v>76.489999999999995</v>
      </c>
      <c r="N9769">
        <v>76.489999999999995</v>
      </c>
      <c r="O9769">
        <v>28.8</v>
      </c>
      <c r="P9769" t="s">
        <v>69</v>
      </c>
      <c r="Q9769" t="s">
        <v>135</v>
      </c>
      <c r="R9769">
        <v>1</v>
      </c>
      <c r="S9769">
        <v>6</v>
      </c>
      <c r="T9769" t="s">
        <v>36</v>
      </c>
      <c r="U9769" t="s">
        <v>36</v>
      </c>
      <c r="V9769" t="s">
        <v>79</v>
      </c>
      <c r="W9769" t="s">
        <v>71</v>
      </c>
      <c r="X9769" t="s">
        <v>39</v>
      </c>
    </row>
    <row r="9770" spans="1:24" x14ac:dyDescent="0.3">
      <c r="A9770" t="s">
        <v>8245</v>
      </c>
      <c r="B9770" t="s">
        <v>1037</v>
      </c>
      <c r="C9770" t="s">
        <v>243</v>
      </c>
      <c r="D9770" t="s">
        <v>507</v>
      </c>
      <c r="E9770" t="s">
        <v>44</v>
      </c>
      <c r="F9770" t="s">
        <v>67</v>
      </c>
      <c r="G9770" t="s">
        <v>36</v>
      </c>
      <c r="H9770" t="s">
        <v>31</v>
      </c>
      <c r="I9770" t="s">
        <v>31</v>
      </c>
      <c r="J9770" t="s">
        <v>77</v>
      </c>
      <c r="K9770" t="s">
        <v>537</v>
      </c>
      <c r="L9770">
        <v>0.21379999999999999</v>
      </c>
      <c r="M9770">
        <v>73.510000000000005</v>
      </c>
      <c r="N9770">
        <v>294.04000000000002</v>
      </c>
      <c r="O9770">
        <v>17.73</v>
      </c>
      <c r="P9770" t="s">
        <v>69</v>
      </c>
      <c r="Q9770" t="s">
        <v>110</v>
      </c>
      <c r="R9770">
        <v>4</v>
      </c>
      <c r="S9770">
        <v>6</v>
      </c>
      <c r="T9770" t="s">
        <v>30</v>
      </c>
      <c r="U9770" t="s">
        <v>36</v>
      </c>
      <c r="V9770" t="s">
        <v>95</v>
      </c>
      <c r="W9770" t="s">
        <v>61</v>
      </c>
      <c r="X9770" t="s">
        <v>206</v>
      </c>
    </row>
    <row r="9771" spans="1:24" x14ac:dyDescent="0.3">
      <c r="A9771" t="s">
        <v>8320</v>
      </c>
      <c r="B9771" t="s">
        <v>153</v>
      </c>
      <c r="C9771" t="s">
        <v>242</v>
      </c>
      <c r="D9771" t="s">
        <v>250</v>
      </c>
      <c r="E9771" t="s">
        <v>56</v>
      </c>
      <c r="F9771" t="s">
        <v>67</v>
      </c>
      <c r="G9771" t="s">
        <v>36</v>
      </c>
      <c r="H9771" t="s">
        <v>31</v>
      </c>
      <c r="I9771" t="s">
        <v>31</v>
      </c>
      <c r="J9771" t="s">
        <v>58</v>
      </c>
      <c r="K9771" t="s">
        <v>194</v>
      </c>
      <c r="L9771">
        <v>0.41589999999999999</v>
      </c>
      <c r="M9771">
        <v>68.02</v>
      </c>
      <c r="N9771">
        <v>136.04</v>
      </c>
      <c r="O9771">
        <v>26.11</v>
      </c>
      <c r="P9771" t="s">
        <v>47</v>
      </c>
      <c r="Q9771" t="s">
        <v>48</v>
      </c>
      <c r="R9771">
        <v>2</v>
      </c>
      <c r="S9771">
        <v>6</v>
      </c>
      <c r="T9771" t="s">
        <v>36</v>
      </c>
      <c r="U9771" t="s">
        <v>36</v>
      </c>
      <c r="V9771" t="s">
        <v>79</v>
      </c>
      <c r="W9771" t="s">
        <v>103</v>
      </c>
      <c r="X9771" t="s">
        <v>51</v>
      </c>
    </row>
    <row r="9772" spans="1:24" x14ac:dyDescent="0.3">
      <c r="A9772" t="s">
        <v>8473</v>
      </c>
      <c r="B9772" t="s">
        <v>623</v>
      </c>
      <c r="C9772" t="s">
        <v>423</v>
      </c>
      <c r="D9772" t="s">
        <v>246</v>
      </c>
      <c r="E9772" t="s">
        <v>56</v>
      </c>
      <c r="F9772" t="s">
        <v>67</v>
      </c>
      <c r="G9772" t="s">
        <v>36</v>
      </c>
      <c r="H9772" t="s">
        <v>31</v>
      </c>
      <c r="I9772" t="s">
        <v>31</v>
      </c>
      <c r="J9772" t="s">
        <v>77</v>
      </c>
      <c r="K9772" t="s">
        <v>628</v>
      </c>
      <c r="L9772">
        <v>0.30259999999999998</v>
      </c>
      <c r="M9772">
        <v>86.84</v>
      </c>
      <c r="N9772">
        <v>347.36</v>
      </c>
      <c r="O9772">
        <v>28.12</v>
      </c>
      <c r="P9772" t="s">
        <v>69</v>
      </c>
      <c r="Q9772" t="s">
        <v>48</v>
      </c>
      <c r="R9772">
        <v>4</v>
      </c>
      <c r="S9772">
        <v>6</v>
      </c>
      <c r="T9772" t="s">
        <v>36</v>
      </c>
      <c r="U9772" t="s">
        <v>36</v>
      </c>
      <c r="V9772" t="s">
        <v>141</v>
      </c>
      <c r="W9772" t="s">
        <v>50</v>
      </c>
      <c r="X9772" t="s">
        <v>51</v>
      </c>
    </row>
    <row r="9773" spans="1:24" x14ac:dyDescent="0.3">
      <c r="A9773" t="s">
        <v>9017</v>
      </c>
      <c r="B9773" t="s">
        <v>487</v>
      </c>
      <c r="C9773" t="s">
        <v>98</v>
      </c>
      <c r="D9773" t="s">
        <v>253</v>
      </c>
      <c r="E9773" t="s">
        <v>100</v>
      </c>
      <c r="F9773" t="s">
        <v>29</v>
      </c>
      <c r="G9773" t="s">
        <v>36</v>
      </c>
      <c r="H9773" t="s">
        <v>31</v>
      </c>
      <c r="I9773" t="s">
        <v>31</v>
      </c>
      <c r="J9773" t="s">
        <v>101</v>
      </c>
      <c r="K9773" t="s">
        <v>102</v>
      </c>
      <c r="L9773">
        <v>0.65169999999999995</v>
      </c>
      <c r="M9773">
        <v>127.88</v>
      </c>
      <c r="N9773">
        <v>127.88</v>
      </c>
      <c r="O9773">
        <v>85.26</v>
      </c>
      <c r="P9773" t="s">
        <v>69</v>
      </c>
      <c r="Q9773" t="s">
        <v>48</v>
      </c>
      <c r="R9773">
        <v>1</v>
      </c>
      <c r="S9773">
        <v>6</v>
      </c>
      <c r="T9773" t="s">
        <v>36</v>
      </c>
      <c r="U9773" t="s">
        <v>36</v>
      </c>
      <c r="V9773" t="s">
        <v>60</v>
      </c>
      <c r="W9773" t="s">
        <v>71</v>
      </c>
      <c r="X9773" t="s">
        <v>62</v>
      </c>
    </row>
    <row r="9774" spans="1:24" x14ac:dyDescent="0.3">
      <c r="A9774" t="s">
        <v>9060</v>
      </c>
      <c r="B9774" t="s">
        <v>245</v>
      </c>
      <c r="C9774" t="s">
        <v>1274</v>
      </c>
      <c r="D9774" t="s">
        <v>676</v>
      </c>
      <c r="E9774" t="s">
        <v>100</v>
      </c>
      <c r="F9774" t="s">
        <v>67</v>
      </c>
      <c r="G9774" t="s">
        <v>36</v>
      </c>
      <c r="H9774" t="s">
        <v>31</v>
      </c>
      <c r="I9774" t="s">
        <v>31</v>
      </c>
      <c r="J9774" t="s">
        <v>32</v>
      </c>
      <c r="K9774" t="s">
        <v>464</v>
      </c>
      <c r="L9774">
        <v>0.45540000000000003</v>
      </c>
      <c r="M9774">
        <v>75.790000000000006</v>
      </c>
      <c r="N9774">
        <v>303.16000000000003</v>
      </c>
      <c r="O9774">
        <v>30.22</v>
      </c>
      <c r="P9774" t="s">
        <v>59</v>
      </c>
      <c r="Q9774" t="s">
        <v>48</v>
      </c>
      <c r="R9774">
        <v>4</v>
      </c>
      <c r="S9774">
        <v>6</v>
      </c>
      <c r="T9774" t="s">
        <v>36</v>
      </c>
      <c r="U9774" t="s">
        <v>36</v>
      </c>
      <c r="V9774" t="s">
        <v>95</v>
      </c>
      <c r="W9774" t="s">
        <v>50</v>
      </c>
      <c r="X9774" t="s">
        <v>51</v>
      </c>
    </row>
    <row r="9775" spans="1:24" x14ac:dyDescent="0.3">
      <c r="A9775" t="s">
        <v>9160</v>
      </c>
      <c r="B9775" t="s">
        <v>105</v>
      </c>
      <c r="C9775" t="s">
        <v>211</v>
      </c>
      <c r="D9775" t="s">
        <v>605</v>
      </c>
      <c r="E9775" t="s">
        <v>44</v>
      </c>
      <c r="F9775" t="s">
        <v>67</v>
      </c>
      <c r="G9775" t="s">
        <v>36</v>
      </c>
      <c r="H9775" t="s">
        <v>31</v>
      </c>
      <c r="I9775" t="s">
        <v>31</v>
      </c>
      <c r="J9775" t="s">
        <v>58</v>
      </c>
      <c r="K9775" t="s">
        <v>213</v>
      </c>
      <c r="L9775">
        <v>0.41860000000000003</v>
      </c>
      <c r="M9775">
        <v>52.88</v>
      </c>
      <c r="N9775">
        <v>52.88</v>
      </c>
      <c r="O9775">
        <v>26.44</v>
      </c>
      <c r="P9775" t="s">
        <v>47</v>
      </c>
      <c r="Q9775" t="s">
        <v>135</v>
      </c>
      <c r="R9775">
        <v>1</v>
      </c>
      <c r="S9775">
        <v>6</v>
      </c>
      <c r="T9775" t="s">
        <v>36</v>
      </c>
      <c r="U9775" t="s">
        <v>36</v>
      </c>
      <c r="V9775" t="s">
        <v>95</v>
      </c>
      <c r="W9775" t="s">
        <v>71</v>
      </c>
      <c r="X9775" t="s">
        <v>51</v>
      </c>
    </row>
    <row r="9776" spans="1:24" x14ac:dyDescent="0.3">
      <c r="A9776" t="s">
        <v>9225</v>
      </c>
      <c r="B9776" t="s">
        <v>249</v>
      </c>
      <c r="C9776" t="s">
        <v>652</v>
      </c>
      <c r="D9776" t="s">
        <v>547</v>
      </c>
      <c r="E9776" t="s">
        <v>85</v>
      </c>
      <c r="F9776" t="s">
        <v>67</v>
      </c>
      <c r="G9776" t="s">
        <v>36</v>
      </c>
      <c r="H9776" t="s">
        <v>31</v>
      </c>
      <c r="I9776" t="s">
        <v>31</v>
      </c>
      <c r="J9776" t="s">
        <v>32</v>
      </c>
      <c r="K9776" t="s">
        <v>847</v>
      </c>
      <c r="L9776">
        <v>0.3357</v>
      </c>
      <c r="M9776">
        <v>98.09</v>
      </c>
      <c r="N9776">
        <v>294.27</v>
      </c>
      <c r="O9776">
        <v>26.22</v>
      </c>
      <c r="P9776" t="s">
        <v>47</v>
      </c>
      <c r="Q9776" t="s">
        <v>48</v>
      </c>
      <c r="R9776">
        <v>3</v>
      </c>
      <c r="S9776">
        <v>6</v>
      </c>
      <c r="T9776" t="s">
        <v>36</v>
      </c>
      <c r="U9776" t="s">
        <v>36</v>
      </c>
      <c r="V9776" t="s">
        <v>60</v>
      </c>
      <c r="W9776" t="s">
        <v>50</v>
      </c>
      <c r="X9776" t="s">
        <v>51</v>
      </c>
    </row>
    <row r="9777" spans="1:24" x14ac:dyDescent="0.3">
      <c r="A9777" t="s">
        <v>9309</v>
      </c>
      <c r="B9777" t="s">
        <v>119</v>
      </c>
      <c r="C9777" t="s">
        <v>483</v>
      </c>
      <c r="D9777" t="s">
        <v>191</v>
      </c>
      <c r="E9777" t="s">
        <v>85</v>
      </c>
      <c r="F9777" t="s">
        <v>67</v>
      </c>
      <c r="G9777" t="s">
        <v>36</v>
      </c>
      <c r="H9777" t="s">
        <v>31</v>
      </c>
      <c r="I9777" t="s">
        <v>31</v>
      </c>
      <c r="J9777" t="s">
        <v>58</v>
      </c>
      <c r="K9777" t="s">
        <v>314</v>
      </c>
      <c r="L9777">
        <v>0.33739999999999998</v>
      </c>
      <c r="M9777">
        <v>83.63</v>
      </c>
      <c r="N9777">
        <v>334.52</v>
      </c>
      <c r="O9777">
        <v>24.17</v>
      </c>
      <c r="P9777" t="s">
        <v>59</v>
      </c>
      <c r="Q9777" t="s">
        <v>88</v>
      </c>
      <c r="R9777">
        <v>4</v>
      </c>
      <c r="S9777">
        <v>6</v>
      </c>
      <c r="T9777" t="s">
        <v>36</v>
      </c>
      <c r="U9777" t="s">
        <v>36</v>
      </c>
      <c r="V9777" t="s">
        <v>141</v>
      </c>
      <c r="W9777" t="s">
        <v>103</v>
      </c>
      <c r="X9777" t="s">
        <v>62</v>
      </c>
    </row>
    <row r="9778" spans="1:24" x14ac:dyDescent="0.3">
      <c r="A9778" t="s">
        <v>9474</v>
      </c>
      <c r="B9778" t="s">
        <v>534</v>
      </c>
      <c r="C9778" t="s">
        <v>523</v>
      </c>
      <c r="D9778" t="s">
        <v>528</v>
      </c>
      <c r="E9778" t="s">
        <v>85</v>
      </c>
      <c r="F9778" t="s">
        <v>67</v>
      </c>
      <c r="G9778" t="s">
        <v>36</v>
      </c>
      <c r="H9778" t="s">
        <v>31</v>
      </c>
      <c r="I9778" t="s">
        <v>31</v>
      </c>
      <c r="J9778" t="s">
        <v>32</v>
      </c>
      <c r="K9778" t="s">
        <v>529</v>
      </c>
      <c r="L9778">
        <v>0.47370000000000001</v>
      </c>
      <c r="M9778">
        <v>84.43</v>
      </c>
      <c r="N9778">
        <v>84.43</v>
      </c>
      <c r="O9778">
        <v>37.92</v>
      </c>
      <c r="P9778" t="s">
        <v>69</v>
      </c>
      <c r="Q9778" t="s">
        <v>135</v>
      </c>
      <c r="R9778">
        <v>1</v>
      </c>
      <c r="S9778">
        <v>6</v>
      </c>
      <c r="T9778" t="s">
        <v>36</v>
      </c>
      <c r="U9778" t="s">
        <v>36</v>
      </c>
      <c r="V9778" t="s">
        <v>37</v>
      </c>
      <c r="W9778" t="s">
        <v>38</v>
      </c>
      <c r="X9778" t="s">
        <v>51</v>
      </c>
    </row>
    <row r="9779" spans="1:24" x14ac:dyDescent="0.3">
      <c r="A9779" t="s">
        <v>9608</v>
      </c>
      <c r="B9779" t="s">
        <v>212</v>
      </c>
      <c r="C9779" t="s">
        <v>377</v>
      </c>
      <c r="D9779" t="s">
        <v>249</v>
      </c>
      <c r="E9779" t="s">
        <v>28</v>
      </c>
      <c r="F9779" t="s">
        <v>67</v>
      </c>
      <c r="G9779" t="s">
        <v>30</v>
      </c>
      <c r="H9779" t="s">
        <v>31</v>
      </c>
      <c r="I9779" t="s">
        <v>31</v>
      </c>
      <c r="J9779" t="s">
        <v>45</v>
      </c>
      <c r="K9779" t="s">
        <v>800</v>
      </c>
      <c r="L9779">
        <v>0.37259999999999999</v>
      </c>
      <c r="M9779">
        <v>93.18</v>
      </c>
      <c r="N9779">
        <v>186.36</v>
      </c>
      <c r="O9779">
        <v>27.73</v>
      </c>
      <c r="P9779" t="s">
        <v>145</v>
      </c>
      <c r="Q9779" t="s">
        <v>135</v>
      </c>
      <c r="R9779">
        <v>2</v>
      </c>
      <c r="S9779">
        <v>6</v>
      </c>
      <c r="T9779" t="s">
        <v>30</v>
      </c>
      <c r="U9779" t="s">
        <v>36</v>
      </c>
      <c r="V9779" t="s">
        <v>49</v>
      </c>
      <c r="W9779" t="s">
        <v>103</v>
      </c>
      <c r="X9779" t="s">
        <v>39</v>
      </c>
    </row>
    <row r="9780" spans="1:24" x14ac:dyDescent="0.3">
      <c r="A9780" t="s">
        <v>9667</v>
      </c>
      <c r="B9780" t="s">
        <v>542</v>
      </c>
      <c r="C9780" t="s">
        <v>196</v>
      </c>
      <c r="D9780" t="s">
        <v>322</v>
      </c>
      <c r="E9780" t="s">
        <v>108</v>
      </c>
      <c r="F9780" t="s">
        <v>67</v>
      </c>
      <c r="G9780" t="s">
        <v>36</v>
      </c>
      <c r="H9780" t="s">
        <v>31</v>
      </c>
      <c r="I9780" t="s">
        <v>31</v>
      </c>
      <c r="J9780" t="s">
        <v>101</v>
      </c>
      <c r="K9780" t="s">
        <v>259</v>
      </c>
      <c r="L9780">
        <v>0.30549999999999999</v>
      </c>
      <c r="M9780">
        <v>90.17</v>
      </c>
      <c r="N9780">
        <v>360.68</v>
      </c>
      <c r="O9780">
        <v>28.15</v>
      </c>
      <c r="P9780" t="s">
        <v>69</v>
      </c>
      <c r="Q9780" t="s">
        <v>35</v>
      </c>
      <c r="R9780">
        <v>4</v>
      </c>
      <c r="S9780">
        <v>6</v>
      </c>
      <c r="T9780" t="s">
        <v>36</v>
      </c>
      <c r="U9780" t="s">
        <v>36</v>
      </c>
      <c r="V9780" t="s">
        <v>70</v>
      </c>
      <c r="W9780" t="s">
        <v>50</v>
      </c>
      <c r="X9780" t="s">
        <v>62</v>
      </c>
    </row>
    <row r="9781" spans="1:24" x14ac:dyDescent="0.3">
      <c r="A9781" t="s">
        <v>9670</v>
      </c>
      <c r="B9781" t="s">
        <v>234</v>
      </c>
      <c r="C9781" t="s">
        <v>1000</v>
      </c>
      <c r="D9781" t="s">
        <v>322</v>
      </c>
      <c r="E9781" t="s">
        <v>44</v>
      </c>
      <c r="F9781" t="s">
        <v>67</v>
      </c>
      <c r="G9781" t="s">
        <v>36</v>
      </c>
      <c r="H9781" t="s">
        <v>31</v>
      </c>
      <c r="I9781" t="s">
        <v>31</v>
      </c>
      <c r="J9781" t="s">
        <v>101</v>
      </c>
      <c r="K9781" t="s">
        <v>213</v>
      </c>
      <c r="L9781">
        <v>0.4133</v>
      </c>
      <c r="M9781">
        <v>86.45</v>
      </c>
      <c r="N9781">
        <v>259.35000000000002</v>
      </c>
      <c r="O9781">
        <v>30.8</v>
      </c>
      <c r="P9781" t="s">
        <v>87</v>
      </c>
      <c r="Q9781" t="s">
        <v>88</v>
      </c>
      <c r="R9781">
        <v>3</v>
      </c>
      <c r="S9781">
        <v>6</v>
      </c>
      <c r="T9781" t="s">
        <v>30</v>
      </c>
      <c r="U9781" t="s">
        <v>36</v>
      </c>
      <c r="V9781" t="s">
        <v>49</v>
      </c>
      <c r="W9781" t="s">
        <v>61</v>
      </c>
      <c r="X9781" t="s">
        <v>80</v>
      </c>
    </row>
    <row r="9782" spans="1:24" x14ac:dyDescent="0.3">
      <c r="A9782" t="s">
        <v>9784</v>
      </c>
      <c r="B9782" t="s">
        <v>392</v>
      </c>
      <c r="C9782" t="s">
        <v>888</v>
      </c>
      <c r="D9782" t="s">
        <v>262</v>
      </c>
      <c r="E9782" t="s">
        <v>108</v>
      </c>
      <c r="F9782" t="s">
        <v>29</v>
      </c>
      <c r="G9782" t="s">
        <v>36</v>
      </c>
      <c r="H9782" t="s">
        <v>31</v>
      </c>
      <c r="I9782" t="s">
        <v>31</v>
      </c>
      <c r="J9782" t="s">
        <v>93</v>
      </c>
      <c r="K9782" t="s">
        <v>889</v>
      </c>
      <c r="L9782">
        <v>0.72960000000000003</v>
      </c>
      <c r="M9782">
        <v>143.85</v>
      </c>
      <c r="N9782">
        <v>575.4</v>
      </c>
      <c r="O9782">
        <v>76.41</v>
      </c>
      <c r="P9782" t="s">
        <v>47</v>
      </c>
      <c r="Q9782" t="s">
        <v>135</v>
      </c>
      <c r="R9782">
        <v>4</v>
      </c>
      <c r="S9782">
        <v>6</v>
      </c>
      <c r="T9782" t="s">
        <v>36</v>
      </c>
      <c r="U9782" t="s">
        <v>36</v>
      </c>
      <c r="V9782" t="s">
        <v>95</v>
      </c>
      <c r="W9782" t="s">
        <v>38</v>
      </c>
      <c r="X9782" t="s">
        <v>51</v>
      </c>
    </row>
    <row r="9783" spans="1:24" x14ac:dyDescent="0.3">
      <c r="A9783" t="s">
        <v>9936</v>
      </c>
      <c r="B9783" t="s">
        <v>247</v>
      </c>
      <c r="C9783" t="s">
        <v>249</v>
      </c>
      <c r="D9783" t="s">
        <v>288</v>
      </c>
      <c r="E9783" t="s">
        <v>100</v>
      </c>
      <c r="F9783" t="s">
        <v>67</v>
      </c>
      <c r="G9783" t="s">
        <v>36</v>
      </c>
      <c r="H9783" t="s">
        <v>31</v>
      </c>
      <c r="I9783" t="s">
        <v>31</v>
      </c>
      <c r="J9783" t="s">
        <v>58</v>
      </c>
      <c r="K9783" t="s">
        <v>144</v>
      </c>
      <c r="L9783">
        <v>0.4677</v>
      </c>
      <c r="M9783">
        <v>45.6</v>
      </c>
      <c r="N9783">
        <v>45.6</v>
      </c>
      <c r="O9783">
        <v>32.270000000000003</v>
      </c>
      <c r="P9783" t="s">
        <v>87</v>
      </c>
      <c r="Q9783" t="s">
        <v>110</v>
      </c>
      <c r="R9783">
        <v>1</v>
      </c>
      <c r="S9783">
        <v>6</v>
      </c>
      <c r="T9783" t="s">
        <v>36</v>
      </c>
      <c r="U9783" t="s">
        <v>36</v>
      </c>
      <c r="V9783" t="s">
        <v>141</v>
      </c>
      <c r="W9783" t="s">
        <v>50</v>
      </c>
      <c r="X9783" t="s">
        <v>80</v>
      </c>
    </row>
    <row r="9784" spans="1:24" x14ac:dyDescent="0.3">
      <c r="A9784" t="s">
        <v>10039</v>
      </c>
      <c r="B9784" t="s">
        <v>625</v>
      </c>
      <c r="C9784" t="s">
        <v>97</v>
      </c>
      <c r="D9784" t="s">
        <v>82</v>
      </c>
      <c r="E9784" t="s">
        <v>100</v>
      </c>
      <c r="F9784" t="s">
        <v>67</v>
      </c>
      <c r="G9784" t="s">
        <v>36</v>
      </c>
      <c r="H9784" t="s">
        <v>31</v>
      </c>
      <c r="I9784" t="s">
        <v>31</v>
      </c>
      <c r="J9784" t="s">
        <v>77</v>
      </c>
      <c r="K9784" t="s">
        <v>590</v>
      </c>
      <c r="L9784">
        <v>0.46329999999999999</v>
      </c>
      <c r="M9784">
        <v>56.54</v>
      </c>
      <c r="N9784">
        <v>169.62</v>
      </c>
      <c r="O9784">
        <v>28.01</v>
      </c>
      <c r="P9784" t="s">
        <v>59</v>
      </c>
      <c r="Q9784" t="s">
        <v>110</v>
      </c>
      <c r="R9784">
        <v>3</v>
      </c>
      <c r="S9784">
        <v>6</v>
      </c>
      <c r="T9784" t="s">
        <v>30</v>
      </c>
      <c r="U9784" t="s">
        <v>36</v>
      </c>
      <c r="V9784" t="s">
        <v>70</v>
      </c>
      <c r="W9784" t="s">
        <v>103</v>
      </c>
      <c r="X9784" t="s">
        <v>112</v>
      </c>
    </row>
    <row r="9785" spans="1:24" x14ac:dyDescent="0.3">
      <c r="A9785" t="s">
        <v>10242</v>
      </c>
      <c r="B9785" t="s">
        <v>625</v>
      </c>
      <c r="C9785" t="s">
        <v>97</v>
      </c>
      <c r="D9785" t="s">
        <v>354</v>
      </c>
      <c r="E9785" t="s">
        <v>100</v>
      </c>
      <c r="F9785" t="s">
        <v>67</v>
      </c>
      <c r="G9785" t="s">
        <v>36</v>
      </c>
      <c r="H9785" t="s">
        <v>31</v>
      </c>
      <c r="I9785" t="s">
        <v>31</v>
      </c>
      <c r="J9785" t="s">
        <v>77</v>
      </c>
      <c r="K9785" t="s">
        <v>590</v>
      </c>
      <c r="L9785">
        <v>0.46329999999999999</v>
      </c>
      <c r="M9785">
        <v>59.62</v>
      </c>
      <c r="N9785">
        <v>119.24</v>
      </c>
      <c r="O9785">
        <v>28.01</v>
      </c>
      <c r="P9785" t="s">
        <v>69</v>
      </c>
      <c r="Q9785" t="s">
        <v>135</v>
      </c>
      <c r="R9785">
        <v>2</v>
      </c>
      <c r="S9785">
        <v>6</v>
      </c>
      <c r="T9785" t="s">
        <v>36</v>
      </c>
      <c r="U9785" t="s">
        <v>36</v>
      </c>
      <c r="V9785" t="s">
        <v>232</v>
      </c>
      <c r="W9785" t="s">
        <v>50</v>
      </c>
      <c r="X9785" t="s">
        <v>145</v>
      </c>
    </row>
    <row r="9786" spans="1:24" x14ac:dyDescent="0.3">
      <c r="A9786" t="s">
        <v>10255</v>
      </c>
      <c r="B9786" t="s">
        <v>667</v>
      </c>
      <c r="C9786" t="s">
        <v>539</v>
      </c>
      <c r="D9786" t="s">
        <v>360</v>
      </c>
      <c r="E9786" t="s">
        <v>85</v>
      </c>
      <c r="F9786" t="s">
        <v>67</v>
      </c>
      <c r="G9786" t="s">
        <v>36</v>
      </c>
      <c r="H9786" t="s">
        <v>31</v>
      </c>
      <c r="I9786" t="s">
        <v>31</v>
      </c>
      <c r="J9786" t="s">
        <v>58</v>
      </c>
      <c r="K9786" t="s">
        <v>540</v>
      </c>
      <c r="M9786">
        <v>87.41</v>
      </c>
      <c r="N9786">
        <v>262.23</v>
      </c>
      <c r="O9786">
        <v>20.85</v>
      </c>
      <c r="P9786" t="s">
        <v>34</v>
      </c>
      <c r="Q9786" t="s">
        <v>135</v>
      </c>
      <c r="R9786">
        <v>3</v>
      </c>
      <c r="S9786">
        <v>6</v>
      </c>
      <c r="T9786" t="s">
        <v>36</v>
      </c>
      <c r="U9786" t="s">
        <v>36</v>
      </c>
      <c r="V9786" t="s">
        <v>79</v>
      </c>
      <c r="W9786" t="s">
        <v>38</v>
      </c>
      <c r="X9786" t="s">
        <v>39</v>
      </c>
    </row>
    <row r="9787" spans="1:24" x14ac:dyDescent="0.3">
      <c r="A9787" t="s">
        <v>10307</v>
      </c>
      <c r="B9787" t="s">
        <v>105</v>
      </c>
      <c r="C9787" t="s">
        <v>211</v>
      </c>
      <c r="D9787" t="s">
        <v>212</v>
      </c>
      <c r="E9787" t="s">
        <v>44</v>
      </c>
      <c r="F9787" t="s">
        <v>67</v>
      </c>
      <c r="G9787" t="s">
        <v>36</v>
      </c>
      <c r="H9787" t="s">
        <v>31</v>
      </c>
      <c r="I9787" t="s">
        <v>31</v>
      </c>
      <c r="J9787" t="s">
        <v>58</v>
      </c>
      <c r="K9787" t="s">
        <v>213</v>
      </c>
      <c r="L9787">
        <v>0.41860000000000003</v>
      </c>
      <c r="M9787">
        <v>76.42</v>
      </c>
      <c r="N9787">
        <v>229.26</v>
      </c>
      <c r="O9787">
        <v>26.44</v>
      </c>
      <c r="P9787" t="s">
        <v>69</v>
      </c>
      <c r="Q9787" t="s">
        <v>48</v>
      </c>
      <c r="R9787">
        <v>3</v>
      </c>
      <c r="S9787">
        <v>6</v>
      </c>
      <c r="T9787" t="s">
        <v>30</v>
      </c>
      <c r="U9787" t="s">
        <v>36</v>
      </c>
      <c r="V9787" t="s">
        <v>111</v>
      </c>
      <c r="W9787" t="s">
        <v>71</v>
      </c>
      <c r="X9787" t="s">
        <v>62</v>
      </c>
    </row>
    <row r="9788" spans="1:24" x14ac:dyDescent="0.3">
      <c r="A9788" t="s">
        <v>10625</v>
      </c>
      <c r="B9788" t="s">
        <v>159</v>
      </c>
      <c r="C9788" t="s">
        <v>336</v>
      </c>
      <c r="D9788" t="s">
        <v>337</v>
      </c>
      <c r="E9788" t="s">
        <v>108</v>
      </c>
      <c r="F9788" t="s">
        <v>67</v>
      </c>
      <c r="G9788" t="s">
        <v>36</v>
      </c>
      <c r="H9788" t="s">
        <v>31</v>
      </c>
      <c r="I9788" t="s">
        <v>31</v>
      </c>
      <c r="J9788" t="s">
        <v>77</v>
      </c>
      <c r="K9788" t="s">
        <v>134</v>
      </c>
      <c r="L9788">
        <v>0.43990000000000001</v>
      </c>
      <c r="M9788">
        <v>62.5</v>
      </c>
      <c r="N9788">
        <v>62.5</v>
      </c>
      <c r="O9788">
        <v>28.1</v>
      </c>
      <c r="P9788" t="s">
        <v>78</v>
      </c>
      <c r="Q9788" t="s">
        <v>110</v>
      </c>
      <c r="R9788">
        <v>1</v>
      </c>
      <c r="S9788">
        <v>6</v>
      </c>
      <c r="T9788" t="s">
        <v>36</v>
      </c>
      <c r="U9788" t="s">
        <v>36</v>
      </c>
      <c r="V9788" t="s">
        <v>79</v>
      </c>
      <c r="W9788" t="s">
        <v>38</v>
      </c>
      <c r="X9788" t="s">
        <v>51</v>
      </c>
    </row>
    <row r="9789" spans="1:24" x14ac:dyDescent="0.3">
      <c r="A9789" t="s">
        <v>10917</v>
      </c>
      <c r="B9789" t="s">
        <v>159</v>
      </c>
      <c r="C9789" t="s">
        <v>336</v>
      </c>
      <c r="D9789" t="s">
        <v>337</v>
      </c>
      <c r="E9789" t="s">
        <v>108</v>
      </c>
      <c r="F9789" t="s">
        <v>67</v>
      </c>
      <c r="G9789" t="s">
        <v>36</v>
      </c>
      <c r="H9789" t="s">
        <v>31</v>
      </c>
      <c r="I9789" t="s">
        <v>31</v>
      </c>
      <c r="J9789" t="s">
        <v>77</v>
      </c>
      <c r="K9789" t="s">
        <v>134</v>
      </c>
      <c r="L9789">
        <v>0.43990000000000001</v>
      </c>
      <c r="M9789">
        <v>63.83</v>
      </c>
      <c r="N9789">
        <v>63.83</v>
      </c>
      <c r="O9789">
        <v>28.1</v>
      </c>
      <c r="P9789" t="s">
        <v>59</v>
      </c>
      <c r="Q9789" t="s">
        <v>135</v>
      </c>
      <c r="R9789">
        <v>1</v>
      </c>
      <c r="S9789">
        <v>6</v>
      </c>
      <c r="T9789" t="s">
        <v>36</v>
      </c>
      <c r="U9789" t="s">
        <v>36</v>
      </c>
      <c r="V9789" t="s">
        <v>49</v>
      </c>
      <c r="W9789" t="s">
        <v>61</v>
      </c>
      <c r="X9789" t="s">
        <v>39</v>
      </c>
    </row>
    <row r="9790" spans="1:24" x14ac:dyDescent="0.3">
      <c r="A9790" t="s">
        <v>11194</v>
      </c>
      <c r="B9790" t="s">
        <v>623</v>
      </c>
      <c r="C9790" t="s">
        <v>423</v>
      </c>
      <c r="D9790" t="s">
        <v>247</v>
      </c>
      <c r="E9790" t="s">
        <v>56</v>
      </c>
      <c r="F9790" t="s">
        <v>67</v>
      </c>
      <c r="G9790" t="s">
        <v>36</v>
      </c>
      <c r="H9790" t="s">
        <v>31</v>
      </c>
      <c r="I9790" t="s">
        <v>31</v>
      </c>
      <c r="J9790" t="s">
        <v>77</v>
      </c>
      <c r="K9790" t="s">
        <v>628</v>
      </c>
      <c r="L9790">
        <v>0.30259999999999998</v>
      </c>
      <c r="M9790">
        <v>93.66</v>
      </c>
      <c r="N9790">
        <v>655.62</v>
      </c>
      <c r="O9790">
        <v>28.12</v>
      </c>
      <c r="P9790" t="s">
        <v>47</v>
      </c>
      <c r="Q9790" t="s">
        <v>135</v>
      </c>
      <c r="R9790">
        <v>7</v>
      </c>
      <c r="S9790">
        <v>6</v>
      </c>
      <c r="T9790" t="s">
        <v>36</v>
      </c>
      <c r="U9790" t="s">
        <v>36</v>
      </c>
      <c r="V9790" t="s">
        <v>60</v>
      </c>
      <c r="W9790" t="s">
        <v>38</v>
      </c>
      <c r="X9790" t="s">
        <v>80</v>
      </c>
    </row>
    <row r="9791" spans="1:24" x14ac:dyDescent="0.3">
      <c r="A9791" t="s">
        <v>11289</v>
      </c>
      <c r="B9791" t="s">
        <v>558</v>
      </c>
      <c r="C9791" t="s">
        <v>90</v>
      </c>
      <c r="D9791" t="s">
        <v>265</v>
      </c>
      <c r="E9791" t="s">
        <v>56</v>
      </c>
      <c r="F9791" t="s">
        <v>67</v>
      </c>
      <c r="G9791" t="s">
        <v>36</v>
      </c>
      <c r="H9791" t="s">
        <v>187</v>
      </c>
      <c r="I9791" t="s">
        <v>188</v>
      </c>
      <c r="J9791" t="s">
        <v>77</v>
      </c>
      <c r="K9791" t="s">
        <v>770</v>
      </c>
      <c r="L9791">
        <v>0.66579999999999995</v>
      </c>
      <c r="M9791">
        <v>100.25</v>
      </c>
      <c r="N9791">
        <v>300.75</v>
      </c>
      <c r="O9791">
        <v>68.3</v>
      </c>
      <c r="P9791" t="s">
        <v>47</v>
      </c>
      <c r="Q9791" t="s">
        <v>48</v>
      </c>
      <c r="R9791">
        <v>3</v>
      </c>
      <c r="S9791">
        <v>6</v>
      </c>
      <c r="T9791" t="s">
        <v>36</v>
      </c>
      <c r="U9791" t="s">
        <v>36</v>
      </c>
      <c r="V9791" t="s">
        <v>49</v>
      </c>
      <c r="W9791" t="s">
        <v>38</v>
      </c>
      <c r="X9791" t="s">
        <v>80</v>
      </c>
    </row>
    <row r="9792" spans="1:24" x14ac:dyDescent="0.3">
      <c r="A9792" t="s">
        <v>11590</v>
      </c>
      <c r="B9792" t="s">
        <v>185</v>
      </c>
      <c r="C9792" t="s">
        <v>186</v>
      </c>
      <c r="D9792" t="s">
        <v>234</v>
      </c>
      <c r="E9792" t="s">
        <v>76</v>
      </c>
      <c r="F9792" t="s">
        <v>29</v>
      </c>
      <c r="G9792" t="s">
        <v>30</v>
      </c>
      <c r="H9792" t="s">
        <v>31</v>
      </c>
      <c r="I9792" t="s">
        <v>31</v>
      </c>
      <c r="J9792" t="s">
        <v>93</v>
      </c>
      <c r="K9792" t="s">
        <v>406</v>
      </c>
      <c r="L9792">
        <v>0.64449999999999996</v>
      </c>
      <c r="M9792">
        <v>89.39</v>
      </c>
      <c r="N9792">
        <v>446.95</v>
      </c>
      <c r="O9792">
        <v>63.13</v>
      </c>
      <c r="P9792" t="s">
        <v>78</v>
      </c>
      <c r="Q9792" t="s">
        <v>88</v>
      </c>
      <c r="R9792">
        <v>5</v>
      </c>
      <c r="S9792">
        <v>6</v>
      </c>
      <c r="T9792" t="s">
        <v>36</v>
      </c>
      <c r="U9792" t="s">
        <v>36</v>
      </c>
      <c r="V9792" t="s">
        <v>141</v>
      </c>
      <c r="W9792" t="s">
        <v>50</v>
      </c>
      <c r="X9792" t="s">
        <v>145</v>
      </c>
    </row>
    <row r="9793" spans="1:24" x14ac:dyDescent="0.3">
      <c r="A9793" t="s">
        <v>11624</v>
      </c>
      <c r="B9793" t="s">
        <v>258</v>
      </c>
      <c r="C9793" t="s">
        <v>265</v>
      </c>
      <c r="D9793" t="s">
        <v>755</v>
      </c>
      <c r="E9793" t="s">
        <v>76</v>
      </c>
      <c r="F9793" t="s">
        <v>67</v>
      </c>
      <c r="G9793" t="s">
        <v>30</v>
      </c>
      <c r="H9793" t="s">
        <v>31</v>
      </c>
      <c r="I9793" t="s">
        <v>31</v>
      </c>
      <c r="J9793" t="s">
        <v>101</v>
      </c>
      <c r="K9793" t="s">
        <v>266</v>
      </c>
      <c r="L9793">
        <v>0.4899</v>
      </c>
      <c r="M9793">
        <v>86.46</v>
      </c>
      <c r="N9793">
        <v>172.92</v>
      </c>
      <c r="O9793">
        <v>45.74</v>
      </c>
      <c r="P9793" t="s">
        <v>69</v>
      </c>
      <c r="Q9793" t="s">
        <v>135</v>
      </c>
      <c r="R9793">
        <v>2</v>
      </c>
      <c r="S9793">
        <v>6</v>
      </c>
      <c r="T9793" t="s">
        <v>36</v>
      </c>
      <c r="U9793" t="s">
        <v>36</v>
      </c>
      <c r="V9793" t="s">
        <v>111</v>
      </c>
      <c r="W9793" t="s">
        <v>38</v>
      </c>
      <c r="X9793" t="s">
        <v>80</v>
      </c>
    </row>
    <row r="9794" spans="1:24" x14ac:dyDescent="0.3">
      <c r="A9794" t="s">
        <v>11645</v>
      </c>
      <c r="B9794" t="s">
        <v>355</v>
      </c>
      <c r="C9794" t="s">
        <v>640</v>
      </c>
      <c r="D9794" t="s">
        <v>1930</v>
      </c>
      <c r="E9794" t="s">
        <v>108</v>
      </c>
      <c r="F9794" t="s">
        <v>29</v>
      </c>
      <c r="G9794" t="s">
        <v>36</v>
      </c>
      <c r="H9794" t="s">
        <v>31</v>
      </c>
      <c r="I9794" t="s">
        <v>31</v>
      </c>
      <c r="J9794" t="s">
        <v>93</v>
      </c>
      <c r="K9794" t="s">
        <v>889</v>
      </c>
      <c r="L9794">
        <v>0.72670000000000001</v>
      </c>
      <c r="M9794">
        <v>140.16</v>
      </c>
      <c r="N9794">
        <v>560.64</v>
      </c>
      <c r="O9794">
        <v>96.61</v>
      </c>
      <c r="P9794" t="s">
        <v>59</v>
      </c>
      <c r="Q9794" t="s">
        <v>88</v>
      </c>
      <c r="R9794">
        <v>4</v>
      </c>
      <c r="S9794">
        <v>6</v>
      </c>
      <c r="T9794" t="s">
        <v>36</v>
      </c>
      <c r="U9794" t="s">
        <v>36</v>
      </c>
      <c r="V9794" t="s">
        <v>79</v>
      </c>
      <c r="W9794" t="s">
        <v>71</v>
      </c>
      <c r="X9794" t="s">
        <v>112</v>
      </c>
    </row>
    <row r="9795" spans="1:24" x14ac:dyDescent="0.3">
      <c r="A9795" t="s">
        <v>11871</v>
      </c>
      <c r="B9795" t="s">
        <v>249</v>
      </c>
      <c r="C9795" t="s">
        <v>652</v>
      </c>
      <c r="D9795" t="s">
        <v>261</v>
      </c>
      <c r="E9795" t="s">
        <v>85</v>
      </c>
      <c r="F9795" t="s">
        <v>67</v>
      </c>
      <c r="G9795" t="s">
        <v>36</v>
      </c>
      <c r="H9795" t="s">
        <v>31</v>
      </c>
      <c r="I9795" t="s">
        <v>31</v>
      </c>
      <c r="J9795" t="s">
        <v>32</v>
      </c>
      <c r="K9795" t="s">
        <v>847</v>
      </c>
      <c r="L9795">
        <v>0.3357</v>
      </c>
      <c r="M9795">
        <v>80.459999999999994</v>
      </c>
      <c r="N9795">
        <v>160.91999999999999</v>
      </c>
      <c r="O9795">
        <v>26.22</v>
      </c>
      <c r="P9795" t="s">
        <v>59</v>
      </c>
      <c r="Q9795" t="s">
        <v>135</v>
      </c>
      <c r="R9795">
        <v>2</v>
      </c>
      <c r="S9795">
        <v>6</v>
      </c>
      <c r="T9795" t="s">
        <v>36</v>
      </c>
      <c r="U9795" t="s">
        <v>36</v>
      </c>
      <c r="V9795" t="s">
        <v>49</v>
      </c>
      <c r="W9795" t="s">
        <v>50</v>
      </c>
      <c r="X9795" t="s">
        <v>51</v>
      </c>
    </row>
    <row r="9796" spans="1:24" x14ac:dyDescent="0.3">
      <c r="A9796" t="s">
        <v>369</v>
      </c>
      <c r="B9796" t="s">
        <v>370</v>
      </c>
      <c r="C9796" t="s">
        <v>261</v>
      </c>
      <c r="D9796" t="s">
        <v>299</v>
      </c>
      <c r="E9796" t="s">
        <v>56</v>
      </c>
      <c r="F9796" t="s">
        <v>67</v>
      </c>
      <c r="G9796" t="s">
        <v>36</v>
      </c>
      <c r="H9796" t="s">
        <v>31</v>
      </c>
      <c r="I9796" t="s">
        <v>31</v>
      </c>
      <c r="J9796" t="s">
        <v>32</v>
      </c>
      <c r="K9796" t="s">
        <v>300</v>
      </c>
      <c r="L9796">
        <v>0.28389999999999999</v>
      </c>
      <c r="M9796">
        <v>80.94</v>
      </c>
      <c r="N9796">
        <v>242.82</v>
      </c>
      <c r="O9796">
        <v>19.43</v>
      </c>
      <c r="P9796" t="s">
        <v>87</v>
      </c>
      <c r="Q9796" t="s">
        <v>88</v>
      </c>
      <c r="R9796">
        <v>3</v>
      </c>
      <c r="S9796">
        <v>5</v>
      </c>
      <c r="T9796" t="s">
        <v>30</v>
      </c>
      <c r="U9796" t="s">
        <v>36</v>
      </c>
      <c r="V9796" t="s">
        <v>95</v>
      </c>
      <c r="W9796" t="s">
        <v>103</v>
      </c>
      <c r="X9796" t="s">
        <v>39</v>
      </c>
    </row>
    <row r="9797" spans="1:24" x14ac:dyDescent="0.3">
      <c r="A9797" t="s">
        <v>1127</v>
      </c>
      <c r="B9797" t="s">
        <v>153</v>
      </c>
      <c r="C9797" t="s">
        <v>1128</v>
      </c>
      <c r="D9797" t="s">
        <v>243</v>
      </c>
      <c r="E9797" t="s">
        <v>100</v>
      </c>
      <c r="F9797" t="s">
        <v>67</v>
      </c>
      <c r="G9797" t="s">
        <v>36</v>
      </c>
      <c r="H9797" t="s">
        <v>31</v>
      </c>
      <c r="I9797" t="s">
        <v>31</v>
      </c>
      <c r="J9797" t="s">
        <v>77</v>
      </c>
      <c r="K9797" t="s">
        <v>1129</v>
      </c>
      <c r="L9797">
        <v>0.19869999999999999</v>
      </c>
      <c r="M9797">
        <v>79.3</v>
      </c>
      <c r="N9797">
        <v>158.6</v>
      </c>
      <c r="O9797">
        <v>14.95</v>
      </c>
      <c r="P9797" t="s">
        <v>34</v>
      </c>
      <c r="Q9797" t="s">
        <v>135</v>
      </c>
      <c r="R9797">
        <v>2</v>
      </c>
      <c r="S9797">
        <v>5</v>
      </c>
      <c r="T9797" t="s">
        <v>36</v>
      </c>
      <c r="U9797" t="s">
        <v>36</v>
      </c>
      <c r="V9797" t="s">
        <v>95</v>
      </c>
      <c r="W9797" t="s">
        <v>50</v>
      </c>
      <c r="X9797" t="s">
        <v>112</v>
      </c>
    </row>
    <row r="9798" spans="1:24" x14ac:dyDescent="0.3">
      <c r="A9798" t="s">
        <v>1718</v>
      </c>
      <c r="B9798" t="s">
        <v>74</v>
      </c>
      <c r="C9798" t="s">
        <v>153</v>
      </c>
      <c r="D9798" t="s">
        <v>143</v>
      </c>
      <c r="E9798" t="s">
        <v>108</v>
      </c>
      <c r="F9798" t="s">
        <v>67</v>
      </c>
      <c r="G9798" t="s">
        <v>36</v>
      </c>
      <c r="H9798" t="s">
        <v>31</v>
      </c>
      <c r="I9798" t="s">
        <v>31</v>
      </c>
      <c r="J9798" t="s">
        <v>101</v>
      </c>
      <c r="K9798" t="s">
        <v>144</v>
      </c>
      <c r="L9798">
        <v>0.46410000000000001</v>
      </c>
      <c r="M9798">
        <v>106.84</v>
      </c>
      <c r="N9798">
        <v>213.68</v>
      </c>
      <c r="O9798">
        <v>43.57</v>
      </c>
      <c r="P9798" t="s">
        <v>87</v>
      </c>
      <c r="Q9798" t="s">
        <v>35</v>
      </c>
      <c r="R9798">
        <v>2</v>
      </c>
      <c r="S9798">
        <v>5</v>
      </c>
      <c r="T9798" t="s">
        <v>36</v>
      </c>
      <c r="U9798" t="s">
        <v>36</v>
      </c>
      <c r="V9798" t="s">
        <v>141</v>
      </c>
      <c r="W9798" t="s">
        <v>38</v>
      </c>
      <c r="X9798" t="s">
        <v>80</v>
      </c>
    </row>
    <row r="9799" spans="1:24" x14ac:dyDescent="0.3">
      <c r="A9799" t="s">
        <v>1779</v>
      </c>
      <c r="B9799" t="s">
        <v>575</v>
      </c>
      <c r="C9799" t="s">
        <v>286</v>
      </c>
      <c r="D9799" t="s">
        <v>388</v>
      </c>
      <c r="E9799" t="s">
        <v>44</v>
      </c>
      <c r="F9799" t="s">
        <v>67</v>
      </c>
      <c r="G9799" t="s">
        <v>36</v>
      </c>
      <c r="H9799" t="s">
        <v>31</v>
      </c>
      <c r="I9799" t="s">
        <v>31</v>
      </c>
      <c r="J9799" t="s">
        <v>58</v>
      </c>
      <c r="K9799" t="s">
        <v>293</v>
      </c>
      <c r="L9799">
        <v>0.29360000000000003</v>
      </c>
      <c r="M9799">
        <v>71.66</v>
      </c>
      <c r="N9799">
        <v>286.64</v>
      </c>
      <c r="O9799">
        <v>20.07</v>
      </c>
      <c r="P9799" t="s">
        <v>145</v>
      </c>
      <c r="Q9799" t="s">
        <v>88</v>
      </c>
      <c r="R9799">
        <v>4</v>
      </c>
      <c r="S9799">
        <v>5</v>
      </c>
      <c r="T9799" t="s">
        <v>36</v>
      </c>
      <c r="U9799" t="s">
        <v>36</v>
      </c>
      <c r="V9799" t="s">
        <v>141</v>
      </c>
      <c r="W9799" t="s">
        <v>71</v>
      </c>
      <c r="X9799" t="s">
        <v>80</v>
      </c>
    </row>
    <row r="9800" spans="1:24" x14ac:dyDescent="0.3">
      <c r="A9800" t="s">
        <v>1849</v>
      </c>
      <c r="B9800" t="s">
        <v>325</v>
      </c>
      <c r="C9800" t="s">
        <v>130</v>
      </c>
      <c r="D9800" t="s">
        <v>313</v>
      </c>
      <c r="E9800" t="s">
        <v>44</v>
      </c>
      <c r="F9800" t="s">
        <v>67</v>
      </c>
      <c r="G9800" t="s">
        <v>36</v>
      </c>
      <c r="H9800" t="s">
        <v>132</v>
      </c>
      <c r="I9800" t="s">
        <v>133</v>
      </c>
      <c r="J9800" t="s">
        <v>32</v>
      </c>
      <c r="K9800" t="s">
        <v>134</v>
      </c>
      <c r="L9800">
        <v>0.44359999999999999</v>
      </c>
      <c r="M9800">
        <v>55.38</v>
      </c>
      <c r="N9800">
        <v>110.76</v>
      </c>
      <c r="O9800">
        <v>31.07</v>
      </c>
      <c r="P9800" t="s">
        <v>145</v>
      </c>
      <c r="Q9800" t="s">
        <v>48</v>
      </c>
      <c r="R9800">
        <v>2</v>
      </c>
      <c r="S9800">
        <v>5</v>
      </c>
      <c r="T9800" t="s">
        <v>30</v>
      </c>
      <c r="U9800" t="s">
        <v>36</v>
      </c>
      <c r="V9800" t="s">
        <v>60</v>
      </c>
      <c r="W9800" t="s">
        <v>71</v>
      </c>
      <c r="X9800" t="s">
        <v>80</v>
      </c>
    </row>
    <row r="9801" spans="1:24" x14ac:dyDescent="0.3">
      <c r="A9801" t="s">
        <v>1886</v>
      </c>
      <c r="B9801" t="s">
        <v>619</v>
      </c>
      <c r="C9801" t="s">
        <v>929</v>
      </c>
      <c r="D9801" t="s">
        <v>380</v>
      </c>
      <c r="E9801" t="s">
        <v>76</v>
      </c>
      <c r="F9801" t="s">
        <v>29</v>
      </c>
      <c r="G9801" t="s">
        <v>30</v>
      </c>
      <c r="H9801" t="s">
        <v>31</v>
      </c>
      <c r="I9801" t="s">
        <v>31</v>
      </c>
      <c r="J9801" t="s">
        <v>77</v>
      </c>
      <c r="K9801" t="s">
        <v>930</v>
      </c>
      <c r="L9801">
        <v>0.77769999999999995</v>
      </c>
      <c r="M9801">
        <v>138.62</v>
      </c>
      <c r="N9801">
        <v>554.48</v>
      </c>
      <c r="O9801">
        <v>95.05</v>
      </c>
      <c r="P9801" t="s">
        <v>59</v>
      </c>
      <c r="Q9801" t="s">
        <v>35</v>
      </c>
      <c r="R9801">
        <v>4</v>
      </c>
      <c r="S9801">
        <v>5</v>
      </c>
      <c r="T9801" t="s">
        <v>36</v>
      </c>
      <c r="U9801" t="s">
        <v>36</v>
      </c>
      <c r="V9801" t="s">
        <v>111</v>
      </c>
      <c r="W9801" t="s">
        <v>103</v>
      </c>
      <c r="X9801" t="s">
        <v>206</v>
      </c>
    </row>
    <row r="9802" spans="1:24" x14ac:dyDescent="0.3">
      <c r="A9802" t="s">
        <v>2424</v>
      </c>
      <c r="B9802" t="s">
        <v>439</v>
      </c>
      <c r="C9802" t="s">
        <v>411</v>
      </c>
      <c r="D9802" t="s">
        <v>291</v>
      </c>
      <c r="E9802" t="s">
        <v>76</v>
      </c>
      <c r="F9802" t="s">
        <v>67</v>
      </c>
      <c r="G9802" t="s">
        <v>30</v>
      </c>
      <c r="H9802" t="s">
        <v>31</v>
      </c>
      <c r="I9802" t="s">
        <v>31</v>
      </c>
      <c r="J9802" t="s">
        <v>77</v>
      </c>
      <c r="K9802" t="s">
        <v>578</v>
      </c>
      <c r="L9802">
        <v>0.48709999999999998</v>
      </c>
      <c r="M9802">
        <v>58.05</v>
      </c>
      <c r="N9802">
        <v>116.1</v>
      </c>
      <c r="O9802">
        <v>27.33</v>
      </c>
      <c r="P9802" t="s">
        <v>69</v>
      </c>
      <c r="Q9802" t="s">
        <v>135</v>
      </c>
      <c r="R9802">
        <v>2</v>
      </c>
      <c r="S9802">
        <v>5</v>
      </c>
      <c r="T9802" t="s">
        <v>36</v>
      </c>
      <c r="U9802" t="s">
        <v>36</v>
      </c>
      <c r="V9802" t="s">
        <v>141</v>
      </c>
      <c r="W9802" t="s">
        <v>103</v>
      </c>
      <c r="X9802" t="s">
        <v>112</v>
      </c>
    </row>
    <row r="9803" spans="1:24" x14ac:dyDescent="0.3">
      <c r="A9803" t="s">
        <v>2461</v>
      </c>
      <c r="B9803" t="s">
        <v>914</v>
      </c>
      <c r="C9803" t="s">
        <v>912</v>
      </c>
      <c r="D9803" t="s">
        <v>241</v>
      </c>
      <c r="E9803" t="s">
        <v>108</v>
      </c>
      <c r="F9803" t="s">
        <v>29</v>
      </c>
      <c r="G9803" t="s">
        <v>36</v>
      </c>
      <c r="H9803" t="s">
        <v>31</v>
      </c>
      <c r="I9803" t="s">
        <v>31</v>
      </c>
      <c r="J9803" t="s">
        <v>77</v>
      </c>
      <c r="K9803" t="s">
        <v>205</v>
      </c>
      <c r="L9803">
        <v>0.52780000000000005</v>
      </c>
      <c r="M9803">
        <v>105.41</v>
      </c>
      <c r="N9803">
        <v>737.87</v>
      </c>
      <c r="O9803">
        <v>61.29</v>
      </c>
      <c r="P9803" t="s">
        <v>145</v>
      </c>
      <c r="Q9803" t="s">
        <v>48</v>
      </c>
      <c r="R9803">
        <v>7</v>
      </c>
      <c r="S9803">
        <v>5</v>
      </c>
      <c r="T9803" t="s">
        <v>36</v>
      </c>
      <c r="U9803" t="s">
        <v>36</v>
      </c>
      <c r="V9803" t="s">
        <v>199</v>
      </c>
      <c r="W9803" t="s">
        <v>103</v>
      </c>
      <c r="X9803" t="s">
        <v>112</v>
      </c>
    </row>
    <row r="9804" spans="1:24" x14ac:dyDescent="0.3">
      <c r="A9804" t="s">
        <v>2501</v>
      </c>
      <c r="B9804" t="s">
        <v>1128</v>
      </c>
      <c r="C9804" t="s">
        <v>850</v>
      </c>
      <c r="D9804" t="s">
        <v>681</v>
      </c>
      <c r="E9804" t="s">
        <v>28</v>
      </c>
      <c r="F9804" t="s">
        <v>67</v>
      </c>
      <c r="G9804" t="s">
        <v>30</v>
      </c>
      <c r="H9804" t="s">
        <v>31</v>
      </c>
      <c r="I9804" t="s">
        <v>31</v>
      </c>
      <c r="J9804" t="s">
        <v>101</v>
      </c>
      <c r="K9804" t="s">
        <v>140</v>
      </c>
      <c r="L9804">
        <v>0.34710000000000002</v>
      </c>
      <c r="M9804">
        <v>77.239999999999995</v>
      </c>
      <c r="N9804">
        <v>231.72</v>
      </c>
      <c r="O9804">
        <v>29.99</v>
      </c>
      <c r="P9804" t="s">
        <v>47</v>
      </c>
      <c r="Q9804" t="s">
        <v>135</v>
      </c>
      <c r="R9804">
        <v>3</v>
      </c>
      <c r="S9804">
        <v>5</v>
      </c>
      <c r="T9804" t="s">
        <v>36</v>
      </c>
      <c r="U9804" t="s">
        <v>36</v>
      </c>
      <c r="V9804" t="s">
        <v>141</v>
      </c>
      <c r="W9804" t="s">
        <v>103</v>
      </c>
      <c r="X9804" t="s">
        <v>51</v>
      </c>
    </row>
    <row r="9805" spans="1:24" x14ac:dyDescent="0.3">
      <c r="A9805" t="s">
        <v>2537</v>
      </c>
      <c r="B9805" t="s">
        <v>503</v>
      </c>
      <c r="C9805" t="s">
        <v>288</v>
      </c>
      <c r="D9805" t="s">
        <v>491</v>
      </c>
      <c r="E9805" t="s">
        <v>56</v>
      </c>
      <c r="F9805" t="s">
        <v>67</v>
      </c>
      <c r="G9805" t="s">
        <v>36</v>
      </c>
      <c r="H9805" t="s">
        <v>31</v>
      </c>
      <c r="I9805" t="s">
        <v>31</v>
      </c>
      <c r="J9805" t="s">
        <v>93</v>
      </c>
      <c r="K9805" t="s">
        <v>529</v>
      </c>
      <c r="L9805">
        <v>0.4642</v>
      </c>
      <c r="M9805">
        <v>69.77</v>
      </c>
      <c r="N9805">
        <v>69.77</v>
      </c>
      <c r="O9805">
        <v>28.26</v>
      </c>
      <c r="P9805" t="s">
        <v>87</v>
      </c>
      <c r="Q9805" t="s">
        <v>48</v>
      </c>
      <c r="R9805">
        <v>1</v>
      </c>
      <c r="S9805">
        <v>5</v>
      </c>
      <c r="T9805" t="s">
        <v>30</v>
      </c>
      <c r="U9805" t="s">
        <v>36</v>
      </c>
      <c r="V9805" t="s">
        <v>141</v>
      </c>
      <c r="W9805" t="s">
        <v>50</v>
      </c>
      <c r="X9805" t="s">
        <v>39</v>
      </c>
    </row>
    <row r="9806" spans="1:24" x14ac:dyDescent="0.3">
      <c r="A9806" t="s">
        <v>2542</v>
      </c>
      <c r="B9806" t="s">
        <v>442</v>
      </c>
      <c r="C9806" t="s">
        <v>318</v>
      </c>
      <c r="D9806" t="s">
        <v>319</v>
      </c>
      <c r="E9806" t="s">
        <v>28</v>
      </c>
      <c r="F9806" t="s">
        <v>67</v>
      </c>
      <c r="G9806" t="s">
        <v>30</v>
      </c>
      <c r="H9806" t="s">
        <v>31</v>
      </c>
      <c r="I9806" t="s">
        <v>31</v>
      </c>
      <c r="J9806" t="s">
        <v>32</v>
      </c>
      <c r="K9806" t="s">
        <v>320</v>
      </c>
      <c r="L9806">
        <v>0.43880000000000002</v>
      </c>
      <c r="M9806">
        <v>60.56</v>
      </c>
      <c r="N9806">
        <v>121.12</v>
      </c>
      <c r="O9806">
        <v>28.01</v>
      </c>
      <c r="P9806" t="s">
        <v>87</v>
      </c>
      <c r="Q9806" t="s">
        <v>35</v>
      </c>
      <c r="R9806">
        <v>2</v>
      </c>
      <c r="S9806">
        <v>5</v>
      </c>
      <c r="T9806" t="s">
        <v>30</v>
      </c>
      <c r="U9806" t="s">
        <v>36</v>
      </c>
      <c r="V9806" t="s">
        <v>111</v>
      </c>
      <c r="W9806" t="s">
        <v>50</v>
      </c>
      <c r="X9806" t="s">
        <v>39</v>
      </c>
    </row>
    <row r="9807" spans="1:24" x14ac:dyDescent="0.3">
      <c r="A9807" t="s">
        <v>2722</v>
      </c>
      <c r="B9807" t="s">
        <v>247</v>
      </c>
      <c r="C9807" t="s">
        <v>287</v>
      </c>
      <c r="D9807" t="s">
        <v>288</v>
      </c>
      <c r="E9807" t="s">
        <v>85</v>
      </c>
      <c r="F9807" t="s">
        <v>67</v>
      </c>
      <c r="G9807" t="s">
        <v>36</v>
      </c>
      <c r="H9807" t="s">
        <v>31</v>
      </c>
      <c r="I9807" t="s">
        <v>31</v>
      </c>
      <c r="J9807" t="s">
        <v>58</v>
      </c>
      <c r="K9807" t="s">
        <v>289</v>
      </c>
      <c r="L9807">
        <v>0.38819999999999999</v>
      </c>
      <c r="M9807">
        <v>74.8</v>
      </c>
      <c r="N9807">
        <v>149.6</v>
      </c>
      <c r="O9807">
        <v>29.83</v>
      </c>
      <c r="P9807" t="s">
        <v>78</v>
      </c>
      <c r="Q9807" t="s">
        <v>48</v>
      </c>
      <c r="R9807">
        <v>2</v>
      </c>
      <c r="S9807">
        <v>5</v>
      </c>
      <c r="T9807" t="s">
        <v>36</v>
      </c>
      <c r="U9807" t="s">
        <v>36</v>
      </c>
      <c r="V9807" t="s">
        <v>141</v>
      </c>
      <c r="W9807" t="s">
        <v>38</v>
      </c>
      <c r="X9807" t="s">
        <v>62</v>
      </c>
    </row>
    <row r="9808" spans="1:24" x14ac:dyDescent="0.3">
      <c r="A9808" t="s">
        <v>2801</v>
      </c>
      <c r="B9808" t="s">
        <v>192</v>
      </c>
      <c r="C9808" t="s">
        <v>249</v>
      </c>
      <c r="D9808" t="s">
        <v>491</v>
      </c>
      <c r="E9808" t="s">
        <v>100</v>
      </c>
      <c r="F9808" t="s">
        <v>67</v>
      </c>
      <c r="G9808" t="s">
        <v>36</v>
      </c>
      <c r="H9808" t="s">
        <v>31</v>
      </c>
      <c r="I9808" t="s">
        <v>31</v>
      </c>
      <c r="J9808" t="s">
        <v>58</v>
      </c>
      <c r="K9808" t="s">
        <v>144</v>
      </c>
      <c r="L9808">
        <v>0.4677</v>
      </c>
      <c r="M9808">
        <v>74.23</v>
      </c>
      <c r="N9808">
        <v>148.46</v>
      </c>
      <c r="O9808">
        <v>32.270000000000003</v>
      </c>
      <c r="P9808" t="s">
        <v>78</v>
      </c>
      <c r="Q9808" t="s">
        <v>135</v>
      </c>
      <c r="R9808">
        <v>2</v>
      </c>
      <c r="S9808">
        <v>5</v>
      </c>
      <c r="T9808" t="s">
        <v>36</v>
      </c>
      <c r="U9808" t="s">
        <v>36</v>
      </c>
      <c r="V9808" t="s">
        <v>95</v>
      </c>
      <c r="W9808" t="s">
        <v>50</v>
      </c>
      <c r="X9808" t="s">
        <v>145</v>
      </c>
    </row>
    <row r="9809" spans="1:24" x14ac:dyDescent="0.3">
      <c r="A9809" t="s">
        <v>2864</v>
      </c>
      <c r="B9809" t="s">
        <v>330</v>
      </c>
      <c r="C9809" t="s">
        <v>124</v>
      </c>
      <c r="D9809" t="s">
        <v>666</v>
      </c>
      <c r="E9809" t="s">
        <v>76</v>
      </c>
      <c r="F9809" t="s">
        <v>67</v>
      </c>
      <c r="G9809" t="s">
        <v>30</v>
      </c>
      <c r="H9809" t="s">
        <v>31</v>
      </c>
      <c r="I9809" t="s">
        <v>31</v>
      </c>
      <c r="J9809" t="s">
        <v>58</v>
      </c>
      <c r="K9809" t="s">
        <v>660</v>
      </c>
      <c r="L9809">
        <v>0.29649999999999999</v>
      </c>
      <c r="M9809">
        <v>75.19</v>
      </c>
      <c r="N9809">
        <v>75.19</v>
      </c>
      <c r="O9809">
        <v>24.03</v>
      </c>
      <c r="P9809" t="s">
        <v>47</v>
      </c>
      <c r="Q9809" t="s">
        <v>48</v>
      </c>
      <c r="R9809">
        <v>1</v>
      </c>
      <c r="S9809">
        <v>5</v>
      </c>
      <c r="T9809" t="s">
        <v>36</v>
      </c>
      <c r="U9809" t="s">
        <v>36</v>
      </c>
      <c r="V9809" t="s">
        <v>141</v>
      </c>
      <c r="W9809" t="s">
        <v>103</v>
      </c>
      <c r="X9809" t="s">
        <v>39</v>
      </c>
    </row>
    <row r="9810" spans="1:24" x14ac:dyDescent="0.3">
      <c r="A9810" t="s">
        <v>2982</v>
      </c>
      <c r="B9810" t="s">
        <v>360</v>
      </c>
      <c r="C9810" t="s">
        <v>97</v>
      </c>
      <c r="D9810" t="s">
        <v>82</v>
      </c>
      <c r="E9810" t="s">
        <v>100</v>
      </c>
      <c r="F9810" t="s">
        <v>67</v>
      </c>
      <c r="G9810" t="s">
        <v>36</v>
      </c>
      <c r="H9810" t="s">
        <v>31</v>
      </c>
      <c r="I9810" t="s">
        <v>31</v>
      </c>
      <c r="J9810" t="s">
        <v>77</v>
      </c>
      <c r="K9810" t="s">
        <v>590</v>
      </c>
      <c r="L9810">
        <v>0.46329999999999999</v>
      </c>
      <c r="M9810">
        <v>60.5</v>
      </c>
      <c r="N9810">
        <v>181.5</v>
      </c>
      <c r="O9810">
        <v>28.01</v>
      </c>
      <c r="P9810" t="s">
        <v>47</v>
      </c>
      <c r="Q9810" t="s">
        <v>35</v>
      </c>
      <c r="R9810">
        <v>3</v>
      </c>
      <c r="S9810">
        <v>5</v>
      </c>
      <c r="T9810" t="s">
        <v>36</v>
      </c>
      <c r="U9810" t="s">
        <v>36</v>
      </c>
      <c r="V9810" t="s">
        <v>145</v>
      </c>
      <c r="W9810" t="s">
        <v>103</v>
      </c>
      <c r="X9810" t="s">
        <v>51</v>
      </c>
    </row>
    <row r="9811" spans="1:24" x14ac:dyDescent="0.3">
      <c r="A9811" t="s">
        <v>3015</v>
      </c>
      <c r="B9811" t="s">
        <v>396</v>
      </c>
      <c r="C9811" t="s">
        <v>408</v>
      </c>
      <c r="D9811" t="s">
        <v>153</v>
      </c>
      <c r="E9811" t="s">
        <v>56</v>
      </c>
      <c r="F9811" t="s">
        <v>67</v>
      </c>
      <c r="G9811" t="s">
        <v>36</v>
      </c>
      <c r="H9811" t="s">
        <v>31</v>
      </c>
      <c r="I9811" t="s">
        <v>31</v>
      </c>
      <c r="J9811" t="s">
        <v>45</v>
      </c>
      <c r="K9811" t="s">
        <v>331</v>
      </c>
      <c r="L9811">
        <v>0.37630000000000002</v>
      </c>
      <c r="M9811">
        <v>53.7</v>
      </c>
      <c r="N9811">
        <v>53.7</v>
      </c>
      <c r="O9811">
        <v>23.76</v>
      </c>
      <c r="P9811" t="s">
        <v>145</v>
      </c>
      <c r="Q9811" t="s">
        <v>35</v>
      </c>
      <c r="R9811">
        <v>1</v>
      </c>
      <c r="S9811">
        <v>5</v>
      </c>
      <c r="T9811" t="s">
        <v>36</v>
      </c>
      <c r="U9811" t="s">
        <v>36</v>
      </c>
      <c r="V9811" t="s">
        <v>95</v>
      </c>
      <c r="W9811" t="s">
        <v>71</v>
      </c>
      <c r="X9811" t="s">
        <v>112</v>
      </c>
    </row>
    <row r="9812" spans="1:24" x14ac:dyDescent="0.3">
      <c r="A9812" t="s">
        <v>3201</v>
      </c>
      <c r="B9812" t="s">
        <v>445</v>
      </c>
      <c r="C9812" t="s">
        <v>75</v>
      </c>
      <c r="D9812" t="s">
        <v>408</v>
      </c>
      <c r="E9812" t="s">
        <v>85</v>
      </c>
      <c r="F9812" t="s">
        <v>67</v>
      </c>
      <c r="G9812" t="s">
        <v>36</v>
      </c>
      <c r="H9812" t="s">
        <v>31</v>
      </c>
      <c r="I9812" t="s">
        <v>31</v>
      </c>
      <c r="J9812" t="s">
        <v>58</v>
      </c>
      <c r="K9812" t="s">
        <v>144</v>
      </c>
      <c r="L9812">
        <v>0.46899999999999997</v>
      </c>
      <c r="M9812">
        <v>72.09</v>
      </c>
      <c r="N9812">
        <v>144.18</v>
      </c>
      <c r="O9812">
        <v>36.36</v>
      </c>
      <c r="P9812" t="s">
        <v>47</v>
      </c>
      <c r="Q9812" t="s">
        <v>35</v>
      </c>
      <c r="R9812">
        <v>2</v>
      </c>
      <c r="S9812">
        <v>5</v>
      </c>
      <c r="T9812" t="s">
        <v>36</v>
      </c>
      <c r="U9812" t="s">
        <v>36</v>
      </c>
      <c r="V9812" t="s">
        <v>37</v>
      </c>
      <c r="W9812" t="s">
        <v>38</v>
      </c>
      <c r="X9812" t="s">
        <v>39</v>
      </c>
    </row>
    <row r="9813" spans="1:24" x14ac:dyDescent="0.3">
      <c r="A9813" t="s">
        <v>3239</v>
      </c>
      <c r="B9813" t="s">
        <v>139</v>
      </c>
      <c r="C9813" t="s">
        <v>654</v>
      </c>
      <c r="D9813" t="s">
        <v>295</v>
      </c>
      <c r="E9813" t="s">
        <v>44</v>
      </c>
      <c r="F9813" t="s">
        <v>67</v>
      </c>
      <c r="G9813" t="s">
        <v>36</v>
      </c>
      <c r="H9813" t="s">
        <v>31</v>
      </c>
      <c r="I9813" t="s">
        <v>31</v>
      </c>
      <c r="J9813" t="s">
        <v>58</v>
      </c>
      <c r="K9813" t="s">
        <v>314</v>
      </c>
      <c r="L9813">
        <v>0.33600000000000002</v>
      </c>
      <c r="M9813">
        <v>108.25</v>
      </c>
      <c r="N9813">
        <v>108.25</v>
      </c>
      <c r="O9813">
        <v>30.15</v>
      </c>
      <c r="P9813" t="s">
        <v>59</v>
      </c>
      <c r="Q9813" t="s">
        <v>135</v>
      </c>
      <c r="R9813">
        <v>1</v>
      </c>
      <c r="S9813">
        <v>5</v>
      </c>
      <c r="T9813" t="s">
        <v>36</v>
      </c>
      <c r="U9813" t="s">
        <v>36</v>
      </c>
      <c r="V9813" t="s">
        <v>79</v>
      </c>
      <c r="W9813" t="s">
        <v>50</v>
      </c>
      <c r="X9813" t="s">
        <v>206</v>
      </c>
    </row>
    <row r="9814" spans="1:24" x14ac:dyDescent="0.3">
      <c r="A9814" t="s">
        <v>3278</v>
      </c>
      <c r="B9814" t="s">
        <v>1123</v>
      </c>
      <c r="C9814" t="s">
        <v>558</v>
      </c>
      <c r="D9814" t="s">
        <v>385</v>
      </c>
      <c r="E9814" t="s">
        <v>108</v>
      </c>
      <c r="F9814" t="s">
        <v>67</v>
      </c>
      <c r="G9814" t="s">
        <v>36</v>
      </c>
      <c r="H9814" t="s">
        <v>132</v>
      </c>
      <c r="I9814" t="s">
        <v>559</v>
      </c>
      <c r="J9814" t="s">
        <v>93</v>
      </c>
      <c r="K9814" t="s">
        <v>560</v>
      </c>
      <c r="L9814">
        <v>0.56830000000000003</v>
      </c>
      <c r="M9814">
        <v>68.180000000000007</v>
      </c>
      <c r="N9814">
        <v>136.36000000000001</v>
      </c>
      <c r="O9814">
        <v>42.26</v>
      </c>
      <c r="P9814" t="s">
        <v>34</v>
      </c>
      <c r="Q9814" t="s">
        <v>48</v>
      </c>
      <c r="R9814">
        <v>2</v>
      </c>
      <c r="S9814">
        <v>5</v>
      </c>
      <c r="T9814" t="s">
        <v>30</v>
      </c>
      <c r="U9814" t="s">
        <v>36</v>
      </c>
      <c r="V9814" t="s">
        <v>141</v>
      </c>
      <c r="W9814" t="s">
        <v>103</v>
      </c>
      <c r="X9814" t="s">
        <v>39</v>
      </c>
    </row>
    <row r="9815" spans="1:24" x14ac:dyDescent="0.3">
      <c r="A9815" t="s">
        <v>3636</v>
      </c>
      <c r="B9815" t="s">
        <v>119</v>
      </c>
      <c r="C9815" t="s">
        <v>478</v>
      </c>
      <c r="D9815" t="s">
        <v>340</v>
      </c>
      <c r="E9815" t="s">
        <v>28</v>
      </c>
      <c r="F9815" t="s">
        <v>67</v>
      </c>
      <c r="G9815" t="s">
        <v>30</v>
      </c>
      <c r="H9815" t="s">
        <v>203</v>
      </c>
      <c r="I9815" t="s">
        <v>204</v>
      </c>
      <c r="J9815" t="s">
        <v>32</v>
      </c>
      <c r="K9815" t="s">
        <v>134</v>
      </c>
      <c r="L9815">
        <v>0.66569999999999996</v>
      </c>
      <c r="M9815">
        <v>77.7</v>
      </c>
      <c r="N9815">
        <v>233.1</v>
      </c>
      <c r="O9815">
        <v>36.15</v>
      </c>
      <c r="P9815" t="s">
        <v>145</v>
      </c>
      <c r="Q9815" t="s">
        <v>35</v>
      </c>
      <c r="R9815">
        <v>3</v>
      </c>
      <c r="S9815">
        <v>5</v>
      </c>
      <c r="T9815" t="s">
        <v>36</v>
      </c>
      <c r="U9815" t="s">
        <v>36</v>
      </c>
      <c r="V9815" t="s">
        <v>145</v>
      </c>
      <c r="W9815" t="s">
        <v>103</v>
      </c>
      <c r="X9815" t="s">
        <v>39</v>
      </c>
    </row>
    <row r="9816" spans="1:24" x14ac:dyDescent="0.3">
      <c r="A9816" t="s">
        <v>4399</v>
      </c>
      <c r="B9816" t="s">
        <v>360</v>
      </c>
      <c r="C9816" t="s">
        <v>97</v>
      </c>
      <c r="D9816" t="s">
        <v>354</v>
      </c>
      <c r="E9816" t="s">
        <v>100</v>
      </c>
      <c r="F9816" t="s">
        <v>67</v>
      </c>
      <c r="G9816" t="s">
        <v>36</v>
      </c>
      <c r="H9816" t="s">
        <v>31</v>
      </c>
      <c r="I9816" t="s">
        <v>31</v>
      </c>
      <c r="J9816" t="s">
        <v>77</v>
      </c>
      <c r="K9816" t="s">
        <v>590</v>
      </c>
      <c r="L9816">
        <v>0.46329999999999999</v>
      </c>
      <c r="M9816">
        <v>66.010000000000005</v>
      </c>
      <c r="N9816">
        <v>132.02000000000001</v>
      </c>
      <c r="O9816">
        <v>28.01</v>
      </c>
      <c r="P9816" t="s">
        <v>69</v>
      </c>
      <c r="Q9816" t="s">
        <v>88</v>
      </c>
      <c r="R9816">
        <v>2</v>
      </c>
      <c r="S9816">
        <v>5</v>
      </c>
      <c r="T9816" t="s">
        <v>36</v>
      </c>
      <c r="U9816" t="s">
        <v>36</v>
      </c>
      <c r="V9816" t="s">
        <v>95</v>
      </c>
      <c r="W9816" t="s">
        <v>38</v>
      </c>
      <c r="X9816" t="s">
        <v>39</v>
      </c>
    </row>
    <row r="9817" spans="1:24" x14ac:dyDescent="0.3">
      <c r="A9817" t="s">
        <v>4522</v>
      </c>
      <c r="B9817" t="s">
        <v>372</v>
      </c>
      <c r="C9817" t="s">
        <v>66</v>
      </c>
      <c r="D9817" t="s">
        <v>196</v>
      </c>
      <c r="E9817" t="s">
        <v>100</v>
      </c>
      <c r="F9817" t="s">
        <v>67</v>
      </c>
      <c r="G9817" t="s">
        <v>36</v>
      </c>
      <c r="H9817" t="s">
        <v>31</v>
      </c>
      <c r="I9817" t="s">
        <v>31</v>
      </c>
      <c r="J9817" t="s">
        <v>101</v>
      </c>
      <c r="K9817" t="s">
        <v>300</v>
      </c>
      <c r="L9817">
        <v>0.27289999999999998</v>
      </c>
      <c r="M9817">
        <v>99.66</v>
      </c>
      <c r="N9817">
        <v>199.32</v>
      </c>
      <c r="O9817">
        <v>24.08</v>
      </c>
      <c r="P9817" t="s">
        <v>59</v>
      </c>
      <c r="Q9817" t="s">
        <v>48</v>
      </c>
      <c r="R9817">
        <v>2</v>
      </c>
      <c r="S9817">
        <v>5</v>
      </c>
      <c r="T9817" t="s">
        <v>36</v>
      </c>
      <c r="U9817" t="s">
        <v>36</v>
      </c>
      <c r="V9817" t="s">
        <v>95</v>
      </c>
      <c r="W9817" t="s">
        <v>50</v>
      </c>
      <c r="X9817" t="s">
        <v>51</v>
      </c>
    </row>
    <row r="9818" spans="1:24" x14ac:dyDescent="0.3">
      <c r="A9818" t="s">
        <v>4719</v>
      </c>
      <c r="B9818" t="s">
        <v>258</v>
      </c>
      <c r="C9818" t="s">
        <v>180</v>
      </c>
      <c r="D9818" t="s">
        <v>66</v>
      </c>
      <c r="E9818" t="s">
        <v>44</v>
      </c>
      <c r="F9818" t="s">
        <v>67</v>
      </c>
      <c r="G9818" t="s">
        <v>36</v>
      </c>
      <c r="H9818" t="s">
        <v>31</v>
      </c>
      <c r="I9818" t="s">
        <v>31</v>
      </c>
      <c r="J9818" t="s">
        <v>32</v>
      </c>
      <c r="K9818" t="s">
        <v>524</v>
      </c>
      <c r="L9818">
        <v>0.26829999999999998</v>
      </c>
      <c r="M9818">
        <v>92.65</v>
      </c>
      <c r="N9818">
        <v>370.6</v>
      </c>
      <c r="O9818">
        <v>25.29</v>
      </c>
      <c r="P9818" t="s">
        <v>69</v>
      </c>
      <c r="Q9818" t="s">
        <v>135</v>
      </c>
      <c r="R9818">
        <v>4</v>
      </c>
      <c r="S9818">
        <v>5</v>
      </c>
      <c r="T9818" t="s">
        <v>36</v>
      </c>
      <c r="U9818" t="s">
        <v>36</v>
      </c>
      <c r="V9818" t="s">
        <v>141</v>
      </c>
      <c r="W9818" t="s">
        <v>50</v>
      </c>
      <c r="X9818" t="s">
        <v>206</v>
      </c>
    </row>
    <row r="9819" spans="1:24" x14ac:dyDescent="0.3">
      <c r="A9819" t="s">
        <v>4756</v>
      </c>
      <c r="B9819" t="s">
        <v>65</v>
      </c>
      <c r="C9819" t="s">
        <v>1000</v>
      </c>
      <c r="D9819" t="s">
        <v>217</v>
      </c>
      <c r="E9819" t="s">
        <v>44</v>
      </c>
      <c r="F9819" t="s">
        <v>67</v>
      </c>
      <c r="G9819" t="s">
        <v>36</v>
      </c>
      <c r="H9819" t="s">
        <v>31</v>
      </c>
      <c r="I9819" t="s">
        <v>31</v>
      </c>
      <c r="J9819" t="s">
        <v>101</v>
      </c>
      <c r="K9819" t="s">
        <v>213</v>
      </c>
      <c r="L9819">
        <v>0.4133</v>
      </c>
      <c r="M9819">
        <v>80.08</v>
      </c>
      <c r="N9819">
        <v>480.48</v>
      </c>
      <c r="O9819">
        <v>30.8</v>
      </c>
      <c r="P9819" t="s">
        <v>47</v>
      </c>
      <c r="Q9819" t="s">
        <v>35</v>
      </c>
      <c r="R9819">
        <v>6</v>
      </c>
      <c r="S9819">
        <v>5</v>
      </c>
      <c r="T9819" t="s">
        <v>36</v>
      </c>
      <c r="U9819" t="s">
        <v>36</v>
      </c>
      <c r="V9819" t="s">
        <v>95</v>
      </c>
      <c r="W9819" t="s">
        <v>103</v>
      </c>
      <c r="X9819" t="s">
        <v>62</v>
      </c>
    </row>
    <row r="9820" spans="1:24" x14ac:dyDescent="0.3">
      <c r="A9820" t="s">
        <v>4869</v>
      </c>
      <c r="B9820" t="s">
        <v>1128</v>
      </c>
      <c r="C9820" t="s">
        <v>850</v>
      </c>
      <c r="D9820" t="s">
        <v>202</v>
      </c>
      <c r="E9820" t="s">
        <v>28</v>
      </c>
      <c r="F9820" t="s">
        <v>67</v>
      </c>
      <c r="G9820" t="s">
        <v>30</v>
      </c>
      <c r="H9820" t="s">
        <v>31</v>
      </c>
      <c r="I9820" t="s">
        <v>31</v>
      </c>
      <c r="J9820" t="s">
        <v>101</v>
      </c>
      <c r="K9820" t="s">
        <v>140</v>
      </c>
      <c r="L9820">
        <v>0.34710000000000002</v>
      </c>
      <c r="M9820">
        <v>79.66</v>
      </c>
      <c r="N9820">
        <v>318.64</v>
      </c>
      <c r="O9820">
        <v>29.99</v>
      </c>
      <c r="P9820" t="s">
        <v>47</v>
      </c>
      <c r="Q9820" t="s">
        <v>48</v>
      </c>
      <c r="R9820">
        <v>4</v>
      </c>
      <c r="S9820">
        <v>5</v>
      </c>
      <c r="T9820" t="s">
        <v>36</v>
      </c>
      <c r="U9820" t="s">
        <v>36</v>
      </c>
      <c r="V9820" t="s">
        <v>70</v>
      </c>
      <c r="W9820" t="s">
        <v>61</v>
      </c>
      <c r="X9820" t="s">
        <v>39</v>
      </c>
    </row>
    <row r="9821" spans="1:24" x14ac:dyDescent="0.3">
      <c r="A9821" t="s">
        <v>5064</v>
      </c>
      <c r="B9821" t="s">
        <v>491</v>
      </c>
      <c r="C9821" t="s">
        <v>667</v>
      </c>
      <c r="D9821" t="s">
        <v>547</v>
      </c>
      <c r="E9821" t="s">
        <v>100</v>
      </c>
      <c r="F9821" t="s">
        <v>67</v>
      </c>
      <c r="G9821" t="s">
        <v>36</v>
      </c>
      <c r="H9821" t="s">
        <v>203</v>
      </c>
      <c r="I9821" t="s">
        <v>204</v>
      </c>
      <c r="J9821" t="s">
        <v>101</v>
      </c>
      <c r="K9821" t="s">
        <v>1152</v>
      </c>
      <c r="L9821">
        <v>0.35070000000000001</v>
      </c>
      <c r="M9821">
        <v>92.52</v>
      </c>
      <c r="N9821">
        <v>185.04</v>
      </c>
      <c r="O9821">
        <v>32.979999999999997</v>
      </c>
      <c r="P9821" t="s">
        <v>87</v>
      </c>
      <c r="Q9821" t="s">
        <v>35</v>
      </c>
      <c r="R9821">
        <v>2</v>
      </c>
      <c r="S9821">
        <v>5</v>
      </c>
      <c r="T9821" t="s">
        <v>36</v>
      </c>
      <c r="U9821" t="s">
        <v>36</v>
      </c>
      <c r="V9821" t="s">
        <v>508</v>
      </c>
      <c r="W9821" t="s">
        <v>103</v>
      </c>
      <c r="X9821" t="s">
        <v>145</v>
      </c>
    </row>
    <row r="9822" spans="1:24" x14ac:dyDescent="0.3">
      <c r="A9822" t="s">
        <v>5106</v>
      </c>
      <c r="B9822" t="s">
        <v>305</v>
      </c>
      <c r="C9822" t="s">
        <v>1233</v>
      </c>
      <c r="D9822" t="s">
        <v>130</v>
      </c>
      <c r="E9822" t="s">
        <v>56</v>
      </c>
      <c r="F9822" t="s">
        <v>67</v>
      </c>
      <c r="G9822" t="s">
        <v>36</v>
      </c>
      <c r="H9822" t="s">
        <v>31</v>
      </c>
      <c r="I9822" t="s">
        <v>31</v>
      </c>
      <c r="J9822" t="s">
        <v>32</v>
      </c>
      <c r="K9822" t="s">
        <v>1129</v>
      </c>
      <c r="L9822">
        <v>0.20130000000000001</v>
      </c>
      <c r="M9822">
        <v>54.89</v>
      </c>
      <c r="N9822">
        <v>109.78</v>
      </c>
      <c r="O9822">
        <v>13.04</v>
      </c>
      <c r="P9822" t="s">
        <v>87</v>
      </c>
      <c r="Q9822" t="s">
        <v>135</v>
      </c>
      <c r="R9822">
        <v>2</v>
      </c>
      <c r="S9822">
        <v>5</v>
      </c>
      <c r="T9822" t="s">
        <v>36</v>
      </c>
      <c r="U9822" t="s">
        <v>36</v>
      </c>
      <c r="V9822" t="s">
        <v>95</v>
      </c>
      <c r="W9822" t="s">
        <v>103</v>
      </c>
      <c r="X9822" t="s">
        <v>51</v>
      </c>
    </row>
    <row r="9823" spans="1:24" x14ac:dyDescent="0.3">
      <c r="A9823" t="s">
        <v>5453</v>
      </c>
      <c r="B9823" t="s">
        <v>438</v>
      </c>
      <c r="C9823" t="s">
        <v>242</v>
      </c>
      <c r="D9823" t="s">
        <v>411</v>
      </c>
      <c r="E9823" t="s">
        <v>56</v>
      </c>
      <c r="F9823" t="s">
        <v>67</v>
      </c>
      <c r="G9823" t="s">
        <v>36</v>
      </c>
      <c r="H9823" t="s">
        <v>31</v>
      </c>
      <c r="I9823" t="s">
        <v>31</v>
      </c>
      <c r="J9823" t="s">
        <v>58</v>
      </c>
      <c r="K9823" t="s">
        <v>194</v>
      </c>
      <c r="L9823">
        <v>0.41589999999999999</v>
      </c>
      <c r="M9823">
        <v>67.81</v>
      </c>
      <c r="N9823">
        <v>203.43</v>
      </c>
      <c r="O9823">
        <v>26.11</v>
      </c>
      <c r="P9823" t="s">
        <v>59</v>
      </c>
      <c r="Q9823" t="s">
        <v>135</v>
      </c>
      <c r="R9823">
        <v>3</v>
      </c>
      <c r="S9823">
        <v>5</v>
      </c>
      <c r="T9823" t="s">
        <v>36</v>
      </c>
      <c r="U9823" t="s">
        <v>36</v>
      </c>
      <c r="V9823" t="s">
        <v>141</v>
      </c>
      <c r="W9823" t="s">
        <v>50</v>
      </c>
      <c r="X9823" t="s">
        <v>80</v>
      </c>
    </row>
    <row r="9824" spans="1:24" x14ac:dyDescent="0.3">
      <c r="A9824" t="s">
        <v>5472</v>
      </c>
      <c r="B9824" t="s">
        <v>843</v>
      </c>
      <c r="C9824" t="s">
        <v>211</v>
      </c>
      <c r="D9824" t="s">
        <v>605</v>
      </c>
      <c r="E9824" t="s">
        <v>44</v>
      </c>
      <c r="F9824" t="s">
        <v>67</v>
      </c>
      <c r="G9824" t="s">
        <v>36</v>
      </c>
      <c r="H9824" t="s">
        <v>31</v>
      </c>
      <c r="I9824" t="s">
        <v>31</v>
      </c>
      <c r="J9824" t="s">
        <v>58</v>
      </c>
      <c r="K9824" t="s">
        <v>213</v>
      </c>
      <c r="L9824">
        <v>0.41860000000000003</v>
      </c>
      <c r="M9824">
        <v>64.05</v>
      </c>
      <c r="N9824">
        <v>64.05</v>
      </c>
      <c r="O9824">
        <v>26.44</v>
      </c>
      <c r="P9824" t="s">
        <v>69</v>
      </c>
      <c r="Q9824" t="s">
        <v>88</v>
      </c>
      <c r="R9824">
        <v>1</v>
      </c>
      <c r="S9824">
        <v>5</v>
      </c>
      <c r="T9824" t="s">
        <v>36</v>
      </c>
      <c r="U9824" t="s">
        <v>36</v>
      </c>
      <c r="V9824" t="s">
        <v>199</v>
      </c>
      <c r="W9824" t="s">
        <v>61</v>
      </c>
      <c r="X9824" t="s">
        <v>39</v>
      </c>
    </row>
    <row r="9825" spans="1:24" x14ac:dyDescent="0.3">
      <c r="A9825" t="s">
        <v>5730</v>
      </c>
      <c r="B9825" t="s">
        <v>789</v>
      </c>
      <c r="C9825" t="s">
        <v>547</v>
      </c>
      <c r="D9825" t="s">
        <v>548</v>
      </c>
      <c r="E9825" t="s">
        <v>108</v>
      </c>
      <c r="F9825" t="s">
        <v>67</v>
      </c>
      <c r="G9825" t="s">
        <v>36</v>
      </c>
      <c r="H9825" t="s">
        <v>31</v>
      </c>
      <c r="I9825" t="s">
        <v>31</v>
      </c>
      <c r="J9825" t="s">
        <v>58</v>
      </c>
      <c r="K9825" t="s">
        <v>549</v>
      </c>
      <c r="L9825">
        <v>0.18990000000000001</v>
      </c>
      <c r="M9825">
        <v>106.98</v>
      </c>
      <c r="N9825">
        <v>106.98</v>
      </c>
      <c r="O9825">
        <v>17.559999999999999</v>
      </c>
      <c r="P9825" t="s">
        <v>47</v>
      </c>
      <c r="Q9825" t="s">
        <v>135</v>
      </c>
      <c r="R9825">
        <v>1</v>
      </c>
      <c r="S9825">
        <v>5</v>
      </c>
      <c r="T9825" t="s">
        <v>36</v>
      </c>
      <c r="U9825" t="s">
        <v>36</v>
      </c>
      <c r="V9825" t="s">
        <v>141</v>
      </c>
      <c r="W9825" t="s">
        <v>103</v>
      </c>
      <c r="X9825" t="s">
        <v>39</v>
      </c>
    </row>
    <row r="9826" spans="1:24" x14ac:dyDescent="0.3">
      <c r="A9826" t="s">
        <v>5800</v>
      </c>
      <c r="B9826" t="s">
        <v>277</v>
      </c>
      <c r="C9826" t="s">
        <v>65</v>
      </c>
      <c r="D9826" t="s">
        <v>66</v>
      </c>
      <c r="E9826" t="s">
        <v>28</v>
      </c>
      <c r="F9826" t="s">
        <v>67</v>
      </c>
      <c r="G9826" t="s">
        <v>30</v>
      </c>
      <c r="H9826" t="s">
        <v>31</v>
      </c>
      <c r="I9826" t="s">
        <v>31</v>
      </c>
      <c r="J9826" t="s">
        <v>45</v>
      </c>
      <c r="K9826" t="s">
        <v>68</v>
      </c>
      <c r="L9826">
        <v>0.32240000000000002</v>
      </c>
      <c r="M9826">
        <v>69.53</v>
      </c>
      <c r="N9826">
        <v>139.06</v>
      </c>
      <c r="O9826">
        <v>20.100000000000001</v>
      </c>
      <c r="P9826" t="s">
        <v>47</v>
      </c>
      <c r="Q9826" t="s">
        <v>135</v>
      </c>
      <c r="R9826">
        <v>2</v>
      </c>
      <c r="S9826">
        <v>5</v>
      </c>
      <c r="T9826" t="s">
        <v>36</v>
      </c>
      <c r="U9826" t="s">
        <v>36</v>
      </c>
      <c r="V9826" t="s">
        <v>60</v>
      </c>
      <c r="W9826" t="s">
        <v>50</v>
      </c>
      <c r="X9826" t="s">
        <v>39</v>
      </c>
    </row>
    <row r="9827" spans="1:24" x14ac:dyDescent="0.3">
      <c r="A9827" t="s">
        <v>5845</v>
      </c>
      <c r="B9827" t="s">
        <v>185</v>
      </c>
      <c r="C9827" t="s">
        <v>400</v>
      </c>
      <c r="D9827" t="s">
        <v>401</v>
      </c>
      <c r="E9827" t="s">
        <v>44</v>
      </c>
      <c r="F9827" t="s">
        <v>29</v>
      </c>
      <c r="G9827" t="s">
        <v>36</v>
      </c>
      <c r="H9827" t="s">
        <v>31</v>
      </c>
      <c r="I9827" t="s">
        <v>31</v>
      </c>
      <c r="J9827" t="s">
        <v>77</v>
      </c>
      <c r="K9827" t="s">
        <v>303</v>
      </c>
      <c r="L9827">
        <v>0.71689999999999998</v>
      </c>
      <c r="M9827">
        <v>147.01</v>
      </c>
      <c r="N9827">
        <v>588.04</v>
      </c>
      <c r="O9827">
        <v>94.37</v>
      </c>
      <c r="P9827" t="s">
        <v>87</v>
      </c>
      <c r="Q9827" t="s">
        <v>35</v>
      </c>
      <c r="R9827">
        <v>4</v>
      </c>
      <c r="S9827">
        <v>5</v>
      </c>
      <c r="T9827" t="s">
        <v>36</v>
      </c>
      <c r="U9827" t="s">
        <v>36</v>
      </c>
      <c r="V9827" t="s">
        <v>79</v>
      </c>
      <c r="W9827" t="s">
        <v>50</v>
      </c>
      <c r="X9827" t="s">
        <v>51</v>
      </c>
    </row>
    <row r="9828" spans="1:24" x14ac:dyDescent="0.3">
      <c r="A9828" t="s">
        <v>5914</v>
      </c>
      <c r="B9828" t="s">
        <v>411</v>
      </c>
      <c r="C9828" t="s">
        <v>202</v>
      </c>
      <c r="D9828" t="s">
        <v>592</v>
      </c>
      <c r="E9828" t="s">
        <v>108</v>
      </c>
      <c r="F9828" t="s">
        <v>67</v>
      </c>
      <c r="G9828" t="s">
        <v>36</v>
      </c>
      <c r="H9828" t="s">
        <v>31</v>
      </c>
      <c r="I9828" t="s">
        <v>31</v>
      </c>
      <c r="J9828" t="s">
        <v>58</v>
      </c>
      <c r="K9828" t="s">
        <v>874</v>
      </c>
      <c r="L9828">
        <v>0.28889999999999999</v>
      </c>
      <c r="M9828">
        <v>93.69</v>
      </c>
      <c r="N9828">
        <v>187.38</v>
      </c>
      <c r="O9828">
        <v>26.16</v>
      </c>
      <c r="P9828" t="s">
        <v>59</v>
      </c>
      <c r="Q9828" t="s">
        <v>135</v>
      </c>
      <c r="R9828">
        <v>2</v>
      </c>
      <c r="S9828">
        <v>5</v>
      </c>
      <c r="T9828" t="s">
        <v>36</v>
      </c>
      <c r="U9828" t="s">
        <v>36</v>
      </c>
      <c r="V9828" t="s">
        <v>70</v>
      </c>
      <c r="W9828" t="s">
        <v>71</v>
      </c>
      <c r="X9828" t="s">
        <v>39</v>
      </c>
    </row>
    <row r="9829" spans="1:24" x14ac:dyDescent="0.3">
      <c r="A9829" t="s">
        <v>6027</v>
      </c>
      <c r="B9829" t="s">
        <v>325</v>
      </c>
      <c r="C9829" t="s">
        <v>130</v>
      </c>
      <c r="D9829" t="s">
        <v>131</v>
      </c>
      <c r="E9829" t="s">
        <v>44</v>
      </c>
      <c r="F9829" t="s">
        <v>67</v>
      </c>
      <c r="G9829" t="s">
        <v>36</v>
      </c>
      <c r="H9829" t="s">
        <v>132</v>
      </c>
      <c r="I9829" t="s">
        <v>133</v>
      </c>
      <c r="J9829" t="s">
        <v>32</v>
      </c>
      <c r="K9829" t="s">
        <v>134</v>
      </c>
      <c r="L9829">
        <v>0.44359999999999999</v>
      </c>
      <c r="M9829">
        <v>73.45</v>
      </c>
      <c r="N9829">
        <v>73.45</v>
      </c>
      <c r="O9829">
        <v>31.07</v>
      </c>
      <c r="P9829" t="s">
        <v>69</v>
      </c>
      <c r="Q9829" t="s">
        <v>135</v>
      </c>
      <c r="R9829">
        <v>1</v>
      </c>
      <c r="S9829">
        <v>5</v>
      </c>
      <c r="T9829" t="s">
        <v>36</v>
      </c>
      <c r="U9829" t="s">
        <v>36</v>
      </c>
      <c r="V9829" t="s">
        <v>141</v>
      </c>
      <c r="W9829" t="s">
        <v>61</v>
      </c>
      <c r="X9829" t="s">
        <v>51</v>
      </c>
    </row>
    <row r="9830" spans="1:24" x14ac:dyDescent="0.3">
      <c r="A9830" t="s">
        <v>6393</v>
      </c>
      <c r="B9830" t="s">
        <v>1128</v>
      </c>
      <c r="C9830" t="s">
        <v>850</v>
      </c>
      <c r="D9830" t="s">
        <v>681</v>
      </c>
      <c r="E9830" t="s">
        <v>28</v>
      </c>
      <c r="F9830" t="s">
        <v>67</v>
      </c>
      <c r="G9830" t="s">
        <v>30</v>
      </c>
      <c r="H9830" t="s">
        <v>31</v>
      </c>
      <c r="I9830" t="s">
        <v>31</v>
      </c>
      <c r="J9830" t="s">
        <v>101</v>
      </c>
      <c r="K9830" t="s">
        <v>140</v>
      </c>
      <c r="L9830">
        <v>0.34710000000000002</v>
      </c>
      <c r="M9830">
        <v>103.81</v>
      </c>
      <c r="N9830">
        <v>311.43</v>
      </c>
      <c r="O9830">
        <v>29.99</v>
      </c>
      <c r="P9830" t="s">
        <v>69</v>
      </c>
      <c r="Q9830" t="s">
        <v>135</v>
      </c>
      <c r="R9830">
        <v>3</v>
      </c>
      <c r="S9830">
        <v>5</v>
      </c>
      <c r="T9830" t="s">
        <v>36</v>
      </c>
      <c r="U9830" t="s">
        <v>36</v>
      </c>
      <c r="V9830" t="s">
        <v>70</v>
      </c>
      <c r="W9830" t="s">
        <v>50</v>
      </c>
      <c r="X9830" t="s">
        <v>51</v>
      </c>
    </row>
    <row r="9831" spans="1:24" x14ac:dyDescent="0.3">
      <c r="A9831" t="s">
        <v>6543</v>
      </c>
      <c r="B9831" t="s">
        <v>438</v>
      </c>
      <c r="C9831" t="s">
        <v>242</v>
      </c>
      <c r="D9831" t="s">
        <v>250</v>
      </c>
      <c r="E9831" t="s">
        <v>56</v>
      </c>
      <c r="F9831" t="s">
        <v>67</v>
      </c>
      <c r="G9831" t="s">
        <v>36</v>
      </c>
      <c r="H9831" t="s">
        <v>31</v>
      </c>
      <c r="I9831" t="s">
        <v>31</v>
      </c>
      <c r="J9831" t="s">
        <v>58</v>
      </c>
      <c r="K9831" t="s">
        <v>194</v>
      </c>
      <c r="L9831">
        <v>0.41589999999999999</v>
      </c>
      <c r="M9831">
        <v>56.59</v>
      </c>
      <c r="N9831">
        <v>113.18</v>
      </c>
      <c r="O9831">
        <v>26.11</v>
      </c>
      <c r="P9831" t="s">
        <v>87</v>
      </c>
      <c r="Q9831" t="s">
        <v>135</v>
      </c>
      <c r="R9831">
        <v>2</v>
      </c>
      <c r="S9831">
        <v>5</v>
      </c>
      <c r="T9831" t="s">
        <v>36</v>
      </c>
      <c r="U9831" t="s">
        <v>36</v>
      </c>
      <c r="V9831" t="s">
        <v>141</v>
      </c>
      <c r="W9831" t="s">
        <v>103</v>
      </c>
      <c r="X9831" t="s">
        <v>39</v>
      </c>
    </row>
    <row r="9832" spans="1:24" x14ac:dyDescent="0.3">
      <c r="A9832" t="s">
        <v>6552</v>
      </c>
      <c r="B9832" t="s">
        <v>421</v>
      </c>
      <c r="C9832" t="s">
        <v>90</v>
      </c>
      <c r="D9832" t="s">
        <v>65</v>
      </c>
      <c r="E9832" t="s">
        <v>56</v>
      </c>
      <c r="F9832" t="s">
        <v>67</v>
      </c>
      <c r="G9832" t="s">
        <v>36</v>
      </c>
      <c r="H9832" t="s">
        <v>187</v>
      </c>
      <c r="I9832" t="s">
        <v>188</v>
      </c>
      <c r="J9832" t="s">
        <v>77</v>
      </c>
      <c r="K9832" t="s">
        <v>770</v>
      </c>
      <c r="L9832">
        <v>0.66579999999999995</v>
      </c>
      <c r="M9832">
        <v>129.96</v>
      </c>
      <c r="N9832">
        <v>519.84</v>
      </c>
      <c r="O9832">
        <v>68.3</v>
      </c>
      <c r="P9832" t="s">
        <v>59</v>
      </c>
      <c r="Q9832" t="s">
        <v>35</v>
      </c>
      <c r="R9832">
        <v>4</v>
      </c>
      <c r="S9832">
        <v>5</v>
      </c>
      <c r="T9832" t="s">
        <v>36</v>
      </c>
      <c r="U9832" t="s">
        <v>36</v>
      </c>
      <c r="V9832" t="s">
        <v>111</v>
      </c>
      <c r="W9832" t="s">
        <v>50</v>
      </c>
      <c r="X9832" t="s">
        <v>51</v>
      </c>
    </row>
    <row r="9833" spans="1:24" x14ac:dyDescent="0.3">
      <c r="A9833" t="s">
        <v>6643</v>
      </c>
      <c r="B9833" t="s">
        <v>261</v>
      </c>
      <c r="C9833" t="s">
        <v>539</v>
      </c>
      <c r="D9833" t="s">
        <v>466</v>
      </c>
      <c r="E9833" t="s">
        <v>85</v>
      </c>
      <c r="F9833" t="s">
        <v>67</v>
      </c>
      <c r="G9833" t="s">
        <v>36</v>
      </c>
      <c r="H9833" t="s">
        <v>31</v>
      </c>
      <c r="I9833" t="s">
        <v>31</v>
      </c>
      <c r="J9833" t="s">
        <v>58</v>
      </c>
      <c r="K9833" t="s">
        <v>540</v>
      </c>
      <c r="L9833">
        <v>0.2848</v>
      </c>
      <c r="M9833">
        <v>65.489999999999995</v>
      </c>
      <c r="N9833">
        <v>261.95999999999998</v>
      </c>
      <c r="O9833">
        <v>20.85</v>
      </c>
      <c r="P9833" t="s">
        <v>59</v>
      </c>
      <c r="Q9833" t="s">
        <v>35</v>
      </c>
      <c r="R9833">
        <v>4</v>
      </c>
      <c r="S9833">
        <v>5</v>
      </c>
      <c r="T9833" t="s">
        <v>36</v>
      </c>
      <c r="U9833" t="s">
        <v>36</v>
      </c>
      <c r="V9833" t="s">
        <v>111</v>
      </c>
      <c r="W9833" t="s">
        <v>61</v>
      </c>
      <c r="X9833" t="s">
        <v>51</v>
      </c>
    </row>
    <row r="9834" spans="1:24" x14ac:dyDescent="0.3">
      <c r="A9834" t="s">
        <v>6697</v>
      </c>
      <c r="B9834" t="s">
        <v>258</v>
      </c>
      <c r="C9834" t="s">
        <v>542</v>
      </c>
      <c r="D9834" t="s">
        <v>66</v>
      </c>
      <c r="E9834" t="s">
        <v>44</v>
      </c>
      <c r="F9834" t="s">
        <v>67</v>
      </c>
      <c r="G9834" t="s">
        <v>36</v>
      </c>
      <c r="H9834" t="s">
        <v>31</v>
      </c>
      <c r="I9834" t="s">
        <v>31</v>
      </c>
      <c r="J9834" t="s">
        <v>32</v>
      </c>
      <c r="K9834" t="s">
        <v>524</v>
      </c>
      <c r="L9834">
        <v>0.26829999999999998</v>
      </c>
      <c r="M9834">
        <v>93.44</v>
      </c>
      <c r="N9834">
        <v>373.76</v>
      </c>
      <c r="O9834">
        <v>25.29</v>
      </c>
      <c r="P9834" t="s">
        <v>78</v>
      </c>
      <c r="Q9834" t="s">
        <v>88</v>
      </c>
      <c r="R9834">
        <v>4</v>
      </c>
      <c r="S9834">
        <v>5</v>
      </c>
      <c r="T9834" t="s">
        <v>30</v>
      </c>
      <c r="U9834" t="s">
        <v>36</v>
      </c>
      <c r="V9834" t="s">
        <v>70</v>
      </c>
      <c r="W9834" t="s">
        <v>38</v>
      </c>
      <c r="X9834" t="s">
        <v>39</v>
      </c>
    </row>
    <row r="9835" spans="1:24" x14ac:dyDescent="0.3">
      <c r="A9835" t="s">
        <v>6871</v>
      </c>
      <c r="B9835" t="s">
        <v>340</v>
      </c>
      <c r="C9835" t="s">
        <v>91</v>
      </c>
      <c r="D9835" t="s">
        <v>92</v>
      </c>
      <c r="E9835" t="s">
        <v>85</v>
      </c>
      <c r="F9835" t="s">
        <v>67</v>
      </c>
      <c r="G9835" t="s">
        <v>36</v>
      </c>
      <c r="H9835" t="s">
        <v>31</v>
      </c>
      <c r="I9835" t="s">
        <v>31</v>
      </c>
      <c r="J9835" t="s">
        <v>93</v>
      </c>
      <c r="K9835" t="s">
        <v>94</v>
      </c>
      <c r="L9835">
        <v>0.2064</v>
      </c>
      <c r="M9835">
        <v>62.37</v>
      </c>
      <c r="N9835">
        <v>62.37</v>
      </c>
      <c r="O9835">
        <v>12.48</v>
      </c>
      <c r="P9835" t="s">
        <v>59</v>
      </c>
      <c r="Q9835" t="s">
        <v>135</v>
      </c>
      <c r="R9835">
        <v>1</v>
      </c>
      <c r="S9835">
        <v>5</v>
      </c>
      <c r="T9835" t="s">
        <v>36</v>
      </c>
      <c r="U9835" t="s">
        <v>36</v>
      </c>
      <c r="V9835" t="s">
        <v>37</v>
      </c>
      <c r="W9835" t="s">
        <v>38</v>
      </c>
      <c r="X9835" t="s">
        <v>206</v>
      </c>
    </row>
    <row r="9836" spans="1:24" x14ac:dyDescent="0.3">
      <c r="A9836" t="s">
        <v>7021</v>
      </c>
      <c r="B9836" t="s">
        <v>1159</v>
      </c>
      <c r="C9836" t="s">
        <v>258</v>
      </c>
      <c r="D9836" t="s">
        <v>516</v>
      </c>
      <c r="E9836" t="s">
        <v>28</v>
      </c>
      <c r="F9836" t="s">
        <v>67</v>
      </c>
      <c r="G9836" t="s">
        <v>30</v>
      </c>
      <c r="H9836" t="s">
        <v>31</v>
      </c>
      <c r="I9836" t="s">
        <v>31</v>
      </c>
      <c r="J9836" t="s">
        <v>58</v>
      </c>
      <c r="K9836" t="s">
        <v>334</v>
      </c>
      <c r="L9836">
        <v>0.2462</v>
      </c>
      <c r="M9836">
        <v>73.260000000000005</v>
      </c>
      <c r="N9836">
        <v>73.260000000000005</v>
      </c>
      <c r="O9836">
        <v>18.489999999999998</v>
      </c>
      <c r="P9836" t="s">
        <v>59</v>
      </c>
      <c r="Q9836" t="s">
        <v>48</v>
      </c>
      <c r="R9836">
        <v>1</v>
      </c>
      <c r="S9836">
        <v>5</v>
      </c>
      <c r="T9836" t="s">
        <v>36</v>
      </c>
      <c r="U9836" t="s">
        <v>36</v>
      </c>
      <c r="V9836" t="s">
        <v>141</v>
      </c>
      <c r="W9836" t="s">
        <v>50</v>
      </c>
      <c r="X9836" t="s">
        <v>39</v>
      </c>
    </row>
    <row r="9837" spans="1:24" x14ac:dyDescent="0.3">
      <c r="A9837" t="s">
        <v>7202</v>
      </c>
      <c r="B9837" t="s">
        <v>91</v>
      </c>
      <c r="C9837" t="s">
        <v>605</v>
      </c>
      <c r="D9837" t="s">
        <v>281</v>
      </c>
      <c r="E9837" t="s">
        <v>76</v>
      </c>
      <c r="F9837" t="s">
        <v>67</v>
      </c>
      <c r="G9837" t="s">
        <v>30</v>
      </c>
      <c r="H9837" t="s">
        <v>187</v>
      </c>
      <c r="I9837" t="s">
        <v>188</v>
      </c>
      <c r="J9837" t="s">
        <v>45</v>
      </c>
      <c r="K9837" t="s">
        <v>606</v>
      </c>
      <c r="L9837">
        <v>0.47839999999999999</v>
      </c>
      <c r="M9837">
        <v>93.2</v>
      </c>
      <c r="N9837">
        <v>279.60000000000002</v>
      </c>
      <c r="O9837">
        <v>46.74</v>
      </c>
      <c r="P9837" t="s">
        <v>47</v>
      </c>
      <c r="Q9837" t="s">
        <v>88</v>
      </c>
      <c r="R9837">
        <v>3</v>
      </c>
      <c r="S9837">
        <v>5</v>
      </c>
      <c r="T9837" t="s">
        <v>36</v>
      </c>
      <c r="U9837" t="s">
        <v>36</v>
      </c>
      <c r="V9837" t="s">
        <v>141</v>
      </c>
      <c r="W9837" t="s">
        <v>103</v>
      </c>
      <c r="X9837" t="s">
        <v>39</v>
      </c>
    </row>
    <row r="9838" spans="1:24" x14ac:dyDescent="0.3">
      <c r="A9838" t="s">
        <v>7219</v>
      </c>
      <c r="B9838" t="s">
        <v>119</v>
      </c>
      <c r="C9838" t="s">
        <v>478</v>
      </c>
      <c r="D9838" t="s">
        <v>340</v>
      </c>
      <c r="E9838" t="s">
        <v>28</v>
      </c>
      <c r="F9838" t="s">
        <v>67</v>
      </c>
      <c r="G9838" t="s">
        <v>30</v>
      </c>
      <c r="H9838" t="s">
        <v>203</v>
      </c>
      <c r="I9838" t="s">
        <v>204</v>
      </c>
      <c r="J9838" t="s">
        <v>32</v>
      </c>
      <c r="K9838" t="s">
        <v>134</v>
      </c>
      <c r="L9838">
        <v>0.44379999999999997</v>
      </c>
      <c r="M9838">
        <v>81.89</v>
      </c>
      <c r="N9838">
        <v>245.67</v>
      </c>
      <c r="O9838">
        <v>36.15</v>
      </c>
      <c r="P9838" t="s">
        <v>34</v>
      </c>
      <c r="Q9838" t="s">
        <v>48</v>
      </c>
      <c r="R9838">
        <v>3</v>
      </c>
      <c r="S9838">
        <v>5</v>
      </c>
      <c r="T9838" t="s">
        <v>36</v>
      </c>
      <c r="U9838" t="s">
        <v>36</v>
      </c>
      <c r="V9838" t="s">
        <v>95</v>
      </c>
      <c r="W9838" t="s">
        <v>103</v>
      </c>
      <c r="X9838" t="s">
        <v>51</v>
      </c>
    </row>
    <row r="9839" spans="1:24" x14ac:dyDescent="0.3">
      <c r="A9839" t="s">
        <v>7432</v>
      </c>
      <c r="B9839" t="s">
        <v>185</v>
      </c>
      <c r="C9839" t="s">
        <v>400</v>
      </c>
      <c r="D9839" t="s">
        <v>310</v>
      </c>
      <c r="E9839" t="s">
        <v>44</v>
      </c>
      <c r="F9839" t="s">
        <v>29</v>
      </c>
      <c r="G9839" t="s">
        <v>36</v>
      </c>
      <c r="H9839" t="s">
        <v>31</v>
      </c>
      <c r="I9839" t="s">
        <v>31</v>
      </c>
      <c r="J9839" t="s">
        <v>77</v>
      </c>
      <c r="K9839" t="s">
        <v>303</v>
      </c>
      <c r="L9839">
        <v>0.71689999999999998</v>
      </c>
      <c r="M9839">
        <v>136.53</v>
      </c>
      <c r="N9839">
        <v>409.59</v>
      </c>
      <c r="O9839">
        <v>94.37</v>
      </c>
      <c r="P9839" t="s">
        <v>34</v>
      </c>
      <c r="Q9839" t="s">
        <v>110</v>
      </c>
      <c r="R9839">
        <v>3</v>
      </c>
      <c r="S9839">
        <v>5</v>
      </c>
      <c r="T9839" t="s">
        <v>36</v>
      </c>
      <c r="U9839" t="s">
        <v>36</v>
      </c>
      <c r="V9839" t="s">
        <v>70</v>
      </c>
      <c r="W9839" t="s">
        <v>71</v>
      </c>
      <c r="X9839" t="s">
        <v>51</v>
      </c>
    </row>
    <row r="9840" spans="1:24" x14ac:dyDescent="0.3">
      <c r="A9840" t="s">
        <v>7491</v>
      </c>
      <c r="B9840" t="s">
        <v>548</v>
      </c>
      <c r="C9840" t="s">
        <v>625</v>
      </c>
      <c r="D9840" t="s">
        <v>53</v>
      </c>
      <c r="E9840" t="s">
        <v>56</v>
      </c>
      <c r="F9840" t="s">
        <v>67</v>
      </c>
      <c r="G9840" t="s">
        <v>36</v>
      </c>
      <c r="H9840" t="s">
        <v>31</v>
      </c>
      <c r="I9840" t="s">
        <v>31</v>
      </c>
      <c r="J9840" t="s">
        <v>77</v>
      </c>
      <c r="K9840" t="s">
        <v>484</v>
      </c>
      <c r="L9840">
        <v>0.32429999999999998</v>
      </c>
      <c r="M9840">
        <v>94.49</v>
      </c>
      <c r="N9840">
        <v>377.96</v>
      </c>
      <c r="O9840">
        <v>24.33</v>
      </c>
      <c r="P9840" t="s">
        <v>47</v>
      </c>
      <c r="Q9840" t="s">
        <v>88</v>
      </c>
      <c r="R9840">
        <v>4</v>
      </c>
      <c r="S9840">
        <v>5</v>
      </c>
      <c r="T9840" t="s">
        <v>36</v>
      </c>
      <c r="U9840" t="s">
        <v>36</v>
      </c>
      <c r="V9840" t="s">
        <v>111</v>
      </c>
      <c r="W9840" t="s">
        <v>50</v>
      </c>
      <c r="X9840" t="s">
        <v>80</v>
      </c>
    </row>
    <row r="9841" spans="1:24" x14ac:dyDescent="0.3">
      <c r="A9841" t="s">
        <v>7749</v>
      </c>
      <c r="B9841" t="s">
        <v>439</v>
      </c>
      <c r="C9841" t="s">
        <v>411</v>
      </c>
      <c r="D9841" t="s">
        <v>291</v>
      </c>
      <c r="E9841" t="s">
        <v>76</v>
      </c>
      <c r="F9841" t="s">
        <v>67</v>
      </c>
      <c r="G9841" t="s">
        <v>30</v>
      </c>
      <c r="H9841" t="s">
        <v>31</v>
      </c>
      <c r="I9841" t="s">
        <v>31</v>
      </c>
      <c r="J9841" t="s">
        <v>77</v>
      </c>
      <c r="K9841" t="s">
        <v>578</v>
      </c>
      <c r="L9841">
        <v>0.48709999999999998</v>
      </c>
      <c r="M9841">
        <v>58.63</v>
      </c>
      <c r="N9841">
        <v>117.26</v>
      </c>
      <c r="O9841">
        <v>27.33</v>
      </c>
      <c r="P9841" t="s">
        <v>69</v>
      </c>
      <c r="Q9841" t="s">
        <v>88</v>
      </c>
      <c r="R9841">
        <v>2</v>
      </c>
      <c r="S9841">
        <v>5</v>
      </c>
      <c r="T9841" t="s">
        <v>36</v>
      </c>
      <c r="U9841" t="s">
        <v>36</v>
      </c>
      <c r="V9841" t="s">
        <v>95</v>
      </c>
      <c r="W9841" t="s">
        <v>103</v>
      </c>
      <c r="X9841" t="s">
        <v>62</v>
      </c>
    </row>
    <row r="9842" spans="1:24" x14ac:dyDescent="0.3">
      <c r="A9842" t="s">
        <v>7752</v>
      </c>
      <c r="B9842" t="s">
        <v>216</v>
      </c>
      <c r="C9842" t="s">
        <v>330</v>
      </c>
      <c r="D9842" t="s">
        <v>319</v>
      </c>
      <c r="E9842" t="s">
        <v>85</v>
      </c>
      <c r="F9842" t="s">
        <v>67</v>
      </c>
      <c r="G9842" t="s">
        <v>36</v>
      </c>
      <c r="H9842" t="s">
        <v>31</v>
      </c>
      <c r="I9842" t="s">
        <v>31</v>
      </c>
      <c r="J9842" t="s">
        <v>93</v>
      </c>
      <c r="K9842" t="s">
        <v>331</v>
      </c>
      <c r="L9842">
        <v>0.371</v>
      </c>
      <c r="M9842">
        <v>90.26</v>
      </c>
      <c r="N9842">
        <v>90.26</v>
      </c>
      <c r="O9842">
        <v>28.7</v>
      </c>
      <c r="P9842" t="s">
        <v>145</v>
      </c>
      <c r="Q9842" t="s">
        <v>48</v>
      </c>
      <c r="R9842">
        <v>1</v>
      </c>
      <c r="S9842">
        <v>5</v>
      </c>
      <c r="T9842" t="s">
        <v>36</v>
      </c>
      <c r="U9842" t="s">
        <v>36</v>
      </c>
      <c r="V9842" t="s">
        <v>141</v>
      </c>
      <c r="W9842" t="s">
        <v>103</v>
      </c>
      <c r="X9842" t="s">
        <v>39</v>
      </c>
    </row>
    <row r="9843" spans="1:24" x14ac:dyDescent="0.3">
      <c r="A9843" t="s">
        <v>8174</v>
      </c>
      <c r="B9843" t="s">
        <v>619</v>
      </c>
      <c r="C9843" t="s">
        <v>929</v>
      </c>
      <c r="D9843" t="s">
        <v>637</v>
      </c>
      <c r="E9843" t="s">
        <v>76</v>
      </c>
      <c r="F9843" t="s">
        <v>29</v>
      </c>
      <c r="G9843" t="s">
        <v>30</v>
      </c>
      <c r="H9843" t="s">
        <v>31</v>
      </c>
      <c r="I9843" t="s">
        <v>31</v>
      </c>
      <c r="J9843" t="s">
        <v>77</v>
      </c>
      <c r="K9843" t="s">
        <v>930</v>
      </c>
      <c r="L9843">
        <v>0.77769999999999995</v>
      </c>
      <c r="M9843">
        <v>129.94999999999999</v>
      </c>
      <c r="N9843">
        <v>389.85</v>
      </c>
      <c r="O9843">
        <v>95.05</v>
      </c>
      <c r="P9843" t="s">
        <v>34</v>
      </c>
      <c r="Q9843" t="s">
        <v>35</v>
      </c>
      <c r="R9843">
        <v>3</v>
      </c>
      <c r="S9843">
        <v>5</v>
      </c>
      <c r="T9843" t="s">
        <v>30</v>
      </c>
      <c r="U9843" t="s">
        <v>36</v>
      </c>
      <c r="V9843" t="s">
        <v>111</v>
      </c>
      <c r="W9843" t="s">
        <v>103</v>
      </c>
      <c r="X9843" t="s">
        <v>112</v>
      </c>
    </row>
    <row r="9844" spans="1:24" x14ac:dyDescent="0.3">
      <c r="A9844" t="s">
        <v>8334</v>
      </c>
      <c r="B9844" t="s">
        <v>160</v>
      </c>
      <c r="C9844" t="s">
        <v>336</v>
      </c>
      <c r="D9844" t="s">
        <v>1274</v>
      </c>
      <c r="E9844" t="s">
        <v>108</v>
      </c>
      <c r="F9844" t="s">
        <v>67</v>
      </c>
      <c r="G9844" t="s">
        <v>36</v>
      </c>
      <c r="H9844" t="s">
        <v>31</v>
      </c>
      <c r="I9844" t="s">
        <v>31</v>
      </c>
      <c r="J9844" t="s">
        <v>77</v>
      </c>
      <c r="K9844" t="s">
        <v>134</v>
      </c>
      <c r="L9844">
        <v>0.43990000000000001</v>
      </c>
      <c r="M9844">
        <v>60.31</v>
      </c>
      <c r="N9844">
        <v>301.55</v>
      </c>
      <c r="O9844">
        <v>28.1</v>
      </c>
      <c r="P9844" t="s">
        <v>87</v>
      </c>
      <c r="Q9844" t="s">
        <v>35</v>
      </c>
      <c r="R9844">
        <v>5</v>
      </c>
      <c r="S9844">
        <v>5</v>
      </c>
      <c r="T9844" t="s">
        <v>30</v>
      </c>
      <c r="U9844" t="s">
        <v>36</v>
      </c>
      <c r="V9844" t="s">
        <v>111</v>
      </c>
      <c r="W9844" t="s">
        <v>50</v>
      </c>
      <c r="X9844" t="s">
        <v>39</v>
      </c>
    </row>
    <row r="9845" spans="1:24" x14ac:dyDescent="0.3">
      <c r="A9845" t="s">
        <v>8422</v>
      </c>
      <c r="B9845" t="s">
        <v>463</v>
      </c>
      <c r="C9845" t="s">
        <v>528</v>
      </c>
      <c r="D9845" t="s">
        <v>1037</v>
      </c>
      <c r="E9845" t="s">
        <v>100</v>
      </c>
      <c r="F9845" t="s">
        <v>67</v>
      </c>
      <c r="G9845" t="s">
        <v>36</v>
      </c>
      <c r="H9845" t="s">
        <v>31</v>
      </c>
      <c r="I9845" t="s">
        <v>31</v>
      </c>
      <c r="J9845" t="s">
        <v>93</v>
      </c>
      <c r="K9845" t="s">
        <v>300</v>
      </c>
      <c r="L9845">
        <v>0.27450000000000002</v>
      </c>
      <c r="M9845">
        <v>44.82</v>
      </c>
      <c r="N9845">
        <v>179.28</v>
      </c>
      <c r="O9845">
        <v>15.24</v>
      </c>
      <c r="P9845" t="s">
        <v>69</v>
      </c>
      <c r="Q9845" t="s">
        <v>88</v>
      </c>
      <c r="R9845">
        <v>4</v>
      </c>
      <c r="S9845">
        <v>5</v>
      </c>
      <c r="T9845" t="s">
        <v>36</v>
      </c>
      <c r="U9845" t="s">
        <v>36</v>
      </c>
      <c r="V9845" t="s">
        <v>141</v>
      </c>
      <c r="W9845" t="s">
        <v>71</v>
      </c>
      <c r="X9845" t="s">
        <v>39</v>
      </c>
    </row>
    <row r="9846" spans="1:24" x14ac:dyDescent="0.3">
      <c r="A9846" t="s">
        <v>8920</v>
      </c>
      <c r="B9846" t="s">
        <v>619</v>
      </c>
      <c r="C9846" t="s">
        <v>929</v>
      </c>
      <c r="D9846" t="s">
        <v>637</v>
      </c>
      <c r="E9846" t="s">
        <v>76</v>
      </c>
      <c r="F9846" t="s">
        <v>29</v>
      </c>
      <c r="G9846" t="s">
        <v>30</v>
      </c>
      <c r="H9846" t="s">
        <v>31</v>
      </c>
      <c r="I9846" t="s">
        <v>31</v>
      </c>
      <c r="J9846" t="s">
        <v>77</v>
      </c>
      <c r="K9846" t="s">
        <v>930</v>
      </c>
      <c r="L9846">
        <v>0.77769999999999995</v>
      </c>
      <c r="M9846">
        <v>111.61</v>
      </c>
      <c r="N9846">
        <v>334.83</v>
      </c>
      <c r="O9846">
        <v>95.05</v>
      </c>
      <c r="P9846" t="s">
        <v>78</v>
      </c>
      <c r="Q9846" t="s">
        <v>135</v>
      </c>
      <c r="R9846">
        <v>3</v>
      </c>
      <c r="S9846">
        <v>5</v>
      </c>
      <c r="T9846" t="s">
        <v>36</v>
      </c>
      <c r="U9846" t="s">
        <v>36</v>
      </c>
      <c r="V9846" t="s">
        <v>37</v>
      </c>
      <c r="W9846" t="s">
        <v>103</v>
      </c>
      <c r="X9846" t="s">
        <v>39</v>
      </c>
    </row>
    <row r="9847" spans="1:24" x14ac:dyDescent="0.3">
      <c r="A9847" t="s">
        <v>9346</v>
      </c>
      <c r="B9847" t="s">
        <v>210</v>
      </c>
      <c r="C9847" t="s">
        <v>483</v>
      </c>
      <c r="D9847" t="s">
        <v>105</v>
      </c>
      <c r="E9847" t="s">
        <v>85</v>
      </c>
      <c r="F9847" t="s">
        <v>67</v>
      </c>
      <c r="G9847" t="s">
        <v>36</v>
      </c>
      <c r="H9847" t="s">
        <v>31</v>
      </c>
      <c r="I9847" t="s">
        <v>31</v>
      </c>
      <c r="J9847" t="s">
        <v>58</v>
      </c>
      <c r="K9847" t="s">
        <v>314</v>
      </c>
      <c r="L9847">
        <v>0.33739999999999998</v>
      </c>
      <c r="M9847">
        <v>79.13</v>
      </c>
      <c r="N9847">
        <v>395.65</v>
      </c>
      <c r="O9847">
        <v>24.17</v>
      </c>
      <c r="P9847" t="s">
        <v>87</v>
      </c>
      <c r="Q9847" t="s">
        <v>88</v>
      </c>
      <c r="R9847">
        <v>5</v>
      </c>
      <c r="S9847">
        <v>5</v>
      </c>
      <c r="T9847" t="s">
        <v>36</v>
      </c>
      <c r="U9847" t="s">
        <v>36</v>
      </c>
      <c r="V9847" t="s">
        <v>141</v>
      </c>
      <c r="W9847" t="s">
        <v>71</v>
      </c>
      <c r="X9847" t="s">
        <v>51</v>
      </c>
    </row>
    <row r="9848" spans="1:24" x14ac:dyDescent="0.3">
      <c r="A9848" t="s">
        <v>9410</v>
      </c>
      <c r="B9848" t="s">
        <v>319</v>
      </c>
      <c r="C9848" t="s">
        <v>666</v>
      </c>
      <c r="D9848" t="s">
        <v>818</v>
      </c>
      <c r="E9848" t="s">
        <v>28</v>
      </c>
      <c r="F9848" t="s">
        <v>67</v>
      </c>
      <c r="G9848" t="s">
        <v>30</v>
      </c>
      <c r="H9848" t="s">
        <v>31</v>
      </c>
      <c r="I9848" t="s">
        <v>31</v>
      </c>
      <c r="J9848" t="s">
        <v>58</v>
      </c>
      <c r="K9848" t="s">
        <v>251</v>
      </c>
      <c r="L9848">
        <v>0.40570000000000001</v>
      </c>
      <c r="M9848">
        <v>103.46</v>
      </c>
      <c r="N9848">
        <v>310.38</v>
      </c>
      <c r="O9848">
        <v>37.950000000000003</v>
      </c>
      <c r="P9848" t="s">
        <v>69</v>
      </c>
      <c r="Q9848" t="s">
        <v>35</v>
      </c>
      <c r="R9848">
        <v>3</v>
      </c>
      <c r="S9848">
        <v>5</v>
      </c>
      <c r="T9848" t="s">
        <v>36</v>
      </c>
      <c r="U9848" t="s">
        <v>36</v>
      </c>
      <c r="V9848" t="s">
        <v>70</v>
      </c>
      <c r="W9848" t="s">
        <v>71</v>
      </c>
      <c r="X9848" t="s">
        <v>62</v>
      </c>
    </row>
    <row r="9849" spans="1:24" x14ac:dyDescent="0.3">
      <c r="A9849" t="s">
        <v>9558</v>
      </c>
      <c r="B9849" t="s">
        <v>65</v>
      </c>
      <c r="C9849" t="s">
        <v>1000</v>
      </c>
      <c r="D9849" t="s">
        <v>139</v>
      </c>
      <c r="E9849" t="s">
        <v>44</v>
      </c>
      <c r="F9849" t="s">
        <v>67</v>
      </c>
      <c r="G9849" t="s">
        <v>36</v>
      </c>
      <c r="H9849" t="s">
        <v>31</v>
      </c>
      <c r="I9849" t="s">
        <v>31</v>
      </c>
      <c r="J9849" t="s">
        <v>101</v>
      </c>
      <c r="K9849" t="s">
        <v>213</v>
      </c>
      <c r="L9849">
        <v>0.4133</v>
      </c>
      <c r="M9849">
        <v>84.1</v>
      </c>
      <c r="N9849">
        <v>168.2</v>
      </c>
      <c r="O9849">
        <v>30.8</v>
      </c>
      <c r="P9849" t="s">
        <v>145</v>
      </c>
      <c r="Q9849" t="s">
        <v>48</v>
      </c>
      <c r="R9849">
        <v>2</v>
      </c>
      <c r="S9849">
        <v>5</v>
      </c>
      <c r="T9849" t="s">
        <v>36</v>
      </c>
      <c r="U9849" t="s">
        <v>36</v>
      </c>
      <c r="V9849" t="s">
        <v>70</v>
      </c>
      <c r="W9849" t="s">
        <v>38</v>
      </c>
      <c r="X9849" t="s">
        <v>206</v>
      </c>
    </row>
    <row r="9850" spans="1:24" x14ac:dyDescent="0.3">
      <c r="A9850" t="s">
        <v>9628</v>
      </c>
      <c r="B9850" t="s">
        <v>163</v>
      </c>
      <c r="C9850" t="s">
        <v>482</v>
      </c>
      <c r="D9850" t="s">
        <v>478</v>
      </c>
      <c r="E9850" t="s">
        <v>76</v>
      </c>
      <c r="F9850" t="s">
        <v>67</v>
      </c>
      <c r="G9850" t="s">
        <v>30</v>
      </c>
      <c r="H9850" t="s">
        <v>31</v>
      </c>
      <c r="I9850" t="s">
        <v>31</v>
      </c>
      <c r="J9850" t="s">
        <v>58</v>
      </c>
      <c r="K9850" t="s">
        <v>484</v>
      </c>
      <c r="L9850">
        <v>0.32190000000000002</v>
      </c>
      <c r="M9850">
        <v>94.78</v>
      </c>
      <c r="N9850">
        <v>94.78</v>
      </c>
      <c r="O9850">
        <v>30.53</v>
      </c>
      <c r="P9850" t="s">
        <v>87</v>
      </c>
      <c r="Q9850" t="s">
        <v>48</v>
      </c>
      <c r="R9850">
        <v>1</v>
      </c>
      <c r="S9850">
        <v>5</v>
      </c>
      <c r="T9850" t="s">
        <v>30</v>
      </c>
      <c r="U9850" t="s">
        <v>36</v>
      </c>
      <c r="V9850" t="s">
        <v>49</v>
      </c>
      <c r="W9850" t="s">
        <v>38</v>
      </c>
      <c r="X9850" t="s">
        <v>39</v>
      </c>
    </row>
    <row r="9851" spans="1:24" x14ac:dyDescent="0.3">
      <c r="A9851" t="s">
        <v>9810</v>
      </c>
      <c r="B9851" t="s">
        <v>74</v>
      </c>
      <c r="C9851" t="s">
        <v>153</v>
      </c>
      <c r="D9851" t="s">
        <v>438</v>
      </c>
      <c r="E9851" t="s">
        <v>108</v>
      </c>
      <c r="F9851" t="s">
        <v>67</v>
      </c>
      <c r="G9851" t="s">
        <v>36</v>
      </c>
      <c r="H9851" t="s">
        <v>31</v>
      </c>
      <c r="I9851" t="s">
        <v>31</v>
      </c>
      <c r="J9851" t="s">
        <v>101</v>
      </c>
      <c r="K9851" t="s">
        <v>144</v>
      </c>
      <c r="L9851">
        <v>0.46410000000000001</v>
      </c>
      <c r="M9851">
        <v>83.18</v>
      </c>
      <c r="N9851">
        <v>83.18</v>
      </c>
      <c r="O9851">
        <v>43.57</v>
      </c>
      <c r="P9851" t="s">
        <v>69</v>
      </c>
      <c r="Q9851" t="s">
        <v>135</v>
      </c>
      <c r="R9851">
        <v>1</v>
      </c>
      <c r="S9851">
        <v>5</v>
      </c>
      <c r="T9851" t="s">
        <v>36</v>
      </c>
      <c r="U9851" t="s">
        <v>36</v>
      </c>
      <c r="V9851" t="s">
        <v>111</v>
      </c>
      <c r="W9851" t="s">
        <v>38</v>
      </c>
      <c r="X9851" t="s">
        <v>145</v>
      </c>
    </row>
    <row r="9852" spans="1:24" x14ac:dyDescent="0.3">
      <c r="A9852" t="s">
        <v>9893</v>
      </c>
      <c r="B9852" t="s">
        <v>605</v>
      </c>
      <c r="C9852" t="s">
        <v>192</v>
      </c>
      <c r="D9852" t="s">
        <v>503</v>
      </c>
      <c r="E9852" t="s">
        <v>108</v>
      </c>
      <c r="F9852" t="s">
        <v>67</v>
      </c>
      <c r="G9852" t="s">
        <v>36</v>
      </c>
      <c r="H9852" t="s">
        <v>31</v>
      </c>
      <c r="I9852" t="s">
        <v>31</v>
      </c>
      <c r="J9852" t="s">
        <v>58</v>
      </c>
      <c r="K9852" t="s">
        <v>194</v>
      </c>
      <c r="L9852">
        <v>0.41660000000000003</v>
      </c>
      <c r="M9852">
        <v>55.83</v>
      </c>
      <c r="N9852">
        <v>55.83</v>
      </c>
      <c r="O9852">
        <v>25.29</v>
      </c>
      <c r="P9852" t="s">
        <v>69</v>
      </c>
      <c r="Q9852" t="s">
        <v>88</v>
      </c>
      <c r="R9852">
        <v>1</v>
      </c>
      <c r="S9852">
        <v>5</v>
      </c>
      <c r="T9852" t="s">
        <v>36</v>
      </c>
      <c r="U9852" t="s">
        <v>36</v>
      </c>
      <c r="V9852" t="s">
        <v>141</v>
      </c>
      <c r="W9852" t="s">
        <v>103</v>
      </c>
      <c r="X9852" t="s">
        <v>51</v>
      </c>
    </row>
    <row r="9853" spans="1:24" x14ac:dyDescent="0.3">
      <c r="A9853" t="s">
        <v>10145</v>
      </c>
      <c r="B9853" t="s">
        <v>339</v>
      </c>
      <c r="C9853" t="s">
        <v>486</v>
      </c>
      <c r="D9853" t="s">
        <v>693</v>
      </c>
      <c r="E9853" t="s">
        <v>100</v>
      </c>
      <c r="F9853" t="s">
        <v>67</v>
      </c>
      <c r="G9853" t="s">
        <v>36</v>
      </c>
      <c r="H9853" t="s">
        <v>31</v>
      </c>
      <c r="I9853" t="s">
        <v>31</v>
      </c>
      <c r="J9853" t="s">
        <v>101</v>
      </c>
      <c r="K9853" t="s">
        <v>874</v>
      </c>
      <c r="L9853">
        <v>0.2868</v>
      </c>
      <c r="M9853">
        <v>75.400000000000006</v>
      </c>
      <c r="N9853">
        <v>301.60000000000002</v>
      </c>
      <c r="O9853">
        <v>25.87</v>
      </c>
      <c r="P9853" t="s">
        <v>47</v>
      </c>
      <c r="Q9853" t="s">
        <v>48</v>
      </c>
      <c r="R9853">
        <v>4</v>
      </c>
      <c r="S9853">
        <v>5</v>
      </c>
      <c r="T9853" t="s">
        <v>36</v>
      </c>
      <c r="U9853" t="s">
        <v>36</v>
      </c>
      <c r="V9853" t="s">
        <v>141</v>
      </c>
      <c r="W9853" t="s">
        <v>38</v>
      </c>
      <c r="X9853" t="s">
        <v>62</v>
      </c>
    </row>
    <row r="9854" spans="1:24" x14ac:dyDescent="0.3">
      <c r="A9854" t="s">
        <v>10532</v>
      </c>
      <c r="B9854" t="s">
        <v>746</v>
      </c>
      <c r="C9854" t="s">
        <v>471</v>
      </c>
      <c r="D9854" t="s">
        <v>567</v>
      </c>
      <c r="E9854" t="s">
        <v>44</v>
      </c>
      <c r="F9854" t="s">
        <v>67</v>
      </c>
      <c r="G9854" t="s">
        <v>36</v>
      </c>
      <c r="H9854" t="s">
        <v>31</v>
      </c>
      <c r="I9854" t="s">
        <v>31</v>
      </c>
      <c r="J9854" t="s">
        <v>77</v>
      </c>
      <c r="K9854" t="s">
        <v>537</v>
      </c>
      <c r="L9854">
        <v>0.21379999999999999</v>
      </c>
      <c r="M9854">
        <v>90.16</v>
      </c>
      <c r="N9854">
        <v>270.48</v>
      </c>
      <c r="O9854">
        <v>17.73</v>
      </c>
      <c r="P9854" t="s">
        <v>69</v>
      </c>
      <c r="Q9854" t="s">
        <v>135</v>
      </c>
      <c r="R9854">
        <v>3</v>
      </c>
      <c r="S9854">
        <v>5</v>
      </c>
      <c r="T9854" t="s">
        <v>36</v>
      </c>
      <c r="U9854" t="s">
        <v>36</v>
      </c>
      <c r="V9854" t="s">
        <v>70</v>
      </c>
      <c r="W9854" t="s">
        <v>71</v>
      </c>
      <c r="X9854" t="s">
        <v>206</v>
      </c>
    </row>
    <row r="9855" spans="1:24" x14ac:dyDescent="0.3">
      <c r="A9855" t="s">
        <v>10545</v>
      </c>
      <c r="B9855" t="s">
        <v>216</v>
      </c>
      <c r="C9855" t="s">
        <v>330</v>
      </c>
      <c r="D9855" t="s">
        <v>319</v>
      </c>
      <c r="E9855" t="s">
        <v>85</v>
      </c>
      <c r="F9855" t="s">
        <v>67</v>
      </c>
      <c r="G9855" t="s">
        <v>36</v>
      </c>
      <c r="H9855" t="s">
        <v>31</v>
      </c>
      <c r="I9855" t="s">
        <v>31</v>
      </c>
      <c r="J9855" t="s">
        <v>93</v>
      </c>
      <c r="K9855" t="s">
        <v>331</v>
      </c>
      <c r="L9855">
        <v>0.371</v>
      </c>
      <c r="M9855">
        <v>73.900000000000006</v>
      </c>
      <c r="N9855">
        <v>73.900000000000006</v>
      </c>
      <c r="O9855">
        <v>28.7</v>
      </c>
      <c r="P9855" t="s">
        <v>69</v>
      </c>
      <c r="Q9855" t="s">
        <v>35</v>
      </c>
      <c r="R9855">
        <v>1</v>
      </c>
      <c r="S9855">
        <v>5</v>
      </c>
      <c r="T9855" t="s">
        <v>36</v>
      </c>
      <c r="U9855" t="s">
        <v>36</v>
      </c>
      <c r="V9855" t="s">
        <v>111</v>
      </c>
      <c r="W9855" t="s">
        <v>50</v>
      </c>
      <c r="X9855" t="s">
        <v>80</v>
      </c>
    </row>
    <row r="9856" spans="1:24" x14ac:dyDescent="0.3">
      <c r="A9856" t="s">
        <v>10663</v>
      </c>
      <c r="B9856" t="s">
        <v>1128</v>
      </c>
      <c r="C9856" t="s">
        <v>850</v>
      </c>
      <c r="D9856" t="s">
        <v>681</v>
      </c>
      <c r="E9856" t="s">
        <v>28</v>
      </c>
      <c r="F9856" t="s">
        <v>67</v>
      </c>
      <c r="G9856" t="s">
        <v>30</v>
      </c>
      <c r="H9856" t="s">
        <v>31</v>
      </c>
      <c r="I9856" t="s">
        <v>31</v>
      </c>
      <c r="J9856" t="s">
        <v>101</v>
      </c>
      <c r="K9856" t="s">
        <v>140</v>
      </c>
      <c r="L9856">
        <v>0.34710000000000002</v>
      </c>
      <c r="M9856">
        <v>99.66</v>
      </c>
      <c r="N9856">
        <v>298.98</v>
      </c>
      <c r="O9856">
        <v>29.99</v>
      </c>
      <c r="P9856" t="s">
        <v>47</v>
      </c>
      <c r="Q9856" t="s">
        <v>135</v>
      </c>
      <c r="R9856">
        <v>3</v>
      </c>
      <c r="S9856">
        <v>5</v>
      </c>
      <c r="T9856" t="s">
        <v>36</v>
      </c>
      <c r="U9856" t="s">
        <v>36</v>
      </c>
      <c r="V9856" t="s">
        <v>37</v>
      </c>
      <c r="W9856" t="s">
        <v>38</v>
      </c>
      <c r="X9856" t="s">
        <v>62</v>
      </c>
    </row>
    <row r="9857" spans="1:24" x14ac:dyDescent="0.3">
      <c r="A9857" t="s">
        <v>10694</v>
      </c>
      <c r="B9857" t="s">
        <v>322</v>
      </c>
      <c r="C9857" t="s">
        <v>295</v>
      </c>
      <c r="D9857" t="s">
        <v>318</v>
      </c>
      <c r="E9857" t="s">
        <v>76</v>
      </c>
      <c r="F9857" t="s">
        <v>67</v>
      </c>
      <c r="G9857" t="s">
        <v>30</v>
      </c>
      <c r="H9857" t="s">
        <v>31</v>
      </c>
      <c r="I9857" t="s">
        <v>31</v>
      </c>
      <c r="J9857" t="s">
        <v>32</v>
      </c>
      <c r="K9857" t="s">
        <v>535</v>
      </c>
      <c r="L9857">
        <v>0.48680000000000001</v>
      </c>
      <c r="M9857">
        <v>72.150000000000006</v>
      </c>
      <c r="N9857">
        <v>72.150000000000006</v>
      </c>
      <c r="O9857">
        <v>38.29</v>
      </c>
      <c r="P9857" t="s">
        <v>69</v>
      </c>
      <c r="Q9857" t="s">
        <v>135</v>
      </c>
      <c r="R9857">
        <v>1</v>
      </c>
      <c r="S9857">
        <v>5</v>
      </c>
      <c r="T9857" t="s">
        <v>36</v>
      </c>
      <c r="U9857" t="s">
        <v>36</v>
      </c>
      <c r="V9857" t="s">
        <v>141</v>
      </c>
      <c r="W9857" t="s">
        <v>103</v>
      </c>
      <c r="X9857" t="s">
        <v>39</v>
      </c>
    </row>
    <row r="9858" spans="1:24" x14ac:dyDescent="0.3">
      <c r="A9858" t="s">
        <v>10763</v>
      </c>
      <c r="B9858" t="s">
        <v>354</v>
      </c>
      <c r="C9858" t="s">
        <v>98</v>
      </c>
      <c r="D9858" t="s">
        <v>99</v>
      </c>
      <c r="E9858" t="s">
        <v>100</v>
      </c>
      <c r="F9858" t="s">
        <v>29</v>
      </c>
      <c r="G9858" t="s">
        <v>36</v>
      </c>
      <c r="H9858" t="s">
        <v>31</v>
      </c>
      <c r="I9858" t="s">
        <v>31</v>
      </c>
      <c r="J9858" t="s">
        <v>101</v>
      </c>
      <c r="K9858" t="s">
        <v>102</v>
      </c>
      <c r="L9858">
        <v>0.65169999999999995</v>
      </c>
      <c r="M9858">
        <v>115.67</v>
      </c>
      <c r="N9858">
        <v>347.01</v>
      </c>
      <c r="O9858">
        <v>85.26</v>
      </c>
      <c r="P9858" t="s">
        <v>59</v>
      </c>
      <c r="Q9858" t="s">
        <v>135</v>
      </c>
      <c r="R9858">
        <v>3</v>
      </c>
      <c r="S9858">
        <v>5</v>
      </c>
      <c r="T9858" t="s">
        <v>30</v>
      </c>
      <c r="U9858" t="s">
        <v>36</v>
      </c>
      <c r="V9858" t="s">
        <v>111</v>
      </c>
      <c r="W9858" t="s">
        <v>71</v>
      </c>
      <c r="X9858" t="s">
        <v>39</v>
      </c>
    </row>
    <row r="9859" spans="1:24" x14ac:dyDescent="0.3">
      <c r="A9859" t="s">
        <v>11305</v>
      </c>
      <c r="B9859" t="s">
        <v>291</v>
      </c>
      <c r="C9859" t="s">
        <v>592</v>
      </c>
      <c r="D9859" t="s">
        <v>593</v>
      </c>
      <c r="E9859" t="s">
        <v>76</v>
      </c>
      <c r="F9859" t="s">
        <v>67</v>
      </c>
      <c r="G9859" t="s">
        <v>30</v>
      </c>
      <c r="H9859" t="s">
        <v>31</v>
      </c>
      <c r="I9859" t="s">
        <v>31</v>
      </c>
      <c r="J9859" t="s">
        <v>58</v>
      </c>
      <c r="K9859" t="s">
        <v>259</v>
      </c>
      <c r="L9859">
        <v>0.30980000000000002</v>
      </c>
      <c r="M9859">
        <v>82.65</v>
      </c>
      <c r="N9859">
        <v>165.3</v>
      </c>
      <c r="O9859">
        <v>26.79</v>
      </c>
      <c r="P9859" t="s">
        <v>59</v>
      </c>
      <c r="Q9859" t="s">
        <v>35</v>
      </c>
      <c r="R9859">
        <v>2</v>
      </c>
      <c r="S9859">
        <v>5</v>
      </c>
      <c r="T9859" t="s">
        <v>36</v>
      </c>
      <c r="U9859" t="s">
        <v>36</v>
      </c>
      <c r="V9859" t="s">
        <v>141</v>
      </c>
      <c r="W9859" t="s">
        <v>103</v>
      </c>
      <c r="X9859" t="s">
        <v>39</v>
      </c>
    </row>
    <row r="9860" spans="1:24" x14ac:dyDescent="0.3">
      <c r="A9860" t="s">
        <v>11442</v>
      </c>
      <c r="B9860" t="s">
        <v>1123</v>
      </c>
      <c r="C9860" t="s">
        <v>558</v>
      </c>
      <c r="D9860" t="s">
        <v>421</v>
      </c>
      <c r="E9860" t="s">
        <v>108</v>
      </c>
      <c r="F9860" t="s">
        <v>67</v>
      </c>
      <c r="G9860" t="s">
        <v>36</v>
      </c>
      <c r="H9860" t="s">
        <v>132</v>
      </c>
      <c r="I9860" t="s">
        <v>559</v>
      </c>
      <c r="J9860" t="s">
        <v>93</v>
      </c>
      <c r="K9860" t="s">
        <v>560</v>
      </c>
      <c r="L9860">
        <v>0.56830000000000003</v>
      </c>
      <c r="M9860">
        <v>53.99</v>
      </c>
      <c r="N9860">
        <v>53.99</v>
      </c>
      <c r="O9860">
        <v>42.26</v>
      </c>
      <c r="P9860" t="s">
        <v>47</v>
      </c>
      <c r="Q9860" t="s">
        <v>135</v>
      </c>
      <c r="R9860">
        <v>1</v>
      </c>
      <c r="S9860">
        <v>5</v>
      </c>
      <c r="T9860" t="s">
        <v>36</v>
      </c>
      <c r="U9860" t="s">
        <v>36</v>
      </c>
      <c r="V9860" t="s">
        <v>37</v>
      </c>
      <c r="W9860" t="s">
        <v>38</v>
      </c>
      <c r="X9860" t="s">
        <v>39</v>
      </c>
    </row>
    <row r="9861" spans="1:24" x14ac:dyDescent="0.3">
      <c r="A9861" t="s">
        <v>11511</v>
      </c>
      <c r="B9861" t="s">
        <v>592</v>
      </c>
      <c r="C9861" t="s">
        <v>463</v>
      </c>
      <c r="D9861" t="s">
        <v>129</v>
      </c>
      <c r="E9861" t="s">
        <v>108</v>
      </c>
      <c r="F9861" t="s">
        <v>67</v>
      </c>
      <c r="G9861" t="s">
        <v>36</v>
      </c>
      <c r="H9861" t="s">
        <v>31</v>
      </c>
      <c r="I9861" t="s">
        <v>31</v>
      </c>
      <c r="J9861" t="s">
        <v>58</v>
      </c>
      <c r="K9861" t="s">
        <v>464</v>
      </c>
      <c r="L9861">
        <v>0.45040000000000002</v>
      </c>
      <c r="M9861">
        <v>79.709999999999994</v>
      </c>
      <c r="N9861">
        <v>239.13</v>
      </c>
      <c r="O9861">
        <v>36.44</v>
      </c>
      <c r="P9861" t="s">
        <v>47</v>
      </c>
      <c r="Q9861" t="s">
        <v>135</v>
      </c>
      <c r="R9861">
        <v>3</v>
      </c>
      <c r="S9861">
        <v>5</v>
      </c>
      <c r="T9861" t="s">
        <v>36</v>
      </c>
      <c r="U9861" t="s">
        <v>36</v>
      </c>
      <c r="V9861" t="s">
        <v>37</v>
      </c>
      <c r="W9861" t="s">
        <v>38</v>
      </c>
      <c r="X9861" t="s">
        <v>80</v>
      </c>
    </row>
    <row r="9862" spans="1:24" x14ac:dyDescent="0.3">
      <c r="A9862" t="s">
        <v>11516</v>
      </c>
      <c r="B9862" t="s">
        <v>455</v>
      </c>
      <c r="C9862" t="s">
        <v>577</v>
      </c>
      <c r="D9862" t="s">
        <v>153</v>
      </c>
      <c r="E9862" t="s">
        <v>100</v>
      </c>
      <c r="F9862" t="s">
        <v>67</v>
      </c>
      <c r="G9862" t="s">
        <v>36</v>
      </c>
      <c r="H9862" t="s">
        <v>31</v>
      </c>
      <c r="I9862" t="s">
        <v>31</v>
      </c>
      <c r="J9862" t="s">
        <v>77</v>
      </c>
      <c r="K9862" t="s">
        <v>194</v>
      </c>
      <c r="L9862">
        <v>0.4163</v>
      </c>
      <c r="M9862">
        <v>79.27</v>
      </c>
      <c r="N9862">
        <v>158.54</v>
      </c>
      <c r="O9862">
        <v>33.29</v>
      </c>
      <c r="P9862" t="s">
        <v>47</v>
      </c>
      <c r="Q9862" t="s">
        <v>135</v>
      </c>
      <c r="R9862">
        <v>2</v>
      </c>
      <c r="S9862">
        <v>5</v>
      </c>
      <c r="T9862" t="s">
        <v>36</v>
      </c>
      <c r="U9862" t="s">
        <v>36</v>
      </c>
      <c r="V9862" t="s">
        <v>141</v>
      </c>
      <c r="W9862" t="s">
        <v>50</v>
      </c>
      <c r="X9862" t="s">
        <v>51</v>
      </c>
    </row>
    <row r="9863" spans="1:24" x14ac:dyDescent="0.3">
      <c r="A9863" t="s">
        <v>11565</v>
      </c>
      <c r="B9863" t="s">
        <v>74</v>
      </c>
      <c r="C9863" t="s">
        <v>153</v>
      </c>
      <c r="D9863" t="s">
        <v>235</v>
      </c>
      <c r="E9863" t="s">
        <v>108</v>
      </c>
      <c r="F9863" t="s">
        <v>67</v>
      </c>
      <c r="G9863" t="s">
        <v>36</v>
      </c>
      <c r="H9863" t="s">
        <v>31</v>
      </c>
      <c r="I9863" t="s">
        <v>31</v>
      </c>
      <c r="J9863" t="s">
        <v>101</v>
      </c>
      <c r="K9863" t="s">
        <v>144</v>
      </c>
      <c r="L9863">
        <v>0.46410000000000001</v>
      </c>
      <c r="M9863">
        <v>56.31</v>
      </c>
      <c r="N9863">
        <v>168.93</v>
      </c>
      <c r="O9863">
        <v>43.57</v>
      </c>
      <c r="P9863" t="s">
        <v>87</v>
      </c>
      <c r="Q9863" t="s">
        <v>135</v>
      </c>
      <c r="R9863">
        <v>3</v>
      </c>
      <c r="S9863">
        <v>5</v>
      </c>
      <c r="T9863" t="s">
        <v>30</v>
      </c>
      <c r="U9863" t="s">
        <v>36</v>
      </c>
      <c r="V9863" t="s">
        <v>141</v>
      </c>
      <c r="W9863" t="s">
        <v>103</v>
      </c>
      <c r="X9863" t="s">
        <v>206</v>
      </c>
    </row>
    <row r="9864" spans="1:24" x14ac:dyDescent="0.3">
      <c r="A9864" t="s">
        <v>11614</v>
      </c>
      <c r="B9864" t="s">
        <v>547</v>
      </c>
      <c r="C9864" t="s">
        <v>531</v>
      </c>
      <c r="D9864" t="s">
        <v>403</v>
      </c>
      <c r="E9864" t="s">
        <v>100</v>
      </c>
      <c r="F9864" t="s">
        <v>67</v>
      </c>
      <c r="G9864" t="s">
        <v>36</v>
      </c>
      <c r="H9864" t="s">
        <v>31</v>
      </c>
      <c r="I9864" t="s">
        <v>31</v>
      </c>
      <c r="J9864" t="s">
        <v>58</v>
      </c>
      <c r="K9864" t="s">
        <v>581</v>
      </c>
      <c r="L9864">
        <v>0.19969999999999999</v>
      </c>
      <c r="M9864">
        <v>81.88</v>
      </c>
      <c r="N9864">
        <v>327.52</v>
      </c>
      <c r="O9864">
        <v>17.38</v>
      </c>
      <c r="P9864" t="s">
        <v>69</v>
      </c>
      <c r="Q9864" t="s">
        <v>135</v>
      </c>
      <c r="R9864">
        <v>4</v>
      </c>
      <c r="S9864">
        <v>5</v>
      </c>
      <c r="T9864" t="s">
        <v>36</v>
      </c>
      <c r="U9864" t="s">
        <v>36</v>
      </c>
      <c r="V9864" t="s">
        <v>37</v>
      </c>
      <c r="W9864" t="s">
        <v>103</v>
      </c>
      <c r="X9864" t="s">
        <v>145</v>
      </c>
    </row>
    <row r="9865" spans="1:24" x14ac:dyDescent="0.3">
      <c r="A9865" t="s">
        <v>11632</v>
      </c>
      <c r="B9865" t="s">
        <v>516</v>
      </c>
      <c r="C9865" t="s">
        <v>265</v>
      </c>
      <c r="D9865" t="s">
        <v>456</v>
      </c>
      <c r="E9865" t="s">
        <v>76</v>
      </c>
      <c r="F9865" t="s">
        <v>67</v>
      </c>
      <c r="G9865" t="s">
        <v>30</v>
      </c>
      <c r="H9865" t="s">
        <v>31</v>
      </c>
      <c r="I9865" t="s">
        <v>31</v>
      </c>
      <c r="J9865" t="s">
        <v>101</v>
      </c>
      <c r="K9865" t="s">
        <v>266</v>
      </c>
      <c r="L9865">
        <v>0.4899</v>
      </c>
      <c r="M9865">
        <v>101.88</v>
      </c>
      <c r="N9865">
        <v>101.88</v>
      </c>
      <c r="O9865">
        <v>45.74</v>
      </c>
      <c r="P9865" t="s">
        <v>47</v>
      </c>
      <c r="Q9865" t="s">
        <v>48</v>
      </c>
      <c r="R9865">
        <v>1</v>
      </c>
      <c r="S9865">
        <v>5</v>
      </c>
      <c r="T9865" t="s">
        <v>36</v>
      </c>
      <c r="U9865" t="s">
        <v>36</v>
      </c>
      <c r="V9865" t="s">
        <v>111</v>
      </c>
      <c r="W9865" t="s">
        <v>61</v>
      </c>
      <c r="X9865" t="s">
        <v>51</v>
      </c>
    </row>
    <row r="9866" spans="1:24" x14ac:dyDescent="0.3">
      <c r="A9866" t="s">
        <v>11659</v>
      </c>
      <c r="B9866" t="s">
        <v>592</v>
      </c>
      <c r="C9866" t="s">
        <v>463</v>
      </c>
      <c r="D9866" t="s">
        <v>160</v>
      </c>
      <c r="E9866" t="s">
        <v>108</v>
      </c>
      <c r="F9866" t="s">
        <v>67</v>
      </c>
      <c r="G9866" t="s">
        <v>36</v>
      </c>
      <c r="H9866" t="s">
        <v>31</v>
      </c>
      <c r="I9866" t="s">
        <v>31</v>
      </c>
      <c r="J9866" t="s">
        <v>58</v>
      </c>
      <c r="K9866" t="s">
        <v>464</v>
      </c>
      <c r="L9866">
        <v>0.45040000000000002</v>
      </c>
      <c r="M9866">
        <v>80.16</v>
      </c>
      <c r="N9866">
        <v>160.32</v>
      </c>
      <c r="O9866">
        <v>36.44</v>
      </c>
      <c r="P9866" t="s">
        <v>47</v>
      </c>
      <c r="Q9866" t="s">
        <v>110</v>
      </c>
      <c r="R9866">
        <v>2</v>
      </c>
      <c r="S9866">
        <v>5</v>
      </c>
      <c r="T9866" t="s">
        <v>36</v>
      </c>
      <c r="U9866" t="s">
        <v>36</v>
      </c>
      <c r="V9866" t="s">
        <v>141</v>
      </c>
      <c r="W9866" t="s">
        <v>38</v>
      </c>
      <c r="X9866" t="s">
        <v>80</v>
      </c>
    </row>
    <row r="9867" spans="1:24" x14ac:dyDescent="0.3">
      <c r="A9867" t="s">
        <v>11685</v>
      </c>
      <c r="B9867" t="s">
        <v>160</v>
      </c>
      <c r="C9867" t="s">
        <v>336</v>
      </c>
      <c r="D9867" t="s">
        <v>337</v>
      </c>
      <c r="E9867" t="s">
        <v>108</v>
      </c>
      <c r="F9867" t="s">
        <v>67</v>
      </c>
      <c r="G9867" t="s">
        <v>36</v>
      </c>
      <c r="H9867" t="s">
        <v>31</v>
      </c>
      <c r="I9867" t="s">
        <v>31</v>
      </c>
      <c r="J9867" t="s">
        <v>77</v>
      </c>
      <c r="K9867" t="s">
        <v>134</v>
      </c>
      <c r="L9867">
        <v>0.43990000000000001</v>
      </c>
      <c r="M9867">
        <v>78.819999999999993</v>
      </c>
      <c r="N9867">
        <v>78.819999999999993</v>
      </c>
      <c r="O9867">
        <v>28.1</v>
      </c>
      <c r="P9867" t="s">
        <v>47</v>
      </c>
      <c r="Q9867" t="s">
        <v>135</v>
      </c>
      <c r="R9867">
        <v>1</v>
      </c>
      <c r="S9867">
        <v>5</v>
      </c>
      <c r="T9867" t="s">
        <v>36</v>
      </c>
      <c r="U9867" t="s">
        <v>36</v>
      </c>
      <c r="V9867" t="s">
        <v>37</v>
      </c>
      <c r="W9867" t="s">
        <v>50</v>
      </c>
      <c r="X9867" t="s">
        <v>39</v>
      </c>
    </row>
    <row r="9868" spans="1:24" x14ac:dyDescent="0.3">
      <c r="A9868" t="s">
        <v>11798</v>
      </c>
      <c r="B9868" t="s">
        <v>265</v>
      </c>
      <c r="C9868" t="s">
        <v>196</v>
      </c>
      <c r="D9868" t="s">
        <v>139</v>
      </c>
      <c r="E9868" t="s">
        <v>108</v>
      </c>
      <c r="F9868" t="s">
        <v>67</v>
      </c>
      <c r="G9868" t="s">
        <v>36</v>
      </c>
      <c r="H9868" t="s">
        <v>31</v>
      </c>
      <c r="I9868" t="s">
        <v>31</v>
      </c>
      <c r="J9868" t="s">
        <v>101</v>
      </c>
      <c r="K9868" t="s">
        <v>259</v>
      </c>
      <c r="L9868">
        <v>0.30549999999999999</v>
      </c>
      <c r="M9868">
        <v>85.66</v>
      </c>
      <c r="N9868">
        <v>256.98</v>
      </c>
      <c r="O9868">
        <v>28.15</v>
      </c>
      <c r="P9868" t="s">
        <v>69</v>
      </c>
      <c r="Q9868" t="s">
        <v>35</v>
      </c>
      <c r="R9868">
        <v>3</v>
      </c>
      <c r="S9868">
        <v>5</v>
      </c>
      <c r="T9868" t="s">
        <v>36</v>
      </c>
      <c r="U9868" t="s">
        <v>36</v>
      </c>
      <c r="V9868" t="s">
        <v>70</v>
      </c>
      <c r="W9868" t="s">
        <v>61</v>
      </c>
      <c r="X9868" t="s">
        <v>206</v>
      </c>
    </row>
    <row r="9869" spans="1:24" x14ac:dyDescent="0.3">
      <c r="A9869" t="s">
        <v>11895</v>
      </c>
      <c r="B9869" t="s">
        <v>421</v>
      </c>
      <c r="C9869" t="s">
        <v>90</v>
      </c>
      <c r="D9869" t="s">
        <v>755</v>
      </c>
      <c r="E9869" t="s">
        <v>56</v>
      </c>
      <c r="F9869" t="s">
        <v>67</v>
      </c>
      <c r="G9869" t="s">
        <v>36</v>
      </c>
      <c r="H9869" t="s">
        <v>187</v>
      </c>
      <c r="I9869" t="s">
        <v>188</v>
      </c>
      <c r="J9869" t="s">
        <v>77</v>
      </c>
      <c r="K9869" t="s">
        <v>770</v>
      </c>
      <c r="L9869">
        <v>0.66579999999999995</v>
      </c>
      <c r="M9869">
        <v>95.04</v>
      </c>
      <c r="N9869">
        <v>475.2</v>
      </c>
      <c r="O9869">
        <v>68.3</v>
      </c>
      <c r="P9869" t="s">
        <v>59</v>
      </c>
      <c r="Q9869" t="s">
        <v>35</v>
      </c>
      <c r="R9869">
        <v>5</v>
      </c>
      <c r="S9869">
        <v>5</v>
      </c>
      <c r="T9869" t="s">
        <v>36</v>
      </c>
      <c r="U9869" t="s">
        <v>36</v>
      </c>
      <c r="V9869" t="s">
        <v>111</v>
      </c>
      <c r="W9869" t="s">
        <v>103</v>
      </c>
      <c r="X9869" t="s">
        <v>145</v>
      </c>
    </row>
    <row r="9870" spans="1:24" x14ac:dyDescent="0.3">
      <c r="A9870" t="s">
        <v>12078</v>
      </c>
      <c r="B9870" t="s">
        <v>613</v>
      </c>
      <c r="C9870" t="s">
        <v>507</v>
      </c>
      <c r="D9870" t="s">
        <v>795</v>
      </c>
      <c r="E9870" t="s">
        <v>100</v>
      </c>
      <c r="F9870" t="s">
        <v>67</v>
      </c>
      <c r="G9870" t="s">
        <v>36</v>
      </c>
      <c r="H9870" t="s">
        <v>31</v>
      </c>
      <c r="I9870" t="s">
        <v>31</v>
      </c>
      <c r="J9870" t="s">
        <v>45</v>
      </c>
      <c r="K9870" t="s">
        <v>307</v>
      </c>
      <c r="L9870">
        <v>0.43140000000000001</v>
      </c>
      <c r="M9870">
        <v>65.14</v>
      </c>
      <c r="N9870">
        <v>65.14</v>
      </c>
      <c r="O9870">
        <v>28.8</v>
      </c>
      <c r="P9870" t="s">
        <v>69</v>
      </c>
      <c r="Q9870" t="s">
        <v>48</v>
      </c>
      <c r="R9870">
        <v>1</v>
      </c>
      <c r="S9870">
        <v>5</v>
      </c>
      <c r="T9870" t="s">
        <v>36</v>
      </c>
      <c r="U9870" t="s">
        <v>36</v>
      </c>
      <c r="V9870" t="s">
        <v>49</v>
      </c>
      <c r="W9870" t="s">
        <v>103</v>
      </c>
      <c r="X9870" t="s">
        <v>39</v>
      </c>
    </row>
    <row r="9871" spans="1:24" x14ac:dyDescent="0.3">
      <c r="A9871" t="s">
        <v>12084</v>
      </c>
      <c r="B9871" t="s">
        <v>592</v>
      </c>
      <c r="C9871" t="s">
        <v>463</v>
      </c>
      <c r="D9871" t="s">
        <v>160</v>
      </c>
      <c r="E9871" t="s">
        <v>108</v>
      </c>
      <c r="F9871" t="s">
        <v>67</v>
      </c>
      <c r="G9871" t="s">
        <v>36</v>
      </c>
      <c r="H9871" t="s">
        <v>31</v>
      </c>
      <c r="I9871" t="s">
        <v>31</v>
      </c>
      <c r="J9871" t="s">
        <v>58</v>
      </c>
      <c r="K9871" t="s">
        <v>464</v>
      </c>
      <c r="L9871">
        <v>0.45040000000000002</v>
      </c>
      <c r="M9871">
        <v>75.69</v>
      </c>
      <c r="N9871">
        <v>151.38</v>
      </c>
      <c r="O9871">
        <v>36.44</v>
      </c>
      <c r="P9871" t="s">
        <v>34</v>
      </c>
      <c r="Q9871" t="s">
        <v>135</v>
      </c>
      <c r="R9871">
        <v>2</v>
      </c>
      <c r="S9871">
        <v>5</v>
      </c>
      <c r="T9871" t="s">
        <v>36</v>
      </c>
      <c r="U9871" t="s">
        <v>36</v>
      </c>
      <c r="V9871" t="s">
        <v>508</v>
      </c>
      <c r="W9871" t="s">
        <v>103</v>
      </c>
      <c r="X9871" t="s">
        <v>80</v>
      </c>
    </row>
    <row r="9872" spans="1:24" x14ac:dyDescent="0.3">
      <c r="A9872" t="s">
        <v>589</v>
      </c>
      <c r="B9872" t="s">
        <v>466</v>
      </c>
      <c r="C9872" t="s">
        <v>97</v>
      </c>
      <c r="D9872" t="s">
        <v>354</v>
      </c>
      <c r="E9872" t="s">
        <v>100</v>
      </c>
      <c r="F9872" t="s">
        <v>67</v>
      </c>
      <c r="G9872" t="s">
        <v>36</v>
      </c>
      <c r="H9872" t="s">
        <v>31</v>
      </c>
      <c r="I9872" t="s">
        <v>31</v>
      </c>
      <c r="J9872" t="s">
        <v>77</v>
      </c>
      <c r="K9872" t="s">
        <v>590</v>
      </c>
      <c r="L9872">
        <v>0.46329999999999999</v>
      </c>
      <c r="M9872">
        <v>59.84</v>
      </c>
      <c r="N9872">
        <v>119.68</v>
      </c>
      <c r="O9872">
        <v>28.01</v>
      </c>
      <c r="P9872" t="s">
        <v>69</v>
      </c>
      <c r="Q9872" t="s">
        <v>135</v>
      </c>
      <c r="R9872">
        <v>2</v>
      </c>
      <c r="S9872">
        <v>4</v>
      </c>
      <c r="T9872" t="s">
        <v>30</v>
      </c>
      <c r="U9872" t="s">
        <v>36</v>
      </c>
      <c r="V9872" t="s">
        <v>37</v>
      </c>
      <c r="W9872" t="s">
        <v>103</v>
      </c>
      <c r="X9872" t="s">
        <v>39</v>
      </c>
    </row>
    <row r="9873" spans="1:24" x14ac:dyDescent="0.3">
      <c r="A9873" t="s">
        <v>686</v>
      </c>
      <c r="B9873" t="s">
        <v>648</v>
      </c>
      <c r="C9873" t="s">
        <v>265</v>
      </c>
      <c r="D9873" t="s">
        <v>65</v>
      </c>
      <c r="E9873" t="s">
        <v>76</v>
      </c>
      <c r="F9873" t="s">
        <v>67</v>
      </c>
      <c r="G9873" t="s">
        <v>30</v>
      </c>
      <c r="H9873" t="s">
        <v>31</v>
      </c>
      <c r="I9873" t="s">
        <v>31</v>
      </c>
      <c r="J9873" t="s">
        <v>101</v>
      </c>
      <c r="K9873" t="s">
        <v>266</v>
      </c>
      <c r="L9873">
        <v>0.4899</v>
      </c>
      <c r="M9873">
        <v>99.63</v>
      </c>
      <c r="N9873">
        <v>99.63</v>
      </c>
      <c r="O9873">
        <v>45.74</v>
      </c>
      <c r="P9873" t="s">
        <v>59</v>
      </c>
      <c r="Q9873" t="s">
        <v>35</v>
      </c>
      <c r="R9873">
        <v>1</v>
      </c>
      <c r="S9873">
        <v>4</v>
      </c>
      <c r="T9873" t="s">
        <v>36</v>
      </c>
      <c r="U9873" t="s">
        <v>36</v>
      </c>
      <c r="V9873" t="s">
        <v>122</v>
      </c>
      <c r="W9873" t="s">
        <v>103</v>
      </c>
      <c r="X9873" t="s">
        <v>51</v>
      </c>
    </row>
    <row r="9874" spans="1:24" x14ac:dyDescent="0.3">
      <c r="A9874" t="s">
        <v>1256</v>
      </c>
      <c r="B9874" t="s">
        <v>91</v>
      </c>
      <c r="C9874" t="s">
        <v>211</v>
      </c>
      <c r="D9874" t="s">
        <v>605</v>
      </c>
      <c r="E9874" t="s">
        <v>44</v>
      </c>
      <c r="F9874" t="s">
        <v>67</v>
      </c>
      <c r="G9874" t="s">
        <v>36</v>
      </c>
      <c r="H9874" t="s">
        <v>31</v>
      </c>
      <c r="I9874" t="s">
        <v>31</v>
      </c>
      <c r="J9874" t="s">
        <v>58</v>
      </c>
      <c r="K9874" t="s">
        <v>213</v>
      </c>
      <c r="L9874">
        <v>0.41860000000000003</v>
      </c>
      <c r="M9874">
        <v>60.48</v>
      </c>
      <c r="N9874">
        <v>60.48</v>
      </c>
      <c r="O9874">
        <v>26.44</v>
      </c>
      <c r="P9874" t="s">
        <v>87</v>
      </c>
      <c r="Q9874" t="s">
        <v>88</v>
      </c>
      <c r="R9874">
        <v>1</v>
      </c>
      <c r="S9874">
        <v>4</v>
      </c>
      <c r="T9874" t="s">
        <v>36</v>
      </c>
      <c r="U9874" t="s">
        <v>36</v>
      </c>
      <c r="V9874" t="s">
        <v>141</v>
      </c>
      <c r="W9874" t="s">
        <v>38</v>
      </c>
      <c r="X9874" t="s">
        <v>39</v>
      </c>
    </row>
    <row r="9875" spans="1:24" x14ac:dyDescent="0.3">
      <c r="A9875" t="s">
        <v>1583</v>
      </c>
      <c r="B9875" t="s">
        <v>216</v>
      </c>
      <c r="C9875" t="s">
        <v>318</v>
      </c>
      <c r="D9875" t="s">
        <v>330</v>
      </c>
      <c r="E9875" t="s">
        <v>28</v>
      </c>
      <c r="F9875" t="s">
        <v>67</v>
      </c>
      <c r="G9875" t="s">
        <v>30</v>
      </c>
      <c r="H9875" t="s">
        <v>31</v>
      </c>
      <c r="I9875" t="s">
        <v>31</v>
      </c>
      <c r="J9875" t="s">
        <v>32</v>
      </c>
      <c r="K9875" t="s">
        <v>320</v>
      </c>
      <c r="L9875">
        <v>0.65820000000000001</v>
      </c>
      <c r="M9875">
        <v>47.7</v>
      </c>
      <c r="N9875">
        <v>47.7</v>
      </c>
      <c r="O9875">
        <v>28.01</v>
      </c>
      <c r="P9875" t="s">
        <v>87</v>
      </c>
      <c r="Q9875" t="s">
        <v>35</v>
      </c>
      <c r="R9875">
        <v>1</v>
      </c>
      <c r="S9875">
        <v>4</v>
      </c>
      <c r="T9875" t="s">
        <v>36</v>
      </c>
      <c r="U9875" t="s">
        <v>36</v>
      </c>
      <c r="V9875" t="s">
        <v>141</v>
      </c>
      <c r="W9875" t="s">
        <v>38</v>
      </c>
      <c r="X9875" t="s">
        <v>62</v>
      </c>
    </row>
    <row r="9876" spans="1:24" x14ac:dyDescent="0.3">
      <c r="A9876" t="s">
        <v>2101</v>
      </c>
      <c r="B9876" t="s">
        <v>456</v>
      </c>
      <c r="C9876" t="s">
        <v>270</v>
      </c>
      <c r="D9876" t="s">
        <v>438</v>
      </c>
      <c r="E9876" t="s">
        <v>108</v>
      </c>
      <c r="F9876" t="s">
        <v>67</v>
      </c>
      <c r="G9876" t="s">
        <v>36</v>
      </c>
      <c r="H9876" t="s">
        <v>31</v>
      </c>
      <c r="I9876" t="s">
        <v>31</v>
      </c>
      <c r="J9876" t="s">
        <v>101</v>
      </c>
      <c r="K9876" t="s">
        <v>144</v>
      </c>
      <c r="L9876">
        <v>0.46410000000000001</v>
      </c>
      <c r="M9876">
        <v>90.8</v>
      </c>
      <c r="N9876">
        <v>90.8</v>
      </c>
      <c r="O9876">
        <v>43.57</v>
      </c>
      <c r="P9876" t="s">
        <v>69</v>
      </c>
      <c r="Q9876" t="s">
        <v>135</v>
      </c>
      <c r="R9876">
        <v>1</v>
      </c>
      <c r="S9876">
        <v>4</v>
      </c>
      <c r="T9876" t="s">
        <v>36</v>
      </c>
      <c r="U9876" t="s">
        <v>36</v>
      </c>
      <c r="V9876" t="s">
        <v>111</v>
      </c>
      <c r="W9876" t="s">
        <v>71</v>
      </c>
      <c r="X9876" t="s">
        <v>39</v>
      </c>
    </row>
    <row r="9877" spans="1:24" x14ac:dyDescent="0.3">
      <c r="A9877" t="s">
        <v>2125</v>
      </c>
      <c r="B9877" t="s">
        <v>336</v>
      </c>
      <c r="C9877" t="s">
        <v>815</v>
      </c>
      <c r="D9877" t="s">
        <v>1274</v>
      </c>
      <c r="E9877" t="s">
        <v>85</v>
      </c>
      <c r="F9877" t="s">
        <v>67</v>
      </c>
      <c r="G9877" t="s">
        <v>36</v>
      </c>
      <c r="H9877" t="s">
        <v>31</v>
      </c>
      <c r="I9877" t="s">
        <v>31</v>
      </c>
      <c r="J9877" t="s">
        <v>58</v>
      </c>
      <c r="K9877" t="s">
        <v>628</v>
      </c>
      <c r="L9877">
        <v>0.30380000000000001</v>
      </c>
      <c r="M9877">
        <v>80.150000000000006</v>
      </c>
      <c r="N9877">
        <v>80.150000000000006</v>
      </c>
      <c r="O9877">
        <v>26.39</v>
      </c>
      <c r="P9877" t="s">
        <v>87</v>
      </c>
      <c r="Q9877" t="s">
        <v>135</v>
      </c>
      <c r="R9877">
        <v>1</v>
      </c>
      <c r="S9877">
        <v>4</v>
      </c>
      <c r="T9877" t="s">
        <v>36</v>
      </c>
      <c r="U9877" t="s">
        <v>36</v>
      </c>
      <c r="V9877" t="s">
        <v>79</v>
      </c>
      <c r="W9877" t="s">
        <v>71</v>
      </c>
      <c r="X9877" t="s">
        <v>80</v>
      </c>
    </row>
    <row r="9878" spans="1:24" x14ac:dyDescent="0.3">
      <c r="A9878" t="s">
        <v>2233</v>
      </c>
      <c r="B9878" t="s">
        <v>277</v>
      </c>
      <c r="C9878" t="s">
        <v>265</v>
      </c>
      <c r="D9878" t="s">
        <v>65</v>
      </c>
      <c r="E9878" t="s">
        <v>76</v>
      </c>
      <c r="F9878" t="s">
        <v>67</v>
      </c>
      <c r="G9878" t="s">
        <v>30</v>
      </c>
      <c r="H9878" t="s">
        <v>31</v>
      </c>
      <c r="I9878" t="s">
        <v>31</v>
      </c>
      <c r="J9878" t="s">
        <v>101</v>
      </c>
      <c r="K9878" t="s">
        <v>266</v>
      </c>
      <c r="L9878">
        <v>0.4899</v>
      </c>
      <c r="M9878">
        <v>108.99</v>
      </c>
      <c r="N9878">
        <v>108.99</v>
      </c>
      <c r="O9878">
        <v>45.74</v>
      </c>
      <c r="P9878" t="s">
        <v>78</v>
      </c>
      <c r="Q9878" t="s">
        <v>48</v>
      </c>
      <c r="R9878">
        <v>1</v>
      </c>
      <c r="S9878">
        <v>4</v>
      </c>
      <c r="T9878" t="s">
        <v>30</v>
      </c>
      <c r="U9878" t="s">
        <v>36</v>
      </c>
      <c r="V9878" t="s">
        <v>95</v>
      </c>
      <c r="W9878" t="s">
        <v>103</v>
      </c>
      <c r="X9878" t="s">
        <v>62</v>
      </c>
    </row>
    <row r="9879" spans="1:24" x14ac:dyDescent="0.3">
      <c r="A9879" t="s">
        <v>2258</v>
      </c>
      <c r="B9879" t="s">
        <v>319</v>
      </c>
      <c r="C9879" t="s">
        <v>124</v>
      </c>
      <c r="D9879" t="s">
        <v>666</v>
      </c>
      <c r="E9879" t="s">
        <v>76</v>
      </c>
      <c r="F9879" t="s">
        <v>67</v>
      </c>
      <c r="G9879" t="s">
        <v>30</v>
      </c>
      <c r="H9879" t="s">
        <v>31</v>
      </c>
      <c r="I9879" t="s">
        <v>31</v>
      </c>
      <c r="J9879" t="s">
        <v>58</v>
      </c>
      <c r="K9879" t="s">
        <v>660</v>
      </c>
      <c r="L9879">
        <v>0.29649999999999999</v>
      </c>
      <c r="M9879">
        <v>87.12</v>
      </c>
      <c r="N9879">
        <v>87.12</v>
      </c>
      <c r="O9879">
        <v>24.03</v>
      </c>
      <c r="P9879" t="s">
        <v>69</v>
      </c>
      <c r="Q9879" t="s">
        <v>48</v>
      </c>
      <c r="R9879">
        <v>1</v>
      </c>
      <c r="S9879">
        <v>4</v>
      </c>
      <c r="T9879" t="s">
        <v>36</v>
      </c>
      <c r="U9879" t="s">
        <v>36</v>
      </c>
      <c r="V9879" t="s">
        <v>79</v>
      </c>
      <c r="W9879" t="s">
        <v>71</v>
      </c>
      <c r="X9879" t="s">
        <v>51</v>
      </c>
    </row>
    <row r="9880" spans="1:24" x14ac:dyDescent="0.3">
      <c r="A9880" t="s">
        <v>2259</v>
      </c>
      <c r="B9880" t="s">
        <v>92</v>
      </c>
      <c r="C9880" t="s">
        <v>605</v>
      </c>
      <c r="D9880" t="s">
        <v>246</v>
      </c>
      <c r="E9880" t="s">
        <v>76</v>
      </c>
      <c r="F9880" t="s">
        <v>67</v>
      </c>
      <c r="G9880" t="s">
        <v>30</v>
      </c>
      <c r="H9880" t="s">
        <v>187</v>
      </c>
      <c r="I9880" t="s">
        <v>188</v>
      </c>
      <c r="J9880" t="s">
        <v>45</v>
      </c>
      <c r="K9880" t="s">
        <v>606</v>
      </c>
      <c r="L9880">
        <v>0.47839999999999999</v>
      </c>
      <c r="M9880">
        <v>66.319999999999993</v>
      </c>
      <c r="N9880">
        <v>66.319999999999993</v>
      </c>
      <c r="O9880">
        <v>46.74</v>
      </c>
      <c r="P9880" t="s">
        <v>69</v>
      </c>
      <c r="Q9880" t="s">
        <v>35</v>
      </c>
      <c r="R9880">
        <v>1</v>
      </c>
      <c r="S9880">
        <v>4</v>
      </c>
      <c r="T9880" t="s">
        <v>36</v>
      </c>
      <c r="U9880" t="s">
        <v>36</v>
      </c>
      <c r="V9880" t="s">
        <v>49</v>
      </c>
      <c r="W9880" t="s">
        <v>50</v>
      </c>
      <c r="X9880" t="s">
        <v>39</v>
      </c>
    </row>
    <row r="9881" spans="1:24" x14ac:dyDescent="0.3">
      <c r="A9881" t="s">
        <v>2553</v>
      </c>
      <c r="B9881" t="s">
        <v>370</v>
      </c>
      <c r="C9881" t="s">
        <v>667</v>
      </c>
      <c r="D9881" t="s">
        <v>547</v>
      </c>
      <c r="E9881" t="s">
        <v>100</v>
      </c>
      <c r="F9881" t="s">
        <v>67</v>
      </c>
      <c r="G9881" t="s">
        <v>36</v>
      </c>
      <c r="H9881" t="s">
        <v>203</v>
      </c>
      <c r="I9881" t="s">
        <v>204</v>
      </c>
      <c r="J9881" t="s">
        <v>101</v>
      </c>
      <c r="K9881" t="s">
        <v>1152</v>
      </c>
      <c r="L9881">
        <v>0.35070000000000001</v>
      </c>
      <c r="M9881">
        <v>111.55</v>
      </c>
      <c r="N9881">
        <v>223.1</v>
      </c>
      <c r="O9881">
        <v>32.979999999999997</v>
      </c>
      <c r="P9881" t="s">
        <v>59</v>
      </c>
      <c r="Q9881" t="s">
        <v>135</v>
      </c>
      <c r="R9881">
        <v>2</v>
      </c>
      <c r="S9881">
        <v>4</v>
      </c>
      <c r="T9881" t="s">
        <v>36</v>
      </c>
      <c r="U9881" t="s">
        <v>36</v>
      </c>
      <c r="V9881" t="s">
        <v>141</v>
      </c>
      <c r="W9881" t="s">
        <v>103</v>
      </c>
      <c r="X9881" t="s">
        <v>39</v>
      </c>
    </row>
    <row r="9882" spans="1:24" x14ac:dyDescent="0.3">
      <c r="A9882" t="s">
        <v>2560</v>
      </c>
      <c r="B9882" t="s">
        <v>431</v>
      </c>
      <c r="C9882" t="s">
        <v>254</v>
      </c>
      <c r="D9882" t="s">
        <v>583</v>
      </c>
      <c r="E9882" t="s">
        <v>108</v>
      </c>
      <c r="F9882" t="s">
        <v>29</v>
      </c>
      <c r="G9882" t="s">
        <v>36</v>
      </c>
      <c r="H9882" t="s">
        <v>31</v>
      </c>
      <c r="I9882" t="s">
        <v>31</v>
      </c>
      <c r="J9882" t="s">
        <v>58</v>
      </c>
      <c r="K9882" t="s">
        <v>256</v>
      </c>
      <c r="L9882">
        <v>0.51959999999999995</v>
      </c>
      <c r="M9882">
        <v>91.4</v>
      </c>
      <c r="N9882">
        <v>182.8</v>
      </c>
      <c r="O9882">
        <v>47.14</v>
      </c>
      <c r="P9882" t="s">
        <v>34</v>
      </c>
      <c r="Q9882" t="s">
        <v>35</v>
      </c>
      <c r="R9882">
        <v>2</v>
      </c>
      <c r="S9882">
        <v>4</v>
      </c>
      <c r="T9882" t="s">
        <v>36</v>
      </c>
      <c r="U9882" t="s">
        <v>36</v>
      </c>
      <c r="V9882" t="s">
        <v>232</v>
      </c>
      <c r="W9882" t="s">
        <v>103</v>
      </c>
      <c r="X9882" t="s">
        <v>39</v>
      </c>
    </row>
    <row r="9883" spans="1:24" x14ac:dyDescent="0.3">
      <c r="A9883" t="s">
        <v>2578</v>
      </c>
      <c r="B9883" t="s">
        <v>862</v>
      </c>
      <c r="C9883" t="s">
        <v>130</v>
      </c>
      <c r="D9883" t="s">
        <v>313</v>
      </c>
      <c r="E9883" t="s">
        <v>44</v>
      </c>
      <c r="F9883" t="s">
        <v>67</v>
      </c>
      <c r="G9883" t="s">
        <v>36</v>
      </c>
      <c r="H9883" t="s">
        <v>132</v>
      </c>
      <c r="I9883" t="s">
        <v>133</v>
      </c>
      <c r="J9883" t="s">
        <v>32</v>
      </c>
      <c r="K9883" t="s">
        <v>134</v>
      </c>
      <c r="L9883">
        <v>0.44359999999999999</v>
      </c>
      <c r="M9883">
        <v>74.62</v>
      </c>
      <c r="N9883">
        <v>149.24</v>
      </c>
      <c r="O9883">
        <v>31.07</v>
      </c>
      <c r="P9883" t="s">
        <v>69</v>
      </c>
      <c r="Q9883" t="s">
        <v>135</v>
      </c>
      <c r="R9883">
        <v>2</v>
      </c>
      <c r="S9883">
        <v>4</v>
      </c>
      <c r="T9883" t="s">
        <v>36</v>
      </c>
      <c r="U9883" t="s">
        <v>36</v>
      </c>
      <c r="V9883" t="s">
        <v>49</v>
      </c>
      <c r="W9883" t="s">
        <v>103</v>
      </c>
      <c r="X9883" t="s">
        <v>51</v>
      </c>
    </row>
    <row r="9884" spans="1:24" x14ac:dyDescent="0.3">
      <c r="A9884" t="s">
        <v>2764</v>
      </c>
      <c r="B9884" t="s">
        <v>514</v>
      </c>
      <c r="C9884" t="s">
        <v>888</v>
      </c>
      <c r="D9884" t="s">
        <v>42</v>
      </c>
      <c r="E9884" t="s">
        <v>108</v>
      </c>
      <c r="F9884" t="s">
        <v>29</v>
      </c>
      <c r="G9884" t="s">
        <v>36</v>
      </c>
      <c r="H9884" t="s">
        <v>31</v>
      </c>
      <c r="I9884" t="s">
        <v>31</v>
      </c>
      <c r="J9884" t="s">
        <v>93</v>
      </c>
      <c r="K9884" t="s">
        <v>889</v>
      </c>
      <c r="L9884">
        <v>0.72960000000000003</v>
      </c>
      <c r="M9884">
        <v>122.06</v>
      </c>
      <c r="N9884">
        <v>976.48</v>
      </c>
      <c r="O9884">
        <v>76.41</v>
      </c>
      <c r="P9884" t="s">
        <v>59</v>
      </c>
      <c r="Q9884" t="s">
        <v>35</v>
      </c>
      <c r="R9884">
        <v>8</v>
      </c>
      <c r="S9884">
        <v>4</v>
      </c>
      <c r="T9884" t="s">
        <v>36</v>
      </c>
      <c r="U9884" t="s">
        <v>36</v>
      </c>
      <c r="V9884" t="s">
        <v>49</v>
      </c>
      <c r="W9884" t="s">
        <v>103</v>
      </c>
      <c r="X9884" t="s">
        <v>51</v>
      </c>
    </row>
    <row r="9885" spans="1:24" x14ac:dyDescent="0.3">
      <c r="A9885" t="s">
        <v>3197</v>
      </c>
      <c r="B9885" t="s">
        <v>1875</v>
      </c>
      <c r="C9885" t="s">
        <v>558</v>
      </c>
      <c r="D9885" t="s">
        <v>516</v>
      </c>
      <c r="E9885" t="s">
        <v>108</v>
      </c>
      <c r="F9885" t="s">
        <v>67</v>
      </c>
      <c r="G9885" t="s">
        <v>36</v>
      </c>
      <c r="H9885" t="s">
        <v>132</v>
      </c>
      <c r="I9885" t="s">
        <v>559</v>
      </c>
      <c r="J9885" t="s">
        <v>93</v>
      </c>
      <c r="K9885" t="s">
        <v>560</v>
      </c>
      <c r="L9885">
        <v>0.56830000000000003</v>
      </c>
      <c r="M9885">
        <v>59.27</v>
      </c>
      <c r="N9885">
        <v>237.08</v>
      </c>
      <c r="O9885">
        <v>42.26</v>
      </c>
      <c r="P9885" t="s">
        <v>145</v>
      </c>
      <c r="Q9885" t="s">
        <v>88</v>
      </c>
      <c r="R9885">
        <v>4</v>
      </c>
      <c r="S9885">
        <v>4</v>
      </c>
      <c r="T9885" t="s">
        <v>36</v>
      </c>
      <c r="U9885" t="s">
        <v>36</v>
      </c>
      <c r="V9885" t="s">
        <v>141</v>
      </c>
      <c r="W9885" t="s">
        <v>103</v>
      </c>
      <c r="X9885" t="s">
        <v>62</v>
      </c>
    </row>
    <row r="9886" spans="1:24" x14ac:dyDescent="0.3">
      <c r="A9886" t="s">
        <v>3514</v>
      </c>
      <c r="B9886" t="s">
        <v>456</v>
      </c>
      <c r="C9886" t="s">
        <v>153</v>
      </c>
      <c r="D9886" t="s">
        <v>143</v>
      </c>
      <c r="E9886" t="s">
        <v>108</v>
      </c>
      <c r="F9886" t="s">
        <v>67</v>
      </c>
      <c r="G9886" t="s">
        <v>36</v>
      </c>
      <c r="H9886" t="s">
        <v>31</v>
      </c>
      <c r="I9886" t="s">
        <v>31</v>
      </c>
      <c r="J9886" t="s">
        <v>101</v>
      </c>
      <c r="K9886" t="s">
        <v>144</v>
      </c>
      <c r="L9886">
        <v>0.46410000000000001</v>
      </c>
      <c r="M9886">
        <v>104</v>
      </c>
      <c r="N9886">
        <v>208</v>
      </c>
      <c r="O9886">
        <v>43.57</v>
      </c>
      <c r="P9886" t="s">
        <v>87</v>
      </c>
      <c r="Q9886" t="s">
        <v>110</v>
      </c>
      <c r="R9886">
        <v>2</v>
      </c>
      <c r="S9886">
        <v>4</v>
      </c>
      <c r="T9886" t="s">
        <v>36</v>
      </c>
      <c r="U9886" t="s">
        <v>36</v>
      </c>
      <c r="V9886" t="s">
        <v>49</v>
      </c>
      <c r="W9886" t="s">
        <v>38</v>
      </c>
      <c r="X9886" t="s">
        <v>145</v>
      </c>
    </row>
    <row r="9887" spans="1:24" x14ac:dyDescent="0.3">
      <c r="A9887" t="s">
        <v>3548</v>
      </c>
      <c r="B9887" t="s">
        <v>456</v>
      </c>
      <c r="C9887" t="s">
        <v>153</v>
      </c>
      <c r="D9887" t="s">
        <v>438</v>
      </c>
      <c r="E9887" t="s">
        <v>108</v>
      </c>
      <c r="F9887" t="s">
        <v>67</v>
      </c>
      <c r="G9887" t="s">
        <v>36</v>
      </c>
      <c r="H9887" t="s">
        <v>31</v>
      </c>
      <c r="I9887" t="s">
        <v>31</v>
      </c>
      <c r="J9887" t="s">
        <v>101</v>
      </c>
      <c r="K9887" t="s">
        <v>144</v>
      </c>
      <c r="L9887">
        <v>0.46410000000000001</v>
      </c>
      <c r="M9887">
        <v>103.21</v>
      </c>
      <c r="N9887">
        <v>103.21</v>
      </c>
      <c r="O9887">
        <v>43.57</v>
      </c>
      <c r="P9887" t="s">
        <v>59</v>
      </c>
      <c r="Q9887" t="s">
        <v>35</v>
      </c>
      <c r="R9887">
        <v>1</v>
      </c>
      <c r="S9887">
        <v>4</v>
      </c>
      <c r="T9887" t="s">
        <v>36</v>
      </c>
      <c r="U9887" t="s">
        <v>36</v>
      </c>
      <c r="V9887" t="s">
        <v>95</v>
      </c>
      <c r="W9887" t="s">
        <v>38</v>
      </c>
      <c r="X9887" t="s">
        <v>112</v>
      </c>
    </row>
    <row r="9888" spans="1:24" x14ac:dyDescent="0.3">
      <c r="A9888" t="s">
        <v>3864</v>
      </c>
      <c r="B9888" t="s">
        <v>130</v>
      </c>
      <c r="C9888" t="s">
        <v>1334</v>
      </c>
      <c r="D9888" t="s">
        <v>208</v>
      </c>
      <c r="E9888" t="s">
        <v>100</v>
      </c>
      <c r="F9888" t="s">
        <v>67</v>
      </c>
      <c r="G9888" t="s">
        <v>36</v>
      </c>
      <c r="H9888" t="s">
        <v>31</v>
      </c>
      <c r="I9888" t="s">
        <v>31</v>
      </c>
      <c r="J9888" t="s">
        <v>45</v>
      </c>
      <c r="K9888" t="s">
        <v>1335</v>
      </c>
      <c r="L9888">
        <v>0.3826</v>
      </c>
      <c r="M9888">
        <v>74.98</v>
      </c>
      <c r="N9888">
        <v>74.98</v>
      </c>
      <c r="O9888">
        <v>21.73</v>
      </c>
      <c r="P9888" t="s">
        <v>34</v>
      </c>
      <c r="Q9888" t="s">
        <v>135</v>
      </c>
      <c r="R9888">
        <v>1</v>
      </c>
      <c r="S9888">
        <v>4</v>
      </c>
      <c r="T9888" t="s">
        <v>36</v>
      </c>
      <c r="U9888" t="s">
        <v>36</v>
      </c>
      <c r="V9888" t="s">
        <v>141</v>
      </c>
      <c r="W9888" t="s">
        <v>61</v>
      </c>
      <c r="X9888" t="s">
        <v>80</v>
      </c>
    </row>
    <row r="9889" spans="1:24" x14ac:dyDescent="0.3">
      <c r="A9889" t="s">
        <v>3905</v>
      </c>
      <c r="B9889" t="s">
        <v>91</v>
      </c>
      <c r="C9889" t="s">
        <v>211</v>
      </c>
      <c r="D9889" t="s">
        <v>246</v>
      </c>
      <c r="E9889" t="s">
        <v>44</v>
      </c>
      <c r="F9889" t="s">
        <v>67</v>
      </c>
      <c r="G9889" t="s">
        <v>36</v>
      </c>
      <c r="H9889" t="s">
        <v>31</v>
      </c>
      <c r="I9889" t="s">
        <v>31</v>
      </c>
      <c r="J9889" t="s">
        <v>58</v>
      </c>
      <c r="K9889" t="s">
        <v>213</v>
      </c>
      <c r="L9889">
        <v>0.41860000000000003</v>
      </c>
      <c r="M9889">
        <v>56.34</v>
      </c>
      <c r="N9889">
        <v>112.68</v>
      </c>
      <c r="O9889">
        <v>26.44</v>
      </c>
      <c r="P9889" t="s">
        <v>47</v>
      </c>
      <c r="Q9889" t="s">
        <v>135</v>
      </c>
      <c r="R9889">
        <v>2</v>
      </c>
      <c r="S9889">
        <v>4</v>
      </c>
      <c r="T9889" t="s">
        <v>36</v>
      </c>
      <c r="U9889" t="s">
        <v>36</v>
      </c>
      <c r="V9889" t="s">
        <v>95</v>
      </c>
      <c r="W9889" t="s">
        <v>103</v>
      </c>
      <c r="X9889" t="s">
        <v>80</v>
      </c>
    </row>
    <row r="9890" spans="1:24" x14ac:dyDescent="0.3">
      <c r="A9890" t="s">
        <v>4115</v>
      </c>
      <c r="B9890" t="s">
        <v>699</v>
      </c>
      <c r="C9890" t="s">
        <v>666</v>
      </c>
      <c r="D9890" t="s">
        <v>486</v>
      </c>
      <c r="E9890" t="s">
        <v>28</v>
      </c>
      <c r="F9890" t="s">
        <v>67</v>
      </c>
      <c r="G9890" t="s">
        <v>30</v>
      </c>
      <c r="H9890" t="s">
        <v>31</v>
      </c>
      <c r="I9890" t="s">
        <v>31</v>
      </c>
      <c r="J9890" t="s">
        <v>58</v>
      </c>
      <c r="K9890" t="s">
        <v>251</v>
      </c>
      <c r="L9890">
        <v>0.40570000000000001</v>
      </c>
      <c r="M9890">
        <v>125.78</v>
      </c>
      <c r="N9890">
        <v>251.56</v>
      </c>
      <c r="O9890">
        <v>37.950000000000003</v>
      </c>
      <c r="P9890" t="s">
        <v>69</v>
      </c>
      <c r="Q9890" t="s">
        <v>48</v>
      </c>
      <c r="R9890">
        <v>2</v>
      </c>
      <c r="S9890">
        <v>4</v>
      </c>
      <c r="T9890" t="s">
        <v>36</v>
      </c>
      <c r="U9890" t="s">
        <v>36</v>
      </c>
      <c r="V9890" t="s">
        <v>49</v>
      </c>
      <c r="W9890" t="s">
        <v>61</v>
      </c>
      <c r="X9890" t="s">
        <v>112</v>
      </c>
    </row>
    <row r="9891" spans="1:24" x14ac:dyDescent="0.3">
      <c r="A9891" t="s">
        <v>4224</v>
      </c>
      <c r="B9891" t="s">
        <v>336</v>
      </c>
      <c r="C9891" t="s">
        <v>652</v>
      </c>
      <c r="D9891" t="s">
        <v>261</v>
      </c>
      <c r="E9891" t="s">
        <v>85</v>
      </c>
      <c r="F9891" t="s">
        <v>67</v>
      </c>
      <c r="G9891" t="s">
        <v>36</v>
      </c>
      <c r="H9891" t="s">
        <v>31</v>
      </c>
      <c r="I9891" t="s">
        <v>31</v>
      </c>
      <c r="J9891" t="s">
        <v>32</v>
      </c>
      <c r="K9891" t="s">
        <v>847</v>
      </c>
      <c r="L9891">
        <v>0.3357</v>
      </c>
      <c r="M9891">
        <v>88.02</v>
      </c>
      <c r="N9891">
        <v>176.04</v>
      </c>
      <c r="O9891">
        <v>26.22</v>
      </c>
      <c r="P9891" t="s">
        <v>87</v>
      </c>
      <c r="Q9891" t="s">
        <v>48</v>
      </c>
      <c r="R9891">
        <v>2</v>
      </c>
      <c r="S9891">
        <v>4</v>
      </c>
      <c r="T9891" t="s">
        <v>36</v>
      </c>
      <c r="U9891" t="s">
        <v>36</v>
      </c>
      <c r="V9891" t="s">
        <v>70</v>
      </c>
      <c r="W9891" t="s">
        <v>50</v>
      </c>
      <c r="X9891" t="s">
        <v>62</v>
      </c>
    </row>
    <row r="9892" spans="1:24" x14ac:dyDescent="0.3">
      <c r="A9892" t="s">
        <v>4501</v>
      </c>
      <c r="B9892" t="s">
        <v>623</v>
      </c>
      <c r="C9892" t="s">
        <v>91</v>
      </c>
      <c r="D9892" t="s">
        <v>92</v>
      </c>
      <c r="E9892" t="s">
        <v>85</v>
      </c>
      <c r="F9892" t="s">
        <v>67</v>
      </c>
      <c r="G9892" t="s">
        <v>36</v>
      </c>
      <c r="H9892" t="s">
        <v>31</v>
      </c>
      <c r="I9892" t="s">
        <v>31</v>
      </c>
      <c r="J9892" t="s">
        <v>93</v>
      </c>
      <c r="K9892" t="s">
        <v>94</v>
      </c>
      <c r="L9892">
        <v>0.2064</v>
      </c>
      <c r="M9892">
        <v>58.45</v>
      </c>
      <c r="N9892">
        <v>58.45</v>
      </c>
      <c r="O9892">
        <v>12.48</v>
      </c>
      <c r="P9892" t="s">
        <v>69</v>
      </c>
      <c r="Q9892" t="s">
        <v>110</v>
      </c>
      <c r="R9892">
        <v>1</v>
      </c>
      <c r="S9892">
        <v>4</v>
      </c>
      <c r="T9892" t="s">
        <v>36</v>
      </c>
      <c r="U9892" t="s">
        <v>36</v>
      </c>
      <c r="V9892" t="s">
        <v>79</v>
      </c>
      <c r="W9892" t="s">
        <v>61</v>
      </c>
      <c r="X9892" t="s">
        <v>80</v>
      </c>
    </row>
    <row r="9893" spans="1:24" x14ac:dyDescent="0.3">
      <c r="A9893" t="s">
        <v>4835</v>
      </c>
      <c r="B9893" t="s">
        <v>385</v>
      </c>
      <c r="C9893" t="s">
        <v>90</v>
      </c>
      <c r="D9893" t="s">
        <v>542</v>
      </c>
      <c r="E9893" t="s">
        <v>56</v>
      </c>
      <c r="F9893" t="s">
        <v>67</v>
      </c>
      <c r="G9893" t="s">
        <v>36</v>
      </c>
      <c r="H9893" t="s">
        <v>187</v>
      </c>
      <c r="I9893" t="s">
        <v>188</v>
      </c>
      <c r="J9893" t="s">
        <v>77</v>
      </c>
      <c r="K9893" t="s">
        <v>770</v>
      </c>
      <c r="L9893">
        <v>0.66579999999999995</v>
      </c>
      <c r="M9893">
        <v>99.64</v>
      </c>
      <c r="N9893">
        <v>199.28</v>
      </c>
      <c r="O9893">
        <v>68.3</v>
      </c>
      <c r="P9893" t="s">
        <v>69</v>
      </c>
      <c r="Q9893" t="s">
        <v>135</v>
      </c>
      <c r="R9893">
        <v>2</v>
      </c>
      <c r="S9893">
        <v>4</v>
      </c>
      <c r="T9893" t="s">
        <v>36</v>
      </c>
      <c r="U9893" t="s">
        <v>36</v>
      </c>
      <c r="V9893" t="s">
        <v>79</v>
      </c>
      <c r="W9893" t="s">
        <v>71</v>
      </c>
      <c r="X9893" t="s">
        <v>62</v>
      </c>
    </row>
    <row r="9894" spans="1:24" x14ac:dyDescent="0.3">
      <c r="A9894" t="s">
        <v>4898</v>
      </c>
      <c r="B9894" t="s">
        <v>580</v>
      </c>
      <c r="C9894" t="s">
        <v>258</v>
      </c>
      <c r="D9894" t="s">
        <v>277</v>
      </c>
      <c r="E9894" t="s">
        <v>28</v>
      </c>
      <c r="F9894" t="s">
        <v>67</v>
      </c>
      <c r="G9894" t="s">
        <v>30</v>
      </c>
      <c r="H9894" t="s">
        <v>31</v>
      </c>
      <c r="I9894" t="s">
        <v>31</v>
      </c>
      <c r="J9894" t="s">
        <v>58</v>
      </c>
      <c r="K9894" t="s">
        <v>334</v>
      </c>
      <c r="L9894">
        <v>0.2462</v>
      </c>
      <c r="M9894">
        <v>70.680000000000007</v>
      </c>
      <c r="N9894">
        <v>141.36000000000001</v>
      </c>
      <c r="O9894">
        <v>18.489999999999998</v>
      </c>
      <c r="P9894" t="s">
        <v>59</v>
      </c>
      <c r="Q9894" t="s">
        <v>88</v>
      </c>
      <c r="R9894">
        <v>2</v>
      </c>
      <c r="S9894">
        <v>4</v>
      </c>
      <c r="T9894" t="s">
        <v>36</v>
      </c>
      <c r="U9894" t="s">
        <v>36</v>
      </c>
      <c r="V9894" t="s">
        <v>95</v>
      </c>
      <c r="W9894" t="s">
        <v>71</v>
      </c>
      <c r="X9894" t="s">
        <v>80</v>
      </c>
    </row>
    <row r="9895" spans="1:24" x14ac:dyDescent="0.3">
      <c r="A9895" t="s">
        <v>4927</v>
      </c>
      <c r="B9895" t="s">
        <v>1128</v>
      </c>
      <c r="C9895" t="s">
        <v>411</v>
      </c>
      <c r="D9895" t="s">
        <v>681</v>
      </c>
      <c r="E9895" t="s">
        <v>76</v>
      </c>
      <c r="F9895" t="s">
        <v>67</v>
      </c>
      <c r="G9895" t="s">
        <v>30</v>
      </c>
      <c r="H9895" t="s">
        <v>31</v>
      </c>
      <c r="I9895" t="s">
        <v>31</v>
      </c>
      <c r="J9895" t="s">
        <v>77</v>
      </c>
      <c r="K9895" t="s">
        <v>578</v>
      </c>
      <c r="L9895">
        <v>0.48709999999999998</v>
      </c>
      <c r="M9895">
        <v>49.29</v>
      </c>
      <c r="N9895">
        <v>197.16</v>
      </c>
      <c r="O9895">
        <v>27.33</v>
      </c>
      <c r="P9895" t="s">
        <v>78</v>
      </c>
      <c r="Q9895" t="s">
        <v>48</v>
      </c>
      <c r="R9895">
        <v>4</v>
      </c>
      <c r="S9895">
        <v>4</v>
      </c>
      <c r="T9895" t="s">
        <v>36</v>
      </c>
      <c r="U9895" t="s">
        <v>36</v>
      </c>
      <c r="V9895" t="s">
        <v>232</v>
      </c>
      <c r="W9895" t="s">
        <v>38</v>
      </c>
      <c r="X9895" t="s">
        <v>39</v>
      </c>
    </row>
    <row r="9896" spans="1:24" x14ac:dyDescent="0.3">
      <c r="A9896" t="s">
        <v>5209</v>
      </c>
      <c r="B9896" t="s">
        <v>288</v>
      </c>
      <c r="C9896" t="s">
        <v>894</v>
      </c>
      <c r="D9896" t="s">
        <v>261</v>
      </c>
      <c r="E9896" t="s">
        <v>28</v>
      </c>
      <c r="F9896" t="s">
        <v>67</v>
      </c>
      <c r="G9896" t="s">
        <v>30</v>
      </c>
      <c r="H9896" t="s">
        <v>31</v>
      </c>
      <c r="I9896" t="s">
        <v>31</v>
      </c>
      <c r="J9896" t="s">
        <v>101</v>
      </c>
      <c r="K9896" t="s">
        <v>293</v>
      </c>
      <c r="L9896">
        <v>0.28999999999999998</v>
      </c>
      <c r="M9896">
        <v>83.17</v>
      </c>
      <c r="N9896">
        <v>249.51</v>
      </c>
      <c r="O9896">
        <v>27.37</v>
      </c>
      <c r="P9896" t="s">
        <v>69</v>
      </c>
      <c r="Q9896" t="s">
        <v>88</v>
      </c>
      <c r="R9896">
        <v>3</v>
      </c>
      <c r="S9896">
        <v>4</v>
      </c>
      <c r="T9896" t="s">
        <v>30</v>
      </c>
      <c r="U9896" t="s">
        <v>36</v>
      </c>
      <c r="V9896" t="s">
        <v>79</v>
      </c>
      <c r="W9896" t="s">
        <v>71</v>
      </c>
      <c r="X9896" t="s">
        <v>51</v>
      </c>
    </row>
    <row r="9897" spans="1:24" x14ac:dyDescent="0.3">
      <c r="A9897" t="s">
        <v>5670</v>
      </c>
      <c r="B9897" t="s">
        <v>192</v>
      </c>
      <c r="C9897" t="s">
        <v>287</v>
      </c>
      <c r="D9897" t="s">
        <v>491</v>
      </c>
      <c r="E9897" t="s">
        <v>85</v>
      </c>
      <c r="F9897" t="s">
        <v>67</v>
      </c>
      <c r="G9897" t="s">
        <v>36</v>
      </c>
      <c r="H9897" t="s">
        <v>31</v>
      </c>
      <c r="I9897" t="s">
        <v>31</v>
      </c>
      <c r="J9897" t="s">
        <v>58</v>
      </c>
      <c r="K9897" t="s">
        <v>289</v>
      </c>
      <c r="L9897">
        <v>0.38819999999999999</v>
      </c>
      <c r="M9897">
        <v>67.739999999999995</v>
      </c>
      <c r="N9897">
        <v>203.22</v>
      </c>
      <c r="O9897">
        <v>29.83</v>
      </c>
      <c r="P9897" t="s">
        <v>87</v>
      </c>
      <c r="Q9897" t="s">
        <v>135</v>
      </c>
      <c r="R9897">
        <v>3</v>
      </c>
      <c r="S9897">
        <v>4</v>
      </c>
      <c r="T9897" t="s">
        <v>30</v>
      </c>
      <c r="U9897" t="s">
        <v>36</v>
      </c>
      <c r="V9897" t="s">
        <v>95</v>
      </c>
      <c r="W9897" t="s">
        <v>103</v>
      </c>
      <c r="X9897" t="s">
        <v>39</v>
      </c>
    </row>
    <row r="9898" spans="1:24" x14ac:dyDescent="0.3">
      <c r="A9898" t="s">
        <v>6063</v>
      </c>
      <c r="B9898" t="s">
        <v>147</v>
      </c>
      <c r="C9898" t="s">
        <v>119</v>
      </c>
      <c r="D9898" t="s">
        <v>210</v>
      </c>
      <c r="E9898" t="s">
        <v>100</v>
      </c>
      <c r="F9898" t="s">
        <v>67</v>
      </c>
      <c r="G9898" t="s">
        <v>36</v>
      </c>
      <c r="H9898" t="s">
        <v>187</v>
      </c>
      <c r="I9898" t="s">
        <v>188</v>
      </c>
      <c r="J9898" t="s">
        <v>77</v>
      </c>
      <c r="K9898" t="s">
        <v>660</v>
      </c>
      <c r="L9898">
        <v>0.29799999999999999</v>
      </c>
      <c r="M9898">
        <v>95.28</v>
      </c>
      <c r="N9898">
        <v>95.28</v>
      </c>
      <c r="O9898">
        <v>26.89</v>
      </c>
      <c r="P9898" t="s">
        <v>47</v>
      </c>
      <c r="Q9898" t="s">
        <v>135</v>
      </c>
      <c r="R9898">
        <v>1</v>
      </c>
      <c r="S9898">
        <v>4</v>
      </c>
      <c r="T9898" t="s">
        <v>36</v>
      </c>
      <c r="U9898" t="s">
        <v>36</v>
      </c>
      <c r="V9898" t="s">
        <v>141</v>
      </c>
      <c r="W9898" t="s">
        <v>50</v>
      </c>
      <c r="X9898" t="s">
        <v>39</v>
      </c>
    </row>
    <row r="9899" spans="1:24" x14ac:dyDescent="0.3">
      <c r="A9899" t="s">
        <v>6200</v>
      </c>
      <c r="B9899" t="s">
        <v>159</v>
      </c>
      <c r="C9899" t="s">
        <v>528</v>
      </c>
      <c r="D9899" t="s">
        <v>1037</v>
      </c>
      <c r="E9899" t="s">
        <v>100</v>
      </c>
      <c r="F9899" t="s">
        <v>67</v>
      </c>
      <c r="G9899" t="s">
        <v>36</v>
      </c>
      <c r="H9899" t="s">
        <v>31</v>
      </c>
      <c r="I9899" t="s">
        <v>31</v>
      </c>
      <c r="J9899" t="s">
        <v>93</v>
      </c>
      <c r="K9899" t="s">
        <v>300</v>
      </c>
      <c r="L9899">
        <v>0.27450000000000002</v>
      </c>
      <c r="M9899">
        <v>54.2</v>
      </c>
      <c r="N9899">
        <v>216.8</v>
      </c>
      <c r="O9899">
        <v>15.24</v>
      </c>
      <c r="P9899" t="s">
        <v>87</v>
      </c>
      <c r="Q9899" t="s">
        <v>35</v>
      </c>
      <c r="R9899">
        <v>4</v>
      </c>
      <c r="S9899">
        <v>4</v>
      </c>
      <c r="T9899" t="s">
        <v>36</v>
      </c>
      <c r="U9899" t="s">
        <v>36</v>
      </c>
      <c r="V9899" t="s">
        <v>37</v>
      </c>
      <c r="W9899" t="s">
        <v>103</v>
      </c>
      <c r="X9899" t="s">
        <v>112</v>
      </c>
    </row>
    <row r="9900" spans="1:24" x14ac:dyDescent="0.3">
      <c r="A9900" t="s">
        <v>6390</v>
      </c>
      <c r="B9900" t="s">
        <v>507</v>
      </c>
      <c r="C9900" t="s">
        <v>374</v>
      </c>
      <c r="D9900" t="s">
        <v>325</v>
      </c>
      <c r="E9900" t="s">
        <v>76</v>
      </c>
      <c r="F9900" t="s">
        <v>67</v>
      </c>
      <c r="G9900" t="s">
        <v>30</v>
      </c>
      <c r="H9900" t="s">
        <v>31</v>
      </c>
      <c r="I9900" t="s">
        <v>31</v>
      </c>
      <c r="J9900" t="s">
        <v>77</v>
      </c>
      <c r="K9900" t="s">
        <v>375</v>
      </c>
      <c r="L9900">
        <v>0.4914</v>
      </c>
      <c r="M9900">
        <v>74.91</v>
      </c>
      <c r="N9900">
        <v>74.91</v>
      </c>
      <c r="O9900">
        <v>36.229999999999997</v>
      </c>
      <c r="P9900" t="s">
        <v>59</v>
      </c>
      <c r="Q9900" t="s">
        <v>48</v>
      </c>
      <c r="R9900">
        <v>1</v>
      </c>
      <c r="S9900">
        <v>4</v>
      </c>
      <c r="T9900" t="s">
        <v>30</v>
      </c>
      <c r="U9900" t="s">
        <v>36</v>
      </c>
      <c r="V9900" t="s">
        <v>49</v>
      </c>
      <c r="W9900" t="s">
        <v>71</v>
      </c>
      <c r="X9900" t="s">
        <v>62</v>
      </c>
    </row>
    <row r="9901" spans="1:24" x14ac:dyDescent="0.3">
      <c r="A9901" t="s">
        <v>6828</v>
      </c>
      <c r="B9901" t="s">
        <v>385</v>
      </c>
      <c r="C9901" t="s">
        <v>90</v>
      </c>
      <c r="D9901" t="s">
        <v>372</v>
      </c>
      <c r="E9901" t="s">
        <v>56</v>
      </c>
      <c r="F9901" t="s">
        <v>67</v>
      </c>
      <c r="G9901" t="s">
        <v>36</v>
      </c>
      <c r="H9901" t="s">
        <v>187</v>
      </c>
      <c r="I9901" t="s">
        <v>188</v>
      </c>
      <c r="J9901" t="s">
        <v>77</v>
      </c>
      <c r="K9901" t="s">
        <v>770</v>
      </c>
      <c r="L9901">
        <v>0.66579999999999995</v>
      </c>
      <c r="M9901">
        <v>97.4</v>
      </c>
      <c r="N9901">
        <v>97.4</v>
      </c>
      <c r="O9901">
        <v>68.3</v>
      </c>
      <c r="P9901" t="s">
        <v>87</v>
      </c>
      <c r="Q9901" t="s">
        <v>35</v>
      </c>
      <c r="R9901">
        <v>1</v>
      </c>
      <c r="S9901">
        <v>4</v>
      </c>
      <c r="T9901" t="s">
        <v>36</v>
      </c>
      <c r="U9901" t="s">
        <v>36</v>
      </c>
      <c r="V9901" t="s">
        <v>111</v>
      </c>
      <c r="W9901" t="s">
        <v>61</v>
      </c>
      <c r="X9901" t="s">
        <v>39</v>
      </c>
    </row>
    <row r="9902" spans="1:24" x14ac:dyDescent="0.3">
      <c r="A9902" t="s">
        <v>6832</v>
      </c>
      <c r="B9902" t="s">
        <v>159</v>
      </c>
      <c r="C9902" t="s">
        <v>528</v>
      </c>
      <c r="D9902" t="s">
        <v>1037</v>
      </c>
      <c r="E9902" t="s">
        <v>100</v>
      </c>
      <c r="F9902" t="s">
        <v>67</v>
      </c>
      <c r="G9902" t="s">
        <v>36</v>
      </c>
      <c r="H9902" t="s">
        <v>31</v>
      </c>
      <c r="I9902" t="s">
        <v>31</v>
      </c>
      <c r="J9902" t="s">
        <v>93</v>
      </c>
      <c r="K9902" t="s">
        <v>300</v>
      </c>
      <c r="L9902">
        <v>0.27450000000000002</v>
      </c>
      <c r="M9902">
        <v>49.91</v>
      </c>
      <c r="N9902">
        <v>199.64</v>
      </c>
      <c r="O9902">
        <v>15.24</v>
      </c>
      <c r="P9902" t="s">
        <v>34</v>
      </c>
      <c r="Q9902" t="s">
        <v>48</v>
      </c>
      <c r="R9902">
        <v>4</v>
      </c>
      <c r="S9902">
        <v>4</v>
      </c>
      <c r="T9902" t="s">
        <v>36</v>
      </c>
      <c r="U9902" t="s">
        <v>36</v>
      </c>
      <c r="V9902" t="s">
        <v>37</v>
      </c>
      <c r="W9902" t="s">
        <v>103</v>
      </c>
      <c r="X9902" t="s">
        <v>39</v>
      </c>
    </row>
    <row r="9903" spans="1:24" x14ac:dyDescent="0.3">
      <c r="A9903" t="s">
        <v>6855</v>
      </c>
      <c r="B9903" t="s">
        <v>623</v>
      </c>
      <c r="C9903" t="s">
        <v>91</v>
      </c>
      <c r="D9903" t="s">
        <v>92</v>
      </c>
      <c r="E9903" t="s">
        <v>85</v>
      </c>
      <c r="F9903" t="s">
        <v>67</v>
      </c>
      <c r="G9903" t="s">
        <v>36</v>
      </c>
      <c r="H9903" t="s">
        <v>31</v>
      </c>
      <c r="I9903" t="s">
        <v>31</v>
      </c>
      <c r="J9903" t="s">
        <v>93</v>
      </c>
      <c r="K9903" t="s">
        <v>94</v>
      </c>
      <c r="L9903">
        <v>0.2064</v>
      </c>
      <c r="M9903">
        <v>65.28</v>
      </c>
      <c r="N9903">
        <v>65.28</v>
      </c>
      <c r="O9903">
        <v>12.48</v>
      </c>
      <c r="P9903" t="s">
        <v>69</v>
      </c>
      <c r="Q9903" t="s">
        <v>110</v>
      </c>
      <c r="R9903">
        <v>1</v>
      </c>
      <c r="S9903">
        <v>4</v>
      </c>
      <c r="T9903" t="s">
        <v>30</v>
      </c>
      <c r="U9903" t="s">
        <v>36</v>
      </c>
      <c r="V9903" t="s">
        <v>232</v>
      </c>
      <c r="W9903" t="s">
        <v>71</v>
      </c>
      <c r="X9903" t="s">
        <v>51</v>
      </c>
    </row>
    <row r="9904" spans="1:24" x14ac:dyDescent="0.3">
      <c r="A9904" t="s">
        <v>7281</v>
      </c>
      <c r="B9904" t="s">
        <v>91</v>
      </c>
      <c r="C9904" t="s">
        <v>211</v>
      </c>
      <c r="D9904" t="s">
        <v>605</v>
      </c>
      <c r="E9904" t="s">
        <v>44</v>
      </c>
      <c r="F9904" t="s">
        <v>67</v>
      </c>
      <c r="G9904" t="s">
        <v>36</v>
      </c>
      <c r="H9904" t="s">
        <v>31</v>
      </c>
      <c r="I9904" t="s">
        <v>31</v>
      </c>
      <c r="J9904" t="s">
        <v>58</v>
      </c>
      <c r="K9904" t="s">
        <v>213</v>
      </c>
      <c r="L9904">
        <v>0.41860000000000003</v>
      </c>
      <c r="M9904">
        <v>66.040000000000006</v>
      </c>
      <c r="N9904">
        <v>66.040000000000006</v>
      </c>
      <c r="O9904">
        <v>26.44</v>
      </c>
      <c r="P9904" t="s">
        <v>59</v>
      </c>
      <c r="Q9904" t="s">
        <v>135</v>
      </c>
      <c r="R9904">
        <v>1</v>
      </c>
      <c r="S9904">
        <v>4</v>
      </c>
      <c r="T9904" t="s">
        <v>36</v>
      </c>
      <c r="U9904" t="s">
        <v>36</v>
      </c>
      <c r="V9904" t="s">
        <v>141</v>
      </c>
      <c r="W9904" t="s">
        <v>71</v>
      </c>
      <c r="X9904" t="s">
        <v>39</v>
      </c>
    </row>
    <row r="9905" spans="1:24" x14ac:dyDescent="0.3">
      <c r="A9905" t="s">
        <v>7445</v>
      </c>
      <c r="B9905" t="s">
        <v>1274</v>
      </c>
      <c r="C9905" t="s">
        <v>676</v>
      </c>
      <c r="D9905" t="s">
        <v>567</v>
      </c>
      <c r="E9905" t="s">
        <v>76</v>
      </c>
      <c r="F9905" t="s">
        <v>67</v>
      </c>
      <c r="G9905" t="s">
        <v>30</v>
      </c>
      <c r="H9905" t="s">
        <v>31</v>
      </c>
      <c r="I9905" t="s">
        <v>31</v>
      </c>
      <c r="J9905" t="s">
        <v>32</v>
      </c>
      <c r="K9905" t="s">
        <v>765</v>
      </c>
      <c r="L9905">
        <v>0.22750000000000001</v>
      </c>
      <c r="M9905">
        <v>77.72</v>
      </c>
      <c r="N9905">
        <v>155.44</v>
      </c>
      <c r="O9905">
        <v>17.53</v>
      </c>
      <c r="P9905" t="s">
        <v>47</v>
      </c>
      <c r="Q9905" t="s">
        <v>135</v>
      </c>
      <c r="R9905">
        <v>2</v>
      </c>
      <c r="S9905">
        <v>4</v>
      </c>
      <c r="T9905" t="s">
        <v>36</v>
      </c>
      <c r="U9905" t="s">
        <v>36</v>
      </c>
      <c r="V9905" t="s">
        <v>60</v>
      </c>
      <c r="W9905" t="s">
        <v>50</v>
      </c>
      <c r="X9905" t="s">
        <v>206</v>
      </c>
    </row>
    <row r="9906" spans="1:24" x14ac:dyDescent="0.3">
      <c r="A9906" t="s">
        <v>7474</v>
      </c>
      <c r="B9906" t="s">
        <v>577</v>
      </c>
      <c r="C9906" t="s">
        <v>143</v>
      </c>
      <c r="D9906" t="s">
        <v>243</v>
      </c>
      <c r="E9906" t="s">
        <v>76</v>
      </c>
      <c r="F9906" t="s">
        <v>67</v>
      </c>
      <c r="G9906" t="s">
        <v>30</v>
      </c>
      <c r="H9906" t="s">
        <v>31</v>
      </c>
      <c r="I9906" t="s">
        <v>31</v>
      </c>
      <c r="J9906" t="s">
        <v>101</v>
      </c>
      <c r="K9906" t="s">
        <v>236</v>
      </c>
      <c r="L9906">
        <v>0.54369999999999996</v>
      </c>
      <c r="M9906">
        <v>65.97</v>
      </c>
      <c r="N9906">
        <v>329.85</v>
      </c>
      <c r="O9906">
        <v>34.93</v>
      </c>
      <c r="P9906" t="s">
        <v>69</v>
      </c>
      <c r="Q9906" t="s">
        <v>48</v>
      </c>
      <c r="R9906">
        <v>5</v>
      </c>
      <c r="S9906">
        <v>4</v>
      </c>
      <c r="T9906" t="s">
        <v>36</v>
      </c>
      <c r="U9906" t="s">
        <v>36</v>
      </c>
      <c r="V9906" t="s">
        <v>49</v>
      </c>
      <c r="W9906" t="s">
        <v>103</v>
      </c>
      <c r="X9906" t="s">
        <v>206</v>
      </c>
    </row>
    <row r="9907" spans="1:24" x14ac:dyDescent="0.3">
      <c r="A9907" t="s">
        <v>7521</v>
      </c>
      <c r="B9907" t="s">
        <v>466</v>
      </c>
      <c r="C9907" t="s">
        <v>97</v>
      </c>
      <c r="D9907" t="s">
        <v>683</v>
      </c>
      <c r="E9907" t="s">
        <v>100</v>
      </c>
      <c r="F9907" t="s">
        <v>67</v>
      </c>
      <c r="G9907" t="s">
        <v>36</v>
      </c>
      <c r="H9907" t="s">
        <v>31</v>
      </c>
      <c r="I9907" t="s">
        <v>31</v>
      </c>
      <c r="J9907" t="s">
        <v>77</v>
      </c>
      <c r="K9907" t="s">
        <v>590</v>
      </c>
      <c r="L9907">
        <v>0.46329999999999999</v>
      </c>
      <c r="M9907">
        <v>67</v>
      </c>
      <c r="N9907">
        <v>268</v>
      </c>
      <c r="O9907">
        <v>28.01</v>
      </c>
      <c r="P9907" t="s">
        <v>78</v>
      </c>
      <c r="Q9907" t="s">
        <v>135</v>
      </c>
      <c r="R9907">
        <v>4</v>
      </c>
      <c r="S9907">
        <v>4</v>
      </c>
      <c r="T9907" t="s">
        <v>36</v>
      </c>
      <c r="U9907" t="s">
        <v>36</v>
      </c>
      <c r="V9907" t="s">
        <v>79</v>
      </c>
      <c r="W9907" t="s">
        <v>103</v>
      </c>
      <c r="X9907" t="s">
        <v>51</v>
      </c>
    </row>
    <row r="9908" spans="1:24" x14ac:dyDescent="0.3">
      <c r="A9908" t="s">
        <v>7674</v>
      </c>
      <c r="B9908" t="s">
        <v>159</v>
      </c>
      <c r="C9908" t="s">
        <v>528</v>
      </c>
      <c r="D9908" t="s">
        <v>337</v>
      </c>
      <c r="E9908" t="s">
        <v>100</v>
      </c>
      <c r="F9908" t="s">
        <v>67</v>
      </c>
      <c r="G9908" t="s">
        <v>36</v>
      </c>
      <c r="H9908" t="s">
        <v>31</v>
      </c>
      <c r="I9908" t="s">
        <v>31</v>
      </c>
      <c r="J9908" t="s">
        <v>93</v>
      </c>
      <c r="K9908" t="s">
        <v>300</v>
      </c>
      <c r="L9908">
        <v>0.27450000000000002</v>
      </c>
      <c r="M9908">
        <v>56.55</v>
      </c>
      <c r="N9908">
        <v>169.65</v>
      </c>
      <c r="O9908">
        <v>15.24</v>
      </c>
      <c r="P9908" t="s">
        <v>47</v>
      </c>
      <c r="Q9908" t="s">
        <v>48</v>
      </c>
      <c r="R9908">
        <v>3</v>
      </c>
      <c r="S9908">
        <v>4</v>
      </c>
      <c r="T9908" t="s">
        <v>30</v>
      </c>
      <c r="U9908" t="s">
        <v>36</v>
      </c>
      <c r="V9908" t="s">
        <v>95</v>
      </c>
      <c r="W9908" t="s">
        <v>50</v>
      </c>
      <c r="X9908" t="s">
        <v>62</v>
      </c>
    </row>
    <row r="9909" spans="1:24" x14ac:dyDescent="0.3">
      <c r="A9909" t="s">
        <v>7737</v>
      </c>
      <c r="B9909" t="s">
        <v>124</v>
      </c>
      <c r="C9909" t="s">
        <v>818</v>
      </c>
      <c r="D9909" t="s">
        <v>147</v>
      </c>
      <c r="E9909" t="s">
        <v>56</v>
      </c>
      <c r="F9909" t="s">
        <v>67</v>
      </c>
      <c r="G9909" t="s">
        <v>36</v>
      </c>
      <c r="H9909" t="s">
        <v>31</v>
      </c>
      <c r="I9909" t="s">
        <v>31</v>
      </c>
      <c r="J9909" t="s">
        <v>58</v>
      </c>
      <c r="K9909" t="s">
        <v>549</v>
      </c>
      <c r="L9909">
        <v>0.1918</v>
      </c>
      <c r="M9909">
        <v>89.02</v>
      </c>
      <c r="N9909">
        <v>178.04</v>
      </c>
      <c r="O9909">
        <v>16.690000000000001</v>
      </c>
      <c r="P9909" t="s">
        <v>78</v>
      </c>
      <c r="Q9909" t="s">
        <v>48</v>
      </c>
      <c r="R9909">
        <v>2</v>
      </c>
      <c r="S9909">
        <v>4</v>
      </c>
      <c r="T9909" t="s">
        <v>36</v>
      </c>
      <c r="U9909" t="s">
        <v>36</v>
      </c>
      <c r="V9909" t="s">
        <v>141</v>
      </c>
      <c r="W9909" t="s">
        <v>103</v>
      </c>
      <c r="X9909" t="s">
        <v>39</v>
      </c>
    </row>
    <row r="9910" spans="1:24" x14ac:dyDescent="0.3">
      <c r="A9910" t="s">
        <v>7989</v>
      </c>
      <c r="B9910" t="s">
        <v>491</v>
      </c>
      <c r="C9910" t="s">
        <v>652</v>
      </c>
      <c r="D9910" t="s">
        <v>667</v>
      </c>
      <c r="E9910" t="s">
        <v>85</v>
      </c>
      <c r="F9910" t="s">
        <v>67</v>
      </c>
      <c r="G9910" t="s">
        <v>36</v>
      </c>
      <c r="H9910" t="s">
        <v>31</v>
      </c>
      <c r="I9910" t="s">
        <v>31</v>
      </c>
      <c r="J9910" t="s">
        <v>32</v>
      </c>
      <c r="K9910" t="s">
        <v>847</v>
      </c>
      <c r="L9910">
        <v>0.3357</v>
      </c>
      <c r="M9910">
        <v>62.59</v>
      </c>
      <c r="N9910">
        <v>62.59</v>
      </c>
      <c r="O9910">
        <v>26.22</v>
      </c>
      <c r="P9910" t="s">
        <v>47</v>
      </c>
      <c r="Q9910" t="s">
        <v>48</v>
      </c>
      <c r="R9910">
        <v>1</v>
      </c>
      <c r="S9910">
        <v>4</v>
      </c>
      <c r="T9910" t="s">
        <v>36</v>
      </c>
      <c r="U9910" t="s">
        <v>36</v>
      </c>
      <c r="V9910" t="s">
        <v>141</v>
      </c>
      <c r="W9910" t="s">
        <v>50</v>
      </c>
      <c r="X9910" t="s">
        <v>206</v>
      </c>
    </row>
    <row r="9911" spans="1:24" x14ac:dyDescent="0.3">
      <c r="A9911" t="s">
        <v>8007</v>
      </c>
      <c r="B9911" t="s">
        <v>491</v>
      </c>
      <c r="C9911" t="s">
        <v>652</v>
      </c>
      <c r="D9911" t="s">
        <v>548</v>
      </c>
      <c r="E9911" t="s">
        <v>85</v>
      </c>
      <c r="F9911" t="s">
        <v>67</v>
      </c>
      <c r="G9911" t="s">
        <v>36</v>
      </c>
      <c r="H9911" t="s">
        <v>31</v>
      </c>
      <c r="I9911" t="s">
        <v>31</v>
      </c>
      <c r="J9911" t="s">
        <v>32</v>
      </c>
      <c r="K9911" t="s">
        <v>847</v>
      </c>
      <c r="L9911">
        <v>0.3357</v>
      </c>
      <c r="M9911">
        <v>72.03</v>
      </c>
      <c r="N9911">
        <v>288.12</v>
      </c>
      <c r="O9911">
        <v>26.22</v>
      </c>
      <c r="P9911" t="s">
        <v>59</v>
      </c>
      <c r="Q9911" t="s">
        <v>35</v>
      </c>
      <c r="R9911">
        <v>4</v>
      </c>
      <c r="S9911">
        <v>4</v>
      </c>
      <c r="T9911" t="s">
        <v>30</v>
      </c>
      <c r="U9911" t="s">
        <v>36</v>
      </c>
      <c r="V9911" t="s">
        <v>141</v>
      </c>
      <c r="W9911" t="s">
        <v>38</v>
      </c>
      <c r="X9911" t="s">
        <v>80</v>
      </c>
    </row>
    <row r="9912" spans="1:24" x14ac:dyDescent="0.3">
      <c r="A9912" t="s">
        <v>8599</v>
      </c>
      <c r="B9912" t="s">
        <v>313</v>
      </c>
      <c r="C9912" t="s">
        <v>155</v>
      </c>
      <c r="D9912" t="s">
        <v>292</v>
      </c>
      <c r="E9912" t="s">
        <v>108</v>
      </c>
      <c r="F9912" t="s">
        <v>67</v>
      </c>
      <c r="G9912" t="s">
        <v>36</v>
      </c>
      <c r="H9912" t="s">
        <v>132</v>
      </c>
      <c r="I9912" t="s">
        <v>749</v>
      </c>
      <c r="J9912" t="s">
        <v>45</v>
      </c>
      <c r="K9912" t="s">
        <v>608</v>
      </c>
      <c r="L9912">
        <v>0.4042</v>
      </c>
      <c r="M9912">
        <v>103.56</v>
      </c>
      <c r="N9912">
        <v>310.68</v>
      </c>
      <c r="O9912">
        <v>39.46</v>
      </c>
      <c r="P9912" t="s">
        <v>69</v>
      </c>
      <c r="Q9912" t="s">
        <v>48</v>
      </c>
      <c r="R9912">
        <v>3</v>
      </c>
      <c r="S9912">
        <v>4</v>
      </c>
      <c r="T9912" t="s">
        <v>36</v>
      </c>
      <c r="U9912" t="s">
        <v>36</v>
      </c>
      <c r="V9912" t="s">
        <v>232</v>
      </c>
      <c r="W9912" t="s">
        <v>38</v>
      </c>
      <c r="X9912" t="s">
        <v>80</v>
      </c>
    </row>
    <row r="9913" spans="1:24" x14ac:dyDescent="0.3">
      <c r="A9913" t="s">
        <v>8740</v>
      </c>
      <c r="B9913" t="s">
        <v>129</v>
      </c>
      <c r="C9913" t="s">
        <v>336</v>
      </c>
      <c r="D9913" t="s">
        <v>815</v>
      </c>
      <c r="E9913" t="s">
        <v>108</v>
      </c>
      <c r="F9913" t="s">
        <v>67</v>
      </c>
      <c r="G9913" t="s">
        <v>36</v>
      </c>
      <c r="H9913" t="s">
        <v>31</v>
      </c>
      <c r="I9913" t="s">
        <v>31</v>
      </c>
      <c r="J9913" t="s">
        <v>77</v>
      </c>
      <c r="K9913" t="s">
        <v>134</v>
      </c>
      <c r="L9913">
        <v>0.43990000000000001</v>
      </c>
      <c r="M9913">
        <v>62.85</v>
      </c>
      <c r="N9913">
        <v>251.4</v>
      </c>
      <c r="O9913">
        <v>28.1</v>
      </c>
      <c r="P9913" t="s">
        <v>59</v>
      </c>
      <c r="Q9913" t="s">
        <v>35</v>
      </c>
      <c r="R9913">
        <v>4</v>
      </c>
      <c r="S9913">
        <v>4</v>
      </c>
      <c r="T9913" t="s">
        <v>36</v>
      </c>
      <c r="U9913" t="s">
        <v>36</v>
      </c>
      <c r="V9913" t="s">
        <v>141</v>
      </c>
      <c r="W9913" t="s">
        <v>50</v>
      </c>
      <c r="X9913" t="s">
        <v>51</v>
      </c>
    </row>
    <row r="9914" spans="1:24" x14ac:dyDescent="0.3">
      <c r="A9914" t="s">
        <v>9012</v>
      </c>
      <c r="B9914" t="s">
        <v>575</v>
      </c>
      <c r="C9914" t="s">
        <v>364</v>
      </c>
      <c r="D9914" t="s">
        <v>478</v>
      </c>
      <c r="E9914" t="s">
        <v>108</v>
      </c>
      <c r="F9914" t="s">
        <v>67</v>
      </c>
      <c r="G9914" t="s">
        <v>36</v>
      </c>
      <c r="H9914" t="s">
        <v>31</v>
      </c>
      <c r="I9914" t="s">
        <v>31</v>
      </c>
      <c r="J9914" t="s">
        <v>77</v>
      </c>
      <c r="K9914" t="s">
        <v>314</v>
      </c>
      <c r="L9914">
        <v>0.34110000000000001</v>
      </c>
      <c r="M9914">
        <v>75.16</v>
      </c>
      <c r="N9914">
        <v>225.48</v>
      </c>
      <c r="O9914">
        <v>26.69</v>
      </c>
      <c r="P9914" t="s">
        <v>69</v>
      </c>
      <c r="Q9914" t="s">
        <v>110</v>
      </c>
      <c r="R9914">
        <v>3</v>
      </c>
      <c r="S9914">
        <v>4</v>
      </c>
      <c r="T9914" t="s">
        <v>36</v>
      </c>
      <c r="U9914" t="s">
        <v>36</v>
      </c>
      <c r="V9914" t="s">
        <v>141</v>
      </c>
      <c r="W9914" t="s">
        <v>103</v>
      </c>
      <c r="X9914" t="s">
        <v>39</v>
      </c>
    </row>
    <row r="9915" spans="1:24" x14ac:dyDescent="0.3">
      <c r="A9915" t="s">
        <v>9661</v>
      </c>
      <c r="B9915" t="s">
        <v>514</v>
      </c>
      <c r="C9915" t="s">
        <v>888</v>
      </c>
      <c r="D9915" t="s">
        <v>344</v>
      </c>
      <c r="E9915" t="s">
        <v>108</v>
      </c>
      <c r="F9915" t="s">
        <v>29</v>
      </c>
      <c r="G9915" t="s">
        <v>36</v>
      </c>
      <c r="H9915" t="s">
        <v>31</v>
      </c>
      <c r="I9915" t="s">
        <v>31</v>
      </c>
      <c r="J9915" t="s">
        <v>93</v>
      </c>
      <c r="K9915" t="s">
        <v>889</v>
      </c>
      <c r="L9915">
        <v>0.72960000000000003</v>
      </c>
      <c r="M9915">
        <v>84.79</v>
      </c>
      <c r="N9915">
        <v>423.95</v>
      </c>
      <c r="O9915">
        <v>76.41</v>
      </c>
      <c r="P9915" t="s">
        <v>59</v>
      </c>
      <c r="Q9915" t="s">
        <v>110</v>
      </c>
      <c r="R9915">
        <v>5</v>
      </c>
      <c r="S9915">
        <v>4</v>
      </c>
      <c r="T9915" t="s">
        <v>36</v>
      </c>
      <c r="U9915" t="s">
        <v>36</v>
      </c>
      <c r="V9915" t="s">
        <v>199</v>
      </c>
      <c r="W9915" t="s">
        <v>71</v>
      </c>
      <c r="X9915" t="s">
        <v>51</v>
      </c>
    </row>
    <row r="9916" spans="1:24" x14ac:dyDescent="0.3">
      <c r="A9916" t="s">
        <v>9954</v>
      </c>
      <c r="B9916" t="s">
        <v>652</v>
      </c>
      <c r="C9916" t="s">
        <v>548</v>
      </c>
      <c r="D9916" t="s">
        <v>299</v>
      </c>
      <c r="E9916" t="s">
        <v>44</v>
      </c>
      <c r="F9916" t="s">
        <v>67</v>
      </c>
      <c r="G9916" t="s">
        <v>36</v>
      </c>
      <c r="H9916" t="s">
        <v>31</v>
      </c>
      <c r="I9916" t="s">
        <v>31</v>
      </c>
      <c r="J9916" t="s">
        <v>77</v>
      </c>
      <c r="K9916" t="s">
        <v>628</v>
      </c>
      <c r="L9916">
        <v>0.30570000000000003</v>
      </c>
      <c r="M9916">
        <v>90.43</v>
      </c>
      <c r="N9916">
        <v>90.43</v>
      </c>
      <c r="O9916">
        <v>27.9</v>
      </c>
      <c r="P9916" t="s">
        <v>78</v>
      </c>
      <c r="Q9916" t="s">
        <v>135</v>
      </c>
      <c r="R9916">
        <v>1</v>
      </c>
      <c r="S9916">
        <v>4</v>
      </c>
      <c r="T9916" t="s">
        <v>36</v>
      </c>
      <c r="U9916" t="s">
        <v>36</v>
      </c>
      <c r="V9916" t="s">
        <v>141</v>
      </c>
      <c r="W9916" t="s">
        <v>38</v>
      </c>
      <c r="X9916" t="s">
        <v>39</v>
      </c>
    </row>
    <row r="9917" spans="1:24" x14ac:dyDescent="0.3">
      <c r="A9917" t="s">
        <v>10144</v>
      </c>
      <c r="B9917" t="s">
        <v>319</v>
      </c>
      <c r="C9917" t="s">
        <v>124</v>
      </c>
      <c r="D9917" t="s">
        <v>666</v>
      </c>
      <c r="E9917" t="s">
        <v>76</v>
      </c>
      <c r="F9917" t="s">
        <v>67</v>
      </c>
      <c r="G9917" t="s">
        <v>30</v>
      </c>
      <c r="H9917" t="s">
        <v>31</v>
      </c>
      <c r="I9917" t="s">
        <v>31</v>
      </c>
      <c r="J9917" t="s">
        <v>58</v>
      </c>
      <c r="K9917" t="s">
        <v>660</v>
      </c>
      <c r="L9917">
        <v>0.29649999999999999</v>
      </c>
      <c r="M9917">
        <v>91.86</v>
      </c>
      <c r="N9917">
        <v>91.86</v>
      </c>
      <c r="O9917">
        <v>24.03</v>
      </c>
      <c r="P9917" t="s">
        <v>69</v>
      </c>
      <c r="Q9917" t="s">
        <v>135</v>
      </c>
      <c r="R9917">
        <v>1</v>
      </c>
      <c r="S9917">
        <v>4</v>
      </c>
      <c r="T9917" t="s">
        <v>36</v>
      </c>
      <c r="U9917" t="s">
        <v>36</v>
      </c>
      <c r="V9917" t="s">
        <v>37</v>
      </c>
      <c r="W9917" t="s">
        <v>50</v>
      </c>
      <c r="X9917" t="s">
        <v>51</v>
      </c>
    </row>
    <row r="9918" spans="1:24" x14ac:dyDescent="0.3">
      <c r="A9918" t="s">
        <v>10237</v>
      </c>
      <c r="B9918" t="s">
        <v>339</v>
      </c>
      <c r="C9918" t="s">
        <v>588</v>
      </c>
      <c r="D9918" t="s">
        <v>818</v>
      </c>
      <c r="E9918" t="s">
        <v>85</v>
      </c>
      <c r="F9918" t="s">
        <v>67</v>
      </c>
      <c r="G9918" t="s">
        <v>36</v>
      </c>
      <c r="H9918" t="s">
        <v>31</v>
      </c>
      <c r="I9918" t="s">
        <v>31</v>
      </c>
      <c r="J9918" t="s">
        <v>93</v>
      </c>
      <c r="K9918" t="s">
        <v>524</v>
      </c>
      <c r="L9918">
        <v>0.2636</v>
      </c>
      <c r="M9918">
        <v>57.57</v>
      </c>
      <c r="N9918">
        <v>115.14</v>
      </c>
      <c r="O9918">
        <v>16.22</v>
      </c>
      <c r="P9918" t="s">
        <v>34</v>
      </c>
      <c r="Q9918" t="s">
        <v>35</v>
      </c>
      <c r="R9918">
        <v>2</v>
      </c>
      <c r="S9918">
        <v>4</v>
      </c>
      <c r="T9918" t="s">
        <v>30</v>
      </c>
      <c r="U9918" t="s">
        <v>36</v>
      </c>
      <c r="V9918" t="s">
        <v>141</v>
      </c>
      <c r="W9918" t="s">
        <v>71</v>
      </c>
      <c r="X9918" t="s">
        <v>51</v>
      </c>
    </row>
    <row r="9919" spans="1:24" x14ac:dyDescent="0.3">
      <c r="A9919" t="s">
        <v>10321</v>
      </c>
      <c r="B9919" t="s">
        <v>273</v>
      </c>
      <c r="C9919" t="s">
        <v>486</v>
      </c>
      <c r="D9919" t="s">
        <v>818</v>
      </c>
      <c r="E9919" t="s">
        <v>100</v>
      </c>
      <c r="F9919" t="s">
        <v>67</v>
      </c>
      <c r="G9919" t="s">
        <v>36</v>
      </c>
      <c r="H9919" t="s">
        <v>31</v>
      </c>
      <c r="I9919" t="s">
        <v>31</v>
      </c>
      <c r="J9919" t="s">
        <v>101</v>
      </c>
      <c r="K9919" t="s">
        <v>874</v>
      </c>
      <c r="L9919">
        <v>0.2868</v>
      </c>
      <c r="M9919">
        <v>95.33</v>
      </c>
      <c r="N9919">
        <v>95.33</v>
      </c>
      <c r="O9919">
        <v>25.87</v>
      </c>
      <c r="P9919" t="s">
        <v>59</v>
      </c>
      <c r="Q9919" t="s">
        <v>35</v>
      </c>
      <c r="R9919">
        <v>1</v>
      </c>
      <c r="S9919">
        <v>4</v>
      </c>
      <c r="T9919" t="s">
        <v>36</v>
      </c>
      <c r="U9919" t="s">
        <v>36</v>
      </c>
      <c r="V9919" t="s">
        <v>60</v>
      </c>
      <c r="W9919" t="s">
        <v>103</v>
      </c>
      <c r="X9919" t="s">
        <v>51</v>
      </c>
    </row>
    <row r="9920" spans="1:24" x14ac:dyDescent="0.3">
      <c r="A9920" t="s">
        <v>10587</v>
      </c>
      <c r="B9920" t="s">
        <v>497</v>
      </c>
      <c r="C9920" t="s">
        <v>445</v>
      </c>
      <c r="D9920" t="s">
        <v>74</v>
      </c>
      <c r="E9920" t="s">
        <v>56</v>
      </c>
      <c r="F9920" t="s">
        <v>29</v>
      </c>
      <c r="G9920" t="s">
        <v>36</v>
      </c>
      <c r="H9920" t="s">
        <v>31</v>
      </c>
      <c r="I9920" t="s">
        <v>31</v>
      </c>
      <c r="J9920" t="s">
        <v>77</v>
      </c>
      <c r="K9920" t="s">
        <v>446</v>
      </c>
      <c r="L9920">
        <v>0.68389999999999995</v>
      </c>
      <c r="M9920">
        <v>159.49</v>
      </c>
      <c r="N9920">
        <v>478.47</v>
      </c>
      <c r="O9920">
        <v>104.29</v>
      </c>
      <c r="P9920" t="s">
        <v>59</v>
      </c>
      <c r="Q9920" t="s">
        <v>35</v>
      </c>
      <c r="R9920">
        <v>3</v>
      </c>
      <c r="S9920">
        <v>4</v>
      </c>
      <c r="T9920" t="s">
        <v>36</v>
      </c>
      <c r="U9920" t="s">
        <v>36</v>
      </c>
      <c r="V9920" t="s">
        <v>141</v>
      </c>
      <c r="W9920" t="s">
        <v>103</v>
      </c>
      <c r="X9920" t="s">
        <v>39</v>
      </c>
    </row>
    <row r="9921" spans="1:24" x14ac:dyDescent="0.3">
      <c r="A9921" t="s">
        <v>10607</v>
      </c>
      <c r="B9921" t="s">
        <v>423</v>
      </c>
      <c r="C9921" t="s">
        <v>246</v>
      </c>
      <c r="D9921" t="s">
        <v>281</v>
      </c>
      <c r="E9921" t="s">
        <v>28</v>
      </c>
      <c r="F9921" t="s">
        <v>67</v>
      </c>
      <c r="G9921" t="s">
        <v>30</v>
      </c>
      <c r="H9921" t="s">
        <v>31</v>
      </c>
      <c r="I9921" t="s">
        <v>31</v>
      </c>
      <c r="J9921" t="s">
        <v>32</v>
      </c>
      <c r="K9921" t="s">
        <v>121</v>
      </c>
      <c r="L9921">
        <v>0.50880000000000003</v>
      </c>
      <c r="M9921">
        <v>74.62</v>
      </c>
      <c r="N9921">
        <v>149.24</v>
      </c>
      <c r="O9921">
        <v>40.6</v>
      </c>
      <c r="P9921" t="s">
        <v>59</v>
      </c>
      <c r="Q9921" t="s">
        <v>135</v>
      </c>
      <c r="R9921">
        <v>2</v>
      </c>
      <c r="S9921">
        <v>4</v>
      </c>
      <c r="T9921" t="s">
        <v>36</v>
      </c>
      <c r="U9921" t="s">
        <v>36</v>
      </c>
      <c r="V9921" t="s">
        <v>37</v>
      </c>
      <c r="W9921" t="s">
        <v>71</v>
      </c>
      <c r="X9921" t="s">
        <v>62</v>
      </c>
    </row>
    <row r="9922" spans="1:24" x14ac:dyDescent="0.3">
      <c r="A9922" t="s">
        <v>10752</v>
      </c>
      <c r="B9922" t="s">
        <v>746</v>
      </c>
      <c r="C9922" t="s">
        <v>613</v>
      </c>
      <c r="D9922" t="s">
        <v>506</v>
      </c>
      <c r="E9922" t="s">
        <v>108</v>
      </c>
      <c r="F9922" t="s">
        <v>67</v>
      </c>
      <c r="G9922" t="s">
        <v>36</v>
      </c>
      <c r="H9922" t="s">
        <v>31</v>
      </c>
      <c r="I9922" t="s">
        <v>31</v>
      </c>
      <c r="J9922" t="s">
        <v>32</v>
      </c>
      <c r="K9922" t="s">
        <v>614</v>
      </c>
      <c r="L9922">
        <v>0.39800000000000002</v>
      </c>
      <c r="M9922">
        <v>70.680000000000007</v>
      </c>
      <c r="N9922">
        <v>212.04</v>
      </c>
      <c r="O9922">
        <v>26.88</v>
      </c>
      <c r="P9922" t="s">
        <v>47</v>
      </c>
      <c r="Q9922" t="s">
        <v>135</v>
      </c>
      <c r="R9922">
        <v>3</v>
      </c>
      <c r="S9922">
        <v>4</v>
      </c>
      <c r="T9922" t="s">
        <v>36</v>
      </c>
      <c r="U9922" t="s">
        <v>36</v>
      </c>
      <c r="V9922" t="s">
        <v>95</v>
      </c>
      <c r="W9922" t="s">
        <v>38</v>
      </c>
      <c r="X9922" t="s">
        <v>62</v>
      </c>
    </row>
    <row r="9923" spans="1:24" x14ac:dyDescent="0.3">
      <c r="A9923" t="s">
        <v>10758</v>
      </c>
      <c r="B9923" t="s">
        <v>466</v>
      </c>
      <c r="C9923" t="s">
        <v>97</v>
      </c>
      <c r="D9923" t="s">
        <v>354</v>
      </c>
      <c r="E9923" t="s">
        <v>100</v>
      </c>
      <c r="F9923" t="s">
        <v>67</v>
      </c>
      <c r="G9923" t="s">
        <v>36</v>
      </c>
      <c r="H9923" t="s">
        <v>31</v>
      </c>
      <c r="I9923" t="s">
        <v>31</v>
      </c>
      <c r="J9923" t="s">
        <v>77</v>
      </c>
      <c r="K9923" t="s">
        <v>590</v>
      </c>
      <c r="L9923">
        <v>0.46329999999999999</v>
      </c>
      <c r="M9923">
        <v>61.38</v>
      </c>
      <c r="N9923">
        <v>122.76</v>
      </c>
      <c r="O9923">
        <v>28.01</v>
      </c>
      <c r="P9923" t="s">
        <v>59</v>
      </c>
      <c r="Q9923" t="s">
        <v>135</v>
      </c>
      <c r="R9923">
        <v>2</v>
      </c>
      <c r="S9923">
        <v>4</v>
      </c>
      <c r="T9923" t="s">
        <v>36</v>
      </c>
      <c r="U9923" t="s">
        <v>36</v>
      </c>
      <c r="V9923" t="s">
        <v>141</v>
      </c>
      <c r="W9923" t="s">
        <v>103</v>
      </c>
      <c r="X9923" t="s">
        <v>39</v>
      </c>
    </row>
    <row r="9924" spans="1:24" x14ac:dyDescent="0.3">
      <c r="A9924" t="s">
        <v>10850</v>
      </c>
      <c r="B9924" t="s">
        <v>316</v>
      </c>
      <c r="C9924" t="s">
        <v>355</v>
      </c>
      <c r="D9924" t="s">
        <v>239</v>
      </c>
      <c r="E9924" t="s">
        <v>44</v>
      </c>
      <c r="F9924" t="s">
        <v>29</v>
      </c>
      <c r="G9924" t="s">
        <v>36</v>
      </c>
      <c r="H9924" t="s">
        <v>31</v>
      </c>
      <c r="I9924" t="s">
        <v>31</v>
      </c>
      <c r="J9924" t="s">
        <v>45</v>
      </c>
      <c r="K9924" t="s">
        <v>357</v>
      </c>
      <c r="L9924">
        <v>0.53369999999999995</v>
      </c>
      <c r="M9924">
        <v>98.2</v>
      </c>
      <c r="N9924">
        <v>491</v>
      </c>
      <c r="O9924">
        <v>49.85</v>
      </c>
      <c r="P9924" t="s">
        <v>87</v>
      </c>
      <c r="Q9924" t="s">
        <v>35</v>
      </c>
      <c r="R9924">
        <v>5</v>
      </c>
      <c r="S9924">
        <v>4</v>
      </c>
      <c r="T9924" t="s">
        <v>36</v>
      </c>
      <c r="U9924" t="s">
        <v>36</v>
      </c>
      <c r="V9924" t="s">
        <v>79</v>
      </c>
      <c r="W9924" t="s">
        <v>103</v>
      </c>
      <c r="X9924" t="s">
        <v>80</v>
      </c>
    </row>
    <row r="9925" spans="1:24" x14ac:dyDescent="0.3">
      <c r="A9925" t="s">
        <v>11046</v>
      </c>
      <c r="B9925" t="s">
        <v>507</v>
      </c>
      <c r="C9925" t="s">
        <v>374</v>
      </c>
      <c r="D9925" t="s">
        <v>325</v>
      </c>
      <c r="E9925" t="s">
        <v>76</v>
      </c>
      <c r="F9925" t="s">
        <v>67</v>
      </c>
      <c r="G9925" t="s">
        <v>30</v>
      </c>
      <c r="H9925" t="s">
        <v>31</v>
      </c>
      <c r="I9925" t="s">
        <v>31</v>
      </c>
      <c r="J9925" t="s">
        <v>77</v>
      </c>
      <c r="K9925" t="s">
        <v>375</v>
      </c>
      <c r="L9925">
        <v>0.4914</v>
      </c>
      <c r="M9925">
        <v>78.36</v>
      </c>
      <c r="N9925">
        <v>78.36</v>
      </c>
      <c r="O9925">
        <v>36.229999999999997</v>
      </c>
      <c r="P9925" t="s">
        <v>59</v>
      </c>
      <c r="Q9925" t="s">
        <v>88</v>
      </c>
      <c r="R9925">
        <v>1</v>
      </c>
      <c r="S9925">
        <v>4</v>
      </c>
      <c r="T9925" t="s">
        <v>36</v>
      </c>
      <c r="U9925" t="s">
        <v>36</v>
      </c>
      <c r="V9925" t="s">
        <v>508</v>
      </c>
      <c r="W9925" t="s">
        <v>38</v>
      </c>
      <c r="X9925" t="s">
        <v>39</v>
      </c>
    </row>
    <row r="9926" spans="1:24" x14ac:dyDescent="0.3">
      <c r="A9926" t="s">
        <v>11174</v>
      </c>
      <c r="B9926" t="s">
        <v>91</v>
      </c>
      <c r="C9926" t="s">
        <v>211</v>
      </c>
      <c r="D9926" t="s">
        <v>605</v>
      </c>
      <c r="E9926" t="s">
        <v>44</v>
      </c>
      <c r="F9926" t="s">
        <v>67</v>
      </c>
      <c r="G9926" t="s">
        <v>36</v>
      </c>
      <c r="H9926" t="s">
        <v>31</v>
      </c>
      <c r="I9926" t="s">
        <v>31</v>
      </c>
      <c r="J9926" t="s">
        <v>58</v>
      </c>
      <c r="K9926" t="s">
        <v>213</v>
      </c>
      <c r="L9926">
        <v>0.41860000000000003</v>
      </c>
      <c r="M9926">
        <v>76.290000000000006</v>
      </c>
      <c r="N9926">
        <v>76.290000000000006</v>
      </c>
      <c r="O9926">
        <v>26.44</v>
      </c>
      <c r="P9926" t="s">
        <v>78</v>
      </c>
      <c r="Q9926" t="s">
        <v>88</v>
      </c>
      <c r="R9926">
        <v>1</v>
      </c>
      <c r="S9926">
        <v>4</v>
      </c>
      <c r="T9926" t="s">
        <v>30</v>
      </c>
      <c r="U9926" t="s">
        <v>36</v>
      </c>
      <c r="V9926" t="s">
        <v>141</v>
      </c>
      <c r="W9926" t="s">
        <v>50</v>
      </c>
      <c r="X9926" t="s">
        <v>112</v>
      </c>
    </row>
    <row r="9927" spans="1:24" x14ac:dyDescent="0.3">
      <c r="A9927" t="s">
        <v>11262</v>
      </c>
      <c r="B9927" t="s">
        <v>91</v>
      </c>
      <c r="C9927" t="s">
        <v>211</v>
      </c>
      <c r="D9927" t="s">
        <v>247</v>
      </c>
      <c r="E9927" t="s">
        <v>44</v>
      </c>
      <c r="F9927" t="s">
        <v>67</v>
      </c>
      <c r="G9927" t="s">
        <v>36</v>
      </c>
      <c r="H9927" t="s">
        <v>31</v>
      </c>
      <c r="I9927" t="s">
        <v>31</v>
      </c>
      <c r="J9927" t="s">
        <v>58</v>
      </c>
      <c r="K9927" t="s">
        <v>213</v>
      </c>
      <c r="L9927">
        <v>0.41860000000000003</v>
      </c>
      <c r="M9927">
        <v>62.57</v>
      </c>
      <c r="N9927">
        <v>312.85000000000002</v>
      </c>
      <c r="O9927">
        <v>26.44</v>
      </c>
      <c r="P9927" t="s">
        <v>59</v>
      </c>
      <c r="Q9927" t="s">
        <v>35</v>
      </c>
      <c r="R9927">
        <v>5</v>
      </c>
      <c r="S9927">
        <v>4</v>
      </c>
      <c r="T9927" t="s">
        <v>36</v>
      </c>
      <c r="U9927" t="s">
        <v>36</v>
      </c>
      <c r="V9927" t="s">
        <v>141</v>
      </c>
      <c r="W9927" t="s">
        <v>103</v>
      </c>
      <c r="X9927" t="s">
        <v>51</v>
      </c>
    </row>
    <row r="9928" spans="1:24" x14ac:dyDescent="0.3">
      <c r="A9928" t="s">
        <v>11314</v>
      </c>
      <c r="B9928" t="s">
        <v>306</v>
      </c>
      <c r="C9928" t="s">
        <v>131</v>
      </c>
      <c r="D9928" t="s">
        <v>313</v>
      </c>
      <c r="E9928" t="s">
        <v>76</v>
      </c>
      <c r="F9928" t="s">
        <v>67</v>
      </c>
      <c r="G9928" t="s">
        <v>30</v>
      </c>
      <c r="H9928" t="s">
        <v>31</v>
      </c>
      <c r="I9928" t="s">
        <v>31</v>
      </c>
      <c r="J9928" t="s">
        <v>32</v>
      </c>
      <c r="K9928" t="s">
        <v>606</v>
      </c>
      <c r="L9928">
        <v>0.4819</v>
      </c>
      <c r="M9928">
        <v>87.54</v>
      </c>
      <c r="N9928">
        <v>87.54</v>
      </c>
      <c r="O9928">
        <v>42.79</v>
      </c>
      <c r="P9928" t="s">
        <v>59</v>
      </c>
      <c r="Q9928" t="s">
        <v>88</v>
      </c>
      <c r="R9928">
        <v>1</v>
      </c>
      <c r="S9928">
        <v>4</v>
      </c>
      <c r="T9928" t="s">
        <v>36</v>
      </c>
      <c r="U9928" t="s">
        <v>36</v>
      </c>
      <c r="V9928" t="s">
        <v>141</v>
      </c>
      <c r="W9928" t="s">
        <v>50</v>
      </c>
      <c r="X9928" t="s">
        <v>112</v>
      </c>
    </row>
    <row r="9929" spans="1:24" x14ac:dyDescent="0.3">
      <c r="A9929" t="s">
        <v>1155</v>
      </c>
      <c r="B9929" t="s">
        <v>160</v>
      </c>
      <c r="C9929" t="s">
        <v>528</v>
      </c>
      <c r="D9929" t="s">
        <v>336</v>
      </c>
      <c r="E9929" t="s">
        <v>100</v>
      </c>
      <c r="F9929" t="s">
        <v>67</v>
      </c>
      <c r="G9929" t="s">
        <v>36</v>
      </c>
      <c r="H9929" t="s">
        <v>31</v>
      </c>
      <c r="I9929" t="s">
        <v>31</v>
      </c>
      <c r="J9929" t="s">
        <v>93</v>
      </c>
      <c r="K9929" t="s">
        <v>300</v>
      </c>
      <c r="L9929">
        <v>0.27450000000000002</v>
      </c>
      <c r="M9929">
        <v>40.32</v>
      </c>
      <c r="N9929">
        <v>80.64</v>
      </c>
      <c r="O9929">
        <v>15.24</v>
      </c>
      <c r="P9929" t="s">
        <v>87</v>
      </c>
      <c r="Q9929" t="s">
        <v>48</v>
      </c>
      <c r="R9929">
        <v>2</v>
      </c>
      <c r="S9929">
        <v>3</v>
      </c>
      <c r="T9929" t="s">
        <v>36</v>
      </c>
      <c r="U9929" t="s">
        <v>36</v>
      </c>
      <c r="V9929" t="s">
        <v>70</v>
      </c>
      <c r="W9929" t="s">
        <v>103</v>
      </c>
      <c r="X9929" t="s">
        <v>112</v>
      </c>
    </row>
    <row r="9930" spans="1:24" x14ac:dyDescent="0.3">
      <c r="A9930" t="s">
        <v>1187</v>
      </c>
      <c r="B9930" t="s">
        <v>676</v>
      </c>
      <c r="C9930" t="s">
        <v>507</v>
      </c>
      <c r="D9930" t="s">
        <v>374</v>
      </c>
      <c r="E9930" t="s">
        <v>100</v>
      </c>
      <c r="F9930" t="s">
        <v>67</v>
      </c>
      <c r="G9930" t="s">
        <v>36</v>
      </c>
      <c r="H9930" t="s">
        <v>31</v>
      </c>
      <c r="I9930" t="s">
        <v>31</v>
      </c>
      <c r="J9930" t="s">
        <v>45</v>
      </c>
      <c r="K9930" t="s">
        <v>307</v>
      </c>
      <c r="L9930">
        <v>0.43140000000000001</v>
      </c>
      <c r="M9930">
        <v>71.58</v>
      </c>
      <c r="N9930">
        <v>286.32</v>
      </c>
      <c r="O9930">
        <v>28.8</v>
      </c>
      <c r="P9930" t="s">
        <v>47</v>
      </c>
      <c r="Q9930" t="s">
        <v>135</v>
      </c>
      <c r="R9930">
        <v>4</v>
      </c>
      <c r="S9930">
        <v>3</v>
      </c>
      <c r="T9930" t="s">
        <v>36</v>
      </c>
      <c r="U9930" t="s">
        <v>36</v>
      </c>
      <c r="V9930" t="s">
        <v>70</v>
      </c>
      <c r="W9930" t="s">
        <v>50</v>
      </c>
      <c r="X9930" t="s">
        <v>39</v>
      </c>
    </row>
    <row r="9931" spans="1:24" x14ac:dyDescent="0.3">
      <c r="A9931" t="s">
        <v>1317</v>
      </c>
      <c r="B9931" t="s">
        <v>212</v>
      </c>
      <c r="C9931" t="s">
        <v>192</v>
      </c>
      <c r="D9931" t="s">
        <v>287</v>
      </c>
      <c r="E9931" t="s">
        <v>108</v>
      </c>
      <c r="F9931" t="s">
        <v>67</v>
      </c>
      <c r="G9931" t="s">
        <v>36</v>
      </c>
      <c r="H9931" t="s">
        <v>31</v>
      </c>
      <c r="I9931" t="s">
        <v>31</v>
      </c>
      <c r="J9931" t="s">
        <v>58</v>
      </c>
      <c r="K9931" t="s">
        <v>194</v>
      </c>
      <c r="L9931">
        <v>0.41660000000000003</v>
      </c>
      <c r="M9931">
        <v>60.18</v>
      </c>
      <c r="N9931">
        <v>240.72</v>
      </c>
      <c r="O9931">
        <v>25.29</v>
      </c>
      <c r="P9931" t="s">
        <v>69</v>
      </c>
      <c r="Q9931" t="s">
        <v>35</v>
      </c>
      <c r="R9931">
        <v>4</v>
      </c>
      <c r="S9931">
        <v>3</v>
      </c>
      <c r="T9931" t="s">
        <v>30</v>
      </c>
      <c r="U9931" t="s">
        <v>36</v>
      </c>
      <c r="V9931" t="s">
        <v>49</v>
      </c>
      <c r="W9931" t="s">
        <v>103</v>
      </c>
      <c r="X9931" t="s">
        <v>39</v>
      </c>
    </row>
    <row r="9932" spans="1:24" x14ac:dyDescent="0.3">
      <c r="A9932" t="s">
        <v>1548</v>
      </c>
      <c r="B9932" t="s">
        <v>235</v>
      </c>
      <c r="C9932" t="s">
        <v>242</v>
      </c>
      <c r="D9932" t="s">
        <v>411</v>
      </c>
      <c r="E9932" t="s">
        <v>56</v>
      </c>
      <c r="F9932" t="s">
        <v>67</v>
      </c>
      <c r="G9932" t="s">
        <v>36</v>
      </c>
      <c r="H9932" t="s">
        <v>31</v>
      </c>
      <c r="I9932" t="s">
        <v>31</v>
      </c>
      <c r="J9932" t="s">
        <v>58</v>
      </c>
      <c r="K9932" t="s">
        <v>194</v>
      </c>
      <c r="L9932">
        <v>0.41589999999999999</v>
      </c>
      <c r="M9932">
        <v>64.45</v>
      </c>
      <c r="N9932">
        <v>193.35</v>
      </c>
      <c r="O9932">
        <v>26.11</v>
      </c>
      <c r="P9932" t="s">
        <v>47</v>
      </c>
      <c r="Q9932" t="s">
        <v>35</v>
      </c>
      <c r="R9932">
        <v>3</v>
      </c>
      <c r="S9932">
        <v>3</v>
      </c>
      <c r="T9932" t="s">
        <v>36</v>
      </c>
      <c r="U9932" t="s">
        <v>36</v>
      </c>
      <c r="V9932" t="s">
        <v>232</v>
      </c>
      <c r="W9932" t="s">
        <v>103</v>
      </c>
      <c r="X9932" t="s">
        <v>80</v>
      </c>
    </row>
    <row r="9933" spans="1:24" x14ac:dyDescent="0.3">
      <c r="A9933" t="s">
        <v>1711</v>
      </c>
      <c r="B9933" t="s">
        <v>507</v>
      </c>
      <c r="C9933" t="s">
        <v>305</v>
      </c>
      <c r="D9933" t="s">
        <v>862</v>
      </c>
      <c r="E9933" t="s">
        <v>44</v>
      </c>
      <c r="F9933" t="s">
        <v>67</v>
      </c>
      <c r="G9933" t="s">
        <v>36</v>
      </c>
      <c r="H9933" t="s">
        <v>31</v>
      </c>
      <c r="I9933" t="s">
        <v>31</v>
      </c>
      <c r="J9933" t="s">
        <v>58</v>
      </c>
      <c r="K9933" t="s">
        <v>307</v>
      </c>
      <c r="L9933">
        <v>0.42880000000000001</v>
      </c>
      <c r="M9933">
        <v>86.88</v>
      </c>
      <c r="N9933">
        <v>260.64</v>
      </c>
      <c r="O9933">
        <v>38.700000000000003</v>
      </c>
      <c r="P9933" t="s">
        <v>59</v>
      </c>
      <c r="Q9933" t="s">
        <v>48</v>
      </c>
      <c r="R9933">
        <v>3</v>
      </c>
      <c r="S9933">
        <v>3</v>
      </c>
      <c r="T9933" t="s">
        <v>30</v>
      </c>
      <c r="U9933" t="s">
        <v>36</v>
      </c>
      <c r="V9933" t="s">
        <v>37</v>
      </c>
      <c r="W9933" t="s">
        <v>50</v>
      </c>
      <c r="X9933" t="s">
        <v>51</v>
      </c>
    </row>
    <row r="9934" spans="1:24" x14ac:dyDescent="0.3">
      <c r="A9934" t="s">
        <v>1753</v>
      </c>
      <c r="B9934" t="s">
        <v>503</v>
      </c>
      <c r="C9934" t="s">
        <v>287</v>
      </c>
      <c r="D9934" t="s">
        <v>249</v>
      </c>
      <c r="E9934" t="s">
        <v>85</v>
      </c>
      <c r="F9934" t="s">
        <v>67</v>
      </c>
      <c r="G9934" t="s">
        <v>36</v>
      </c>
      <c r="H9934" t="s">
        <v>31</v>
      </c>
      <c r="I9934" t="s">
        <v>31</v>
      </c>
      <c r="J9934" t="s">
        <v>58</v>
      </c>
      <c r="K9934" t="s">
        <v>289</v>
      </c>
      <c r="L9934">
        <v>0.38819999999999999</v>
      </c>
      <c r="M9934">
        <v>64.88</v>
      </c>
      <c r="N9934">
        <v>64.88</v>
      </c>
      <c r="O9934">
        <v>29.83</v>
      </c>
      <c r="P9934" t="s">
        <v>47</v>
      </c>
      <c r="Q9934" t="s">
        <v>35</v>
      </c>
      <c r="R9934">
        <v>1</v>
      </c>
      <c r="S9934">
        <v>3</v>
      </c>
      <c r="T9934" t="s">
        <v>36</v>
      </c>
      <c r="U9934" t="s">
        <v>36</v>
      </c>
      <c r="V9934" t="s">
        <v>141</v>
      </c>
      <c r="W9934" t="s">
        <v>103</v>
      </c>
      <c r="X9934" t="s">
        <v>62</v>
      </c>
    </row>
    <row r="9935" spans="1:24" x14ac:dyDescent="0.3">
      <c r="A9935" t="s">
        <v>1882</v>
      </c>
      <c r="B9935" t="s">
        <v>339</v>
      </c>
      <c r="C9935" t="s">
        <v>666</v>
      </c>
      <c r="D9935" t="s">
        <v>588</v>
      </c>
      <c r="E9935" t="s">
        <v>28</v>
      </c>
      <c r="F9935" t="s">
        <v>67</v>
      </c>
      <c r="G9935" t="s">
        <v>30</v>
      </c>
      <c r="H9935" t="s">
        <v>31</v>
      </c>
      <c r="I9935" t="s">
        <v>31</v>
      </c>
      <c r="J9935" t="s">
        <v>58</v>
      </c>
      <c r="K9935" t="s">
        <v>251</v>
      </c>
      <c r="L9935">
        <v>0.40570000000000001</v>
      </c>
      <c r="M9935">
        <v>106</v>
      </c>
      <c r="N9935">
        <v>106</v>
      </c>
      <c r="O9935">
        <v>37.950000000000003</v>
      </c>
      <c r="P9935" t="s">
        <v>87</v>
      </c>
      <c r="Q9935" t="s">
        <v>35</v>
      </c>
      <c r="R9935">
        <v>1</v>
      </c>
      <c r="S9935">
        <v>3</v>
      </c>
      <c r="T9935" t="s">
        <v>36</v>
      </c>
      <c r="U9935" t="s">
        <v>36</v>
      </c>
      <c r="V9935" t="s">
        <v>111</v>
      </c>
      <c r="W9935" t="s">
        <v>50</v>
      </c>
      <c r="X9935" t="s">
        <v>51</v>
      </c>
    </row>
    <row r="9936" spans="1:24" x14ac:dyDescent="0.3">
      <c r="A9936" t="s">
        <v>2337</v>
      </c>
      <c r="B9936" t="s">
        <v>795</v>
      </c>
      <c r="C9936" t="s">
        <v>374</v>
      </c>
      <c r="D9936" t="s">
        <v>306</v>
      </c>
      <c r="E9936" t="s">
        <v>76</v>
      </c>
      <c r="F9936" t="s">
        <v>67</v>
      </c>
      <c r="G9936" t="s">
        <v>30</v>
      </c>
      <c r="H9936" t="s">
        <v>31</v>
      </c>
      <c r="I9936" t="s">
        <v>31</v>
      </c>
      <c r="J9936" t="s">
        <v>77</v>
      </c>
      <c r="K9936" t="s">
        <v>375</v>
      </c>
      <c r="L9936">
        <v>0.4914</v>
      </c>
      <c r="M9936">
        <v>79.62</v>
      </c>
      <c r="N9936">
        <v>238.86</v>
      </c>
      <c r="O9936">
        <v>36.229999999999997</v>
      </c>
      <c r="P9936" t="s">
        <v>69</v>
      </c>
      <c r="Q9936" t="s">
        <v>48</v>
      </c>
      <c r="R9936">
        <v>3</v>
      </c>
      <c r="S9936">
        <v>3</v>
      </c>
      <c r="T9936" t="s">
        <v>36</v>
      </c>
      <c r="U9936" t="s">
        <v>36</v>
      </c>
      <c r="V9936" t="s">
        <v>70</v>
      </c>
      <c r="W9936" t="s">
        <v>50</v>
      </c>
      <c r="X9936" t="s">
        <v>112</v>
      </c>
    </row>
    <row r="9937" spans="1:24" x14ac:dyDescent="0.3">
      <c r="A9937" t="s">
        <v>3182</v>
      </c>
      <c r="B9937" t="s">
        <v>593</v>
      </c>
      <c r="C9937" t="s">
        <v>463</v>
      </c>
      <c r="D9937" t="s">
        <v>523</v>
      </c>
      <c r="E9937" t="s">
        <v>108</v>
      </c>
      <c r="F9937" t="s">
        <v>67</v>
      </c>
      <c r="G9937" t="s">
        <v>36</v>
      </c>
      <c r="H9937" t="s">
        <v>31</v>
      </c>
      <c r="I9937" t="s">
        <v>31</v>
      </c>
      <c r="J9937" t="s">
        <v>58</v>
      </c>
      <c r="K9937" t="s">
        <v>464</v>
      </c>
      <c r="L9937">
        <v>0.45040000000000002</v>
      </c>
      <c r="M9937">
        <v>80.45</v>
      </c>
      <c r="N9937">
        <v>321.8</v>
      </c>
      <c r="O9937">
        <v>36.44</v>
      </c>
      <c r="P9937" t="s">
        <v>69</v>
      </c>
      <c r="Q9937" t="s">
        <v>135</v>
      </c>
      <c r="R9937">
        <v>4</v>
      </c>
      <c r="S9937">
        <v>3</v>
      </c>
      <c r="T9937" t="s">
        <v>36</v>
      </c>
      <c r="U9937" t="s">
        <v>36</v>
      </c>
      <c r="V9937" t="s">
        <v>141</v>
      </c>
      <c r="W9937" t="s">
        <v>38</v>
      </c>
      <c r="X9937" t="s">
        <v>80</v>
      </c>
    </row>
    <row r="9938" spans="1:24" x14ac:dyDescent="0.3">
      <c r="A9938" t="s">
        <v>3301</v>
      </c>
      <c r="B9938" t="s">
        <v>75</v>
      </c>
      <c r="C9938" t="s">
        <v>153</v>
      </c>
      <c r="D9938" t="s">
        <v>143</v>
      </c>
      <c r="E9938" t="s">
        <v>108</v>
      </c>
      <c r="F9938" t="s">
        <v>67</v>
      </c>
      <c r="G9938" t="s">
        <v>36</v>
      </c>
      <c r="H9938" t="s">
        <v>31</v>
      </c>
      <c r="I9938" t="s">
        <v>31</v>
      </c>
      <c r="J9938" t="s">
        <v>101</v>
      </c>
      <c r="K9938" t="s">
        <v>144</v>
      </c>
      <c r="L9938">
        <v>0.46410000000000001</v>
      </c>
      <c r="M9938">
        <v>89.92</v>
      </c>
      <c r="N9938">
        <v>179.84</v>
      </c>
      <c r="O9938">
        <v>43.57</v>
      </c>
      <c r="P9938" t="s">
        <v>69</v>
      </c>
      <c r="Q9938" t="s">
        <v>88</v>
      </c>
      <c r="R9938">
        <v>2</v>
      </c>
      <c r="S9938">
        <v>3</v>
      </c>
      <c r="T9938" t="s">
        <v>36</v>
      </c>
      <c r="U9938" t="s">
        <v>36</v>
      </c>
      <c r="V9938" t="s">
        <v>232</v>
      </c>
      <c r="W9938" t="s">
        <v>71</v>
      </c>
      <c r="X9938" t="s">
        <v>62</v>
      </c>
    </row>
    <row r="9939" spans="1:24" x14ac:dyDescent="0.3">
      <c r="A9939" t="s">
        <v>3418</v>
      </c>
      <c r="B9939" t="s">
        <v>542</v>
      </c>
      <c r="C9939" t="s">
        <v>755</v>
      </c>
      <c r="D9939" t="s">
        <v>196</v>
      </c>
      <c r="E9939" t="s">
        <v>85</v>
      </c>
      <c r="F9939" t="s">
        <v>67</v>
      </c>
      <c r="G9939" t="s">
        <v>36</v>
      </c>
      <c r="H9939" t="s">
        <v>31</v>
      </c>
      <c r="I9939" t="s">
        <v>31</v>
      </c>
      <c r="J9939" t="s">
        <v>77</v>
      </c>
      <c r="K9939" t="s">
        <v>874</v>
      </c>
      <c r="L9939">
        <v>0.28810000000000002</v>
      </c>
      <c r="M9939">
        <v>60.02</v>
      </c>
      <c r="N9939">
        <v>180.06</v>
      </c>
      <c r="O9939">
        <v>18.920000000000002</v>
      </c>
      <c r="P9939" t="s">
        <v>69</v>
      </c>
      <c r="Q9939" t="s">
        <v>135</v>
      </c>
      <c r="R9939">
        <v>3</v>
      </c>
      <c r="S9939">
        <v>3</v>
      </c>
      <c r="T9939" t="s">
        <v>36</v>
      </c>
      <c r="U9939" t="s">
        <v>36</v>
      </c>
      <c r="V9939" t="s">
        <v>145</v>
      </c>
      <c r="W9939" t="s">
        <v>71</v>
      </c>
      <c r="X9939" t="s">
        <v>112</v>
      </c>
    </row>
    <row r="9940" spans="1:24" x14ac:dyDescent="0.3">
      <c r="A9940" t="s">
        <v>3491</v>
      </c>
      <c r="B9940" t="s">
        <v>1037</v>
      </c>
      <c r="C9940" t="s">
        <v>1274</v>
      </c>
      <c r="D9940" t="s">
        <v>471</v>
      </c>
      <c r="E9940" t="s">
        <v>100</v>
      </c>
      <c r="F9940" t="s">
        <v>67</v>
      </c>
      <c r="G9940" t="s">
        <v>36</v>
      </c>
      <c r="H9940" t="s">
        <v>31</v>
      </c>
      <c r="I9940" t="s">
        <v>31</v>
      </c>
      <c r="J9940" t="s">
        <v>32</v>
      </c>
      <c r="K9940" t="s">
        <v>464</v>
      </c>
      <c r="L9940">
        <v>0.45540000000000003</v>
      </c>
      <c r="M9940">
        <v>74.7</v>
      </c>
      <c r="N9940">
        <v>224.1</v>
      </c>
      <c r="O9940">
        <v>30.22</v>
      </c>
      <c r="P9940" t="s">
        <v>69</v>
      </c>
      <c r="Q9940" t="s">
        <v>88</v>
      </c>
      <c r="R9940">
        <v>3</v>
      </c>
      <c r="S9940">
        <v>3</v>
      </c>
      <c r="T9940" t="s">
        <v>36</v>
      </c>
      <c r="U9940" t="s">
        <v>36</v>
      </c>
      <c r="V9940" t="s">
        <v>141</v>
      </c>
      <c r="W9940" t="s">
        <v>103</v>
      </c>
      <c r="X9940" t="s">
        <v>39</v>
      </c>
    </row>
    <row r="9941" spans="1:24" x14ac:dyDescent="0.3">
      <c r="A9941" t="s">
        <v>3730</v>
      </c>
      <c r="B9941" t="s">
        <v>466</v>
      </c>
      <c r="C9941" t="s">
        <v>513</v>
      </c>
      <c r="D9941" t="s">
        <v>602</v>
      </c>
      <c r="E9941" t="s">
        <v>85</v>
      </c>
      <c r="F9941" t="s">
        <v>67</v>
      </c>
      <c r="G9941" t="s">
        <v>36</v>
      </c>
      <c r="H9941" t="s">
        <v>31</v>
      </c>
      <c r="I9941" t="s">
        <v>31</v>
      </c>
      <c r="J9941" t="s">
        <v>58</v>
      </c>
      <c r="K9941" t="s">
        <v>966</v>
      </c>
      <c r="L9941">
        <v>0.253</v>
      </c>
      <c r="M9941">
        <v>87.67</v>
      </c>
      <c r="N9941">
        <v>526.02</v>
      </c>
      <c r="O9941">
        <v>21.18</v>
      </c>
      <c r="P9941" t="s">
        <v>34</v>
      </c>
      <c r="Q9941" t="s">
        <v>135</v>
      </c>
      <c r="R9941">
        <v>6</v>
      </c>
      <c r="S9941">
        <v>3</v>
      </c>
      <c r="T9941" t="s">
        <v>36</v>
      </c>
      <c r="U9941" t="s">
        <v>36</v>
      </c>
      <c r="V9941" t="s">
        <v>141</v>
      </c>
      <c r="W9941" t="s">
        <v>50</v>
      </c>
      <c r="X9941" t="s">
        <v>62</v>
      </c>
    </row>
    <row r="9942" spans="1:24" x14ac:dyDescent="0.3">
      <c r="A9942" t="s">
        <v>3898</v>
      </c>
      <c r="B9942" t="s">
        <v>124</v>
      </c>
      <c r="C9942" t="s">
        <v>486</v>
      </c>
      <c r="D9942" t="s">
        <v>818</v>
      </c>
      <c r="E9942" t="s">
        <v>100</v>
      </c>
      <c r="F9942" t="s">
        <v>67</v>
      </c>
      <c r="G9942" t="s">
        <v>36</v>
      </c>
      <c r="H9942" t="s">
        <v>31</v>
      </c>
      <c r="I9942" t="s">
        <v>31</v>
      </c>
      <c r="J9942" t="s">
        <v>101</v>
      </c>
      <c r="K9942" t="s">
        <v>874</v>
      </c>
      <c r="L9942">
        <v>0.2868</v>
      </c>
      <c r="M9942">
        <v>104.35</v>
      </c>
      <c r="N9942">
        <v>104.35</v>
      </c>
      <c r="O9942">
        <v>25.87</v>
      </c>
      <c r="P9942" t="s">
        <v>69</v>
      </c>
      <c r="Q9942" t="s">
        <v>48</v>
      </c>
      <c r="R9942">
        <v>1</v>
      </c>
      <c r="S9942">
        <v>3</v>
      </c>
      <c r="T9942" t="s">
        <v>36</v>
      </c>
      <c r="U9942" t="s">
        <v>36</v>
      </c>
      <c r="V9942" t="s">
        <v>141</v>
      </c>
      <c r="W9942" t="s">
        <v>103</v>
      </c>
      <c r="X9942" t="s">
        <v>206</v>
      </c>
    </row>
    <row r="9943" spans="1:24" x14ac:dyDescent="0.3">
      <c r="A9943" t="s">
        <v>3973</v>
      </c>
      <c r="B9943" t="s">
        <v>325</v>
      </c>
      <c r="C9943" t="s">
        <v>1233</v>
      </c>
      <c r="D9943" t="s">
        <v>131</v>
      </c>
      <c r="E9943" t="s">
        <v>56</v>
      </c>
      <c r="F9943" t="s">
        <v>67</v>
      </c>
      <c r="G9943" t="s">
        <v>36</v>
      </c>
      <c r="H9943" t="s">
        <v>31</v>
      </c>
      <c r="I9943" t="s">
        <v>31</v>
      </c>
      <c r="J9943" t="s">
        <v>32</v>
      </c>
      <c r="K9943" t="s">
        <v>1129</v>
      </c>
      <c r="L9943">
        <v>0.20130000000000001</v>
      </c>
      <c r="M9943">
        <v>68.59</v>
      </c>
      <c r="N9943">
        <v>205.77</v>
      </c>
      <c r="O9943">
        <v>13.04</v>
      </c>
      <c r="P9943" t="s">
        <v>69</v>
      </c>
      <c r="Q9943" t="s">
        <v>35</v>
      </c>
      <c r="R9943">
        <v>3</v>
      </c>
      <c r="S9943">
        <v>3</v>
      </c>
      <c r="T9943" t="s">
        <v>36</v>
      </c>
      <c r="U9943" t="s">
        <v>36</v>
      </c>
      <c r="V9943" t="s">
        <v>37</v>
      </c>
      <c r="W9943" t="s">
        <v>38</v>
      </c>
      <c r="X9943" t="s">
        <v>80</v>
      </c>
    </row>
    <row r="9944" spans="1:24" x14ac:dyDescent="0.3">
      <c r="A9944" t="s">
        <v>4105</v>
      </c>
      <c r="B9944" t="s">
        <v>503</v>
      </c>
      <c r="C9944" t="s">
        <v>287</v>
      </c>
      <c r="D9944" t="s">
        <v>249</v>
      </c>
      <c r="E9944" t="s">
        <v>85</v>
      </c>
      <c r="F9944" t="s">
        <v>67</v>
      </c>
      <c r="G9944" t="s">
        <v>36</v>
      </c>
      <c r="H9944" t="s">
        <v>31</v>
      </c>
      <c r="I9944" t="s">
        <v>31</v>
      </c>
      <c r="J9944" t="s">
        <v>58</v>
      </c>
      <c r="K9944" t="s">
        <v>289</v>
      </c>
      <c r="L9944">
        <v>0.38819999999999999</v>
      </c>
      <c r="M9944">
        <v>63.89</v>
      </c>
      <c r="N9944">
        <v>63.89</v>
      </c>
      <c r="O9944">
        <v>29.83</v>
      </c>
      <c r="P9944" t="s">
        <v>47</v>
      </c>
      <c r="Q9944" t="s">
        <v>35</v>
      </c>
      <c r="R9944">
        <v>1</v>
      </c>
      <c r="S9944">
        <v>3</v>
      </c>
      <c r="T9944" t="s">
        <v>36</v>
      </c>
      <c r="U9944" t="s">
        <v>36</v>
      </c>
      <c r="V9944" t="s">
        <v>79</v>
      </c>
      <c r="W9944" t="s">
        <v>61</v>
      </c>
      <c r="X9944" t="s">
        <v>80</v>
      </c>
    </row>
    <row r="9945" spans="1:24" x14ac:dyDescent="0.3">
      <c r="A9945" t="s">
        <v>4251</v>
      </c>
      <c r="B9945" t="s">
        <v>75</v>
      </c>
      <c r="C9945" t="s">
        <v>153</v>
      </c>
      <c r="D9945" t="s">
        <v>143</v>
      </c>
      <c r="E9945" t="s">
        <v>108</v>
      </c>
      <c r="F9945" t="s">
        <v>67</v>
      </c>
      <c r="G9945" t="s">
        <v>36</v>
      </c>
      <c r="H9945" t="s">
        <v>31</v>
      </c>
      <c r="I9945" t="s">
        <v>31</v>
      </c>
      <c r="J9945" t="s">
        <v>101</v>
      </c>
      <c r="K9945" t="s">
        <v>144</v>
      </c>
      <c r="L9945">
        <v>0.46410000000000001</v>
      </c>
      <c r="M9945">
        <v>94.72</v>
      </c>
      <c r="N9945">
        <v>189.44</v>
      </c>
      <c r="O9945">
        <v>43.57</v>
      </c>
      <c r="P9945" t="s">
        <v>87</v>
      </c>
      <c r="Q9945" t="s">
        <v>135</v>
      </c>
      <c r="R9945">
        <v>2</v>
      </c>
      <c r="S9945">
        <v>3</v>
      </c>
      <c r="T9945" t="s">
        <v>36</v>
      </c>
      <c r="U9945" t="s">
        <v>36</v>
      </c>
      <c r="V9945" t="s">
        <v>79</v>
      </c>
      <c r="W9945" t="s">
        <v>103</v>
      </c>
      <c r="X9945" t="s">
        <v>112</v>
      </c>
    </row>
    <row r="9946" spans="1:24" x14ac:dyDescent="0.3">
      <c r="A9946" t="s">
        <v>4456</v>
      </c>
      <c r="B9946" t="s">
        <v>699</v>
      </c>
      <c r="C9946" t="s">
        <v>124</v>
      </c>
      <c r="D9946" t="s">
        <v>666</v>
      </c>
      <c r="E9946" t="s">
        <v>76</v>
      </c>
      <c r="F9946" t="s">
        <v>67</v>
      </c>
      <c r="G9946" t="s">
        <v>30</v>
      </c>
      <c r="H9946" t="s">
        <v>31</v>
      </c>
      <c r="I9946" t="s">
        <v>31</v>
      </c>
      <c r="J9946" t="s">
        <v>58</v>
      </c>
      <c r="K9946" t="s">
        <v>660</v>
      </c>
      <c r="L9946">
        <v>0.29649999999999999</v>
      </c>
      <c r="M9946">
        <v>82.5</v>
      </c>
      <c r="N9946">
        <v>82.5</v>
      </c>
      <c r="O9946">
        <v>24.03</v>
      </c>
      <c r="P9946" t="s">
        <v>69</v>
      </c>
      <c r="Q9946" t="s">
        <v>35</v>
      </c>
      <c r="R9946">
        <v>1</v>
      </c>
      <c r="S9946">
        <v>3</v>
      </c>
      <c r="T9946" t="s">
        <v>36</v>
      </c>
      <c r="U9946" t="s">
        <v>36</v>
      </c>
      <c r="V9946" t="s">
        <v>141</v>
      </c>
      <c r="W9946" t="s">
        <v>61</v>
      </c>
      <c r="X9946" t="s">
        <v>62</v>
      </c>
    </row>
    <row r="9947" spans="1:24" x14ac:dyDescent="0.3">
      <c r="A9947" t="s">
        <v>4744</v>
      </c>
      <c r="B9947" t="s">
        <v>139</v>
      </c>
      <c r="C9947" t="s">
        <v>216</v>
      </c>
      <c r="D9947" t="s">
        <v>654</v>
      </c>
      <c r="E9947" t="s">
        <v>56</v>
      </c>
      <c r="F9947" t="s">
        <v>67</v>
      </c>
      <c r="G9947" t="s">
        <v>36</v>
      </c>
      <c r="H9947" t="s">
        <v>31</v>
      </c>
      <c r="I9947" t="s">
        <v>31</v>
      </c>
      <c r="J9947" t="s">
        <v>45</v>
      </c>
      <c r="K9947" t="s">
        <v>218</v>
      </c>
      <c r="L9947">
        <v>0.3619</v>
      </c>
      <c r="M9947">
        <v>59.83</v>
      </c>
      <c r="N9947">
        <v>119.66</v>
      </c>
      <c r="O9947">
        <v>23.24</v>
      </c>
      <c r="P9947" t="s">
        <v>87</v>
      </c>
      <c r="Q9947" t="s">
        <v>135</v>
      </c>
      <c r="R9947">
        <v>2</v>
      </c>
      <c r="S9947">
        <v>3</v>
      </c>
      <c r="T9947" t="s">
        <v>36</v>
      </c>
      <c r="U9947" t="s">
        <v>36</v>
      </c>
      <c r="V9947" t="s">
        <v>141</v>
      </c>
      <c r="W9947" t="s">
        <v>103</v>
      </c>
      <c r="X9947" t="s">
        <v>39</v>
      </c>
    </row>
    <row r="9948" spans="1:24" x14ac:dyDescent="0.3">
      <c r="A9948" t="s">
        <v>4770</v>
      </c>
      <c r="B9948" t="s">
        <v>396</v>
      </c>
      <c r="C9948" t="s">
        <v>75</v>
      </c>
      <c r="D9948" t="s">
        <v>408</v>
      </c>
      <c r="E9948" t="s">
        <v>85</v>
      </c>
      <c r="F9948" t="s">
        <v>67</v>
      </c>
      <c r="G9948" t="s">
        <v>36</v>
      </c>
      <c r="H9948" t="s">
        <v>31</v>
      </c>
      <c r="I9948" t="s">
        <v>31</v>
      </c>
      <c r="J9948" t="s">
        <v>58</v>
      </c>
      <c r="K9948" t="s">
        <v>144</v>
      </c>
      <c r="L9948">
        <v>0.46899999999999997</v>
      </c>
      <c r="M9948">
        <v>80.260000000000005</v>
      </c>
      <c r="N9948">
        <v>160.52000000000001</v>
      </c>
      <c r="O9948">
        <v>36.36</v>
      </c>
      <c r="P9948" t="s">
        <v>69</v>
      </c>
      <c r="Q9948" t="s">
        <v>135</v>
      </c>
      <c r="R9948">
        <v>2</v>
      </c>
      <c r="S9948">
        <v>3</v>
      </c>
      <c r="T9948" t="s">
        <v>36</v>
      </c>
      <c r="U9948" t="s">
        <v>36</v>
      </c>
      <c r="V9948" t="s">
        <v>95</v>
      </c>
      <c r="W9948" t="s">
        <v>50</v>
      </c>
      <c r="X9948" t="s">
        <v>51</v>
      </c>
    </row>
    <row r="9949" spans="1:24" x14ac:dyDescent="0.3">
      <c r="A9949" t="s">
        <v>4833</v>
      </c>
      <c r="B9949" t="s">
        <v>1930</v>
      </c>
      <c r="C9949" t="s">
        <v>888</v>
      </c>
      <c r="D9949" t="s">
        <v>828</v>
      </c>
      <c r="E9949" t="s">
        <v>108</v>
      </c>
      <c r="F9949" t="s">
        <v>29</v>
      </c>
      <c r="G9949" t="s">
        <v>36</v>
      </c>
      <c r="H9949" t="s">
        <v>31</v>
      </c>
      <c r="I9949" t="s">
        <v>31</v>
      </c>
      <c r="J9949" t="s">
        <v>93</v>
      </c>
      <c r="K9949" t="s">
        <v>889</v>
      </c>
      <c r="L9949">
        <v>0.72960000000000003</v>
      </c>
      <c r="M9949">
        <v>109.24</v>
      </c>
      <c r="N9949">
        <v>655.44</v>
      </c>
      <c r="O9949">
        <v>76.41</v>
      </c>
      <c r="P9949" t="s">
        <v>59</v>
      </c>
      <c r="Q9949" t="s">
        <v>35</v>
      </c>
      <c r="R9949">
        <v>6</v>
      </c>
      <c r="S9949">
        <v>3</v>
      </c>
      <c r="T9949" t="s">
        <v>36</v>
      </c>
      <c r="U9949" t="s">
        <v>36</v>
      </c>
      <c r="V9949" t="s">
        <v>141</v>
      </c>
      <c r="W9949" t="s">
        <v>71</v>
      </c>
      <c r="X9949" t="s">
        <v>39</v>
      </c>
    </row>
    <row r="9950" spans="1:24" x14ac:dyDescent="0.3">
      <c r="A9950" t="s">
        <v>5024</v>
      </c>
      <c r="B9950" t="s">
        <v>250</v>
      </c>
      <c r="C9950" t="s">
        <v>291</v>
      </c>
      <c r="D9950" t="s">
        <v>681</v>
      </c>
      <c r="E9950" t="s">
        <v>85</v>
      </c>
      <c r="F9950" t="s">
        <v>67</v>
      </c>
      <c r="G9950" t="s">
        <v>36</v>
      </c>
      <c r="H9950" t="s">
        <v>31</v>
      </c>
      <c r="I9950" t="s">
        <v>31</v>
      </c>
      <c r="J9950" t="s">
        <v>58</v>
      </c>
      <c r="K9950" t="s">
        <v>194</v>
      </c>
      <c r="L9950">
        <v>0.41270000000000001</v>
      </c>
      <c r="M9950">
        <v>111.71</v>
      </c>
      <c r="N9950">
        <v>223.42</v>
      </c>
      <c r="O9950">
        <v>38.75</v>
      </c>
      <c r="P9950" t="s">
        <v>78</v>
      </c>
      <c r="Q9950" t="s">
        <v>135</v>
      </c>
      <c r="R9950">
        <v>2</v>
      </c>
      <c r="S9950">
        <v>3</v>
      </c>
      <c r="T9950" t="s">
        <v>36</v>
      </c>
      <c r="U9950" t="s">
        <v>36</v>
      </c>
      <c r="V9950" t="s">
        <v>79</v>
      </c>
      <c r="W9950" t="s">
        <v>38</v>
      </c>
      <c r="X9950" t="s">
        <v>39</v>
      </c>
    </row>
    <row r="9951" spans="1:24" x14ac:dyDescent="0.3">
      <c r="A9951" t="s">
        <v>5032</v>
      </c>
      <c r="B9951" t="s">
        <v>75</v>
      </c>
      <c r="C9951" t="s">
        <v>153</v>
      </c>
      <c r="D9951" t="s">
        <v>426</v>
      </c>
      <c r="E9951" t="s">
        <v>108</v>
      </c>
      <c r="F9951" t="s">
        <v>67</v>
      </c>
      <c r="G9951" t="s">
        <v>36</v>
      </c>
      <c r="H9951" t="s">
        <v>31</v>
      </c>
      <c r="I9951" t="s">
        <v>31</v>
      </c>
      <c r="J9951" t="s">
        <v>101</v>
      </c>
      <c r="K9951" t="s">
        <v>144</v>
      </c>
      <c r="L9951">
        <v>0.46410000000000001</v>
      </c>
      <c r="M9951">
        <v>80.989999999999995</v>
      </c>
      <c r="N9951">
        <v>242.97</v>
      </c>
      <c r="O9951">
        <v>43.57</v>
      </c>
      <c r="P9951" t="s">
        <v>59</v>
      </c>
      <c r="Q9951" t="s">
        <v>135</v>
      </c>
      <c r="R9951">
        <v>3</v>
      </c>
      <c r="S9951">
        <v>3</v>
      </c>
      <c r="T9951" t="s">
        <v>36</v>
      </c>
      <c r="U9951" t="s">
        <v>36</v>
      </c>
      <c r="V9951" t="s">
        <v>111</v>
      </c>
      <c r="W9951" t="s">
        <v>50</v>
      </c>
      <c r="X9951" t="s">
        <v>80</v>
      </c>
    </row>
    <row r="9952" spans="1:24" x14ac:dyDescent="0.3">
      <c r="A9952" t="s">
        <v>5186</v>
      </c>
      <c r="B9952" t="s">
        <v>523</v>
      </c>
      <c r="C9952" t="s">
        <v>336</v>
      </c>
      <c r="D9952" t="s">
        <v>1037</v>
      </c>
      <c r="E9952" t="s">
        <v>108</v>
      </c>
      <c r="F9952" t="s">
        <v>67</v>
      </c>
      <c r="G9952" t="s">
        <v>36</v>
      </c>
      <c r="H9952" t="s">
        <v>31</v>
      </c>
      <c r="I9952" t="s">
        <v>31</v>
      </c>
      <c r="J9952" t="s">
        <v>77</v>
      </c>
      <c r="K9952" t="s">
        <v>134</v>
      </c>
      <c r="L9952">
        <v>0.43990000000000001</v>
      </c>
      <c r="M9952">
        <v>63.18</v>
      </c>
      <c r="N9952">
        <v>126.36</v>
      </c>
      <c r="O9952">
        <v>28.1</v>
      </c>
      <c r="P9952" t="s">
        <v>87</v>
      </c>
      <c r="Q9952" t="s">
        <v>135</v>
      </c>
      <c r="R9952">
        <v>2</v>
      </c>
      <c r="S9952">
        <v>3</v>
      </c>
      <c r="T9952" t="s">
        <v>36</v>
      </c>
      <c r="U9952" t="s">
        <v>36</v>
      </c>
      <c r="V9952" t="s">
        <v>141</v>
      </c>
      <c r="W9952" t="s">
        <v>38</v>
      </c>
      <c r="X9952" t="s">
        <v>51</v>
      </c>
    </row>
    <row r="9953" spans="1:24" x14ac:dyDescent="0.3">
      <c r="A9953" t="s">
        <v>5254</v>
      </c>
      <c r="B9953" t="s">
        <v>619</v>
      </c>
      <c r="C9953" t="s">
        <v>241</v>
      </c>
      <c r="D9953" t="s">
        <v>929</v>
      </c>
      <c r="E9953" t="s">
        <v>108</v>
      </c>
      <c r="F9953" t="s">
        <v>29</v>
      </c>
      <c r="G9953" t="s">
        <v>36</v>
      </c>
      <c r="H9953" t="s">
        <v>166</v>
      </c>
      <c r="I9953" t="s">
        <v>555</v>
      </c>
      <c r="J9953" t="s">
        <v>101</v>
      </c>
      <c r="K9953" t="s">
        <v>556</v>
      </c>
      <c r="L9953">
        <v>0.82269999999999999</v>
      </c>
      <c r="M9953">
        <v>165.04</v>
      </c>
      <c r="N9953">
        <v>330.08</v>
      </c>
      <c r="O9953">
        <v>124.09</v>
      </c>
      <c r="P9953" t="s">
        <v>47</v>
      </c>
      <c r="Q9953" t="s">
        <v>110</v>
      </c>
      <c r="R9953">
        <v>2</v>
      </c>
      <c r="S9953">
        <v>3</v>
      </c>
      <c r="T9953" t="s">
        <v>36</v>
      </c>
      <c r="U9953" t="s">
        <v>36</v>
      </c>
      <c r="V9953" t="s">
        <v>37</v>
      </c>
      <c r="W9953" t="s">
        <v>103</v>
      </c>
      <c r="X9953" t="s">
        <v>39</v>
      </c>
    </row>
    <row r="9954" spans="1:24" x14ac:dyDescent="0.3">
      <c r="A9954" t="s">
        <v>5274</v>
      </c>
      <c r="B9954" t="s">
        <v>90</v>
      </c>
      <c r="C9954" t="s">
        <v>265</v>
      </c>
      <c r="D9954" t="s">
        <v>65</v>
      </c>
      <c r="E9954" t="s">
        <v>76</v>
      </c>
      <c r="F9954" t="s">
        <v>67</v>
      </c>
      <c r="G9954" t="s">
        <v>30</v>
      </c>
      <c r="H9954" t="s">
        <v>31</v>
      </c>
      <c r="I9954" t="s">
        <v>31</v>
      </c>
      <c r="J9954" t="s">
        <v>101</v>
      </c>
      <c r="K9954" t="s">
        <v>266</v>
      </c>
      <c r="L9954">
        <v>0.4899</v>
      </c>
      <c r="M9954">
        <v>96.23</v>
      </c>
      <c r="N9954">
        <v>96.23</v>
      </c>
      <c r="O9954">
        <v>45.74</v>
      </c>
      <c r="P9954" t="s">
        <v>34</v>
      </c>
      <c r="Q9954" t="s">
        <v>135</v>
      </c>
      <c r="R9954">
        <v>1</v>
      </c>
      <c r="S9954">
        <v>3</v>
      </c>
      <c r="T9954" t="s">
        <v>36</v>
      </c>
      <c r="U9954" t="s">
        <v>36</v>
      </c>
      <c r="V9954" t="s">
        <v>141</v>
      </c>
      <c r="W9954" t="s">
        <v>50</v>
      </c>
      <c r="X9954" t="s">
        <v>80</v>
      </c>
    </row>
    <row r="9955" spans="1:24" x14ac:dyDescent="0.3">
      <c r="A9955" t="s">
        <v>5279</v>
      </c>
      <c r="B9955" t="s">
        <v>138</v>
      </c>
      <c r="C9955" t="s">
        <v>442</v>
      </c>
      <c r="D9955" t="s">
        <v>295</v>
      </c>
      <c r="E9955" t="s">
        <v>100</v>
      </c>
      <c r="F9955" t="s">
        <v>67</v>
      </c>
      <c r="G9955" t="s">
        <v>36</v>
      </c>
      <c r="H9955" t="s">
        <v>31</v>
      </c>
      <c r="I9955" t="s">
        <v>31</v>
      </c>
      <c r="J9955" t="s">
        <v>93</v>
      </c>
      <c r="K9955" t="s">
        <v>293</v>
      </c>
      <c r="L9955">
        <v>0.29339999999999999</v>
      </c>
      <c r="M9955">
        <v>64.11</v>
      </c>
      <c r="N9955">
        <v>256.44</v>
      </c>
      <c r="O9955">
        <v>18.84</v>
      </c>
      <c r="P9955" t="s">
        <v>69</v>
      </c>
      <c r="Q9955" t="s">
        <v>35</v>
      </c>
      <c r="R9955">
        <v>4</v>
      </c>
      <c r="S9955">
        <v>3</v>
      </c>
      <c r="T9955" t="s">
        <v>36</v>
      </c>
      <c r="U9955" t="s">
        <v>36</v>
      </c>
      <c r="V9955" t="s">
        <v>232</v>
      </c>
      <c r="W9955" t="s">
        <v>103</v>
      </c>
      <c r="X9955" t="s">
        <v>62</v>
      </c>
    </row>
    <row r="9956" spans="1:24" x14ac:dyDescent="0.3">
      <c r="A9956" t="s">
        <v>5355</v>
      </c>
      <c r="B9956" t="s">
        <v>154</v>
      </c>
      <c r="C9956" t="s">
        <v>155</v>
      </c>
      <c r="D9956" t="s">
        <v>1181</v>
      </c>
      <c r="E9956" t="s">
        <v>108</v>
      </c>
      <c r="F9956" t="s">
        <v>67</v>
      </c>
      <c r="G9956" t="s">
        <v>36</v>
      </c>
      <c r="H9956" t="s">
        <v>132</v>
      </c>
      <c r="I9956" t="s">
        <v>749</v>
      </c>
      <c r="J9956" t="s">
        <v>45</v>
      </c>
      <c r="K9956" t="s">
        <v>608</v>
      </c>
      <c r="L9956">
        <v>0.4042</v>
      </c>
      <c r="M9956">
        <v>89.61</v>
      </c>
      <c r="N9956">
        <v>89.61</v>
      </c>
      <c r="O9956">
        <v>39.46</v>
      </c>
      <c r="P9956" t="s">
        <v>59</v>
      </c>
      <c r="Q9956" t="s">
        <v>135</v>
      </c>
      <c r="R9956">
        <v>1</v>
      </c>
      <c r="S9956">
        <v>3</v>
      </c>
      <c r="T9956" t="s">
        <v>30</v>
      </c>
      <c r="U9956" t="s">
        <v>36</v>
      </c>
      <c r="V9956" t="s">
        <v>141</v>
      </c>
      <c r="W9956" t="s">
        <v>38</v>
      </c>
      <c r="X9956" t="s">
        <v>51</v>
      </c>
    </row>
    <row r="9957" spans="1:24" x14ac:dyDescent="0.3">
      <c r="A9957" t="s">
        <v>5650</v>
      </c>
      <c r="B9957" t="s">
        <v>506</v>
      </c>
      <c r="C9957" t="s">
        <v>795</v>
      </c>
      <c r="D9957" t="s">
        <v>846</v>
      </c>
      <c r="E9957" t="s">
        <v>56</v>
      </c>
      <c r="F9957" t="s">
        <v>67</v>
      </c>
      <c r="G9957" t="s">
        <v>36</v>
      </c>
      <c r="H9957" t="s">
        <v>31</v>
      </c>
      <c r="I9957" t="s">
        <v>31</v>
      </c>
      <c r="J9957" t="s">
        <v>32</v>
      </c>
      <c r="K9957" t="s">
        <v>307</v>
      </c>
      <c r="L9957">
        <v>0.43669999999999998</v>
      </c>
      <c r="M9957">
        <v>78.88</v>
      </c>
      <c r="N9957">
        <v>78.88</v>
      </c>
      <c r="O9957">
        <v>33.07</v>
      </c>
      <c r="P9957" t="s">
        <v>87</v>
      </c>
      <c r="Q9957" t="s">
        <v>135</v>
      </c>
      <c r="R9957">
        <v>1</v>
      </c>
      <c r="S9957">
        <v>3</v>
      </c>
      <c r="T9957" t="s">
        <v>36</v>
      </c>
      <c r="U9957" t="s">
        <v>36</v>
      </c>
      <c r="V9957" t="s">
        <v>141</v>
      </c>
      <c r="W9957" t="s">
        <v>38</v>
      </c>
      <c r="X9957" t="s">
        <v>51</v>
      </c>
    </row>
    <row r="9958" spans="1:24" x14ac:dyDescent="0.3">
      <c r="A9958" t="s">
        <v>5882</v>
      </c>
      <c r="B9958" t="s">
        <v>547</v>
      </c>
      <c r="C9958" t="s">
        <v>343</v>
      </c>
      <c r="D9958" t="s">
        <v>539</v>
      </c>
      <c r="E9958" t="s">
        <v>28</v>
      </c>
      <c r="F9958" t="s">
        <v>67</v>
      </c>
      <c r="G9958" t="s">
        <v>30</v>
      </c>
      <c r="H9958" t="s">
        <v>31</v>
      </c>
      <c r="I9958" t="s">
        <v>31</v>
      </c>
      <c r="J9958" t="s">
        <v>45</v>
      </c>
      <c r="K9958" t="s">
        <v>540</v>
      </c>
      <c r="L9958">
        <v>0.43004999999999999</v>
      </c>
      <c r="M9958">
        <v>76.25</v>
      </c>
      <c r="N9958">
        <v>76.25</v>
      </c>
      <c r="O9958">
        <v>19.14</v>
      </c>
      <c r="P9958" t="s">
        <v>59</v>
      </c>
      <c r="Q9958" t="s">
        <v>135</v>
      </c>
      <c r="R9958">
        <v>1</v>
      </c>
      <c r="S9958">
        <v>3</v>
      </c>
      <c r="T9958" t="s">
        <v>36</v>
      </c>
      <c r="U9958" t="s">
        <v>36</v>
      </c>
      <c r="V9958" t="s">
        <v>141</v>
      </c>
      <c r="W9958" t="s">
        <v>71</v>
      </c>
      <c r="X9958" t="s">
        <v>51</v>
      </c>
    </row>
    <row r="9959" spans="1:24" x14ac:dyDescent="0.3">
      <c r="A9959" t="s">
        <v>6035</v>
      </c>
      <c r="B9959" t="s">
        <v>1930</v>
      </c>
      <c r="C9959" t="s">
        <v>888</v>
      </c>
      <c r="D9959" t="s">
        <v>344</v>
      </c>
      <c r="E9959" t="s">
        <v>108</v>
      </c>
      <c r="F9959" t="s">
        <v>29</v>
      </c>
      <c r="G9959" t="s">
        <v>36</v>
      </c>
      <c r="H9959" t="s">
        <v>31</v>
      </c>
      <c r="I9959" t="s">
        <v>31</v>
      </c>
      <c r="J9959" t="s">
        <v>93</v>
      </c>
      <c r="K9959" t="s">
        <v>889</v>
      </c>
      <c r="L9959">
        <v>0.72960000000000003</v>
      </c>
      <c r="M9959">
        <v>104.87</v>
      </c>
      <c r="N9959">
        <v>524.35</v>
      </c>
      <c r="O9959">
        <v>76.41</v>
      </c>
      <c r="P9959" t="s">
        <v>59</v>
      </c>
      <c r="Q9959" t="s">
        <v>110</v>
      </c>
      <c r="R9959">
        <v>5</v>
      </c>
      <c r="S9959">
        <v>3</v>
      </c>
      <c r="T9959" t="s">
        <v>36</v>
      </c>
      <c r="U9959" t="s">
        <v>36</v>
      </c>
      <c r="V9959" t="s">
        <v>79</v>
      </c>
      <c r="W9959" t="s">
        <v>103</v>
      </c>
      <c r="X9959" t="s">
        <v>39</v>
      </c>
    </row>
    <row r="9960" spans="1:24" x14ac:dyDescent="0.3">
      <c r="A9960" t="s">
        <v>6384</v>
      </c>
      <c r="B9960" t="s">
        <v>212</v>
      </c>
      <c r="C9960" t="s">
        <v>192</v>
      </c>
      <c r="D9960" t="s">
        <v>377</v>
      </c>
      <c r="E9960" t="s">
        <v>108</v>
      </c>
      <c r="F9960" t="s">
        <v>67</v>
      </c>
      <c r="G9960" t="s">
        <v>36</v>
      </c>
      <c r="H9960" t="s">
        <v>31</v>
      </c>
      <c r="I9960" t="s">
        <v>31</v>
      </c>
      <c r="J9960" t="s">
        <v>58</v>
      </c>
      <c r="K9960" t="s">
        <v>194</v>
      </c>
      <c r="L9960">
        <v>0.41660000000000003</v>
      </c>
      <c r="M9960">
        <v>63.48</v>
      </c>
      <c r="N9960">
        <v>190.44</v>
      </c>
      <c r="O9960">
        <v>25.29</v>
      </c>
      <c r="P9960" t="s">
        <v>87</v>
      </c>
      <c r="Q9960" t="s">
        <v>48</v>
      </c>
      <c r="R9960">
        <v>3</v>
      </c>
      <c r="S9960">
        <v>3</v>
      </c>
      <c r="T9960" t="s">
        <v>36</v>
      </c>
      <c r="U9960" t="s">
        <v>36</v>
      </c>
      <c r="V9960" t="s">
        <v>49</v>
      </c>
      <c r="W9960" t="s">
        <v>50</v>
      </c>
      <c r="X9960" t="s">
        <v>39</v>
      </c>
    </row>
    <row r="9961" spans="1:24" x14ac:dyDescent="0.3">
      <c r="A9961" t="s">
        <v>6424</v>
      </c>
      <c r="B9961" t="s">
        <v>1233</v>
      </c>
      <c r="C9961" t="s">
        <v>131</v>
      </c>
      <c r="D9961" t="s">
        <v>313</v>
      </c>
      <c r="E9961" t="s">
        <v>76</v>
      </c>
      <c r="F9961" t="s">
        <v>67</v>
      </c>
      <c r="G9961" t="s">
        <v>30</v>
      </c>
      <c r="H9961" t="s">
        <v>31</v>
      </c>
      <c r="I9961" t="s">
        <v>31</v>
      </c>
      <c r="J9961" t="s">
        <v>32</v>
      </c>
      <c r="K9961" t="s">
        <v>606</v>
      </c>
      <c r="L9961">
        <v>0.4819</v>
      </c>
      <c r="M9961">
        <v>79.84</v>
      </c>
      <c r="N9961">
        <v>79.84</v>
      </c>
      <c r="O9961">
        <v>42.79</v>
      </c>
      <c r="P9961" t="s">
        <v>59</v>
      </c>
      <c r="Q9961" t="s">
        <v>88</v>
      </c>
      <c r="R9961">
        <v>1</v>
      </c>
      <c r="S9961">
        <v>3</v>
      </c>
      <c r="T9961" t="s">
        <v>36</v>
      </c>
      <c r="U9961" t="s">
        <v>36</v>
      </c>
      <c r="V9961" t="s">
        <v>70</v>
      </c>
      <c r="W9961" t="s">
        <v>38</v>
      </c>
      <c r="X9961" t="s">
        <v>206</v>
      </c>
    </row>
    <row r="9962" spans="1:24" x14ac:dyDescent="0.3">
      <c r="A9962" t="s">
        <v>6486</v>
      </c>
      <c r="B9962" t="s">
        <v>147</v>
      </c>
      <c r="C9962" t="s">
        <v>163</v>
      </c>
      <c r="D9962" t="s">
        <v>210</v>
      </c>
      <c r="E9962" t="s">
        <v>85</v>
      </c>
      <c r="F9962" t="s">
        <v>67</v>
      </c>
      <c r="G9962" t="s">
        <v>36</v>
      </c>
      <c r="H9962" t="s">
        <v>31</v>
      </c>
      <c r="I9962" t="s">
        <v>31</v>
      </c>
      <c r="J9962" t="s">
        <v>93</v>
      </c>
      <c r="K9962" t="s">
        <v>874</v>
      </c>
      <c r="L9962">
        <v>0.28620000000000001</v>
      </c>
      <c r="M9962">
        <v>75.319999999999993</v>
      </c>
      <c r="N9962">
        <v>150.63999999999999</v>
      </c>
      <c r="O9962">
        <v>20.3</v>
      </c>
      <c r="P9962" t="s">
        <v>69</v>
      </c>
      <c r="Q9962" t="s">
        <v>135</v>
      </c>
      <c r="R9962">
        <v>2</v>
      </c>
      <c r="S9962">
        <v>3</v>
      </c>
      <c r="T9962" t="s">
        <v>36</v>
      </c>
      <c r="U9962" t="s">
        <v>36</v>
      </c>
      <c r="V9962" t="s">
        <v>37</v>
      </c>
      <c r="W9962" t="s">
        <v>50</v>
      </c>
      <c r="X9962" t="s">
        <v>39</v>
      </c>
    </row>
    <row r="9963" spans="1:24" x14ac:dyDescent="0.3">
      <c r="A9963" t="s">
        <v>6508</v>
      </c>
      <c r="B9963" t="s">
        <v>163</v>
      </c>
      <c r="C9963" t="s">
        <v>364</v>
      </c>
      <c r="D9963" t="s">
        <v>482</v>
      </c>
      <c r="E9963" t="s">
        <v>108</v>
      </c>
      <c r="F9963" t="s">
        <v>67</v>
      </c>
      <c r="G9963" t="s">
        <v>36</v>
      </c>
      <c r="H9963" t="s">
        <v>31</v>
      </c>
      <c r="I9963" t="s">
        <v>31</v>
      </c>
      <c r="J9963" t="s">
        <v>77</v>
      </c>
      <c r="K9963" t="s">
        <v>314</v>
      </c>
      <c r="L9963">
        <v>0.34110000000000001</v>
      </c>
      <c r="N9963">
        <v>129.58000000000001</v>
      </c>
      <c r="O9963">
        <v>26.69</v>
      </c>
      <c r="P9963" t="s">
        <v>34</v>
      </c>
      <c r="Q9963" t="s">
        <v>135</v>
      </c>
      <c r="R9963">
        <v>2</v>
      </c>
      <c r="S9963">
        <v>3</v>
      </c>
      <c r="T9963" t="s">
        <v>36</v>
      </c>
      <c r="U9963" t="s">
        <v>36</v>
      </c>
      <c r="V9963" t="s">
        <v>141</v>
      </c>
      <c r="W9963" t="s">
        <v>103</v>
      </c>
      <c r="X9963" t="s">
        <v>80</v>
      </c>
    </row>
    <row r="9964" spans="1:24" x14ac:dyDescent="0.3">
      <c r="A9964" t="s">
        <v>6800</v>
      </c>
      <c r="B9964" t="s">
        <v>153</v>
      </c>
      <c r="C9964" t="s">
        <v>235</v>
      </c>
      <c r="D9964" t="s">
        <v>439</v>
      </c>
      <c r="E9964" t="s">
        <v>28</v>
      </c>
      <c r="F9964" t="s">
        <v>67</v>
      </c>
      <c r="G9964" t="s">
        <v>30</v>
      </c>
      <c r="H9964" t="s">
        <v>203</v>
      </c>
      <c r="I9964" t="s">
        <v>204</v>
      </c>
      <c r="J9964" t="s">
        <v>101</v>
      </c>
      <c r="K9964" t="s">
        <v>368</v>
      </c>
      <c r="L9964">
        <v>0.52749999999999997</v>
      </c>
      <c r="M9964">
        <v>64.599999999999994</v>
      </c>
      <c r="N9964">
        <v>64.599999999999994</v>
      </c>
      <c r="O9964">
        <v>33.6</v>
      </c>
      <c r="P9964" t="s">
        <v>87</v>
      </c>
      <c r="Q9964" t="s">
        <v>135</v>
      </c>
      <c r="R9964">
        <v>1</v>
      </c>
      <c r="S9964">
        <v>3</v>
      </c>
      <c r="T9964" t="s">
        <v>36</v>
      </c>
      <c r="U9964" t="s">
        <v>36</v>
      </c>
      <c r="V9964" t="s">
        <v>141</v>
      </c>
      <c r="W9964" t="s">
        <v>71</v>
      </c>
      <c r="X9964" t="s">
        <v>39</v>
      </c>
    </row>
    <row r="9965" spans="1:24" x14ac:dyDescent="0.3">
      <c r="A9965" t="s">
        <v>6812</v>
      </c>
      <c r="B9965" t="s">
        <v>442</v>
      </c>
      <c r="C9965" t="s">
        <v>654</v>
      </c>
      <c r="D9965" t="s">
        <v>330</v>
      </c>
      <c r="E9965" t="s">
        <v>44</v>
      </c>
      <c r="F9965" t="s">
        <v>67</v>
      </c>
      <c r="G9965" t="s">
        <v>36</v>
      </c>
      <c r="H9965" t="s">
        <v>31</v>
      </c>
      <c r="I9965" t="s">
        <v>31</v>
      </c>
      <c r="J9965" t="s">
        <v>58</v>
      </c>
      <c r="K9965" t="s">
        <v>314</v>
      </c>
      <c r="L9965">
        <v>0.33600000000000002</v>
      </c>
      <c r="M9965">
        <v>93.58</v>
      </c>
      <c r="N9965">
        <v>280.74</v>
      </c>
      <c r="O9965">
        <v>30.15</v>
      </c>
      <c r="P9965" t="s">
        <v>47</v>
      </c>
      <c r="Q9965" t="s">
        <v>135</v>
      </c>
      <c r="R9965">
        <v>3</v>
      </c>
      <c r="S9965">
        <v>3</v>
      </c>
      <c r="T9965" t="s">
        <v>36</v>
      </c>
      <c r="U9965" t="s">
        <v>36</v>
      </c>
      <c r="V9965" t="s">
        <v>70</v>
      </c>
      <c r="W9965" t="s">
        <v>71</v>
      </c>
      <c r="X9965" t="s">
        <v>62</v>
      </c>
    </row>
    <row r="9966" spans="1:24" x14ac:dyDescent="0.3">
      <c r="A9966" t="s">
        <v>6880</v>
      </c>
      <c r="B9966" t="s">
        <v>90</v>
      </c>
      <c r="C9966" t="s">
        <v>265</v>
      </c>
      <c r="D9966" t="s">
        <v>65</v>
      </c>
      <c r="E9966" t="s">
        <v>76</v>
      </c>
      <c r="F9966" t="s">
        <v>67</v>
      </c>
      <c r="G9966" t="s">
        <v>30</v>
      </c>
      <c r="H9966" t="s">
        <v>31</v>
      </c>
      <c r="I9966" t="s">
        <v>31</v>
      </c>
      <c r="J9966" t="s">
        <v>101</v>
      </c>
      <c r="K9966" t="s">
        <v>266</v>
      </c>
      <c r="L9966">
        <v>0.4899</v>
      </c>
      <c r="M9966">
        <v>88.84</v>
      </c>
      <c r="N9966">
        <v>88.84</v>
      </c>
      <c r="O9966">
        <v>45.74</v>
      </c>
      <c r="P9966" t="s">
        <v>69</v>
      </c>
      <c r="Q9966" t="s">
        <v>88</v>
      </c>
      <c r="R9966">
        <v>1</v>
      </c>
      <c r="S9966">
        <v>3</v>
      </c>
      <c r="T9966" t="s">
        <v>36</v>
      </c>
      <c r="U9966" t="s">
        <v>36</v>
      </c>
      <c r="V9966" t="s">
        <v>141</v>
      </c>
      <c r="W9966" t="s">
        <v>50</v>
      </c>
      <c r="X9966" t="s">
        <v>80</v>
      </c>
    </row>
    <row r="9967" spans="1:24" x14ac:dyDescent="0.3">
      <c r="A9967" t="s">
        <v>6939</v>
      </c>
      <c r="B9967" t="s">
        <v>542</v>
      </c>
      <c r="C9967" t="s">
        <v>755</v>
      </c>
      <c r="D9967" t="s">
        <v>196</v>
      </c>
      <c r="E9967" t="s">
        <v>85</v>
      </c>
      <c r="F9967" t="s">
        <v>67</v>
      </c>
      <c r="G9967" t="s">
        <v>36</v>
      </c>
      <c r="H9967" t="s">
        <v>31</v>
      </c>
      <c r="I9967" t="s">
        <v>31</v>
      </c>
      <c r="J9967" t="s">
        <v>77</v>
      </c>
      <c r="K9967" t="s">
        <v>874</v>
      </c>
      <c r="L9967">
        <v>0.28810000000000002</v>
      </c>
      <c r="M9967">
        <v>81.39</v>
      </c>
      <c r="N9967">
        <v>244.17</v>
      </c>
      <c r="O9967">
        <v>18.920000000000002</v>
      </c>
      <c r="P9967" t="s">
        <v>69</v>
      </c>
      <c r="Q9967" t="s">
        <v>88</v>
      </c>
      <c r="R9967">
        <v>3</v>
      </c>
      <c r="S9967">
        <v>3</v>
      </c>
      <c r="T9967" t="s">
        <v>30</v>
      </c>
      <c r="U9967" t="s">
        <v>36</v>
      </c>
      <c r="V9967" t="s">
        <v>70</v>
      </c>
      <c r="W9967" t="s">
        <v>50</v>
      </c>
      <c r="X9967" t="s">
        <v>206</v>
      </c>
    </row>
    <row r="9968" spans="1:24" x14ac:dyDescent="0.3">
      <c r="A9968" t="s">
        <v>7114</v>
      </c>
      <c r="B9968" t="s">
        <v>456</v>
      </c>
      <c r="C9968" t="s">
        <v>596</v>
      </c>
      <c r="D9968" t="s">
        <v>153</v>
      </c>
      <c r="E9968" t="s">
        <v>56</v>
      </c>
      <c r="F9968" t="s">
        <v>67</v>
      </c>
      <c r="G9968" t="s">
        <v>36</v>
      </c>
      <c r="H9968" t="s">
        <v>31</v>
      </c>
      <c r="I9968" t="s">
        <v>31</v>
      </c>
      <c r="J9968" t="s">
        <v>45</v>
      </c>
      <c r="K9968" t="s">
        <v>331</v>
      </c>
      <c r="L9968">
        <v>0.37630000000000002</v>
      </c>
      <c r="M9968">
        <v>74.8</v>
      </c>
      <c r="N9968">
        <v>74.8</v>
      </c>
      <c r="O9968">
        <v>23.76</v>
      </c>
      <c r="P9968" t="s">
        <v>69</v>
      </c>
      <c r="Q9968" t="s">
        <v>110</v>
      </c>
      <c r="R9968">
        <v>1</v>
      </c>
      <c r="S9968">
        <v>3</v>
      </c>
      <c r="T9968" t="s">
        <v>36</v>
      </c>
      <c r="U9968" t="s">
        <v>36</v>
      </c>
      <c r="V9968" t="s">
        <v>145</v>
      </c>
      <c r="W9968" t="s">
        <v>103</v>
      </c>
      <c r="X9968" t="s">
        <v>39</v>
      </c>
    </row>
    <row r="9969" spans="1:24" x14ac:dyDescent="0.3">
      <c r="A9969" t="s">
        <v>7144</v>
      </c>
      <c r="B9969" t="s">
        <v>250</v>
      </c>
      <c r="C9969" t="s">
        <v>291</v>
      </c>
      <c r="D9969" t="s">
        <v>201</v>
      </c>
      <c r="E9969" t="s">
        <v>85</v>
      </c>
      <c r="F9969" t="s">
        <v>67</v>
      </c>
      <c r="G9969" t="s">
        <v>36</v>
      </c>
      <c r="H9969" t="s">
        <v>31</v>
      </c>
      <c r="I9969" t="s">
        <v>31</v>
      </c>
      <c r="J9969" t="s">
        <v>58</v>
      </c>
      <c r="K9969" t="s">
        <v>194</v>
      </c>
      <c r="L9969">
        <v>0.41270000000000001</v>
      </c>
      <c r="M9969">
        <v>71.98</v>
      </c>
      <c r="N9969">
        <v>71.98</v>
      </c>
      <c r="O9969">
        <v>38.75</v>
      </c>
      <c r="P9969" t="s">
        <v>69</v>
      </c>
      <c r="Q9969" t="s">
        <v>48</v>
      </c>
      <c r="R9969">
        <v>1</v>
      </c>
      <c r="S9969">
        <v>3</v>
      </c>
      <c r="T9969" t="s">
        <v>36</v>
      </c>
      <c r="U9969" t="s">
        <v>36</v>
      </c>
      <c r="V9969" t="s">
        <v>508</v>
      </c>
      <c r="W9969" t="s">
        <v>71</v>
      </c>
      <c r="X9969" t="s">
        <v>51</v>
      </c>
    </row>
    <row r="9970" spans="1:24" x14ac:dyDescent="0.3">
      <c r="A9970" t="s">
        <v>7298</v>
      </c>
      <c r="B9970" t="s">
        <v>463</v>
      </c>
      <c r="C9970" t="s">
        <v>129</v>
      </c>
      <c r="D9970" t="s">
        <v>245</v>
      </c>
      <c r="E9970" t="s">
        <v>28</v>
      </c>
      <c r="F9970" t="s">
        <v>67</v>
      </c>
      <c r="G9970" t="s">
        <v>30</v>
      </c>
      <c r="H9970" t="s">
        <v>31</v>
      </c>
      <c r="I9970" t="s">
        <v>31</v>
      </c>
      <c r="J9970" t="s">
        <v>93</v>
      </c>
      <c r="K9970" t="s">
        <v>320</v>
      </c>
      <c r="L9970">
        <v>0.43440000000000001</v>
      </c>
      <c r="M9970">
        <v>81.44</v>
      </c>
      <c r="N9970">
        <v>244.32</v>
      </c>
      <c r="O9970">
        <v>31.3</v>
      </c>
      <c r="P9970" t="s">
        <v>47</v>
      </c>
      <c r="Q9970" t="s">
        <v>35</v>
      </c>
      <c r="R9970">
        <v>3</v>
      </c>
      <c r="S9970">
        <v>3</v>
      </c>
      <c r="T9970" t="s">
        <v>36</v>
      </c>
      <c r="U9970" t="s">
        <v>36</v>
      </c>
      <c r="V9970" t="s">
        <v>79</v>
      </c>
      <c r="W9970" t="s">
        <v>50</v>
      </c>
      <c r="X9970" t="s">
        <v>51</v>
      </c>
    </row>
    <row r="9971" spans="1:24" x14ac:dyDescent="0.3">
      <c r="A9971" t="s">
        <v>7861</v>
      </c>
      <c r="B9971" t="s">
        <v>364</v>
      </c>
      <c r="C9971" t="s">
        <v>478</v>
      </c>
      <c r="D9971" t="s">
        <v>191</v>
      </c>
      <c r="E9971" t="s">
        <v>28</v>
      </c>
      <c r="F9971" t="s">
        <v>67</v>
      </c>
      <c r="G9971" t="s">
        <v>30</v>
      </c>
      <c r="H9971" t="s">
        <v>203</v>
      </c>
      <c r="I9971" t="s">
        <v>204</v>
      </c>
      <c r="J9971" t="s">
        <v>32</v>
      </c>
      <c r="K9971" t="s">
        <v>134</v>
      </c>
      <c r="L9971">
        <v>0.44379999999999997</v>
      </c>
      <c r="M9971">
        <v>90.38</v>
      </c>
      <c r="N9971">
        <v>451.9</v>
      </c>
      <c r="O9971">
        <v>36.15</v>
      </c>
      <c r="P9971" t="s">
        <v>69</v>
      </c>
      <c r="Q9971" t="s">
        <v>135</v>
      </c>
      <c r="R9971">
        <v>5</v>
      </c>
      <c r="S9971">
        <v>3</v>
      </c>
      <c r="T9971" t="s">
        <v>36</v>
      </c>
      <c r="U9971" t="s">
        <v>36</v>
      </c>
      <c r="V9971" t="s">
        <v>79</v>
      </c>
      <c r="W9971" t="s">
        <v>103</v>
      </c>
      <c r="X9971" t="s">
        <v>206</v>
      </c>
    </row>
    <row r="9972" spans="1:24" x14ac:dyDescent="0.3">
      <c r="A9972" t="s">
        <v>8013</v>
      </c>
      <c r="B9972" t="s">
        <v>337</v>
      </c>
      <c r="C9972" t="s">
        <v>479</v>
      </c>
      <c r="D9972" t="s">
        <v>613</v>
      </c>
      <c r="E9972" t="s">
        <v>85</v>
      </c>
      <c r="F9972" t="s">
        <v>67</v>
      </c>
      <c r="G9972" t="s">
        <v>36</v>
      </c>
      <c r="H9972" t="s">
        <v>31</v>
      </c>
      <c r="I9972" t="s">
        <v>31</v>
      </c>
      <c r="J9972" t="s">
        <v>58</v>
      </c>
      <c r="K9972" t="s">
        <v>628</v>
      </c>
      <c r="L9972">
        <v>0.30380000000000001</v>
      </c>
      <c r="M9972">
        <v>77.5</v>
      </c>
      <c r="N9972">
        <v>232.5</v>
      </c>
      <c r="O9972">
        <v>26.39</v>
      </c>
      <c r="P9972" t="s">
        <v>59</v>
      </c>
      <c r="Q9972" t="s">
        <v>35</v>
      </c>
      <c r="R9972">
        <v>3</v>
      </c>
      <c r="S9972">
        <v>3</v>
      </c>
      <c r="T9972" t="s">
        <v>36</v>
      </c>
      <c r="U9972" t="s">
        <v>36</v>
      </c>
      <c r="V9972" t="s">
        <v>79</v>
      </c>
      <c r="W9972" t="s">
        <v>38</v>
      </c>
      <c r="X9972" t="s">
        <v>206</v>
      </c>
    </row>
    <row r="9973" spans="1:24" x14ac:dyDescent="0.3">
      <c r="A9973" t="s">
        <v>8161</v>
      </c>
      <c r="B9973" t="s">
        <v>795</v>
      </c>
      <c r="C9973" t="s">
        <v>374</v>
      </c>
      <c r="D9973" t="s">
        <v>325</v>
      </c>
      <c r="E9973" t="s">
        <v>76</v>
      </c>
      <c r="F9973" t="s">
        <v>67</v>
      </c>
      <c r="G9973" t="s">
        <v>30</v>
      </c>
      <c r="H9973" t="s">
        <v>31</v>
      </c>
      <c r="I9973" t="s">
        <v>31</v>
      </c>
      <c r="J9973" t="s">
        <v>77</v>
      </c>
      <c r="K9973" t="s">
        <v>375</v>
      </c>
      <c r="L9973">
        <v>0.4914</v>
      </c>
      <c r="M9973">
        <v>69.53</v>
      </c>
      <c r="N9973">
        <v>69.53</v>
      </c>
      <c r="O9973">
        <v>36.229999999999997</v>
      </c>
      <c r="P9973" t="s">
        <v>47</v>
      </c>
      <c r="Q9973" t="s">
        <v>35</v>
      </c>
      <c r="R9973">
        <v>1</v>
      </c>
      <c r="S9973">
        <v>3</v>
      </c>
      <c r="T9973" t="s">
        <v>36</v>
      </c>
      <c r="U9973" t="s">
        <v>36</v>
      </c>
      <c r="V9973" t="s">
        <v>141</v>
      </c>
      <c r="W9973" t="s">
        <v>103</v>
      </c>
      <c r="X9973" t="s">
        <v>39</v>
      </c>
    </row>
    <row r="9974" spans="1:24" x14ac:dyDescent="0.3">
      <c r="A9974" t="s">
        <v>8401</v>
      </c>
      <c r="B9974" t="s">
        <v>210</v>
      </c>
      <c r="C9974" t="s">
        <v>482</v>
      </c>
      <c r="D9974" t="s">
        <v>388</v>
      </c>
      <c r="E9974" t="s">
        <v>76</v>
      </c>
      <c r="F9974" t="s">
        <v>67</v>
      </c>
      <c r="G9974" t="s">
        <v>30</v>
      </c>
      <c r="H9974" t="s">
        <v>31</v>
      </c>
      <c r="I9974" t="s">
        <v>31</v>
      </c>
      <c r="J9974" t="s">
        <v>58</v>
      </c>
      <c r="K9974" t="s">
        <v>484</v>
      </c>
      <c r="L9974">
        <v>0.32190000000000002</v>
      </c>
      <c r="M9974">
        <v>91.52</v>
      </c>
      <c r="N9974">
        <v>274.56</v>
      </c>
      <c r="O9974">
        <v>30.53</v>
      </c>
      <c r="P9974" t="s">
        <v>69</v>
      </c>
      <c r="Q9974" t="s">
        <v>135</v>
      </c>
      <c r="R9974">
        <v>3</v>
      </c>
      <c r="S9974">
        <v>3</v>
      </c>
      <c r="T9974" t="s">
        <v>36</v>
      </c>
      <c r="U9974" t="s">
        <v>36</v>
      </c>
      <c r="V9974" t="s">
        <v>199</v>
      </c>
      <c r="W9974" t="s">
        <v>50</v>
      </c>
      <c r="X9974" t="s">
        <v>112</v>
      </c>
    </row>
    <row r="9975" spans="1:24" x14ac:dyDescent="0.3">
      <c r="A9975" t="s">
        <v>8489</v>
      </c>
      <c r="B9975" t="s">
        <v>340</v>
      </c>
      <c r="C9975" t="s">
        <v>105</v>
      </c>
      <c r="D9975" t="s">
        <v>843</v>
      </c>
      <c r="E9975" t="s">
        <v>76</v>
      </c>
      <c r="F9975" t="s">
        <v>67</v>
      </c>
      <c r="G9975" t="s">
        <v>30</v>
      </c>
      <c r="H9975" t="s">
        <v>31</v>
      </c>
      <c r="I9975" t="s">
        <v>31</v>
      </c>
      <c r="J9975" t="s">
        <v>32</v>
      </c>
      <c r="K9975" t="s">
        <v>68</v>
      </c>
      <c r="L9975">
        <v>0.32319999999999999</v>
      </c>
      <c r="M9975">
        <v>85.06</v>
      </c>
      <c r="N9975">
        <v>85.06</v>
      </c>
      <c r="O9975">
        <v>25.28</v>
      </c>
      <c r="P9975" t="s">
        <v>34</v>
      </c>
      <c r="Q9975" t="s">
        <v>135</v>
      </c>
      <c r="R9975">
        <v>1</v>
      </c>
      <c r="S9975">
        <v>3</v>
      </c>
      <c r="T9975" t="s">
        <v>36</v>
      </c>
      <c r="U9975" t="s">
        <v>36</v>
      </c>
      <c r="V9975" t="s">
        <v>141</v>
      </c>
      <c r="W9975" t="s">
        <v>38</v>
      </c>
      <c r="X9975" t="s">
        <v>51</v>
      </c>
    </row>
    <row r="9976" spans="1:24" x14ac:dyDescent="0.3">
      <c r="A9976" t="s">
        <v>8676</v>
      </c>
      <c r="B9976" t="s">
        <v>403</v>
      </c>
      <c r="C9976" t="s">
        <v>97</v>
      </c>
      <c r="D9976" t="s">
        <v>354</v>
      </c>
      <c r="E9976" t="s">
        <v>100</v>
      </c>
      <c r="F9976" t="s">
        <v>67</v>
      </c>
      <c r="G9976" t="s">
        <v>36</v>
      </c>
      <c r="H9976" t="s">
        <v>31</v>
      </c>
      <c r="I9976" t="s">
        <v>31</v>
      </c>
      <c r="J9976" t="s">
        <v>77</v>
      </c>
      <c r="K9976" t="s">
        <v>590</v>
      </c>
      <c r="L9976">
        <v>0.46329999999999999</v>
      </c>
      <c r="M9976">
        <v>63.54</v>
      </c>
      <c r="N9976">
        <v>127.08</v>
      </c>
      <c r="O9976">
        <v>28.01</v>
      </c>
      <c r="P9976" t="s">
        <v>145</v>
      </c>
      <c r="Q9976" t="s">
        <v>135</v>
      </c>
      <c r="R9976">
        <v>2</v>
      </c>
      <c r="S9976">
        <v>3</v>
      </c>
      <c r="T9976" t="s">
        <v>36</v>
      </c>
      <c r="U9976" t="s">
        <v>36</v>
      </c>
      <c r="V9976" t="s">
        <v>95</v>
      </c>
      <c r="W9976" t="s">
        <v>38</v>
      </c>
      <c r="X9976" t="s">
        <v>51</v>
      </c>
    </row>
    <row r="9977" spans="1:24" x14ac:dyDescent="0.3">
      <c r="A9977" t="s">
        <v>8691</v>
      </c>
      <c r="B9977" t="s">
        <v>277</v>
      </c>
      <c r="C9977" t="s">
        <v>542</v>
      </c>
      <c r="D9977" t="s">
        <v>65</v>
      </c>
      <c r="E9977" t="s">
        <v>44</v>
      </c>
      <c r="F9977" t="s">
        <v>67</v>
      </c>
      <c r="G9977" t="s">
        <v>36</v>
      </c>
      <c r="H9977" t="s">
        <v>31</v>
      </c>
      <c r="I9977" t="s">
        <v>31</v>
      </c>
      <c r="J9977" t="s">
        <v>32</v>
      </c>
      <c r="K9977" t="s">
        <v>524</v>
      </c>
      <c r="L9977">
        <v>0.26829999999999998</v>
      </c>
      <c r="M9977">
        <v>96.55</v>
      </c>
      <c r="N9977">
        <v>193.1</v>
      </c>
      <c r="O9977">
        <v>25.29</v>
      </c>
      <c r="P9977" t="s">
        <v>69</v>
      </c>
      <c r="Q9977" t="s">
        <v>135</v>
      </c>
      <c r="R9977">
        <v>2</v>
      </c>
      <c r="S9977">
        <v>3</v>
      </c>
      <c r="T9977" t="s">
        <v>36</v>
      </c>
      <c r="U9977" t="s">
        <v>36</v>
      </c>
      <c r="V9977" t="s">
        <v>37</v>
      </c>
      <c r="W9977" t="s">
        <v>38</v>
      </c>
      <c r="X9977" t="s">
        <v>80</v>
      </c>
    </row>
    <row r="9978" spans="1:24" x14ac:dyDescent="0.3">
      <c r="A9978" t="s">
        <v>8756</v>
      </c>
      <c r="B9978" t="s">
        <v>456</v>
      </c>
      <c r="C9978" t="s">
        <v>408</v>
      </c>
      <c r="D9978" t="s">
        <v>438</v>
      </c>
      <c r="E9978" t="s">
        <v>56</v>
      </c>
      <c r="F9978" t="s">
        <v>67</v>
      </c>
      <c r="G9978" t="s">
        <v>36</v>
      </c>
      <c r="H9978" t="s">
        <v>31</v>
      </c>
      <c r="I9978" t="s">
        <v>31</v>
      </c>
      <c r="J9978" t="s">
        <v>45</v>
      </c>
      <c r="K9978" t="s">
        <v>331</v>
      </c>
      <c r="L9978">
        <v>0.37630000000000002</v>
      </c>
      <c r="M9978">
        <v>74.349999999999994</v>
      </c>
      <c r="N9978">
        <v>148.69999999999999</v>
      </c>
      <c r="O9978">
        <v>23.76</v>
      </c>
      <c r="P9978" t="s">
        <v>69</v>
      </c>
      <c r="Q9978" t="s">
        <v>48</v>
      </c>
      <c r="R9978">
        <v>2</v>
      </c>
      <c r="S9978">
        <v>3</v>
      </c>
      <c r="T9978" t="s">
        <v>36</v>
      </c>
      <c r="U9978" t="s">
        <v>36</v>
      </c>
      <c r="V9978" t="s">
        <v>70</v>
      </c>
      <c r="W9978" t="s">
        <v>38</v>
      </c>
      <c r="X9978" t="s">
        <v>62</v>
      </c>
    </row>
    <row r="9979" spans="1:24" x14ac:dyDescent="0.3">
      <c r="A9979" t="s">
        <v>8825</v>
      </c>
      <c r="B9979" t="s">
        <v>498</v>
      </c>
      <c r="C9979" t="s">
        <v>160</v>
      </c>
      <c r="D9979" t="s">
        <v>129</v>
      </c>
      <c r="E9979" t="s">
        <v>76</v>
      </c>
      <c r="F9979" t="s">
        <v>67</v>
      </c>
      <c r="G9979" t="s">
        <v>30</v>
      </c>
      <c r="H9979" t="s">
        <v>31</v>
      </c>
      <c r="I9979" t="s">
        <v>31</v>
      </c>
      <c r="J9979" t="s">
        <v>93</v>
      </c>
      <c r="K9979" t="s">
        <v>524</v>
      </c>
      <c r="L9979">
        <v>0.26269999999999999</v>
      </c>
      <c r="M9979">
        <v>59.27</v>
      </c>
      <c r="N9979">
        <v>59.27</v>
      </c>
      <c r="O9979">
        <v>16.88</v>
      </c>
      <c r="P9979" t="s">
        <v>47</v>
      </c>
      <c r="Q9979" t="s">
        <v>35</v>
      </c>
      <c r="R9979">
        <v>1</v>
      </c>
      <c r="S9979">
        <v>3</v>
      </c>
      <c r="T9979" t="s">
        <v>36</v>
      </c>
      <c r="U9979" t="s">
        <v>36</v>
      </c>
      <c r="V9979" t="s">
        <v>141</v>
      </c>
      <c r="W9979" t="s">
        <v>61</v>
      </c>
      <c r="X9979" t="s">
        <v>51</v>
      </c>
    </row>
    <row r="9980" spans="1:24" x14ac:dyDescent="0.3">
      <c r="A9980" t="s">
        <v>9697</v>
      </c>
      <c r="B9980" t="s">
        <v>567</v>
      </c>
      <c r="C9980" t="s">
        <v>846</v>
      </c>
      <c r="D9980" t="s">
        <v>325</v>
      </c>
      <c r="E9980" t="s">
        <v>108</v>
      </c>
      <c r="F9980" t="s">
        <v>67</v>
      </c>
      <c r="G9980" t="s">
        <v>36</v>
      </c>
      <c r="H9980" t="s">
        <v>31</v>
      </c>
      <c r="I9980" t="s">
        <v>31</v>
      </c>
      <c r="J9980" t="s">
        <v>58</v>
      </c>
      <c r="K9980" t="s">
        <v>847</v>
      </c>
      <c r="L9980">
        <v>0.32650000000000001</v>
      </c>
      <c r="M9980">
        <v>84.23</v>
      </c>
      <c r="N9980">
        <v>252.69</v>
      </c>
      <c r="O9980">
        <v>27.74</v>
      </c>
      <c r="P9980" t="s">
        <v>59</v>
      </c>
      <c r="Q9980" t="s">
        <v>88</v>
      </c>
      <c r="R9980">
        <v>3</v>
      </c>
      <c r="S9980">
        <v>3</v>
      </c>
      <c r="T9980" t="s">
        <v>30</v>
      </c>
      <c r="U9980" t="s">
        <v>36</v>
      </c>
      <c r="V9980" t="s">
        <v>141</v>
      </c>
      <c r="W9980" t="s">
        <v>50</v>
      </c>
      <c r="X9980" t="s">
        <v>62</v>
      </c>
    </row>
    <row r="9981" spans="1:24" x14ac:dyDescent="0.3">
      <c r="A9981" t="s">
        <v>10739</v>
      </c>
      <c r="B9981" t="s">
        <v>114</v>
      </c>
      <c r="C9981" t="s">
        <v>246</v>
      </c>
      <c r="D9981" t="s">
        <v>212</v>
      </c>
      <c r="E9981" t="s">
        <v>28</v>
      </c>
      <c r="F9981" t="s">
        <v>67</v>
      </c>
      <c r="G9981" t="s">
        <v>30</v>
      </c>
      <c r="H9981" t="s">
        <v>31</v>
      </c>
      <c r="I9981" t="s">
        <v>31</v>
      </c>
      <c r="J9981" t="s">
        <v>32</v>
      </c>
      <c r="K9981" t="s">
        <v>121</v>
      </c>
      <c r="L9981">
        <v>0.50880000000000003</v>
      </c>
      <c r="M9981">
        <v>87.24</v>
      </c>
      <c r="N9981">
        <v>87.24</v>
      </c>
      <c r="O9981">
        <v>40.6</v>
      </c>
      <c r="P9981" t="s">
        <v>47</v>
      </c>
      <c r="Q9981" t="s">
        <v>135</v>
      </c>
      <c r="R9981">
        <v>1</v>
      </c>
      <c r="S9981">
        <v>3</v>
      </c>
      <c r="T9981" t="s">
        <v>36</v>
      </c>
      <c r="U9981" t="s">
        <v>36</v>
      </c>
      <c r="V9981" t="s">
        <v>141</v>
      </c>
      <c r="W9981" t="s">
        <v>38</v>
      </c>
      <c r="X9981" t="s">
        <v>145</v>
      </c>
    </row>
    <row r="9982" spans="1:24" x14ac:dyDescent="0.3">
      <c r="A9982" t="s">
        <v>10873</v>
      </c>
      <c r="B9982" t="s">
        <v>403</v>
      </c>
      <c r="C9982" t="s">
        <v>97</v>
      </c>
      <c r="D9982" t="s">
        <v>683</v>
      </c>
      <c r="E9982" t="s">
        <v>100</v>
      </c>
      <c r="F9982" t="s">
        <v>67</v>
      </c>
      <c r="G9982" t="s">
        <v>36</v>
      </c>
      <c r="H9982" t="s">
        <v>31</v>
      </c>
      <c r="I9982" t="s">
        <v>31</v>
      </c>
      <c r="J9982" t="s">
        <v>77</v>
      </c>
      <c r="K9982" t="s">
        <v>590</v>
      </c>
      <c r="L9982">
        <v>0.46329999999999999</v>
      </c>
      <c r="M9982">
        <v>58.77</v>
      </c>
      <c r="N9982">
        <v>235.08</v>
      </c>
      <c r="O9982">
        <v>28.01</v>
      </c>
      <c r="P9982" t="s">
        <v>69</v>
      </c>
      <c r="Q9982" t="s">
        <v>135</v>
      </c>
      <c r="R9982">
        <v>4</v>
      </c>
      <c r="S9982">
        <v>3</v>
      </c>
      <c r="T9982" t="s">
        <v>36</v>
      </c>
      <c r="U9982" t="s">
        <v>36</v>
      </c>
      <c r="V9982" t="s">
        <v>60</v>
      </c>
      <c r="W9982" t="s">
        <v>61</v>
      </c>
      <c r="X9982" t="s">
        <v>39</v>
      </c>
    </row>
    <row r="9983" spans="1:24" x14ac:dyDescent="0.3">
      <c r="A9983" t="s">
        <v>10949</v>
      </c>
      <c r="B9983" t="s">
        <v>491</v>
      </c>
      <c r="C9983" t="s">
        <v>894</v>
      </c>
      <c r="D9983" t="s">
        <v>299</v>
      </c>
      <c r="E9983" t="s">
        <v>28</v>
      </c>
      <c r="F9983" t="s">
        <v>67</v>
      </c>
      <c r="G9983" t="s">
        <v>30</v>
      </c>
      <c r="H9983" t="s">
        <v>31</v>
      </c>
      <c r="I9983" t="s">
        <v>31</v>
      </c>
      <c r="J9983" t="s">
        <v>101</v>
      </c>
      <c r="K9983" t="s">
        <v>293</v>
      </c>
      <c r="L9983">
        <v>0.28999999999999998</v>
      </c>
      <c r="M9983">
        <v>104.65</v>
      </c>
      <c r="N9983">
        <v>627.9</v>
      </c>
      <c r="O9983">
        <v>27.37</v>
      </c>
      <c r="P9983" t="s">
        <v>69</v>
      </c>
      <c r="Q9983" t="s">
        <v>48</v>
      </c>
      <c r="R9983">
        <v>6</v>
      </c>
      <c r="S9983">
        <v>3</v>
      </c>
      <c r="T9983" t="s">
        <v>36</v>
      </c>
      <c r="U9983" t="s">
        <v>36</v>
      </c>
      <c r="V9983" t="s">
        <v>79</v>
      </c>
      <c r="W9983" t="s">
        <v>71</v>
      </c>
      <c r="X9983" t="s">
        <v>62</v>
      </c>
    </row>
    <row r="9984" spans="1:24" x14ac:dyDescent="0.3">
      <c r="A9984" t="s">
        <v>11009</v>
      </c>
      <c r="B9984" t="s">
        <v>654</v>
      </c>
      <c r="C9984" t="s">
        <v>330</v>
      </c>
      <c r="D9984" t="s">
        <v>319</v>
      </c>
      <c r="E9984" t="s">
        <v>85</v>
      </c>
      <c r="F9984" t="s">
        <v>67</v>
      </c>
      <c r="G9984" t="s">
        <v>36</v>
      </c>
      <c r="H9984" t="s">
        <v>31</v>
      </c>
      <c r="I9984" t="s">
        <v>31</v>
      </c>
      <c r="J9984" t="s">
        <v>93</v>
      </c>
      <c r="K9984" t="s">
        <v>331</v>
      </c>
      <c r="L9984">
        <v>0.371</v>
      </c>
      <c r="M9984">
        <v>74.95</v>
      </c>
      <c r="N9984">
        <v>74.95</v>
      </c>
      <c r="O9984">
        <v>28.7</v>
      </c>
      <c r="P9984" t="s">
        <v>34</v>
      </c>
      <c r="Q9984" t="s">
        <v>48</v>
      </c>
      <c r="R9984">
        <v>1</v>
      </c>
      <c r="S9984">
        <v>3</v>
      </c>
      <c r="T9984" t="s">
        <v>36</v>
      </c>
      <c r="U9984" t="s">
        <v>36</v>
      </c>
      <c r="V9984" t="s">
        <v>79</v>
      </c>
      <c r="W9984" t="s">
        <v>38</v>
      </c>
      <c r="X9984" t="s">
        <v>51</v>
      </c>
    </row>
    <row r="9985" spans="1:24" x14ac:dyDescent="0.3">
      <c r="A9985" t="s">
        <v>11205</v>
      </c>
      <c r="B9985" t="s">
        <v>795</v>
      </c>
      <c r="C9985" t="s">
        <v>374</v>
      </c>
      <c r="D9985" t="s">
        <v>1233</v>
      </c>
      <c r="E9985" t="s">
        <v>76</v>
      </c>
      <c r="F9985" t="s">
        <v>67</v>
      </c>
      <c r="G9985" t="s">
        <v>30</v>
      </c>
      <c r="H9985" t="s">
        <v>31</v>
      </c>
      <c r="I9985" t="s">
        <v>31</v>
      </c>
      <c r="J9985" t="s">
        <v>77</v>
      </c>
      <c r="K9985" t="s">
        <v>375</v>
      </c>
      <c r="L9985">
        <v>0.4914</v>
      </c>
      <c r="M9985">
        <v>74.12</v>
      </c>
      <c r="N9985">
        <v>296.48</v>
      </c>
      <c r="O9985">
        <v>36.229999999999997</v>
      </c>
      <c r="P9985" t="s">
        <v>59</v>
      </c>
      <c r="Q9985" t="s">
        <v>135</v>
      </c>
      <c r="R9985">
        <v>4</v>
      </c>
      <c r="S9985">
        <v>3</v>
      </c>
      <c r="T9985" t="s">
        <v>36</v>
      </c>
      <c r="U9985" t="s">
        <v>36</v>
      </c>
      <c r="V9985" t="s">
        <v>141</v>
      </c>
      <c r="W9985" t="s">
        <v>103</v>
      </c>
      <c r="X9985" t="s">
        <v>206</v>
      </c>
    </row>
    <row r="9986" spans="1:24" x14ac:dyDescent="0.3">
      <c r="A9986" t="s">
        <v>11395</v>
      </c>
      <c r="B9986" t="s">
        <v>243</v>
      </c>
      <c r="C9986" t="s">
        <v>850</v>
      </c>
      <c r="D9986" t="s">
        <v>681</v>
      </c>
      <c r="E9986" t="s">
        <v>28</v>
      </c>
      <c r="F9986" t="s">
        <v>67</v>
      </c>
      <c r="G9986" t="s">
        <v>30</v>
      </c>
      <c r="H9986" t="s">
        <v>31</v>
      </c>
      <c r="I9986" t="s">
        <v>31</v>
      </c>
      <c r="J9986" t="s">
        <v>101</v>
      </c>
      <c r="K9986" t="s">
        <v>140</v>
      </c>
      <c r="L9986">
        <v>0.34710000000000002</v>
      </c>
      <c r="M9986">
        <v>101.37</v>
      </c>
      <c r="N9986">
        <v>304.11</v>
      </c>
      <c r="O9986">
        <v>29.99</v>
      </c>
      <c r="P9986" t="s">
        <v>69</v>
      </c>
      <c r="Q9986" t="s">
        <v>35</v>
      </c>
      <c r="R9986">
        <v>3</v>
      </c>
      <c r="S9986">
        <v>3</v>
      </c>
      <c r="T9986" t="s">
        <v>36</v>
      </c>
      <c r="U9986" t="s">
        <v>36</v>
      </c>
      <c r="V9986" t="s">
        <v>141</v>
      </c>
      <c r="W9986" t="s">
        <v>61</v>
      </c>
      <c r="X9986" t="s">
        <v>39</v>
      </c>
    </row>
    <row r="9987" spans="1:24" x14ac:dyDescent="0.3">
      <c r="A9987" t="s">
        <v>11930</v>
      </c>
      <c r="B9987" t="s">
        <v>503</v>
      </c>
      <c r="C9987" t="s">
        <v>287</v>
      </c>
      <c r="D9987" t="s">
        <v>288</v>
      </c>
      <c r="E9987" t="s">
        <v>85</v>
      </c>
      <c r="F9987" t="s">
        <v>67</v>
      </c>
      <c r="G9987" t="s">
        <v>36</v>
      </c>
      <c r="H9987" t="s">
        <v>31</v>
      </c>
      <c r="I9987" t="s">
        <v>31</v>
      </c>
      <c r="J9987" t="s">
        <v>58</v>
      </c>
      <c r="K9987" t="s">
        <v>289</v>
      </c>
      <c r="L9987">
        <v>0.38819999999999999</v>
      </c>
      <c r="M9987">
        <v>81.55</v>
      </c>
      <c r="N9987">
        <v>163.1</v>
      </c>
      <c r="O9987">
        <v>29.83</v>
      </c>
      <c r="P9987" t="s">
        <v>87</v>
      </c>
      <c r="Q9987" t="s">
        <v>35</v>
      </c>
      <c r="R9987">
        <v>2</v>
      </c>
      <c r="S9987">
        <v>3</v>
      </c>
      <c r="T9987" t="s">
        <v>36</v>
      </c>
      <c r="U9987" t="s">
        <v>36</v>
      </c>
      <c r="V9987" t="s">
        <v>141</v>
      </c>
      <c r="W9987" t="s">
        <v>38</v>
      </c>
      <c r="X9987" t="s">
        <v>145</v>
      </c>
    </row>
    <row r="9988" spans="1:24" x14ac:dyDescent="0.3">
      <c r="A9988" t="s">
        <v>12116</v>
      </c>
      <c r="B9988" t="s">
        <v>547</v>
      </c>
      <c r="C9988" t="s">
        <v>343</v>
      </c>
      <c r="D9988" t="s">
        <v>539</v>
      </c>
      <c r="E9988" t="s">
        <v>28</v>
      </c>
      <c r="F9988" t="s">
        <v>67</v>
      </c>
      <c r="G9988" t="s">
        <v>30</v>
      </c>
      <c r="H9988" t="s">
        <v>31</v>
      </c>
      <c r="I9988" t="s">
        <v>31</v>
      </c>
      <c r="J9988" t="s">
        <v>45</v>
      </c>
      <c r="K9988" t="s">
        <v>540</v>
      </c>
      <c r="L9988">
        <v>0.28670000000000001</v>
      </c>
      <c r="M9988">
        <v>57.35</v>
      </c>
      <c r="N9988">
        <v>57.35</v>
      </c>
      <c r="O9988">
        <v>19.14</v>
      </c>
      <c r="P9988" t="s">
        <v>34</v>
      </c>
      <c r="Q9988" t="s">
        <v>135</v>
      </c>
      <c r="R9988">
        <v>1</v>
      </c>
      <c r="S9988">
        <v>3</v>
      </c>
      <c r="T9988" t="s">
        <v>36</v>
      </c>
      <c r="U9988" t="s">
        <v>36</v>
      </c>
      <c r="V9988" t="s">
        <v>79</v>
      </c>
      <c r="W9988" t="s">
        <v>71</v>
      </c>
      <c r="X9988" t="s">
        <v>80</v>
      </c>
    </row>
    <row r="9989" spans="1:24" x14ac:dyDescent="0.3">
      <c r="A9989" t="s">
        <v>701</v>
      </c>
      <c r="B9989" t="s">
        <v>114</v>
      </c>
      <c r="C9989" t="s">
        <v>605</v>
      </c>
      <c r="D9989" t="s">
        <v>247</v>
      </c>
      <c r="E9989" t="s">
        <v>76</v>
      </c>
      <c r="F9989" t="s">
        <v>67</v>
      </c>
      <c r="G9989" t="s">
        <v>30</v>
      </c>
      <c r="H9989" t="s">
        <v>187</v>
      </c>
      <c r="I9989" t="s">
        <v>188</v>
      </c>
      <c r="J9989" t="s">
        <v>45</v>
      </c>
      <c r="K9989" t="s">
        <v>606</v>
      </c>
      <c r="L9989">
        <v>0.47839999999999999</v>
      </c>
      <c r="M9989">
        <v>70.95</v>
      </c>
      <c r="N9989">
        <v>283.8</v>
      </c>
      <c r="O9989">
        <v>46.74</v>
      </c>
      <c r="P9989" t="s">
        <v>87</v>
      </c>
      <c r="Q9989" t="s">
        <v>35</v>
      </c>
      <c r="R9989">
        <v>4</v>
      </c>
      <c r="S9989">
        <v>2</v>
      </c>
      <c r="T9989" t="s">
        <v>36</v>
      </c>
      <c r="U9989" t="s">
        <v>36</v>
      </c>
      <c r="V9989" t="s">
        <v>70</v>
      </c>
      <c r="W9989" t="s">
        <v>38</v>
      </c>
      <c r="X9989" t="s">
        <v>39</v>
      </c>
    </row>
    <row r="9990" spans="1:24" x14ac:dyDescent="0.3">
      <c r="A9990" t="s">
        <v>865</v>
      </c>
      <c r="B9990" t="s">
        <v>677</v>
      </c>
      <c r="C9990" t="s">
        <v>131</v>
      </c>
      <c r="D9990" t="s">
        <v>154</v>
      </c>
      <c r="E9990" t="s">
        <v>76</v>
      </c>
      <c r="F9990" t="s">
        <v>67</v>
      </c>
      <c r="G9990" t="s">
        <v>30</v>
      </c>
      <c r="H9990" t="s">
        <v>31</v>
      </c>
      <c r="I9990" t="s">
        <v>31</v>
      </c>
      <c r="J9990" t="s">
        <v>32</v>
      </c>
      <c r="K9990" t="s">
        <v>606</v>
      </c>
      <c r="L9990">
        <v>0.4819</v>
      </c>
      <c r="M9990">
        <v>87.54</v>
      </c>
      <c r="N9990">
        <v>175.08</v>
      </c>
      <c r="O9990">
        <v>42.79</v>
      </c>
      <c r="P9990" t="s">
        <v>59</v>
      </c>
      <c r="Q9990" t="s">
        <v>88</v>
      </c>
      <c r="R9990">
        <v>2</v>
      </c>
      <c r="S9990">
        <v>2</v>
      </c>
      <c r="T9990" t="s">
        <v>36</v>
      </c>
      <c r="U9990" t="s">
        <v>36</v>
      </c>
      <c r="V9990" t="s">
        <v>70</v>
      </c>
      <c r="W9990" t="s">
        <v>50</v>
      </c>
      <c r="X9990" t="s">
        <v>206</v>
      </c>
    </row>
    <row r="9991" spans="1:24" x14ac:dyDescent="0.3">
      <c r="A9991" t="s">
        <v>1211</v>
      </c>
      <c r="B9991" t="s">
        <v>411</v>
      </c>
      <c r="C9991" t="s">
        <v>291</v>
      </c>
      <c r="D9991" t="s">
        <v>681</v>
      </c>
      <c r="E9991" t="s">
        <v>85</v>
      </c>
      <c r="F9991" t="s">
        <v>67</v>
      </c>
      <c r="G9991" t="s">
        <v>36</v>
      </c>
      <c r="H9991" t="s">
        <v>31</v>
      </c>
      <c r="I9991" t="s">
        <v>31</v>
      </c>
      <c r="J9991" t="s">
        <v>58</v>
      </c>
      <c r="K9991" t="s">
        <v>194</v>
      </c>
      <c r="L9991">
        <v>0.41270000000000001</v>
      </c>
      <c r="M9991">
        <v>94.29</v>
      </c>
      <c r="N9991">
        <v>188.58</v>
      </c>
      <c r="O9991">
        <v>38.75</v>
      </c>
      <c r="P9991" t="s">
        <v>34</v>
      </c>
      <c r="Q9991" t="s">
        <v>88</v>
      </c>
      <c r="R9991">
        <v>2</v>
      </c>
      <c r="S9991">
        <v>2</v>
      </c>
      <c r="T9991" t="s">
        <v>36</v>
      </c>
      <c r="U9991" t="s">
        <v>36</v>
      </c>
      <c r="V9991" t="s">
        <v>49</v>
      </c>
      <c r="W9991" t="s">
        <v>50</v>
      </c>
      <c r="X9991" t="s">
        <v>39</v>
      </c>
    </row>
    <row r="9992" spans="1:24" x14ac:dyDescent="0.3">
      <c r="A9992" t="s">
        <v>1488</v>
      </c>
      <c r="B9992" t="s">
        <v>592</v>
      </c>
      <c r="C9992" t="s">
        <v>593</v>
      </c>
      <c r="D9992" t="s">
        <v>498</v>
      </c>
      <c r="E9992" t="s">
        <v>85</v>
      </c>
      <c r="F9992" t="s">
        <v>67</v>
      </c>
      <c r="G9992" t="s">
        <v>36</v>
      </c>
      <c r="H9992" t="s">
        <v>31</v>
      </c>
      <c r="I9992" t="s">
        <v>31</v>
      </c>
      <c r="J9992" t="s">
        <v>45</v>
      </c>
      <c r="K9992" t="s">
        <v>703</v>
      </c>
      <c r="L9992">
        <v>0.27689999999999998</v>
      </c>
      <c r="M9992">
        <v>88.96</v>
      </c>
      <c r="N9992">
        <v>177.92</v>
      </c>
      <c r="O9992">
        <v>26.14</v>
      </c>
      <c r="P9992" t="s">
        <v>47</v>
      </c>
      <c r="Q9992" t="s">
        <v>88</v>
      </c>
      <c r="R9992">
        <v>2</v>
      </c>
      <c r="S9992">
        <v>2</v>
      </c>
      <c r="T9992" t="s">
        <v>36</v>
      </c>
      <c r="U9992" t="s">
        <v>36</v>
      </c>
      <c r="V9992" t="s">
        <v>141</v>
      </c>
      <c r="W9992" t="s">
        <v>103</v>
      </c>
      <c r="X9992" t="s">
        <v>206</v>
      </c>
    </row>
    <row r="9993" spans="1:24" x14ac:dyDescent="0.3">
      <c r="A9993" t="s">
        <v>2291</v>
      </c>
      <c r="B9993" t="s">
        <v>124</v>
      </c>
      <c r="C9993" t="s">
        <v>588</v>
      </c>
      <c r="D9993" t="s">
        <v>486</v>
      </c>
      <c r="E9993" t="s">
        <v>85</v>
      </c>
      <c r="F9993" t="s">
        <v>67</v>
      </c>
      <c r="G9993" t="s">
        <v>36</v>
      </c>
      <c r="H9993" t="s">
        <v>31</v>
      </c>
      <c r="I9993" t="s">
        <v>31</v>
      </c>
      <c r="J9993" t="s">
        <v>93</v>
      </c>
      <c r="K9993" t="s">
        <v>524</v>
      </c>
      <c r="L9993">
        <v>0.2636</v>
      </c>
      <c r="M9993">
        <v>63.53</v>
      </c>
      <c r="N9993">
        <v>63.53</v>
      </c>
      <c r="O9993">
        <v>16.22</v>
      </c>
      <c r="P9993" t="s">
        <v>87</v>
      </c>
      <c r="Q9993" t="s">
        <v>88</v>
      </c>
      <c r="R9993">
        <v>1</v>
      </c>
      <c r="S9993">
        <v>2</v>
      </c>
      <c r="T9993" t="s">
        <v>36</v>
      </c>
      <c r="U9993" t="s">
        <v>36</v>
      </c>
      <c r="V9993" t="s">
        <v>95</v>
      </c>
      <c r="W9993" t="s">
        <v>103</v>
      </c>
      <c r="X9993" t="s">
        <v>51</v>
      </c>
    </row>
    <row r="9994" spans="1:24" x14ac:dyDescent="0.3">
      <c r="A9994" t="s">
        <v>2466</v>
      </c>
      <c r="B9994" t="s">
        <v>124</v>
      </c>
      <c r="C9994" t="s">
        <v>588</v>
      </c>
      <c r="D9994" t="s">
        <v>486</v>
      </c>
      <c r="E9994" t="s">
        <v>85</v>
      </c>
      <c r="F9994" t="s">
        <v>67</v>
      </c>
      <c r="G9994" t="s">
        <v>36</v>
      </c>
      <c r="H9994" t="s">
        <v>31</v>
      </c>
      <c r="I9994" t="s">
        <v>31</v>
      </c>
      <c r="J9994" t="s">
        <v>93</v>
      </c>
      <c r="K9994" t="s">
        <v>524</v>
      </c>
      <c r="L9994">
        <v>0.2636</v>
      </c>
      <c r="M9994">
        <v>60.41</v>
      </c>
      <c r="N9994">
        <v>60.41</v>
      </c>
      <c r="O9994">
        <v>16.22</v>
      </c>
      <c r="P9994" t="s">
        <v>87</v>
      </c>
      <c r="Q9994" t="s">
        <v>35</v>
      </c>
      <c r="R9994">
        <v>1</v>
      </c>
      <c r="S9994">
        <v>2</v>
      </c>
      <c r="T9994" t="s">
        <v>36</v>
      </c>
      <c r="U9994" t="s">
        <v>36</v>
      </c>
      <c r="V9994" t="s">
        <v>141</v>
      </c>
      <c r="W9994" t="s">
        <v>50</v>
      </c>
      <c r="X9994" t="s">
        <v>145</v>
      </c>
    </row>
    <row r="9995" spans="1:24" x14ac:dyDescent="0.3">
      <c r="A9995" t="s">
        <v>2906</v>
      </c>
      <c r="B9995" t="s">
        <v>894</v>
      </c>
      <c r="C9995" t="s">
        <v>667</v>
      </c>
      <c r="D9995" t="s">
        <v>299</v>
      </c>
      <c r="E9995" t="s">
        <v>100</v>
      </c>
      <c r="F9995" t="s">
        <v>67</v>
      </c>
      <c r="G9995" t="s">
        <v>36</v>
      </c>
      <c r="H9995" t="s">
        <v>203</v>
      </c>
      <c r="I9995" t="s">
        <v>204</v>
      </c>
      <c r="J9995" t="s">
        <v>101</v>
      </c>
      <c r="K9995" t="s">
        <v>1152</v>
      </c>
      <c r="L9995">
        <v>0.35070000000000001</v>
      </c>
      <c r="M9995">
        <v>85.68</v>
      </c>
      <c r="N9995">
        <v>342.72</v>
      </c>
      <c r="O9995">
        <v>32.979999999999997</v>
      </c>
      <c r="P9995" t="s">
        <v>47</v>
      </c>
      <c r="Q9995" t="s">
        <v>88</v>
      </c>
      <c r="R9995">
        <v>4</v>
      </c>
      <c r="S9995">
        <v>2</v>
      </c>
      <c r="T9995" t="s">
        <v>36</v>
      </c>
      <c r="U9995" t="s">
        <v>36</v>
      </c>
      <c r="V9995" t="s">
        <v>141</v>
      </c>
      <c r="W9995" t="s">
        <v>103</v>
      </c>
      <c r="X9995" t="s">
        <v>112</v>
      </c>
    </row>
    <row r="9996" spans="1:24" x14ac:dyDescent="0.3">
      <c r="A9996" t="s">
        <v>3085</v>
      </c>
      <c r="B9996" t="s">
        <v>846</v>
      </c>
      <c r="C9996" t="s">
        <v>374</v>
      </c>
      <c r="D9996" t="s">
        <v>325</v>
      </c>
      <c r="E9996" t="s">
        <v>76</v>
      </c>
      <c r="F9996" t="s">
        <v>67</v>
      </c>
      <c r="G9996" t="s">
        <v>30</v>
      </c>
      <c r="H9996" t="s">
        <v>31</v>
      </c>
      <c r="I9996" t="s">
        <v>31</v>
      </c>
      <c r="J9996" t="s">
        <v>77</v>
      </c>
      <c r="K9996" t="s">
        <v>375</v>
      </c>
      <c r="L9996">
        <v>0.4914</v>
      </c>
      <c r="M9996">
        <v>64.86</v>
      </c>
      <c r="N9996">
        <v>64.86</v>
      </c>
      <c r="O9996">
        <v>36.229999999999997</v>
      </c>
      <c r="P9996" t="s">
        <v>69</v>
      </c>
      <c r="Q9996" t="s">
        <v>110</v>
      </c>
      <c r="R9996">
        <v>1</v>
      </c>
      <c r="S9996">
        <v>2</v>
      </c>
      <c r="T9996" t="s">
        <v>36</v>
      </c>
      <c r="U9996" t="s">
        <v>36</v>
      </c>
      <c r="V9996" t="s">
        <v>141</v>
      </c>
      <c r="W9996" t="s">
        <v>38</v>
      </c>
      <c r="X9996" t="s">
        <v>145</v>
      </c>
    </row>
    <row r="9997" spans="1:24" x14ac:dyDescent="0.3">
      <c r="A9997" t="s">
        <v>3178</v>
      </c>
      <c r="B9997" t="s">
        <v>66</v>
      </c>
      <c r="C9997" t="s">
        <v>196</v>
      </c>
      <c r="D9997" t="s">
        <v>322</v>
      </c>
      <c r="E9997" t="s">
        <v>108</v>
      </c>
      <c r="F9997" t="s">
        <v>67</v>
      </c>
      <c r="G9997" t="s">
        <v>36</v>
      </c>
      <c r="H9997" t="s">
        <v>31</v>
      </c>
      <c r="I9997" t="s">
        <v>31</v>
      </c>
      <c r="J9997" t="s">
        <v>101</v>
      </c>
      <c r="K9997" t="s">
        <v>259</v>
      </c>
      <c r="L9997">
        <v>0.30549999999999999</v>
      </c>
      <c r="M9997">
        <v>81.81</v>
      </c>
      <c r="N9997">
        <v>327.24</v>
      </c>
      <c r="O9997">
        <v>28.15</v>
      </c>
      <c r="P9997" t="s">
        <v>69</v>
      </c>
      <c r="Q9997" t="s">
        <v>135</v>
      </c>
      <c r="R9997">
        <v>4</v>
      </c>
      <c r="S9997">
        <v>2</v>
      </c>
      <c r="T9997" t="s">
        <v>36</v>
      </c>
      <c r="U9997" t="s">
        <v>36</v>
      </c>
      <c r="V9997" t="s">
        <v>141</v>
      </c>
      <c r="W9997" t="s">
        <v>38</v>
      </c>
      <c r="X9997" t="s">
        <v>39</v>
      </c>
    </row>
    <row r="9998" spans="1:24" x14ac:dyDescent="0.3">
      <c r="A9998" t="s">
        <v>3227</v>
      </c>
      <c r="B9998" t="s">
        <v>482</v>
      </c>
      <c r="C9998" t="s">
        <v>483</v>
      </c>
      <c r="D9998" t="s">
        <v>191</v>
      </c>
      <c r="E9998" t="s">
        <v>85</v>
      </c>
      <c r="F9998" t="s">
        <v>67</v>
      </c>
      <c r="G9998" t="s">
        <v>36</v>
      </c>
      <c r="H9998" t="s">
        <v>31</v>
      </c>
      <c r="I9998" t="s">
        <v>31</v>
      </c>
      <c r="J9998" t="s">
        <v>58</v>
      </c>
      <c r="K9998" t="s">
        <v>314</v>
      </c>
      <c r="L9998">
        <v>0.33739999999999998</v>
      </c>
      <c r="M9998">
        <v>73.8</v>
      </c>
      <c r="N9998">
        <v>295.2</v>
      </c>
      <c r="O9998">
        <v>24.17</v>
      </c>
      <c r="P9998" t="s">
        <v>69</v>
      </c>
      <c r="Q9998" t="s">
        <v>88</v>
      </c>
      <c r="R9998">
        <v>4</v>
      </c>
      <c r="S9998">
        <v>2</v>
      </c>
      <c r="T9998" t="s">
        <v>36</v>
      </c>
      <c r="U9998" t="s">
        <v>36</v>
      </c>
      <c r="V9998" t="s">
        <v>79</v>
      </c>
      <c r="W9998" t="s">
        <v>103</v>
      </c>
      <c r="X9998" t="s">
        <v>39</v>
      </c>
    </row>
    <row r="9999" spans="1:24" x14ac:dyDescent="0.3">
      <c r="A9999" t="s">
        <v>4273</v>
      </c>
      <c r="B9999" t="s">
        <v>1159</v>
      </c>
      <c r="C9999" t="s">
        <v>558</v>
      </c>
      <c r="D9999" t="s">
        <v>258</v>
      </c>
      <c r="E9999" t="s">
        <v>108</v>
      </c>
      <c r="F9999" t="s">
        <v>67</v>
      </c>
      <c r="G9999" t="s">
        <v>36</v>
      </c>
      <c r="H9999" t="s">
        <v>132</v>
      </c>
      <c r="I9999" t="s">
        <v>559</v>
      </c>
      <c r="J9999" t="s">
        <v>93</v>
      </c>
      <c r="K9999" t="s">
        <v>560</v>
      </c>
      <c r="L9999">
        <v>0.56830000000000003</v>
      </c>
      <c r="M9999">
        <v>66.36</v>
      </c>
      <c r="N9999">
        <v>199.08</v>
      </c>
      <c r="O9999">
        <v>42.26</v>
      </c>
      <c r="P9999" t="s">
        <v>87</v>
      </c>
      <c r="Q9999" t="s">
        <v>135</v>
      </c>
      <c r="R9999">
        <v>3</v>
      </c>
      <c r="S9999">
        <v>2</v>
      </c>
      <c r="T9999" t="s">
        <v>36</v>
      </c>
      <c r="U9999" t="s">
        <v>36</v>
      </c>
      <c r="V9999" t="s">
        <v>49</v>
      </c>
      <c r="W9999" t="s">
        <v>103</v>
      </c>
      <c r="X9999" t="s">
        <v>112</v>
      </c>
    </row>
    <row r="10000" spans="1:24" x14ac:dyDescent="0.3">
      <c r="A10000" t="s">
        <v>5226</v>
      </c>
      <c r="B10000" t="s">
        <v>281</v>
      </c>
      <c r="C10000" t="s">
        <v>192</v>
      </c>
      <c r="D10000" t="s">
        <v>503</v>
      </c>
      <c r="E10000" t="s">
        <v>108</v>
      </c>
      <c r="F10000" t="s">
        <v>67</v>
      </c>
      <c r="G10000" t="s">
        <v>36</v>
      </c>
      <c r="H10000" t="s">
        <v>31</v>
      </c>
      <c r="I10000" t="s">
        <v>31</v>
      </c>
      <c r="J10000" t="s">
        <v>58</v>
      </c>
      <c r="K10000" t="s">
        <v>194</v>
      </c>
      <c r="L10000">
        <v>0.41660000000000003</v>
      </c>
      <c r="M10000">
        <v>56.02</v>
      </c>
      <c r="N10000">
        <v>56.02</v>
      </c>
      <c r="O10000">
        <v>25.29</v>
      </c>
      <c r="P10000" t="s">
        <v>59</v>
      </c>
      <c r="Q10000" t="s">
        <v>48</v>
      </c>
      <c r="R10000">
        <v>1</v>
      </c>
      <c r="S10000">
        <v>2</v>
      </c>
      <c r="T10000" t="s">
        <v>36</v>
      </c>
      <c r="U10000" t="s">
        <v>36</v>
      </c>
      <c r="V10000" t="s">
        <v>79</v>
      </c>
      <c r="W10000" t="s">
        <v>50</v>
      </c>
      <c r="X10000" t="s">
        <v>62</v>
      </c>
    </row>
    <row r="10001" spans="1:24" x14ac:dyDescent="0.3">
      <c r="A10001" t="s">
        <v>5305</v>
      </c>
      <c r="B10001" t="s">
        <v>534</v>
      </c>
      <c r="C10001" t="s">
        <v>463</v>
      </c>
      <c r="D10001" t="s">
        <v>160</v>
      </c>
      <c r="E10001" t="s">
        <v>108</v>
      </c>
      <c r="F10001" t="s">
        <v>67</v>
      </c>
      <c r="G10001" t="s">
        <v>36</v>
      </c>
      <c r="H10001" t="s">
        <v>31</v>
      </c>
      <c r="I10001" t="s">
        <v>31</v>
      </c>
      <c r="J10001" t="s">
        <v>58</v>
      </c>
      <c r="K10001" t="s">
        <v>464</v>
      </c>
      <c r="L10001">
        <v>0.45040000000000002</v>
      </c>
      <c r="M10001">
        <v>83.84</v>
      </c>
      <c r="N10001">
        <v>167.68</v>
      </c>
      <c r="O10001">
        <v>36.44</v>
      </c>
      <c r="P10001" t="s">
        <v>34</v>
      </c>
      <c r="Q10001" t="s">
        <v>35</v>
      </c>
      <c r="R10001">
        <v>2</v>
      </c>
      <c r="S10001">
        <v>2</v>
      </c>
      <c r="T10001" t="s">
        <v>30</v>
      </c>
      <c r="U10001" t="s">
        <v>36</v>
      </c>
      <c r="V10001" t="s">
        <v>141</v>
      </c>
      <c r="W10001" t="s">
        <v>50</v>
      </c>
      <c r="X10001" t="s">
        <v>39</v>
      </c>
    </row>
    <row r="10002" spans="1:24" x14ac:dyDescent="0.3">
      <c r="A10002" t="s">
        <v>5574</v>
      </c>
      <c r="B10002" t="s">
        <v>506</v>
      </c>
      <c r="C10002" t="s">
        <v>507</v>
      </c>
      <c r="D10002" t="s">
        <v>846</v>
      </c>
      <c r="E10002" t="s">
        <v>100</v>
      </c>
      <c r="F10002" t="s">
        <v>67</v>
      </c>
      <c r="G10002" t="s">
        <v>36</v>
      </c>
      <c r="H10002" t="s">
        <v>31</v>
      </c>
      <c r="I10002" t="s">
        <v>31</v>
      </c>
      <c r="J10002" t="s">
        <v>45</v>
      </c>
      <c r="K10002" t="s">
        <v>307</v>
      </c>
      <c r="L10002">
        <v>0.43140000000000001</v>
      </c>
      <c r="M10002">
        <v>71.06</v>
      </c>
      <c r="N10002">
        <v>142.12</v>
      </c>
      <c r="O10002">
        <v>28.8</v>
      </c>
      <c r="P10002" t="s">
        <v>47</v>
      </c>
      <c r="Q10002" t="s">
        <v>88</v>
      </c>
      <c r="R10002">
        <v>2</v>
      </c>
      <c r="S10002">
        <v>2</v>
      </c>
      <c r="T10002" t="s">
        <v>36</v>
      </c>
      <c r="U10002" t="s">
        <v>36</v>
      </c>
      <c r="V10002" t="s">
        <v>95</v>
      </c>
      <c r="W10002" t="s">
        <v>71</v>
      </c>
      <c r="X10002" t="s">
        <v>39</v>
      </c>
    </row>
    <row r="10003" spans="1:24" x14ac:dyDescent="0.3">
      <c r="A10003" t="s">
        <v>5876</v>
      </c>
      <c r="B10003" t="s">
        <v>372</v>
      </c>
      <c r="C10003" t="s">
        <v>265</v>
      </c>
      <c r="D10003" t="s">
        <v>755</v>
      </c>
      <c r="E10003" t="s">
        <v>76</v>
      </c>
      <c r="F10003" t="s">
        <v>67</v>
      </c>
      <c r="G10003" t="s">
        <v>30</v>
      </c>
      <c r="H10003" t="s">
        <v>31</v>
      </c>
      <c r="I10003" t="s">
        <v>31</v>
      </c>
      <c r="J10003" t="s">
        <v>101</v>
      </c>
      <c r="K10003" t="s">
        <v>266</v>
      </c>
      <c r="L10003">
        <v>0.4899</v>
      </c>
      <c r="M10003">
        <v>85.7</v>
      </c>
      <c r="N10003">
        <v>171.4</v>
      </c>
      <c r="O10003">
        <v>45.74</v>
      </c>
      <c r="P10003" t="s">
        <v>47</v>
      </c>
      <c r="Q10003" t="s">
        <v>135</v>
      </c>
      <c r="R10003">
        <v>2</v>
      </c>
      <c r="S10003">
        <v>2</v>
      </c>
      <c r="T10003" t="s">
        <v>36</v>
      </c>
      <c r="U10003" t="s">
        <v>36</v>
      </c>
      <c r="V10003" t="s">
        <v>37</v>
      </c>
      <c r="W10003" t="s">
        <v>38</v>
      </c>
      <c r="X10003" t="s">
        <v>51</v>
      </c>
    </row>
    <row r="10004" spans="1:24" x14ac:dyDescent="0.3">
      <c r="A10004" t="s">
        <v>6490</v>
      </c>
      <c r="B10004" t="s">
        <v>105</v>
      </c>
      <c r="C10004" t="s">
        <v>91</v>
      </c>
      <c r="D10004" t="s">
        <v>92</v>
      </c>
      <c r="E10004" t="s">
        <v>85</v>
      </c>
      <c r="F10004" t="s">
        <v>67</v>
      </c>
      <c r="G10004" t="s">
        <v>36</v>
      </c>
      <c r="H10004" t="s">
        <v>31</v>
      </c>
      <c r="I10004" t="s">
        <v>31</v>
      </c>
      <c r="J10004" t="s">
        <v>93</v>
      </c>
      <c r="K10004" t="s">
        <v>94</v>
      </c>
      <c r="L10004">
        <v>0.2064</v>
      </c>
      <c r="M10004">
        <v>61.94</v>
      </c>
      <c r="N10004">
        <v>61.94</v>
      </c>
      <c r="O10004">
        <v>12.48</v>
      </c>
      <c r="P10004" t="s">
        <v>87</v>
      </c>
      <c r="Q10004" t="s">
        <v>110</v>
      </c>
      <c r="R10004">
        <v>1</v>
      </c>
      <c r="S10004">
        <v>2</v>
      </c>
      <c r="T10004" t="s">
        <v>36</v>
      </c>
      <c r="U10004" t="s">
        <v>36</v>
      </c>
      <c r="V10004" t="s">
        <v>37</v>
      </c>
      <c r="W10004" t="s">
        <v>103</v>
      </c>
      <c r="X10004" t="s">
        <v>39</v>
      </c>
    </row>
    <row r="10005" spans="1:24" x14ac:dyDescent="0.3">
      <c r="A10005" t="s">
        <v>6883</v>
      </c>
      <c r="B10005" t="s">
        <v>577</v>
      </c>
      <c r="C10005" t="s">
        <v>153</v>
      </c>
      <c r="D10005" t="s">
        <v>438</v>
      </c>
      <c r="E10005" t="s">
        <v>108</v>
      </c>
      <c r="F10005" t="s">
        <v>67</v>
      </c>
      <c r="G10005" t="s">
        <v>36</v>
      </c>
      <c r="H10005" t="s">
        <v>31</v>
      </c>
      <c r="I10005" t="s">
        <v>31</v>
      </c>
      <c r="J10005" t="s">
        <v>101</v>
      </c>
      <c r="K10005" t="s">
        <v>144</v>
      </c>
      <c r="L10005">
        <v>0.46410000000000001</v>
      </c>
      <c r="M10005">
        <v>72.61</v>
      </c>
      <c r="N10005">
        <v>72.61</v>
      </c>
      <c r="O10005">
        <v>43.57</v>
      </c>
      <c r="P10005" t="s">
        <v>59</v>
      </c>
      <c r="Q10005" t="s">
        <v>35</v>
      </c>
      <c r="R10005">
        <v>1</v>
      </c>
      <c r="S10005">
        <v>2</v>
      </c>
      <c r="T10005" t="s">
        <v>36</v>
      </c>
      <c r="U10005" t="s">
        <v>36</v>
      </c>
      <c r="V10005" t="s">
        <v>79</v>
      </c>
      <c r="W10005" t="s">
        <v>61</v>
      </c>
      <c r="X10005" t="s">
        <v>112</v>
      </c>
    </row>
    <row r="10006" spans="1:24" x14ac:dyDescent="0.3">
      <c r="A10006" t="s">
        <v>7035</v>
      </c>
      <c r="B10006" t="s">
        <v>243</v>
      </c>
      <c r="C10006" t="s">
        <v>411</v>
      </c>
      <c r="D10006" t="s">
        <v>850</v>
      </c>
      <c r="E10006" t="s">
        <v>76</v>
      </c>
      <c r="F10006" t="s">
        <v>67</v>
      </c>
      <c r="G10006" t="s">
        <v>30</v>
      </c>
      <c r="H10006" t="s">
        <v>31</v>
      </c>
      <c r="I10006" t="s">
        <v>31</v>
      </c>
      <c r="J10006" t="s">
        <v>77</v>
      </c>
      <c r="K10006" t="s">
        <v>578</v>
      </c>
      <c r="L10006">
        <v>0.48709999999999998</v>
      </c>
      <c r="M10006">
        <v>67.38</v>
      </c>
      <c r="N10006">
        <v>67.38</v>
      </c>
      <c r="O10006">
        <v>27.33</v>
      </c>
      <c r="P10006" t="s">
        <v>145</v>
      </c>
      <c r="Q10006" t="s">
        <v>35</v>
      </c>
      <c r="R10006">
        <v>1</v>
      </c>
      <c r="S10006">
        <v>2</v>
      </c>
      <c r="T10006" t="s">
        <v>30</v>
      </c>
      <c r="U10006" t="s">
        <v>36</v>
      </c>
      <c r="V10006" t="s">
        <v>70</v>
      </c>
      <c r="W10006" t="s">
        <v>71</v>
      </c>
      <c r="X10006" t="s">
        <v>51</v>
      </c>
    </row>
    <row r="10007" spans="1:24" x14ac:dyDescent="0.3">
      <c r="A10007" t="s">
        <v>7206</v>
      </c>
      <c r="B10007" t="s">
        <v>666</v>
      </c>
      <c r="C10007" t="s">
        <v>486</v>
      </c>
      <c r="D10007" t="s">
        <v>818</v>
      </c>
      <c r="E10007" t="s">
        <v>100</v>
      </c>
      <c r="F10007" t="s">
        <v>67</v>
      </c>
      <c r="G10007" t="s">
        <v>36</v>
      </c>
      <c r="H10007" t="s">
        <v>31</v>
      </c>
      <c r="I10007" t="s">
        <v>31</v>
      </c>
      <c r="J10007" t="s">
        <v>101</v>
      </c>
      <c r="K10007" t="s">
        <v>874</v>
      </c>
      <c r="L10007">
        <v>0.2868</v>
      </c>
      <c r="M10007">
        <v>103.63</v>
      </c>
      <c r="N10007">
        <v>103.63</v>
      </c>
      <c r="O10007">
        <v>25.87</v>
      </c>
      <c r="P10007" t="s">
        <v>78</v>
      </c>
      <c r="Q10007" t="s">
        <v>135</v>
      </c>
      <c r="R10007">
        <v>1</v>
      </c>
      <c r="S10007">
        <v>2</v>
      </c>
      <c r="T10007" t="s">
        <v>36</v>
      </c>
      <c r="U10007" t="s">
        <v>36</v>
      </c>
      <c r="V10007" t="s">
        <v>95</v>
      </c>
      <c r="W10007" t="s">
        <v>50</v>
      </c>
      <c r="X10007" t="s">
        <v>51</v>
      </c>
    </row>
    <row r="10008" spans="1:24" x14ac:dyDescent="0.3">
      <c r="A10008" t="s">
        <v>7455</v>
      </c>
      <c r="B10008" t="s">
        <v>325</v>
      </c>
      <c r="C10008" t="s">
        <v>306</v>
      </c>
      <c r="D10008" t="s">
        <v>130</v>
      </c>
      <c r="E10008" t="s">
        <v>100</v>
      </c>
      <c r="F10008" t="s">
        <v>67</v>
      </c>
      <c r="G10008" t="s">
        <v>36</v>
      </c>
      <c r="H10008" t="s">
        <v>31</v>
      </c>
      <c r="I10008" t="s">
        <v>31</v>
      </c>
      <c r="J10008" t="s">
        <v>93</v>
      </c>
      <c r="K10008" t="s">
        <v>524</v>
      </c>
      <c r="L10008">
        <v>0.26150000000000001</v>
      </c>
      <c r="M10008">
        <v>72.56</v>
      </c>
      <c r="N10008">
        <v>217.68</v>
      </c>
      <c r="O10008">
        <v>19.309999999999999</v>
      </c>
      <c r="P10008" t="s">
        <v>69</v>
      </c>
      <c r="Q10008" t="s">
        <v>35</v>
      </c>
      <c r="R10008">
        <v>3</v>
      </c>
      <c r="S10008">
        <v>2</v>
      </c>
      <c r="T10008" t="s">
        <v>36</v>
      </c>
      <c r="U10008" t="s">
        <v>36</v>
      </c>
      <c r="V10008" t="s">
        <v>111</v>
      </c>
      <c r="W10008" t="s">
        <v>103</v>
      </c>
      <c r="X10008" t="s">
        <v>39</v>
      </c>
    </row>
    <row r="10009" spans="1:24" x14ac:dyDescent="0.3">
      <c r="A10009" t="s">
        <v>7487</v>
      </c>
      <c r="B10009" t="s">
        <v>654</v>
      </c>
      <c r="C10009" t="s">
        <v>318</v>
      </c>
      <c r="D10009" t="s">
        <v>330</v>
      </c>
      <c r="E10009" t="s">
        <v>28</v>
      </c>
      <c r="F10009" t="s">
        <v>67</v>
      </c>
      <c r="G10009" t="s">
        <v>30</v>
      </c>
      <c r="H10009" t="s">
        <v>31</v>
      </c>
      <c r="I10009" t="s">
        <v>31</v>
      </c>
      <c r="J10009" t="s">
        <v>32</v>
      </c>
      <c r="K10009" t="s">
        <v>320</v>
      </c>
      <c r="L10009">
        <v>0.43880000000000002</v>
      </c>
      <c r="N10009">
        <v>66.849999999999994</v>
      </c>
      <c r="O10009">
        <v>28.01</v>
      </c>
      <c r="P10009" t="s">
        <v>69</v>
      </c>
      <c r="Q10009" t="s">
        <v>35</v>
      </c>
      <c r="R10009">
        <v>1</v>
      </c>
      <c r="S10009">
        <v>2</v>
      </c>
      <c r="T10009" t="s">
        <v>36</v>
      </c>
      <c r="U10009" t="s">
        <v>36</v>
      </c>
      <c r="V10009" t="s">
        <v>141</v>
      </c>
      <c r="W10009" t="s">
        <v>71</v>
      </c>
      <c r="X10009" t="s">
        <v>39</v>
      </c>
    </row>
    <row r="10010" spans="1:24" x14ac:dyDescent="0.3">
      <c r="A10010" t="s">
        <v>7539</v>
      </c>
      <c r="B10010" t="s">
        <v>277</v>
      </c>
      <c r="C10010" t="s">
        <v>372</v>
      </c>
      <c r="D10010" t="s">
        <v>542</v>
      </c>
      <c r="E10010" t="s">
        <v>108</v>
      </c>
      <c r="F10010" t="s">
        <v>67</v>
      </c>
      <c r="G10010" t="s">
        <v>36</v>
      </c>
      <c r="H10010" t="s">
        <v>31</v>
      </c>
      <c r="I10010" t="s">
        <v>31</v>
      </c>
      <c r="J10010" t="s">
        <v>77</v>
      </c>
      <c r="K10010" t="s">
        <v>323</v>
      </c>
      <c r="L10010">
        <v>0.34620000000000001</v>
      </c>
      <c r="M10010">
        <v>114.71</v>
      </c>
      <c r="N10010">
        <v>114.71</v>
      </c>
      <c r="O10010">
        <v>32.369999999999997</v>
      </c>
      <c r="P10010" t="s">
        <v>69</v>
      </c>
      <c r="Q10010" t="s">
        <v>35</v>
      </c>
      <c r="R10010">
        <v>1</v>
      </c>
      <c r="S10010">
        <v>2</v>
      </c>
      <c r="T10010" t="s">
        <v>36</v>
      </c>
      <c r="U10010" t="s">
        <v>36</v>
      </c>
      <c r="V10010" t="s">
        <v>37</v>
      </c>
      <c r="W10010" t="s">
        <v>103</v>
      </c>
      <c r="X10010" t="s">
        <v>51</v>
      </c>
    </row>
    <row r="10011" spans="1:24" x14ac:dyDescent="0.3">
      <c r="A10011" t="s">
        <v>7957</v>
      </c>
      <c r="B10011" t="s">
        <v>249</v>
      </c>
      <c r="C10011" t="s">
        <v>491</v>
      </c>
      <c r="D10011" t="s">
        <v>652</v>
      </c>
      <c r="E10011" t="s">
        <v>108</v>
      </c>
      <c r="F10011" t="s">
        <v>67</v>
      </c>
      <c r="G10011" t="s">
        <v>36</v>
      </c>
      <c r="H10011" t="s">
        <v>31</v>
      </c>
      <c r="I10011" t="s">
        <v>31</v>
      </c>
      <c r="J10011" t="s">
        <v>101</v>
      </c>
      <c r="K10011" t="s">
        <v>616</v>
      </c>
      <c r="L10011">
        <v>0.25679999999999997</v>
      </c>
      <c r="M10011">
        <v>68.489999999999995</v>
      </c>
      <c r="N10011">
        <v>273.95999999999998</v>
      </c>
      <c r="O10011">
        <v>21.43</v>
      </c>
      <c r="P10011" t="s">
        <v>145</v>
      </c>
      <c r="Q10011" t="s">
        <v>88</v>
      </c>
      <c r="R10011">
        <v>4</v>
      </c>
      <c r="S10011">
        <v>2</v>
      </c>
      <c r="T10011" t="s">
        <v>36</v>
      </c>
      <c r="U10011" t="s">
        <v>36</v>
      </c>
      <c r="V10011" t="s">
        <v>95</v>
      </c>
      <c r="W10011" t="s">
        <v>71</v>
      </c>
      <c r="X10011" t="s">
        <v>39</v>
      </c>
    </row>
    <row r="10012" spans="1:24" x14ac:dyDescent="0.3">
      <c r="A10012" t="s">
        <v>8327</v>
      </c>
      <c r="B10012" t="s">
        <v>482</v>
      </c>
      <c r="C10012" t="s">
        <v>483</v>
      </c>
      <c r="D10012" t="s">
        <v>340</v>
      </c>
      <c r="E10012" t="s">
        <v>85</v>
      </c>
      <c r="F10012" t="s">
        <v>67</v>
      </c>
      <c r="G10012" t="s">
        <v>36</v>
      </c>
      <c r="H10012" t="s">
        <v>31</v>
      </c>
      <c r="I10012" t="s">
        <v>31</v>
      </c>
      <c r="J10012" t="s">
        <v>58</v>
      </c>
      <c r="K10012" t="s">
        <v>314</v>
      </c>
      <c r="L10012">
        <v>0.33739999999999998</v>
      </c>
      <c r="N10012">
        <v>124.48</v>
      </c>
      <c r="O10012">
        <v>24.17</v>
      </c>
      <c r="P10012" t="s">
        <v>69</v>
      </c>
      <c r="Q10012" t="s">
        <v>48</v>
      </c>
      <c r="R10012">
        <v>2</v>
      </c>
      <c r="S10012">
        <v>2</v>
      </c>
      <c r="T10012" t="s">
        <v>36</v>
      </c>
      <c r="U10012" t="s">
        <v>36</v>
      </c>
      <c r="V10012" t="s">
        <v>60</v>
      </c>
      <c r="W10012" t="s">
        <v>61</v>
      </c>
      <c r="X10012" t="s">
        <v>39</v>
      </c>
    </row>
    <row r="10013" spans="1:24" x14ac:dyDescent="0.3">
      <c r="A10013" t="s">
        <v>8380</v>
      </c>
      <c r="B10013" t="s">
        <v>789</v>
      </c>
      <c r="C10013" t="s">
        <v>652</v>
      </c>
      <c r="D10013" t="s">
        <v>548</v>
      </c>
      <c r="E10013" t="s">
        <v>85</v>
      </c>
      <c r="F10013" t="s">
        <v>67</v>
      </c>
      <c r="G10013" t="s">
        <v>36</v>
      </c>
      <c r="H10013" t="s">
        <v>31</v>
      </c>
      <c r="I10013" t="s">
        <v>31</v>
      </c>
      <c r="J10013" t="s">
        <v>32</v>
      </c>
      <c r="K10013" t="s">
        <v>847</v>
      </c>
      <c r="L10013">
        <v>0.3357</v>
      </c>
      <c r="M10013">
        <v>59.97</v>
      </c>
      <c r="N10013">
        <v>239.88</v>
      </c>
      <c r="O10013">
        <v>26.22</v>
      </c>
      <c r="P10013" t="s">
        <v>47</v>
      </c>
      <c r="Q10013" t="s">
        <v>88</v>
      </c>
      <c r="R10013">
        <v>4</v>
      </c>
      <c r="S10013">
        <v>2</v>
      </c>
      <c r="T10013" t="s">
        <v>30</v>
      </c>
      <c r="U10013" t="s">
        <v>36</v>
      </c>
      <c r="V10013" t="s">
        <v>232</v>
      </c>
      <c r="W10013" t="s">
        <v>38</v>
      </c>
      <c r="X10013" t="s">
        <v>51</v>
      </c>
    </row>
    <row r="10014" spans="1:24" x14ac:dyDescent="0.3">
      <c r="A10014" t="s">
        <v>8861</v>
      </c>
      <c r="B10014" t="s">
        <v>281</v>
      </c>
      <c r="C10014" t="s">
        <v>192</v>
      </c>
      <c r="D10014" t="s">
        <v>287</v>
      </c>
      <c r="E10014" t="s">
        <v>108</v>
      </c>
      <c r="F10014" t="s">
        <v>67</v>
      </c>
      <c r="G10014" t="s">
        <v>36</v>
      </c>
      <c r="H10014" t="s">
        <v>31</v>
      </c>
      <c r="I10014" t="s">
        <v>31</v>
      </c>
      <c r="J10014" t="s">
        <v>58</v>
      </c>
      <c r="K10014" t="s">
        <v>194</v>
      </c>
      <c r="L10014">
        <v>0.41660000000000003</v>
      </c>
      <c r="M10014">
        <v>55.14</v>
      </c>
      <c r="N10014">
        <v>220.56</v>
      </c>
      <c r="O10014">
        <v>25.29</v>
      </c>
      <c r="P10014" t="s">
        <v>34</v>
      </c>
      <c r="Q10014" t="s">
        <v>110</v>
      </c>
      <c r="R10014">
        <v>4</v>
      </c>
      <c r="S10014">
        <v>2</v>
      </c>
      <c r="T10014" t="s">
        <v>36</v>
      </c>
      <c r="U10014" t="s">
        <v>36</v>
      </c>
      <c r="V10014" t="s">
        <v>37</v>
      </c>
      <c r="W10014" t="s">
        <v>50</v>
      </c>
      <c r="X10014" t="s">
        <v>145</v>
      </c>
    </row>
    <row r="10015" spans="1:24" x14ac:dyDescent="0.3">
      <c r="A10015" t="s">
        <v>8867</v>
      </c>
      <c r="B10015" t="s">
        <v>124</v>
      </c>
      <c r="C10015" t="s">
        <v>588</v>
      </c>
      <c r="D10015" t="s">
        <v>486</v>
      </c>
      <c r="E10015" t="s">
        <v>85</v>
      </c>
      <c r="F10015" t="s">
        <v>67</v>
      </c>
      <c r="G10015" t="s">
        <v>36</v>
      </c>
      <c r="H10015" t="s">
        <v>31</v>
      </c>
      <c r="I10015" t="s">
        <v>31</v>
      </c>
      <c r="J10015" t="s">
        <v>93</v>
      </c>
      <c r="K10015" t="s">
        <v>524</v>
      </c>
      <c r="L10015">
        <v>0.2636</v>
      </c>
      <c r="M10015">
        <v>58.25</v>
      </c>
      <c r="N10015">
        <v>58.25</v>
      </c>
      <c r="O10015">
        <v>16.22</v>
      </c>
      <c r="P10015" t="s">
        <v>78</v>
      </c>
      <c r="Q10015" t="s">
        <v>35</v>
      </c>
      <c r="R10015">
        <v>1</v>
      </c>
      <c r="S10015">
        <v>2</v>
      </c>
      <c r="T10015" t="s">
        <v>36</v>
      </c>
      <c r="U10015" t="s">
        <v>36</v>
      </c>
      <c r="V10015" t="s">
        <v>141</v>
      </c>
      <c r="W10015" t="s">
        <v>103</v>
      </c>
      <c r="X10015" t="s">
        <v>39</v>
      </c>
    </row>
    <row r="10016" spans="1:24" x14ac:dyDescent="0.3">
      <c r="A10016" t="s">
        <v>9228</v>
      </c>
      <c r="B10016" t="s">
        <v>486</v>
      </c>
      <c r="C10016" t="s">
        <v>247</v>
      </c>
      <c r="D10016" t="s">
        <v>377</v>
      </c>
      <c r="E10016" t="s">
        <v>56</v>
      </c>
      <c r="F10016" t="s">
        <v>67</v>
      </c>
      <c r="G10016" t="s">
        <v>36</v>
      </c>
      <c r="H10016" t="s">
        <v>31</v>
      </c>
      <c r="I10016" t="s">
        <v>31</v>
      </c>
      <c r="J10016" t="s">
        <v>93</v>
      </c>
      <c r="K10016" t="s">
        <v>765</v>
      </c>
      <c r="L10016">
        <v>0.2218</v>
      </c>
      <c r="M10016">
        <v>86.15</v>
      </c>
      <c r="N10016">
        <v>344.6</v>
      </c>
      <c r="O10016">
        <v>19.18</v>
      </c>
      <c r="P10016" t="s">
        <v>47</v>
      </c>
      <c r="Q10016" t="s">
        <v>88</v>
      </c>
      <c r="R10016">
        <v>4</v>
      </c>
      <c r="S10016">
        <v>2</v>
      </c>
      <c r="T10016" t="s">
        <v>36</v>
      </c>
      <c r="U10016" t="s">
        <v>36</v>
      </c>
      <c r="V10016" t="s">
        <v>37</v>
      </c>
      <c r="W10016" t="s">
        <v>38</v>
      </c>
      <c r="X10016" t="s">
        <v>51</v>
      </c>
    </row>
    <row r="10017" spans="1:24" x14ac:dyDescent="0.3">
      <c r="A10017" t="s">
        <v>9491</v>
      </c>
      <c r="B10017" t="s">
        <v>507</v>
      </c>
      <c r="C10017" t="s">
        <v>846</v>
      </c>
      <c r="D10017" t="s">
        <v>374</v>
      </c>
      <c r="E10017" t="s">
        <v>108</v>
      </c>
      <c r="F10017" t="s">
        <v>67</v>
      </c>
      <c r="G10017" t="s">
        <v>36</v>
      </c>
      <c r="H10017" t="s">
        <v>31</v>
      </c>
      <c r="I10017" t="s">
        <v>31</v>
      </c>
      <c r="J10017" t="s">
        <v>58</v>
      </c>
      <c r="K10017" t="s">
        <v>847</v>
      </c>
      <c r="L10017">
        <v>0.32650000000000001</v>
      </c>
      <c r="M10017">
        <v>71.989999999999995</v>
      </c>
      <c r="N10017">
        <v>143.97999999999999</v>
      </c>
      <c r="O10017">
        <v>27.74</v>
      </c>
      <c r="P10017" t="s">
        <v>69</v>
      </c>
      <c r="Q10017" t="s">
        <v>35</v>
      </c>
      <c r="R10017">
        <v>2</v>
      </c>
      <c r="S10017">
        <v>2</v>
      </c>
      <c r="T10017" t="s">
        <v>36</v>
      </c>
      <c r="U10017" t="s">
        <v>36</v>
      </c>
      <c r="V10017" t="s">
        <v>70</v>
      </c>
      <c r="W10017" t="s">
        <v>71</v>
      </c>
      <c r="X10017" t="s">
        <v>80</v>
      </c>
    </row>
    <row r="10018" spans="1:24" x14ac:dyDescent="0.3">
      <c r="A10018" t="s">
        <v>9552</v>
      </c>
      <c r="B10018" t="s">
        <v>483</v>
      </c>
      <c r="C10018" t="s">
        <v>340</v>
      </c>
      <c r="D10018" t="s">
        <v>105</v>
      </c>
      <c r="E10018" t="s">
        <v>56</v>
      </c>
      <c r="F10018" t="s">
        <v>67</v>
      </c>
      <c r="G10018" t="s">
        <v>36</v>
      </c>
      <c r="H10018" t="s">
        <v>31</v>
      </c>
      <c r="I10018" t="s">
        <v>31</v>
      </c>
      <c r="J10018" t="s">
        <v>32</v>
      </c>
      <c r="K10018" t="s">
        <v>341</v>
      </c>
      <c r="L10018">
        <v>0.23130000000000001</v>
      </c>
      <c r="M10018">
        <v>75.53</v>
      </c>
      <c r="N10018">
        <v>226.59</v>
      </c>
      <c r="O10018">
        <v>18.86</v>
      </c>
      <c r="P10018" t="s">
        <v>59</v>
      </c>
      <c r="Q10018" t="s">
        <v>48</v>
      </c>
      <c r="R10018">
        <v>3</v>
      </c>
      <c r="S10018">
        <v>2</v>
      </c>
      <c r="T10018" t="s">
        <v>36</v>
      </c>
      <c r="U10018" t="s">
        <v>36</v>
      </c>
      <c r="V10018" t="s">
        <v>70</v>
      </c>
      <c r="W10018" t="s">
        <v>61</v>
      </c>
      <c r="X10018" t="s">
        <v>39</v>
      </c>
    </row>
    <row r="10019" spans="1:24" x14ac:dyDescent="0.3">
      <c r="A10019" t="s">
        <v>9636</v>
      </c>
      <c r="B10019" t="s">
        <v>846</v>
      </c>
      <c r="C10019" t="s">
        <v>374</v>
      </c>
      <c r="D10019" t="s">
        <v>325</v>
      </c>
      <c r="E10019" t="s">
        <v>76</v>
      </c>
      <c r="F10019" t="s">
        <v>67</v>
      </c>
      <c r="G10019" t="s">
        <v>30</v>
      </c>
      <c r="H10019" t="s">
        <v>31</v>
      </c>
      <c r="I10019" t="s">
        <v>31</v>
      </c>
      <c r="J10019" t="s">
        <v>77</v>
      </c>
      <c r="K10019" t="s">
        <v>375</v>
      </c>
      <c r="L10019">
        <v>0.4914</v>
      </c>
      <c r="M10019">
        <v>78.94</v>
      </c>
      <c r="N10019">
        <v>78.94</v>
      </c>
      <c r="O10019">
        <v>36.229999999999997</v>
      </c>
      <c r="P10019" t="s">
        <v>34</v>
      </c>
      <c r="Q10019" t="s">
        <v>48</v>
      </c>
      <c r="R10019">
        <v>1</v>
      </c>
      <c r="S10019">
        <v>2</v>
      </c>
      <c r="T10019" t="s">
        <v>30</v>
      </c>
      <c r="U10019" t="s">
        <v>36</v>
      </c>
      <c r="V10019" t="s">
        <v>111</v>
      </c>
      <c r="W10019" t="s">
        <v>38</v>
      </c>
      <c r="X10019" t="s">
        <v>51</v>
      </c>
    </row>
    <row r="10020" spans="1:24" x14ac:dyDescent="0.3">
      <c r="A10020" t="s">
        <v>9672</v>
      </c>
      <c r="B10020" t="s">
        <v>846</v>
      </c>
      <c r="C10020" t="s">
        <v>374</v>
      </c>
      <c r="D10020" t="s">
        <v>862</v>
      </c>
      <c r="E10020" t="s">
        <v>76</v>
      </c>
      <c r="F10020" t="s">
        <v>67</v>
      </c>
      <c r="G10020" t="s">
        <v>30</v>
      </c>
      <c r="H10020" t="s">
        <v>31</v>
      </c>
      <c r="I10020" t="s">
        <v>31</v>
      </c>
      <c r="J10020" t="s">
        <v>77</v>
      </c>
      <c r="K10020" t="s">
        <v>375</v>
      </c>
      <c r="L10020">
        <v>0.4914</v>
      </c>
      <c r="M10020">
        <v>89.7</v>
      </c>
      <c r="N10020">
        <v>179.4</v>
      </c>
      <c r="O10020">
        <v>36.229999999999997</v>
      </c>
      <c r="P10020" t="s">
        <v>47</v>
      </c>
      <c r="Q10020" t="s">
        <v>135</v>
      </c>
      <c r="R10020">
        <v>2</v>
      </c>
      <c r="S10020">
        <v>2</v>
      </c>
      <c r="T10020" t="s">
        <v>36</v>
      </c>
      <c r="U10020" t="s">
        <v>36</v>
      </c>
      <c r="V10020" t="s">
        <v>141</v>
      </c>
      <c r="W10020" t="s">
        <v>71</v>
      </c>
      <c r="X10020" t="s">
        <v>51</v>
      </c>
    </row>
    <row r="10021" spans="1:24" x14ac:dyDescent="0.3">
      <c r="A10021" t="s">
        <v>9706</v>
      </c>
      <c r="B10021" t="s">
        <v>743</v>
      </c>
      <c r="C10021" t="s">
        <v>1000</v>
      </c>
      <c r="D10021" t="s">
        <v>322</v>
      </c>
      <c r="E10021" t="s">
        <v>44</v>
      </c>
      <c r="F10021" t="s">
        <v>67</v>
      </c>
      <c r="G10021" t="s">
        <v>36</v>
      </c>
      <c r="H10021" t="s">
        <v>31</v>
      </c>
      <c r="I10021" t="s">
        <v>31</v>
      </c>
      <c r="J10021" t="s">
        <v>101</v>
      </c>
      <c r="K10021" t="s">
        <v>213</v>
      </c>
      <c r="L10021">
        <v>0.4133</v>
      </c>
      <c r="M10021">
        <v>69.819999999999993</v>
      </c>
      <c r="N10021">
        <v>209.46</v>
      </c>
      <c r="O10021">
        <v>30.8</v>
      </c>
      <c r="P10021" t="s">
        <v>59</v>
      </c>
      <c r="Q10021" t="s">
        <v>88</v>
      </c>
      <c r="R10021">
        <v>3</v>
      </c>
      <c r="S10021">
        <v>2</v>
      </c>
      <c r="T10021" t="s">
        <v>36</v>
      </c>
      <c r="U10021" t="s">
        <v>36</v>
      </c>
      <c r="V10021" t="s">
        <v>95</v>
      </c>
      <c r="W10021" t="s">
        <v>50</v>
      </c>
      <c r="X10021" t="s">
        <v>62</v>
      </c>
    </row>
    <row r="10022" spans="1:24" x14ac:dyDescent="0.3">
      <c r="A10022" t="s">
        <v>9721</v>
      </c>
      <c r="B10022" t="s">
        <v>470</v>
      </c>
      <c r="C10022" t="s">
        <v>471</v>
      </c>
      <c r="D10022" t="s">
        <v>567</v>
      </c>
      <c r="E10022" t="s">
        <v>44</v>
      </c>
      <c r="F10022" t="s">
        <v>67</v>
      </c>
      <c r="G10022" t="s">
        <v>36</v>
      </c>
      <c r="H10022" t="s">
        <v>31</v>
      </c>
      <c r="I10022" t="s">
        <v>31</v>
      </c>
      <c r="J10022" t="s">
        <v>77</v>
      </c>
      <c r="K10022" t="s">
        <v>537</v>
      </c>
      <c r="L10022">
        <v>0.21379999999999999</v>
      </c>
      <c r="M10022">
        <v>85.38</v>
      </c>
      <c r="N10022">
        <v>256.14</v>
      </c>
      <c r="O10022">
        <v>17.73</v>
      </c>
      <c r="P10022" t="s">
        <v>47</v>
      </c>
      <c r="Q10022" t="s">
        <v>88</v>
      </c>
      <c r="R10022">
        <v>3</v>
      </c>
      <c r="S10022">
        <v>2</v>
      </c>
      <c r="T10022" t="s">
        <v>36</v>
      </c>
      <c r="U10022" t="s">
        <v>36</v>
      </c>
      <c r="V10022" t="s">
        <v>95</v>
      </c>
      <c r="W10022" t="s">
        <v>103</v>
      </c>
      <c r="X10022" t="s">
        <v>51</v>
      </c>
    </row>
    <row r="10023" spans="1:24" x14ac:dyDescent="0.3">
      <c r="A10023" t="s">
        <v>10125</v>
      </c>
      <c r="B10023" t="s">
        <v>201</v>
      </c>
      <c r="C10023" t="s">
        <v>202</v>
      </c>
      <c r="D10023" t="s">
        <v>473</v>
      </c>
      <c r="E10023" t="s">
        <v>108</v>
      </c>
      <c r="F10023" t="s">
        <v>67</v>
      </c>
      <c r="G10023" t="s">
        <v>36</v>
      </c>
      <c r="H10023" t="s">
        <v>31</v>
      </c>
      <c r="I10023" t="s">
        <v>31</v>
      </c>
      <c r="J10023" t="s">
        <v>58</v>
      </c>
      <c r="K10023" t="s">
        <v>874</v>
      </c>
      <c r="L10023">
        <v>0.28889999999999999</v>
      </c>
      <c r="M10023">
        <v>83.46</v>
      </c>
      <c r="N10023">
        <v>83.46</v>
      </c>
      <c r="O10023">
        <v>26.16</v>
      </c>
      <c r="P10023" t="s">
        <v>69</v>
      </c>
      <c r="Q10023" t="s">
        <v>135</v>
      </c>
      <c r="R10023">
        <v>1</v>
      </c>
      <c r="S10023">
        <v>2</v>
      </c>
      <c r="T10023" t="s">
        <v>36</v>
      </c>
      <c r="U10023" t="s">
        <v>36</v>
      </c>
      <c r="V10023" t="s">
        <v>79</v>
      </c>
      <c r="W10023" t="s">
        <v>103</v>
      </c>
      <c r="X10023" t="s">
        <v>39</v>
      </c>
    </row>
    <row r="10024" spans="1:24" x14ac:dyDescent="0.3">
      <c r="A10024" t="s">
        <v>10427</v>
      </c>
      <c r="B10024" t="s">
        <v>516</v>
      </c>
      <c r="C10024" t="s">
        <v>90</v>
      </c>
      <c r="D10024" t="s">
        <v>542</v>
      </c>
      <c r="E10024" t="s">
        <v>56</v>
      </c>
      <c r="F10024" t="s">
        <v>67</v>
      </c>
      <c r="G10024" t="s">
        <v>36</v>
      </c>
      <c r="H10024" t="s">
        <v>187</v>
      </c>
      <c r="I10024" t="s">
        <v>188</v>
      </c>
      <c r="J10024" t="s">
        <v>77</v>
      </c>
      <c r="K10024" t="s">
        <v>770</v>
      </c>
      <c r="L10024">
        <v>0.66579999999999995</v>
      </c>
      <c r="M10024">
        <v>98.89</v>
      </c>
      <c r="N10024">
        <v>197.78</v>
      </c>
      <c r="O10024">
        <v>68.3</v>
      </c>
      <c r="P10024" t="s">
        <v>87</v>
      </c>
      <c r="Q10024" t="s">
        <v>35</v>
      </c>
      <c r="R10024">
        <v>2</v>
      </c>
      <c r="S10024">
        <v>2</v>
      </c>
      <c r="T10024" t="s">
        <v>30</v>
      </c>
      <c r="U10024" t="s">
        <v>36</v>
      </c>
      <c r="V10024" t="s">
        <v>111</v>
      </c>
      <c r="W10024" t="s">
        <v>71</v>
      </c>
      <c r="X10024" t="s">
        <v>39</v>
      </c>
    </row>
    <row r="10025" spans="1:24" x14ac:dyDescent="0.3">
      <c r="A10025" t="s">
        <v>11134</v>
      </c>
      <c r="B10025" t="s">
        <v>281</v>
      </c>
      <c r="C10025" t="s">
        <v>192</v>
      </c>
      <c r="D10025" t="s">
        <v>503</v>
      </c>
      <c r="E10025" t="s">
        <v>108</v>
      </c>
      <c r="F10025" t="s">
        <v>67</v>
      </c>
      <c r="G10025" t="s">
        <v>36</v>
      </c>
      <c r="H10025" t="s">
        <v>31</v>
      </c>
      <c r="I10025" t="s">
        <v>31</v>
      </c>
      <c r="J10025" t="s">
        <v>58</v>
      </c>
      <c r="K10025" t="s">
        <v>194</v>
      </c>
      <c r="L10025">
        <v>0.41660000000000003</v>
      </c>
      <c r="N10025">
        <v>61.51</v>
      </c>
      <c r="O10025">
        <v>25.29</v>
      </c>
      <c r="P10025" t="s">
        <v>145</v>
      </c>
      <c r="Q10025" t="s">
        <v>35</v>
      </c>
      <c r="R10025">
        <v>1</v>
      </c>
      <c r="S10025">
        <v>2</v>
      </c>
      <c r="T10025" t="s">
        <v>36</v>
      </c>
      <c r="U10025" t="s">
        <v>36</v>
      </c>
      <c r="V10025" t="s">
        <v>37</v>
      </c>
      <c r="W10025" t="s">
        <v>50</v>
      </c>
      <c r="X10025" t="s">
        <v>145</v>
      </c>
    </row>
    <row r="10026" spans="1:24" x14ac:dyDescent="0.3">
      <c r="A10026" t="s">
        <v>11426</v>
      </c>
      <c r="B10026" t="s">
        <v>306</v>
      </c>
      <c r="C10026" t="s">
        <v>677</v>
      </c>
      <c r="D10026" t="s">
        <v>313</v>
      </c>
      <c r="E10026" t="s">
        <v>108</v>
      </c>
      <c r="F10026" t="s">
        <v>67</v>
      </c>
      <c r="G10026" t="s">
        <v>36</v>
      </c>
      <c r="H10026" t="s">
        <v>132</v>
      </c>
      <c r="I10026" t="s">
        <v>678</v>
      </c>
      <c r="J10026" t="s">
        <v>93</v>
      </c>
      <c r="K10026" t="s">
        <v>679</v>
      </c>
      <c r="L10026">
        <v>0.56530000000000002</v>
      </c>
      <c r="M10026">
        <v>72.22</v>
      </c>
      <c r="N10026">
        <v>216.66</v>
      </c>
      <c r="O10026">
        <v>42.67</v>
      </c>
      <c r="P10026" t="s">
        <v>34</v>
      </c>
      <c r="Q10026" t="s">
        <v>48</v>
      </c>
      <c r="R10026">
        <v>3</v>
      </c>
      <c r="S10026">
        <v>2</v>
      </c>
      <c r="T10026" t="s">
        <v>36</v>
      </c>
      <c r="U10026" t="s">
        <v>36</v>
      </c>
      <c r="V10026" t="s">
        <v>37</v>
      </c>
      <c r="W10026" t="s">
        <v>61</v>
      </c>
      <c r="X10026" t="s">
        <v>39</v>
      </c>
    </row>
    <row r="10027" spans="1:24" x14ac:dyDescent="0.3">
      <c r="A10027" t="s">
        <v>11825</v>
      </c>
      <c r="B10027" t="s">
        <v>153</v>
      </c>
      <c r="C10027" t="s">
        <v>143</v>
      </c>
      <c r="D10027" t="s">
        <v>1128</v>
      </c>
      <c r="E10027" t="s">
        <v>76</v>
      </c>
      <c r="F10027" t="s">
        <v>67</v>
      </c>
      <c r="G10027" t="s">
        <v>30</v>
      </c>
      <c r="H10027" t="s">
        <v>31</v>
      </c>
      <c r="I10027" t="s">
        <v>31</v>
      </c>
      <c r="J10027" t="s">
        <v>101</v>
      </c>
      <c r="K10027" t="s">
        <v>236</v>
      </c>
      <c r="L10027">
        <v>0.54369999999999996</v>
      </c>
      <c r="M10027">
        <v>69.290000000000006</v>
      </c>
      <c r="N10027">
        <v>207.87</v>
      </c>
      <c r="O10027">
        <v>34.93</v>
      </c>
      <c r="P10027" t="s">
        <v>47</v>
      </c>
      <c r="Q10027" t="s">
        <v>35</v>
      </c>
      <c r="R10027">
        <v>3</v>
      </c>
      <c r="S10027">
        <v>2</v>
      </c>
      <c r="T10027" t="s">
        <v>36</v>
      </c>
      <c r="U10027" t="s">
        <v>36</v>
      </c>
      <c r="V10027" t="s">
        <v>37</v>
      </c>
      <c r="W10027" t="s">
        <v>61</v>
      </c>
      <c r="X10027" t="s">
        <v>51</v>
      </c>
    </row>
    <row r="10028" spans="1:24" x14ac:dyDescent="0.3">
      <c r="A10028" t="s">
        <v>437</v>
      </c>
      <c r="B10028" t="s">
        <v>438</v>
      </c>
      <c r="C10028" t="s">
        <v>143</v>
      </c>
      <c r="D10028" t="s">
        <v>439</v>
      </c>
      <c r="E10028" t="s">
        <v>76</v>
      </c>
      <c r="F10028" t="s">
        <v>67</v>
      </c>
      <c r="G10028" t="s">
        <v>30</v>
      </c>
      <c r="H10028" t="s">
        <v>31</v>
      </c>
      <c r="I10028" t="s">
        <v>31</v>
      </c>
      <c r="J10028" t="s">
        <v>101</v>
      </c>
      <c r="K10028" t="s">
        <v>236</v>
      </c>
      <c r="L10028">
        <v>0.54369999999999996</v>
      </c>
      <c r="M10028">
        <v>70.319999999999993</v>
      </c>
      <c r="N10028">
        <v>140.63999999999999</v>
      </c>
      <c r="O10028">
        <v>34.93</v>
      </c>
      <c r="P10028" t="s">
        <v>47</v>
      </c>
      <c r="Q10028" t="s">
        <v>88</v>
      </c>
      <c r="R10028">
        <v>2</v>
      </c>
      <c r="S10028">
        <v>1</v>
      </c>
      <c r="T10028" t="s">
        <v>36</v>
      </c>
      <c r="U10028" t="s">
        <v>36</v>
      </c>
      <c r="V10028" t="s">
        <v>141</v>
      </c>
      <c r="W10028" t="s">
        <v>38</v>
      </c>
      <c r="X10028" t="s">
        <v>51</v>
      </c>
    </row>
    <row r="10029" spans="1:24" x14ac:dyDescent="0.3">
      <c r="A10029" t="s">
        <v>1353</v>
      </c>
      <c r="B10029" t="s">
        <v>295</v>
      </c>
      <c r="C10029" t="s">
        <v>318</v>
      </c>
      <c r="D10029" t="s">
        <v>330</v>
      </c>
      <c r="E10029" t="s">
        <v>28</v>
      </c>
      <c r="F10029" t="s">
        <v>67</v>
      </c>
      <c r="G10029" t="s">
        <v>30</v>
      </c>
      <c r="H10029" t="s">
        <v>31</v>
      </c>
      <c r="I10029" t="s">
        <v>31</v>
      </c>
      <c r="J10029" t="s">
        <v>32</v>
      </c>
      <c r="K10029" t="s">
        <v>320</v>
      </c>
      <c r="L10029">
        <v>0.43880000000000002</v>
      </c>
      <c r="M10029">
        <v>62.75</v>
      </c>
      <c r="N10029">
        <v>62.75</v>
      </c>
      <c r="O10029">
        <v>28.01</v>
      </c>
      <c r="P10029" t="s">
        <v>69</v>
      </c>
      <c r="Q10029" t="s">
        <v>135</v>
      </c>
      <c r="R10029">
        <v>1</v>
      </c>
      <c r="S10029">
        <v>1</v>
      </c>
      <c r="T10029" t="s">
        <v>36</v>
      </c>
      <c r="U10029" t="s">
        <v>36</v>
      </c>
      <c r="V10029" t="s">
        <v>37</v>
      </c>
      <c r="W10029" t="s">
        <v>50</v>
      </c>
      <c r="X10029" t="s">
        <v>51</v>
      </c>
    </row>
    <row r="10030" spans="1:24" x14ac:dyDescent="0.3">
      <c r="A10030" t="s">
        <v>1415</v>
      </c>
      <c r="B10030" t="s">
        <v>105</v>
      </c>
      <c r="C10030" t="s">
        <v>843</v>
      </c>
      <c r="D10030" t="s">
        <v>92</v>
      </c>
      <c r="E10030" t="s">
        <v>28</v>
      </c>
      <c r="F10030" t="s">
        <v>67</v>
      </c>
      <c r="G10030" t="s">
        <v>30</v>
      </c>
      <c r="H10030" t="s">
        <v>31</v>
      </c>
      <c r="I10030" t="s">
        <v>31</v>
      </c>
      <c r="J10030" t="s">
        <v>101</v>
      </c>
      <c r="K10030" t="s">
        <v>1416</v>
      </c>
      <c r="L10030">
        <v>0.33090000000000003</v>
      </c>
      <c r="M10030">
        <v>53.1</v>
      </c>
      <c r="N10030">
        <v>106.2</v>
      </c>
      <c r="O10030">
        <v>24.15</v>
      </c>
      <c r="P10030" t="s">
        <v>145</v>
      </c>
      <c r="Q10030" t="s">
        <v>48</v>
      </c>
      <c r="R10030">
        <v>2</v>
      </c>
      <c r="S10030">
        <v>1</v>
      </c>
      <c r="T10030" t="s">
        <v>36</v>
      </c>
      <c r="U10030" t="s">
        <v>36</v>
      </c>
      <c r="V10030" t="s">
        <v>141</v>
      </c>
      <c r="W10030" t="s">
        <v>50</v>
      </c>
      <c r="X10030" t="s">
        <v>80</v>
      </c>
    </row>
    <row r="10031" spans="1:24" x14ac:dyDescent="0.3">
      <c r="A10031" t="s">
        <v>2104</v>
      </c>
      <c r="B10031" t="s">
        <v>421</v>
      </c>
      <c r="C10031" t="s">
        <v>385</v>
      </c>
      <c r="D10031" t="s">
        <v>258</v>
      </c>
      <c r="E10031" t="s">
        <v>76</v>
      </c>
      <c r="F10031" t="s">
        <v>67</v>
      </c>
      <c r="G10031" t="s">
        <v>30</v>
      </c>
      <c r="H10031" t="s">
        <v>31</v>
      </c>
      <c r="I10031" t="s">
        <v>31</v>
      </c>
      <c r="J10031" t="s">
        <v>32</v>
      </c>
      <c r="K10031" t="s">
        <v>307</v>
      </c>
      <c r="L10031">
        <v>0.43490000000000001</v>
      </c>
      <c r="M10031">
        <v>72.37</v>
      </c>
      <c r="N10031">
        <v>72.37</v>
      </c>
      <c r="O10031">
        <v>32.369999999999997</v>
      </c>
      <c r="P10031" t="s">
        <v>59</v>
      </c>
      <c r="Q10031" t="s">
        <v>135</v>
      </c>
      <c r="R10031">
        <v>1</v>
      </c>
      <c r="S10031">
        <v>1</v>
      </c>
      <c r="T10031" t="s">
        <v>36</v>
      </c>
      <c r="U10031" t="s">
        <v>36</v>
      </c>
      <c r="V10031" t="s">
        <v>49</v>
      </c>
      <c r="W10031" t="s">
        <v>50</v>
      </c>
      <c r="X10031" t="s">
        <v>51</v>
      </c>
    </row>
    <row r="10032" spans="1:24" x14ac:dyDescent="0.3">
      <c r="A10032" t="s">
        <v>2179</v>
      </c>
      <c r="B10032" t="s">
        <v>438</v>
      </c>
      <c r="C10032" t="s">
        <v>143</v>
      </c>
      <c r="D10032" t="s">
        <v>439</v>
      </c>
      <c r="E10032" t="s">
        <v>76</v>
      </c>
      <c r="F10032" t="s">
        <v>67</v>
      </c>
      <c r="G10032" t="s">
        <v>30</v>
      </c>
      <c r="H10032" t="s">
        <v>31</v>
      </c>
      <c r="I10032" t="s">
        <v>31</v>
      </c>
      <c r="J10032" t="s">
        <v>101</v>
      </c>
      <c r="K10032" t="s">
        <v>236</v>
      </c>
      <c r="L10032">
        <v>0.54369999999999996</v>
      </c>
      <c r="M10032">
        <v>69.260000000000005</v>
      </c>
      <c r="N10032">
        <v>138.52000000000001</v>
      </c>
      <c r="O10032">
        <v>34.93</v>
      </c>
      <c r="P10032" t="s">
        <v>87</v>
      </c>
      <c r="Q10032" t="s">
        <v>48</v>
      </c>
      <c r="R10032">
        <v>2</v>
      </c>
      <c r="S10032">
        <v>1</v>
      </c>
      <c r="T10032" t="s">
        <v>36</v>
      </c>
      <c r="U10032" t="s">
        <v>36</v>
      </c>
      <c r="V10032" t="s">
        <v>70</v>
      </c>
      <c r="W10032" t="s">
        <v>50</v>
      </c>
      <c r="X10032" t="s">
        <v>206</v>
      </c>
    </row>
    <row r="10033" spans="1:24" x14ac:dyDescent="0.3">
      <c r="A10033" t="s">
        <v>2214</v>
      </c>
      <c r="B10033" t="s">
        <v>247</v>
      </c>
      <c r="C10033" t="s">
        <v>255</v>
      </c>
      <c r="D10033" t="s">
        <v>503</v>
      </c>
      <c r="E10033" t="s">
        <v>108</v>
      </c>
      <c r="F10033" t="s">
        <v>67</v>
      </c>
      <c r="G10033" t="s">
        <v>36</v>
      </c>
      <c r="H10033" t="s">
        <v>31</v>
      </c>
      <c r="I10033" t="s">
        <v>31</v>
      </c>
      <c r="J10033" t="s">
        <v>58</v>
      </c>
      <c r="K10033" t="s">
        <v>194</v>
      </c>
      <c r="L10033">
        <v>0.41660000000000003</v>
      </c>
      <c r="M10033">
        <v>60.47</v>
      </c>
      <c r="N10033">
        <v>60.47</v>
      </c>
      <c r="O10033">
        <v>25.29</v>
      </c>
      <c r="P10033" t="s">
        <v>47</v>
      </c>
      <c r="Q10033" t="s">
        <v>48</v>
      </c>
      <c r="R10033">
        <v>1</v>
      </c>
      <c r="S10033">
        <v>1</v>
      </c>
      <c r="T10033" t="s">
        <v>36</v>
      </c>
      <c r="U10033" t="s">
        <v>36</v>
      </c>
      <c r="V10033" t="s">
        <v>95</v>
      </c>
      <c r="W10033" t="s">
        <v>71</v>
      </c>
      <c r="X10033" t="s">
        <v>39</v>
      </c>
    </row>
    <row r="10034" spans="1:24" x14ac:dyDescent="0.3">
      <c r="A10034" t="s">
        <v>2237</v>
      </c>
      <c r="B10034" t="s">
        <v>277</v>
      </c>
      <c r="C10034" t="s">
        <v>90</v>
      </c>
      <c r="D10034" t="s">
        <v>542</v>
      </c>
      <c r="E10034" t="s">
        <v>56</v>
      </c>
      <c r="F10034" t="s">
        <v>67</v>
      </c>
      <c r="G10034" t="s">
        <v>36</v>
      </c>
      <c r="H10034" t="s">
        <v>187</v>
      </c>
      <c r="I10034" t="s">
        <v>188</v>
      </c>
      <c r="J10034" t="s">
        <v>77</v>
      </c>
      <c r="K10034" t="s">
        <v>770</v>
      </c>
      <c r="L10034">
        <v>0.66579999999999995</v>
      </c>
      <c r="M10034">
        <v>97.78</v>
      </c>
      <c r="N10034">
        <v>195.56</v>
      </c>
      <c r="O10034">
        <v>68.3</v>
      </c>
      <c r="P10034" t="s">
        <v>69</v>
      </c>
      <c r="Q10034" t="s">
        <v>88</v>
      </c>
      <c r="R10034">
        <v>2</v>
      </c>
      <c r="S10034">
        <v>1</v>
      </c>
      <c r="T10034" t="s">
        <v>36</v>
      </c>
      <c r="U10034" t="s">
        <v>36</v>
      </c>
      <c r="V10034" t="s">
        <v>95</v>
      </c>
      <c r="W10034" t="s">
        <v>71</v>
      </c>
      <c r="X10034" t="s">
        <v>51</v>
      </c>
    </row>
    <row r="10035" spans="1:24" x14ac:dyDescent="0.3">
      <c r="A10035" t="s">
        <v>2593</v>
      </c>
      <c r="B10035" t="s">
        <v>681</v>
      </c>
      <c r="C10035" t="s">
        <v>202</v>
      </c>
      <c r="D10035" t="s">
        <v>592</v>
      </c>
      <c r="E10035" t="s">
        <v>108</v>
      </c>
      <c r="F10035" t="s">
        <v>67</v>
      </c>
      <c r="G10035" t="s">
        <v>36</v>
      </c>
      <c r="H10035" t="s">
        <v>31</v>
      </c>
      <c r="I10035" t="s">
        <v>31</v>
      </c>
      <c r="J10035" t="s">
        <v>58</v>
      </c>
      <c r="K10035" t="s">
        <v>874</v>
      </c>
      <c r="L10035">
        <v>0.28889999999999999</v>
      </c>
      <c r="M10035">
        <v>84</v>
      </c>
      <c r="N10035">
        <v>168</v>
      </c>
      <c r="O10035">
        <v>26.16</v>
      </c>
      <c r="P10035" t="s">
        <v>34</v>
      </c>
      <c r="Q10035" t="s">
        <v>35</v>
      </c>
      <c r="R10035">
        <v>2</v>
      </c>
      <c r="S10035">
        <v>1</v>
      </c>
      <c r="T10035" t="s">
        <v>36</v>
      </c>
      <c r="U10035" t="s">
        <v>36</v>
      </c>
      <c r="V10035" t="s">
        <v>141</v>
      </c>
      <c r="W10035" t="s">
        <v>103</v>
      </c>
      <c r="X10035" t="s">
        <v>145</v>
      </c>
    </row>
    <row r="10036" spans="1:24" x14ac:dyDescent="0.3">
      <c r="A10036" t="s">
        <v>2648</v>
      </c>
      <c r="B10036" t="s">
        <v>277</v>
      </c>
      <c r="C10036" t="s">
        <v>90</v>
      </c>
      <c r="D10036" t="s">
        <v>542</v>
      </c>
      <c r="E10036" t="s">
        <v>56</v>
      </c>
      <c r="F10036" t="s">
        <v>67</v>
      </c>
      <c r="G10036" t="s">
        <v>36</v>
      </c>
      <c r="H10036" t="s">
        <v>187</v>
      </c>
      <c r="I10036" t="s">
        <v>188</v>
      </c>
      <c r="J10036" t="s">
        <v>77</v>
      </c>
      <c r="K10036" t="s">
        <v>770</v>
      </c>
      <c r="L10036">
        <v>0.66579999999999995</v>
      </c>
      <c r="M10036">
        <v>79.7</v>
      </c>
      <c r="N10036">
        <v>159.4</v>
      </c>
      <c r="O10036">
        <v>68.3</v>
      </c>
      <c r="P10036" t="s">
        <v>87</v>
      </c>
      <c r="Q10036" t="s">
        <v>88</v>
      </c>
      <c r="R10036">
        <v>2</v>
      </c>
      <c r="S10036">
        <v>1</v>
      </c>
      <c r="T10036" t="s">
        <v>36</v>
      </c>
      <c r="U10036" t="s">
        <v>36</v>
      </c>
      <c r="V10036" t="s">
        <v>70</v>
      </c>
      <c r="W10036" t="s">
        <v>50</v>
      </c>
      <c r="X10036" t="s">
        <v>39</v>
      </c>
    </row>
    <row r="10037" spans="1:24" x14ac:dyDescent="0.3">
      <c r="A10037" t="s">
        <v>3338</v>
      </c>
      <c r="B10037" t="s">
        <v>322</v>
      </c>
      <c r="C10037" t="s">
        <v>442</v>
      </c>
      <c r="D10037" t="s">
        <v>216</v>
      </c>
      <c r="E10037" t="s">
        <v>100</v>
      </c>
      <c r="F10037" t="s">
        <v>67</v>
      </c>
      <c r="G10037" t="s">
        <v>36</v>
      </c>
      <c r="H10037" t="s">
        <v>31</v>
      </c>
      <c r="I10037" t="s">
        <v>31</v>
      </c>
      <c r="J10037" t="s">
        <v>93</v>
      </c>
      <c r="K10037" t="s">
        <v>293</v>
      </c>
      <c r="L10037">
        <v>0.29339999999999999</v>
      </c>
      <c r="M10037">
        <v>68.16</v>
      </c>
      <c r="N10037">
        <v>68.16</v>
      </c>
      <c r="O10037">
        <v>18.84</v>
      </c>
      <c r="P10037" t="s">
        <v>87</v>
      </c>
      <c r="Q10037" t="s">
        <v>110</v>
      </c>
      <c r="R10037">
        <v>1</v>
      </c>
      <c r="S10037">
        <v>1</v>
      </c>
      <c r="T10037" t="s">
        <v>36</v>
      </c>
      <c r="U10037" t="s">
        <v>36</v>
      </c>
      <c r="V10037" t="s">
        <v>95</v>
      </c>
      <c r="W10037" t="s">
        <v>61</v>
      </c>
      <c r="X10037" t="s">
        <v>62</v>
      </c>
    </row>
    <row r="10038" spans="1:24" x14ac:dyDescent="0.3">
      <c r="A10038" t="s">
        <v>3469</v>
      </c>
      <c r="B10038" t="s">
        <v>843</v>
      </c>
      <c r="C10038" t="s">
        <v>91</v>
      </c>
      <c r="D10038" t="s">
        <v>92</v>
      </c>
      <c r="E10038" t="s">
        <v>85</v>
      </c>
      <c r="F10038" t="s">
        <v>67</v>
      </c>
      <c r="G10038" t="s">
        <v>36</v>
      </c>
      <c r="H10038" t="s">
        <v>31</v>
      </c>
      <c r="I10038" t="s">
        <v>31</v>
      </c>
      <c r="J10038" t="s">
        <v>93</v>
      </c>
      <c r="K10038" t="s">
        <v>94</v>
      </c>
      <c r="L10038">
        <v>0.2064</v>
      </c>
      <c r="M10038">
        <v>58.23</v>
      </c>
      <c r="N10038">
        <v>58.23</v>
      </c>
      <c r="O10038">
        <v>12.48</v>
      </c>
      <c r="P10038" t="s">
        <v>69</v>
      </c>
      <c r="Q10038" t="s">
        <v>35</v>
      </c>
      <c r="R10038">
        <v>1</v>
      </c>
      <c r="S10038">
        <v>1</v>
      </c>
      <c r="T10038" t="s">
        <v>36</v>
      </c>
      <c r="U10038" t="s">
        <v>36</v>
      </c>
      <c r="V10038" t="s">
        <v>141</v>
      </c>
      <c r="W10038" t="s">
        <v>103</v>
      </c>
      <c r="X10038" t="s">
        <v>51</v>
      </c>
    </row>
    <row r="10039" spans="1:24" x14ac:dyDescent="0.3">
      <c r="A10039" t="s">
        <v>3582</v>
      </c>
      <c r="B10039" t="s">
        <v>193</v>
      </c>
      <c r="C10039" t="s">
        <v>377</v>
      </c>
      <c r="D10039" t="s">
        <v>287</v>
      </c>
      <c r="E10039" t="s">
        <v>28</v>
      </c>
      <c r="F10039" t="s">
        <v>67</v>
      </c>
      <c r="G10039" t="s">
        <v>30</v>
      </c>
      <c r="H10039" t="s">
        <v>31</v>
      </c>
      <c r="I10039" t="s">
        <v>31</v>
      </c>
      <c r="J10039" t="s">
        <v>45</v>
      </c>
      <c r="K10039" t="s">
        <v>800</v>
      </c>
      <c r="L10039">
        <v>0.37259999999999999</v>
      </c>
      <c r="M10039">
        <v>65.3</v>
      </c>
      <c r="N10039">
        <v>65.3</v>
      </c>
      <c r="O10039">
        <v>27.73</v>
      </c>
      <c r="P10039" t="s">
        <v>145</v>
      </c>
      <c r="Q10039" t="s">
        <v>135</v>
      </c>
      <c r="R10039">
        <v>1</v>
      </c>
      <c r="S10039">
        <v>1</v>
      </c>
      <c r="T10039" t="s">
        <v>36</v>
      </c>
      <c r="U10039" t="s">
        <v>36</v>
      </c>
      <c r="V10039" t="s">
        <v>49</v>
      </c>
      <c r="W10039" t="s">
        <v>61</v>
      </c>
      <c r="X10039" t="s">
        <v>39</v>
      </c>
    </row>
    <row r="10040" spans="1:24" x14ac:dyDescent="0.3">
      <c r="A10040" t="s">
        <v>3843</v>
      </c>
      <c r="B10040" t="s">
        <v>421</v>
      </c>
      <c r="C10040" t="s">
        <v>385</v>
      </c>
      <c r="D10040" t="s">
        <v>258</v>
      </c>
      <c r="E10040" t="s">
        <v>76</v>
      </c>
      <c r="F10040" t="s">
        <v>67</v>
      </c>
      <c r="G10040" t="s">
        <v>30</v>
      </c>
      <c r="H10040" t="s">
        <v>31</v>
      </c>
      <c r="I10040" t="s">
        <v>31</v>
      </c>
      <c r="J10040" t="s">
        <v>32</v>
      </c>
      <c r="K10040" t="s">
        <v>307</v>
      </c>
      <c r="L10040">
        <v>0.43490000000000001</v>
      </c>
      <c r="M10040">
        <v>73.540000000000006</v>
      </c>
      <c r="N10040">
        <v>73.540000000000006</v>
      </c>
      <c r="O10040">
        <v>32.369999999999997</v>
      </c>
      <c r="P10040" t="s">
        <v>145</v>
      </c>
      <c r="Q10040" t="s">
        <v>135</v>
      </c>
      <c r="R10040">
        <v>1</v>
      </c>
      <c r="S10040">
        <v>1</v>
      </c>
      <c r="T10040" t="s">
        <v>36</v>
      </c>
      <c r="U10040" t="s">
        <v>36</v>
      </c>
      <c r="V10040" t="s">
        <v>49</v>
      </c>
      <c r="W10040" t="s">
        <v>103</v>
      </c>
      <c r="X10040" t="s">
        <v>51</v>
      </c>
    </row>
    <row r="10041" spans="1:24" x14ac:dyDescent="0.3">
      <c r="A10041" t="s">
        <v>4193</v>
      </c>
      <c r="B10041" t="s">
        <v>542</v>
      </c>
      <c r="C10041" t="s">
        <v>265</v>
      </c>
      <c r="D10041" t="s">
        <v>755</v>
      </c>
      <c r="E10041" t="s">
        <v>76</v>
      </c>
      <c r="F10041" t="s">
        <v>67</v>
      </c>
      <c r="G10041" t="s">
        <v>30</v>
      </c>
      <c r="H10041" t="s">
        <v>31</v>
      </c>
      <c r="I10041" t="s">
        <v>31</v>
      </c>
      <c r="J10041" t="s">
        <v>101</v>
      </c>
      <c r="K10041" t="s">
        <v>266</v>
      </c>
      <c r="L10041">
        <v>0.4899</v>
      </c>
      <c r="M10041">
        <v>83.05</v>
      </c>
      <c r="N10041">
        <v>166.1</v>
      </c>
      <c r="O10041">
        <v>45.74</v>
      </c>
      <c r="P10041" t="s">
        <v>87</v>
      </c>
      <c r="Q10041" t="s">
        <v>35</v>
      </c>
      <c r="R10041">
        <v>2</v>
      </c>
      <c r="S10041">
        <v>1</v>
      </c>
      <c r="T10041" t="s">
        <v>30</v>
      </c>
      <c r="U10041" t="s">
        <v>36</v>
      </c>
      <c r="V10041" t="s">
        <v>79</v>
      </c>
      <c r="W10041" t="s">
        <v>103</v>
      </c>
      <c r="X10041" t="s">
        <v>51</v>
      </c>
    </row>
    <row r="10042" spans="1:24" x14ac:dyDescent="0.3">
      <c r="A10042" t="s">
        <v>4223</v>
      </c>
      <c r="B10042" t="s">
        <v>846</v>
      </c>
      <c r="C10042" t="s">
        <v>305</v>
      </c>
      <c r="D10042" t="s">
        <v>862</v>
      </c>
      <c r="E10042" t="s">
        <v>44</v>
      </c>
      <c r="F10042" t="s">
        <v>67</v>
      </c>
      <c r="G10042" t="s">
        <v>36</v>
      </c>
      <c r="H10042" t="s">
        <v>31</v>
      </c>
      <c r="I10042" t="s">
        <v>31</v>
      </c>
      <c r="J10042" t="s">
        <v>58</v>
      </c>
      <c r="K10042" t="s">
        <v>307</v>
      </c>
      <c r="L10042">
        <v>0.42880000000000001</v>
      </c>
      <c r="M10042">
        <v>82.69</v>
      </c>
      <c r="N10042">
        <v>248.07</v>
      </c>
      <c r="O10042">
        <v>38.700000000000003</v>
      </c>
      <c r="P10042" t="s">
        <v>47</v>
      </c>
      <c r="Q10042" t="s">
        <v>135</v>
      </c>
      <c r="R10042">
        <v>3</v>
      </c>
      <c r="S10042">
        <v>1</v>
      </c>
      <c r="T10042" t="s">
        <v>30</v>
      </c>
      <c r="U10042" t="s">
        <v>36</v>
      </c>
      <c r="V10042" t="s">
        <v>95</v>
      </c>
      <c r="W10042" t="s">
        <v>50</v>
      </c>
      <c r="X10042" t="s">
        <v>39</v>
      </c>
    </row>
    <row r="10043" spans="1:24" x14ac:dyDescent="0.3">
      <c r="A10043" t="s">
        <v>4785</v>
      </c>
      <c r="B10043" t="s">
        <v>789</v>
      </c>
      <c r="C10043" t="s">
        <v>894</v>
      </c>
      <c r="D10043" t="s">
        <v>261</v>
      </c>
      <c r="E10043" t="s">
        <v>28</v>
      </c>
      <c r="F10043" t="s">
        <v>67</v>
      </c>
      <c r="G10043" t="s">
        <v>30</v>
      </c>
      <c r="H10043" t="s">
        <v>31</v>
      </c>
      <c r="I10043" t="s">
        <v>31</v>
      </c>
      <c r="J10043" t="s">
        <v>101</v>
      </c>
      <c r="K10043" t="s">
        <v>293</v>
      </c>
      <c r="L10043">
        <v>0.28999999999999998</v>
      </c>
      <c r="M10043">
        <v>84.05</v>
      </c>
      <c r="N10043">
        <v>252.15</v>
      </c>
      <c r="O10043">
        <v>27.37</v>
      </c>
      <c r="P10043" t="s">
        <v>59</v>
      </c>
      <c r="Q10043" t="s">
        <v>135</v>
      </c>
      <c r="R10043">
        <v>3</v>
      </c>
      <c r="S10043">
        <v>1</v>
      </c>
      <c r="T10043" t="s">
        <v>30</v>
      </c>
      <c r="U10043" t="s">
        <v>36</v>
      </c>
      <c r="V10043" t="s">
        <v>70</v>
      </c>
      <c r="W10043" t="s">
        <v>38</v>
      </c>
      <c r="X10043" t="s">
        <v>51</v>
      </c>
    </row>
    <row r="10044" spans="1:24" x14ac:dyDescent="0.3">
      <c r="A10044" t="s">
        <v>4813</v>
      </c>
      <c r="B10044" t="s">
        <v>306</v>
      </c>
      <c r="C10044" t="s">
        <v>1233</v>
      </c>
      <c r="D10044" t="s">
        <v>677</v>
      </c>
      <c r="E10044" t="s">
        <v>56</v>
      </c>
      <c r="F10044" t="s">
        <v>67</v>
      </c>
      <c r="G10044" t="s">
        <v>36</v>
      </c>
      <c r="H10044" t="s">
        <v>31</v>
      </c>
      <c r="I10044" t="s">
        <v>31</v>
      </c>
      <c r="J10044" t="s">
        <v>32</v>
      </c>
      <c r="K10044" t="s">
        <v>1129</v>
      </c>
      <c r="L10044">
        <v>0.20130000000000001</v>
      </c>
      <c r="M10044">
        <v>80.84</v>
      </c>
      <c r="N10044">
        <v>80.84</v>
      </c>
      <c r="O10044">
        <v>13.04</v>
      </c>
      <c r="P10044" t="s">
        <v>69</v>
      </c>
      <c r="Q10044" t="s">
        <v>135</v>
      </c>
      <c r="R10044">
        <v>1</v>
      </c>
      <c r="S10044">
        <v>1</v>
      </c>
      <c r="T10044" t="s">
        <v>36</v>
      </c>
      <c r="U10044" t="s">
        <v>36</v>
      </c>
      <c r="V10044" t="s">
        <v>141</v>
      </c>
      <c r="W10044" t="s">
        <v>38</v>
      </c>
      <c r="X10044" t="s">
        <v>62</v>
      </c>
    </row>
    <row r="10045" spans="1:24" x14ac:dyDescent="0.3">
      <c r="A10045" t="s">
        <v>4875</v>
      </c>
      <c r="B10045" t="s">
        <v>377</v>
      </c>
      <c r="C10045" t="s">
        <v>287</v>
      </c>
      <c r="D10045" t="s">
        <v>288</v>
      </c>
      <c r="E10045" t="s">
        <v>85</v>
      </c>
      <c r="F10045" t="s">
        <v>67</v>
      </c>
      <c r="G10045" t="s">
        <v>36</v>
      </c>
      <c r="H10045" t="s">
        <v>31</v>
      </c>
      <c r="I10045" t="s">
        <v>31</v>
      </c>
      <c r="J10045" t="s">
        <v>58</v>
      </c>
      <c r="K10045" t="s">
        <v>289</v>
      </c>
      <c r="L10045">
        <v>0.38819999999999999</v>
      </c>
      <c r="M10045">
        <v>76.86</v>
      </c>
      <c r="N10045">
        <v>153.72</v>
      </c>
      <c r="O10045">
        <v>29.83</v>
      </c>
      <c r="P10045" t="s">
        <v>69</v>
      </c>
      <c r="Q10045" t="s">
        <v>135</v>
      </c>
      <c r="R10045">
        <v>2</v>
      </c>
      <c r="S10045">
        <v>1</v>
      </c>
      <c r="T10045" t="s">
        <v>36</v>
      </c>
      <c r="U10045" t="s">
        <v>36</v>
      </c>
      <c r="V10045" t="s">
        <v>70</v>
      </c>
      <c r="W10045" t="s">
        <v>103</v>
      </c>
      <c r="X10045" t="s">
        <v>145</v>
      </c>
    </row>
    <row r="10046" spans="1:24" x14ac:dyDescent="0.3">
      <c r="A10046" t="s">
        <v>4942</v>
      </c>
      <c r="B10046" t="s">
        <v>159</v>
      </c>
      <c r="C10046" t="s">
        <v>160</v>
      </c>
      <c r="D10046" t="s">
        <v>129</v>
      </c>
      <c r="E10046" t="s">
        <v>76</v>
      </c>
      <c r="F10046" t="s">
        <v>67</v>
      </c>
      <c r="G10046" t="s">
        <v>30</v>
      </c>
      <c r="H10046" t="s">
        <v>31</v>
      </c>
      <c r="I10046" t="s">
        <v>31</v>
      </c>
      <c r="J10046" t="s">
        <v>93</v>
      </c>
      <c r="K10046" t="s">
        <v>524</v>
      </c>
      <c r="L10046">
        <v>0.26269999999999999</v>
      </c>
      <c r="M10046">
        <v>64.78</v>
      </c>
      <c r="N10046">
        <v>64.78</v>
      </c>
      <c r="O10046">
        <v>16.88</v>
      </c>
      <c r="P10046" t="s">
        <v>78</v>
      </c>
      <c r="Q10046" t="s">
        <v>110</v>
      </c>
      <c r="R10046">
        <v>1</v>
      </c>
      <c r="S10046">
        <v>1</v>
      </c>
      <c r="T10046" t="s">
        <v>36</v>
      </c>
      <c r="U10046" t="s">
        <v>36</v>
      </c>
      <c r="V10046" t="s">
        <v>79</v>
      </c>
      <c r="W10046" t="s">
        <v>61</v>
      </c>
      <c r="X10046" t="s">
        <v>39</v>
      </c>
    </row>
    <row r="10047" spans="1:24" x14ac:dyDescent="0.3">
      <c r="A10047" t="s">
        <v>5164</v>
      </c>
      <c r="B10047" t="s">
        <v>377</v>
      </c>
      <c r="C10047" t="s">
        <v>287</v>
      </c>
      <c r="D10047" t="s">
        <v>336</v>
      </c>
      <c r="E10047" t="s">
        <v>85</v>
      </c>
      <c r="F10047" t="s">
        <v>67</v>
      </c>
      <c r="G10047" t="s">
        <v>36</v>
      </c>
      <c r="H10047" t="s">
        <v>31</v>
      </c>
      <c r="I10047" t="s">
        <v>31</v>
      </c>
      <c r="J10047" t="s">
        <v>58</v>
      </c>
      <c r="K10047" t="s">
        <v>289</v>
      </c>
      <c r="L10047">
        <v>0.38819999999999999</v>
      </c>
      <c r="M10047">
        <v>81.19</v>
      </c>
      <c r="N10047">
        <v>243.57</v>
      </c>
      <c r="O10047">
        <v>29.83</v>
      </c>
      <c r="P10047" t="s">
        <v>34</v>
      </c>
      <c r="Q10047" t="s">
        <v>88</v>
      </c>
      <c r="R10047">
        <v>3</v>
      </c>
      <c r="S10047">
        <v>1</v>
      </c>
      <c r="T10047" t="s">
        <v>30</v>
      </c>
      <c r="U10047" t="s">
        <v>36</v>
      </c>
      <c r="V10047" t="s">
        <v>141</v>
      </c>
      <c r="W10047" t="s">
        <v>38</v>
      </c>
      <c r="X10047" t="s">
        <v>206</v>
      </c>
    </row>
    <row r="10048" spans="1:24" x14ac:dyDescent="0.3">
      <c r="A10048" t="s">
        <v>5276</v>
      </c>
      <c r="B10048" t="s">
        <v>523</v>
      </c>
      <c r="C10048" t="s">
        <v>528</v>
      </c>
      <c r="D10048" t="s">
        <v>337</v>
      </c>
      <c r="E10048" t="s">
        <v>100</v>
      </c>
      <c r="F10048" t="s">
        <v>67</v>
      </c>
      <c r="G10048" t="s">
        <v>36</v>
      </c>
      <c r="H10048" t="s">
        <v>31</v>
      </c>
      <c r="I10048" t="s">
        <v>31</v>
      </c>
      <c r="J10048" t="s">
        <v>93</v>
      </c>
      <c r="K10048" t="s">
        <v>300</v>
      </c>
      <c r="L10048">
        <v>0.27450000000000002</v>
      </c>
      <c r="M10048">
        <v>52.1</v>
      </c>
      <c r="N10048">
        <v>156.30000000000001</v>
      </c>
      <c r="O10048">
        <v>15.24</v>
      </c>
      <c r="P10048" t="s">
        <v>145</v>
      </c>
      <c r="Q10048" t="s">
        <v>135</v>
      </c>
      <c r="R10048">
        <v>3</v>
      </c>
      <c r="S10048">
        <v>1</v>
      </c>
      <c r="T10048" t="s">
        <v>36</v>
      </c>
      <c r="U10048" t="s">
        <v>36</v>
      </c>
      <c r="V10048" t="s">
        <v>145</v>
      </c>
      <c r="W10048" t="s">
        <v>61</v>
      </c>
      <c r="X10048" t="s">
        <v>112</v>
      </c>
    </row>
    <row r="10049" spans="1:24" x14ac:dyDescent="0.3">
      <c r="A10049" t="s">
        <v>5303</v>
      </c>
      <c r="B10049" t="s">
        <v>666</v>
      </c>
      <c r="C10049" t="s">
        <v>588</v>
      </c>
      <c r="D10049" t="s">
        <v>818</v>
      </c>
      <c r="E10049" t="s">
        <v>85</v>
      </c>
      <c r="F10049" t="s">
        <v>67</v>
      </c>
      <c r="G10049" t="s">
        <v>36</v>
      </c>
      <c r="H10049" t="s">
        <v>31</v>
      </c>
      <c r="I10049" t="s">
        <v>31</v>
      </c>
      <c r="J10049" t="s">
        <v>93</v>
      </c>
      <c r="K10049" t="s">
        <v>524</v>
      </c>
      <c r="L10049">
        <v>0.2636</v>
      </c>
      <c r="M10049">
        <v>63.55</v>
      </c>
      <c r="N10049">
        <v>127.1</v>
      </c>
      <c r="O10049">
        <v>16.22</v>
      </c>
      <c r="P10049" t="s">
        <v>87</v>
      </c>
      <c r="Q10049" t="s">
        <v>135</v>
      </c>
      <c r="R10049">
        <v>2</v>
      </c>
      <c r="S10049">
        <v>1</v>
      </c>
      <c r="T10049" t="s">
        <v>36</v>
      </c>
      <c r="U10049" t="s">
        <v>36</v>
      </c>
      <c r="V10049" t="s">
        <v>141</v>
      </c>
      <c r="W10049" t="s">
        <v>50</v>
      </c>
      <c r="X10049" t="s">
        <v>62</v>
      </c>
    </row>
    <row r="10050" spans="1:24" x14ac:dyDescent="0.3">
      <c r="A10050" t="s">
        <v>5483</v>
      </c>
      <c r="B10050" t="s">
        <v>372</v>
      </c>
      <c r="C10050" t="s">
        <v>542</v>
      </c>
      <c r="D10050" t="s">
        <v>265</v>
      </c>
      <c r="E10050" t="s">
        <v>44</v>
      </c>
      <c r="F10050" t="s">
        <v>67</v>
      </c>
      <c r="G10050" t="s">
        <v>36</v>
      </c>
      <c r="H10050" t="s">
        <v>31</v>
      </c>
      <c r="I10050" t="s">
        <v>31</v>
      </c>
      <c r="J10050" t="s">
        <v>32</v>
      </c>
      <c r="K10050" t="s">
        <v>524</v>
      </c>
      <c r="L10050">
        <v>0.26829999999999998</v>
      </c>
      <c r="M10050">
        <v>108.55</v>
      </c>
      <c r="N10050">
        <v>108.55</v>
      </c>
      <c r="O10050">
        <v>25.29</v>
      </c>
      <c r="P10050" t="s">
        <v>69</v>
      </c>
      <c r="Q10050" t="s">
        <v>135</v>
      </c>
      <c r="R10050">
        <v>1</v>
      </c>
      <c r="S10050">
        <v>1</v>
      </c>
      <c r="T10050" t="s">
        <v>36</v>
      </c>
      <c r="U10050" t="s">
        <v>36</v>
      </c>
      <c r="V10050" t="s">
        <v>141</v>
      </c>
      <c r="W10050" t="s">
        <v>38</v>
      </c>
      <c r="X10050" t="s">
        <v>39</v>
      </c>
    </row>
    <row r="10051" spans="1:24" x14ac:dyDescent="0.3">
      <c r="A10051" t="s">
        <v>5558</v>
      </c>
      <c r="B10051" t="s">
        <v>305</v>
      </c>
      <c r="C10051" t="s">
        <v>374</v>
      </c>
      <c r="D10051" t="s">
        <v>325</v>
      </c>
      <c r="E10051" t="s">
        <v>76</v>
      </c>
      <c r="F10051" t="s">
        <v>67</v>
      </c>
      <c r="G10051" t="s">
        <v>30</v>
      </c>
      <c r="H10051" t="s">
        <v>31</v>
      </c>
      <c r="I10051" t="s">
        <v>31</v>
      </c>
      <c r="J10051" t="s">
        <v>77</v>
      </c>
      <c r="K10051" t="s">
        <v>375</v>
      </c>
      <c r="L10051">
        <v>0.4914</v>
      </c>
      <c r="M10051">
        <v>75.5</v>
      </c>
      <c r="N10051">
        <v>75.5</v>
      </c>
      <c r="O10051">
        <v>36.229999999999997</v>
      </c>
      <c r="P10051" t="s">
        <v>47</v>
      </c>
      <c r="Q10051" t="s">
        <v>110</v>
      </c>
      <c r="R10051">
        <v>1</v>
      </c>
      <c r="S10051">
        <v>1</v>
      </c>
      <c r="T10051" t="s">
        <v>36</v>
      </c>
      <c r="U10051" t="s">
        <v>36</v>
      </c>
      <c r="V10051" t="s">
        <v>141</v>
      </c>
      <c r="W10051" t="s">
        <v>38</v>
      </c>
      <c r="X10051" t="s">
        <v>145</v>
      </c>
    </row>
    <row r="10052" spans="1:24" x14ac:dyDescent="0.3">
      <c r="A10052" t="s">
        <v>5602</v>
      </c>
      <c r="B10052" t="s">
        <v>124</v>
      </c>
      <c r="C10052" t="s">
        <v>666</v>
      </c>
      <c r="D10052" t="s">
        <v>486</v>
      </c>
      <c r="E10052" t="s">
        <v>28</v>
      </c>
      <c r="F10052" t="s">
        <v>67</v>
      </c>
      <c r="G10052" t="s">
        <v>30</v>
      </c>
      <c r="H10052" t="s">
        <v>31</v>
      </c>
      <c r="I10052" t="s">
        <v>31</v>
      </c>
      <c r="J10052" t="s">
        <v>58</v>
      </c>
      <c r="K10052" t="s">
        <v>251</v>
      </c>
      <c r="L10052">
        <v>0.40570000000000001</v>
      </c>
      <c r="M10052">
        <v>83.67</v>
      </c>
      <c r="N10052">
        <v>167.34</v>
      </c>
      <c r="O10052">
        <v>37.950000000000003</v>
      </c>
      <c r="P10052" t="s">
        <v>34</v>
      </c>
      <c r="Q10052" t="s">
        <v>48</v>
      </c>
      <c r="R10052">
        <v>2</v>
      </c>
      <c r="S10052">
        <v>1</v>
      </c>
      <c r="T10052" t="s">
        <v>36</v>
      </c>
      <c r="U10052" t="s">
        <v>36</v>
      </c>
      <c r="V10052" t="s">
        <v>49</v>
      </c>
      <c r="W10052" t="s">
        <v>71</v>
      </c>
      <c r="X10052" t="s">
        <v>80</v>
      </c>
    </row>
    <row r="10053" spans="1:24" x14ac:dyDescent="0.3">
      <c r="A10053" t="s">
        <v>5959</v>
      </c>
      <c r="B10053" t="s">
        <v>114</v>
      </c>
      <c r="C10053" t="s">
        <v>211</v>
      </c>
      <c r="D10053" t="s">
        <v>281</v>
      </c>
      <c r="E10053" t="s">
        <v>44</v>
      </c>
      <c r="F10053" t="s">
        <v>67</v>
      </c>
      <c r="G10053" t="s">
        <v>36</v>
      </c>
      <c r="H10053" t="s">
        <v>31</v>
      </c>
      <c r="I10053" t="s">
        <v>31</v>
      </c>
      <c r="J10053" t="s">
        <v>58</v>
      </c>
      <c r="K10053" t="s">
        <v>213</v>
      </c>
      <c r="L10053">
        <v>0.41860000000000003</v>
      </c>
      <c r="M10053">
        <v>58.63</v>
      </c>
      <c r="N10053">
        <v>234.52</v>
      </c>
      <c r="O10053">
        <v>26.44</v>
      </c>
      <c r="P10053" t="s">
        <v>47</v>
      </c>
      <c r="Q10053" t="s">
        <v>35</v>
      </c>
      <c r="R10053">
        <v>4</v>
      </c>
      <c r="S10053">
        <v>1</v>
      </c>
      <c r="T10053" t="s">
        <v>36</v>
      </c>
      <c r="U10053" t="s">
        <v>36</v>
      </c>
      <c r="V10053" t="s">
        <v>70</v>
      </c>
      <c r="W10053" t="s">
        <v>50</v>
      </c>
      <c r="X10053" t="s">
        <v>62</v>
      </c>
    </row>
    <row r="10054" spans="1:24" x14ac:dyDescent="0.3">
      <c r="A10054" t="s">
        <v>6357</v>
      </c>
      <c r="B10054" t="s">
        <v>567</v>
      </c>
      <c r="C10054" t="s">
        <v>507</v>
      </c>
      <c r="D10054" t="s">
        <v>846</v>
      </c>
      <c r="E10054" t="s">
        <v>100</v>
      </c>
      <c r="F10054" t="s">
        <v>67</v>
      </c>
      <c r="G10054" t="s">
        <v>36</v>
      </c>
      <c r="H10054" t="s">
        <v>31</v>
      </c>
      <c r="I10054" t="s">
        <v>31</v>
      </c>
      <c r="J10054" t="s">
        <v>45</v>
      </c>
      <c r="K10054" t="s">
        <v>307</v>
      </c>
      <c r="L10054">
        <v>0.43140000000000001</v>
      </c>
      <c r="M10054">
        <v>70.44</v>
      </c>
      <c r="N10054">
        <v>140.88</v>
      </c>
      <c r="O10054">
        <v>28.8</v>
      </c>
      <c r="P10054" t="s">
        <v>59</v>
      </c>
      <c r="Q10054" t="s">
        <v>110</v>
      </c>
      <c r="R10054">
        <v>2</v>
      </c>
      <c r="S10054">
        <v>1</v>
      </c>
      <c r="T10054" t="s">
        <v>36</v>
      </c>
      <c r="U10054" t="s">
        <v>36</v>
      </c>
      <c r="V10054" t="s">
        <v>79</v>
      </c>
      <c r="W10054" t="s">
        <v>103</v>
      </c>
      <c r="X10054" t="s">
        <v>112</v>
      </c>
    </row>
    <row r="10055" spans="1:24" x14ac:dyDescent="0.3">
      <c r="A10055" t="s">
        <v>6387</v>
      </c>
      <c r="B10055" t="s">
        <v>295</v>
      </c>
      <c r="C10055" t="s">
        <v>318</v>
      </c>
      <c r="D10055" t="s">
        <v>699</v>
      </c>
      <c r="E10055" t="s">
        <v>28</v>
      </c>
      <c r="F10055" t="s">
        <v>67</v>
      </c>
      <c r="G10055" t="s">
        <v>30</v>
      </c>
      <c r="H10055" t="s">
        <v>31</v>
      </c>
      <c r="I10055" t="s">
        <v>31</v>
      </c>
      <c r="J10055" t="s">
        <v>32</v>
      </c>
      <c r="K10055" t="s">
        <v>320</v>
      </c>
      <c r="L10055">
        <v>0.43880000000000002</v>
      </c>
      <c r="M10055">
        <v>60.38</v>
      </c>
      <c r="N10055">
        <v>181.14</v>
      </c>
      <c r="O10055">
        <v>28.01</v>
      </c>
      <c r="P10055" t="s">
        <v>59</v>
      </c>
      <c r="Q10055" t="s">
        <v>135</v>
      </c>
      <c r="R10055">
        <v>3</v>
      </c>
      <c r="S10055">
        <v>1</v>
      </c>
      <c r="T10055" t="s">
        <v>36</v>
      </c>
      <c r="U10055" t="s">
        <v>36</v>
      </c>
      <c r="V10055" t="s">
        <v>79</v>
      </c>
      <c r="W10055" t="s">
        <v>103</v>
      </c>
      <c r="X10055" t="s">
        <v>112</v>
      </c>
    </row>
    <row r="10056" spans="1:24" x14ac:dyDescent="0.3">
      <c r="A10056" t="s">
        <v>6448</v>
      </c>
      <c r="B10056" t="s">
        <v>291</v>
      </c>
      <c r="C10056" t="s">
        <v>201</v>
      </c>
      <c r="D10056" t="s">
        <v>681</v>
      </c>
      <c r="E10056" t="s">
        <v>100</v>
      </c>
      <c r="F10056" t="s">
        <v>67</v>
      </c>
      <c r="G10056" t="s">
        <v>36</v>
      </c>
      <c r="H10056" t="s">
        <v>203</v>
      </c>
      <c r="I10056" t="s">
        <v>204</v>
      </c>
      <c r="J10056" t="s">
        <v>77</v>
      </c>
      <c r="K10056" t="s">
        <v>205</v>
      </c>
      <c r="L10056">
        <v>0.52559999999999996</v>
      </c>
      <c r="M10056">
        <v>87.5</v>
      </c>
      <c r="N10056">
        <v>87.5</v>
      </c>
      <c r="O10056">
        <v>45.08</v>
      </c>
      <c r="P10056" t="s">
        <v>87</v>
      </c>
      <c r="Q10056" t="s">
        <v>135</v>
      </c>
      <c r="R10056">
        <v>1</v>
      </c>
      <c r="S10056">
        <v>1</v>
      </c>
      <c r="T10056" t="s">
        <v>36</v>
      </c>
      <c r="U10056" t="s">
        <v>36</v>
      </c>
      <c r="V10056" t="s">
        <v>37</v>
      </c>
      <c r="W10056" t="s">
        <v>103</v>
      </c>
      <c r="X10056" t="s">
        <v>39</v>
      </c>
    </row>
    <row r="10057" spans="1:24" x14ac:dyDescent="0.3">
      <c r="A10057" t="s">
        <v>6578</v>
      </c>
      <c r="B10057" t="s">
        <v>245</v>
      </c>
      <c r="C10057" t="s">
        <v>336</v>
      </c>
      <c r="D10057" t="s">
        <v>1037</v>
      </c>
      <c r="E10057" t="s">
        <v>108</v>
      </c>
      <c r="F10057" t="s">
        <v>67</v>
      </c>
      <c r="G10057" t="s">
        <v>36</v>
      </c>
      <c r="H10057" t="s">
        <v>31</v>
      </c>
      <c r="I10057" t="s">
        <v>31</v>
      </c>
      <c r="J10057" t="s">
        <v>77</v>
      </c>
      <c r="K10057" t="s">
        <v>134</v>
      </c>
      <c r="L10057">
        <v>0.43990000000000001</v>
      </c>
      <c r="M10057">
        <v>67.819999999999993</v>
      </c>
      <c r="N10057">
        <v>135.63999999999999</v>
      </c>
      <c r="O10057">
        <v>28.1</v>
      </c>
      <c r="P10057" t="s">
        <v>59</v>
      </c>
      <c r="Q10057" t="s">
        <v>88</v>
      </c>
      <c r="R10057">
        <v>2</v>
      </c>
      <c r="S10057">
        <v>1</v>
      </c>
      <c r="T10057" t="s">
        <v>36</v>
      </c>
      <c r="U10057" t="s">
        <v>36</v>
      </c>
      <c r="V10057" t="s">
        <v>95</v>
      </c>
      <c r="W10057" t="s">
        <v>50</v>
      </c>
      <c r="X10057" t="s">
        <v>51</v>
      </c>
    </row>
    <row r="10058" spans="1:24" x14ac:dyDescent="0.3">
      <c r="A10058" t="s">
        <v>6629</v>
      </c>
      <c r="B10058" t="s">
        <v>163</v>
      </c>
      <c r="C10058" t="s">
        <v>119</v>
      </c>
      <c r="D10058" t="s">
        <v>210</v>
      </c>
      <c r="E10058" t="s">
        <v>100</v>
      </c>
      <c r="F10058" t="s">
        <v>67</v>
      </c>
      <c r="G10058" t="s">
        <v>36</v>
      </c>
      <c r="H10058" t="s">
        <v>187</v>
      </c>
      <c r="I10058" t="s">
        <v>188</v>
      </c>
      <c r="J10058" t="s">
        <v>77</v>
      </c>
      <c r="K10058" t="s">
        <v>660</v>
      </c>
      <c r="L10058">
        <v>0.29799999999999999</v>
      </c>
      <c r="M10058">
        <v>93.86</v>
      </c>
      <c r="N10058">
        <v>93.86</v>
      </c>
      <c r="O10058">
        <v>26.89</v>
      </c>
      <c r="P10058" t="s">
        <v>34</v>
      </c>
      <c r="Q10058" t="s">
        <v>135</v>
      </c>
      <c r="R10058">
        <v>1</v>
      </c>
      <c r="S10058">
        <v>1</v>
      </c>
      <c r="T10058" t="s">
        <v>36</v>
      </c>
      <c r="U10058" t="s">
        <v>36</v>
      </c>
      <c r="V10058" t="s">
        <v>232</v>
      </c>
      <c r="W10058" t="s">
        <v>50</v>
      </c>
      <c r="X10058" t="s">
        <v>62</v>
      </c>
    </row>
    <row r="10059" spans="1:24" x14ac:dyDescent="0.3">
      <c r="A10059" t="s">
        <v>6845</v>
      </c>
      <c r="B10059" t="s">
        <v>124</v>
      </c>
      <c r="C10059" t="s">
        <v>666</v>
      </c>
      <c r="D10059" t="s">
        <v>818</v>
      </c>
      <c r="E10059" t="s">
        <v>28</v>
      </c>
      <c r="F10059" t="s">
        <v>67</v>
      </c>
      <c r="G10059" t="s">
        <v>30</v>
      </c>
      <c r="H10059" t="s">
        <v>31</v>
      </c>
      <c r="I10059" t="s">
        <v>31</v>
      </c>
      <c r="J10059" t="s">
        <v>58</v>
      </c>
      <c r="K10059" t="s">
        <v>251</v>
      </c>
      <c r="L10059">
        <v>0.40570000000000001</v>
      </c>
      <c r="M10059">
        <v>114.8</v>
      </c>
      <c r="N10059">
        <v>344.4</v>
      </c>
      <c r="O10059">
        <v>37.950000000000003</v>
      </c>
      <c r="P10059" t="s">
        <v>145</v>
      </c>
      <c r="Q10059" t="s">
        <v>48</v>
      </c>
      <c r="R10059">
        <v>3</v>
      </c>
      <c r="S10059">
        <v>1</v>
      </c>
      <c r="T10059" t="s">
        <v>30</v>
      </c>
      <c r="U10059" t="s">
        <v>36</v>
      </c>
      <c r="V10059" t="s">
        <v>145</v>
      </c>
      <c r="W10059" t="s">
        <v>103</v>
      </c>
      <c r="X10059" t="s">
        <v>206</v>
      </c>
    </row>
    <row r="10060" spans="1:24" x14ac:dyDescent="0.3">
      <c r="A10060" t="s">
        <v>7022</v>
      </c>
      <c r="B10060" t="s">
        <v>273</v>
      </c>
      <c r="C10060" t="s">
        <v>124</v>
      </c>
      <c r="D10060" t="s">
        <v>666</v>
      </c>
      <c r="E10060" t="s">
        <v>76</v>
      </c>
      <c r="F10060" t="s">
        <v>67</v>
      </c>
      <c r="G10060" t="s">
        <v>30</v>
      </c>
      <c r="H10060" t="s">
        <v>31</v>
      </c>
      <c r="I10060" t="s">
        <v>31</v>
      </c>
      <c r="J10060" t="s">
        <v>58</v>
      </c>
      <c r="K10060" t="s">
        <v>660</v>
      </c>
      <c r="L10060">
        <v>0.29649999999999999</v>
      </c>
      <c r="M10060">
        <v>72.010000000000005</v>
      </c>
      <c r="N10060">
        <v>72.010000000000005</v>
      </c>
      <c r="O10060">
        <v>24.03</v>
      </c>
      <c r="P10060" t="s">
        <v>47</v>
      </c>
      <c r="Q10060" t="s">
        <v>48</v>
      </c>
      <c r="R10060">
        <v>1</v>
      </c>
      <c r="S10060">
        <v>1</v>
      </c>
      <c r="T10060" t="s">
        <v>36</v>
      </c>
      <c r="U10060" t="s">
        <v>36</v>
      </c>
      <c r="V10060" t="s">
        <v>508</v>
      </c>
      <c r="W10060" t="s">
        <v>50</v>
      </c>
      <c r="X10060" t="s">
        <v>80</v>
      </c>
    </row>
    <row r="10061" spans="1:24" x14ac:dyDescent="0.3">
      <c r="A10061" t="s">
        <v>7102</v>
      </c>
      <c r="B10061" t="s">
        <v>286</v>
      </c>
      <c r="C10061" t="s">
        <v>482</v>
      </c>
      <c r="D10061" t="s">
        <v>478</v>
      </c>
      <c r="E10061" t="s">
        <v>76</v>
      </c>
      <c r="F10061" t="s">
        <v>67</v>
      </c>
      <c r="G10061" t="s">
        <v>30</v>
      </c>
      <c r="H10061" t="s">
        <v>31</v>
      </c>
      <c r="I10061" t="s">
        <v>31</v>
      </c>
      <c r="J10061" t="s">
        <v>58</v>
      </c>
      <c r="K10061" t="s">
        <v>484</v>
      </c>
      <c r="L10061">
        <v>0.32190000000000002</v>
      </c>
      <c r="M10061">
        <v>94.33</v>
      </c>
      <c r="N10061">
        <v>94.33</v>
      </c>
      <c r="O10061">
        <v>30.53</v>
      </c>
      <c r="P10061" t="s">
        <v>69</v>
      </c>
      <c r="Q10061" t="s">
        <v>110</v>
      </c>
      <c r="R10061">
        <v>1</v>
      </c>
      <c r="S10061">
        <v>1</v>
      </c>
      <c r="T10061" t="s">
        <v>36</v>
      </c>
      <c r="U10061" t="s">
        <v>36</v>
      </c>
      <c r="V10061" t="s">
        <v>70</v>
      </c>
      <c r="W10061" t="s">
        <v>103</v>
      </c>
      <c r="X10061" t="s">
        <v>62</v>
      </c>
    </row>
    <row r="10062" spans="1:24" x14ac:dyDescent="0.3">
      <c r="A10062" t="s">
        <v>7163</v>
      </c>
      <c r="B10062" t="s">
        <v>322</v>
      </c>
      <c r="C10062" t="s">
        <v>442</v>
      </c>
      <c r="D10062" t="s">
        <v>216</v>
      </c>
      <c r="E10062" t="s">
        <v>100</v>
      </c>
      <c r="F10062" t="s">
        <v>67</v>
      </c>
      <c r="G10062" t="s">
        <v>36</v>
      </c>
      <c r="H10062" t="s">
        <v>31</v>
      </c>
      <c r="I10062" t="s">
        <v>31</v>
      </c>
      <c r="J10062" t="s">
        <v>93</v>
      </c>
      <c r="K10062" t="s">
        <v>293</v>
      </c>
      <c r="L10062">
        <v>0.29339999999999999</v>
      </c>
      <c r="M10062">
        <v>64.099999999999994</v>
      </c>
      <c r="N10062">
        <v>64.099999999999994</v>
      </c>
      <c r="O10062">
        <v>18.84</v>
      </c>
      <c r="P10062" t="s">
        <v>47</v>
      </c>
      <c r="Q10062" t="s">
        <v>35</v>
      </c>
      <c r="R10062">
        <v>1</v>
      </c>
      <c r="S10062">
        <v>1</v>
      </c>
      <c r="T10062" t="s">
        <v>36</v>
      </c>
      <c r="U10062" t="s">
        <v>36</v>
      </c>
      <c r="V10062" t="s">
        <v>70</v>
      </c>
      <c r="W10062" t="s">
        <v>50</v>
      </c>
      <c r="X10062" t="s">
        <v>62</v>
      </c>
    </row>
    <row r="10063" spans="1:24" x14ac:dyDescent="0.3">
      <c r="A10063" t="s">
        <v>7383</v>
      </c>
      <c r="B10063" t="s">
        <v>250</v>
      </c>
      <c r="C10063" t="s">
        <v>411</v>
      </c>
      <c r="D10063" t="s">
        <v>850</v>
      </c>
      <c r="E10063" t="s">
        <v>76</v>
      </c>
      <c r="F10063" t="s">
        <v>67</v>
      </c>
      <c r="G10063" t="s">
        <v>30</v>
      </c>
      <c r="H10063" t="s">
        <v>31</v>
      </c>
      <c r="I10063" t="s">
        <v>31</v>
      </c>
      <c r="J10063" t="s">
        <v>77</v>
      </c>
      <c r="K10063" t="s">
        <v>578</v>
      </c>
      <c r="L10063">
        <v>0.48709999999999998</v>
      </c>
      <c r="M10063">
        <v>55.64</v>
      </c>
      <c r="N10063">
        <v>55.64</v>
      </c>
      <c r="O10063">
        <v>27.33</v>
      </c>
      <c r="P10063" t="s">
        <v>47</v>
      </c>
      <c r="Q10063" t="s">
        <v>35</v>
      </c>
      <c r="R10063">
        <v>1</v>
      </c>
      <c r="S10063">
        <v>1</v>
      </c>
      <c r="T10063" t="s">
        <v>36</v>
      </c>
      <c r="U10063" t="s">
        <v>36</v>
      </c>
      <c r="V10063" t="s">
        <v>141</v>
      </c>
      <c r="W10063" t="s">
        <v>38</v>
      </c>
      <c r="X10063" t="s">
        <v>39</v>
      </c>
    </row>
    <row r="10064" spans="1:24" x14ac:dyDescent="0.3">
      <c r="A10064" t="s">
        <v>7502</v>
      </c>
      <c r="B10064" t="s">
        <v>277</v>
      </c>
      <c r="C10064" t="s">
        <v>90</v>
      </c>
      <c r="D10064" t="s">
        <v>542</v>
      </c>
      <c r="E10064" t="s">
        <v>56</v>
      </c>
      <c r="F10064" t="s">
        <v>67</v>
      </c>
      <c r="G10064" t="s">
        <v>36</v>
      </c>
      <c r="H10064" t="s">
        <v>187</v>
      </c>
      <c r="I10064" t="s">
        <v>188</v>
      </c>
      <c r="J10064" t="s">
        <v>77</v>
      </c>
      <c r="K10064" t="s">
        <v>770</v>
      </c>
      <c r="L10064">
        <v>0.66579999999999995</v>
      </c>
      <c r="M10064">
        <v>93.39</v>
      </c>
      <c r="N10064">
        <v>186.78</v>
      </c>
      <c r="O10064">
        <v>68.3</v>
      </c>
      <c r="P10064" t="s">
        <v>59</v>
      </c>
      <c r="Q10064" t="s">
        <v>35</v>
      </c>
      <c r="R10064">
        <v>2</v>
      </c>
      <c r="S10064">
        <v>1</v>
      </c>
      <c r="T10064" t="s">
        <v>30</v>
      </c>
      <c r="U10064" t="s">
        <v>36</v>
      </c>
      <c r="V10064" t="s">
        <v>141</v>
      </c>
      <c r="W10064" t="s">
        <v>71</v>
      </c>
      <c r="X10064" t="s">
        <v>39</v>
      </c>
    </row>
    <row r="10065" spans="1:24" x14ac:dyDescent="0.3">
      <c r="A10065" t="s">
        <v>7700</v>
      </c>
      <c r="B10065" t="s">
        <v>782</v>
      </c>
      <c r="C10065" t="s">
        <v>445</v>
      </c>
      <c r="D10065" t="s">
        <v>74</v>
      </c>
      <c r="E10065" t="s">
        <v>56</v>
      </c>
      <c r="F10065" t="s">
        <v>29</v>
      </c>
      <c r="G10065" t="s">
        <v>36</v>
      </c>
      <c r="H10065" t="s">
        <v>31</v>
      </c>
      <c r="I10065" t="s">
        <v>31</v>
      </c>
      <c r="J10065" t="s">
        <v>77</v>
      </c>
      <c r="K10065" t="s">
        <v>446</v>
      </c>
      <c r="L10065">
        <v>0.68389999999999995</v>
      </c>
      <c r="M10065">
        <v>154.71</v>
      </c>
      <c r="N10065">
        <v>464.13</v>
      </c>
      <c r="O10065">
        <v>104.29</v>
      </c>
      <c r="P10065" t="s">
        <v>59</v>
      </c>
      <c r="Q10065" t="s">
        <v>35</v>
      </c>
      <c r="R10065">
        <v>3</v>
      </c>
      <c r="S10065">
        <v>1</v>
      </c>
      <c r="T10065" t="s">
        <v>36</v>
      </c>
      <c r="U10065" t="s">
        <v>36</v>
      </c>
      <c r="V10065" t="s">
        <v>79</v>
      </c>
      <c r="W10065" t="s">
        <v>38</v>
      </c>
      <c r="X10065" t="s">
        <v>39</v>
      </c>
    </row>
    <row r="10066" spans="1:24" x14ac:dyDescent="0.3">
      <c r="A10066" t="s">
        <v>7912</v>
      </c>
      <c r="B10066" t="s">
        <v>277</v>
      </c>
      <c r="C10066" t="s">
        <v>90</v>
      </c>
      <c r="D10066" t="s">
        <v>542</v>
      </c>
      <c r="E10066" t="s">
        <v>56</v>
      </c>
      <c r="F10066" t="s">
        <v>67</v>
      </c>
      <c r="G10066" t="s">
        <v>36</v>
      </c>
      <c r="H10066" t="s">
        <v>187</v>
      </c>
      <c r="I10066" t="s">
        <v>188</v>
      </c>
      <c r="J10066" t="s">
        <v>77</v>
      </c>
      <c r="K10066" t="s">
        <v>770</v>
      </c>
      <c r="L10066">
        <v>0.66579999999999995</v>
      </c>
      <c r="M10066">
        <v>97.94</v>
      </c>
      <c r="N10066">
        <v>195.88</v>
      </c>
      <c r="O10066">
        <v>68.3</v>
      </c>
      <c r="P10066" t="s">
        <v>69</v>
      </c>
      <c r="Q10066" t="s">
        <v>135</v>
      </c>
      <c r="R10066">
        <v>2</v>
      </c>
      <c r="S10066">
        <v>1</v>
      </c>
      <c r="T10066" t="s">
        <v>36</v>
      </c>
      <c r="U10066" t="s">
        <v>36</v>
      </c>
      <c r="V10066" t="s">
        <v>49</v>
      </c>
      <c r="W10066" t="s">
        <v>50</v>
      </c>
      <c r="X10066" t="s">
        <v>39</v>
      </c>
    </row>
    <row r="10067" spans="1:24" x14ac:dyDescent="0.3">
      <c r="A10067" t="s">
        <v>8060</v>
      </c>
      <c r="B10067" t="s">
        <v>528</v>
      </c>
      <c r="C10067" t="s">
        <v>245</v>
      </c>
      <c r="D10067" t="s">
        <v>336</v>
      </c>
      <c r="E10067" t="s">
        <v>56</v>
      </c>
      <c r="F10067" t="s">
        <v>67</v>
      </c>
      <c r="G10067" t="s">
        <v>36</v>
      </c>
      <c r="H10067" t="s">
        <v>31</v>
      </c>
      <c r="I10067" t="s">
        <v>31</v>
      </c>
      <c r="J10067" t="s">
        <v>77</v>
      </c>
      <c r="K10067" t="s">
        <v>334</v>
      </c>
      <c r="L10067">
        <v>0.2482</v>
      </c>
      <c r="M10067">
        <v>99.36</v>
      </c>
      <c r="N10067">
        <v>99.36</v>
      </c>
      <c r="O10067">
        <v>22.01</v>
      </c>
      <c r="P10067" t="s">
        <v>87</v>
      </c>
      <c r="Q10067" t="s">
        <v>35</v>
      </c>
      <c r="R10067">
        <v>1</v>
      </c>
      <c r="S10067">
        <v>1</v>
      </c>
      <c r="T10067" t="s">
        <v>36</v>
      </c>
      <c r="U10067" t="s">
        <v>36</v>
      </c>
      <c r="V10067" t="s">
        <v>37</v>
      </c>
      <c r="W10067" t="s">
        <v>103</v>
      </c>
      <c r="X10067" t="s">
        <v>39</v>
      </c>
    </row>
    <row r="10068" spans="1:24" x14ac:dyDescent="0.3">
      <c r="A10068" t="s">
        <v>8360</v>
      </c>
      <c r="B10068" t="s">
        <v>605</v>
      </c>
      <c r="C10068" t="s">
        <v>246</v>
      </c>
      <c r="D10068" t="s">
        <v>212</v>
      </c>
      <c r="E10068" t="s">
        <v>28</v>
      </c>
      <c r="F10068" t="s">
        <v>67</v>
      </c>
      <c r="G10068" t="s">
        <v>30</v>
      </c>
      <c r="H10068" t="s">
        <v>31</v>
      </c>
      <c r="I10068" t="s">
        <v>31</v>
      </c>
      <c r="J10068" t="s">
        <v>32</v>
      </c>
      <c r="K10068" t="s">
        <v>121</v>
      </c>
      <c r="L10068">
        <v>0.50880000000000003</v>
      </c>
      <c r="M10068">
        <v>83.5</v>
      </c>
      <c r="N10068">
        <v>83.5</v>
      </c>
      <c r="O10068">
        <v>40.6</v>
      </c>
      <c r="P10068" t="s">
        <v>145</v>
      </c>
      <c r="Q10068" t="s">
        <v>48</v>
      </c>
      <c r="R10068">
        <v>1</v>
      </c>
      <c r="S10068">
        <v>1</v>
      </c>
      <c r="T10068" t="s">
        <v>36</v>
      </c>
      <c r="U10068" t="s">
        <v>36</v>
      </c>
      <c r="V10068" t="s">
        <v>37</v>
      </c>
      <c r="W10068" t="s">
        <v>103</v>
      </c>
      <c r="X10068" t="s">
        <v>39</v>
      </c>
    </row>
    <row r="10069" spans="1:24" x14ac:dyDescent="0.3">
      <c r="A10069" t="s">
        <v>8381</v>
      </c>
      <c r="B10069" t="s">
        <v>567</v>
      </c>
      <c r="C10069" t="s">
        <v>507</v>
      </c>
      <c r="D10069" t="s">
        <v>846</v>
      </c>
      <c r="E10069" t="s">
        <v>100</v>
      </c>
      <c r="F10069" t="s">
        <v>67</v>
      </c>
      <c r="G10069" t="s">
        <v>36</v>
      </c>
      <c r="H10069" t="s">
        <v>31</v>
      </c>
      <c r="I10069" t="s">
        <v>31</v>
      </c>
      <c r="J10069" t="s">
        <v>45</v>
      </c>
      <c r="K10069" t="s">
        <v>307</v>
      </c>
      <c r="L10069">
        <v>0.43140000000000001</v>
      </c>
      <c r="M10069">
        <v>67.040000000000006</v>
      </c>
      <c r="N10069">
        <v>134.08000000000001</v>
      </c>
      <c r="O10069">
        <v>28.8</v>
      </c>
      <c r="P10069" t="s">
        <v>69</v>
      </c>
      <c r="Q10069" t="s">
        <v>135</v>
      </c>
      <c r="R10069">
        <v>2</v>
      </c>
      <c r="S10069">
        <v>1</v>
      </c>
      <c r="T10069" t="s">
        <v>36</v>
      </c>
      <c r="U10069" t="s">
        <v>36</v>
      </c>
      <c r="V10069" t="s">
        <v>141</v>
      </c>
      <c r="W10069" t="s">
        <v>50</v>
      </c>
      <c r="X10069" t="s">
        <v>39</v>
      </c>
    </row>
    <row r="10070" spans="1:24" x14ac:dyDescent="0.3">
      <c r="A10070" t="s">
        <v>8429</v>
      </c>
      <c r="B10070" t="s">
        <v>273</v>
      </c>
      <c r="C10070" t="s">
        <v>124</v>
      </c>
      <c r="D10070" t="s">
        <v>588</v>
      </c>
      <c r="E10070" t="s">
        <v>76</v>
      </c>
      <c r="F10070" t="s">
        <v>67</v>
      </c>
      <c r="G10070" t="s">
        <v>30</v>
      </c>
      <c r="H10070" t="s">
        <v>31</v>
      </c>
      <c r="I10070" t="s">
        <v>31</v>
      </c>
      <c r="J10070" t="s">
        <v>58</v>
      </c>
      <c r="K10070" t="s">
        <v>660</v>
      </c>
      <c r="L10070">
        <v>0.29649999999999999</v>
      </c>
      <c r="M10070">
        <v>76.98</v>
      </c>
      <c r="N10070">
        <v>153.96</v>
      </c>
      <c r="O10070">
        <v>24.03</v>
      </c>
      <c r="P10070" t="s">
        <v>34</v>
      </c>
      <c r="Q10070" t="s">
        <v>48</v>
      </c>
      <c r="R10070">
        <v>2</v>
      </c>
      <c r="S10070">
        <v>1</v>
      </c>
      <c r="T10070" t="s">
        <v>36</v>
      </c>
      <c r="U10070" t="s">
        <v>36</v>
      </c>
      <c r="V10070" t="s">
        <v>141</v>
      </c>
      <c r="W10070" t="s">
        <v>50</v>
      </c>
      <c r="X10070" t="s">
        <v>80</v>
      </c>
    </row>
    <row r="10071" spans="1:24" x14ac:dyDescent="0.3">
      <c r="A10071" t="s">
        <v>8854</v>
      </c>
      <c r="B10071" t="s">
        <v>343</v>
      </c>
      <c r="C10071" t="s">
        <v>539</v>
      </c>
      <c r="D10071" t="s">
        <v>625</v>
      </c>
      <c r="E10071" t="s">
        <v>85</v>
      </c>
      <c r="F10071" t="s">
        <v>67</v>
      </c>
      <c r="G10071" t="s">
        <v>36</v>
      </c>
      <c r="H10071" t="s">
        <v>31</v>
      </c>
      <c r="I10071" t="s">
        <v>31</v>
      </c>
      <c r="J10071" t="s">
        <v>58</v>
      </c>
      <c r="K10071" t="s">
        <v>540</v>
      </c>
      <c r="L10071">
        <v>0.2848</v>
      </c>
      <c r="M10071">
        <v>65.489999999999995</v>
      </c>
      <c r="N10071">
        <v>130.97999999999999</v>
      </c>
      <c r="O10071">
        <v>20.85</v>
      </c>
      <c r="P10071" t="s">
        <v>47</v>
      </c>
      <c r="Q10071" t="s">
        <v>48</v>
      </c>
      <c r="R10071">
        <v>2</v>
      </c>
      <c r="S10071">
        <v>1</v>
      </c>
      <c r="T10071" t="s">
        <v>36</v>
      </c>
      <c r="U10071" t="s">
        <v>36</v>
      </c>
      <c r="V10071" t="s">
        <v>79</v>
      </c>
      <c r="W10071" t="s">
        <v>38</v>
      </c>
      <c r="X10071" t="s">
        <v>51</v>
      </c>
    </row>
    <row r="10072" spans="1:24" x14ac:dyDescent="0.3">
      <c r="A10072" t="s">
        <v>8873</v>
      </c>
      <c r="B10072" t="s">
        <v>130</v>
      </c>
      <c r="C10072" t="s">
        <v>131</v>
      </c>
      <c r="D10072" t="s">
        <v>313</v>
      </c>
      <c r="E10072" t="s">
        <v>76</v>
      </c>
      <c r="F10072" t="s">
        <v>67</v>
      </c>
      <c r="G10072" t="s">
        <v>30</v>
      </c>
      <c r="H10072" t="s">
        <v>31</v>
      </c>
      <c r="I10072" t="s">
        <v>31</v>
      </c>
      <c r="J10072" t="s">
        <v>32</v>
      </c>
      <c r="K10072" t="s">
        <v>606</v>
      </c>
      <c r="L10072">
        <v>0.4819</v>
      </c>
      <c r="M10072">
        <v>74.55</v>
      </c>
      <c r="N10072">
        <v>74.55</v>
      </c>
      <c r="O10072">
        <v>42.79</v>
      </c>
      <c r="P10072" t="s">
        <v>87</v>
      </c>
      <c r="Q10072" t="s">
        <v>35</v>
      </c>
      <c r="R10072">
        <v>1</v>
      </c>
      <c r="S10072">
        <v>1</v>
      </c>
      <c r="T10072" t="s">
        <v>36</v>
      </c>
      <c r="U10072" t="s">
        <v>36</v>
      </c>
      <c r="V10072" t="s">
        <v>141</v>
      </c>
      <c r="W10072" t="s">
        <v>103</v>
      </c>
      <c r="X10072" t="s">
        <v>206</v>
      </c>
    </row>
    <row r="10073" spans="1:24" x14ac:dyDescent="0.3">
      <c r="A10073" t="s">
        <v>8986</v>
      </c>
      <c r="B10073" t="s">
        <v>498</v>
      </c>
      <c r="C10073" t="s">
        <v>463</v>
      </c>
      <c r="D10073" t="s">
        <v>523</v>
      </c>
      <c r="E10073" t="s">
        <v>108</v>
      </c>
      <c r="F10073" t="s">
        <v>67</v>
      </c>
      <c r="G10073" t="s">
        <v>36</v>
      </c>
      <c r="H10073" t="s">
        <v>31</v>
      </c>
      <c r="I10073" t="s">
        <v>31</v>
      </c>
      <c r="J10073" t="s">
        <v>58</v>
      </c>
      <c r="K10073" t="s">
        <v>464</v>
      </c>
      <c r="L10073">
        <v>0.45040000000000002</v>
      </c>
      <c r="M10073">
        <v>86.61</v>
      </c>
      <c r="N10073">
        <v>346.44</v>
      </c>
      <c r="O10073">
        <v>36.44</v>
      </c>
      <c r="P10073" t="s">
        <v>69</v>
      </c>
      <c r="Q10073" t="s">
        <v>48</v>
      </c>
      <c r="R10073">
        <v>4</v>
      </c>
      <c r="S10073">
        <v>1</v>
      </c>
      <c r="T10073" t="s">
        <v>30</v>
      </c>
      <c r="U10073" t="s">
        <v>36</v>
      </c>
      <c r="V10073" t="s">
        <v>111</v>
      </c>
      <c r="W10073" t="s">
        <v>103</v>
      </c>
      <c r="X10073" t="s">
        <v>39</v>
      </c>
    </row>
    <row r="10074" spans="1:24" x14ac:dyDescent="0.3">
      <c r="A10074" t="s">
        <v>9116</v>
      </c>
      <c r="B10074" t="s">
        <v>163</v>
      </c>
      <c r="C10074" t="s">
        <v>119</v>
      </c>
      <c r="D10074" t="s">
        <v>364</v>
      </c>
      <c r="E10074" t="s">
        <v>100</v>
      </c>
      <c r="F10074" t="s">
        <v>67</v>
      </c>
      <c r="G10074" t="s">
        <v>36</v>
      </c>
      <c r="H10074" t="s">
        <v>187</v>
      </c>
      <c r="I10074" t="s">
        <v>188</v>
      </c>
      <c r="J10074" t="s">
        <v>77</v>
      </c>
      <c r="K10074" t="s">
        <v>660</v>
      </c>
      <c r="L10074">
        <v>0.29799999999999999</v>
      </c>
      <c r="M10074">
        <v>78.040000000000006</v>
      </c>
      <c r="N10074">
        <v>156.08000000000001</v>
      </c>
      <c r="O10074">
        <v>26.89</v>
      </c>
      <c r="P10074" t="s">
        <v>69</v>
      </c>
      <c r="Q10074" t="s">
        <v>88</v>
      </c>
      <c r="R10074">
        <v>2</v>
      </c>
      <c r="S10074">
        <v>1</v>
      </c>
      <c r="T10074" t="s">
        <v>30</v>
      </c>
      <c r="U10074" t="s">
        <v>36</v>
      </c>
      <c r="V10074" t="s">
        <v>141</v>
      </c>
      <c r="W10074" t="s">
        <v>50</v>
      </c>
      <c r="X10074" t="s">
        <v>62</v>
      </c>
    </row>
    <row r="10075" spans="1:24" x14ac:dyDescent="0.3">
      <c r="A10075" t="s">
        <v>9254</v>
      </c>
      <c r="B10075" t="s">
        <v>250</v>
      </c>
      <c r="C10075" t="s">
        <v>411</v>
      </c>
      <c r="D10075" t="s">
        <v>201</v>
      </c>
      <c r="E10075" t="s">
        <v>76</v>
      </c>
      <c r="F10075" t="s">
        <v>67</v>
      </c>
      <c r="G10075" t="s">
        <v>30</v>
      </c>
      <c r="H10075" t="s">
        <v>31</v>
      </c>
      <c r="I10075" t="s">
        <v>31</v>
      </c>
      <c r="J10075" t="s">
        <v>77</v>
      </c>
      <c r="K10075" t="s">
        <v>578</v>
      </c>
      <c r="L10075">
        <v>0.48709999999999998</v>
      </c>
      <c r="M10075">
        <v>70.73</v>
      </c>
      <c r="N10075">
        <v>212.19</v>
      </c>
      <c r="O10075">
        <v>27.33</v>
      </c>
      <c r="P10075" t="s">
        <v>34</v>
      </c>
      <c r="Q10075" t="s">
        <v>35</v>
      </c>
      <c r="R10075">
        <v>3</v>
      </c>
      <c r="S10075">
        <v>1</v>
      </c>
      <c r="T10075" t="s">
        <v>36</v>
      </c>
      <c r="U10075" t="s">
        <v>36</v>
      </c>
      <c r="V10075" t="s">
        <v>95</v>
      </c>
      <c r="W10075" t="s">
        <v>50</v>
      </c>
      <c r="X10075" t="s">
        <v>112</v>
      </c>
    </row>
    <row r="10076" spans="1:24" x14ac:dyDescent="0.3">
      <c r="A10076" t="s">
        <v>9420</v>
      </c>
      <c r="B10076" t="s">
        <v>531</v>
      </c>
      <c r="C10076" t="s">
        <v>625</v>
      </c>
      <c r="D10076" t="s">
        <v>403</v>
      </c>
      <c r="E10076" t="s">
        <v>56</v>
      </c>
      <c r="F10076" t="s">
        <v>67</v>
      </c>
      <c r="G10076" t="s">
        <v>36</v>
      </c>
      <c r="H10076" t="s">
        <v>31</v>
      </c>
      <c r="I10076" t="s">
        <v>31</v>
      </c>
      <c r="J10076" t="s">
        <v>77</v>
      </c>
      <c r="K10076" t="s">
        <v>484</v>
      </c>
      <c r="L10076">
        <v>0.32429999999999998</v>
      </c>
      <c r="M10076">
        <v>77.75</v>
      </c>
      <c r="N10076">
        <v>233.25</v>
      </c>
      <c r="O10076">
        <v>24.33</v>
      </c>
      <c r="P10076" t="s">
        <v>145</v>
      </c>
      <c r="Q10076" t="s">
        <v>48</v>
      </c>
      <c r="R10076">
        <v>3</v>
      </c>
      <c r="S10076">
        <v>1</v>
      </c>
      <c r="T10076" t="s">
        <v>36</v>
      </c>
      <c r="U10076" t="s">
        <v>36</v>
      </c>
      <c r="V10076" t="s">
        <v>141</v>
      </c>
      <c r="W10076" t="s">
        <v>71</v>
      </c>
      <c r="X10076" t="s">
        <v>62</v>
      </c>
    </row>
    <row r="10077" spans="1:24" x14ac:dyDescent="0.3">
      <c r="A10077" t="s">
        <v>9645</v>
      </c>
      <c r="B10077" t="s">
        <v>746</v>
      </c>
      <c r="C10077" t="s">
        <v>815</v>
      </c>
      <c r="D10077" t="s">
        <v>470</v>
      </c>
      <c r="E10077" t="s">
        <v>85</v>
      </c>
      <c r="F10077" t="s">
        <v>67</v>
      </c>
      <c r="G10077" t="s">
        <v>36</v>
      </c>
      <c r="H10077" t="s">
        <v>31</v>
      </c>
      <c r="I10077" t="s">
        <v>31</v>
      </c>
      <c r="J10077" t="s">
        <v>58</v>
      </c>
      <c r="K10077" t="s">
        <v>628</v>
      </c>
      <c r="L10077">
        <v>0.30380000000000001</v>
      </c>
      <c r="N10077">
        <v>166.82</v>
      </c>
      <c r="O10077">
        <v>26.39</v>
      </c>
      <c r="P10077" t="s">
        <v>87</v>
      </c>
      <c r="Q10077" t="s">
        <v>135</v>
      </c>
      <c r="R10077">
        <v>2</v>
      </c>
      <c r="S10077">
        <v>1</v>
      </c>
      <c r="T10077" t="s">
        <v>36</v>
      </c>
      <c r="U10077" t="s">
        <v>36</v>
      </c>
      <c r="V10077" t="s">
        <v>145</v>
      </c>
      <c r="W10077" t="s">
        <v>103</v>
      </c>
      <c r="X10077" t="s">
        <v>80</v>
      </c>
    </row>
    <row r="10078" spans="1:24" x14ac:dyDescent="0.3">
      <c r="A10078" t="s">
        <v>9668</v>
      </c>
      <c r="B10078" t="s">
        <v>815</v>
      </c>
      <c r="C10078" t="s">
        <v>1274</v>
      </c>
      <c r="D10078" t="s">
        <v>470</v>
      </c>
      <c r="E10078" t="s">
        <v>100</v>
      </c>
      <c r="F10078" t="s">
        <v>67</v>
      </c>
      <c r="G10078" t="s">
        <v>36</v>
      </c>
      <c r="H10078" t="s">
        <v>31</v>
      </c>
      <c r="I10078" t="s">
        <v>31</v>
      </c>
      <c r="J10078" t="s">
        <v>32</v>
      </c>
      <c r="K10078" t="s">
        <v>464</v>
      </c>
      <c r="L10078">
        <v>0.45540000000000003</v>
      </c>
      <c r="M10078">
        <v>62.23</v>
      </c>
      <c r="N10078">
        <v>62.23</v>
      </c>
      <c r="O10078">
        <v>30.22</v>
      </c>
      <c r="P10078" t="s">
        <v>59</v>
      </c>
      <c r="Q10078" t="s">
        <v>35</v>
      </c>
      <c r="R10078">
        <v>1</v>
      </c>
      <c r="S10078">
        <v>1</v>
      </c>
      <c r="T10078" t="s">
        <v>36</v>
      </c>
      <c r="U10078" t="s">
        <v>36</v>
      </c>
      <c r="V10078" t="s">
        <v>141</v>
      </c>
      <c r="W10078" t="s">
        <v>50</v>
      </c>
      <c r="X10078" t="s">
        <v>80</v>
      </c>
    </row>
    <row r="10079" spans="1:24" x14ac:dyDescent="0.3">
      <c r="A10079" t="s">
        <v>9682</v>
      </c>
      <c r="B10079" t="s">
        <v>340</v>
      </c>
      <c r="C10079" t="s">
        <v>623</v>
      </c>
      <c r="D10079" t="s">
        <v>105</v>
      </c>
      <c r="E10079" t="s">
        <v>108</v>
      </c>
      <c r="F10079" t="s">
        <v>67</v>
      </c>
      <c r="G10079" t="s">
        <v>36</v>
      </c>
      <c r="H10079" t="s">
        <v>31</v>
      </c>
      <c r="I10079" t="s">
        <v>31</v>
      </c>
      <c r="J10079" t="s">
        <v>93</v>
      </c>
      <c r="K10079" t="s">
        <v>979</v>
      </c>
      <c r="L10079">
        <v>0.26400000000000001</v>
      </c>
      <c r="M10079">
        <v>73.16</v>
      </c>
      <c r="N10079">
        <v>146.32</v>
      </c>
      <c r="O10079">
        <v>22.85</v>
      </c>
      <c r="P10079" t="s">
        <v>69</v>
      </c>
      <c r="Q10079" t="s">
        <v>135</v>
      </c>
      <c r="R10079">
        <v>2</v>
      </c>
      <c r="S10079">
        <v>1</v>
      </c>
      <c r="T10079" t="s">
        <v>30</v>
      </c>
      <c r="U10079" t="s">
        <v>36</v>
      </c>
      <c r="V10079" t="s">
        <v>141</v>
      </c>
      <c r="W10079" t="s">
        <v>103</v>
      </c>
      <c r="X10079" t="s">
        <v>39</v>
      </c>
    </row>
    <row r="10080" spans="1:24" x14ac:dyDescent="0.3">
      <c r="A10080" t="s">
        <v>10592</v>
      </c>
      <c r="B10080" t="s">
        <v>486</v>
      </c>
      <c r="C10080" t="s">
        <v>818</v>
      </c>
      <c r="D10080" t="s">
        <v>575</v>
      </c>
      <c r="E10080" t="s">
        <v>56</v>
      </c>
      <c r="F10080" t="s">
        <v>67</v>
      </c>
      <c r="G10080" t="s">
        <v>36</v>
      </c>
      <c r="H10080" t="s">
        <v>31</v>
      </c>
      <c r="I10080" t="s">
        <v>31</v>
      </c>
      <c r="J10080" t="s">
        <v>58</v>
      </c>
      <c r="K10080" t="s">
        <v>549</v>
      </c>
      <c r="L10080">
        <v>0.1918</v>
      </c>
      <c r="M10080">
        <v>99.79</v>
      </c>
      <c r="N10080">
        <v>399.16</v>
      </c>
      <c r="O10080">
        <v>16.690000000000001</v>
      </c>
      <c r="P10080" t="s">
        <v>87</v>
      </c>
      <c r="Q10080" t="s">
        <v>135</v>
      </c>
      <c r="R10080">
        <v>4</v>
      </c>
      <c r="S10080">
        <v>1</v>
      </c>
      <c r="T10080" t="s">
        <v>30</v>
      </c>
      <c r="U10080" t="s">
        <v>36</v>
      </c>
      <c r="V10080" t="s">
        <v>141</v>
      </c>
      <c r="W10080" t="s">
        <v>103</v>
      </c>
      <c r="X10080" t="s">
        <v>39</v>
      </c>
    </row>
    <row r="10081" spans="1:24" x14ac:dyDescent="0.3">
      <c r="A10081" t="s">
        <v>10725</v>
      </c>
      <c r="B10081" t="s">
        <v>124</v>
      </c>
      <c r="C10081" t="s">
        <v>666</v>
      </c>
      <c r="D10081" t="s">
        <v>818</v>
      </c>
      <c r="E10081" t="s">
        <v>28</v>
      </c>
      <c r="F10081" t="s">
        <v>67</v>
      </c>
      <c r="G10081" t="s">
        <v>30</v>
      </c>
      <c r="H10081" t="s">
        <v>31</v>
      </c>
      <c r="I10081" t="s">
        <v>31</v>
      </c>
      <c r="J10081" t="s">
        <v>58</v>
      </c>
      <c r="K10081" t="s">
        <v>251</v>
      </c>
      <c r="L10081">
        <v>0.40570000000000001</v>
      </c>
      <c r="M10081">
        <v>86.91</v>
      </c>
      <c r="N10081">
        <v>260.73</v>
      </c>
      <c r="O10081">
        <v>37.950000000000003</v>
      </c>
      <c r="P10081" t="s">
        <v>69</v>
      </c>
      <c r="Q10081" t="s">
        <v>110</v>
      </c>
      <c r="R10081">
        <v>3</v>
      </c>
      <c r="S10081">
        <v>1</v>
      </c>
      <c r="T10081" t="s">
        <v>36</v>
      </c>
      <c r="U10081" t="s">
        <v>36</v>
      </c>
      <c r="V10081" t="s">
        <v>122</v>
      </c>
      <c r="W10081" t="s">
        <v>103</v>
      </c>
      <c r="X10081" t="s">
        <v>51</v>
      </c>
    </row>
    <row r="10082" spans="1:24" x14ac:dyDescent="0.3">
      <c r="A10082" t="s">
        <v>11129</v>
      </c>
      <c r="B10082" t="s">
        <v>114</v>
      </c>
      <c r="C10082" t="s">
        <v>211</v>
      </c>
      <c r="D10082" t="s">
        <v>605</v>
      </c>
      <c r="E10082" t="s">
        <v>44</v>
      </c>
      <c r="F10082" t="s">
        <v>67</v>
      </c>
      <c r="G10082" t="s">
        <v>36</v>
      </c>
      <c r="H10082" t="s">
        <v>31</v>
      </c>
      <c r="I10082" t="s">
        <v>31</v>
      </c>
      <c r="J10082" t="s">
        <v>58</v>
      </c>
      <c r="K10082" t="s">
        <v>213</v>
      </c>
      <c r="L10082">
        <v>0.41860000000000003</v>
      </c>
      <c r="M10082">
        <v>51.35</v>
      </c>
      <c r="N10082">
        <v>51.35</v>
      </c>
      <c r="O10082">
        <v>26.44</v>
      </c>
      <c r="P10082" t="s">
        <v>87</v>
      </c>
      <c r="Q10082" t="s">
        <v>88</v>
      </c>
      <c r="R10082">
        <v>1</v>
      </c>
      <c r="S10082">
        <v>1</v>
      </c>
      <c r="T10082" t="s">
        <v>36</v>
      </c>
      <c r="U10082" t="s">
        <v>36</v>
      </c>
      <c r="V10082" t="s">
        <v>60</v>
      </c>
      <c r="W10082" t="s">
        <v>103</v>
      </c>
      <c r="X10082" t="s">
        <v>51</v>
      </c>
    </row>
    <row r="10083" spans="1:24" x14ac:dyDescent="0.3">
      <c r="A10083" t="s">
        <v>11191</v>
      </c>
      <c r="B10083" t="s">
        <v>211</v>
      </c>
      <c r="C10083" t="s">
        <v>605</v>
      </c>
      <c r="D10083" t="s">
        <v>281</v>
      </c>
      <c r="E10083" t="s">
        <v>76</v>
      </c>
      <c r="F10083" t="s">
        <v>67</v>
      </c>
      <c r="G10083" t="s">
        <v>30</v>
      </c>
      <c r="H10083" t="s">
        <v>187</v>
      </c>
      <c r="I10083" t="s">
        <v>188</v>
      </c>
      <c r="J10083" t="s">
        <v>45</v>
      </c>
      <c r="K10083" t="s">
        <v>606</v>
      </c>
      <c r="L10083">
        <v>0.47839999999999999</v>
      </c>
      <c r="M10083">
        <v>110.76</v>
      </c>
      <c r="N10083">
        <v>332.28</v>
      </c>
      <c r="O10083">
        <v>46.74</v>
      </c>
      <c r="P10083" t="s">
        <v>69</v>
      </c>
      <c r="Q10083" t="s">
        <v>35</v>
      </c>
      <c r="R10083">
        <v>3</v>
      </c>
      <c r="S10083">
        <v>1</v>
      </c>
      <c r="T10083" t="s">
        <v>36</v>
      </c>
      <c r="U10083" t="s">
        <v>36</v>
      </c>
      <c r="V10083" t="s">
        <v>70</v>
      </c>
      <c r="W10083" t="s">
        <v>103</v>
      </c>
      <c r="X10083" t="s">
        <v>206</v>
      </c>
    </row>
    <row r="10084" spans="1:24" x14ac:dyDescent="0.3">
      <c r="A10084" t="s">
        <v>11248</v>
      </c>
      <c r="B10084" t="s">
        <v>408</v>
      </c>
      <c r="C10084" t="s">
        <v>153</v>
      </c>
      <c r="D10084" t="s">
        <v>235</v>
      </c>
      <c r="E10084" t="s">
        <v>108</v>
      </c>
      <c r="F10084" t="s">
        <v>67</v>
      </c>
      <c r="G10084" t="s">
        <v>36</v>
      </c>
      <c r="H10084" t="s">
        <v>31</v>
      </c>
      <c r="I10084" t="s">
        <v>31</v>
      </c>
      <c r="J10084" t="s">
        <v>101</v>
      </c>
      <c r="K10084" t="s">
        <v>144</v>
      </c>
      <c r="L10084">
        <v>0.46410000000000001</v>
      </c>
      <c r="M10084">
        <v>90.35</v>
      </c>
      <c r="N10084">
        <v>271.05</v>
      </c>
      <c r="O10084">
        <v>43.57</v>
      </c>
      <c r="P10084" t="s">
        <v>69</v>
      </c>
      <c r="Q10084" t="s">
        <v>48</v>
      </c>
      <c r="R10084">
        <v>3</v>
      </c>
      <c r="S10084">
        <v>1</v>
      </c>
      <c r="T10084" t="s">
        <v>36</v>
      </c>
      <c r="U10084" t="s">
        <v>36</v>
      </c>
      <c r="V10084" t="s">
        <v>141</v>
      </c>
      <c r="W10084" t="s">
        <v>50</v>
      </c>
      <c r="X10084" t="s">
        <v>39</v>
      </c>
    </row>
    <row r="10085" spans="1:24" x14ac:dyDescent="0.3">
      <c r="A10085" t="s">
        <v>11443</v>
      </c>
      <c r="B10085" t="s">
        <v>498</v>
      </c>
      <c r="C10085" t="s">
        <v>463</v>
      </c>
      <c r="D10085" t="s">
        <v>523</v>
      </c>
      <c r="E10085" t="s">
        <v>108</v>
      </c>
      <c r="F10085" t="s">
        <v>67</v>
      </c>
      <c r="G10085" t="s">
        <v>36</v>
      </c>
      <c r="H10085" t="s">
        <v>31</v>
      </c>
      <c r="I10085" t="s">
        <v>31</v>
      </c>
      <c r="J10085" t="s">
        <v>58</v>
      </c>
      <c r="K10085" t="s">
        <v>464</v>
      </c>
      <c r="L10085">
        <v>0.45040000000000002</v>
      </c>
      <c r="M10085">
        <v>73.349999999999994</v>
      </c>
      <c r="N10085">
        <v>293.39999999999998</v>
      </c>
      <c r="O10085">
        <v>36.44</v>
      </c>
      <c r="P10085" t="s">
        <v>59</v>
      </c>
      <c r="Q10085" t="s">
        <v>135</v>
      </c>
      <c r="R10085">
        <v>4</v>
      </c>
      <c r="S10085">
        <v>1</v>
      </c>
      <c r="T10085" t="s">
        <v>36</v>
      </c>
      <c r="U10085" t="s">
        <v>36</v>
      </c>
      <c r="V10085" t="s">
        <v>141</v>
      </c>
      <c r="W10085" t="s">
        <v>50</v>
      </c>
      <c r="X10085" t="s">
        <v>80</v>
      </c>
    </row>
    <row r="10086" spans="1:24" x14ac:dyDescent="0.3">
      <c r="A10086" t="s">
        <v>11653</v>
      </c>
      <c r="B10086" t="s">
        <v>299</v>
      </c>
      <c r="C10086" t="s">
        <v>343</v>
      </c>
      <c r="D10086" t="s">
        <v>539</v>
      </c>
      <c r="E10086" t="s">
        <v>28</v>
      </c>
      <c r="F10086" t="s">
        <v>67</v>
      </c>
      <c r="G10086" t="s">
        <v>30</v>
      </c>
      <c r="H10086" t="s">
        <v>31</v>
      </c>
      <c r="I10086" t="s">
        <v>31</v>
      </c>
      <c r="J10086" t="s">
        <v>45</v>
      </c>
      <c r="K10086" t="s">
        <v>540</v>
      </c>
      <c r="L10086">
        <v>0.28670000000000001</v>
      </c>
      <c r="M10086">
        <v>80.38</v>
      </c>
      <c r="N10086">
        <v>80.38</v>
      </c>
      <c r="O10086">
        <v>19.14</v>
      </c>
      <c r="P10086" t="s">
        <v>59</v>
      </c>
      <c r="Q10086" t="s">
        <v>35</v>
      </c>
      <c r="R10086">
        <v>1</v>
      </c>
      <c r="S10086">
        <v>1</v>
      </c>
      <c r="T10086" t="s">
        <v>36</v>
      </c>
      <c r="U10086" t="s">
        <v>36</v>
      </c>
      <c r="V10086" t="s">
        <v>232</v>
      </c>
      <c r="W10086" t="s">
        <v>103</v>
      </c>
      <c r="X10086" t="s">
        <v>51</v>
      </c>
    </row>
    <row r="10087" spans="1:24" x14ac:dyDescent="0.3">
      <c r="A10087" t="s">
        <v>11886</v>
      </c>
      <c r="B10087" t="s">
        <v>159</v>
      </c>
      <c r="C10087" t="s">
        <v>160</v>
      </c>
      <c r="D10087" t="s">
        <v>129</v>
      </c>
      <c r="E10087" t="s">
        <v>76</v>
      </c>
      <c r="F10087" t="s">
        <v>67</v>
      </c>
      <c r="G10087" t="s">
        <v>30</v>
      </c>
      <c r="H10087" t="s">
        <v>31</v>
      </c>
      <c r="I10087" t="s">
        <v>31</v>
      </c>
      <c r="J10087" t="s">
        <v>93</v>
      </c>
      <c r="K10087" t="s">
        <v>524</v>
      </c>
      <c r="L10087">
        <v>0.26269999999999999</v>
      </c>
      <c r="M10087">
        <v>73.77</v>
      </c>
      <c r="N10087">
        <v>73.77</v>
      </c>
      <c r="O10087">
        <v>16.88</v>
      </c>
      <c r="P10087" t="s">
        <v>78</v>
      </c>
      <c r="Q10087" t="s">
        <v>35</v>
      </c>
      <c r="R10087">
        <v>1</v>
      </c>
      <c r="S10087">
        <v>1</v>
      </c>
      <c r="T10087" t="s">
        <v>36</v>
      </c>
      <c r="U10087" t="s">
        <v>36</v>
      </c>
      <c r="V10087" t="s">
        <v>70</v>
      </c>
      <c r="W10087" t="s">
        <v>103</v>
      </c>
      <c r="X10087" t="s">
        <v>80</v>
      </c>
    </row>
    <row r="10088" spans="1:24" x14ac:dyDescent="0.3">
      <c r="A10088" t="s">
        <v>142</v>
      </c>
      <c r="B10088" t="s">
        <v>75</v>
      </c>
      <c r="C10088" t="s">
        <v>75</v>
      </c>
      <c r="D10088" t="s">
        <v>143</v>
      </c>
      <c r="E10088" t="s">
        <v>85</v>
      </c>
      <c r="F10088" t="s">
        <v>67</v>
      </c>
      <c r="G10088" t="s">
        <v>36</v>
      </c>
      <c r="H10088" t="s">
        <v>31</v>
      </c>
      <c r="I10088" t="s">
        <v>31</v>
      </c>
      <c r="J10088" t="s">
        <v>58</v>
      </c>
      <c r="K10088" t="s">
        <v>144</v>
      </c>
      <c r="L10088">
        <v>0.46899999999999997</v>
      </c>
      <c r="M10088">
        <v>77.33</v>
      </c>
      <c r="N10088">
        <v>386.65</v>
      </c>
      <c r="O10088">
        <v>36.36</v>
      </c>
      <c r="P10088" t="s">
        <v>59</v>
      </c>
      <c r="Q10088" t="s">
        <v>135</v>
      </c>
      <c r="R10088">
        <v>5</v>
      </c>
      <c r="S10088">
        <v>0</v>
      </c>
      <c r="T10088" t="s">
        <v>36</v>
      </c>
      <c r="U10088" t="s">
        <v>36</v>
      </c>
      <c r="V10088" t="s">
        <v>141</v>
      </c>
      <c r="W10088" t="s">
        <v>38</v>
      </c>
      <c r="X10088" t="s">
        <v>145</v>
      </c>
    </row>
    <row r="10089" spans="1:24" x14ac:dyDescent="0.3">
      <c r="A10089" t="s">
        <v>298</v>
      </c>
      <c r="B10089" t="s">
        <v>261</v>
      </c>
      <c r="C10089" t="s">
        <v>261</v>
      </c>
      <c r="D10089" t="s">
        <v>299</v>
      </c>
      <c r="E10089" t="s">
        <v>56</v>
      </c>
      <c r="F10089" t="s">
        <v>67</v>
      </c>
      <c r="G10089" t="s">
        <v>36</v>
      </c>
      <c r="H10089" t="s">
        <v>31</v>
      </c>
      <c r="I10089" t="s">
        <v>31</v>
      </c>
      <c r="J10089" t="s">
        <v>32</v>
      </c>
      <c r="K10089" t="s">
        <v>300</v>
      </c>
      <c r="L10089">
        <v>0.28389999999999999</v>
      </c>
      <c r="M10089">
        <v>73.569999999999993</v>
      </c>
      <c r="N10089">
        <v>220.71</v>
      </c>
      <c r="O10089">
        <v>19.43</v>
      </c>
      <c r="P10089" t="s">
        <v>69</v>
      </c>
      <c r="Q10089" t="s">
        <v>48</v>
      </c>
      <c r="R10089">
        <v>3</v>
      </c>
      <c r="S10089">
        <v>0</v>
      </c>
      <c r="T10089" t="s">
        <v>30</v>
      </c>
      <c r="U10089" t="s">
        <v>36</v>
      </c>
      <c r="V10089" t="s">
        <v>111</v>
      </c>
      <c r="W10089" t="s">
        <v>103</v>
      </c>
      <c r="X10089" t="s">
        <v>80</v>
      </c>
    </row>
    <row r="10090" spans="1:24" x14ac:dyDescent="0.3">
      <c r="A10090" t="s">
        <v>317</v>
      </c>
      <c r="B10090" t="s">
        <v>318</v>
      </c>
      <c r="C10090" t="s">
        <v>318</v>
      </c>
      <c r="D10090" t="s">
        <v>319</v>
      </c>
      <c r="E10090" t="s">
        <v>28</v>
      </c>
      <c r="F10090" t="s">
        <v>67</v>
      </c>
      <c r="G10090" t="s">
        <v>30</v>
      </c>
      <c r="H10090" t="s">
        <v>31</v>
      </c>
      <c r="I10090" t="s">
        <v>31</v>
      </c>
      <c r="J10090" t="s">
        <v>32</v>
      </c>
      <c r="K10090" t="s">
        <v>320</v>
      </c>
      <c r="L10090">
        <v>0.43880000000000002</v>
      </c>
      <c r="M10090">
        <v>62.71</v>
      </c>
      <c r="N10090">
        <v>125.42</v>
      </c>
      <c r="O10090">
        <v>28.01</v>
      </c>
      <c r="P10090" t="s">
        <v>87</v>
      </c>
      <c r="Q10090" t="s">
        <v>88</v>
      </c>
      <c r="R10090">
        <v>2</v>
      </c>
      <c r="S10090">
        <v>0</v>
      </c>
      <c r="T10090" t="s">
        <v>30</v>
      </c>
      <c r="U10090" t="s">
        <v>30</v>
      </c>
      <c r="V10090" t="s">
        <v>37</v>
      </c>
      <c r="W10090" t="s">
        <v>50</v>
      </c>
      <c r="X10090" t="s">
        <v>39</v>
      </c>
    </row>
    <row r="10091" spans="1:24" x14ac:dyDescent="0.3">
      <c r="A10091" t="s">
        <v>335</v>
      </c>
      <c r="B10091" t="s">
        <v>336</v>
      </c>
      <c r="C10091" t="s">
        <v>336</v>
      </c>
      <c r="D10091" t="s">
        <v>337</v>
      </c>
      <c r="E10091" t="s">
        <v>108</v>
      </c>
      <c r="F10091" t="s">
        <v>67</v>
      </c>
      <c r="G10091" t="s">
        <v>36</v>
      </c>
      <c r="H10091" t="s">
        <v>31</v>
      </c>
      <c r="I10091" t="s">
        <v>31</v>
      </c>
      <c r="J10091" t="s">
        <v>77</v>
      </c>
      <c r="K10091" t="s">
        <v>134</v>
      </c>
      <c r="L10091">
        <v>0.43990000000000001</v>
      </c>
      <c r="M10091">
        <v>69.92</v>
      </c>
      <c r="N10091">
        <v>69.92</v>
      </c>
      <c r="O10091">
        <v>28.1</v>
      </c>
      <c r="P10091" t="s">
        <v>47</v>
      </c>
      <c r="Q10091" t="s">
        <v>135</v>
      </c>
      <c r="R10091">
        <v>1</v>
      </c>
      <c r="S10091">
        <v>0</v>
      </c>
      <c r="T10091" t="s">
        <v>36</v>
      </c>
      <c r="U10091" t="s">
        <v>36</v>
      </c>
      <c r="V10091" t="s">
        <v>37</v>
      </c>
      <c r="W10091" t="s">
        <v>103</v>
      </c>
      <c r="X10091" t="s">
        <v>62</v>
      </c>
    </row>
    <row r="10092" spans="1:24" x14ac:dyDescent="0.3">
      <c r="A10092" t="s">
        <v>407</v>
      </c>
      <c r="B10092" t="s">
        <v>408</v>
      </c>
      <c r="C10092" t="s">
        <v>408</v>
      </c>
      <c r="D10092" t="s">
        <v>235</v>
      </c>
      <c r="E10092" t="s">
        <v>56</v>
      </c>
      <c r="F10092" t="s">
        <v>67</v>
      </c>
      <c r="G10092" t="s">
        <v>36</v>
      </c>
      <c r="H10092" t="s">
        <v>31</v>
      </c>
      <c r="I10092" t="s">
        <v>31</v>
      </c>
      <c r="J10092" t="s">
        <v>45</v>
      </c>
      <c r="K10092" t="s">
        <v>331</v>
      </c>
      <c r="L10092">
        <v>0.37630000000000002</v>
      </c>
      <c r="M10092">
        <v>55.41</v>
      </c>
      <c r="N10092">
        <v>221.64</v>
      </c>
      <c r="O10092">
        <v>23.76</v>
      </c>
      <c r="P10092" t="s">
        <v>59</v>
      </c>
      <c r="Q10092" t="s">
        <v>135</v>
      </c>
      <c r="R10092">
        <v>4</v>
      </c>
      <c r="S10092">
        <v>0</v>
      </c>
      <c r="T10092" t="s">
        <v>36</v>
      </c>
      <c r="U10092" t="s">
        <v>36</v>
      </c>
      <c r="V10092" t="s">
        <v>141</v>
      </c>
      <c r="W10092" t="s">
        <v>38</v>
      </c>
      <c r="X10092" t="s">
        <v>145</v>
      </c>
    </row>
    <row r="10093" spans="1:24" x14ac:dyDescent="0.3">
      <c r="A10093" t="s">
        <v>462</v>
      </c>
      <c r="B10093" t="s">
        <v>463</v>
      </c>
      <c r="C10093" t="s">
        <v>463</v>
      </c>
      <c r="D10093" t="s">
        <v>129</v>
      </c>
      <c r="E10093" t="s">
        <v>108</v>
      </c>
      <c r="F10093" t="s">
        <v>67</v>
      </c>
      <c r="G10093" t="s">
        <v>36</v>
      </c>
      <c r="H10093" t="s">
        <v>31</v>
      </c>
      <c r="I10093" t="s">
        <v>31</v>
      </c>
      <c r="J10093" t="s">
        <v>58</v>
      </c>
      <c r="K10093" t="s">
        <v>464</v>
      </c>
      <c r="L10093">
        <v>0.45040000000000002</v>
      </c>
      <c r="M10093">
        <v>87.34</v>
      </c>
      <c r="N10093">
        <v>262.02</v>
      </c>
      <c r="O10093">
        <v>36.44</v>
      </c>
      <c r="P10093" t="s">
        <v>34</v>
      </c>
      <c r="Q10093" t="s">
        <v>135</v>
      </c>
      <c r="R10093">
        <v>3</v>
      </c>
      <c r="S10093">
        <v>0</v>
      </c>
      <c r="T10093" t="s">
        <v>36</v>
      </c>
      <c r="U10093" t="s">
        <v>36</v>
      </c>
      <c r="V10093" t="s">
        <v>141</v>
      </c>
      <c r="W10093" t="s">
        <v>103</v>
      </c>
      <c r="X10093" t="s">
        <v>39</v>
      </c>
    </row>
    <row r="10094" spans="1:24" x14ac:dyDescent="0.3">
      <c r="A10094" t="s">
        <v>520</v>
      </c>
      <c r="B10094" t="s">
        <v>281</v>
      </c>
      <c r="C10094" t="s">
        <v>281</v>
      </c>
      <c r="D10094" t="s">
        <v>247</v>
      </c>
      <c r="E10094" t="s">
        <v>100</v>
      </c>
      <c r="F10094" t="s">
        <v>67</v>
      </c>
      <c r="G10094" t="s">
        <v>36</v>
      </c>
      <c r="H10094" t="s">
        <v>31</v>
      </c>
      <c r="I10094" t="s">
        <v>31</v>
      </c>
      <c r="J10094" t="s">
        <v>58</v>
      </c>
      <c r="K10094" t="s">
        <v>323</v>
      </c>
      <c r="L10094">
        <v>0.34289999999999998</v>
      </c>
      <c r="M10094">
        <v>71.86</v>
      </c>
      <c r="N10094">
        <v>71.86</v>
      </c>
      <c r="O10094">
        <v>24.82</v>
      </c>
      <c r="P10094" t="s">
        <v>145</v>
      </c>
      <c r="Q10094" t="s">
        <v>88</v>
      </c>
      <c r="R10094">
        <v>1</v>
      </c>
      <c r="S10094">
        <v>0</v>
      </c>
      <c r="T10094" t="s">
        <v>36</v>
      </c>
      <c r="U10094" t="s">
        <v>36</v>
      </c>
      <c r="V10094" t="s">
        <v>37</v>
      </c>
      <c r="W10094" t="s">
        <v>50</v>
      </c>
      <c r="X10094" t="s">
        <v>80</v>
      </c>
    </row>
    <row r="10095" spans="1:24" x14ac:dyDescent="0.3">
      <c r="A10095" t="s">
        <v>557</v>
      </c>
      <c r="B10095" t="s">
        <v>558</v>
      </c>
      <c r="C10095" t="s">
        <v>558</v>
      </c>
      <c r="D10095" t="s">
        <v>516</v>
      </c>
      <c r="E10095" t="s">
        <v>108</v>
      </c>
      <c r="F10095" t="s">
        <v>67</v>
      </c>
      <c r="G10095" t="s">
        <v>36</v>
      </c>
      <c r="H10095" t="s">
        <v>132</v>
      </c>
      <c r="I10095" t="s">
        <v>559</v>
      </c>
      <c r="J10095" t="s">
        <v>93</v>
      </c>
      <c r="K10095" t="s">
        <v>560</v>
      </c>
      <c r="L10095">
        <v>0.56830000000000003</v>
      </c>
      <c r="M10095">
        <v>67.72</v>
      </c>
      <c r="N10095">
        <v>270.88</v>
      </c>
      <c r="O10095">
        <v>42.26</v>
      </c>
      <c r="P10095" t="s">
        <v>47</v>
      </c>
      <c r="Q10095" t="s">
        <v>48</v>
      </c>
      <c r="R10095">
        <v>4</v>
      </c>
      <c r="S10095">
        <v>0</v>
      </c>
      <c r="T10095" t="s">
        <v>36</v>
      </c>
      <c r="U10095" t="s">
        <v>36</v>
      </c>
      <c r="V10095" t="s">
        <v>111</v>
      </c>
      <c r="W10095" t="s">
        <v>38</v>
      </c>
      <c r="X10095" t="s">
        <v>145</v>
      </c>
    </row>
    <row r="10096" spans="1:24" x14ac:dyDescent="0.3">
      <c r="A10096" t="s">
        <v>626</v>
      </c>
      <c r="B10096" t="s">
        <v>192</v>
      </c>
      <c r="C10096" t="s">
        <v>192</v>
      </c>
      <c r="D10096" t="s">
        <v>193</v>
      </c>
      <c r="E10096" t="s">
        <v>108</v>
      </c>
      <c r="F10096" t="s">
        <v>67</v>
      </c>
      <c r="G10096" t="s">
        <v>36</v>
      </c>
      <c r="H10096" t="s">
        <v>31</v>
      </c>
      <c r="I10096" t="s">
        <v>31</v>
      </c>
      <c r="J10096" t="s">
        <v>58</v>
      </c>
      <c r="K10096" t="s">
        <v>194</v>
      </c>
      <c r="L10096">
        <v>0.41660000000000003</v>
      </c>
      <c r="M10096">
        <v>50.59</v>
      </c>
      <c r="N10096">
        <v>101.18</v>
      </c>
      <c r="O10096">
        <v>25.29</v>
      </c>
      <c r="P10096" t="s">
        <v>47</v>
      </c>
      <c r="Q10096" t="s">
        <v>48</v>
      </c>
      <c r="R10096">
        <v>2</v>
      </c>
      <c r="S10096">
        <v>0</v>
      </c>
      <c r="T10096" t="s">
        <v>36</v>
      </c>
      <c r="U10096" t="s">
        <v>30</v>
      </c>
      <c r="V10096" t="s">
        <v>79</v>
      </c>
      <c r="W10096" t="s">
        <v>103</v>
      </c>
      <c r="X10096" t="s">
        <v>62</v>
      </c>
    </row>
    <row r="10097" spans="1:24" x14ac:dyDescent="0.3">
      <c r="A10097" t="s">
        <v>718</v>
      </c>
      <c r="B10097" t="s">
        <v>318</v>
      </c>
      <c r="C10097" t="s">
        <v>318</v>
      </c>
      <c r="D10097" t="s">
        <v>319</v>
      </c>
      <c r="E10097" t="s">
        <v>28</v>
      </c>
      <c r="F10097" t="s">
        <v>67</v>
      </c>
      <c r="G10097" t="s">
        <v>30</v>
      </c>
      <c r="H10097" t="s">
        <v>31</v>
      </c>
      <c r="I10097" t="s">
        <v>31</v>
      </c>
      <c r="J10097" t="s">
        <v>32</v>
      </c>
      <c r="K10097" t="s">
        <v>320</v>
      </c>
      <c r="L10097">
        <v>0.43880000000000002</v>
      </c>
      <c r="M10097">
        <v>57.5</v>
      </c>
      <c r="N10097">
        <v>115</v>
      </c>
      <c r="O10097">
        <v>28.01</v>
      </c>
      <c r="P10097" t="s">
        <v>69</v>
      </c>
      <c r="Q10097" t="s">
        <v>48</v>
      </c>
      <c r="R10097">
        <v>2</v>
      </c>
      <c r="S10097">
        <v>0</v>
      </c>
      <c r="T10097" t="s">
        <v>36</v>
      </c>
      <c r="U10097" t="s">
        <v>30</v>
      </c>
      <c r="V10097" t="s">
        <v>79</v>
      </c>
      <c r="W10097" t="s">
        <v>103</v>
      </c>
      <c r="X10097" t="s">
        <v>39</v>
      </c>
    </row>
    <row r="10098" spans="1:24" x14ac:dyDescent="0.3">
      <c r="A10098" t="s">
        <v>726</v>
      </c>
      <c r="B10098" t="s">
        <v>483</v>
      </c>
      <c r="C10098" t="s">
        <v>483</v>
      </c>
      <c r="D10098" t="s">
        <v>623</v>
      </c>
      <c r="E10098" t="s">
        <v>85</v>
      </c>
      <c r="F10098" t="s">
        <v>67</v>
      </c>
      <c r="G10098" t="s">
        <v>36</v>
      </c>
      <c r="H10098" t="s">
        <v>31</v>
      </c>
      <c r="I10098" t="s">
        <v>31</v>
      </c>
      <c r="J10098" t="s">
        <v>58</v>
      </c>
      <c r="K10098" t="s">
        <v>314</v>
      </c>
      <c r="L10098">
        <v>0.33739999999999998</v>
      </c>
      <c r="M10098">
        <v>78.099999999999994</v>
      </c>
      <c r="N10098">
        <v>234.3</v>
      </c>
      <c r="O10098">
        <v>24.17</v>
      </c>
      <c r="P10098" t="s">
        <v>69</v>
      </c>
      <c r="Q10098" t="s">
        <v>88</v>
      </c>
      <c r="R10098">
        <v>3</v>
      </c>
      <c r="S10098">
        <v>0</v>
      </c>
      <c r="T10098" t="s">
        <v>36</v>
      </c>
      <c r="U10098" t="s">
        <v>36</v>
      </c>
      <c r="V10098" t="s">
        <v>70</v>
      </c>
      <c r="W10098" t="s">
        <v>50</v>
      </c>
      <c r="X10098" t="s">
        <v>39</v>
      </c>
    </row>
    <row r="10099" spans="1:24" x14ac:dyDescent="0.3">
      <c r="A10099" t="s">
        <v>817</v>
      </c>
      <c r="B10099" t="s">
        <v>588</v>
      </c>
      <c r="C10099" t="s">
        <v>588</v>
      </c>
      <c r="D10099" t="s">
        <v>818</v>
      </c>
      <c r="E10099" t="s">
        <v>85</v>
      </c>
      <c r="F10099" t="s">
        <v>67</v>
      </c>
      <c r="G10099" t="s">
        <v>36</v>
      </c>
      <c r="H10099" t="s">
        <v>31</v>
      </c>
      <c r="I10099" t="s">
        <v>31</v>
      </c>
      <c r="J10099" t="s">
        <v>93</v>
      </c>
      <c r="K10099" t="s">
        <v>524</v>
      </c>
      <c r="L10099">
        <v>0.2636</v>
      </c>
      <c r="M10099">
        <v>68.489999999999995</v>
      </c>
      <c r="N10099">
        <v>136.97999999999999</v>
      </c>
      <c r="O10099">
        <v>16.22</v>
      </c>
      <c r="P10099" t="s">
        <v>87</v>
      </c>
      <c r="Q10099" t="s">
        <v>48</v>
      </c>
      <c r="R10099">
        <v>2</v>
      </c>
      <c r="S10099">
        <v>0</v>
      </c>
      <c r="T10099" t="s">
        <v>36</v>
      </c>
      <c r="U10099" t="s">
        <v>36</v>
      </c>
      <c r="V10099" t="s">
        <v>141</v>
      </c>
      <c r="W10099" t="s">
        <v>103</v>
      </c>
      <c r="X10099" t="s">
        <v>51</v>
      </c>
    </row>
    <row r="10100" spans="1:24" x14ac:dyDescent="0.3">
      <c r="A10100" t="s">
        <v>845</v>
      </c>
      <c r="B10100" t="s">
        <v>846</v>
      </c>
      <c r="C10100" t="s">
        <v>846</v>
      </c>
      <c r="D10100" t="s">
        <v>325</v>
      </c>
      <c r="E10100" t="s">
        <v>108</v>
      </c>
      <c r="F10100" t="s">
        <v>67</v>
      </c>
      <c r="G10100" t="s">
        <v>36</v>
      </c>
      <c r="H10100" t="s">
        <v>31</v>
      </c>
      <c r="I10100" t="s">
        <v>31</v>
      </c>
      <c r="J10100" t="s">
        <v>58</v>
      </c>
      <c r="K10100" t="s">
        <v>847</v>
      </c>
      <c r="L10100">
        <v>0.32650000000000001</v>
      </c>
      <c r="M10100">
        <v>82.07</v>
      </c>
      <c r="N10100">
        <v>246.21</v>
      </c>
      <c r="O10100">
        <v>27.74</v>
      </c>
      <c r="P10100" t="s">
        <v>47</v>
      </c>
      <c r="Q10100" t="s">
        <v>48</v>
      </c>
      <c r="R10100">
        <v>3</v>
      </c>
      <c r="S10100">
        <v>0</v>
      </c>
      <c r="T10100" t="s">
        <v>36</v>
      </c>
      <c r="U10100" t="s">
        <v>30</v>
      </c>
      <c r="V10100" t="s">
        <v>141</v>
      </c>
      <c r="W10100" t="s">
        <v>38</v>
      </c>
      <c r="X10100" t="s">
        <v>51</v>
      </c>
    </row>
    <row r="10101" spans="1:24" x14ac:dyDescent="0.3">
      <c r="A10101" t="s">
        <v>849</v>
      </c>
      <c r="B10101" t="s">
        <v>411</v>
      </c>
      <c r="C10101" t="s">
        <v>411</v>
      </c>
      <c r="D10101" t="s">
        <v>850</v>
      </c>
      <c r="E10101" t="s">
        <v>76</v>
      </c>
      <c r="F10101" t="s">
        <v>67</v>
      </c>
      <c r="G10101" t="s">
        <v>30</v>
      </c>
      <c r="H10101" t="s">
        <v>31</v>
      </c>
      <c r="I10101" t="s">
        <v>31</v>
      </c>
      <c r="J10101" t="s">
        <v>77</v>
      </c>
      <c r="K10101" t="s">
        <v>578</v>
      </c>
      <c r="L10101">
        <v>0.48709999999999998</v>
      </c>
      <c r="M10101">
        <v>58.48</v>
      </c>
      <c r="N10101">
        <v>58.48</v>
      </c>
      <c r="O10101">
        <v>27.33</v>
      </c>
      <c r="P10101" t="s">
        <v>34</v>
      </c>
      <c r="Q10101" t="s">
        <v>135</v>
      </c>
      <c r="R10101">
        <v>1</v>
      </c>
      <c r="S10101">
        <v>0</v>
      </c>
      <c r="T10101" t="s">
        <v>36</v>
      </c>
      <c r="U10101" t="s">
        <v>30</v>
      </c>
      <c r="V10101" t="s">
        <v>70</v>
      </c>
      <c r="W10101" t="s">
        <v>103</v>
      </c>
      <c r="X10101" t="s">
        <v>80</v>
      </c>
    </row>
    <row r="10102" spans="1:24" x14ac:dyDescent="0.3">
      <c r="A10102" t="s">
        <v>866</v>
      </c>
      <c r="B10102" t="s">
        <v>374</v>
      </c>
      <c r="C10102" t="s">
        <v>374</v>
      </c>
      <c r="D10102" t="s">
        <v>862</v>
      </c>
      <c r="E10102" t="s">
        <v>76</v>
      </c>
      <c r="F10102" t="s">
        <v>67</v>
      </c>
      <c r="G10102" t="s">
        <v>30</v>
      </c>
      <c r="H10102" t="s">
        <v>31</v>
      </c>
      <c r="I10102" t="s">
        <v>31</v>
      </c>
      <c r="J10102" t="s">
        <v>77</v>
      </c>
      <c r="K10102" t="s">
        <v>375</v>
      </c>
      <c r="L10102">
        <v>0.4914</v>
      </c>
      <c r="M10102">
        <v>68.02</v>
      </c>
      <c r="N10102">
        <v>136.04</v>
      </c>
      <c r="O10102">
        <v>36.229999999999997</v>
      </c>
      <c r="P10102" t="s">
        <v>69</v>
      </c>
      <c r="Q10102" t="s">
        <v>35</v>
      </c>
      <c r="R10102">
        <v>2</v>
      </c>
      <c r="S10102">
        <v>0</v>
      </c>
      <c r="T10102" t="s">
        <v>36</v>
      </c>
      <c r="U10102" t="s">
        <v>36</v>
      </c>
      <c r="V10102" t="s">
        <v>141</v>
      </c>
      <c r="W10102" t="s">
        <v>61</v>
      </c>
      <c r="X10102" t="s">
        <v>112</v>
      </c>
    </row>
    <row r="10103" spans="1:24" x14ac:dyDescent="0.3">
      <c r="A10103" t="s">
        <v>924</v>
      </c>
      <c r="B10103" t="s">
        <v>105</v>
      </c>
      <c r="C10103" t="s">
        <v>105</v>
      </c>
      <c r="D10103" t="s">
        <v>843</v>
      </c>
      <c r="E10103" t="s">
        <v>76</v>
      </c>
      <c r="F10103" t="s">
        <v>67</v>
      </c>
      <c r="G10103" t="s">
        <v>30</v>
      </c>
      <c r="H10103" t="s">
        <v>31</v>
      </c>
      <c r="I10103" t="s">
        <v>31</v>
      </c>
      <c r="J10103" t="s">
        <v>32</v>
      </c>
      <c r="K10103" t="s">
        <v>68</v>
      </c>
      <c r="L10103">
        <v>0.32319999999999999</v>
      </c>
      <c r="M10103">
        <v>92.94</v>
      </c>
      <c r="N10103">
        <v>92.94</v>
      </c>
      <c r="O10103">
        <v>25.28</v>
      </c>
      <c r="P10103" t="s">
        <v>59</v>
      </c>
      <c r="Q10103" t="s">
        <v>88</v>
      </c>
      <c r="R10103">
        <v>1</v>
      </c>
      <c r="S10103">
        <v>0</v>
      </c>
      <c r="T10103" t="s">
        <v>36</v>
      </c>
      <c r="U10103" t="s">
        <v>36</v>
      </c>
      <c r="V10103" t="s">
        <v>141</v>
      </c>
      <c r="W10103" t="s">
        <v>50</v>
      </c>
      <c r="X10103" t="s">
        <v>39</v>
      </c>
    </row>
    <row r="10104" spans="1:24" x14ac:dyDescent="0.3">
      <c r="A10104" t="s">
        <v>934</v>
      </c>
      <c r="B10104" t="s">
        <v>75</v>
      </c>
      <c r="C10104" t="s">
        <v>75</v>
      </c>
      <c r="D10104" t="s">
        <v>438</v>
      </c>
      <c r="E10104" t="s">
        <v>85</v>
      </c>
      <c r="F10104" t="s">
        <v>67</v>
      </c>
      <c r="G10104" t="s">
        <v>36</v>
      </c>
      <c r="H10104" t="s">
        <v>31</v>
      </c>
      <c r="I10104" t="s">
        <v>31</v>
      </c>
      <c r="J10104" t="s">
        <v>58</v>
      </c>
      <c r="K10104" t="s">
        <v>144</v>
      </c>
      <c r="L10104">
        <v>0.46899999999999997</v>
      </c>
      <c r="M10104">
        <v>79.31</v>
      </c>
      <c r="N10104">
        <v>317.24</v>
      </c>
      <c r="O10104">
        <v>36.36</v>
      </c>
      <c r="P10104" t="s">
        <v>69</v>
      </c>
      <c r="Q10104" t="s">
        <v>48</v>
      </c>
      <c r="R10104">
        <v>4</v>
      </c>
      <c r="S10104">
        <v>0</v>
      </c>
      <c r="T10104" t="s">
        <v>36</v>
      </c>
      <c r="U10104" t="s">
        <v>36</v>
      </c>
      <c r="V10104" t="s">
        <v>95</v>
      </c>
      <c r="W10104" t="s">
        <v>71</v>
      </c>
      <c r="X10104" t="s">
        <v>51</v>
      </c>
    </row>
    <row r="10105" spans="1:24" x14ac:dyDescent="0.3">
      <c r="A10105" t="s">
        <v>964</v>
      </c>
      <c r="B10105" t="s">
        <v>755</v>
      </c>
      <c r="C10105" t="s">
        <v>755</v>
      </c>
      <c r="D10105" t="s">
        <v>66</v>
      </c>
      <c r="E10105" t="s">
        <v>85</v>
      </c>
      <c r="F10105" t="s">
        <v>67</v>
      </c>
      <c r="G10105" t="s">
        <v>36</v>
      </c>
      <c r="H10105" t="s">
        <v>31</v>
      </c>
      <c r="I10105" t="s">
        <v>31</v>
      </c>
      <c r="J10105" t="s">
        <v>77</v>
      </c>
      <c r="K10105" t="s">
        <v>874</v>
      </c>
      <c r="L10105">
        <v>0.28810000000000002</v>
      </c>
      <c r="M10105">
        <v>59.82</v>
      </c>
      <c r="N10105">
        <v>59.82</v>
      </c>
      <c r="O10105">
        <v>18.920000000000002</v>
      </c>
      <c r="P10105" t="s">
        <v>69</v>
      </c>
      <c r="Q10105" t="s">
        <v>48</v>
      </c>
      <c r="R10105">
        <v>1</v>
      </c>
      <c r="S10105">
        <v>0</v>
      </c>
      <c r="T10105" t="s">
        <v>36</v>
      </c>
      <c r="U10105" t="s">
        <v>36</v>
      </c>
      <c r="V10105" t="s">
        <v>141</v>
      </c>
      <c r="W10105" t="s">
        <v>103</v>
      </c>
      <c r="X10105" t="s">
        <v>62</v>
      </c>
    </row>
    <row r="10106" spans="1:24" x14ac:dyDescent="0.3">
      <c r="A10106" t="s">
        <v>990</v>
      </c>
      <c r="B10106" t="s">
        <v>295</v>
      </c>
      <c r="C10106" t="s">
        <v>295</v>
      </c>
      <c r="D10106" t="s">
        <v>330</v>
      </c>
      <c r="E10106" t="s">
        <v>76</v>
      </c>
      <c r="F10106" t="s">
        <v>67</v>
      </c>
      <c r="G10106" t="s">
        <v>30</v>
      </c>
      <c r="H10106" t="s">
        <v>31</v>
      </c>
      <c r="I10106" t="s">
        <v>31</v>
      </c>
      <c r="J10106" t="s">
        <v>32</v>
      </c>
      <c r="K10106" t="s">
        <v>535</v>
      </c>
      <c r="L10106">
        <v>0.48680000000000001</v>
      </c>
      <c r="M10106">
        <v>70.33</v>
      </c>
      <c r="N10106">
        <v>140.66</v>
      </c>
      <c r="O10106">
        <v>38.29</v>
      </c>
      <c r="P10106" t="s">
        <v>69</v>
      </c>
      <c r="Q10106" t="s">
        <v>88</v>
      </c>
      <c r="R10106">
        <v>2</v>
      </c>
      <c r="S10106">
        <v>0</v>
      </c>
      <c r="T10106" t="s">
        <v>36</v>
      </c>
      <c r="U10106" t="s">
        <v>36</v>
      </c>
      <c r="V10106" t="s">
        <v>141</v>
      </c>
      <c r="W10106" t="s">
        <v>61</v>
      </c>
      <c r="X10106" t="s">
        <v>51</v>
      </c>
    </row>
    <row r="10107" spans="1:24" x14ac:dyDescent="0.3">
      <c r="A10107" t="s">
        <v>1098</v>
      </c>
      <c r="B10107" t="s">
        <v>119</v>
      </c>
      <c r="C10107" t="s">
        <v>119</v>
      </c>
      <c r="D10107" t="s">
        <v>210</v>
      </c>
      <c r="E10107" t="s">
        <v>100</v>
      </c>
      <c r="F10107" t="s">
        <v>67</v>
      </c>
      <c r="G10107" t="s">
        <v>36</v>
      </c>
      <c r="H10107" t="s">
        <v>187</v>
      </c>
      <c r="I10107" t="s">
        <v>188</v>
      </c>
      <c r="J10107" t="s">
        <v>77</v>
      </c>
      <c r="K10107" t="s">
        <v>660</v>
      </c>
      <c r="L10107">
        <v>0.29799999999999999</v>
      </c>
      <c r="M10107">
        <v>97.28</v>
      </c>
      <c r="N10107">
        <v>97.28</v>
      </c>
      <c r="O10107">
        <v>26.89</v>
      </c>
      <c r="P10107" t="s">
        <v>59</v>
      </c>
      <c r="Q10107" t="s">
        <v>35</v>
      </c>
      <c r="R10107">
        <v>1</v>
      </c>
      <c r="S10107">
        <v>0</v>
      </c>
      <c r="T10107" t="s">
        <v>30</v>
      </c>
      <c r="U10107" t="s">
        <v>36</v>
      </c>
      <c r="V10107" t="s">
        <v>141</v>
      </c>
      <c r="W10107" t="s">
        <v>50</v>
      </c>
      <c r="X10107" t="s">
        <v>51</v>
      </c>
    </row>
    <row r="10108" spans="1:24" x14ac:dyDescent="0.3">
      <c r="A10108" t="s">
        <v>1130</v>
      </c>
      <c r="B10108" t="s">
        <v>90</v>
      </c>
      <c r="C10108" t="s">
        <v>90</v>
      </c>
      <c r="D10108" t="s">
        <v>372</v>
      </c>
      <c r="E10108" t="s">
        <v>56</v>
      </c>
      <c r="F10108" t="s">
        <v>67</v>
      </c>
      <c r="G10108" t="s">
        <v>36</v>
      </c>
      <c r="H10108" t="s">
        <v>187</v>
      </c>
      <c r="I10108" t="s">
        <v>188</v>
      </c>
      <c r="J10108" t="s">
        <v>77</v>
      </c>
      <c r="K10108" t="s">
        <v>770</v>
      </c>
      <c r="L10108">
        <v>0.66579999999999995</v>
      </c>
      <c r="M10108">
        <v>76.22</v>
      </c>
      <c r="N10108">
        <v>76.22</v>
      </c>
      <c r="O10108">
        <v>68.3</v>
      </c>
      <c r="P10108" t="s">
        <v>69</v>
      </c>
      <c r="Q10108" t="s">
        <v>35</v>
      </c>
      <c r="R10108">
        <v>1</v>
      </c>
      <c r="S10108">
        <v>0</v>
      </c>
      <c r="T10108" t="s">
        <v>36</v>
      </c>
      <c r="U10108" t="s">
        <v>36</v>
      </c>
      <c r="V10108" t="s">
        <v>37</v>
      </c>
      <c r="W10108" t="s">
        <v>71</v>
      </c>
      <c r="X10108" t="s">
        <v>51</v>
      </c>
    </row>
    <row r="10109" spans="1:24" x14ac:dyDescent="0.3">
      <c r="A10109" t="s">
        <v>1151</v>
      </c>
      <c r="B10109" t="s">
        <v>403</v>
      </c>
      <c r="C10109" t="s">
        <v>403</v>
      </c>
      <c r="D10109" t="s">
        <v>513</v>
      </c>
      <c r="E10109" t="s">
        <v>76</v>
      </c>
      <c r="F10109" t="s">
        <v>67</v>
      </c>
      <c r="G10109" t="s">
        <v>30</v>
      </c>
      <c r="H10109" t="s">
        <v>31</v>
      </c>
      <c r="I10109" t="s">
        <v>31</v>
      </c>
      <c r="J10109" t="s">
        <v>45</v>
      </c>
      <c r="K10109" t="s">
        <v>1152</v>
      </c>
      <c r="L10109">
        <v>0.35770000000000002</v>
      </c>
      <c r="M10109">
        <v>63.91</v>
      </c>
      <c r="N10109">
        <v>127.82</v>
      </c>
      <c r="O10109">
        <v>27.52</v>
      </c>
      <c r="P10109" t="s">
        <v>59</v>
      </c>
      <c r="Q10109" t="s">
        <v>135</v>
      </c>
      <c r="R10109">
        <v>2</v>
      </c>
      <c r="S10109">
        <v>0</v>
      </c>
      <c r="T10109" t="s">
        <v>36</v>
      </c>
      <c r="U10109" t="s">
        <v>36</v>
      </c>
      <c r="V10109" t="s">
        <v>49</v>
      </c>
      <c r="W10109" t="s">
        <v>103</v>
      </c>
      <c r="X10109" t="s">
        <v>51</v>
      </c>
    </row>
    <row r="10110" spans="1:24" x14ac:dyDescent="0.3">
      <c r="A10110" t="s">
        <v>1209</v>
      </c>
      <c r="B10110" t="s">
        <v>681</v>
      </c>
      <c r="C10110" t="s">
        <v>681</v>
      </c>
      <c r="D10110" t="s">
        <v>473</v>
      </c>
      <c r="E10110" t="s">
        <v>56</v>
      </c>
      <c r="F10110" t="s">
        <v>67</v>
      </c>
      <c r="G10110" t="s">
        <v>36</v>
      </c>
      <c r="H10110" t="s">
        <v>31</v>
      </c>
      <c r="I10110" t="s">
        <v>31</v>
      </c>
      <c r="J10110" t="s">
        <v>93</v>
      </c>
      <c r="K10110" t="s">
        <v>341</v>
      </c>
      <c r="L10110">
        <v>0.22739999999999999</v>
      </c>
      <c r="M10110">
        <v>92.69</v>
      </c>
      <c r="N10110">
        <v>185.38</v>
      </c>
      <c r="O10110">
        <v>18.73</v>
      </c>
      <c r="P10110" t="s">
        <v>69</v>
      </c>
      <c r="Q10110" t="s">
        <v>135</v>
      </c>
      <c r="R10110">
        <v>2</v>
      </c>
      <c r="S10110">
        <v>0</v>
      </c>
      <c r="T10110" t="s">
        <v>36</v>
      </c>
      <c r="U10110" t="s">
        <v>36</v>
      </c>
      <c r="V10110" t="s">
        <v>37</v>
      </c>
      <c r="W10110" t="s">
        <v>71</v>
      </c>
      <c r="X10110" t="s">
        <v>39</v>
      </c>
    </row>
    <row r="10111" spans="1:24" x14ac:dyDescent="0.3">
      <c r="A10111" t="s">
        <v>1218</v>
      </c>
      <c r="B10111" t="s">
        <v>610</v>
      </c>
      <c r="C10111" t="s">
        <v>610</v>
      </c>
      <c r="D10111" t="s">
        <v>405</v>
      </c>
      <c r="E10111" t="s">
        <v>108</v>
      </c>
      <c r="F10111" t="s">
        <v>29</v>
      </c>
      <c r="G10111" t="s">
        <v>36</v>
      </c>
      <c r="H10111" t="s">
        <v>31</v>
      </c>
      <c r="I10111" t="s">
        <v>31</v>
      </c>
      <c r="J10111" t="s">
        <v>32</v>
      </c>
      <c r="K10111" t="s">
        <v>644</v>
      </c>
      <c r="L10111">
        <v>0.77259999999999995</v>
      </c>
      <c r="M10111">
        <v>181.97</v>
      </c>
      <c r="N10111">
        <v>1273.79</v>
      </c>
      <c r="O10111">
        <v>118.46</v>
      </c>
      <c r="P10111" t="s">
        <v>69</v>
      </c>
      <c r="Q10111" t="s">
        <v>35</v>
      </c>
      <c r="R10111">
        <v>7</v>
      </c>
      <c r="S10111">
        <v>0</v>
      </c>
      <c r="T10111" t="s">
        <v>36</v>
      </c>
      <c r="U10111" t="s">
        <v>30</v>
      </c>
      <c r="V10111" t="s">
        <v>79</v>
      </c>
      <c r="W10111" t="s">
        <v>103</v>
      </c>
      <c r="X10111" t="s">
        <v>51</v>
      </c>
    </row>
    <row r="10112" spans="1:24" x14ac:dyDescent="0.3">
      <c r="A10112" t="s">
        <v>1278</v>
      </c>
      <c r="B10112" t="s">
        <v>318</v>
      </c>
      <c r="C10112" t="s">
        <v>318</v>
      </c>
      <c r="D10112" t="s">
        <v>319</v>
      </c>
      <c r="E10112" t="s">
        <v>28</v>
      </c>
      <c r="F10112" t="s">
        <v>67</v>
      </c>
      <c r="G10112" t="s">
        <v>30</v>
      </c>
      <c r="H10112" t="s">
        <v>31</v>
      </c>
      <c r="I10112" t="s">
        <v>31</v>
      </c>
      <c r="J10112" t="s">
        <v>32</v>
      </c>
      <c r="K10112" t="s">
        <v>320</v>
      </c>
      <c r="L10112">
        <v>0.43880000000000002</v>
      </c>
      <c r="M10112">
        <v>68.989999999999995</v>
      </c>
      <c r="N10112">
        <v>137.97999999999999</v>
      </c>
      <c r="O10112">
        <v>28.01</v>
      </c>
      <c r="P10112" t="s">
        <v>69</v>
      </c>
      <c r="Q10112" t="s">
        <v>35</v>
      </c>
      <c r="R10112">
        <v>2</v>
      </c>
      <c r="S10112">
        <v>0</v>
      </c>
      <c r="T10112" t="s">
        <v>36</v>
      </c>
      <c r="U10112" t="s">
        <v>36</v>
      </c>
      <c r="V10112" t="s">
        <v>79</v>
      </c>
      <c r="W10112" t="s">
        <v>71</v>
      </c>
      <c r="X10112" t="s">
        <v>51</v>
      </c>
    </row>
    <row r="10113" spans="1:24" x14ac:dyDescent="0.3">
      <c r="A10113" t="s">
        <v>1286</v>
      </c>
      <c r="B10113" t="s">
        <v>75</v>
      </c>
      <c r="C10113" t="s">
        <v>75</v>
      </c>
      <c r="D10113" t="s">
        <v>143</v>
      </c>
      <c r="E10113" t="s">
        <v>85</v>
      </c>
      <c r="F10113" t="s">
        <v>67</v>
      </c>
      <c r="G10113" t="s">
        <v>36</v>
      </c>
      <c r="H10113" t="s">
        <v>31</v>
      </c>
      <c r="I10113" t="s">
        <v>31</v>
      </c>
      <c r="J10113" t="s">
        <v>58</v>
      </c>
      <c r="K10113" t="s">
        <v>144</v>
      </c>
      <c r="L10113">
        <v>0.46899999999999997</v>
      </c>
      <c r="M10113">
        <v>71.989999999999995</v>
      </c>
      <c r="N10113">
        <v>359.95</v>
      </c>
      <c r="O10113">
        <v>36.36</v>
      </c>
      <c r="P10113" t="s">
        <v>69</v>
      </c>
      <c r="Q10113" t="s">
        <v>135</v>
      </c>
      <c r="R10113">
        <v>5</v>
      </c>
      <c r="S10113">
        <v>0</v>
      </c>
      <c r="T10113" t="s">
        <v>36</v>
      </c>
      <c r="U10113" t="s">
        <v>36</v>
      </c>
      <c r="V10113" t="s">
        <v>79</v>
      </c>
      <c r="W10113" t="s">
        <v>50</v>
      </c>
      <c r="X10113" t="s">
        <v>62</v>
      </c>
    </row>
    <row r="10114" spans="1:24" x14ac:dyDescent="0.3">
      <c r="A10114" t="s">
        <v>1314</v>
      </c>
      <c r="B10114" t="s">
        <v>131</v>
      </c>
      <c r="C10114" t="s">
        <v>131</v>
      </c>
      <c r="D10114" t="s">
        <v>208</v>
      </c>
      <c r="E10114" t="s">
        <v>76</v>
      </c>
      <c r="F10114" t="s">
        <v>67</v>
      </c>
      <c r="G10114" t="s">
        <v>30</v>
      </c>
      <c r="H10114" t="s">
        <v>31</v>
      </c>
      <c r="I10114" t="s">
        <v>31</v>
      </c>
      <c r="J10114" t="s">
        <v>32</v>
      </c>
      <c r="K10114" t="s">
        <v>606</v>
      </c>
      <c r="L10114">
        <v>0.72284999999999999</v>
      </c>
      <c r="M10114">
        <v>97.62</v>
      </c>
      <c r="N10114">
        <v>390.48</v>
      </c>
      <c r="O10114">
        <v>42.79</v>
      </c>
      <c r="P10114" t="s">
        <v>87</v>
      </c>
      <c r="Q10114" t="s">
        <v>135</v>
      </c>
      <c r="R10114">
        <v>4</v>
      </c>
      <c r="S10114">
        <v>0</v>
      </c>
      <c r="T10114" t="s">
        <v>36</v>
      </c>
      <c r="U10114" t="s">
        <v>36</v>
      </c>
      <c r="V10114" t="s">
        <v>70</v>
      </c>
      <c r="W10114" t="s">
        <v>103</v>
      </c>
      <c r="X10114" t="s">
        <v>51</v>
      </c>
    </row>
    <row r="10115" spans="1:24" x14ac:dyDescent="0.3">
      <c r="A10115" t="s">
        <v>1346</v>
      </c>
      <c r="B10115" t="s">
        <v>75</v>
      </c>
      <c r="C10115" t="s">
        <v>210</v>
      </c>
      <c r="D10115" t="s">
        <v>408</v>
      </c>
      <c r="E10115" t="s">
        <v>85</v>
      </c>
      <c r="F10115" t="s">
        <v>67</v>
      </c>
      <c r="G10115" t="s">
        <v>36</v>
      </c>
      <c r="H10115" t="s">
        <v>31</v>
      </c>
      <c r="I10115" t="s">
        <v>31</v>
      </c>
      <c r="J10115" t="s">
        <v>58</v>
      </c>
      <c r="K10115" t="s">
        <v>144</v>
      </c>
      <c r="L10115">
        <v>0.46899999999999997</v>
      </c>
      <c r="M10115">
        <v>88.73</v>
      </c>
      <c r="N10115">
        <v>177.46</v>
      </c>
      <c r="O10115">
        <v>36.36</v>
      </c>
      <c r="P10115" t="s">
        <v>145</v>
      </c>
      <c r="Q10115" t="s">
        <v>88</v>
      </c>
      <c r="R10115">
        <v>2</v>
      </c>
      <c r="S10115">
        <v>0</v>
      </c>
      <c r="T10115" t="s">
        <v>30</v>
      </c>
      <c r="U10115" t="s">
        <v>30</v>
      </c>
      <c r="V10115" t="s">
        <v>141</v>
      </c>
      <c r="W10115" t="s">
        <v>50</v>
      </c>
      <c r="X10115" t="s">
        <v>62</v>
      </c>
    </row>
    <row r="10116" spans="1:24" x14ac:dyDescent="0.3">
      <c r="A10116" t="s">
        <v>1376</v>
      </c>
      <c r="B10116" t="s">
        <v>558</v>
      </c>
      <c r="C10116" t="s">
        <v>558</v>
      </c>
      <c r="D10116" t="s">
        <v>516</v>
      </c>
      <c r="E10116" t="s">
        <v>108</v>
      </c>
      <c r="F10116" t="s">
        <v>67</v>
      </c>
      <c r="G10116" t="s">
        <v>36</v>
      </c>
      <c r="H10116" t="s">
        <v>132</v>
      </c>
      <c r="I10116" t="s">
        <v>559</v>
      </c>
      <c r="J10116" t="s">
        <v>93</v>
      </c>
      <c r="K10116" t="s">
        <v>560</v>
      </c>
      <c r="L10116">
        <v>0.56830000000000003</v>
      </c>
      <c r="M10116">
        <v>66.03</v>
      </c>
      <c r="N10116">
        <v>264.12</v>
      </c>
      <c r="O10116">
        <v>42.26</v>
      </c>
      <c r="P10116" t="s">
        <v>47</v>
      </c>
      <c r="Q10116" t="s">
        <v>35</v>
      </c>
      <c r="R10116">
        <v>4</v>
      </c>
      <c r="S10116">
        <v>0</v>
      </c>
      <c r="T10116" t="s">
        <v>36</v>
      </c>
      <c r="U10116" t="s">
        <v>36</v>
      </c>
      <c r="V10116" t="s">
        <v>79</v>
      </c>
      <c r="W10116" t="s">
        <v>71</v>
      </c>
      <c r="X10116" t="s">
        <v>112</v>
      </c>
    </row>
    <row r="10117" spans="1:24" x14ac:dyDescent="0.3">
      <c r="A10117" t="s">
        <v>1385</v>
      </c>
      <c r="B10117" t="s">
        <v>625</v>
      </c>
      <c r="C10117" t="s">
        <v>625</v>
      </c>
      <c r="D10117" t="s">
        <v>360</v>
      </c>
      <c r="E10117" t="s">
        <v>56</v>
      </c>
      <c r="F10117" t="s">
        <v>67</v>
      </c>
      <c r="G10117" t="s">
        <v>36</v>
      </c>
      <c r="H10117" t="s">
        <v>31</v>
      </c>
      <c r="I10117" t="s">
        <v>31</v>
      </c>
      <c r="J10117" t="s">
        <v>77</v>
      </c>
      <c r="K10117" t="s">
        <v>484</v>
      </c>
      <c r="L10117">
        <v>0.32429999999999998</v>
      </c>
      <c r="M10117">
        <v>65.540000000000006</v>
      </c>
      <c r="N10117">
        <v>65.540000000000006</v>
      </c>
      <c r="O10117">
        <v>24.33</v>
      </c>
      <c r="P10117" t="s">
        <v>47</v>
      </c>
      <c r="Q10117" t="s">
        <v>35</v>
      </c>
      <c r="R10117">
        <v>1</v>
      </c>
      <c r="S10117">
        <v>0</v>
      </c>
      <c r="T10117" t="s">
        <v>36</v>
      </c>
      <c r="U10117" t="s">
        <v>36</v>
      </c>
      <c r="V10117" t="s">
        <v>37</v>
      </c>
      <c r="W10117" t="s">
        <v>103</v>
      </c>
      <c r="X10117" t="s">
        <v>62</v>
      </c>
    </row>
    <row r="10118" spans="1:24" x14ac:dyDescent="0.3">
      <c r="A10118" t="s">
        <v>1389</v>
      </c>
      <c r="B10118" t="s">
        <v>242</v>
      </c>
      <c r="C10118" t="s">
        <v>242</v>
      </c>
      <c r="D10118" t="s">
        <v>243</v>
      </c>
      <c r="E10118" t="s">
        <v>56</v>
      </c>
      <c r="F10118" t="s">
        <v>67</v>
      </c>
      <c r="G10118" t="s">
        <v>36</v>
      </c>
      <c r="H10118" t="s">
        <v>31</v>
      </c>
      <c r="I10118" t="s">
        <v>31</v>
      </c>
      <c r="J10118" t="s">
        <v>58</v>
      </c>
      <c r="K10118" t="s">
        <v>194</v>
      </c>
      <c r="L10118">
        <v>0.41589999999999999</v>
      </c>
      <c r="M10118">
        <v>55.48</v>
      </c>
      <c r="N10118">
        <v>55.48</v>
      </c>
      <c r="O10118">
        <v>26.11</v>
      </c>
      <c r="P10118" t="s">
        <v>69</v>
      </c>
      <c r="Q10118" t="s">
        <v>135</v>
      </c>
      <c r="R10118">
        <v>1</v>
      </c>
      <c r="S10118">
        <v>0</v>
      </c>
      <c r="T10118" t="s">
        <v>36</v>
      </c>
      <c r="U10118" t="s">
        <v>36</v>
      </c>
      <c r="V10118" t="s">
        <v>145</v>
      </c>
      <c r="W10118" t="s">
        <v>103</v>
      </c>
      <c r="X10118" t="s">
        <v>39</v>
      </c>
    </row>
    <row r="10119" spans="1:24" x14ac:dyDescent="0.3">
      <c r="A10119" t="s">
        <v>1406</v>
      </c>
      <c r="B10119" t="s">
        <v>487</v>
      </c>
      <c r="C10119" t="s">
        <v>487</v>
      </c>
      <c r="D10119" t="s">
        <v>82</v>
      </c>
      <c r="E10119" t="s">
        <v>56</v>
      </c>
      <c r="F10119" t="s">
        <v>29</v>
      </c>
      <c r="G10119" t="s">
        <v>36</v>
      </c>
      <c r="H10119" t="s">
        <v>31</v>
      </c>
      <c r="I10119" t="s">
        <v>31</v>
      </c>
      <c r="J10119" t="s">
        <v>93</v>
      </c>
      <c r="K10119" t="s">
        <v>488</v>
      </c>
      <c r="L10119">
        <v>0.50360000000000005</v>
      </c>
      <c r="M10119">
        <v>88.64</v>
      </c>
      <c r="N10119">
        <v>177.28</v>
      </c>
      <c r="O10119">
        <v>48.02</v>
      </c>
      <c r="P10119" t="s">
        <v>69</v>
      </c>
      <c r="Q10119" t="s">
        <v>35</v>
      </c>
      <c r="R10119">
        <v>2</v>
      </c>
      <c r="S10119">
        <v>0</v>
      </c>
      <c r="T10119" t="s">
        <v>36</v>
      </c>
      <c r="U10119" t="s">
        <v>30</v>
      </c>
      <c r="V10119" t="s">
        <v>232</v>
      </c>
      <c r="W10119" t="s">
        <v>38</v>
      </c>
      <c r="X10119" t="s">
        <v>39</v>
      </c>
    </row>
    <row r="10120" spans="1:24" x14ac:dyDescent="0.3">
      <c r="A10120" t="s">
        <v>1417</v>
      </c>
      <c r="B10120" t="s">
        <v>491</v>
      </c>
      <c r="C10120" t="s">
        <v>491</v>
      </c>
      <c r="D10120" t="s">
        <v>894</v>
      </c>
      <c r="E10120" t="s">
        <v>108</v>
      </c>
      <c r="F10120" t="s">
        <v>67</v>
      </c>
      <c r="G10120" t="s">
        <v>36</v>
      </c>
      <c r="H10120" t="s">
        <v>31</v>
      </c>
      <c r="I10120" t="s">
        <v>31</v>
      </c>
      <c r="J10120" t="s">
        <v>101</v>
      </c>
      <c r="K10120" t="s">
        <v>616</v>
      </c>
      <c r="L10120">
        <v>0.25679999999999997</v>
      </c>
      <c r="M10120">
        <v>74.069999999999993</v>
      </c>
      <c r="N10120">
        <v>222.21</v>
      </c>
      <c r="O10120">
        <v>21.43</v>
      </c>
      <c r="P10120" t="s">
        <v>59</v>
      </c>
      <c r="Q10120" t="s">
        <v>110</v>
      </c>
      <c r="R10120">
        <v>3</v>
      </c>
      <c r="S10120">
        <v>0</v>
      </c>
      <c r="T10120" t="s">
        <v>36</v>
      </c>
      <c r="U10120" t="s">
        <v>36</v>
      </c>
      <c r="V10120" t="s">
        <v>79</v>
      </c>
      <c r="W10120" t="s">
        <v>103</v>
      </c>
      <c r="X10120" t="s">
        <v>62</v>
      </c>
    </row>
    <row r="10121" spans="1:24" x14ac:dyDescent="0.3">
      <c r="A10121" t="s">
        <v>1435</v>
      </c>
      <c r="B10121" t="s">
        <v>491</v>
      </c>
      <c r="C10121" t="s">
        <v>491</v>
      </c>
      <c r="D10121" t="s">
        <v>652</v>
      </c>
      <c r="E10121" t="s">
        <v>108</v>
      </c>
      <c r="F10121" t="s">
        <v>67</v>
      </c>
      <c r="G10121" t="s">
        <v>36</v>
      </c>
      <c r="H10121" t="s">
        <v>31</v>
      </c>
      <c r="I10121" t="s">
        <v>31</v>
      </c>
      <c r="J10121" t="s">
        <v>101</v>
      </c>
      <c r="K10121" t="s">
        <v>616</v>
      </c>
      <c r="L10121">
        <v>0.25679999999999997</v>
      </c>
      <c r="M10121">
        <v>70.989999999999995</v>
      </c>
      <c r="N10121">
        <v>283.95999999999998</v>
      </c>
      <c r="O10121">
        <v>21.43</v>
      </c>
      <c r="P10121" t="s">
        <v>87</v>
      </c>
      <c r="Q10121" t="s">
        <v>135</v>
      </c>
      <c r="R10121">
        <v>4</v>
      </c>
      <c r="S10121">
        <v>0</v>
      </c>
      <c r="T10121" t="s">
        <v>36</v>
      </c>
      <c r="U10121" t="s">
        <v>30</v>
      </c>
      <c r="V10121" t="s">
        <v>79</v>
      </c>
      <c r="W10121" t="s">
        <v>38</v>
      </c>
      <c r="X10121" t="s">
        <v>51</v>
      </c>
    </row>
    <row r="10122" spans="1:24" x14ac:dyDescent="0.3">
      <c r="A10122" t="s">
        <v>1460</v>
      </c>
      <c r="B10122" t="s">
        <v>815</v>
      </c>
      <c r="C10122" t="s">
        <v>815</v>
      </c>
      <c r="D10122" t="s">
        <v>613</v>
      </c>
      <c r="E10122" t="s">
        <v>85</v>
      </c>
      <c r="F10122" t="s">
        <v>67</v>
      </c>
      <c r="G10122" t="s">
        <v>36</v>
      </c>
      <c r="H10122" t="s">
        <v>31</v>
      </c>
      <c r="I10122" t="s">
        <v>31</v>
      </c>
      <c r="J10122" t="s">
        <v>58</v>
      </c>
      <c r="K10122" t="s">
        <v>628</v>
      </c>
      <c r="L10122">
        <v>0.30380000000000001</v>
      </c>
      <c r="M10122">
        <v>93.38</v>
      </c>
      <c r="N10122">
        <v>280.14</v>
      </c>
      <c r="O10122">
        <v>26.39</v>
      </c>
      <c r="P10122" t="s">
        <v>69</v>
      </c>
      <c r="Q10122" t="s">
        <v>35</v>
      </c>
      <c r="R10122">
        <v>3</v>
      </c>
      <c r="S10122">
        <v>0</v>
      </c>
      <c r="T10122" t="s">
        <v>36</v>
      </c>
      <c r="U10122" t="s">
        <v>36</v>
      </c>
      <c r="V10122" t="s">
        <v>95</v>
      </c>
      <c r="W10122" t="s">
        <v>103</v>
      </c>
      <c r="X10122" t="s">
        <v>206</v>
      </c>
    </row>
    <row r="10123" spans="1:24" x14ac:dyDescent="0.3">
      <c r="A10123" t="s">
        <v>1525</v>
      </c>
      <c r="B10123" t="s">
        <v>423</v>
      </c>
      <c r="C10123" t="s">
        <v>423</v>
      </c>
      <c r="D10123" t="s">
        <v>246</v>
      </c>
      <c r="E10123" t="s">
        <v>56</v>
      </c>
      <c r="F10123" t="s">
        <v>67</v>
      </c>
      <c r="G10123" t="s">
        <v>36</v>
      </c>
      <c r="H10123" t="s">
        <v>31</v>
      </c>
      <c r="I10123" t="s">
        <v>31</v>
      </c>
      <c r="J10123" t="s">
        <v>77</v>
      </c>
      <c r="K10123" t="s">
        <v>628</v>
      </c>
      <c r="L10123">
        <v>0.30259999999999998</v>
      </c>
      <c r="M10123">
        <v>94.55</v>
      </c>
      <c r="N10123">
        <v>378.2</v>
      </c>
      <c r="O10123">
        <v>28.12</v>
      </c>
      <c r="P10123" t="s">
        <v>47</v>
      </c>
      <c r="Q10123" t="s">
        <v>35</v>
      </c>
      <c r="R10123">
        <v>4</v>
      </c>
      <c r="S10123">
        <v>0</v>
      </c>
      <c r="T10123" t="s">
        <v>36</v>
      </c>
      <c r="U10123" t="s">
        <v>36</v>
      </c>
      <c r="V10123" t="s">
        <v>37</v>
      </c>
      <c r="W10123" t="s">
        <v>103</v>
      </c>
      <c r="X10123" t="s">
        <v>39</v>
      </c>
    </row>
    <row r="10124" spans="1:24" x14ac:dyDescent="0.3">
      <c r="A10124" t="s">
        <v>1542</v>
      </c>
      <c r="B10124" t="s">
        <v>287</v>
      </c>
      <c r="C10124" t="s">
        <v>287</v>
      </c>
      <c r="D10124" t="s">
        <v>249</v>
      </c>
      <c r="E10124" t="s">
        <v>85</v>
      </c>
      <c r="F10124" t="s">
        <v>67</v>
      </c>
      <c r="G10124" t="s">
        <v>36</v>
      </c>
      <c r="H10124" t="s">
        <v>31</v>
      </c>
      <c r="I10124" t="s">
        <v>31</v>
      </c>
      <c r="J10124" t="s">
        <v>58</v>
      </c>
      <c r="K10124" t="s">
        <v>289</v>
      </c>
      <c r="L10124">
        <v>0.38819999999999999</v>
      </c>
      <c r="M10124">
        <v>71.489999999999995</v>
      </c>
      <c r="N10124">
        <v>71.489999999999995</v>
      </c>
      <c r="O10124">
        <v>29.83</v>
      </c>
      <c r="P10124" t="s">
        <v>47</v>
      </c>
      <c r="Q10124" t="s">
        <v>48</v>
      </c>
      <c r="R10124">
        <v>1</v>
      </c>
      <c r="S10124">
        <v>0</v>
      </c>
      <c r="T10124" t="s">
        <v>36</v>
      </c>
      <c r="U10124" t="s">
        <v>36</v>
      </c>
      <c r="V10124" t="s">
        <v>70</v>
      </c>
      <c r="W10124" t="s">
        <v>50</v>
      </c>
      <c r="X10124" t="s">
        <v>39</v>
      </c>
    </row>
    <row r="10125" spans="1:24" x14ac:dyDescent="0.3">
      <c r="A10125" t="s">
        <v>1593</v>
      </c>
      <c r="B10125" t="s">
        <v>291</v>
      </c>
      <c r="C10125" t="s">
        <v>291</v>
      </c>
      <c r="D10125" t="s">
        <v>201</v>
      </c>
      <c r="E10125" t="s">
        <v>85</v>
      </c>
      <c r="F10125" t="s">
        <v>67</v>
      </c>
      <c r="G10125" t="s">
        <v>36</v>
      </c>
      <c r="H10125" t="s">
        <v>31</v>
      </c>
      <c r="I10125" t="s">
        <v>31</v>
      </c>
      <c r="J10125" t="s">
        <v>58</v>
      </c>
      <c r="K10125" t="s">
        <v>194</v>
      </c>
      <c r="L10125">
        <v>0.41270000000000001</v>
      </c>
      <c r="M10125">
        <v>98.9</v>
      </c>
      <c r="N10125">
        <v>98.9</v>
      </c>
      <c r="O10125">
        <v>38.75</v>
      </c>
      <c r="P10125" t="s">
        <v>59</v>
      </c>
      <c r="Q10125" t="s">
        <v>35</v>
      </c>
      <c r="R10125">
        <v>1</v>
      </c>
      <c r="S10125">
        <v>0</v>
      </c>
      <c r="T10125" t="s">
        <v>36</v>
      </c>
      <c r="U10125" t="s">
        <v>30</v>
      </c>
      <c r="V10125" t="s">
        <v>141</v>
      </c>
      <c r="W10125" t="s">
        <v>71</v>
      </c>
      <c r="X10125" t="s">
        <v>62</v>
      </c>
    </row>
    <row r="10126" spans="1:24" x14ac:dyDescent="0.3">
      <c r="A10126" t="s">
        <v>1613</v>
      </c>
      <c r="B10126" t="s">
        <v>463</v>
      </c>
      <c r="C10126" t="s">
        <v>463</v>
      </c>
      <c r="D10126" t="s">
        <v>129</v>
      </c>
      <c r="E10126" t="s">
        <v>108</v>
      </c>
      <c r="F10126" t="s">
        <v>67</v>
      </c>
      <c r="G10126" t="s">
        <v>36</v>
      </c>
      <c r="H10126" t="s">
        <v>31</v>
      </c>
      <c r="I10126" t="s">
        <v>31</v>
      </c>
      <c r="J10126" t="s">
        <v>58</v>
      </c>
      <c r="K10126" t="s">
        <v>464</v>
      </c>
      <c r="L10126">
        <v>0.45040000000000002</v>
      </c>
      <c r="M10126">
        <v>80.69</v>
      </c>
      <c r="N10126">
        <v>242.07</v>
      </c>
      <c r="O10126">
        <v>36.44</v>
      </c>
      <c r="P10126" t="s">
        <v>34</v>
      </c>
      <c r="Q10126" t="s">
        <v>48</v>
      </c>
      <c r="R10126">
        <v>3</v>
      </c>
      <c r="S10126">
        <v>0</v>
      </c>
      <c r="T10126" t="s">
        <v>36</v>
      </c>
      <c r="U10126" t="s">
        <v>36</v>
      </c>
      <c r="V10126" t="s">
        <v>141</v>
      </c>
      <c r="W10126" t="s">
        <v>103</v>
      </c>
      <c r="X10126" t="s">
        <v>145</v>
      </c>
    </row>
    <row r="10127" spans="1:24" x14ac:dyDescent="0.3">
      <c r="A10127" t="s">
        <v>1617</v>
      </c>
      <c r="B10127" t="s">
        <v>478</v>
      </c>
      <c r="C10127" t="s">
        <v>478</v>
      </c>
      <c r="D10127" t="s">
        <v>388</v>
      </c>
      <c r="E10127" t="s">
        <v>28</v>
      </c>
      <c r="F10127" t="s">
        <v>67</v>
      </c>
      <c r="G10127" t="s">
        <v>30</v>
      </c>
      <c r="H10127" t="s">
        <v>203</v>
      </c>
      <c r="I10127" t="s">
        <v>204</v>
      </c>
      <c r="J10127" t="s">
        <v>32</v>
      </c>
      <c r="K10127" t="s">
        <v>134</v>
      </c>
      <c r="L10127">
        <v>0.44379999999999997</v>
      </c>
      <c r="M10127">
        <v>95.12</v>
      </c>
      <c r="N10127">
        <v>190.24</v>
      </c>
      <c r="O10127">
        <v>36.15</v>
      </c>
      <c r="P10127" t="s">
        <v>59</v>
      </c>
      <c r="Q10127" t="s">
        <v>88</v>
      </c>
      <c r="R10127">
        <v>2</v>
      </c>
      <c r="S10127">
        <v>0</v>
      </c>
      <c r="T10127" t="s">
        <v>36</v>
      </c>
      <c r="U10127" t="s">
        <v>36</v>
      </c>
      <c r="V10127" t="s">
        <v>141</v>
      </c>
      <c r="W10127" t="s">
        <v>61</v>
      </c>
      <c r="X10127" t="s">
        <v>39</v>
      </c>
    </row>
    <row r="10128" spans="1:24" x14ac:dyDescent="0.3">
      <c r="A10128" t="s">
        <v>1636</v>
      </c>
      <c r="B10128" t="s">
        <v>374</v>
      </c>
      <c r="C10128" t="s">
        <v>374</v>
      </c>
      <c r="D10128" t="s">
        <v>325</v>
      </c>
      <c r="E10128" t="s">
        <v>76</v>
      </c>
      <c r="F10128" t="s">
        <v>67</v>
      </c>
      <c r="G10128" t="s">
        <v>30</v>
      </c>
      <c r="H10128" t="s">
        <v>31</v>
      </c>
      <c r="I10128" t="s">
        <v>31</v>
      </c>
      <c r="J10128" t="s">
        <v>77</v>
      </c>
      <c r="K10128" t="s">
        <v>375</v>
      </c>
      <c r="L10128">
        <v>0.4914</v>
      </c>
      <c r="M10128">
        <v>80.77</v>
      </c>
      <c r="N10128">
        <v>80.77</v>
      </c>
      <c r="O10128">
        <v>36.229999999999997</v>
      </c>
      <c r="P10128" t="s">
        <v>34</v>
      </c>
      <c r="Q10128" t="s">
        <v>135</v>
      </c>
      <c r="R10128">
        <v>1</v>
      </c>
      <c r="S10128">
        <v>0</v>
      </c>
      <c r="T10128" t="s">
        <v>36</v>
      </c>
      <c r="U10128" t="s">
        <v>36</v>
      </c>
      <c r="V10128" t="s">
        <v>141</v>
      </c>
      <c r="W10128" t="s">
        <v>38</v>
      </c>
      <c r="X10128" t="s">
        <v>112</v>
      </c>
    </row>
    <row r="10129" spans="1:24" x14ac:dyDescent="0.3">
      <c r="A10129" t="s">
        <v>1670</v>
      </c>
      <c r="B10129" t="s">
        <v>491</v>
      </c>
      <c r="C10129" t="s">
        <v>491</v>
      </c>
      <c r="D10129" t="s">
        <v>894</v>
      </c>
      <c r="E10129" t="s">
        <v>108</v>
      </c>
      <c r="F10129" t="s">
        <v>67</v>
      </c>
      <c r="G10129" t="s">
        <v>36</v>
      </c>
      <c r="H10129" t="s">
        <v>31</v>
      </c>
      <c r="I10129" t="s">
        <v>31</v>
      </c>
      <c r="J10129" t="s">
        <v>101</v>
      </c>
      <c r="K10129" t="s">
        <v>616</v>
      </c>
      <c r="L10129">
        <v>0.25679999999999997</v>
      </c>
      <c r="M10129">
        <v>71.959999999999994</v>
      </c>
      <c r="N10129">
        <v>215.88</v>
      </c>
      <c r="O10129">
        <v>21.43</v>
      </c>
      <c r="P10129" t="s">
        <v>69</v>
      </c>
      <c r="Q10129" t="s">
        <v>135</v>
      </c>
      <c r="R10129">
        <v>3</v>
      </c>
      <c r="S10129">
        <v>0</v>
      </c>
      <c r="T10129" t="s">
        <v>36</v>
      </c>
      <c r="U10129" t="s">
        <v>30</v>
      </c>
      <c r="V10129" t="s">
        <v>49</v>
      </c>
      <c r="W10129" t="s">
        <v>50</v>
      </c>
      <c r="X10129" t="s">
        <v>112</v>
      </c>
    </row>
    <row r="10130" spans="1:24" x14ac:dyDescent="0.3">
      <c r="A10130" t="s">
        <v>1707</v>
      </c>
      <c r="B10130" t="s">
        <v>542</v>
      </c>
      <c r="C10130" t="s">
        <v>542</v>
      </c>
      <c r="D10130" t="s">
        <v>528</v>
      </c>
      <c r="E10130" t="s">
        <v>44</v>
      </c>
      <c r="F10130" t="s">
        <v>67</v>
      </c>
      <c r="G10130" t="s">
        <v>36</v>
      </c>
      <c r="H10130" t="s">
        <v>31</v>
      </c>
      <c r="I10130" t="s">
        <v>31</v>
      </c>
      <c r="J10130" t="s">
        <v>32</v>
      </c>
      <c r="K10130" t="s">
        <v>524</v>
      </c>
      <c r="L10130">
        <v>0.26829999999999998</v>
      </c>
      <c r="M10130">
        <v>106.83</v>
      </c>
      <c r="N10130">
        <v>320.49</v>
      </c>
      <c r="O10130">
        <v>25.29</v>
      </c>
      <c r="P10130" t="s">
        <v>87</v>
      </c>
      <c r="Q10130" t="s">
        <v>48</v>
      </c>
      <c r="R10130">
        <v>3</v>
      </c>
      <c r="S10130">
        <v>0</v>
      </c>
      <c r="T10130" t="s">
        <v>36</v>
      </c>
      <c r="U10130" t="s">
        <v>36</v>
      </c>
      <c r="V10130" t="s">
        <v>79</v>
      </c>
      <c r="W10130" t="s">
        <v>103</v>
      </c>
      <c r="X10130" t="s">
        <v>80</v>
      </c>
    </row>
    <row r="10131" spans="1:24" x14ac:dyDescent="0.3">
      <c r="A10131" t="s">
        <v>1716</v>
      </c>
      <c r="B10131" t="s">
        <v>131</v>
      </c>
      <c r="C10131" t="s">
        <v>131</v>
      </c>
      <c r="D10131" t="s">
        <v>313</v>
      </c>
      <c r="E10131" t="s">
        <v>76</v>
      </c>
      <c r="F10131" t="s">
        <v>67</v>
      </c>
      <c r="G10131" t="s">
        <v>30</v>
      </c>
      <c r="H10131" t="s">
        <v>31</v>
      </c>
      <c r="I10131" t="s">
        <v>31</v>
      </c>
      <c r="J10131" t="s">
        <v>32</v>
      </c>
      <c r="K10131" t="s">
        <v>606</v>
      </c>
      <c r="L10131">
        <v>0.4819</v>
      </c>
      <c r="M10131">
        <v>89.73</v>
      </c>
      <c r="N10131">
        <v>89.73</v>
      </c>
      <c r="O10131">
        <v>42.79</v>
      </c>
      <c r="P10131" t="s">
        <v>78</v>
      </c>
      <c r="Q10131" t="s">
        <v>48</v>
      </c>
      <c r="R10131">
        <v>1</v>
      </c>
      <c r="S10131">
        <v>0</v>
      </c>
      <c r="T10131" t="s">
        <v>36</v>
      </c>
      <c r="U10131" t="s">
        <v>36</v>
      </c>
      <c r="V10131" t="s">
        <v>49</v>
      </c>
      <c r="W10131" t="s">
        <v>50</v>
      </c>
      <c r="X10131" t="s">
        <v>80</v>
      </c>
    </row>
    <row r="10132" spans="1:24" x14ac:dyDescent="0.3">
      <c r="A10132" t="s">
        <v>1719</v>
      </c>
      <c r="B10132" t="s">
        <v>75</v>
      </c>
      <c r="C10132" t="s">
        <v>75</v>
      </c>
      <c r="D10132" t="s">
        <v>577</v>
      </c>
      <c r="E10132" t="s">
        <v>85</v>
      </c>
      <c r="F10132" t="s">
        <v>67</v>
      </c>
      <c r="G10132" t="s">
        <v>36</v>
      </c>
      <c r="H10132" t="s">
        <v>31</v>
      </c>
      <c r="I10132" t="s">
        <v>31</v>
      </c>
      <c r="J10132" t="s">
        <v>58</v>
      </c>
      <c r="K10132" t="s">
        <v>144</v>
      </c>
      <c r="L10132">
        <v>0.46899999999999997</v>
      </c>
      <c r="M10132">
        <v>78.28</v>
      </c>
      <c r="N10132">
        <v>78.28</v>
      </c>
      <c r="O10132">
        <v>36.36</v>
      </c>
      <c r="P10132" t="s">
        <v>87</v>
      </c>
      <c r="Q10132" t="s">
        <v>35</v>
      </c>
      <c r="R10132">
        <v>1</v>
      </c>
      <c r="S10132">
        <v>0</v>
      </c>
      <c r="T10132" t="s">
        <v>36</v>
      </c>
      <c r="U10132" t="s">
        <v>36</v>
      </c>
      <c r="V10132" t="s">
        <v>49</v>
      </c>
      <c r="W10132" t="s">
        <v>38</v>
      </c>
      <c r="X10132" t="s">
        <v>145</v>
      </c>
    </row>
    <row r="10133" spans="1:24" x14ac:dyDescent="0.3">
      <c r="A10133" t="s">
        <v>1728</v>
      </c>
      <c r="B10133" t="s">
        <v>403</v>
      </c>
      <c r="C10133" t="s">
        <v>403</v>
      </c>
      <c r="D10133" t="s">
        <v>53</v>
      </c>
      <c r="E10133" t="s">
        <v>76</v>
      </c>
      <c r="F10133" t="s">
        <v>67</v>
      </c>
      <c r="G10133" t="s">
        <v>30</v>
      </c>
      <c r="H10133" t="s">
        <v>31</v>
      </c>
      <c r="I10133" t="s">
        <v>31</v>
      </c>
      <c r="J10133" t="s">
        <v>45</v>
      </c>
      <c r="K10133" t="s">
        <v>1152</v>
      </c>
      <c r="L10133">
        <v>0.35770000000000002</v>
      </c>
      <c r="M10133">
        <v>86.43</v>
      </c>
      <c r="N10133">
        <v>86.43</v>
      </c>
      <c r="O10133">
        <v>27.52</v>
      </c>
      <c r="P10133" t="s">
        <v>47</v>
      </c>
      <c r="Q10133" t="s">
        <v>48</v>
      </c>
      <c r="R10133">
        <v>1</v>
      </c>
      <c r="S10133">
        <v>0</v>
      </c>
      <c r="T10133" t="s">
        <v>36</v>
      </c>
      <c r="U10133" t="s">
        <v>36</v>
      </c>
      <c r="V10133" t="s">
        <v>95</v>
      </c>
      <c r="W10133" t="s">
        <v>50</v>
      </c>
      <c r="X10133" t="s">
        <v>39</v>
      </c>
    </row>
    <row r="10134" spans="1:24" x14ac:dyDescent="0.3">
      <c r="A10134" t="s">
        <v>1744</v>
      </c>
      <c r="B10134" t="s">
        <v>249</v>
      </c>
      <c r="C10134" t="s">
        <v>249</v>
      </c>
      <c r="D10134" t="s">
        <v>491</v>
      </c>
      <c r="E10134" t="s">
        <v>100</v>
      </c>
      <c r="F10134" t="s">
        <v>67</v>
      </c>
      <c r="G10134" t="s">
        <v>36</v>
      </c>
      <c r="H10134" t="s">
        <v>31</v>
      </c>
      <c r="I10134" t="s">
        <v>31</v>
      </c>
      <c r="J10134" t="s">
        <v>58</v>
      </c>
      <c r="K10134" t="s">
        <v>144</v>
      </c>
      <c r="L10134">
        <v>0.4677</v>
      </c>
      <c r="M10134">
        <v>64.459999999999994</v>
      </c>
      <c r="N10134">
        <v>128.91999999999999</v>
      </c>
      <c r="O10134">
        <v>32.270000000000003</v>
      </c>
      <c r="P10134" t="s">
        <v>69</v>
      </c>
      <c r="Q10134" t="s">
        <v>135</v>
      </c>
      <c r="R10134">
        <v>2</v>
      </c>
      <c r="S10134">
        <v>0</v>
      </c>
      <c r="T10134" t="s">
        <v>36</v>
      </c>
      <c r="U10134" t="s">
        <v>36</v>
      </c>
      <c r="V10134" t="s">
        <v>141</v>
      </c>
      <c r="W10134" t="s">
        <v>50</v>
      </c>
      <c r="X10134" t="s">
        <v>80</v>
      </c>
    </row>
    <row r="10135" spans="1:24" x14ac:dyDescent="0.3">
      <c r="A10135" t="s">
        <v>1794</v>
      </c>
      <c r="B10135" t="s">
        <v>815</v>
      </c>
      <c r="C10135" t="s">
        <v>815</v>
      </c>
      <c r="D10135" t="s">
        <v>613</v>
      </c>
      <c r="E10135" t="s">
        <v>85</v>
      </c>
      <c r="F10135" t="s">
        <v>67</v>
      </c>
      <c r="G10135" t="s">
        <v>36</v>
      </c>
      <c r="H10135" t="s">
        <v>31</v>
      </c>
      <c r="I10135" t="s">
        <v>31</v>
      </c>
      <c r="J10135" t="s">
        <v>58</v>
      </c>
      <c r="K10135" t="s">
        <v>628</v>
      </c>
      <c r="L10135">
        <v>0.30380000000000001</v>
      </c>
      <c r="M10135">
        <v>72.98</v>
      </c>
      <c r="N10135">
        <v>218.94</v>
      </c>
      <c r="O10135">
        <v>26.39</v>
      </c>
      <c r="P10135" t="s">
        <v>69</v>
      </c>
      <c r="Q10135" t="s">
        <v>35</v>
      </c>
      <c r="R10135">
        <v>3</v>
      </c>
      <c r="S10135">
        <v>0</v>
      </c>
      <c r="T10135" t="s">
        <v>36</v>
      </c>
      <c r="U10135" t="s">
        <v>36</v>
      </c>
      <c r="V10135" t="s">
        <v>141</v>
      </c>
      <c r="W10135" t="s">
        <v>71</v>
      </c>
      <c r="X10135" t="s">
        <v>112</v>
      </c>
    </row>
    <row r="10136" spans="1:24" x14ac:dyDescent="0.3">
      <c r="A10136" t="s">
        <v>1796</v>
      </c>
      <c r="B10136" t="s">
        <v>483</v>
      </c>
      <c r="C10136" t="s">
        <v>483</v>
      </c>
      <c r="D10136" t="s">
        <v>191</v>
      </c>
      <c r="E10136" t="s">
        <v>85</v>
      </c>
      <c r="F10136" t="s">
        <v>67</v>
      </c>
      <c r="G10136" t="s">
        <v>36</v>
      </c>
      <c r="H10136" t="s">
        <v>31</v>
      </c>
      <c r="I10136" t="s">
        <v>31</v>
      </c>
      <c r="J10136" t="s">
        <v>58</v>
      </c>
      <c r="K10136" t="s">
        <v>314</v>
      </c>
      <c r="L10136">
        <v>0.33739999999999998</v>
      </c>
      <c r="M10136">
        <v>76.72</v>
      </c>
      <c r="N10136">
        <v>306.88</v>
      </c>
      <c r="O10136">
        <v>24.17</v>
      </c>
      <c r="P10136" t="s">
        <v>47</v>
      </c>
      <c r="Q10136" t="s">
        <v>35</v>
      </c>
      <c r="R10136">
        <v>4</v>
      </c>
      <c r="S10136">
        <v>0</v>
      </c>
      <c r="T10136" t="s">
        <v>36</v>
      </c>
      <c r="U10136" t="s">
        <v>36</v>
      </c>
      <c r="V10136" t="s">
        <v>79</v>
      </c>
      <c r="W10136" t="s">
        <v>103</v>
      </c>
      <c r="X10136" t="s">
        <v>51</v>
      </c>
    </row>
    <row r="10137" spans="1:24" x14ac:dyDescent="0.3">
      <c r="A10137" t="s">
        <v>1806</v>
      </c>
      <c r="B10137" t="s">
        <v>196</v>
      </c>
      <c r="C10137" t="s">
        <v>196</v>
      </c>
      <c r="D10137" t="s">
        <v>322</v>
      </c>
      <c r="E10137" t="s">
        <v>108</v>
      </c>
      <c r="F10137" t="s">
        <v>67</v>
      </c>
      <c r="G10137" t="s">
        <v>36</v>
      </c>
      <c r="H10137" t="s">
        <v>31</v>
      </c>
      <c r="I10137" t="s">
        <v>31</v>
      </c>
      <c r="J10137" t="s">
        <v>101</v>
      </c>
      <c r="K10137" t="s">
        <v>259</v>
      </c>
      <c r="L10137">
        <v>0.30549999999999999</v>
      </c>
      <c r="M10137">
        <v>99.7</v>
      </c>
      <c r="N10137">
        <v>398.8</v>
      </c>
      <c r="O10137">
        <v>28.15</v>
      </c>
      <c r="P10137" t="s">
        <v>34</v>
      </c>
      <c r="Q10137" t="s">
        <v>135</v>
      </c>
      <c r="R10137">
        <v>4</v>
      </c>
      <c r="S10137">
        <v>0</v>
      </c>
      <c r="T10137" t="s">
        <v>36</v>
      </c>
      <c r="U10137" t="s">
        <v>36</v>
      </c>
      <c r="V10137" t="s">
        <v>49</v>
      </c>
      <c r="W10137" t="s">
        <v>103</v>
      </c>
      <c r="X10137" t="s">
        <v>39</v>
      </c>
    </row>
    <row r="10138" spans="1:24" x14ac:dyDescent="0.3">
      <c r="A10138" t="s">
        <v>1848</v>
      </c>
      <c r="B10138" t="s">
        <v>318</v>
      </c>
      <c r="C10138" t="s">
        <v>318</v>
      </c>
      <c r="D10138" t="s">
        <v>330</v>
      </c>
      <c r="E10138" t="s">
        <v>28</v>
      </c>
      <c r="F10138" t="s">
        <v>67</v>
      </c>
      <c r="G10138" t="s">
        <v>30</v>
      </c>
      <c r="H10138" t="s">
        <v>31</v>
      </c>
      <c r="I10138" t="s">
        <v>31</v>
      </c>
      <c r="J10138" t="s">
        <v>32</v>
      </c>
      <c r="K10138" t="s">
        <v>320</v>
      </c>
      <c r="L10138">
        <v>0.43880000000000002</v>
      </c>
      <c r="M10138">
        <v>67.45</v>
      </c>
      <c r="N10138">
        <v>67.45</v>
      </c>
      <c r="O10138">
        <v>28.01</v>
      </c>
      <c r="P10138" t="s">
        <v>59</v>
      </c>
      <c r="Q10138" t="s">
        <v>135</v>
      </c>
      <c r="R10138">
        <v>1</v>
      </c>
      <c r="S10138">
        <v>0</v>
      </c>
      <c r="T10138" t="s">
        <v>30</v>
      </c>
      <c r="U10138" t="s">
        <v>36</v>
      </c>
      <c r="V10138" t="s">
        <v>141</v>
      </c>
      <c r="W10138" t="s">
        <v>38</v>
      </c>
      <c r="X10138" t="s">
        <v>39</v>
      </c>
    </row>
    <row r="10139" spans="1:24" x14ac:dyDescent="0.3">
      <c r="A10139" t="s">
        <v>1910</v>
      </c>
      <c r="B10139" t="s">
        <v>90</v>
      </c>
      <c r="C10139" t="s">
        <v>90</v>
      </c>
      <c r="D10139" t="s">
        <v>372</v>
      </c>
      <c r="E10139" t="s">
        <v>56</v>
      </c>
      <c r="F10139" t="s">
        <v>67</v>
      </c>
      <c r="G10139" t="s">
        <v>36</v>
      </c>
      <c r="H10139" t="s">
        <v>187</v>
      </c>
      <c r="I10139" t="s">
        <v>188</v>
      </c>
      <c r="J10139" t="s">
        <v>77</v>
      </c>
      <c r="K10139" t="s">
        <v>770</v>
      </c>
      <c r="L10139">
        <v>0.66579999999999995</v>
      </c>
      <c r="M10139">
        <v>113.48</v>
      </c>
      <c r="N10139">
        <v>113.48</v>
      </c>
      <c r="O10139">
        <v>68.3</v>
      </c>
      <c r="P10139" t="s">
        <v>69</v>
      </c>
      <c r="Q10139" t="s">
        <v>35</v>
      </c>
      <c r="R10139">
        <v>1</v>
      </c>
      <c r="S10139">
        <v>0</v>
      </c>
      <c r="T10139" t="s">
        <v>36</v>
      </c>
      <c r="U10139" t="s">
        <v>36</v>
      </c>
      <c r="V10139" t="s">
        <v>141</v>
      </c>
      <c r="W10139" t="s">
        <v>61</v>
      </c>
      <c r="X10139" t="s">
        <v>39</v>
      </c>
    </row>
    <row r="10140" spans="1:24" x14ac:dyDescent="0.3">
      <c r="A10140" t="s">
        <v>1918</v>
      </c>
      <c r="B10140" t="s">
        <v>411</v>
      </c>
      <c r="C10140" t="s">
        <v>411</v>
      </c>
      <c r="D10140" t="s">
        <v>201</v>
      </c>
      <c r="E10140" t="s">
        <v>76</v>
      </c>
      <c r="F10140" t="s">
        <v>67</v>
      </c>
      <c r="G10140" t="s">
        <v>30</v>
      </c>
      <c r="H10140" t="s">
        <v>31</v>
      </c>
      <c r="I10140" t="s">
        <v>31</v>
      </c>
      <c r="J10140" t="s">
        <v>77</v>
      </c>
      <c r="K10140" t="s">
        <v>578</v>
      </c>
      <c r="L10140">
        <v>0.48709999999999998</v>
      </c>
      <c r="M10140">
        <v>64.62</v>
      </c>
      <c r="N10140">
        <v>193.86</v>
      </c>
      <c r="O10140">
        <v>27.33</v>
      </c>
      <c r="P10140" t="s">
        <v>47</v>
      </c>
      <c r="Q10140" t="s">
        <v>35</v>
      </c>
      <c r="R10140">
        <v>3</v>
      </c>
      <c r="S10140">
        <v>0</v>
      </c>
      <c r="T10140" t="s">
        <v>36</v>
      </c>
      <c r="U10140" t="s">
        <v>36</v>
      </c>
      <c r="V10140" t="s">
        <v>141</v>
      </c>
      <c r="W10140" t="s">
        <v>61</v>
      </c>
      <c r="X10140" t="s">
        <v>112</v>
      </c>
    </row>
    <row r="10141" spans="1:24" x14ac:dyDescent="0.3">
      <c r="A10141" t="s">
        <v>1949</v>
      </c>
      <c r="B10141" t="s">
        <v>90</v>
      </c>
      <c r="C10141" t="s">
        <v>90</v>
      </c>
      <c r="D10141" t="s">
        <v>542</v>
      </c>
      <c r="E10141" t="s">
        <v>56</v>
      </c>
      <c r="F10141" t="s">
        <v>67</v>
      </c>
      <c r="G10141" t="s">
        <v>36</v>
      </c>
      <c r="H10141" t="s">
        <v>187</v>
      </c>
      <c r="I10141" t="s">
        <v>188</v>
      </c>
      <c r="J10141" t="s">
        <v>77</v>
      </c>
      <c r="K10141" t="s">
        <v>770</v>
      </c>
      <c r="L10141">
        <v>0.66579999999999995</v>
      </c>
      <c r="M10141">
        <v>102.2</v>
      </c>
      <c r="N10141">
        <v>204.4</v>
      </c>
      <c r="O10141">
        <v>68.3</v>
      </c>
      <c r="P10141" t="s">
        <v>34</v>
      </c>
      <c r="Q10141" t="s">
        <v>135</v>
      </c>
      <c r="R10141">
        <v>2</v>
      </c>
      <c r="S10141">
        <v>0</v>
      </c>
      <c r="T10141" t="s">
        <v>30</v>
      </c>
      <c r="U10141" t="s">
        <v>36</v>
      </c>
      <c r="V10141" t="s">
        <v>141</v>
      </c>
      <c r="W10141" t="s">
        <v>50</v>
      </c>
      <c r="X10141" t="s">
        <v>51</v>
      </c>
    </row>
    <row r="10142" spans="1:24" x14ac:dyDescent="0.3">
      <c r="A10142" t="s">
        <v>1951</v>
      </c>
      <c r="B10142" t="s">
        <v>411</v>
      </c>
      <c r="C10142" t="s">
        <v>411</v>
      </c>
      <c r="D10142" t="s">
        <v>201</v>
      </c>
      <c r="E10142" t="s">
        <v>76</v>
      </c>
      <c r="F10142" t="s">
        <v>67</v>
      </c>
      <c r="G10142" t="s">
        <v>30</v>
      </c>
      <c r="H10142" t="s">
        <v>31</v>
      </c>
      <c r="I10142" t="s">
        <v>31</v>
      </c>
      <c r="J10142" t="s">
        <v>77</v>
      </c>
      <c r="K10142" t="s">
        <v>578</v>
      </c>
      <c r="L10142">
        <v>0.48709999999999998</v>
      </c>
      <c r="M10142">
        <v>62.13</v>
      </c>
      <c r="N10142">
        <v>186.39</v>
      </c>
      <c r="O10142">
        <v>27.33</v>
      </c>
      <c r="P10142" t="s">
        <v>69</v>
      </c>
      <c r="Q10142" t="s">
        <v>35</v>
      </c>
      <c r="R10142">
        <v>3</v>
      </c>
      <c r="S10142">
        <v>0</v>
      </c>
      <c r="T10142" t="s">
        <v>36</v>
      </c>
      <c r="U10142" t="s">
        <v>36</v>
      </c>
      <c r="V10142" t="s">
        <v>95</v>
      </c>
      <c r="W10142" t="s">
        <v>38</v>
      </c>
      <c r="X10142" t="s">
        <v>112</v>
      </c>
    </row>
    <row r="10143" spans="1:24" x14ac:dyDescent="0.3">
      <c r="A10143" t="s">
        <v>1962</v>
      </c>
      <c r="B10143" t="s">
        <v>131</v>
      </c>
      <c r="C10143" t="s">
        <v>131</v>
      </c>
      <c r="D10143" t="s">
        <v>154</v>
      </c>
      <c r="E10143" t="s">
        <v>76</v>
      </c>
      <c r="F10143" t="s">
        <v>67</v>
      </c>
      <c r="G10143" t="s">
        <v>30</v>
      </c>
      <c r="H10143" t="s">
        <v>31</v>
      </c>
      <c r="I10143" t="s">
        <v>31</v>
      </c>
      <c r="J10143" t="s">
        <v>32</v>
      </c>
      <c r="K10143" t="s">
        <v>606</v>
      </c>
      <c r="L10143">
        <v>0.4819</v>
      </c>
      <c r="M10143">
        <v>103.08</v>
      </c>
      <c r="N10143">
        <v>206.16</v>
      </c>
      <c r="O10143">
        <v>42.79</v>
      </c>
      <c r="P10143" t="s">
        <v>59</v>
      </c>
      <c r="Q10143" t="s">
        <v>135</v>
      </c>
      <c r="R10143">
        <v>2</v>
      </c>
      <c r="S10143">
        <v>0</v>
      </c>
      <c r="T10143" t="s">
        <v>36</v>
      </c>
      <c r="U10143" t="s">
        <v>36</v>
      </c>
      <c r="V10143" t="s">
        <v>141</v>
      </c>
      <c r="W10143" t="s">
        <v>103</v>
      </c>
      <c r="X10143" t="s">
        <v>206</v>
      </c>
    </row>
    <row r="10144" spans="1:24" x14ac:dyDescent="0.3">
      <c r="A10144" t="s">
        <v>2003</v>
      </c>
      <c r="B10144" t="s">
        <v>377</v>
      </c>
      <c r="C10144" t="s">
        <v>377</v>
      </c>
      <c r="D10144" t="s">
        <v>288</v>
      </c>
      <c r="E10144" t="s">
        <v>28</v>
      </c>
      <c r="F10144" t="s">
        <v>67</v>
      </c>
      <c r="G10144" t="s">
        <v>30</v>
      </c>
      <c r="H10144" t="s">
        <v>31</v>
      </c>
      <c r="I10144" t="s">
        <v>31</v>
      </c>
      <c r="J10144" t="s">
        <v>45</v>
      </c>
      <c r="K10144" t="s">
        <v>800</v>
      </c>
      <c r="L10144">
        <v>0.37259999999999999</v>
      </c>
      <c r="M10144">
        <v>81.89</v>
      </c>
      <c r="N10144">
        <v>245.67</v>
      </c>
      <c r="O10144">
        <v>27.73</v>
      </c>
      <c r="P10144" t="s">
        <v>69</v>
      </c>
      <c r="Q10144" t="s">
        <v>48</v>
      </c>
      <c r="R10144">
        <v>3</v>
      </c>
      <c r="S10144">
        <v>0</v>
      </c>
      <c r="T10144" t="s">
        <v>36</v>
      </c>
      <c r="U10144" t="s">
        <v>36</v>
      </c>
      <c r="V10144" t="s">
        <v>79</v>
      </c>
      <c r="W10144" t="s">
        <v>71</v>
      </c>
      <c r="X10144" t="s">
        <v>80</v>
      </c>
    </row>
    <row r="10145" spans="1:24" x14ac:dyDescent="0.3">
      <c r="A10145" t="s">
        <v>2022</v>
      </c>
      <c r="B10145" t="s">
        <v>486</v>
      </c>
      <c r="C10145" t="s">
        <v>486</v>
      </c>
      <c r="D10145" t="s">
        <v>268</v>
      </c>
      <c r="E10145" t="s">
        <v>100</v>
      </c>
      <c r="F10145" t="s">
        <v>67</v>
      </c>
      <c r="G10145" t="s">
        <v>36</v>
      </c>
      <c r="H10145" t="s">
        <v>31</v>
      </c>
      <c r="I10145" t="s">
        <v>31</v>
      </c>
      <c r="J10145" t="s">
        <v>101</v>
      </c>
      <c r="K10145" t="s">
        <v>874</v>
      </c>
      <c r="L10145">
        <v>0.2868</v>
      </c>
      <c r="M10145">
        <v>89.41</v>
      </c>
      <c r="N10145">
        <v>178.82</v>
      </c>
      <c r="O10145">
        <v>25.87</v>
      </c>
      <c r="P10145" t="s">
        <v>47</v>
      </c>
      <c r="Q10145" t="s">
        <v>48</v>
      </c>
      <c r="R10145">
        <v>2</v>
      </c>
      <c r="S10145">
        <v>0</v>
      </c>
      <c r="T10145" t="s">
        <v>36</v>
      </c>
      <c r="U10145" t="s">
        <v>36</v>
      </c>
      <c r="V10145" t="s">
        <v>49</v>
      </c>
      <c r="W10145" t="s">
        <v>61</v>
      </c>
      <c r="X10145" t="s">
        <v>206</v>
      </c>
    </row>
    <row r="10146" spans="1:24" x14ac:dyDescent="0.3">
      <c r="A10146" t="s">
        <v>2024</v>
      </c>
      <c r="B10146" t="s">
        <v>507</v>
      </c>
      <c r="C10146" t="s">
        <v>507</v>
      </c>
      <c r="D10146" t="s">
        <v>795</v>
      </c>
      <c r="E10146" t="s">
        <v>100</v>
      </c>
      <c r="F10146" t="s">
        <v>67</v>
      </c>
      <c r="G10146" t="s">
        <v>36</v>
      </c>
      <c r="H10146" t="s">
        <v>31</v>
      </c>
      <c r="I10146" t="s">
        <v>31</v>
      </c>
      <c r="J10146" t="s">
        <v>45</v>
      </c>
      <c r="K10146" t="s">
        <v>307</v>
      </c>
      <c r="L10146">
        <v>0.43140000000000001</v>
      </c>
      <c r="M10146">
        <v>61.46</v>
      </c>
      <c r="N10146">
        <v>61.46</v>
      </c>
      <c r="O10146">
        <v>28.8</v>
      </c>
      <c r="P10146" t="s">
        <v>87</v>
      </c>
      <c r="Q10146" t="s">
        <v>135</v>
      </c>
      <c r="R10146">
        <v>1</v>
      </c>
      <c r="S10146">
        <v>0</v>
      </c>
      <c r="T10146" t="s">
        <v>36</v>
      </c>
      <c r="U10146" t="s">
        <v>30</v>
      </c>
      <c r="V10146" t="s">
        <v>145</v>
      </c>
      <c r="W10146" t="s">
        <v>38</v>
      </c>
      <c r="X10146" t="s">
        <v>51</v>
      </c>
    </row>
    <row r="10147" spans="1:24" x14ac:dyDescent="0.3">
      <c r="A10147" t="s">
        <v>2084</v>
      </c>
      <c r="B10147" t="s">
        <v>558</v>
      </c>
      <c r="C10147" t="s">
        <v>558</v>
      </c>
      <c r="D10147" t="s">
        <v>258</v>
      </c>
      <c r="E10147" t="s">
        <v>108</v>
      </c>
      <c r="F10147" t="s">
        <v>67</v>
      </c>
      <c r="G10147" t="s">
        <v>36</v>
      </c>
      <c r="H10147" t="s">
        <v>132</v>
      </c>
      <c r="I10147" t="s">
        <v>559</v>
      </c>
      <c r="J10147" t="s">
        <v>93</v>
      </c>
      <c r="K10147" t="s">
        <v>560</v>
      </c>
      <c r="L10147">
        <v>0.56830000000000003</v>
      </c>
      <c r="M10147">
        <v>73.5</v>
      </c>
      <c r="N10147">
        <v>220.5</v>
      </c>
      <c r="O10147">
        <v>42.26</v>
      </c>
      <c r="P10147" t="s">
        <v>47</v>
      </c>
      <c r="Q10147" t="s">
        <v>35</v>
      </c>
      <c r="R10147">
        <v>3</v>
      </c>
      <c r="S10147">
        <v>0</v>
      </c>
      <c r="T10147" t="s">
        <v>36</v>
      </c>
      <c r="U10147" t="s">
        <v>36</v>
      </c>
      <c r="V10147" t="s">
        <v>141</v>
      </c>
      <c r="W10147" t="s">
        <v>71</v>
      </c>
      <c r="X10147" t="s">
        <v>39</v>
      </c>
    </row>
    <row r="10148" spans="1:24" x14ac:dyDescent="0.3">
      <c r="A10148" t="s">
        <v>2093</v>
      </c>
      <c r="B10148" t="s">
        <v>90</v>
      </c>
      <c r="C10148" t="s">
        <v>90</v>
      </c>
      <c r="D10148" t="s">
        <v>542</v>
      </c>
      <c r="E10148" t="s">
        <v>56</v>
      </c>
      <c r="F10148" t="s">
        <v>67</v>
      </c>
      <c r="G10148" t="s">
        <v>36</v>
      </c>
      <c r="H10148" t="s">
        <v>187</v>
      </c>
      <c r="I10148" t="s">
        <v>188</v>
      </c>
      <c r="J10148" t="s">
        <v>77</v>
      </c>
      <c r="K10148" t="s">
        <v>770</v>
      </c>
      <c r="L10148">
        <v>0.66579999999999995</v>
      </c>
      <c r="M10148">
        <v>113.55</v>
      </c>
      <c r="N10148">
        <v>227.1</v>
      </c>
      <c r="O10148">
        <v>68.3</v>
      </c>
      <c r="P10148" t="s">
        <v>69</v>
      </c>
      <c r="Q10148" t="s">
        <v>88</v>
      </c>
      <c r="R10148">
        <v>2</v>
      </c>
      <c r="S10148">
        <v>0</v>
      </c>
      <c r="T10148" t="s">
        <v>36</v>
      </c>
      <c r="U10148" t="s">
        <v>36</v>
      </c>
      <c r="V10148" t="s">
        <v>141</v>
      </c>
      <c r="W10148" t="s">
        <v>103</v>
      </c>
      <c r="X10148" t="s">
        <v>62</v>
      </c>
    </row>
    <row r="10149" spans="1:24" x14ac:dyDescent="0.3">
      <c r="A10149" t="s">
        <v>2113</v>
      </c>
      <c r="B10149" t="s">
        <v>246</v>
      </c>
      <c r="C10149" t="s">
        <v>246</v>
      </c>
      <c r="D10149" t="s">
        <v>192</v>
      </c>
      <c r="E10149" t="s">
        <v>28</v>
      </c>
      <c r="F10149" t="s">
        <v>67</v>
      </c>
      <c r="G10149" t="s">
        <v>30</v>
      </c>
      <c r="H10149" t="s">
        <v>31</v>
      </c>
      <c r="I10149" t="s">
        <v>31</v>
      </c>
      <c r="J10149" t="s">
        <v>32</v>
      </c>
      <c r="K10149" t="s">
        <v>121</v>
      </c>
      <c r="L10149">
        <v>0.50880000000000003</v>
      </c>
      <c r="M10149">
        <v>91.73</v>
      </c>
      <c r="N10149">
        <v>366.92</v>
      </c>
      <c r="O10149">
        <v>40.6</v>
      </c>
      <c r="P10149" t="s">
        <v>87</v>
      </c>
      <c r="Q10149" t="s">
        <v>135</v>
      </c>
      <c r="R10149">
        <v>4</v>
      </c>
      <c r="S10149">
        <v>0</v>
      </c>
      <c r="T10149" t="s">
        <v>36</v>
      </c>
      <c r="U10149" t="s">
        <v>36</v>
      </c>
      <c r="V10149" t="s">
        <v>141</v>
      </c>
      <c r="W10149" t="s">
        <v>38</v>
      </c>
      <c r="X10149" t="s">
        <v>80</v>
      </c>
    </row>
    <row r="10150" spans="1:24" x14ac:dyDescent="0.3">
      <c r="A10150" t="s">
        <v>2116</v>
      </c>
      <c r="B10150" t="s">
        <v>815</v>
      </c>
      <c r="C10150" t="s">
        <v>815</v>
      </c>
      <c r="D10150" t="s">
        <v>1274</v>
      </c>
      <c r="E10150" t="s">
        <v>85</v>
      </c>
      <c r="F10150" t="s">
        <v>67</v>
      </c>
      <c r="G10150" t="s">
        <v>36</v>
      </c>
      <c r="H10150" t="s">
        <v>31</v>
      </c>
      <c r="I10150" t="s">
        <v>31</v>
      </c>
      <c r="J10150" t="s">
        <v>58</v>
      </c>
      <c r="K10150" t="s">
        <v>628</v>
      </c>
      <c r="L10150">
        <v>0.30380000000000001</v>
      </c>
      <c r="M10150">
        <v>92.48</v>
      </c>
      <c r="N10150">
        <v>92.48</v>
      </c>
      <c r="O10150">
        <v>26.39</v>
      </c>
      <c r="P10150" t="s">
        <v>69</v>
      </c>
      <c r="Q10150" t="s">
        <v>35</v>
      </c>
      <c r="R10150">
        <v>1</v>
      </c>
      <c r="S10150">
        <v>0</v>
      </c>
      <c r="T10150" t="s">
        <v>36</v>
      </c>
      <c r="U10150" t="s">
        <v>30</v>
      </c>
      <c r="V10150" t="s">
        <v>79</v>
      </c>
      <c r="W10150" t="s">
        <v>50</v>
      </c>
      <c r="X10150" t="s">
        <v>145</v>
      </c>
    </row>
    <row r="10151" spans="1:24" x14ac:dyDescent="0.3">
      <c r="A10151" t="s">
        <v>2130</v>
      </c>
      <c r="B10151" t="s">
        <v>265</v>
      </c>
      <c r="C10151" t="s">
        <v>265</v>
      </c>
      <c r="D10151" t="s">
        <v>65</v>
      </c>
      <c r="E10151" t="s">
        <v>76</v>
      </c>
      <c r="F10151" t="s">
        <v>67</v>
      </c>
      <c r="G10151" t="s">
        <v>30</v>
      </c>
      <c r="H10151" t="s">
        <v>31</v>
      </c>
      <c r="I10151" t="s">
        <v>31</v>
      </c>
      <c r="J10151" t="s">
        <v>101</v>
      </c>
      <c r="K10151" t="s">
        <v>266</v>
      </c>
      <c r="L10151">
        <v>0.4899</v>
      </c>
      <c r="M10151">
        <v>101.48</v>
      </c>
      <c r="N10151">
        <v>101.48</v>
      </c>
      <c r="O10151">
        <v>45.74</v>
      </c>
      <c r="P10151" t="s">
        <v>34</v>
      </c>
      <c r="Q10151" t="s">
        <v>35</v>
      </c>
      <c r="R10151">
        <v>1</v>
      </c>
      <c r="S10151">
        <v>0</v>
      </c>
      <c r="T10151" t="s">
        <v>36</v>
      </c>
      <c r="U10151" t="s">
        <v>36</v>
      </c>
      <c r="V10151" t="s">
        <v>70</v>
      </c>
      <c r="W10151" t="s">
        <v>38</v>
      </c>
      <c r="X10151" t="s">
        <v>39</v>
      </c>
    </row>
    <row r="10152" spans="1:24" x14ac:dyDescent="0.3">
      <c r="A10152" t="s">
        <v>2148</v>
      </c>
      <c r="B10152" t="s">
        <v>894</v>
      </c>
      <c r="C10152" t="s">
        <v>894</v>
      </c>
      <c r="D10152" t="s">
        <v>547</v>
      </c>
      <c r="E10152" t="s">
        <v>28</v>
      </c>
      <c r="F10152" t="s">
        <v>67</v>
      </c>
      <c r="G10152" t="s">
        <v>30</v>
      </c>
      <c r="H10152" t="s">
        <v>31</v>
      </c>
      <c r="I10152" t="s">
        <v>31</v>
      </c>
      <c r="J10152" t="s">
        <v>101</v>
      </c>
      <c r="K10152" t="s">
        <v>293</v>
      </c>
      <c r="L10152">
        <v>0.28999999999999998</v>
      </c>
      <c r="M10152">
        <v>96.05</v>
      </c>
      <c r="N10152">
        <v>384.2</v>
      </c>
      <c r="O10152">
        <v>27.37</v>
      </c>
      <c r="P10152" t="s">
        <v>87</v>
      </c>
      <c r="Q10152" t="s">
        <v>35</v>
      </c>
      <c r="R10152">
        <v>4</v>
      </c>
      <c r="S10152">
        <v>0</v>
      </c>
      <c r="T10152" t="s">
        <v>36</v>
      </c>
      <c r="U10152" t="s">
        <v>30</v>
      </c>
      <c r="V10152" t="s">
        <v>111</v>
      </c>
      <c r="W10152" t="s">
        <v>61</v>
      </c>
      <c r="X10152" t="s">
        <v>39</v>
      </c>
    </row>
    <row r="10153" spans="1:24" x14ac:dyDescent="0.3">
      <c r="A10153" t="s">
        <v>2180</v>
      </c>
      <c r="B10153" t="s">
        <v>90</v>
      </c>
      <c r="C10153" t="s">
        <v>90</v>
      </c>
      <c r="D10153" t="s">
        <v>542</v>
      </c>
      <c r="E10153" t="s">
        <v>56</v>
      </c>
      <c r="F10153" t="s">
        <v>67</v>
      </c>
      <c r="G10153" t="s">
        <v>36</v>
      </c>
      <c r="H10153" t="s">
        <v>187</v>
      </c>
      <c r="I10153" t="s">
        <v>188</v>
      </c>
      <c r="J10153" t="s">
        <v>77</v>
      </c>
      <c r="K10153" t="s">
        <v>770</v>
      </c>
      <c r="L10153">
        <v>0.66579999999999995</v>
      </c>
      <c r="M10153">
        <v>97.4</v>
      </c>
      <c r="N10153">
        <v>194.8</v>
      </c>
      <c r="O10153">
        <v>68.3</v>
      </c>
      <c r="P10153" t="s">
        <v>69</v>
      </c>
      <c r="Q10153" t="s">
        <v>48</v>
      </c>
      <c r="R10153">
        <v>2</v>
      </c>
      <c r="S10153">
        <v>0</v>
      </c>
      <c r="T10153" t="s">
        <v>30</v>
      </c>
      <c r="U10153" t="s">
        <v>36</v>
      </c>
      <c r="V10153" t="s">
        <v>37</v>
      </c>
      <c r="W10153" t="s">
        <v>61</v>
      </c>
      <c r="X10153" t="s">
        <v>80</v>
      </c>
    </row>
    <row r="10154" spans="1:24" x14ac:dyDescent="0.3">
      <c r="A10154" t="s">
        <v>2182</v>
      </c>
      <c r="B10154" t="s">
        <v>374</v>
      </c>
      <c r="C10154" t="s">
        <v>374</v>
      </c>
      <c r="D10154" t="s">
        <v>862</v>
      </c>
      <c r="E10154" t="s">
        <v>76</v>
      </c>
      <c r="F10154" t="s">
        <v>67</v>
      </c>
      <c r="G10154" t="s">
        <v>30</v>
      </c>
      <c r="H10154" t="s">
        <v>31</v>
      </c>
      <c r="I10154" t="s">
        <v>31</v>
      </c>
      <c r="J10154" t="s">
        <v>77</v>
      </c>
      <c r="K10154" t="s">
        <v>375</v>
      </c>
      <c r="L10154">
        <v>0.4914</v>
      </c>
      <c r="M10154">
        <v>73.16</v>
      </c>
      <c r="N10154">
        <v>146.32</v>
      </c>
      <c r="O10154">
        <v>36.229999999999997</v>
      </c>
      <c r="P10154" t="s">
        <v>87</v>
      </c>
      <c r="Q10154" t="s">
        <v>135</v>
      </c>
      <c r="R10154">
        <v>2</v>
      </c>
      <c r="S10154">
        <v>0</v>
      </c>
      <c r="T10154" t="s">
        <v>36</v>
      </c>
      <c r="U10154" t="s">
        <v>36</v>
      </c>
      <c r="V10154" t="s">
        <v>111</v>
      </c>
      <c r="W10154" t="s">
        <v>103</v>
      </c>
      <c r="X10154" t="s">
        <v>39</v>
      </c>
    </row>
    <row r="10155" spans="1:24" x14ac:dyDescent="0.3">
      <c r="A10155" t="s">
        <v>2188</v>
      </c>
      <c r="B10155" t="s">
        <v>143</v>
      </c>
      <c r="C10155" t="s">
        <v>143</v>
      </c>
      <c r="D10155" t="s">
        <v>242</v>
      </c>
      <c r="E10155" t="s">
        <v>76</v>
      </c>
      <c r="F10155" t="s">
        <v>67</v>
      </c>
      <c r="G10155" t="s">
        <v>30</v>
      </c>
      <c r="H10155" t="s">
        <v>31</v>
      </c>
      <c r="I10155" t="s">
        <v>31</v>
      </c>
      <c r="J10155" t="s">
        <v>101</v>
      </c>
      <c r="K10155" t="s">
        <v>236</v>
      </c>
      <c r="L10155">
        <v>0.54369999999999996</v>
      </c>
      <c r="M10155">
        <v>77.59</v>
      </c>
      <c r="N10155">
        <v>310.36</v>
      </c>
      <c r="O10155">
        <v>34.93</v>
      </c>
      <c r="P10155" t="s">
        <v>47</v>
      </c>
      <c r="Q10155" t="s">
        <v>135</v>
      </c>
      <c r="R10155">
        <v>4</v>
      </c>
      <c r="S10155">
        <v>0</v>
      </c>
      <c r="T10155" t="s">
        <v>36</v>
      </c>
      <c r="U10155" t="s">
        <v>36</v>
      </c>
      <c r="V10155" t="s">
        <v>145</v>
      </c>
      <c r="W10155" t="s">
        <v>103</v>
      </c>
      <c r="X10155" t="s">
        <v>80</v>
      </c>
    </row>
    <row r="10156" spans="1:24" x14ac:dyDescent="0.3">
      <c r="A10156" t="s">
        <v>2193</v>
      </c>
      <c r="B10156" t="s">
        <v>442</v>
      </c>
      <c r="C10156" t="s">
        <v>442</v>
      </c>
      <c r="D10156" t="s">
        <v>217</v>
      </c>
      <c r="E10156" t="s">
        <v>100</v>
      </c>
      <c r="F10156" t="s">
        <v>67</v>
      </c>
      <c r="G10156" t="s">
        <v>36</v>
      </c>
      <c r="H10156" t="s">
        <v>31</v>
      </c>
      <c r="I10156" t="s">
        <v>31</v>
      </c>
      <c r="J10156" t="s">
        <v>93</v>
      </c>
      <c r="K10156" t="s">
        <v>293</v>
      </c>
      <c r="L10156">
        <v>0.29339999999999999</v>
      </c>
      <c r="M10156">
        <v>58.51</v>
      </c>
      <c r="N10156">
        <v>117.02</v>
      </c>
      <c r="O10156">
        <v>18.84</v>
      </c>
      <c r="P10156" t="s">
        <v>69</v>
      </c>
      <c r="Q10156" t="s">
        <v>35</v>
      </c>
      <c r="R10156">
        <v>2</v>
      </c>
      <c r="S10156">
        <v>0</v>
      </c>
      <c r="T10156" t="s">
        <v>36</v>
      </c>
      <c r="U10156" t="s">
        <v>30</v>
      </c>
      <c r="V10156" t="s">
        <v>70</v>
      </c>
      <c r="W10156" t="s">
        <v>50</v>
      </c>
      <c r="X10156" t="s">
        <v>80</v>
      </c>
    </row>
    <row r="10157" spans="1:24" x14ac:dyDescent="0.3">
      <c r="A10157" t="s">
        <v>2209</v>
      </c>
      <c r="B10157" t="s">
        <v>403</v>
      </c>
      <c r="C10157" t="s">
        <v>403</v>
      </c>
      <c r="D10157" t="s">
        <v>53</v>
      </c>
      <c r="E10157" t="s">
        <v>76</v>
      </c>
      <c r="F10157" t="s">
        <v>67</v>
      </c>
      <c r="G10157" t="s">
        <v>30</v>
      </c>
      <c r="H10157" t="s">
        <v>31</v>
      </c>
      <c r="I10157" t="s">
        <v>31</v>
      </c>
      <c r="J10157" t="s">
        <v>45</v>
      </c>
      <c r="K10157" t="s">
        <v>1152</v>
      </c>
      <c r="L10157">
        <v>0.35770000000000002</v>
      </c>
      <c r="M10157">
        <v>79.760000000000005</v>
      </c>
      <c r="N10157">
        <v>79.760000000000005</v>
      </c>
      <c r="O10157">
        <v>27.52</v>
      </c>
      <c r="P10157" t="s">
        <v>69</v>
      </c>
      <c r="Q10157" t="s">
        <v>35</v>
      </c>
      <c r="R10157">
        <v>1</v>
      </c>
      <c r="S10157">
        <v>0</v>
      </c>
      <c r="T10157" t="s">
        <v>36</v>
      </c>
      <c r="U10157" t="s">
        <v>36</v>
      </c>
      <c r="V10157" t="s">
        <v>37</v>
      </c>
      <c r="W10157" t="s">
        <v>38</v>
      </c>
      <c r="X10157" t="s">
        <v>51</v>
      </c>
    </row>
    <row r="10158" spans="1:24" x14ac:dyDescent="0.3">
      <c r="A10158" t="s">
        <v>2218</v>
      </c>
      <c r="B10158" t="s">
        <v>336</v>
      </c>
      <c r="C10158" t="s">
        <v>336</v>
      </c>
      <c r="D10158" t="s">
        <v>337</v>
      </c>
      <c r="E10158" t="s">
        <v>108</v>
      </c>
      <c r="F10158" t="s">
        <v>67</v>
      </c>
      <c r="G10158" t="s">
        <v>36</v>
      </c>
      <c r="H10158" t="s">
        <v>31</v>
      </c>
      <c r="I10158" t="s">
        <v>31</v>
      </c>
      <c r="J10158" t="s">
        <v>77</v>
      </c>
      <c r="K10158" t="s">
        <v>134</v>
      </c>
      <c r="L10158">
        <v>0.43990000000000001</v>
      </c>
      <c r="M10158">
        <v>59.13</v>
      </c>
      <c r="N10158">
        <v>59.13</v>
      </c>
      <c r="O10158">
        <v>28.1</v>
      </c>
      <c r="P10158" t="s">
        <v>145</v>
      </c>
      <c r="Q10158" t="s">
        <v>135</v>
      </c>
      <c r="R10158">
        <v>1</v>
      </c>
      <c r="S10158">
        <v>0</v>
      </c>
      <c r="T10158" t="s">
        <v>36</v>
      </c>
      <c r="U10158" t="s">
        <v>36</v>
      </c>
      <c r="V10158" t="s">
        <v>141</v>
      </c>
      <c r="W10158" t="s">
        <v>50</v>
      </c>
      <c r="X10158" t="s">
        <v>112</v>
      </c>
    </row>
    <row r="10159" spans="1:24" x14ac:dyDescent="0.3">
      <c r="A10159" t="s">
        <v>2239</v>
      </c>
      <c r="B10159" t="s">
        <v>666</v>
      </c>
      <c r="C10159" t="s">
        <v>666</v>
      </c>
      <c r="D10159" t="s">
        <v>268</v>
      </c>
      <c r="E10159" t="s">
        <v>28</v>
      </c>
      <c r="F10159" t="s">
        <v>67</v>
      </c>
      <c r="G10159" t="s">
        <v>30</v>
      </c>
      <c r="H10159" t="s">
        <v>31</v>
      </c>
      <c r="I10159" t="s">
        <v>31</v>
      </c>
      <c r="J10159" t="s">
        <v>58</v>
      </c>
      <c r="K10159" t="s">
        <v>251</v>
      </c>
      <c r="L10159">
        <v>0.40570000000000001</v>
      </c>
      <c r="M10159">
        <v>97.28</v>
      </c>
      <c r="N10159">
        <v>389.12</v>
      </c>
      <c r="O10159">
        <v>37.950000000000003</v>
      </c>
      <c r="P10159" t="s">
        <v>47</v>
      </c>
      <c r="Q10159" t="s">
        <v>135</v>
      </c>
      <c r="R10159">
        <v>4</v>
      </c>
      <c r="S10159">
        <v>0</v>
      </c>
      <c r="T10159" t="s">
        <v>36</v>
      </c>
      <c r="U10159" t="s">
        <v>30</v>
      </c>
      <c r="V10159" t="s">
        <v>79</v>
      </c>
      <c r="W10159" t="s">
        <v>103</v>
      </c>
      <c r="X10159" t="s">
        <v>51</v>
      </c>
    </row>
    <row r="10160" spans="1:24" x14ac:dyDescent="0.3">
      <c r="A10160" t="s">
        <v>2252</v>
      </c>
      <c r="B10160" t="s">
        <v>463</v>
      </c>
      <c r="C10160" t="s">
        <v>463</v>
      </c>
      <c r="D10160" t="s">
        <v>129</v>
      </c>
      <c r="E10160" t="s">
        <v>108</v>
      </c>
      <c r="F10160" t="s">
        <v>67</v>
      </c>
      <c r="G10160" t="s">
        <v>36</v>
      </c>
      <c r="H10160" t="s">
        <v>31</v>
      </c>
      <c r="I10160" t="s">
        <v>31</v>
      </c>
      <c r="J10160" t="s">
        <v>58</v>
      </c>
      <c r="K10160" t="s">
        <v>464</v>
      </c>
      <c r="L10160">
        <v>0.45040000000000002</v>
      </c>
      <c r="M10160">
        <v>71.11</v>
      </c>
      <c r="N10160">
        <v>213.33</v>
      </c>
      <c r="O10160">
        <v>36.44</v>
      </c>
      <c r="P10160" t="s">
        <v>69</v>
      </c>
      <c r="Q10160" t="s">
        <v>135</v>
      </c>
      <c r="R10160">
        <v>3</v>
      </c>
      <c r="S10160">
        <v>0</v>
      </c>
      <c r="T10160" t="s">
        <v>36</v>
      </c>
      <c r="U10160" t="s">
        <v>36</v>
      </c>
      <c r="V10160" t="s">
        <v>111</v>
      </c>
      <c r="W10160" t="s">
        <v>71</v>
      </c>
      <c r="X10160" t="s">
        <v>51</v>
      </c>
    </row>
    <row r="10161" spans="1:24" x14ac:dyDescent="0.3">
      <c r="A10161" t="s">
        <v>2311</v>
      </c>
      <c r="B10161" t="s">
        <v>815</v>
      </c>
      <c r="C10161" t="s">
        <v>815</v>
      </c>
      <c r="D10161" t="s">
        <v>470</v>
      </c>
      <c r="E10161" t="s">
        <v>85</v>
      </c>
      <c r="F10161" t="s">
        <v>67</v>
      </c>
      <c r="G10161" t="s">
        <v>36</v>
      </c>
      <c r="H10161" t="s">
        <v>31</v>
      </c>
      <c r="I10161" t="s">
        <v>31</v>
      </c>
      <c r="J10161" t="s">
        <v>58</v>
      </c>
      <c r="K10161" t="s">
        <v>628</v>
      </c>
      <c r="L10161">
        <v>0.30380000000000001</v>
      </c>
      <c r="M10161">
        <v>85.92</v>
      </c>
      <c r="N10161">
        <v>171.84</v>
      </c>
      <c r="O10161">
        <v>26.39</v>
      </c>
      <c r="P10161" t="s">
        <v>69</v>
      </c>
      <c r="Q10161" t="s">
        <v>35</v>
      </c>
      <c r="R10161">
        <v>2</v>
      </c>
      <c r="S10161">
        <v>0</v>
      </c>
      <c r="T10161" t="s">
        <v>30</v>
      </c>
      <c r="U10161" t="s">
        <v>30</v>
      </c>
      <c r="V10161" t="s">
        <v>37</v>
      </c>
      <c r="W10161" t="s">
        <v>103</v>
      </c>
      <c r="X10161" t="s">
        <v>145</v>
      </c>
    </row>
    <row r="10162" spans="1:24" x14ac:dyDescent="0.3">
      <c r="A10162" t="s">
        <v>2345</v>
      </c>
      <c r="B10162" t="s">
        <v>196</v>
      </c>
      <c r="C10162" t="s">
        <v>196</v>
      </c>
      <c r="D10162" t="s">
        <v>139</v>
      </c>
      <c r="E10162" t="s">
        <v>108</v>
      </c>
      <c r="F10162" t="s">
        <v>67</v>
      </c>
      <c r="G10162" t="s">
        <v>36</v>
      </c>
      <c r="H10162" t="s">
        <v>31</v>
      </c>
      <c r="I10162" t="s">
        <v>31</v>
      </c>
      <c r="J10162" t="s">
        <v>101</v>
      </c>
      <c r="K10162" t="s">
        <v>259</v>
      </c>
      <c r="L10162">
        <v>0.30549999999999999</v>
      </c>
      <c r="M10162">
        <v>72.69</v>
      </c>
      <c r="N10162">
        <v>218.07</v>
      </c>
      <c r="O10162">
        <v>28.15</v>
      </c>
      <c r="P10162" t="s">
        <v>145</v>
      </c>
      <c r="Q10162" t="s">
        <v>48</v>
      </c>
      <c r="R10162">
        <v>3</v>
      </c>
      <c r="S10162">
        <v>0</v>
      </c>
      <c r="T10162" t="s">
        <v>36</v>
      </c>
      <c r="U10162" t="s">
        <v>36</v>
      </c>
      <c r="V10162" t="s">
        <v>145</v>
      </c>
      <c r="W10162" t="s">
        <v>103</v>
      </c>
      <c r="X10162" t="s">
        <v>62</v>
      </c>
    </row>
    <row r="10163" spans="1:24" x14ac:dyDescent="0.3">
      <c r="A10163" t="s">
        <v>2387</v>
      </c>
      <c r="B10163" t="s">
        <v>385</v>
      </c>
      <c r="C10163" t="s">
        <v>385</v>
      </c>
      <c r="D10163" t="s">
        <v>516</v>
      </c>
      <c r="E10163" t="s">
        <v>76</v>
      </c>
      <c r="F10163" t="s">
        <v>67</v>
      </c>
      <c r="G10163" t="s">
        <v>30</v>
      </c>
      <c r="H10163" t="s">
        <v>31</v>
      </c>
      <c r="I10163" t="s">
        <v>31</v>
      </c>
      <c r="J10163" t="s">
        <v>32</v>
      </c>
      <c r="K10163" t="s">
        <v>307</v>
      </c>
      <c r="L10163">
        <v>0.43490000000000001</v>
      </c>
      <c r="M10163">
        <v>82.44</v>
      </c>
      <c r="N10163">
        <v>164.88</v>
      </c>
      <c r="O10163">
        <v>32.369999999999997</v>
      </c>
      <c r="P10163" t="s">
        <v>69</v>
      </c>
      <c r="Q10163" t="s">
        <v>88</v>
      </c>
      <c r="R10163">
        <v>2</v>
      </c>
      <c r="S10163">
        <v>0</v>
      </c>
      <c r="T10163" t="s">
        <v>36</v>
      </c>
      <c r="U10163" t="s">
        <v>36</v>
      </c>
      <c r="V10163" t="s">
        <v>141</v>
      </c>
      <c r="W10163" t="s">
        <v>38</v>
      </c>
      <c r="X10163" t="s">
        <v>62</v>
      </c>
    </row>
    <row r="10164" spans="1:24" x14ac:dyDescent="0.3">
      <c r="A10164" t="s">
        <v>2388</v>
      </c>
      <c r="B10164" t="s">
        <v>1274</v>
      </c>
      <c r="C10164" t="s">
        <v>1274</v>
      </c>
      <c r="D10164" t="s">
        <v>676</v>
      </c>
      <c r="E10164" t="s">
        <v>100</v>
      </c>
      <c r="F10164" t="s">
        <v>67</v>
      </c>
      <c r="G10164" t="s">
        <v>36</v>
      </c>
      <c r="H10164" t="s">
        <v>31</v>
      </c>
      <c r="I10164" t="s">
        <v>31</v>
      </c>
      <c r="J10164" t="s">
        <v>32</v>
      </c>
      <c r="K10164" t="s">
        <v>464</v>
      </c>
      <c r="L10164">
        <v>0.45540000000000003</v>
      </c>
      <c r="M10164">
        <v>56.11</v>
      </c>
      <c r="N10164">
        <v>224.44</v>
      </c>
      <c r="O10164">
        <v>30.22</v>
      </c>
      <c r="P10164" t="s">
        <v>69</v>
      </c>
      <c r="Q10164" t="s">
        <v>48</v>
      </c>
      <c r="R10164">
        <v>4</v>
      </c>
      <c r="S10164">
        <v>0</v>
      </c>
      <c r="T10164" t="s">
        <v>30</v>
      </c>
      <c r="U10164" t="s">
        <v>36</v>
      </c>
      <c r="V10164" t="s">
        <v>141</v>
      </c>
      <c r="W10164" t="s">
        <v>61</v>
      </c>
      <c r="X10164" t="s">
        <v>39</v>
      </c>
    </row>
    <row r="10165" spans="1:24" x14ac:dyDescent="0.3">
      <c r="A10165" t="s">
        <v>2392</v>
      </c>
      <c r="B10165" t="s">
        <v>261</v>
      </c>
      <c r="C10165" t="s">
        <v>261</v>
      </c>
      <c r="D10165" t="s">
        <v>548</v>
      </c>
      <c r="E10165" t="s">
        <v>56</v>
      </c>
      <c r="F10165" t="s">
        <v>67</v>
      </c>
      <c r="G10165" t="s">
        <v>36</v>
      </c>
      <c r="H10165" t="s">
        <v>31</v>
      </c>
      <c r="I10165" t="s">
        <v>31</v>
      </c>
      <c r="J10165" t="s">
        <v>32</v>
      </c>
      <c r="K10165" t="s">
        <v>300</v>
      </c>
      <c r="L10165">
        <v>0.28389999999999999</v>
      </c>
      <c r="M10165">
        <v>75.67</v>
      </c>
      <c r="N10165">
        <v>151.34</v>
      </c>
      <c r="O10165">
        <v>19.43</v>
      </c>
      <c r="P10165" t="s">
        <v>78</v>
      </c>
      <c r="Q10165" t="s">
        <v>135</v>
      </c>
      <c r="R10165">
        <v>2</v>
      </c>
      <c r="S10165">
        <v>0</v>
      </c>
      <c r="T10165" t="s">
        <v>36</v>
      </c>
      <c r="U10165" t="s">
        <v>36</v>
      </c>
      <c r="V10165" t="s">
        <v>79</v>
      </c>
      <c r="W10165" t="s">
        <v>103</v>
      </c>
      <c r="X10165" t="s">
        <v>39</v>
      </c>
    </row>
    <row r="10166" spans="1:24" x14ac:dyDescent="0.3">
      <c r="A10166" t="s">
        <v>2394</v>
      </c>
      <c r="B10166" t="s">
        <v>482</v>
      </c>
      <c r="C10166" t="s">
        <v>482</v>
      </c>
      <c r="D10166" t="s">
        <v>388</v>
      </c>
      <c r="E10166" t="s">
        <v>76</v>
      </c>
      <c r="F10166" t="s">
        <v>67</v>
      </c>
      <c r="G10166" t="s">
        <v>30</v>
      </c>
      <c r="H10166" t="s">
        <v>31</v>
      </c>
      <c r="I10166" t="s">
        <v>31</v>
      </c>
      <c r="J10166" t="s">
        <v>58</v>
      </c>
      <c r="K10166" t="s">
        <v>484</v>
      </c>
      <c r="L10166">
        <v>0.32190000000000002</v>
      </c>
      <c r="M10166">
        <v>94.34</v>
      </c>
      <c r="N10166">
        <v>283.02</v>
      </c>
      <c r="O10166">
        <v>30.53</v>
      </c>
      <c r="P10166" t="s">
        <v>78</v>
      </c>
      <c r="Q10166" t="s">
        <v>88</v>
      </c>
      <c r="R10166">
        <v>3</v>
      </c>
      <c r="S10166">
        <v>0</v>
      </c>
      <c r="T10166" t="s">
        <v>30</v>
      </c>
      <c r="U10166" t="s">
        <v>36</v>
      </c>
      <c r="V10166" t="s">
        <v>70</v>
      </c>
      <c r="W10166" t="s">
        <v>103</v>
      </c>
      <c r="X10166" t="s">
        <v>51</v>
      </c>
    </row>
    <row r="10167" spans="1:24" x14ac:dyDescent="0.3">
      <c r="A10167" t="s">
        <v>2397</v>
      </c>
      <c r="B10167" t="s">
        <v>482</v>
      </c>
      <c r="C10167" t="s">
        <v>482</v>
      </c>
      <c r="D10167" t="s">
        <v>483</v>
      </c>
      <c r="E10167" t="s">
        <v>76</v>
      </c>
      <c r="F10167" t="s">
        <v>67</v>
      </c>
      <c r="G10167" t="s">
        <v>30</v>
      </c>
      <c r="H10167" t="s">
        <v>31</v>
      </c>
      <c r="I10167" t="s">
        <v>31</v>
      </c>
      <c r="J10167" t="s">
        <v>58</v>
      </c>
      <c r="K10167" t="s">
        <v>484</v>
      </c>
      <c r="L10167">
        <v>0.32190000000000002</v>
      </c>
      <c r="M10167">
        <v>102.37</v>
      </c>
      <c r="N10167">
        <v>204.74</v>
      </c>
      <c r="O10167">
        <v>30.53</v>
      </c>
      <c r="P10167" t="s">
        <v>69</v>
      </c>
      <c r="Q10167" t="s">
        <v>35</v>
      </c>
      <c r="R10167">
        <v>2</v>
      </c>
      <c r="S10167">
        <v>0</v>
      </c>
      <c r="T10167" t="s">
        <v>36</v>
      </c>
      <c r="U10167" t="s">
        <v>36</v>
      </c>
      <c r="V10167" t="s">
        <v>145</v>
      </c>
      <c r="W10167" t="s">
        <v>71</v>
      </c>
      <c r="X10167" t="s">
        <v>80</v>
      </c>
    </row>
    <row r="10168" spans="1:24" x14ac:dyDescent="0.3">
      <c r="A10168" t="s">
        <v>2417</v>
      </c>
      <c r="B10168" t="s">
        <v>408</v>
      </c>
      <c r="C10168" t="s">
        <v>596</v>
      </c>
      <c r="D10168" t="s">
        <v>143</v>
      </c>
      <c r="E10168" t="s">
        <v>56</v>
      </c>
      <c r="F10168" t="s">
        <v>67</v>
      </c>
      <c r="G10168" t="s">
        <v>36</v>
      </c>
      <c r="H10168" t="s">
        <v>31</v>
      </c>
      <c r="I10168" t="s">
        <v>31</v>
      </c>
      <c r="J10168" t="s">
        <v>45</v>
      </c>
      <c r="K10168" t="s">
        <v>331</v>
      </c>
      <c r="L10168">
        <v>0.37630000000000002</v>
      </c>
      <c r="M10168">
        <v>58.08</v>
      </c>
      <c r="N10168">
        <v>174.24</v>
      </c>
      <c r="O10168">
        <v>23.76</v>
      </c>
      <c r="P10168" t="s">
        <v>69</v>
      </c>
      <c r="Q10168" t="s">
        <v>48</v>
      </c>
      <c r="R10168">
        <v>3</v>
      </c>
      <c r="S10168">
        <v>0</v>
      </c>
      <c r="T10168" t="s">
        <v>36</v>
      </c>
      <c r="U10168" t="s">
        <v>36</v>
      </c>
      <c r="V10168" t="s">
        <v>145</v>
      </c>
      <c r="W10168" t="s">
        <v>38</v>
      </c>
      <c r="X10168" t="s">
        <v>51</v>
      </c>
    </row>
    <row r="10169" spans="1:24" x14ac:dyDescent="0.3">
      <c r="A10169" t="s">
        <v>2425</v>
      </c>
      <c r="B10169" t="s">
        <v>588</v>
      </c>
      <c r="C10169" t="s">
        <v>588</v>
      </c>
      <c r="D10169" t="s">
        <v>818</v>
      </c>
      <c r="E10169" t="s">
        <v>85</v>
      </c>
      <c r="F10169" t="s">
        <v>67</v>
      </c>
      <c r="G10169" t="s">
        <v>36</v>
      </c>
      <c r="H10169" t="s">
        <v>31</v>
      </c>
      <c r="I10169" t="s">
        <v>31</v>
      </c>
      <c r="J10169" t="s">
        <v>93</v>
      </c>
      <c r="K10169" t="s">
        <v>524</v>
      </c>
      <c r="L10169">
        <v>0.2636</v>
      </c>
      <c r="M10169">
        <v>65.150000000000006</v>
      </c>
      <c r="N10169">
        <v>130.30000000000001</v>
      </c>
      <c r="O10169">
        <v>16.22</v>
      </c>
      <c r="P10169" t="s">
        <v>47</v>
      </c>
      <c r="Q10169" t="s">
        <v>135</v>
      </c>
      <c r="R10169">
        <v>2</v>
      </c>
      <c r="S10169">
        <v>0</v>
      </c>
      <c r="T10169" t="s">
        <v>36</v>
      </c>
      <c r="U10169" t="s">
        <v>30</v>
      </c>
      <c r="V10169" t="s">
        <v>141</v>
      </c>
      <c r="W10169" t="s">
        <v>71</v>
      </c>
      <c r="X10169" t="s">
        <v>39</v>
      </c>
    </row>
    <row r="10170" spans="1:24" x14ac:dyDescent="0.3">
      <c r="A10170" t="s">
        <v>2426</v>
      </c>
      <c r="B10170" t="s">
        <v>558</v>
      </c>
      <c r="C10170" t="s">
        <v>558</v>
      </c>
      <c r="D10170" t="s">
        <v>421</v>
      </c>
      <c r="E10170" t="s">
        <v>108</v>
      </c>
      <c r="F10170" t="s">
        <v>67</v>
      </c>
      <c r="G10170" t="s">
        <v>36</v>
      </c>
      <c r="H10170" t="s">
        <v>132</v>
      </c>
      <c r="I10170" t="s">
        <v>559</v>
      </c>
      <c r="J10170" t="s">
        <v>93</v>
      </c>
      <c r="K10170" t="s">
        <v>560</v>
      </c>
      <c r="L10170">
        <v>0.56830000000000003</v>
      </c>
      <c r="M10170">
        <v>73.86</v>
      </c>
      <c r="N10170">
        <v>73.86</v>
      </c>
      <c r="O10170">
        <v>42.26</v>
      </c>
      <c r="P10170" t="s">
        <v>69</v>
      </c>
      <c r="Q10170" t="s">
        <v>88</v>
      </c>
      <c r="R10170">
        <v>1</v>
      </c>
      <c r="S10170">
        <v>0</v>
      </c>
      <c r="T10170" t="s">
        <v>36</v>
      </c>
      <c r="U10170" t="s">
        <v>36</v>
      </c>
      <c r="V10170" t="s">
        <v>95</v>
      </c>
      <c r="W10170" t="s">
        <v>50</v>
      </c>
      <c r="X10170" t="s">
        <v>62</v>
      </c>
    </row>
    <row r="10171" spans="1:24" x14ac:dyDescent="0.3">
      <c r="A10171" t="s">
        <v>2446</v>
      </c>
      <c r="B10171" t="s">
        <v>124</v>
      </c>
      <c r="C10171" t="s">
        <v>124</v>
      </c>
      <c r="D10171" t="s">
        <v>666</v>
      </c>
      <c r="E10171" t="s">
        <v>76</v>
      </c>
      <c r="F10171" t="s">
        <v>67</v>
      </c>
      <c r="G10171" t="s">
        <v>30</v>
      </c>
      <c r="H10171" t="s">
        <v>31</v>
      </c>
      <c r="I10171" t="s">
        <v>31</v>
      </c>
      <c r="J10171" t="s">
        <v>58</v>
      </c>
      <c r="K10171" t="s">
        <v>660</v>
      </c>
      <c r="L10171">
        <v>0.29649999999999999</v>
      </c>
      <c r="M10171">
        <v>84.81</v>
      </c>
      <c r="N10171">
        <v>84.81</v>
      </c>
      <c r="O10171">
        <v>24.03</v>
      </c>
      <c r="P10171" t="s">
        <v>59</v>
      </c>
      <c r="Q10171" t="s">
        <v>48</v>
      </c>
      <c r="R10171">
        <v>1</v>
      </c>
      <c r="S10171">
        <v>0</v>
      </c>
      <c r="T10171" t="s">
        <v>36</v>
      </c>
      <c r="U10171" t="s">
        <v>36</v>
      </c>
      <c r="V10171" t="s">
        <v>79</v>
      </c>
      <c r="W10171" t="s">
        <v>103</v>
      </c>
      <c r="X10171" t="s">
        <v>39</v>
      </c>
    </row>
    <row r="10172" spans="1:24" x14ac:dyDescent="0.3">
      <c r="A10172" t="s">
        <v>2464</v>
      </c>
      <c r="B10172" t="s">
        <v>558</v>
      </c>
      <c r="C10172" t="s">
        <v>558</v>
      </c>
      <c r="D10172" t="s">
        <v>421</v>
      </c>
      <c r="E10172" t="s">
        <v>108</v>
      </c>
      <c r="F10172" t="s">
        <v>67</v>
      </c>
      <c r="G10172" t="s">
        <v>36</v>
      </c>
      <c r="H10172" t="s">
        <v>132</v>
      </c>
      <c r="I10172" t="s">
        <v>559</v>
      </c>
      <c r="J10172" t="s">
        <v>93</v>
      </c>
      <c r="K10172" t="s">
        <v>560</v>
      </c>
      <c r="L10172">
        <v>0.56830000000000003</v>
      </c>
      <c r="M10172">
        <v>79.760000000000005</v>
      </c>
      <c r="N10172">
        <v>79.760000000000005</v>
      </c>
      <c r="O10172">
        <v>42.26</v>
      </c>
      <c r="P10172" t="s">
        <v>78</v>
      </c>
      <c r="Q10172" t="s">
        <v>135</v>
      </c>
      <c r="R10172">
        <v>1</v>
      </c>
      <c r="S10172">
        <v>0</v>
      </c>
      <c r="T10172" t="s">
        <v>36</v>
      </c>
      <c r="U10172" t="s">
        <v>30</v>
      </c>
      <c r="V10172" t="s">
        <v>141</v>
      </c>
      <c r="W10172" t="s">
        <v>61</v>
      </c>
      <c r="X10172" t="s">
        <v>51</v>
      </c>
    </row>
    <row r="10173" spans="1:24" x14ac:dyDescent="0.3">
      <c r="A10173" t="s">
        <v>2486</v>
      </c>
      <c r="B10173" t="s">
        <v>90</v>
      </c>
      <c r="C10173" t="s">
        <v>90</v>
      </c>
      <c r="D10173" t="s">
        <v>542</v>
      </c>
      <c r="E10173" t="s">
        <v>56</v>
      </c>
      <c r="F10173" t="s">
        <v>67</v>
      </c>
      <c r="G10173" t="s">
        <v>36</v>
      </c>
      <c r="H10173" t="s">
        <v>187</v>
      </c>
      <c r="I10173" t="s">
        <v>188</v>
      </c>
      <c r="J10173" t="s">
        <v>77</v>
      </c>
      <c r="K10173" t="s">
        <v>770</v>
      </c>
      <c r="L10173">
        <v>0.66579999999999995</v>
      </c>
      <c r="M10173">
        <v>114.22</v>
      </c>
      <c r="N10173">
        <v>228.44</v>
      </c>
      <c r="O10173">
        <v>68.3</v>
      </c>
      <c r="P10173" t="s">
        <v>69</v>
      </c>
      <c r="Q10173" t="s">
        <v>135</v>
      </c>
      <c r="R10173">
        <v>2</v>
      </c>
      <c r="S10173">
        <v>0</v>
      </c>
      <c r="T10173" t="s">
        <v>36</v>
      </c>
      <c r="U10173" t="s">
        <v>36</v>
      </c>
      <c r="V10173" t="s">
        <v>95</v>
      </c>
      <c r="W10173" t="s">
        <v>71</v>
      </c>
      <c r="X10173" t="s">
        <v>112</v>
      </c>
    </row>
    <row r="10174" spans="1:24" x14ac:dyDescent="0.3">
      <c r="A10174" t="s">
        <v>2495</v>
      </c>
      <c r="B10174" t="s">
        <v>119</v>
      </c>
      <c r="C10174" t="s">
        <v>119</v>
      </c>
      <c r="D10174" t="s">
        <v>210</v>
      </c>
      <c r="E10174" t="s">
        <v>100</v>
      </c>
      <c r="F10174" t="s">
        <v>67</v>
      </c>
      <c r="G10174" t="s">
        <v>36</v>
      </c>
      <c r="H10174" t="s">
        <v>187</v>
      </c>
      <c r="I10174" t="s">
        <v>188</v>
      </c>
      <c r="J10174" t="s">
        <v>77</v>
      </c>
      <c r="K10174" t="s">
        <v>660</v>
      </c>
      <c r="L10174">
        <v>0.44700000000000001</v>
      </c>
      <c r="M10174">
        <v>72.290000000000006</v>
      </c>
      <c r="N10174">
        <v>72.290000000000006</v>
      </c>
      <c r="O10174">
        <v>26.89</v>
      </c>
      <c r="P10174" t="s">
        <v>59</v>
      </c>
      <c r="Q10174" t="s">
        <v>88</v>
      </c>
      <c r="R10174">
        <v>1</v>
      </c>
      <c r="S10174">
        <v>0</v>
      </c>
      <c r="T10174" t="s">
        <v>36</v>
      </c>
      <c r="U10174" t="s">
        <v>30</v>
      </c>
      <c r="V10174" t="s">
        <v>37</v>
      </c>
      <c r="W10174" t="s">
        <v>71</v>
      </c>
      <c r="X10174" t="s">
        <v>145</v>
      </c>
    </row>
    <row r="10175" spans="1:24" x14ac:dyDescent="0.3">
      <c r="A10175" t="s">
        <v>2504</v>
      </c>
      <c r="B10175" t="s">
        <v>815</v>
      </c>
      <c r="C10175" t="s">
        <v>815</v>
      </c>
      <c r="D10175" t="s">
        <v>470</v>
      </c>
      <c r="E10175" t="s">
        <v>85</v>
      </c>
      <c r="F10175" t="s">
        <v>67</v>
      </c>
      <c r="G10175" t="s">
        <v>36</v>
      </c>
      <c r="H10175" t="s">
        <v>31</v>
      </c>
      <c r="I10175" t="s">
        <v>31</v>
      </c>
      <c r="J10175" t="s">
        <v>58</v>
      </c>
      <c r="K10175" t="s">
        <v>628</v>
      </c>
      <c r="L10175">
        <v>0.30380000000000001</v>
      </c>
      <c r="M10175">
        <v>75.61</v>
      </c>
      <c r="N10175">
        <v>151.22</v>
      </c>
      <c r="O10175">
        <v>26.39</v>
      </c>
      <c r="P10175" t="s">
        <v>69</v>
      </c>
      <c r="Q10175" t="s">
        <v>48</v>
      </c>
      <c r="R10175">
        <v>2</v>
      </c>
      <c r="S10175">
        <v>0</v>
      </c>
      <c r="T10175" t="s">
        <v>36</v>
      </c>
      <c r="U10175" t="s">
        <v>30</v>
      </c>
      <c r="V10175" t="s">
        <v>79</v>
      </c>
      <c r="W10175" t="s">
        <v>38</v>
      </c>
      <c r="X10175" t="s">
        <v>39</v>
      </c>
    </row>
    <row r="10176" spans="1:24" x14ac:dyDescent="0.3">
      <c r="A10176" t="s">
        <v>2515</v>
      </c>
      <c r="B10176" t="s">
        <v>478</v>
      </c>
      <c r="C10176" t="s">
        <v>478</v>
      </c>
      <c r="D10176" t="s">
        <v>388</v>
      </c>
      <c r="E10176" t="s">
        <v>28</v>
      </c>
      <c r="F10176" t="s">
        <v>67</v>
      </c>
      <c r="G10176" t="s">
        <v>30</v>
      </c>
      <c r="H10176" t="s">
        <v>203</v>
      </c>
      <c r="I10176" t="s">
        <v>204</v>
      </c>
      <c r="J10176" t="s">
        <v>32</v>
      </c>
      <c r="K10176" t="s">
        <v>134</v>
      </c>
      <c r="L10176">
        <v>0.44379999999999997</v>
      </c>
      <c r="M10176">
        <v>70.55</v>
      </c>
      <c r="N10176">
        <v>141.1</v>
      </c>
      <c r="O10176">
        <v>36.15</v>
      </c>
      <c r="P10176" t="s">
        <v>87</v>
      </c>
      <c r="Q10176" t="s">
        <v>135</v>
      </c>
      <c r="R10176">
        <v>2</v>
      </c>
      <c r="S10176">
        <v>0</v>
      </c>
      <c r="T10176" t="s">
        <v>36</v>
      </c>
      <c r="U10176" t="s">
        <v>30</v>
      </c>
      <c r="V10176" t="s">
        <v>111</v>
      </c>
      <c r="W10176" t="s">
        <v>71</v>
      </c>
      <c r="X10176" t="s">
        <v>62</v>
      </c>
    </row>
    <row r="10177" spans="1:24" x14ac:dyDescent="0.3">
      <c r="A10177" t="s">
        <v>2541</v>
      </c>
      <c r="B10177" t="s">
        <v>498</v>
      </c>
      <c r="C10177" t="s">
        <v>498</v>
      </c>
      <c r="D10177" t="s">
        <v>160</v>
      </c>
      <c r="E10177" t="s">
        <v>56</v>
      </c>
      <c r="F10177" t="s">
        <v>67</v>
      </c>
      <c r="G10177" t="s">
        <v>36</v>
      </c>
      <c r="H10177" t="s">
        <v>203</v>
      </c>
      <c r="I10177" t="s">
        <v>204</v>
      </c>
      <c r="J10177" t="s">
        <v>58</v>
      </c>
      <c r="K10177" t="s">
        <v>499</v>
      </c>
      <c r="L10177">
        <v>0.3659</v>
      </c>
      <c r="M10177">
        <v>98.84</v>
      </c>
      <c r="N10177">
        <v>296.52</v>
      </c>
      <c r="O10177">
        <v>33.950000000000003</v>
      </c>
      <c r="P10177" t="s">
        <v>69</v>
      </c>
      <c r="Q10177" t="s">
        <v>135</v>
      </c>
      <c r="R10177">
        <v>3</v>
      </c>
      <c r="S10177">
        <v>0</v>
      </c>
      <c r="T10177" t="s">
        <v>36</v>
      </c>
      <c r="U10177" t="s">
        <v>36</v>
      </c>
      <c r="V10177" t="s">
        <v>70</v>
      </c>
      <c r="W10177" t="s">
        <v>61</v>
      </c>
      <c r="X10177" t="s">
        <v>62</v>
      </c>
    </row>
    <row r="10178" spans="1:24" x14ac:dyDescent="0.3">
      <c r="A10178" t="s">
        <v>2546</v>
      </c>
      <c r="B10178" t="s">
        <v>287</v>
      </c>
      <c r="C10178" t="s">
        <v>287</v>
      </c>
      <c r="D10178" t="s">
        <v>491</v>
      </c>
      <c r="E10178" t="s">
        <v>85</v>
      </c>
      <c r="F10178" t="s">
        <v>67</v>
      </c>
      <c r="G10178" t="s">
        <v>36</v>
      </c>
      <c r="H10178" t="s">
        <v>31</v>
      </c>
      <c r="I10178" t="s">
        <v>31</v>
      </c>
      <c r="J10178" t="s">
        <v>58</v>
      </c>
      <c r="K10178" t="s">
        <v>289</v>
      </c>
      <c r="L10178">
        <v>0.38819999999999999</v>
      </c>
      <c r="M10178">
        <v>72.599999999999994</v>
      </c>
      <c r="N10178">
        <v>217.8</v>
      </c>
      <c r="O10178">
        <v>29.83</v>
      </c>
      <c r="P10178" t="s">
        <v>34</v>
      </c>
      <c r="Q10178" t="s">
        <v>110</v>
      </c>
      <c r="R10178">
        <v>3</v>
      </c>
      <c r="S10178">
        <v>0</v>
      </c>
      <c r="T10178" t="s">
        <v>36</v>
      </c>
      <c r="U10178" t="s">
        <v>36</v>
      </c>
      <c r="V10178" t="s">
        <v>141</v>
      </c>
      <c r="W10178" t="s">
        <v>103</v>
      </c>
      <c r="X10178" t="s">
        <v>62</v>
      </c>
    </row>
    <row r="10179" spans="1:24" x14ac:dyDescent="0.3">
      <c r="A10179" t="s">
        <v>2551</v>
      </c>
      <c r="B10179" t="s">
        <v>677</v>
      </c>
      <c r="C10179" t="s">
        <v>677</v>
      </c>
      <c r="D10179" t="s">
        <v>154</v>
      </c>
      <c r="E10179" t="s">
        <v>108</v>
      </c>
      <c r="F10179" t="s">
        <v>67</v>
      </c>
      <c r="G10179" t="s">
        <v>36</v>
      </c>
      <c r="H10179" t="s">
        <v>132</v>
      </c>
      <c r="I10179" t="s">
        <v>678</v>
      </c>
      <c r="J10179" t="s">
        <v>93</v>
      </c>
      <c r="K10179" t="s">
        <v>679</v>
      </c>
      <c r="L10179">
        <v>0.56530000000000002</v>
      </c>
      <c r="M10179">
        <v>71.790000000000006</v>
      </c>
      <c r="N10179">
        <v>287.16000000000003</v>
      </c>
      <c r="O10179">
        <v>42.67</v>
      </c>
      <c r="P10179" t="s">
        <v>69</v>
      </c>
      <c r="Q10179" t="s">
        <v>48</v>
      </c>
      <c r="R10179">
        <v>4</v>
      </c>
      <c r="S10179">
        <v>0</v>
      </c>
      <c r="T10179" t="s">
        <v>36</v>
      </c>
      <c r="U10179" t="s">
        <v>36</v>
      </c>
      <c r="V10179" t="s">
        <v>79</v>
      </c>
      <c r="W10179" t="s">
        <v>38</v>
      </c>
      <c r="X10179" t="s">
        <v>39</v>
      </c>
    </row>
    <row r="10180" spans="1:24" x14ac:dyDescent="0.3">
      <c r="A10180" t="s">
        <v>2559</v>
      </c>
      <c r="B10180" t="s">
        <v>66</v>
      </c>
      <c r="C10180" t="s">
        <v>66</v>
      </c>
      <c r="D10180" t="s">
        <v>196</v>
      </c>
      <c r="E10180" t="s">
        <v>100</v>
      </c>
      <c r="F10180" t="s">
        <v>67</v>
      </c>
      <c r="G10180" t="s">
        <v>36</v>
      </c>
      <c r="H10180" t="s">
        <v>31</v>
      </c>
      <c r="I10180" t="s">
        <v>31</v>
      </c>
      <c r="J10180" t="s">
        <v>101</v>
      </c>
      <c r="K10180" t="s">
        <v>300</v>
      </c>
      <c r="L10180">
        <v>0.27289999999999998</v>
      </c>
      <c r="M10180">
        <v>111.77</v>
      </c>
      <c r="N10180">
        <v>223.54</v>
      </c>
      <c r="O10180">
        <v>24.08</v>
      </c>
      <c r="P10180" t="s">
        <v>87</v>
      </c>
      <c r="Q10180" t="s">
        <v>48</v>
      </c>
      <c r="R10180">
        <v>2</v>
      </c>
      <c r="S10180">
        <v>0</v>
      </c>
      <c r="T10180" t="s">
        <v>36</v>
      </c>
      <c r="U10180" t="s">
        <v>36</v>
      </c>
      <c r="V10180" t="s">
        <v>49</v>
      </c>
      <c r="W10180" t="s">
        <v>50</v>
      </c>
      <c r="X10180" t="s">
        <v>62</v>
      </c>
    </row>
    <row r="10181" spans="1:24" x14ac:dyDescent="0.3">
      <c r="A10181" t="s">
        <v>2575</v>
      </c>
      <c r="B10181" t="s">
        <v>588</v>
      </c>
      <c r="C10181" t="s">
        <v>588</v>
      </c>
      <c r="D10181" t="s">
        <v>693</v>
      </c>
      <c r="E10181" t="s">
        <v>85</v>
      </c>
      <c r="F10181" t="s">
        <v>67</v>
      </c>
      <c r="G10181" t="s">
        <v>36</v>
      </c>
      <c r="H10181" t="s">
        <v>31</v>
      </c>
      <c r="I10181" t="s">
        <v>31</v>
      </c>
      <c r="J10181" t="s">
        <v>93</v>
      </c>
      <c r="K10181" t="s">
        <v>524</v>
      </c>
      <c r="L10181">
        <v>0.39539999999999997</v>
      </c>
      <c r="M10181">
        <v>61.07</v>
      </c>
      <c r="N10181">
        <v>305.35000000000002</v>
      </c>
      <c r="O10181">
        <v>16.22</v>
      </c>
      <c r="P10181" t="s">
        <v>59</v>
      </c>
      <c r="Q10181" t="s">
        <v>35</v>
      </c>
      <c r="R10181">
        <v>5</v>
      </c>
      <c r="S10181">
        <v>0</v>
      </c>
      <c r="T10181" t="s">
        <v>36</v>
      </c>
      <c r="U10181" t="s">
        <v>36</v>
      </c>
      <c r="V10181" t="s">
        <v>95</v>
      </c>
      <c r="W10181" t="s">
        <v>50</v>
      </c>
      <c r="X10181" t="s">
        <v>62</v>
      </c>
    </row>
    <row r="10182" spans="1:24" x14ac:dyDescent="0.3">
      <c r="A10182" t="s">
        <v>2584</v>
      </c>
      <c r="B10182" t="s">
        <v>442</v>
      </c>
      <c r="C10182" t="s">
        <v>442</v>
      </c>
      <c r="D10182" t="s">
        <v>216</v>
      </c>
      <c r="E10182" t="s">
        <v>100</v>
      </c>
      <c r="F10182" t="s">
        <v>67</v>
      </c>
      <c r="G10182" t="s">
        <v>36</v>
      </c>
      <c r="H10182" t="s">
        <v>31</v>
      </c>
      <c r="I10182" t="s">
        <v>31</v>
      </c>
      <c r="J10182" t="s">
        <v>93</v>
      </c>
      <c r="K10182" t="s">
        <v>293</v>
      </c>
      <c r="L10182">
        <v>0.29339999999999999</v>
      </c>
      <c r="M10182">
        <v>68.5</v>
      </c>
      <c r="N10182">
        <v>68.5</v>
      </c>
      <c r="O10182">
        <v>18.84</v>
      </c>
      <c r="P10182" t="s">
        <v>69</v>
      </c>
      <c r="Q10182" t="s">
        <v>135</v>
      </c>
      <c r="R10182">
        <v>1</v>
      </c>
      <c r="S10182">
        <v>0</v>
      </c>
      <c r="T10182" t="s">
        <v>36</v>
      </c>
      <c r="U10182" t="s">
        <v>36</v>
      </c>
      <c r="V10182" t="s">
        <v>111</v>
      </c>
      <c r="W10182" t="s">
        <v>50</v>
      </c>
      <c r="X10182" t="s">
        <v>62</v>
      </c>
    </row>
    <row r="10183" spans="1:24" x14ac:dyDescent="0.3">
      <c r="A10183" t="s">
        <v>2586</v>
      </c>
      <c r="B10183" t="s">
        <v>588</v>
      </c>
      <c r="C10183" t="s">
        <v>588</v>
      </c>
      <c r="D10183" t="s">
        <v>486</v>
      </c>
      <c r="E10183" t="s">
        <v>85</v>
      </c>
      <c r="F10183" t="s">
        <v>67</v>
      </c>
      <c r="G10183" t="s">
        <v>36</v>
      </c>
      <c r="H10183" t="s">
        <v>31</v>
      </c>
      <c r="I10183" t="s">
        <v>31</v>
      </c>
      <c r="J10183" t="s">
        <v>93</v>
      </c>
      <c r="K10183" t="s">
        <v>524</v>
      </c>
      <c r="L10183">
        <v>0.2636</v>
      </c>
      <c r="M10183">
        <v>42.17</v>
      </c>
      <c r="N10183">
        <v>42.17</v>
      </c>
      <c r="O10183">
        <v>16.22</v>
      </c>
      <c r="P10183" t="s">
        <v>69</v>
      </c>
      <c r="Q10183" t="s">
        <v>48</v>
      </c>
      <c r="R10183">
        <v>1</v>
      </c>
      <c r="S10183">
        <v>0</v>
      </c>
      <c r="T10183" t="s">
        <v>30</v>
      </c>
      <c r="U10183" t="s">
        <v>36</v>
      </c>
      <c r="V10183" t="s">
        <v>37</v>
      </c>
      <c r="W10183" t="s">
        <v>50</v>
      </c>
      <c r="X10183" t="s">
        <v>39</v>
      </c>
    </row>
    <row r="10184" spans="1:24" x14ac:dyDescent="0.3">
      <c r="A10184" t="s">
        <v>2587</v>
      </c>
      <c r="B10184" t="s">
        <v>242</v>
      </c>
      <c r="C10184" t="s">
        <v>242</v>
      </c>
      <c r="D10184" t="s">
        <v>250</v>
      </c>
      <c r="E10184" t="s">
        <v>56</v>
      </c>
      <c r="F10184" t="s">
        <v>67</v>
      </c>
      <c r="G10184" t="s">
        <v>36</v>
      </c>
      <c r="H10184" t="s">
        <v>31</v>
      </c>
      <c r="I10184" t="s">
        <v>31</v>
      </c>
      <c r="J10184" t="s">
        <v>58</v>
      </c>
      <c r="K10184" t="s">
        <v>194</v>
      </c>
      <c r="L10184">
        <v>0.41589999999999999</v>
      </c>
      <c r="M10184">
        <v>53.93</v>
      </c>
      <c r="N10184">
        <v>107.86</v>
      </c>
      <c r="O10184">
        <v>26.11</v>
      </c>
      <c r="P10184" t="s">
        <v>69</v>
      </c>
      <c r="Q10184" t="s">
        <v>35</v>
      </c>
      <c r="R10184">
        <v>2</v>
      </c>
      <c r="S10184">
        <v>0</v>
      </c>
      <c r="T10184" t="s">
        <v>30</v>
      </c>
      <c r="U10184" t="s">
        <v>36</v>
      </c>
      <c r="V10184" t="s">
        <v>70</v>
      </c>
      <c r="W10184" t="s">
        <v>38</v>
      </c>
      <c r="X10184" t="s">
        <v>80</v>
      </c>
    </row>
    <row r="10185" spans="1:24" x14ac:dyDescent="0.3">
      <c r="A10185" t="s">
        <v>2590</v>
      </c>
      <c r="B10185" t="s">
        <v>471</v>
      </c>
      <c r="C10185" t="s">
        <v>471</v>
      </c>
      <c r="D10185" t="s">
        <v>506</v>
      </c>
      <c r="E10185" t="s">
        <v>44</v>
      </c>
      <c r="F10185" t="s">
        <v>67</v>
      </c>
      <c r="G10185" t="s">
        <v>36</v>
      </c>
      <c r="H10185" t="s">
        <v>31</v>
      </c>
      <c r="I10185" t="s">
        <v>31</v>
      </c>
      <c r="J10185" t="s">
        <v>77</v>
      </c>
      <c r="K10185" t="s">
        <v>537</v>
      </c>
      <c r="L10185">
        <v>0.21379999999999999</v>
      </c>
      <c r="M10185">
        <v>66.08</v>
      </c>
      <c r="N10185">
        <v>132.16</v>
      </c>
      <c r="O10185">
        <v>17.73</v>
      </c>
      <c r="P10185" t="s">
        <v>59</v>
      </c>
      <c r="Q10185" t="s">
        <v>48</v>
      </c>
      <c r="R10185">
        <v>2</v>
      </c>
      <c r="S10185">
        <v>0</v>
      </c>
      <c r="T10185" t="s">
        <v>30</v>
      </c>
      <c r="U10185" t="s">
        <v>30</v>
      </c>
      <c r="V10185" t="s">
        <v>49</v>
      </c>
      <c r="W10185" t="s">
        <v>103</v>
      </c>
      <c r="X10185" t="s">
        <v>51</v>
      </c>
    </row>
    <row r="10186" spans="1:24" x14ac:dyDescent="0.3">
      <c r="A10186" t="s">
        <v>2613</v>
      </c>
      <c r="B10186" t="s">
        <v>211</v>
      </c>
      <c r="C10186" t="s">
        <v>211</v>
      </c>
      <c r="D10186" t="s">
        <v>246</v>
      </c>
      <c r="E10186" t="s">
        <v>44</v>
      </c>
      <c r="F10186" t="s">
        <v>67</v>
      </c>
      <c r="G10186" t="s">
        <v>36</v>
      </c>
      <c r="H10186" t="s">
        <v>31</v>
      </c>
      <c r="I10186" t="s">
        <v>31</v>
      </c>
      <c r="J10186" t="s">
        <v>58</v>
      </c>
      <c r="K10186" t="s">
        <v>213</v>
      </c>
      <c r="L10186">
        <v>0.41860000000000003</v>
      </c>
      <c r="M10186">
        <v>53.57</v>
      </c>
      <c r="N10186">
        <v>107.14</v>
      </c>
      <c r="O10186">
        <v>26.44</v>
      </c>
      <c r="P10186" t="s">
        <v>145</v>
      </c>
      <c r="Q10186" t="s">
        <v>135</v>
      </c>
      <c r="R10186">
        <v>2</v>
      </c>
      <c r="S10186">
        <v>0</v>
      </c>
      <c r="T10186" t="s">
        <v>36</v>
      </c>
      <c r="U10186" t="s">
        <v>36</v>
      </c>
      <c r="V10186" t="s">
        <v>111</v>
      </c>
      <c r="W10186" t="s">
        <v>38</v>
      </c>
      <c r="X10186" t="s">
        <v>39</v>
      </c>
    </row>
    <row r="10187" spans="1:24" x14ac:dyDescent="0.3">
      <c r="A10187" t="s">
        <v>2625</v>
      </c>
      <c r="B10187" t="s">
        <v>91</v>
      </c>
      <c r="C10187" t="s">
        <v>91</v>
      </c>
      <c r="D10187" t="s">
        <v>92</v>
      </c>
      <c r="E10187" t="s">
        <v>85</v>
      </c>
      <c r="F10187" t="s">
        <v>67</v>
      </c>
      <c r="G10187" t="s">
        <v>36</v>
      </c>
      <c r="H10187" t="s">
        <v>31</v>
      </c>
      <c r="I10187" t="s">
        <v>31</v>
      </c>
      <c r="J10187" t="s">
        <v>93</v>
      </c>
      <c r="K10187" t="s">
        <v>94</v>
      </c>
      <c r="L10187">
        <v>0.2064</v>
      </c>
      <c r="M10187">
        <v>63.68</v>
      </c>
      <c r="N10187">
        <v>63.68</v>
      </c>
      <c r="O10187">
        <v>12.48</v>
      </c>
      <c r="P10187" t="s">
        <v>69</v>
      </c>
      <c r="Q10187" t="s">
        <v>88</v>
      </c>
      <c r="R10187">
        <v>1</v>
      </c>
      <c r="S10187">
        <v>0</v>
      </c>
      <c r="T10187" t="s">
        <v>30</v>
      </c>
      <c r="U10187" t="s">
        <v>36</v>
      </c>
      <c r="V10187" t="s">
        <v>79</v>
      </c>
      <c r="W10187" t="s">
        <v>50</v>
      </c>
      <c r="X10187" t="s">
        <v>39</v>
      </c>
    </row>
    <row r="10188" spans="1:24" x14ac:dyDescent="0.3">
      <c r="A10188" t="s">
        <v>2627</v>
      </c>
      <c r="B10188" t="s">
        <v>97</v>
      </c>
      <c r="C10188" t="s">
        <v>97</v>
      </c>
      <c r="D10188" t="s">
        <v>487</v>
      </c>
      <c r="E10188" t="s">
        <v>100</v>
      </c>
      <c r="F10188" t="s">
        <v>67</v>
      </c>
      <c r="G10188" t="s">
        <v>36</v>
      </c>
      <c r="H10188" t="s">
        <v>31</v>
      </c>
      <c r="I10188" t="s">
        <v>31</v>
      </c>
      <c r="J10188" t="s">
        <v>77</v>
      </c>
      <c r="K10188" t="s">
        <v>590</v>
      </c>
      <c r="L10188">
        <v>0.46329999999999999</v>
      </c>
      <c r="M10188">
        <v>54.66</v>
      </c>
      <c r="N10188">
        <v>54.66</v>
      </c>
      <c r="O10188">
        <v>28.01</v>
      </c>
      <c r="P10188" t="s">
        <v>47</v>
      </c>
      <c r="Q10188" t="s">
        <v>48</v>
      </c>
      <c r="R10188">
        <v>1</v>
      </c>
      <c r="S10188">
        <v>0</v>
      </c>
      <c r="T10188" t="s">
        <v>36</v>
      </c>
      <c r="U10188" t="s">
        <v>36</v>
      </c>
      <c r="V10188" t="s">
        <v>70</v>
      </c>
      <c r="W10188" t="s">
        <v>50</v>
      </c>
      <c r="X10188" t="s">
        <v>51</v>
      </c>
    </row>
    <row r="10189" spans="1:24" x14ac:dyDescent="0.3">
      <c r="A10189" t="s">
        <v>2657</v>
      </c>
      <c r="B10189" t="s">
        <v>90</v>
      </c>
      <c r="C10189" t="s">
        <v>90</v>
      </c>
      <c r="D10189" t="s">
        <v>372</v>
      </c>
      <c r="E10189" t="s">
        <v>56</v>
      </c>
      <c r="F10189" t="s">
        <v>67</v>
      </c>
      <c r="G10189" t="s">
        <v>36</v>
      </c>
      <c r="H10189" t="s">
        <v>187</v>
      </c>
      <c r="I10189" t="s">
        <v>188</v>
      </c>
      <c r="J10189" t="s">
        <v>77</v>
      </c>
      <c r="K10189" t="s">
        <v>770</v>
      </c>
      <c r="L10189">
        <v>0.66579999999999995</v>
      </c>
      <c r="M10189">
        <v>106.59</v>
      </c>
      <c r="N10189">
        <v>106.59</v>
      </c>
      <c r="O10189">
        <v>68.3</v>
      </c>
      <c r="P10189" t="s">
        <v>145</v>
      </c>
      <c r="Q10189" t="s">
        <v>135</v>
      </c>
      <c r="R10189">
        <v>1</v>
      </c>
      <c r="S10189">
        <v>0</v>
      </c>
      <c r="T10189" t="s">
        <v>36</v>
      </c>
      <c r="U10189" t="s">
        <v>36</v>
      </c>
      <c r="V10189" t="s">
        <v>111</v>
      </c>
      <c r="W10189" t="s">
        <v>103</v>
      </c>
      <c r="X10189" t="s">
        <v>206</v>
      </c>
    </row>
    <row r="10190" spans="1:24" x14ac:dyDescent="0.3">
      <c r="A10190" t="s">
        <v>2696</v>
      </c>
      <c r="B10190" t="s">
        <v>815</v>
      </c>
      <c r="C10190" t="s">
        <v>815</v>
      </c>
      <c r="D10190" t="s">
        <v>1274</v>
      </c>
      <c r="E10190" t="s">
        <v>85</v>
      </c>
      <c r="F10190" t="s">
        <v>67</v>
      </c>
      <c r="G10190" t="s">
        <v>36</v>
      </c>
      <c r="H10190" t="s">
        <v>31</v>
      </c>
      <c r="I10190" t="s">
        <v>31</v>
      </c>
      <c r="J10190" t="s">
        <v>58</v>
      </c>
      <c r="K10190" t="s">
        <v>628</v>
      </c>
      <c r="L10190">
        <v>0.30380000000000001</v>
      </c>
      <c r="M10190">
        <v>66.78</v>
      </c>
      <c r="N10190">
        <v>66.78</v>
      </c>
      <c r="O10190">
        <v>26.39</v>
      </c>
      <c r="P10190" t="s">
        <v>47</v>
      </c>
      <c r="Q10190" t="s">
        <v>88</v>
      </c>
      <c r="R10190">
        <v>1</v>
      </c>
      <c r="S10190">
        <v>0</v>
      </c>
      <c r="T10190" t="s">
        <v>36</v>
      </c>
      <c r="U10190" t="s">
        <v>36</v>
      </c>
      <c r="V10190" t="s">
        <v>37</v>
      </c>
      <c r="W10190" t="s">
        <v>103</v>
      </c>
      <c r="X10190" t="s">
        <v>62</v>
      </c>
    </row>
    <row r="10191" spans="1:24" x14ac:dyDescent="0.3">
      <c r="A10191" t="s">
        <v>2713</v>
      </c>
      <c r="B10191" t="s">
        <v>667</v>
      </c>
      <c r="C10191" t="s">
        <v>667</v>
      </c>
      <c r="D10191" t="s">
        <v>261</v>
      </c>
      <c r="E10191" t="s">
        <v>100</v>
      </c>
      <c r="F10191" t="s">
        <v>67</v>
      </c>
      <c r="G10191" t="s">
        <v>36</v>
      </c>
      <c r="H10191" t="s">
        <v>203</v>
      </c>
      <c r="I10191" t="s">
        <v>204</v>
      </c>
      <c r="J10191" t="s">
        <v>101</v>
      </c>
      <c r="K10191" t="s">
        <v>1152</v>
      </c>
      <c r="L10191">
        <v>0.35070000000000001</v>
      </c>
      <c r="M10191">
        <v>83.58</v>
      </c>
      <c r="N10191">
        <v>83.58</v>
      </c>
      <c r="O10191">
        <v>32.979999999999997</v>
      </c>
      <c r="P10191" t="s">
        <v>47</v>
      </c>
      <c r="Q10191" t="s">
        <v>135</v>
      </c>
      <c r="R10191">
        <v>1</v>
      </c>
      <c r="S10191">
        <v>0</v>
      </c>
      <c r="T10191" t="s">
        <v>36</v>
      </c>
      <c r="U10191" t="s">
        <v>36</v>
      </c>
      <c r="V10191" t="s">
        <v>145</v>
      </c>
      <c r="W10191" t="s">
        <v>61</v>
      </c>
      <c r="X10191" t="s">
        <v>51</v>
      </c>
    </row>
    <row r="10192" spans="1:24" x14ac:dyDescent="0.3">
      <c r="A10192" t="s">
        <v>2723</v>
      </c>
      <c r="B10192" t="s">
        <v>193</v>
      </c>
      <c r="C10192" t="s">
        <v>193</v>
      </c>
      <c r="D10192" t="s">
        <v>287</v>
      </c>
      <c r="E10192" t="s">
        <v>76</v>
      </c>
      <c r="F10192" t="s">
        <v>67</v>
      </c>
      <c r="G10192" t="s">
        <v>30</v>
      </c>
      <c r="H10192" t="s">
        <v>31</v>
      </c>
      <c r="I10192" t="s">
        <v>31</v>
      </c>
      <c r="J10192" t="s">
        <v>101</v>
      </c>
      <c r="K10192" t="s">
        <v>703</v>
      </c>
      <c r="L10192">
        <v>0.27110000000000001</v>
      </c>
      <c r="M10192">
        <v>75.430000000000007</v>
      </c>
      <c r="N10192">
        <v>150.86000000000001</v>
      </c>
      <c r="O10192">
        <v>20.64</v>
      </c>
      <c r="P10192" t="s">
        <v>69</v>
      </c>
      <c r="Q10192" t="s">
        <v>35</v>
      </c>
      <c r="R10192">
        <v>2</v>
      </c>
      <c r="S10192">
        <v>0</v>
      </c>
      <c r="T10192" t="s">
        <v>36</v>
      </c>
      <c r="U10192" t="s">
        <v>36</v>
      </c>
      <c r="V10192" t="s">
        <v>141</v>
      </c>
      <c r="W10192" t="s">
        <v>50</v>
      </c>
      <c r="X10192" t="s">
        <v>51</v>
      </c>
    </row>
    <row r="10193" spans="1:24" x14ac:dyDescent="0.3">
      <c r="A10193" t="s">
        <v>2724</v>
      </c>
      <c r="B10193" t="s">
        <v>507</v>
      </c>
      <c r="C10193" t="s">
        <v>507</v>
      </c>
      <c r="D10193" t="s">
        <v>795</v>
      </c>
      <c r="E10193" t="s">
        <v>100</v>
      </c>
      <c r="F10193" t="s">
        <v>67</v>
      </c>
      <c r="G10193" t="s">
        <v>36</v>
      </c>
      <c r="H10193" t="s">
        <v>31</v>
      </c>
      <c r="I10193" t="s">
        <v>31</v>
      </c>
      <c r="J10193" t="s">
        <v>45</v>
      </c>
      <c r="K10193" t="s">
        <v>307</v>
      </c>
      <c r="L10193">
        <v>0.43140000000000001</v>
      </c>
      <c r="M10193">
        <v>65.760000000000005</v>
      </c>
      <c r="N10193">
        <v>65.760000000000005</v>
      </c>
      <c r="O10193">
        <v>28.8</v>
      </c>
      <c r="P10193" t="s">
        <v>34</v>
      </c>
      <c r="Q10193" t="s">
        <v>35</v>
      </c>
      <c r="R10193">
        <v>1</v>
      </c>
      <c r="S10193">
        <v>0</v>
      </c>
      <c r="T10193" t="s">
        <v>36</v>
      </c>
      <c r="U10193" t="s">
        <v>30</v>
      </c>
      <c r="V10193" t="s">
        <v>95</v>
      </c>
      <c r="W10193" t="s">
        <v>38</v>
      </c>
      <c r="X10193" t="s">
        <v>51</v>
      </c>
    </row>
    <row r="10194" spans="1:24" x14ac:dyDescent="0.3">
      <c r="A10194" t="s">
        <v>2759</v>
      </c>
      <c r="B10194" t="s">
        <v>75</v>
      </c>
      <c r="C10194" t="s">
        <v>75</v>
      </c>
      <c r="D10194" t="s">
        <v>438</v>
      </c>
      <c r="E10194" t="s">
        <v>85</v>
      </c>
      <c r="F10194" t="s">
        <v>67</v>
      </c>
      <c r="G10194" t="s">
        <v>36</v>
      </c>
      <c r="H10194" t="s">
        <v>31</v>
      </c>
      <c r="I10194" t="s">
        <v>31</v>
      </c>
      <c r="J10194" t="s">
        <v>58</v>
      </c>
      <c r="K10194" t="s">
        <v>144</v>
      </c>
      <c r="L10194">
        <v>0.46899999999999997</v>
      </c>
      <c r="M10194">
        <v>83.16</v>
      </c>
      <c r="N10194">
        <v>332.64</v>
      </c>
      <c r="O10194">
        <v>36.36</v>
      </c>
      <c r="P10194" t="s">
        <v>47</v>
      </c>
      <c r="Q10194" t="s">
        <v>110</v>
      </c>
      <c r="R10194">
        <v>4</v>
      </c>
      <c r="S10194">
        <v>0</v>
      </c>
      <c r="T10194" t="s">
        <v>30</v>
      </c>
      <c r="U10194" t="s">
        <v>36</v>
      </c>
      <c r="V10194" t="s">
        <v>141</v>
      </c>
      <c r="W10194" t="s">
        <v>103</v>
      </c>
      <c r="X10194" t="s">
        <v>39</v>
      </c>
    </row>
    <row r="10195" spans="1:24" x14ac:dyDescent="0.3">
      <c r="A10195" t="s">
        <v>2779</v>
      </c>
      <c r="B10195" t="s">
        <v>90</v>
      </c>
      <c r="C10195" t="s">
        <v>90</v>
      </c>
      <c r="D10195" t="s">
        <v>372</v>
      </c>
      <c r="E10195" t="s">
        <v>56</v>
      </c>
      <c r="F10195" t="s">
        <v>67</v>
      </c>
      <c r="G10195" t="s">
        <v>36</v>
      </c>
      <c r="H10195" t="s">
        <v>187</v>
      </c>
      <c r="I10195" t="s">
        <v>188</v>
      </c>
      <c r="J10195" t="s">
        <v>77</v>
      </c>
      <c r="K10195" t="s">
        <v>770</v>
      </c>
      <c r="L10195">
        <v>0.66579999999999995</v>
      </c>
      <c r="M10195">
        <v>116.07</v>
      </c>
      <c r="N10195">
        <v>116.07</v>
      </c>
      <c r="O10195">
        <v>68.3</v>
      </c>
      <c r="P10195" t="s">
        <v>59</v>
      </c>
      <c r="Q10195" t="s">
        <v>35</v>
      </c>
      <c r="R10195">
        <v>1</v>
      </c>
      <c r="S10195">
        <v>0</v>
      </c>
      <c r="T10195" t="s">
        <v>36</v>
      </c>
      <c r="U10195" t="s">
        <v>30</v>
      </c>
      <c r="V10195" t="s">
        <v>49</v>
      </c>
      <c r="W10195" t="s">
        <v>103</v>
      </c>
      <c r="X10195" t="s">
        <v>51</v>
      </c>
    </row>
    <row r="10196" spans="1:24" x14ac:dyDescent="0.3">
      <c r="A10196" t="s">
        <v>2812</v>
      </c>
      <c r="B10196" t="s">
        <v>558</v>
      </c>
      <c r="C10196" t="s">
        <v>558</v>
      </c>
      <c r="D10196" t="s">
        <v>277</v>
      </c>
      <c r="E10196" t="s">
        <v>108</v>
      </c>
      <c r="F10196" t="s">
        <v>67</v>
      </c>
      <c r="G10196" t="s">
        <v>36</v>
      </c>
      <c r="H10196" t="s">
        <v>132</v>
      </c>
      <c r="I10196" t="s">
        <v>559</v>
      </c>
      <c r="J10196" t="s">
        <v>93</v>
      </c>
      <c r="K10196" t="s">
        <v>560</v>
      </c>
      <c r="L10196">
        <v>0.56830000000000003</v>
      </c>
      <c r="M10196">
        <v>69.8</v>
      </c>
      <c r="N10196">
        <v>349</v>
      </c>
      <c r="O10196">
        <v>42.26</v>
      </c>
      <c r="P10196" t="s">
        <v>47</v>
      </c>
      <c r="Q10196" t="s">
        <v>48</v>
      </c>
      <c r="R10196">
        <v>5</v>
      </c>
      <c r="S10196">
        <v>0</v>
      </c>
      <c r="T10196" t="s">
        <v>36</v>
      </c>
      <c r="U10196" t="s">
        <v>36</v>
      </c>
      <c r="V10196" t="s">
        <v>95</v>
      </c>
      <c r="W10196" t="s">
        <v>50</v>
      </c>
      <c r="X10196" t="s">
        <v>51</v>
      </c>
    </row>
    <row r="10197" spans="1:24" x14ac:dyDescent="0.3">
      <c r="A10197" t="s">
        <v>2826</v>
      </c>
      <c r="B10197" t="s">
        <v>403</v>
      </c>
      <c r="C10197" t="s">
        <v>403</v>
      </c>
      <c r="D10197" t="s">
        <v>513</v>
      </c>
      <c r="E10197" t="s">
        <v>76</v>
      </c>
      <c r="F10197" t="s">
        <v>67</v>
      </c>
      <c r="G10197" t="s">
        <v>30</v>
      </c>
      <c r="H10197" t="s">
        <v>31</v>
      </c>
      <c r="I10197" t="s">
        <v>31</v>
      </c>
      <c r="J10197" t="s">
        <v>45</v>
      </c>
      <c r="K10197" t="s">
        <v>1152</v>
      </c>
      <c r="L10197">
        <v>0.35770000000000002</v>
      </c>
      <c r="M10197">
        <v>79.930000000000007</v>
      </c>
      <c r="N10197">
        <v>159.86000000000001</v>
      </c>
      <c r="O10197">
        <v>27.52</v>
      </c>
      <c r="P10197" t="s">
        <v>87</v>
      </c>
      <c r="Q10197" t="s">
        <v>110</v>
      </c>
      <c r="R10197">
        <v>2</v>
      </c>
      <c r="S10197">
        <v>0</v>
      </c>
      <c r="T10197" t="s">
        <v>36</v>
      </c>
      <c r="U10197" t="s">
        <v>36</v>
      </c>
      <c r="V10197" t="s">
        <v>141</v>
      </c>
      <c r="W10197" t="s">
        <v>50</v>
      </c>
      <c r="X10197" t="s">
        <v>39</v>
      </c>
    </row>
    <row r="10198" spans="1:24" x14ac:dyDescent="0.3">
      <c r="A10198" t="s">
        <v>2837</v>
      </c>
      <c r="B10198" t="s">
        <v>588</v>
      </c>
      <c r="C10198" t="s">
        <v>588</v>
      </c>
      <c r="D10198" t="s">
        <v>486</v>
      </c>
      <c r="E10198" t="s">
        <v>85</v>
      </c>
      <c r="F10198" t="s">
        <v>67</v>
      </c>
      <c r="G10198" t="s">
        <v>36</v>
      </c>
      <c r="H10198" t="s">
        <v>31</v>
      </c>
      <c r="I10198" t="s">
        <v>31</v>
      </c>
      <c r="J10198" t="s">
        <v>93</v>
      </c>
      <c r="K10198" t="s">
        <v>524</v>
      </c>
      <c r="L10198">
        <v>0.2636</v>
      </c>
      <c r="M10198">
        <v>63.47</v>
      </c>
      <c r="N10198">
        <v>63.47</v>
      </c>
      <c r="O10198">
        <v>16.22</v>
      </c>
      <c r="P10198" t="s">
        <v>69</v>
      </c>
      <c r="Q10198" t="s">
        <v>135</v>
      </c>
      <c r="R10198">
        <v>1</v>
      </c>
      <c r="S10198">
        <v>0</v>
      </c>
      <c r="T10198" t="s">
        <v>36</v>
      </c>
      <c r="U10198" t="s">
        <v>36</v>
      </c>
      <c r="V10198" t="s">
        <v>95</v>
      </c>
      <c r="W10198" t="s">
        <v>50</v>
      </c>
      <c r="X10198" t="s">
        <v>62</v>
      </c>
    </row>
    <row r="10199" spans="1:24" x14ac:dyDescent="0.3">
      <c r="A10199" t="s">
        <v>2849</v>
      </c>
      <c r="B10199" t="s">
        <v>90</v>
      </c>
      <c r="C10199" t="s">
        <v>90</v>
      </c>
      <c r="D10199" t="s">
        <v>456</v>
      </c>
      <c r="E10199" t="s">
        <v>56</v>
      </c>
      <c r="F10199" t="s">
        <v>67</v>
      </c>
      <c r="G10199" t="s">
        <v>36</v>
      </c>
      <c r="H10199" t="s">
        <v>187</v>
      </c>
      <c r="I10199" t="s">
        <v>188</v>
      </c>
      <c r="J10199" t="s">
        <v>77</v>
      </c>
      <c r="K10199" t="s">
        <v>770</v>
      </c>
      <c r="L10199">
        <v>0.66579999999999995</v>
      </c>
      <c r="M10199">
        <v>91.51</v>
      </c>
      <c r="N10199">
        <v>366.04</v>
      </c>
      <c r="O10199">
        <v>68.3</v>
      </c>
      <c r="P10199" t="s">
        <v>59</v>
      </c>
      <c r="Q10199" t="s">
        <v>135</v>
      </c>
      <c r="R10199">
        <v>4</v>
      </c>
      <c r="S10199">
        <v>0</v>
      </c>
      <c r="T10199" t="s">
        <v>36</v>
      </c>
      <c r="U10199" t="s">
        <v>30</v>
      </c>
      <c r="V10199" t="s">
        <v>60</v>
      </c>
      <c r="W10199" t="s">
        <v>103</v>
      </c>
      <c r="X10199" t="s">
        <v>62</v>
      </c>
    </row>
    <row r="10200" spans="1:24" x14ac:dyDescent="0.3">
      <c r="A10200" t="s">
        <v>2861</v>
      </c>
      <c r="B10200" t="s">
        <v>336</v>
      </c>
      <c r="C10200" t="s">
        <v>336</v>
      </c>
      <c r="D10200" t="s">
        <v>337</v>
      </c>
      <c r="E10200" t="s">
        <v>108</v>
      </c>
      <c r="F10200" t="s">
        <v>67</v>
      </c>
      <c r="G10200" t="s">
        <v>36</v>
      </c>
      <c r="H10200" t="s">
        <v>31</v>
      </c>
      <c r="I10200" t="s">
        <v>31</v>
      </c>
      <c r="J10200" t="s">
        <v>77</v>
      </c>
      <c r="K10200" t="s">
        <v>134</v>
      </c>
      <c r="L10200">
        <v>0.43990000000000001</v>
      </c>
      <c r="M10200">
        <v>45.3</v>
      </c>
      <c r="N10200">
        <v>45.3</v>
      </c>
      <c r="O10200">
        <v>28.1</v>
      </c>
      <c r="P10200" t="s">
        <v>47</v>
      </c>
      <c r="Q10200" t="s">
        <v>88</v>
      </c>
      <c r="R10200">
        <v>1</v>
      </c>
      <c r="S10200">
        <v>0</v>
      </c>
      <c r="T10200" t="s">
        <v>36</v>
      </c>
      <c r="U10200" t="s">
        <v>30</v>
      </c>
      <c r="V10200" t="s">
        <v>111</v>
      </c>
      <c r="W10200" t="s">
        <v>71</v>
      </c>
      <c r="X10200" t="s">
        <v>51</v>
      </c>
    </row>
    <row r="10201" spans="1:24" x14ac:dyDescent="0.3">
      <c r="A10201" t="s">
        <v>2912</v>
      </c>
      <c r="B10201" t="s">
        <v>442</v>
      </c>
      <c r="C10201" t="s">
        <v>442</v>
      </c>
      <c r="D10201" t="s">
        <v>654</v>
      </c>
      <c r="E10201" t="s">
        <v>100</v>
      </c>
      <c r="F10201" t="s">
        <v>67</v>
      </c>
      <c r="G10201" t="s">
        <v>36</v>
      </c>
      <c r="H10201" t="s">
        <v>31</v>
      </c>
      <c r="I10201" t="s">
        <v>31</v>
      </c>
      <c r="J10201" t="s">
        <v>93</v>
      </c>
      <c r="K10201" t="s">
        <v>293</v>
      </c>
      <c r="L10201">
        <v>0.29339999999999999</v>
      </c>
      <c r="M10201">
        <v>59.07</v>
      </c>
      <c r="N10201">
        <v>177.21</v>
      </c>
      <c r="O10201">
        <v>18.84</v>
      </c>
      <c r="P10201" t="s">
        <v>87</v>
      </c>
      <c r="Q10201" t="s">
        <v>135</v>
      </c>
      <c r="R10201">
        <v>3</v>
      </c>
      <c r="S10201">
        <v>0</v>
      </c>
      <c r="T10201" t="s">
        <v>30</v>
      </c>
      <c r="U10201" t="s">
        <v>36</v>
      </c>
      <c r="V10201" t="s">
        <v>37</v>
      </c>
      <c r="W10201" t="s">
        <v>103</v>
      </c>
      <c r="X10201" t="s">
        <v>39</v>
      </c>
    </row>
    <row r="10202" spans="1:24" x14ac:dyDescent="0.3">
      <c r="A10202" t="s">
        <v>2929</v>
      </c>
      <c r="B10202" t="s">
        <v>91</v>
      </c>
      <c r="C10202" t="s">
        <v>91</v>
      </c>
      <c r="D10202" t="s">
        <v>92</v>
      </c>
      <c r="E10202" t="s">
        <v>85</v>
      </c>
      <c r="F10202" t="s">
        <v>67</v>
      </c>
      <c r="G10202" t="s">
        <v>36</v>
      </c>
      <c r="H10202" t="s">
        <v>31</v>
      </c>
      <c r="I10202" t="s">
        <v>31</v>
      </c>
      <c r="J10202" t="s">
        <v>93</v>
      </c>
      <c r="K10202" t="s">
        <v>94</v>
      </c>
      <c r="L10202">
        <v>0.2064</v>
      </c>
      <c r="M10202">
        <v>69.03</v>
      </c>
      <c r="N10202">
        <v>69.03</v>
      </c>
      <c r="O10202">
        <v>12.48</v>
      </c>
      <c r="P10202" t="s">
        <v>47</v>
      </c>
      <c r="Q10202" t="s">
        <v>135</v>
      </c>
      <c r="R10202">
        <v>1</v>
      </c>
      <c r="S10202">
        <v>0</v>
      </c>
      <c r="T10202" t="s">
        <v>36</v>
      </c>
      <c r="U10202" t="s">
        <v>30</v>
      </c>
      <c r="V10202" t="s">
        <v>79</v>
      </c>
      <c r="W10202" t="s">
        <v>71</v>
      </c>
      <c r="X10202" t="s">
        <v>39</v>
      </c>
    </row>
    <row r="10203" spans="1:24" x14ac:dyDescent="0.3">
      <c r="A10203" t="s">
        <v>2971</v>
      </c>
      <c r="B10203" t="s">
        <v>139</v>
      </c>
      <c r="C10203" t="s">
        <v>139</v>
      </c>
      <c r="D10203" t="s">
        <v>322</v>
      </c>
      <c r="E10203" t="s">
        <v>28</v>
      </c>
      <c r="F10203" t="s">
        <v>67</v>
      </c>
      <c r="G10203" t="s">
        <v>30</v>
      </c>
      <c r="H10203" t="s">
        <v>31</v>
      </c>
      <c r="I10203" t="s">
        <v>31</v>
      </c>
      <c r="J10203" t="s">
        <v>58</v>
      </c>
      <c r="K10203" t="s">
        <v>300</v>
      </c>
      <c r="L10203">
        <v>0.27689999999999998</v>
      </c>
      <c r="M10203">
        <v>56.05</v>
      </c>
      <c r="N10203">
        <v>56.05</v>
      </c>
      <c r="O10203">
        <v>15.43</v>
      </c>
      <c r="P10203" t="s">
        <v>59</v>
      </c>
      <c r="Q10203" t="s">
        <v>135</v>
      </c>
      <c r="R10203">
        <v>1</v>
      </c>
      <c r="S10203">
        <v>0</v>
      </c>
      <c r="T10203" t="s">
        <v>36</v>
      </c>
      <c r="U10203" t="s">
        <v>36</v>
      </c>
      <c r="V10203" t="s">
        <v>95</v>
      </c>
      <c r="W10203" t="s">
        <v>50</v>
      </c>
      <c r="X10203" t="s">
        <v>145</v>
      </c>
    </row>
    <row r="10204" spans="1:24" x14ac:dyDescent="0.3">
      <c r="A10204" t="s">
        <v>2998</v>
      </c>
      <c r="B10204" t="s">
        <v>491</v>
      </c>
      <c r="C10204" t="s">
        <v>491</v>
      </c>
      <c r="D10204" t="s">
        <v>894</v>
      </c>
      <c r="E10204" t="s">
        <v>108</v>
      </c>
      <c r="F10204" t="s">
        <v>67</v>
      </c>
      <c r="G10204" t="s">
        <v>36</v>
      </c>
      <c r="H10204" t="s">
        <v>31</v>
      </c>
      <c r="I10204" t="s">
        <v>31</v>
      </c>
      <c r="J10204" t="s">
        <v>101</v>
      </c>
      <c r="K10204" t="s">
        <v>616</v>
      </c>
      <c r="L10204">
        <v>0.25679999999999997</v>
      </c>
      <c r="M10204">
        <v>91.45</v>
      </c>
      <c r="N10204">
        <v>274.35000000000002</v>
      </c>
      <c r="O10204">
        <v>21.43</v>
      </c>
      <c r="P10204" t="s">
        <v>47</v>
      </c>
      <c r="Q10204" t="s">
        <v>35</v>
      </c>
      <c r="R10204">
        <v>3</v>
      </c>
      <c r="S10204">
        <v>0</v>
      </c>
      <c r="T10204" t="s">
        <v>30</v>
      </c>
      <c r="U10204" t="s">
        <v>30</v>
      </c>
      <c r="V10204" t="s">
        <v>141</v>
      </c>
      <c r="W10204" t="s">
        <v>38</v>
      </c>
      <c r="X10204" t="s">
        <v>112</v>
      </c>
    </row>
    <row r="10205" spans="1:24" x14ac:dyDescent="0.3">
      <c r="A10205" t="s">
        <v>3027</v>
      </c>
      <c r="B10205" t="s">
        <v>97</v>
      </c>
      <c r="C10205" t="s">
        <v>97</v>
      </c>
      <c r="D10205" t="s">
        <v>602</v>
      </c>
      <c r="E10205" t="s">
        <v>100</v>
      </c>
      <c r="F10205" t="s">
        <v>67</v>
      </c>
      <c r="G10205" t="s">
        <v>36</v>
      </c>
      <c r="H10205" t="s">
        <v>31</v>
      </c>
      <c r="I10205" t="s">
        <v>31</v>
      </c>
      <c r="J10205" t="s">
        <v>77</v>
      </c>
      <c r="K10205" t="s">
        <v>590</v>
      </c>
      <c r="L10205">
        <v>0.46329999999999999</v>
      </c>
      <c r="M10205">
        <v>65.069999999999993</v>
      </c>
      <c r="N10205">
        <v>325.35000000000002</v>
      </c>
      <c r="O10205">
        <v>28.01</v>
      </c>
      <c r="P10205" t="s">
        <v>87</v>
      </c>
      <c r="Q10205" t="s">
        <v>88</v>
      </c>
      <c r="R10205">
        <v>5</v>
      </c>
      <c r="S10205">
        <v>0</v>
      </c>
      <c r="T10205" t="s">
        <v>36</v>
      </c>
      <c r="U10205" t="s">
        <v>36</v>
      </c>
      <c r="V10205" t="s">
        <v>141</v>
      </c>
      <c r="W10205" t="s">
        <v>50</v>
      </c>
      <c r="X10205" t="s">
        <v>80</v>
      </c>
    </row>
    <row r="10206" spans="1:24" x14ac:dyDescent="0.3">
      <c r="A10206" t="s">
        <v>3039</v>
      </c>
      <c r="B10206" t="s">
        <v>666</v>
      </c>
      <c r="C10206" t="s">
        <v>666</v>
      </c>
      <c r="D10206" t="s">
        <v>268</v>
      </c>
      <c r="E10206" t="s">
        <v>28</v>
      </c>
      <c r="F10206" t="s">
        <v>67</v>
      </c>
      <c r="G10206" t="s">
        <v>30</v>
      </c>
      <c r="H10206" t="s">
        <v>31</v>
      </c>
      <c r="I10206" t="s">
        <v>31</v>
      </c>
      <c r="J10206" t="s">
        <v>58</v>
      </c>
      <c r="K10206" t="s">
        <v>251</v>
      </c>
      <c r="L10206">
        <v>0.40570000000000001</v>
      </c>
      <c r="M10206">
        <v>80.05</v>
      </c>
      <c r="N10206">
        <v>320.2</v>
      </c>
      <c r="O10206">
        <v>37.950000000000003</v>
      </c>
      <c r="P10206" t="s">
        <v>69</v>
      </c>
      <c r="Q10206" t="s">
        <v>88</v>
      </c>
      <c r="R10206">
        <v>4</v>
      </c>
      <c r="S10206">
        <v>0</v>
      </c>
      <c r="T10206" t="s">
        <v>30</v>
      </c>
      <c r="U10206" t="s">
        <v>36</v>
      </c>
      <c r="V10206" t="s">
        <v>95</v>
      </c>
      <c r="W10206" t="s">
        <v>103</v>
      </c>
      <c r="X10206" t="s">
        <v>39</v>
      </c>
    </row>
    <row r="10207" spans="1:24" x14ac:dyDescent="0.3">
      <c r="A10207" t="s">
        <v>3111</v>
      </c>
      <c r="B10207" t="s">
        <v>97</v>
      </c>
      <c r="C10207" t="s">
        <v>97</v>
      </c>
      <c r="D10207" t="s">
        <v>354</v>
      </c>
      <c r="E10207" t="s">
        <v>100</v>
      </c>
      <c r="F10207" t="s">
        <v>67</v>
      </c>
      <c r="G10207" t="s">
        <v>36</v>
      </c>
      <c r="H10207" t="s">
        <v>31</v>
      </c>
      <c r="I10207" t="s">
        <v>31</v>
      </c>
      <c r="J10207" t="s">
        <v>77</v>
      </c>
      <c r="K10207" t="s">
        <v>590</v>
      </c>
      <c r="L10207">
        <v>0.46329999999999999</v>
      </c>
      <c r="M10207">
        <v>68.47</v>
      </c>
      <c r="N10207">
        <v>136.94</v>
      </c>
      <c r="O10207">
        <v>28.01</v>
      </c>
      <c r="P10207" t="s">
        <v>47</v>
      </c>
      <c r="Q10207" t="s">
        <v>135</v>
      </c>
      <c r="R10207">
        <v>2</v>
      </c>
      <c r="S10207">
        <v>0</v>
      </c>
      <c r="T10207" t="s">
        <v>36</v>
      </c>
      <c r="U10207" t="s">
        <v>36</v>
      </c>
      <c r="V10207" t="s">
        <v>141</v>
      </c>
      <c r="W10207" t="s">
        <v>38</v>
      </c>
      <c r="X10207" t="s">
        <v>39</v>
      </c>
    </row>
    <row r="10208" spans="1:24" x14ac:dyDescent="0.3">
      <c r="A10208" t="s">
        <v>3116</v>
      </c>
      <c r="B10208" t="s">
        <v>478</v>
      </c>
      <c r="C10208" t="s">
        <v>478</v>
      </c>
      <c r="D10208" t="s">
        <v>623</v>
      </c>
      <c r="E10208" t="s">
        <v>28</v>
      </c>
      <c r="F10208" t="s">
        <v>67</v>
      </c>
      <c r="G10208" t="s">
        <v>30</v>
      </c>
      <c r="H10208" t="s">
        <v>203</v>
      </c>
      <c r="I10208" t="s">
        <v>204</v>
      </c>
      <c r="J10208" t="s">
        <v>32</v>
      </c>
      <c r="K10208" t="s">
        <v>134</v>
      </c>
      <c r="L10208">
        <v>0.44379999999999997</v>
      </c>
      <c r="M10208">
        <v>69.13</v>
      </c>
      <c r="N10208">
        <v>276.52</v>
      </c>
      <c r="O10208">
        <v>36.15</v>
      </c>
      <c r="P10208" t="s">
        <v>87</v>
      </c>
      <c r="Q10208" t="s">
        <v>88</v>
      </c>
      <c r="R10208">
        <v>4</v>
      </c>
      <c r="S10208">
        <v>0</v>
      </c>
      <c r="T10208" t="s">
        <v>36</v>
      </c>
      <c r="U10208" t="s">
        <v>30</v>
      </c>
      <c r="V10208" t="s">
        <v>141</v>
      </c>
      <c r="W10208" t="s">
        <v>103</v>
      </c>
      <c r="X10208" t="s">
        <v>62</v>
      </c>
    </row>
    <row r="10209" spans="1:24" x14ac:dyDescent="0.3">
      <c r="A10209" t="s">
        <v>3129</v>
      </c>
      <c r="B10209" t="s">
        <v>364</v>
      </c>
      <c r="C10209" t="s">
        <v>364</v>
      </c>
      <c r="D10209" t="s">
        <v>286</v>
      </c>
      <c r="E10209" t="s">
        <v>108</v>
      </c>
      <c r="F10209" t="s">
        <v>67</v>
      </c>
      <c r="G10209" t="s">
        <v>36</v>
      </c>
      <c r="H10209" t="s">
        <v>31</v>
      </c>
      <c r="I10209" t="s">
        <v>31</v>
      </c>
      <c r="J10209" t="s">
        <v>77</v>
      </c>
      <c r="K10209" t="s">
        <v>314</v>
      </c>
      <c r="L10209">
        <v>0.34110000000000001</v>
      </c>
      <c r="M10209">
        <v>93.26</v>
      </c>
      <c r="N10209">
        <v>93.26</v>
      </c>
      <c r="O10209">
        <v>26.69</v>
      </c>
      <c r="P10209" t="s">
        <v>87</v>
      </c>
      <c r="Q10209" t="s">
        <v>48</v>
      </c>
      <c r="R10209">
        <v>1</v>
      </c>
      <c r="S10209">
        <v>0</v>
      </c>
      <c r="T10209" t="s">
        <v>30</v>
      </c>
      <c r="U10209" t="s">
        <v>36</v>
      </c>
      <c r="V10209" t="s">
        <v>95</v>
      </c>
      <c r="W10209" t="s">
        <v>38</v>
      </c>
      <c r="X10209" t="s">
        <v>206</v>
      </c>
    </row>
    <row r="10210" spans="1:24" x14ac:dyDescent="0.3">
      <c r="A10210" t="s">
        <v>3162</v>
      </c>
      <c r="B10210" t="s">
        <v>403</v>
      </c>
      <c r="C10210" t="s">
        <v>403</v>
      </c>
      <c r="D10210" t="s">
        <v>513</v>
      </c>
      <c r="E10210" t="s">
        <v>76</v>
      </c>
      <c r="F10210" t="s">
        <v>67</v>
      </c>
      <c r="G10210" t="s">
        <v>30</v>
      </c>
      <c r="H10210" t="s">
        <v>31</v>
      </c>
      <c r="I10210" t="s">
        <v>31</v>
      </c>
      <c r="J10210" t="s">
        <v>45</v>
      </c>
      <c r="K10210" t="s">
        <v>1152</v>
      </c>
      <c r="L10210">
        <v>0.35770000000000002</v>
      </c>
      <c r="M10210">
        <v>71.67</v>
      </c>
      <c r="N10210">
        <v>143.34</v>
      </c>
      <c r="O10210">
        <v>27.52</v>
      </c>
      <c r="P10210" t="s">
        <v>47</v>
      </c>
      <c r="Q10210" t="s">
        <v>48</v>
      </c>
      <c r="R10210">
        <v>2</v>
      </c>
      <c r="S10210">
        <v>0</v>
      </c>
      <c r="T10210" t="s">
        <v>36</v>
      </c>
      <c r="U10210" t="s">
        <v>36</v>
      </c>
      <c r="V10210" t="s">
        <v>95</v>
      </c>
      <c r="W10210" t="s">
        <v>103</v>
      </c>
      <c r="X10210" t="s">
        <v>112</v>
      </c>
    </row>
    <row r="10211" spans="1:24" x14ac:dyDescent="0.3">
      <c r="A10211" t="s">
        <v>3174</v>
      </c>
      <c r="B10211" t="s">
        <v>374</v>
      </c>
      <c r="C10211" t="s">
        <v>374</v>
      </c>
      <c r="D10211" t="s">
        <v>325</v>
      </c>
      <c r="E10211" t="s">
        <v>76</v>
      </c>
      <c r="F10211" t="s">
        <v>67</v>
      </c>
      <c r="G10211" t="s">
        <v>30</v>
      </c>
      <c r="H10211" t="s">
        <v>31</v>
      </c>
      <c r="I10211" t="s">
        <v>31</v>
      </c>
      <c r="J10211" t="s">
        <v>77</v>
      </c>
      <c r="K10211" t="s">
        <v>375</v>
      </c>
      <c r="L10211">
        <v>0.4914</v>
      </c>
      <c r="M10211">
        <v>74.58</v>
      </c>
      <c r="N10211">
        <v>74.58</v>
      </c>
      <c r="O10211">
        <v>36.229999999999997</v>
      </c>
      <c r="P10211" t="s">
        <v>69</v>
      </c>
      <c r="Q10211" t="s">
        <v>135</v>
      </c>
      <c r="R10211">
        <v>1</v>
      </c>
      <c r="S10211">
        <v>0</v>
      </c>
      <c r="T10211" t="s">
        <v>30</v>
      </c>
      <c r="U10211" t="s">
        <v>30</v>
      </c>
      <c r="V10211" t="s">
        <v>37</v>
      </c>
      <c r="W10211" t="s">
        <v>50</v>
      </c>
      <c r="X10211" t="s">
        <v>39</v>
      </c>
    </row>
    <row r="10212" spans="1:24" x14ac:dyDescent="0.3">
      <c r="A10212" t="s">
        <v>3209</v>
      </c>
      <c r="B10212" t="s">
        <v>336</v>
      </c>
      <c r="C10212" t="s">
        <v>336</v>
      </c>
      <c r="D10212" t="s">
        <v>746</v>
      </c>
      <c r="E10212" t="s">
        <v>108</v>
      </c>
      <c r="F10212" t="s">
        <v>67</v>
      </c>
      <c r="G10212" t="s">
        <v>36</v>
      </c>
      <c r="H10212" t="s">
        <v>31</v>
      </c>
      <c r="I10212" t="s">
        <v>31</v>
      </c>
      <c r="J10212" t="s">
        <v>77</v>
      </c>
      <c r="K10212" t="s">
        <v>134</v>
      </c>
      <c r="L10212">
        <v>0.43990000000000001</v>
      </c>
      <c r="M10212">
        <v>66.239999999999995</v>
      </c>
      <c r="N10212">
        <v>198.72</v>
      </c>
      <c r="O10212">
        <v>28.1</v>
      </c>
      <c r="P10212" t="s">
        <v>69</v>
      </c>
      <c r="Q10212" t="s">
        <v>48</v>
      </c>
      <c r="R10212">
        <v>3</v>
      </c>
      <c r="S10212">
        <v>0</v>
      </c>
      <c r="T10212" t="s">
        <v>36</v>
      </c>
      <c r="U10212" t="s">
        <v>36</v>
      </c>
      <c r="V10212" t="s">
        <v>49</v>
      </c>
      <c r="W10212" t="s">
        <v>103</v>
      </c>
      <c r="X10212" t="s">
        <v>112</v>
      </c>
    </row>
    <row r="10213" spans="1:24" x14ac:dyDescent="0.3">
      <c r="A10213" t="s">
        <v>3225</v>
      </c>
      <c r="B10213" t="s">
        <v>498</v>
      </c>
      <c r="C10213" t="s">
        <v>498</v>
      </c>
      <c r="D10213" t="s">
        <v>160</v>
      </c>
      <c r="E10213" t="s">
        <v>56</v>
      </c>
      <c r="F10213" t="s">
        <v>67</v>
      </c>
      <c r="G10213" t="s">
        <v>36</v>
      </c>
      <c r="H10213" t="s">
        <v>203</v>
      </c>
      <c r="I10213" t="s">
        <v>204</v>
      </c>
      <c r="J10213" t="s">
        <v>58</v>
      </c>
      <c r="K10213" t="s">
        <v>499</v>
      </c>
      <c r="L10213">
        <v>0.3659</v>
      </c>
      <c r="M10213">
        <v>104.53</v>
      </c>
      <c r="N10213">
        <v>313.58999999999997</v>
      </c>
      <c r="O10213">
        <v>33.950000000000003</v>
      </c>
      <c r="P10213" t="s">
        <v>87</v>
      </c>
      <c r="Q10213" t="s">
        <v>110</v>
      </c>
      <c r="R10213">
        <v>3</v>
      </c>
      <c r="S10213">
        <v>0</v>
      </c>
      <c r="T10213" t="s">
        <v>36</v>
      </c>
      <c r="U10213" t="s">
        <v>36</v>
      </c>
      <c r="V10213" t="s">
        <v>79</v>
      </c>
      <c r="W10213" t="s">
        <v>103</v>
      </c>
      <c r="X10213" t="s">
        <v>145</v>
      </c>
    </row>
    <row r="10214" spans="1:24" x14ac:dyDescent="0.3">
      <c r="A10214" t="s">
        <v>3240</v>
      </c>
      <c r="B10214" t="s">
        <v>281</v>
      </c>
      <c r="C10214" t="s">
        <v>281</v>
      </c>
      <c r="D10214" t="s">
        <v>247</v>
      </c>
      <c r="E10214" t="s">
        <v>100</v>
      </c>
      <c r="F10214" t="s">
        <v>67</v>
      </c>
      <c r="G10214" t="s">
        <v>36</v>
      </c>
      <c r="H10214" t="s">
        <v>31</v>
      </c>
      <c r="I10214" t="s">
        <v>31</v>
      </c>
      <c r="J10214" t="s">
        <v>58</v>
      </c>
      <c r="K10214" t="s">
        <v>323</v>
      </c>
      <c r="L10214">
        <v>0.34289999999999998</v>
      </c>
      <c r="M10214">
        <v>70.930000000000007</v>
      </c>
      <c r="N10214">
        <v>70.930000000000007</v>
      </c>
      <c r="O10214">
        <v>24.82</v>
      </c>
      <c r="P10214" t="s">
        <v>69</v>
      </c>
      <c r="Q10214" t="s">
        <v>135</v>
      </c>
      <c r="R10214">
        <v>1</v>
      </c>
      <c r="S10214">
        <v>0</v>
      </c>
      <c r="T10214" t="s">
        <v>36</v>
      </c>
      <c r="U10214" t="s">
        <v>36</v>
      </c>
      <c r="V10214" t="s">
        <v>141</v>
      </c>
      <c r="W10214" t="s">
        <v>71</v>
      </c>
      <c r="X10214" t="s">
        <v>62</v>
      </c>
    </row>
    <row r="10215" spans="1:24" x14ac:dyDescent="0.3">
      <c r="A10215" t="s">
        <v>3243</v>
      </c>
      <c r="B10215" t="s">
        <v>216</v>
      </c>
      <c r="C10215" t="s">
        <v>216</v>
      </c>
      <c r="D10215" t="s">
        <v>295</v>
      </c>
      <c r="E10215" t="s">
        <v>56</v>
      </c>
      <c r="F10215" t="s">
        <v>67</v>
      </c>
      <c r="G10215" t="s">
        <v>36</v>
      </c>
      <c r="H10215" t="s">
        <v>31</v>
      </c>
      <c r="I10215" t="s">
        <v>31</v>
      </c>
      <c r="J10215" t="s">
        <v>45</v>
      </c>
      <c r="K10215" t="s">
        <v>218</v>
      </c>
      <c r="L10215">
        <v>0.3619</v>
      </c>
      <c r="M10215">
        <v>68.900000000000006</v>
      </c>
      <c r="N10215">
        <v>206.7</v>
      </c>
      <c r="O10215">
        <v>23.24</v>
      </c>
      <c r="P10215" t="s">
        <v>47</v>
      </c>
      <c r="Q10215" t="s">
        <v>135</v>
      </c>
      <c r="R10215">
        <v>3</v>
      </c>
      <c r="S10215">
        <v>0</v>
      </c>
      <c r="T10215" t="s">
        <v>36</v>
      </c>
      <c r="U10215" t="s">
        <v>36</v>
      </c>
      <c r="V10215" t="s">
        <v>70</v>
      </c>
      <c r="W10215" t="s">
        <v>71</v>
      </c>
      <c r="X10215" t="s">
        <v>112</v>
      </c>
    </row>
    <row r="10216" spans="1:24" x14ac:dyDescent="0.3">
      <c r="A10216" t="s">
        <v>3248</v>
      </c>
      <c r="B10216" t="s">
        <v>846</v>
      </c>
      <c r="C10216" t="s">
        <v>846</v>
      </c>
      <c r="D10216" t="s">
        <v>374</v>
      </c>
      <c r="E10216" t="s">
        <v>108</v>
      </c>
      <c r="F10216" t="s">
        <v>67</v>
      </c>
      <c r="G10216" t="s">
        <v>36</v>
      </c>
      <c r="H10216" t="s">
        <v>31</v>
      </c>
      <c r="I10216" t="s">
        <v>31</v>
      </c>
      <c r="J10216" t="s">
        <v>58</v>
      </c>
      <c r="K10216" t="s">
        <v>847</v>
      </c>
      <c r="L10216">
        <v>0.32650000000000001</v>
      </c>
      <c r="M10216">
        <v>78.28</v>
      </c>
      <c r="N10216">
        <v>156.56</v>
      </c>
      <c r="O10216">
        <v>27.74</v>
      </c>
      <c r="P10216" t="s">
        <v>59</v>
      </c>
      <c r="Q10216" t="s">
        <v>135</v>
      </c>
      <c r="R10216">
        <v>2</v>
      </c>
      <c r="S10216">
        <v>0</v>
      </c>
      <c r="T10216" t="s">
        <v>36</v>
      </c>
      <c r="U10216" t="s">
        <v>36</v>
      </c>
      <c r="V10216" t="s">
        <v>232</v>
      </c>
      <c r="W10216" t="s">
        <v>71</v>
      </c>
      <c r="X10216" t="s">
        <v>39</v>
      </c>
    </row>
    <row r="10217" spans="1:24" x14ac:dyDescent="0.3">
      <c r="A10217" t="s">
        <v>3256</v>
      </c>
      <c r="B10217" t="s">
        <v>155</v>
      </c>
      <c r="C10217" t="s">
        <v>155</v>
      </c>
      <c r="D10217" t="s">
        <v>3257</v>
      </c>
      <c r="E10217" t="s">
        <v>108</v>
      </c>
      <c r="F10217" t="s">
        <v>67</v>
      </c>
      <c r="G10217" t="s">
        <v>36</v>
      </c>
      <c r="H10217" t="s">
        <v>132</v>
      </c>
      <c r="I10217" t="s">
        <v>749</v>
      </c>
      <c r="J10217" t="s">
        <v>45</v>
      </c>
      <c r="K10217" t="s">
        <v>608</v>
      </c>
      <c r="L10217">
        <v>0.4042</v>
      </c>
      <c r="M10217">
        <v>96.99</v>
      </c>
      <c r="N10217">
        <v>290.97000000000003</v>
      </c>
      <c r="O10217">
        <v>39.46</v>
      </c>
      <c r="P10217" t="s">
        <v>59</v>
      </c>
      <c r="Q10217" t="s">
        <v>35</v>
      </c>
      <c r="R10217">
        <v>3</v>
      </c>
      <c r="S10217">
        <v>0</v>
      </c>
      <c r="T10217" t="s">
        <v>36</v>
      </c>
      <c r="U10217" t="s">
        <v>30</v>
      </c>
      <c r="V10217" t="s">
        <v>145</v>
      </c>
      <c r="W10217" t="s">
        <v>103</v>
      </c>
      <c r="X10217" t="s">
        <v>51</v>
      </c>
    </row>
    <row r="10218" spans="1:24" x14ac:dyDescent="0.3">
      <c r="A10218" t="s">
        <v>3277</v>
      </c>
      <c r="B10218" t="s">
        <v>91</v>
      </c>
      <c r="C10218" t="s">
        <v>91</v>
      </c>
      <c r="D10218" t="s">
        <v>92</v>
      </c>
      <c r="E10218" t="s">
        <v>85</v>
      </c>
      <c r="F10218" t="s">
        <v>67</v>
      </c>
      <c r="G10218" t="s">
        <v>36</v>
      </c>
      <c r="H10218" t="s">
        <v>31</v>
      </c>
      <c r="I10218" t="s">
        <v>31</v>
      </c>
      <c r="J10218" t="s">
        <v>93</v>
      </c>
      <c r="K10218" t="s">
        <v>94</v>
      </c>
      <c r="L10218">
        <v>0.2064</v>
      </c>
      <c r="M10218">
        <v>68.06</v>
      </c>
      <c r="N10218">
        <v>68.06</v>
      </c>
      <c r="O10218">
        <v>12.48</v>
      </c>
      <c r="P10218" t="s">
        <v>87</v>
      </c>
      <c r="Q10218" t="s">
        <v>48</v>
      </c>
      <c r="R10218">
        <v>1</v>
      </c>
      <c r="S10218">
        <v>0</v>
      </c>
      <c r="T10218" t="s">
        <v>36</v>
      </c>
      <c r="U10218" t="s">
        <v>36</v>
      </c>
      <c r="V10218" t="s">
        <v>95</v>
      </c>
      <c r="W10218" t="s">
        <v>71</v>
      </c>
      <c r="X10218" t="s">
        <v>39</v>
      </c>
    </row>
    <row r="10219" spans="1:24" x14ac:dyDescent="0.3">
      <c r="A10219" t="s">
        <v>3283</v>
      </c>
      <c r="B10219" t="s">
        <v>217</v>
      </c>
      <c r="C10219" t="s">
        <v>217</v>
      </c>
      <c r="D10219" t="s">
        <v>295</v>
      </c>
      <c r="E10219" t="s">
        <v>108</v>
      </c>
      <c r="F10219" t="s">
        <v>67</v>
      </c>
      <c r="G10219" t="s">
        <v>36</v>
      </c>
      <c r="H10219" t="s">
        <v>31</v>
      </c>
      <c r="I10219" t="s">
        <v>31</v>
      </c>
      <c r="J10219" t="s">
        <v>77</v>
      </c>
      <c r="K10219" t="s">
        <v>616</v>
      </c>
      <c r="L10219">
        <v>0.2606</v>
      </c>
      <c r="M10219">
        <v>58.93</v>
      </c>
      <c r="N10219">
        <v>117.86</v>
      </c>
      <c r="O10219">
        <v>14.47</v>
      </c>
      <c r="P10219" t="s">
        <v>69</v>
      </c>
      <c r="Q10219" t="s">
        <v>48</v>
      </c>
      <c r="R10219">
        <v>2</v>
      </c>
      <c r="S10219">
        <v>0</v>
      </c>
      <c r="T10219" t="s">
        <v>30</v>
      </c>
      <c r="U10219" t="s">
        <v>36</v>
      </c>
      <c r="V10219" t="s">
        <v>49</v>
      </c>
      <c r="W10219" t="s">
        <v>71</v>
      </c>
      <c r="X10219" t="s">
        <v>206</v>
      </c>
    </row>
    <row r="10220" spans="1:24" x14ac:dyDescent="0.3">
      <c r="A10220" t="s">
        <v>3294</v>
      </c>
      <c r="B10220" t="s">
        <v>153</v>
      </c>
      <c r="C10220" t="s">
        <v>153</v>
      </c>
      <c r="D10220" t="s">
        <v>235</v>
      </c>
      <c r="E10220" t="s">
        <v>108</v>
      </c>
      <c r="F10220" t="s">
        <v>67</v>
      </c>
      <c r="G10220" t="s">
        <v>36</v>
      </c>
      <c r="H10220" t="s">
        <v>31</v>
      </c>
      <c r="I10220" t="s">
        <v>31</v>
      </c>
      <c r="J10220" t="s">
        <v>101</v>
      </c>
      <c r="K10220" t="s">
        <v>144</v>
      </c>
      <c r="L10220">
        <v>0.46410000000000001</v>
      </c>
      <c r="M10220">
        <v>62.23</v>
      </c>
      <c r="N10220">
        <v>186.69</v>
      </c>
      <c r="O10220">
        <v>43.57</v>
      </c>
      <c r="P10220" t="s">
        <v>145</v>
      </c>
      <c r="Q10220" t="s">
        <v>135</v>
      </c>
      <c r="R10220">
        <v>3</v>
      </c>
      <c r="S10220">
        <v>0</v>
      </c>
      <c r="T10220" t="s">
        <v>36</v>
      </c>
      <c r="U10220" t="s">
        <v>36</v>
      </c>
      <c r="V10220" t="s">
        <v>70</v>
      </c>
      <c r="W10220" t="s">
        <v>38</v>
      </c>
      <c r="X10220" t="s">
        <v>80</v>
      </c>
    </row>
    <row r="10221" spans="1:24" x14ac:dyDescent="0.3">
      <c r="A10221" t="s">
        <v>3305</v>
      </c>
      <c r="B10221" t="s">
        <v>75</v>
      </c>
      <c r="C10221" t="s">
        <v>75</v>
      </c>
      <c r="D10221" t="s">
        <v>153</v>
      </c>
      <c r="E10221" t="s">
        <v>85</v>
      </c>
      <c r="F10221" t="s">
        <v>67</v>
      </c>
      <c r="G10221" t="s">
        <v>36</v>
      </c>
      <c r="H10221" t="s">
        <v>31</v>
      </c>
      <c r="I10221" t="s">
        <v>31</v>
      </c>
      <c r="J10221" t="s">
        <v>58</v>
      </c>
      <c r="K10221" t="s">
        <v>144</v>
      </c>
      <c r="L10221">
        <v>0.46899999999999997</v>
      </c>
      <c r="M10221">
        <v>72.319999999999993</v>
      </c>
      <c r="N10221">
        <v>216.96</v>
      </c>
      <c r="O10221">
        <v>36.36</v>
      </c>
      <c r="P10221" t="s">
        <v>59</v>
      </c>
      <c r="Q10221" t="s">
        <v>135</v>
      </c>
      <c r="R10221">
        <v>3</v>
      </c>
      <c r="S10221">
        <v>0</v>
      </c>
      <c r="T10221" t="s">
        <v>36</v>
      </c>
      <c r="U10221" t="s">
        <v>36</v>
      </c>
      <c r="V10221" t="s">
        <v>49</v>
      </c>
      <c r="W10221" t="s">
        <v>38</v>
      </c>
      <c r="X10221" t="s">
        <v>112</v>
      </c>
    </row>
    <row r="10222" spans="1:24" x14ac:dyDescent="0.3">
      <c r="A10222" t="s">
        <v>3334</v>
      </c>
      <c r="B10222" t="s">
        <v>667</v>
      </c>
      <c r="C10222" t="s">
        <v>667</v>
      </c>
      <c r="D10222" t="s">
        <v>548</v>
      </c>
      <c r="E10222" t="s">
        <v>100</v>
      </c>
      <c r="F10222" t="s">
        <v>67</v>
      </c>
      <c r="G10222" t="s">
        <v>36</v>
      </c>
      <c r="H10222" t="s">
        <v>203</v>
      </c>
      <c r="I10222" t="s">
        <v>204</v>
      </c>
      <c r="J10222" t="s">
        <v>101</v>
      </c>
      <c r="K10222" t="s">
        <v>1152</v>
      </c>
      <c r="L10222">
        <v>0.35070000000000001</v>
      </c>
      <c r="M10222">
        <v>88.5</v>
      </c>
      <c r="N10222">
        <v>265.5</v>
      </c>
      <c r="O10222">
        <v>32.979999999999997</v>
      </c>
      <c r="P10222" t="s">
        <v>145</v>
      </c>
      <c r="Q10222" t="s">
        <v>135</v>
      </c>
      <c r="R10222">
        <v>3</v>
      </c>
      <c r="S10222">
        <v>0</v>
      </c>
      <c r="T10222" t="s">
        <v>36</v>
      </c>
      <c r="U10222" t="s">
        <v>30</v>
      </c>
      <c r="V10222" t="s">
        <v>70</v>
      </c>
      <c r="W10222" t="s">
        <v>50</v>
      </c>
      <c r="X10222" t="s">
        <v>39</v>
      </c>
    </row>
    <row r="10223" spans="1:24" x14ac:dyDescent="0.3">
      <c r="A10223" t="s">
        <v>3343</v>
      </c>
      <c r="B10223" t="s">
        <v>318</v>
      </c>
      <c r="C10223" t="s">
        <v>318</v>
      </c>
      <c r="D10223" t="s">
        <v>330</v>
      </c>
      <c r="E10223" t="s">
        <v>28</v>
      </c>
      <c r="F10223" t="s">
        <v>67</v>
      </c>
      <c r="G10223" t="s">
        <v>30</v>
      </c>
      <c r="H10223" t="s">
        <v>31</v>
      </c>
      <c r="I10223" t="s">
        <v>31</v>
      </c>
      <c r="J10223" t="s">
        <v>32</v>
      </c>
      <c r="K10223" t="s">
        <v>320</v>
      </c>
      <c r="L10223">
        <v>0.43880000000000002</v>
      </c>
      <c r="M10223">
        <v>58.94</v>
      </c>
      <c r="N10223">
        <v>58.94</v>
      </c>
      <c r="O10223">
        <v>28.01</v>
      </c>
      <c r="P10223" t="s">
        <v>69</v>
      </c>
      <c r="Q10223" t="s">
        <v>135</v>
      </c>
      <c r="R10223">
        <v>1</v>
      </c>
      <c r="S10223">
        <v>0</v>
      </c>
      <c r="T10223" t="s">
        <v>36</v>
      </c>
      <c r="U10223" t="s">
        <v>30</v>
      </c>
      <c r="V10223" t="s">
        <v>141</v>
      </c>
      <c r="W10223" t="s">
        <v>61</v>
      </c>
      <c r="X10223" t="s">
        <v>39</v>
      </c>
    </row>
    <row r="10224" spans="1:24" x14ac:dyDescent="0.3">
      <c r="A10224" t="s">
        <v>3374</v>
      </c>
      <c r="B10224" t="s">
        <v>153</v>
      </c>
      <c r="C10224" t="s">
        <v>153</v>
      </c>
      <c r="D10224" t="s">
        <v>143</v>
      </c>
      <c r="E10224" t="s">
        <v>108</v>
      </c>
      <c r="F10224" t="s">
        <v>67</v>
      </c>
      <c r="G10224" t="s">
        <v>36</v>
      </c>
      <c r="H10224" t="s">
        <v>31</v>
      </c>
      <c r="I10224" t="s">
        <v>31</v>
      </c>
      <c r="J10224" t="s">
        <v>101</v>
      </c>
      <c r="K10224" t="s">
        <v>144</v>
      </c>
      <c r="L10224">
        <v>0.46410000000000001</v>
      </c>
      <c r="M10224">
        <v>91.71</v>
      </c>
      <c r="N10224">
        <v>183.42</v>
      </c>
      <c r="O10224">
        <v>43.57</v>
      </c>
      <c r="P10224" t="s">
        <v>47</v>
      </c>
      <c r="Q10224" t="s">
        <v>48</v>
      </c>
      <c r="R10224">
        <v>2</v>
      </c>
      <c r="S10224">
        <v>0</v>
      </c>
      <c r="T10224" t="s">
        <v>30</v>
      </c>
      <c r="U10224" t="s">
        <v>36</v>
      </c>
      <c r="V10224" t="s">
        <v>141</v>
      </c>
      <c r="W10224" t="s">
        <v>103</v>
      </c>
      <c r="X10224" t="s">
        <v>62</v>
      </c>
    </row>
    <row r="10225" spans="1:24" x14ac:dyDescent="0.3">
      <c r="A10225" t="s">
        <v>3380</v>
      </c>
      <c r="B10225" t="s">
        <v>216</v>
      </c>
      <c r="C10225" t="s">
        <v>216</v>
      </c>
      <c r="D10225" t="s">
        <v>295</v>
      </c>
      <c r="E10225" t="s">
        <v>56</v>
      </c>
      <c r="F10225" t="s">
        <v>67</v>
      </c>
      <c r="G10225" t="s">
        <v>36</v>
      </c>
      <c r="H10225" t="s">
        <v>31</v>
      </c>
      <c r="I10225" t="s">
        <v>31</v>
      </c>
      <c r="J10225" t="s">
        <v>45</v>
      </c>
      <c r="K10225" t="s">
        <v>218</v>
      </c>
      <c r="L10225">
        <v>0.3619</v>
      </c>
      <c r="M10225">
        <v>56.12</v>
      </c>
      <c r="N10225">
        <v>168.36</v>
      </c>
      <c r="O10225">
        <v>23.24</v>
      </c>
      <c r="P10225" t="s">
        <v>47</v>
      </c>
      <c r="Q10225" t="s">
        <v>135</v>
      </c>
      <c r="R10225">
        <v>3</v>
      </c>
      <c r="S10225">
        <v>0</v>
      </c>
      <c r="T10225" t="s">
        <v>36</v>
      </c>
      <c r="U10225" t="s">
        <v>30</v>
      </c>
      <c r="V10225" t="s">
        <v>60</v>
      </c>
      <c r="W10225" t="s">
        <v>50</v>
      </c>
      <c r="X10225" t="s">
        <v>80</v>
      </c>
    </row>
    <row r="10226" spans="1:24" x14ac:dyDescent="0.3">
      <c r="A10226" t="s">
        <v>3439</v>
      </c>
      <c r="B10226" t="s">
        <v>65</v>
      </c>
      <c r="C10226" t="s">
        <v>65</v>
      </c>
      <c r="D10226" t="s">
        <v>1000</v>
      </c>
      <c r="E10226" t="s">
        <v>28</v>
      </c>
      <c r="F10226" t="s">
        <v>67</v>
      </c>
      <c r="G10226" t="s">
        <v>30</v>
      </c>
      <c r="H10226" t="s">
        <v>31</v>
      </c>
      <c r="I10226" t="s">
        <v>31</v>
      </c>
      <c r="J10226" t="s">
        <v>45</v>
      </c>
      <c r="K10226" t="s">
        <v>68</v>
      </c>
      <c r="L10226">
        <v>0.32240000000000002</v>
      </c>
      <c r="M10226">
        <v>55.31</v>
      </c>
      <c r="N10226">
        <v>276.55</v>
      </c>
      <c r="O10226">
        <v>20.100000000000001</v>
      </c>
      <c r="P10226" t="s">
        <v>59</v>
      </c>
      <c r="Q10226" t="s">
        <v>135</v>
      </c>
      <c r="R10226">
        <v>5</v>
      </c>
      <c r="S10226">
        <v>0</v>
      </c>
      <c r="T10226" t="s">
        <v>30</v>
      </c>
      <c r="U10226" t="s">
        <v>30</v>
      </c>
      <c r="V10226" t="s">
        <v>141</v>
      </c>
      <c r="W10226" t="s">
        <v>50</v>
      </c>
      <c r="X10226" t="s">
        <v>62</v>
      </c>
    </row>
    <row r="10227" spans="1:24" x14ac:dyDescent="0.3">
      <c r="A10227" t="s">
        <v>3442</v>
      </c>
      <c r="B10227" t="s">
        <v>652</v>
      </c>
      <c r="C10227" t="s">
        <v>652</v>
      </c>
      <c r="D10227" t="s">
        <v>261</v>
      </c>
      <c r="E10227" t="s">
        <v>85</v>
      </c>
      <c r="F10227" t="s">
        <v>67</v>
      </c>
      <c r="G10227" t="s">
        <v>36</v>
      </c>
      <c r="H10227" t="s">
        <v>31</v>
      </c>
      <c r="I10227" t="s">
        <v>31</v>
      </c>
      <c r="J10227" t="s">
        <v>32</v>
      </c>
      <c r="K10227" t="s">
        <v>847</v>
      </c>
      <c r="L10227">
        <v>0.3357</v>
      </c>
      <c r="M10227">
        <v>86.84</v>
      </c>
      <c r="N10227">
        <v>173.68</v>
      </c>
      <c r="O10227">
        <v>26.22</v>
      </c>
      <c r="P10227" t="s">
        <v>69</v>
      </c>
      <c r="Q10227" t="s">
        <v>88</v>
      </c>
      <c r="R10227">
        <v>2</v>
      </c>
      <c r="S10227">
        <v>0</v>
      </c>
      <c r="T10227" t="s">
        <v>36</v>
      </c>
      <c r="U10227" t="s">
        <v>36</v>
      </c>
      <c r="V10227" t="s">
        <v>95</v>
      </c>
      <c r="W10227" t="s">
        <v>71</v>
      </c>
      <c r="X10227" t="s">
        <v>145</v>
      </c>
    </row>
    <row r="10228" spans="1:24" x14ac:dyDescent="0.3">
      <c r="A10228" t="s">
        <v>3443</v>
      </c>
      <c r="B10228" t="s">
        <v>815</v>
      </c>
      <c r="C10228" t="s">
        <v>815</v>
      </c>
      <c r="D10228" t="s">
        <v>470</v>
      </c>
      <c r="E10228" t="s">
        <v>85</v>
      </c>
      <c r="F10228" t="s">
        <v>67</v>
      </c>
      <c r="G10228" t="s">
        <v>36</v>
      </c>
      <c r="H10228" t="s">
        <v>31</v>
      </c>
      <c r="I10228" t="s">
        <v>31</v>
      </c>
      <c r="J10228" t="s">
        <v>58</v>
      </c>
      <c r="K10228" t="s">
        <v>628</v>
      </c>
      <c r="L10228">
        <v>0.30380000000000001</v>
      </c>
      <c r="M10228">
        <v>75.040000000000006</v>
      </c>
      <c r="N10228">
        <v>150.08000000000001</v>
      </c>
      <c r="O10228">
        <v>26.39</v>
      </c>
      <c r="P10228" t="s">
        <v>69</v>
      </c>
      <c r="Q10228" t="s">
        <v>88</v>
      </c>
      <c r="R10228">
        <v>2</v>
      </c>
      <c r="S10228">
        <v>0</v>
      </c>
      <c r="T10228" t="s">
        <v>36</v>
      </c>
      <c r="U10228" t="s">
        <v>30</v>
      </c>
      <c r="V10228" t="s">
        <v>232</v>
      </c>
      <c r="W10228" t="s">
        <v>38</v>
      </c>
      <c r="X10228" t="s">
        <v>62</v>
      </c>
    </row>
    <row r="10229" spans="1:24" x14ac:dyDescent="0.3">
      <c r="A10229" t="s">
        <v>3458</v>
      </c>
      <c r="B10229" t="s">
        <v>478</v>
      </c>
      <c r="C10229" t="s">
        <v>478</v>
      </c>
      <c r="D10229" t="s">
        <v>388</v>
      </c>
      <c r="E10229" t="s">
        <v>28</v>
      </c>
      <c r="F10229" t="s">
        <v>67</v>
      </c>
      <c r="G10229" t="s">
        <v>30</v>
      </c>
      <c r="H10229" t="s">
        <v>203</v>
      </c>
      <c r="I10229" t="s">
        <v>204</v>
      </c>
      <c r="J10229" t="s">
        <v>32</v>
      </c>
      <c r="K10229" t="s">
        <v>134</v>
      </c>
      <c r="L10229">
        <v>0.44379999999999997</v>
      </c>
      <c r="M10229">
        <v>63</v>
      </c>
      <c r="N10229">
        <v>126</v>
      </c>
      <c r="O10229">
        <v>36.15</v>
      </c>
      <c r="P10229" t="s">
        <v>69</v>
      </c>
      <c r="Q10229" t="s">
        <v>48</v>
      </c>
      <c r="R10229">
        <v>2</v>
      </c>
      <c r="S10229">
        <v>0</v>
      </c>
      <c r="T10229" t="s">
        <v>30</v>
      </c>
      <c r="U10229" t="s">
        <v>36</v>
      </c>
      <c r="V10229" t="s">
        <v>141</v>
      </c>
      <c r="W10229" t="s">
        <v>103</v>
      </c>
      <c r="X10229" t="s">
        <v>62</v>
      </c>
    </row>
    <row r="10230" spans="1:24" x14ac:dyDescent="0.3">
      <c r="A10230" t="s">
        <v>3506</v>
      </c>
      <c r="B10230" t="s">
        <v>90</v>
      </c>
      <c r="C10230" t="s">
        <v>90</v>
      </c>
      <c r="D10230" t="s">
        <v>372</v>
      </c>
      <c r="E10230" t="s">
        <v>56</v>
      </c>
      <c r="F10230" t="s">
        <v>67</v>
      </c>
      <c r="G10230" t="s">
        <v>36</v>
      </c>
      <c r="H10230" t="s">
        <v>187</v>
      </c>
      <c r="I10230" t="s">
        <v>188</v>
      </c>
      <c r="J10230" t="s">
        <v>77</v>
      </c>
      <c r="K10230" t="s">
        <v>770</v>
      </c>
      <c r="L10230">
        <v>0.66579999999999995</v>
      </c>
      <c r="M10230">
        <v>92.96</v>
      </c>
      <c r="N10230">
        <v>92.96</v>
      </c>
      <c r="O10230">
        <v>68.3</v>
      </c>
      <c r="P10230" t="s">
        <v>34</v>
      </c>
      <c r="Q10230" t="s">
        <v>48</v>
      </c>
      <c r="R10230">
        <v>1</v>
      </c>
      <c r="S10230">
        <v>0</v>
      </c>
      <c r="T10230" t="s">
        <v>36</v>
      </c>
      <c r="U10230" t="s">
        <v>36</v>
      </c>
      <c r="V10230" t="s">
        <v>37</v>
      </c>
      <c r="W10230" t="s">
        <v>50</v>
      </c>
      <c r="X10230" t="s">
        <v>80</v>
      </c>
    </row>
    <row r="10231" spans="1:24" x14ac:dyDescent="0.3">
      <c r="A10231" t="s">
        <v>3525</v>
      </c>
      <c r="B10231" t="s">
        <v>193</v>
      </c>
      <c r="C10231" t="s">
        <v>193</v>
      </c>
      <c r="D10231" t="s">
        <v>287</v>
      </c>
      <c r="E10231" t="s">
        <v>76</v>
      </c>
      <c r="F10231" t="s">
        <v>67</v>
      </c>
      <c r="G10231" t="s">
        <v>30</v>
      </c>
      <c r="H10231" t="s">
        <v>31</v>
      </c>
      <c r="I10231" t="s">
        <v>31</v>
      </c>
      <c r="J10231" t="s">
        <v>101</v>
      </c>
      <c r="K10231" t="s">
        <v>703</v>
      </c>
      <c r="L10231">
        <v>0.27110000000000001</v>
      </c>
      <c r="M10231">
        <v>79.66</v>
      </c>
      <c r="N10231">
        <v>159.32</v>
      </c>
      <c r="O10231">
        <v>20.64</v>
      </c>
      <c r="P10231" t="s">
        <v>59</v>
      </c>
      <c r="Q10231" t="s">
        <v>48</v>
      </c>
      <c r="R10231">
        <v>2</v>
      </c>
      <c r="S10231">
        <v>0</v>
      </c>
      <c r="T10231" t="s">
        <v>36</v>
      </c>
      <c r="U10231" t="s">
        <v>36</v>
      </c>
      <c r="V10231" t="s">
        <v>232</v>
      </c>
      <c r="W10231" t="s">
        <v>38</v>
      </c>
      <c r="X10231" t="s">
        <v>39</v>
      </c>
    </row>
    <row r="10232" spans="1:24" x14ac:dyDescent="0.3">
      <c r="A10232" t="s">
        <v>3566</v>
      </c>
      <c r="B10232" t="s">
        <v>211</v>
      </c>
      <c r="C10232" t="s">
        <v>211</v>
      </c>
      <c r="D10232" t="s">
        <v>212</v>
      </c>
      <c r="E10232" t="s">
        <v>44</v>
      </c>
      <c r="F10232" t="s">
        <v>67</v>
      </c>
      <c r="G10232" t="s">
        <v>36</v>
      </c>
      <c r="H10232" t="s">
        <v>31</v>
      </c>
      <c r="I10232" t="s">
        <v>31</v>
      </c>
      <c r="J10232" t="s">
        <v>58</v>
      </c>
      <c r="K10232" t="s">
        <v>213</v>
      </c>
      <c r="L10232">
        <v>0.41860000000000003</v>
      </c>
      <c r="M10232">
        <v>54.94</v>
      </c>
      <c r="N10232">
        <v>164.82</v>
      </c>
      <c r="O10232">
        <v>26.44</v>
      </c>
      <c r="P10232" t="s">
        <v>87</v>
      </c>
      <c r="Q10232" t="s">
        <v>35</v>
      </c>
      <c r="R10232">
        <v>3</v>
      </c>
      <c r="S10232">
        <v>0</v>
      </c>
      <c r="T10232" t="s">
        <v>36</v>
      </c>
      <c r="U10232" t="s">
        <v>36</v>
      </c>
      <c r="V10232" t="s">
        <v>79</v>
      </c>
      <c r="W10232" t="s">
        <v>50</v>
      </c>
      <c r="X10232" t="s">
        <v>145</v>
      </c>
    </row>
    <row r="10233" spans="1:24" x14ac:dyDescent="0.3">
      <c r="A10233" t="s">
        <v>3571</v>
      </c>
      <c r="B10233" t="s">
        <v>153</v>
      </c>
      <c r="C10233" t="s">
        <v>153</v>
      </c>
      <c r="D10233" t="s">
        <v>438</v>
      </c>
      <c r="E10233" t="s">
        <v>108</v>
      </c>
      <c r="F10233" t="s">
        <v>67</v>
      </c>
      <c r="G10233" t="s">
        <v>36</v>
      </c>
      <c r="H10233" t="s">
        <v>31</v>
      </c>
      <c r="I10233" t="s">
        <v>31</v>
      </c>
      <c r="J10233" t="s">
        <v>101</v>
      </c>
      <c r="K10233" t="s">
        <v>144</v>
      </c>
      <c r="L10233">
        <v>0.46410000000000001</v>
      </c>
      <c r="M10233">
        <v>92.62</v>
      </c>
      <c r="N10233">
        <v>92.62</v>
      </c>
      <c r="O10233">
        <v>43.57</v>
      </c>
      <c r="P10233" t="s">
        <v>69</v>
      </c>
      <c r="Q10233" t="s">
        <v>35</v>
      </c>
      <c r="R10233">
        <v>1</v>
      </c>
      <c r="S10233">
        <v>0</v>
      </c>
      <c r="T10233" t="s">
        <v>36</v>
      </c>
      <c r="U10233" t="s">
        <v>36</v>
      </c>
      <c r="V10233" t="s">
        <v>111</v>
      </c>
      <c r="W10233" t="s">
        <v>103</v>
      </c>
      <c r="X10233" t="s">
        <v>39</v>
      </c>
    </row>
    <row r="10234" spans="1:24" x14ac:dyDescent="0.3">
      <c r="A10234" t="s">
        <v>3581</v>
      </c>
      <c r="B10234" t="s">
        <v>846</v>
      </c>
      <c r="C10234" t="s">
        <v>846</v>
      </c>
      <c r="D10234" t="s">
        <v>374</v>
      </c>
      <c r="E10234" t="s">
        <v>108</v>
      </c>
      <c r="F10234" t="s">
        <v>67</v>
      </c>
      <c r="G10234" t="s">
        <v>36</v>
      </c>
      <c r="H10234" t="s">
        <v>31</v>
      </c>
      <c r="I10234" t="s">
        <v>31</v>
      </c>
      <c r="J10234" t="s">
        <v>58</v>
      </c>
      <c r="K10234" t="s">
        <v>847</v>
      </c>
      <c r="L10234">
        <v>0.32650000000000001</v>
      </c>
      <c r="M10234">
        <v>90.79</v>
      </c>
      <c r="N10234">
        <v>181.58</v>
      </c>
      <c r="O10234">
        <v>27.74</v>
      </c>
      <c r="P10234" t="s">
        <v>47</v>
      </c>
      <c r="Q10234" t="s">
        <v>48</v>
      </c>
      <c r="R10234">
        <v>2</v>
      </c>
      <c r="S10234">
        <v>0</v>
      </c>
      <c r="T10234" t="s">
        <v>30</v>
      </c>
      <c r="U10234" t="s">
        <v>30</v>
      </c>
      <c r="V10234" t="s">
        <v>60</v>
      </c>
      <c r="W10234" t="s">
        <v>61</v>
      </c>
      <c r="X10234" t="s">
        <v>62</v>
      </c>
    </row>
    <row r="10235" spans="1:24" x14ac:dyDescent="0.3">
      <c r="A10235" t="s">
        <v>3622</v>
      </c>
      <c r="B10235" t="s">
        <v>249</v>
      </c>
      <c r="C10235" t="s">
        <v>249</v>
      </c>
      <c r="D10235" t="s">
        <v>288</v>
      </c>
      <c r="E10235" t="s">
        <v>100</v>
      </c>
      <c r="F10235" t="s">
        <v>67</v>
      </c>
      <c r="G10235" t="s">
        <v>36</v>
      </c>
      <c r="H10235" t="s">
        <v>31</v>
      </c>
      <c r="I10235" t="s">
        <v>31</v>
      </c>
      <c r="J10235" t="s">
        <v>58</v>
      </c>
      <c r="K10235" t="s">
        <v>144</v>
      </c>
      <c r="L10235">
        <v>0.4677</v>
      </c>
      <c r="M10235">
        <v>68.73</v>
      </c>
      <c r="N10235">
        <v>68.73</v>
      </c>
      <c r="O10235">
        <v>32.270000000000003</v>
      </c>
      <c r="P10235" t="s">
        <v>87</v>
      </c>
      <c r="Q10235" t="s">
        <v>35</v>
      </c>
      <c r="R10235">
        <v>1</v>
      </c>
      <c r="S10235">
        <v>0</v>
      </c>
      <c r="T10235" t="s">
        <v>30</v>
      </c>
      <c r="U10235" t="s">
        <v>36</v>
      </c>
      <c r="V10235" t="s">
        <v>60</v>
      </c>
      <c r="W10235" t="s">
        <v>50</v>
      </c>
      <c r="X10235" t="s">
        <v>62</v>
      </c>
    </row>
    <row r="10236" spans="1:24" x14ac:dyDescent="0.3">
      <c r="A10236" t="s">
        <v>3691</v>
      </c>
      <c r="B10236" t="s">
        <v>192</v>
      </c>
      <c r="C10236" t="s">
        <v>192</v>
      </c>
      <c r="D10236" t="s">
        <v>503</v>
      </c>
      <c r="E10236" t="s">
        <v>108</v>
      </c>
      <c r="F10236" t="s">
        <v>67</v>
      </c>
      <c r="G10236" t="s">
        <v>36</v>
      </c>
      <c r="H10236" t="s">
        <v>31</v>
      </c>
      <c r="I10236" t="s">
        <v>31</v>
      </c>
      <c r="J10236" t="s">
        <v>58</v>
      </c>
      <c r="K10236" t="s">
        <v>194</v>
      </c>
      <c r="L10236">
        <v>0.41660000000000003</v>
      </c>
      <c r="M10236">
        <v>75.209999999999994</v>
      </c>
      <c r="N10236">
        <v>75.209999999999994</v>
      </c>
      <c r="O10236">
        <v>25.29</v>
      </c>
      <c r="P10236" t="s">
        <v>78</v>
      </c>
      <c r="Q10236" t="s">
        <v>135</v>
      </c>
      <c r="R10236">
        <v>1</v>
      </c>
      <c r="S10236">
        <v>0</v>
      </c>
      <c r="T10236" t="s">
        <v>36</v>
      </c>
      <c r="U10236" t="s">
        <v>36</v>
      </c>
      <c r="V10236" t="s">
        <v>70</v>
      </c>
      <c r="W10236" t="s">
        <v>38</v>
      </c>
      <c r="X10236" t="s">
        <v>62</v>
      </c>
    </row>
    <row r="10237" spans="1:24" x14ac:dyDescent="0.3">
      <c r="A10237" t="s">
        <v>3694</v>
      </c>
      <c r="B10237" t="s">
        <v>153</v>
      </c>
      <c r="C10237" t="s">
        <v>153</v>
      </c>
      <c r="D10237" t="s">
        <v>55</v>
      </c>
      <c r="E10237" t="s">
        <v>108</v>
      </c>
      <c r="F10237" t="s">
        <v>67</v>
      </c>
      <c r="G10237" t="s">
        <v>36</v>
      </c>
      <c r="H10237" t="s">
        <v>31</v>
      </c>
      <c r="I10237" t="s">
        <v>31</v>
      </c>
      <c r="J10237" t="s">
        <v>101</v>
      </c>
      <c r="K10237" t="s">
        <v>144</v>
      </c>
      <c r="M10237">
        <v>77.47</v>
      </c>
      <c r="N10237">
        <v>77.47</v>
      </c>
      <c r="O10237">
        <v>43.57</v>
      </c>
      <c r="P10237" t="s">
        <v>87</v>
      </c>
      <c r="Q10237" t="s">
        <v>35</v>
      </c>
      <c r="R10237">
        <v>1</v>
      </c>
      <c r="S10237">
        <v>0</v>
      </c>
      <c r="T10237" t="s">
        <v>36</v>
      </c>
      <c r="U10237" t="s">
        <v>36</v>
      </c>
      <c r="V10237" t="s">
        <v>79</v>
      </c>
      <c r="W10237" t="s">
        <v>71</v>
      </c>
      <c r="X10237" t="s">
        <v>39</v>
      </c>
    </row>
    <row r="10238" spans="1:24" x14ac:dyDescent="0.3">
      <c r="A10238" t="s">
        <v>3697</v>
      </c>
      <c r="B10238" t="s">
        <v>265</v>
      </c>
      <c r="C10238" t="s">
        <v>265</v>
      </c>
      <c r="D10238" t="s">
        <v>66</v>
      </c>
      <c r="E10238" t="s">
        <v>76</v>
      </c>
      <c r="F10238" t="s">
        <v>67</v>
      </c>
      <c r="G10238" t="s">
        <v>30</v>
      </c>
      <c r="H10238" t="s">
        <v>31</v>
      </c>
      <c r="I10238" t="s">
        <v>31</v>
      </c>
      <c r="J10238" t="s">
        <v>101</v>
      </c>
      <c r="K10238" t="s">
        <v>266</v>
      </c>
      <c r="L10238">
        <v>0.4899</v>
      </c>
      <c r="M10238">
        <v>80.040000000000006</v>
      </c>
      <c r="N10238">
        <v>240.12</v>
      </c>
      <c r="O10238">
        <v>45.74</v>
      </c>
      <c r="P10238" t="s">
        <v>34</v>
      </c>
      <c r="Q10238" t="s">
        <v>135</v>
      </c>
      <c r="R10238">
        <v>3</v>
      </c>
      <c r="S10238">
        <v>0</v>
      </c>
      <c r="T10238" t="s">
        <v>30</v>
      </c>
      <c r="U10238" t="s">
        <v>36</v>
      </c>
      <c r="V10238" t="s">
        <v>60</v>
      </c>
      <c r="W10238" t="s">
        <v>50</v>
      </c>
      <c r="X10238" t="s">
        <v>80</v>
      </c>
    </row>
    <row r="10239" spans="1:24" x14ac:dyDescent="0.3">
      <c r="A10239" t="s">
        <v>3705</v>
      </c>
      <c r="B10239" t="s">
        <v>277</v>
      </c>
      <c r="C10239" t="s">
        <v>277</v>
      </c>
      <c r="D10239" t="s">
        <v>90</v>
      </c>
      <c r="E10239" t="s">
        <v>100</v>
      </c>
      <c r="F10239" t="s">
        <v>67</v>
      </c>
      <c r="G10239" t="s">
        <v>36</v>
      </c>
      <c r="H10239" t="s">
        <v>132</v>
      </c>
      <c r="I10239" t="s">
        <v>278</v>
      </c>
      <c r="J10239" t="s">
        <v>77</v>
      </c>
      <c r="K10239" t="s">
        <v>279</v>
      </c>
      <c r="L10239">
        <v>0.56430000000000002</v>
      </c>
      <c r="M10239">
        <v>72.400000000000006</v>
      </c>
      <c r="N10239">
        <v>72.400000000000006</v>
      </c>
      <c r="O10239">
        <v>49.01</v>
      </c>
      <c r="P10239" t="s">
        <v>59</v>
      </c>
      <c r="Q10239" t="s">
        <v>135</v>
      </c>
      <c r="R10239">
        <v>1</v>
      </c>
      <c r="S10239">
        <v>0</v>
      </c>
      <c r="T10239" t="s">
        <v>36</v>
      </c>
      <c r="U10239" t="s">
        <v>36</v>
      </c>
      <c r="V10239" t="s">
        <v>60</v>
      </c>
      <c r="W10239" t="s">
        <v>71</v>
      </c>
      <c r="X10239" t="s">
        <v>112</v>
      </c>
    </row>
    <row r="10240" spans="1:24" x14ac:dyDescent="0.3">
      <c r="A10240" t="s">
        <v>3712</v>
      </c>
      <c r="B10240" t="s">
        <v>270</v>
      </c>
      <c r="C10240" t="s">
        <v>270</v>
      </c>
      <c r="D10240" t="s">
        <v>438</v>
      </c>
      <c r="E10240" t="s">
        <v>108</v>
      </c>
      <c r="F10240" t="s">
        <v>67</v>
      </c>
      <c r="G10240" t="s">
        <v>36</v>
      </c>
      <c r="H10240" t="s">
        <v>31</v>
      </c>
      <c r="I10240" t="s">
        <v>31</v>
      </c>
      <c r="J10240" t="s">
        <v>101</v>
      </c>
      <c r="K10240" t="s">
        <v>144</v>
      </c>
      <c r="L10240">
        <v>0.46410000000000001</v>
      </c>
      <c r="M10240">
        <v>97.16</v>
      </c>
      <c r="N10240">
        <v>97.16</v>
      </c>
      <c r="O10240">
        <v>43.57</v>
      </c>
      <c r="P10240" t="s">
        <v>34</v>
      </c>
      <c r="Q10240" t="s">
        <v>48</v>
      </c>
      <c r="R10240">
        <v>1</v>
      </c>
      <c r="S10240">
        <v>0</v>
      </c>
      <c r="T10240" t="s">
        <v>36</v>
      </c>
      <c r="U10240" t="s">
        <v>30</v>
      </c>
      <c r="V10240" t="s">
        <v>141</v>
      </c>
      <c r="W10240" t="s">
        <v>38</v>
      </c>
      <c r="X10240" t="s">
        <v>39</v>
      </c>
    </row>
    <row r="10241" spans="1:24" x14ac:dyDescent="0.3">
      <c r="A10241" t="s">
        <v>3719</v>
      </c>
      <c r="B10241" t="s">
        <v>202</v>
      </c>
      <c r="C10241" t="s">
        <v>202</v>
      </c>
      <c r="D10241" t="s">
        <v>1148</v>
      </c>
      <c r="E10241" t="s">
        <v>108</v>
      </c>
      <c r="F10241" t="s">
        <v>67</v>
      </c>
      <c r="G10241" t="s">
        <v>36</v>
      </c>
      <c r="H10241" t="s">
        <v>31</v>
      </c>
      <c r="I10241" t="s">
        <v>31</v>
      </c>
      <c r="J10241" t="s">
        <v>58</v>
      </c>
      <c r="K10241" t="s">
        <v>874</v>
      </c>
      <c r="L10241">
        <v>0.28889999999999999</v>
      </c>
      <c r="M10241">
        <v>110.57</v>
      </c>
      <c r="N10241">
        <v>331.71</v>
      </c>
      <c r="O10241">
        <v>26.16</v>
      </c>
      <c r="P10241" t="s">
        <v>69</v>
      </c>
      <c r="Q10241" t="s">
        <v>110</v>
      </c>
      <c r="R10241">
        <v>3</v>
      </c>
      <c r="S10241">
        <v>0</v>
      </c>
      <c r="T10241" t="s">
        <v>36</v>
      </c>
      <c r="U10241" t="s">
        <v>30</v>
      </c>
      <c r="V10241" t="s">
        <v>141</v>
      </c>
      <c r="W10241" t="s">
        <v>50</v>
      </c>
      <c r="X10241" t="s">
        <v>112</v>
      </c>
    </row>
    <row r="10242" spans="1:24" x14ac:dyDescent="0.3">
      <c r="A10242" t="s">
        <v>3747</v>
      </c>
      <c r="B10242" t="s">
        <v>318</v>
      </c>
      <c r="C10242" t="s">
        <v>318</v>
      </c>
      <c r="D10242" t="s">
        <v>319</v>
      </c>
      <c r="E10242" t="s">
        <v>28</v>
      </c>
      <c r="F10242" t="s">
        <v>67</v>
      </c>
      <c r="G10242" t="s">
        <v>30</v>
      </c>
      <c r="H10242" t="s">
        <v>31</v>
      </c>
      <c r="I10242" t="s">
        <v>31</v>
      </c>
      <c r="J10242" t="s">
        <v>32</v>
      </c>
      <c r="K10242" t="s">
        <v>320</v>
      </c>
      <c r="L10242">
        <v>0.43880000000000002</v>
      </c>
      <c r="M10242">
        <v>59.17</v>
      </c>
      <c r="N10242">
        <v>118.34</v>
      </c>
      <c r="O10242">
        <v>28.01</v>
      </c>
      <c r="P10242" t="s">
        <v>69</v>
      </c>
      <c r="Q10242" t="s">
        <v>35</v>
      </c>
      <c r="R10242">
        <v>2</v>
      </c>
      <c r="S10242">
        <v>0</v>
      </c>
      <c r="T10242" t="s">
        <v>36</v>
      </c>
      <c r="U10242" t="s">
        <v>36</v>
      </c>
      <c r="V10242" t="s">
        <v>79</v>
      </c>
      <c r="W10242" t="s">
        <v>71</v>
      </c>
      <c r="X10242" t="s">
        <v>51</v>
      </c>
    </row>
    <row r="10243" spans="1:24" x14ac:dyDescent="0.3">
      <c r="A10243" t="s">
        <v>3795</v>
      </c>
      <c r="B10243" t="s">
        <v>153</v>
      </c>
      <c r="C10243" t="s">
        <v>153</v>
      </c>
      <c r="D10243" t="s">
        <v>438</v>
      </c>
      <c r="E10243" t="s">
        <v>108</v>
      </c>
      <c r="F10243" t="s">
        <v>67</v>
      </c>
      <c r="G10243" t="s">
        <v>36</v>
      </c>
      <c r="H10243" t="s">
        <v>31</v>
      </c>
      <c r="I10243" t="s">
        <v>31</v>
      </c>
      <c r="J10243" t="s">
        <v>101</v>
      </c>
      <c r="K10243" t="s">
        <v>144</v>
      </c>
      <c r="L10243">
        <v>0.46410000000000001</v>
      </c>
      <c r="M10243">
        <v>106.64</v>
      </c>
      <c r="N10243">
        <v>106.64</v>
      </c>
      <c r="O10243">
        <v>43.57</v>
      </c>
      <c r="P10243" t="s">
        <v>47</v>
      </c>
      <c r="Q10243" t="s">
        <v>110</v>
      </c>
      <c r="R10243">
        <v>1</v>
      </c>
      <c r="S10243">
        <v>0</v>
      </c>
      <c r="T10243" t="s">
        <v>30</v>
      </c>
      <c r="U10243" t="s">
        <v>36</v>
      </c>
      <c r="V10243" t="s">
        <v>141</v>
      </c>
      <c r="W10243" t="s">
        <v>103</v>
      </c>
      <c r="X10243" t="s">
        <v>62</v>
      </c>
    </row>
    <row r="10244" spans="1:24" x14ac:dyDescent="0.3">
      <c r="A10244" t="s">
        <v>3811</v>
      </c>
      <c r="B10244" t="s">
        <v>482</v>
      </c>
      <c r="C10244" t="s">
        <v>482</v>
      </c>
      <c r="D10244" t="s">
        <v>340</v>
      </c>
      <c r="E10244" t="s">
        <v>76</v>
      </c>
      <c r="F10244" t="s">
        <v>67</v>
      </c>
      <c r="G10244" t="s">
        <v>30</v>
      </c>
      <c r="H10244" t="s">
        <v>31</v>
      </c>
      <c r="I10244" t="s">
        <v>31</v>
      </c>
      <c r="J10244" t="s">
        <v>58</v>
      </c>
      <c r="K10244" t="s">
        <v>484</v>
      </c>
      <c r="L10244">
        <v>0.32190000000000002</v>
      </c>
      <c r="M10244">
        <v>85.37</v>
      </c>
      <c r="N10244">
        <v>341.48</v>
      </c>
      <c r="O10244">
        <v>30.53</v>
      </c>
      <c r="P10244" t="s">
        <v>87</v>
      </c>
      <c r="Q10244" t="s">
        <v>135</v>
      </c>
      <c r="R10244">
        <v>4</v>
      </c>
      <c r="S10244">
        <v>0</v>
      </c>
      <c r="T10244" t="s">
        <v>30</v>
      </c>
      <c r="U10244" t="s">
        <v>30</v>
      </c>
      <c r="V10244" t="s">
        <v>141</v>
      </c>
      <c r="W10244" t="s">
        <v>71</v>
      </c>
      <c r="X10244" t="s">
        <v>39</v>
      </c>
    </row>
    <row r="10245" spans="1:24" x14ac:dyDescent="0.3">
      <c r="A10245" t="s">
        <v>3828</v>
      </c>
      <c r="B10245" t="s">
        <v>613</v>
      </c>
      <c r="C10245" t="s">
        <v>613</v>
      </c>
      <c r="D10245" t="s">
        <v>567</v>
      </c>
      <c r="E10245" t="s">
        <v>108</v>
      </c>
      <c r="F10245" t="s">
        <v>67</v>
      </c>
      <c r="G10245" t="s">
        <v>36</v>
      </c>
      <c r="H10245" t="s">
        <v>31</v>
      </c>
      <c r="I10245" t="s">
        <v>31</v>
      </c>
      <c r="J10245" t="s">
        <v>32</v>
      </c>
      <c r="K10245" t="s">
        <v>614</v>
      </c>
      <c r="L10245">
        <v>0.39800000000000002</v>
      </c>
      <c r="M10245">
        <v>82.14</v>
      </c>
      <c r="N10245">
        <v>328.56</v>
      </c>
      <c r="O10245">
        <v>26.88</v>
      </c>
      <c r="P10245" t="s">
        <v>47</v>
      </c>
      <c r="Q10245" t="s">
        <v>135</v>
      </c>
      <c r="R10245">
        <v>4</v>
      </c>
      <c r="S10245">
        <v>0</v>
      </c>
      <c r="T10245" t="s">
        <v>36</v>
      </c>
      <c r="U10245" t="s">
        <v>36</v>
      </c>
      <c r="V10245" t="s">
        <v>79</v>
      </c>
      <c r="W10245" t="s">
        <v>50</v>
      </c>
      <c r="X10245" t="s">
        <v>206</v>
      </c>
    </row>
    <row r="10246" spans="1:24" x14ac:dyDescent="0.3">
      <c r="A10246" t="s">
        <v>3833</v>
      </c>
      <c r="B10246" t="s">
        <v>442</v>
      </c>
      <c r="C10246" t="s">
        <v>442</v>
      </c>
      <c r="D10246" t="s">
        <v>654</v>
      </c>
      <c r="E10246" t="s">
        <v>100</v>
      </c>
      <c r="F10246" t="s">
        <v>67</v>
      </c>
      <c r="G10246" t="s">
        <v>36</v>
      </c>
      <c r="H10246" t="s">
        <v>31</v>
      </c>
      <c r="I10246" t="s">
        <v>31</v>
      </c>
      <c r="J10246" t="s">
        <v>93</v>
      </c>
      <c r="K10246" t="s">
        <v>293</v>
      </c>
      <c r="L10246">
        <v>0.29339999999999999</v>
      </c>
      <c r="M10246">
        <v>69.55</v>
      </c>
      <c r="N10246">
        <v>208.65</v>
      </c>
      <c r="O10246">
        <v>18.84</v>
      </c>
      <c r="P10246" t="s">
        <v>34</v>
      </c>
      <c r="Q10246" t="s">
        <v>135</v>
      </c>
      <c r="R10246">
        <v>3</v>
      </c>
      <c r="S10246">
        <v>0</v>
      </c>
      <c r="T10246" t="s">
        <v>36</v>
      </c>
      <c r="U10246" t="s">
        <v>36</v>
      </c>
      <c r="V10246" t="s">
        <v>95</v>
      </c>
      <c r="W10246" t="s">
        <v>38</v>
      </c>
      <c r="X10246" t="s">
        <v>39</v>
      </c>
    </row>
    <row r="10247" spans="1:24" x14ac:dyDescent="0.3">
      <c r="A10247" t="s">
        <v>3835</v>
      </c>
      <c r="B10247" t="s">
        <v>336</v>
      </c>
      <c r="C10247" t="s">
        <v>336</v>
      </c>
      <c r="D10247" t="s">
        <v>1037</v>
      </c>
      <c r="E10247" t="s">
        <v>108</v>
      </c>
      <c r="F10247" t="s">
        <v>67</v>
      </c>
      <c r="G10247" t="s">
        <v>36</v>
      </c>
      <c r="H10247" t="s">
        <v>31</v>
      </c>
      <c r="I10247" t="s">
        <v>31</v>
      </c>
      <c r="J10247" t="s">
        <v>77</v>
      </c>
      <c r="K10247" t="s">
        <v>134</v>
      </c>
      <c r="L10247">
        <v>0.43990000000000001</v>
      </c>
      <c r="M10247">
        <v>62.87</v>
      </c>
      <c r="N10247">
        <v>125.74</v>
      </c>
      <c r="O10247">
        <v>28.1</v>
      </c>
      <c r="P10247" t="s">
        <v>47</v>
      </c>
      <c r="Q10247" t="s">
        <v>35</v>
      </c>
      <c r="R10247">
        <v>2</v>
      </c>
      <c r="S10247">
        <v>0</v>
      </c>
      <c r="T10247" t="s">
        <v>36</v>
      </c>
      <c r="U10247" t="s">
        <v>36</v>
      </c>
      <c r="V10247" t="s">
        <v>141</v>
      </c>
      <c r="W10247" t="s">
        <v>61</v>
      </c>
      <c r="X10247" t="s">
        <v>112</v>
      </c>
    </row>
    <row r="10248" spans="1:24" x14ac:dyDescent="0.3">
      <c r="A10248" t="s">
        <v>3867</v>
      </c>
      <c r="B10248" t="s">
        <v>478</v>
      </c>
      <c r="C10248" t="s">
        <v>478</v>
      </c>
      <c r="D10248" t="s">
        <v>388</v>
      </c>
      <c r="E10248" t="s">
        <v>28</v>
      </c>
      <c r="F10248" t="s">
        <v>67</v>
      </c>
      <c r="G10248" t="s">
        <v>30</v>
      </c>
      <c r="H10248" t="s">
        <v>203</v>
      </c>
      <c r="I10248" t="s">
        <v>204</v>
      </c>
      <c r="J10248" t="s">
        <v>32</v>
      </c>
      <c r="K10248" t="s">
        <v>134</v>
      </c>
      <c r="L10248">
        <v>0.44379999999999997</v>
      </c>
      <c r="M10248">
        <v>82.55</v>
      </c>
      <c r="N10248">
        <v>165.1</v>
      </c>
      <c r="O10248">
        <v>36.15</v>
      </c>
      <c r="P10248" t="s">
        <v>145</v>
      </c>
      <c r="Q10248" t="s">
        <v>35</v>
      </c>
      <c r="R10248">
        <v>2</v>
      </c>
      <c r="S10248">
        <v>0</v>
      </c>
      <c r="T10248" t="s">
        <v>36</v>
      </c>
      <c r="U10248" t="s">
        <v>36</v>
      </c>
      <c r="V10248" t="s">
        <v>79</v>
      </c>
      <c r="W10248" t="s">
        <v>103</v>
      </c>
      <c r="X10248" t="s">
        <v>51</v>
      </c>
    </row>
    <row r="10249" spans="1:24" x14ac:dyDescent="0.3">
      <c r="A10249" t="s">
        <v>3891</v>
      </c>
      <c r="B10249" t="s">
        <v>478</v>
      </c>
      <c r="C10249" t="s">
        <v>478</v>
      </c>
      <c r="D10249" t="s">
        <v>340</v>
      </c>
      <c r="E10249" t="s">
        <v>28</v>
      </c>
      <c r="F10249" t="s">
        <v>67</v>
      </c>
      <c r="G10249" t="s">
        <v>30</v>
      </c>
      <c r="H10249" t="s">
        <v>203</v>
      </c>
      <c r="I10249" t="s">
        <v>204</v>
      </c>
      <c r="J10249" t="s">
        <v>32</v>
      </c>
      <c r="K10249" t="s">
        <v>134</v>
      </c>
      <c r="L10249">
        <v>0.44379999999999997</v>
      </c>
      <c r="M10249">
        <v>89.92</v>
      </c>
      <c r="N10249">
        <v>269.76</v>
      </c>
      <c r="O10249">
        <v>36.15</v>
      </c>
      <c r="P10249" t="s">
        <v>69</v>
      </c>
      <c r="Q10249" t="s">
        <v>35</v>
      </c>
      <c r="R10249">
        <v>3</v>
      </c>
      <c r="S10249">
        <v>0</v>
      </c>
      <c r="T10249" t="s">
        <v>36</v>
      </c>
      <c r="U10249" t="s">
        <v>36</v>
      </c>
      <c r="V10249" t="s">
        <v>141</v>
      </c>
      <c r="W10249" t="s">
        <v>71</v>
      </c>
      <c r="X10249" t="s">
        <v>51</v>
      </c>
    </row>
    <row r="10250" spans="1:24" x14ac:dyDescent="0.3">
      <c r="A10250" t="s">
        <v>4037</v>
      </c>
      <c r="B10250" t="s">
        <v>196</v>
      </c>
      <c r="C10250" t="s">
        <v>196</v>
      </c>
      <c r="D10250" t="s">
        <v>139</v>
      </c>
      <c r="E10250" t="s">
        <v>108</v>
      </c>
      <c r="F10250" t="s">
        <v>67</v>
      </c>
      <c r="G10250" t="s">
        <v>36</v>
      </c>
      <c r="H10250" t="s">
        <v>31</v>
      </c>
      <c r="I10250" t="s">
        <v>31</v>
      </c>
      <c r="J10250" t="s">
        <v>101</v>
      </c>
      <c r="K10250" t="s">
        <v>259</v>
      </c>
      <c r="L10250">
        <v>0.30549999999999999</v>
      </c>
      <c r="M10250">
        <v>84.55</v>
      </c>
      <c r="N10250">
        <v>253.65</v>
      </c>
      <c r="O10250">
        <v>28.15</v>
      </c>
      <c r="P10250" t="s">
        <v>59</v>
      </c>
      <c r="Q10250" t="s">
        <v>135</v>
      </c>
      <c r="R10250">
        <v>3</v>
      </c>
      <c r="S10250">
        <v>0</v>
      </c>
      <c r="T10250" t="s">
        <v>30</v>
      </c>
      <c r="U10250" t="s">
        <v>36</v>
      </c>
      <c r="V10250" t="s">
        <v>95</v>
      </c>
      <c r="W10250" t="s">
        <v>50</v>
      </c>
      <c r="X10250" t="s">
        <v>206</v>
      </c>
    </row>
    <row r="10251" spans="1:24" x14ac:dyDescent="0.3">
      <c r="A10251" t="s">
        <v>4057</v>
      </c>
      <c r="B10251" t="s">
        <v>287</v>
      </c>
      <c r="C10251" t="s">
        <v>287</v>
      </c>
      <c r="D10251" t="s">
        <v>288</v>
      </c>
      <c r="E10251" t="s">
        <v>85</v>
      </c>
      <c r="F10251" t="s">
        <v>67</v>
      </c>
      <c r="G10251" t="s">
        <v>36</v>
      </c>
      <c r="H10251" t="s">
        <v>31</v>
      </c>
      <c r="I10251" t="s">
        <v>31</v>
      </c>
      <c r="J10251" t="s">
        <v>58</v>
      </c>
      <c r="K10251" t="s">
        <v>289</v>
      </c>
      <c r="L10251">
        <v>0.38819999999999999</v>
      </c>
      <c r="M10251">
        <v>86.45</v>
      </c>
      <c r="N10251">
        <v>172.9</v>
      </c>
      <c r="O10251">
        <v>29.83</v>
      </c>
      <c r="P10251" t="s">
        <v>69</v>
      </c>
      <c r="Q10251" t="s">
        <v>110</v>
      </c>
      <c r="R10251">
        <v>2</v>
      </c>
      <c r="S10251">
        <v>0</v>
      </c>
      <c r="T10251" t="s">
        <v>36</v>
      </c>
      <c r="U10251" t="s">
        <v>36</v>
      </c>
      <c r="V10251" t="s">
        <v>111</v>
      </c>
      <c r="W10251" t="s">
        <v>38</v>
      </c>
      <c r="X10251" t="s">
        <v>51</v>
      </c>
    </row>
    <row r="10252" spans="1:24" x14ac:dyDescent="0.3">
      <c r="A10252" t="s">
        <v>4079</v>
      </c>
      <c r="B10252" t="s">
        <v>403</v>
      </c>
      <c r="C10252" t="s">
        <v>403</v>
      </c>
      <c r="D10252" t="s">
        <v>53</v>
      </c>
      <c r="E10252" t="s">
        <v>76</v>
      </c>
      <c r="F10252" t="s">
        <v>67</v>
      </c>
      <c r="G10252" t="s">
        <v>30</v>
      </c>
      <c r="H10252" t="s">
        <v>31</v>
      </c>
      <c r="I10252" t="s">
        <v>31</v>
      </c>
      <c r="J10252" t="s">
        <v>45</v>
      </c>
      <c r="K10252" t="s">
        <v>1152</v>
      </c>
      <c r="L10252">
        <v>0.35770000000000002</v>
      </c>
      <c r="M10252">
        <v>77.92</v>
      </c>
      <c r="N10252">
        <v>77.92</v>
      </c>
      <c r="O10252">
        <v>27.52</v>
      </c>
      <c r="P10252" t="s">
        <v>87</v>
      </c>
      <c r="Q10252" t="s">
        <v>135</v>
      </c>
      <c r="R10252">
        <v>1</v>
      </c>
      <c r="S10252">
        <v>0</v>
      </c>
      <c r="T10252" t="s">
        <v>36</v>
      </c>
      <c r="U10252" t="s">
        <v>36</v>
      </c>
      <c r="V10252" t="s">
        <v>60</v>
      </c>
      <c r="W10252" t="s">
        <v>50</v>
      </c>
      <c r="X10252" t="s">
        <v>39</v>
      </c>
    </row>
    <row r="10253" spans="1:24" x14ac:dyDescent="0.3">
      <c r="A10253" t="s">
        <v>4091</v>
      </c>
      <c r="B10253" t="s">
        <v>105</v>
      </c>
      <c r="C10253" t="s">
        <v>105</v>
      </c>
      <c r="D10253" t="s">
        <v>91</v>
      </c>
      <c r="E10253" t="s">
        <v>76</v>
      </c>
      <c r="F10253" t="s">
        <v>67</v>
      </c>
      <c r="G10253" t="s">
        <v>30</v>
      </c>
      <c r="H10253" t="s">
        <v>31</v>
      </c>
      <c r="I10253" t="s">
        <v>31</v>
      </c>
      <c r="J10253" t="s">
        <v>32</v>
      </c>
      <c r="K10253" t="s">
        <v>68</v>
      </c>
      <c r="L10253">
        <v>0.32319999999999999</v>
      </c>
      <c r="M10253">
        <v>90.39</v>
      </c>
      <c r="N10253">
        <v>180.78</v>
      </c>
      <c r="O10253">
        <v>25.28</v>
      </c>
      <c r="P10253" t="s">
        <v>47</v>
      </c>
      <c r="Q10253" t="s">
        <v>135</v>
      </c>
      <c r="R10253">
        <v>2</v>
      </c>
      <c r="S10253">
        <v>0</v>
      </c>
      <c r="T10253" t="s">
        <v>36</v>
      </c>
      <c r="U10253" t="s">
        <v>36</v>
      </c>
      <c r="V10253" t="s">
        <v>141</v>
      </c>
      <c r="W10253" t="s">
        <v>103</v>
      </c>
      <c r="X10253" t="s">
        <v>39</v>
      </c>
    </row>
    <row r="10254" spans="1:24" x14ac:dyDescent="0.3">
      <c r="A10254" t="s">
        <v>4095</v>
      </c>
      <c r="B10254" t="s">
        <v>287</v>
      </c>
      <c r="C10254" t="s">
        <v>287</v>
      </c>
      <c r="D10254" t="s">
        <v>249</v>
      </c>
      <c r="E10254" t="s">
        <v>85</v>
      </c>
      <c r="F10254" t="s">
        <v>67</v>
      </c>
      <c r="G10254" t="s">
        <v>36</v>
      </c>
      <c r="H10254" t="s">
        <v>31</v>
      </c>
      <c r="I10254" t="s">
        <v>31</v>
      </c>
      <c r="J10254" t="s">
        <v>58</v>
      </c>
      <c r="K10254" t="s">
        <v>289</v>
      </c>
      <c r="L10254">
        <v>0.38819999999999999</v>
      </c>
      <c r="M10254">
        <v>85.6</v>
      </c>
      <c r="N10254">
        <v>85.6</v>
      </c>
      <c r="O10254">
        <v>29.83</v>
      </c>
      <c r="P10254" t="s">
        <v>78</v>
      </c>
      <c r="Q10254" t="s">
        <v>48</v>
      </c>
      <c r="R10254">
        <v>1</v>
      </c>
      <c r="S10254">
        <v>0</v>
      </c>
      <c r="T10254" t="s">
        <v>36</v>
      </c>
      <c r="U10254" t="s">
        <v>36</v>
      </c>
      <c r="V10254" t="s">
        <v>141</v>
      </c>
      <c r="W10254" t="s">
        <v>61</v>
      </c>
      <c r="X10254" t="s">
        <v>112</v>
      </c>
    </row>
    <row r="10255" spans="1:24" x14ac:dyDescent="0.3">
      <c r="A10255" t="s">
        <v>4117</v>
      </c>
      <c r="B10255" t="s">
        <v>130</v>
      </c>
      <c r="C10255" t="s">
        <v>130</v>
      </c>
      <c r="D10255" t="s">
        <v>154</v>
      </c>
      <c r="E10255" t="s">
        <v>44</v>
      </c>
      <c r="F10255" t="s">
        <v>67</v>
      </c>
      <c r="G10255" t="s">
        <v>36</v>
      </c>
      <c r="H10255" t="s">
        <v>132</v>
      </c>
      <c r="I10255" t="s">
        <v>133</v>
      </c>
      <c r="J10255" t="s">
        <v>32</v>
      </c>
      <c r="K10255" t="s">
        <v>134</v>
      </c>
      <c r="L10255">
        <v>0.44359999999999999</v>
      </c>
      <c r="M10255">
        <v>60.16</v>
      </c>
      <c r="N10255">
        <v>180.48</v>
      </c>
      <c r="O10255">
        <v>31.07</v>
      </c>
      <c r="P10255" t="s">
        <v>69</v>
      </c>
      <c r="Q10255" t="s">
        <v>110</v>
      </c>
      <c r="R10255">
        <v>3</v>
      </c>
      <c r="S10255">
        <v>0</v>
      </c>
      <c r="T10255" t="s">
        <v>36</v>
      </c>
      <c r="U10255" t="s">
        <v>30</v>
      </c>
      <c r="V10255" t="s">
        <v>79</v>
      </c>
      <c r="W10255" t="s">
        <v>50</v>
      </c>
      <c r="X10255" t="s">
        <v>51</v>
      </c>
    </row>
    <row r="10256" spans="1:24" x14ac:dyDescent="0.3">
      <c r="A10256" t="s">
        <v>4143</v>
      </c>
      <c r="B10256" t="s">
        <v>153</v>
      </c>
      <c r="C10256" t="s">
        <v>153</v>
      </c>
      <c r="D10256" t="s">
        <v>235</v>
      </c>
      <c r="E10256" t="s">
        <v>108</v>
      </c>
      <c r="F10256" t="s">
        <v>67</v>
      </c>
      <c r="G10256" t="s">
        <v>36</v>
      </c>
      <c r="H10256" t="s">
        <v>31</v>
      </c>
      <c r="I10256" t="s">
        <v>31</v>
      </c>
      <c r="J10256" t="s">
        <v>101</v>
      </c>
      <c r="K10256" t="s">
        <v>144</v>
      </c>
      <c r="L10256">
        <v>0.46410000000000001</v>
      </c>
      <c r="M10256">
        <v>81.99</v>
      </c>
      <c r="N10256">
        <v>245.97</v>
      </c>
      <c r="O10256">
        <v>43.57</v>
      </c>
      <c r="P10256" t="s">
        <v>87</v>
      </c>
      <c r="Q10256" t="s">
        <v>35</v>
      </c>
      <c r="R10256">
        <v>3</v>
      </c>
      <c r="S10256">
        <v>0</v>
      </c>
      <c r="T10256" t="s">
        <v>36</v>
      </c>
      <c r="U10256" t="s">
        <v>30</v>
      </c>
      <c r="V10256" t="s">
        <v>79</v>
      </c>
      <c r="W10256" t="s">
        <v>71</v>
      </c>
      <c r="X10256" t="s">
        <v>112</v>
      </c>
    </row>
    <row r="10257" spans="1:24" x14ac:dyDescent="0.3">
      <c r="A10257" t="s">
        <v>4214</v>
      </c>
      <c r="B10257" t="s">
        <v>131</v>
      </c>
      <c r="C10257" t="s">
        <v>131</v>
      </c>
      <c r="D10257" t="s">
        <v>313</v>
      </c>
      <c r="E10257" t="s">
        <v>76</v>
      </c>
      <c r="F10257" t="s">
        <v>67</v>
      </c>
      <c r="G10257" t="s">
        <v>30</v>
      </c>
      <c r="H10257" t="s">
        <v>31</v>
      </c>
      <c r="I10257" t="s">
        <v>31</v>
      </c>
      <c r="J10257" t="s">
        <v>32</v>
      </c>
      <c r="K10257" t="s">
        <v>606</v>
      </c>
      <c r="L10257">
        <v>0.4819</v>
      </c>
      <c r="M10257">
        <v>92.67</v>
      </c>
      <c r="N10257">
        <v>92.67</v>
      </c>
      <c r="O10257">
        <v>42.79</v>
      </c>
      <c r="P10257" t="s">
        <v>87</v>
      </c>
      <c r="Q10257" t="s">
        <v>35</v>
      </c>
      <c r="R10257">
        <v>1</v>
      </c>
      <c r="S10257">
        <v>0</v>
      </c>
      <c r="T10257" t="s">
        <v>36</v>
      </c>
      <c r="U10257" t="s">
        <v>36</v>
      </c>
      <c r="V10257" t="s">
        <v>70</v>
      </c>
      <c r="W10257" t="s">
        <v>61</v>
      </c>
      <c r="X10257" t="s">
        <v>39</v>
      </c>
    </row>
    <row r="10258" spans="1:24" x14ac:dyDescent="0.3">
      <c r="A10258" t="s">
        <v>4275</v>
      </c>
      <c r="B10258" t="s">
        <v>654</v>
      </c>
      <c r="C10258" t="s">
        <v>654</v>
      </c>
      <c r="D10258" t="s">
        <v>295</v>
      </c>
      <c r="E10258" t="s">
        <v>44</v>
      </c>
      <c r="F10258" t="s">
        <v>67</v>
      </c>
      <c r="G10258" t="s">
        <v>36</v>
      </c>
      <c r="H10258" t="s">
        <v>31</v>
      </c>
      <c r="I10258" t="s">
        <v>31</v>
      </c>
      <c r="J10258" t="s">
        <v>58</v>
      </c>
      <c r="K10258" t="s">
        <v>314</v>
      </c>
      <c r="L10258">
        <v>0.33600000000000002</v>
      </c>
      <c r="M10258">
        <v>73.67</v>
      </c>
      <c r="N10258">
        <v>73.67</v>
      </c>
      <c r="O10258">
        <v>30.15</v>
      </c>
      <c r="P10258" t="s">
        <v>59</v>
      </c>
      <c r="Q10258" t="s">
        <v>135</v>
      </c>
      <c r="R10258">
        <v>1</v>
      </c>
      <c r="S10258">
        <v>0</v>
      </c>
      <c r="T10258" t="s">
        <v>36</v>
      </c>
      <c r="U10258" t="s">
        <v>36</v>
      </c>
      <c r="V10258" t="s">
        <v>141</v>
      </c>
      <c r="W10258" t="s">
        <v>71</v>
      </c>
      <c r="X10258" t="s">
        <v>51</v>
      </c>
    </row>
    <row r="10259" spans="1:24" x14ac:dyDescent="0.3">
      <c r="A10259" t="s">
        <v>4288</v>
      </c>
      <c r="B10259" t="s">
        <v>558</v>
      </c>
      <c r="C10259" t="s">
        <v>558</v>
      </c>
      <c r="D10259" t="s">
        <v>385</v>
      </c>
      <c r="E10259" t="s">
        <v>108</v>
      </c>
      <c r="F10259" t="s">
        <v>67</v>
      </c>
      <c r="G10259" t="s">
        <v>36</v>
      </c>
      <c r="H10259" t="s">
        <v>132</v>
      </c>
      <c r="I10259" t="s">
        <v>559</v>
      </c>
      <c r="J10259" t="s">
        <v>93</v>
      </c>
      <c r="K10259" t="s">
        <v>560</v>
      </c>
      <c r="L10259">
        <v>0.56830000000000003</v>
      </c>
      <c r="M10259">
        <v>70.23</v>
      </c>
      <c r="N10259">
        <v>140.46</v>
      </c>
      <c r="O10259">
        <v>42.26</v>
      </c>
      <c r="P10259" t="s">
        <v>59</v>
      </c>
      <c r="Q10259" t="s">
        <v>48</v>
      </c>
      <c r="R10259">
        <v>2</v>
      </c>
      <c r="S10259">
        <v>0</v>
      </c>
      <c r="T10259" t="s">
        <v>36</v>
      </c>
      <c r="U10259" t="s">
        <v>36</v>
      </c>
      <c r="V10259" t="s">
        <v>141</v>
      </c>
      <c r="W10259" t="s">
        <v>38</v>
      </c>
      <c r="X10259" t="s">
        <v>51</v>
      </c>
    </row>
    <row r="10260" spans="1:24" x14ac:dyDescent="0.3">
      <c r="A10260" t="s">
        <v>4292</v>
      </c>
      <c r="B10260" t="s">
        <v>403</v>
      </c>
      <c r="C10260" t="s">
        <v>403</v>
      </c>
      <c r="D10260" t="s">
        <v>97</v>
      </c>
      <c r="E10260" t="s">
        <v>76</v>
      </c>
      <c r="F10260" t="s">
        <v>67</v>
      </c>
      <c r="G10260" t="s">
        <v>30</v>
      </c>
      <c r="H10260" t="s">
        <v>31</v>
      </c>
      <c r="I10260" t="s">
        <v>31</v>
      </c>
      <c r="J10260" t="s">
        <v>45</v>
      </c>
      <c r="K10260" t="s">
        <v>1152</v>
      </c>
      <c r="L10260">
        <v>0.35770000000000002</v>
      </c>
      <c r="M10260">
        <v>79.92</v>
      </c>
      <c r="N10260">
        <v>239.76</v>
      </c>
      <c r="O10260">
        <v>27.52</v>
      </c>
      <c r="P10260" t="s">
        <v>69</v>
      </c>
      <c r="Q10260" t="s">
        <v>48</v>
      </c>
      <c r="R10260">
        <v>3</v>
      </c>
      <c r="S10260">
        <v>0</v>
      </c>
      <c r="T10260" t="s">
        <v>36</v>
      </c>
      <c r="U10260" t="s">
        <v>36</v>
      </c>
      <c r="V10260" t="s">
        <v>122</v>
      </c>
      <c r="W10260" t="s">
        <v>50</v>
      </c>
      <c r="X10260" t="s">
        <v>112</v>
      </c>
    </row>
    <row r="10261" spans="1:24" x14ac:dyDescent="0.3">
      <c r="A10261" t="s">
        <v>4322</v>
      </c>
      <c r="B10261" t="s">
        <v>90</v>
      </c>
      <c r="C10261" t="s">
        <v>90</v>
      </c>
      <c r="D10261" t="s">
        <v>372</v>
      </c>
      <c r="E10261" t="s">
        <v>56</v>
      </c>
      <c r="F10261" t="s">
        <v>67</v>
      </c>
      <c r="G10261" t="s">
        <v>36</v>
      </c>
      <c r="H10261" t="s">
        <v>187</v>
      </c>
      <c r="I10261" t="s">
        <v>188</v>
      </c>
      <c r="J10261" t="s">
        <v>77</v>
      </c>
      <c r="K10261" t="s">
        <v>770</v>
      </c>
      <c r="L10261">
        <v>0.66579999999999995</v>
      </c>
      <c r="M10261">
        <v>97.77</v>
      </c>
      <c r="N10261">
        <v>97.77</v>
      </c>
      <c r="O10261">
        <v>68.3</v>
      </c>
      <c r="P10261" t="s">
        <v>69</v>
      </c>
      <c r="Q10261" t="s">
        <v>135</v>
      </c>
      <c r="R10261">
        <v>1</v>
      </c>
      <c r="S10261">
        <v>0</v>
      </c>
      <c r="T10261" t="s">
        <v>30</v>
      </c>
      <c r="U10261" t="s">
        <v>36</v>
      </c>
      <c r="V10261" t="s">
        <v>141</v>
      </c>
      <c r="W10261" t="s">
        <v>38</v>
      </c>
      <c r="X10261" t="s">
        <v>80</v>
      </c>
    </row>
    <row r="10262" spans="1:24" x14ac:dyDescent="0.3">
      <c r="A10262" t="s">
        <v>4335</v>
      </c>
      <c r="B10262" t="s">
        <v>318</v>
      </c>
      <c r="C10262" t="s">
        <v>318</v>
      </c>
      <c r="D10262" t="s">
        <v>319</v>
      </c>
      <c r="E10262" t="s">
        <v>28</v>
      </c>
      <c r="F10262" t="s">
        <v>67</v>
      </c>
      <c r="G10262" t="s">
        <v>30</v>
      </c>
      <c r="H10262" t="s">
        <v>31</v>
      </c>
      <c r="I10262" t="s">
        <v>31</v>
      </c>
      <c r="J10262" t="s">
        <v>32</v>
      </c>
      <c r="K10262" t="s">
        <v>320</v>
      </c>
      <c r="L10262">
        <v>0.65820000000000001</v>
      </c>
      <c r="M10262">
        <v>65.73</v>
      </c>
      <c r="N10262">
        <v>131.46</v>
      </c>
      <c r="O10262">
        <v>28.01</v>
      </c>
      <c r="P10262" t="s">
        <v>145</v>
      </c>
      <c r="Q10262" t="s">
        <v>135</v>
      </c>
      <c r="R10262">
        <v>2</v>
      </c>
      <c r="S10262">
        <v>0</v>
      </c>
      <c r="T10262" t="s">
        <v>36</v>
      </c>
      <c r="U10262" t="s">
        <v>36</v>
      </c>
      <c r="V10262" t="s">
        <v>79</v>
      </c>
      <c r="W10262" t="s">
        <v>71</v>
      </c>
      <c r="X10262" t="s">
        <v>145</v>
      </c>
    </row>
    <row r="10263" spans="1:24" x14ac:dyDescent="0.3">
      <c r="A10263" t="s">
        <v>4347</v>
      </c>
      <c r="B10263" t="s">
        <v>336</v>
      </c>
      <c r="C10263" t="s">
        <v>336</v>
      </c>
      <c r="D10263" t="s">
        <v>1037</v>
      </c>
      <c r="E10263" t="s">
        <v>108</v>
      </c>
      <c r="F10263" t="s">
        <v>67</v>
      </c>
      <c r="G10263" t="s">
        <v>36</v>
      </c>
      <c r="H10263" t="s">
        <v>31</v>
      </c>
      <c r="I10263" t="s">
        <v>31</v>
      </c>
      <c r="J10263" t="s">
        <v>77</v>
      </c>
      <c r="K10263" t="s">
        <v>134</v>
      </c>
      <c r="L10263">
        <v>0.43990000000000001</v>
      </c>
      <c r="M10263">
        <v>57.11</v>
      </c>
      <c r="N10263">
        <v>114.22</v>
      </c>
      <c r="O10263">
        <v>28.1</v>
      </c>
      <c r="P10263" t="s">
        <v>69</v>
      </c>
      <c r="Q10263" t="s">
        <v>135</v>
      </c>
      <c r="R10263">
        <v>2</v>
      </c>
      <c r="S10263">
        <v>0</v>
      </c>
      <c r="T10263" t="s">
        <v>30</v>
      </c>
      <c r="U10263" t="s">
        <v>36</v>
      </c>
      <c r="V10263" t="s">
        <v>141</v>
      </c>
      <c r="W10263" t="s">
        <v>38</v>
      </c>
      <c r="X10263" t="s">
        <v>145</v>
      </c>
    </row>
    <row r="10264" spans="1:24" x14ac:dyDescent="0.3">
      <c r="A10264" t="s">
        <v>4353</v>
      </c>
      <c r="B10264" t="s">
        <v>336</v>
      </c>
      <c r="C10264" t="s">
        <v>336</v>
      </c>
      <c r="D10264" t="s">
        <v>337</v>
      </c>
      <c r="E10264" t="s">
        <v>108</v>
      </c>
      <c r="F10264" t="s">
        <v>67</v>
      </c>
      <c r="G10264" t="s">
        <v>36</v>
      </c>
      <c r="H10264" t="s">
        <v>31</v>
      </c>
      <c r="I10264" t="s">
        <v>31</v>
      </c>
      <c r="J10264" t="s">
        <v>77</v>
      </c>
      <c r="K10264" t="s">
        <v>134</v>
      </c>
      <c r="L10264">
        <v>0.43990000000000001</v>
      </c>
      <c r="M10264">
        <v>68.86</v>
      </c>
      <c r="N10264">
        <v>68.86</v>
      </c>
      <c r="O10264">
        <v>28.1</v>
      </c>
      <c r="P10264" t="s">
        <v>59</v>
      </c>
      <c r="Q10264" t="s">
        <v>88</v>
      </c>
      <c r="R10264">
        <v>1</v>
      </c>
      <c r="S10264">
        <v>0</v>
      </c>
      <c r="T10264" t="s">
        <v>36</v>
      </c>
      <c r="U10264" t="s">
        <v>30</v>
      </c>
      <c r="V10264" t="s">
        <v>111</v>
      </c>
      <c r="W10264" t="s">
        <v>50</v>
      </c>
      <c r="X10264" t="s">
        <v>62</v>
      </c>
    </row>
    <row r="10265" spans="1:24" x14ac:dyDescent="0.3">
      <c r="A10265" t="s">
        <v>4367</v>
      </c>
      <c r="B10265" t="s">
        <v>463</v>
      </c>
      <c r="C10265" t="s">
        <v>463</v>
      </c>
      <c r="D10265" t="s">
        <v>160</v>
      </c>
      <c r="E10265" t="s">
        <v>108</v>
      </c>
      <c r="F10265" t="s">
        <v>67</v>
      </c>
      <c r="G10265" t="s">
        <v>36</v>
      </c>
      <c r="H10265" t="s">
        <v>31</v>
      </c>
      <c r="I10265" t="s">
        <v>31</v>
      </c>
      <c r="J10265" t="s">
        <v>58</v>
      </c>
      <c r="K10265" t="s">
        <v>464</v>
      </c>
      <c r="L10265">
        <v>0.45040000000000002</v>
      </c>
      <c r="M10265">
        <v>87.16</v>
      </c>
      <c r="N10265">
        <v>174.32</v>
      </c>
      <c r="O10265">
        <v>36.44</v>
      </c>
      <c r="P10265" t="s">
        <v>59</v>
      </c>
      <c r="Q10265" t="s">
        <v>48</v>
      </c>
      <c r="R10265">
        <v>2</v>
      </c>
      <c r="S10265">
        <v>0</v>
      </c>
      <c r="T10265" t="s">
        <v>36</v>
      </c>
      <c r="U10265" t="s">
        <v>36</v>
      </c>
      <c r="V10265" t="s">
        <v>232</v>
      </c>
      <c r="W10265" t="s">
        <v>38</v>
      </c>
      <c r="X10265" t="s">
        <v>80</v>
      </c>
    </row>
    <row r="10266" spans="1:24" x14ac:dyDescent="0.3">
      <c r="A10266" t="s">
        <v>4375</v>
      </c>
      <c r="B10266" t="s">
        <v>153</v>
      </c>
      <c r="C10266" t="s">
        <v>153</v>
      </c>
      <c r="D10266" t="s">
        <v>55</v>
      </c>
      <c r="E10266" t="s">
        <v>108</v>
      </c>
      <c r="F10266" t="s">
        <v>67</v>
      </c>
      <c r="G10266" t="s">
        <v>36</v>
      </c>
      <c r="H10266" t="s">
        <v>31</v>
      </c>
      <c r="I10266" t="s">
        <v>31</v>
      </c>
      <c r="J10266" t="s">
        <v>101</v>
      </c>
      <c r="K10266" t="s">
        <v>144</v>
      </c>
      <c r="L10266">
        <v>0.46410000000000001</v>
      </c>
      <c r="M10266">
        <v>95.28</v>
      </c>
      <c r="N10266">
        <v>95.28</v>
      </c>
      <c r="O10266">
        <v>43.57</v>
      </c>
      <c r="P10266" t="s">
        <v>69</v>
      </c>
      <c r="Q10266" t="s">
        <v>135</v>
      </c>
      <c r="R10266">
        <v>1</v>
      </c>
      <c r="S10266">
        <v>0</v>
      </c>
      <c r="T10266" t="s">
        <v>36</v>
      </c>
      <c r="U10266" t="s">
        <v>36</v>
      </c>
      <c r="V10266" t="s">
        <v>111</v>
      </c>
      <c r="W10266" t="s">
        <v>50</v>
      </c>
      <c r="X10266" t="s">
        <v>39</v>
      </c>
    </row>
    <row r="10267" spans="1:24" x14ac:dyDescent="0.3">
      <c r="A10267" t="s">
        <v>4389</v>
      </c>
      <c r="B10267" t="s">
        <v>894</v>
      </c>
      <c r="C10267" t="s">
        <v>894</v>
      </c>
      <c r="D10267" t="s">
        <v>261</v>
      </c>
      <c r="E10267" t="s">
        <v>28</v>
      </c>
      <c r="F10267" t="s">
        <v>67</v>
      </c>
      <c r="G10267" t="s">
        <v>30</v>
      </c>
      <c r="H10267" t="s">
        <v>31</v>
      </c>
      <c r="I10267" t="s">
        <v>31</v>
      </c>
      <c r="J10267" t="s">
        <v>101</v>
      </c>
      <c r="K10267" t="s">
        <v>293</v>
      </c>
      <c r="L10267">
        <v>0.28999999999999998</v>
      </c>
      <c r="M10267">
        <v>97.12</v>
      </c>
      <c r="N10267">
        <v>291.36</v>
      </c>
      <c r="O10267">
        <v>27.37</v>
      </c>
      <c r="P10267" t="s">
        <v>69</v>
      </c>
      <c r="Q10267" t="s">
        <v>135</v>
      </c>
      <c r="R10267">
        <v>3</v>
      </c>
      <c r="S10267">
        <v>0</v>
      </c>
      <c r="T10267" t="s">
        <v>36</v>
      </c>
      <c r="U10267" t="s">
        <v>30</v>
      </c>
      <c r="V10267" t="s">
        <v>37</v>
      </c>
      <c r="W10267" t="s">
        <v>103</v>
      </c>
      <c r="X10267" t="s">
        <v>51</v>
      </c>
    </row>
    <row r="10268" spans="1:24" x14ac:dyDescent="0.3">
      <c r="A10268" t="s">
        <v>4402</v>
      </c>
      <c r="B10268" t="s">
        <v>666</v>
      </c>
      <c r="C10268" t="s">
        <v>666</v>
      </c>
      <c r="D10268" t="s">
        <v>268</v>
      </c>
      <c r="E10268" t="s">
        <v>28</v>
      </c>
      <c r="F10268" t="s">
        <v>67</v>
      </c>
      <c r="G10268" t="s">
        <v>30</v>
      </c>
      <c r="H10268" t="s">
        <v>31</v>
      </c>
      <c r="I10268" t="s">
        <v>31</v>
      </c>
      <c r="J10268" t="s">
        <v>58</v>
      </c>
      <c r="K10268" t="s">
        <v>251</v>
      </c>
      <c r="L10268">
        <v>0.40570000000000001</v>
      </c>
      <c r="M10268">
        <v>106.31</v>
      </c>
      <c r="N10268">
        <v>425.24</v>
      </c>
      <c r="O10268">
        <v>37.950000000000003</v>
      </c>
      <c r="P10268" t="s">
        <v>69</v>
      </c>
      <c r="Q10268" t="s">
        <v>35</v>
      </c>
      <c r="R10268">
        <v>4</v>
      </c>
      <c r="S10268">
        <v>0</v>
      </c>
      <c r="T10268" t="s">
        <v>36</v>
      </c>
      <c r="U10268" t="s">
        <v>36</v>
      </c>
      <c r="V10268" t="s">
        <v>141</v>
      </c>
      <c r="W10268" t="s">
        <v>71</v>
      </c>
      <c r="X10268" t="s">
        <v>80</v>
      </c>
    </row>
    <row r="10269" spans="1:24" x14ac:dyDescent="0.3">
      <c r="A10269" t="s">
        <v>4408</v>
      </c>
      <c r="B10269" t="s">
        <v>478</v>
      </c>
      <c r="C10269" t="s">
        <v>478</v>
      </c>
      <c r="D10269" t="s">
        <v>340</v>
      </c>
      <c r="E10269" t="s">
        <v>28</v>
      </c>
      <c r="F10269" t="s">
        <v>67</v>
      </c>
      <c r="G10269" t="s">
        <v>30</v>
      </c>
      <c r="H10269" t="s">
        <v>203</v>
      </c>
      <c r="I10269" t="s">
        <v>204</v>
      </c>
      <c r="J10269" t="s">
        <v>32</v>
      </c>
      <c r="K10269" t="s">
        <v>134</v>
      </c>
      <c r="L10269">
        <v>0.44379999999999997</v>
      </c>
      <c r="M10269">
        <v>73.52</v>
      </c>
      <c r="N10269">
        <v>220.56</v>
      </c>
      <c r="O10269">
        <v>36.15</v>
      </c>
      <c r="P10269" t="s">
        <v>78</v>
      </c>
      <c r="Q10269" t="s">
        <v>135</v>
      </c>
      <c r="R10269">
        <v>3</v>
      </c>
      <c r="S10269">
        <v>0</v>
      </c>
      <c r="T10269" t="s">
        <v>36</v>
      </c>
      <c r="U10269" t="s">
        <v>36</v>
      </c>
      <c r="V10269" t="s">
        <v>49</v>
      </c>
      <c r="W10269" t="s">
        <v>50</v>
      </c>
      <c r="X10269" t="s">
        <v>39</v>
      </c>
    </row>
    <row r="10270" spans="1:24" x14ac:dyDescent="0.3">
      <c r="A10270" t="s">
        <v>4426</v>
      </c>
      <c r="B10270" t="s">
        <v>894</v>
      </c>
      <c r="C10270" t="s">
        <v>894</v>
      </c>
      <c r="D10270" t="s">
        <v>667</v>
      </c>
      <c r="E10270" t="s">
        <v>28</v>
      </c>
      <c r="F10270" t="s">
        <v>67</v>
      </c>
      <c r="G10270" t="s">
        <v>30</v>
      </c>
      <c r="H10270" t="s">
        <v>31</v>
      </c>
      <c r="I10270" t="s">
        <v>31</v>
      </c>
      <c r="J10270" t="s">
        <v>101</v>
      </c>
      <c r="K10270" t="s">
        <v>293</v>
      </c>
      <c r="L10270">
        <v>0.28999999999999998</v>
      </c>
      <c r="M10270">
        <v>116.86</v>
      </c>
      <c r="N10270">
        <v>233.72</v>
      </c>
      <c r="O10270">
        <v>27.37</v>
      </c>
      <c r="P10270" t="s">
        <v>78</v>
      </c>
      <c r="Q10270" t="s">
        <v>135</v>
      </c>
      <c r="R10270">
        <v>2</v>
      </c>
      <c r="S10270">
        <v>0</v>
      </c>
      <c r="T10270" t="s">
        <v>36</v>
      </c>
      <c r="U10270" t="s">
        <v>30</v>
      </c>
      <c r="V10270" t="s">
        <v>141</v>
      </c>
      <c r="W10270" t="s">
        <v>50</v>
      </c>
      <c r="X10270" t="s">
        <v>39</v>
      </c>
    </row>
    <row r="10271" spans="1:24" x14ac:dyDescent="0.3">
      <c r="A10271" t="s">
        <v>4441</v>
      </c>
      <c r="B10271" t="s">
        <v>153</v>
      </c>
      <c r="C10271" t="s">
        <v>153</v>
      </c>
      <c r="D10271" t="s">
        <v>143</v>
      </c>
      <c r="E10271" t="s">
        <v>108</v>
      </c>
      <c r="F10271" t="s">
        <v>67</v>
      </c>
      <c r="G10271" t="s">
        <v>36</v>
      </c>
      <c r="H10271" t="s">
        <v>31</v>
      </c>
      <c r="I10271" t="s">
        <v>31</v>
      </c>
      <c r="J10271" t="s">
        <v>101</v>
      </c>
      <c r="K10271" t="s">
        <v>144</v>
      </c>
      <c r="L10271">
        <v>0.46410000000000001</v>
      </c>
      <c r="M10271">
        <v>100.38</v>
      </c>
      <c r="N10271">
        <v>200.76</v>
      </c>
      <c r="O10271">
        <v>43.57</v>
      </c>
      <c r="P10271" t="s">
        <v>69</v>
      </c>
      <c r="Q10271" t="s">
        <v>135</v>
      </c>
      <c r="R10271">
        <v>2</v>
      </c>
      <c r="S10271">
        <v>0</v>
      </c>
      <c r="T10271" t="s">
        <v>30</v>
      </c>
      <c r="U10271" t="s">
        <v>36</v>
      </c>
      <c r="V10271" t="s">
        <v>95</v>
      </c>
      <c r="W10271" t="s">
        <v>103</v>
      </c>
      <c r="X10271" t="s">
        <v>80</v>
      </c>
    </row>
    <row r="10272" spans="1:24" x14ac:dyDescent="0.3">
      <c r="A10272" t="s">
        <v>4445</v>
      </c>
      <c r="B10272" t="s">
        <v>153</v>
      </c>
      <c r="C10272" t="s">
        <v>153</v>
      </c>
      <c r="D10272" t="s">
        <v>235</v>
      </c>
      <c r="E10272" t="s">
        <v>108</v>
      </c>
      <c r="F10272" t="s">
        <v>67</v>
      </c>
      <c r="G10272" t="s">
        <v>36</v>
      </c>
      <c r="H10272" t="s">
        <v>31</v>
      </c>
      <c r="I10272" t="s">
        <v>31</v>
      </c>
      <c r="J10272" t="s">
        <v>101</v>
      </c>
      <c r="K10272" t="s">
        <v>144</v>
      </c>
      <c r="L10272">
        <v>0.46410000000000001</v>
      </c>
      <c r="M10272">
        <v>99.79</v>
      </c>
      <c r="N10272">
        <v>299.37</v>
      </c>
      <c r="O10272">
        <v>43.57</v>
      </c>
      <c r="P10272" t="s">
        <v>87</v>
      </c>
      <c r="Q10272" t="s">
        <v>35</v>
      </c>
      <c r="R10272">
        <v>3</v>
      </c>
      <c r="S10272">
        <v>0</v>
      </c>
      <c r="T10272" t="s">
        <v>36</v>
      </c>
      <c r="U10272" t="s">
        <v>36</v>
      </c>
      <c r="V10272" t="s">
        <v>79</v>
      </c>
      <c r="W10272" t="s">
        <v>103</v>
      </c>
      <c r="X10272" t="s">
        <v>80</v>
      </c>
    </row>
    <row r="10273" spans="1:24" x14ac:dyDescent="0.3">
      <c r="A10273" t="s">
        <v>4452</v>
      </c>
      <c r="B10273" t="s">
        <v>442</v>
      </c>
      <c r="C10273" t="s">
        <v>442</v>
      </c>
      <c r="D10273" t="s">
        <v>654</v>
      </c>
      <c r="E10273" t="s">
        <v>100</v>
      </c>
      <c r="F10273" t="s">
        <v>67</v>
      </c>
      <c r="G10273" t="s">
        <v>36</v>
      </c>
      <c r="H10273" t="s">
        <v>31</v>
      </c>
      <c r="I10273" t="s">
        <v>31</v>
      </c>
      <c r="J10273" t="s">
        <v>93</v>
      </c>
      <c r="K10273" t="s">
        <v>293</v>
      </c>
      <c r="L10273">
        <v>0.29339999999999999</v>
      </c>
      <c r="M10273">
        <v>57.14</v>
      </c>
      <c r="N10273">
        <v>171.42</v>
      </c>
      <c r="O10273">
        <v>18.84</v>
      </c>
      <c r="P10273" t="s">
        <v>87</v>
      </c>
      <c r="Q10273" t="s">
        <v>35</v>
      </c>
      <c r="R10273">
        <v>3</v>
      </c>
      <c r="S10273">
        <v>0</v>
      </c>
      <c r="T10273" t="s">
        <v>36</v>
      </c>
      <c r="U10273" t="s">
        <v>36</v>
      </c>
      <c r="V10273" t="s">
        <v>95</v>
      </c>
      <c r="W10273" t="s">
        <v>50</v>
      </c>
      <c r="X10273" t="s">
        <v>51</v>
      </c>
    </row>
    <row r="10274" spans="1:24" x14ac:dyDescent="0.3">
      <c r="A10274" t="s">
        <v>4476</v>
      </c>
      <c r="B10274" t="s">
        <v>291</v>
      </c>
      <c r="C10274" t="s">
        <v>291</v>
      </c>
      <c r="D10274" t="s">
        <v>202</v>
      </c>
      <c r="E10274" t="s">
        <v>85</v>
      </c>
      <c r="F10274" t="s">
        <v>67</v>
      </c>
      <c r="G10274" t="s">
        <v>36</v>
      </c>
      <c r="H10274" t="s">
        <v>31</v>
      </c>
      <c r="I10274" t="s">
        <v>31</v>
      </c>
      <c r="J10274" t="s">
        <v>58</v>
      </c>
      <c r="K10274" t="s">
        <v>194</v>
      </c>
      <c r="L10274">
        <v>0.41270000000000001</v>
      </c>
      <c r="M10274">
        <v>96.54</v>
      </c>
      <c r="N10274">
        <v>289.62</v>
      </c>
      <c r="O10274">
        <v>38.75</v>
      </c>
      <c r="P10274" t="s">
        <v>69</v>
      </c>
      <c r="Q10274" t="s">
        <v>135</v>
      </c>
      <c r="R10274">
        <v>3</v>
      </c>
      <c r="S10274">
        <v>0</v>
      </c>
      <c r="T10274" t="s">
        <v>36</v>
      </c>
      <c r="U10274" t="s">
        <v>36</v>
      </c>
      <c r="V10274" t="s">
        <v>79</v>
      </c>
      <c r="W10274" t="s">
        <v>38</v>
      </c>
      <c r="X10274" t="s">
        <v>206</v>
      </c>
    </row>
    <row r="10275" spans="1:24" x14ac:dyDescent="0.3">
      <c r="A10275" t="s">
        <v>4485</v>
      </c>
      <c r="B10275" t="s">
        <v>667</v>
      </c>
      <c r="C10275" t="s">
        <v>667</v>
      </c>
      <c r="D10275" t="s">
        <v>548</v>
      </c>
      <c r="E10275" t="s">
        <v>100</v>
      </c>
      <c r="F10275" t="s">
        <v>67</v>
      </c>
      <c r="G10275" t="s">
        <v>36</v>
      </c>
      <c r="H10275" t="s">
        <v>203</v>
      </c>
      <c r="I10275" t="s">
        <v>204</v>
      </c>
      <c r="J10275" t="s">
        <v>101</v>
      </c>
      <c r="K10275" t="s">
        <v>1152</v>
      </c>
      <c r="L10275">
        <v>0.35070000000000001</v>
      </c>
      <c r="M10275">
        <v>98.96</v>
      </c>
      <c r="N10275">
        <v>296.88</v>
      </c>
      <c r="O10275">
        <v>32.979999999999997</v>
      </c>
      <c r="P10275" t="s">
        <v>145</v>
      </c>
      <c r="Q10275" t="s">
        <v>35</v>
      </c>
      <c r="R10275">
        <v>3</v>
      </c>
      <c r="S10275">
        <v>0</v>
      </c>
      <c r="T10275" t="s">
        <v>30</v>
      </c>
      <c r="U10275" t="s">
        <v>36</v>
      </c>
      <c r="V10275" t="s">
        <v>70</v>
      </c>
      <c r="W10275" t="s">
        <v>50</v>
      </c>
      <c r="X10275" t="s">
        <v>51</v>
      </c>
    </row>
    <row r="10276" spans="1:24" x14ac:dyDescent="0.3">
      <c r="A10276" t="s">
        <v>4499</v>
      </c>
      <c r="B10276" t="s">
        <v>558</v>
      </c>
      <c r="C10276" t="s">
        <v>558</v>
      </c>
      <c r="D10276" t="s">
        <v>258</v>
      </c>
      <c r="E10276" t="s">
        <v>108</v>
      </c>
      <c r="F10276" t="s">
        <v>67</v>
      </c>
      <c r="G10276" t="s">
        <v>36</v>
      </c>
      <c r="H10276" t="s">
        <v>132</v>
      </c>
      <c r="I10276" t="s">
        <v>559</v>
      </c>
      <c r="J10276" t="s">
        <v>93</v>
      </c>
      <c r="K10276" t="s">
        <v>560</v>
      </c>
      <c r="L10276">
        <v>0.56830000000000003</v>
      </c>
      <c r="M10276">
        <v>67.319999999999993</v>
      </c>
      <c r="N10276">
        <v>201.96</v>
      </c>
      <c r="O10276">
        <v>42.26</v>
      </c>
      <c r="P10276" t="s">
        <v>145</v>
      </c>
      <c r="Q10276" t="s">
        <v>88</v>
      </c>
      <c r="R10276">
        <v>3</v>
      </c>
      <c r="S10276">
        <v>0</v>
      </c>
      <c r="T10276" t="s">
        <v>36</v>
      </c>
      <c r="U10276" t="s">
        <v>30</v>
      </c>
      <c r="V10276" t="s">
        <v>141</v>
      </c>
      <c r="W10276" t="s">
        <v>38</v>
      </c>
      <c r="X10276" t="s">
        <v>80</v>
      </c>
    </row>
    <row r="10277" spans="1:24" x14ac:dyDescent="0.3">
      <c r="A10277" t="s">
        <v>4509</v>
      </c>
      <c r="B10277" t="s">
        <v>258</v>
      </c>
      <c r="C10277" t="s">
        <v>258</v>
      </c>
      <c r="D10277" t="s">
        <v>516</v>
      </c>
      <c r="E10277" t="s">
        <v>28</v>
      </c>
      <c r="F10277" t="s">
        <v>67</v>
      </c>
      <c r="G10277" t="s">
        <v>30</v>
      </c>
      <c r="H10277" t="s">
        <v>31</v>
      </c>
      <c r="I10277" t="s">
        <v>31</v>
      </c>
      <c r="J10277" t="s">
        <v>58</v>
      </c>
      <c r="K10277" t="s">
        <v>334</v>
      </c>
      <c r="L10277">
        <v>0.2462</v>
      </c>
      <c r="M10277">
        <v>69</v>
      </c>
      <c r="N10277">
        <v>69</v>
      </c>
      <c r="O10277">
        <v>18.489999999999998</v>
      </c>
      <c r="P10277" t="s">
        <v>47</v>
      </c>
      <c r="Q10277" t="s">
        <v>135</v>
      </c>
      <c r="R10277">
        <v>1</v>
      </c>
      <c r="S10277">
        <v>0</v>
      </c>
      <c r="T10277" t="s">
        <v>36</v>
      </c>
      <c r="U10277" t="s">
        <v>36</v>
      </c>
      <c r="V10277" t="s">
        <v>70</v>
      </c>
      <c r="W10277" t="s">
        <v>71</v>
      </c>
      <c r="X10277" t="s">
        <v>51</v>
      </c>
    </row>
    <row r="10278" spans="1:24" x14ac:dyDescent="0.3">
      <c r="A10278" t="s">
        <v>4516</v>
      </c>
      <c r="B10278" t="s">
        <v>153</v>
      </c>
      <c r="C10278" t="s">
        <v>153</v>
      </c>
      <c r="D10278" t="s">
        <v>235</v>
      </c>
      <c r="E10278" t="s">
        <v>108</v>
      </c>
      <c r="F10278" t="s">
        <v>67</v>
      </c>
      <c r="G10278" t="s">
        <v>36</v>
      </c>
      <c r="H10278" t="s">
        <v>31</v>
      </c>
      <c r="I10278" t="s">
        <v>31</v>
      </c>
      <c r="J10278" t="s">
        <v>101</v>
      </c>
      <c r="K10278" t="s">
        <v>144</v>
      </c>
      <c r="L10278">
        <v>0.46410000000000001</v>
      </c>
      <c r="M10278">
        <v>80.39</v>
      </c>
      <c r="N10278">
        <v>241.17</v>
      </c>
      <c r="O10278">
        <v>43.57</v>
      </c>
      <c r="P10278" t="s">
        <v>78</v>
      </c>
      <c r="Q10278" t="s">
        <v>48</v>
      </c>
      <c r="R10278">
        <v>3</v>
      </c>
      <c r="S10278">
        <v>0</v>
      </c>
      <c r="T10278" t="s">
        <v>36</v>
      </c>
      <c r="U10278" t="s">
        <v>30</v>
      </c>
      <c r="V10278" t="s">
        <v>95</v>
      </c>
      <c r="W10278" t="s">
        <v>61</v>
      </c>
      <c r="X10278" t="s">
        <v>51</v>
      </c>
    </row>
    <row r="10279" spans="1:24" x14ac:dyDescent="0.3">
      <c r="A10279" t="s">
        <v>4546</v>
      </c>
      <c r="B10279" t="s">
        <v>90</v>
      </c>
      <c r="C10279" t="s">
        <v>90</v>
      </c>
      <c r="D10279" t="s">
        <v>65</v>
      </c>
      <c r="E10279" t="s">
        <v>56</v>
      </c>
      <c r="F10279" t="s">
        <v>67</v>
      </c>
      <c r="G10279" t="s">
        <v>36</v>
      </c>
      <c r="H10279" t="s">
        <v>187</v>
      </c>
      <c r="I10279" t="s">
        <v>188</v>
      </c>
      <c r="J10279" t="s">
        <v>77</v>
      </c>
      <c r="K10279" t="s">
        <v>770</v>
      </c>
      <c r="L10279">
        <v>0.66579999999999995</v>
      </c>
      <c r="M10279">
        <v>97.95</v>
      </c>
      <c r="N10279">
        <v>391.8</v>
      </c>
      <c r="O10279">
        <v>68.3</v>
      </c>
      <c r="P10279" t="s">
        <v>78</v>
      </c>
      <c r="Q10279" t="s">
        <v>88</v>
      </c>
      <c r="R10279">
        <v>4</v>
      </c>
      <c r="S10279">
        <v>0</v>
      </c>
      <c r="T10279" t="s">
        <v>36</v>
      </c>
      <c r="U10279" t="s">
        <v>36</v>
      </c>
      <c r="V10279" t="s">
        <v>141</v>
      </c>
      <c r="W10279" t="s">
        <v>50</v>
      </c>
      <c r="X10279" t="s">
        <v>206</v>
      </c>
    </row>
    <row r="10280" spans="1:24" x14ac:dyDescent="0.3">
      <c r="A10280" t="s">
        <v>4561</v>
      </c>
      <c r="B10280" t="s">
        <v>605</v>
      </c>
      <c r="C10280" t="s">
        <v>605</v>
      </c>
      <c r="D10280" t="s">
        <v>247</v>
      </c>
      <c r="E10280" t="s">
        <v>76</v>
      </c>
      <c r="F10280" t="s">
        <v>67</v>
      </c>
      <c r="G10280" t="s">
        <v>30</v>
      </c>
      <c r="H10280" t="s">
        <v>187</v>
      </c>
      <c r="I10280" t="s">
        <v>188</v>
      </c>
      <c r="J10280" t="s">
        <v>45</v>
      </c>
      <c r="K10280" t="s">
        <v>606</v>
      </c>
      <c r="L10280">
        <v>0.47839999999999999</v>
      </c>
      <c r="M10280">
        <v>88.73</v>
      </c>
      <c r="N10280">
        <v>354.92</v>
      </c>
      <c r="O10280">
        <v>46.74</v>
      </c>
      <c r="P10280" t="s">
        <v>69</v>
      </c>
      <c r="Q10280" t="s">
        <v>135</v>
      </c>
      <c r="R10280">
        <v>4</v>
      </c>
      <c r="S10280">
        <v>0</v>
      </c>
      <c r="T10280" t="s">
        <v>36</v>
      </c>
      <c r="U10280" t="s">
        <v>36</v>
      </c>
      <c r="V10280" t="s">
        <v>37</v>
      </c>
      <c r="W10280" t="s">
        <v>103</v>
      </c>
      <c r="X10280" t="s">
        <v>62</v>
      </c>
    </row>
    <row r="10281" spans="1:24" x14ac:dyDescent="0.3">
      <c r="A10281" t="s">
        <v>4593</v>
      </c>
      <c r="B10281" t="s">
        <v>914</v>
      </c>
      <c r="C10281" t="s">
        <v>249</v>
      </c>
      <c r="D10281" t="s">
        <v>912</v>
      </c>
      <c r="E10281" t="s">
        <v>76</v>
      </c>
      <c r="F10281" t="s">
        <v>29</v>
      </c>
      <c r="G10281" t="s">
        <v>30</v>
      </c>
      <c r="H10281" t="s">
        <v>31</v>
      </c>
      <c r="I10281" t="s">
        <v>31</v>
      </c>
      <c r="J10281" t="s">
        <v>58</v>
      </c>
      <c r="K10281" t="s">
        <v>915</v>
      </c>
      <c r="L10281">
        <v>0.63970000000000005</v>
      </c>
      <c r="M10281">
        <v>100.2</v>
      </c>
      <c r="N10281">
        <v>501</v>
      </c>
      <c r="O10281">
        <v>80.22</v>
      </c>
      <c r="P10281" t="s">
        <v>69</v>
      </c>
      <c r="Q10281" t="s">
        <v>35</v>
      </c>
      <c r="R10281">
        <v>5</v>
      </c>
      <c r="S10281">
        <v>0</v>
      </c>
      <c r="T10281" t="s">
        <v>36</v>
      </c>
      <c r="U10281" t="s">
        <v>36</v>
      </c>
      <c r="V10281" t="s">
        <v>37</v>
      </c>
      <c r="W10281" t="s">
        <v>61</v>
      </c>
      <c r="X10281" t="s">
        <v>51</v>
      </c>
    </row>
    <row r="10282" spans="1:24" x14ac:dyDescent="0.3">
      <c r="A10282" t="s">
        <v>4594</v>
      </c>
      <c r="B10282" t="s">
        <v>318</v>
      </c>
      <c r="C10282" t="s">
        <v>318</v>
      </c>
      <c r="D10282" t="s">
        <v>330</v>
      </c>
      <c r="E10282" t="s">
        <v>28</v>
      </c>
      <c r="F10282" t="s">
        <v>67</v>
      </c>
      <c r="G10282" t="s">
        <v>30</v>
      </c>
      <c r="H10282" t="s">
        <v>31</v>
      </c>
      <c r="I10282" t="s">
        <v>31</v>
      </c>
      <c r="J10282" t="s">
        <v>32</v>
      </c>
      <c r="K10282" t="s">
        <v>320</v>
      </c>
      <c r="L10282">
        <v>0.43880000000000002</v>
      </c>
      <c r="M10282">
        <v>60</v>
      </c>
      <c r="N10282">
        <v>60</v>
      </c>
      <c r="O10282">
        <v>28.01</v>
      </c>
      <c r="P10282" t="s">
        <v>69</v>
      </c>
      <c r="Q10282" t="s">
        <v>48</v>
      </c>
      <c r="R10282">
        <v>1</v>
      </c>
      <c r="S10282">
        <v>0</v>
      </c>
      <c r="T10282" t="s">
        <v>36</v>
      </c>
      <c r="U10282" t="s">
        <v>36</v>
      </c>
      <c r="V10282" t="s">
        <v>141</v>
      </c>
      <c r="W10282" t="s">
        <v>103</v>
      </c>
      <c r="X10282" t="s">
        <v>62</v>
      </c>
    </row>
    <row r="10283" spans="1:24" x14ac:dyDescent="0.3">
      <c r="A10283" t="s">
        <v>4614</v>
      </c>
      <c r="B10283" t="s">
        <v>288</v>
      </c>
      <c r="C10283" t="s">
        <v>288</v>
      </c>
      <c r="D10283" t="s">
        <v>370</v>
      </c>
      <c r="E10283" t="s">
        <v>56</v>
      </c>
      <c r="F10283" t="s">
        <v>67</v>
      </c>
      <c r="G10283" t="s">
        <v>36</v>
      </c>
      <c r="H10283" t="s">
        <v>31</v>
      </c>
      <c r="I10283" t="s">
        <v>31</v>
      </c>
      <c r="J10283" t="s">
        <v>93</v>
      </c>
      <c r="K10283" t="s">
        <v>529</v>
      </c>
      <c r="L10283">
        <v>0.4642</v>
      </c>
      <c r="M10283">
        <v>50.74</v>
      </c>
      <c r="N10283">
        <v>101.48</v>
      </c>
      <c r="O10283">
        <v>28.26</v>
      </c>
      <c r="P10283" t="s">
        <v>34</v>
      </c>
      <c r="Q10283" t="s">
        <v>35</v>
      </c>
      <c r="R10283">
        <v>2</v>
      </c>
      <c r="S10283">
        <v>0</v>
      </c>
      <c r="T10283" t="s">
        <v>36</v>
      </c>
      <c r="U10283" t="s">
        <v>36</v>
      </c>
      <c r="V10283" t="s">
        <v>111</v>
      </c>
      <c r="W10283" t="s">
        <v>50</v>
      </c>
      <c r="X10283" t="s">
        <v>62</v>
      </c>
    </row>
    <row r="10284" spans="1:24" x14ac:dyDescent="0.3">
      <c r="A10284" t="s">
        <v>4616</v>
      </c>
      <c r="B10284" t="s">
        <v>558</v>
      </c>
      <c r="C10284" t="s">
        <v>558</v>
      </c>
      <c r="D10284" t="s">
        <v>385</v>
      </c>
      <c r="E10284" t="s">
        <v>108</v>
      </c>
      <c r="F10284" t="s">
        <v>67</v>
      </c>
      <c r="G10284" t="s">
        <v>36</v>
      </c>
      <c r="H10284" t="s">
        <v>132</v>
      </c>
      <c r="I10284" t="s">
        <v>559</v>
      </c>
      <c r="J10284" t="s">
        <v>93</v>
      </c>
      <c r="K10284" t="s">
        <v>560</v>
      </c>
      <c r="L10284">
        <v>0.56830000000000003</v>
      </c>
      <c r="M10284">
        <v>67.069999999999993</v>
      </c>
      <c r="N10284">
        <v>134.13999999999999</v>
      </c>
      <c r="O10284">
        <v>42.26</v>
      </c>
      <c r="P10284" t="s">
        <v>47</v>
      </c>
      <c r="Q10284" t="s">
        <v>88</v>
      </c>
      <c r="R10284">
        <v>2</v>
      </c>
      <c r="S10284">
        <v>0</v>
      </c>
      <c r="T10284" t="s">
        <v>36</v>
      </c>
      <c r="U10284" t="s">
        <v>36</v>
      </c>
      <c r="V10284" t="s">
        <v>141</v>
      </c>
      <c r="W10284" t="s">
        <v>71</v>
      </c>
      <c r="X10284" t="s">
        <v>80</v>
      </c>
    </row>
    <row r="10285" spans="1:24" x14ac:dyDescent="0.3">
      <c r="A10285" t="s">
        <v>4619</v>
      </c>
      <c r="B10285" t="s">
        <v>528</v>
      </c>
      <c r="C10285" t="s">
        <v>528</v>
      </c>
      <c r="D10285" t="s">
        <v>1037</v>
      </c>
      <c r="E10285" t="s">
        <v>100</v>
      </c>
      <c r="F10285" t="s">
        <v>67</v>
      </c>
      <c r="G10285" t="s">
        <v>36</v>
      </c>
      <c r="H10285" t="s">
        <v>31</v>
      </c>
      <c r="I10285" t="s">
        <v>31</v>
      </c>
      <c r="J10285" t="s">
        <v>93</v>
      </c>
      <c r="K10285" t="s">
        <v>300</v>
      </c>
      <c r="L10285">
        <v>0.27450000000000002</v>
      </c>
      <c r="M10285">
        <v>65.989999999999995</v>
      </c>
      <c r="N10285">
        <v>263.95999999999998</v>
      </c>
      <c r="O10285">
        <v>15.24</v>
      </c>
      <c r="P10285" t="s">
        <v>69</v>
      </c>
      <c r="Q10285" t="s">
        <v>135</v>
      </c>
      <c r="R10285">
        <v>4</v>
      </c>
      <c r="S10285">
        <v>0</v>
      </c>
      <c r="T10285" t="s">
        <v>36</v>
      </c>
      <c r="U10285" t="s">
        <v>36</v>
      </c>
      <c r="V10285" t="s">
        <v>141</v>
      </c>
      <c r="W10285" t="s">
        <v>38</v>
      </c>
      <c r="X10285" t="s">
        <v>39</v>
      </c>
    </row>
    <row r="10286" spans="1:24" x14ac:dyDescent="0.3">
      <c r="A10286" t="s">
        <v>4741</v>
      </c>
      <c r="B10286" t="s">
        <v>666</v>
      </c>
      <c r="C10286" t="s">
        <v>666</v>
      </c>
      <c r="D10286" t="s">
        <v>588</v>
      </c>
      <c r="E10286" t="s">
        <v>28</v>
      </c>
      <c r="F10286" t="s">
        <v>67</v>
      </c>
      <c r="G10286" t="s">
        <v>30</v>
      </c>
      <c r="H10286" t="s">
        <v>31</v>
      </c>
      <c r="I10286" t="s">
        <v>31</v>
      </c>
      <c r="J10286" t="s">
        <v>58</v>
      </c>
      <c r="K10286" t="s">
        <v>251</v>
      </c>
      <c r="L10286">
        <v>0.40570000000000001</v>
      </c>
      <c r="M10286">
        <v>80.260000000000005</v>
      </c>
      <c r="N10286">
        <v>80.260000000000005</v>
      </c>
      <c r="O10286">
        <v>37.950000000000003</v>
      </c>
      <c r="P10286" t="s">
        <v>59</v>
      </c>
      <c r="Q10286" t="s">
        <v>88</v>
      </c>
      <c r="R10286">
        <v>1</v>
      </c>
      <c r="S10286">
        <v>0</v>
      </c>
      <c r="T10286" t="s">
        <v>36</v>
      </c>
      <c r="U10286" t="s">
        <v>36</v>
      </c>
      <c r="V10286" t="s">
        <v>141</v>
      </c>
      <c r="W10286" t="s">
        <v>50</v>
      </c>
      <c r="X10286" t="s">
        <v>51</v>
      </c>
    </row>
    <row r="10287" spans="1:24" x14ac:dyDescent="0.3">
      <c r="A10287" t="s">
        <v>4763</v>
      </c>
      <c r="B10287" t="s">
        <v>119</v>
      </c>
      <c r="C10287" t="s">
        <v>119</v>
      </c>
      <c r="D10287" t="s">
        <v>364</v>
      </c>
      <c r="E10287" t="s">
        <v>100</v>
      </c>
      <c r="F10287" t="s">
        <v>67</v>
      </c>
      <c r="G10287" t="s">
        <v>36</v>
      </c>
      <c r="H10287" t="s">
        <v>187</v>
      </c>
      <c r="I10287" t="s">
        <v>188</v>
      </c>
      <c r="J10287" t="s">
        <v>77</v>
      </c>
      <c r="K10287" t="s">
        <v>660</v>
      </c>
      <c r="L10287">
        <v>0.29799999999999999</v>
      </c>
      <c r="M10287">
        <v>84.99</v>
      </c>
      <c r="N10287">
        <v>169.98</v>
      </c>
      <c r="O10287">
        <v>26.89</v>
      </c>
      <c r="P10287" t="s">
        <v>87</v>
      </c>
      <c r="Q10287" t="s">
        <v>35</v>
      </c>
      <c r="R10287">
        <v>2</v>
      </c>
      <c r="S10287">
        <v>0</v>
      </c>
      <c r="T10287" t="s">
        <v>36</v>
      </c>
      <c r="U10287" t="s">
        <v>30</v>
      </c>
      <c r="V10287" t="s">
        <v>37</v>
      </c>
      <c r="W10287" t="s">
        <v>103</v>
      </c>
      <c r="X10287" t="s">
        <v>39</v>
      </c>
    </row>
    <row r="10288" spans="1:24" x14ac:dyDescent="0.3">
      <c r="A10288" t="s">
        <v>4775</v>
      </c>
      <c r="B10288" t="s">
        <v>478</v>
      </c>
      <c r="C10288" t="s">
        <v>478</v>
      </c>
      <c r="D10288" t="s">
        <v>623</v>
      </c>
      <c r="E10288" t="s">
        <v>28</v>
      </c>
      <c r="F10288" t="s">
        <v>67</v>
      </c>
      <c r="G10288" t="s">
        <v>30</v>
      </c>
      <c r="H10288" t="s">
        <v>203</v>
      </c>
      <c r="I10288" t="s">
        <v>204</v>
      </c>
      <c r="J10288" t="s">
        <v>32</v>
      </c>
      <c r="K10288" t="s">
        <v>134</v>
      </c>
      <c r="L10288">
        <v>0.44379999999999997</v>
      </c>
      <c r="M10288">
        <v>63.39</v>
      </c>
      <c r="N10288">
        <v>253.56</v>
      </c>
      <c r="O10288">
        <v>36.15</v>
      </c>
      <c r="P10288" t="s">
        <v>59</v>
      </c>
      <c r="Q10288" t="s">
        <v>48</v>
      </c>
      <c r="R10288">
        <v>4</v>
      </c>
      <c r="S10288">
        <v>0</v>
      </c>
      <c r="T10288" t="s">
        <v>36</v>
      </c>
      <c r="U10288" t="s">
        <v>30</v>
      </c>
      <c r="V10288" t="s">
        <v>141</v>
      </c>
      <c r="W10288" t="s">
        <v>38</v>
      </c>
      <c r="X10288" t="s">
        <v>80</v>
      </c>
    </row>
    <row r="10289" spans="1:24" x14ac:dyDescent="0.3">
      <c r="A10289" t="s">
        <v>4784</v>
      </c>
      <c r="B10289" t="s">
        <v>322</v>
      </c>
      <c r="C10289" t="s">
        <v>322</v>
      </c>
      <c r="D10289" t="s">
        <v>654</v>
      </c>
      <c r="E10289" t="s">
        <v>85</v>
      </c>
      <c r="F10289" t="s">
        <v>67</v>
      </c>
      <c r="G10289" t="s">
        <v>36</v>
      </c>
      <c r="H10289" t="s">
        <v>31</v>
      </c>
      <c r="I10289" t="s">
        <v>31</v>
      </c>
      <c r="J10289" t="s">
        <v>45</v>
      </c>
      <c r="K10289" t="s">
        <v>606</v>
      </c>
      <c r="L10289">
        <v>0.47899999999999998</v>
      </c>
      <c r="M10289">
        <v>85.66</v>
      </c>
      <c r="N10289">
        <v>342.64</v>
      </c>
      <c r="O10289">
        <v>37.03</v>
      </c>
      <c r="P10289" t="s">
        <v>145</v>
      </c>
      <c r="Q10289" t="s">
        <v>135</v>
      </c>
      <c r="R10289">
        <v>4</v>
      </c>
      <c r="S10289">
        <v>0</v>
      </c>
      <c r="T10289" t="s">
        <v>36</v>
      </c>
      <c r="U10289" t="s">
        <v>36</v>
      </c>
      <c r="V10289" t="s">
        <v>37</v>
      </c>
      <c r="W10289" t="s">
        <v>61</v>
      </c>
      <c r="X10289" t="s">
        <v>80</v>
      </c>
    </row>
    <row r="10290" spans="1:24" x14ac:dyDescent="0.3">
      <c r="A10290" t="s">
        <v>4788</v>
      </c>
      <c r="B10290" t="s">
        <v>306</v>
      </c>
      <c r="C10290" t="s">
        <v>306</v>
      </c>
      <c r="D10290" t="s">
        <v>677</v>
      </c>
      <c r="E10290" t="s">
        <v>100</v>
      </c>
      <c r="F10290" t="s">
        <v>67</v>
      </c>
      <c r="G10290" t="s">
        <v>36</v>
      </c>
      <c r="H10290" t="s">
        <v>31</v>
      </c>
      <c r="I10290" t="s">
        <v>31</v>
      </c>
      <c r="J10290" t="s">
        <v>93</v>
      </c>
      <c r="K10290" t="s">
        <v>524</v>
      </c>
      <c r="L10290">
        <v>0.26150000000000001</v>
      </c>
      <c r="M10290">
        <v>69.16</v>
      </c>
      <c r="N10290">
        <v>138.32</v>
      </c>
      <c r="O10290">
        <v>19.309999999999999</v>
      </c>
      <c r="P10290" t="s">
        <v>47</v>
      </c>
      <c r="Q10290" t="s">
        <v>35</v>
      </c>
      <c r="R10290">
        <v>2</v>
      </c>
      <c r="S10290">
        <v>0</v>
      </c>
      <c r="T10290" t="s">
        <v>36</v>
      </c>
      <c r="U10290" t="s">
        <v>36</v>
      </c>
      <c r="V10290" t="s">
        <v>141</v>
      </c>
      <c r="W10290" t="s">
        <v>103</v>
      </c>
      <c r="X10290" t="s">
        <v>51</v>
      </c>
    </row>
    <row r="10291" spans="1:24" x14ac:dyDescent="0.3">
      <c r="A10291" t="s">
        <v>4797</v>
      </c>
      <c r="B10291" t="s">
        <v>124</v>
      </c>
      <c r="C10291" t="s">
        <v>124</v>
      </c>
      <c r="D10291" t="s">
        <v>666</v>
      </c>
      <c r="E10291" t="s">
        <v>76</v>
      </c>
      <c r="F10291" t="s">
        <v>67</v>
      </c>
      <c r="G10291" t="s">
        <v>30</v>
      </c>
      <c r="H10291" t="s">
        <v>31</v>
      </c>
      <c r="I10291" t="s">
        <v>31</v>
      </c>
      <c r="J10291" t="s">
        <v>58</v>
      </c>
      <c r="K10291" t="s">
        <v>660</v>
      </c>
      <c r="L10291">
        <v>0.29649999999999999</v>
      </c>
      <c r="M10291">
        <v>67.239999999999995</v>
      </c>
      <c r="N10291">
        <v>67.239999999999995</v>
      </c>
      <c r="O10291">
        <v>24.03</v>
      </c>
      <c r="P10291" t="s">
        <v>69</v>
      </c>
      <c r="Q10291" t="s">
        <v>48</v>
      </c>
      <c r="R10291">
        <v>1</v>
      </c>
      <c r="S10291">
        <v>0</v>
      </c>
      <c r="T10291" t="s">
        <v>36</v>
      </c>
      <c r="U10291" t="s">
        <v>36</v>
      </c>
      <c r="V10291" t="s">
        <v>37</v>
      </c>
      <c r="W10291" t="s">
        <v>61</v>
      </c>
      <c r="X10291" t="s">
        <v>112</v>
      </c>
    </row>
    <row r="10292" spans="1:24" x14ac:dyDescent="0.3">
      <c r="A10292" t="s">
        <v>4800</v>
      </c>
      <c r="B10292" t="s">
        <v>336</v>
      </c>
      <c r="C10292" t="s">
        <v>491</v>
      </c>
      <c r="D10292" t="s">
        <v>370</v>
      </c>
      <c r="E10292" t="s">
        <v>108</v>
      </c>
      <c r="F10292" t="s">
        <v>67</v>
      </c>
      <c r="G10292" t="s">
        <v>36</v>
      </c>
      <c r="H10292" t="s">
        <v>31</v>
      </c>
      <c r="I10292" t="s">
        <v>31</v>
      </c>
      <c r="J10292" t="s">
        <v>101</v>
      </c>
      <c r="K10292" t="s">
        <v>616</v>
      </c>
      <c r="L10292">
        <v>0.25679999999999997</v>
      </c>
      <c r="M10292">
        <v>56.19</v>
      </c>
      <c r="N10292">
        <v>56.19</v>
      </c>
      <c r="O10292">
        <v>21.43</v>
      </c>
      <c r="P10292" t="s">
        <v>47</v>
      </c>
      <c r="Q10292" t="s">
        <v>135</v>
      </c>
      <c r="R10292">
        <v>1</v>
      </c>
      <c r="S10292">
        <v>0</v>
      </c>
      <c r="T10292" t="s">
        <v>36</v>
      </c>
      <c r="U10292" t="s">
        <v>36</v>
      </c>
      <c r="V10292" t="s">
        <v>95</v>
      </c>
      <c r="W10292" t="s">
        <v>38</v>
      </c>
      <c r="X10292" t="s">
        <v>51</v>
      </c>
    </row>
    <row r="10293" spans="1:24" x14ac:dyDescent="0.3">
      <c r="A10293" t="s">
        <v>4802</v>
      </c>
      <c r="B10293" t="s">
        <v>478</v>
      </c>
      <c r="C10293" t="s">
        <v>478</v>
      </c>
      <c r="D10293" t="s">
        <v>340</v>
      </c>
      <c r="E10293" t="s">
        <v>28</v>
      </c>
      <c r="F10293" t="s">
        <v>67</v>
      </c>
      <c r="G10293" t="s">
        <v>30</v>
      </c>
      <c r="H10293" t="s">
        <v>203</v>
      </c>
      <c r="I10293" t="s">
        <v>204</v>
      </c>
      <c r="J10293" t="s">
        <v>32</v>
      </c>
      <c r="K10293" t="s">
        <v>134</v>
      </c>
      <c r="M10293">
        <v>81.56</v>
      </c>
      <c r="N10293">
        <v>244.68</v>
      </c>
      <c r="O10293">
        <v>36.15</v>
      </c>
      <c r="P10293" t="s">
        <v>69</v>
      </c>
      <c r="Q10293" t="s">
        <v>135</v>
      </c>
      <c r="R10293">
        <v>3</v>
      </c>
      <c r="S10293">
        <v>0</v>
      </c>
      <c r="T10293" t="s">
        <v>36</v>
      </c>
      <c r="U10293" t="s">
        <v>36</v>
      </c>
      <c r="V10293" t="s">
        <v>95</v>
      </c>
      <c r="W10293" t="s">
        <v>38</v>
      </c>
      <c r="X10293" t="s">
        <v>206</v>
      </c>
    </row>
    <row r="10294" spans="1:24" x14ac:dyDescent="0.3">
      <c r="A10294" t="s">
        <v>4807</v>
      </c>
      <c r="B10294" t="s">
        <v>846</v>
      </c>
      <c r="C10294" t="s">
        <v>846</v>
      </c>
      <c r="D10294" t="s">
        <v>305</v>
      </c>
      <c r="E10294" t="s">
        <v>108</v>
      </c>
      <c r="F10294" t="s">
        <v>67</v>
      </c>
      <c r="G10294" t="s">
        <v>36</v>
      </c>
      <c r="H10294" t="s">
        <v>31</v>
      </c>
      <c r="I10294" t="s">
        <v>31</v>
      </c>
      <c r="J10294" t="s">
        <v>58</v>
      </c>
      <c r="K10294" t="s">
        <v>847</v>
      </c>
      <c r="L10294">
        <v>0.32650000000000001</v>
      </c>
      <c r="M10294">
        <v>80.36</v>
      </c>
      <c r="N10294">
        <v>80.36</v>
      </c>
      <c r="O10294">
        <v>27.74</v>
      </c>
      <c r="P10294" t="s">
        <v>87</v>
      </c>
      <c r="Q10294" t="s">
        <v>135</v>
      </c>
      <c r="R10294">
        <v>1</v>
      </c>
      <c r="S10294">
        <v>0</v>
      </c>
      <c r="T10294" t="s">
        <v>36</v>
      </c>
      <c r="U10294" t="s">
        <v>30</v>
      </c>
      <c r="V10294" t="s">
        <v>95</v>
      </c>
      <c r="W10294" t="s">
        <v>50</v>
      </c>
      <c r="X10294" t="s">
        <v>39</v>
      </c>
    </row>
    <row r="10295" spans="1:24" x14ac:dyDescent="0.3">
      <c r="A10295" t="s">
        <v>4899</v>
      </c>
      <c r="B10295" t="s">
        <v>846</v>
      </c>
      <c r="C10295" t="s">
        <v>846</v>
      </c>
      <c r="D10295" t="s">
        <v>305</v>
      </c>
      <c r="E10295" t="s">
        <v>108</v>
      </c>
      <c r="F10295" t="s">
        <v>67</v>
      </c>
      <c r="G10295" t="s">
        <v>36</v>
      </c>
      <c r="H10295" t="s">
        <v>31</v>
      </c>
      <c r="I10295" t="s">
        <v>31</v>
      </c>
      <c r="J10295" t="s">
        <v>58</v>
      </c>
      <c r="K10295" t="s">
        <v>847</v>
      </c>
      <c r="L10295">
        <v>0.32650000000000001</v>
      </c>
      <c r="M10295">
        <v>69.92</v>
      </c>
      <c r="N10295">
        <v>69.92</v>
      </c>
      <c r="O10295">
        <v>27.74</v>
      </c>
      <c r="P10295" t="s">
        <v>47</v>
      </c>
      <c r="Q10295" t="s">
        <v>48</v>
      </c>
      <c r="R10295">
        <v>1</v>
      </c>
      <c r="S10295">
        <v>0</v>
      </c>
      <c r="T10295" t="s">
        <v>30</v>
      </c>
      <c r="U10295" t="s">
        <v>36</v>
      </c>
      <c r="V10295" t="s">
        <v>141</v>
      </c>
      <c r="W10295" t="s">
        <v>38</v>
      </c>
      <c r="X10295" t="s">
        <v>112</v>
      </c>
    </row>
    <row r="10296" spans="1:24" x14ac:dyDescent="0.3">
      <c r="A10296" t="s">
        <v>4918</v>
      </c>
      <c r="B10296" t="s">
        <v>471</v>
      </c>
      <c r="C10296" t="s">
        <v>471</v>
      </c>
      <c r="D10296" t="s">
        <v>506</v>
      </c>
      <c r="E10296" t="s">
        <v>44</v>
      </c>
      <c r="F10296" t="s">
        <v>67</v>
      </c>
      <c r="G10296" t="s">
        <v>36</v>
      </c>
      <c r="H10296" t="s">
        <v>31</v>
      </c>
      <c r="I10296" t="s">
        <v>31</v>
      </c>
      <c r="J10296" t="s">
        <v>77</v>
      </c>
      <c r="K10296" t="s">
        <v>537</v>
      </c>
      <c r="L10296">
        <v>0.21379999999999999</v>
      </c>
      <c r="M10296">
        <v>83.26</v>
      </c>
      <c r="N10296">
        <v>166.52</v>
      </c>
      <c r="O10296">
        <v>17.73</v>
      </c>
      <c r="P10296" t="s">
        <v>34</v>
      </c>
      <c r="Q10296" t="s">
        <v>48</v>
      </c>
      <c r="R10296">
        <v>2</v>
      </c>
      <c r="S10296">
        <v>0</v>
      </c>
      <c r="T10296" t="s">
        <v>36</v>
      </c>
      <c r="U10296" t="s">
        <v>36</v>
      </c>
      <c r="V10296" t="s">
        <v>111</v>
      </c>
      <c r="W10296" t="s">
        <v>50</v>
      </c>
      <c r="X10296" t="s">
        <v>80</v>
      </c>
    </row>
    <row r="10297" spans="1:24" x14ac:dyDescent="0.3">
      <c r="A10297" t="s">
        <v>4951</v>
      </c>
      <c r="B10297" t="s">
        <v>846</v>
      </c>
      <c r="C10297" t="s">
        <v>846</v>
      </c>
      <c r="D10297" t="s">
        <v>374</v>
      </c>
      <c r="E10297" t="s">
        <v>108</v>
      </c>
      <c r="F10297" t="s">
        <v>67</v>
      </c>
      <c r="G10297" t="s">
        <v>36</v>
      </c>
      <c r="H10297" t="s">
        <v>31</v>
      </c>
      <c r="I10297" t="s">
        <v>31</v>
      </c>
      <c r="J10297" t="s">
        <v>58</v>
      </c>
      <c r="K10297" t="s">
        <v>847</v>
      </c>
      <c r="L10297">
        <v>0.32650000000000001</v>
      </c>
      <c r="M10297">
        <v>86.57</v>
      </c>
      <c r="N10297">
        <v>173.14</v>
      </c>
      <c r="O10297">
        <v>27.74</v>
      </c>
      <c r="P10297" t="s">
        <v>34</v>
      </c>
      <c r="Q10297" t="s">
        <v>35</v>
      </c>
      <c r="R10297">
        <v>2</v>
      </c>
      <c r="S10297">
        <v>0</v>
      </c>
      <c r="T10297" t="s">
        <v>36</v>
      </c>
      <c r="U10297" t="s">
        <v>36</v>
      </c>
      <c r="V10297" t="s">
        <v>141</v>
      </c>
      <c r="W10297" t="s">
        <v>61</v>
      </c>
      <c r="X10297" t="s">
        <v>39</v>
      </c>
    </row>
    <row r="10298" spans="1:24" x14ac:dyDescent="0.3">
      <c r="A10298" t="s">
        <v>5009</v>
      </c>
      <c r="B10298" t="s">
        <v>210</v>
      </c>
      <c r="C10298" t="s">
        <v>75</v>
      </c>
      <c r="D10298" t="s">
        <v>438</v>
      </c>
      <c r="E10298" t="s">
        <v>85</v>
      </c>
      <c r="F10298" t="s">
        <v>67</v>
      </c>
      <c r="G10298" t="s">
        <v>36</v>
      </c>
      <c r="H10298" t="s">
        <v>31</v>
      </c>
      <c r="I10298" t="s">
        <v>31</v>
      </c>
      <c r="J10298" t="s">
        <v>58</v>
      </c>
      <c r="K10298" t="s">
        <v>144</v>
      </c>
      <c r="L10298">
        <v>0.46899999999999997</v>
      </c>
      <c r="M10298">
        <v>84.54</v>
      </c>
      <c r="N10298">
        <v>338.16</v>
      </c>
      <c r="O10298">
        <v>36.36</v>
      </c>
      <c r="P10298" t="s">
        <v>59</v>
      </c>
      <c r="Q10298" t="s">
        <v>88</v>
      </c>
      <c r="R10298">
        <v>4</v>
      </c>
      <c r="S10298">
        <v>0</v>
      </c>
      <c r="T10298" t="s">
        <v>36</v>
      </c>
      <c r="U10298" t="s">
        <v>36</v>
      </c>
      <c r="V10298" t="s">
        <v>145</v>
      </c>
      <c r="W10298" t="s">
        <v>103</v>
      </c>
      <c r="X10298" t="s">
        <v>39</v>
      </c>
    </row>
    <row r="10299" spans="1:24" x14ac:dyDescent="0.3">
      <c r="A10299" t="s">
        <v>5060</v>
      </c>
      <c r="B10299" t="s">
        <v>153</v>
      </c>
      <c r="C10299" t="s">
        <v>153</v>
      </c>
      <c r="D10299" t="s">
        <v>55</v>
      </c>
      <c r="E10299" t="s">
        <v>108</v>
      </c>
      <c r="F10299" t="s">
        <v>67</v>
      </c>
      <c r="G10299" t="s">
        <v>36</v>
      </c>
      <c r="H10299" t="s">
        <v>31</v>
      </c>
      <c r="I10299" t="s">
        <v>31</v>
      </c>
      <c r="J10299" t="s">
        <v>101</v>
      </c>
      <c r="K10299" t="s">
        <v>144</v>
      </c>
      <c r="L10299">
        <v>0.46410000000000001</v>
      </c>
      <c r="M10299">
        <v>83.36</v>
      </c>
      <c r="N10299">
        <v>83.36</v>
      </c>
      <c r="O10299">
        <v>43.57</v>
      </c>
      <c r="P10299" t="s">
        <v>69</v>
      </c>
      <c r="Q10299" t="s">
        <v>135</v>
      </c>
      <c r="R10299">
        <v>1</v>
      </c>
      <c r="S10299">
        <v>0</v>
      </c>
      <c r="T10299" t="s">
        <v>36</v>
      </c>
      <c r="U10299" t="s">
        <v>36</v>
      </c>
      <c r="V10299" t="s">
        <v>95</v>
      </c>
      <c r="W10299" t="s">
        <v>38</v>
      </c>
      <c r="X10299" t="s">
        <v>51</v>
      </c>
    </row>
    <row r="10300" spans="1:24" x14ac:dyDescent="0.3">
      <c r="A10300" t="s">
        <v>5096</v>
      </c>
      <c r="B10300" t="s">
        <v>463</v>
      </c>
      <c r="C10300" t="s">
        <v>463</v>
      </c>
      <c r="D10300" t="s">
        <v>160</v>
      </c>
      <c r="E10300" t="s">
        <v>108</v>
      </c>
      <c r="F10300" t="s">
        <v>67</v>
      </c>
      <c r="G10300" t="s">
        <v>36</v>
      </c>
      <c r="H10300" t="s">
        <v>31</v>
      </c>
      <c r="I10300" t="s">
        <v>31</v>
      </c>
      <c r="J10300" t="s">
        <v>58</v>
      </c>
      <c r="K10300" t="s">
        <v>464</v>
      </c>
      <c r="L10300">
        <v>0.45040000000000002</v>
      </c>
      <c r="M10300">
        <v>73.34</v>
      </c>
      <c r="N10300">
        <v>146.68</v>
      </c>
      <c r="O10300">
        <v>36.44</v>
      </c>
      <c r="P10300" t="s">
        <v>47</v>
      </c>
      <c r="Q10300" t="s">
        <v>135</v>
      </c>
      <c r="R10300">
        <v>2</v>
      </c>
      <c r="S10300">
        <v>0</v>
      </c>
      <c r="T10300" t="s">
        <v>36</v>
      </c>
      <c r="U10300" t="s">
        <v>36</v>
      </c>
      <c r="V10300" t="s">
        <v>95</v>
      </c>
      <c r="W10300" t="s">
        <v>103</v>
      </c>
      <c r="X10300" t="s">
        <v>39</v>
      </c>
    </row>
    <row r="10301" spans="1:24" x14ac:dyDescent="0.3">
      <c r="A10301" t="s">
        <v>5125</v>
      </c>
      <c r="B10301" t="s">
        <v>119</v>
      </c>
      <c r="C10301" t="s">
        <v>119</v>
      </c>
      <c r="D10301" t="s">
        <v>210</v>
      </c>
      <c r="E10301" t="s">
        <v>100</v>
      </c>
      <c r="F10301" t="s">
        <v>67</v>
      </c>
      <c r="G10301" t="s">
        <v>36</v>
      </c>
      <c r="H10301" t="s">
        <v>187</v>
      </c>
      <c r="I10301" t="s">
        <v>188</v>
      </c>
      <c r="J10301" t="s">
        <v>77</v>
      </c>
      <c r="K10301" t="s">
        <v>660</v>
      </c>
      <c r="L10301">
        <v>0.29799999999999999</v>
      </c>
      <c r="M10301">
        <v>87.24</v>
      </c>
      <c r="N10301">
        <v>87.24</v>
      </c>
      <c r="O10301">
        <v>26.89</v>
      </c>
      <c r="P10301" t="s">
        <v>47</v>
      </c>
      <c r="Q10301" t="s">
        <v>88</v>
      </c>
      <c r="R10301">
        <v>1</v>
      </c>
      <c r="S10301">
        <v>0</v>
      </c>
      <c r="T10301" t="s">
        <v>36</v>
      </c>
      <c r="U10301" t="s">
        <v>30</v>
      </c>
      <c r="V10301" t="s">
        <v>95</v>
      </c>
      <c r="W10301" t="s">
        <v>103</v>
      </c>
      <c r="X10301" t="s">
        <v>51</v>
      </c>
    </row>
    <row r="10302" spans="1:24" x14ac:dyDescent="0.3">
      <c r="A10302" t="s">
        <v>5134</v>
      </c>
      <c r="B10302" t="s">
        <v>339</v>
      </c>
      <c r="C10302" t="s">
        <v>339</v>
      </c>
      <c r="D10302" t="s">
        <v>666</v>
      </c>
      <c r="E10302" t="s">
        <v>108</v>
      </c>
      <c r="F10302" t="s">
        <v>67</v>
      </c>
      <c r="G10302" t="s">
        <v>36</v>
      </c>
      <c r="H10302" t="s">
        <v>31</v>
      </c>
      <c r="I10302" t="s">
        <v>31</v>
      </c>
      <c r="J10302" t="s">
        <v>101</v>
      </c>
      <c r="K10302" t="s">
        <v>616</v>
      </c>
      <c r="L10302">
        <v>0.25750000000000001</v>
      </c>
      <c r="M10302">
        <v>66.59</v>
      </c>
      <c r="N10302">
        <v>199.77</v>
      </c>
      <c r="O10302">
        <v>18.71</v>
      </c>
      <c r="P10302" t="s">
        <v>34</v>
      </c>
      <c r="Q10302" t="s">
        <v>88</v>
      </c>
      <c r="R10302">
        <v>3</v>
      </c>
      <c r="S10302">
        <v>0</v>
      </c>
      <c r="T10302" t="s">
        <v>36</v>
      </c>
      <c r="U10302" t="s">
        <v>36</v>
      </c>
      <c r="V10302" t="s">
        <v>79</v>
      </c>
      <c r="W10302" t="s">
        <v>38</v>
      </c>
      <c r="X10302" t="s">
        <v>80</v>
      </c>
    </row>
    <row r="10303" spans="1:24" x14ac:dyDescent="0.3">
      <c r="A10303" t="s">
        <v>5163</v>
      </c>
      <c r="B10303" t="s">
        <v>211</v>
      </c>
      <c r="C10303" t="s">
        <v>211</v>
      </c>
      <c r="D10303" t="s">
        <v>246</v>
      </c>
      <c r="E10303" t="s">
        <v>44</v>
      </c>
      <c r="F10303" t="s">
        <v>67</v>
      </c>
      <c r="G10303" t="s">
        <v>36</v>
      </c>
      <c r="H10303" t="s">
        <v>31</v>
      </c>
      <c r="I10303" t="s">
        <v>31</v>
      </c>
      <c r="J10303" t="s">
        <v>58</v>
      </c>
      <c r="K10303" t="s">
        <v>213</v>
      </c>
      <c r="L10303">
        <v>0.41860000000000003</v>
      </c>
      <c r="M10303">
        <v>65.58</v>
      </c>
      <c r="N10303">
        <v>131.16</v>
      </c>
      <c r="O10303">
        <v>26.44</v>
      </c>
      <c r="P10303" t="s">
        <v>87</v>
      </c>
      <c r="Q10303" t="s">
        <v>135</v>
      </c>
      <c r="R10303">
        <v>2</v>
      </c>
      <c r="S10303">
        <v>0</v>
      </c>
      <c r="T10303" t="s">
        <v>36</v>
      </c>
      <c r="U10303" t="s">
        <v>36</v>
      </c>
      <c r="V10303" t="s">
        <v>141</v>
      </c>
      <c r="W10303" t="s">
        <v>38</v>
      </c>
      <c r="X10303" t="s">
        <v>39</v>
      </c>
    </row>
    <row r="10304" spans="1:24" x14ac:dyDescent="0.3">
      <c r="A10304" t="s">
        <v>5171</v>
      </c>
      <c r="B10304" t="s">
        <v>463</v>
      </c>
      <c r="C10304" t="s">
        <v>463</v>
      </c>
      <c r="D10304" t="s">
        <v>160</v>
      </c>
      <c r="E10304" t="s">
        <v>108</v>
      </c>
      <c r="F10304" t="s">
        <v>67</v>
      </c>
      <c r="G10304" t="s">
        <v>36</v>
      </c>
      <c r="H10304" t="s">
        <v>31</v>
      </c>
      <c r="I10304" t="s">
        <v>31</v>
      </c>
      <c r="J10304" t="s">
        <v>58</v>
      </c>
      <c r="K10304" t="s">
        <v>464</v>
      </c>
      <c r="L10304">
        <v>0.45040000000000002</v>
      </c>
      <c r="M10304">
        <v>82.9</v>
      </c>
      <c r="N10304">
        <v>165.8</v>
      </c>
      <c r="O10304">
        <v>36.44</v>
      </c>
      <c r="P10304" t="s">
        <v>59</v>
      </c>
      <c r="Q10304" t="s">
        <v>48</v>
      </c>
      <c r="R10304">
        <v>2</v>
      </c>
      <c r="S10304">
        <v>0</v>
      </c>
      <c r="T10304" t="s">
        <v>36</v>
      </c>
      <c r="U10304" t="s">
        <v>36</v>
      </c>
      <c r="V10304" t="s">
        <v>79</v>
      </c>
      <c r="W10304" t="s">
        <v>61</v>
      </c>
      <c r="X10304" t="s">
        <v>145</v>
      </c>
    </row>
    <row r="10305" spans="1:24" x14ac:dyDescent="0.3">
      <c r="A10305" t="s">
        <v>5184</v>
      </c>
      <c r="B10305" t="s">
        <v>755</v>
      </c>
      <c r="C10305" t="s">
        <v>755</v>
      </c>
      <c r="D10305" t="s">
        <v>196</v>
      </c>
      <c r="E10305" t="s">
        <v>85</v>
      </c>
      <c r="F10305" t="s">
        <v>67</v>
      </c>
      <c r="G10305" t="s">
        <v>36</v>
      </c>
      <c r="H10305" t="s">
        <v>31</v>
      </c>
      <c r="I10305" t="s">
        <v>31</v>
      </c>
      <c r="J10305" t="s">
        <v>77</v>
      </c>
      <c r="K10305" t="s">
        <v>874</v>
      </c>
      <c r="L10305">
        <v>0.28810000000000002</v>
      </c>
      <c r="M10305">
        <v>66.010000000000005</v>
      </c>
      <c r="N10305">
        <v>198.03</v>
      </c>
      <c r="O10305">
        <v>18.920000000000002</v>
      </c>
      <c r="P10305" t="s">
        <v>47</v>
      </c>
      <c r="Q10305" t="s">
        <v>48</v>
      </c>
      <c r="R10305">
        <v>3</v>
      </c>
      <c r="S10305">
        <v>0</v>
      </c>
      <c r="T10305" t="s">
        <v>36</v>
      </c>
      <c r="U10305" t="s">
        <v>36</v>
      </c>
      <c r="V10305" t="s">
        <v>141</v>
      </c>
      <c r="W10305" t="s">
        <v>61</v>
      </c>
      <c r="X10305" t="s">
        <v>80</v>
      </c>
    </row>
    <row r="10306" spans="1:24" x14ac:dyDescent="0.3">
      <c r="A10306" t="s">
        <v>5223</v>
      </c>
      <c r="B10306" t="s">
        <v>677</v>
      </c>
      <c r="C10306" t="s">
        <v>677</v>
      </c>
      <c r="D10306" t="s">
        <v>131</v>
      </c>
      <c r="E10306" t="s">
        <v>108</v>
      </c>
      <c r="F10306" t="s">
        <v>67</v>
      </c>
      <c r="G10306" t="s">
        <v>36</v>
      </c>
      <c r="H10306" t="s">
        <v>132</v>
      </c>
      <c r="I10306" t="s">
        <v>678</v>
      </c>
      <c r="J10306" t="s">
        <v>93</v>
      </c>
      <c r="K10306" t="s">
        <v>679</v>
      </c>
      <c r="L10306">
        <v>0.56530000000000002</v>
      </c>
      <c r="M10306">
        <v>83.64</v>
      </c>
      <c r="N10306">
        <v>167.28</v>
      </c>
      <c r="O10306">
        <v>42.67</v>
      </c>
      <c r="P10306" t="s">
        <v>47</v>
      </c>
      <c r="Q10306" t="s">
        <v>135</v>
      </c>
      <c r="R10306">
        <v>2</v>
      </c>
      <c r="S10306">
        <v>0</v>
      </c>
      <c r="T10306" t="s">
        <v>36</v>
      </c>
      <c r="U10306" t="s">
        <v>36</v>
      </c>
      <c r="V10306" t="s">
        <v>111</v>
      </c>
      <c r="W10306" t="s">
        <v>38</v>
      </c>
      <c r="X10306" t="s">
        <v>206</v>
      </c>
    </row>
    <row r="10307" spans="1:24" x14ac:dyDescent="0.3">
      <c r="A10307" t="s">
        <v>5234</v>
      </c>
      <c r="B10307" t="s">
        <v>666</v>
      </c>
      <c r="C10307" t="s">
        <v>666</v>
      </c>
      <c r="D10307" t="s">
        <v>818</v>
      </c>
      <c r="E10307" t="s">
        <v>28</v>
      </c>
      <c r="F10307" t="s">
        <v>67</v>
      </c>
      <c r="G10307" t="s">
        <v>30</v>
      </c>
      <c r="H10307" t="s">
        <v>31</v>
      </c>
      <c r="I10307" t="s">
        <v>31</v>
      </c>
      <c r="J10307" t="s">
        <v>58</v>
      </c>
      <c r="K10307" t="s">
        <v>251</v>
      </c>
      <c r="L10307">
        <v>0.40570000000000001</v>
      </c>
      <c r="M10307">
        <v>104.85</v>
      </c>
      <c r="N10307">
        <v>314.55</v>
      </c>
      <c r="O10307">
        <v>37.950000000000003</v>
      </c>
      <c r="P10307" t="s">
        <v>34</v>
      </c>
      <c r="Q10307" t="s">
        <v>48</v>
      </c>
      <c r="R10307">
        <v>3</v>
      </c>
      <c r="S10307">
        <v>0</v>
      </c>
      <c r="T10307" t="s">
        <v>36</v>
      </c>
      <c r="U10307" t="s">
        <v>36</v>
      </c>
      <c r="V10307" t="s">
        <v>37</v>
      </c>
      <c r="W10307" t="s">
        <v>38</v>
      </c>
      <c r="X10307" t="s">
        <v>51</v>
      </c>
    </row>
    <row r="10308" spans="1:24" x14ac:dyDescent="0.3">
      <c r="A10308" t="s">
        <v>5239</v>
      </c>
      <c r="B10308" t="s">
        <v>318</v>
      </c>
      <c r="C10308" t="s">
        <v>318</v>
      </c>
      <c r="D10308" t="s">
        <v>330</v>
      </c>
      <c r="E10308" t="s">
        <v>28</v>
      </c>
      <c r="F10308" t="s">
        <v>67</v>
      </c>
      <c r="G10308" t="s">
        <v>30</v>
      </c>
      <c r="H10308" t="s">
        <v>31</v>
      </c>
      <c r="I10308" t="s">
        <v>31</v>
      </c>
      <c r="J10308" t="s">
        <v>32</v>
      </c>
      <c r="K10308" t="s">
        <v>320</v>
      </c>
      <c r="L10308">
        <v>0.43880000000000002</v>
      </c>
      <c r="M10308">
        <v>61.5</v>
      </c>
      <c r="N10308">
        <v>61.5</v>
      </c>
      <c r="O10308">
        <v>28.01</v>
      </c>
      <c r="P10308" t="s">
        <v>34</v>
      </c>
      <c r="Q10308" t="s">
        <v>35</v>
      </c>
      <c r="R10308">
        <v>1</v>
      </c>
      <c r="S10308">
        <v>0</v>
      </c>
      <c r="T10308" t="s">
        <v>36</v>
      </c>
      <c r="U10308" t="s">
        <v>36</v>
      </c>
      <c r="V10308" t="s">
        <v>111</v>
      </c>
      <c r="W10308" t="s">
        <v>103</v>
      </c>
      <c r="X10308" t="s">
        <v>112</v>
      </c>
    </row>
    <row r="10309" spans="1:24" x14ac:dyDescent="0.3">
      <c r="A10309" t="s">
        <v>5261</v>
      </c>
      <c r="B10309" t="s">
        <v>265</v>
      </c>
      <c r="C10309" t="s">
        <v>265</v>
      </c>
      <c r="D10309" t="s">
        <v>65</v>
      </c>
      <c r="E10309" t="s">
        <v>76</v>
      </c>
      <c r="F10309" t="s">
        <v>67</v>
      </c>
      <c r="G10309" t="s">
        <v>30</v>
      </c>
      <c r="H10309" t="s">
        <v>31</v>
      </c>
      <c r="I10309" t="s">
        <v>31</v>
      </c>
      <c r="J10309" t="s">
        <v>101</v>
      </c>
      <c r="K10309" t="s">
        <v>266</v>
      </c>
      <c r="L10309">
        <v>0.4899</v>
      </c>
      <c r="M10309">
        <v>96.41</v>
      </c>
      <c r="N10309">
        <v>96.41</v>
      </c>
      <c r="O10309">
        <v>45.74</v>
      </c>
      <c r="P10309" t="s">
        <v>87</v>
      </c>
      <c r="Q10309" t="s">
        <v>48</v>
      </c>
      <c r="R10309">
        <v>1</v>
      </c>
      <c r="S10309">
        <v>0</v>
      </c>
      <c r="T10309" t="s">
        <v>36</v>
      </c>
      <c r="U10309" t="s">
        <v>30</v>
      </c>
      <c r="V10309" t="s">
        <v>141</v>
      </c>
      <c r="W10309" t="s">
        <v>103</v>
      </c>
      <c r="X10309" t="s">
        <v>62</v>
      </c>
    </row>
    <row r="10310" spans="1:24" x14ac:dyDescent="0.3">
      <c r="A10310" t="s">
        <v>5334</v>
      </c>
      <c r="B10310" t="s">
        <v>652</v>
      </c>
      <c r="C10310" t="s">
        <v>652</v>
      </c>
      <c r="D10310" t="s">
        <v>667</v>
      </c>
      <c r="E10310" t="s">
        <v>85</v>
      </c>
      <c r="F10310" t="s">
        <v>67</v>
      </c>
      <c r="G10310" t="s">
        <v>36</v>
      </c>
      <c r="H10310" t="s">
        <v>31</v>
      </c>
      <c r="I10310" t="s">
        <v>31</v>
      </c>
      <c r="J10310" t="s">
        <v>32</v>
      </c>
      <c r="K10310" t="s">
        <v>847</v>
      </c>
      <c r="L10310">
        <v>0.3357</v>
      </c>
      <c r="M10310">
        <v>68.42</v>
      </c>
      <c r="N10310">
        <v>68.42</v>
      </c>
      <c r="O10310">
        <v>26.22</v>
      </c>
      <c r="P10310" t="s">
        <v>47</v>
      </c>
      <c r="Q10310" t="s">
        <v>88</v>
      </c>
      <c r="R10310">
        <v>1</v>
      </c>
      <c r="S10310">
        <v>0</v>
      </c>
      <c r="T10310" t="s">
        <v>36</v>
      </c>
      <c r="U10310" t="s">
        <v>30</v>
      </c>
      <c r="V10310" t="s">
        <v>49</v>
      </c>
      <c r="W10310" t="s">
        <v>103</v>
      </c>
      <c r="X10310" t="s">
        <v>80</v>
      </c>
    </row>
    <row r="10311" spans="1:24" x14ac:dyDescent="0.3">
      <c r="A10311" t="s">
        <v>5347</v>
      </c>
      <c r="B10311" t="s">
        <v>588</v>
      </c>
      <c r="C10311" t="s">
        <v>588</v>
      </c>
      <c r="D10311" t="s">
        <v>268</v>
      </c>
      <c r="E10311" t="s">
        <v>85</v>
      </c>
      <c r="F10311" t="s">
        <v>67</v>
      </c>
      <c r="G10311" t="s">
        <v>36</v>
      </c>
      <c r="H10311" t="s">
        <v>31</v>
      </c>
      <c r="I10311" t="s">
        <v>31</v>
      </c>
      <c r="J10311" t="s">
        <v>93</v>
      </c>
      <c r="K10311" t="s">
        <v>524</v>
      </c>
      <c r="L10311">
        <v>0.2636</v>
      </c>
      <c r="M10311">
        <v>66.23</v>
      </c>
      <c r="N10311">
        <v>198.69</v>
      </c>
      <c r="O10311">
        <v>16.22</v>
      </c>
      <c r="P10311" t="s">
        <v>34</v>
      </c>
      <c r="Q10311" t="s">
        <v>48</v>
      </c>
      <c r="R10311">
        <v>3</v>
      </c>
      <c r="S10311">
        <v>0</v>
      </c>
      <c r="T10311" t="s">
        <v>36</v>
      </c>
      <c r="U10311" t="s">
        <v>36</v>
      </c>
      <c r="V10311" t="s">
        <v>141</v>
      </c>
      <c r="W10311" t="s">
        <v>103</v>
      </c>
      <c r="X10311" t="s">
        <v>112</v>
      </c>
    </row>
    <row r="10312" spans="1:24" x14ac:dyDescent="0.3">
      <c r="A10312" t="s">
        <v>5348</v>
      </c>
      <c r="B10312" t="s">
        <v>270</v>
      </c>
      <c r="C10312" t="s">
        <v>153</v>
      </c>
      <c r="D10312" t="s">
        <v>438</v>
      </c>
      <c r="E10312" t="s">
        <v>108</v>
      </c>
      <c r="F10312" t="s">
        <v>67</v>
      </c>
      <c r="G10312" t="s">
        <v>36</v>
      </c>
      <c r="H10312" t="s">
        <v>31</v>
      </c>
      <c r="I10312" t="s">
        <v>31</v>
      </c>
      <c r="J10312" t="s">
        <v>101</v>
      </c>
      <c r="K10312" t="s">
        <v>144</v>
      </c>
      <c r="L10312">
        <v>0.46410000000000001</v>
      </c>
      <c r="M10312">
        <v>96.91</v>
      </c>
      <c r="N10312">
        <v>96.91</v>
      </c>
      <c r="O10312">
        <v>43.57</v>
      </c>
      <c r="P10312" t="s">
        <v>87</v>
      </c>
      <c r="Q10312" t="s">
        <v>48</v>
      </c>
      <c r="R10312">
        <v>1</v>
      </c>
      <c r="S10312">
        <v>0</v>
      </c>
      <c r="T10312" t="s">
        <v>36</v>
      </c>
      <c r="U10312" t="s">
        <v>36</v>
      </c>
      <c r="V10312" t="s">
        <v>95</v>
      </c>
      <c r="W10312" t="s">
        <v>38</v>
      </c>
      <c r="X10312" t="s">
        <v>39</v>
      </c>
    </row>
    <row r="10313" spans="1:24" x14ac:dyDescent="0.3">
      <c r="A10313" t="s">
        <v>5367</v>
      </c>
      <c r="B10313" t="s">
        <v>652</v>
      </c>
      <c r="C10313" t="s">
        <v>652</v>
      </c>
      <c r="D10313" t="s">
        <v>261</v>
      </c>
      <c r="E10313" t="s">
        <v>85</v>
      </c>
      <c r="F10313" t="s">
        <v>67</v>
      </c>
      <c r="G10313" t="s">
        <v>36</v>
      </c>
      <c r="H10313" t="s">
        <v>31</v>
      </c>
      <c r="I10313" t="s">
        <v>31</v>
      </c>
      <c r="J10313" t="s">
        <v>32</v>
      </c>
      <c r="K10313" t="s">
        <v>847</v>
      </c>
      <c r="L10313">
        <v>0.3357</v>
      </c>
      <c r="M10313">
        <v>78.44</v>
      </c>
      <c r="N10313">
        <v>156.88</v>
      </c>
      <c r="O10313">
        <v>26.22</v>
      </c>
      <c r="P10313" t="s">
        <v>69</v>
      </c>
      <c r="Q10313" t="s">
        <v>35</v>
      </c>
      <c r="R10313">
        <v>2</v>
      </c>
      <c r="S10313">
        <v>0</v>
      </c>
      <c r="T10313" t="s">
        <v>36</v>
      </c>
      <c r="U10313" t="s">
        <v>30</v>
      </c>
      <c r="V10313" t="s">
        <v>95</v>
      </c>
      <c r="W10313" t="s">
        <v>103</v>
      </c>
      <c r="X10313" t="s">
        <v>80</v>
      </c>
    </row>
    <row r="10314" spans="1:24" x14ac:dyDescent="0.3">
      <c r="A10314" t="s">
        <v>5446</v>
      </c>
      <c r="B10314" t="s">
        <v>90</v>
      </c>
      <c r="C10314" t="s">
        <v>90</v>
      </c>
      <c r="D10314" t="s">
        <v>372</v>
      </c>
      <c r="E10314" t="s">
        <v>56</v>
      </c>
      <c r="F10314" t="s">
        <v>67</v>
      </c>
      <c r="G10314" t="s">
        <v>36</v>
      </c>
      <c r="H10314" t="s">
        <v>187</v>
      </c>
      <c r="I10314" t="s">
        <v>188</v>
      </c>
      <c r="J10314" t="s">
        <v>77</v>
      </c>
      <c r="K10314" t="s">
        <v>770</v>
      </c>
      <c r="L10314">
        <v>0.66579999999999995</v>
      </c>
      <c r="M10314">
        <v>103.38</v>
      </c>
      <c r="N10314">
        <v>103.38</v>
      </c>
      <c r="O10314">
        <v>68.3</v>
      </c>
      <c r="P10314" t="s">
        <v>87</v>
      </c>
      <c r="Q10314" t="s">
        <v>48</v>
      </c>
      <c r="R10314">
        <v>1</v>
      </c>
      <c r="S10314">
        <v>0</v>
      </c>
      <c r="T10314" t="s">
        <v>36</v>
      </c>
      <c r="U10314" t="s">
        <v>30</v>
      </c>
      <c r="V10314" t="s">
        <v>111</v>
      </c>
      <c r="W10314" t="s">
        <v>103</v>
      </c>
      <c r="X10314" t="s">
        <v>51</v>
      </c>
    </row>
    <row r="10315" spans="1:24" x14ac:dyDescent="0.3">
      <c r="A10315" t="s">
        <v>5455</v>
      </c>
      <c r="B10315" t="s">
        <v>160</v>
      </c>
      <c r="C10315" t="s">
        <v>160</v>
      </c>
      <c r="D10315" t="s">
        <v>129</v>
      </c>
      <c r="E10315" t="s">
        <v>76</v>
      </c>
      <c r="F10315" t="s">
        <v>67</v>
      </c>
      <c r="G10315" t="s">
        <v>30</v>
      </c>
      <c r="H10315" t="s">
        <v>31</v>
      </c>
      <c r="I10315" t="s">
        <v>31</v>
      </c>
      <c r="J10315" t="s">
        <v>93</v>
      </c>
      <c r="K10315" t="s">
        <v>524</v>
      </c>
      <c r="L10315">
        <v>0.26269999999999999</v>
      </c>
      <c r="M10315">
        <v>61.8</v>
      </c>
      <c r="N10315">
        <v>61.8</v>
      </c>
      <c r="O10315">
        <v>16.88</v>
      </c>
      <c r="P10315" t="s">
        <v>34</v>
      </c>
      <c r="Q10315" t="s">
        <v>48</v>
      </c>
      <c r="R10315">
        <v>1</v>
      </c>
      <c r="S10315">
        <v>0</v>
      </c>
      <c r="T10315" t="s">
        <v>36</v>
      </c>
      <c r="U10315" t="s">
        <v>36</v>
      </c>
      <c r="V10315" t="s">
        <v>141</v>
      </c>
      <c r="W10315" t="s">
        <v>50</v>
      </c>
      <c r="X10315" t="s">
        <v>39</v>
      </c>
    </row>
    <row r="10316" spans="1:24" x14ac:dyDescent="0.3">
      <c r="A10316" t="s">
        <v>5526</v>
      </c>
      <c r="B10316" t="s">
        <v>318</v>
      </c>
      <c r="C10316" t="s">
        <v>318</v>
      </c>
      <c r="D10316" t="s">
        <v>330</v>
      </c>
      <c r="E10316" t="s">
        <v>28</v>
      </c>
      <c r="F10316" t="s">
        <v>67</v>
      </c>
      <c r="G10316" t="s">
        <v>30</v>
      </c>
      <c r="H10316" t="s">
        <v>31</v>
      </c>
      <c r="I10316" t="s">
        <v>31</v>
      </c>
      <c r="J10316" t="s">
        <v>32</v>
      </c>
      <c r="K10316" t="s">
        <v>320</v>
      </c>
      <c r="L10316">
        <v>0.43880000000000002</v>
      </c>
      <c r="M10316">
        <v>60.31</v>
      </c>
      <c r="N10316">
        <v>60.31</v>
      </c>
      <c r="O10316">
        <v>28.01</v>
      </c>
      <c r="P10316" t="s">
        <v>34</v>
      </c>
      <c r="Q10316" t="s">
        <v>135</v>
      </c>
      <c r="R10316">
        <v>1</v>
      </c>
      <c r="S10316">
        <v>0</v>
      </c>
      <c r="T10316" t="s">
        <v>30</v>
      </c>
      <c r="U10316" t="s">
        <v>36</v>
      </c>
      <c r="V10316" t="s">
        <v>141</v>
      </c>
      <c r="W10316" t="s">
        <v>50</v>
      </c>
      <c r="X10316" t="s">
        <v>39</v>
      </c>
    </row>
    <row r="10317" spans="1:24" x14ac:dyDescent="0.3">
      <c r="A10317" t="s">
        <v>5535</v>
      </c>
      <c r="B10317" t="s">
        <v>160</v>
      </c>
      <c r="C10317" t="s">
        <v>160</v>
      </c>
      <c r="D10317" t="s">
        <v>523</v>
      </c>
      <c r="E10317" t="s">
        <v>76</v>
      </c>
      <c r="F10317" t="s">
        <v>67</v>
      </c>
      <c r="G10317" t="s">
        <v>30</v>
      </c>
      <c r="H10317" t="s">
        <v>31</v>
      </c>
      <c r="I10317" t="s">
        <v>31</v>
      </c>
      <c r="J10317" t="s">
        <v>93</v>
      </c>
      <c r="K10317" t="s">
        <v>524</v>
      </c>
      <c r="L10317">
        <v>0.26269999999999999</v>
      </c>
      <c r="M10317">
        <v>58.27</v>
      </c>
      <c r="N10317">
        <v>116.54</v>
      </c>
      <c r="O10317">
        <v>16.88</v>
      </c>
      <c r="P10317" t="s">
        <v>78</v>
      </c>
      <c r="Q10317" t="s">
        <v>88</v>
      </c>
      <c r="R10317">
        <v>2</v>
      </c>
      <c r="S10317">
        <v>0</v>
      </c>
      <c r="T10317" t="s">
        <v>36</v>
      </c>
      <c r="U10317" t="s">
        <v>30</v>
      </c>
      <c r="V10317" t="s">
        <v>232</v>
      </c>
      <c r="W10317" t="s">
        <v>103</v>
      </c>
      <c r="X10317" t="s">
        <v>51</v>
      </c>
    </row>
    <row r="10318" spans="1:24" x14ac:dyDescent="0.3">
      <c r="A10318" t="s">
        <v>5538</v>
      </c>
      <c r="B10318" t="s">
        <v>411</v>
      </c>
      <c r="C10318" t="s">
        <v>411</v>
      </c>
      <c r="D10318" t="s">
        <v>850</v>
      </c>
      <c r="E10318" t="s">
        <v>76</v>
      </c>
      <c r="F10318" t="s">
        <v>67</v>
      </c>
      <c r="G10318" t="s">
        <v>30</v>
      </c>
      <c r="H10318" t="s">
        <v>31</v>
      </c>
      <c r="I10318" t="s">
        <v>31</v>
      </c>
      <c r="J10318" t="s">
        <v>77</v>
      </c>
      <c r="K10318" t="s">
        <v>578</v>
      </c>
      <c r="L10318">
        <v>0.48709999999999998</v>
      </c>
      <c r="M10318">
        <v>61.38</v>
      </c>
      <c r="N10318">
        <v>61.38</v>
      </c>
      <c r="O10318">
        <v>27.33</v>
      </c>
      <c r="P10318" t="s">
        <v>47</v>
      </c>
      <c r="Q10318" t="s">
        <v>48</v>
      </c>
      <c r="R10318">
        <v>1</v>
      </c>
      <c r="S10318">
        <v>0</v>
      </c>
      <c r="T10318" t="s">
        <v>36</v>
      </c>
      <c r="U10318" t="s">
        <v>36</v>
      </c>
      <c r="V10318" t="s">
        <v>79</v>
      </c>
      <c r="W10318" t="s">
        <v>61</v>
      </c>
      <c r="X10318" t="s">
        <v>80</v>
      </c>
    </row>
    <row r="10319" spans="1:24" x14ac:dyDescent="0.3">
      <c r="A10319" t="s">
        <v>5567</v>
      </c>
      <c r="B10319" t="s">
        <v>654</v>
      </c>
      <c r="C10319" t="s">
        <v>654</v>
      </c>
      <c r="D10319" t="s">
        <v>330</v>
      </c>
      <c r="E10319" t="s">
        <v>44</v>
      </c>
      <c r="F10319" t="s">
        <v>67</v>
      </c>
      <c r="G10319" t="s">
        <v>36</v>
      </c>
      <c r="H10319" t="s">
        <v>31</v>
      </c>
      <c r="I10319" t="s">
        <v>31</v>
      </c>
      <c r="J10319" t="s">
        <v>58</v>
      </c>
      <c r="K10319" t="s">
        <v>314</v>
      </c>
      <c r="L10319">
        <v>0.33600000000000002</v>
      </c>
      <c r="M10319">
        <v>81.83</v>
      </c>
      <c r="N10319">
        <v>245.49</v>
      </c>
      <c r="O10319">
        <v>30.15</v>
      </c>
      <c r="P10319" t="s">
        <v>69</v>
      </c>
      <c r="Q10319" t="s">
        <v>88</v>
      </c>
      <c r="R10319">
        <v>3</v>
      </c>
      <c r="S10319">
        <v>0</v>
      </c>
      <c r="T10319" t="s">
        <v>36</v>
      </c>
      <c r="U10319" t="s">
        <v>36</v>
      </c>
      <c r="V10319" t="s">
        <v>141</v>
      </c>
      <c r="W10319" t="s">
        <v>103</v>
      </c>
      <c r="X10319" t="s">
        <v>39</v>
      </c>
    </row>
    <row r="10320" spans="1:24" x14ac:dyDescent="0.3">
      <c r="A10320" t="s">
        <v>5605</v>
      </c>
      <c r="B10320" t="s">
        <v>400</v>
      </c>
      <c r="C10320" t="s">
        <v>400</v>
      </c>
      <c r="D10320" t="s">
        <v>401</v>
      </c>
      <c r="E10320" t="s">
        <v>44</v>
      </c>
      <c r="F10320" t="s">
        <v>29</v>
      </c>
      <c r="G10320" t="s">
        <v>36</v>
      </c>
      <c r="H10320" t="s">
        <v>31</v>
      </c>
      <c r="I10320" t="s">
        <v>31</v>
      </c>
      <c r="J10320" t="s">
        <v>77</v>
      </c>
      <c r="K10320" t="s">
        <v>303</v>
      </c>
      <c r="L10320">
        <v>0.71689999999999998</v>
      </c>
      <c r="M10320">
        <v>124</v>
      </c>
      <c r="N10320">
        <v>496</v>
      </c>
      <c r="O10320">
        <v>94.37</v>
      </c>
      <c r="P10320" t="s">
        <v>145</v>
      </c>
      <c r="Q10320" t="s">
        <v>35</v>
      </c>
      <c r="R10320">
        <v>4</v>
      </c>
      <c r="S10320">
        <v>0</v>
      </c>
      <c r="T10320" t="s">
        <v>36</v>
      </c>
      <c r="U10320" t="s">
        <v>36</v>
      </c>
      <c r="V10320" t="s">
        <v>70</v>
      </c>
      <c r="W10320" t="s">
        <v>50</v>
      </c>
      <c r="X10320" t="s">
        <v>39</v>
      </c>
    </row>
    <row r="10321" spans="1:24" x14ac:dyDescent="0.3">
      <c r="A10321" t="s">
        <v>5620</v>
      </c>
      <c r="B10321" t="s">
        <v>295</v>
      </c>
      <c r="C10321" t="s">
        <v>295</v>
      </c>
      <c r="D10321" t="s">
        <v>330</v>
      </c>
      <c r="E10321" t="s">
        <v>76</v>
      </c>
      <c r="F10321" t="s">
        <v>67</v>
      </c>
      <c r="G10321" t="s">
        <v>30</v>
      </c>
      <c r="H10321" t="s">
        <v>31</v>
      </c>
      <c r="I10321" t="s">
        <v>31</v>
      </c>
      <c r="J10321" t="s">
        <v>32</v>
      </c>
      <c r="K10321" t="s">
        <v>535</v>
      </c>
      <c r="L10321">
        <v>0.48680000000000001</v>
      </c>
      <c r="M10321">
        <v>87.53</v>
      </c>
      <c r="N10321">
        <v>175.06</v>
      </c>
      <c r="O10321">
        <v>38.29</v>
      </c>
      <c r="P10321" t="s">
        <v>87</v>
      </c>
      <c r="Q10321" t="s">
        <v>135</v>
      </c>
      <c r="R10321">
        <v>2</v>
      </c>
      <c r="S10321">
        <v>0</v>
      </c>
      <c r="T10321" t="s">
        <v>36</v>
      </c>
      <c r="U10321" t="s">
        <v>36</v>
      </c>
      <c r="V10321" t="s">
        <v>49</v>
      </c>
      <c r="W10321" t="s">
        <v>50</v>
      </c>
      <c r="X10321" t="s">
        <v>51</v>
      </c>
    </row>
    <row r="10322" spans="1:24" x14ac:dyDescent="0.3">
      <c r="A10322" t="s">
        <v>5631</v>
      </c>
      <c r="B10322" t="s">
        <v>588</v>
      </c>
      <c r="C10322" t="s">
        <v>588</v>
      </c>
      <c r="D10322" t="s">
        <v>818</v>
      </c>
      <c r="E10322" t="s">
        <v>85</v>
      </c>
      <c r="F10322" t="s">
        <v>67</v>
      </c>
      <c r="G10322" t="s">
        <v>36</v>
      </c>
      <c r="H10322" t="s">
        <v>31</v>
      </c>
      <c r="I10322" t="s">
        <v>31</v>
      </c>
      <c r="J10322" t="s">
        <v>93</v>
      </c>
      <c r="K10322" t="s">
        <v>524</v>
      </c>
      <c r="L10322">
        <v>0.2636</v>
      </c>
      <c r="M10322">
        <v>59.19</v>
      </c>
      <c r="N10322">
        <v>118.38</v>
      </c>
      <c r="O10322">
        <v>16.22</v>
      </c>
      <c r="P10322" t="s">
        <v>78</v>
      </c>
      <c r="Q10322" t="s">
        <v>135</v>
      </c>
      <c r="R10322">
        <v>2</v>
      </c>
      <c r="S10322">
        <v>0</v>
      </c>
      <c r="T10322" t="s">
        <v>30</v>
      </c>
      <c r="U10322" t="s">
        <v>36</v>
      </c>
      <c r="V10322" t="s">
        <v>70</v>
      </c>
      <c r="W10322" t="s">
        <v>103</v>
      </c>
      <c r="X10322" t="s">
        <v>39</v>
      </c>
    </row>
    <row r="10323" spans="1:24" x14ac:dyDescent="0.3">
      <c r="A10323" t="s">
        <v>5703</v>
      </c>
      <c r="B10323" t="s">
        <v>846</v>
      </c>
      <c r="C10323" t="s">
        <v>846</v>
      </c>
      <c r="D10323" t="s">
        <v>325</v>
      </c>
      <c r="E10323" t="s">
        <v>108</v>
      </c>
      <c r="F10323" t="s">
        <v>67</v>
      </c>
      <c r="G10323" t="s">
        <v>36</v>
      </c>
      <c r="H10323" t="s">
        <v>31</v>
      </c>
      <c r="I10323" t="s">
        <v>31</v>
      </c>
      <c r="J10323" t="s">
        <v>58</v>
      </c>
      <c r="K10323" t="s">
        <v>847</v>
      </c>
      <c r="L10323">
        <v>0.32650000000000001</v>
      </c>
      <c r="M10323">
        <v>76.06</v>
      </c>
      <c r="N10323">
        <v>228.18</v>
      </c>
      <c r="O10323">
        <v>27.74</v>
      </c>
      <c r="P10323" t="s">
        <v>78</v>
      </c>
      <c r="Q10323" t="s">
        <v>35</v>
      </c>
      <c r="R10323">
        <v>3</v>
      </c>
      <c r="S10323">
        <v>0</v>
      </c>
      <c r="T10323" t="s">
        <v>36</v>
      </c>
      <c r="U10323" t="s">
        <v>30</v>
      </c>
      <c r="V10323" t="s">
        <v>60</v>
      </c>
      <c r="W10323" t="s">
        <v>38</v>
      </c>
      <c r="X10323" t="s">
        <v>112</v>
      </c>
    </row>
    <row r="10324" spans="1:24" x14ac:dyDescent="0.3">
      <c r="A10324" t="s">
        <v>5727</v>
      </c>
      <c r="B10324" t="s">
        <v>498</v>
      </c>
      <c r="C10324" t="s">
        <v>498</v>
      </c>
      <c r="D10324" t="s">
        <v>129</v>
      </c>
      <c r="E10324" t="s">
        <v>56</v>
      </c>
      <c r="F10324" t="s">
        <v>67</v>
      </c>
      <c r="G10324" t="s">
        <v>36</v>
      </c>
      <c r="H10324" t="s">
        <v>203</v>
      </c>
      <c r="I10324" t="s">
        <v>204</v>
      </c>
      <c r="J10324" t="s">
        <v>58</v>
      </c>
      <c r="K10324" t="s">
        <v>499</v>
      </c>
      <c r="L10324">
        <v>0.3659</v>
      </c>
      <c r="M10324">
        <v>95.48</v>
      </c>
      <c r="N10324">
        <v>381.92</v>
      </c>
      <c r="O10324">
        <v>33.950000000000003</v>
      </c>
      <c r="P10324" t="s">
        <v>69</v>
      </c>
      <c r="Q10324" t="s">
        <v>35</v>
      </c>
      <c r="R10324">
        <v>4</v>
      </c>
      <c r="S10324">
        <v>0</v>
      </c>
      <c r="T10324" t="s">
        <v>36</v>
      </c>
      <c r="U10324" t="s">
        <v>36</v>
      </c>
      <c r="V10324" t="s">
        <v>141</v>
      </c>
      <c r="W10324" t="s">
        <v>38</v>
      </c>
      <c r="X10324" t="s">
        <v>39</v>
      </c>
    </row>
    <row r="10325" spans="1:24" x14ac:dyDescent="0.3">
      <c r="A10325" t="s">
        <v>5738</v>
      </c>
      <c r="B10325" t="s">
        <v>423</v>
      </c>
      <c r="C10325" t="s">
        <v>423</v>
      </c>
      <c r="D10325" t="s">
        <v>605</v>
      </c>
      <c r="E10325" t="s">
        <v>56</v>
      </c>
      <c r="F10325" t="s">
        <v>67</v>
      </c>
      <c r="G10325" t="s">
        <v>36</v>
      </c>
      <c r="H10325" t="s">
        <v>31</v>
      </c>
      <c r="I10325" t="s">
        <v>31</v>
      </c>
      <c r="J10325" t="s">
        <v>77</v>
      </c>
      <c r="K10325" t="s">
        <v>628</v>
      </c>
      <c r="L10325">
        <v>0.30259999999999998</v>
      </c>
      <c r="M10325">
        <v>101.94</v>
      </c>
      <c r="N10325">
        <v>305.82</v>
      </c>
      <c r="O10325">
        <v>28.12</v>
      </c>
      <c r="P10325" t="s">
        <v>59</v>
      </c>
      <c r="Q10325" t="s">
        <v>135</v>
      </c>
      <c r="R10325">
        <v>3</v>
      </c>
      <c r="S10325">
        <v>0</v>
      </c>
      <c r="T10325" t="s">
        <v>30</v>
      </c>
      <c r="U10325" t="s">
        <v>36</v>
      </c>
      <c r="V10325" t="s">
        <v>508</v>
      </c>
      <c r="W10325" t="s">
        <v>61</v>
      </c>
      <c r="X10325" t="s">
        <v>39</v>
      </c>
    </row>
    <row r="10326" spans="1:24" x14ac:dyDescent="0.3">
      <c r="A10326" t="s">
        <v>5740</v>
      </c>
      <c r="B10326" t="s">
        <v>547</v>
      </c>
      <c r="C10326" t="s">
        <v>547</v>
      </c>
      <c r="D10326" t="s">
        <v>548</v>
      </c>
      <c r="E10326" t="s">
        <v>108</v>
      </c>
      <c r="F10326" t="s">
        <v>67</v>
      </c>
      <c r="G10326" t="s">
        <v>36</v>
      </c>
      <c r="H10326" t="s">
        <v>31</v>
      </c>
      <c r="I10326" t="s">
        <v>31</v>
      </c>
      <c r="J10326" t="s">
        <v>58</v>
      </c>
      <c r="K10326" t="s">
        <v>549</v>
      </c>
      <c r="L10326">
        <v>0.18990000000000001</v>
      </c>
      <c r="M10326">
        <v>78.34</v>
      </c>
      <c r="N10326">
        <v>78.34</v>
      </c>
      <c r="O10326">
        <v>17.559999999999999</v>
      </c>
      <c r="P10326" t="s">
        <v>59</v>
      </c>
      <c r="Q10326" t="s">
        <v>35</v>
      </c>
      <c r="R10326">
        <v>1</v>
      </c>
      <c r="S10326">
        <v>0</v>
      </c>
      <c r="T10326" t="s">
        <v>36</v>
      </c>
      <c r="U10326" t="s">
        <v>36</v>
      </c>
      <c r="V10326" t="s">
        <v>141</v>
      </c>
      <c r="W10326" t="s">
        <v>103</v>
      </c>
      <c r="X10326" t="s">
        <v>62</v>
      </c>
    </row>
    <row r="10327" spans="1:24" x14ac:dyDescent="0.3">
      <c r="A10327" t="s">
        <v>5772</v>
      </c>
      <c r="B10327" t="s">
        <v>265</v>
      </c>
      <c r="C10327" t="s">
        <v>265</v>
      </c>
      <c r="D10327" t="s">
        <v>755</v>
      </c>
      <c r="E10327" t="s">
        <v>76</v>
      </c>
      <c r="F10327" t="s">
        <v>67</v>
      </c>
      <c r="G10327" t="s">
        <v>30</v>
      </c>
      <c r="H10327" t="s">
        <v>31</v>
      </c>
      <c r="I10327" t="s">
        <v>31</v>
      </c>
      <c r="J10327" t="s">
        <v>101</v>
      </c>
      <c r="K10327" t="s">
        <v>266</v>
      </c>
      <c r="L10327">
        <v>0.4899</v>
      </c>
      <c r="M10327">
        <v>93.15</v>
      </c>
      <c r="N10327">
        <v>186.3</v>
      </c>
      <c r="O10327">
        <v>45.74</v>
      </c>
      <c r="P10327" t="s">
        <v>47</v>
      </c>
      <c r="Q10327" t="s">
        <v>135</v>
      </c>
      <c r="R10327">
        <v>2</v>
      </c>
      <c r="S10327">
        <v>0</v>
      </c>
      <c r="T10327" t="s">
        <v>36</v>
      </c>
      <c r="U10327" t="s">
        <v>30</v>
      </c>
      <c r="V10327" t="s">
        <v>95</v>
      </c>
      <c r="W10327" t="s">
        <v>50</v>
      </c>
      <c r="X10327" t="s">
        <v>62</v>
      </c>
    </row>
    <row r="10328" spans="1:24" x14ac:dyDescent="0.3">
      <c r="A10328" t="s">
        <v>5775</v>
      </c>
      <c r="B10328" t="s">
        <v>91</v>
      </c>
      <c r="C10328" t="s">
        <v>91</v>
      </c>
      <c r="D10328" t="s">
        <v>92</v>
      </c>
      <c r="E10328" t="s">
        <v>85</v>
      </c>
      <c r="F10328" t="s">
        <v>67</v>
      </c>
      <c r="G10328" t="s">
        <v>36</v>
      </c>
      <c r="H10328" t="s">
        <v>31</v>
      </c>
      <c r="I10328" t="s">
        <v>31</v>
      </c>
      <c r="J10328" t="s">
        <v>93</v>
      </c>
      <c r="K10328" t="s">
        <v>94</v>
      </c>
      <c r="L10328">
        <v>0.2064</v>
      </c>
      <c r="M10328">
        <v>71.099999999999994</v>
      </c>
      <c r="N10328">
        <v>71.099999999999994</v>
      </c>
      <c r="O10328">
        <v>12.48</v>
      </c>
      <c r="P10328" t="s">
        <v>59</v>
      </c>
      <c r="Q10328" t="s">
        <v>35</v>
      </c>
      <c r="R10328">
        <v>1</v>
      </c>
      <c r="S10328">
        <v>0</v>
      </c>
      <c r="T10328" t="s">
        <v>36</v>
      </c>
      <c r="U10328" t="s">
        <v>30</v>
      </c>
      <c r="V10328" t="s">
        <v>49</v>
      </c>
      <c r="W10328" t="s">
        <v>38</v>
      </c>
      <c r="X10328" t="s">
        <v>51</v>
      </c>
    </row>
    <row r="10329" spans="1:24" x14ac:dyDescent="0.3">
      <c r="A10329" t="s">
        <v>5784</v>
      </c>
      <c r="B10329" t="s">
        <v>694</v>
      </c>
      <c r="C10329" t="s">
        <v>90</v>
      </c>
      <c r="D10329" t="s">
        <v>372</v>
      </c>
      <c r="E10329" t="s">
        <v>56</v>
      </c>
      <c r="F10329" t="s">
        <v>67</v>
      </c>
      <c r="G10329" t="s">
        <v>36</v>
      </c>
      <c r="H10329" t="s">
        <v>187</v>
      </c>
      <c r="I10329" t="s">
        <v>188</v>
      </c>
      <c r="J10329" t="s">
        <v>77</v>
      </c>
      <c r="K10329" t="s">
        <v>770</v>
      </c>
      <c r="L10329">
        <v>0.66579999999999995</v>
      </c>
      <c r="M10329">
        <v>111.99</v>
      </c>
      <c r="N10329">
        <v>111.99</v>
      </c>
      <c r="O10329">
        <v>68.3</v>
      </c>
      <c r="P10329" t="s">
        <v>69</v>
      </c>
      <c r="Q10329" t="s">
        <v>48</v>
      </c>
      <c r="R10329">
        <v>1</v>
      </c>
      <c r="S10329">
        <v>0</v>
      </c>
      <c r="T10329" t="s">
        <v>36</v>
      </c>
      <c r="U10329" t="s">
        <v>36</v>
      </c>
      <c r="V10329" t="s">
        <v>49</v>
      </c>
      <c r="W10329" t="s">
        <v>38</v>
      </c>
      <c r="X10329" t="s">
        <v>39</v>
      </c>
    </row>
    <row r="10330" spans="1:24" x14ac:dyDescent="0.3">
      <c r="A10330" t="s">
        <v>5823</v>
      </c>
      <c r="B10330" t="s">
        <v>491</v>
      </c>
      <c r="C10330" t="s">
        <v>491</v>
      </c>
      <c r="D10330" t="s">
        <v>894</v>
      </c>
      <c r="E10330" t="s">
        <v>108</v>
      </c>
      <c r="F10330" t="s">
        <v>67</v>
      </c>
      <c r="G10330" t="s">
        <v>36</v>
      </c>
      <c r="H10330" t="s">
        <v>31</v>
      </c>
      <c r="I10330" t="s">
        <v>31</v>
      </c>
      <c r="J10330" t="s">
        <v>101</v>
      </c>
      <c r="K10330" t="s">
        <v>616</v>
      </c>
      <c r="L10330">
        <v>0.25679999999999997</v>
      </c>
      <c r="M10330">
        <v>73.84</v>
      </c>
      <c r="N10330">
        <v>221.52</v>
      </c>
      <c r="O10330">
        <v>21.43</v>
      </c>
      <c r="P10330" t="s">
        <v>69</v>
      </c>
      <c r="Q10330" t="s">
        <v>88</v>
      </c>
      <c r="R10330">
        <v>3</v>
      </c>
      <c r="S10330">
        <v>0</v>
      </c>
      <c r="T10330" t="s">
        <v>36</v>
      </c>
      <c r="U10330" t="s">
        <v>30</v>
      </c>
      <c r="V10330" t="s">
        <v>70</v>
      </c>
      <c r="W10330" t="s">
        <v>103</v>
      </c>
      <c r="X10330" t="s">
        <v>51</v>
      </c>
    </row>
    <row r="10331" spans="1:24" x14ac:dyDescent="0.3">
      <c r="A10331" t="s">
        <v>5824</v>
      </c>
      <c r="B10331" t="s">
        <v>336</v>
      </c>
      <c r="C10331" t="s">
        <v>336</v>
      </c>
      <c r="D10331" t="s">
        <v>1037</v>
      </c>
      <c r="E10331" t="s">
        <v>108</v>
      </c>
      <c r="F10331" t="s">
        <v>67</v>
      </c>
      <c r="G10331" t="s">
        <v>36</v>
      </c>
      <c r="H10331" t="s">
        <v>31</v>
      </c>
      <c r="I10331" t="s">
        <v>31</v>
      </c>
      <c r="J10331" t="s">
        <v>77</v>
      </c>
      <c r="K10331" t="s">
        <v>134</v>
      </c>
      <c r="L10331">
        <v>0.43990000000000001</v>
      </c>
      <c r="M10331">
        <v>72.349999999999994</v>
      </c>
      <c r="N10331">
        <v>144.69999999999999</v>
      </c>
      <c r="O10331">
        <v>28.1</v>
      </c>
      <c r="P10331" t="s">
        <v>59</v>
      </c>
      <c r="Q10331" t="s">
        <v>48</v>
      </c>
      <c r="R10331">
        <v>2</v>
      </c>
      <c r="S10331">
        <v>0</v>
      </c>
      <c r="T10331" t="s">
        <v>30</v>
      </c>
      <c r="U10331" t="s">
        <v>30</v>
      </c>
      <c r="V10331" t="s">
        <v>111</v>
      </c>
      <c r="W10331" t="s">
        <v>38</v>
      </c>
      <c r="X10331" t="s">
        <v>51</v>
      </c>
    </row>
    <row r="10332" spans="1:24" x14ac:dyDescent="0.3">
      <c r="A10332" t="s">
        <v>5843</v>
      </c>
      <c r="B10332" t="s">
        <v>850</v>
      </c>
      <c r="C10332" t="s">
        <v>850</v>
      </c>
      <c r="D10332" t="s">
        <v>473</v>
      </c>
      <c r="E10332" t="s">
        <v>28</v>
      </c>
      <c r="F10332" t="s">
        <v>67</v>
      </c>
      <c r="G10332" t="s">
        <v>30</v>
      </c>
      <c r="H10332" t="s">
        <v>31</v>
      </c>
      <c r="I10332" t="s">
        <v>31</v>
      </c>
      <c r="J10332" t="s">
        <v>101</v>
      </c>
      <c r="K10332" t="s">
        <v>140</v>
      </c>
      <c r="L10332">
        <v>0.34710000000000002</v>
      </c>
      <c r="M10332">
        <v>82.3</v>
      </c>
      <c r="N10332">
        <v>411.5</v>
      </c>
      <c r="O10332">
        <v>29.99</v>
      </c>
      <c r="P10332" t="s">
        <v>69</v>
      </c>
      <c r="Q10332" t="s">
        <v>135</v>
      </c>
      <c r="R10332">
        <v>5</v>
      </c>
      <c r="S10332">
        <v>0</v>
      </c>
      <c r="T10332" t="s">
        <v>36</v>
      </c>
      <c r="U10332" t="s">
        <v>36</v>
      </c>
      <c r="V10332" t="s">
        <v>60</v>
      </c>
      <c r="W10332" t="s">
        <v>103</v>
      </c>
      <c r="X10332" t="s">
        <v>39</v>
      </c>
    </row>
    <row r="10333" spans="1:24" x14ac:dyDescent="0.3">
      <c r="A10333" t="s">
        <v>5851</v>
      </c>
      <c r="B10333" t="s">
        <v>91</v>
      </c>
      <c r="C10333" t="s">
        <v>91</v>
      </c>
      <c r="D10333" t="s">
        <v>92</v>
      </c>
      <c r="E10333" t="s">
        <v>85</v>
      </c>
      <c r="F10333" t="s">
        <v>67</v>
      </c>
      <c r="G10333" t="s">
        <v>36</v>
      </c>
      <c r="H10333" t="s">
        <v>31</v>
      </c>
      <c r="I10333" t="s">
        <v>31</v>
      </c>
      <c r="J10333" t="s">
        <v>93</v>
      </c>
      <c r="K10333" t="s">
        <v>94</v>
      </c>
      <c r="L10333">
        <v>0.2064</v>
      </c>
      <c r="M10333">
        <v>60.37</v>
      </c>
      <c r="N10333">
        <v>60.37</v>
      </c>
      <c r="O10333">
        <v>12.48</v>
      </c>
      <c r="P10333" t="s">
        <v>34</v>
      </c>
      <c r="Q10333" t="s">
        <v>135</v>
      </c>
      <c r="R10333">
        <v>1</v>
      </c>
      <c r="S10333">
        <v>0</v>
      </c>
      <c r="T10333" t="s">
        <v>36</v>
      </c>
      <c r="U10333" t="s">
        <v>36</v>
      </c>
      <c r="V10333" t="s">
        <v>95</v>
      </c>
      <c r="W10333" t="s">
        <v>38</v>
      </c>
      <c r="X10333" t="s">
        <v>80</v>
      </c>
    </row>
    <row r="10334" spans="1:24" x14ac:dyDescent="0.3">
      <c r="A10334" t="s">
        <v>5856</v>
      </c>
      <c r="B10334" t="s">
        <v>105</v>
      </c>
      <c r="C10334" t="s">
        <v>105</v>
      </c>
      <c r="D10334" t="s">
        <v>91</v>
      </c>
      <c r="E10334" t="s">
        <v>76</v>
      </c>
      <c r="F10334" t="s">
        <v>67</v>
      </c>
      <c r="G10334" t="s">
        <v>30</v>
      </c>
      <c r="H10334" t="s">
        <v>31</v>
      </c>
      <c r="I10334" t="s">
        <v>31</v>
      </c>
      <c r="J10334" t="s">
        <v>32</v>
      </c>
      <c r="K10334" t="s">
        <v>68</v>
      </c>
      <c r="L10334">
        <v>0.32319999999999999</v>
      </c>
      <c r="M10334">
        <v>75.33</v>
      </c>
      <c r="N10334">
        <v>150.66</v>
      </c>
      <c r="O10334">
        <v>25.28</v>
      </c>
      <c r="P10334" t="s">
        <v>59</v>
      </c>
      <c r="Q10334" t="s">
        <v>110</v>
      </c>
      <c r="R10334">
        <v>2</v>
      </c>
      <c r="S10334">
        <v>0</v>
      </c>
      <c r="T10334" t="s">
        <v>36</v>
      </c>
      <c r="U10334" t="s">
        <v>36</v>
      </c>
      <c r="V10334" t="s">
        <v>141</v>
      </c>
      <c r="W10334" t="s">
        <v>50</v>
      </c>
      <c r="X10334" t="s">
        <v>112</v>
      </c>
    </row>
    <row r="10335" spans="1:24" x14ac:dyDescent="0.3">
      <c r="A10335" t="s">
        <v>5896</v>
      </c>
      <c r="B10335" t="s">
        <v>192</v>
      </c>
      <c r="C10335" t="s">
        <v>192</v>
      </c>
      <c r="D10335" t="s">
        <v>193</v>
      </c>
      <c r="E10335" t="s">
        <v>108</v>
      </c>
      <c r="F10335" t="s">
        <v>67</v>
      </c>
      <c r="G10335" t="s">
        <v>36</v>
      </c>
      <c r="H10335" t="s">
        <v>31</v>
      </c>
      <c r="I10335" t="s">
        <v>31</v>
      </c>
      <c r="J10335" t="s">
        <v>58</v>
      </c>
      <c r="K10335" t="s">
        <v>194</v>
      </c>
      <c r="L10335">
        <v>0.41660000000000003</v>
      </c>
      <c r="M10335">
        <v>57.01</v>
      </c>
      <c r="N10335">
        <v>114.02</v>
      </c>
      <c r="O10335">
        <v>25.29</v>
      </c>
      <c r="P10335" t="s">
        <v>69</v>
      </c>
      <c r="Q10335" t="s">
        <v>88</v>
      </c>
      <c r="R10335">
        <v>2</v>
      </c>
      <c r="S10335">
        <v>0</v>
      </c>
      <c r="T10335" t="s">
        <v>36</v>
      </c>
      <c r="U10335" t="s">
        <v>36</v>
      </c>
      <c r="V10335" t="s">
        <v>70</v>
      </c>
      <c r="W10335" t="s">
        <v>103</v>
      </c>
      <c r="X10335" t="s">
        <v>145</v>
      </c>
    </row>
    <row r="10336" spans="1:24" x14ac:dyDescent="0.3">
      <c r="A10336" t="s">
        <v>5907</v>
      </c>
      <c r="B10336" t="s">
        <v>483</v>
      </c>
      <c r="C10336" t="s">
        <v>483</v>
      </c>
      <c r="D10336" t="s">
        <v>105</v>
      </c>
      <c r="E10336" t="s">
        <v>85</v>
      </c>
      <c r="F10336" t="s">
        <v>67</v>
      </c>
      <c r="G10336" t="s">
        <v>36</v>
      </c>
      <c r="H10336" t="s">
        <v>31</v>
      </c>
      <c r="I10336" t="s">
        <v>31</v>
      </c>
      <c r="J10336" t="s">
        <v>58</v>
      </c>
      <c r="K10336" t="s">
        <v>314</v>
      </c>
      <c r="L10336">
        <v>0.33739999999999998</v>
      </c>
      <c r="M10336">
        <v>52.45</v>
      </c>
      <c r="N10336">
        <v>262.25</v>
      </c>
      <c r="O10336">
        <v>24.17</v>
      </c>
      <c r="P10336" t="s">
        <v>87</v>
      </c>
      <c r="Q10336" t="s">
        <v>48</v>
      </c>
      <c r="R10336">
        <v>5</v>
      </c>
      <c r="S10336">
        <v>0</v>
      </c>
      <c r="T10336" t="s">
        <v>36</v>
      </c>
      <c r="U10336" t="s">
        <v>36</v>
      </c>
      <c r="V10336" t="s">
        <v>37</v>
      </c>
      <c r="W10336" t="s">
        <v>71</v>
      </c>
      <c r="X10336" t="s">
        <v>39</v>
      </c>
    </row>
    <row r="10337" spans="1:24" x14ac:dyDescent="0.3">
      <c r="A10337" t="s">
        <v>5945</v>
      </c>
      <c r="B10337" t="s">
        <v>625</v>
      </c>
      <c r="C10337" t="s">
        <v>625</v>
      </c>
      <c r="D10337" t="s">
        <v>53</v>
      </c>
      <c r="E10337" t="s">
        <v>56</v>
      </c>
      <c r="F10337" t="s">
        <v>67</v>
      </c>
      <c r="G10337" t="s">
        <v>36</v>
      </c>
      <c r="H10337" t="s">
        <v>31</v>
      </c>
      <c r="I10337" t="s">
        <v>31</v>
      </c>
      <c r="J10337" t="s">
        <v>77</v>
      </c>
      <c r="K10337" t="s">
        <v>484</v>
      </c>
      <c r="L10337">
        <v>0.32429999999999998</v>
      </c>
      <c r="M10337">
        <v>62.32</v>
      </c>
      <c r="N10337">
        <v>249.28</v>
      </c>
      <c r="O10337">
        <v>24.33</v>
      </c>
      <c r="P10337" t="s">
        <v>59</v>
      </c>
      <c r="Q10337" t="s">
        <v>135</v>
      </c>
      <c r="R10337">
        <v>4</v>
      </c>
      <c r="S10337">
        <v>0</v>
      </c>
      <c r="T10337" t="s">
        <v>36</v>
      </c>
      <c r="U10337" t="s">
        <v>36</v>
      </c>
      <c r="V10337" t="s">
        <v>95</v>
      </c>
      <c r="W10337" t="s">
        <v>38</v>
      </c>
      <c r="X10337" t="s">
        <v>62</v>
      </c>
    </row>
    <row r="10338" spans="1:24" x14ac:dyDescent="0.3">
      <c r="A10338" t="s">
        <v>5946</v>
      </c>
      <c r="B10338" t="s">
        <v>374</v>
      </c>
      <c r="C10338" t="s">
        <v>374</v>
      </c>
      <c r="D10338" t="s">
        <v>862</v>
      </c>
      <c r="E10338" t="s">
        <v>76</v>
      </c>
      <c r="F10338" t="s">
        <v>67</v>
      </c>
      <c r="G10338" t="s">
        <v>30</v>
      </c>
      <c r="H10338" t="s">
        <v>31</v>
      </c>
      <c r="I10338" t="s">
        <v>31</v>
      </c>
      <c r="J10338" t="s">
        <v>77</v>
      </c>
      <c r="K10338" t="s">
        <v>375</v>
      </c>
      <c r="L10338">
        <v>0.4914</v>
      </c>
      <c r="M10338">
        <v>82.7</v>
      </c>
      <c r="N10338">
        <v>165.4</v>
      </c>
      <c r="O10338">
        <v>36.229999999999997</v>
      </c>
      <c r="P10338" t="s">
        <v>69</v>
      </c>
      <c r="Q10338" t="s">
        <v>35</v>
      </c>
      <c r="R10338">
        <v>2</v>
      </c>
      <c r="S10338">
        <v>0</v>
      </c>
      <c r="T10338" t="s">
        <v>36</v>
      </c>
      <c r="U10338" t="s">
        <v>36</v>
      </c>
      <c r="V10338" t="s">
        <v>79</v>
      </c>
      <c r="W10338" t="s">
        <v>38</v>
      </c>
      <c r="X10338" t="s">
        <v>51</v>
      </c>
    </row>
    <row r="10339" spans="1:24" x14ac:dyDescent="0.3">
      <c r="A10339" t="s">
        <v>5995</v>
      </c>
      <c r="B10339" t="s">
        <v>374</v>
      </c>
      <c r="C10339" t="s">
        <v>374</v>
      </c>
      <c r="D10339" t="s">
        <v>325</v>
      </c>
      <c r="E10339" t="s">
        <v>76</v>
      </c>
      <c r="F10339" t="s">
        <v>67</v>
      </c>
      <c r="G10339" t="s">
        <v>30</v>
      </c>
      <c r="H10339" t="s">
        <v>31</v>
      </c>
      <c r="I10339" t="s">
        <v>31</v>
      </c>
      <c r="J10339" t="s">
        <v>77</v>
      </c>
      <c r="K10339" t="s">
        <v>375</v>
      </c>
      <c r="L10339">
        <v>0.4914</v>
      </c>
      <c r="M10339">
        <v>87.32</v>
      </c>
      <c r="N10339">
        <v>87.32</v>
      </c>
      <c r="O10339">
        <v>36.229999999999997</v>
      </c>
      <c r="P10339" t="s">
        <v>69</v>
      </c>
      <c r="Q10339" t="s">
        <v>35</v>
      </c>
      <c r="R10339">
        <v>1</v>
      </c>
      <c r="S10339">
        <v>0</v>
      </c>
      <c r="T10339" t="s">
        <v>36</v>
      </c>
      <c r="U10339" t="s">
        <v>36</v>
      </c>
      <c r="V10339" t="s">
        <v>70</v>
      </c>
      <c r="W10339" t="s">
        <v>50</v>
      </c>
      <c r="X10339" t="s">
        <v>39</v>
      </c>
    </row>
    <row r="10340" spans="1:24" x14ac:dyDescent="0.3">
      <c r="A10340" t="s">
        <v>6051</v>
      </c>
      <c r="B10340" t="s">
        <v>528</v>
      </c>
      <c r="C10340" t="s">
        <v>528</v>
      </c>
      <c r="D10340" t="s">
        <v>336</v>
      </c>
      <c r="E10340" t="s">
        <v>100</v>
      </c>
      <c r="F10340" t="s">
        <v>67</v>
      </c>
      <c r="G10340" t="s">
        <v>36</v>
      </c>
      <c r="H10340" t="s">
        <v>31</v>
      </c>
      <c r="I10340" t="s">
        <v>31</v>
      </c>
      <c r="J10340" t="s">
        <v>93</v>
      </c>
      <c r="K10340" t="s">
        <v>300</v>
      </c>
      <c r="L10340">
        <v>0.27450000000000002</v>
      </c>
      <c r="M10340">
        <v>55.57</v>
      </c>
      <c r="N10340">
        <v>111.14</v>
      </c>
      <c r="O10340">
        <v>15.24</v>
      </c>
      <c r="P10340" t="s">
        <v>47</v>
      </c>
      <c r="Q10340" t="s">
        <v>135</v>
      </c>
      <c r="R10340">
        <v>2</v>
      </c>
      <c r="S10340">
        <v>0</v>
      </c>
      <c r="T10340" t="s">
        <v>36</v>
      </c>
      <c r="U10340" t="s">
        <v>30</v>
      </c>
      <c r="V10340" t="s">
        <v>141</v>
      </c>
      <c r="W10340" t="s">
        <v>103</v>
      </c>
      <c r="X10340" t="s">
        <v>62</v>
      </c>
    </row>
    <row r="10341" spans="1:24" x14ac:dyDescent="0.3">
      <c r="A10341" t="s">
        <v>6062</v>
      </c>
      <c r="B10341" t="s">
        <v>318</v>
      </c>
      <c r="C10341" t="s">
        <v>318</v>
      </c>
      <c r="D10341" t="s">
        <v>319</v>
      </c>
      <c r="E10341" t="s">
        <v>28</v>
      </c>
      <c r="F10341" t="s">
        <v>67</v>
      </c>
      <c r="G10341" t="s">
        <v>30</v>
      </c>
      <c r="H10341" t="s">
        <v>31</v>
      </c>
      <c r="I10341" t="s">
        <v>31</v>
      </c>
      <c r="J10341" t="s">
        <v>32</v>
      </c>
      <c r="K10341" t="s">
        <v>320</v>
      </c>
      <c r="L10341">
        <v>0.43880000000000002</v>
      </c>
      <c r="M10341">
        <v>66.180000000000007</v>
      </c>
      <c r="N10341">
        <v>132.36000000000001</v>
      </c>
      <c r="O10341">
        <v>28.01</v>
      </c>
      <c r="P10341" t="s">
        <v>87</v>
      </c>
      <c r="Q10341" t="s">
        <v>48</v>
      </c>
      <c r="R10341">
        <v>2</v>
      </c>
      <c r="S10341">
        <v>0</v>
      </c>
      <c r="T10341" t="s">
        <v>36</v>
      </c>
      <c r="U10341" t="s">
        <v>30</v>
      </c>
      <c r="V10341" t="s">
        <v>95</v>
      </c>
      <c r="W10341" t="s">
        <v>38</v>
      </c>
      <c r="X10341" t="s">
        <v>62</v>
      </c>
    </row>
    <row r="10342" spans="1:24" x14ac:dyDescent="0.3">
      <c r="A10342" t="s">
        <v>6066</v>
      </c>
      <c r="B10342" t="s">
        <v>90</v>
      </c>
      <c r="C10342" t="s">
        <v>90</v>
      </c>
      <c r="D10342" t="s">
        <v>265</v>
      </c>
      <c r="E10342" t="s">
        <v>56</v>
      </c>
      <c r="F10342" t="s">
        <v>67</v>
      </c>
      <c r="G10342" t="s">
        <v>36</v>
      </c>
      <c r="H10342" t="s">
        <v>187</v>
      </c>
      <c r="I10342" t="s">
        <v>188</v>
      </c>
      <c r="J10342" t="s">
        <v>77</v>
      </c>
      <c r="K10342" t="s">
        <v>770</v>
      </c>
      <c r="L10342">
        <v>0.66579999999999995</v>
      </c>
      <c r="M10342">
        <v>99.15</v>
      </c>
      <c r="N10342">
        <v>297.45</v>
      </c>
      <c r="O10342">
        <v>68.3</v>
      </c>
      <c r="P10342" t="s">
        <v>59</v>
      </c>
      <c r="Q10342" t="s">
        <v>48</v>
      </c>
      <c r="R10342">
        <v>3</v>
      </c>
      <c r="S10342">
        <v>0</v>
      </c>
      <c r="T10342" t="s">
        <v>36</v>
      </c>
      <c r="U10342" t="s">
        <v>30</v>
      </c>
      <c r="V10342" t="s">
        <v>70</v>
      </c>
      <c r="W10342" t="s">
        <v>50</v>
      </c>
      <c r="X10342" t="s">
        <v>51</v>
      </c>
    </row>
    <row r="10343" spans="1:24" x14ac:dyDescent="0.3">
      <c r="A10343" t="s">
        <v>6077</v>
      </c>
      <c r="B10343" t="s">
        <v>403</v>
      </c>
      <c r="C10343" t="s">
        <v>403</v>
      </c>
      <c r="D10343" t="s">
        <v>97</v>
      </c>
      <c r="E10343" t="s">
        <v>76</v>
      </c>
      <c r="F10343" t="s">
        <v>67</v>
      </c>
      <c r="G10343" t="s">
        <v>30</v>
      </c>
      <c r="H10343" t="s">
        <v>31</v>
      </c>
      <c r="I10343" t="s">
        <v>31</v>
      </c>
      <c r="J10343" t="s">
        <v>45</v>
      </c>
      <c r="K10343" t="s">
        <v>1152</v>
      </c>
      <c r="L10343">
        <v>0.35770000000000002</v>
      </c>
      <c r="M10343">
        <v>68.540000000000006</v>
      </c>
      <c r="N10343">
        <v>205.62</v>
      </c>
      <c r="O10343">
        <v>27.52</v>
      </c>
      <c r="P10343" t="s">
        <v>47</v>
      </c>
      <c r="Q10343" t="s">
        <v>135</v>
      </c>
      <c r="R10343">
        <v>3</v>
      </c>
      <c r="S10343">
        <v>0</v>
      </c>
      <c r="T10343" t="s">
        <v>36</v>
      </c>
      <c r="U10343" t="s">
        <v>36</v>
      </c>
      <c r="V10343" t="s">
        <v>141</v>
      </c>
      <c r="W10343" t="s">
        <v>103</v>
      </c>
      <c r="X10343" t="s">
        <v>39</v>
      </c>
    </row>
    <row r="10344" spans="1:24" x14ac:dyDescent="0.3">
      <c r="A10344" t="s">
        <v>6084</v>
      </c>
      <c r="B10344" t="s">
        <v>442</v>
      </c>
      <c r="C10344" t="s">
        <v>442</v>
      </c>
      <c r="D10344" t="s">
        <v>217</v>
      </c>
      <c r="E10344" t="s">
        <v>100</v>
      </c>
      <c r="F10344" t="s">
        <v>67</v>
      </c>
      <c r="G10344" t="s">
        <v>36</v>
      </c>
      <c r="H10344" t="s">
        <v>31</v>
      </c>
      <c r="I10344" t="s">
        <v>31</v>
      </c>
      <c r="J10344" t="s">
        <v>93</v>
      </c>
      <c r="K10344" t="s">
        <v>293</v>
      </c>
      <c r="L10344">
        <v>0.29339999999999999</v>
      </c>
      <c r="M10344">
        <v>74.98</v>
      </c>
      <c r="N10344">
        <v>149.96</v>
      </c>
      <c r="O10344">
        <v>18.84</v>
      </c>
      <c r="P10344" t="s">
        <v>69</v>
      </c>
      <c r="Q10344" t="s">
        <v>88</v>
      </c>
      <c r="R10344">
        <v>2</v>
      </c>
      <c r="S10344">
        <v>0</v>
      </c>
      <c r="T10344" t="s">
        <v>36</v>
      </c>
      <c r="U10344" t="s">
        <v>30</v>
      </c>
      <c r="V10344" t="s">
        <v>141</v>
      </c>
      <c r="W10344" t="s">
        <v>50</v>
      </c>
      <c r="X10344" t="s">
        <v>39</v>
      </c>
    </row>
    <row r="10345" spans="1:24" x14ac:dyDescent="0.3">
      <c r="A10345" t="s">
        <v>6120</v>
      </c>
      <c r="B10345" t="s">
        <v>652</v>
      </c>
      <c r="C10345" t="s">
        <v>652</v>
      </c>
      <c r="D10345" t="s">
        <v>261</v>
      </c>
      <c r="E10345" t="s">
        <v>85</v>
      </c>
      <c r="F10345" t="s">
        <v>67</v>
      </c>
      <c r="G10345" t="s">
        <v>36</v>
      </c>
      <c r="H10345" t="s">
        <v>31</v>
      </c>
      <c r="I10345" t="s">
        <v>31</v>
      </c>
      <c r="J10345" t="s">
        <v>32</v>
      </c>
      <c r="K10345" t="s">
        <v>847</v>
      </c>
      <c r="L10345">
        <v>0.3357</v>
      </c>
      <c r="M10345">
        <v>66.83</v>
      </c>
      <c r="N10345">
        <v>133.66</v>
      </c>
      <c r="O10345">
        <v>26.22</v>
      </c>
      <c r="P10345" t="s">
        <v>47</v>
      </c>
      <c r="Q10345" t="s">
        <v>135</v>
      </c>
      <c r="R10345">
        <v>2</v>
      </c>
      <c r="S10345">
        <v>0</v>
      </c>
      <c r="T10345" t="s">
        <v>36</v>
      </c>
      <c r="U10345" t="s">
        <v>36</v>
      </c>
      <c r="V10345" t="s">
        <v>49</v>
      </c>
      <c r="W10345" t="s">
        <v>61</v>
      </c>
      <c r="X10345" t="s">
        <v>145</v>
      </c>
    </row>
    <row r="10346" spans="1:24" x14ac:dyDescent="0.3">
      <c r="A10346" t="s">
        <v>6136</v>
      </c>
      <c r="B10346" t="s">
        <v>755</v>
      </c>
      <c r="C10346" t="s">
        <v>755</v>
      </c>
      <c r="D10346" t="s">
        <v>66</v>
      </c>
      <c r="E10346" t="s">
        <v>85</v>
      </c>
      <c r="F10346" t="s">
        <v>67</v>
      </c>
      <c r="G10346" t="s">
        <v>36</v>
      </c>
      <c r="H10346" t="s">
        <v>31</v>
      </c>
      <c r="I10346" t="s">
        <v>31</v>
      </c>
      <c r="J10346" t="s">
        <v>77</v>
      </c>
      <c r="K10346" t="s">
        <v>874</v>
      </c>
      <c r="L10346">
        <v>0.28810000000000002</v>
      </c>
      <c r="M10346">
        <v>58.38</v>
      </c>
      <c r="N10346">
        <v>58.38</v>
      </c>
      <c r="O10346">
        <v>18.920000000000002</v>
      </c>
      <c r="P10346" t="s">
        <v>87</v>
      </c>
      <c r="Q10346" t="s">
        <v>88</v>
      </c>
      <c r="R10346">
        <v>1</v>
      </c>
      <c r="S10346">
        <v>0</v>
      </c>
      <c r="T10346" t="s">
        <v>36</v>
      </c>
      <c r="U10346" t="s">
        <v>36</v>
      </c>
      <c r="V10346" t="s">
        <v>141</v>
      </c>
      <c r="W10346" t="s">
        <v>103</v>
      </c>
      <c r="X10346" t="s">
        <v>145</v>
      </c>
    </row>
    <row r="10347" spans="1:24" x14ac:dyDescent="0.3">
      <c r="A10347" t="s">
        <v>6152</v>
      </c>
      <c r="B10347" t="s">
        <v>91</v>
      </c>
      <c r="C10347" t="s">
        <v>91</v>
      </c>
      <c r="D10347" t="s">
        <v>92</v>
      </c>
      <c r="E10347" t="s">
        <v>85</v>
      </c>
      <c r="F10347" t="s">
        <v>67</v>
      </c>
      <c r="G10347" t="s">
        <v>36</v>
      </c>
      <c r="H10347" t="s">
        <v>31</v>
      </c>
      <c r="I10347" t="s">
        <v>31</v>
      </c>
      <c r="J10347" t="s">
        <v>93</v>
      </c>
      <c r="K10347" t="s">
        <v>94</v>
      </c>
      <c r="L10347">
        <v>0.2064</v>
      </c>
      <c r="M10347">
        <v>66.92</v>
      </c>
      <c r="N10347">
        <v>66.92</v>
      </c>
      <c r="O10347">
        <v>12.48</v>
      </c>
      <c r="P10347" t="s">
        <v>87</v>
      </c>
      <c r="Q10347" t="s">
        <v>35</v>
      </c>
      <c r="R10347">
        <v>1</v>
      </c>
      <c r="S10347">
        <v>0</v>
      </c>
      <c r="T10347" t="s">
        <v>36</v>
      </c>
      <c r="U10347" t="s">
        <v>36</v>
      </c>
      <c r="V10347" t="s">
        <v>70</v>
      </c>
      <c r="W10347" t="s">
        <v>38</v>
      </c>
      <c r="X10347" t="s">
        <v>51</v>
      </c>
    </row>
    <row r="10348" spans="1:24" x14ac:dyDescent="0.3">
      <c r="A10348" t="s">
        <v>6157</v>
      </c>
      <c r="B10348" t="s">
        <v>403</v>
      </c>
      <c r="C10348" t="s">
        <v>403</v>
      </c>
      <c r="D10348" t="s">
        <v>53</v>
      </c>
      <c r="E10348" t="s">
        <v>76</v>
      </c>
      <c r="F10348" t="s">
        <v>67</v>
      </c>
      <c r="G10348" t="s">
        <v>30</v>
      </c>
      <c r="H10348" t="s">
        <v>31</v>
      </c>
      <c r="I10348" t="s">
        <v>31</v>
      </c>
      <c r="J10348" t="s">
        <v>45</v>
      </c>
      <c r="K10348" t="s">
        <v>1152</v>
      </c>
      <c r="L10348">
        <v>0.35770000000000002</v>
      </c>
      <c r="M10348">
        <v>57.08</v>
      </c>
      <c r="N10348">
        <v>57.08</v>
      </c>
      <c r="O10348">
        <v>27.52</v>
      </c>
      <c r="P10348" t="s">
        <v>69</v>
      </c>
      <c r="Q10348" t="s">
        <v>110</v>
      </c>
      <c r="R10348">
        <v>1</v>
      </c>
      <c r="S10348">
        <v>0</v>
      </c>
      <c r="T10348" t="s">
        <v>36</v>
      </c>
      <c r="U10348" t="s">
        <v>36</v>
      </c>
      <c r="V10348" t="s">
        <v>141</v>
      </c>
      <c r="W10348" t="s">
        <v>103</v>
      </c>
      <c r="X10348" t="s">
        <v>80</v>
      </c>
    </row>
    <row r="10349" spans="1:24" x14ac:dyDescent="0.3">
      <c r="A10349" t="s">
        <v>6174</v>
      </c>
      <c r="B10349" t="s">
        <v>818</v>
      </c>
      <c r="C10349" t="s">
        <v>818</v>
      </c>
      <c r="D10349" t="s">
        <v>147</v>
      </c>
      <c r="E10349" t="s">
        <v>56</v>
      </c>
      <c r="F10349" t="s">
        <v>67</v>
      </c>
      <c r="G10349" t="s">
        <v>36</v>
      </c>
      <c r="H10349" t="s">
        <v>31</v>
      </c>
      <c r="I10349" t="s">
        <v>31</v>
      </c>
      <c r="J10349" t="s">
        <v>58</v>
      </c>
      <c r="K10349" t="s">
        <v>549</v>
      </c>
      <c r="L10349">
        <v>0.1918</v>
      </c>
      <c r="M10349">
        <v>78.02</v>
      </c>
      <c r="N10349">
        <v>156.04</v>
      </c>
      <c r="O10349">
        <v>16.690000000000001</v>
      </c>
      <c r="P10349" t="s">
        <v>34</v>
      </c>
      <c r="Q10349" t="s">
        <v>110</v>
      </c>
      <c r="R10349">
        <v>2</v>
      </c>
      <c r="S10349">
        <v>0</v>
      </c>
      <c r="T10349" t="s">
        <v>36</v>
      </c>
      <c r="U10349" t="s">
        <v>30</v>
      </c>
      <c r="V10349" t="s">
        <v>37</v>
      </c>
      <c r="W10349" t="s">
        <v>71</v>
      </c>
      <c r="X10349" t="s">
        <v>39</v>
      </c>
    </row>
    <row r="10350" spans="1:24" x14ac:dyDescent="0.3">
      <c r="A10350" t="s">
        <v>6184</v>
      </c>
      <c r="B10350" t="s">
        <v>318</v>
      </c>
      <c r="C10350" t="s">
        <v>318</v>
      </c>
      <c r="D10350" t="s">
        <v>330</v>
      </c>
      <c r="E10350" t="s">
        <v>28</v>
      </c>
      <c r="F10350" t="s">
        <v>67</v>
      </c>
      <c r="G10350" t="s">
        <v>30</v>
      </c>
      <c r="H10350" t="s">
        <v>31</v>
      </c>
      <c r="I10350" t="s">
        <v>31</v>
      </c>
      <c r="J10350" t="s">
        <v>32</v>
      </c>
      <c r="K10350" t="s">
        <v>320</v>
      </c>
      <c r="L10350">
        <v>0.43880000000000002</v>
      </c>
      <c r="M10350">
        <v>55.53</v>
      </c>
      <c r="N10350">
        <v>55.53</v>
      </c>
      <c r="O10350">
        <v>28.01</v>
      </c>
      <c r="P10350" t="s">
        <v>78</v>
      </c>
      <c r="Q10350" t="s">
        <v>135</v>
      </c>
      <c r="R10350">
        <v>1</v>
      </c>
      <c r="S10350">
        <v>0</v>
      </c>
      <c r="T10350" t="s">
        <v>36</v>
      </c>
      <c r="U10350" t="s">
        <v>30</v>
      </c>
      <c r="V10350" t="s">
        <v>141</v>
      </c>
      <c r="W10350" t="s">
        <v>38</v>
      </c>
      <c r="X10350" t="s">
        <v>80</v>
      </c>
    </row>
    <row r="10351" spans="1:24" x14ac:dyDescent="0.3">
      <c r="A10351" t="s">
        <v>6190</v>
      </c>
      <c r="B10351" t="s">
        <v>160</v>
      </c>
      <c r="C10351" t="s">
        <v>160</v>
      </c>
      <c r="D10351" t="s">
        <v>129</v>
      </c>
      <c r="E10351" t="s">
        <v>76</v>
      </c>
      <c r="F10351" t="s">
        <v>67</v>
      </c>
      <c r="G10351" t="s">
        <v>30</v>
      </c>
      <c r="H10351" t="s">
        <v>31</v>
      </c>
      <c r="I10351" t="s">
        <v>31</v>
      </c>
      <c r="J10351" t="s">
        <v>93</v>
      </c>
      <c r="K10351" t="s">
        <v>524</v>
      </c>
      <c r="L10351">
        <v>0.26269999999999999</v>
      </c>
      <c r="M10351">
        <v>53.85</v>
      </c>
      <c r="N10351">
        <v>53.85</v>
      </c>
      <c r="O10351">
        <v>16.88</v>
      </c>
      <c r="P10351" t="s">
        <v>34</v>
      </c>
      <c r="Q10351" t="s">
        <v>48</v>
      </c>
      <c r="R10351">
        <v>1</v>
      </c>
      <c r="S10351">
        <v>0</v>
      </c>
      <c r="T10351" t="s">
        <v>36</v>
      </c>
      <c r="U10351" t="s">
        <v>36</v>
      </c>
      <c r="V10351" t="s">
        <v>79</v>
      </c>
      <c r="W10351" t="s">
        <v>50</v>
      </c>
      <c r="X10351" t="s">
        <v>112</v>
      </c>
    </row>
    <row r="10352" spans="1:24" x14ac:dyDescent="0.3">
      <c r="A10352" t="s">
        <v>6193</v>
      </c>
      <c r="B10352" t="s">
        <v>558</v>
      </c>
      <c r="C10352" t="s">
        <v>558</v>
      </c>
      <c r="D10352" t="s">
        <v>421</v>
      </c>
      <c r="E10352" t="s">
        <v>108</v>
      </c>
      <c r="F10352" t="s">
        <v>67</v>
      </c>
      <c r="G10352" t="s">
        <v>36</v>
      </c>
      <c r="H10352" t="s">
        <v>132</v>
      </c>
      <c r="I10352" t="s">
        <v>559</v>
      </c>
      <c r="J10352" t="s">
        <v>93</v>
      </c>
      <c r="K10352" t="s">
        <v>560</v>
      </c>
      <c r="L10352">
        <v>0.56830000000000003</v>
      </c>
      <c r="M10352">
        <v>96.18</v>
      </c>
      <c r="N10352">
        <v>96.18</v>
      </c>
      <c r="O10352">
        <v>42.26</v>
      </c>
      <c r="P10352" t="s">
        <v>69</v>
      </c>
      <c r="Q10352" t="s">
        <v>88</v>
      </c>
      <c r="R10352">
        <v>1</v>
      </c>
      <c r="S10352">
        <v>0</v>
      </c>
      <c r="T10352" t="s">
        <v>36</v>
      </c>
      <c r="U10352" t="s">
        <v>36</v>
      </c>
      <c r="V10352" t="s">
        <v>60</v>
      </c>
      <c r="W10352" t="s">
        <v>103</v>
      </c>
      <c r="X10352" t="s">
        <v>51</v>
      </c>
    </row>
    <row r="10353" spans="1:24" x14ac:dyDescent="0.3">
      <c r="A10353" t="s">
        <v>6201</v>
      </c>
      <c r="B10353" t="s">
        <v>667</v>
      </c>
      <c r="C10353" t="s">
        <v>667</v>
      </c>
      <c r="D10353" t="s">
        <v>548</v>
      </c>
      <c r="E10353" t="s">
        <v>100</v>
      </c>
      <c r="F10353" t="s">
        <v>67</v>
      </c>
      <c r="G10353" t="s">
        <v>36</v>
      </c>
      <c r="H10353" t="s">
        <v>203</v>
      </c>
      <c r="I10353" t="s">
        <v>204</v>
      </c>
      <c r="J10353" t="s">
        <v>101</v>
      </c>
      <c r="K10353" t="s">
        <v>1152</v>
      </c>
      <c r="L10353">
        <v>0.35070000000000001</v>
      </c>
      <c r="M10353">
        <v>67.260000000000005</v>
      </c>
      <c r="N10353">
        <v>201.78</v>
      </c>
      <c r="O10353">
        <v>32.979999999999997</v>
      </c>
      <c r="P10353" t="s">
        <v>59</v>
      </c>
      <c r="Q10353" t="s">
        <v>35</v>
      </c>
      <c r="R10353">
        <v>3</v>
      </c>
      <c r="S10353">
        <v>0</v>
      </c>
      <c r="T10353" t="s">
        <v>36</v>
      </c>
      <c r="U10353" t="s">
        <v>36</v>
      </c>
      <c r="V10353" t="s">
        <v>70</v>
      </c>
      <c r="W10353" t="s">
        <v>103</v>
      </c>
      <c r="X10353" t="s">
        <v>51</v>
      </c>
    </row>
    <row r="10354" spans="1:24" x14ac:dyDescent="0.3">
      <c r="A10354" t="s">
        <v>6218</v>
      </c>
      <c r="B10354" t="s">
        <v>91</v>
      </c>
      <c r="C10354" t="s">
        <v>91</v>
      </c>
      <c r="D10354" t="s">
        <v>92</v>
      </c>
      <c r="E10354" t="s">
        <v>85</v>
      </c>
      <c r="F10354" t="s">
        <v>67</v>
      </c>
      <c r="G10354" t="s">
        <v>36</v>
      </c>
      <c r="H10354" t="s">
        <v>31</v>
      </c>
      <c r="I10354" t="s">
        <v>31</v>
      </c>
      <c r="J10354" t="s">
        <v>93</v>
      </c>
      <c r="K10354" t="s">
        <v>94</v>
      </c>
      <c r="L10354">
        <v>0.2064</v>
      </c>
      <c r="M10354">
        <v>58.37</v>
      </c>
      <c r="N10354">
        <v>58.37</v>
      </c>
      <c r="O10354">
        <v>12.48</v>
      </c>
      <c r="P10354" t="s">
        <v>59</v>
      </c>
      <c r="Q10354" t="s">
        <v>88</v>
      </c>
      <c r="R10354">
        <v>1</v>
      </c>
      <c r="S10354">
        <v>0</v>
      </c>
      <c r="T10354" t="s">
        <v>30</v>
      </c>
      <c r="U10354" t="s">
        <v>36</v>
      </c>
      <c r="V10354" t="s">
        <v>70</v>
      </c>
      <c r="W10354" t="s">
        <v>71</v>
      </c>
      <c r="X10354" t="s">
        <v>51</v>
      </c>
    </row>
    <row r="10355" spans="1:24" x14ac:dyDescent="0.3">
      <c r="A10355" t="s">
        <v>6306</v>
      </c>
      <c r="B10355" t="s">
        <v>90</v>
      </c>
      <c r="C10355" t="s">
        <v>90</v>
      </c>
      <c r="D10355" t="s">
        <v>265</v>
      </c>
      <c r="E10355" t="s">
        <v>56</v>
      </c>
      <c r="F10355" t="s">
        <v>67</v>
      </c>
      <c r="G10355" t="s">
        <v>36</v>
      </c>
      <c r="H10355" t="s">
        <v>187</v>
      </c>
      <c r="I10355" t="s">
        <v>188</v>
      </c>
      <c r="J10355" t="s">
        <v>77</v>
      </c>
      <c r="K10355" t="s">
        <v>770</v>
      </c>
      <c r="L10355">
        <v>0.66579999999999995</v>
      </c>
      <c r="M10355">
        <v>79.34</v>
      </c>
      <c r="N10355">
        <v>238.02</v>
      </c>
      <c r="O10355">
        <v>68.3</v>
      </c>
      <c r="P10355" t="s">
        <v>47</v>
      </c>
      <c r="Q10355" t="s">
        <v>35</v>
      </c>
      <c r="R10355">
        <v>3</v>
      </c>
      <c r="S10355">
        <v>0</v>
      </c>
      <c r="T10355" t="s">
        <v>36</v>
      </c>
      <c r="U10355" t="s">
        <v>36</v>
      </c>
      <c r="V10355" t="s">
        <v>37</v>
      </c>
      <c r="W10355" t="s">
        <v>38</v>
      </c>
      <c r="X10355" t="s">
        <v>51</v>
      </c>
    </row>
    <row r="10356" spans="1:24" x14ac:dyDescent="0.3">
      <c r="A10356" t="s">
        <v>6311</v>
      </c>
      <c r="B10356" t="s">
        <v>894</v>
      </c>
      <c r="C10356" t="s">
        <v>894</v>
      </c>
      <c r="D10356" t="s">
        <v>261</v>
      </c>
      <c r="E10356" t="s">
        <v>28</v>
      </c>
      <c r="F10356" t="s">
        <v>67</v>
      </c>
      <c r="G10356" t="s">
        <v>30</v>
      </c>
      <c r="H10356" t="s">
        <v>31</v>
      </c>
      <c r="I10356" t="s">
        <v>31</v>
      </c>
      <c r="J10356" t="s">
        <v>101</v>
      </c>
      <c r="K10356" t="s">
        <v>293</v>
      </c>
      <c r="L10356">
        <v>0.28999999999999998</v>
      </c>
      <c r="M10356">
        <v>108.2</v>
      </c>
      <c r="N10356">
        <v>324.60000000000002</v>
      </c>
      <c r="O10356">
        <v>27.37</v>
      </c>
      <c r="P10356" t="s">
        <v>78</v>
      </c>
      <c r="Q10356" t="s">
        <v>35</v>
      </c>
      <c r="R10356">
        <v>3</v>
      </c>
      <c r="S10356">
        <v>0</v>
      </c>
      <c r="T10356" t="s">
        <v>36</v>
      </c>
      <c r="U10356" t="s">
        <v>36</v>
      </c>
      <c r="V10356" t="s">
        <v>111</v>
      </c>
      <c r="W10356" t="s">
        <v>61</v>
      </c>
      <c r="X10356" t="s">
        <v>206</v>
      </c>
    </row>
    <row r="10357" spans="1:24" x14ac:dyDescent="0.3">
      <c r="A10357" t="s">
        <v>6324</v>
      </c>
      <c r="B10357" t="s">
        <v>666</v>
      </c>
      <c r="C10357" t="s">
        <v>666</v>
      </c>
      <c r="D10357" t="s">
        <v>486</v>
      </c>
      <c r="E10357" t="s">
        <v>28</v>
      </c>
      <c r="F10357" t="s">
        <v>67</v>
      </c>
      <c r="G10357" t="s">
        <v>30</v>
      </c>
      <c r="H10357" t="s">
        <v>31</v>
      </c>
      <c r="I10357" t="s">
        <v>31</v>
      </c>
      <c r="J10357" t="s">
        <v>58</v>
      </c>
      <c r="K10357" t="s">
        <v>251</v>
      </c>
      <c r="L10357">
        <v>0.40570000000000001</v>
      </c>
      <c r="M10357">
        <v>90.09</v>
      </c>
      <c r="N10357">
        <v>180.18</v>
      </c>
      <c r="O10357">
        <v>37.950000000000003</v>
      </c>
      <c r="P10357" t="s">
        <v>59</v>
      </c>
      <c r="Q10357" t="s">
        <v>135</v>
      </c>
      <c r="R10357">
        <v>2</v>
      </c>
      <c r="S10357">
        <v>0</v>
      </c>
      <c r="T10357" t="s">
        <v>36</v>
      </c>
      <c r="U10357" t="s">
        <v>30</v>
      </c>
      <c r="V10357" t="s">
        <v>141</v>
      </c>
      <c r="W10357" t="s">
        <v>38</v>
      </c>
      <c r="X10357" t="s">
        <v>51</v>
      </c>
    </row>
    <row r="10358" spans="1:24" x14ac:dyDescent="0.3">
      <c r="A10358" t="s">
        <v>6338</v>
      </c>
      <c r="B10358" t="s">
        <v>241</v>
      </c>
      <c r="C10358" t="s">
        <v>241</v>
      </c>
      <c r="D10358" t="s">
        <v>26</v>
      </c>
      <c r="E10358" t="s">
        <v>108</v>
      </c>
      <c r="F10358" t="s">
        <v>29</v>
      </c>
      <c r="G10358" t="s">
        <v>36</v>
      </c>
      <c r="H10358" t="s">
        <v>166</v>
      </c>
      <c r="I10358" t="s">
        <v>555</v>
      </c>
      <c r="J10358" t="s">
        <v>101</v>
      </c>
      <c r="K10358" t="s">
        <v>556</v>
      </c>
      <c r="L10358">
        <v>0.82269999999999999</v>
      </c>
      <c r="M10358">
        <v>149.26</v>
      </c>
      <c r="N10358">
        <v>447.78</v>
      </c>
      <c r="O10358">
        <v>124.09</v>
      </c>
      <c r="P10358" t="s">
        <v>78</v>
      </c>
      <c r="Q10358" t="s">
        <v>35</v>
      </c>
      <c r="R10358">
        <v>3</v>
      </c>
      <c r="S10358">
        <v>0</v>
      </c>
      <c r="T10358" t="s">
        <v>36</v>
      </c>
      <c r="U10358" t="s">
        <v>36</v>
      </c>
      <c r="V10358" t="s">
        <v>37</v>
      </c>
      <c r="W10358" t="s">
        <v>71</v>
      </c>
      <c r="X10358" t="s">
        <v>112</v>
      </c>
    </row>
    <row r="10359" spans="1:24" x14ac:dyDescent="0.3">
      <c r="A10359" t="s">
        <v>6423</v>
      </c>
      <c r="B10359" t="s">
        <v>588</v>
      </c>
      <c r="C10359" t="s">
        <v>588</v>
      </c>
      <c r="D10359" t="s">
        <v>818</v>
      </c>
      <c r="E10359" t="s">
        <v>85</v>
      </c>
      <c r="F10359" t="s">
        <v>67</v>
      </c>
      <c r="G10359" t="s">
        <v>36</v>
      </c>
      <c r="H10359" t="s">
        <v>31</v>
      </c>
      <c r="I10359" t="s">
        <v>31</v>
      </c>
      <c r="J10359" t="s">
        <v>93</v>
      </c>
      <c r="K10359" t="s">
        <v>524</v>
      </c>
      <c r="L10359">
        <v>0.2636</v>
      </c>
      <c r="M10359">
        <v>68.77</v>
      </c>
      <c r="N10359">
        <v>137.54</v>
      </c>
      <c r="O10359">
        <v>16.22</v>
      </c>
      <c r="P10359" t="s">
        <v>87</v>
      </c>
      <c r="Q10359" t="s">
        <v>48</v>
      </c>
      <c r="R10359">
        <v>2</v>
      </c>
      <c r="S10359">
        <v>0</v>
      </c>
      <c r="T10359" t="s">
        <v>36</v>
      </c>
      <c r="U10359" t="s">
        <v>36</v>
      </c>
      <c r="V10359" t="s">
        <v>141</v>
      </c>
      <c r="W10359" t="s">
        <v>71</v>
      </c>
      <c r="X10359" t="s">
        <v>80</v>
      </c>
    </row>
    <row r="10360" spans="1:24" x14ac:dyDescent="0.3">
      <c r="A10360" t="s">
        <v>6437</v>
      </c>
      <c r="B10360" t="s">
        <v>623</v>
      </c>
      <c r="C10360" t="s">
        <v>623</v>
      </c>
      <c r="D10360" t="s">
        <v>191</v>
      </c>
      <c r="E10360" t="s">
        <v>108</v>
      </c>
      <c r="F10360" t="s">
        <v>67</v>
      </c>
      <c r="G10360" t="s">
        <v>36</v>
      </c>
      <c r="H10360" t="s">
        <v>31</v>
      </c>
      <c r="I10360" t="s">
        <v>31</v>
      </c>
      <c r="J10360" t="s">
        <v>93</v>
      </c>
      <c r="K10360" t="s">
        <v>979</v>
      </c>
      <c r="L10360">
        <v>0.26400000000000001</v>
      </c>
      <c r="M10360">
        <v>103.17</v>
      </c>
      <c r="N10360">
        <v>103.17</v>
      </c>
      <c r="O10360">
        <v>22.85</v>
      </c>
      <c r="P10360" t="s">
        <v>78</v>
      </c>
      <c r="Q10360" t="s">
        <v>35</v>
      </c>
      <c r="R10360">
        <v>1</v>
      </c>
      <c r="S10360">
        <v>0</v>
      </c>
      <c r="T10360" t="s">
        <v>36</v>
      </c>
      <c r="U10360" t="s">
        <v>30</v>
      </c>
      <c r="V10360" t="s">
        <v>141</v>
      </c>
      <c r="W10360" t="s">
        <v>50</v>
      </c>
      <c r="X10360" t="s">
        <v>145</v>
      </c>
    </row>
    <row r="10361" spans="1:24" x14ac:dyDescent="0.3">
      <c r="A10361" t="s">
        <v>6459</v>
      </c>
      <c r="B10361" t="s">
        <v>242</v>
      </c>
      <c r="C10361" t="s">
        <v>242</v>
      </c>
      <c r="D10361" t="s">
        <v>243</v>
      </c>
      <c r="E10361" t="s">
        <v>56</v>
      </c>
      <c r="F10361" t="s">
        <v>67</v>
      </c>
      <c r="G10361" t="s">
        <v>36</v>
      </c>
      <c r="H10361" t="s">
        <v>31</v>
      </c>
      <c r="I10361" t="s">
        <v>31</v>
      </c>
      <c r="J10361" t="s">
        <v>58</v>
      </c>
      <c r="K10361" t="s">
        <v>194</v>
      </c>
      <c r="L10361">
        <v>0.41589999999999999</v>
      </c>
      <c r="M10361">
        <v>70.91</v>
      </c>
      <c r="N10361">
        <v>70.91</v>
      </c>
      <c r="O10361">
        <v>26.11</v>
      </c>
      <c r="P10361" t="s">
        <v>69</v>
      </c>
      <c r="Q10361" t="s">
        <v>48</v>
      </c>
      <c r="R10361">
        <v>1</v>
      </c>
      <c r="S10361">
        <v>0</v>
      </c>
      <c r="T10361" t="s">
        <v>36</v>
      </c>
      <c r="U10361" t="s">
        <v>36</v>
      </c>
      <c r="V10361" t="s">
        <v>95</v>
      </c>
      <c r="W10361" t="s">
        <v>103</v>
      </c>
      <c r="X10361" t="s">
        <v>206</v>
      </c>
    </row>
    <row r="10362" spans="1:24" x14ac:dyDescent="0.3">
      <c r="A10362" t="s">
        <v>6465</v>
      </c>
      <c r="B10362" t="s">
        <v>336</v>
      </c>
      <c r="C10362" t="s">
        <v>336</v>
      </c>
      <c r="D10362" t="s">
        <v>746</v>
      </c>
      <c r="E10362" t="s">
        <v>108</v>
      </c>
      <c r="F10362" t="s">
        <v>67</v>
      </c>
      <c r="G10362" t="s">
        <v>36</v>
      </c>
      <c r="H10362" t="s">
        <v>31</v>
      </c>
      <c r="I10362" t="s">
        <v>31</v>
      </c>
      <c r="J10362" t="s">
        <v>77</v>
      </c>
      <c r="K10362" t="s">
        <v>134</v>
      </c>
      <c r="L10362">
        <v>0.43990000000000001</v>
      </c>
      <c r="M10362">
        <v>63.55</v>
      </c>
      <c r="N10362">
        <v>190.65</v>
      </c>
      <c r="O10362">
        <v>28.1</v>
      </c>
      <c r="P10362" t="s">
        <v>47</v>
      </c>
      <c r="Q10362" t="s">
        <v>135</v>
      </c>
      <c r="R10362">
        <v>3</v>
      </c>
      <c r="S10362">
        <v>0</v>
      </c>
      <c r="T10362" t="s">
        <v>36</v>
      </c>
      <c r="U10362" t="s">
        <v>36</v>
      </c>
      <c r="V10362" t="s">
        <v>70</v>
      </c>
      <c r="W10362" t="s">
        <v>61</v>
      </c>
      <c r="X10362" t="s">
        <v>51</v>
      </c>
    </row>
    <row r="10363" spans="1:24" x14ac:dyDescent="0.3">
      <c r="A10363" t="s">
        <v>6477</v>
      </c>
      <c r="B10363" t="s">
        <v>153</v>
      </c>
      <c r="C10363" t="s">
        <v>153</v>
      </c>
      <c r="D10363" t="s">
        <v>143</v>
      </c>
      <c r="E10363" t="s">
        <v>108</v>
      </c>
      <c r="F10363" t="s">
        <v>67</v>
      </c>
      <c r="G10363" t="s">
        <v>36</v>
      </c>
      <c r="H10363" t="s">
        <v>31</v>
      </c>
      <c r="I10363" t="s">
        <v>31</v>
      </c>
      <c r="J10363" t="s">
        <v>101</v>
      </c>
      <c r="K10363" t="s">
        <v>144</v>
      </c>
      <c r="L10363">
        <v>0.46410000000000001</v>
      </c>
      <c r="M10363">
        <v>87.2</v>
      </c>
      <c r="N10363">
        <v>174.4</v>
      </c>
      <c r="O10363">
        <v>43.57</v>
      </c>
      <c r="P10363" t="s">
        <v>69</v>
      </c>
      <c r="Q10363" t="s">
        <v>48</v>
      </c>
      <c r="R10363">
        <v>2</v>
      </c>
      <c r="S10363">
        <v>0</v>
      </c>
      <c r="T10363" t="s">
        <v>36</v>
      </c>
      <c r="U10363" t="s">
        <v>36</v>
      </c>
      <c r="V10363" t="s">
        <v>141</v>
      </c>
      <c r="W10363" t="s">
        <v>50</v>
      </c>
      <c r="X10363" t="s">
        <v>80</v>
      </c>
    </row>
    <row r="10364" spans="1:24" x14ac:dyDescent="0.3">
      <c r="A10364" t="s">
        <v>6504</v>
      </c>
      <c r="B10364" t="s">
        <v>755</v>
      </c>
      <c r="C10364" t="s">
        <v>755</v>
      </c>
      <c r="D10364" t="s">
        <v>196</v>
      </c>
      <c r="E10364" t="s">
        <v>85</v>
      </c>
      <c r="F10364" t="s">
        <v>67</v>
      </c>
      <c r="G10364" t="s">
        <v>36</v>
      </c>
      <c r="H10364" t="s">
        <v>31</v>
      </c>
      <c r="I10364" t="s">
        <v>31</v>
      </c>
      <c r="J10364" t="s">
        <v>77</v>
      </c>
      <c r="K10364" t="s">
        <v>874</v>
      </c>
      <c r="L10364">
        <v>0.28810000000000002</v>
      </c>
      <c r="M10364">
        <v>50.46</v>
      </c>
      <c r="N10364">
        <v>151.38</v>
      </c>
      <c r="O10364">
        <v>18.920000000000002</v>
      </c>
      <c r="P10364" t="s">
        <v>69</v>
      </c>
      <c r="Q10364" t="s">
        <v>35</v>
      </c>
      <c r="R10364">
        <v>3</v>
      </c>
      <c r="S10364">
        <v>0</v>
      </c>
      <c r="T10364" t="s">
        <v>36</v>
      </c>
      <c r="U10364" t="s">
        <v>30</v>
      </c>
      <c r="V10364" t="s">
        <v>37</v>
      </c>
      <c r="W10364" t="s">
        <v>103</v>
      </c>
      <c r="X10364" t="s">
        <v>51</v>
      </c>
    </row>
    <row r="10365" spans="1:24" x14ac:dyDescent="0.3">
      <c r="A10365" t="s">
        <v>6522</v>
      </c>
      <c r="B10365" t="s">
        <v>336</v>
      </c>
      <c r="C10365" t="s">
        <v>336</v>
      </c>
      <c r="D10365" t="s">
        <v>1037</v>
      </c>
      <c r="E10365" t="s">
        <v>108</v>
      </c>
      <c r="F10365" t="s">
        <v>67</v>
      </c>
      <c r="G10365" t="s">
        <v>36</v>
      </c>
      <c r="H10365" t="s">
        <v>31</v>
      </c>
      <c r="I10365" t="s">
        <v>31</v>
      </c>
      <c r="J10365" t="s">
        <v>77</v>
      </c>
      <c r="K10365" t="s">
        <v>134</v>
      </c>
      <c r="L10365">
        <v>0.43990000000000001</v>
      </c>
      <c r="M10365">
        <v>61.73</v>
      </c>
      <c r="N10365">
        <v>123.46</v>
      </c>
      <c r="O10365">
        <v>28.1</v>
      </c>
      <c r="P10365" t="s">
        <v>59</v>
      </c>
      <c r="Q10365" t="s">
        <v>135</v>
      </c>
      <c r="R10365">
        <v>2</v>
      </c>
      <c r="S10365">
        <v>0</v>
      </c>
      <c r="T10365" t="s">
        <v>36</v>
      </c>
      <c r="U10365" t="s">
        <v>36</v>
      </c>
      <c r="V10365" t="s">
        <v>141</v>
      </c>
      <c r="W10365" t="s">
        <v>38</v>
      </c>
      <c r="X10365" t="s">
        <v>51</v>
      </c>
    </row>
    <row r="10366" spans="1:24" x14ac:dyDescent="0.3">
      <c r="A10366" t="s">
        <v>6532</v>
      </c>
      <c r="B10366" t="s">
        <v>755</v>
      </c>
      <c r="C10366" t="s">
        <v>755</v>
      </c>
      <c r="D10366" t="s">
        <v>196</v>
      </c>
      <c r="E10366" t="s">
        <v>85</v>
      </c>
      <c r="F10366" t="s">
        <v>67</v>
      </c>
      <c r="G10366" t="s">
        <v>36</v>
      </c>
      <c r="H10366" t="s">
        <v>31</v>
      </c>
      <c r="I10366" t="s">
        <v>31</v>
      </c>
      <c r="J10366" t="s">
        <v>77</v>
      </c>
      <c r="K10366" t="s">
        <v>874</v>
      </c>
      <c r="L10366">
        <v>0.28810000000000002</v>
      </c>
      <c r="M10366">
        <v>69.75</v>
      </c>
      <c r="N10366">
        <v>209.25</v>
      </c>
      <c r="O10366">
        <v>18.920000000000002</v>
      </c>
      <c r="P10366" t="s">
        <v>47</v>
      </c>
      <c r="Q10366" t="s">
        <v>48</v>
      </c>
      <c r="R10366">
        <v>3</v>
      </c>
      <c r="S10366">
        <v>0</v>
      </c>
      <c r="T10366" t="s">
        <v>36</v>
      </c>
      <c r="U10366" t="s">
        <v>30</v>
      </c>
      <c r="V10366" t="s">
        <v>79</v>
      </c>
      <c r="W10366" t="s">
        <v>103</v>
      </c>
      <c r="X10366" t="s">
        <v>39</v>
      </c>
    </row>
    <row r="10367" spans="1:24" x14ac:dyDescent="0.3">
      <c r="A10367" t="s">
        <v>6546</v>
      </c>
      <c r="B10367" t="s">
        <v>249</v>
      </c>
      <c r="C10367" t="s">
        <v>249</v>
      </c>
      <c r="D10367" t="s">
        <v>288</v>
      </c>
      <c r="E10367" t="s">
        <v>100</v>
      </c>
      <c r="F10367" t="s">
        <v>67</v>
      </c>
      <c r="G10367" t="s">
        <v>36</v>
      </c>
      <c r="H10367" t="s">
        <v>31</v>
      </c>
      <c r="I10367" t="s">
        <v>31</v>
      </c>
      <c r="J10367" t="s">
        <v>58</v>
      </c>
      <c r="K10367" t="s">
        <v>144</v>
      </c>
      <c r="L10367">
        <v>0.4677</v>
      </c>
      <c r="M10367">
        <v>62.99</v>
      </c>
      <c r="N10367">
        <v>62.99</v>
      </c>
      <c r="O10367">
        <v>32.270000000000003</v>
      </c>
      <c r="P10367" t="s">
        <v>47</v>
      </c>
      <c r="Q10367" t="s">
        <v>135</v>
      </c>
      <c r="R10367">
        <v>1</v>
      </c>
      <c r="S10367">
        <v>0</v>
      </c>
      <c r="T10367" t="s">
        <v>36</v>
      </c>
      <c r="U10367" t="s">
        <v>30</v>
      </c>
      <c r="V10367" t="s">
        <v>37</v>
      </c>
      <c r="W10367" t="s">
        <v>103</v>
      </c>
      <c r="X10367" t="s">
        <v>206</v>
      </c>
    </row>
    <row r="10368" spans="1:24" x14ac:dyDescent="0.3">
      <c r="A10368" t="s">
        <v>6573</v>
      </c>
      <c r="B10368" t="s">
        <v>1000</v>
      </c>
      <c r="C10368" t="s">
        <v>1000</v>
      </c>
      <c r="D10368" t="s">
        <v>322</v>
      </c>
      <c r="E10368" t="s">
        <v>44</v>
      </c>
      <c r="F10368" t="s">
        <v>67</v>
      </c>
      <c r="G10368" t="s">
        <v>36</v>
      </c>
      <c r="H10368" t="s">
        <v>31</v>
      </c>
      <c r="I10368" t="s">
        <v>31</v>
      </c>
      <c r="J10368" t="s">
        <v>101</v>
      </c>
      <c r="K10368" t="s">
        <v>213</v>
      </c>
      <c r="L10368">
        <v>0.4133</v>
      </c>
      <c r="M10368">
        <v>76.94</v>
      </c>
      <c r="N10368">
        <v>230.82</v>
      </c>
      <c r="O10368">
        <v>30.8</v>
      </c>
      <c r="P10368" t="s">
        <v>69</v>
      </c>
      <c r="Q10368" t="s">
        <v>88</v>
      </c>
      <c r="R10368">
        <v>3</v>
      </c>
      <c r="S10368">
        <v>0</v>
      </c>
      <c r="T10368" t="s">
        <v>30</v>
      </c>
      <c r="U10368" t="s">
        <v>36</v>
      </c>
      <c r="V10368" t="s">
        <v>37</v>
      </c>
      <c r="W10368" t="s">
        <v>103</v>
      </c>
      <c r="X10368" t="s">
        <v>39</v>
      </c>
    </row>
    <row r="10369" spans="1:24" x14ac:dyDescent="0.3">
      <c r="A10369" t="s">
        <v>6580</v>
      </c>
      <c r="B10369" t="s">
        <v>211</v>
      </c>
      <c r="C10369" t="s">
        <v>211</v>
      </c>
      <c r="D10369" t="s">
        <v>212</v>
      </c>
      <c r="E10369" t="s">
        <v>44</v>
      </c>
      <c r="F10369" t="s">
        <v>67</v>
      </c>
      <c r="G10369" t="s">
        <v>36</v>
      </c>
      <c r="H10369" t="s">
        <v>31</v>
      </c>
      <c r="I10369" t="s">
        <v>31</v>
      </c>
      <c r="J10369" t="s">
        <v>58</v>
      </c>
      <c r="K10369" t="s">
        <v>213</v>
      </c>
      <c r="L10369">
        <v>0.41860000000000003</v>
      </c>
      <c r="M10369">
        <v>56.82</v>
      </c>
      <c r="N10369">
        <v>170.46</v>
      </c>
      <c r="O10369">
        <v>26.44</v>
      </c>
      <c r="P10369" t="s">
        <v>59</v>
      </c>
      <c r="Q10369" t="s">
        <v>88</v>
      </c>
      <c r="R10369">
        <v>3</v>
      </c>
      <c r="S10369">
        <v>0</v>
      </c>
      <c r="T10369" t="s">
        <v>36</v>
      </c>
      <c r="U10369" t="s">
        <v>30</v>
      </c>
      <c r="V10369" t="s">
        <v>141</v>
      </c>
      <c r="W10369" t="s">
        <v>50</v>
      </c>
      <c r="X10369" t="s">
        <v>80</v>
      </c>
    </row>
    <row r="10370" spans="1:24" x14ac:dyDescent="0.3">
      <c r="A10370" t="s">
        <v>6592</v>
      </c>
      <c r="B10370" t="s">
        <v>486</v>
      </c>
      <c r="C10370" t="s">
        <v>486</v>
      </c>
      <c r="D10370" t="s">
        <v>818</v>
      </c>
      <c r="E10370" t="s">
        <v>100</v>
      </c>
      <c r="F10370" t="s">
        <v>67</v>
      </c>
      <c r="G10370" t="s">
        <v>36</v>
      </c>
      <c r="H10370" t="s">
        <v>31</v>
      </c>
      <c r="I10370" t="s">
        <v>31</v>
      </c>
      <c r="J10370" t="s">
        <v>101</v>
      </c>
      <c r="K10370" t="s">
        <v>874</v>
      </c>
      <c r="L10370">
        <v>0.2868</v>
      </c>
      <c r="M10370">
        <v>85.08</v>
      </c>
      <c r="N10370">
        <v>85.08</v>
      </c>
      <c r="O10370">
        <v>25.87</v>
      </c>
      <c r="P10370" t="s">
        <v>59</v>
      </c>
      <c r="Q10370" t="s">
        <v>135</v>
      </c>
      <c r="R10370">
        <v>1</v>
      </c>
      <c r="S10370">
        <v>0</v>
      </c>
      <c r="T10370" t="s">
        <v>36</v>
      </c>
      <c r="U10370" t="s">
        <v>30</v>
      </c>
      <c r="V10370" t="s">
        <v>95</v>
      </c>
      <c r="W10370" t="s">
        <v>103</v>
      </c>
      <c r="X10370" t="s">
        <v>112</v>
      </c>
    </row>
    <row r="10371" spans="1:24" x14ac:dyDescent="0.3">
      <c r="A10371" t="s">
        <v>6637</v>
      </c>
      <c r="B10371" t="s">
        <v>75</v>
      </c>
      <c r="C10371" t="s">
        <v>75</v>
      </c>
      <c r="D10371" t="s">
        <v>143</v>
      </c>
      <c r="E10371" t="s">
        <v>85</v>
      </c>
      <c r="F10371" t="s">
        <v>67</v>
      </c>
      <c r="G10371" t="s">
        <v>36</v>
      </c>
      <c r="H10371" t="s">
        <v>31</v>
      </c>
      <c r="I10371" t="s">
        <v>31</v>
      </c>
      <c r="J10371" t="s">
        <v>58</v>
      </c>
      <c r="K10371" t="s">
        <v>144</v>
      </c>
      <c r="L10371">
        <v>0.46899999999999997</v>
      </c>
      <c r="M10371">
        <v>92.33</v>
      </c>
      <c r="N10371">
        <v>461.65</v>
      </c>
      <c r="O10371">
        <v>36.36</v>
      </c>
      <c r="P10371" t="s">
        <v>34</v>
      </c>
      <c r="Q10371" t="s">
        <v>48</v>
      </c>
      <c r="R10371">
        <v>5</v>
      </c>
      <c r="S10371">
        <v>0</v>
      </c>
      <c r="T10371" t="s">
        <v>36</v>
      </c>
      <c r="U10371" t="s">
        <v>36</v>
      </c>
      <c r="V10371" t="s">
        <v>70</v>
      </c>
      <c r="W10371" t="s">
        <v>71</v>
      </c>
      <c r="X10371" t="s">
        <v>51</v>
      </c>
    </row>
    <row r="10372" spans="1:24" x14ac:dyDescent="0.3">
      <c r="A10372" t="s">
        <v>6666</v>
      </c>
      <c r="B10372" t="s">
        <v>681</v>
      </c>
      <c r="C10372" t="s">
        <v>681</v>
      </c>
      <c r="D10372" t="s">
        <v>592</v>
      </c>
      <c r="E10372" t="s">
        <v>56</v>
      </c>
      <c r="F10372" t="s">
        <v>67</v>
      </c>
      <c r="G10372" t="s">
        <v>36</v>
      </c>
      <c r="H10372" t="s">
        <v>31</v>
      </c>
      <c r="I10372" t="s">
        <v>31</v>
      </c>
      <c r="J10372" t="s">
        <v>93</v>
      </c>
      <c r="K10372" t="s">
        <v>341</v>
      </c>
      <c r="L10372">
        <v>0.22739999999999999</v>
      </c>
      <c r="M10372">
        <v>103.35</v>
      </c>
      <c r="N10372">
        <v>310.05</v>
      </c>
      <c r="O10372">
        <v>18.73</v>
      </c>
      <c r="P10372" t="s">
        <v>47</v>
      </c>
      <c r="Q10372" t="s">
        <v>48</v>
      </c>
      <c r="R10372">
        <v>3</v>
      </c>
      <c r="S10372">
        <v>0</v>
      </c>
      <c r="T10372" t="s">
        <v>36</v>
      </c>
      <c r="U10372" t="s">
        <v>36</v>
      </c>
      <c r="V10372" t="s">
        <v>60</v>
      </c>
      <c r="W10372" t="s">
        <v>71</v>
      </c>
      <c r="X10372" t="s">
        <v>62</v>
      </c>
    </row>
    <row r="10373" spans="1:24" x14ac:dyDescent="0.3">
      <c r="A10373" t="s">
        <v>6673</v>
      </c>
      <c r="B10373" t="s">
        <v>211</v>
      </c>
      <c r="C10373" t="s">
        <v>211</v>
      </c>
      <c r="D10373" t="s">
        <v>246</v>
      </c>
      <c r="E10373" t="s">
        <v>44</v>
      </c>
      <c r="F10373" t="s">
        <v>67</v>
      </c>
      <c r="G10373" t="s">
        <v>36</v>
      </c>
      <c r="H10373" t="s">
        <v>31</v>
      </c>
      <c r="I10373" t="s">
        <v>31</v>
      </c>
      <c r="J10373" t="s">
        <v>58</v>
      </c>
      <c r="K10373" t="s">
        <v>213</v>
      </c>
      <c r="L10373">
        <v>0.41860000000000003</v>
      </c>
      <c r="M10373">
        <v>77.260000000000005</v>
      </c>
      <c r="N10373">
        <v>154.52000000000001</v>
      </c>
      <c r="O10373">
        <v>26.44</v>
      </c>
      <c r="P10373" t="s">
        <v>47</v>
      </c>
      <c r="Q10373" t="s">
        <v>88</v>
      </c>
      <c r="R10373">
        <v>2</v>
      </c>
      <c r="S10373">
        <v>0</v>
      </c>
      <c r="T10373" t="s">
        <v>36</v>
      </c>
      <c r="U10373" t="s">
        <v>36</v>
      </c>
      <c r="V10373" t="s">
        <v>508</v>
      </c>
      <c r="W10373" t="s">
        <v>50</v>
      </c>
      <c r="X10373" t="s">
        <v>39</v>
      </c>
    </row>
    <row r="10374" spans="1:24" x14ac:dyDescent="0.3">
      <c r="A10374" t="s">
        <v>6752</v>
      </c>
      <c r="B10374" t="s">
        <v>90</v>
      </c>
      <c r="C10374" t="s">
        <v>90</v>
      </c>
      <c r="D10374" t="s">
        <v>542</v>
      </c>
      <c r="E10374" t="s">
        <v>56</v>
      </c>
      <c r="F10374" t="s">
        <v>67</v>
      </c>
      <c r="G10374" t="s">
        <v>36</v>
      </c>
      <c r="H10374" t="s">
        <v>187</v>
      </c>
      <c r="I10374" t="s">
        <v>188</v>
      </c>
      <c r="J10374" t="s">
        <v>77</v>
      </c>
      <c r="K10374" t="s">
        <v>770</v>
      </c>
      <c r="L10374">
        <v>0.66579999999999995</v>
      </c>
      <c r="M10374">
        <v>118.99</v>
      </c>
      <c r="N10374">
        <v>237.98</v>
      </c>
      <c r="O10374">
        <v>68.3</v>
      </c>
      <c r="P10374" t="s">
        <v>87</v>
      </c>
      <c r="Q10374" t="s">
        <v>135</v>
      </c>
      <c r="R10374">
        <v>2</v>
      </c>
      <c r="S10374">
        <v>0</v>
      </c>
      <c r="T10374" t="s">
        <v>36</v>
      </c>
      <c r="U10374" t="s">
        <v>36</v>
      </c>
      <c r="V10374" t="s">
        <v>70</v>
      </c>
      <c r="W10374" t="s">
        <v>103</v>
      </c>
      <c r="X10374" t="s">
        <v>39</v>
      </c>
    </row>
    <row r="10375" spans="1:24" x14ac:dyDescent="0.3">
      <c r="A10375" t="s">
        <v>6753</v>
      </c>
      <c r="B10375" t="s">
        <v>75</v>
      </c>
      <c r="C10375" t="s">
        <v>75</v>
      </c>
      <c r="D10375" t="s">
        <v>438</v>
      </c>
      <c r="E10375" t="s">
        <v>85</v>
      </c>
      <c r="F10375" t="s">
        <v>67</v>
      </c>
      <c r="G10375" t="s">
        <v>36</v>
      </c>
      <c r="H10375" t="s">
        <v>31</v>
      </c>
      <c r="I10375" t="s">
        <v>31</v>
      </c>
      <c r="J10375" t="s">
        <v>58</v>
      </c>
      <c r="K10375" t="s">
        <v>144</v>
      </c>
      <c r="L10375">
        <v>0.46899999999999997</v>
      </c>
      <c r="M10375">
        <v>67.14</v>
      </c>
      <c r="N10375">
        <v>268.56</v>
      </c>
      <c r="O10375">
        <v>36.36</v>
      </c>
      <c r="P10375" t="s">
        <v>69</v>
      </c>
      <c r="Q10375" t="s">
        <v>88</v>
      </c>
      <c r="R10375">
        <v>4</v>
      </c>
      <c r="S10375">
        <v>0</v>
      </c>
      <c r="T10375" t="s">
        <v>36</v>
      </c>
      <c r="U10375" t="s">
        <v>36</v>
      </c>
      <c r="V10375" t="s">
        <v>199</v>
      </c>
      <c r="W10375" t="s">
        <v>103</v>
      </c>
      <c r="X10375" t="s">
        <v>145</v>
      </c>
    </row>
    <row r="10376" spans="1:24" x14ac:dyDescent="0.3">
      <c r="A10376" t="s">
        <v>6771</v>
      </c>
      <c r="B10376" t="s">
        <v>153</v>
      </c>
      <c r="C10376" t="s">
        <v>153</v>
      </c>
      <c r="D10376" t="s">
        <v>235</v>
      </c>
      <c r="E10376" t="s">
        <v>108</v>
      </c>
      <c r="F10376" t="s">
        <v>67</v>
      </c>
      <c r="G10376" t="s">
        <v>36</v>
      </c>
      <c r="H10376" t="s">
        <v>31</v>
      </c>
      <c r="I10376" t="s">
        <v>31</v>
      </c>
      <c r="J10376" t="s">
        <v>101</v>
      </c>
      <c r="K10376" t="s">
        <v>144</v>
      </c>
      <c r="L10376">
        <v>0.46410000000000001</v>
      </c>
      <c r="M10376">
        <v>83.73</v>
      </c>
      <c r="N10376">
        <v>251.19</v>
      </c>
      <c r="O10376">
        <v>43.57</v>
      </c>
      <c r="P10376" t="s">
        <v>59</v>
      </c>
      <c r="Q10376" t="s">
        <v>135</v>
      </c>
      <c r="R10376">
        <v>3</v>
      </c>
      <c r="S10376">
        <v>0</v>
      </c>
      <c r="T10376" t="s">
        <v>36</v>
      </c>
      <c r="U10376" t="s">
        <v>36</v>
      </c>
      <c r="V10376" t="s">
        <v>141</v>
      </c>
      <c r="W10376" t="s">
        <v>103</v>
      </c>
      <c r="X10376" t="s">
        <v>39</v>
      </c>
    </row>
    <row r="10377" spans="1:24" x14ac:dyDescent="0.3">
      <c r="A10377" t="s">
        <v>6784</v>
      </c>
      <c r="B10377" t="s">
        <v>516</v>
      </c>
      <c r="C10377" t="s">
        <v>516</v>
      </c>
      <c r="D10377" t="s">
        <v>372</v>
      </c>
      <c r="E10377" t="s">
        <v>85</v>
      </c>
      <c r="F10377" t="s">
        <v>67</v>
      </c>
      <c r="G10377" t="s">
        <v>36</v>
      </c>
      <c r="H10377" t="s">
        <v>31</v>
      </c>
      <c r="I10377" t="s">
        <v>31</v>
      </c>
      <c r="J10377" t="s">
        <v>77</v>
      </c>
      <c r="K10377" t="s">
        <v>1061</v>
      </c>
      <c r="L10377">
        <v>0.41020000000000001</v>
      </c>
      <c r="M10377">
        <v>95.11</v>
      </c>
      <c r="N10377">
        <v>285.33</v>
      </c>
      <c r="O10377">
        <v>36.15</v>
      </c>
      <c r="P10377" t="s">
        <v>69</v>
      </c>
      <c r="Q10377" t="s">
        <v>88</v>
      </c>
      <c r="R10377">
        <v>3</v>
      </c>
      <c r="S10377">
        <v>0</v>
      </c>
      <c r="T10377" t="s">
        <v>36</v>
      </c>
      <c r="U10377" t="s">
        <v>30</v>
      </c>
      <c r="V10377" t="s">
        <v>37</v>
      </c>
      <c r="W10377" t="s">
        <v>50</v>
      </c>
      <c r="X10377" t="s">
        <v>51</v>
      </c>
    </row>
    <row r="10378" spans="1:24" x14ac:dyDescent="0.3">
      <c r="A10378" t="s">
        <v>6806</v>
      </c>
      <c r="B10378" t="s">
        <v>193</v>
      </c>
      <c r="C10378" t="s">
        <v>193</v>
      </c>
      <c r="D10378" t="s">
        <v>249</v>
      </c>
      <c r="E10378" t="s">
        <v>76</v>
      </c>
      <c r="F10378" t="s">
        <v>67</v>
      </c>
      <c r="G10378" t="s">
        <v>30</v>
      </c>
      <c r="H10378" t="s">
        <v>31</v>
      </c>
      <c r="I10378" t="s">
        <v>31</v>
      </c>
      <c r="J10378" t="s">
        <v>101</v>
      </c>
      <c r="K10378" t="s">
        <v>703</v>
      </c>
      <c r="L10378">
        <v>0.27110000000000001</v>
      </c>
      <c r="M10378">
        <v>85.91</v>
      </c>
      <c r="N10378">
        <v>257.73</v>
      </c>
      <c r="O10378">
        <v>20.64</v>
      </c>
      <c r="P10378" t="s">
        <v>69</v>
      </c>
      <c r="Q10378" t="s">
        <v>88</v>
      </c>
      <c r="R10378">
        <v>3</v>
      </c>
      <c r="S10378">
        <v>0</v>
      </c>
      <c r="T10378" t="s">
        <v>36</v>
      </c>
      <c r="U10378" t="s">
        <v>36</v>
      </c>
      <c r="V10378" t="s">
        <v>141</v>
      </c>
      <c r="W10378" t="s">
        <v>50</v>
      </c>
      <c r="X10378" t="s">
        <v>80</v>
      </c>
    </row>
    <row r="10379" spans="1:24" x14ac:dyDescent="0.3">
      <c r="A10379" t="s">
        <v>6822</v>
      </c>
      <c r="B10379" t="s">
        <v>90</v>
      </c>
      <c r="C10379" t="s">
        <v>90</v>
      </c>
      <c r="D10379" t="s">
        <v>542</v>
      </c>
      <c r="E10379" t="s">
        <v>56</v>
      </c>
      <c r="F10379" t="s">
        <v>67</v>
      </c>
      <c r="G10379" t="s">
        <v>36</v>
      </c>
      <c r="H10379" t="s">
        <v>187</v>
      </c>
      <c r="I10379" t="s">
        <v>188</v>
      </c>
      <c r="J10379" t="s">
        <v>77</v>
      </c>
      <c r="K10379" t="s">
        <v>770</v>
      </c>
      <c r="L10379">
        <v>0.66579999999999995</v>
      </c>
      <c r="M10379">
        <v>101.76</v>
      </c>
      <c r="N10379">
        <v>203.52</v>
      </c>
      <c r="O10379">
        <v>68.3</v>
      </c>
      <c r="P10379" t="s">
        <v>59</v>
      </c>
      <c r="Q10379" t="s">
        <v>35</v>
      </c>
      <c r="R10379">
        <v>2</v>
      </c>
      <c r="S10379">
        <v>0</v>
      </c>
      <c r="T10379" t="s">
        <v>36</v>
      </c>
      <c r="U10379" t="s">
        <v>30</v>
      </c>
      <c r="V10379" t="s">
        <v>141</v>
      </c>
      <c r="W10379" t="s">
        <v>38</v>
      </c>
      <c r="X10379" t="s">
        <v>62</v>
      </c>
    </row>
    <row r="10380" spans="1:24" x14ac:dyDescent="0.3">
      <c r="A10380" t="s">
        <v>6827</v>
      </c>
      <c r="B10380" t="s">
        <v>318</v>
      </c>
      <c r="C10380" t="s">
        <v>318</v>
      </c>
      <c r="D10380" t="s">
        <v>330</v>
      </c>
      <c r="E10380" t="s">
        <v>28</v>
      </c>
      <c r="F10380" t="s">
        <v>67</v>
      </c>
      <c r="G10380" t="s">
        <v>30</v>
      </c>
      <c r="H10380" t="s">
        <v>31</v>
      </c>
      <c r="I10380" t="s">
        <v>31</v>
      </c>
      <c r="J10380" t="s">
        <v>32</v>
      </c>
      <c r="K10380" t="s">
        <v>320</v>
      </c>
      <c r="L10380">
        <v>0.43880000000000002</v>
      </c>
      <c r="M10380">
        <v>64.5</v>
      </c>
      <c r="N10380">
        <v>64.5</v>
      </c>
      <c r="O10380">
        <v>28.01</v>
      </c>
      <c r="P10380" t="s">
        <v>47</v>
      </c>
      <c r="Q10380" t="s">
        <v>135</v>
      </c>
      <c r="R10380">
        <v>1</v>
      </c>
      <c r="S10380">
        <v>0</v>
      </c>
      <c r="T10380" t="s">
        <v>36</v>
      </c>
      <c r="U10380" t="s">
        <v>30</v>
      </c>
      <c r="V10380" t="s">
        <v>141</v>
      </c>
      <c r="W10380" t="s">
        <v>71</v>
      </c>
      <c r="X10380" t="s">
        <v>39</v>
      </c>
    </row>
    <row r="10381" spans="1:24" x14ac:dyDescent="0.3">
      <c r="A10381" t="s">
        <v>6847</v>
      </c>
      <c r="B10381" t="s">
        <v>155</v>
      </c>
      <c r="C10381" t="s">
        <v>155</v>
      </c>
      <c r="D10381" t="s">
        <v>748</v>
      </c>
      <c r="E10381" t="s">
        <v>108</v>
      </c>
      <c r="F10381" t="s">
        <v>67</v>
      </c>
      <c r="G10381" t="s">
        <v>36</v>
      </c>
      <c r="H10381" t="s">
        <v>132</v>
      </c>
      <c r="I10381" t="s">
        <v>749</v>
      </c>
      <c r="J10381" t="s">
        <v>45</v>
      </c>
      <c r="K10381" t="s">
        <v>608</v>
      </c>
      <c r="L10381">
        <v>0.4042</v>
      </c>
      <c r="M10381">
        <v>103.61</v>
      </c>
      <c r="N10381">
        <v>207.22</v>
      </c>
      <c r="O10381">
        <v>39.46</v>
      </c>
      <c r="P10381" t="s">
        <v>87</v>
      </c>
      <c r="Q10381" t="s">
        <v>48</v>
      </c>
      <c r="R10381">
        <v>2</v>
      </c>
      <c r="S10381">
        <v>0</v>
      </c>
      <c r="T10381" t="s">
        <v>36</v>
      </c>
      <c r="U10381" t="s">
        <v>36</v>
      </c>
      <c r="V10381" t="s">
        <v>49</v>
      </c>
      <c r="W10381" t="s">
        <v>38</v>
      </c>
      <c r="X10381" t="s">
        <v>112</v>
      </c>
    </row>
    <row r="10382" spans="1:24" x14ac:dyDescent="0.3">
      <c r="A10382" t="s">
        <v>6862</v>
      </c>
      <c r="B10382" t="s">
        <v>588</v>
      </c>
      <c r="C10382" t="s">
        <v>588</v>
      </c>
      <c r="D10382" t="s">
        <v>268</v>
      </c>
      <c r="E10382" t="s">
        <v>85</v>
      </c>
      <c r="F10382" t="s">
        <v>67</v>
      </c>
      <c r="G10382" t="s">
        <v>36</v>
      </c>
      <c r="H10382" t="s">
        <v>31</v>
      </c>
      <c r="I10382" t="s">
        <v>31</v>
      </c>
      <c r="J10382" t="s">
        <v>93</v>
      </c>
      <c r="K10382" t="s">
        <v>524</v>
      </c>
      <c r="L10382">
        <v>0.2636</v>
      </c>
      <c r="M10382">
        <v>53.04</v>
      </c>
      <c r="N10382">
        <v>159.12</v>
      </c>
      <c r="O10382">
        <v>16.22</v>
      </c>
      <c r="P10382" t="s">
        <v>69</v>
      </c>
      <c r="Q10382" t="s">
        <v>48</v>
      </c>
      <c r="R10382">
        <v>3</v>
      </c>
      <c r="S10382">
        <v>0</v>
      </c>
      <c r="T10382" t="s">
        <v>36</v>
      </c>
      <c r="U10382" t="s">
        <v>36</v>
      </c>
      <c r="V10382" t="s">
        <v>37</v>
      </c>
      <c r="W10382" t="s">
        <v>38</v>
      </c>
      <c r="X10382" t="s">
        <v>39</v>
      </c>
    </row>
    <row r="10383" spans="1:24" x14ac:dyDescent="0.3">
      <c r="A10383" t="s">
        <v>6878</v>
      </c>
      <c r="B10383" t="s">
        <v>908</v>
      </c>
      <c r="C10383" t="s">
        <v>908</v>
      </c>
      <c r="D10383" t="s">
        <v>571</v>
      </c>
      <c r="E10383" t="s">
        <v>56</v>
      </c>
      <c r="F10383" t="s">
        <v>29</v>
      </c>
      <c r="G10383" t="s">
        <v>36</v>
      </c>
      <c r="H10383" t="s">
        <v>31</v>
      </c>
      <c r="I10383" t="s">
        <v>31</v>
      </c>
      <c r="J10383" t="s">
        <v>101</v>
      </c>
      <c r="K10383" t="s">
        <v>397</v>
      </c>
      <c r="L10383">
        <v>0.68440000000000001</v>
      </c>
      <c r="M10383">
        <v>135.65</v>
      </c>
      <c r="N10383">
        <v>813.9</v>
      </c>
      <c r="O10383">
        <v>103.63</v>
      </c>
      <c r="P10383" t="s">
        <v>87</v>
      </c>
      <c r="Q10383" t="s">
        <v>35</v>
      </c>
      <c r="R10383">
        <v>6</v>
      </c>
      <c r="S10383">
        <v>0</v>
      </c>
      <c r="T10383" t="s">
        <v>36</v>
      </c>
      <c r="U10383" t="s">
        <v>36</v>
      </c>
      <c r="V10383" t="s">
        <v>111</v>
      </c>
      <c r="W10383" t="s">
        <v>61</v>
      </c>
      <c r="X10383" t="s">
        <v>206</v>
      </c>
    </row>
    <row r="10384" spans="1:24" x14ac:dyDescent="0.3">
      <c r="A10384" t="s">
        <v>6899</v>
      </c>
      <c r="B10384" t="s">
        <v>374</v>
      </c>
      <c r="C10384" t="s">
        <v>374</v>
      </c>
      <c r="D10384" t="s">
        <v>862</v>
      </c>
      <c r="E10384" t="s">
        <v>76</v>
      </c>
      <c r="F10384" t="s">
        <v>67</v>
      </c>
      <c r="G10384" t="s">
        <v>30</v>
      </c>
      <c r="H10384" t="s">
        <v>31</v>
      </c>
      <c r="I10384" t="s">
        <v>31</v>
      </c>
      <c r="J10384" t="s">
        <v>77</v>
      </c>
      <c r="K10384" t="s">
        <v>375</v>
      </c>
      <c r="L10384">
        <v>0.4914</v>
      </c>
      <c r="M10384">
        <v>51</v>
      </c>
      <c r="N10384">
        <v>102</v>
      </c>
      <c r="O10384">
        <v>36.229999999999997</v>
      </c>
      <c r="P10384" t="s">
        <v>34</v>
      </c>
      <c r="Q10384" t="s">
        <v>135</v>
      </c>
      <c r="R10384">
        <v>2</v>
      </c>
      <c r="S10384">
        <v>0</v>
      </c>
      <c r="T10384" t="s">
        <v>36</v>
      </c>
      <c r="U10384" t="s">
        <v>30</v>
      </c>
      <c r="V10384" t="s">
        <v>141</v>
      </c>
      <c r="W10384" t="s">
        <v>103</v>
      </c>
      <c r="X10384" t="s">
        <v>145</v>
      </c>
    </row>
    <row r="10385" spans="1:24" x14ac:dyDescent="0.3">
      <c r="A10385" t="s">
        <v>6907</v>
      </c>
      <c r="B10385" t="s">
        <v>588</v>
      </c>
      <c r="C10385" t="s">
        <v>588</v>
      </c>
      <c r="D10385" t="s">
        <v>818</v>
      </c>
      <c r="E10385" t="s">
        <v>85</v>
      </c>
      <c r="F10385" t="s">
        <v>67</v>
      </c>
      <c r="G10385" t="s">
        <v>36</v>
      </c>
      <c r="H10385" t="s">
        <v>31</v>
      </c>
      <c r="I10385" t="s">
        <v>31</v>
      </c>
      <c r="J10385" t="s">
        <v>93</v>
      </c>
      <c r="K10385" t="s">
        <v>524</v>
      </c>
      <c r="L10385">
        <v>0.2636</v>
      </c>
      <c r="M10385">
        <v>52.78</v>
      </c>
      <c r="N10385">
        <v>105.56</v>
      </c>
      <c r="O10385">
        <v>16.22</v>
      </c>
      <c r="P10385" t="s">
        <v>59</v>
      </c>
      <c r="Q10385" t="s">
        <v>48</v>
      </c>
      <c r="R10385">
        <v>2</v>
      </c>
      <c r="S10385">
        <v>0</v>
      </c>
      <c r="T10385" t="s">
        <v>36</v>
      </c>
      <c r="U10385" t="s">
        <v>30</v>
      </c>
      <c r="V10385" t="s">
        <v>37</v>
      </c>
      <c r="W10385" t="s">
        <v>103</v>
      </c>
      <c r="X10385" t="s">
        <v>51</v>
      </c>
    </row>
    <row r="10386" spans="1:24" x14ac:dyDescent="0.3">
      <c r="A10386" t="s">
        <v>6911</v>
      </c>
      <c r="B10386" t="s">
        <v>694</v>
      </c>
      <c r="C10386" t="s">
        <v>90</v>
      </c>
      <c r="D10386" t="s">
        <v>265</v>
      </c>
      <c r="E10386" t="s">
        <v>56</v>
      </c>
      <c r="F10386" t="s">
        <v>67</v>
      </c>
      <c r="G10386" t="s">
        <v>36</v>
      </c>
      <c r="H10386" t="s">
        <v>187</v>
      </c>
      <c r="I10386" t="s">
        <v>188</v>
      </c>
      <c r="J10386" t="s">
        <v>77</v>
      </c>
      <c r="K10386" t="s">
        <v>770</v>
      </c>
      <c r="L10386">
        <v>0.66579999999999995</v>
      </c>
      <c r="M10386">
        <v>99.33</v>
      </c>
      <c r="N10386">
        <v>297.99</v>
      </c>
      <c r="O10386">
        <v>68.3</v>
      </c>
      <c r="P10386" t="s">
        <v>69</v>
      </c>
      <c r="Q10386" t="s">
        <v>135</v>
      </c>
      <c r="R10386">
        <v>3</v>
      </c>
      <c r="S10386">
        <v>0</v>
      </c>
      <c r="T10386" t="s">
        <v>36</v>
      </c>
      <c r="U10386" t="s">
        <v>36</v>
      </c>
      <c r="V10386" t="s">
        <v>95</v>
      </c>
      <c r="W10386" t="s">
        <v>38</v>
      </c>
      <c r="X10386" t="s">
        <v>39</v>
      </c>
    </row>
    <row r="10387" spans="1:24" x14ac:dyDescent="0.3">
      <c r="A10387" t="s">
        <v>6923</v>
      </c>
      <c r="B10387" t="s">
        <v>575</v>
      </c>
      <c r="C10387" t="s">
        <v>575</v>
      </c>
      <c r="D10387" t="s">
        <v>163</v>
      </c>
      <c r="E10387" t="s">
        <v>28</v>
      </c>
      <c r="F10387" t="s">
        <v>67</v>
      </c>
      <c r="G10387" t="s">
        <v>30</v>
      </c>
      <c r="H10387" t="s">
        <v>31</v>
      </c>
      <c r="I10387" t="s">
        <v>31</v>
      </c>
      <c r="J10387" t="s">
        <v>58</v>
      </c>
      <c r="K10387" t="s">
        <v>307</v>
      </c>
      <c r="L10387">
        <v>0.4294</v>
      </c>
      <c r="M10387">
        <v>82.07</v>
      </c>
      <c r="N10387">
        <v>82.07</v>
      </c>
      <c r="O10387">
        <v>38.979999999999997</v>
      </c>
      <c r="P10387" t="s">
        <v>59</v>
      </c>
      <c r="Q10387" t="s">
        <v>135</v>
      </c>
      <c r="R10387">
        <v>1</v>
      </c>
      <c r="S10387">
        <v>0</v>
      </c>
      <c r="T10387" t="s">
        <v>36</v>
      </c>
      <c r="U10387" t="s">
        <v>30</v>
      </c>
      <c r="V10387" t="s">
        <v>49</v>
      </c>
      <c r="W10387" t="s">
        <v>50</v>
      </c>
      <c r="X10387" t="s">
        <v>51</v>
      </c>
    </row>
    <row r="10388" spans="1:24" x14ac:dyDescent="0.3">
      <c r="A10388" t="s">
        <v>6930</v>
      </c>
      <c r="B10388" t="s">
        <v>318</v>
      </c>
      <c r="C10388" t="s">
        <v>318</v>
      </c>
      <c r="D10388" t="s">
        <v>330</v>
      </c>
      <c r="E10388" t="s">
        <v>28</v>
      </c>
      <c r="F10388" t="s">
        <v>67</v>
      </c>
      <c r="G10388" t="s">
        <v>30</v>
      </c>
      <c r="H10388" t="s">
        <v>31</v>
      </c>
      <c r="I10388" t="s">
        <v>31</v>
      </c>
      <c r="J10388" t="s">
        <v>32</v>
      </c>
      <c r="K10388" t="s">
        <v>320</v>
      </c>
      <c r="L10388">
        <v>0.43880000000000002</v>
      </c>
      <c r="M10388">
        <v>57.89</v>
      </c>
      <c r="N10388">
        <v>57.89</v>
      </c>
      <c r="O10388">
        <v>28.01</v>
      </c>
      <c r="P10388" t="s">
        <v>69</v>
      </c>
      <c r="Q10388" t="s">
        <v>135</v>
      </c>
      <c r="R10388">
        <v>1</v>
      </c>
      <c r="S10388">
        <v>0</v>
      </c>
      <c r="T10388" t="s">
        <v>36</v>
      </c>
      <c r="U10388" t="s">
        <v>36</v>
      </c>
      <c r="V10388" t="s">
        <v>508</v>
      </c>
      <c r="W10388" t="s">
        <v>50</v>
      </c>
      <c r="X10388" t="s">
        <v>145</v>
      </c>
    </row>
    <row r="10389" spans="1:24" x14ac:dyDescent="0.3">
      <c r="A10389" t="s">
        <v>6941</v>
      </c>
      <c r="B10389" t="s">
        <v>153</v>
      </c>
      <c r="C10389" t="s">
        <v>153</v>
      </c>
      <c r="D10389" t="s">
        <v>438</v>
      </c>
      <c r="E10389" t="s">
        <v>108</v>
      </c>
      <c r="F10389" t="s">
        <v>67</v>
      </c>
      <c r="G10389" t="s">
        <v>36</v>
      </c>
      <c r="H10389" t="s">
        <v>31</v>
      </c>
      <c r="I10389" t="s">
        <v>31</v>
      </c>
      <c r="J10389" t="s">
        <v>101</v>
      </c>
      <c r="K10389" t="s">
        <v>144</v>
      </c>
      <c r="L10389">
        <v>0.46410000000000001</v>
      </c>
      <c r="M10389">
        <v>69.69</v>
      </c>
      <c r="N10389">
        <v>69.69</v>
      </c>
      <c r="O10389">
        <v>43.57</v>
      </c>
      <c r="P10389" t="s">
        <v>47</v>
      </c>
      <c r="Q10389" t="s">
        <v>48</v>
      </c>
      <c r="R10389">
        <v>1</v>
      </c>
      <c r="S10389">
        <v>0</v>
      </c>
      <c r="T10389" t="s">
        <v>36</v>
      </c>
      <c r="U10389" t="s">
        <v>36</v>
      </c>
      <c r="V10389" t="s">
        <v>141</v>
      </c>
      <c r="W10389" t="s">
        <v>50</v>
      </c>
      <c r="X10389" t="s">
        <v>51</v>
      </c>
    </row>
    <row r="10390" spans="1:24" x14ac:dyDescent="0.3">
      <c r="A10390" t="s">
        <v>6990</v>
      </c>
      <c r="B10390" t="s">
        <v>478</v>
      </c>
      <c r="C10390" t="s">
        <v>478</v>
      </c>
      <c r="D10390" t="s">
        <v>340</v>
      </c>
      <c r="E10390" t="s">
        <v>28</v>
      </c>
      <c r="F10390" t="s">
        <v>67</v>
      </c>
      <c r="G10390" t="s">
        <v>30</v>
      </c>
      <c r="H10390" t="s">
        <v>203</v>
      </c>
      <c r="I10390" t="s">
        <v>204</v>
      </c>
      <c r="J10390" t="s">
        <v>32</v>
      </c>
      <c r="K10390" t="s">
        <v>134</v>
      </c>
      <c r="L10390">
        <v>0.44379999999999997</v>
      </c>
      <c r="M10390">
        <v>80.489999999999995</v>
      </c>
      <c r="N10390">
        <v>241.47</v>
      </c>
      <c r="O10390">
        <v>36.15</v>
      </c>
      <c r="P10390" t="s">
        <v>69</v>
      </c>
      <c r="Q10390" t="s">
        <v>35</v>
      </c>
      <c r="R10390">
        <v>3</v>
      </c>
      <c r="S10390">
        <v>0</v>
      </c>
      <c r="T10390" t="s">
        <v>36</v>
      </c>
      <c r="U10390" t="s">
        <v>36</v>
      </c>
      <c r="V10390" t="s">
        <v>49</v>
      </c>
      <c r="W10390" t="s">
        <v>38</v>
      </c>
      <c r="X10390" t="s">
        <v>39</v>
      </c>
    </row>
    <row r="10391" spans="1:24" x14ac:dyDescent="0.3">
      <c r="A10391" t="s">
        <v>7045</v>
      </c>
      <c r="B10391" t="s">
        <v>442</v>
      </c>
      <c r="C10391" t="s">
        <v>442</v>
      </c>
      <c r="D10391" t="s">
        <v>654</v>
      </c>
      <c r="E10391" t="s">
        <v>100</v>
      </c>
      <c r="F10391" t="s">
        <v>67</v>
      </c>
      <c r="G10391" t="s">
        <v>36</v>
      </c>
      <c r="H10391" t="s">
        <v>31</v>
      </c>
      <c r="I10391" t="s">
        <v>31</v>
      </c>
      <c r="J10391" t="s">
        <v>93</v>
      </c>
      <c r="K10391" t="s">
        <v>293</v>
      </c>
      <c r="L10391">
        <v>0.29339999999999999</v>
      </c>
      <c r="M10391">
        <v>77.459999999999994</v>
      </c>
      <c r="N10391">
        <v>232.38</v>
      </c>
      <c r="O10391">
        <v>18.84</v>
      </c>
      <c r="P10391" t="s">
        <v>87</v>
      </c>
      <c r="Q10391" t="s">
        <v>48</v>
      </c>
      <c r="R10391">
        <v>3</v>
      </c>
      <c r="S10391">
        <v>0</v>
      </c>
      <c r="T10391" t="s">
        <v>30</v>
      </c>
      <c r="U10391" t="s">
        <v>36</v>
      </c>
      <c r="V10391" t="s">
        <v>95</v>
      </c>
      <c r="W10391" t="s">
        <v>103</v>
      </c>
      <c r="X10391" t="s">
        <v>80</v>
      </c>
    </row>
    <row r="10392" spans="1:24" x14ac:dyDescent="0.3">
      <c r="A10392" t="s">
        <v>7056</v>
      </c>
      <c r="B10392" t="s">
        <v>746</v>
      </c>
      <c r="C10392" t="s">
        <v>746</v>
      </c>
      <c r="D10392" t="s">
        <v>815</v>
      </c>
      <c r="E10392" t="s">
        <v>28</v>
      </c>
      <c r="F10392" t="s">
        <v>67</v>
      </c>
      <c r="G10392" t="s">
        <v>30</v>
      </c>
      <c r="H10392" t="s">
        <v>31</v>
      </c>
      <c r="I10392" t="s">
        <v>31</v>
      </c>
      <c r="J10392" t="s">
        <v>58</v>
      </c>
      <c r="K10392" t="s">
        <v>703</v>
      </c>
      <c r="L10392">
        <v>0.27060000000000001</v>
      </c>
      <c r="M10392">
        <v>86.72</v>
      </c>
      <c r="N10392">
        <v>86.72</v>
      </c>
      <c r="O10392">
        <v>19.88</v>
      </c>
      <c r="P10392" t="s">
        <v>87</v>
      </c>
      <c r="Q10392" t="s">
        <v>135</v>
      </c>
      <c r="R10392">
        <v>1</v>
      </c>
      <c r="S10392">
        <v>0</v>
      </c>
      <c r="T10392" t="s">
        <v>30</v>
      </c>
      <c r="U10392" t="s">
        <v>30</v>
      </c>
      <c r="V10392" t="s">
        <v>141</v>
      </c>
      <c r="W10392" t="s">
        <v>103</v>
      </c>
      <c r="X10392" t="s">
        <v>39</v>
      </c>
    </row>
    <row r="10393" spans="1:24" x14ac:dyDescent="0.3">
      <c r="A10393" t="s">
        <v>7098</v>
      </c>
      <c r="B10393" t="s">
        <v>318</v>
      </c>
      <c r="C10393" t="s">
        <v>318</v>
      </c>
      <c r="D10393" t="s">
        <v>330</v>
      </c>
      <c r="E10393" t="s">
        <v>28</v>
      </c>
      <c r="F10393" t="s">
        <v>67</v>
      </c>
      <c r="G10393" t="s">
        <v>30</v>
      </c>
      <c r="H10393" t="s">
        <v>31</v>
      </c>
      <c r="I10393" t="s">
        <v>31</v>
      </c>
      <c r="J10393" t="s">
        <v>32</v>
      </c>
      <c r="K10393" t="s">
        <v>320</v>
      </c>
      <c r="L10393">
        <v>0.43880000000000002</v>
      </c>
      <c r="M10393">
        <v>75.989999999999995</v>
      </c>
      <c r="N10393">
        <v>75.989999999999995</v>
      </c>
      <c r="O10393">
        <v>28.01</v>
      </c>
      <c r="P10393" t="s">
        <v>47</v>
      </c>
      <c r="Q10393" t="s">
        <v>135</v>
      </c>
      <c r="R10393">
        <v>1</v>
      </c>
      <c r="S10393">
        <v>0</v>
      </c>
      <c r="T10393" t="s">
        <v>36</v>
      </c>
      <c r="U10393" t="s">
        <v>36</v>
      </c>
      <c r="V10393" t="s">
        <v>95</v>
      </c>
      <c r="W10393" t="s">
        <v>71</v>
      </c>
      <c r="X10393" t="s">
        <v>39</v>
      </c>
    </row>
    <row r="10394" spans="1:24" x14ac:dyDescent="0.3">
      <c r="A10394" t="s">
        <v>7101</v>
      </c>
      <c r="B10394" t="s">
        <v>330</v>
      </c>
      <c r="C10394" t="s">
        <v>330</v>
      </c>
      <c r="D10394" t="s">
        <v>699</v>
      </c>
      <c r="E10394" t="s">
        <v>85</v>
      </c>
      <c r="F10394" t="s">
        <v>67</v>
      </c>
      <c r="G10394" t="s">
        <v>36</v>
      </c>
      <c r="H10394" t="s">
        <v>31</v>
      </c>
      <c r="I10394" t="s">
        <v>31</v>
      </c>
      <c r="J10394" t="s">
        <v>93</v>
      </c>
      <c r="K10394" t="s">
        <v>331</v>
      </c>
      <c r="L10394">
        <v>0.371</v>
      </c>
      <c r="M10394">
        <v>81.14</v>
      </c>
      <c r="N10394">
        <v>162.28</v>
      </c>
      <c r="O10394">
        <v>28.7</v>
      </c>
      <c r="P10394" t="s">
        <v>47</v>
      </c>
      <c r="Q10394" t="s">
        <v>88</v>
      </c>
      <c r="R10394">
        <v>2</v>
      </c>
      <c r="S10394">
        <v>0</v>
      </c>
      <c r="T10394" t="s">
        <v>36</v>
      </c>
      <c r="U10394" t="s">
        <v>30</v>
      </c>
      <c r="V10394" t="s">
        <v>70</v>
      </c>
      <c r="W10394" t="s">
        <v>50</v>
      </c>
      <c r="X10394" t="s">
        <v>51</v>
      </c>
    </row>
    <row r="10395" spans="1:24" x14ac:dyDescent="0.3">
      <c r="A10395" t="s">
        <v>7127</v>
      </c>
      <c r="B10395" t="s">
        <v>211</v>
      </c>
      <c r="C10395" t="s">
        <v>211</v>
      </c>
      <c r="D10395" t="s">
        <v>246</v>
      </c>
      <c r="E10395" t="s">
        <v>44</v>
      </c>
      <c r="F10395" t="s">
        <v>67</v>
      </c>
      <c r="G10395" t="s">
        <v>36</v>
      </c>
      <c r="H10395" t="s">
        <v>31</v>
      </c>
      <c r="I10395" t="s">
        <v>31</v>
      </c>
      <c r="J10395" t="s">
        <v>58</v>
      </c>
      <c r="K10395" t="s">
        <v>213</v>
      </c>
      <c r="L10395">
        <v>0.41860000000000003</v>
      </c>
      <c r="M10395">
        <v>65.64</v>
      </c>
      <c r="N10395">
        <v>131.28</v>
      </c>
      <c r="O10395">
        <v>26.44</v>
      </c>
      <c r="P10395" t="s">
        <v>47</v>
      </c>
      <c r="Q10395" t="s">
        <v>135</v>
      </c>
      <c r="R10395">
        <v>2</v>
      </c>
      <c r="S10395">
        <v>0</v>
      </c>
      <c r="T10395" t="s">
        <v>36</v>
      </c>
      <c r="U10395" t="s">
        <v>36</v>
      </c>
      <c r="V10395" t="s">
        <v>141</v>
      </c>
      <c r="W10395" t="s">
        <v>103</v>
      </c>
      <c r="X10395" t="s">
        <v>80</v>
      </c>
    </row>
    <row r="10396" spans="1:24" x14ac:dyDescent="0.3">
      <c r="A10396" t="s">
        <v>7128</v>
      </c>
      <c r="B10396" t="s">
        <v>491</v>
      </c>
      <c r="C10396" t="s">
        <v>491</v>
      </c>
      <c r="D10396" t="s">
        <v>370</v>
      </c>
      <c r="E10396" t="s">
        <v>108</v>
      </c>
      <c r="F10396" t="s">
        <v>67</v>
      </c>
      <c r="G10396" t="s">
        <v>36</v>
      </c>
      <c r="H10396" t="s">
        <v>31</v>
      </c>
      <c r="I10396" t="s">
        <v>31</v>
      </c>
      <c r="J10396" t="s">
        <v>101</v>
      </c>
      <c r="K10396" t="s">
        <v>616</v>
      </c>
      <c r="L10396">
        <v>0.25679999999999997</v>
      </c>
      <c r="M10396">
        <v>73.83</v>
      </c>
      <c r="N10396">
        <v>73.83</v>
      </c>
      <c r="O10396">
        <v>21.43</v>
      </c>
      <c r="P10396" t="s">
        <v>145</v>
      </c>
      <c r="Q10396" t="s">
        <v>135</v>
      </c>
      <c r="R10396">
        <v>1</v>
      </c>
      <c r="S10396">
        <v>0</v>
      </c>
      <c r="T10396" t="s">
        <v>30</v>
      </c>
      <c r="U10396" t="s">
        <v>36</v>
      </c>
      <c r="V10396" t="s">
        <v>70</v>
      </c>
      <c r="W10396" t="s">
        <v>103</v>
      </c>
      <c r="X10396" t="s">
        <v>62</v>
      </c>
    </row>
    <row r="10397" spans="1:24" x14ac:dyDescent="0.3">
      <c r="A10397" t="s">
        <v>7130</v>
      </c>
      <c r="B10397" t="s">
        <v>242</v>
      </c>
      <c r="C10397" t="s">
        <v>242</v>
      </c>
      <c r="D10397" t="s">
        <v>243</v>
      </c>
      <c r="E10397" t="s">
        <v>56</v>
      </c>
      <c r="F10397" t="s">
        <v>67</v>
      </c>
      <c r="G10397" t="s">
        <v>36</v>
      </c>
      <c r="H10397" t="s">
        <v>31</v>
      </c>
      <c r="I10397" t="s">
        <v>31</v>
      </c>
      <c r="J10397" t="s">
        <v>58</v>
      </c>
      <c r="K10397" t="s">
        <v>194</v>
      </c>
      <c r="L10397">
        <v>0.41589999999999999</v>
      </c>
      <c r="M10397">
        <v>66.5</v>
      </c>
      <c r="N10397">
        <v>66.5</v>
      </c>
      <c r="O10397">
        <v>26.11</v>
      </c>
      <c r="P10397" t="s">
        <v>69</v>
      </c>
      <c r="Q10397" t="s">
        <v>135</v>
      </c>
      <c r="R10397">
        <v>1</v>
      </c>
      <c r="S10397">
        <v>0</v>
      </c>
      <c r="T10397" t="s">
        <v>36</v>
      </c>
      <c r="U10397" t="s">
        <v>30</v>
      </c>
      <c r="V10397" t="s">
        <v>141</v>
      </c>
      <c r="W10397" t="s">
        <v>50</v>
      </c>
      <c r="X10397" t="s">
        <v>62</v>
      </c>
    </row>
    <row r="10398" spans="1:24" x14ac:dyDescent="0.3">
      <c r="A10398" t="s">
        <v>7131</v>
      </c>
      <c r="B10398" t="s">
        <v>242</v>
      </c>
      <c r="C10398" t="s">
        <v>242</v>
      </c>
      <c r="D10398" t="s">
        <v>243</v>
      </c>
      <c r="E10398" t="s">
        <v>56</v>
      </c>
      <c r="F10398" t="s">
        <v>67</v>
      </c>
      <c r="G10398" t="s">
        <v>36</v>
      </c>
      <c r="H10398" t="s">
        <v>31</v>
      </c>
      <c r="I10398" t="s">
        <v>31</v>
      </c>
      <c r="J10398" t="s">
        <v>58</v>
      </c>
      <c r="K10398" t="s">
        <v>194</v>
      </c>
      <c r="L10398">
        <v>0.41589999999999999</v>
      </c>
      <c r="M10398">
        <v>67.14</v>
      </c>
      <c r="N10398">
        <v>67.14</v>
      </c>
      <c r="O10398">
        <v>26.11</v>
      </c>
      <c r="P10398" t="s">
        <v>59</v>
      </c>
      <c r="Q10398" t="s">
        <v>135</v>
      </c>
      <c r="R10398">
        <v>1</v>
      </c>
      <c r="S10398">
        <v>0</v>
      </c>
      <c r="T10398" t="s">
        <v>36</v>
      </c>
      <c r="U10398" t="s">
        <v>30</v>
      </c>
      <c r="V10398" t="s">
        <v>95</v>
      </c>
      <c r="W10398" t="s">
        <v>103</v>
      </c>
      <c r="X10398" t="s">
        <v>39</v>
      </c>
    </row>
    <row r="10399" spans="1:24" x14ac:dyDescent="0.3">
      <c r="A10399" t="s">
        <v>7179</v>
      </c>
      <c r="B10399" t="s">
        <v>90</v>
      </c>
      <c r="C10399" t="s">
        <v>90</v>
      </c>
      <c r="D10399" t="s">
        <v>372</v>
      </c>
      <c r="E10399" t="s">
        <v>56</v>
      </c>
      <c r="F10399" t="s">
        <v>67</v>
      </c>
      <c r="G10399" t="s">
        <v>36</v>
      </c>
      <c r="H10399" t="s">
        <v>187</v>
      </c>
      <c r="I10399" t="s">
        <v>188</v>
      </c>
      <c r="J10399" t="s">
        <v>77</v>
      </c>
      <c r="K10399" t="s">
        <v>770</v>
      </c>
      <c r="L10399">
        <v>0.66579999999999995</v>
      </c>
      <c r="M10399">
        <v>90.3</v>
      </c>
      <c r="N10399">
        <v>90.3</v>
      </c>
      <c r="O10399">
        <v>68.3</v>
      </c>
      <c r="P10399" t="s">
        <v>47</v>
      </c>
      <c r="Q10399" t="s">
        <v>135</v>
      </c>
      <c r="R10399">
        <v>1</v>
      </c>
      <c r="S10399">
        <v>0</v>
      </c>
      <c r="T10399" t="s">
        <v>36</v>
      </c>
      <c r="U10399" t="s">
        <v>36</v>
      </c>
      <c r="V10399" t="s">
        <v>49</v>
      </c>
      <c r="W10399" t="s">
        <v>71</v>
      </c>
      <c r="X10399" t="s">
        <v>62</v>
      </c>
    </row>
    <row r="10400" spans="1:24" x14ac:dyDescent="0.3">
      <c r="A10400" t="s">
        <v>7186</v>
      </c>
      <c r="B10400" t="s">
        <v>241</v>
      </c>
      <c r="C10400" t="s">
        <v>241</v>
      </c>
      <c r="D10400" t="s">
        <v>380</v>
      </c>
      <c r="E10400" t="s">
        <v>108</v>
      </c>
      <c r="F10400" t="s">
        <v>29</v>
      </c>
      <c r="G10400" t="s">
        <v>36</v>
      </c>
      <c r="H10400" t="s">
        <v>166</v>
      </c>
      <c r="I10400" t="s">
        <v>555</v>
      </c>
      <c r="J10400" t="s">
        <v>101</v>
      </c>
      <c r="K10400" t="s">
        <v>556</v>
      </c>
      <c r="L10400">
        <v>0.82269999999999999</v>
      </c>
      <c r="M10400">
        <v>146.97999999999999</v>
      </c>
      <c r="N10400">
        <v>881.88</v>
      </c>
      <c r="O10400">
        <v>124.09</v>
      </c>
      <c r="P10400" t="s">
        <v>59</v>
      </c>
      <c r="Q10400" t="s">
        <v>35</v>
      </c>
      <c r="R10400">
        <v>6</v>
      </c>
      <c r="S10400">
        <v>0</v>
      </c>
      <c r="T10400" t="s">
        <v>36</v>
      </c>
      <c r="U10400" t="s">
        <v>36</v>
      </c>
      <c r="V10400" t="s">
        <v>232</v>
      </c>
      <c r="W10400" t="s">
        <v>38</v>
      </c>
      <c r="X10400" t="s">
        <v>51</v>
      </c>
    </row>
    <row r="10401" spans="1:24" x14ac:dyDescent="0.3">
      <c r="A10401" t="s">
        <v>7218</v>
      </c>
      <c r="B10401" t="s">
        <v>318</v>
      </c>
      <c r="C10401" t="s">
        <v>318</v>
      </c>
      <c r="D10401" t="s">
        <v>319</v>
      </c>
      <c r="E10401" t="s">
        <v>28</v>
      </c>
      <c r="F10401" t="s">
        <v>67</v>
      </c>
      <c r="G10401" t="s">
        <v>30</v>
      </c>
      <c r="H10401" t="s">
        <v>31</v>
      </c>
      <c r="I10401" t="s">
        <v>31</v>
      </c>
      <c r="J10401" t="s">
        <v>32</v>
      </c>
      <c r="K10401" t="s">
        <v>320</v>
      </c>
      <c r="L10401">
        <v>0.43880000000000002</v>
      </c>
      <c r="M10401">
        <v>50.3</v>
      </c>
      <c r="N10401">
        <v>100.6</v>
      </c>
      <c r="O10401">
        <v>28.01</v>
      </c>
      <c r="P10401" t="s">
        <v>69</v>
      </c>
      <c r="Q10401" t="s">
        <v>135</v>
      </c>
      <c r="R10401">
        <v>2</v>
      </c>
      <c r="S10401">
        <v>0</v>
      </c>
      <c r="T10401" t="s">
        <v>36</v>
      </c>
      <c r="U10401" t="s">
        <v>30</v>
      </c>
      <c r="V10401" t="s">
        <v>95</v>
      </c>
      <c r="W10401" t="s">
        <v>38</v>
      </c>
      <c r="X10401" t="s">
        <v>51</v>
      </c>
    </row>
    <row r="10402" spans="1:24" x14ac:dyDescent="0.3">
      <c r="A10402" t="s">
        <v>7255</v>
      </c>
      <c r="B10402" t="s">
        <v>818</v>
      </c>
      <c r="C10402" t="s">
        <v>818</v>
      </c>
      <c r="D10402" t="s">
        <v>147</v>
      </c>
      <c r="E10402" t="s">
        <v>56</v>
      </c>
      <c r="F10402" t="s">
        <v>67</v>
      </c>
      <c r="G10402" t="s">
        <v>36</v>
      </c>
      <c r="H10402" t="s">
        <v>31</v>
      </c>
      <c r="I10402" t="s">
        <v>31</v>
      </c>
      <c r="J10402" t="s">
        <v>58</v>
      </c>
      <c r="K10402" t="s">
        <v>549</v>
      </c>
      <c r="L10402">
        <v>0.1918</v>
      </c>
      <c r="M10402">
        <v>97.33</v>
      </c>
      <c r="N10402">
        <v>194.66</v>
      </c>
      <c r="O10402">
        <v>16.690000000000001</v>
      </c>
      <c r="P10402" t="s">
        <v>145</v>
      </c>
      <c r="Q10402" t="s">
        <v>48</v>
      </c>
      <c r="R10402">
        <v>2</v>
      </c>
      <c r="S10402">
        <v>0</v>
      </c>
      <c r="T10402" t="s">
        <v>36</v>
      </c>
      <c r="U10402" t="s">
        <v>36</v>
      </c>
      <c r="V10402" t="s">
        <v>141</v>
      </c>
      <c r="W10402" t="s">
        <v>50</v>
      </c>
      <c r="X10402" t="s">
        <v>80</v>
      </c>
    </row>
    <row r="10403" spans="1:24" x14ac:dyDescent="0.3">
      <c r="A10403" t="s">
        <v>7284</v>
      </c>
      <c r="B10403" t="s">
        <v>325</v>
      </c>
      <c r="C10403" t="s">
        <v>325</v>
      </c>
      <c r="D10403" t="s">
        <v>862</v>
      </c>
      <c r="E10403" t="s">
        <v>28</v>
      </c>
      <c r="F10403" t="s">
        <v>67</v>
      </c>
      <c r="G10403" t="s">
        <v>30</v>
      </c>
      <c r="H10403" t="s">
        <v>31</v>
      </c>
      <c r="I10403" t="s">
        <v>31</v>
      </c>
      <c r="J10403" t="s">
        <v>32</v>
      </c>
      <c r="K10403" t="s">
        <v>608</v>
      </c>
      <c r="L10403">
        <v>0.40400000000000003</v>
      </c>
      <c r="M10403">
        <v>65.06</v>
      </c>
      <c r="N10403">
        <v>65.06</v>
      </c>
      <c r="O10403">
        <v>32.51</v>
      </c>
      <c r="P10403" t="s">
        <v>69</v>
      </c>
      <c r="Q10403" t="s">
        <v>135</v>
      </c>
      <c r="R10403">
        <v>1</v>
      </c>
      <c r="S10403">
        <v>0</v>
      </c>
      <c r="T10403" t="s">
        <v>36</v>
      </c>
      <c r="U10403" t="s">
        <v>30</v>
      </c>
      <c r="V10403" t="s">
        <v>70</v>
      </c>
      <c r="W10403" t="s">
        <v>103</v>
      </c>
      <c r="X10403" t="s">
        <v>145</v>
      </c>
    </row>
    <row r="10404" spans="1:24" x14ac:dyDescent="0.3">
      <c r="A10404" t="s">
        <v>7313</v>
      </c>
      <c r="B10404" t="s">
        <v>818</v>
      </c>
      <c r="C10404" t="s">
        <v>818</v>
      </c>
      <c r="D10404" t="s">
        <v>693</v>
      </c>
      <c r="E10404" t="s">
        <v>56</v>
      </c>
      <c r="F10404" t="s">
        <v>67</v>
      </c>
      <c r="G10404" t="s">
        <v>36</v>
      </c>
      <c r="H10404" t="s">
        <v>31</v>
      </c>
      <c r="I10404" t="s">
        <v>31</v>
      </c>
      <c r="J10404" t="s">
        <v>58</v>
      </c>
      <c r="K10404" t="s">
        <v>549</v>
      </c>
      <c r="L10404">
        <v>0.1918</v>
      </c>
      <c r="M10404">
        <v>99.22</v>
      </c>
      <c r="N10404">
        <v>297.66000000000003</v>
      </c>
      <c r="O10404">
        <v>16.690000000000001</v>
      </c>
      <c r="P10404" t="s">
        <v>145</v>
      </c>
      <c r="Q10404" t="s">
        <v>135</v>
      </c>
      <c r="R10404">
        <v>3</v>
      </c>
      <c r="S10404">
        <v>0</v>
      </c>
      <c r="T10404" t="s">
        <v>36</v>
      </c>
      <c r="U10404" t="s">
        <v>36</v>
      </c>
      <c r="V10404" t="s">
        <v>37</v>
      </c>
      <c r="W10404" t="s">
        <v>103</v>
      </c>
      <c r="X10404" t="s">
        <v>51</v>
      </c>
    </row>
    <row r="10405" spans="1:24" x14ac:dyDescent="0.3">
      <c r="A10405" t="s">
        <v>7315</v>
      </c>
      <c r="B10405" t="s">
        <v>153</v>
      </c>
      <c r="C10405" t="s">
        <v>153</v>
      </c>
      <c r="D10405" t="s">
        <v>438</v>
      </c>
      <c r="E10405" t="s">
        <v>108</v>
      </c>
      <c r="F10405" t="s">
        <v>67</v>
      </c>
      <c r="G10405" t="s">
        <v>36</v>
      </c>
      <c r="H10405" t="s">
        <v>31</v>
      </c>
      <c r="I10405" t="s">
        <v>31</v>
      </c>
      <c r="J10405" t="s">
        <v>101</v>
      </c>
      <c r="K10405" t="s">
        <v>144</v>
      </c>
      <c r="L10405">
        <v>0.46410000000000001</v>
      </c>
      <c r="M10405">
        <v>104.97</v>
      </c>
      <c r="N10405">
        <v>104.97</v>
      </c>
      <c r="O10405">
        <v>43.57</v>
      </c>
      <c r="P10405" t="s">
        <v>59</v>
      </c>
      <c r="Q10405" t="s">
        <v>135</v>
      </c>
      <c r="R10405">
        <v>1</v>
      </c>
      <c r="S10405">
        <v>0</v>
      </c>
      <c r="T10405" t="s">
        <v>30</v>
      </c>
      <c r="U10405" t="s">
        <v>30</v>
      </c>
      <c r="V10405" t="s">
        <v>111</v>
      </c>
      <c r="W10405" t="s">
        <v>103</v>
      </c>
      <c r="X10405" t="s">
        <v>62</v>
      </c>
    </row>
    <row r="10406" spans="1:24" x14ac:dyDescent="0.3">
      <c r="A10406" t="s">
        <v>7325</v>
      </c>
      <c r="B10406" t="s">
        <v>153</v>
      </c>
      <c r="C10406" t="s">
        <v>153</v>
      </c>
      <c r="D10406" t="s">
        <v>143</v>
      </c>
      <c r="E10406" t="s">
        <v>108</v>
      </c>
      <c r="F10406" t="s">
        <v>67</v>
      </c>
      <c r="G10406" t="s">
        <v>36</v>
      </c>
      <c r="H10406" t="s">
        <v>31</v>
      </c>
      <c r="I10406" t="s">
        <v>31</v>
      </c>
      <c r="J10406" t="s">
        <v>101</v>
      </c>
      <c r="K10406" t="s">
        <v>144</v>
      </c>
      <c r="L10406">
        <v>0.46410000000000001</v>
      </c>
      <c r="M10406">
        <v>90.25</v>
      </c>
      <c r="N10406">
        <v>180.5</v>
      </c>
      <c r="O10406">
        <v>43.57</v>
      </c>
      <c r="P10406" t="s">
        <v>59</v>
      </c>
      <c r="Q10406" t="s">
        <v>35</v>
      </c>
      <c r="R10406">
        <v>2</v>
      </c>
      <c r="S10406">
        <v>0</v>
      </c>
      <c r="T10406" t="s">
        <v>36</v>
      </c>
      <c r="U10406" t="s">
        <v>30</v>
      </c>
      <c r="V10406" t="s">
        <v>70</v>
      </c>
      <c r="W10406" t="s">
        <v>103</v>
      </c>
      <c r="X10406" t="s">
        <v>112</v>
      </c>
    </row>
    <row r="10407" spans="1:24" x14ac:dyDescent="0.3">
      <c r="A10407" t="s">
        <v>7332</v>
      </c>
      <c r="B10407" t="s">
        <v>211</v>
      </c>
      <c r="C10407" t="s">
        <v>211</v>
      </c>
      <c r="D10407" t="s">
        <v>605</v>
      </c>
      <c r="E10407" t="s">
        <v>44</v>
      </c>
      <c r="F10407" t="s">
        <v>67</v>
      </c>
      <c r="G10407" t="s">
        <v>36</v>
      </c>
      <c r="H10407" t="s">
        <v>31</v>
      </c>
      <c r="I10407" t="s">
        <v>31</v>
      </c>
      <c r="J10407" t="s">
        <v>58</v>
      </c>
      <c r="K10407" t="s">
        <v>213</v>
      </c>
      <c r="L10407">
        <v>0.41860000000000003</v>
      </c>
      <c r="M10407">
        <v>71.73</v>
      </c>
      <c r="N10407">
        <v>71.73</v>
      </c>
      <c r="O10407">
        <v>26.44</v>
      </c>
      <c r="P10407" t="s">
        <v>47</v>
      </c>
      <c r="Q10407" t="s">
        <v>88</v>
      </c>
      <c r="R10407">
        <v>1</v>
      </c>
      <c r="S10407">
        <v>0</v>
      </c>
      <c r="T10407" t="s">
        <v>36</v>
      </c>
      <c r="U10407" t="s">
        <v>30</v>
      </c>
      <c r="V10407" t="s">
        <v>37</v>
      </c>
      <c r="W10407" t="s">
        <v>71</v>
      </c>
      <c r="X10407" t="s">
        <v>51</v>
      </c>
    </row>
    <row r="10408" spans="1:24" x14ac:dyDescent="0.3">
      <c r="A10408" t="s">
        <v>7337</v>
      </c>
      <c r="B10408" t="s">
        <v>318</v>
      </c>
      <c r="C10408" t="s">
        <v>318</v>
      </c>
      <c r="D10408" t="s">
        <v>330</v>
      </c>
      <c r="E10408" t="s">
        <v>28</v>
      </c>
      <c r="F10408" t="s">
        <v>67</v>
      </c>
      <c r="G10408" t="s">
        <v>30</v>
      </c>
      <c r="H10408" t="s">
        <v>31</v>
      </c>
      <c r="I10408" t="s">
        <v>31</v>
      </c>
      <c r="J10408" t="s">
        <v>32</v>
      </c>
      <c r="K10408" t="s">
        <v>320</v>
      </c>
      <c r="L10408">
        <v>0.43880000000000002</v>
      </c>
      <c r="M10408">
        <v>59.93</v>
      </c>
      <c r="N10408">
        <v>59.93</v>
      </c>
      <c r="O10408">
        <v>28.01</v>
      </c>
      <c r="P10408" t="s">
        <v>59</v>
      </c>
      <c r="Q10408" t="s">
        <v>35</v>
      </c>
      <c r="R10408">
        <v>1</v>
      </c>
      <c r="S10408">
        <v>0</v>
      </c>
      <c r="T10408" t="s">
        <v>36</v>
      </c>
      <c r="U10408" t="s">
        <v>30</v>
      </c>
      <c r="V10408" t="s">
        <v>141</v>
      </c>
      <c r="W10408" t="s">
        <v>103</v>
      </c>
      <c r="X10408" t="s">
        <v>112</v>
      </c>
    </row>
    <row r="10409" spans="1:24" x14ac:dyDescent="0.3">
      <c r="A10409" t="s">
        <v>7345</v>
      </c>
      <c r="B10409" t="s">
        <v>235</v>
      </c>
      <c r="C10409" t="s">
        <v>235</v>
      </c>
      <c r="D10409" t="s">
        <v>1128</v>
      </c>
      <c r="E10409" t="s">
        <v>28</v>
      </c>
      <c r="F10409" t="s">
        <v>67</v>
      </c>
      <c r="G10409" t="s">
        <v>30</v>
      </c>
      <c r="H10409" t="s">
        <v>203</v>
      </c>
      <c r="I10409" t="s">
        <v>204</v>
      </c>
      <c r="J10409" t="s">
        <v>101</v>
      </c>
      <c r="K10409" t="s">
        <v>368</v>
      </c>
      <c r="L10409">
        <v>0.52749999999999997</v>
      </c>
      <c r="M10409">
        <v>65.790000000000006</v>
      </c>
      <c r="N10409">
        <v>131.58000000000001</v>
      </c>
      <c r="O10409">
        <v>33.6</v>
      </c>
      <c r="P10409" t="s">
        <v>34</v>
      </c>
      <c r="Q10409" t="s">
        <v>88</v>
      </c>
      <c r="R10409">
        <v>2</v>
      </c>
      <c r="S10409">
        <v>0</v>
      </c>
      <c r="T10409" t="s">
        <v>36</v>
      </c>
      <c r="U10409" t="s">
        <v>36</v>
      </c>
      <c r="V10409" t="s">
        <v>95</v>
      </c>
      <c r="W10409" t="s">
        <v>61</v>
      </c>
      <c r="X10409" t="s">
        <v>51</v>
      </c>
    </row>
    <row r="10410" spans="1:24" x14ac:dyDescent="0.3">
      <c r="A10410" t="s">
        <v>7346</v>
      </c>
      <c r="B10410" t="s">
        <v>625</v>
      </c>
      <c r="C10410" t="s">
        <v>625</v>
      </c>
      <c r="D10410" t="s">
        <v>53</v>
      </c>
      <c r="E10410" t="s">
        <v>56</v>
      </c>
      <c r="F10410" t="s">
        <v>67</v>
      </c>
      <c r="G10410" t="s">
        <v>36</v>
      </c>
      <c r="H10410" t="s">
        <v>31</v>
      </c>
      <c r="I10410" t="s">
        <v>31</v>
      </c>
      <c r="J10410" t="s">
        <v>77</v>
      </c>
      <c r="K10410" t="s">
        <v>484</v>
      </c>
      <c r="L10410">
        <v>0.32429999999999998</v>
      </c>
      <c r="M10410">
        <v>81.17</v>
      </c>
      <c r="N10410">
        <v>324.68</v>
      </c>
      <c r="O10410">
        <v>24.33</v>
      </c>
      <c r="P10410" t="s">
        <v>78</v>
      </c>
      <c r="Q10410" t="s">
        <v>48</v>
      </c>
      <c r="R10410">
        <v>4</v>
      </c>
      <c r="S10410">
        <v>0</v>
      </c>
      <c r="T10410" t="s">
        <v>36</v>
      </c>
      <c r="U10410" t="s">
        <v>30</v>
      </c>
      <c r="V10410" t="s">
        <v>95</v>
      </c>
      <c r="W10410" t="s">
        <v>50</v>
      </c>
      <c r="X10410" t="s">
        <v>62</v>
      </c>
    </row>
    <row r="10411" spans="1:24" x14ac:dyDescent="0.3">
      <c r="A10411" t="s">
        <v>7365</v>
      </c>
      <c r="B10411" t="s">
        <v>211</v>
      </c>
      <c r="C10411" t="s">
        <v>211</v>
      </c>
      <c r="D10411" t="s">
        <v>605</v>
      </c>
      <c r="E10411" t="s">
        <v>44</v>
      </c>
      <c r="F10411" t="s">
        <v>67</v>
      </c>
      <c r="G10411" t="s">
        <v>36</v>
      </c>
      <c r="H10411" t="s">
        <v>31</v>
      </c>
      <c r="I10411" t="s">
        <v>31</v>
      </c>
      <c r="J10411" t="s">
        <v>58</v>
      </c>
      <c r="K10411" t="s">
        <v>213</v>
      </c>
      <c r="L10411">
        <v>0.41860000000000003</v>
      </c>
      <c r="M10411">
        <v>82.11</v>
      </c>
      <c r="N10411">
        <v>82.11</v>
      </c>
      <c r="O10411">
        <v>26.44</v>
      </c>
      <c r="P10411" t="s">
        <v>69</v>
      </c>
      <c r="Q10411" t="s">
        <v>135</v>
      </c>
      <c r="R10411">
        <v>1</v>
      </c>
      <c r="S10411">
        <v>0</v>
      </c>
      <c r="T10411" t="s">
        <v>36</v>
      </c>
      <c r="U10411" t="s">
        <v>36</v>
      </c>
      <c r="V10411" t="s">
        <v>70</v>
      </c>
      <c r="W10411" t="s">
        <v>71</v>
      </c>
      <c r="X10411" t="s">
        <v>145</v>
      </c>
    </row>
    <row r="10412" spans="1:24" x14ac:dyDescent="0.3">
      <c r="A10412" t="s">
        <v>7451</v>
      </c>
      <c r="B10412" t="s">
        <v>242</v>
      </c>
      <c r="C10412" t="s">
        <v>242</v>
      </c>
      <c r="D10412" t="s">
        <v>250</v>
      </c>
      <c r="E10412" t="s">
        <v>56</v>
      </c>
      <c r="F10412" t="s">
        <v>67</v>
      </c>
      <c r="G10412" t="s">
        <v>36</v>
      </c>
      <c r="H10412" t="s">
        <v>31</v>
      </c>
      <c r="I10412" t="s">
        <v>31</v>
      </c>
      <c r="J10412" t="s">
        <v>58</v>
      </c>
      <c r="K10412" t="s">
        <v>194</v>
      </c>
      <c r="L10412">
        <v>0.41589999999999999</v>
      </c>
      <c r="M10412">
        <v>67.11</v>
      </c>
      <c r="N10412">
        <v>134.22</v>
      </c>
      <c r="O10412">
        <v>26.11</v>
      </c>
      <c r="P10412" t="s">
        <v>69</v>
      </c>
      <c r="Q10412" t="s">
        <v>88</v>
      </c>
      <c r="R10412">
        <v>2</v>
      </c>
      <c r="S10412">
        <v>0</v>
      </c>
      <c r="T10412" t="s">
        <v>36</v>
      </c>
      <c r="U10412" t="s">
        <v>36</v>
      </c>
      <c r="V10412" t="s">
        <v>141</v>
      </c>
      <c r="W10412" t="s">
        <v>103</v>
      </c>
      <c r="X10412" t="s">
        <v>112</v>
      </c>
    </row>
    <row r="10413" spans="1:24" x14ac:dyDescent="0.3">
      <c r="A10413" t="s">
        <v>7483</v>
      </c>
      <c r="B10413" t="s">
        <v>623</v>
      </c>
      <c r="C10413" t="s">
        <v>623</v>
      </c>
      <c r="D10413" t="s">
        <v>843</v>
      </c>
      <c r="E10413" t="s">
        <v>108</v>
      </c>
      <c r="F10413" t="s">
        <v>67</v>
      </c>
      <c r="G10413" t="s">
        <v>36</v>
      </c>
      <c r="H10413" t="s">
        <v>31</v>
      </c>
      <c r="I10413" t="s">
        <v>31</v>
      </c>
      <c r="J10413" t="s">
        <v>93</v>
      </c>
      <c r="K10413" t="s">
        <v>979</v>
      </c>
      <c r="L10413">
        <v>0.26400000000000001</v>
      </c>
      <c r="M10413">
        <v>62.36</v>
      </c>
      <c r="N10413">
        <v>187.08</v>
      </c>
      <c r="O10413">
        <v>22.85</v>
      </c>
      <c r="P10413" t="s">
        <v>47</v>
      </c>
      <c r="Q10413" t="s">
        <v>135</v>
      </c>
      <c r="R10413">
        <v>3</v>
      </c>
      <c r="S10413">
        <v>0</v>
      </c>
      <c r="T10413" t="s">
        <v>36</v>
      </c>
      <c r="U10413" t="s">
        <v>36</v>
      </c>
      <c r="V10413" t="s">
        <v>141</v>
      </c>
      <c r="W10413" t="s">
        <v>50</v>
      </c>
      <c r="X10413" t="s">
        <v>62</v>
      </c>
    </row>
    <row r="10414" spans="1:24" x14ac:dyDescent="0.3">
      <c r="A10414" t="s">
        <v>7492</v>
      </c>
      <c r="B10414" t="s">
        <v>318</v>
      </c>
      <c r="C10414" t="s">
        <v>318</v>
      </c>
      <c r="D10414" t="s">
        <v>319</v>
      </c>
      <c r="E10414" t="s">
        <v>28</v>
      </c>
      <c r="F10414" t="s">
        <v>67</v>
      </c>
      <c r="G10414" t="s">
        <v>30</v>
      </c>
      <c r="H10414" t="s">
        <v>31</v>
      </c>
      <c r="I10414" t="s">
        <v>31</v>
      </c>
      <c r="J10414" t="s">
        <v>32</v>
      </c>
      <c r="K10414" t="s">
        <v>320</v>
      </c>
      <c r="L10414">
        <v>0.43880000000000002</v>
      </c>
      <c r="M10414">
        <v>65.849999999999994</v>
      </c>
      <c r="N10414">
        <v>131.69999999999999</v>
      </c>
      <c r="O10414">
        <v>28.01</v>
      </c>
      <c r="P10414" t="s">
        <v>87</v>
      </c>
      <c r="Q10414" t="s">
        <v>35</v>
      </c>
      <c r="R10414">
        <v>2</v>
      </c>
      <c r="S10414">
        <v>0</v>
      </c>
      <c r="T10414" t="s">
        <v>36</v>
      </c>
      <c r="U10414" t="s">
        <v>36</v>
      </c>
      <c r="V10414" t="s">
        <v>141</v>
      </c>
      <c r="W10414" t="s">
        <v>38</v>
      </c>
      <c r="X10414" t="s">
        <v>39</v>
      </c>
    </row>
    <row r="10415" spans="1:24" x14ac:dyDescent="0.3">
      <c r="A10415" t="s">
        <v>7575</v>
      </c>
      <c r="B10415" t="s">
        <v>482</v>
      </c>
      <c r="C10415" t="s">
        <v>482</v>
      </c>
      <c r="D10415" t="s">
        <v>340</v>
      </c>
      <c r="E10415" t="s">
        <v>76</v>
      </c>
      <c r="F10415" t="s">
        <v>67</v>
      </c>
      <c r="G10415" t="s">
        <v>30</v>
      </c>
      <c r="H10415" t="s">
        <v>31</v>
      </c>
      <c r="I10415" t="s">
        <v>31</v>
      </c>
      <c r="J10415" t="s">
        <v>58</v>
      </c>
      <c r="K10415" t="s">
        <v>484</v>
      </c>
      <c r="L10415">
        <v>0.32190000000000002</v>
      </c>
      <c r="M10415">
        <v>96.75</v>
      </c>
      <c r="N10415">
        <v>387</v>
      </c>
      <c r="O10415">
        <v>30.53</v>
      </c>
      <c r="P10415" t="s">
        <v>47</v>
      </c>
      <c r="Q10415" t="s">
        <v>35</v>
      </c>
      <c r="R10415">
        <v>4</v>
      </c>
      <c r="S10415">
        <v>0</v>
      </c>
      <c r="T10415" t="s">
        <v>36</v>
      </c>
      <c r="U10415" t="s">
        <v>36</v>
      </c>
      <c r="V10415" t="s">
        <v>141</v>
      </c>
      <c r="W10415" t="s">
        <v>50</v>
      </c>
      <c r="X10415" t="s">
        <v>112</v>
      </c>
    </row>
    <row r="10416" spans="1:24" x14ac:dyDescent="0.3">
      <c r="A10416" t="s">
        <v>7617</v>
      </c>
      <c r="B10416" t="s">
        <v>491</v>
      </c>
      <c r="C10416" t="s">
        <v>491</v>
      </c>
      <c r="D10416" t="s">
        <v>652</v>
      </c>
      <c r="E10416" t="s">
        <v>108</v>
      </c>
      <c r="F10416" t="s">
        <v>67</v>
      </c>
      <c r="G10416" t="s">
        <v>36</v>
      </c>
      <c r="H10416" t="s">
        <v>31</v>
      </c>
      <c r="I10416" t="s">
        <v>31</v>
      </c>
      <c r="J10416" t="s">
        <v>101</v>
      </c>
      <c r="K10416" t="s">
        <v>616</v>
      </c>
      <c r="L10416">
        <v>0.25679999999999997</v>
      </c>
      <c r="M10416">
        <v>79.7</v>
      </c>
      <c r="N10416">
        <v>318.8</v>
      </c>
      <c r="O10416">
        <v>21.43</v>
      </c>
      <c r="P10416" t="s">
        <v>87</v>
      </c>
      <c r="Q10416" t="s">
        <v>135</v>
      </c>
      <c r="R10416">
        <v>4</v>
      </c>
      <c r="S10416">
        <v>0</v>
      </c>
      <c r="T10416" t="s">
        <v>36</v>
      </c>
      <c r="U10416" t="s">
        <v>30</v>
      </c>
      <c r="V10416" t="s">
        <v>95</v>
      </c>
      <c r="W10416" t="s">
        <v>103</v>
      </c>
      <c r="X10416" t="s">
        <v>39</v>
      </c>
    </row>
    <row r="10417" spans="1:24" x14ac:dyDescent="0.3">
      <c r="A10417" t="s">
        <v>7632</v>
      </c>
      <c r="B10417" t="s">
        <v>850</v>
      </c>
      <c r="C10417" t="s">
        <v>850</v>
      </c>
      <c r="D10417" t="s">
        <v>201</v>
      </c>
      <c r="E10417" t="s">
        <v>28</v>
      </c>
      <c r="F10417" t="s">
        <v>67</v>
      </c>
      <c r="G10417" t="s">
        <v>30</v>
      </c>
      <c r="H10417" t="s">
        <v>31</v>
      </c>
      <c r="I10417" t="s">
        <v>31</v>
      </c>
      <c r="J10417" t="s">
        <v>101</v>
      </c>
      <c r="K10417" t="s">
        <v>140</v>
      </c>
      <c r="L10417">
        <v>0.34710000000000002</v>
      </c>
      <c r="M10417">
        <v>97.19</v>
      </c>
      <c r="N10417">
        <v>194.38</v>
      </c>
      <c r="O10417">
        <v>29.99</v>
      </c>
      <c r="P10417" t="s">
        <v>69</v>
      </c>
      <c r="Q10417" t="s">
        <v>88</v>
      </c>
      <c r="R10417">
        <v>2</v>
      </c>
      <c r="S10417">
        <v>0</v>
      </c>
      <c r="T10417" t="s">
        <v>30</v>
      </c>
      <c r="U10417" t="s">
        <v>36</v>
      </c>
      <c r="V10417" t="s">
        <v>37</v>
      </c>
      <c r="W10417" t="s">
        <v>71</v>
      </c>
      <c r="X10417" t="s">
        <v>51</v>
      </c>
    </row>
    <row r="10418" spans="1:24" x14ac:dyDescent="0.3">
      <c r="A10418" t="s">
        <v>7667</v>
      </c>
      <c r="B10418" t="s">
        <v>91</v>
      </c>
      <c r="C10418" t="s">
        <v>91</v>
      </c>
      <c r="D10418" t="s">
        <v>92</v>
      </c>
      <c r="E10418" t="s">
        <v>85</v>
      </c>
      <c r="F10418" t="s">
        <v>67</v>
      </c>
      <c r="G10418" t="s">
        <v>36</v>
      </c>
      <c r="H10418" t="s">
        <v>31</v>
      </c>
      <c r="I10418" t="s">
        <v>31</v>
      </c>
      <c r="J10418" t="s">
        <v>93</v>
      </c>
      <c r="K10418" t="s">
        <v>94</v>
      </c>
      <c r="L10418">
        <v>0.2064</v>
      </c>
      <c r="M10418">
        <v>43.75</v>
      </c>
      <c r="N10418">
        <v>43.75</v>
      </c>
      <c r="O10418">
        <v>12.48</v>
      </c>
      <c r="P10418" t="s">
        <v>47</v>
      </c>
      <c r="Q10418" t="s">
        <v>88</v>
      </c>
      <c r="R10418">
        <v>1</v>
      </c>
      <c r="S10418">
        <v>0</v>
      </c>
      <c r="T10418" t="s">
        <v>36</v>
      </c>
      <c r="U10418" t="s">
        <v>36</v>
      </c>
      <c r="V10418" t="s">
        <v>79</v>
      </c>
      <c r="W10418" t="s">
        <v>50</v>
      </c>
      <c r="X10418" t="s">
        <v>80</v>
      </c>
    </row>
    <row r="10419" spans="1:24" x14ac:dyDescent="0.3">
      <c r="A10419" t="s">
        <v>7687</v>
      </c>
      <c r="B10419" t="s">
        <v>318</v>
      </c>
      <c r="C10419" t="s">
        <v>318</v>
      </c>
      <c r="D10419" t="s">
        <v>330</v>
      </c>
      <c r="E10419" t="s">
        <v>28</v>
      </c>
      <c r="F10419" t="s">
        <v>67</v>
      </c>
      <c r="G10419" t="s">
        <v>30</v>
      </c>
      <c r="H10419" t="s">
        <v>31</v>
      </c>
      <c r="I10419" t="s">
        <v>31</v>
      </c>
      <c r="J10419" t="s">
        <v>32</v>
      </c>
      <c r="K10419" t="s">
        <v>320</v>
      </c>
      <c r="L10419">
        <v>0.43880000000000002</v>
      </c>
      <c r="M10419">
        <v>68.89</v>
      </c>
      <c r="N10419">
        <v>68.89</v>
      </c>
      <c r="O10419">
        <v>28.01</v>
      </c>
      <c r="P10419" t="s">
        <v>59</v>
      </c>
      <c r="Q10419" t="s">
        <v>135</v>
      </c>
      <c r="R10419">
        <v>1</v>
      </c>
      <c r="S10419">
        <v>0</v>
      </c>
      <c r="T10419" t="s">
        <v>36</v>
      </c>
      <c r="U10419" t="s">
        <v>36</v>
      </c>
      <c r="V10419" t="s">
        <v>141</v>
      </c>
      <c r="W10419" t="s">
        <v>61</v>
      </c>
      <c r="X10419" t="s">
        <v>206</v>
      </c>
    </row>
    <row r="10420" spans="1:24" x14ac:dyDescent="0.3">
      <c r="A10420" t="s">
        <v>7694</v>
      </c>
      <c r="B10420" t="s">
        <v>463</v>
      </c>
      <c r="C10420" t="s">
        <v>463</v>
      </c>
      <c r="D10420" t="s">
        <v>159</v>
      </c>
      <c r="E10420" t="s">
        <v>108</v>
      </c>
      <c r="F10420" t="s">
        <v>67</v>
      </c>
      <c r="G10420" t="s">
        <v>36</v>
      </c>
      <c r="H10420" t="s">
        <v>31</v>
      </c>
      <c r="I10420" t="s">
        <v>31</v>
      </c>
      <c r="J10420" t="s">
        <v>58</v>
      </c>
      <c r="K10420" t="s">
        <v>464</v>
      </c>
      <c r="L10420">
        <v>0.45040000000000002</v>
      </c>
      <c r="M10420">
        <v>73.959999999999994</v>
      </c>
      <c r="N10420">
        <v>73.959999999999994</v>
      </c>
      <c r="O10420">
        <v>36.44</v>
      </c>
      <c r="P10420" t="s">
        <v>78</v>
      </c>
      <c r="Q10420" t="s">
        <v>135</v>
      </c>
      <c r="R10420">
        <v>1</v>
      </c>
      <c r="S10420">
        <v>0</v>
      </c>
      <c r="T10420" t="s">
        <v>36</v>
      </c>
      <c r="U10420" t="s">
        <v>36</v>
      </c>
      <c r="V10420" t="s">
        <v>141</v>
      </c>
      <c r="W10420" t="s">
        <v>103</v>
      </c>
      <c r="X10420" t="s">
        <v>112</v>
      </c>
    </row>
    <row r="10421" spans="1:24" x14ac:dyDescent="0.3">
      <c r="A10421" t="s">
        <v>7750</v>
      </c>
      <c r="B10421" t="s">
        <v>818</v>
      </c>
      <c r="C10421" t="s">
        <v>818</v>
      </c>
      <c r="D10421" t="s">
        <v>163</v>
      </c>
      <c r="E10421" t="s">
        <v>56</v>
      </c>
      <c r="F10421" t="s">
        <v>67</v>
      </c>
      <c r="G10421" t="s">
        <v>36</v>
      </c>
      <c r="H10421" t="s">
        <v>31</v>
      </c>
      <c r="I10421" t="s">
        <v>31</v>
      </c>
      <c r="J10421" t="s">
        <v>58</v>
      </c>
      <c r="K10421" t="s">
        <v>549</v>
      </c>
      <c r="L10421">
        <v>0.1918</v>
      </c>
      <c r="M10421">
        <v>83.6</v>
      </c>
      <c r="N10421">
        <v>418</v>
      </c>
      <c r="O10421">
        <v>16.690000000000001</v>
      </c>
      <c r="P10421" t="s">
        <v>69</v>
      </c>
      <c r="Q10421" t="s">
        <v>48</v>
      </c>
      <c r="R10421">
        <v>5</v>
      </c>
      <c r="S10421">
        <v>0</v>
      </c>
      <c r="T10421" t="s">
        <v>36</v>
      </c>
      <c r="U10421" t="s">
        <v>36</v>
      </c>
      <c r="V10421" t="s">
        <v>49</v>
      </c>
      <c r="W10421" t="s">
        <v>50</v>
      </c>
      <c r="X10421" t="s">
        <v>112</v>
      </c>
    </row>
    <row r="10422" spans="1:24" x14ac:dyDescent="0.3">
      <c r="A10422" t="s">
        <v>7771</v>
      </c>
      <c r="B10422" t="s">
        <v>478</v>
      </c>
      <c r="C10422" t="s">
        <v>478</v>
      </c>
      <c r="D10422" t="s">
        <v>191</v>
      </c>
      <c r="E10422" t="s">
        <v>28</v>
      </c>
      <c r="F10422" t="s">
        <v>67</v>
      </c>
      <c r="G10422" t="s">
        <v>30</v>
      </c>
      <c r="H10422" t="s">
        <v>203</v>
      </c>
      <c r="I10422" t="s">
        <v>204</v>
      </c>
      <c r="J10422" t="s">
        <v>32</v>
      </c>
      <c r="K10422" t="s">
        <v>134</v>
      </c>
      <c r="L10422">
        <v>0.44379999999999997</v>
      </c>
      <c r="M10422">
        <v>82.57</v>
      </c>
      <c r="N10422">
        <v>412.85</v>
      </c>
      <c r="O10422">
        <v>36.15</v>
      </c>
      <c r="P10422" t="s">
        <v>59</v>
      </c>
      <c r="Q10422" t="s">
        <v>35</v>
      </c>
      <c r="R10422">
        <v>5</v>
      </c>
      <c r="S10422">
        <v>0</v>
      </c>
      <c r="T10422" t="s">
        <v>36</v>
      </c>
      <c r="U10422" t="s">
        <v>30</v>
      </c>
      <c r="V10422" t="s">
        <v>141</v>
      </c>
      <c r="W10422" t="s">
        <v>103</v>
      </c>
      <c r="X10422" t="s">
        <v>112</v>
      </c>
    </row>
    <row r="10423" spans="1:24" x14ac:dyDescent="0.3">
      <c r="A10423" t="s">
        <v>7806</v>
      </c>
      <c r="B10423" t="s">
        <v>91</v>
      </c>
      <c r="C10423" t="s">
        <v>91</v>
      </c>
      <c r="D10423" t="s">
        <v>92</v>
      </c>
      <c r="E10423" t="s">
        <v>85</v>
      </c>
      <c r="F10423" t="s">
        <v>67</v>
      </c>
      <c r="G10423" t="s">
        <v>36</v>
      </c>
      <c r="H10423" t="s">
        <v>31</v>
      </c>
      <c r="I10423" t="s">
        <v>31</v>
      </c>
      <c r="J10423" t="s">
        <v>93</v>
      </c>
      <c r="K10423" t="s">
        <v>94</v>
      </c>
      <c r="L10423">
        <v>0.2064</v>
      </c>
      <c r="M10423">
        <v>53.14</v>
      </c>
      <c r="N10423">
        <v>53.14</v>
      </c>
      <c r="O10423">
        <v>12.48</v>
      </c>
      <c r="P10423" t="s">
        <v>59</v>
      </c>
      <c r="Q10423" t="s">
        <v>110</v>
      </c>
      <c r="R10423">
        <v>1</v>
      </c>
      <c r="S10423">
        <v>0</v>
      </c>
      <c r="T10423" t="s">
        <v>36</v>
      </c>
      <c r="U10423" t="s">
        <v>36</v>
      </c>
      <c r="V10423" t="s">
        <v>122</v>
      </c>
      <c r="W10423" t="s">
        <v>50</v>
      </c>
      <c r="X10423" t="s">
        <v>39</v>
      </c>
    </row>
    <row r="10424" spans="1:24" x14ac:dyDescent="0.3">
      <c r="A10424" t="s">
        <v>7854</v>
      </c>
      <c r="B10424" t="s">
        <v>336</v>
      </c>
      <c r="C10424" t="s">
        <v>336</v>
      </c>
      <c r="D10424" t="s">
        <v>815</v>
      </c>
      <c r="E10424" t="s">
        <v>108</v>
      </c>
      <c r="F10424" t="s">
        <v>67</v>
      </c>
      <c r="G10424" t="s">
        <v>36</v>
      </c>
      <c r="H10424" t="s">
        <v>31</v>
      </c>
      <c r="I10424" t="s">
        <v>31</v>
      </c>
      <c r="J10424" t="s">
        <v>77</v>
      </c>
      <c r="K10424" t="s">
        <v>134</v>
      </c>
      <c r="L10424">
        <v>0.43990000000000001</v>
      </c>
      <c r="M10424">
        <v>63.68</v>
      </c>
      <c r="N10424">
        <v>254.72</v>
      </c>
      <c r="O10424">
        <v>28.1</v>
      </c>
      <c r="P10424" t="s">
        <v>59</v>
      </c>
      <c r="Q10424" t="s">
        <v>35</v>
      </c>
      <c r="R10424">
        <v>4</v>
      </c>
      <c r="S10424">
        <v>0</v>
      </c>
      <c r="T10424" t="s">
        <v>30</v>
      </c>
      <c r="U10424" t="s">
        <v>36</v>
      </c>
      <c r="V10424" t="s">
        <v>95</v>
      </c>
      <c r="W10424" t="s">
        <v>103</v>
      </c>
      <c r="X10424" t="s">
        <v>80</v>
      </c>
    </row>
    <row r="10425" spans="1:24" x14ac:dyDescent="0.3">
      <c r="A10425" t="s">
        <v>7863</v>
      </c>
      <c r="B10425" t="s">
        <v>667</v>
      </c>
      <c r="C10425" t="s">
        <v>667</v>
      </c>
      <c r="D10425" t="s">
        <v>261</v>
      </c>
      <c r="E10425" t="s">
        <v>100</v>
      </c>
      <c r="F10425" t="s">
        <v>67</v>
      </c>
      <c r="G10425" t="s">
        <v>36</v>
      </c>
      <c r="H10425" t="s">
        <v>203</v>
      </c>
      <c r="I10425" t="s">
        <v>204</v>
      </c>
      <c r="J10425" t="s">
        <v>101</v>
      </c>
      <c r="K10425" t="s">
        <v>1152</v>
      </c>
      <c r="L10425">
        <v>0.35070000000000001</v>
      </c>
      <c r="M10425">
        <v>85.26</v>
      </c>
      <c r="N10425">
        <v>85.26</v>
      </c>
      <c r="O10425">
        <v>32.979999999999997</v>
      </c>
      <c r="P10425" t="s">
        <v>145</v>
      </c>
      <c r="Q10425" t="s">
        <v>35</v>
      </c>
      <c r="R10425">
        <v>1</v>
      </c>
      <c r="S10425">
        <v>0</v>
      </c>
      <c r="T10425" t="s">
        <v>36</v>
      </c>
      <c r="U10425" t="s">
        <v>36</v>
      </c>
      <c r="V10425" t="s">
        <v>141</v>
      </c>
      <c r="W10425" t="s">
        <v>103</v>
      </c>
      <c r="X10425" t="s">
        <v>62</v>
      </c>
    </row>
    <row r="10426" spans="1:24" x14ac:dyDescent="0.3">
      <c r="A10426" t="s">
        <v>7899</v>
      </c>
      <c r="B10426" t="s">
        <v>305</v>
      </c>
      <c r="C10426" t="s">
        <v>305</v>
      </c>
      <c r="D10426" t="s">
        <v>374</v>
      </c>
      <c r="E10426" t="s">
        <v>44</v>
      </c>
      <c r="F10426" t="s">
        <v>67</v>
      </c>
      <c r="G10426" t="s">
        <v>36</v>
      </c>
      <c r="H10426" t="s">
        <v>31</v>
      </c>
      <c r="I10426" t="s">
        <v>31</v>
      </c>
      <c r="J10426" t="s">
        <v>58</v>
      </c>
      <c r="K10426" t="s">
        <v>307</v>
      </c>
      <c r="L10426">
        <v>0.42880000000000001</v>
      </c>
      <c r="M10426">
        <v>94.4</v>
      </c>
      <c r="N10426">
        <v>94.4</v>
      </c>
      <c r="O10426">
        <v>38.700000000000003</v>
      </c>
      <c r="P10426" t="s">
        <v>59</v>
      </c>
      <c r="Q10426" t="s">
        <v>48</v>
      </c>
      <c r="R10426">
        <v>1</v>
      </c>
      <c r="S10426">
        <v>0</v>
      </c>
      <c r="T10426" t="s">
        <v>36</v>
      </c>
      <c r="U10426" t="s">
        <v>36</v>
      </c>
      <c r="V10426" t="s">
        <v>141</v>
      </c>
      <c r="W10426" t="s">
        <v>38</v>
      </c>
      <c r="X10426" t="s">
        <v>80</v>
      </c>
    </row>
    <row r="10427" spans="1:24" x14ac:dyDescent="0.3">
      <c r="A10427" t="s">
        <v>7929</v>
      </c>
      <c r="B10427" t="s">
        <v>153</v>
      </c>
      <c r="C10427" t="s">
        <v>153</v>
      </c>
      <c r="D10427" t="s">
        <v>438</v>
      </c>
      <c r="E10427" t="s">
        <v>108</v>
      </c>
      <c r="F10427" t="s">
        <v>67</v>
      </c>
      <c r="G10427" t="s">
        <v>36</v>
      </c>
      <c r="H10427" t="s">
        <v>31</v>
      </c>
      <c r="I10427" t="s">
        <v>31</v>
      </c>
      <c r="J10427" t="s">
        <v>101</v>
      </c>
      <c r="K10427" t="s">
        <v>144</v>
      </c>
      <c r="L10427">
        <v>0.46410000000000001</v>
      </c>
      <c r="M10427">
        <v>102.69</v>
      </c>
      <c r="N10427">
        <v>102.69</v>
      </c>
      <c r="O10427">
        <v>43.57</v>
      </c>
      <c r="P10427" t="s">
        <v>59</v>
      </c>
      <c r="Q10427" t="s">
        <v>135</v>
      </c>
      <c r="R10427">
        <v>1</v>
      </c>
      <c r="S10427">
        <v>0</v>
      </c>
      <c r="T10427" t="s">
        <v>36</v>
      </c>
      <c r="U10427" t="s">
        <v>36</v>
      </c>
      <c r="V10427" t="s">
        <v>141</v>
      </c>
      <c r="W10427" t="s">
        <v>103</v>
      </c>
      <c r="X10427" t="s">
        <v>80</v>
      </c>
    </row>
    <row r="10428" spans="1:24" x14ac:dyDescent="0.3">
      <c r="A10428" t="s">
        <v>7964</v>
      </c>
      <c r="B10428" t="s">
        <v>1274</v>
      </c>
      <c r="C10428" t="s">
        <v>1274</v>
      </c>
      <c r="D10428" t="s">
        <v>613</v>
      </c>
      <c r="E10428" t="s">
        <v>100</v>
      </c>
      <c r="F10428" t="s">
        <v>67</v>
      </c>
      <c r="G10428" t="s">
        <v>36</v>
      </c>
      <c r="H10428" t="s">
        <v>31</v>
      </c>
      <c r="I10428" t="s">
        <v>31</v>
      </c>
      <c r="J10428" t="s">
        <v>32</v>
      </c>
      <c r="K10428" t="s">
        <v>464</v>
      </c>
      <c r="L10428">
        <v>0.45540000000000003</v>
      </c>
      <c r="M10428">
        <v>72.25</v>
      </c>
      <c r="N10428">
        <v>144.5</v>
      </c>
      <c r="O10428">
        <v>30.22</v>
      </c>
      <c r="P10428" t="s">
        <v>47</v>
      </c>
      <c r="Q10428" t="s">
        <v>135</v>
      </c>
      <c r="R10428">
        <v>2</v>
      </c>
      <c r="S10428">
        <v>0</v>
      </c>
      <c r="T10428" t="s">
        <v>36</v>
      </c>
      <c r="U10428" t="s">
        <v>30</v>
      </c>
      <c r="V10428" t="s">
        <v>95</v>
      </c>
      <c r="W10428" t="s">
        <v>61</v>
      </c>
      <c r="X10428" t="s">
        <v>51</v>
      </c>
    </row>
    <row r="10429" spans="1:24" x14ac:dyDescent="0.3">
      <c r="A10429" t="s">
        <v>7995</v>
      </c>
      <c r="B10429" t="s">
        <v>249</v>
      </c>
      <c r="C10429" t="s">
        <v>249</v>
      </c>
      <c r="D10429" t="s">
        <v>370</v>
      </c>
      <c r="E10429" t="s">
        <v>100</v>
      </c>
      <c r="F10429" t="s">
        <v>67</v>
      </c>
      <c r="G10429" t="s">
        <v>36</v>
      </c>
      <c r="H10429" t="s">
        <v>31</v>
      </c>
      <c r="I10429" t="s">
        <v>31</v>
      </c>
      <c r="J10429" t="s">
        <v>58</v>
      </c>
      <c r="K10429" t="s">
        <v>144</v>
      </c>
      <c r="L10429">
        <v>0.4677</v>
      </c>
      <c r="M10429">
        <v>58.2</v>
      </c>
      <c r="N10429">
        <v>174.6</v>
      </c>
      <c r="O10429">
        <v>32.270000000000003</v>
      </c>
      <c r="P10429" t="s">
        <v>69</v>
      </c>
      <c r="Q10429" t="s">
        <v>135</v>
      </c>
      <c r="R10429">
        <v>3</v>
      </c>
      <c r="S10429">
        <v>0</v>
      </c>
      <c r="T10429" t="s">
        <v>36</v>
      </c>
      <c r="U10429" t="s">
        <v>30</v>
      </c>
      <c r="V10429" t="s">
        <v>141</v>
      </c>
      <c r="W10429" t="s">
        <v>71</v>
      </c>
      <c r="X10429" t="s">
        <v>39</v>
      </c>
    </row>
    <row r="10430" spans="1:24" x14ac:dyDescent="0.3">
      <c r="A10430" t="s">
        <v>8036</v>
      </c>
      <c r="B10430" t="s">
        <v>153</v>
      </c>
      <c r="C10430" t="s">
        <v>270</v>
      </c>
      <c r="D10430" t="s">
        <v>143</v>
      </c>
      <c r="E10430" t="s">
        <v>108</v>
      </c>
      <c r="F10430" t="s">
        <v>67</v>
      </c>
      <c r="G10430" t="s">
        <v>36</v>
      </c>
      <c r="H10430" t="s">
        <v>31</v>
      </c>
      <c r="I10430" t="s">
        <v>31</v>
      </c>
      <c r="J10430" t="s">
        <v>101</v>
      </c>
      <c r="K10430" t="s">
        <v>144</v>
      </c>
      <c r="L10430">
        <v>0.46410000000000001</v>
      </c>
      <c r="M10430">
        <v>83.38</v>
      </c>
      <c r="N10430">
        <v>166.76</v>
      </c>
      <c r="O10430">
        <v>43.57</v>
      </c>
      <c r="P10430" t="s">
        <v>87</v>
      </c>
      <c r="Q10430" t="s">
        <v>135</v>
      </c>
      <c r="R10430">
        <v>2</v>
      </c>
      <c r="S10430">
        <v>0</v>
      </c>
      <c r="T10430" t="s">
        <v>36</v>
      </c>
      <c r="U10430" t="s">
        <v>36</v>
      </c>
      <c r="V10430" t="s">
        <v>79</v>
      </c>
      <c r="W10430" t="s">
        <v>50</v>
      </c>
      <c r="X10430" t="s">
        <v>39</v>
      </c>
    </row>
    <row r="10431" spans="1:24" x14ac:dyDescent="0.3">
      <c r="A10431" t="s">
        <v>8046</v>
      </c>
      <c r="B10431" t="s">
        <v>795</v>
      </c>
      <c r="C10431" t="s">
        <v>795</v>
      </c>
      <c r="D10431" t="s">
        <v>846</v>
      </c>
      <c r="E10431" t="s">
        <v>56</v>
      </c>
      <c r="F10431" t="s">
        <v>67</v>
      </c>
      <c r="G10431" t="s">
        <v>36</v>
      </c>
      <c r="H10431" t="s">
        <v>31</v>
      </c>
      <c r="I10431" t="s">
        <v>31</v>
      </c>
      <c r="J10431" t="s">
        <v>32</v>
      </c>
      <c r="K10431" t="s">
        <v>307</v>
      </c>
      <c r="L10431">
        <v>0.43669999999999998</v>
      </c>
      <c r="M10431">
        <v>84.27</v>
      </c>
      <c r="N10431">
        <v>84.27</v>
      </c>
      <c r="O10431">
        <v>33.07</v>
      </c>
      <c r="P10431" t="s">
        <v>34</v>
      </c>
      <c r="Q10431" t="s">
        <v>135</v>
      </c>
      <c r="R10431">
        <v>1</v>
      </c>
      <c r="S10431">
        <v>0</v>
      </c>
      <c r="T10431" t="s">
        <v>36</v>
      </c>
      <c r="U10431" t="s">
        <v>36</v>
      </c>
      <c r="V10431" t="s">
        <v>141</v>
      </c>
      <c r="W10431" t="s">
        <v>38</v>
      </c>
      <c r="X10431" t="s">
        <v>39</v>
      </c>
    </row>
    <row r="10432" spans="1:24" x14ac:dyDescent="0.3">
      <c r="A10432" t="s">
        <v>8062</v>
      </c>
      <c r="B10432" t="s">
        <v>318</v>
      </c>
      <c r="C10432" t="s">
        <v>318</v>
      </c>
      <c r="D10432" t="s">
        <v>699</v>
      </c>
      <c r="E10432" t="s">
        <v>28</v>
      </c>
      <c r="F10432" t="s">
        <v>67</v>
      </c>
      <c r="G10432" t="s">
        <v>30</v>
      </c>
      <c r="H10432" t="s">
        <v>31</v>
      </c>
      <c r="I10432" t="s">
        <v>31</v>
      </c>
      <c r="J10432" t="s">
        <v>32</v>
      </c>
      <c r="K10432" t="s">
        <v>320</v>
      </c>
      <c r="L10432">
        <v>0.43880000000000002</v>
      </c>
      <c r="M10432">
        <v>55.58</v>
      </c>
      <c r="N10432">
        <v>166.74</v>
      </c>
      <c r="O10432">
        <v>28.01</v>
      </c>
      <c r="P10432" t="s">
        <v>47</v>
      </c>
      <c r="Q10432" t="s">
        <v>48</v>
      </c>
      <c r="R10432">
        <v>3</v>
      </c>
      <c r="S10432">
        <v>0</v>
      </c>
      <c r="T10432" t="s">
        <v>36</v>
      </c>
      <c r="U10432" t="s">
        <v>36</v>
      </c>
      <c r="V10432" t="s">
        <v>145</v>
      </c>
      <c r="W10432" t="s">
        <v>71</v>
      </c>
      <c r="X10432" t="s">
        <v>62</v>
      </c>
    </row>
    <row r="10433" spans="1:24" x14ac:dyDescent="0.3">
      <c r="A10433" t="s">
        <v>8103</v>
      </c>
      <c r="B10433" t="s">
        <v>652</v>
      </c>
      <c r="C10433" t="s">
        <v>652</v>
      </c>
      <c r="D10433" t="s">
        <v>667</v>
      </c>
      <c r="E10433" t="s">
        <v>85</v>
      </c>
      <c r="F10433" t="s">
        <v>67</v>
      </c>
      <c r="G10433" t="s">
        <v>36</v>
      </c>
      <c r="H10433" t="s">
        <v>31</v>
      </c>
      <c r="I10433" t="s">
        <v>31</v>
      </c>
      <c r="J10433" t="s">
        <v>32</v>
      </c>
      <c r="K10433" t="s">
        <v>847</v>
      </c>
      <c r="L10433">
        <v>0.3357</v>
      </c>
      <c r="M10433">
        <v>88.3</v>
      </c>
      <c r="N10433">
        <v>88.3</v>
      </c>
      <c r="O10433">
        <v>26.22</v>
      </c>
      <c r="P10433" t="s">
        <v>69</v>
      </c>
      <c r="Q10433" t="s">
        <v>35</v>
      </c>
      <c r="R10433">
        <v>1</v>
      </c>
      <c r="S10433">
        <v>0</v>
      </c>
      <c r="T10433" t="s">
        <v>36</v>
      </c>
      <c r="U10433" t="s">
        <v>30</v>
      </c>
      <c r="V10433" t="s">
        <v>141</v>
      </c>
      <c r="W10433" t="s">
        <v>103</v>
      </c>
      <c r="X10433" t="s">
        <v>51</v>
      </c>
    </row>
    <row r="10434" spans="1:24" x14ac:dyDescent="0.3">
      <c r="A10434" t="s">
        <v>8165</v>
      </c>
      <c r="B10434" t="s">
        <v>355</v>
      </c>
      <c r="C10434" t="s">
        <v>355</v>
      </c>
      <c r="D10434" t="s">
        <v>552</v>
      </c>
      <c r="E10434" t="s">
        <v>44</v>
      </c>
      <c r="F10434" t="s">
        <v>29</v>
      </c>
      <c r="G10434" t="s">
        <v>36</v>
      </c>
      <c r="H10434" t="s">
        <v>31</v>
      </c>
      <c r="I10434" t="s">
        <v>31</v>
      </c>
      <c r="J10434" t="s">
        <v>45</v>
      </c>
      <c r="K10434" t="s">
        <v>357</v>
      </c>
      <c r="L10434">
        <v>0.53369999999999995</v>
      </c>
      <c r="M10434">
        <v>86.12</v>
      </c>
      <c r="N10434">
        <v>344.48</v>
      </c>
      <c r="O10434">
        <v>49.85</v>
      </c>
      <c r="P10434" t="s">
        <v>69</v>
      </c>
      <c r="Q10434" t="s">
        <v>35</v>
      </c>
      <c r="R10434">
        <v>4</v>
      </c>
      <c r="S10434">
        <v>0</v>
      </c>
      <c r="T10434" t="s">
        <v>36</v>
      </c>
      <c r="U10434" t="s">
        <v>36</v>
      </c>
      <c r="V10434" t="s">
        <v>232</v>
      </c>
      <c r="W10434" t="s">
        <v>61</v>
      </c>
      <c r="X10434" t="s">
        <v>39</v>
      </c>
    </row>
    <row r="10435" spans="1:24" x14ac:dyDescent="0.3">
      <c r="A10435" t="s">
        <v>8224</v>
      </c>
      <c r="B10435" t="s">
        <v>755</v>
      </c>
      <c r="C10435" t="s">
        <v>755</v>
      </c>
      <c r="D10435" t="s">
        <v>66</v>
      </c>
      <c r="E10435" t="s">
        <v>85</v>
      </c>
      <c r="F10435" t="s">
        <v>67</v>
      </c>
      <c r="G10435" t="s">
        <v>36</v>
      </c>
      <c r="H10435" t="s">
        <v>31</v>
      </c>
      <c r="I10435" t="s">
        <v>31</v>
      </c>
      <c r="J10435" t="s">
        <v>77</v>
      </c>
      <c r="K10435" t="s">
        <v>874</v>
      </c>
      <c r="L10435">
        <v>0.28810000000000002</v>
      </c>
      <c r="M10435">
        <v>58.59</v>
      </c>
      <c r="N10435">
        <v>58.59</v>
      </c>
      <c r="O10435">
        <v>18.920000000000002</v>
      </c>
      <c r="P10435" t="s">
        <v>145</v>
      </c>
      <c r="Q10435" t="s">
        <v>35</v>
      </c>
      <c r="R10435">
        <v>1</v>
      </c>
      <c r="S10435">
        <v>0</v>
      </c>
      <c r="T10435" t="s">
        <v>36</v>
      </c>
      <c r="U10435" t="s">
        <v>36</v>
      </c>
      <c r="V10435" t="s">
        <v>141</v>
      </c>
      <c r="W10435" t="s">
        <v>38</v>
      </c>
      <c r="X10435" t="s">
        <v>80</v>
      </c>
    </row>
    <row r="10436" spans="1:24" x14ac:dyDescent="0.3">
      <c r="A10436" t="s">
        <v>8271</v>
      </c>
      <c r="B10436" t="s">
        <v>667</v>
      </c>
      <c r="C10436" t="s">
        <v>667</v>
      </c>
      <c r="D10436" t="s">
        <v>548</v>
      </c>
      <c r="E10436" t="s">
        <v>100</v>
      </c>
      <c r="F10436" t="s">
        <v>67</v>
      </c>
      <c r="G10436" t="s">
        <v>36</v>
      </c>
      <c r="H10436" t="s">
        <v>203</v>
      </c>
      <c r="I10436" t="s">
        <v>204</v>
      </c>
      <c r="J10436" t="s">
        <v>101</v>
      </c>
      <c r="K10436" t="s">
        <v>1152</v>
      </c>
      <c r="L10436">
        <v>0.35070000000000001</v>
      </c>
      <c r="M10436">
        <v>103.04</v>
      </c>
      <c r="N10436">
        <v>309.12</v>
      </c>
      <c r="O10436">
        <v>32.979999999999997</v>
      </c>
      <c r="P10436" t="s">
        <v>47</v>
      </c>
      <c r="Q10436" t="s">
        <v>135</v>
      </c>
      <c r="R10436">
        <v>3</v>
      </c>
      <c r="S10436">
        <v>0</v>
      </c>
      <c r="T10436" t="s">
        <v>36</v>
      </c>
      <c r="U10436" t="s">
        <v>36</v>
      </c>
      <c r="V10436" t="s">
        <v>111</v>
      </c>
      <c r="W10436" t="s">
        <v>103</v>
      </c>
      <c r="X10436" t="s">
        <v>80</v>
      </c>
    </row>
    <row r="10437" spans="1:24" x14ac:dyDescent="0.3">
      <c r="A10437" t="s">
        <v>8288</v>
      </c>
      <c r="B10437" t="s">
        <v>196</v>
      </c>
      <c r="C10437" t="s">
        <v>196</v>
      </c>
      <c r="D10437" t="s">
        <v>322</v>
      </c>
      <c r="E10437" t="s">
        <v>108</v>
      </c>
      <c r="F10437" t="s">
        <v>67</v>
      </c>
      <c r="G10437" t="s">
        <v>36</v>
      </c>
      <c r="H10437" t="s">
        <v>31</v>
      </c>
      <c r="I10437" t="s">
        <v>31</v>
      </c>
      <c r="J10437" t="s">
        <v>101</v>
      </c>
      <c r="K10437" t="s">
        <v>259</v>
      </c>
      <c r="L10437">
        <v>0.30549999999999999</v>
      </c>
      <c r="M10437">
        <v>105.63</v>
      </c>
      <c r="N10437">
        <v>422.52</v>
      </c>
      <c r="O10437">
        <v>28.15</v>
      </c>
      <c r="P10437" t="s">
        <v>78</v>
      </c>
      <c r="Q10437" t="s">
        <v>48</v>
      </c>
      <c r="R10437">
        <v>4</v>
      </c>
      <c r="S10437">
        <v>0</v>
      </c>
      <c r="T10437" t="s">
        <v>36</v>
      </c>
      <c r="U10437" t="s">
        <v>36</v>
      </c>
      <c r="V10437" t="s">
        <v>141</v>
      </c>
      <c r="W10437" t="s">
        <v>50</v>
      </c>
      <c r="X10437" t="s">
        <v>51</v>
      </c>
    </row>
    <row r="10438" spans="1:24" x14ac:dyDescent="0.3">
      <c r="A10438" t="s">
        <v>8300</v>
      </c>
      <c r="B10438" t="s">
        <v>153</v>
      </c>
      <c r="C10438" t="s">
        <v>153</v>
      </c>
      <c r="D10438" t="s">
        <v>235</v>
      </c>
      <c r="E10438" t="s">
        <v>108</v>
      </c>
      <c r="F10438" t="s">
        <v>67</v>
      </c>
      <c r="G10438" t="s">
        <v>36</v>
      </c>
      <c r="H10438" t="s">
        <v>31</v>
      </c>
      <c r="I10438" t="s">
        <v>31</v>
      </c>
      <c r="J10438" t="s">
        <v>101</v>
      </c>
      <c r="K10438" t="s">
        <v>144</v>
      </c>
      <c r="L10438">
        <v>0.46410000000000001</v>
      </c>
      <c r="M10438">
        <v>99.2</v>
      </c>
      <c r="N10438">
        <v>297.60000000000002</v>
      </c>
      <c r="O10438">
        <v>43.57</v>
      </c>
      <c r="P10438" t="s">
        <v>69</v>
      </c>
      <c r="Q10438" t="s">
        <v>135</v>
      </c>
      <c r="R10438">
        <v>3</v>
      </c>
      <c r="S10438">
        <v>0</v>
      </c>
      <c r="T10438" t="s">
        <v>36</v>
      </c>
      <c r="U10438" t="s">
        <v>36</v>
      </c>
      <c r="V10438" t="s">
        <v>37</v>
      </c>
      <c r="W10438" t="s">
        <v>38</v>
      </c>
      <c r="X10438" t="s">
        <v>51</v>
      </c>
    </row>
    <row r="10439" spans="1:24" x14ac:dyDescent="0.3">
      <c r="A10439" t="s">
        <v>8315</v>
      </c>
      <c r="B10439" t="s">
        <v>411</v>
      </c>
      <c r="C10439" t="s">
        <v>411</v>
      </c>
      <c r="D10439" t="s">
        <v>681</v>
      </c>
      <c r="E10439" t="s">
        <v>76</v>
      </c>
      <c r="F10439" t="s">
        <v>67</v>
      </c>
      <c r="G10439" t="s">
        <v>30</v>
      </c>
      <c r="H10439" t="s">
        <v>31</v>
      </c>
      <c r="I10439" t="s">
        <v>31</v>
      </c>
      <c r="J10439" t="s">
        <v>77</v>
      </c>
      <c r="K10439" t="s">
        <v>578</v>
      </c>
      <c r="L10439">
        <v>0.48709999999999998</v>
      </c>
      <c r="M10439">
        <v>50.6</v>
      </c>
      <c r="N10439">
        <v>202.4</v>
      </c>
      <c r="O10439">
        <v>27.33</v>
      </c>
      <c r="P10439" t="s">
        <v>69</v>
      </c>
      <c r="Q10439" t="s">
        <v>48</v>
      </c>
      <c r="R10439">
        <v>4</v>
      </c>
      <c r="S10439">
        <v>0</v>
      </c>
      <c r="T10439" t="s">
        <v>36</v>
      </c>
      <c r="U10439" t="s">
        <v>36</v>
      </c>
      <c r="V10439" t="s">
        <v>141</v>
      </c>
      <c r="W10439" t="s">
        <v>103</v>
      </c>
      <c r="X10439" t="s">
        <v>80</v>
      </c>
    </row>
    <row r="10440" spans="1:24" x14ac:dyDescent="0.3">
      <c r="A10440" t="s">
        <v>8331</v>
      </c>
      <c r="B10440" t="s">
        <v>97</v>
      </c>
      <c r="C10440" t="s">
        <v>97</v>
      </c>
      <c r="D10440" t="s">
        <v>354</v>
      </c>
      <c r="E10440" t="s">
        <v>100</v>
      </c>
      <c r="F10440" t="s">
        <v>67</v>
      </c>
      <c r="G10440" t="s">
        <v>36</v>
      </c>
      <c r="H10440" t="s">
        <v>31</v>
      </c>
      <c r="I10440" t="s">
        <v>31</v>
      </c>
      <c r="J10440" t="s">
        <v>77</v>
      </c>
      <c r="K10440" t="s">
        <v>590</v>
      </c>
      <c r="L10440">
        <v>0.46329999999999999</v>
      </c>
      <c r="M10440">
        <v>67</v>
      </c>
      <c r="N10440">
        <v>134</v>
      </c>
      <c r="O10440">
        <v>28.01</v>
      </c>
      <c r="P10440" t="s">
        <v>34</v>
      </c>
      <c r="Q10440" t="s">
        <v>35</v>
      </c>
      <c r="R10440">
        <v>2</v>
      </c>
      <c r="S10440">
        <v>0</v>
      </c>
      <c r="T10440" t="s">
        <v>36</v>
      </c>
      <c r="U10440" t="s">
        <v>30</v>
      </c>
      <c r="V10440" t="s">
        <v>95</v>
      </c>
      <c r="W10440" t="s">
        <v>71</v>
      </c>
      <c r="X10440" t="s">
        <v>62</v>
      </c>
    </row>
    <row r="10441" spans="1:24" x14ac:dyDescent="0.3">
      <c r="A10441" t="s">
        <v>8364</v>
      </c>
      <c r="B10441" t="s">
        <v>336</v>
      </c>
      <c r="C10441" t="s">
        <v>336</v>
      </c>
      <c r="D10441" t="s">
        <v>337</v>
      </c>
      <c r="E10441" t="s">
        <v>108</v>
      </c>
      <c r="F10441" t="s">
        <v>67</v>
      </c>
      <c r="G10441" t="s">
        <v>36</v>
      </c>
      <c r="H10441" t="s">
        <v>31</v>
      </c>
      <c r="I10441" t="s">
        <v>31</v>
      </c>
      <c r="J10441" t="s">
        <v>77</v>
      </c>
      <c r="K10441" t="s">
        <v>134</v>
      </c>
      <c r="L10441">
        <v>0.43990000000000001</v>
      </c>
      <c r="M10441">
        <v>71.959999999999994</v>
      </c>
      <c r="N10441">
        <v>71.959999999999994</v>
      </c>
      <c r="O10441">
        <v>28.1</v>
      </c>
      <c r="P10441" t="s">
        <v>69</v>
      </c>
      <c r="Q10441" t="s">
        <v>35</v>
      </c>
      <c r="R10441">
        <v>1</v>
      </c>
      <c r="S10441">
        <v>0</v>
      </c>
      <c r="T10441" t="s">
        <v>36</v>
      </c>
      <c r="U10441" t="s">
        <v>36</v>
      </c>
      <c r="V10441" t="s">
        <v>37</v>
      </c>
      <c r="W10441" t="s">
        <v>50</v>
      </c>
      <c r="X10441" t="s">
        <v>145</v>
      </c>
    </row>
    <row r="10442" spans="1:24" x14ac:dyDescent="0.3">
      <c r="A10442" t="s">
        <v>8384</v>
      </c>
      <c r="B10442" t="s">
        <v>65</v>
      </c>
      <c r="C10442" t="s">
        <v>65</v>
      </c>
      <c r="D10442" t="s">
        <v>755</v>
      </c>
      <c r="E10442" t="s">
        <v>28</v>
      </c>
      <c r="F10442" t="s">
        <v>67</v>
      </c>
      <c r="G10442" t="s">
        <v>30</v>
      </c>
      <c r="H10442" t="s">
        <v>31</v>
      </c>
      <c r="I10442" t="s">
        <v>31</v>
      </c>
      <c r="J10442" t="s">
        <v>45</v>
      </c>
      <c r="K10442" t="s">
        <v>68</v>
      </c>
      <c r="L10442">
        <v>0.32240000000000002</v>
      </c>
      <c r="M10442">
        <v>61.66</v>
      </c>
      <c r="N10442">
        <v>61.66</v>
      </c>
      <c r="O10442">
        <v>20.100000000000001</v>
      </c>
      <c r="P10442" t="s">
        <v>47</v>
      </c>
      <c r="Q10442" t="s">
        <v>35</v>
      </c>
      <c r="R10442">
        <v>1</v>
      </c>
      <c r="S10442">
        <v>0</v>
      </c>
      <c r="T10442" t="s">
        <v>36</v>
      </c>
      <c r="U10442" t="s">
        <v>30</v>
      </c>
      <c r="V10442" t="s">
        <v>49</v>
      </c>
      <c r="W10442" t="s">
        <v>38</v>
      </c>
      <c r="X10442" t="s">
        <v>80</v>
      </c>
    </row>
    <row r="10443" spans="1:24" x14ac:dyDescent="0.3">
      <c r="A10443" t="s">
        <v>8388</v>
      </c>
      <c r="B10443" t="s">
        <v>1000</v>
      </c>
      <c r="C10443" t="s">
        <v>1000</v>
      </c>
      <c r="D10443" t="s">
        <v>322</v>
      </c>
      <c r="E10443" t="s">
        <v>44</v>
      </c>
      <c r="F10443" t="s">
        <v>67</v>
      </c>
      <c r="G10443" t="s">
        <v>36</v>
      </c>
      <c r="H10443" t="s">
        <v>31</v>
      </c>
      <c r="I10443" t="s">
        <v>31</v>
      </c>
      <c r="J10443" t="s">
        <v>101</v>
      </c>
      <c r="K10443" t="s">
        <v>213</v>
      </c>
      <c r="L10443">
        <v>0.4133</v>
      </c>
      <c r="M10443">
        <v>82.51</v>
      </c>
      <c r="N10443">
        <v>247.53</v>
      </c>
      <c r="O10443">
        <v>30.8</v>
      </c>
      <c r="P10443" t="s">
        <v>34</v>
      </c>
      <c r="Q10443" t="s">
        <v>135</v>
      </c>
      <c r="R10443">
        <v>3</v>
      </c>
      <c r="S10443">
        <v>0</v>
      </c>
      <c r="T10443" t="s">
        <v>30</v>
      </c>
      <c r="U10443" t="s">
        <v>36</v>
      </c>
      <c r="V10443" t="s">
        <v>141</v>
      </c>
      <c r="W10443" t="s">
        <v>71</v>
      </c>
      <c r="X10443" t="s">
        <v>39</v>
      </c>
    </row>
    <row r="10444" spans="1:24" x14ac:dyDescent="0.3">
      <c r="A10444" t="s">
        <v>8392</v>
      </c>
      <c r="B10444" t="s">
        <v>318</v>
      </c>
      <c r="C10444" t="s">
        <v>318</v>
      </c>
      <c r="D10444" t="s">
        <v>699</v>
      </c>
      <c r="E10444" t="s">
        <v>28</v>
      </c>
      <c r="F10444" t="s">
        <v>67</v>
      </c>
      <c r="G10444" t="s">
        <v>30</v>
      </c>
      <c r="H10444" t="s">
        <v>31</v>
      </c>
      <c r="I10444" t="s">
        <v>31</v>
      </c>
      <c r="J10444" t="s">
        <v>32</v>
      </c>
      <c r="K10444" t="s">
        <v>320</v>
      </c>
      <c r="L10444">
        <v>0.43880000000000002</v>
      </c>
      <c r="M10444">
        <v>65.81</v>
      </c>
      <c r="N10444">
        <v>197.43</v>
      </c>
      <c r="O10444">
        <v>28.01</v>
      </c>
      <c r="P10444" t="s">
        <v>47</v>
      </c>
      <c r="Q10444" t="s">
        <v>48</v>
      </c>
      <c r="R10444">
        <v>3</v>
      </c>
      <c r="S10444">
        <v>0</v>
      </c>
      <c r="T10444" t="s">
        <v>36</v>
      </c>
      <c r="U10444" t="s">
        <v>30</v>
      </c>
      <c r="V10444" t="s">
        <v>199</v>
      </c>
      <c r="W10444" t="s">
        <v>50</v>
      </c>
      <c r="X10444" t="s">
        <v>80</v>
      </c>
    </row>
    <row r="10445" spans="1:24" x14ac:dyDescent="0.3">
      <c r="A10445" t="s">
        <v>8393</v>
      </c>
      <c r="B10445" t="s">
        <v>211</v>
      </c>
      <c r="C10445" t="s">
        <v>211</v>
      </c>
      <c r="D10445" t="s">
        <v>605</v>
      </c>
      <c r="E10445" t="s">
        <v>44</v>
      </c>
      <c r="F10445" t="s">
        <v>67</v>
      </c>
      <c r="G10445" t="s">
        <v>36</v>
      </c>
      <c r="H10445" t="s">
        <v>31</v>
      </c>
      <c r="I10445" t="s">
        <v>31</v>
      </c>
      <c r="J10445" t="s">
        <v>58</v>
      </c>
      <c r="K10445" t="s">
        <v>213</v>
      </c>
      <c r="L10445">
        <v>0.41860000000000003</v>
      </c>
      <c r="M10445">
        <v>58.91</v>
      </c>
      <c r="N10445">
        <v>58.91</v>
      </c>
      <c r="O10445">
        <v>26.44</v>
      </c>
      <c r="P10445" t="s">
        <v>59</v>
      </c>
      <c r="Q10445" t="s">
        <v>135</v>
      </c>
      <c r="R10445">
        <v>1</v>
      </c>
      <c r="S10445">
        <v>0</v>
      </c>
      <c r="T10445" t="s">
        <v>36</v>
      </c>
      <c r="U10445" t="s">
        <v>36</v>
      </c>
      <c r="V10445" t="s">
        <v>95</v>
      </c>
      <c r="W10445" t="s">
        <v>71</v>
      </c>
      <c r="X10445" t="s">
        <v>51</v>
      </c>
    </row>
    <row r="10446" spans="1:24" x14ac:dyDescent="0.3">
      <c r="A10446" t="s">
        <v>8404</v>
      </c>
      <c r="B10446" t="s">
        <v>210</v>
      </c>
      <c r="C10446" t="s">
        <v>210</v>
      </c>
      <c r="D10446" t="s">
        <v>482</v>
      </c>
      <c r="E10446" t="s">
        <v>56</v>
      </c>
      <c r="F10446" t="s">
        <v>67</v>
      </c>
      <c r="G10446" t="s">
        <v>36</v>
      </c>
      <c r="H10446" t="s">
        <v>31</v>
      </c>
      <c r="I10446" t="s">
        <v>31</v>
      </c>
      <c r="J10446" t="s">
        <v>77</v>
      </c>
      <c r="K10446" t="s">
        <v>68</v>
      </c>
      <c r="L10446">
        <v>0.32219999999999999</v>
      </c>
      <c r="M10446">
        <v>72.66</v>
      </c>
      <c r="N10446">
        <v>217.98</v>
      </c>
      <c r="O10446">
        <v>22.13</v>
      </c>
      <c r="P10446" t="s">
        <v>34</v>
      </c>
      <c r="Q10446" t="s">
        <v>110</v>
      </c>
      <c r="R10446">
        <v>3</v>
      </c>
      <c r="S10446">
        <v>0</v>
      </c>
      <c r="T10446" t="s">
        <v>30</v>
      </c>
      <c r="U10446" t="s">
        <v>36</v>
      </c>
      <c r="V10446" t="s">
        <v>111</v>
      </c>
      <c r="W10446" t="s">
        <v>61</v>
      </c>
      <c r="X10446" t="s">
        <v>39</v>
      </c>
    </row>
    <row r="10447" spans="1:24" x14ac:dyDescent="0.3">
      <c r="A10447" t="s">
        <v>8419</v>
      </c>
      <c r="B10447" t="s">
        <v>249</v>
      </c>
      <c r="C10447" t="s">
        <v>249</v>
      </c>
      <c r="D10447" t="s">
        <v>288</v>
      </c>
      <c r="E10447" t="s">
        <v>100</v>
      </c>
      <c r="F10447" t="s">
        <v>67</v>
      </c>
      <c r="G10447" t="s">
        <v>36</v>
      </c>
      <c r="H10447" t="s">
        <v>31</v>
      </c>
      <c r="I10447" t="s">
        <v>31</v>
      </c>
      <c r="J10447" t="s">
        <v>58</v>
      </c>
      <c r="K10447" t="s">
        <v>144</v>
      </c>
      <c r="L10447">
        <v>0.4677</v>
      </c>
      <c r="M10447">
        <v>76.239999999999995</v>
      </c>
      <c r="N10447">
        <v>76.239999999999995</v>
      </c>
      <c r="O10447">
        <v>32.270000000000003</v>
      </c>
      <c r="P10447" t="s">
        <v>69</v>
      </c>
      <c r="Q10447" t="s">
        <v>135</v>
      </c>
      <c r="R10447">
        <v>1</v>
      </c>
      <c r="S10447">
        <v>0</v>
      </c>
      <c r="T10447" t="s">
        <v>36</v>
      </c>
      <c r="U10447" t="s">
        <v>30</v>
      </c>
      <c r="V10447" t="s">
        <v>141</v>
      </c>
      <c r="W10447" t="s">
        <v>103</v>
      </c>
      <c r="X10447" t="s">
        <v>51</v>
      </c>
    </row>
    <row r="10448" spans="1:24" x14ac:dyDescent="0.3">
      <c r="A10448" t="s">
        <v>8431</v>
      </c>
      <c r="B10448" t="s">
        <v>625</v>
      </c>
      <c r="C10448" t="s">
        <v>625</v>
      </c>
      <c r="D10448" t="s">
        <v>403</v>
      </c>
      <c r="E10448" t="s">
        <v>56</v>
      </c>
      <c r="F10448" t="s">
        <v>67</v>
      </c>
      <c r="G10448" t="s">
        <v>36</v>
      </c>
      <c r="H10448" t="s">
        <v>31</v>
      </c>
      <c r="I10448" t="s">
        <v>31</v>
      </c>
      <c r="J10448" t="s">
        <v>77</v>
      </c>
      <c r="K10448" t="s">
        <v>484</v>
      </c>
      <c r="L10448">
        <v>0.32429999999999998</v>
      </c>
      <c r="M10448">
        <v>62.99</v>
      </c>
      <c r="N10448">
        <v>188.97</v>
      </c>
      <c r="O10448">
        <v>24.33</v>
      </c>
      <c r="P10448" t="s">
        <v>87</v>
      </c>
      <c r="Q10448" t="s">
        <v>88</v>
      </c>
      <c r="R10448">
        <v>3</v>
      </c>
      <c r="S10448">
        <v>0</v>
      </c>
      <c r="T10448" t="s">
        <v>36</v>
      </c>
      <c r="U10448" t="s">
        <v>30</v>
      </c>
      <c r="V10448" t="s">
        <v>70</v>
      </c>
      <c r="W10448" t="s">
        <v>71</v>
      </c>
      <c r="X10448" t="s">
        <v>39</v>
      </c>
    </row>
    <row r="10449" spans="1:24" x14ac:dyDescent="0.3">
      <c r="A10449" t="s">
        <v>8460</v>
      </c>
      <c r="B10449" t="s">
        <v>542</v>
      </c>
      <c r="C10449" t="s">
        <v>542</v>
      </c>
      <c r="D10449" t="s">
        <v>66</v>
      </c>
      <c r="E10449" t="s">
        <v>44</v>
      </c>
      <c r="F10449" t="s">
        <v>67</v>
      </c>
      <c r="G10449" t="s">
        <v>36</v>
      </c>
      <c r="H10449" t="s">
        <v>31</v>
      </c>
      <c r="I10449" t="s">
        <v>31</v>
      </c>
      <c r="J10449" t="s">
        <v>32</v>
      </c>
      <c r="K10449" t="s">
        <v>524</v>
      </c>
      <c r="L10449">
        <v>0.26829999999999998</v>
      </c>
      <c r="M10449">
        <v>101.33</v>
      </c>
      <c r="N10449">
        <v>405.32</v>
      </c>
      <c r="O10449">
        <v>25.29</v>
      </c>
      <c r="P10449" t="s">
        <v>78</v>
      </c>
      <c r="Q10449" t="s">
        <v>88</v>
      </c>
      <c r="R10449">
        <v>4</v>
      </c>
      <c r="S10449">
        <v>0</v>
      </c>
      <c r="T10449" t="s">
        <v>30</v>
      </c>
      <c r="U10449" t="s">
        <v>30</v>
      </c>
      <c r="V10449" t="s">
        <v>95</v>
      </c>
      <c r="W10449" t="s">
        <v>38</v>
      </c>
      <c r="X10449" t="s">
        <v>112</v>
      </c>
    </row>
    <row r="10450" spans="1:24" x14ac:dyDescent="0.3">
      <c r="A10450" t="s">
        <v>8488</v>
      </c>
      <c r="B10450" t="s">
        <v>403</v>
      </c>
      <c r="C10450" t="s">
        <v>403</v>
      </c>
      <c r="D10450" t="s">
        <v>53</v>
      </c>
      <c r="E10450" t="s">
        <v>76</v>
      </c>
      <c r="F10450" t="s">
        <v>67</v>
      </c>
      <c r="G10450" t="s">
        <v>30</v>
      </c>
      <c r="H10450" t="s">
        <v>31</v>
      </c>
      <c r="I10450" t="s">
        <v>31</v>
      </c>
      <c r="J10450" t="s">
        <v>45</v>
      </c>
      <c r="K10450" t="s">
        <v>1152</v>
      </c>
      <c r="L10450">
        <v>0.35770000000000002</v>
      </c>
      <c r="M10450">
        <v>80.239999999999995</v>
      </c>
      <c r="N10450">
        <v>80.239999999999995</v>
      </c>
      <c r="O10450">
        <v>27.52</v>
      </c>
      <c r="P10450" t="s">
        <v>59</v>
      </c>
      <c r="Q10450" t="s">
        <v>35</v>
      </c>
      <c r="R10450">
        <v>1</v>
      </c>
      <c r="S10450">
        <v>0</v>
      </c>
      <c r="T10450" t="s">
        <v>36</v>
      </c>
      <c r="U10450" t="s">
        <v>36</v>
      </c>
      <c r="V10450" t="s">
        <v>141</v>
      </c>
      <c r="W10450" t="s">
        <v>50</v>
      </c>
      <c r="X10450" t="s">
        <v>112</v>
      </c>
    </row>
    <row r="10451" spans="1:24" x14ac:dyDescent="0.3">
      <c r="A10451" t="s">
        <v>8494</v>
      </c>
      <c r="B10451" t="s">
        <v>97</v>
      </c>
      <c r="C10451" t="s">
        <v>97</v>
      </c>
      <c r="D10451" t="s">
        <v>487</v>
      </c>
      <c r="E10451" t="s">
        <v>100</v>
      </c>
      <c r="F10451" t="s">
        <v>67</v>
      </c>
      <c r="G10451" t="s">
        <v>36</v>
      </c>
      <c r="H10451" t="s">
        <v>31</v>
      </c>
      <c r="I10451" t="s">
        <v>31</v>
      </c>
      <c r="J10451" t="s">
        <v>77</v>
      </c>
      <c r="K10451" t="s">
        <v>590</v>
      </c>
      <c r="L10451">
        <v>0.46329999999999999</v>
      </c>
      <c r="M10451">
        <v>49.15</v>
      </c>
      <c r="N10451">
        <v>49.15</v>
      </c>
      <c r="O10451">
        <v>28.01</v>
      </c>
      <c r="P10451" t="s">
        <v>59</v>
      </c>
      <c r="Q10451" t="s">
        <v>48</v>
      </c>
      <c r="R10451">
        <v>1</v>
      </c>
      <c r="S10451">
        <v>0</v>
      </c>
      <c r="T10451" t="s">
        <v>36</v>
      </c>
      <c r="U10451" t="s">
        <v>30</v>
      </c>
      <c r="V10451" t="s">
        <v>141</v>
      </c>
      <c r="W10451" t="s">
        <v>103</v>
      </c>
      <c r="X10451" t="s">
        <v>206</v>
      </c>
    </row>
    <row r="10452" spans="1:24" x14ac:dyDescent="0.3">
      <c r="A10452" t="s">
        <v>8545</v>
      </c>
      <c r="B10452" t="s">
        <v>242</v>
      </c>
      <c r="C10452" t="s">
        <v>242</v>
      </c>
      <c r="D10452" t="s">
        <v>243</v>
      </c>
      <c r="E10452" t="s">
        <v>56</v>
      </c>
      <c r="F10452" t="s">
        <v>67</v>
      </c>
      <c r="G10452" t="s">
        <v>36</v>
      </c>
      <c r="H10452" t="s">
        <v>31</v>
      </c>
      <c r="I10452" t="s">
        <v>31</v>
      </c>
      <c r="J10452" t="s">
        <v>58</v>
      </c>
      <c r="K10452" t="s">
        <v>194</v>
      </c>
      <c r="L10452">
        <v>0.41589999999999999</v>
      </c>
      <c r="M10452">
        <v>69.08</v>
      </c>
      <c r="N10452">
        <v>69.08</v>
      </c>
      <c r="O10452">
        <v>26.11</v>
      </c>
      <c r="P10452" t="s">
        <v>59</v>
      </c>
      <c r="Q10452" t="s">
        <v>35</v>
      </c>
      <c r="R10452">
        <v>1</v>
      </c>
      <c r="S10452">
        <v>0</v>
      </c>
      <c r="T10452" t="s">
        <v>36</v>
      </c>
      <c r="U10452" t="s">
        <v>30</v>
      </c>
      <c r="V10452" t="s">
        <v>199</v>
      </c>
      <c r="W10452" t="s">
        <v>71</v>
      </c>
      <c r="X10452" t="s">
        <v>112</v>
      </c>
    </row>
    <row r="10453" spans="1:24" x14ac:dyDescent="0.3">
      <c r="A10453" t="s">
        <v>8567</v>
      </c>
      <c r="B10453" t="s">
        <v>755</v>
      </c>
      <c r="C10453" t="s">
        <v>755</v>
      </c>
      <c r="D10453" t="s">
        <v>66</v>
      </c>
      <c r="E10453" t="s">
        <v>85</v>
      </c>
      <c r="F10453" t="s">
        <v>67</v>
      </c>
      <c r="G10453" t="s">
        <v>36</v>
      </c>
      <c r="H10453" t="s">
        <v>31</v>
      </c>
      <c r="I10453" t="s">
        <v>31</v>
      </c>
      <c r="J10453" t="s">
        <v>77</v>
      </c>
      <c r="K10453" t="s">
        <v>874</v>
      </c>
      <c r="L10453">
        <v>0.28810000000000002</v>
      </c>
      <c r="M10453">
        <v>70.87</v>
      </c>
      <c r="N10453">
        <v>70.87</v>
      </c>
      <c r="O10453">
        <v>18.920000000000002</v>
      </c>
      <c r="P10453" t="s">
        <v>145</v>
      </c>
      <c r="Q10453" t="s">
        <v>48</v>
      </c>
      <c r="R10453">
        <v>1</v>
      </c>
      <c r="S10453">
        <v>0</v>
      </c>
      <c r="T10453" t="s">
        <v>36</v>
      </c>
      <c r="U10453" t="s">
        <v>36</v>
      </c>
      <c r="V10453" t="s">
        <v>141</v>
      </c>
      <c r="W10453" t="s">
        <v>71</v>
      </c>
      <c r="X10453" t="s">
        <v>39</v>
      </c>
    </row>
    <row r="10454" spans="1:24" x14ac:dyDescent="0.3">
      <c r="A10454" t="s">
        <v>8574</v>
      </c>
      <c r="B10454" t="s">
        <v>575</v>
      </c>
      <c r="C10454" t="s">
        <v>575</v>
      </c>
      <c r="D10454" t="s">
        <v>119</v>
      </c>
      <c r="E10454" t="s">
        <v>28</v>
      </c>
      <c r="F10454" t="s">
        <v>67</v>
      </c>
      <c r="G10454" t="s">
        <v>30</v>
      </c>
      <c r="H10454" t="s">
        <v>31</v>
      </c>
      <c r="I10454" t="s">
        <v>31</v>
      </c>
      <c r="J10454" t="s">
        <v>58</v>
      </c>
      <c r="K10454" t="s">
        <v>307</v>
      </c>
      <c r="L10454">
        <v>0.4294</v>
      </c>
      <c r="M10454">
        <v>83.93</v>
      </c>
      <c r="N10454">
        <v>167.86</v>
      </c>
      <c r="O10454">
        <v>38.979999999999997</v>
      </c>
      <c r="P10454" t="s">
        <v>69</v>
      </c>
      <c r="Q10454" t="s">
        <v>35</v>
      </c>
      <c r="R10454">
        <v>2</v>
      </c>
      <c r="S10454">
        <v>0</v>
      </c>
      <c r="T10454" t="s">
        <v>36</v>
      </c>
      <c r="U10454" t="s">
        <v>36</v>
      </c>
      <c r="V10454" t="s">
        <v>232</v>
      </c>
      <c r="W10454" t="s">
        <v>71</v>
      </c>
      <c r="X10454" t="s">
        <v>39</v>
      </c>
    </row>
    <row r="10455" spans="1:24" x14ac:dyDescent="0.3">
      <c r="A10455" t="s">
        <v>8591</v>
      </c>
      <c r="B10455" t="s">
        <v>491</v>
      </c>
      <c r="C10455" t="s">
        <v>491</v>
      </c>
      <c r="D10455" t="s">
        <v>652</v>
      </c>
      <c r="E10455" t="s">
        <v>108</v>
      </c>
      <c r="F10455" t="s">
        <v>67</v>
      </c>
      <c r="G10455" t="s">
        <v>36</v>
      </c>
      <c r="H10455" t="s">
        <v>31</v>
      </c>
      <c r="I10455" t="s">
        <v>31</v>
      </c>
      <c r="J10455" t="s">
        <v>101</v>
      </c>
      <c r="K10455" t="s">
        <v>616</v>
      </c>
      <c r="L10455">
        <v>0.25679999999999997</v>
      </c>
      <c r="M10455">
        <v>105.02</v>
      </c>
      <c r="N10455">
        <v>420.08</v>
      </c>
      <c r="O10455">
        <v>21.43</v>
      </c>
      <c r="P10455" t="s">
        <v>59</v>
      </c>
      <c r="Q10455" t="s">
        <v>135</v>
      </c>
      <c r="R10455">
        <v>4</v>
      </c>
      <c r="S10455">
        <v>0</v>
      </c>
      <c r="T10455" t="s">
        <v>30</v>
      </c>
      <c r="U10455" t="s">
        <v>36</v>
      </c>
      <c r="V10455" t="s">
        <v>70</v>
      </c>
      <c r="W10455" t="s">
        <v>103</v>
      </c>
      <c r="X10455" t="s">
        <v>80</v>
      </c>
    </row>
    <row r="10456" spans="1:24" x14ac:dyDescent="0.3">
      <c r="A10456" t="s">
        <v>8622</v>
      </c>
      <c r="B10456" t="s">
        <v>249</v>
      </c>
      <c r="C10456" t="s">
        <v>249</v>
      </c>
      <c r="D10456" t="s">
        <v>288</v>
      </c>
      <c r="E10456" t="s">
        <v>100</v>
      </c>
      <c r="F10456" t="s">
        <v>67</v>
      </c>
      <c r="G10456" t="s">
        <v>36</v>
      </c>
      <c r="H10456" t="s">
        <v>31</v>
      </c>
      <c r="I10456" t="s">
        <v>31</v>
      </c>
      <c r="J10456" t="s">
        <v>58</v>
      </c>
      <c r="K10456" t="s">
        <v>144</v>
      </c>
      <c r="L10456">
        <v>0.4677</v>
      </c>
      <c r="M10456">
        <v>73.48</v>
      </c>
      <c r="N10456">
        <v>73.48</v>
      </c>
      <c r="O10456">
        <v>32.270000000000003</v>
      </c>
      <c r="P10456" t="s">
        <v>69</v>
      </c>
      <c r="Q10456" t="s">
        <v>135</v>
      </c>
      <c r="R10456">
        <v>1</v>
      </c>
      <c r="S10456">
        <v>0</v>
      </c>
      <c r="T10456" t="s">
        <v>36</v>
      </c>
      <c r="U10456" t="s">
        <v>36</v>
      </c>
      <c r="V10456" t="s">
        <v>60</v>
      </c>
      <c r="W10456" t="s">
        <v>50</v>
      </c>
      <c r="X10456" t="s">
        <v>39</v>
      </c>
    </row>
    <row r="10457" spans="1:24" x14ac:dyDescent="0.3">
      <c r="A10457" t="s">
        <v>8658</v>
      </c>
      <c r="B10457" t="s">
        <v>539</v>
      </c>
      <c r="C10457" t="s">
        <v>539</v>
      </c>
      <c r="D10457" t="s">
        <v>531</v>
      </c>
      <c r="E10457" t="s">
        <v>85</v>
      </c>
      <c r="F10457" t="s">
        <v>67</v>
      </c>
      <c r="G10457" t="s">
        <v>36</v>
      </c>
      <c r="H10457" t="s">
        <v>31</v>
      </c>
      <c r="I10457" t="s">
        <v>31</v>
      </c>
      <c r="J10457" t="s">
        <v>58</v>
      </c>
      <c r="K10457" t="s">
        <v>540</v>
      </c>
      <c r="L10457">
        <v>0.2848</v>
      </c>
      <c r="M10457">
        <v>80.959999999999994</v>
      </c>
      <c r="N10457">
        <v>80.959999999999994</v>
      </c>
      <c r="O10457">
        <v>20.85</v>
      </c>
      <c r="P10457" t="s">
        <v>69</v>
      </c>
      <c r="Q10457" t="s">
        <v>48</v>
      </c>
      <c r="R10457">
        <v>1</v>
      </c>
      <c r="S10457">
        <v>0</v>
      </c>
      <c r="T10457" t="s">
        <v>36</v>
      </c>
      <c r="U10457" t="s">
        <v>36</v>
      </c>
      <c r="V10457" t="s">
        <v>141</v>
      </c>
      <c r="W10457" t="s">
        <v>103</v>
      </c>
      <c r="X10457" t="s">
        <v>51</v>
      </c>
    </row>
    <row r="10458" spans="1:24" x14ac:dyDescent="0.3">
      <c r="A10458" t="s">
        <v>8661</v>
      </c>
      <c r="B10458" t="s">
        <v>91</v>
      </c>
      <c r="C10458" t="s">
        <v>91</v>
      </c>
      <c r="D10458" t="s">
        <v>211</v>
      </c>
      <c r="E10458" t="s">
        <v>85</v>
      </c>
      <c r="F10458" t="s">
        <v>67</v>
      </c>
      <c r="G10458" t="s">
        <v>36</v>
      </c>
      <c r="H10458" t="s">
        <v>31</v>
      </c>
      <c r="I10458" t="s">
        <v>31</v>
      </c>
      <c r="J10458" t="s">
        <v>93</v>
      </c>
      <c r="K10458" t="s">
        <v>94</v>
      </c>
      <c r="L10458">
        <v>0.2064</v>
      </c>
      <c r="M10458">
        <v>61.62</v>
      </c>
      <c r="N10458">
        <v>246.48</v>
      </c>
      <c r="O10458">
        <v>12.48</v>
      </c>
      <c r="P10458" t="s">
        <v>69</v>
      </c>
      <c r="Q10458" t="s">
        <v>35</v>
      </c>
      <c r="R10458">
        <v>4</v>
      </c>
      <c r="S10458">
        <v>0</v>
      </c>
      <c r="T10458" t="s">
        <v>36</v>
      </c>
      <c r="U10458" t="s">
        <v>36</v>
      </c>
      <c r="V10458" t="s">
        <v>141</v>
      </c>
      <c r="W10458" t="s">
        <v>50</v>
      </c>
      <c r="X10458" t="s">
        <v>51</v>
      </c>
    </row>
    <row r="10459" spans="1:24" x14ac:dyDescent="0.3">
      <c r="A10459" t="s">
        <v>8664</v>
      </c>
      <c r="B10459" t="s">
        <v>319</v>
      </c>
      <c r="C10459" t="s">
        <v>319</v>
      </c>
      <c r="D10459" t="s">
        <v>699</v>
      </c>
      <c r="E10459" t="s">
        <v>100</v>
      </c>
      <c r="F10459" t="s">
        <v>67</v>
      </c>
      <c r="G10459" t="s">
        <v>36</v>
      </c>
      <c r="H10459" t="s">
        <v>31</v>
      </c>
      <c r="I10459" t="s">
        <v>31</v>
      </c>
      <c r="J10459" t="s">
        <v>101</v>
      </c>
      <c r="K10459" t="s">
        <v>314</v>
      </c>
      <c r="L10459">
        <v>0.3342</v>
      </c>
      <c r="M10459">
        <v>92.34</v>
      </c>
      <c r="N10459">
        <v>92.34</v>
      </c>
      <c r="O10459">
        <v>28.93</v>
      </c>
      <c r="P10459" t="s">
        <v>69</v>
      </c>
      <c r="Q10459" t="s">
        <v>135</v>
      </c>
      <c r="R10459">
        <v>1</v>
      </c>
      <c r="S10459">
        <v>0</v>
      </c>
      <c r="T10459" t="s">
        <v>36</v>
      </c>
      <c r="U10459" t="s">
        <v>36</v>
      </c>
      <c r="V10459" t="s">
        <v>141</v>
      </c>
      <c r="W10459" t="s">
        <v>50</v>
      </c>
      <c r="X10459" t="s">
        <v>51</v>
      </c>
    </row>
    <row r="10460" spans="1:24" x14ac:dyDescent="0.3">
      <c r="A10460" t="s">
        <v>8690</v>
      </c>
      <c r="B10460" t="s">
        <v>558</v>
      </c>
      <c r="C10460" t="s">
        <v>558</v>
      </c>
      <c r="D10460" t="s">
        <v>516</v>
      </c>
      <c r="E10460" t="s">
        <v>108</v>
      </c>
      <c r="F10460" t="s">
        <v>67</v>
      </c>
      <c r="G10460" t="s">
        <v>36</v>
      </c>
      <c r="H10460" t="s">
        <v>132</v>
      </c>
      <c r="I10460" t="s">
        <v>559</v>
      </c>
      <c r="J10460" t="s">
        <v>93</v>
      </c>
      <c r="K10460" t="s">
        <v>560</v>
      </c>
      <c r="L10460">
        <v>0.56830000000000003</v>
      </c>
      <c r="M10460">
        <v>68.12</v>
      </c>
      <c r="N10460">
        <v>272.48</v>
      </c>
      <c r="O10460">
        <v>42.26</v>
      </c>
      <c r="P10460" t="s">
        <v>47</v>
      </c>
      <c r="Q10460" t="s">
        <v>135</v>
      </c>
      <c r="R10460">
        <v>4</v>
      </c>
      <c r="S10460">
        <v>0</v>
      </c>
      <c r="T10460" t="s">
        <v>36</v>
      </c>
      <c r="U10460" t="s">
        <v>36</v>
      </c>
      <c r="V10460" t="s">
        <v>141</v>
      </c>
      <c r="W10460" t="s">
        <v>103</v>
      </c>
      <c r="X10460" t="s">
        <v>62</v>
      </c>
    </row>
    <row r="10461" spans="1:24" x14ac:dyDescent="0.3">
      <c r="A10461" t="s">
        <v>8732</v>
      </c>
      <c r="B10461" t="s">
        <v>815</v>
      </c>
      <c r="C10461" t="s">
        <v>815</v>
      </c>
      <c r="D10461" t="s">
        <v>613</v>
      </c>
      <c r="E10461" t="s">
        <v>85</v>
      </c>
      <c r="F10461" t="s">
        <v>67</v>
      </c>
      <c r="G10461" t="s">
        <v>36</v>
      </c>
      <c r="H10461" t="s">
        <v>31</v>
      </c>
      <c r="I10461" t="s">
        <v>31</v>
      </c>
      <c r="J10461" t="s">
        <v>58</v>
      </c>
      <c r="K10461" t="s">
        <v>628</v>
      </c>
      <c r="L10461">
        <v>0.30380000000000001</v>
      </c>
      <c r="M10461">
        <v>100.33</v>
      </c>
      <c r="N10461">
        <v>300.99</v>
      </c>
      <c r="O10461">
        <v>26.39</v>
      </c>
      <c r="P10461" t="s">
        <v>47</v>
      </c>
      <c r="Q10461" t="s">
        <v>88</v>
      </c>
      <c r="R10461">
        <v>3</v>
      </c>
      <c r="S10461">
        <v>0</v>
      </c>
      <c r="T10461" t="s">
        <v>30</v>
      </c>
      <c r="U10461" t="s">
        <v>36</v>
      </c>
      <c r="V10461" t="s">
        <v>141</v>
      </c>
      <c r="W10461" t="s">
        <v>71</v>
      </c>
      <c r="X10461" t="s">
        <v>62</v>
      </c>
    </row>
    <row r="10462" spans="1:24" x14ac:dyDescent="0.3">
      <c r="A10462" t="s">
        <v>8742</v>
      </c>
      <c r="B10462" t="s">
        <v>894</v>
      </c>
      <c r="C10462" t="s">
        <v>894</v>
      </c>
      <c r="D10462" t="s">
        <v>667</v>
      </c>
      <c r="E10462" t="s">
        <v>28</v>
      </c>
      <c r="F10462" t="s">
        <v>67</v>
      </c>
      <c r="G10462" t="s">
        <v>30</v>
      </c>
      <c r="H10462" t="s">
        <v>31</v>
      </c>
      <c r="I10462" t="s">
        <v>31</v>
      </c>
      <c r="J10462" t="s">
        <v>101</v>
      </c>
      <c r="K10462" t="s">
        <v>293</v>
      </c>
      <c r="L10462">
        <v>0.28999999999999998</v>
      </c>
      <c r="M10462">
        <v>100.08</v>
      </c>
      <c r="N10462">
        <v>200.16</v>
      </c>
      <c r="O10462">
        <v>27.37</v>
      </c>
      <c r="P10462" t="s">
        <v>87</v>
      </c>
      <c r="Q10462" t="s">
        <v>110</v>
      </c>
      <c r="R10462">
        <v>2</v>
      </c>
      <c r="S10462">
        <v>0</v>
      </c>
      <c r="T10462" t="s">
        <v>36</v>
      </c>
      <c r="U10462" t="s">
        <v>36</v>
      </c>
      <c r="V10462" t="s">
        <v>79</v>
      </c>
      <c r="W10462" t="s">
        <v>38</v>
      </c>
      <c r="X10462" t="s">
        <v>145</v>
      </c>
    </row>
    <row r="10463" spans="1:24" x14ac:dyDescent="0.3">
      <c r="A10463" t="s">
        <v>8761</v>
      </c>
      <c r="B10463" t="s">
        <v>539</v>
      </c>
      <c r="C10463" t="s">
        <v>539</v>
      </c>
      <c r="D10463" t="s">
        <v>403</v>
      </c>
      <c r="E10463" t="s">
        <v>85</v>
      </c>
      <c r="F10463" t="s">
        <v>67</v>
      </c>
      <c r="G10463" t="s">
        <v>36</v>
      </c>
      <c r="H10463" t="s">
        <v>31</v>
      </c>
      <c r="I10463" t="s">
        <v>31</v>
      </c>
      <c r="J10463" t="s">
        <v>58</v>
      </c>
      <c r="K10463" t="s">
        <v>540</v>
      </c>
      <c r="L10463">
        <v>0.2848</v>
      </c>
      <c r="M10463">
        <v>71.77</v>
      </c>
      <c r="N10463">
        <v>358.85</v>
      </c>
      <c r="O10463">
        <v>20.85</v>
      </c>
      <c r="P10463" t="s">
        <v>59</v>
      </c>
      <c r="Q10463" t="s">
        <v>35</v>
      </c>
      <c r="R10463">
        <v>5</v>
      </c>
      <c r="S10463">
        <v>0</v>
      </c>
      <c r="T10463" t="s">
        <v>30</v>
      </c>
      <c r="U10463" t="s">
        <v>36</v>
      </c>
      <c r="V10463" t="s">
        <v>141</v>
      </c>
      <c r="W10463" t="s">
        <v>103</v>
      </c>
      <c r="X10463" t="s">
        <v>80</v>
      </c>
    </row>
    <row r="10464" spans="1:24" x14ac:dyDescent="0.3">
      <c r="A10464" t="s">
        <v>8804</v>
      </c>
      <c r="B10464" t="s">
        <v>463</v>
      </c>
      <c r="C10464" t="s">
        <v>463</v>
      </c>
      <c r="D10464" t="s">
        <v>159</v>
      </c>
      <c r="E10464" t="s">
        <v>108</v>
      </c>
      <c r="F10464" t="s">
        <v>67</v>
      </c>
      <c r="G10464" t="s">
        <v>36</v>
      </c>
      <c r="H10464" t="s">
        <v>31</v>
      </c>
      <c r="I10464" t="s">
        <v>31</v>
      </c>
      <c r="J10464" t="s">
        <v>58</v>
      </c>
      <c r="K10464" t="s">
        <v>464</v>
      </c>
      <c r="L10464">
        <v>0.45040000000000002</v>
      </c>
      <c r="M10464">
        <v>74.02</v>
      </c>
      <c r="N10464">
        <v>74.02</v>
      </c>
      <c r="O10464">
        <v>36.44</v>
      </c>
      <c r="P10464" t="s">
        <v>145</v>
      </c>
      <c r="Q10464" t="s">
        <v>35</v>
      </c>
      <c r="R10464">
        <v>1</v>
      </c>
      <c r="S10464">
        <v>0</v>
      </c>
      <c r="T10464" t="s">
        <v>36</v>
      </c>
      <c r="U10464" t="s">
        <v>36</v>
      </c>
      <c r="V10464" t="s">
        <v>79</v>
      </c>
      <c r="W10464" t="s">
        <v>38</v>
      </c>
      <c r="X10464" t="s">
        <v>51</v>
      </c>
    </row>
    <row r="10465" spans="1:24" x14ac:dyDescent="0.3">
      <c r="A10465" t="s">
        <v>8819</v>
      </c>
      <c r="B10465" t="s">
        <v>90</v>
      </c>
      <c r="C10465" t="s">
        <v>90</v>
      </c>
      <c r="D10465" t="s">
        <v>542</v>
      </c>
      <c r="E10465" t="s">
        <v>56</v>
      </c>
      <c r="F10465" t="s">
        <v>67</v>
      </c>
      <c r="G10465" t="s">
        <v>36</v>
      </c>
      <c r="H10465" t="s">
        <v>187</v>
      </c>
      <c r="I10465" t="s">
        <v>188</v>
      </c>
      <c r="J10465" t="s">
        <v>77</v>
      </c>
      <c r="K10465" t="s">
        <v>770</v>
      </c>
      <c r="L10465">
        <v>0.66579999999999995</v>
      </c>
      <c r="M10465">
        <v>109.66</v>
      </c>
      <c r="N10465">
        <v>219.32</v>
      </c>
      <c r="O10465">
        <v>68.3</v>
      </c>
      <c r="P10465" t="s">
        <v>47</v>
      </c>
      <c r="Q10465" t="s">
        <v>35</v>
      </c>
      <c r="R10465">
        <v>2</v>
      </c>
      <c r="S10465">
        <v>0</v>
      </c>
      <c r="T10465" t="s">
        <v>36</v>
      </c>
      <c r="U10465" t="s">
        <v>36</v>
      </c>
      <c r="V10465" t="s">
        <v>141</v>
      </c>
      <c r="W10465" t="s">
        <v>50</v>
      </c>
      <c r="X10465" t="s">
        <v>62</v>
      </c>
    </row>
    <row r="10466" spans="1:24" x14ac:dyDescent="0.3">
      <c r="A10466" t="s">
        <v>8823</v>
      </c>
      <c r="B10466" t="s">
        <v>90</v>
      </c>
      <c r="C10466" t="s">
        <v>90</v>
      </c>
      <c r="D10466" t="s">
        <v>372</v>
      </c>
      <c r="E10466" t="s">
        <v>56</v>
      </c>
      <c r="F10466" t="s">
        <v>67</v>
      </c>
      <c r="G10466" t="s">
        <v>36</v>
      </c>
      <c r="H10466" t="s">
        <v>187</v>
      </c>
      <c r="I10466" t="s">
        <v>188</v>
      </c>
      <c r="J10466" t="s">
        <v>77</v>
      </c>
      <c r="K10466" t="s">
        <v>770</v>
      </c>
      <c r="L10466">
        <v>0.66579999999999995</v>
      </c>
      <c r="M10466">
        <v>128.75</v>
      </c>
      <c r="N10466">
        <v>128.75</v>
      </c>
      <c r="O10466">
        <v>68.3</v>
      </c>
      <c r="P10466" t="s">
        <v>69</v>
      </c>
      <c r="Q10466" t="s">
        <v>135</v>
      </c>
      <c r="R10466">
        <v>1</v>
      </c>
      <c r="S10466">
        <v>0</v>
      </c>
      <c r="T10466" t="s">
        <v>36</v>
      </c>
      <c r="U10466" t="s">
        <v>36</v>
      </c>
      <c r="V10466" t="s">
        <v>79</v>
      </c>
      <c r="W10466" t="s">
        <v>103</v>
      </c>
      <c r="X10466" t="s">
        <v>80</v>
      </c>
    </row>
    <row r="10467" spans="1:24" x14ac:dyDescent="0.3">
      <c r="A10467" t="s">
        <v>8901</v>
      </c>
      <c r="B10467" t="s">
        <v>403</v>
      </c>
      <c r="C10467" t="s">
        <v>403</v>
      </c>
      <c r="D10467" t="s">
        <v>53</v>
      </c>
      <c r="E10467" t="s">
        <v>76</v>
      </c>
      <c r="F10467" t="s">
        <v>67</v>
      </c>
      <c r="G10467" t="s">
        <v>30</v>
      </c>
      <c r="H10467" t="s">
        <v>31</v>
      </c>
      <c r="I10467" t="s">
        <v>31</v>
      </c>
      <c r="J10467" t="s">
        <v>45</v>
      </c>
      <c r="K10467" t="s">
        <v>1152</v>
      </c>
      <c r="L10467">
        <v>0.35770000000000002</v>
      </c>
      <c r="M10467">
        <v>94.49</v>
      </c>
      <c r="N10467">
        <v>94.49</v>
      </c>
      <c r="O10467">
        <v>27.52</v>
      </c>
      <c r="P10467" t="s">
        <v>47</v>
      </c>
      <c r="Q10467" t="s">
        <v>35</v>
      </c>
      <c r="R10467">
        <v>1</v>
      </c>
      <c r="S10467">
        <v>0</v>
      </c>
      <c r="T10467" t="s">
        <v>36</v>
      </c>
      <c r="U10467" t="s">
        <v>36</v>
      </c>
      <c r="V10467" t="s">
        <v>141</v>
      </c>
      <c r="W10467" t="s">
        <v>38</v>
      </c>
      <c r="X10467" t="s">
        <v>39</v>
      </c>
    </row>
    <row r="10468" spans="1:24" x14ac:dyDescent="0.3">
      <c r="A10468" t="s">
        <v>8911</v>
      </c>
      <c r="B10468" t="s">
        <v>343</v>
      </c>
      <c r="C10468" t="s">
        <v>343</v>
      </c>
      <c r="D10468" t="s">
        <v>531</v>
      </c>
      <c r="E10468" t="s">
        <v>28</v>
      </c>
      <c r="F10468" t="s">
        <v>67</v>
      </c>
      <c r="G10468" t="s">
        <v>30</v>
      </c>
      <c r="H10468" t="s">
        <v>31</v>
      </c>
      <c r="I10468" t="s">
        <v>31</v>
      </c>
      <c r="J10468" t="s">
        <v>45</v>
      </c>
      <c r="K10468" t="s">
        <v>540</v>
      </c>
      <c r="L10468">
        <v>0.28670000000000001</v>
      </c>
      <c r="M10468">
        <v>60.69</v>
      </c>
      <c r="N10468">
        <v>121.38</v>
      </c>
      <c r="O10468">
        <v>19.14</v>
      </c>
      <c r="P10468" t="s">
        <v>59</v>
      </c>
      <c r="Q10468" t="s">
        <v>88</v>
      </c>
      <c r="R10468">
        <v>2</v>
      </c>
      <c r="S10468">
        <v>0</v>
      </c>
      <c r="T10468" t="s">
        <v>36</v>
      </c>
      <c r="U10468" t="s">
        <v>30</v>
      </c>
      <c r="V10468" t="s">
        <v>49</v>
      </c>
      <c r="W10468" t="s">
        <v>38</v>
      </c>
      <c r="X10468" t="s">
        <v>62</v>
      </c>
    </row>
    <row r="10469" spans="1:24" x14ac:dyDescent="0.3">
      <c r="A10469" t="s">
        <v>8925</v>
      </c>
      <c r="B10469" t="s">
        <v>153</v>
      </c>
      <c r="C10469" t="s">
        <v>153</v>
      </c>
      <c r="D10469" t="s">
        <v>143</v>
      </c>
      <c r="E10469" t="s">
        <v>108</v>
      </c>
      <c r="F10469" t="s">
        <v>67</v>
      </c>
      <c r="G10469" t="s">
        <v>36</v>
      </c>
      <c r="H10469" t="s">
        <v>31</v>
      </c>
      <c r="I10469" t="s">
        <v>31</v>
      </c>
      <c r="J10469" t="s">
        <v>101</v>
      </c>
      <c r="K10469" t="s">
        <v>144</v>
      </c>
      <c r="L10469">
        <v>0.46410000000000001</v>
      </c>
      <c r="M10469">
        <v>113.19</v>
      </c>
      <c r="N10469">
        <v>226.38</v>
      </c>
      <c r="O10469">
        <v>43.57</v>
      </c>
      <c r="P10469" t="s">
        <v>59</v>
      </c>
      <c r="Q10469" t="s">
        <v>135</v>
      </c>
      <c r="R10469">
        <v>2</v>
      </c>
      <c r="S10469">
        <v>0</v>
      </c>
      <c r="T10469" t="s">
        <v>36</v>
      </c>
      <c r="U10469" t="s">
        <v>36</v>
      </c>
      <c r="V10469" t="s">
        <v>37</v>
      </c>
      <c r="W10469" t="s">
        <v>50</v>
      </c>
      <c r="X10469" t="s">
        <v>51</v>
      </c>
    </row>
    <row r="10470" spans="1:24" x14ac:dyDescent="0.3">
      <c r="A10470" t="s">
        <v>8940</v>
      </c>
      <c r="B10470" t="s">
        <v>250</v>
      </c>
      <c r="C10470" t="s">
        <v>250</v>
      </c>
      <c r="D10470" t="s">
        <v>850</v>
      </c>
      <c r="E10470" t="s">
        <v>44</v>
      </c>
      <c r="F10470" t="s">
        <v>67</v>
      </c>
      <c r="G10470" t="s">
        <v>36</v>
      </c>
      <c r="H10470" t="s">
        <v>31</v>
      </c>
      <c r="I10470" t="s">
        <v>31</v>
      </c>
      <c r="J10470" t="s">
        <v>32</v>
      </c>
      <c r="K10470" t="s">
        <v>341</v>
      </c>
      <c r="L10470">
        <v>0.22850000000000001</v>
      </c>
      <c r="M10470">
        <v>62.75</v>
      </c>
      <c r="N10470">
        <v>125.5</v>
      </c>
      <c r="O10470">
        <v>15.05</v>
      </c>
      <c r="P10470" t="s">
        <v>69</v>
      </c>
      <c r="Q10470" t="s">
        <v>135</v>
      </c>
      <c r="R10470">
        <v>2</v>
      </c>
      <c r="S10470">
        <v>0</v>
      </c>
      <c r="T10470" t="s">
        <v>36</v>
      </c>
      <c r="U10470" t="s">
        <v>36</v>
      </c>
      <c r="V10470" t="s">
        <v>141</v>
      </c>
      <c r="W10470" t="s">
        <v>50</v>
      </c>
      <c r="X10470" t="s">
        <v>39</v>
      </c>
    </row>
    <row r="10471" spans="1:24" x14ac:dyDescent="0.3">
      <c r="A10471" t="s">
        <v>8941</v>
      </c>
      <c r="B10471" t="s">
        <v>471</v>
      </c>
      <c r="C10471" t="s">
        <v>471</v>
      </c>
      <c r="D10471" t="s">
        <v>676</v>
      </c>
      <c r="E10471" t="s">
        <v>44</v>
      </c>
      <c r="F10471" t="s">
        <v>67</v>
      </c>
      <c r="G10471" t="s">
        <v>36</v>
      </c>
      <c r="H10471" t="s">
        <v>31</v>
      </c>
      <c r="I10471" t="s">
        <v>31</v>
      </c>
      <c r="J10471" t="s">
        <v>77</v>
      </c>
      <c r="K10471" t="s">
        <v>537</v>
      </c>
      <c r="L10471">
        <v>0.21379999999999999</v>
      </c>
      <c r="M10471">
        <v>92.4</v>
      </c>
      <c r="N10471">
        <v>92.4</v>
      </c>
      <c r="O10471">
        <v>17.73</v>
      </c>
      <c r="P10471" t="s">
        <v>59</v>
      </c>
      <c r="Q10471" t="s">
        <v>48</v>
      </c>
      <c r="R10471">
        <v>1</v>
      </c>
      <c r="S10471">
        <v>0</v>
      </c>
      <c r="T10471" t="s">
        <v>36</v>
      </c>
      <c r="U10471" t="s">
        <v>30</v>
      </c>
      <c r="V10471" t="s">
        <v>79</v>
      </c>
      <c r="W10471" t="s">
        <v>71</v>
      </c>
      <c r="X10471" t="s">
        <v>39</v>
      </c>
    </row>
    <row r="10472" spans="1:24" x14ac:dyDescent="0.3">
      <c r="A10472" t="s">
        <v>8949</v>
      </c>
      <c r="B10472" t="s">
        <v>558</v>
      </c>
      <c r="C10472" t="s">
        <v>558</v>
      </c>
      <c r="D10472" t="s">
        <v>258</v>
      </c>
      <c r="E10472" t="s">
        <v>108</v>
      </c>
      <c r="F10472" t="s">
        <v>67</v>
      </c>
      <c r="G10472" t="s">
        <v>36</v>
      </c>
      <c r="H10472" t="s">
        <v>132</v>
      </c>
      <c r="I10472" t="s">
        <v>559</v>
      </c>
      <c r="J10472" t="s">
        <v>93</v>
      </c>
      <c r="K10472" t="s">
        <v>560</v>
      </c>
      <c r="L10472">
        <v>0.56830000000000003</v>
      </c>
      <c r="M10472">
        <v>72.47</v>
      </c>
      <c r="N10472">
        <v>217.41</v>
      </c>
      <c r="O10472">
        <v>42.26</v>
      </c>
      <c r="P10472" t="s">
        <v>145</v>
      </c>
      <c r="Q10472" t="s">
        <v>35</v>
      </c>
      <c r="R10472">
        <v>3</v>
      </c>
      <c r="S10472">
        <v>0</v>
      </c>
      <c r="T10472" t="s">
        <v>36</v>
      </c>
      <c r="U10472" t="s">
        <v>30</v>
      </c>
      <c r="V10472" t="s">
        <v>70</v>
      </c>
      <c r="W10472" t="s">
        <v>38</v>
      </c>
      <c r="X10472" t="s">
        <v>62</v>
      </c>
    </row>
    <row r="10473" spans="1:24" x14ac:dyDescent="0.3">
      <c r="A10473" t="s">
        <v>8959</v>
      </c>
      <c r="B10473" t="s">
        <v>124</v>
      </c>
      <c r="C10473" t="s">
        <v>124</v>
      </c>
      <c r="D10473" t="s">
        <v>666</v>
      </c>
      <c r="E10473" t="s">
        <v>76</v>
      </c>
      <c r="F10473" t="s">
        <v>67</v>
      </c>
      <c r="G10473" t="s">
        <v>30</v>
      </c>
      <c r="H10473" t="s">
        <v>31</v>
      </c>
      <c r="I10473" t="s">
        <v>31</v>
      </c>
      <c r="J10473" t="s">
        <v>58</v>
      </c>
      <c r="K10473" t="s">
        <v>660</v>
      </c>
      <c r="L10473">
        <v>0.29649999999999999</v>
      </c>
      <c r="M10473">
        <v>82.05</v>
      </c>
      <c r="N10473">
        <v>82.05</v>
      </c>
      <c r="O10473">
        <v>24.03</v>
      </c>
      <c r="P10473" t="s">
        <v>59</v>
      </c>
      <c r="Q10473" t="s">
        <v>135</v>
      </c>
      <c r="R10473">
        <v>1</v>
      </c>
      <c r="S10473">
        <v>0</v>
      </c>
      <c r="T10473" t="s">
        <v>36</v>
      </c>
      <c r="U10473" t="s">
        <v>30</v>
      </c>
      <c r="V10473" t="s">
        <v>141</v>
      </c>
      <c r="W10473" t="s">
        <v>50</v>
      </c>
      <c r="X10473" t="s">
        <v>51</v>
      </c>
    </row>
    <row r="10474" spans="1:24" x14ac:dyDescent="0.3">
      <c r="A10474" t="s">
        <v>8962</v>
      </c>
      <c r="B10474" t="s">
        <v>1274</v>
      </c>
      <c r="C10474" t="s">
        <v>1274</v>
      </c>
      <c r="D10474" t="s">
        <v>471</v>
      </c>
      <c r="E10474" t="s">
        <v>100</v>
      </c>
      <c r="F10474" t="s">
        <v>67</v>
      </c>
      <c r="G10474" t="s">
        <v>36</v>
      </c>
      <c r="H10474" t="s">
        <v>31</v>
      </c>
      <c r="I10474" t="s">
        <v>31</v>
      </c>
      <c r="J10474" t="s">
        <v>32</v>
      </c>
      <c r="K10474" t="s">
        <v>464</v>
      </c>
      <c r="L10474">
        <v>0.45540000000000003</v>
      </c>
      <c r="M10474">
        <v>61.12</v>
      </c>
      <c r="N10474">
        <v>183.36</v>
      </c>
      <c r="O10474">
        <v>30.22</v>
      </c>
      <c r="P10474" t="s">
        <v>34</v>
      </c>
      <c r="Q10474" t="s">
        <v>135</v>
      </c>
      <c r="R10474">
        <v>3</v>
      </c>
      <c r="S10474">
        <v>0</v>
      </c>
      <c r="T10474" t="s">
        <v>36</v>
      </c>
      <c r="U10474" t="s">
        <v>30</v>
      </c>
      <c r="V10474" t="s">
        <v>37</v>
      </c>
      <c r="W10474" t="s">
        <v>38</v>
      </c>
      <c r="X10474" t="s">
        <v>145</v>
      </c>
    </row>
    <row r="10475" spans="1:24" x14ac:dyDescent="0.3">
      <c r="A10475" t="s">
        <v>8974</v>
      </c>
      <c r="B10475" t="s">
        <v>625</v>
      </c>
      <c r="C10475" t="s">
        <v>625</v>
      </c>
      <c r="D10475" t="s">
        <v>53</v>
      </c>
      <c r="E10475" t="s">
        <v>56</v>
      </c>
      <c r="F10475" t="s">
        <v>67</v>
      </c>
      <c r="G10475" t="s">
        <v>36</v>
      </c>
      <c r="H10475" t="s">
        <v>31</v>
      </c>
      <c r="I10475" t="s">
        <v>31</v>
      </c>
      <c r="J10475" t="s">
        <v>77</v>
      </c>
      <c r="K10475" t="s">
        <v>484</v>
      </c>
      <c r="L10475">
        <v>0.32429999999999998</v>
      </c>
      <c r="M10475">
        <v>83.76</v>
      </c>
      <c r="N10475">
        <v>335.04</v>
      </c>
      <c r="O10475">
        <v>24.33</v>
      </c>
      <c r="P10475" t="s">
        <v>59</v>
      </c>
      <c r="Q10475" t="s">
        <v>35</v>
      </c>
      <c r="R10475">
        <v>4</v>
      </c>
      <c r="S10475">
        <v>0</v>
      </c>
      <c r="T10475" t="s">
        <v>36</v>
      </c>
      <c r="U10475" t="s">
        <v>36</v>
      </c>
      <c r="V10475" t="s">
        <v>141</v>
      </c>
      <c r="W10475" t="s">
        <v>103</v>
      </c>
      <c r="X10475" t="s">
        <v>51</v>
      </c>
    </row>
    <row r="10476" spans="1:24" x14ac:dyDescent="0.3">
      <c r="A10476" t="s">
        <v>8991</v>
      </c>
      <c r="B10476" t="s">
        <v>575</v>
      </c>
      <c r="C10476" t="s">
        <v>575</v>
      </c>
      <c r="D10476" t="s">
        <v>210</v>
      </c>
      <c r="E10476" t="s">
        <v>28</v>
      </c>
      <c r="F10476" t="s">
        <v>67</v>
      </c>
      <c r="G10476" t="s">
        <v>30</v>
      </c>
      <c r="H10476" t="s">
        <v>31</v>
      </c>
      <c r="I10476" t="s">
        <v>31</v>
      </c>
      <c r="J10476" t="s">
        <v>58</v>
      </c>
      <c r="K10476" t="s">
        <v>307</v>
      </c>
      <c r="L10476">
        <v>0.4294</v>
      </c>
      <c r="M10476">
        <v>81.94</v>
      </c>
      <c r="N10476">
        <v>245.82</v>
      </c>
      <c r="O10476">
        <v>38.979999999999997</v>
      </c>
      <c r="P10476" t="s">
        <v>59</v>
      </c>
      <c r="Q10476" t="s">
        <v>88</v>
      </c>
      <c r="R10476">
        <v>3</v>
      </c>
      <c r="S10476">
        <v>0</v>
      </c>
      <c r="T10476" t="s">
        <v>36</v>
      </c>
      <c r="U10476" t="s">
        <v>30</v>
      </c>
      <c r="V10476" t="s">
        <v>232</v>
      </c>
      <c r="W10476" t="s">
        <v>61</v>
      </c>
      <c r="X10476" t="s">
        <v>51</v>
      </c>
    </row>
    <row r="10477" spans="1:24" x14ac:dyDescent="0.3">
      <c r="A10477" t="s">
        <v>9021</v>
      </c>
      <c r="B10477" t="s">
        <v>623</v>
      </c>
      <c r="C10477" t="s">
        <v>623</v>
      </c>
      <c r="D10477" t="s">
        <v>843</v>
      </c>
      <c r="E10477" t="s">
        <v>108</v>
      </c>
      <c r="F10477" t="s">
        <v>67</v>
      </c>
      <c r="G10477" t="s">
        <v>36</v>
      </c>
      <c r="H10477" t="s">
        <v>31</v>
      </c>
      <c r="I10477" t="s">
        <v>31</v>
      </c>
      <c r="J10477" t="s">
        <v>93</v>
      </c>
      <c r="K10477" t="s">
        <v>979</v>
      </c>
      <c r="L10477">
        <v>0.26400000000000001</v>
      </c>
      <c r="M10477">
        <v>78.16</v>
      </c>
      <c r="N10477">
        <v>234.48</v>
      </c>
      <c r="O10477">
        <v>22.85</v>
      </c>
      <c r="P10477" t="s">
        <v>59</v>
      </c>
      <c r="Q10477" t="s">
        <v>48</v>
      </c>
      <c r="R10477">
        <v>3</v>
      </c>
      <c r="S10477">
        <v>0</v>
      </c>
      <c r="T10477" t="s">
        <v>30</v>
      </c>
      <c r="U10477" t="s">
        <v>36</v>
      </c>
      <c r="V10477" t="s">
        <v>141</v>
      </c>
      <c r="W10477" t="s">
        <v>50</v>
      </c>
      <c r="X10477" t="s">
        <v>80</v>
      </c>
    </row>
    <row r="10478" spans="1:24" x14ac:dyDescent="0.3">
      <c r="A10478" t="s">
        <v>9039</v>
      </c>
      <c r="B10478" t="s">
        <v>242</v>
      </c>
      <c r="C10478" t="s">
        <v>242</v>
      </c>
      <c r="D10478" t="s">
        <v>250</v>
      </c>
      <c r="E10478" t="s">
        <v>56</v>
      </c>
      <c r="F10478" t="s">
        <v>67</v>
      </c>
      <c r="G10478" t="s">
        <v>36</v>
      </c>
      <c r="H10478" t="s">
        <v>31</v>
      </c>
      <c r="I10478" t="s">
        <v>31</v>
      </c>
      <c r="J10478" t="s">
        <v>58</v>
      </c>
      <c r="K10478" t="s">
        <v>194</v>
      </c>
      <c r="L10478">
        <v>0.41589999999999999</v>
      </c>
      <c r="M10478">
        <v>72.41</v>
      </c>
      <c r="N10478">
        <v>144.82</v>
      </c>
      <c r="O10478">
        <v>26.11</v>
      </c>
      <c r="P10478" t="s">
        <v>47</v>
      </c>
      <c r="Q10478" t="s">
        <v>110</v>
      </c>
      <c r="R10478">
        <v>2</v>
      </c>
      <c r="S10478">
        <v>0</v>
      </c>
      <c r="T10478" t="s">
        <v>36</v>
      </c>
      <c r="U10478" t="s">
        <v>36</v>
      </c>
      <c r="V10478" t="s">
        <v>232</v>
      </c>
      <c r="W10478" t="s">
        <v>38</v>
      </c>
      <c r="X10478" t="s">
        <v>51</v>
      </c>
    </row>
    <row r="10479" spans="1:24" x14ac:dyDescent="0.3">
      <c r="A10479" t="s">
        <v>9057</v>
      </c>
      <c r="B10479" t="s">
        <v>211</v>
      </c>
      <c r="C10479" t="s">
        <v>211</v>
      </c>
      <c r="D10479" t="s">
        <v>486</v>
      </c>
      <c r="E10479" t="s">
        <v>44</v>
      </c>
      <c r="F10479" t="s">
        <v>67</v>
      </c>
      <c r="G10479" t="s">
        <v>36</v>
      </c>
      <c r="H10479" t="s">
        <v>31</v>
      </c>
      <c r="I10479" t="s">
        <v>31</v>
      </c>
      <c r="J10479" t="s">
        <v>58</v>
      </c>
      <c r="K10479" t="s">
        <v>213</v>
      </c>
      <c r="L10479">
        <v>0.41860000000000003</v>
      </c>
      <c r="M10479">
        <v>64.13</v>
      </c>
      <c r="N10479">
        <v>192.39</v>
      </c>
      <c r="O10479">
        <v>26.44</v>
      </c>
      <c r="P10479" t="s">
        <v>34</v>
      </c>
      <c r="Q10479" t="s">
        <v>88</v>
      </c>
      <c r="R10479">
        <v>3</v>
      </c>
      <c r="S10479">
        <v>0</v>
      </c>
      <c r="T10479" t="s">
        <v>36</v>
      </c>
      <c r="U10479" t="s">
        <v>36</v>
      </c>
      <c r="V10479" t="s">
        <v>37</v>
      </c>
      <c r="W10479" t="s">
        <v>38</v>
      </c>
      <c r="X10479" t="s">
        <v>39</v>
      </c>
    </row>
    <row r="10480" spans="1:24" x14ac:dyDescent="0.3">
      <c r="A10480" t="s">
        <v>9065</v>
      </c>
      <c r="B10480" t="s">
        <v>528</v>
      </c>
      <c r="C10480" t="s">
        <v>528</v>
      </c>
      <c r="D10480" t="s">
        <v>337</v>
      </c>
      <c r="E10480" t="s">
        <v>100</v>
      </c>
      <c r="F10480" t="s">
        <v>67</v>
      </c>
      <c r="G10480" t="s">
        <v>36</v>
      </c>
      <c r="H10480" t="s">
        <v>31</v>
      </c>
      <c r="I10480" t="s">
        <v>31</v>
      </c>
      <c r="J10480" t="s">
        <v>93</v>
      </c>
      <c r="K10480" t="s">
        <v>300</v>
      </c>
      <c r="L10480">
        <v>0.27450000000000002</v>
      </c>
      <c r="M10480">
        <v>59.2</v>
      </c>
      <c r="N10480">
        <v>177.6</v>
      </c>
      <c r="O10480">
        <v>15.24</v>
      </c>
      <c r="P10480" t="s">
        <v>78</v>
      </c>
      <c r="Q10480" t="s">
        <v>135</v>
      </c>
      <c r="R10480">
        <v>3</v>
      </c>
      <c r="S10480">
        <v>0</v>
      </c>
      <c r="T10480" t="s">
        <v>36</v>
      </c>
      <c r="U10480" t="s">
        <v>36</v>
      </c>
      <c r="V10480" t="s">
        <v>141</v>
      </c>
      <c r="W10480" t="s">
        <v>38</v>
      </c>
      <c r="X10480" t="s">
        <v>145</v>
      </c>
    </row>
    <row r="10481" spans="1:24" x14ac:dyDescent="0.3">
      <c r="A10481" t="s">
        <v>9070</v>
      </c>
      <c r="B10481" t="s">
        <v>613</v>
      </c>
      <c r="C10481" t="s">
        <v>613</v>
      </c>
      <c r="D10481" t="s">
        <v>567</v>
      </c>
      <c r="E10481" t="s">
        <v>108</v>
      </c>
      <c r="F10481" t="s">
        <v>67</v>
      </c>
      <c r="G10481" t="s">
        <v>36</v>
      </c>
      <c r="H10481" t="s">
        <v>31</v>
      </c>
      <c r="I10481" t="s">
        <v>31</v>
      </c>
      <c r="J10481" t="s">
        <v>32</v>
      </c>
      <c r="K10481" t="s">
        <v>614</v>
      </c>
      <c r="L10481">
        <v>0.39800000000000002</v>
      </c>
      <c r="M10481">
        <v>63.74</v>
      </c>
      <c r="N10481">
        <v>254.96</v>
      </c>
      <c r="O10481">
        <v>26.88</v>
      </c>
      <c r="P10481" t="s">
        <v>59</v>
      </c>
      <c r="Q10481" t="s">
        <v>135</v>
      </c>
      <c r="R10481">
        <v>4</v>
      </c>
      <c r="S10481">
        <v>0</v>
      </c>
      <c r="T10481" t="s">
        <v>30</v>
      </c>
      <c r="U10481" t="s">
        <v>36</v>
      </c>
      <c r="V10481" t="s">
        <v>141</v>
      </c>
      <c r="W10481" t="s">
        <v>50</v>
      </c>
      <c r="X10481" t="s">
        <v>80</v>
      </c>
    </row>
    <row r="10482" spans="1:24" x14ac:dyDescent="0.3">
      <c r="A10482" t="s">
        <v>9099</v>
      </c>
      <c r="B10482" t="s">
        <v>846</v>
      </c>
      <c r="C10482" t="s">
        <v>846</v>
      </c>
      <c r="D10482" t="s">
        <v>325</v>
      </c>
      <c r="E10482" t="s">
        <v>108</v>
      </c>
      <c r="F10482" t="s">
        <v>67</v>
      </c>
      <c r="G10482" t="s">
        <v>36</v>
      </c>
      <c r="H10482" t="s">
        <v>31</v>
      </c>
      <c r="I10482" t="s">
        <v>31</v>
      </c>
      <c r="J10482" t="s">
        <v>58</v>
      </c>
      <c r="K10482" t="s">
        <v>847</v>
      </c>
      <c r="L10482">
        <v>0.32650000000000001</v>
      </c>
      <c r="M10482">
        <v>79.900000000000006</v>
      </c>
      <c r="N10482">
        <v>239.7</v>
      </c>
      <c r="O10482">
        <v>27.74</v>
      </c>
      <c r="P10482" t="s">
        <v>69</v>
      </c>
      <c r="Q10482" t="s">
        <v>35</v>
      </c>
      <c r="R10482">
        <v>3</v>
      </c>
      <c r="S10482">
        <v>0</v>
      </c>
      <c r="T10482" t="s">
        <v>36</v>
      </c>
      <c r="U10482" t="s">
        <v>36</v>
      </c>
      <c r="V10482" t="s">
        <v>37</v>
      </c>
      <c r="W10482" t="s">
        <v>71</v>
      </c>
      <c r="X10482" t="s">
        <v>39</v>
      </c>
    </row>
    <row r="10483" spans="1:24" x14ac:dyDescent="0.3">
      <c r="A10483" t="s">
        <v>9115</v>
      </c>
      <c r="B10483" t="s">
        <v>445</v>
      </c>
      <c r="C10483" t="s">
        <v>445</v>
      </c>
      <c r="D10483" t="s">
        <v>396</v>
      </c>
      <c r="E10483" t="s">
        <v>56</v>
      </c>
      <c r="F10483" t="s">
        <v>29</v>
      </c>
      <c r="G10483" t="s">
        <v>36</v>
      </c>
      <c r="H10483" t="s">
        <v>31</v>
      </c>
      <c r="I10483" t="s">
        <v>31</v>
      </c>
      <c r="J10483" t="s">
        <v>77</v>
      </c>
      <c r="K10483" t="s">
        <v>446</v>
      </c>
      <c r="L10483">
        <v>0.68389999999999995</v>
      </c>
      <c r="M10483">
        <v>159.56</v>
      </c>
      <c r="N10483">
        <v>319.12</v>
      </c>
      <c r="O10483">
        <v>104.29</v>
      </c>
      <c r="P10483" t="s">
        <v>34</v>
      </c>
      <c r="Q10483" t="s">
        <v>110</v>
      </c>
      <c r="R10483">
        <v>2</v>
      </c>
      <c r="S10483">
        <v>0</v>
      </c>
      <c r="T10483" t="s">
        <v>36</v>
      </c>
      <c r="U10483" t="s">
        <v>30</v>
      </c>
      <c r="V10483" t="s">
        <v>37</v>
      </c>
      <c r="W10483" t="s">
        <v>50</v>
      </c>
      <c r="X10483" t="s">
        <v>112</v>
      </c>
    </row>
    <row r="10484" spans="1:24" x14ac:dyDescent="0.3">
      <c r="A10484" t="s">
        <v>9147</v>
      </c>
      <c r="B10484" t="s">
        <v>558</v>
      </c>
      <c r="C10484" t="s">
        <v>558</v>
      </c>
      <c r="D10484" t="s">
        <v>385</v>
      </c>
      <c r="E10484" t="s">
        <v>108</v>
      </c>
      <c r="F10484" t="s">
        <v>67</v>
      </c>
      <c r="G10484" t="s">
        <v>36</v>
      </c>
      <c r="H10484" t="s">
        <v>132</v>
      </c>
      <c r="I10484" t="s">
        <v>559</v>
      </c>
      <c r="J10484" t="s">
        <v>93</v>
      </c>
      <c r="K10484" t="s">
        <v>560</v>
      </c>
      <c r="L10484">
        <v>0.56830000000000003</v>
      </c>
      <c r="M10484">
        <v>68.150000000000006</v>
      </c>
      <c r="N10484">
        <v>136.30000000000001</v>
      </c>
      <c r="O10484">
        <v>42.26</v>
      </c>
      <c r="P10484" t="s">
        <v>59</v>
      </c>
      <c r="Q10484" t="s">
        <v>48</v>
      </c>
      <c r="R10484">
        <v>2</v>
      </c>
      <c r="S10484">
        <v>0</v>
      </c>
      <c r="T10484" t="s">
        <v>36</v>
      </c>
      <c r="U10484" t="s">
        <v>36</v>
      </c>
      <c r="V10484" t="s">
        <v>141</v>
      </c>
      <c r="W10484" t="s">
        <v>38</v>
      </c>
      <c r="X10484" t="s">
        <v>51</v>
      </c>
    </row>
    <row r="10485" spans="1:24" x14ac:dyDescent="0.3">
      <c r="A10485" t="s">
        <v>9236</v>
      </c>
      <c r="B10485" t="s">
        <v>483</v>
      </c>
      <c r="C10485" t="s">
        <v>483</v>
      </c>
      <c r="D10485" t="s">
        <v>105</v>
      </c>
      <c r="E10485" t="s">
        <v>85</v>
      </c>
      <c r="F10485" t="s">
        <v>67</v>
      </c>
      <c r="G10485" t="s">
        <v>36</v>
      </c>
      <c r="H10485" t="s">
        <v>31</v>
      </c>
      <c r="I10485" t="s">
        <v>31</v>
      </c>
      <c r="J10485" t="s">
        <v>58</v>
      </c>
      <c r="K10485" t="s">
        <v>314</v>
      </c>
      <c r="L10485">
        <v>0.33739999999999998</v>
      </c>
      <c r="M10485">
        <v>82.04</v>
      </c>
      <c r="N10485">
        <v>410.2</v>
      </c>
      <c r="O10485">
        <v>24.17</v>
      </c>
      <c r="P10485" t="s">
        <v>34</v>
      </c>
      <c r="Q10485" t="s">
        <v>135</v>
      </c>
      <c r="R10485">
        <v>5</v>
      </c>
      <c r="S10485">
        <v>0</v>
      </c>
      <c r="T10485" t="s">
        <v>36</v>
      </c>
      <c r="U10485" t="s">
        <v>30</v>
      </c>
      <c r="V10485" t="s">
        <v>37</v>
      </c>
      <c r="W10485" t="s">
        <v>50</v>
      </c>
      <c r="X10485" t="s">
        <v>39</v>
      </c>
    </row>
    <row r="10486" spans="1:24" x14ac:dyDescent="0.3">
      <c r="A10486" t="s">
        <v>9237</v>
      </c>
      <c r="B10486" t="s">
        <v>270</v>
      </c>
      <c r="C10486" t="s">
        <v>153</v>
      </c>
      <c r="D10486" t="s">
        <v>438</v>
      </c>
      <c r="E10486" t="s">
        <v>108</v>
      </c>
      <c r="F10486" t="s">
        <v>67</v>
      </c>
      <c r="G10486" t="s">
        <v>36</v>
      </c>
      <c r="H10486" t="s">
        <v>31</v>
      </c>
      <c r="I10486" t="s">
        <v>31</v>
      </c>
      <c r="J10486" t="s">
        <v>101</v>
      </c>
      <c r="K10486" t="s">
        <v>144</v>
      </c>
      <c r="L10486">
        <v>0.46410000000000001</v>
      </c>
      <c r="M10486">
        <v>106.64</v>
      </c>
      <c r="N10486">
        <v>106.64</v>
      </c>
      <c r="O10486">
        <v>43.57</v>
      </c>
      <c r="P10486" t="s">
        <v>69</v>
      </c>
      <c r="Q10486" t="s">
        <v>135</v>
      </c>
      <c r="R10486">
        <v>1</v>
      </c>
      <c r="S10486">
        <v>0</v>
      </c>
      <c r="T10486" t="s">
        <v>36</v>
      </c>
      <c r="U10486" t="s">
        <v>36</v>
      </c>
      <c r="V10486" t="s">
        <v>111</v>
      </c>
      <c r="W10486" t="s">
        <v>38</v>
      </c>
      <c r="X10486" t="s">
        <v>51</v>
      </c>
    </row>
    <row r="10487" spans="1:24" x14ac:dyDescent="0.3">
      <c r="A10487" t="s">
        <v>9268</v>
      </c>
      <c r="B10487" t="s">
        <v>192</v>
      </c>
      <c r="C10487" t="s">
        <v>192</v>
      </c>
      <c r="D10487" t="s">
        <v>377</v>
      </c>
      <c r="E10487" t="s">
        <v>108</v>
      </c>
      <c r="F10487" t="s">
        <v>67</v>
      </c>
      <c r="G10487" t="s">
        <v>36</v>
      </c>
      <c r="H10487" t="s">
        <v>31</v>
      </c>
      <c r="I10487" t="s">
        <v>31</v>
      </c>
      <c r="J10487" t="s">
        <v>58</v>
      </c>
      <c r="K10487" t="s">
        <v>194</v>
      </c>
      <c r="L10487">
        <v>0.41660000000000003</v>
      </c>
      <c r="M10487">
        <v>62.61</v>
      </c>
      <c r="N10487">
        <v>187.83</v>
      </c>
      <c r="O10487">
        <v>25.29</v>
      </c>
      <c r="P10487" t="s">
        <v>69</v>
      </c>
      <c r="Q10487" t="s">
        <v>135</v>
      </c>
      <c r="R10487">
        <v>3</v>
      </c>
      <c r="S10487">
        <v>0</v>
      </c>
      <c r="T10487" t="s">
        <v>36</v>
      </c>
      <c r="U10487" t="s">
        <v>36</v>
      </c>
      <c r="V10487" t="s">
        <v>141</v>
      </c>
      <c r="W10487" t="s">
        <v>38</v>
      </c>
      <c r="X10487" t="s">
        <v>62</v>
      </c>
    </row>
    <row r="10488" spans="1:24" x14ac:dyDescent="0.3">
      <c r="A10488" t="s">
        <v>9280</v>
      </c>
      <c r="B10488" t="s">
        <v>846</v>
      </c>
      <c r="C10488" t="s">
        <v>846</v>
      </c>
      <c r="D10488" t="s">
        <v>305</v>
      </c>
      <c r="E10488" t="s">
        <v>108</v>
      </c>
      <c r="F10488" t="s">
        <v>67</v>
      </c>
      <c r="G10488" t="s">
        <v>36</v>
      </c>
      <c r="H10488" t="s">
        <v>31</v>
      </c>
      <c r="I10488" t="s">
        <v>31</v>
      </c>
      <c r="J10488" t="s">
        <v>58</v>
      </c>
      <c r="K10488" t="s">
        <v>847</v>
      </c>
      <c r="L10488">
        <v>0.32650000000000001</v>
      </c>
      <c r="M10488">
        <v>88.2</v>
      </c>
      <c r="N10488">
        <v>88.2</v>
      </c>
      <c r="O10488">
        <v>27.74</v>
      </c>
      <c r="P10488" t="s">
        <v>145</v>
      </c>
      <c r="Q10488" t="s">
        <v>48</v>
      </c>
      <c r="R10488">
        <v>1</v>
      </c>
      <c r="S10488">
        <v>0</v>
      </c>
      <c r="T10488" t="s">
        <v>36</v>
      </c>
      <c r="U10488" t="s">
        <v>30</v>
      </c>
      <c r="V10488" t="s">
        <v>141</v>
      </c>
      <c r="W10488" t="s">
        <v>50</v>
      </c>
      <c r="X10488" t="s">
        <v>39</v>
      </c>
    </row>
    <row r="10489" spans="1:24" x14ac:dyDescent="0.3">
      <c r="A10489" t="s">
        <v>9283</v>
      </c>
      <c r="B10489" t="s">
        <v>265</v>
      </c>
      <c r="C10489" t="s">
        <v>265</v>
      </c>
      <c r="D10489" t="s">
        <v>65</v>
      </c>
      <c r="E10489" t="s">
        <v>76</v>
      </c>
      <c r="F10489" t="s">
        <v>67</v>
      </c>
      <c r="G10489" t="s">
        <v>30</v>
      </c>
      <c r="H10489" t="s">
        <v>31</v>
      </c>
      <c r="I10489" t="s">
        <v>31</v>
      </c>
      <c r="J10489" t="s">
        <v>101</v>
      </c>
      <c r="K10489" t="s">
        <v>266</v>
      </c>
      <c r="L10489">
        <v>0.4899</v>
      </c>
      <c r="M10489">
        <v>83.58</v>
      </c>
      <c r="N10489">
        <v>83.58</v>
      </c>
      <c r="O10489">
        <v>45.74</v>
      </c>
      <c r="P10489" t="s">
        <v>59</v>
      </c>
      <c r="Q10489" t="s">
        <v>35</v>
      </c>
      <c r="R10489">
        <v>1</v>
      </c>
      <c r="S10489">
        <v>0</v>
      </c>
      <c r="T10489" t="s">
        <v>36</v>
      </c>
      <c r="U10489" t="s">
        <v>36</v>
      </c>
      <c r="V10489" t="s">
        <v>37</v>
      </c>
      <c r="W10489" t="s">
        <v>103</v>
      </c>
      <c r="X10489" t="s">
        <v>62</v>
      </c>
    </row>
    <row r="10490" spans="1:24" x14ac:dyDescent="0.3">
      <c r="A10490" t="s">
        <v>9294</v>
      </c>
      <c r="B10490" t="s">
        <v>1128</v>
      </c>
      <c r="C10490" t="s">
        <v>799</v>
      </c>
      <c r="D10490" t="s">
        <v>411</v>
      </c>
      <c r="E10490" t="s">
        <v>100</v>
      </c>
      <c r="F10490" t="s">
        <v>67</v>
      </c>
      <c r="G10490" t="s">
        <v>36</v>
      </c>
      <c r="H10490" t="s">
        <v>31</v>
      </c>
      <c r="I10490" t="s">
        <v>31</v>
      </c>
      <c r="J10490" t="s">
        <v>77</v>
      </c>
      <c r="K10490" t="s">
        <v>1129</v>
      </c>
      <c r="L10490">
        <v>0.19869999999999999</v>
      </c>
      <c r="M10490">
        <v>71.14</v>
      </c>
      <c r="N10490">
        <v>284.56</v>
      </c>
      <c r="O10490">
        <v>14.95</v>
      </c>
      <c r="P10490" t="s">
        <v>47</v>
      </c>
      <c r="Q10490" t="s">
        <v>88</v>
      </c>
      <c r="R10490">
        <v>4</v>
      </c>
      <c r="S10490">
        <v>0</v>
      </c>
      <c r="T10490" t="s">
        <v>36</v>
      </c>
      <c r="U10490" t="s">
        <v>36</v>
      </c>
      <c r="V10490" t="s">
        <v>37</v>
      </c>
      <c r="W10490" t="s">
        <v>38</v>
      </c>
      <c r="X10490" t="s">
        <v>62</v>
      </c>
    </row>
    <row r="10491" spans="1:24" x14ac:dyDescent="0.3">
      <c r="A10491" t="s">
        <v>9296</v>
      </c>
      <c r="B10491" t="s">
        <v>318</v>
      </c>
      <c r="C10491" t="s">
        <v>318</v>
      </c>
      <c r="D10491" t="s">
        <v>330</v>
      </c>
      <c r="E10491" t="s">
        <v>28</v>
      </c>
      <c r="F10491" t="s">
        <v>67</v>
      </c>
      <c r="G10491" t="s">
        <v>30</v>
      </c>
      <c r="H10491" t="s">
        <v>31</v>
      </c>
      <c r="I10491" t="s">
        <v>31</v>
      </c>
      <c r="J10491" t="s">
        <v>32</v>
      </c>
      <c r="K10491" t="s">
        <v>320</v>
      </c>
      <c r="M10491">
        <v>63.39</v>
      </c>
      <c r="N10491">
        <v>63.39</v>
      </c>
      <c r="O10491">
        <v>28.01</v>
      </c>
      <c r="P10491" t="s">
        <v>34</v>
      </c>
      <c r="Q10491" t="s">
        <v>48</v>
      </c>
      <c r="R10491">
        <v>1</v>
      </c>
      <c r="S10491">
        <v>0</v>
      </c>
      <c r="T10491" t="s">
        <v>36</v>
      </c>
      <c r="U10491" t="s">
        <v>36</v>
      </c>
      <c r="V10491" t="s">
        <v>95</v>
      </c>
      <c r="W10491" t="s">
        <v>61</v>
      </c>
      <c r="X10491" t="s">
        <v>62</v>
      </c>
    </row>
    <row r="10492" spans="1:24" x14ac:dyDescent="0.3">
      <c r="A10492" t="s">
        <v>9332</v>
      </c>
      <c r="B10492" t="s">
        <v>242</v>
      </c>
      <c r="C10492" t="s">
        <v>242</v>
      </c>
      <c r="D10492" t="s">
        <v>471</v>
      </c>
      <c r="E10492" t="s">
        <v>56</v>
      </c>
      <c r="F10492" t="s">
        <v>67</v>
      </c>
      <c r="G10492" t="s">
        <v>36</v>
      </c>
      <c r="H10492" t="s">
        <v>31</v>
      </c>
      <c r="I10492" t="s">
        <v>31</v>
      </c>
      <c r="J10492" t="s">
        <v>58</v>
      </c>
      <c r="K10492" t="s">
        <v>194</v>
      </c>
      <c r="L10492">
        <v>0.41589999999999999</v>
      </c>
      <c r="M10492">
        <v>55.95</v>
      </c>
      <c r="N10492">
        <v>55.95</v>
      </c>
      <c r="O10492">
        <v>26.11</v>
      </c>
      <c r="P10492" t="s">
        <v>34</v>
      </c>
      <c r="Q10492" t="s">
        <v>135</v>
      </c>
      <c r="R10492">
        <v>1</v>
      </c>
      <c r="S10492">
        <v>0</v>
      </c>
      <c r="T10492" t="s">
        <v>36</v>
      </c>
      <c r="U10492" t="s">
        <v>36</v>
      </c>
      <c r="V10492" t="s">
        <v>95</v>
      </c>
      <c r="W10492" t="s">
        <v>50</v>
      </c>
      <c r="X10492" t="s">
        <v>39</v>
      </c>
    </row>
    <row r="10493" spans="1:24" x14ac:dyDescent="0.3">
      <c r="A10493" t="s">
        <v>9340</v>
      </c>
      <c r="B10493" t="s">
        <v>463</v>
      </c>
      <c r="C10493" t="s">
        <v>463</v>
      </c>
      <c r="D10493" t="s">
        <v>523</v>
      </c>
      <c r="E10493" t="s">
        <v>108</v>
      </c>
      <c r="F10493" t="s">
        <v>67</v>
      </c>
      <c r="G10493" t="s">
        <v>36</v>
      </c>
      <c r="H10493" t="s">
        <v>31</v>
      </c>
      <c r="I10493" t="s">
        <v>31</v>
      </c>
      <c r="J10493" t="s">
        <v>58</v>
      </c>
      <c r="K10493" t="s">
        <v>464</v>
      </c>
      <c r="L10493">
        <v>0.45040000000000002</v>
      </c>
      <c r="M10493">
        <v>79.36</v>
      </c>
      <c r="N10493">
        <v>317.44</v>
      </c>
      <c r="O10493">
        <v>36.44</v>
      </c>
      <c r="P10493" t="s">
        <v>87</v>
      </c>
      <c r="Q10493" t="s">
        <v>135</v>
      </c>
      <c r="R10493">
        <v>4</v>
      </c>
      <c r="S10493">
        <v>0</v>
      </c>
      <c r="T10493" t="s">
        <v>30</v>
      </c>
      <c r="U10493" t="s">
        <v>36</v>
      </c>
      <c r="V10493" t="s">
        <v>49</v>
      </c>
      <c r="W10493" t="s">
        <v>38</v>
      </c>
      <c r="X10493" t="s">
        <v>112</v>
      </c>
    </row>
    <row r="10494" spans="1:24" x14ac:dyDescent="0.3">
      <c r="A10494" t="s">
        <v>9417</v>
      </c>
      <c r="B10494" t="s">
        <v>163</v>
      </c>
      <c r="C10494" t="s">
        <v>163</v>
      </c>
      <c r="D10494" t="s">
        <v>119</v>
      </c>
      <c r="E10494" t="s">
        <v>85</v>
      </c>
      <c r="F10494" t="s">
        <v>67</v>
      </c>
      <c r="G10494" t="s">
        <v>36</v>
      </c>
      <c r="H10494" t="s">
        <v>31</v>
      </c>
      <c r="I10494" t="s">
        <v>31</v>
      </c>
      <c r="J10494" t="s">
        <v>93</v>
      </c>
      <c r="K10494" t="s">
        <v>874</v>
      </c>
      <c r="L10494">
        <v>0.28620000000000001</v>
      </c>
      <c r="M10494">
        <v>71.8</v>
      </c>
      <c r="N10494">
        <v>71.8</v>
      </c>
      <c r="O10494">
        <v>20.3</v>
      </c>
      <c r="P10494" t="s">
        <v>59</v>
      </c>
      <c r="Q10494" t="s">
        <v>135</v>
      </c>
      <c r="R10494">
        <v>1</v>
      </c>
      <c r="S10494">
        <v>0</v>
      </c>
      <c r="T10494" t="s">
        <v>36</v>
      </c>
      <c r="U10494" t="s">
        <v>36</v>
      </c>
      <c r="V10494" t="s">
        <v>141</v>
      </c>
      <c r="W10494" t="s">
        <v>103</v>
      </c>
      <c r="X10494" t="s">
        <v>80</v>
      </c>
    </row>
    <row r="10495" spans="1:24" x14ac:dyDescent="0.3">
      <c r="A10495" t="s">
        <v>9433</v>
      </c>
      <c r="B10495" t="s">
        <v>605</v>
      </c>
      <c r="C10495" t="s">
        <v>605</v>
      </c>
      <c r="D10495" t="s">
        <v>247</v>
      </c>
      <c r="E10495" t="s">
        <v>76</v>
      </c>
      <c r="F10495" t="s">
        <v>67</v>
      </c>
      <c r="G10495" t="s">
        <v>30</v>
      </c>
      <c r="H10495" t="s">
        <v>187</v>
      </c>
      <c r="I10495" t="s">
        <v>188</v>
      </c>
      <c r="J10495" t="s">
        <v>45</v>
      </c>
      <c r="K10495" t="s">
        <v>606</v>
      </c>
      <c r="L10495">
        <v>0.47839999999999999</v>
      </c>
      <c r="M10495">
        <v>79.650000000000006</v>
      </c>
      <c r="N10495">
        <v>318.60000000000002</v>
      </c>
      <c r="O10495">
        <v>46.74</v>
      </c>
      <c r="P10495" t="s">
        <v>59</v>
      </c>
      <c r="Q10495" t="s">
        <v>135</v>
      </c>
      <c r="R10495">
        <v>4</v>
      </c>
      <c r="S10495">
        <v>0</v>
      </c>
      <c r="T10495" t="s">
        <v>36</v>
      </c>
      <c r="U10495" t="s">
        <v>30</v>
      </c>
      <c r="V10495" t="s">
        <v>141</v>
      </c>
      <c r="W10495" t="s">
        <v>71</v>
      </c>
      <c r="X10495" t="s">
        <v>51</v>
      </c>
    </row>
    <row r="10496" spans="1:24" x14ac:dyDescent="0.3">
      <c r="A10496" t="s">
        <v>9448</v>
      </c>
      <c r="B10496" t="s">
        <v>372</v>
      </c>
      <c r="C10496" t="s">
        <v>372</v>
      </c>
      <c r="D10496" t="s">
        <v>65</v>
      </c>
      <c r="E10496" t="s">
        <v>108</v>
      </c>
      <c r="F10496" t="s">
        <v>67</v>
      </c>
      <c r="G10496" t="s">
        <v>36</v>
      </c>
      <c r="H10496" t="s">
        <v>31</v>
      </c>
      <c r="I10496" t="s">
        <v>31</v>
      </c>
      <c r="J10496" t="s">
        <v>77</v>
      </c>
      <c r="K10496" t="s">
        <v>323</v>
      </c>
      <c r="L10496">
        <v>0.34620000000000001</v>
      </c>
      <c r="M10496">
        <v>91.21</v>
      </c>
      <c r="N10496">
        <v>273.63</v>
      </c>
      <c r="O10496">
        <v>32.369999999999997</v>
      </c>
      <c r="P10496" t="s">
        <v>69</v>
      </c>
      <c r="Q10496" t="s">
        <v>135</v>
      </c>
      <c r="R10496">
        <v>3</v>
      </c>
      <c r="S10496">
        <v>0</v>
      </c>
      <c r="T10496" t="s">
        <v>36</v>
      </c>
      <c r="U10496" t="s">
        <v>30</v>
      </c>
      <c r="V10496" t="s">
        <v>79</v>
      </c>
      <c r="W10496" t="s">
        <v>103</v>
      </c>
      <c r="X10496" t="s">
        <v>39</v>
      </c>
    </row>
    <row r="10497" spans="1:24" x14ac:dyDescent="0.3">
      <c r="A10497" t="s">
        <v>9473</v>
      </c>
      <c r="B10497" t="s">
        <v>558</v>
      </c>
      <c r="C10497" t="s">
        <v>558</v>
      </c>
      <c r="D10497" t="s">
        <v>258</v>
      </c>
      <c r="E10497" t="s">
        <v>108</v>
      </c>
      <c r="F10497" t="s">
        <v>67</v>
      </c>
      <c r="G10497" t="s">
        <v>36</v>
      </c>
      <c r="H10497" t="s">
        <v>132</v>
      </c>
      <c r="I10497" t="s">
        <v>559</v>
      </c>
      <c r="J10497" t="s">
        <v>93</v>
      </c>
      <c r="K10497" t="s">
        <v>560</v>
      </c>
      <c r="L10497">
        <v>0.56830000000000003</v>
      </c>
      <c r="M10497">
        <v>85.95</v>
      </c>
      <c r="N10497">
        <v>257.85000000000002</v>
      </c>
      <c r="O10497">
        <v>42.26</v>
      </c>
      <c r="P10497" t="s">
        <v>69</v>
      </c>
      <c r="Q10497" t="s">
        <v>48</v>
      </c>
      <c r="R10497">
        <v>3</v>
      </c>
      <c r="S10497">
        <v>0</v>
      </c>
      <c r="T10497" t="s">
        <v>36</v>
      </c>
      <c r="U10497" t="s">
        <v>36</v>
      </c>
      <c r="V10497" t="s">
        <v>141</v>
      </c>
      <c r="W10497" t="s">
        <v>71</v>
      </c>
      <c r="X10497" t="s">
        <v>80</v>
      </c>
    </row>
    <row r="10498" spans="1:24" x14ac:dyDescent="0.3">
      <c r="A10498" t="s">
        <v>9513</v>
      </c>
      <c r="B10498" t="s">
        <v>666</v>
      </c>
      <c r="C10498" t="s">
        <v>666</v>
      </c>
      <c r="D10498" t="s">
        <v>818</v>
      </c>
      <c r="E10498" t="s">
        <v>28</v>
      </c>
      <c r="F10498" t="s">
        <v>67</v>
      </c>
      <c r="G10498" t="s">
        <v>30</v>
      </c>
      <c r="H10498" t="s">
        <v>31</v>
      </c>
      <c r="I10498" t="s">
        <v>31</v>
      </c>
      <c r="J10498" t="s">
        <v>58</v>
      </c>
      <c r="K10498" t="s">
        <v>251</v>
      </c>
      <c r="L10498">
        <v>0.40570000000000001</v>
      </c>
      <c r="M10498">
        <v>96.16</v>
      </c>
      <c r="N10498">
        <v>288.48</v>
      </c>
      <c r="O10498">
        <v>37.950000000000003</v>
      </c>
      <c r="P10498" t="s">
        <v>47</v>
      </c>
      <c r="Q10498" t="s">
        <v>110</v>
      </c>
      <c r="R10498">
        <v>3</v>
      </c>
      <c r="S10498">
        <v>0</v>
      </c>
      <c r="T10498" t="s">
        <v>36</v>
      </c>
      <c r="U10498" t="s">
        <v>36</v>
      </c>
      <c r="V10498" t="s">
        <v>49</v>
      </c>
      <c r="W10498" t="s">
        <v>61</v>
      </c>
      <c r="X10498" t="s">
        <v>206</v>
      </c>
    </row>
    <row r="10499" spans="1:24" x14ac:dyDescent="0.3">
      <c r="A10499" t="s">
        <v>9519</v>
      </c>
      <c r="B10499" t="s">
        <v>265</v>
      </c>
      <c r="C10499" t="s">
        <v>265</v>
      </c>
      <c r="D10499" t="s">
        <v>65</v>
      </c>
      <c r="E10499" t="s">
        <v>76</v>
      </c>
      <c r="F10499" t="s">
        <v>67</v>
      </c>
      <c r="G10499" t="s">
        <v>30</v>
      </c>
      <c r="H10499" t="s">
        <v>31</v>
      </c>
      <c r="I10499" t="s">
        <v>31</v>
      </c>
      <c r="J10499" t="s">
        <v>101</v>
      </c>
      <c r="K10499" t="s">
        <v>266</v>
      </c>
      <c r="L10499">
        <v>0.4899</v>
      </c>
      <c r="M10499">
        <v>109.19</v>
      </c>
      <c r="N10499">
        <v>109.19</v>
      </c>
      <c r="O10499">
        <v>45.74</v>
      </c>
      <c r="P10499" t="s">
        <v>47</v>
      </c>
      <c r="Q10499" t="s">
        <v>35</v>
      </c>
      <c r="R10499">
        <v>1</v>
      </c>
      <c r="S10499">
        <v>0</v>
      </c>
      <c r="T10499" t="s">
        <v>36</v>
      </c>
      <c r="U10499" t="s">
        <v>36</v>
      </c>
      <c r="V10499" t="s">
        <v>95</v>
      </c>
      <c r="W10499" t="s">
        <v>38</v>
      </c>
      <c r="X10499" t="s">
        <v>62</v>
      </c>
    </row>
    <row r="10500" spans="1:24" x14ac:dyDescent="0.3">
      <c r="A10500" t="s">
        <v>9528</v>
      </c>
      <c r="B10500" t="s">
        <v>265</v>
      </c>
      <c r="C10500" t="s">
        <v>265</v>
      </c>
      <c r="D10500" t="s">
        <v>65</v>
      </c>
      <c r="E10500" t="s">
        <v>76</v>
      </c>
      <c r="F10500" t="s">
        <v>67</v>
      </c>
      <c r="G10500" t="s">
        <v>30</v>
      </c>
      <c r="H10500" t="s">
        <v>31</v>
      </c>
      <c r="I10500" t="s">
        <v>31</v>
      </c>
      <c r="J10500" t="s">
        <v>101</v>
      </c>
      <c r="K10500" t="s">
        <v>266</v>
      </c>
      <c r="L10500">
        <v>0.4899</v>
      </c>
      <c r="M10500">
        <v>101.39</v>
      </c>
      <c r="N10500">
        <v>101.39</v>
      </c>
      <c r="O10500">
        <v>45.74</v>
      </c>
      <c r="P10500" t="s">
        <v>69</v>
      </c>
      <c r="Q10500" t="s">
        <v>48</v>
      </c>
      <c r="R10500">
        <v>1</v>
      </c>
      <c r="S10500">
        <v>0</v>
      </c>
      <c r="T10500" t="s">
        <v>36</v>
      </c>
      <c r="U10500" t="s">
        <v>36</v>
      </c>
      <c r="V10500" t="s">
        <v>60</v>
      </c>
      <c r="W10500" t="s">
        <v>50</v>
      </c>
      <c r="X10500" t="s">
        <v>39</v>
      </c>
    </row>
    <row r="10501" spans="1:24" x14ac:dyDescent="0.3">
      <c r="A10501" t="s">
        <v>9560</v>
      </c>
      <c r="B10501" t="s">
        <v>97</v>
      </c>
      <c r="C10501" t="s">
        <v>97</v>
      </c>
      <c r="D10501" t="s">
        <v>354</v>
      </c>
      <c r="E10501" t="s">
        <v>100</v>
      </c>
      <c r="F10501" t="s">
        <v>67</v>
      </c>
      <c r="G10501" t="s">
        <v>36</v>
      </c>
      <c r="H10501" t="s">
        <v>31</v>
      </c>
      <c r="I10501" t="s">
        <v>31</v>
      </c>
      <c r="J10501" t="s">
        <v>77</v>
      </c>
      <c r="K10501" t="s">
        <v>590</v>
      </c>
      <c r="L10501">
        <v>0.46329999999999999</v>
      </c>
      <c r="M10501">
        <v>68.27</v>
      </c>
      <c r="N10501">
        <v>136.54</v>
      </c>
      <c r="O10501">
        <v>28.01</v>
      </c>
      <c r="P10501" t="s">
        <v>69</v>
      </c>
      <c r="Q10501" t="s">
        <v>48</v>
      </c>
      <c r="R10501">
        <v>2</v>
      </c>
      <c r="S10501">
        <v>0</v>
      </c>
      <c r="T10501" t="s">
        <v>36</v>
      </c>
      <c r="U10501" t="s">
        <v>30</v>
      </c>
      <c r="V10501" t="s">
        <v>141</v>
      </c>
      <c r="W10501" t="s">
        <v>50</v>
      </c>
      <c r="X10501" t="s">
        <v>39</v>
      </c>
    </row>
    <row r="10502" spans="1:24" x14ac:dyDescent="0.3">
      <c r="A10502" t="s">
        <v>9564</v>
      </c>
      <c r="B10502" t="s">
        <v>90</v>
      </c>
      <c r="C10502" t="s">
        <v>90</v>
      </c>
      <c r="D10502" t="s">
        <v>265</v>
      </c>
      <c r="E10502" t="s">
        <v>56</v>
      </c>
      <c r="F10502" t="s">
        <v>67</v>
      </c>
      <c r="G10502" t="s">
        <v>36</v>
      </c>
      <c r="H10502" t="s">
        <v>187</v>
      </c>
      <c r="I10502" t="s">
        <v>188</v>
      </c>
      <c r="J10502" t="s">
        <v>77</v>
      </c>
      <c r="K10502" t="s">
        <v>770</v>
      </c>
      <c r="L10502">
        <v>0.66579999999999995</v>
      </c>
      <c r="M10502">
        <v>108.96</v>
      </c>
      <c r="N10502">
        <v>326.88</v>
      </c>
      <c r="O10502">
        <v>68.3</v>
      </c>
      <c r="P10502" t="s">
        <v>78</v>
      </c>
      <c r="Q10502" t="s">
        <v>135</v>
      </c>
      <c r="R10502">
        <v>3</v>
      </c>
      <c r="S10502">
        <v>0</v>
      </c>
      <c r="T10502" t="s">
        <v>36</v>
      </c>
      <c r="U10502" t="s">
        <v>36</v>
      </c>
      <c r="V10502" t="s">
        <v>141</v>
      </c>
      <c r="W10502" t="s">
        <v>103</v>
      </c>
      <c r="X10502" t="s">
        <v>80</v>
      </c>
    </row>
    <row r="10503" spans="1:24" x14ac:dyDescent="0.3">
      <c r="A10503" t="s">
        <v>9565</v>
      </c>
      <c r="B10503" t="s">
        <v>75</v>
      </c>
      <c r="C10503" t="s">
        <v>75</v>
      </c>
      <c r="D10503" t="s">
        <v>438</v>
      </c>
      <c r="E10503" t="s">
        <v>85</v>
      </c>
      <c r="F10503" t="s">
        <v>67</v>
      </c>
      <c r="G10503" t="s">
        <v>36</v>
      </c>
      <c r="H10503" t="s">
        <v>31</v>
      </c>
      <c r="I10503" t="s">
        <v>31</v>
      </c>
      <c r="J10503" t="s">
        <v>58</v>
      </c>
      <c r="K10503" t="s">
        <v>144</v>
      </c>
      <c r="L10503">
        <v>0.46899999999999997</v>
      </c>
      <c r="M10503">
        <v>86.94</v>
      </c>
      <c r="N10503">
        <v>347.76</v>
      </c>
      <c r="O10503">
        <v>36.36</v>
      </c>
      <c r="P10503" t="s">
        <v>78</v>
      </c>
      <c r="Q10503" t="s">
        <v>35</v>
      </c>
      <c r="R10503">
        <v>4</v>
      </c>
      <c r="S10503">
        <v>0</v>
      </c>
      <c r="T10503" t="s">
        <v>36</v>
      </c>
      <c r="U10503" t="s">
        <v>36</v>
      </c>
      <c r="V10503" t="s">
        <v>141</v>
      </c>
      <c r="W10503" t="s">
        <v>50</v>
      </c>
      <c r="X10503" t="s">
        <v>80</v>
      </c>
    </row>
    <row r="10504" spans="1:24" x14ac:dyDescent="0.3">
      <c r="A10504" t="s">
        <v>9600</v>
      </c>
      <c r="B10504" t="s">
        <v>90</v>
      </c>
      <c r="C10504" t="s">
        <v>90</v>
      </c>
      <c r="D10504" t="s">
        <v>372</v>
      </c>
      <c r="E10504" t="s">
        <v>56</v>
      </c>
      <c r="F10504" t="s">
        <v>67</v>
      </c>
      <c r="G10504" t="s">
        <v>36</v>
      </c>
      <c r="H10504" t="s">
        <v>187</v>
      </c>
      <c r="I10504" t="s">
        <v>188</v>
      </c>
      <c r="J10504" t="s">
        <v>77</v>
      </c>
      <c r="K10504" t="s">
        <v>770</v>
      </c>
      <c r="L10504">
        <v>0.66579999999999995</v>
      </c>
      <c r="M10504">
        <v>91</v>
      </c>
      <c r="N10504">
        <v>91</v>
      </c>
      <c r="O10504">
        <v>68.3</v>
      </c>
      <c r="P10504" t="s">
        <v>69</v>
      </c>
      <c r="Q10504" t="s">
        <v>35</v>
      </c>
      <c r="R10504">
        <v>1</v>
      </c>
      <c r="S10504">
        <v>0</v>
      </c>
      <c r="T10504" t="s">
        <v>36</v>
      </c>
      <c r="U10504" t="s">
        <v>36</v>
      </c>
      <c r="V10504" t="s">
        <v>141</v>
      </c>
      <c r="W10504" t="s">
        <v>103</v>
      </c>
      <c r="X10504" t="s">
        <v>51</v>
      </c>
    </row>
    <row r="10505" spans="1:24" x14ac:dyDescent="0.3">
      <c r="A10505" t="s">
        <v>9633</v>
      </c>
      <c r="B10505" t="s">
        <v>846</v>
      </c>
      <c r="C10505" t="s">
        <v>846</v>
      </c>
      <c r="D10505" t="s">
        <v>325</v>
      </c>
      <c r="E10505" t="s">
        <v>108</v>
      </c>
      <c r="F10505" t="s">
        <v>67</v>
      </c>
      <c r="G10505" t="s">
        <v>36</v>
      </c>
      <c r="H10505" t="s">
        <v>31</v>
      </c>
      <c r="I10505" t="s">
        <v>31</v>
      </c>
      <c r="J10505" t="s">
        <v>58</v>
      </c>
      <c r="K10505" t="s">
        <v>847</v>
      </c>
      <c r="M10505">
        <v>92.87</v>
      </c>
      <c r="N10505">
        <v>278.61</v>
      </c>
      <c r="O10505">
        <v>27.74</v>
      </c>
      <c r="P10505" t="s">
        <v>69</v>
      </c>
      <c r="Q10505" t="s">
        <v>110</v>
      </c>
      <c r="R10505">
        <v>3</v>
      </c>
      <c r="S10505">
        <v>0</v>
      </c>
      <c r="T10505" t="s">
        <v>36</v>
      </c>
      <c r="U10505" t="s">
        <v>30</v>
      </c>
      <c r="V10505" t="s">
        <v>141</v>
      </c>
      <c r="W10505" t="s">
        <v>103</v>
      </c>
      <c r="X10505" t="s">
        <v>112</v>
      </c>
    </row>
    <row r="10506" spans="1:24" x14ac:dyDescent="0.3">
      <c r="A10506" t="s">
        <v>9640</v>
      </c>
      <c r="B10506" t="s">
        <v>623</v>
      </c>
      <c r="C10506" t="s">
        <v>623</v>
      </c>
      <c r="D10506" t="s">
        <v>191</v>
      </c>
      <c r="E10506" t="s">
        <v>108</v>
      </c>
      <c r="F10506" t="s">
        <v>67</v>
      </c>
      <c r="G10506" t="s">
        <v>36</v>
      </c>
      <c r="H10506" t="s">
        <v>31</v>
      </c>
      <c r="I10506" t="s">
        <v>31</v>
      </c>
      <c r="J10506" t="s">
        <v>93</v>
      </c>
      <c r="K10506" t="s">
        <v>979</v>
      </c>
      <c r="L10506">
        <v>0.26400000000000001</v>
      </c>
      <c r="M10506">
        <v>72.069999999999993</v>
      </c>
      <c r="N10506">
        <v>72.069999999999993</v>
      </c>
      <c r="O10506">
        <v>22.85</v>
      </c>
      <c r="P10506" t="s">
        <v>69</v>
      </c>
      <c r="Q10506" t="s">
        <v>88</v>
      </c>
      <c r="R10506">
        <v>1</v>
      </c>
      <c r="S10506">
        <v>0</v>
      </c>
      <c r="T10506" t="s">
        <v>36</v>
      </c>
      <c r="U10506" t="s">
        <v>36</v>
      </c>
      <c r="V10506" t="s">
        <v>111</v>
      </c>
      <c r="W10506" t="s">
        <v>50</v>
      </c>
      <c r="X10506" t="s">
        <v>145</v>
      </c>
    </row>
    <row r="10507" spans="1:24" x14ac:dyDescent="0.3">
      <c r="A10507" t="s">
        <v>9694</v>
      </c>
      <c r="B10507" t="s">
        <v>588</v>
      </c>
      <c r="C10507" t="s">
        <v>588</v>
      </c>
      <c r="D10507" t="s">
        <v>268</v>
      </c>
      <c r="E10507" t="s">
        <v>85</v>
      </c>
      <c r="F10507" t="s">
        <v>67</v>
      </c>
      <c r="G10507" t="s">
        <v>36</v>
      </c>
      <c r="H10507" t="s">
        <v>31</v>
      </c>
      <c r="I10507" t="s">
        <v>31</v>
      </c>
      <c r="J10507" t="s">
        <v>93</v>
      </c>
      <c r="K10507" t="s">
        <v>524</v>
      </c>
      <c r="L10507">
        <v>0.2636</v>
      </c>
      <c r="M10507">
        <v>70.400000000000006</v>
      </c>
      <c r="N10507">
        <v>211.2</v>
      </c>
      <c r="O10507">
        <v>16.22</v>
      </c>
      <c r="P10507" t="s">
        <v>145</v>
      </c>
      <c r="Q10507" t="s">
        <v>110</v>
      </c>
      <c r="R10507">
        <v>3</v>
      </c>
      <c r="S10507">
        <v>0</v>
      </c>
      <c r="T10507" t="s">
        <v>36</v>
      </c>
      <c r="U10507" t="s">
        <v>36</v>
      </c>
      <c r="V10507" t="s">
        <v>70</v>
      </c>
      <c r="W10507" t="s">
        <v>71</v>
      </c>
      <c r="X10507" t="s">
        <v>39</v>
      </c>
    </row>
    <row r="10508" spans="1:24" x14ac:dyDescent="0.3">
      <c r="A10508" t="s">
        <v>9700</v>
      </c>
      <c r="B10508" t="s">
        <v>318</v>
      </c>
      <c r="C10508" t="s">
        <v>318</v>
      </c>
      <c r="D10508" t="s">
        <v>319</v>
      </c>
      <c r="E10508" t="s">
        <v>28</v>
      </c>
      <c r="F10508" t="s">
        <v>67</v>
      </c>
      <c r="G10508" t="s">
        <v>30</v>
      </c>
      <c r="H10508" t="s">
        <v>31</v>
      </c>
      <c r="I10508" t="s">
        <v>31</v>
      </c>
      <c r="J10508" t="s">
        <v>32</v>
      </c>
      <c r="K10508" t="s">
        <v>320</v>
      </c>
      <c r="L10508">
        <v>0.43880000000000002</v>
      </c>
      <c r="M10508">
        <v>66</v>
      </c>
      <c r="N10508">
        <v>132</v>
      </c>
      <c r="O10508">
        <v>28.01</v>
      </c>
      <c r="P10508" t="s">
        <v>47</v>
      </c>
      <c r="Q10508" t="s">
        <v>88</v>
      </c>
      <c r="R10508">
        <v>2</v>
      </c>
      <c r="S10508">
        <v>0</v>
      </c>
      <c r="T10508" t="s">
        <v>36</v>
      </c>
      <c r="U10508" t="s">
        <v>30</v>
      </c>
      <c r="V10508" t="s">
        <v>95</v>
      </c>
      <c r="W10508" t="s">
        <v>50</v>
      </c>
      <c r="X10508" t="s">
        <v>80</v>
      </c>
    </row>
    <row r="10509" spans="1:24" x14ac:dyDescent="0.3">
      <c r="A10509" t="s">
        <v>9710</v>
      </c>
      <c r="B10509" t="s">
        <v>318</v>
      </c>
      <c r="C10509" t="s">
        <v>318</v>
      </c>
      <c r="D10509" t="s">
        <v>330</v>
      </c>
      <c r="E10509" t="s">
        <v>28</v>
      </c>
      <c r="F10509" t="s">
        <v>67</v>
      </c>
      <c r="G10509" t="s">
        <v>30</v>
      </c>
      <c r="H10509" t="s">
        <v>31</v>
      </c>
      <c r="I10509" t="s">
        <v>31</v>
      </c>
      <c r="J10509" t="s">
        <v>32</v>
      </c>
      <c r="K10509" t="s">
        <v>320</v>
      </c>
      <c r="L10509">
        <v>0.43880000000000002</v>
      </c>
      <c r="M10509">
        <v>66.78</v>
      </c>
      <c r="N10509">
        <v>66.78</v>
      </c>
      <c r="O10509">
        <v>28.01</v>
      </c>
      <c r="P10509" t="s">
        <v>47</v>
      </c>
      <c r="Q10509" t="s">
        <v>135</v>
      </c>
      <c r="R10509">
        <v>1</v>
      </c>
      <c r="S10509">
        <v>0</v>
      </c>
      <c r="T10509" t="s">
        <v>36</v>
      </c>
      <c r="U10509" t="s">
        <v>36</v>
      </c>
      <c r="V10509" t="s">
        <v>49</v>
      </c>
      <c r="W10509" t="s">
        <v>38</v>
      </c>
      <c r="X10509" t="s">
        <v>51</v>
      </c>
    </row>
    <row r="10510" spans="1:24" x14ac:dyDescent="0.3">
      <c r="A10510" t="s">
        <v>9739</v>
      </c>
      <c r="B10510" t="s">
        <v>731</v>
      </c>
      <c r="C10510" t="s">
        <v>731</v>
      </c>
      <c r="D10510" t="s">
        <v>497</v>
      </c>
      <c r="E10510" t="s">
        <v>85</v>
      </c>
      <c r="F10510" t="s">
        <v>29</v>
      </c>
      <c r="G10510" t="s">
        <v>36</v>
      </c>
      <c r="H10510" t="s">
        <v>187</v>
      </c>
      <c r="I10510" t="s">
        <v>732</v>
      </c>
      <c r="J10510" t="s">
        <v>32</v>
      </c>
      <c r="K10510" t="s">
        <v>691</v>
      </c>
      <c r="L10510">
        <v>0.75170000000000003</v>
      </c>
      <c r="M10510">
        <v>175.21</v>
      </c>
      <c r="N10510">
        <v>876.05</v>
      </c>
      <c r="O10510">
        <v>114.41</v>
      </c>
      <c r="P10510" t="s">
        <v>59</v>
      </c>
      <c r="Q10510" t="s">
        <v>35</v>
      </c>
      <c r="R10510">
        <v>5</v>
      </c>
      <c r="S10510">
        <v>0</v>
      </c>
      <c r="T10510" t="s">
        <v>30</v>
      </c>
      <c r="U10510" t="s">
        <v>36</v>
      </c>
      <c r="V10510" t="s">
        <v>37</v>
      </c>
      <c r="W10510" t="s">
        <v>50</v>
      </c>
      <c r="X10510" t="s">
        <v>39</v>
      </c>
    </row>
    <row r="10511" spans="1:24" x14ac:dyDescent="0.3">
      <c r="A10511" t="s">
        <v>9756</v>
      </c>
      <c r="B10511" t="s">
        <v>192</v>
      </c>
      <c r="C10511" t="s">
        <v>192</v>
      </c>
      <c r="D10511" t="s">
        <v>193</v>
      </c>
      <c r="E10511" t="s">
        <v>108</v>
      </c>
      <c r="F10511" t="s">
        <v>67</v>
      </c>
      <c r="G10511" t="s">
        <v>36</v>
      </c>
      <c r="H10511" t="s">
        <v>31</v>
      </c>
      <c r="I10511" t="s">
        <v>31</v>
      </c>
      <c r="J10511" t="s">
        <v>58</v>
      </c>
      <c r="K10511" t="s">
        <v>194</v>
      </c>
      <c r="L10511">
        <v>0.41660000000000003</v>
      </c>
      <c r="M10511">
        <v>56.28</v>
      </c>
      <c r="N10511">
        <v>112.56</v>
      </c>
      <c r="O10511">
        <v>25.29</v>
      </c>
      <c r="P10511" t="s">
        <v>47</v>
      </c>
      <c r="Q10511" t="s">
        <v>88</v>
      </c>
      <c r="R10511">
        <v>2</v>
      </c>
      <c r="S10511">
        <v>0</v>
      </c>
      <c r="T10511" t="s">
        <v>36</v>
      </c>
      <c r="U10511" t="s">
        <v>36</v>
      </c>
      <c r="V10511" t="s">
        <v>232</v>
      </c>
      <c r="W10511" t="s">
        <v>61</v>
      </c>
      <c r="X10511" t="s">
        <v>206</v>
      </c>
    </row>
    <row r="10512" spans="1:24" x14ac:dyDescent="0.3">
      <c r="A10512" t="s">
        <v>9760</v>
      </c>
      <c r="B10512" t="s">
        <v>605</v>
      </c>
      <c r="C10512" t="s">
        <v>605</v>
      </c>
      <c r="D10512" t="s">
        <v>212</v>
      </c>
      <c r="E10512" t="s">
        <v>76</v>
      </c>
      <c r="F10512" t="s">
        <v>67</v>
      </c>
      <c r="G10512" t="s">
        <v>30</v>
      </c>
      <c r="H10512" t="s">
        <v>187</v>
      </c>
      <c r="I10512" t="s">
        <v>188</v>
      </c>
      <c r="J10512" t="s">
        <v>45</v>
      </c>
      <c r="K10512" t="s">
        <v>606</v>
      </c>
      <c r="L10512">
        <v>0.47839999999999999</v>
      </c>
      <c r="M10512">
        <v>112.8</v>
      </c>
      <c r="N10512">
        <v>225.6</v>
      </c>
      <c r="O10512">
        <v>46.74</v>
      </c>
      <c r="P10512" t="s">
        <v>59</v>
      </c>
      <c r="Q10512" t="s">
        <v>35</v>
      </c>
      <c r="R10512">
        <v>2</v>
      </c>
      <c r="S10512">
        <v>0</v>
      </c>
      <c r="T10512" t="s">
        <v>30</v>
      </c>
      <c r="U10512" t="s">
        <v>36</v>
      </c>
      <c r="V10512" t="s">
        <v>141</v>
      </c>
      <c r="W10512" t="s">
        <v>38</v>
      </c>
      <c r="X10512" t="s">
        <v>39</v>
      </c>
    </row>
    <row r="10513" spans="1:24" x14ac:dyDescent="0.3">
      <c r="A10513" t="s">
        <v>9763</v>
      </c>
      <c r="B10513" t="s">
        <v>130</v>
      </c>
      <c r="C10513" t="s">
        <v>130</v>
      </c>
      <c r="D10513" t="s">
        <v>131</v>
      </c>
      <c r="E10513" t="s">
        <v>44</v>
      </c>
      <c r="F10513" t="s">
        <v>67</v>
      </c>
      <c r="G10513" t="s">
        <v>36</v>
      </c>
      <c r="H10513" t="s">
        <v>132</v>
      </c>
      <c r="I10513" t="s">
        <v>133</v>
      </c>
      <c r="J10513" t="s">
        <v>32</v>
      </c>
      <c r="K10513" t="s">
        <v>134</v>
      </c>
      <c r="L10513">
        <v>0.44359999999999999</v>
      </c>
      <c r="M10513">
        <v>69.14</v>
      </c>
      <c r="N10513">
        <v>69.14</v>
      </c>
      <c r="O10513">
        <v>31.07</v>
      </c>
      <c r="P10513" t="s">
        <v>87</v>
      </c>
      <c r="Q10513" t="s">
        <v>135</v>
      </c>
      <c r="R10513">
        <v>1</v>
      </c>
      <c r="S10513">
        <v>0</v>
      </c>
      <c r="T10513" t="s">
        <v>36</v>
      </c>
      <c r="U10513" t="s">
        <v>30</v>
      </c>
      <c r="V10513" t="s">
        <v>95</v>
      </c>
      <c r="W10513" t="s">
        <v>71</v>
      </c>
      <c r="X10513" t="s">
        <v>51</v>
      </c>
    </row>
    <row r="10514" spans="1:24" x14ac:dyDescent="0.3">
      <c r="A10514" t="s">
        <v>9766</v>
      </c>
      <c r="B10514" t="s">
        <v>625</v>
      </c>
      <c r="C10514" t="s">
        <v>625</v>
      </c>
      <c r="D10514" t="s">
        <v>403</v>
      </c>
      <c r="E10514" t="s">
        <v>56</v>
      </c>
      <c r="F10514" t="s">
        <v>67</v>
      </c>
      <c r="G10514" t="s">
        <v>36</v>
      </c>
      <c r="H10514" t="s">
        <v>31</v>
      </c>
      <c r="I10514" t="s">
        <v>31</v>
      </c>
      <c r="J10514" t="s">
        <v>77</v>
      </c>
      <c r="K10514" t="s">
        <v>484</v>
      </c>
      <c r="L10514">
        <v>0.32429999999999998</v>
      </c>
      <c r="M10514">
        <v>69.819999999999993</v>
      </c>
      <c r="N10514">
        <v>209.46</v>
      </c>
      <c r="O10514">
        <v>24.33</v>
      </c>
      <c r="P10514" t="s">
        <v>87</v>
      </c>
      <c r="Q10514" t="s">
        <v>48</v>
      </c>
      <c r="R10514">
        <v>3</v>
      </c>
      <c r="S10514">
        <v>0</v>
      </c>
      <c r="T10514" t="s">
        <v>36</v>
      </c>
      <c r="U10514" t="s">
        <v>36</v>
      </c>
      <c r="V10514" t="s">
        <v>49</v>
      </c>
      <c r="W10514" t="s">
        <v>61</v>
      </c>
      <c r="X10514" t="s">
        <v>51</v>
      </c>
    </row>
    <row r="10515" spans="1:24" x14ac:dyDescent="0.3">
      <c r="A10515" t="s">
        <v>9774</v>
      </c>
      <c r="B10515" t="s">
        <v>318</v>
      </c>
      <c r="C10515" t="s">
        <v>318</v>
      </c>
      <c r="D10515" t="s">
        <v>319</v>
      </c>
      <c r="E10515" t="s">
        <v>28</v>
      </c>
      <c r="F10515" t="s">
        <v>67</v>
      </c>
      <c r="G10515" t="s">
        <v>30</v>
      </c>
      <c r="H10515" t="s">
        <v>31</v>
      </c>
      <c r="I10515" t="s">
        <v>31</v>
      </c>
      <c r="J10515" t="s">
        <v>32</v>
      </c>
      <c r="K10515" t="s">
        <v>320</v>
      </c>
      <c r="L10515">
        <v>0.43880000000000002</v>
      </c>
      <c r="M10515">
        <v>69.84</v>
      </c>
      <c r="N10515">
        <v>139.68</v>
      </c>
      <c r="O10515">
        <v>28.01</v>
      </c>
      <c r="P10515" t="s">
        <v>47</v>
      </c>
      <c r="Q10515" t="s">
        <v>35</v>
      </c>
      <c r="R10515">
        <v>2</v>
      </c>
      <c r="S10515">
        <v>0</v>
      </c>
      <c r="T10515" t="s">
        <v>36</v>
      </c>
      <c r="U10515" t="s">
        <v>36</v>
      </c>
      <c r="V10515" t="s">
        <v>141</v>
      </c>
      <c r="W10515" t="s">
        <v>50</v>
      </c>
      <c r="X10515" t="s">
        <v>62</v>
      </c>
    </row>
    <row r="10516" spans="1:24" x14ac:dyDescent="0.3">
      <c r="A10516" t="s">
        <v>9816</v>
      </c>
      <c r="B10516" t="s">
        <v>242</v>
      </c>
      <c r="C10516" t="s">
        <v>242</v>
      </c>
      <c r="D10516" t="s">
        <v>243</v>
      </c>
      <c r="E10516" t="s">
        <v>56</v>
      </c>
      <c r="F10516" t="s">
        <v>67</v>
      </c>
      <c r="G10516" t="s">
        <v>36</v>
      </c>
      <c r="H10516" t="s">
        <v>31</v>
      </c>
      <c r="I10516" t="s">
        <v>31</v>
      </c>
      <c r="J10516" t="s">
        <v>58</v>
      </c>
      <c r="K10516" t="s">
        <v>194</v>
      </c>
      <c r="L10516">
        <v>0.41589999999999999</v>
      </c>
      <c r="M10516">
        <v>59.16</v>
      </c>
      <c r="N10516">
        <v>59.16</v>
      </c>
      <c r="O10516">
        <v>26.11</v>
      </c>
      <c r="P10516" t="s">
        <v>69</v>
      </c>
      <c r="Q10516" t="s">
        <v>88</v>
      </c>
      <c r="R10516">
        <v>1</v>
      </c>
      <c r="S10516">
        <v>0</v>
      </c>
      <c r="T10516" t="s">
        <v>36</v>
      </c>
      <c r="U10516" t="s">
        <v>36</v>
      </c>
      <c r="V10516" t="s">
        <v>37</v>
      </c>
      <c r="W10516" t="s">
        <v>50</v>
      </c>
      <c r="X10516" t="s">
        <v>39</v>
      </c>
    </row>
    <row r="10517" spans="1:24" x14ac:dyDescent="0.3">
      <c r="A10517" t="s">
        <v>9839</v>
      </c>
      <c r="B10517" t="s">
        <v>336</v>
      </c>
      <c r="C10517" t="s">
        <v>336</v>
      </c>
      <c r="D10517" t="s">
        <v>337</v>
      </c>
      <c r="E10517" t="s">
        <v>108</v>
      </c>
      <c r="F10517" t="s">
        <v>67</v>
      </c>
      <c r="G10517" t="s">
        <v>36</v>
      </c>
      <c r="H10517" t="s">
        <v>31</v>
      </c>
      <c r="I10517" t="s">
        <v>31</v>
      </c>
      <c r="J10517" t="s">
        <v>77</v>
      </c>
      <c r="K10517" t="s">
        <v>134</v>
      </c>
      <c r="M10517">
        <v>75.59</v>
      </c>
      <c r="N10517">
        <v>75.59</v>
      </c>
      <c r="O10517">
        <v>28.1</v>
      </c>
      <c r="P10517" t="s">
        <v>69</v>
      </c>
      <c r="Q10517" t="s">
        <v>88</v>
      </c>
      <c r="R10517">
        <v>1</v>
      </c>
      <c r="S10517">
        <v>0</v>
      </c>
      <c r="T10517" t="s">
        <v>36</v>
      </c>
      <c r="U10517" t="s">
        <v>36</v>
      </c>
      <c r="V10517" t="s">
        <v>111</v>
      </c>
      <c r="W10517" t="s">
        <v>103</v>
      </c>
      <c r="X10517" t="s">
        <v>51</v>
      </c>
    </row>
    <row r="10518" spans="1:24" x14ac:dyDescent="0.3">
      <c r="A10518" t="s">
        <v>9866</v>
      </c>
      <c r="B10518" t="s">
        <v>153</v>
      </c>
      <c r="C10518" t="s">
        <v>153</v>
      </c>
      <c r="D10518" t="s">
        <v>143</v>
      </c>
      <c r="E10518" t="s">
        <v>108</v>
      </c>
      <c r="F10518" t="s">
        <v>67</v>
      </c>
      <c r="G10518" t="s">
        <v>36</v>
      </c>
      <c r="H10518" t="s">
        <v>31</v>
      </c>
      <c r="I10518" t="s">
        <v>31</v>
      </c>
      <c r="J10518" t="s">
        <v>101</v>
      </c>
      <c r="K10518" t="s">
        <v>144</v>
      </c>
      <c r="L10518">
        <v>0.46410000000000001</v>
      </c>
      <c r="N10518">
        <v>191.36</v>
      </c>
      <c r="O10518">
        <v>43.57</v>
      </c>
      <c r="P10518" t="s">
        <v>34</v>
      </c>
      <c r="Q10518" t="s">
        <v>88</v>
      </c>
      <c r="R10518">
        <v>2</v>
      </c>
      <c r="S10518">
        <v>0</v>
      </c>
      <c r="T10518" t="s">
        <v>36</v>
      </c>
      <c r="U10518" t="s">
        <v>30</v>
      </c>
      <c r="V10518" t="s">
        <v>70</v>
      </c>
      <c r="W10518" t="s">
        <v>50</v>
      </c>
      <c r="X10518" t="s">
        <v>62</v>
      </c>
    </row>
    <row r="10519" spans="1:24" x14ac:dyDescent="0.3">
      <c r="A10519" t="s">
        <v>9908</v>
      </c>
      <c r="B10519" t="s">
        <v>507</v>
      </c>
      <c r="C10519" t="s">
        <v>507</v>
      </c>
      <c r="D10519" t="s">
        <v>795</v>
      </c>
      <c r="E10519" t="s">
        <v>100</v>
      </c>
      <c r="F10519" t="s">
        <v>67</v>
      </c>
      <c r="G10519" t="s">
        <v>36</v>
      </c>
      <c r="H10519" t="s">
        <v>31</v>
      </c>
      <c r="I10519" t="s">
        <v>31</v>
      </c>
      <c r="J10519" t="s">
        <v>45</v>
      </c>
      <c r="K10519" t="s">
        <v>307</v>
      </c>
      <c r="L10519">
        <v>0.43140000000000001</v>
      </c>
      <c r="M10519">
        <v>50.9</v>
      </c>
      <c r="N10519">
        <v>50.9</v>
      </c>
      <c r="O10519">
        <v>28.8</v>
      </c>
      <c r="P10519" t="s">
        <v>34</v>
      </c>
      <c r="Q10519" t="s">
        <v>48</v>
      </c>
      <c r="R10519">
        <v>1</v>
      </c>
      <c r="S10519">
        <v>0</v>
      </c>
      <c r="T10519" t="s">
        <v>36</v>
      </c>
      <c r="U10519" t="s">
        <v>30</v>
      </c>
      <c r="V10519" t="s">
        <v>70</v>
      </c>
      <c r="W10519" t="s">
        <v>38</v>
      </c>
      <c r="X10519" t="s">
        <v>51</v>
      </c>
    </row>
    <row r="10520" spans="1:24" x14ac:dyDescent="0.3">
      <c r="A10520" t="s">
        <v>9926</v>
      </c>
      <c r="B10520" t="s">
        <v>245</v>
      </c>
      <c r="C10520" t="s">
        <v>245</v>
      </c>
      <c r="D10520" t="s">
        <v>336</v>
      </c>
      <c r="E10520" t="s">
        <v>56</v>
      </c>
      <c r="F10520" t="s">
        <v>67</v>
      </c>
      <c r="G10520" t="s">
        <v>36</v>
      </c>
      <c r="H10520" t="s">
        <v>31</v>
      </c>
      <c r="I10520" t="s">
        <v>31</v>
      </c>
      <c r="J10520" t="s">
        <v>77</v>
      </c>
      <c r="K10520" t="s">
        <v>334</v>
      </c>
      <c r="L10520">
        <v>0.2482</v>
      </c>
      <c r="M10520">
        <v>78.38</v>
      </c>
      <c r="N10520">
        <v>78.38</v>
      </c>
      <c r="O10520">
        <v>22.01</v>
      </c>
      <c r="P10520" t="s">
        <v>59</v>
      </c>
      <c r="Q10520" t="s">
        <v>48</v>
      </c>
      <c r="R10520">
        <v>1</v>
      </c>
      <c r="S10520">
        <v>0</v>
      </c>
      <c r="T10520" t="s">
        <v>36</v>
      </c>
      <c r="U10520" t="s">
        <v>36</v>
      </c>
      <c r="V10520" t="s">
        <v>60</v>
      </c>
      <c r="W10520" t="s">
        <v>103</v>
      </c>
      <c r="X10520" t="s">
        <v>39</v>
      </c>
    </row>
    <row r="10521" spans="1:24" x14ac:dyDescent="0.3">
      <c r="A10521" t="s">
        <v>9951</v>
      </c>
      <c r="B10521" t="s">
        <v>265</v>
      </c>
      <c r="C10521" t="s">
        <v>265</v>
      </c>
      <c r="D10521" t="s">
        <v>65</v>
      </c>
      <c r="E10521" t="s">
        <v>76</v>
      </c>
      <c r="F10521" t="s">
        <v>67</v>
      </c>
      <c r="G10521" t="s">
        <v>30</v>
      </c>
      <c r="H10521" t="s">
        <v>31</v>
      </c>
      <c r="I10521" t="s">
        <v>31</v>
      </c>
      <c r="J10521" t="s">
        <v>101</v>
      </c>
      <c r="K10521" t="s">
        <v>266</v>
      </c>
      <c r="L10521">
        <v>0.4899</v>
      </c>
      <c r="M10521">
        <v>88.14</v>
      </c>
      <c r="N10521">
        <v>88.14</v>
      </c>
      <c r="O10521">
        <v>45.74</v>
      </c>
      <c r="P10521" t="s">
        <v>145</v>
      </c>
      <c r="Q10521" t="s">
        <v>35</v>
      </c>
      <c r="R10521">
        <v>1</v>
      </c>
      <c r="S10521">
        <v>0</v>
      </c>
      <c r="T10521" t="s">
        <v>30</v>
      </c>
      <c r="U10521" t="s">
        <v>30</v>
      </c>
      <c r="V10521" t="s">
        <v>145</v>
      </c>
      <c r="W10521" t="s">
        <v>50</v>
      </c>
      <c r="X10521" t="s">
        <v>51</v>
      </c>
    </row>
    <row r="10522" spans="1:24" x14ac:dyDescent="0.3">
      <c r="A10522" t="s">
        <v>9971</v>
      </c>
      <c r="B10522" t="s">
        <v>258</v>
      </c>
      <c r="C10522" t="s">
        <v>258</v>
      </c>
      <c r="D10522" t="s">
        <v>516</v>
      </c>
      <c r="E10522" t="s">
        <v>28</v>
      </c>
      <c r="F10522" t="s">
        <v>67</v>
      </c>
      <c r="G10522" t="s">
        <v>30</v>
      </c>
      <c r="H10522" t="s">
        <v>31</v>
      </c>
      <c r="I10522" t="s">
        <v>31</v>
      </c>
      <c r="J10522" t="s">
        <v>58</v>
      </c>
      <c r="K10522" t="s">
        <v>334</v>
      </c>
      <c r="L10522">
        <v>0.2462</v>
      </c>
      <c r="M10522">
        <v>69.11</v>
      </c>
      <c r="N10522">
        <v>69.11</v>
      </c>
      <c r="O10522">
        <v>18.489999999999998</v>
      </c>
      <c r="P10522" t="s">
        <v>47</v>
      </c>
      <c r="Q10522" t="s">
        <v>135</v>
      </c>
      <c r="R10522">
        <v>1</v>
      </c>
      <c r="S10522">
        <v>0</v>
      </c>
      <c r="T10522" t="s">
        <v>36</v>
      </c>
      <c r="U10522" t="s">
        <v>30</v>
      </c>
      <c r="V10522" t="s">
        <v>141</v>
      </c>
      <c r="W10522" t="s">
        <v>71</v>
      </c>
      <c r="X10522" t="s">
        <v>80</v>
      </c>
    </row>
    <row r="10523" spans="1:24" x14ac:dyDescent="0.3">
      <c r="A10523" t="s">
        <v>10037</v>
      </c>
      <c r="B10523" t="s">
        <v>411</v>
      </c>
      <c r="C10523" t="s">
        <v>411</v>
      </c>
      <c r="D10523" t="s">
        <v>850</v>
      </c>
      <c r="E10523" t="s">
        <v>76</v>
      </c>
      <c r="F10523" t="s">
        <v>67</v>
      </c>
      <c r="G10523" t="s">
        <v>30</v>
      </c>
      <c r="H10523" t="s">
        <v>31</v>
      </c>
      <c r="I10523" t="s">
        <v>31</v>
      </c>
      <c r="J10523" t="s">
        <v>77</v>
      </c>
      <c r="K10523" t="s">
        <v>578</v>
      </c>
      <c r="L10523">
        <v>0.48709999999999998</v>
      </c>
      <c r="M10523">
        <v>55.15</v>
      </c>
      <c r="N10523">
        <v>55.15</v>
      </c>
      <c r="O10523">
        <v>27.33</v>
      </c>
      <c r="P10523" t="s">
        <v>59</v>
      </c>
      <c r="Q10523" t="s">
        <v>35</v>
      </c>
      <c r="R10523">
        <v>1</v>
      </c>
      <c r="S10523">
        <v>0</v>
      </c>
      <c r="T10523" t="s">
        <v>30</v>
      </c>
      <c r="U10523" t="s">
        <v>30</v>
      </c>
      <c r="V10523" t="s">
        <v>145</v>
      </c>
      <c r="W10523" t="s">
        <v>103</v>
      </c>
      <c r="X10523" t="s">
        <v>51</v>
      </c>
    </row>
    <row r="10524" spans="1:24" x14ac:dyDescent="0.3">
      <c r="A10524" t="s">
        <v>10040</v>
      </c>
      <c r="B10524" t="s">
        <v>894</v>
      </c>
      <c r="C10524" t="s">
        <v>894</v>
      </c>
      <c r="D10524" t="s">
        <v>548</v>
      </c>
      <c r="E10524" t="s">
        <v>28</v>
      </c>
      <c r="F10524" t="s">
        <v>67</v>
      </c>
      <c r="G10524" t="s">
        <v>30</v>
      </c>
      <c r="H10524" t="s">
        <v>31</v>
      </c>
      <c r="I10524" t="s">
        <v>31</v>
      </c>
      <c r="J10524" t="s">
        <v>101</v>
      </c>
      <c r="K10524" t="s">
        <v>293</v>
      </c>
      <c r="L10524">
        <v>0.28999999999999998</v>
      </c>
      <c r="M10524">
        <v>86.38</v>
      </c>
      <c r="N10524">
        <v>431.9</v>
      </c>
      <c r="O10524">
        <v>27.37</v>
      </c>
      <c r="P10524" t="s">
        <v>59</v>
      </c>
      <c r="Q10524" t="s">
        <v>135</v>
      </c>
      <c r="R10524">
        <v>5</v>
      </c>
      <c r="S10524">
        <v>0</v>
      </c>
      <c r="T10524" t="s">
        <v>36</v>
      </c>
      <c r="U10524" t="s">
        <v>36</v>
      </c>
      <c r="V10524" t="s">
        <v>60</v>
      </c>
      <c r="W10524" t="s">
        <v>61</v>
      </c>
      <c r="X10524" t="s">
        <v>39</v>
      </c>
    </row>
    <row r="10525" spans="1:24" x14ac:dyDescent="0.3">
      <c r="A10525" t="s">
        <v>10045</v>
      </c>
      <c r="B10525" t="s">
        <v>894</v>
      </c>
      <c r="C10525" t="s">
        <v>894</v>
      </c>
      <c r="D10525" t="s">
        <v>667</v>
      </c>
      <c r="E10525" t="s">
        <v>28</v>
      </c>
      <c r="F10525" t="s">
        <v>67</v>
      </c>
      <c r="G10525" t="s">
        <v>30</v>
      </c>
      <c r="H10525" t="s">
        <v>31</v>
      </c>
      <c r="I10525" t="s">
        <v>31</v>
      </c>
      <c r="J10525" t="s">
        <v>101</v>
      </c>
      <c r="K10525" t="s">
        <v>293</v>
      </c>
      <c r="L10525">
        <v>0.28999999999999998</v>
      </c>
      <c r="M10525">
        <v>83.1</v>
      </c>
      <c r="N10525">
        <v>166.2</v>
      </c>
      <c r="O10525">
        <v>27.37</v>
      </c>
      <c r="P10525" t="s">
        <v>59</v>
      </c>
      <c r="Q10525" t="s">
        <v>135</v>
      </c>
      <c r="R10525">
        <v>2</v>
      </c>
      <c r="S10525">
        <v>0</v>
      </c>
      <c r="T10525" t="s">
        <v>36</v>
      </c>
      <c r="U10525" t="s">
        <v>36</v>
      </c>
      <c r="V10525" t="s">
        <v>49</v>
      </c>
      <c r="W10525" t="s">
        <v>38</v>
      </c>
      <c r="X10525" t="s">
        <v>51</v>
      </c>
    </row>
    <row r="10526" spans="1:24" x14ac:dyDescent="0.3">
      <c r="A10526" t="s">
        <v>10048</v>
      </c>
      <c r="B10526" t="s">
        <v>153</v>
      </c>
      <c r="C10526" t="s">
        <v>153</v>
      </c>
      <c r="D10526" t="s">
        <v>143</v>
      </c>
      <c r="E10526" t="s">
        <v>108</v>
      </c>
      <c r="F10526" t="s">
        <v>67</v>
      </c>
      <c r="G10526" t="s">
        <v>36</v>
      </c>
      <c r="H10526" t="s">
        <v>31</v>
      </c>
      <c r="I10526" t="s">
        <v>31</v>
      </c>
      <c r="J10526" t="s">
        <v>101</v>
      </c>
      <c r="K10526" t="s">
        <v>144</v>
      </c>
      <c r="L10526">
        <v>0.46410000000000001</v>
      </c>
      <c r="M10526">
        <v>82.94</v>
      </c>
      <c r="N10526">
        <v>165.88</v>
      </c>
      <c r="O10526">
        <v>43.57</v>
      </c>
      <c r="P10526" t="s">
        <v>69</v>
      </c>
      <c r="Q10526" t="s">
        <v>88</v>
      </c>
      <c r="R10526">
        <v>2</v>
      </c>
      <c r="S10526">
        <v>0</v>
      </c>
      <c r="T10526" t="s">
        <v>36</v>
      </c>
      <c r="U10526" t="s">
        <v>36</v>
      </c>
      <c r="V10526" t="s">
        <v>141</v>
      </c>
      <c r="W10526" t="s">
        <v>103</v>
      </c>
      <c r="X10526" t="s">
        <v>80</v>
      </c>
    </row>
    <row r="10527" spans="1:24" x14ac:dyDescent="0.3">
      <c r="A10527" t="s">
        <v>10063</v>
      </c>
      <c r="B10527" t="s">
        <v>160</v>
      </c>
      <c r="C10527" t="s">
        <v>160</v>
      </c>
      <c r="D10527" t="s">
        <v>129</v>
      </c>
      <c r="E10527" t="s">
        <v>76</v>
      </c>
      <c r="F10527" t="s">
        <v>67</v>
      </c>
      <c r="G10527" t="s">
        <v>30</v>
      </c>
      <c r="H10527" t="s">
        <v>31</v>
      </c>
      <c r="I10527" t="s">
        <v>31</v>
      </c>
      <c r="J10527" t="s">
        <v>93</v>
      </c>
      <c r="K10527" t="s">
        <v>524</v>
      </c>
      <c r="L10527">
        <v>0.26269999999999999</v>
      </c>
      <c r="M10527">
        <v>57.16</v>
      </c>
      <c r="N10527">
        <v>57.16</v>
      </c>
      <c r="O10527">
        <v>16.88</v>
      </c>
      <c r="P10527" t="s">
        <v>69</v>
      </c>
      <c r="Q10527" t="s">
        <v>35</v>
      </c>
      <c r="R10527">
        <v>1</v>
      </c>
      <c r="S10527">
        <v>0</v>
      </c>
      <c r="T10527" t="s">
        <v>36</v>
      </c>
      <c r="U10527" t="s">
        <v>36</v>
      </c>
      <c r="V10527" t="s">
        <v>141</v>
      </c>
      <c r="W10527" t="s">
        <v>103</v>
      </c>
      <c r="X10527" t="s">
        <v>62</v>
      </c>
    </row>
    <row r="10528" spans="1:24" x14ac:dyDescent="0.3">
      <c r="A10528" t="s">
        <v>10083</v>
      </c>
      <c r="B10528" t="s">
        <v>242</v>
      </c>
      <c r="C10528" t="s">
        <v>242</v>
      </c>
      <c r="D10528" t="s">
        <v>411</v>
      </c>
      <c r="E10528" t="s">
        <v>56</v>
      </c>
      <c r="F10528" t="s">
        <v>67</v>
      </c>
      <c r="G10528" t="s">
        <v>36</v>
      </c>
      <c r="H10528" t="s">
        <v>31</v>
      </c>
      <c r="I10528" t="s">
        <v>31</v>
      </c>
      <c r="J10528" t="s">
        <v>58</v>
      </c>
      <c r="K10528" t="s">
        <v>194</v>
      </c>
      <c r="L10528">
        <v>0.41589999999999999</v>
      </c>
      <c r="M10528">
        <v>73.319999999999993</v>
      </c>
      <c r="N10528">
        <v>219.96</v>
      </c>
      <c r="O10528">
        <v>26.11</v>
      </c>
      <c r="P10528" t="s">
        <v>47</v>
      </c>
      <c r="Q10528" t="s">
        <v>135</v>
      </c>
      <c r="R10528">
        <v>3</v>
      </c>
      <c r="S10528">
        <v>0</v>
      </c>
      <c r="T10528" t="s">
        <v>36</v>
      </c>
      <c r="U10528" t="s">
        <v>30</v>
      </c>
      <c r="V10528" t="s">
        <v>141</v>
      </c>
      <c r="W10528" t="s">
        <v>50</v>
      </c>
      <c r="X10528" t="s">
        <v>39</v>
      </c>
    </row>
    <row r="10529" spans="1:24" x14ac:dyDescent="0.3">
      <c r="A10529" t="s">
        <v>10121</v>
      </c>
      <c r="B10529" t="s">
        <v>411</v>
      </c>
      <c r="C10529" t="s">
        <v>411</v>
      </c>
      <c r="D10529" t="s">
        <v>850</v>
      </c>
      <c r="E10529" t="s">
        <v>76</v>
      </c>
      <c r="F10529" t="s">
        <v>67</v>
      </c>
      <c r="G10529" t="s">
        <v>30</v>
      </c>
      <c r="H10529" t="s">
        <v>31</v>
      </c>
      <c r="I10529" t="s">
        <v>31</v>
      </c>
      <c r="J10529" t="s">
        <v>77</v>
      </c>
      <c r="K10529" t="s">
        <v>578</v>
      </c>
      <c r="L10529">
        <v>0.48709999999999998</v>
      </c>
      <c r="M10529">
        <v>55.37</v>
      </c>
      <c r="N10529">
        <v>55.37</v>
      </c>
      <c r="O10529">
        <v>27.33</v>
      </c>
      <c r="P10529" t="s">
        <v>59</v>
      </c>
      <c r="Q10529" t="s">
        <v>48</v>
      </c>
      <c r="R10529">
        <v>1</v>
      </c>
      <c r="S10529">
        <v>0</v>
      </c>
      <c r="T10529" t="s">
        <v>36</v>
      </c>
      <c r="U10529" t="s">
        <v>36</v>
      </c>
      <c r="V10529" t="s">
        <v>141</v>
      </c>
      <c r="W10529" t="s">
        <v>71</v>
      </c>
      <c r="X10529" t="s">
        <v>112</v>
      </c>
    </row>
    <row r="10530" spans="1:24" x14ac:dyDescent="0.3">
      <c r="A10530" t="s">
        <v>10143</v>
      </c>
      <c r="B10530" t="s">
        <v>153</v>
      </c>
      <c r="C10530" t="s">
        <v>153</v>
      </c>
      <c r="D10530" t="s">
        <v>143</v>
      </c>
      <c r="E10530" t="s">
        <v>108</v>
      </c>
      <c r="F10530" t="s">
        <v>67</v>
      </c>
      <c r="G10530" t="s">
        <v>36</v>
      </c>
      <c r="H10530" t="s">
        <v>31</v>
      </c>
      <c r="I10530" t="s">
        <v>31</v>
      </c>
      <c r="J10530" t="s">
        <v>101</v>
      </c>
      <c r="K10530" t="s">
        <v>144</v>
      </c>
      <c r="L10530">
        <v>0.46410000000000001</v>
      </c>
      <c r="M10530">
        <v>93.03</v>
      </c>
      <c r="N10530">
        <v>186.06</v>
      </c>
      <c r="O10530">
        <v>43.57</v>
      </c>
      <c r="P10530" t="s">
        <v>47</v>
      </c>
      <c r="Q10530" t="s">
        <v>35</v>
      </c>
      <c r="R10530">
        <v>2</v>
      </c>
      <c r="S10530">
        <v>0</v>
      </c>
      <c r="T10530" t="s">
        <v>36</v>
      </c>
      <c r="U10530" t="s">
        <v>30</v>
      </c>
      <c r="V10530" t="s">
        <v>141</v>
      </c>
      <c r="W10530" t="s">
        <v>50</v>
      </c>
      <c r="X10530" t="s">
        <v>39</v>
      </c>
    </row>
    <row r="10531" spans="1:24" x14ac:dyDescent="0.3">
      <c r="A10531" t="s">
        <v>10147</v>
      </c>
      <c r="B10531" t="s">
        <v>249</v>
      </c>
      <c r="C10531" t="s">
        <v>249</v>
      </c>
      <c r="D10531" t="s">
        <v>288</v>
      </c>
      <c r="E10531" t="s">
        <v>100</v>
      </c>
      <c r="F10531" t="s">
        <v>67</v>
      </c>
      <c r="G10531" t="s">
        <v>36</v>
      </c>
      <c r="H10531" t="s">
        <v>31</v>
      </c>
      <c r="I10531" t="s">
        <v>31</v>
      </c>
      <c r="J10531" t="s">
        <v>58</v>
      </c>
      <c r="K10531" t="s">
        <v>144</v>
      </c>
      <c r="L10531">
        <v>0.4677</v>
      </c>
      <c r="M10531">
        <v>73.510000000000005</v>
      </c>
      <c r="N10531">
        <v>73.510000000000005</v>
      </c>
      <c r="O10531">
        <v>32.270000000000003</v>
      </c>
      <c r="P10531" t="s">
        <v>47</v>
      </c>
      <c r="Q10531" t="s">
        <v>35</v>
      </c>
      <c r="R10531">
        <v>1</v>
      </c>
      <c r="S10531">
        <v>0</v>
      </c>
      <c r="T10531" t="s">
        <v>36</v>
      </c>
      <c r="U10531" t="s">
        <v>36</v>
      </c>
      <c r="V10531" t="s">
        <v>111</v>
      </c>
      <c r="W10531" t="s">
        <v>71</v>
      </c>
      <c r="X10531" t="s">
        <v>51</v>
      </c>
    </row>
    <row r="10532" spans="1:24" x14ac:dyDescent="0.3">
      <c r="A10532" t="s">
        <v>10225</v>
      </c>
      <c r="B10532" t="s">
        <v>850</v>
      </c>
      <c r="C10532" t="s">
        <v>850</v>
      </c>
      <c r="D10532" t="s">
        <v>291</v>
      </c>
      <c r="E10532" t="s">
        <v>28</v>
      </c>
      <c r="F10532" t="s">
        <v>67</v>
      </c>
      <c r="G10532" t="s">
        <v>30</v>
      </c>
      <c r="H10532" t="s">
        <v>31</v>
      </c>
      <c r="I10532" t="s">
        <v>31</v>
      </c>
      <c r="J10532" t="s">
        <v>101</v>
      </c>
      <c r="K10532" t="s">
        <v>140</v>
      </c>
      <c r="M10532">
        <v>81.94</v>
      </c>
      <c r="N10532">
        <v>81.94</v>
      </c>
      <c r="O10532">
        <v>29.99</v>
      </c>
      <c r="P10532" t="s">
        <v>87</v>
      </c>
      <c r="Q10532" t="s">
        <v>48</v>
      </c>
      <c r="R10532">
        <v>1</v>
      </c>
      <c r="S10532">
        <v>0</v>
      </c>
      <c r="T10532" t="s">
        <v>36</v>
      </c>
      <c r="U10532" t="s">
        <v>36</v>
      </c>
      <c r="V10532" t="s">
        <v>141</v>
      </c>
      <c r="W10532" t="s">
        <v>50</v>
      </c>
      <c r="X10532" t="s">
        <v>51</v>
      </c>
    </row>
    <row r="10533" spans="1:24" x14ac:dyDescent="0.3">
      <c r="A10533" t="s">
        <v>10326</v>
      </c>
      <c r="B10533" t="s">
        <v>486</v>
      </c>
      <c r="C10533" t="s">
        <v>486</v>
      </c>
      <c r="D10533" t="s">
        <v>818</v>
      </c>
      <c r="E10533" t="s">
        <v>100</v>
      </c>
      <c r="F10533" t="s">
        <v>67</v>
      </c>
      <c r="G10533" t="s">
        <v>36</v>
      </c>
      <c r="H10533" t="s">
        <v>31</v>
      </c>
      <c r="I10533" t="s">
        <v>31</v>
      </c>
      <c r="J10533" t="s">
        <v>101</v>
      </c>
      <c r="K10533" t="s">
        <v>874</v>
      </c>
      <c r="L10533">
        <v>0.2868</v>
      </c>
      <c r="M10533">
        <v>88.74</v>
      </c>
      <c r="N10533">
        <v>88.74</v>
      </c>
      <c r="O10533">
        <v>25.87</v>
      </c>
      <c r="P10533" t="s">
        <v>78</v>
      </c>
      <c r="Q10533" t="s">
        <v>135</v>
      </c>
      <c r="R10533">
        <v>1</v>
      </c>
      <c r="S10533">
        <v>0</v>
      </c>
      <c r="T10533" t="s">
        <v>36</v>
      </c>
      <c r="U10533" t="s">
        <v>36</v>
      </c>
      <c r="V10533" t="s">
        <v>141</v>
      </c>
      <c r="W10533" t="s">
        <v>38</v>
      </c>
      <c r="X10533" t="s">
        <v>62</v>
      </c>
    </row>
    <row r="10534" spans="1:24" x14ac:dyDescent="0.3">
      <c r="A10534" t="s">
        <v>10333</v>
      </c>
      <c r="B10534" t="s">
        <v>75</v>
      </c>
      <c r="C10534" t="s">
        <v>75</v>
      </c>
      <c r="D10534" t="s">
        <v>438</v>
      </c>
      <c r="E10534" t="s">
        <v>85</v>
      </c>
      <c r="F10534" t="s">
        <v>67</v>
      </c>
      <c r="G10534" t="s">
        <v>36</v>
      </c>
      <c r="H10534" t="s">
        <v>31</v>
      </c>
      <c r="I10534" t="s">
        <v>31</v>
      </c>
      <c r="J10534" t="s">
        <v>58</v>
      </c>
      <c r="K10534" t="s">
        <v>144</v>
      </c>
      <c r="L10534">
        <v>0.46899999999999997</v>
      </c>
      <c r="M10534">
        <v>76.069999999999993</v>
      </c>
      <c r="N10534">
        <v>304.27999999999997</v>
      </c>
      <c r="O10534">
        <v>36.36</v>
      </c>
      <c r="P10534" t="s">
        <v>47</v>
      </c>
      <c r="Q10534" t="s">
        <v>35</v>
      </c>
      <c r="R10534">
        <v>4</v>
      </c>
      <c r="S10534">
        <v>0</v>
      </c>
      <c r="T10534" t="s">
        <v>36</v>
      </c>
      <c r="U10534" t="s">
        <v>36</v>
      </c>
      <c r="V10534" t="s">
        <v>79</v>
      </c>
      <c r="W10534" t="s">
        <v>61</v>
      </c>
      <c r="X10534" t="s">
        <v>39</v>
      </c>
    </row>
    <row r="10535" spans="1:24" x14ac:dyDescent="0.3">
      <c r="A10535" t="s">
        <v>10340</v>
      </c>
      <c r="B10535" t="s">
        <v>138</v>
      </c>
      <c r="C10535" t="s">
        <v>138</v>
      </c>
      <c r="D10535" t="s">
        <v>322</v>
      </c>
      <c r="E10535" t="s">
        <v>76</v>
      </c>
      <c r="F10535" t="s">
        <v>67</v>
      </c>
      <c r="G10535" t="s">
        <v>30</v>
      </c>
      <c r="H10535" t="s">
        <v>31</v>
      </c>
      <c r="I10535" t="s">
        <v>31</v>
      </c>
      <c r="J10535" t="s">
        <v>93</v>
      </c>
      <c r="K10535" t="s">
        <v>140</v>
      </c>
      <c r="L10535">
        <v>0.34770000000000001</v>
      </c>
      <c r="M10535">
        <v>92.73</v>
      </c>
      <c r="N10535">
        <v>185.46</v>
      </c>
      <c r="O10535">
        <v>32.520000000000003</v>
      </c>
      <c r="P10535" t="s">
        <v>145</v>
      </c>
      <c r="Q10535" t="s">
        <v>48</v>
      </c>
      <c r="R10535">
        <v>2</v>
      </c>
      <c r="S10535">
        <v>0</v>
      </c>
      <c r="T10535" t="s">
        <v>36</v>
      </c>
      <c r="U10535" t="s">
        <v>36</v>
      </c>
      <c r="V10535" t="s">
        <v>37</v>
      </c>
      <c r="W10535" t="s">
        <v>38</v>
      </c>
      <c r="X10535" t="s">
        <v>39</v>
      </c>
    </row>
    <row r="10536" spans="1:24" x14ac:dyDescent="0.3">
      <c r="A10536" t="s">
        <v>10344</v>
      </c>
      <c r="B10536" t="s">
        <v>192</v>
      </c>
      <c r="C10536" t="s">
        <v>192</v>
      </c>
      <c r="D10536" t="s">
        <v>193</v>
      </c>
      <c r="E10536" t="s">
        <v>108</v>
      </c>
      <c r="F10536" t="s">
        <v>67</v>
      </c>
      <c r="G10536" t="s">
        <v>36</v>
      </c>
      <c r="H10536" t="s">
        <v>31</v>
      </c>
      <c r="I10536" t="s">
        <v>31</v>
      </c>
      <c r="J10536" t="s">
        <v>58</v>
      </c>
      <c r="K10536" t="s">
        <v>194</v>
      </c>
      <c r="L10536">
        <v>0.41660000000000003</v>
      </c>
      <c r="M10536">
        <v>64.42</v>
      </c>
      <c r="N10536">
        <v>128.84</v>
      </c>
      <c r="O10536">
        <v>25.29</v>
      </c>
      <c r="P10536" t="s">
        <v>69</v>
      </c>
      <c r="Q10536" t="s">
        <v>88</v>
      </c>
      <c r="R10536">
        <v>2</v>
      </c>
      <c r="S10536">
        <v>0</v>
      </c>
      <c r="T10536" t="s">
        <v>36</v>
      </c>
      <c r="U10536" t="s">
        <v>36</v>
      </c>
      <c r="V10536" t="s">
        <v>141</v>
      </c>
      <c r="W10536" t="s">
        <v>38</v>
      </c>
      <c r="X10536" t="s">
        <v>39</v>
      </c>
    </row>
    <row r="10537" spans="1:24" x14ac:dyDescent="0.3">
      <c r="A10537" t="s">
        <v>10359</v>
      </c>
      <c r="B10537" t="s">
        <v>235</v>
      </c>
      <c r="C10537" t="s">
        <v>235</v>
      </c>
      <c r="D10537" t="s">
        <v>799</v>
      </c>
      <c r="E10537" t="s">
        <v>28</v>
      </c>
      <c r="F10537" t="s">
        <v>67</v>
      </c>
      <c r="G10537" t="s">
        <v>30</v>
      </c>
      <c r="H10537" t="s">
        <v>203</v>
      </c>
      <c r="I10537" t="s">
        <v>204</v>
      </c>
      <c r="J10537" t="s">
        <v>101</v>
      </c>
      <c r="K10537" t="s">
        <v>368</v>
      </c>
      <c r="L10537">
        <v>0.52749999999999997</v>
      </c>
      <c r="M10537">
        <v>60.02</v>
      </c>
      <c r="N10537">
        <v>120.04</v>
      </c>
      <c r="O10537">
        <v>33.6</v>
      </c>
      <c r="P10537" t="s">
        <v>78</v>
      </c>
      <c r="Q10537" t="s">
        <v>35</v>
      </c>
      <c r="R10537">
        <v>2</v>
      </c>
      <c r="S10537">
        <v>0</v>
      </c>
      <c r="T10537" t="s">
        <v>30</v>
      </c>
      <c r="U10537" t="s">
        <v>36</v>
      </c>
      <c r="V10537" t="s">
        <v>37</v>
      </c>
      <c r="W10537" t="s">
        <v>103</v>
      </c>
      <c r="X10537" t="s">
        <v>51</v>
      </c>
    </row>
    <row r="10538" spans="1:24" x14ac:dyDescent="0.3">
      <c r="A10538" t="s">
        <v>10398</v>
      </c>
      <c r="B10538" t="s">
        <v>235</v>
      </c>
      <c r="C10538" t="s">
        <v>235</v>
      </c>
      <c r="D10538" t="s">
        <v>1128</v>
      </c>
      <c r="E10538" t="s">
        <v>28</v>
      </c>
      <c r="F10538" t="s">
        <v>67</v>
      </c>
      <c r="G10538" t="s">
        <v>30</v>
      </c>
      <c r="H10538" t="s">
        <v>203</v>
      </c>
      <c r="I10538" t="s">
        <v>204</v>
      </c>
      <c r="J10538" t="s">
        <v>101</v>
      </c>
      <c r="K10538" t="s">
        <v>368</v>
      </c>
      <c r="L10538">
        <v>0.52749999999999997</v>
      </c>
      <c r="M10538">
        <v>65.23</v>
      </c>
      <c r="N10538">
        <v>130.46</v>
      </c>
      <c r="O10538">
        <v>33.6</v>
      </c>
      <c r="P10538" t="s">
        <v>59</v>
      </c>
      <c r="Q10538" t="s">
        <v>135</v>
      </c>
      <c r="R10538">
        <v>2</v>
      </c>
      <c r="S10538">
        <v>0</v>
      </c>
      <c r="T10538" t="s">
        <v>36</v>
      </c>
      <c r="U10538" t="s">
        <v>36</v>
      </c>
      <c r="V10538" t="s">
        <v>199</v>
      </c>
      <c r="W10538" t="s">
        <v>103</v>
      </c>
      <c r="X10538" t="s">
        <v>62</v>
      </c>
    </row>
    <row r="10539" spans="1:24" x14ac:dyDescent="0.3">
      <c r="A10539" t="s">
        <v>10446</v>
      </c>
      <c r="B10539" t="s">
        <v>318</v>
      </c>
      <c r="C10539" t="s">
        <v>318</v>
      </c>
      <c r="D10539" t="s">
        <v>330</v>
      </c>
      <c r="E10539" t="s">
        <v>28</v>
      </c>
      <c r="F10539" t="s">
        <v>67</v>
      </c>
      <c r="G10539" t="s">
        <v>30</v>
      </c>
      <c r="H10539" t="s">
        <v>31</v>
      </c>
      <c r="I10539" t="s">
        <v>31</v>
      </c>
      <c r="J10539" t="s">
        <v>32</v>
      </c>
      <c r="K10539" t="s">
        <v>320</v>
      </c>
      <c r="L10539">
        <v>0.43880000000000002</v>
      </c>
      <c r="M10539">
        <v>60.38</v>
      </c>
      <c r="N10539">
        <v>60.38</v>
      </c>
      <c r="O10539">
        <v>28.01</v>
      </c>
      <c r="P10539" t="s">
        <v>47</v>
      </c>
      <c r="Q10539" t="s">
        <v>35</v>
      </c>
      <c r="R10539">
        <v>1</v>
      </c>
      <c r="S10539">
        <v>0</v>
      </c>
      <c r="T10539" t="s">
        <v>30</v>
      </c>
      <c r="U10539" t="s">
        <v>36</v>
      </c>
      <c r="V10539" t="s">
        <v>37</v>
      </c>
      <c r="W10539" t="s">
        <v>103</v>
      </c>
      <c r="X10539" t="s">
        <v>80</v>
      </c>
    </row>
    <row r="10540" spans="1:24" x14ac:dyDescent="0.3">
      <c r="A10540" t="s">
        <v>10457</v>
      </c>
      <c r="B10540" t="s">
        <v>743</v>
      </c>
      <c r="C10540" t="s">
        <v>743</v>
      </c>
      <c r="D10540" t="s">
        <v>1000</v>
      </c>
      <c r="E10540" t="s">
        <v>56</v>
      </c>
      <c r="F10540" t="s">
        <v>67</v>
      </c>
      <c r="G10540" t="s">
        <v>36</v>
      </c>
      <c r="H10540" t="s">
        <v>31</v>
      </c>
      <c r="I10540" t="s">
        <v>31</v>
      </c>
      <c r="J10540" t="s">
        <v>32</v>
      </c>
      <c r="K10540" t="s">
        <v>581</v>
      </c>
      <c r="L10540">
        <v>0.2029</v>
      </c>
      <c r="M10540">
        <v>87.79</v>
      </c>
      <c r="N10540">
        <v>175.58</v>
      </c>
      <c r="O10540">
        <v>19</v>
      </c>
      <c r="P10540" t="s">
        <v>87</v>
      </c>
      <c r="Q10540" t="s">
        <v>135</v>
      </c>
      <c r="R10540">
        <v>2</v>
      </c>
      <c r="S10540">
        <v>0</v>
      </c>
      <c r="T10540" t="s">
        <v>36</v>
      </c>
      <c r="U10540" t="s">
        <v>30</v>
      </c>
      <c r="V10540" t="s">
        <v>49</v>
      </c>
      <c r="W10540" t="s">
        <v>50</v>
      </c>
      <c r="X10540" t="s">
        <v>112</v>
      </c>
    </row>
    <row r="10541" spans="1:24" x14ac:dyDescent="0.3">
      <c r="A10541" t="s">
        <v>10480</v>
      </c>
      <c r="B10541" t="s">
        <v>558</v>
      </c>
      <c r="C10541" t="s">
        <v>558</v>
      </c>
      <c r="D10541" t="s">
        <v>421</v>
      </c>
      <c r="E10541" t="s">
        <v>108</v>
      </c>
      <c r="F10541" t="s">
        <v>67</v>
      </c>
      <c r="G10541" t="s">
        <v>36</v>
      </c>
      <c r="H10541" t="s">
        <v>132</v>
      </c>
      <c r="I10541" t="s">
        <v>559</v>
      </c>
      <c r="J10541" t="s">
        <v>93</v>
      </c>
      <c r="K10541" t="s">
        <v>560</v>
      </c>
      <c r="L10541">
        <v>0.56830000000000003</v>
      </c>
      <c r="M10541">
        <v>66.41</v>
      </c>
      <c r="N10541">
        <v>66.41</v>
      </c>
      <c r="O10541">
        <v>42.26</v>
      </c>
      <c r="P10541" t="s">
        <v>78</v>
      </c>
      <c r="Q10541" t="s">
        <v>135</v>
      </c>
      <c r="R10541">
        <v>1</v>
      </c>
      <c r="S10541">
        <v>0</v>
      </c>
      <c r="T10541" t="s">
        <v>36</v>
      </c>
      <c r="U10541" t="s">
        <v>36</v>
      </c>
      <c r="V10541" t="s">
        <v>111</v>
      </c>
      <c r="W10541" t="s">
        <v>38</v>
      </c>
      <c r="X10541" t="s">
        <v>51</v>
      </c>
    </row>
    <row r="10542" spans="1:24" x14ac:dyDescent="0.3">
      <c r="A10542" t="s">
        <v>10566</v>
      </c>
      <c r="B10542" t="s">
        <v>846</v>
      </c>
      <c r="C10542" t="s">
        <v>846</v>
      </c>
      <c r="D10542" t="s">
        <v>374</v>
      </c>
      <c r="E10542" t="s">
        <v>108</v>
      </c>
      <c r="F10542" t="s">
        <v>67</v>
      </c>
      <c r="G10542" t="s">
        <v>36</v>
      </c>
      <c r="H10542" t="s">
        <v>31</v>
      </c>
      <c r="I10542" t="s">
        <v>31</v>
      </c>
      <c r="J10542" t="s">
        <v>58</v>
      </c>
      <c r="K10542" t="s">
        <v>847</v>
      </c>
      <c r="L10542">
        <v>0.32650000000000001</v>
      </c>
      <c r="M10542">
        <v>71.31</v>
      </c>
      <c r="N10542">
        <v>142.62</v>
      </c>
      <c r="O10542">
        <v>27.74</v>
      </c>
      <c r="P10542" t="s">
        <v>59</v>
      </c>
      <c r="Q10542" t="s">
        <v>135</v>
      </c>
      <c r="R10542">
        <v>2</v>
      </c>
      <c r="S10542">
        <v>0</v>
      </c>
      <c r="T10542" t="s">
        <v>36</v>
      </c>
      <c r="U10542" t="s">
        <v>30</v>
      </c>
      <c r="V10542" t="s">
        <v>60</v>
      </c>
      <c r="W10542" t="s">
        <v>71</v>
      </c>
      <c r="X10542" t="s">
        <v>62</v>
      </c>
    </row>
    <row r="10543" spans="1:24" x14ac:dyDescent="0.3">
      <c r="A10543" t="s">
        <v>10568</v>
      </c>
      <c r="B10543" t="s">
        <v>250</v>
      </c>
      <c r="C10543" t="s">
        <v>250</v>
      </c>
      <c r="D10543" t="s">
        <v>291</v>
      </c>
      <c r="E10543" t="s">
        <v>44</v>
      </c>
      <c r="F10543" t="s">
        <v>67</v>
      </c>
      <c r="G10543" t="s">
        <v>36</v>
      </c>
      <c r="H10543" t="s">
        <v>31</v>
      </c>
      <c r="I10543" t="s">
        <v>31</v>
      </c>
      <c r="J10543" t="s">
        <v>32</v>
      </c>
      <c r="K10543" t="s">
        <v>341</v>
      </c>
      <c r="L10543">
        <v>0.22850000000000001</v>
      </c>
      <c r="M10543">
        <v>67.67</v>
      </c>
      <c r="N10543">
        <v>203.01</v>
      </c>
      <c r="O10543">
        <v>15.05</v>
      </c>
      <c r="P10543" t="s">
        <v>59</v>
      </c>
      <c r="Q10543" t="s">
        <v>135</v>
      </c>
      <c r="R10543">
        <v>3</v>
      </c>
      <c r="S10543">
        <v>0</v>
      </c>
      <c r="T10543" t="s">
        <v>36</v>
      </c>
      <c r="U10543" t="s">
        <v>36</v>
      </c>
      <c r="V10543" t="s">
        <v>37</v>
      </c>
      <c r="W10543" t="s">
        <v>50</v>
      </c>
      <c r="X10543" t="s">
        <v>80</v>
      </c>
    </row>
    <row r="10544" spans="1:24" x14ac:dyDescent="0.3">
      <c r="A10544" t="s">
        <v>10593</v>
      </c>
      <c r="B10544" t="s">
        <v>507</v>
      </c>
      <c r="C10544" t="s">
        <v>507</v>
      </c>
      <c r="D10544" t="s">
        <v>846</v>
      </c>
      <c r="E10544" t="s">
        <v>100</v>
      </c>
      <c r="F10544" t="s">
        <v>67</v>
      </c>
      <c r="G10544" t="s">
        <v>36</v>
      </c>
      <c r="H10544" t="s">
        <v>31</v>
      </c>
      <c r="I10544" t="s">
        <v>31</v>
      </c>
      <c r="J10544" t="s">
        <v>45</v>
      </c>
      <c r="K10544" t="s">
        <v>307</v>
      </c>
      <c r="L10544">
        <v>0.43140000000000001</v>
      </c>
      <c r="M10544">
        <v>76.31</v>
      </c>
      <c r="N10544">
        <v>152.62</v>
      </c>
      <c r="O10544">
        <v>28.8</v>
      </c>
      <c r="P10544" t="s">
        <v>69</v>
      </c>
      <c r="Q10544" t="s">
        <v>135</v>
      </c>
      <c r="R10544">
        <v>2</v>
      </c>
      <c r="S10544">
        <v>0</v>
      </c>
      <c r="T10544" t="s">
        <v>36</v>
      </c>
      <c r="U10544" t="s">
        <v>36</v>
      </c>
      <c r="V10544" t="s">
        <v>95</v>
      </c>
      <c r="W10544" t="s">
        <v>38</v>
      </c>
      <c r="X10544" t="s">
        <v>39</v>
      </c>
    </row>
    <row r="10545" spans="1:24" x14ac:dyDescent="0.3">
      <c r="A10545" t="s">
        <v>10595</v>
      </c>
      <c r="B10545" t="s">
        <v>90</v>
      </c>
      <c r="C10545" t="s">
        <v>90</v>
      </c>
      <c r="D10545" t="s">
        <v>234</v>
      </c>
      <c r="E10545" t="s">
        <v>56</v>
      </c>
      <c r="F10545" t="s">
        <v>67</v>
      </c>
      <c r="G10545" t="s">
        <v>36</v>
      </c>
      <c r="H10545" t="s">
        <v>187</v>
      </c>
      <c r="I10545" t="s">
        <v>188</v>
      </c>
      <c r="J10545" t="s">
        <v>77</v>
      </c>
      <c r="K10545" t="s">
        <v>770</v>
      </c>
      <c r="L10545">
        <v>0.66579999999999995</v>
      </c>
      <c r="M10545">
        <v>104.8</v>
      </c>
      <c r="N10545">
        <v>314.39999999999998</v>
      </c>
      <c r="O10545">
        <v>68.3</v>
      </c>
      <c r="P10545" t="s">
        <v>59</v>
      </c>
      <c r="Q10545" t="s">
        <v>35</v>
      </c>
      <c r="R10545">
        <v>3</v>
      </c>
      <c r="S10545">
        <v>0</v>
      </c>
      <c r="T10545" t="s">
        <v>36</v>
      </c>
      <c r="U10545" t="s">
        <v>36</v>
      </c>
      <c r="V10545" t="s">
        <v>141</v>
      </c>
      <c r="W10545" t="s">
        <v>50</v>
      </c>
      <c r="X10545" t="s">
        <v>51</v>
      </c>
    </row>
    <row r="10546" spans="1:24" x14ac:dyDescent="0.3">
      <c r="A10546" t="s">
        <v>10638</v>
      </c>
      <c r="B10546" t="s">
        <v>235</v>
      </c>
      <c r="C10546" t="s">
        <v>235</v>
      </c>
      <c r="D10546" t="s">
        <v>242</v>
      </c>
      <c r="E10546" t="s">
        <v>28</v>
      </c>
      <c r="F10546" t="s">
        <v>67</v>
      </c>
      <c r="G10546" t="s">
        <v>30</v>
      </c>
      <c r="H10546" t="s">
        <v>203</v>
      </c>
      <c r="I10546" t="s">
        <v>204</v>
      </c>
      <c r="J10546" t="s">
        <v>101</v>
      </c>
      <c r="K10546" t="s">
        <v>368</v>
      </c>
      <c r="L10546">
        <v>0.52749999999999997</v>
      </c>
      <c r="M10546">
        <v>64.040000000000006</v>
      </c>
      <c r="N10546">
        <v>192.12</v>
      </c>
      <c r="O10546">
        <v>33.6</v>
      </c>
      <c r="P10546" t="s">
        <v>34</v>
      </c>
      <c r="Q10546" t="s">
        <v>88</v>
      </c>
      <c r="R10546">
        <v>3</v>
      </c>
      <c r="S10546">
        <v>0</v>
      </c>
      <c r="T10546" t="s">
        <v>30</v>
      </c>
      <c r="U10546" t="s">
        <v>30</v>
      </c>
      <c r="V10546" t="s">
        <v>111</v>
      </c>
      <c r="W10546" t="s">
        <v>71</v>
      </c>
      <c r="X10546" t="s">
        <v>145</v>
      </c>
    </row>
    <row r="10547" spans="1:24" x14ac:dyDescent="0.3">
      <c r="A10547" t="s">
        <v>10646</v>
      </c>
      <c r="B10547" t="s">
        <v>90</v>
      </c>
      <c r="C10547" t="s">
        <v>90</v>
      </c>
      <c r="D10547" t="s">
        <v>372</v>
      </c>
      <c r="E10547" t="s">
        <v>56</v>
      </c>
      <c r="F10547" t="s">
        <v>67</v>
      </c>
      <c r="G10547" t="s">
        <v>36</v>
      </c>
      <c r="H10547" t="s">
        <v>187</v>
      </c>
      <c r="I10547" t="s">
        <v>188</v>
      </c>
      <c r="J10547" t="s">
        <v>77</v>
      </c>
      <c r="K10547" t="s">
        <v>770</v>
      </c>
      <c r="L10547">
        <v>0.66579999999999995</v>
      </c>
      <c r="M10547">
        <v>94.58</v>
      </c>
      <c r="N10547">
        <v>94.58</v>
      </c>
      <c r="O10547">
        <v>68.3</v>
      </c>
      <c r="P10547" t="s">
        <v>87</v>
      </c>
      <c r="Q10547" t="s">
        <v>35</v>
      </c>
      <c r="R10547">
        <v>1</v>
      </c>
      <c r="S10547">
        <v>0</v>
      </c>
      <c r="T10547" t="s">
        <v>36</v>
      </c>
      <c r="U10547" t="s">
        <v>36</v>
      </c>
      <c r="V10547" t="s">
        <v>95</v>
      </c>
      <c r="W10547" t="s">
        <v>71</v>
      </c>
      <c r="X10547" t="s">
        <v>62</v>
      </c>
    </row>
    <row r="10548" spans="1:24" x14ac:dyDescent="0.3">
      <c r="A10548" t="s">
        <v>10674</v>
      </c>
      <c r="B10548" t="s">
        <v>318</v>
      </c>
      <c r="C10548" t="s">
        <v>318</v>
      </c>
      <c r="D10548" t="s">
        <v>699</v>
      </c>
      <c r="E10548" t="s">
        <v>28</v>
      </c>
      <c r="F10548" t="s">
        <v>67</v>
      </c>
      <c r="G10548" t="s">
        <v>30</v>
      </c>
      <c r="H10548" t="s">
        <v>31</v>
      </c>
      <c r="I10548" t="s">
        <v>31</v>
      </c>
      <c r="J10548" t="s">
        <v>32</v>
      </c>
      <c r="K10548" t="s">
        <v>320</v>
      </c>
      <c r="L10548">
        <v>0.43880000000000002</v>
      </c>
      <c r="M10548">
        <v>62.32</v>
      </c>
      <c r="N10548">
        <v>186.96</v>
      </c>
      <c r="O10548">
        <v>28.01</v>
      </c>
      <c r="P10548" t="s">
        <v>87</v>
      </c>
      <c r="Q10548" t="s">
        <v>135</v>
      </c>
      <c r="R10548">
        <v>3</v>
      </c>
      <c r="S10548">
        <v>0</v>
      </c>
      <c r="T10548" t="s">
        <v>36</v>
      </c>
      <c r="U10548" t="s">
        <v>30</v>
      </c>
      <c r="V10548" t="s">
        <v>232</v>
      </c>
      <c r="W10548" t="s">
        <v>103</v>
      </c>
      <c r="X10548" t="s">
        <v>39</v>
      </c>
    </row>
    <row r="10549" spans="1:24" x14ac:dyDescent="0.3">
      <c r="A10549" t="s">
        <v>10684</v>
      </c>
      <c r="B10549" t="s">
        <v>423</v>
      </c>
      <c r="C10549" t="s">
        <v>423</v>
      </c>
      <c r="D10549" t="s">
        <v>605</v>
      </c>
      <c r="E10549" t="s">
        <v>56</v>
      </c>
      <c r="F10549" t="s">
        <v>67</v>
      </c>
      <c r="G10549" t="s">
        <v>36</v>
      </c>
      <c r="H10549" t="s">
        <v>31</v>
      </c>
      <c r="I10549" t="s">
        <v>31</v>
      </c>
      <c r="J10549" t="s">
        <v>77</v>
      </c>
      <c r="K10549" t="s">
        <v>628</v>
      </c>
      <c r="L10549">
        <v>0.30259999999999998</v>
      </c>
      <c r="M10549">
        <v>92.49</v>
      </c>
      <c r="N10549">
        <v>277.47000000000003</v>
      </c>
      <c r="O10549">
        <v>28.12</v>
      </c>
      <c r="P10549" t="s">
        <v>69</v>
      </c>
      <c r="Q10549" t="s">
        <v>48</v>
      </c>
      <c r="R10549">
        <v>3</v>
      </c>
      <c r="S10549">
        <v>0</v>
      </c>
      <c r="T10549" t="s">
        <v>36</v>
      </c>
      <c r="U10549" t="s">
        <v>36</v>
      </c>
      <c r="V10549" t="s">
        <v>49</v>
      </c>
      <c r="W10549" t="s">
        <v>50</v>
      </c>
      <c r="X10549" t="s">
        <v>39</v>
      </c>
    </row>
    <row r="10550" spans="1:24" x14ac:dyDescent="0.3">
      <c r="A10550" t="s">
        <v>10689</v>
      </c>
      <c r="B10550" t="s">
        <v>105</v>
      </c>
      <c r="C10550" t="s">
        <v>105</v>
      </c>
      <c r="D10550" t="s">
        <v>92</v>
      </c>
      <c r="E10550" t="s">
        <v>76</v>
      </c>
      <c r="F10550" t="s">
        <v>67</v>
      </c>
      <c r="G10550" t="s">
        <v>30</v>
      </c>
      <c r="H10550" t="s">
        <v>31</v>
      </c>
      <c r="I10550" t="s">
        <v>31</v>
      </c>
      <c r="J10550" t="s">
        <v>32</v>
      </c>
      <c r="K10550" t="s">
        <v>68</v>
      </c>
      <c r="L10550">
        <v>0.32319999999999999</v>
      </c>
      <c r="M10550">
        <v>79.900000000000006</v>
      </c>
      <c r="N10550">
        <v>239.7</v>
      </c>
      <c r="O10550">
        <v>25.28</v>
      </c>
      <c r="P10550" t="s">
        <v>69</v>
      </c>
      <c r="Q10550" t="s">
        <v>88</v>
      </c>
      <c r="R10550">
        <v>3</v>
      </c>
      <c r="S10550">
        <v>0</v>
      </c>
      <c r="T10550" t="s">
        <v>30</v>
      </c>
      <c r="U10550" t="s">
        <v>36</v>
      </c>
      <c r="V10550" t="s">
        <v>111</v>
      </c>
      <c r="W10550" t="s">
        <v>103</v>
      </c>
      <c r="X10550" t="s">
        <v>80</v>
      </c>
    </row>
    <row r="10551" spans="1:24" x14ac:dyDescent="0.3">
      <c r="A10551" t="s">
        <v>10698</v>
      </c>
      <c r="B10551" t="s">
        <v>445</v>
      </c>
      <c r="C10551" t="s">
        <v>445</v>
      </c>
      <c r="D10551" t="s">
        <v>577</v>
      </c>
      <c r="E10551" t="s">
        <v>56</v>
      </c>
      <c r="F10551" t="s">
        <v>29</v>
      </c>
      <c r="G10551" t="s">
        <v>36</v>
      </c>
      <c r="H10551" t="s">
        <v>31</v>
      </c>
      <c r="I10551" t="s">
        <v>31</v>
      </c>
      <c r="J10551" t="s">
        <v>77</v>
      </c>
      <c r="K10551" t="s">
        <v>446</v>
      </c>
      <c r="L10551">
        <v>0.68389999999999995</v>
      </c>
      <c r="M10551">
        <v>164.34</v>
      </c>
      <c r="N10551">
        <v>986.04</v>
      </c>
      <c r="O10551">
        <v>104.29</v>
      </c>
      <c r="P10551" t="s">
        <v>59</v>
      </c>
      <c r="Q10551" t="s">
        <v>110</v>
      </c>
      <c r="R10551">
        <v>6</v>
      </c>
      <c r="S10551">
        <v>0</v>
      </c>
      <c r="T10551" t="s">
        <v>36</v>
      </c>
      <c r="U10551" t="s">
        <v>36</v>
      </c>
      <c r="V10551" t="s">
        <v>70</v>
      </c>
      <c r="W10551" t="s">
        <v>103</v>
      </c>
      <c r="X10551" t="s">
        <v>51</v>
      </c>
    </row>
    <row r="10552" spans="1:24" x14ac:dyDescent="0.3">
      <c r="A10552" t="s">
        <v>10715</v>
      </c>
      <c r="B10552" t="s">
        <v>547</v>
      </c>
      <c r="C10552" t="s">
        <v>547</v>
      </c>
      <c r="D10552" t="s">
        <v>299</v>
      </c>
      <c r="E10552" t="s">
        <v>108</v>
      </c>
      <c r="F10552" t="s">
        <v>67</v>
      </c>
      <c r="G10552" t="s">
        <v>36</v>
      </c>
      <c r="H10552" t="s">
        <v>31</v>
      </c>
      <c r="I10552" t="s">
        <v>31</v>
      </c>
      <c r="J10552" t="s">
        <v>58</v>
      </c>
      <c r="K10552" t="s">
        <v>549</v>
      </c>
      <c r="L10552">
        <v>0.18990000000000001</v>
      </c>
      <c r="M10552">
        <v>89.12</v>
      </c>
      <c r="N10552">
        <v>178.24</v>
      </c>
      <c r="O10552">
        <v>17.559999999999999</v>
      </c>
      <c r="P10552" t="s">
        <v>69</v>
      </c>
      <c r="Q10552" t="s">
        <v>48</v>
      </c>
      <c r="R10552">
        <v>2</v>
      </c>
      <c r="S10552">
        <v>0</v>
      </c>
      <c r="T10552" t="s">
        <v>36</v>
      </c>
      <c r="U10552" t="s">
        <v>30</v>
      </c>
      <c r="V10552" t="s">
        <v>95</v>
      </c>
      <c r="W10552" t="s">
        <v>103</v>
      </c>
      <c r="X10552" t="s">
        <v>51</v>
      </c>
    </row>
    <row r="10553" spans="1:24" x14ac:dyDescent="0.3">
      <c r="A10553" t="s">
        <v>10731</v>
      </c>
      <c r="B10553" t="s">
        <v>160</v>
      </c>
      <c r="C10553" t="s">
        <v>160</v>
      </c>
      <c r="D10553" t="s">
        <v>129</v>
      </c>
      <c r="E10553" t="s">
        <v>76</v>
      </c>
      <c r="F10553" t="s">
        <v>67</v>
      </c>
      <c r="G10553" t="s">
        <v>30</v>
      </c>
      <c r="H10553" t="s">
        <v>31</v>
      </c>
      <c r="I10553" t="s">
        <v>31</v>
      </c>
      <c r="J10553" t="s">
        <v>93</v>
      </c>
      <c r="K10553" t="s">
        <v>524</v>
      </c>
      <c r="L10553">
        <v>0.26269999999999999</v>
      </c>
      <c r="M10553">
        <v>58.13</v>
      </c>
      <c r="N10553">
        <v>58.13</v>
      </c>
      <c r="O10553">
        <v>16.88</v>
      </c>
      <c r="P10553" t="s">
        <v>59</v>
      </c>
      <c r="Q10553" t="s">
        <v>35</v>
      </c>
      <c r="R10553">
        <v>1</v>
      </c>
      <c r="S10553">
        <v>0</v>
      </c>
      <c r="T10553" t="s">
        <v>30</v>
      </c>
      <c r="U10553" t="s">
        <v>30</v>
      </c>
      <c r="V10553" t="s">
        <v>141</v>
      </c>
      <c r="W10553" t="s">
        <v>50</v>
      </c>
      <c r="X10553" t="s">
        <v>80</v>
      </c>
    </row>
    <row r="10554" spans="1:24" x14ac:dyDescent="0.3">
      <c r="A10554" t="s">
        <v>10751</v>
      </c>
      <c r="B10554" t="s">
        <v>318</v>
      </c>
      <c r="C10554" t="s">
        <v>318</v>
      </c>
      <c r="D10554" t="s">
        <v>319</v>
      </c>
      <c r="E10554" t="s">
        <v>28</v>
      </c>
      <c r="F10554" t="s">
        <v>67</v>
      </c>
      <c r="G10554" t="s">
        <v>30</v>
      </c>
      <c r="H10554" t="s">
        <v>31</v>
      </c>
      <c r="I10554" t="s">
        <v>31</v>
      </c>
      <c r="J10554" t="s">
        <v>32</v>
      </c>
      <c r="K10554" t="s">
        <v>320</v>
      </c>
      <c r="L10554">
        <v>0.43880000000000002</v>
      </c>
      <c r="M10554">
        <v>77.22</v>
      </c>
      <c r="N10554">
        <v>154.44</v>
      </c>
      <c r="O10554">
        <v>28.01</v>
      </c>
      <c r="P10554" t="s">
        <v>87</v>
      </c>
      <c r="Q10554" t="s">
        <v>110</v>
      </c>
      <c r="R10554">
        <v>2</v>
      </c>
      <c r="S10554">
        <v>0</v>
      </c>
      <c r="T10554" t="s">
        <v>36</v>
      </c>
      <c r="U10554" t="s">
        <v>30</v>
      </c>
      <c r="V10554" t="s">
        <v>141</v>
      </c>
      <c r="W10554" t="s">
        <v>38</v>
      </c>
      <c r="X10554" t="s">
        <v>39</v>
      </c>
    </row>
    <row r="10555" spans="1:24" x14ac:dyDescent="0.3">
      <c r="A10555" t="s">
        <v>10795</v>
      </c>
      <c r="B10555" t="s">
        <v>677</v>
      </c>
      <c r="C10555" t="s">
        <v>677</v>
      </c>
      <c r="D10555" t="s">
        <v>131</v>
      </c>
      <c r="E10555" t="s">
        <v>108</v>
      </c>
      <c r="F10555" t="s">
        <v>67</v>
      </c>
      <c r="G10555" t="s">
        <v>36</v>
      </c>
      <c r="H10555" t="s">
        <v>132</v>
      </c>
      <c r="I10555" t="s">
        <v>678</v>
      </c>
      <c r="J10555" t="s">
        <v>93</v>
      </c>
      <c r="K10555" t="s">
        <v>679</v>
      </c>
      <c r="L10555">
        <v>0.56530000000000002</v>
      </c>
      <c r="M10555">
        <v>67.150000000000006</v>
      </c>
      <c r="N10555">
        <v>134.30000000000001</v>
      </c>
      <c r="O10555">
        <v>42.67</v>
      </c>
      <c r="P10555" t="s">
        <v>87</v>
      </c>
      <c r="Q10555" t="s">
        <v>35</v>
      </c>
      <c r="R10555">
        <v>2</v>
      </c>
      <c r="S10555">
        <v>0</v>
      </c>
      <c r="T10555" t="s">
        <v>30</v>
      </c>
      <c r="U10555" t="s">
        <v>36</v>
      </c>
      <c r="V10555" t="s">
        <v>95</v>
      </c>
      <c r="W10555" t="s">
        <v>50</v>
      </c>
      <c r="X10555" t="s">
        <v>51</v>
      </c>
    </row>
    <row r="10556" spans="1:24" x14ac:dyDescent="0.3">
      <c r="A10556" t="s">
        <v>10801</v>
      </c>
      <c r="B10556" t="s">
        <v>623</v>
      </c>
      <c r="C10556" t="s">
        <v>623</v>
      </c>
      <c r="D10556" t="s">
        <v>843</v>
      </c>
      <c r="E10556" t="s">
        <v>108</v>
      </c>
      <c r="F10556" t="s">
        <v>67</v>
      </c>
      <c r="G10556" t="s">
        <v>36</v>
      </c>
      <c r="H10556" t="s">
        <v>31</v>
      </c>
      <c r="I10556" t="s">
        <v>31</v>
      </c>
      <c r="J10556" t="s">
        <v>93</v>
      </c>
      <c r="K10556" t="s">
        <v>979</v>
      </c>
      <c r="L10556">
        <v>0.26400000000000001</v>
      </c>
      <c r="M10556">
        <v>83.74</v>
      </c>
      <c r="N10556">
        <v>251.22</v>
      </c>
      <c r="O10556">
        <v>22.85</v>
      </c>
      <c r="P10556" t="s">
        <v>87</v>
      </c>
      <c r="Q10556" t="s">
        <v>135</v>
      </c>
      <c r="R10556">
        <v>3</v>
      </c>
      <c r="S10556">
        <v>0</v>
      </c>
      <c r="T10556" t="s">
        <v>36</v>
      </c>
      <c r="U10556" t="s">
        <v>36</v>
      </c>
      <c r="V10556" t="s">
        <v>141</v>
      </c>
      <c r="W10556" t="s">
        <v>61</v>
      </c>
      <c r="X10556" t="s">
        <v>51</v>
      </c>
    </row>
    <row r="10557" spans="1:24" x14ac:dyDescent="0.3">
      <c r="A10557" t="s">
        <v>10823</v>
      </c>
      <c r="B10557" t="s">
        <v>336</v>
      </c>
      <c r="C10557" t="s">
        <v>336</v>
      </c>
      <c r="D10557" t="s">
        <v>1037</v>
      </c>
      <c r="E10557" t="s">
        <v>108</v>
      </c>
      <c r="F10557" t="s">
        <v>67</v>
      </c>
      <c r="G10557" t="s">
        <v>36</v>
      </c>
      <c r="H10557" t="s">
        <v>31</v>
      </c>
      <c r="I10557" t="s">
        <v>31</v>
      </c>
      <c r="J10557" t="s">
        <v>77</v>
      </c>
      <c r="K10557" t="s">
        <v>134</v>
      </c>
      <c r="L10557">
        <v>0.43990000000000001</v>
      </c>
      <c r="M10557">
        <v>58.41</v>
      </c>
      <c r="N10557">
        <v>116.82</v>
      </c>
      <c r="O10557">
        <v>28.1</v>
      </c>
      <c r="P10557" t="s">
        <v>34</v>
      </c>
      <c r="Q10557" t="s">
        <v>135</v>
      </c>
      <c r="R10557">
        <v>2</v>
      </c>
      <c r="S10557">
        <v>0</v>
      </c>
      <c r="T10557" t="s">
        <v>36</v>
      </c>
      <c r="U10557" t="s">
        <v>30</v>
      </c>
      <c r="V10557" t="s">
        <v>95</v>
      </c>
      <c r="W10557" t="s">
        <v>38</v>
      </c>
      <c r="X10557" t="s">
        <v>39</v>
      </c>
    </row>
    <row r="10558" spans="1:24" x14ac:dyDescent="0.3">
      <c r="A10558" t="s">
        <v>10825</v>
      </c>
      <c r="B10558" t="s">
        <v>483</v>
      </c>
      <c r="C10558" t="s">
        <v>483</v>
      </c>
      <c r="D10558" t="s">
        <v>340</v>
      </c>
      <c r="E10558" t="s">
        <v>85</v>
      </c>
      <c r="F10558" t="s">
        <v>67</v>
      </c>
      <c r="G10558" t="s">
        <v>36</v>
      </c>
      <c r="H10558" t="s">
        <v>31</v>
      </c>
      <c r="I10558" t="s">
        <v>31</v>
      </c>
      <c r="J10558" t="s">
        <v>58</v>
      </c>
      <c r="K10558" t="s">
        <v>314</v>
      </c>
      <c r="L10558">
        <v>0.33739999999999998</v>
      </c>
      <c r="M10558">
        <v>65.2</v>
      </c>
      <c r="N10558">
        <v>130.4</v>
      </c>
      <c r="O10558">
        <v>24.17</v>
      </c>
      <c r="P10558" t="s">
        <v>59</v>
      </c>
      <c r="Q10558" t="s">
        <v>88</v>
      </c>
      <c r="R10558">
        <v>2</v>
      </c>
      <c r="S10558">
        <v>0</v>
      </c>
      <c r="T10558" t="s">
        <v>36</v>
      </c>
      <c r="U10558" t="s">
        <v>30</v>
      </c>
      <c r="V10558" t="s">
        <v>141</v>
      </c>
      <c r="W10558" t="s">
        <v>103</v>
      </c>
      <c r="X10558" t="s">
        <v>206</v>
      </c>
    </row>
    <row r="10559" spans="1:24" x14ac:dyDescent="0.3">
      <c r="A10559" t="s">
        <v>10852</v>
      </c>
      <c r="B10559" t="s">
        <v>374</v>
      </c>
      <c r="C10559" t="s">
        <v>374</v>
      </c>
      <c r="D10559" t="s">
        <v>306</v>
      </c>
      <c r="E10559" t="s">
        <v>76</v>
      </c>
      <c r="F10559" t="s">
        <v>67</v>
      </c>
      <c r="G10559" t="s">
        <v>30</v>
      </c>
      <c r="H10559" t="s">
        <v>31</v>
      </c>
      <c r="I10559" t="s">
        <v>31</v>
      </c>
      <c r="J10559" t="s">
        <v>77</v>
      </c>
      <c r="K10559" t="s">
        <v>375</v>
      </c>
      <c r="L10559">
        <v>0.4914</v>
      </c>
      <c r="M10559">
        <v>90.5</v>
      </c>
      <c r="N10559">
        <v>271.5</v>
      </c>
      <c r="O10559">
        <v>36.229999999999997</v>
      </c>
      <c r="P10559" t="s">
        <v>69</v>
      </c>
      <c r="Q10559" t="s">
        <v>135</v>
      </c>
      <c r="R10559">
        <v>3</v>
      </c>
      <c r="S10559">
        <v>0</v>
      </c>
      <c r="T10559" t="s">
        <v>36</v>
      </c>
      <c r="U10559" t="s">
        <v>36</v>
      </c>
      <c r="V10559" t="s">
        <v>141</v>
      </c>
      <c r="W10559" t="s">
        <v>71</v>
      </c>
      <c r="X10559" t="s">
        <v>51</v>
      </c>
    </row>
    <row r="10560" spans="1:24" x14ac:dyDescent="0.3">
      <c r="A10560" t="s">
        <v>10854</v>
      </c>
      <c r="B10560" t="s">
        <v>153</v>
      </c>
      <c r="C10560" t="s">
        <v>153</v>
      </c>
      <c r="D10560" t="s">
        <v>235</v>
      </c>
      <c r="E10560" t="s">
        <v>108</v>
      </c>
      <c r="F10560" t="s">
        <v>67</v>
      </c>
      <c r="G10560" t="s">
        <v>36</v>
      </c>
      <c r="H10560" t="s">
        <v>31</v>
      </c>
      <c r="I10560" t="s">
        <v>31</v>
      </c>
      <c r="J10560" t="s">
        <v>101</v>
      </c>
      <c r="K10560" t="s">
        <v>144</v>
      </c>
      <c r="L10560">
        <v>0.46410000000000001</v>
      </c>
      <c r="M10560">
        <v>75.03</v>
      </c>
      <c r="N10560">
        <v>225.09</v>
      </c>
      <c r="O10560">
        <v>43.57</v>
      </c>
      <c r="P10560" t="s">
        <v>69</v>
      </c>
      <c r="Q10560" t="s">
        <v>48</v>
      </c>
      <c r="R10560">
        <v>3</v>
      </c>
      <c r="S10560">
        <v>0</v>
      </c>
      <c r="T10560" t="s">
        <v>30</v>
      </c>
      <c r="U10560" t="s">
        <v>30</v>
      </c>
      <c r="V10560" t="s">
        <v>232</v>
      </c>
      <c r="W10560" t="s">
        <v>50</v>
      </c>
      <c r="X10560" t="s">
        <v>39</v>
      </c>
    </row>
    <row r="10561" spans="1:24" x14ac:dyDescent="0.3">
      <c r="A10561" t="s">
        <v>10865</v>
      </c>
      <c r="B10561" t="s">
        <v>575</v>
      </c>
      <c r="C10561" t="s">
        <v>575</v>
      </c>
      <c r="D10561" t="s">
        <v>210</v>
      </c>
      <c r="E10561" t="s">
        <v>28</v>
      </c>
      <c r="F10561" t="s">
        <v>67</v>
      </c>
      <c r="G10561" t="s">
        <v>30</v>
      </c>
      <c r="H10561" t="s">
        <v>31</v>
      </c>
      <c r="I10561" t="s">
        <v>31</v>
      </c>
      <c r="J10561" t="s">
        <v>58</v>
      </c>
      <c r="K10561" t="s">
        <v>307</v>
      </c>
      <c r="L10561">
        <v>0.4294</v>
      </c>
      <c r="M10561">
        <v>79.02</v>
      </c>
      <c r="N10561">
        <v>237.06</v>
      </c>
      <c r="O10561">
        <v>38.979999999999997</v>
      </c>
      <c r="P10561" t="s">
        <v>69</v>
      </c>
      <c r="Q10561" t="s">
        <v>35</v>
      </c>
      <c r="R10561">
        <v>3</v>
      </c>
      <c r="S10561">
        <v>0</v>
      </c>
      <c r="T10561" t="s">
        <v>36</v>
      </c>
      <c r="U10561" t="s">
        <v>36</v>
      </c>
      <c r="V10561" t="s">
        <v>111</v>
      </c>
      <c r="W10561" t="s">
        <v>61</v>
      </c>
      <c r="X10561" t="s">
        <v>39</v>
      </c>
    </row>
    <row r="10562" spans="1:24" x14ac:dyDescent="0.3">
      <c r="A10562" t="s">
        <v>10899</v>
      </c>
      <c r="B10562" t="s">
        <v>246</v>
      </c>
      <c r="C10562" t="s">
        <v>246</v>
      </c>
      <c r="D10562" t="s">
        <v>281</v>
      </c>
      <c r="E10562" t="s">
        <v>28</v>
      </c>
      <c r="F10562" t="s">
        <v>67</v>
      </c>
      <c r="G10562" t="s">
        <v>30</v>
      </c>
      <c r="H10562" t="s">
        <v>31</v>
      </c>
      <c r="I10562" t="s">
        <v>31</v>
      </c>
      <c r="J10562" t="s">
        <v>32</v>
      </c>
      <c r="K10562" t="s">
        <v>121</v>
      </c>
      <c r="L10562">
        <v>0.50880000000000003</v>
      </c>
      <c r="M10562">
        <v>76.400000000000006</v>
      </c>
      <c r="N10562">
        <v>152.80000000000001</v>
      </c>
      <c r="O10562">
        <v>40.6</v>
      </c>
      <c r="P10562" t="s">
        <v>59</v>
      </c>
      <c r="Q10562" t="s">
        <v>35</v>
      </c>
      <c r="R10562">
        <v>2</v>
      </c>
      <c r="S10562">
        <v>0</v>
      </c>
      <c r="T10562" t="s">
        <v>36</v>
      </c>
      <c r="U10562" t="s">
        <v>36</v>
      </c>
      <c r="V10562" t="s">
        <v>37</v>
      </c>
      <c r="W10562" t="s">
        <v>71</v>
      </c>
      <c r="X10562" t="s">
        <v>39</v>
      </c>
    </row>
    <row r="10563" spans="1:24" x14ac:dyDescent="0.3">
      <c r="A10563" t="s">
        <v>10994</v>
      </c>
      <c r="B10563" t="s">
        <v>370</v>
      </c>
      <c r="C10563" t="s">
        <v>370</v>
      </c>
      <c r="D10563" t="s">
        <v>894</v>
      </c>
      <c r="E10563" t="s">
        <v>44</v>
      </c>
      <c r="F10563" t="s">
        <v>67</v>
      </c>
      <c r="G10563" t="s">
        <v>36</v>
      </c>
      <c r="H10563" t="s">
        <v>31</v>
      </c>
      <c r="I10563" t="s">
        <v>31</v>
      </c>
      <c r="J10563" t="s">
        <v>77</v>
      </c>
      <c r="K10563" t="s">
        <v>194</v>
      </c>
      <c r="L10563">
        <v>0.41699999999999998</v>
      </c>
      <c r="M10563">
        <v>58.26</v>
      </c>
      <c r="N10563">
        <v>116.52</v>
      </c>
      <c r="O10563">
        <v>23.28</v>
      </c>
      <c r="P10563" t="s">
        <v>59</v>
      </c>
      <c r="Q10563" t="s">
        <v>88</v>
      </c>
      <c r="R10563">
        <v>2</v>
      </c>
      <c r="S10563">
        <v>0</v>
      </c>
      <c r="T10563" t="s">
        <v>36</v>
      </c>
      <c r="U10563" t="s">
        <v>36</v>
      </c>
      <c r="V10563" t="s">
        <v>95</v>
      </c>
      <c r="W10563" t="s">
        <v>38</v>
      </c>
      <c r="X10563" t="s">
        <v>51</v>
      </c>
    </row>
    <row r="10564" spans="1:24" x14ac:dyDescent="0.3">
      <c r="A10564" t="s">
        <v>11019</v>
      </c>
      <c r="B10564" t="s">
        <v>211</v>
      </c>
      <c r="C10564" t="s">
        <v>211</v>
      </c>
      <c r="D10564" t="s">
        <v>212</v>
      </c>
      <c r="E10564" t="s">
        <v>44</v>
      </c>
      <c r="F10564" t="s">
        <v>67</v>
      </c>
      <c r="G10564" t="s">
        <v>36</v>
      </c>
      <c r="H10564" t="s">
        <v>31</v>
      </c>
      <c r="I10564" t="s">
        <v>31</v>
      </c>
      <c r="J10564" t="s">
        <v>58</v>
      </c>
      <c r="K10564" t="s">
        <v>213</v>
      </c>
      <c r="L10564">
        <v>0.41860000000000003</v>
      </c>
      <c r="M10564">
        <v>76.12</v>
      </c>
      <c r="N10564">
        <v>228.36</v>
      </c>
      <c r="O10564">
        <v>26.44</v>
      </c>
      <c r="P10564" t="s">
        <v>145</v>
      </c>
      <c r="Q10564" t="s">
        <v>135</v>
      </c>
      <c r="R10564">
        <v>3</v>
      </c>
      <c r="S10564">
        <v>0</v>
      </c>
      <c r="T10564" t="s">
        <v>36</v>
      </c>
      <c r="U10564" t="s">
        <v>30</v>
      </c>
      <c r="V10564" t="s">
        <v>141</v>
      </c>
      <c r="W10564" t="s">
        <v>71</v>
      </c>
      <c r="X10564" t="s">
        <v>51</v>
      </c>
    </row>
    <row r="10565" spans="1:24" x14ac:dyDescent="0.3">
      <c r="A10565" t="s">
        <v>11031</v>
      </c>
      <c r="B10565" t="s">
        <v>483</v>
      </c>
      <c r="C10565" t="s">
        <v>483</v>
      </c>
      <c r="D10565" t="s">
        <v>843</v>
      </c>
      <c r="E10565" t="s">
        <v>85</v>
      </c>
      <c r="F10565" t="s">
        <v>67</v>
      </c>
      <c r="G10565" t="s">
        <v>36</v>
      </c>
      <c r="H10565" t="s">
        <v>31</v>
      </c>
      <c r="I10565" t="s">
        <v>31</v>
      </c>
      <c r="J10565" t="s">
        <v>58</v>
      </c>
      <c r="K10565" t="s">
        <v>314</v>
      </c>
      <c r="L10565">
        <v>0.33739999999999998</v>
      </c>
      <c r="M10565">
        <v>58.88</v>
      </c>
      <c r="N10565">
        <v>353.28</v>
      </c>
      <c r="O10565">
        <v>24.17</v>
      </c>
      <c r="P10565" t="s">
        <v>34</v>
      </c>
      <c r="Q10565" t="s">
        <v>35</v>
      </c>
      <c r="R10565">
        <v>6</v>
      </c>
      <c r="S10565">
        <v>0</v>
      </c>
      <c r="T10565" t="s">
        <v>30</v>
      </c>
      <c r="U10565" t="s">
        <v>36</v>
      </c>
      <c r="V10565" t="s">
        <v>60</v>
      </c>
      <c r="W10565" t="s">
        <v>50</v>
      </c>
      <c r="X10565" t="s">
        <v>80</v>
      </c>
    </row>
    <row r="10566" spans="1:24" x14ac:dyDescent="0.3">
      <c r="A10566" t="s">
        <v>11050</v>
      </c>
      <c r="B10566" t="s">
        <v>388</v>
      </c>
      <c r="C10566" t="s">
        <v>388</v>
      </c>
      <c r="D10566" t="s">
        <v>340</v>
      </c>
      <c r="E10566" t="s">
        <v>100</v>
      </c>
      <c r="F10566" t="s">
        <v>67</v>
      </c>
      <c r="G10566" t="s">
        <v>36</v>
      </c>
      <c r="H10566" t="s">
        <v>31</v>
      </c>
      <c r="I10566" t="s">
        <v>31</v>
      </c>
      <c r="J10566" t="s">
        <v>93</v>
      </c>
      <c r="K10566" t="s">
        <v>1152</v>
      </c>
      <c r="L10566">
        <v>0.3528</v>
      </c>
      <c r="M10566">
        <v>90.29</v>
      </c>
      <c r="N10566">
        <v>90.29</v>
      </c>
      <c r="O10566">
        <v>32.25</v>
      </c>
      <c r="P10566" t="s">
        <v>34</v>
      </c>
      <c r="Q10566" t="s">
        <v>135</v>
      </c>
      <c r="R10566">
        <v>1</v>
      </c>
      <c r="S10566">
        <v>0</v>
      </c>
      <c r="T10566" t="s">
        <v>30</v>
      </c>
      <c r="U10566" t="s">
        <v>36</v>
      </c>
      <c r="V10566" t="s">
        <v>49</v>
      </c>
      <c r="W10566" t="s">
        <v>38</v>
      </c>
      <c r="X10566" t="s">
        <v>39</v>
      </c>
    </row>
    <row r="10567" spans="1:24" x14ac:dyDescent="0.3">
      <c r="A10567" t="s">
        <v>11074</v>
      </c>
      <c r="B10567" t="s">
        <v>528</v>
      </c>
      <c r="C10567" t="s">
        <v>528</v>
      </c>
      <c r="D10567" t="s">
        <v>336</v>
      </c>
      <c r="E10567" t="s">
        <v>100</v>
      </c>
      <c r="F10567" t="s">
        <v>67</v>
      </c>
      <c r="G10567" t="s">
        <v>36</v>
      </c>
      <c r="H10567" t="s">
        <v>31</v>
      </c>
      <c r="I10567" t="s">
        <v>31</v>
      </c>
      <c r="J10567" t="s">
        <v>93</v>
      </c>
      <c r="K10567" t="s">
        <v>300</v>
      </c>
      <c r="L10567">
        <v>0.27450000000000002</v>
      </c>
      <c r="M10567">
        <v>57.23</v>
      </c>
      <c r="N10567">
        <v>114.46</v>
      </c>
      <c r="O10567">
        <v>15.24</v>
      </c>
      <c r="P10567" t="s">
        <v>87</v>
      </c>
      <c r="Q10567" t="s">
        <v>88</v>
      </c>
      <c r="R10567">
        <v>2</v>
      </c>
      <c r="S10567">
        <v>0</v>
      </c>
      <c r="T10567" t="s">
        <v>36</v>
      </c>
      <c r="U10567" t="s">
        <v>36</v>
      </c>
      <c r="V10567" t="s">
        <v>508</v>
      </c>
      <c r="W10567" t="s">
        <v>103</v>
      </c>
      <c r="X10567" t="s">
        <v>51</v>
      </c>
    </row>
    <row r="10568" spans="1:24" x14ac:dyDescent="0.3">
      <c r="A10568" t="s">
        <v>11110</v>
      </c>
      <c r="B10568" t="s">
        <v>192</v>
      </c>
      <c r="C10568" t="s">
        <v>192</v>
      </c>
      <c r="D10568" t="s">
        <v>503</v>
      </c>
      <c r="E10568" t="s">
        <v>108</v>
      </c>
      <c r="F10568" t="s">
        <v>67</v>
      </c>
      <c r="G10568" t="s">
        <v>36</v>
      </c>
      <c r="H10568" t="s">
        <v>31</v>
      </c>
      <c r="I10568" t="s">
        <v>31</v>
      </c>
      <c r="J10568" t="s">
        <v>58</v>
      </c>
      <c r="K10568" t="s">
        <v>194</v>
      </c>
      <c r="L10568">
        <v>0.41660000000000003</v>
      </c>
      <c r="M10568">
        <v>59.63</v>
      </c>
      <c r="N10568">
        <v>59.63</v>
      </c>
      <c r="O10568">
        <v>25.29</v>
      </c>
      <c r="P10568" t="s">
        <v>69</v>
      </c>
      <c r="Q10568" t="s">
        <v>48</v>
      </c>
      <c r="R10568">
        <v>1</v>
      </c>
      <c r="S10568">
        <v>0</v>
      </c>
      <c r="T10568" t="s">
        <v>36</v>
      </c>
      <c r="U10568" t="s">
        <v>30</v>
      </c>
      <c r="V10568" t="s">
        <v>145</v>
      </c>
      <c r="W10568" t="s">
        <v>50</v>
      </c>
      <c r="X10568" t="s">
        <v>39</v>
      </c>
    </row>
    <row r="10569" spans="1:24" x14ac:dyDescent="0.3">
      <c r="A10569" t="s">
        <v>11122</v>
      </c>
      <c r="B10569" t="s">
        <v>588</v>
      </c>
      <c r="C10569" t="s">
        <v>588</v>
      </c>
      <c r="D10569" t="s">
        <v>268</v>
      </c>
      <c r="E10569" t="s">
        <v>85</v>
      </c>
      <c r="F10569" t="s">
        <v>67</v>
      </c>
      <c r="G10569" t="s">
        <v>36</v>
      </c>
      <c r="H10569" t="s">
        <v>31</v>
      </c>
      <c r="I10569" t="s">
        <v>31</v>
      </c>
      <c r="J10569" t="s">
        <v>93</v>
      </c>
      <c r="K10569" t="s">
        <v>524</v>
      </c>
      <c r="L10569">
        <v>0.2636</v>
      </c>
      <c r="M10569">
        <v>61.65</v>
      </c>
      <c r="N10569">
        <v>184.95</v>
      </c>
      <c r="O10569">
        <v>16.22</v>
      </c>
      <c r="P10569" t="s">
        <v>69</v>
      </c>
      <c r="Q10569" t="s">
        <v>48</v>
      </c>
      <c r="R10569">
        <v>3</v>
      </c>
      <c r="S10569">
        <v>0</v>
      </c>
      <c r="T10569" t="s">
        <v>36</v>
      </c>
      <c r="U10569" t="s">
        <v>36</v>
      </c>
      <c r="V10569" t="s">
        <v>37</v>
      </c>
      <c r="W10569" t="s">
        <v>103</v>
      </c>
      <c r="X10569" t="s">
        <v>112</v>
      </c>
    </row>
    <row r="10570" spans="1:24" x14ac:dyDescent="0.3">
      <c r="A10570" t="s">
        <v>11145</v>
      </c>
      <c r="B10570" t="s">
        <v>1000</v>
      </c>
      <c r="C10570" t="s">
        <v>1000</v>
      </c>
      <c r="D10570" t="s">
        <v>216</v>
      </c>
      <c r="E10570" t="s">
        <v>44</v>
      </c>
      <c r="F10570" t="s">
        <v>67</v>
      </c>
      <c r="G10570" t="s">
        <v>36</v>
      </c>
      <c r="H10570" t="s">
        <v>31</v>
      </c>
      <c r="I10570" t="s">
        <v>31</v>
      </c>
      <c r="J10570" t="s">
        <v>101</v>
      </c>
      <c r="K10570" t="s">
        <v>213</v>
      </c>
      <c r="L10570">
        <v>0.4133</v>
      </c>
      <c r="M10570">
        <v>71.14</v>
      </c>
      <c r="N10570">
        <v>355.7</v>
      </c>
      <c r="O10570">
        <v>30.8</v>
      </c>
      <c r="P10570" t="s">
        <v>87</v>
      </c>
      <c r="Q10570" t="s">
        <v>35</v>
      </c>
      <c r="R10570">
        <v>5</v>
      </c>
      <c r="S10570">
        <v>0</v>
      </c>
      <c r="T10570" t="s">
        <v>36</v>
      </c>
      <c r="U10570" t="s">
        <v>36</v>
      </c>
      <c r="V10570" t="s">
        <v>141</v>
      </c>
      <c r="W10570" t="s">
        <v>71</v>
      </c>
      <c r="X10570" t="s">
        <v>80</v>
      </c>
    </row>
    <row r="10571" spans="1:24" x14ac:dyDescent="0.3">
      <c r="A10571" t="s">
        <v>11161</v>
      </c>
      <c r="B10571" t="s">
        <v>652</v>
      </c>
      <c r="C10571" t="s">
        <v>652</v>
      </c>
      <c r="D10571" t="s">
        <v>548</v>
      </c>
      <c r="E10571" t="s">
        <v>85</v>
      </c>
      <c r="F10571" t="s">
        <v>67</v>
      </c>
      <c r="G10571" t="s">
        <v>36</v>
      </c>
      <c r="H10571" t="s">
        <v>31</v>
      </c>
      <c r="I10571" t="s">
        <v>31</v>
      </c>
      <c r="J10571" t="s">
        <v>32</v>
      </c>
      <c r="K10571" t="s">
        <v>847</v>
      </c>
      <c r="L10571">
        <v>0.3357</v>
      </c>
      <c r="M10571">
        <v>72.069999999999993</v>
      </c>
      <c r="N10571">
        <v>288.27999999999997</v>
      </c>
      <c r="O10571">
        <v>26.22</v>
      </c>
      <c r="P10571" t="s">
        <v>34</v>
      </c>
      <c r="Q10571" t="s">
        <v>35</v>
      </c>
      <c r="R10571">
        <v>4</v>
      </c>
      <c r="S10571">
        <v>0</v>
      </c>
      <c r="T10571" t="s">
        <v>36</v>
      </c>
      <c r="U10571" t="s">
        <v>36</v>
      </c>
      <c r="V10571" t="s">
        <v>60</v>
      </c>
      <c r="W10571" t="s">
        <v>50</v>
      </c>
      <c r="X10571" t="s">
        <v>39</v>
      </c>
    </row>
    <row r="10572" spans="1:24" x14ac:dyDescent="0.3">
      <c r="A10572" t="s">
        <v>11170</v>
      </c>
      <c r="B10572" t="s">
        <v>478</v>
      </c>
      <c r="C10572" t="s">
        <v>478</v>
      </c>
      <c r="D10572" t="s">
        <v>105</v>
      </c>
      <c r="E10572" t="s">
        <v>28</v>
      </c>
      <c r="F10572" t="s">
        <v>67</v>
      </c>
      <c r="G10572" t="s">
        <v>30</v>
      </c>
      <c r="H10572" t="s">
        <v>203</v>
      </c>
      <c r="I10572" t="s">
        <v>204</v>
      </c>
      <c r="J10572" t="s">
        <v>32</v>
      </c>
      <c r="K10572" t="s">
        <v>134</v>
      </c>
      <c r="L10572">
        <v>0.44379999999999997</v>
      </c>
      <c r="M10572">
        <v>70.45</v>
      </c>
      <c r="N10572">
        <v>422.7</v>
      </c>
      <c r="O10572">
        <v>36.15</v>
      </c>
      <c r="P10572" t="s">
        <v>69</v>
      </c>
      <c r="Q10572" t="s">
        <v>135</v>
      </c>
      <c r="R10572">
        <v>6</v>
      </c>
      <c r="S10572">
        <v>0</v>
      </c>
      <c r="T10572" t="s">
        <v>36</v>
      </c>
      <c r="U10572" t="s">
        <v>30</v>
      </c>
      <c r="V10572" t="s">
        <v>79</v>
      </c>
      <c r="W10572" t="s">
        <v>50</v>
      </c>
      <c r="X10572" t="s">
        <v>39</v>
      </c>
    </row>
    <row r="10573" spans="1:24" x14ac:dyDescent="0.3">
      <c r="A10573" t="s">
        <v>11198</v>
      </c>
      <c r="B10573" t="s">
        <v>846</v>
      </c>
      <c r="C10573" t="s">
        <v>846</v>
      </c>
      <c r="D10573" t="s">
        <v>305</v>
      </c>
      <c r="E10573" t="s">
        <v>108</v>
      </c>
      <c r="F10573" t="s">
        <v>67</v>
      </c>
      <c r="G10573" t="s">
        <v>36</v>
      </c>
      <c r="H10573" t="s">
        <v>31</v>
      </c>
      <c r="I10573" t="s">
        <v>31</v>
      </c>
      <c r="J10573" t="s">
        <v>58</v>
      </c>
      <c r="K10573" t="s">
        <v>847</v>
      </c>
      <c r="L10573">
        <v>0.32650000000000001</v>
      </c>
      <c r="M10573">
        <v>88.86</v>
      </c>
      <c r="N10573">
        <v>88.86</v>
      </c>
      <c r="O10573">
        <v>27.74</v>
      </c>
      <c r="P10573" t="s">
        <v>69</v>
      </c>
      <c r="Q10573" t="s">
        <v>135</v>
      </c>
      <c r="R10573">
        <v>1</v>
      </c>
      <c r="S10573">
        <v>0</v>
      </c>
      <c r="T10573" t="s">
        <v>36</v>
      </c>
      <c r="U10573" t="s">
        <v>36</v>
      </c>
      <c r="V10573" t="s">
        <v>49</v>
      </c>
      <c r="W10573" t="s">
        <v>38</v>
      </c>
      <c r="X10573" t="s">
        <v>112</v>
      </c>
    </row>
    <row r="10574" spans="1:24" x14ac:dyDescent="0.3">
      <c r="A10574" t="s">
        <v>11208</v>
      </c>
      <c r="B10574" t="s">
        <v>652</v>
      </c>
      <c r="C10574" t="s">
        <v>652</v>
      </c>
      <c r="D10574" t="s">
        <v>547</v>
      </c>
      <c r="E10574" t="s">
        <v>85</v>
      </c>
      <c r="F10574" t="s">
        <v>67</v>
      </c>
      <c r="G10574" t="s">
        <v>36</v>
      </c>
      <c r="H10574" t="s">
        <v>31</v>
      </c>
      <c r="I10574" t="s">
        <v>31</v>
      </c>
      <c r="J10574" t="s">
        <v>32</v>
      </c>
      <c r="K10574" t="s">
        <v>847</v>
      </c>
      <c r="L10574">
        <v>0.3357</v>
      </c>
      <c r="M10574">
        <v>77.8</v>
      </c>
      <c r="N10574">
        <v>233.4</v>
      </c>
      <c r="O10574">
        <v>26.22</v>
      </c>
      <c r="P10574" t="s">
        <v>34</v>
      </c>
      <c r="Q10574" t="s">
        <v>135</v>
      </c>
      <c r="R10574">
        <v>3</v>
      </c>
      <c r="S10574">
        <v>0</v>
      </c>
      <c r="T10574" t="s">
        <v>36</v>
      </c>
      <c r="U10574" t="s">
        <v>36</v>
      </c>
      <c r="V10574" t="s">
        <v>79</v>
      </c>
      <c r="W10574" t="s">
        <v>38</v>
      </c>
      <c r="X10574" t="s">
        <v>62</v>
      </c>
    </row>
    <row r="10575" spans="1:24" x14ac:dyDescent="0.3">
      <c r="A10575" t="s">
        <v>11222</v>
      </c>
      <c r="B10575" t="s">
        <v>153</v>
      </c>
      <c r="C10575" t="s">
        <v>153</v>
      </c>
      <c r="D10575" t="s">
        <v>143</v>
      </c>
      <c r="E10575" t="s">
        <v>108</v>
      </c>
      <c r="F10575" t="s">
        <v>67</v>
      </c>
      <c r="G10575" t="s">
        <v>36</v>
      </c>
      <c r="H10575" t="s">
        <v>31</v>
      </c>
      <c r="I10575" t="s">
        <v>31</v>
      </c>
      <c r="J10575" t="s">
        <v>101</v>
      </c>
      <c r="K10575" t="s">
        <v>144</v>
      </c>
      <c r="L10575">
        <v>0.46410000000000001</v>
      </c>
      <c r="M10575">
        <v>94.62</v>
      </c>
      <c r="N10575">
        <v>189.24</v>
      </c>
      <c r="O10575">
        <v>43.57</v>
      </c>
      <c r="P10575" t="s">
        <v>69</v>
      </c>
      <c r="Q10575" t="s">
        <v>135</v>
      </c>
      <c r="R10575">
        <v>2</v>
      </c>
      <c r="S10575">
        <v>0</v>
      </c>
      <c r="T10575" t="s">
        <v>36</v>
      </c>
      <c r="U10575" t="s">
        <v>36</v>
      </c>
      <c r="V10575" t="s">
        <v>141</v>
      </c>
      <c r="W10575" t="s">
        <v>50</v>
      </c>
      <c r="X10575" t="s">
        <v>80</v>
      </c>
    </row>
    <row r="10576" spans="1:24" x14ac:dyDescent="0.3">
      <c r="A10576" t="s">
        <v>11224</v>
      </c>
      <c r="B10576" t="s">
        <v>815</v>
      </c>
      <c r="C10576" t="s">
        <v>815</v>
      </c>
      <c r="D10576" t="s">
        <v>471</v>
      </c>
      <c r="E10576" t="s">
        <v>85</v>
      </c>
      <c r="F10576" t="s">
        <v>67</v>
      </c>
      <c r="G10576" t="s">
        <v>36</v>
      </c>
      <c r="H10576" t="s">
        <v>31</v>
      </c>
      <c r="I10576" t="s">
        <v>31</v>
      </c>
      <c r="J10576" t="s">
        <v>58</v>
      </c>
      <c r="K10576" t="s">
        <v>628</v>
      </c>
      <c r="L10576">
        <v>0.30380000000000001</v>
      </c>
      <c r="M10576">
        <v>80.239999999999995</v>
      </c>
      <c r="N10576">
        <v>320.95999999999998</v>
      </c>
      <c r="O10576">
        <v>26.39</v>
      </c>
      <c r="P10576" t="s">
        <v>34</v>
      </c>
      <c r="Q10576" t="s">
        <v>35</v>
      </c>
      <c r="R10576">
        <v>4</v>
      </c>
      <c r="S10576">
        <v>0</v>
      </c>
      <c r="T10576" t="s">
        <v>36</v>
      </c>
      <c r="U10576" t="s">
        <v>36</v>
      </c>
      <c r="V10576" t="s">
        <v>95</v>
      </c>
      <c r="W10576" t="s">
        <v>61</v>
      </c>
      <c r="X10576" t="s">
        <v>39</v>
      </c>
    </row>
    <row r="10577" spans="1:24" x14ac:dyDescent="0.3">
      <c r="A10577" t="s">
        <v>11229</v>
      </c>
      <c r="B10577" t="s">
        <v>478</v>
      </c>
      <c r="C10577" t="s">
        <v>478</v>
      </c>
      <c r="D10577" t="s">
        <v>340</v>
      </c>
      <c r="E10577" t="s">
        <v>28</v>
      </c>
      <c r="F10577" t="s">
        <v>67</v>
      </c>
      <c r="G10577" t="s">
        <v>30</v>
      </c>
      <c r="H10577" t="s">
        <v>203</v>
      </c>
      <c r="I10577" t="s">
        <v>204</v>
      </c>
      <c r="J10577" t="s">
        <v>32</v>
      </c>
      <c r="K10577" t="s">
        <v>134</v>
      </c>
      <c r="L10577">
        <v>0.44379999999999997</v>
      </c>
      <c r="M10577">
        <v>91.82</v>
      </c>
      <c r="N10577">
        <v>275.45999999999998</v>
      </c>
      <c r="O10577">
        <v>36.15</v>
      </c>
      <c r="P10577" t="s">
        <v>69</v>
      </c>
      <c r="Q10577" t="s">
        <v>135</v>
      </c>
      <c r="R10577">
        <v>3</v>
      </c>
      <c r="S10577">
        <v>0</v>
      </c>
      <c r="T10577" t="s">
        <v>36</v>
      </c>
      <c r="U10577" t="s">
        <v>36</v>
      </c>
      <c r="V10577" t="s">
        <v>79</v>
      </c>
      <c r="W10577" t="s">
        <v>71</v>
      </c>
      <c r="X10577" t="s">
        <v>39</v>
      </c>
    </row>
    <row r="10578" spans="1:24" x14ac:dyDescent="0.3">
      <c r="A10578" t="s">
        <v>11253</v>
      </c>
      <c r="B10578" t="s">
        <v>291</v>
      </c>
      <c r="C10578" t="s">
        <v>291</v>
      </c>
      <c r="D10578" t="s">
        <v>201</v>
      </c>
      <c r="E10578" t="s">
        <v>85</v>
      </c>
      <c r="F10578" t="s">
        <v>67</v>
      </c>
      <c r="G10578" t="s">
        <v>36</v>
      </c>
      <c r="H10578" t="s">
        <v>31</v>
      </c>
      <c r="I10578" t="s">
        <v>31</v>
      </c>
      <c r="J10578" t="s">
        <v>58</v>
      </c>
      <c r="K10578" t="s">
        <v>194</v>
      </c>
      <c r="L10578">
        <v>0.41270000000000001</v>
      </c>
      <c r="M10578">
        <v>77.34</v>
      </c>
      <c r="N10578">
        <v>77.34</v>
      </c>
      <c r="O10578">
        <v>38.75</v>
      </c>
      <c r="P10578" t="s">
        <v>69</v>
      </c>
      <c r="Q10578" t="s">
        <v>110</v>
      </c>
      <c r="R10578">
        <v>1</v>
      </c>
      <c r="S10578">
        <v>0</v>
      </c>
      <c r="T10578" t="s">
        <v>36</v>
      </c>
      <c r="U10578" t="s">
        <v>30</v>
      </c>
      <c r="V10578" t="s">
        <v>70</v>
      </c>
      <c r="W10578" t="s">
        <v>61</v>
      </c>
      <c r="X10578" t="s">
        <v>206</v>
      </c>
    </row>
    <row r="10579" spans="1:24" x14ac:dyDescent="0.3">
      <c r="A10579" t="s">
        <v>11264</v>
      </c>
      <c r="B10579" t="s">
        <v>374</v>
      </c>
      <c r="C10579" t="s">
        <v>374</v>
      </c>
      <c r="D10579" t="s">
        <v>862</v>
      </c>
      <c r="E10579" t="s">
        <v>76</v>
      </c>
      <c r="F10579" t="s">
        <v>67</v>
      </c>
      <c r="G10579" t="s">
        <v>30</v>
      </c>
      <c r="H10579" t="s">
        <v>31</v>
      </c>
      <c r="I10579" t="s">
        <v>31</v>
      </c>
      <c r="J10579" t="s">
        <v>77</v>
      </c>
      <c r="K10579" t="s">
        <v>375</v>
      </c>
      <c r="L10579">
        <v>0.4914</v>
      </c>
      <c r="M10579">
        <v>83.06</v>
      </c>
      <c r="N10579">
        <v>166.12</v>
      </c>
      <c r="O10579">
        <v>36.229999999999997</v>
      </c>
      <c r="P10579" t="s">
        <v>87</v>
      </c>
      <c r="Q10579" t="s">
        <v>48</v>
      </c>
      <c r="R10579">
        <v>2</v>
      </c>
      <c r="S10579">
        <v>0</v>
      </c>
      <c r="T10579" t="s">
        <v>36</v>
      </c>
      <c r="U10579" t="s">
        <v>30</v>
      </c>
      <c r="V10579" t="s">
        <v>95</v>
      </c>
      <c r="W10579" t="s">
        <v>50</v>
      </c>
      <c r="X10579" t="s">
        <v>80</v>
      </c>
    </row>
    <row r="10580" spans="1:24" x14ac:dyDescent="0.3">
      <c r="A10580" t="s">
        <v>11279</v>
      </c>
      <c r="B10580" t="s">
        <v>318</v>
      </c>
      <c r="C10580" t="s">
        <v>318</v>
      </c>
      <c r="D10580" t="s">
        <v>319</v>
      </c>
      <c r="E10580" t="s">
        <v>28</v>
      </c>
      <c r="F10580" t="s">
        <v>67</v>
      </c>
      <c r="G10580" t="s">
        <v>30</v>
      </c>
      <c r="H10580" t="s">
        <v>31</v>
      </c>
      <c r="I10580" t="s">
        <v>31</v>
      </c>
      <c r="J10580" t="s">
        <v>32</v>
      </c>
      <c r="K10580" t="s">
        <v>320</v>
      </c>
      <c r="L10580">
        <v>0.43880000000000002</v>
      </c>
      <c r="M10580">
        <v>60.65</v>
      </c>
      <c r="N10580">
        <v>121.3</v>
      </c>
      <c r="O10580">
        <v>28.01</v>
      </c>
      <c r="P10580" t="s">
        <v>59</v>
      </c>
      <c r="Q10580" t="s">
        <v>48</v>
      </c>
      <c r="R10580">
        <v>2</v>
      </c>
      <c r="S10580">
        <v>0</v>
      </c>
      <c r="T10580" t="s">
        <v>36</v>
      </c>
      <c r="U10580" t="s">
        <v>36</v>
      </c>
      <c r="V10580" t="s">
        <v>37</v>
      </c>
      <c r="W10580" t="s">
        <v>71</v>
      </c>
      <c r="X10580" t="s">
        <v>51</v>
      </c>
    </row>
    <row r="10581" spans="1:24" x14ac:dyDescent="0.3">
      <c r="A10581" t="s">
        <v>11292</v>
      </c>
      <c r="B10581" t="s">
        <v>160</v>
      </c>
      <c r="C10581" t="s">
        <v>160</v>
      </c>
      <c r="D10581" t="s">
        <v>129</v>
      </c>
      <c r="E10581" t="s">
        <v>76</v>
      </c>
      <c r="F10581" t="s">
        <v>67</v>
      </c>
      <c r="G10581" t="s">
        <v>30</v>
      </c>
      <c r="H10581" t="s">
        <v>31</v>
      </c>
      <c r="I10581" t="s">
        <v>31</v>
      </c>
      <c r="J10581" t="s">
        <v>93</v>
      </c>
      <c r="K10581" t="s">
        <v>524</v>
      </c>
      <c r="L10581">
        <v>0.26269999999999999</v>
      </c>
      <c r="M10581">
        <v>59.68</v>
      </c>
      <c r="N10581">
        <v>59.68</v>
      </c>
      <c r="O10581">
        <v>16.88</v>
      </c>
      <c r="P10581" t="s">
        <v>145</v>
      </c>
      <c r="Q10581" t="s">
        <v>48</v>
      </c>
      <c r="R10581">
        <v>1</v>
      </c>
      <c r="S10581">
        <v>0</v>
      </c>
      <c r="T10581" t="s">
        <v>36</v>
      </c>
      <c r="U10581" t="s">
        <v>30</v>
      </c>
      <c r="V10581" t="s">
        <v>141</v>
      </c>
      <c r="W10581" t="s">
        <v>71</v>
      </c>
      <c r="X10581" t="s">
        <v>62</v>
      </c>
    </row>
    <row r="10582" spans="1:24" x14ac:dyDescent="0.3">
      <c r="A10582" t="s">
        <v>11299</v>
      </c>
      <c r="B10582" t="s">
        <v>336</v>
      </c>
      <c r="C10582" t="s">
        <v>336</v>
      </c>
      <c r="D10582" t="s">
        <v>746</v>
      </c>
      <c r="E10582" t="s">
        <v>108</v>
      </c>
      <c r="F10582" t="s">
        <v>67</v>
      </c>
      <c r="G10582" t="s">
        <v>36</v>
      </c>
      <c r="H10582" t="s">
        <v>31</v>
      </c>
      <c r="I10582" t="s">
        <v>31</v>
      </c>
      <c r="J10582" t="s">
        <v>77</v>
      </c>
      <c r="K10582" t="s">
        <v>134</v>
      </c>
      <c r="L10582">
        <v>0.43990000000000001</v>
      </c>
      <c r="M10582">
        <v>73.19</v>
      </c>
      <c r="N10582">
        <v>219.57</v>
      </c>
      <c r="O10582">
        <v>28.1</v>
      </c>
      <c r="P10582" t="s">
        <v>78</v>
      </c>
      <c r="Q10582" t="s">
        <v>35</v>
      </c>
      <c r="R10582">
        <v>3</v>
      </c>
      <c r="S10582">
        <v>0</v>
      </c>
      <c r="T10582" t="s">
        <v>36</v>
      </c>
      <c r="U10582" t="s">
        <v>30</v>
      </c>
      <c r="V10582" t="s">
        <v>70</v>
      </c>
      <c r="W10582" t="s">
        <v>103</v>
      </c>
      <c r="X10582" t="s">
        <v>145</v>
      </c>
    </row>
    <row r="10583" spans="1:24" x14ac:dyDescent="0.3">
      <c r="A10583" t="s">
        <v>11307</v>
      </c>
      <c r="B10583" t="s">
        <v>667</v>
      </c>
      <c r="C10583" t="s">
        <v>667</v>
      </c>
      <c r="D10583" t="s">
        <v>299</v>
      </c>
      <c r="E10583" t="s">
        <v>100</v>
      </c>
      <c r="F10583" t="s">
        <v>67</v>
      </c>
      <c r="G10583" t="s">
        <v>36</v>
      </c>
      <c r="H10583" t="s">
        <v>203</v>
      </c>
      <c r="I10583" t="s">
        <v>204</v>
      </c>
      <c r="J10583" t="s">
        <v>101</v>
      </c>
      <c r="K10583" t="s">
        <v>1152</v>
      </c>
      <c r="L10583">
        <v>0.35070000000000001</v>
      </c>
      <c r="M10583">
        <v>110.12</v>
      </c>
      <c r="N10583">
        <v>440.48</v>
      </c>
      <c r="O10583">
        <v>32.979999999999997</v>
      </c>
      <c r="P10583" t="s">
        <v>59</v>
      </c>
      <c r="Q10583" t="s">
        <v>135</v>
      </c>
      <c r="R10583">
        <v>4</v>
      </c>
      <c r="S10583">
        <v>0</v>
      </c>
      <c r="T10583" t="s">
        <v>36</v>
      </c>
      <c r="U10583" t="s">
        <v>36</v>
      </c>
      <c r="V10583" t="s">
        <v>141</v>
      </c>
      <c r="W10583" t="s">
        <v>103</v>
      </c>
      <c r="X10583" t="s">
        <v>80</v>
      </c>
    </row>
    <row r="10584" spans="1:24" x14ac:dyDescent="0.3">
      <c r="A10584" t="s">
        <v>11319</v>
      </c>
      <c r="B10584" t="s">
        <v>463</v>
      </c>
      <c r="C10584" t="s">
        <v>463</v>
      </c>
      <c r="D10584" t="s">
        <v>160</v>
      </c>
      <c r="E10584" t="s">
        <v>108</v>
      </c>
      <c r="F10584" t="s">
        <v>67</v>
      </c>
      <c r="G10584" t="s">
        <v>36</v>
      </c>
      <c r="H10584" t="s">
        <v>31</v>
      </c>
      <c r="I10584" t="s">
        <v>31</v>
      </c>
      <c r="J10584" t="s">
        <v>58</v>
      </c>
      <c r="K10584" t="s">
        <v>464</v>
      </c>
      <c r="L10584">
        <v>0.45040000000000002</v>
      </c>
      <c r="M10584">
        <v>86.23</v>
      </c>
      <c r="N10584">
        <v>172.46</v>
      </c>
      <c r="O10584">
        <v>36.44</v>
      </c>
      <c r="P10584" t="s">
        <v>78</v>
      </c>
      <c r="Q10584" t="s">
        <v>88</v>
      </c>
      <c r="R10584">
        <v>2</v>
      </c>
      <c r="S10584">
        <v>0</v>
      </c>
      <c r="T10584" t="s">
        <v>36</v>
      </c>
      <c r="U10584" t="s">
        <v>30</v>
      </c>
      <c r="V10584" t="s">
        <v>79</v>
      </c>
      <c r="W10584" t="s">
        <v>38</v>
      </c>
      <c r="X10584" t="s">
        <v>51</v>
      </c>
    </row>
    <row r="10585" spans="1:24" x14ac:dyDescent="0.3">
      <c r="A10585" t="s">
        <v>11322</v>
      </c>
      <c r="B10585" t="s">
        <v>139</v>
      </c>
      <c r="C10585" t="s">
        <v>139</v>
      </c>
      <c r="D10585" t="s">
        <v>442</v>
      </c>
      <c r="E10585" t="s">
        <v>28</v>
      </c>
      <c r="F10585" t="s">
        <v>67</v>
      </c>
      <c r="G10585" t="s">
        <v>30</v>
      </c>
      <c r="H10585" t="s">
        <v>31</v>
      </c>
      <c r="I10585" t="s">
        <v>31</v>
      </c>
      <c r="J10585" t="s">
        <v>58</v>
      </c>
      <c r="K10585" t="s">
        <v>300</v>
      </c>
      <c r="L10585">
        <v>0.27689999999999998</v>
      </c>
      <c r="M10585">
        <v>58.11</v>
      </c>
      <c r="N10585">
        <v>116.22</v>
      </c>
      <c r="O10585">
        <v>15.43</v>
      </c>
      <c r="P10585" t="s">
        <v>59</v>
      </c>
      <c r="Q10585" t="s">
        <v>35</v>
      </c>
      <c r="R10585">
        <v>2</v>
      </c>
      <c r="S10585">
        <v>0</v>
      </c>
      <c r="T10585" t="s">
        <v>30</v>
      </c>
      <c r="U10585" t="s">
        <v>30</v>
      </c>
      <c r="V10585" t="s">
        <v>37</v>
      </c>
      <c r="W10585" t="s">
        <v>71</v>
      </c>
      <c r="X10585" t="s">
        <v>39</v>
      </c>
    </row>
    <row r="10586" spans="1:24" x14ac:dyDescent="0.3">
      <c r="A10586" t="s">
        <v>11365</v>
      </c>
      <c r="B10586" t="s">
        <v>471</v>
      </c>
      <c r="C10586" t="s">
        <v>471</v>
      </c>
      <c r="D10586" t="s">
        <v>567</v>
      </c>
      <c r="E10586" t="s">
        <v>44</v>
      </c>
      <c r="F10586" t="s">
        <v>67</v>
      </c>
      <c r="G10586" t="s">
        <v>36</v>
      </c>
      <c r="H10586" t="s">
        <v>31</v>
      </c>
      <c r="I10586" t="s">
        <v>31</v>
      </c>
      <c r="J10586" t="s">
        <v>77</v>
      </c>
      <c r="K10586" t="s">
        <v>537</v>
      </c>
      <c r="L10586">
        <v>0.21379999999999999</v>
      </c>
      <c r="M10586">
        <v>77.510000000000005</v>
      </c>
      <c r="N10586">
        <v>232.53</v>
      </c>
      <c r="O10586">
        <v>17.73</v>
      </c>
      <c r="P10586" t="s">
        <v>34</v>
      </c>
      <c r="Q10586" t="s">
        <v>35</v>
      </c>
      <c r="R10586">
        <v>3</v>
      </c>
      <c r="S10586">
        <v>0</v>
      </c>
      <c r="T10586" t="s">
        <v>36</v>
      </c>
      <c r="U10586" t="s">
        <v>30</v>
      </c>
      <c r="V10586" t="s">
        <v>95</v>
      </c>
      <c r="W10586" t="s">
        <v>38</v>
      </c>
      <c r="X10586" t="s">
        <v>80</v>
      </c>
    </row>
    <row r="10587" spans="1:24" x14ac:dyDescent="0.3">
      <c r="A10587" t="s">
        <v>11378</v>
      </c>
      <c r="B10587" t="s">
        <v>486</v>
      </c>
      <c r="C10587" t="s">
        <v>486</v>
      </c>
      <c r="D10587" t="s">
        <v>818</v>
      </c>
      <c r="E10587" t="s">
        <v>100</v>
      </c>
      <c r="F10587" t="s">
        <v>67</v>
      </c>
      <c r="G10587" t="s">
        <v>36</v>
      </c>
      <c r="H10587" t="s">
        <v>31</v>
      </c>
      <c r="I10587" t="s">
        <v>31</v>
      </c>
      <c r="J10587" t="s">
        <v>101</v>
      </c>
      <c r="K10587" t="s">
        <v>874</v>
      </c>
      <c r="L10587">
        <v>0.2868</v>
      </c>
      <c r="M10587">
        <v>86.56</v>
      </c>
      <c r="N10587">
        <v>86.56</v>
      </c>
      <c r="O10587">
        <v>25.87</v>
      </c>
      <c r="P10587" t="s">
        <v>47</v>
      </c>
      <c r="Q10587" t="s">
        <v>48</v>
      </c>
      <c r="R10587">
        <v>1</v>
      </c>
      <c r="S10587">
        <v>0</v>
      </c>
      <c r="T10587" t="s">
        <v>36</v>
      </c>
      <c r="U10587" t="s">
        <v>30</v>
      </c>
      <c r="V10587" t="s">
        <v>141</v>
      </c>
      <c r="W10587" t="s">
        <v>103</v>
      </c>
      <c r="X10587" t="s">
        <v>51</v>
      </c>
    </row>
    <row r="10588" spans="1:24" x14ac:dyDescent="0.3">
      <c r="A10588" t="s">
        <v>11380</v>
      </c>
      <c r="B10588" t="s">
        <v>625</v>
      </c>
      <c r="C10588" t="s">
        <v>625</v>
      </c>
      <c r="D10588" t="s">
        <v>513</v>
      </c>
      <c r="E10588" t="s">
        <v>56</v>
      </c>
      <c r="F10588" t="s">
        <v>67</v>
      </c>
      <c r="G10588" t="s">
        <v>36</v>
      </c>
      <c r="H10588" t="s">
        <v>31</v>
      </c>
      <c r="I10588" t="s">
        <v>31</v>
      </c>
      <c r="J10588" t="s">
        <v>77</v>
      </c>
      <c r="K10588" t="s">
        <v>484</v>
      </c>
      <c r="L10588">
        <v>0.32429999999999998</v>
      </c>
      <c r="M10588">
        <v>69.63</v>
      </c>
      <c r="N10588">
        <v>348.15</v>
      </c>
      <c r="O10588">
        <v>24.33</v>
      </c>
      <c r="P10588" t="s">
        <v>59</v>
      </c>
      <c r="Q10588" t="s">
        <v>48</v>
      </c>
      <c r="R10588">
        <v>5</v>
      </c>
      <c r="S10588">
        <v>0</v>
      </c>
      <c r="T10588" t="s">
        <v>36</v>
      </c>
      <c r="U10588" t="s">
        <v>36</v>
      </c>
      <c r="V10588" t="s">
        <v>70</v>
      </c>
      <c r="W10588" t="s">
        <v>71</v>
      </c>
      <c r="X10588" t="s">
        <v>51</v>
      </c>
    </row>
    <row r="10589" spans="1:24" x14ac:dyDescent="0.3">
      <c r="A10589" t="s">
        <v>11412</v>
      </c>
      <c r="B10589" t="s">
        <v>846</v>
      </c>
      <c r="C10589" t="s">
        <v>846</v>
      </c>
      <c r="D10589" t="s">
        <v>325</v>
      </c>
      <c r="E10589" t="s">
        <v>108</v>
      </c>
      <c r="F10589" t="s">
        <v>67</v>
      </c>
      <c r="G10589" t="s">
        <v>36</v>
      </c>
      <c r="H10589" t="s">
        <v>31</v>
      </c>
      <c r="I10589" t="s">
        <v>31</v>
      </c>
      <c r="J10589" t="s">
        <v>58</v>
      </c>
      <c r="K10589" t="s">
        <v>847</v>
      </c>
      <c r="L10589">
        <v>0.32650000000000001</v>
      </c>
      <c r="M10589">
        <v>72.989999999999995</v>
      </c>
      <c r="N10589">
        <v>218.97</v>
      </c>
      <c r="O10589">
        <v>27.74</v>
      </c>
      <c r="P10589" t="s">
        <v>69</v>
      </c>
      <c r="Q10589" t="s">
        <v>88</v>
      </c>
      <c r="R10589">
        <v>3</v>
      </c>
      <c r="S10589">
        <v>0</v>
      </c>
      <c r="T10589" t="s">
        <v>36</v>
      </c>
      <c r="U10589" t="s">
        <v>36</v>
      </c>
      <c r="V10589" t="s">
        <v>70</v>
      </c>
      <c r="W10589" t="s">
        <v>50</v>
      </c>
      <c r="X10589" t="s">
        <v>51</v>
      </c>
    </row>
    <row r="10590" spans="1:24" x14ac:dyDescent="0.3">
      <c r="A10590" t="s">
        <v>11421</v>
      </c>
      <c r="B10590" t="s">
        <v>265</v>
      </c>
      <c r="C10590" t="s">
        <v>265</v>
      </c>
      <c r="D10590" t="s">
        <v>65</v>
      </c>
      <c r="E10590" t="s">
        <v>76</v>
      </c>
      <c r="F10590" t="s">
        <v>67</v>
      </c>
      <c r="G10590" t="s">
        <v>30</v>
      </c>
      <c r="H10590" t="s">
        <v>31</v>
      </c>
      <c r="I10590" t="s">
        <v>31</v>
      </c>
      <c r="J10590" t="s">
        <v>101</v>
      </c>
      <c r="K10590" t="s">
        <v>266</v>
      </c>
      <c r="L10590">
        <v>0.4899</v>
      </c>
      <c r="M10590">
        <v>109.77</v>
      </c>
      <c r="N10590">
        <v>109.77</v>
      </c>
      <c r="O10590">
        <v>45.74</v>
      </c>
      <c r="P10590" t="s">
        <v>69</v>
      </c>
      <c r="Q10590" t="s">
        <v>48</v>
      </c>
      <c r="R10590">
        <v>1</v>
      </c>
      <c r="S10590">
        <v>0</v>
      </c>
      <c r="T10590" t="s">
        <v>36</v>
      </c>
      <c r="U10590" t="s">
        <v>36</v>
      </c>
      <c r="V10590" t="s">
        <v>79</v>
      </c>
      <c r="W10590" t="s">
        <v>71</v>
      </c>
      <c r="X10590" t="s">
        <v>80</v>
      </c>
    </row>
    <row r="10591" spans="1:24" x14ac:dyDescent="0.3">
      <c r="A10591" t="s">
        <v>11425</v>
      </c>
      <c r="B10591" t="s">
        <v>483</v>
      </c>
      <c r="C10591" t="s">
        <v>483</v>
      </c>
      <c r="D10591" t="s">
        <v>388</v>
      </c>
      <c r="E10591" t="s">
        <v>85</v>
      </c>
      <c r="F10591" t="s">
        <v>67</v>
      </c>
      <c r="G10591" t="s">
        <v>36</v>
      </c>
      <c r="H10591" t="s">
        <v>31</v>
      </c>
      <c r="I10591" t="s">
        <v>31</v>
      </c>
      <c r="J10591" t="s">
        <v>58</v>
      </c>
      <c r="K10591" t="s">
        <v>314</v>
      </c>
      <c r="L10591">
        <v>0.33739999999999998</v>
      </c>
      <c r="M10591">
        <v>78.67</v>
      </c>
      <c r="N10591">
        <v>78.67</v>
      </c>
      <c r="O10591">
        <v>24.17</v>
      </c>
      <c r="P10591" t="s">
        <v>69</v>
      </c>
      <c r="Q10591" t="s">
        <v>135</v>
      </c>
      <c r="R10591">
        <v>1</v>
      </c>
      <c r="S10591">
        <v>0</v>
      </c>
      <c r="T10591" t="s">
        <v>36</v>
      </c>
      <c r="U10591" t="s">
        <v>36</v>
      </c>
      <c r="V10591" t="s">
        <v>79</v>
      </c>
      <c r="W10591" t="s">
        <v>61</v>
      </c>
      <c r="X10591" t="s">
        <v>62</v>
      </c>
    </row>
    <row r="10592" spans="1:24" x14ac:dyDescent="0.3">
      <c r="A10592" t="s">
        <v>11452</v>
      </c>
      <c r="B10592" t="s">
        <v>482</v>
      </c>
      <c r="C10592" t="s">
        <v>482</v>
      </c>
      <c r="D10592" t="s">
        <v>483</v>
      </c>
      <c r="E10592" t="s">
        <v>76</v>
      </c>
      <c r="F10592" t="s">
        <v>67</v>
      </c>
      <c r="G10592" t="s">
        <v>30</v>
      </c>
      <c r="H10592" t="s">
        <v>31</v>
      </c>
      <c r="I10592" t="s">
        <v>31</v>
      </c>
      <c r="J10592" t="s">
        <v>58</v>
      </c>
      <c r="K10592" t="s">
        <v>484</v>
      </c>
      <c r="L10592">
        <v>0.32190000000000002</v>
      </c>
      <c r="M10592">
        <v>110.62</v>
      </c>
      <c r="N10592">
        <v>221.24</v>
      </c>
      <c r="O10592">
        <v>30.53</v>
      </c>
      <c r="P10592" t="s">
        <v>87</v>
      </c>
      <c r="Q10592" t="s">
        <v>48</v>
      </c>
      <c r="R10592">
        <v>2</v>
      </c>
      <c r="S10592">
        <v>0</v>
      </c>
      <c r="T10592" t="s">
        <v>36</v>
      </c>
      <c r="U10592" t="s">
        <v>30</v>
      </c>
      <c r="V10592" t="s">
        <v>95</v>
      </c>
      <c r="W10592" t="s">
        <v>103</v>
      </c>
      <c r="X10592" t="s">
        <v>39</v>
      </c>
    </row>
    <row r="10593" spans="1:24" x14ac:dyDescent="0.3">
      <c r="A10593" t="s">
        <v>11453</v>
      </c>
      <c r="B10593" t="s">
        <v>318</v>
      </c>
      <c r="C10593" t="s">
        <v>318</v>
      </c>
      <c r="D10593" t="s">
        <v>319</v>
      </c>
      <c r="E10593" t="s">
        <v>28</v>
      </c>
      <c r="F10593" t="s">
        <v>67</v>
      </c>
      <c r="G10593" t="s">
        <v>30</v>
      </c>
      <c r="H10593" t="s">
        <v>31</v>
      </c>
      <c r="I10593" t="s">
        <v>31</v>
      </c>
      <c r="J10593" t="s">
        <v>32</v>
      </c>
      <c r="K10593" t="s">
        <v>320</v>
      </c>
      <c r="L10593">
        <v>0.43880000000000002</v>
      </c>
      <c r="M10593">
        <v>78.12</v>
      </c>
      <c r="N10593">
        <v>156.24</v>
      </c>
      <c r="O10593">
        <v>28.01</v>
      </c>
      <c r="P10593" t="s">
        <v>59</v>
      </c>
      <c r="Q10593" t="s">
        <v>135</v>
      </c>
      <c r="R10593">
        <v>2</v>
      </c>
      <c r="S10593">
        <v>0</v>
      </c>
      <c r="T10593" t="s">
        <v>36</v>
      </c>
      <c r="U10593" t="s">
        <v>30</v>
      </c>
      <c r="V10593" t="s">
        <v>95</v>
      </c>
      <c r="W10593" t="s">
        <v>50</v>
      </c>
      <c r="X10593" t="s">
        <v>62</v>
      </c>
    </row>
    <row r="10594" spans="1:24" x14ac:dyDescent="0.3">
      <c r="A10594" t="s">
        <v>11466</v>
      </c>
      <c r="B10594" t="s">
        <v>66</v>
      </c>
      <c r="C10594" t="s">
        <v>66</v>
      </c>
      <c r="D10594" t="s">
        <v>743</v>
      </c>
      <c r="E10594" t="s">
        <v>100</v>
      </c>
      <c r="F10594" t="s">
        <v>67</v>
      </c>
      <c r="G10594" t="s">
        <v>36</v>
      </c>
      <c r="H10594" t="s">
        <v>31</v>
      </c>
      <c r="I10594" t="s">
        <v>31</v>
      </c>
      <c r="J10594" t="s">
        <v>101</v>
      </c>
      <c r="K10594" t="s">
        <v>300</v>
      </c>
      <c r="L10594">
        <v>0.27289999999999998</v>
      </c>
      <c r="M10594">
        <v>90.89</v>
      </c>
      <c r="N10594">
        <v>90.89</v>
      </c>
      <c r="O10594">
        <v>24.08</v>
      </c>
      <c r="P10594" t="s">
        <v>87</v>
      </c>
      <c r="Q10594" t="s">
        <v>35</v>
      </c>
      <c r="R10594">
        <v>1</v>
      </c>
      <c r="S10594">
        <v>0</v>
      </c>
      <c r="T10594" t="s">
        <v>36</v>
      </c>
      <c r="U10594" t="s">
        <v>36</v>
      </c>
      <c r="V10594" t="s">
        <v>111</v>
      </c>
      <c r="W10594" t="s">
        <v>50</v>
      </c>
      <c r="X10594" t="s">
        <v>80</v>
      </c>
    </row>
    <row r="10595" spans="1:24" x14ac:dyDescent="0.3">
      <c r="A10595" t="s">
        <v>11497</v>
      </c>
      <c r="B10595" t="s">
        <v>91</v>
      </c>
      <c r="C10595" t="s">
        <v>91</v>
      </c>
      <c r="D10595" t="s">
        <v>114</v>
      </c>
      <c r="E10595" t="s">
        <v>85</v>
      </c>
      <c r="F10595" t="s">
        <v>67</v>
      </c>
      <c r="G10595" t="s">
        <v>36</v>
      </c>
      <c r="H10595" t="s">
        <v>31</v>
      </c>
      <c r="I10595" t="s">
        <v>31</v>
      </c>
      <c r="J10595" t="s">
        <v>93</v>
      </c>
      <c r="K10595" t="s">
        <v>94</v>
      </c>
      <c r="L10595">
        <v>0.2064</v>
      </c>
      <c r="M10595">
        <v>69.290000000000006</v>
      </c>
      <c r="N10595">
        <v>207.87</v>
      </c>
      <c r="O10595">
        <v>12.48</v>
      </c>
      <c r="P10595" t="s">
        <v>145</v>
      </c>
      <c r="Q10595" t="s">
        <v>48</v>
      </c>
      <c r="R10595">
        <v>3</v>
      </c>
      <c r="S10595">
        <v>0</v>
      </c>
      <c r="T10595" t="s">
        <v>36</v>
      </c>
      <c r="U10595" t="s">
        <v>36</v>
      </c>
      <c r="V10595" t="s">
        <v>232</v>
      </c>
      <c r="W10595" t="s">
        <v>50</v>
      </c>
      <c r="X10595" t="s">
        <v>39</v>
      </c>
    </row>
    <row r="10596" spans="1:24" x14ac:dyDescent="0.3">
      <c r="A10596" t="s">
        <v>11539</v>
      </c>
      <c r="B10596" t="s">
        <v>929</v>
      </c>
      <c r="C10596" t="s">
        <v>929</v>
      </c>
      <c r="D10596" t="s">
        <v>522</v>
      </c>
      <c r="E10596" t="s">
        <v>76</v>
      </c>
      <c r="F10596" t="s">
        <v>29</v>
      </c>
      <c r="G10596" t="s">
        <v>30</v>
      </c>
      <c r="H10596" t="s">
        <v>31</v>
      </c>
      <c r="I10596" t="s">
        <v>31</v>
      </c>
      <c r="J10596" t="s">
        <v>77</v>
      </c>
      <c r="K10596" t="s">
        <v>930</v>
      </c>
      <c r="L10596">
        <v>0.77769999999999995</v>
      </c>
      <c r="M10596">
        <v>105.21</v>
      </c>
      <c r="N10596">
        <v>526.04999999999995</v>
      </c>
      <c r="O10596">
        <v>95.05</v>
      </c>
      <c r="P10596" t="s">
        <v>78</v>
      </c>
      <c r="Q10596" t="s">
        <v>110</v>
      </c>
      <c r="R10596">
        <v>5</v>
      </c>
      <c r="S10596">
        <v>0</v>
      </c>
      <c r="T10596" t="s">
        <v>36</v>
      </c>
      <c r="U10596" t="s">
        <v>30</v>
      </c>
      <c r="V10596" t="s">
        <v>141</v>
      </c>
      <c r="W10596" t="s">
        <v>103</v>
      </c>
      <c r="X10596" t="s">
        <v>39</v>
      </c>
    </row>
    <row r="10597" spans="1:24" x14ac:dyDescent="0.3">
      <c r="A10597" t="s">
        <v>11668</v>
      </c>
      <c r="B10597" t="s">
        <v>242</v>
      </c>
      <c r="C10597" t="s">
        <v>242</v>
      </c>
      <c r="D10597" t="s">
        <v>850</v>
      </c>
      <c r="E10597" t="s">
        <v>56</v>
      </c>
      <c r="F10597" t="s">
        <v>67</v>
      </c>
      <c r="G10597" t="s">
        <v>36</v>
      </c>
      <c r="H10597" t="s">
        <v>31</v>
      </c>
      <c r="I10597" t="s">
        <v>31</v>
      </c>
      <c r="J10597" t="s">
        <v>58</v>
      </c>
      <c r="K10597" t="s">
        <v>194</v>
      </c>
      <c r="L10597">
        <v>0.41589999999999999</v>
      </c>
      <c r="M10597">
        <v>61.53</v>
      </c>
      <c r="N10597">
        <v>246.12</v>
      </c>
      <c r="O10597">
        <v>26.11</v>
      </c>
      <c r="P10597" t="s">
        <v>47</v>
      </c>
      <c r="Q10597" t="s">
        <v>135</v>
      </c>
      <c r="R10597">
        <v>4</v>
      </c>
      <c r="S10597">
        <v>0</v>
      </c>
      <c r="T10597" t="s">
        <v>36</v>
      </c>
      <c r="U10597" t="s">
        <v>36</v>
      </c>
      <c r="V10597" t="s">
        <v>79</v>
      </c>
      <c r="W10597" t="s">
        <v>38</v>
      </c>
      <c r="X10597" t="s">
        <v>51</v>
      </c>
    </row>
    <row r="10598" spans="1:24" x14ac:dyDescent="0.3">
      <c r="A10598" t="s">
        <v>11686</v>
      </c>
      <c r="B10598" t="s">
        <v>677</v>
      </c>
      <c r="C10598" t="s">
        <v>677</v>
      </c>
      <c r="D10598" t="s">
        <v>130</v>
      </c>
      <c r="E10598" t="s">
        <v>108</v>
      </c>
      <c r="F10598" t="s">
        <v>67</v>
      </c>
      <c r="G10598" t="s">
        <v>36</v>
      </c>
      <c r="H10598" t="s">
        <v>132</v>
      </c>
      <c r="I10598" t="s">
        <v>678</v>
      </c>
      <c r="J10598" t="s">
        <v>93</v>
      </c>
      <c r="K10598" t="s">
        <v>679</v>
      </c>
      <c r="L10598">
        <v>0.56530000000000002</v>
      </c>
      <c r="M10598">
        <v>97.53</v>
      </c>
      <c r="N10598">
        <v>97.53</v>
      </c>
      <c r="O10598">
        <v>42.67</v>
      </c>
      <c r="P10598" t="s">
        <v>87</v>
      </c>
      <c r="Q10598" t="s">
        <v>135</v>
      </c>
      <c r="R10598">
        <v>1</v>
      </c>
      <c r="S10598">
        <v>0</v>
      </c>
      <c r="T10598" t="s">
        <v>36</v>
      </c>
      <c r="U10598" t="s">
        <v>36</v>
      </c>
      <c r="V10598" t="s">
        <v>141</v>
      </c>
      <c r="W10598" t="s">
        <v>61</v>
      </c>
      <c r="X10598" t="s">
        <v>51</v>
      </c>
    </row>
    <row r="10599" spans="1:24" x14ac:dyDescent="0.3">
      <c r="A10599" t="s">
        <v>11704</v>
      </c>
      <c r="B10599" t="s">
        <v>743</v>
      </c>
      <c r="C10599" t="s">
        <v>743</v>
      </c>
      <c r="D10599" t="s">
        <v>196</v>
      </c>
      <c r="E10599" t="s">
        <v>56</v>
      </c>
      <c r="F10599" t="s">
        <v>67</v>
      </c>
      <c r="G10599" t="s">
        <v>36</v>
      </c>
      <c r="H10599" t="s">
        <v>31</v>
      </c>
      <c r="I10599" t="s">
        <v>31</v>
      </c>
      <c r="J10599" t="s">
        <v>32</v>
      </c>
      <c r="K10599" t="s">
        <v>581</v>
      </c>
      <c r="L10599">
        <v>0.2029</v>
      </c>
      <c r="M10599">
        <v>83.71</v>
      </c>
      <c r="N10599">
        <v>83.71</v>
      </c>
      <c r="O10599">
        <v>19</v>
      </c>
      <c r="P10599" t="s">
        <v>69</v>
      </c>
      <c r="Q10599" t="s">
        <v>48</v>
      </c>
      <c r="R10599">
        <v>1</v>
      </c>
      <c r="S10599">
        <v>0</v>
      </c>
      <c r="T10599" t="s">
        <v>36</v>
      </c>
      <c r="U10599" t="s">
        <v>36</v>
      </c>
      <c r="V10599" t="s">
        <v>111</v>
      </c>
      <c r="W10599" t="s">
        <v>103</v>
      </c>
      <c r="X10599" t="s">
        <v>112</v>
      </c>
    </row>
    <row r="10600" spans="1:24" x14ac:dyDescent="0.3">
      <c r="A10600" t="s">
        <v>11751</v>
      </c>
      <c r="B10600" t="s">
        <v>196</v>
      </c>
      <c r="C10600" t="s">
        <v>196</v>
      </c>
      <c r="D10600" t="s">
        <v>322</v>
      </c>
      <c r="E10600" t="s">
        <v>108</v>
      </c>
      <c r="F10600" t="s">
        <v>67</v>
      </c>
      <c r="G10600" t="s">
        <v>36</v>
      </c>
      <c r="H10600" t="s">
        <v>31</v>
      </c>
      <c r="I10600" t="s">
        <v>31</v>
      </c>
      <c r="J10600" t="s">
        <v>101</v>
      </c>
      <c r="K10600" t="s">
        <v>259</v>
      </c>
      <c r="L10600">
        <v>0.30549999999999999</v>
      </c>
      <c r="M10600">
        <v>96.87</v>
      </c>
      <c r="N10600">
        <v>387.48</v>
      </c>
      <c r="O10600">
        <v>28.15</v>
      </c>
      <c r="P10600" t="s">
        <v>34</v>
      </c>
      <c r="Q10600" t="s">
        <v>88</v>
      </c>
      <c r="R10600">
        <v>4</v>
      </c>
      <c r="S10600">
        <v>0</v>
      </c>
      <c r="T10600" t="s">
        <v>36</v>
      </c>
      <c r="U10600" t="s">
        <v>36</v>
      </c>
      <c r="V10600" t="s">
        <v>79</v>
      </c>
      <c r="W10600" t="s">
        <v>103</v>
      </c>
      <c r="X10600" t="s">
        <v>39</v>
      </c>
    </row>
    <row r="10601" spans="1:24" x14ac:dyDescent="0.3">
      <c r="A10601" t="s">
        <v>11758</v>
      </c>
      <c r="B10601" t="s">
        <v>153</v>
      </c>
      <c r="C10601" t="s">
        <v>153</v>
      </c>
      <c r="D10601" t="s">
        <v>235</v>
      </c>
      <c r="E10601" t="s">
        <v>108</v>
      </c>
      <c r="F10601" t="s">
        <v>67</v>
      </c>
      <c r="G10601" t="s">
        <v>36</v>
      </c>
      <c r="H10601" t="s">
        <v>31</v>
      </c>
      <c r="I10601" t="s">
        <v>31</v>
      </c>
      <c r="J10601" t="s">
        <v>101</v>
      </c>
      <c r="K10601" t="s">
        <v>144</v>
      </c>
      <c r="L10601">
        <v>0.46410000000000001</v>
      </c>
      <c r="M10601">
        <v>97.43</v>
      </c>
      <c r="N10601">
        <v>292.29000000000002</v>
      </c>
      <c r="O10601">
        <v>43.57</v>
      </c>
      <c r="P10601" t="s">
        <v>78</v>
      </c>
      <c r="Q10601" t="s">
        <v>135</v>
      </c>
      <c r="R10601">
        <v>3</v>
      </c>
      <c r="S10601">
        <v>0</v>
      </c>
      <c r="T10601" t="s">
        <v>36</v>
      </c>
      <c r="U10601" t="s">
        <v>36</v>
      </c>
      <c r="V10601" t="s">
        <v>37</v>
      </c>
      <c r="W10601" t="s">
        <v>50</v>
      </c>
      <c r="X10601" t="s">
        <v>62</v>
      </c>
    </row>
    <row r="10602" spans="1:24" x14ac:dyDescent="0.3">
      <c r="A10602" t="s">
        <v>11776</v>
      </c>
      <c r="B10602" t="s">
        <v>66</v>
      </c>
      <c r="C10602" t="s">
        <v>66</v>
      </c>
      <c r="D10602" t="s">
        <v>196</v>
      </c>
      <c r="E10602" t="s">
        <v>100</v>
      </c>
      <c r="F10602" t="s">
        <v>67</v>
      </c>
      <c r="G10602" t="s">
        <v>36</v>
      </c>
      <c r="H10602" t="s">
        <v>31</v>
      </c>
      <c r="I10602" t="s">
        <v>31</v>
      </c>
      <c r="J10602" t="s">
        <v>101</v>
      </c>
      <c r="K10602" t="s">
        <v>300</v>
      </c>
      <c r="L10602">
        <v>0.27289999999999998</v>
      </c>
      <c r="M10602">
        <v>101.05</v>
      </c>
      <c r="N10602">
        <v>202.1</v>
      </c>
      <c r="O10602">
        <v>24.08</v>
      </c>
      <c r="P10602" t="s">
        <v>69</v>
      </c>
      <c r="Q10602" t="s">
        <v>135</v>
      </c>
      <c r="R10602">
        <v>2</v>
      </c>
      <c r="S10602">
        <v>0</v>
      </c>
      <c r="T10602" t="s">
        <v>36</v>
      </c>
      <c r="U10602" t="s">
        <v>36</v>
      </c>
      <c r="V10602" t="s">
        <v>37</v>
      </c>
      <c r="W10602" t="s">
        <v>50</v>
      </c>
      <c r="X10602" t="s">
        <v>39</v>
      </c>
    </row>
    <row r="10603" spans="1:24" x14ac:dyDescent="0.3">
      <c r="A10603" t="s">
        <v>11795</v>
      </c>
      <c r="B10603" t="s">
        <v>343</v>
      </c>
      <c r="C10603" t="s">
        <v>343</v>
      </c>
      <c r="D10603" t="s">
        <v>466</v>
      </c>
      <c r="E10603" t="s">
        <v>28</v>
      </c>
      <c r="F10603" t="s">
        <v>67</v>
      </c>
      <c r="G10603" t="s">
        <v>30</v>
      </c>
      <c r="H10603" t="s">
        <v>31</v>
      </c>
      <c r="I10603" t="s">
        <v>31</v>
      </c>
      <c r="J10603" t="s">
        <v>45</v>
      </c>
      <c r="K10603" t="s">
        <v>540</v>
      </c>
      <c r="L10603">
        <v>0.28670000000000001</v>
      </c>
      <c r="M10603">
        <v>57.88</v>
      </c>
      <c r="N10603">
        <v>289.39999999999998</v>
      </c>
      <c r="O10603">
        <v>19.14</v>
      </c>
      <c r="P10603" t="s">
        <v>87</v>
      </c>
      <c r="Q10603" t="s">
        <v>48</v>
      </c>
      <c r="R10603">
        <v>5</v>
      </c>
      <c r="S10603">
        <v>0</v>
      </c>
      <c r="T10603" t="s">
        <v>36</v>
      </c>
      <c r="U10603" t="s">
        <v>30</v>
      </c>
      <c r="V10603" t="s">
        <v>141</v>
      </c>
      <c r="W10603" t="s">
        <v>71</v>
      </c>
      <c r="X10603" t="s">
        <v>51</v>
      </c>
    </row>
    <row r="10604" spans="1:24" x14ac:dyDescent="0.3">
      <c r="A10604" t="s">
        <v>11801</v>
      </c>
      <c r="B10604" t="s">
        <v>105</v>
      </c>
      <c r="C10604" t="s">
        <v>105</v>
      </c>
      <c r="D10604" t="s">
        <v>843</v>
      </c>
      <c r="E10604" t="s">
        <v>76</v>
      </c>
      <c r="F10604" t="s">
        <v>67</v>
      </c>
      <c r="G10604" t="s">
        <v>30</v>
      </c>
      <c r="H10604" t="s">
        <v>31</v>
      </c>
      <c r="I10604" t="s">
        <v>31</v>
      </c>
      <c r="J10604" t="s">
        <v>32</v>
      </c>
      <c r="K10604" t="s">
        <v>68</v>
      </c>
      <c r="L10604">
        <v>0.32319999999999999</v>
      </c>
      <c r="M10604">
        <v>83.92</v>
      </c>
      <c r="N10604">
        <v>83.92</v>
      </c>
      <c r="O10604">
        <v>25.28</v>
      </c>
      <c r="P10604" t="s">
        <v>145</v>
      </c>
      <c r="Q10604" t="s">
        <v>35</v>
      </c>
      <c r="R10604">
        <v>1</v>
      </c>
      <c r="S10604">
        <v>0</v>
      </c>
      <c r="T10604" t="s">
        <v>36</v>
      </c>
      <c r="U10604" t="s">
        <v>36</v>
      </c>
      <c r="V10604" t="s">
        <v>111</v>
      </c>
      <c r="W10604" t="s">
        <v>71</v>
      </c>
      <c r="X10604" t="s">
        <v>51</v>
      </c>
    </row>
    <row r="10605" spans="1:24" x14ac:dyDescent="0.3">
      <c r="A10605" t="s">
        <v>11810</v>
      </c>
      <c r="B10605" t="s">
        <v>153</v>
      </c>
      <c r="C10605" t="s">
        <v>153</v>
      </c>
      <c r="D10605" t="s">
        <v>143</v>
      </c>
      <c r="E10605" t="s">
        <v>108</v>
      </c>
      <c r="F10605" t="s">
        <v>67</v>
      </c>
      <c r="G10605" t="s">
        <v>36</v>
      </c>
      <c r="H10605" t="s">
        <v>31</v>
      </c>
      <c r="I10605" t="s">
        <v>31</v>
      </c>
      <c r="J10605" t="s">
        <v>101</v>
      </c>
      <c r="K10605" t="s">
        <v>144</v>
      </c>
      <c r="L10605">
        <v>0.46410000000000001</v>
      </c>
      <c r="M10605">
        <v>100.09</v>
      </c>
      <c r="N10605">
        <v>200.18</v>
      </c>
      <c r="O10605">
        <v>43.57</v>
      </c>
      <c r="P10605" t="s">
        <v>87</v>
      </c>
      <c r="Q10605" t="s">
        <v>135</v>
      </c>
      <c r="R10605">
        <v>2</v>
      </c>
      <c r="S10605">
        <v>0</v>
      </c>
      <c r="T10605" t="s">
        <v>36</v>
      </c>
      <c r="U10605" t="s">
        <v>36</v>
      </c>
      <c r="V10605" t="s">
        <v>141</v>
      </c>
      <c r="W10605" t="s">
        <v>61</v>
      </c>
      <c r="X10605" t="s">
        <v>145</v>
      </c>
    </row>
    <row r="10606" spans="1:24" x14ac:dyDescent="0.3">
      <c r="A10606" t="s">
        <v>11815</v>
      </c>
      <c r="B10606" t="s">
        <v>138</v>
      </c>
      <c r="C10606" t="s">
        <v>138</v>
      </c>
      <c r="D10606" t="s">
        <v>217</v>
      </c>
      <c r="E10606" t="s">
        <v>76</v>
      </c>
      <c r="F10606" t="s">
        <v>67</v>
      </c>
      <c r="G10606" t="s">
        <v>30</v>
      </c>
      <c r="H10606" t="s">
        <v>31</v>
      </c>
      <c r="I10606" t="s">
        <v>31</v>
      </c>
      <c r="J10606" t="s">
        <v>93</v>
      </c>
      <c r="K10606" t="s">
        <v>140</v>
      </c>
      <c r="L10606">
        <v>0.34770000000000001</v>
      </c>
      <c r="M10606">
        <v>88.21</v>
      </c>
      <c r="N10606">
        <v>441.05</v>
      </c>
      <c r="O10606">
        <v>32.520000000000003</v>
      </c>
      <c r="P10606" t="s">
        <v>47</v>
      </c>
      <c r="Q10606" t="s">
        <v>48</v>
      </c>
      <c r="R10606">
        <v>5</v>
      </c>
      <c r="S10606">
        <v>0</v>
      </c>
      <c r="T10606" t="s">
        <v>36</v>
      </c>
      <c r="U10606" t="s">
        <v>36</v>
      </c>
      <c r="V10606" t="s">
        <v>232</v>
      </c>
      <c r="W10606" t="s">
        <v>38</v>
      </c>
      <c r="X10606" t="s">
        <v>206</v>
      </c>
    </row>
    <row r="10607" spans="1:24" x14ac:dyDescent="0.3">
      <c r="A10607" t="s">
        <v>11842</v>
      </c>
      <c r="B10607" t="s">
        <v>471</v>
      </c>
      <c r="C10607" t="s">
        <v>471</v>
      </c>
      <c r="D10607" t="s">
        <v>506</v>
      </c>
      <c r="E10607" t="s">
        <v>44</v>
      </c>
      <c r="F10607" t="s">
        <v>67</v>
      </c>
      <c r="G10607" t="s">
        <v>36</v>
      </c>
      <c r="H10607" t="s">
        <v>31</v>
      </c>
      <c r="I10607" t="s">
        <v>31</v>
      </c>
      <c r="J10607" t="s">
        <v>77</v>
      </c>
      <c r="K10607" t="s">
        <v>537</v>
      </c>
      <c r="L10607">
        <v>0.21379999999999999</v>
      </c>
      <c r="M10607">
        <v>77.510000000000005</v>
      </c>
      <c r="N10607">
        <v>155.02000000000001</v>
      </c>
      <c r="O10607">
        <v>17.73</v>
      </c>
      <c r="P10607" t="s">
        <v>59</v>
      </c>
      <c r="Q10607" t="s">
        <v>135</v>
      </c>
      <c r="R10607">
        <v>2</v>
      </c>
      <c r="S10607">
        <v>0</v>
      </c>
      <c r="T10607" t="s">
        <v>36</v>
      </c>
      <c r="U10607" t="s">
        <v>30</v>
      </c>
      <c r="V10607" t="s">
        <v>95</v>
      </c>
      <c r="W10607" t="s">
        <v>38</v>
      </c>
      <c r="X10607" t="s">
        <v>112</v>
      </c>
    </row>
    <row r="10608" spans="1:24" x14ac:dyDescent="0.3">
      <c r="A10608" t="s">
        <v>11881</v>
      </c>
      <c r="B10608" t="s">
        <v>666</v>
      </c>
      <c r="C10608" t="s">
        <v>666</v>
      </c>
      <c r="D10608" t="s">
        <v>588</v>
      </c>
      <c r="E10608" t="s">
        <v>28</v>
      </c>
      <c r="F10608" t="s">
        <v>67</v>
      </c>
      <c r="G10608" t="s">
        <v>30</v>
      </c>
      <c r="H10608" t="s">
        <v>31</v>
      </c>
      <c r="I10608" t="s">
        <v>31</v>
      </c>
      <c r="J10608" t="s">
        <v>58</v>
      </c>
      <c r="K10608" t="s">
        <v>251</v>
      </c>
      <c r="L10608">
        <v>0.40570000000000001</v>
      </c>
      <c r="M10608">
        <v>93.51</v>
      </c>
      <c r="N10608">
        <v>93.51</v>
      </c>
      <c r="O10608">
        <v>37.950000000000003</v>
      </c>
      <c r="P10608" t="s">
        <v>59</v>
      </c>
      <c r="Q10608" t="s">
        <v>135</v>
      </c>
      <c r="R10608">
        <v>1</v>
      </c>
      <c r="S10608">
        <v>0</v>
      </c>
      <c r="T10608" t="s">
        <v>30</v>
      </c>
      <c r="U10608" t="s">
        <v>36</v>
      </c>
      <c r="V10608" t="s">
        <v>111</v>
      </c>
      <c r="W10608" t="s">
        <v>103</v>
      </c>
      <c r="X10608" t="s">
        <v>39</v>
      </c>
    </row>
    <row r="10609" spans="1:24" x14ac:dyDescent="0.3">
      <c r="A10609" t="s">
        <v>11966</v>
      </c>
      <c r="B10609" t="s">
        <v>211</v>
      </c>
      <c r="C10609" t="s">
        <v>211</v>
      </c>
      <c r="D10609" t="s">
        <v>605</v>
      </c>
      <c r="E10609" t="s">
        <v>44</v>
      </c>
      <c r="F10609" t="s">
        <v>67</v>
      </c>
      <c r="G10609" t="s">
        <v>36</v>
      </c>
      <c r="H10609" t="s">
        <v>31</v>
      </c>
      <c r="I10609" t="s">
        <v>31</v>
      </c>
      <c r="J10609" t="s">
        <v>58</v>
      </c>
      <c r="K10609" t="s">
        <v>213</v>
      </c>
      <c r="L10609">
        <v>0.41860000000000003</v>
      </c>
      <c r="M10609">
        <v>59.56</v>
      </c>
      <c r="N10609">
        <v>59.56</v>
      </c>
      <c r="O10609">
        <v>26.44</v>
      </c>
      <c r="P10609" t="s">
        <v>78</v>
      </c>
      <c r="Q10609" t="s">
        <v>135</v>
      </c>
      <c r="R10609">
        <v>1</v>
      </c>
      <c r="S10609">
        <v>0</v>
      </c>
      <c r="T10609" t="s">
        <v>36</v>
      </c>
      <c r="U10609" t="s">
        <v>36</v>
      </c>
      <c r="V10609" t="s">
        <v>49</v>
      </c>
      <c r="W10609" t="s">
        <v>38</v>
      </c>
      <c r="X10609" t="s">
        <v>206</v>
      </c>
    </row>
    <row r="10610" spans="1:24" x14ac:dyDescent="0.3">
      <c r="A10610" t="s">
        <v>11982</v>
      </c>
      <c r="B10610" t="s">
        <v>411</v>
      </c>
      <c r="C10610" t="s">
        <v>411</v>
      </c>
      <c r="D10610" t="s">
        <v>850</v>
      </c>
      <c r="E10610" t="s">
        <v>76</v>
      </c>
      <c r="F10610" t="s">
        <v>67</v>
      </c>
      <c r="G10610" t="s">
        <v>30</v>
      </c>
      <c r="H10610" t="s">
        <v>31</v>
      </c>
      <c r="I10610" t="s">
        <v>31</v>
      </c>
      <c r="J10610" t="s">
        <v>77</v>
      </c>
      <c r="K10610" t="s">
        <v>578</v>
      </c>
      <c r="L10610">
        <v>0.48709999999999998</v>
      </c>
      <c r="M10610">
        <v>59.9</v>
      </c>
      <c r="N10610">
        <v>59.9</v>
      </c>
      <c r="O10610">
        <v>27.33</v>
      </c>
      <c r="P10610" t="s">
        <v>87</v>
      </c>
      <c r="Q10610" t="s">
        <v>135</v>
      </c>
      <c r="R10610">
        <v>1</v>
      </c>
      <c r="S10610">
        <v>0</v>
      </c>
      <c r="T10610" t="s">
        <v>36</v>
      </c>
      <c r="U10610" t="s">
        <v>30</v>
      </c>
      <c r="V10610" t="s">
        <v>141</v>
      </c>
      <c r="W10610" t="s">
        <v>103</v>
      </c>
      <c r="X10610" t="s">
        <v>80</v>
      </c>
    </row>
    <row r="10611" spans="1:24" x14ac:dyDescent="0.3">
      <c r="A10611" t="s">
        <v>12019</v>
      </c>
      <c r="B10611" t="s">
        <v>755</v>
      </c>
      <c r="C10611" t="s">
        <v>755</v>
      </c>
      <c r="D10611" t="s">
        <v>1000</v>
      </c>
      <c r="E10611" t="s">
        <v>85</v>
      </c>
      <c r="F10611" t="s">
        <v>67</v>
      </c>
      <c r="G10611" t="s">
        <v>36</v>
      </c>
      <c r="H10611" t="s">
        <v>31</v>
      </c>
      <c r="I10611" t="s">
        <v>31</v>
      </c>
      <c r="J10611" t="s">
        <v>77</v>
      </c>
      <c r="K10611" t="s">
        <v>874</v>
      </c>
      <c r="L10611">
        <v>0.28810000000000002</v>
      </c>
      <c r="M10611">
        <v>65.98</v>
      </c>
      <c r="N10611">
        <v>263.92</v>
      </c>
      <c r="O10611">
        <v>18.920000000000002</v>
      </c>
      <c r="P10611" t="s">
        <v>47</v>
      </c>
      <c r="Q10611" t="s">
        <v>88</v>
      </c>
      <c r="R10611">
        <v>4</v>
      </c>
      <c r="S10611">
        <v>0</v>
      </c>
      <c r="T10611" t="s">
        <v>36</v>
      </c>
      <c r="U10611" t="s">
        <v>36</v>
      </c>
      <c r="V10611" t="s">
        <v>141</v>
      </c>
      <c r="W10611" t="s">
        <v>50</v>
      </c>
      <c r="X10611" t="s">
        <v>145</v>
      </c>
    </row>
    <row r="10612" spans="1:24" x14ac:dyDescent="0.3">
      <c r="A10612" t="s">
        <v>12045</v>
      </c>
      <c r="B10612" t="s">
        <v>605</v>
      </c>
      <c r="C10612" t="s">
        <v>605</v>
      </c>
      <c r="D10612" t="s">
        <v>247</v>
      </c>
      <c r="E10612" t="s">
        <v>76</v>
      </c>
      <c r="F10612" t="s">
        <v>67</v>
      </c>
      <c r="G10612" t="s">
        <v>30</v>
      </c>
      <c r="H10612" t="s">
        <v>187</v>
      </c>
      <c r="I10612" t="s">
        <v>188</v>
      </c>
      <c r="J10612" t="s">
        <v>45</v>
      </c>
      <c r="K10612" t="s">
        <v>606</v>
      </c>
      <c r="L10612">
        <v>0.47839999999999999</v>
      </c>
      <c r="M10612">
        <v>92.07</v>
      </c>
      <c r="N10612">
        <v>368.28</v>
      </c>
      <c r="O10612">
        <v>46.74</v>
      </c>
      <c r="P10612" t="s">
        <v>145</v>
      </c>
      <c r="Q10612" t="s">
        <v>48</v>
      </c>
      <c r="R10612">
        <v>4</v>
      </c>
      <c r="S10612">
        <v>0</v>
      </c>
      <c r="T10612" t="s">
        <v>36</v>
      </c>
      <c r="U10612" t="s">
        <v>36</v>
      </c>
      <c r="V10612" t="s">
        <v>95</v>
      </c>
      <c r="W10612" t="s">
        <v>50</v>
      </c>
      <c r="X10612" t="s">
        <v>112</v>
      </c>
    </row>
    <row r="10613" spans="1:24" x14ac:dyDescent="0.3">
      <c r="A10613" t="s">
        <v>12050</v>
      </c>
      <c r="B10613" t="s">
        <v>246</v>
      </c>
      <c r="C10613" t="s">
        <v>246</v>
      </c>
      <c r="D10613" t="s">
        <v>247</v>
      </c>
      <c r="E10613" t="s">
        <v>28</v>
      </c>
      <c r="F10613" t="s">
        <v>67</v>
      </c>
      <c r="G10613" t="s">
        <v>30</v>
      </c>
      <c r="H10613" t="s">
        <v>31</v>
      </c>
      <c r="I10613" t="s">
        <v>31</v>
      </c>
      <c r="J10613" t="s">
        <v>32</v>
      </c>
      <c r="K10613" t="s">
        <v>121</v>
      </c>
      <c r="L10613">
        <v>0.50880000000000003</v>
      </c>
      <c r="M10613">
        <v>96.88</v>
      </c>
      <c r="N10613">
        <v>290.64</v>
      </c>
      <c r="O10613">
        <v>40.6</v>
      </c>
      <c r="P10613" t="s">
        <v>34</v>
      </c>
      <c r="Q10613" t="s">
        <v>135</v>
      </c>
      <c r="R10613">
        <v>3</v>
      </c>
      <c r="S10613">
        <v>0</v>
      </c>
      <c r="T10613" t="s">
        <v>36</v>
      </c>
      <c r="U10613" t="s">
        <v>30</v>
      </c>
      <c r="V10613" t="s">
        <v>141</v>
      </c>
      <c r="W10613" t="s">
        <v>103</v>
      </c>
      <c r="X10613" t="s">
        <v>145</v>
      </c>
    </row>
    <row r="10614" spans="1:24" x14ac:dyDescent="0.3">
      <c r="A10614" t="s">
        <v>12093</v>
      </c>
      <c r="B10614" t="s">
        <v>242</v>
      </c>
      <c r="C10614" t="s">
        <v>242</v>
      </c>
      <c r="D10614" t="s">
        <v>243</v>
      </c>
      <c r="E10614" t="s">
        <v>56</v>
      </c>
      <c r="F10614" t="s">
        <v>67</v>
      </c>
      <c r="G10614" t="s">
        <v>36</v>
      </c>
      <c r="H10614" t="s">
        <v>31</v>
      </c>
      <c r="I10614" t="s">
        <v>31</v>
      </c>
      <c r="J10614" t="s">
        <v>58</v>
      </c>
      <c r="K10614" t="s">
        <v>194</v>
      </c>
      <c r="L10614">
        <v>0.41589999999999999</v>
      </c>
      <c r="M10614">
        <v>46.14</v>
      </c>
      <c r="N10614">
        <v>46.14</v>
      </c>
      <c r="O10614">
        <v>26.11</v>
      </c>
      <c r="P10614" t="s">
        <v>34</v>
      </c>
      <c r="Q10614" t="s">
        <v>35</v>
      </c>
      <c r="R10614">
        <v>1</v>
      </c>
      <c r="S10614">
        <v>0</v>
      </c>
      <c r="T10614" t="s">
        <v>36</v>
      </c>
      <c r="U10614" t="s">
        <v>36</v>
      </c>
      <c r="V10614" t="s">
        <v>49</v>
      </c>
      <c r="W10614" t="s">
        <v>50</v>
      </c>
      <c r="X10614" t="s">
        <v>39</v>
      </c>
    </row>
    <row r="10615" spans="1:24" x14ac:dyDescent="0.3">
      <c r="A10615" t="s">
        <v>12111</v>
      </c>
      <c r="B10615" t="s">
        <v>818</v>
      </c>
      <c r="C10615" t="s">
        <v>818</v>
      </c>
      <c r="D10615" t="s">
        <v>147</v>
      </c>
      <c r="E10615" t="s">
        <v>56</v>
      </c>
      <c r="F10615" t="s">
        <v>67</v>
      </c>
      <c r="G10615" t="s">
        <v>36</v>
      </c>
      <c r="H10615" t="s">
        <v>31</v>
      </c>
      <c r="I10615" t="s">
        <v>31</v>
      </c>
      <c r="J10615" t="s">
        <v>58</v>
      </c>
      <c r="K10615" t="s">
        <v>549</v>
      </c>
      <c r="L10615">
        <v>0.1918</v>
      </c>
      <c r="M10615">
        <v>69.88</v>
      </c>
      <c r="N10615">
        <v>139.76</v>
      </c>
      <c r="O10615">
        <v>16.690000000000001</v>
      </c>
      <c r="P10615" t="s">
        <v>59</v>
      </c>
      <c r="Q10615" t="s">
        <v>35</v>
      </c>
      <c r="R10615">
        <v>2</v>
      </c>
      <c r="S10615">
        <v>0</v>
      </c>
      <c r="T10615" t="s">
        <v>36</v>
      </c>
      <c r="U10615" t="s">
        <v>36</v>
      </c>
      <c r="V10615" t="s">
        <v>141</v>
      </c>
      <c r="W10615" t="s">
        <v>103</v>
      </c>
      <c r="X10615" t="s">
        <v>145</v>
      </c>
    </row>
    <row r="10616" spans="1:24" x14ac:dyDescent="0.3">
      <c r="A10616" t="s">
        <v>12115</v>
      </c>
      <c r="B10616" t="s">
        <v>97</v>
      </c>
      <c r="C10616" t="s">
        <v>97</v>
      </c>
      <c r="D10616" t="s">
        <v>487</v>
      </c>
      <c r="E10616" t="s">
        <v>100</v>
      </c>
      <c r="F10616" t="s">
        <v>67</v>
      </c>
      <c r="G10616" t="s">
        <v>36</v>
      </c>
      <c r="H10616" t="s">
        <v>31</v>
      </c>
      <c r="I10616" t="s">
        <v>31</v>
      </c>
      <c r="J10616" t="s">
        <v>77</v>
      </c>
      <c r="K10616" t="s">
        <v>590</v>
      </c>
      <c r="L10616">
        <v>0.46329999999999999</v>
      </c>
      <c r="M10616">
        <v>55.88</v>
      </c>
      <c r="N10616">
        <v>55.88</v>
      </c>
      <c r="O10616">
        <v>28.01</v>
      </c>
      <c r="P10616" t="s">
        <v>69</v>
      </c>
      <c r="Q10616" t="s">
        <v>88</v>
      </c>
      <c r="R10616">
        <v>1</v>
      </c>
      <c r="S10616">
        <v>0</v>
      </c>
      <c r="T10616" t="s">
        <v>36</v>
      </c>
      <c r="U10616" t="s">
        <v>36</v>
      </c>
      <c r="V10616" t="s">
        <v>141</v>
      </c>
      <c r="W10616" t="s">
        <v>50</v>
      </c>
      <c r="X10616" t="s">
        <v>145</v>
      </c>
    </row>
    <row r="10617" spans="1:24" x14ac:dyDescent="0.3">
      <c r="A10617" t="s">
        <v>12129</v>
      </c>
      <c r="B10617" t="s">
        <v>588</v>
      </c>
      <c r="C10617" t="s">
        <v>588</v>
      </c>
      <c r="D10617" t="s">
        <v>486</v>
      </c>
      <c r="E10617" t="s">
        <v>85</v>
      </c>
      <c r="F10617" t="s">
        <v>67</v>
      </c>
      <c r="G10617" t="s">
        <v>36</v>
      </c>
      <c r="H10617" t="s">
        <v>31</v>
      </c>
      <c r="I10617" t="s">
        <v>31</v>
      </c>
      <c r="J10617" t="s">
        <v>93</v>
      </c>
      <c r="K10617" t="s">
        <v>524</v>
      </c>
      <c r="L10617">
        <v>0.2636</v>
      </c>
      <c r="M10617">
        <v>63.4</v>
      </c>
      <c r="N10617">
        <v>63.4</v>
      </c>
      <c r="O10617">
        <v>16.22</v>
      </c>
      <c r="P10617" t="s">
        <v>78</v>
      </c>
      <c r="Q10617" t="s">
        <v>35</v>
      </c>
      <c r="R10617">
        <v>1</v>
      </c>
      <c r="S10617">
        <v>0</v>
      </c>
      <c r="T10617" t="s">
        <v>36</v>
      </c>
      <c r="U10617" t="s">
        <v>36</v>
      </c>
      <c r="V10617" t="s">
        <v>60</v>
      </c>
      <c r="W10617" t="s">
        <v>50</v>
      </c>
      <c r="X10617" t="s">
        <v>62</v>
      </c>
    </row>
    <row r="10618" spans="1:24" x14ac:dyDescent="0.3">
      <c r="A10618" t="s">
        <v>12133</v>
      </c>
      <c r="B10618" t="s">
        <v>491</v>
      </c>
      <c r="C10618" t="s">
        <v>491</v>
      </c>
      <c r="D10618" t="s">
        <v>894</v>
      </c>
      <c r="E10618" t="s">
        <v>108</v>
      </c>
      <c r="F10618" t="s">
        <v>67</v>
      </c>
      <c r="G10618" t="s">
        <v>36</v>
      </c>
      <c r="H10618" t="s">
        <v>31</v>
      </c>
      <c r="I10618" t="s">
        <v>31</v>
      </c>
      <c r="J10618" t="s">
        <v>101</v>
      </c>
      <c r="K10618" t="s">
        <v>616</v>
      </c>
      <c r="L10618">
        <v>0.25679999999999997</v>
      </c>
      <c r="M10618">
        <v>85.29</v>
      </c>
      <c r="N10618">
        <v>255.87</v>
      </c>
      <c r="O10618">
        <v>21.43</v>
      </c>
      <c r="P10618" t="s">
        <v>47</v>
      </c>
      <c r="Q10618" t="s">
        <v>135</v>
      </c>
      <c r="R10618">
        <v>3</v>
      </c>
      <c r="S10618">
        <v>0</v>
      </c>
      <c r="T10618" t="s">
        <v>36</v>
      </c>
      <c r="U10618" t="s">
        <v>36</v>
      </c>
      <c r="V10618" t="s">
        <v>232</v>
      </c>
      <c r="W10618" t="s">
        <v>71</v>
      </c>
      <c r="X10618" t="s">
        <v>112</v>
      </c>
    </row>
    <row r="10619" spans="1:24" x14ac:dyDescent="0.3">
      <c r="A10619" t="s">
        <v>12135</v>
      </c>
      <c r="B10619" t="s">
        <v>815</v>
      </c>
      <c r="C10619" t="s">
        <v>815</v>
      </c>
      <c r="D10619" t="s">
        <v>1274</v>
      </c>
      <c r="E10619" t="s">
        <v>85</v>
      </c>
      <c r="F10619" t="s">
        <v>67</v>
      </c>
      <c r="G10619" t="s">
        <v>36</v>
      </c>
      <c r="H10619" t="s">
        <v>31</v>
      </c>
      <c r="I10619" t="s">
        <v>31</v>
      </c>
      <c r="J10619" t="s">
        <v>58</v>
      </c>
      <c r="K10619" t="s">
        <v>628</v>
      </c>
      <c r="L10619">
        <v>0.30380000000000001</v>
      </c>
      <c r="M10619">
        <v>93.29</v>
      </c>
      <c r="N10619">
        <v>93.29</v>
      </c>
      <c r="O10619">
        <v>26.39</v>
      </c>
      <c r="P10619" t="s">
        <v>59</v>
      </c>
      <c r="Q10619" t="s">
        <v>88</v>
      </c>
      <c r="R10619">
        <v>1</v>
      </c>
      <c r="S10619">
        <v>0</v>
      </c>
      <c r="T10619" t="s">
        <v>36</v>
      </c>
      <c r="U10619" t="s">
        <v>36</v>
      </c>
      <c r="V10619" t="s">
        <v>199</v>
      </c>
      <c r="W10619" t="s">
        <v>38</v>
      </c>
      <c r="X10619" t="s">
        <v>62</v>
      </c>
    </row>
    <row r="10620" spans="1:24" x14ac:dyDescent="0.3">
      <c r="A10620" t="s">
        <v>118</v>
      </c>
      <c r="B10620" t="s">
        <v>119</v>
      </c>
      <c r="C10620" t="s">
        <v>120</v>
      </c>
      <c r="D10620" t="s">
        <v>99</v>
      </c>
      <c r="E10620" t="s">
        <v>108</v>
      </c>
      <c r="F10620" t="s">
        <v>29</v>
      </c>
      <c r="G10620" t="s">
        <v>36</v>
      </c>
      <c r="H10620" t="s">
        <v>31</v>
      </c>
      <c r="I10620" t="s">
        <v>31</v>
      </c>
      <c r="J10620" t="s">
        <v>45</v>
      </c>
      <c r="K10620" t="s">
        <v>121</v>
      </c>
      <c r="L10620">
        <v>0.50509999999999999</v>
      </c>
      <c r="M10620">
        <v>140.83000000000001</v>
      </c>
      <c r="N10620">
        <v>140.83000000000001</v>
      </c>
      <c r="O10620">
        <v>75.48</v>
      </c>
      <c r="P10620" t="s">
        <v>59</v>
      </c>
      <c r="Q10620" t="s">
        <v>35</v>
      </c>
      <c r="R10620">
        <v>1</v>
      </c>
      <c r="T10620" t="s">
        <v>30</v>
      </c>
      <c r="U10620" t="s">
        <v>36</v>
      </c>
      <c r="V10620" t="s">
        <v>122</v>
      </c>
      <c r="W10620" t="s">
        <v>103</v>
      </c>
      <c r="X10620" t="s">
        <v>51</v>
      </c>
    </row>
    <row r="10621" spans="1:24" x14ac:dyDescent="0.3">
      <c r="A10621" t="s">
        <v>157</v>
      </c>
      <c r="B10621" t="s">
        <v>158</v>
      </c>
      <c r="C10621" t="s">
        <v>159</v>
      </c>
      <c r="D10621" t="s">
        <v>160</v>
      </c>
      <c r="E10621" t="s">
        <v>44</v>
      </c>
      <c r="F10621" t="s">
        <v>67</v>
      </c>
      <c r="G10621" t="s">
        <v>36</v>
      </c>
      <c r="H10621" t="s">
        <v>31</v>
      </c>
      <c r="I10621" t="s">
        <v>31</v>
      </c>
      <c r="J10621" t="s">
        <v>32</v>
      </c>
      <c r="K10621" t="s">
        <v>161</v>
      </c>
      <c r="L10621">
        <v>0.42849999999999999</v>
      </c>
      <c r="M10621">
        <v>59.92</v>
      </c>
      <c r="N10621">
        <v>59.92</v>
      </c>
      <c r="O10621">
        <v>29.47</v>
      </c>
      <c r="P10621" t="s">
        <v>59</v>
      </c>
      <c r="Q10621" t="s">
        <v>135</v>
      </c>
      <c r="R10621">
        <v>1</v>
      </c>
      <c r="T10621" t="s">
        <v>30</v>
      </c>
      <c r="U10621" t="s">
        <v>36</v>
      </c>
      <c r="V10621" t="s">
        <v>141</v>
      </c>
      <c r="W10621" t="s">
        <v>103</v>
      </c>
      <c r="X10621" t="s">
        <v>112</v>
      </c>
    </row>
    <row r="10622" spans="1:24" x14ac:dyDescent="0.3">
      <c r="A10622" t="s">
        <v>260</v>
      </c>
      <c r="B10622" t="s">
        <v>261</v>
      </c>
      <c r="C10622" t="s">
        <v>226</v>
      </c>
      <c r="D10622" t="s">
        <v>262</v>
      </c>
      <c r="E10622" t="s">
        <v>44</v>
      </c>
      <c r="F10622" t="s">
        <v>29</v>
      </c>
      <c r="G10622" t="s">
        <v>36</v>
      </c>
      <c r="H10622" t="s">
        <v>31</v>
      </c>
      <c r="I10622" t="s">
        <v>31</v>
      </c>
      <c r="J10622" t="s">
        <v>93</v>
      </c>
      <c r="K10622" t="s">
        <v>228</v>
      </c>
      <c r="L10622">
        <v>0.73299999999999998</v>
      </c>
      <c r="M10622">
        <v>135.24</v>
      </c>
      <c r="N10622">
        <v>405.72</v>
      </c>
      <c r="O10622">
        <v>90.23</v>
      </c>
      <c r="P10622" t="s">
        <v>59</v>
      </c>
      <c r="Q10622" t="s">
        <v>88</v>
      </c>
      <c r="R10622">
        <v>3</v>
      </c>
      <c r="T10622" t="s">
        <v>36</v>
      </c>
      <c r="U10622" t="s">
        <v>36</v>
      </c>
      <c r="V10622" t="s">
        <v>79</v>
      </c>
      <c r="W10622" t="s">
        <v>38</v>
      </c>
      <c r="X10622" t="s">
        <v>39</v>
      </c>
    </row>
    <row r="10623" spans="1:24" x14ac:dyDescent="0.3">
      <c r="A10623" t="s">
        <v>332</v>
      </c>
      <c r="B10623" t="s">
        <v>333</v>
      </c>
      <c r="C10623" t="s">
        <v>258</v>
      </c>
      <c r="D10623" t="s">
        <v>90</v>
      </c>
      <c r="E10623" t="s">
        <v>28</v>
      </c>
      <c r="F10623" t="s">
        <v>67</v>
      </c>
      <c r="G10623" t="s">
        <v>30</v>
      </c>
      <c r="H10623" t="s">
        <v>31</v>
      </c>
      <c r="I10623" t="s">
        <v>31</v>
      </c>
      <c r="J10623" t="s">
        <v>58</v>
      </c>
      <c r="K10623" t="s">
        <v>334</v>
      </c>
      <c r="L10623">
        <v>0.2462</v>
      </c>
      <c r="M10623">
        <v>87.32</v>
      </c>
      <c r="N10623">
        <v>261.95999999999998</v>
      </c>
      <c r="O10623">
        <v>18.489999999999998</v>
      </c>
      <c r="P10623" t="s">
        <v>87</v>
      </c>
      <c r="Q10623" t="s">
        <v>35</v>
      </c>
      <c r="R10623">
        <v>3</v>
      </c>
      <c r="T10623" t="s">
        <v>36</v>
      </c>
      <c r="U10623" t="s">
        <v>36</v>
      </c>
      <c r="V10623" t="s">
        <v>141</v>
      </c>
      <c r="W10623" t="s">
        <v>50</v>
      </c>
      <c r="X10623" t="s">
        <v>62</v>
      </c>
    </row>
    <row r="10624" spans="1:24" x14ac:dyDescent="0.3">
      <c r="A10624" t="s">
        <v>465</v>
      </c>
      <c r="B10624" t="s">
        <v>466</v>
      </c>
      <c r="C10624" t="s">
        <v>467</v>
      </c>
      <c r="D10624" t="s">
        <v>468</v>
      </c>
      <c r="E10624" t="s">
        <v>28</v>
      </c>
      <c r="F10624" t="s">
        <v>57</v>
      </c>
      <c r="G10624" t="s">
        <v>30</v>
      </c>
      <c r="H10624" t="s">
        <v>31</v>
      </c>
      <c r="I10624" t="s">
        <v>31</v>
      </c>
      <c r="J10624" t="s">
        <v>58</v>
      </c>
      <c r="K10624" t="s">
        <v>45</v>
      </c>
      <c r="L10624">
        <v>0.99</v>
      </c>
      <c r="M10624">
        <v>159.84</v>
      </c>
      <c r="N10624">
        <v>959.04</v>
      </c>
      <c r="O10624">
        <v>191.83</v>
      </c>
      <c r="P10624" t="s">
        <v>59</v>
      </c>
      <c r="Q10624" t="s">
        <v>35</v>
      </c>
      <c r="R10624">
        <v>6</v>
      </c>
      <c r="T10624" t="s">
        <v>36</v>
      </c>
      <c r="U10624" t="s">
        <v>36</v>
      </c>
      <c r="V10624" t="s">
        <v>37</v>
      </c>
      <c r="W10624" t="s">
        <v>50</v>
      </c>
      <c r="X10624" t="s">
        <v>39</v>
      </c>
    </row>
    <row r="10625" spans="1:24" x14ac:dyDescent="0.3">
      <c r="A10625" t="s">
        <v>573</v>
      </c>
      <c r="B10625" t="s">
        <v>330</v>
      </c>
      <c r="C10625" t="s">
        <v>99</v>
      </c>
      <c r="D10625" t="s">
        <v>562</v>
      </c>
      <c r="E10625" t="s">
        <v>44</v>
      </c>
      <c r="F10625" t="s">
        <v>29</v>
      </c>
      <c r="G10625" t="s">
        <v>36</v>
      </c>
      <c r="H10625" t="s">
        <v>166</v>
      </c>
      <c r="I10625" t="s">
        <v>555</v>
      </c>
      <c r="J10625" t="s">
        <v>32</v>
      </c>
      <c r="K10625" t="s">
        <v>297</v>
      </c>
      <c r="L10625">
        <v>0.62949999999999995</v>
      </c>
      <c r="M10625">
        <v>139.96</v>
      </c>
      <c r="N10625">
        <v>559.84</v>
      </c>
      <c r="O10625">
        <v>83.29</v>
      </c>
      <c r="P10625" t="s">
        <v>87</v>
      </c>
      <c r="Q10625" t="s">
        <v>35</v>
      </c>
      <c r="R10625">
        <v>4</v>
      </c>
      <c r="T10625" t="s">
        <v>36</v>
      </c>
      <c r="U10625" t="s">
        <v>36</v>
      </c>
      <c r="V10625" t="s">
        <v>95</v>
      </c>
      <c r="W10625" t="s">
        <v>103</v>
      </c>
      <c r="X10625" t="s">
        <v>39</v>
      </c>
    </row>
    <row r="10626" spans="1:24" x14ac:dyDescent="0.3">
      <c r="A10626" t="s">
        <v>601</v>
      </c>
      <c r="B10626" t="s">
        <v>264</v>
      </c>
      <c r="C10626" t="s">
        <v>602</v>
      </c>
      <c r="D10626" t="s">
        <v>120</v>
      </c>
      <c r="E10626" t="s">
        <v>28</v>
      </c>
      <c r="F10626" t="s">
        <v>29</v>
      </c>
      <c r="G10626" t="s">
        <v>30</v>
      </c>
      <c r="H10626" t="s">
        <v>31</v>
      </c>
      <c r="I10626" t="s">
        <v>31</v>
      </c>
      <c r="J10626" t="s">
        <v>58</v>
      </c>
      <c r="K10626" t="s">
        <v>603</v>
      </c>
      <c r="L10626">
        <v>0.81989999999999996</v>
      </c>
      <c r="N10626">
        <v>498.2</v>
      </c>
      <c r="O10626">
        <v>114.25</v>
      </c>
      <c r="P10626" t="s">
        <v>69</v>
      </c>
      <c r="Q10626" t="s">
        <v>48</v>
      </c>
      <c r="R10626">
        <v>4</v>
      </c>
      <c r="T10626" t="s">
        <v>36</v>
      </c>
      <c r="U10626" t="s">
        <v>36</v>
      </c>
      <c r="V10626" t="s">
        <v>79</v>
      </c>
      <c r="W10626" t="s">
        <v>71</v>
      </c>
      <c r="X10626" t="s">
        <v>62</v>
      </c>
    </row>
    <row r="10627" spans="1:24" x14ac:dyDescent="0.3">
      <c r="A10627" t="s">
        <v>620</v>
      </c>
      <c r="B10627" t="s">
        <v>339</v>
      </c>
      <c r="C10627" t="s">
        <v>212</v>
      </c>
      <c r="D10627" t="s">
        <v>247</v>
      </c>
      <c r="E10627" t="s">
        <v>85</v>
      </c>
      <c r="F10627" t="s">
        <v>67</v>
      </c>
      <c r="G10627" t="s">
        <v>36</v>
      </c>
      <c r="H10627" t="s">
        <v>31</v>
      </c>
      <c r="I10627" t="s">
        <v>31</v>
      </c>
      <c r="J10627" t="s">
        <v>101</v>
      </c>
      <c r="K10627" t="s">
        <v>621</v>
      </c>
      <c r="L10627">
        <v>0.44990000000000002</v>
      </c>
      <c r="M10627">
        <v>72.45</v>
      </c>
      <c r="N10627">
        <v>144.9</v>
      </c>
      <c r="O10627">
        <v>31.66</v>
      </c>
      <c r="P10627" t="s">
        <v>69</v>
      </c>
      <c r="Q10627" t="s">
        <v>88</v>
      </c>
      <c r="R10627">
        <v>2</v>
      </c>
      <c r="T10627" t="s">
        <v>36</v>
      </c>
      <c r="U10627" t="s">
        <v>36</v>
      </c>
      <c r="V10627" t="s">
        <v>141</v>
      </c>
      <c r="W10627" t="s">
        <v>50</v>
      </c>
      <c r="X10627" t="s">
        <v>80</v>
      </c>
    </row>
    <row r="10628" spans="1:24" x14ac:dyDescent="0.3">
      <c r="A10628" t="s">
        <v>669</v>
      </c>
      <c r="B10628" t="s">
        <v>478</v>
      </c>
      <c r="C10628" t="s">
        <v>238</v>
      </c>
      <c r="D10628" t="s">
        <v>153</v>
      </c>
      <c r="E10628" t="s">
        <v>56</v>
      </c>
      <c r="F10628" t="s">
        <v>29</v>
      </c>
      <c r="G10628" t="s">
        <v>36</v>
      </c>
      <c r="H10628" t="s">
        <v>31</v>
      </c>
      <c r="I10628" t="s">
        <v>31</v>
      </c>
      <c r="J10628" t="s">
        <v>32</v>
      </c>
      <c r="K10628" t="s">
        <v>102</v>
      </c>
      <c r="L10628">
        <v>0.66820000000000002</v>
      </c>
      <c r="M10628">
        <v>154.66999999999999</v>
      </c>
      <c r="N10628">
        <v>773.35</v>
      </c>
      <c r="O10628">
        <v>99.16</v>
      </c>
      <c r="P10628" t="s">
        <v>78</v>
      </c>
      <c r="Q10628" t="s">
        <v>35</v>
      </c>
      <c r="R10628">
        <v>5</v>
      </c>
      <c r="T10628" t="s">
        <v>36</v>
      </c>
      <c r="U10628" t="s">
        <v>36</v>
      </c>
      <c r="V10628" t="s">
        <v>95</v>
      </c>
      <c r="W10628" t="s">
        <v>38</v>
      </c>
      <c r="X10628" t="s">
        <v>112</v>
      </c>
    </row>
    <row r="10629" spans="1:24" x14ac:dyDescent="0.3">
      <c r="A10629" t="s">
        <v>707</v>
      </c>
      <c r="B10629" t="s">
        <v>547</v>
      </c>
      <c r="C10629" t="s">
        <v>54</v>
      </c>
      <c r="D10629" t="s">
        <v>708</v>
      </c>
      <c r="E10629" t="s">
        <v>56</v>
      </c>
      <c r="F10629" t="s">
        <v>57</v>
      </c>
      <c r="G10629" t="s">
        <v>36</v>
      </c>
      <c r="H10629" t="s">
        <v>31</v>
      </c>
      <c r="I10629" t="s">
        <v>31</v>
      </c>
      <c r="J10629" t="s">
        <v>58</v>
      </c>
      <c r="K10629" t="s">
        <v>32</v>
      </c>
      <c r="L10629">
        <v>0.98499999999999999</v>
      </c>
      <c r="M10629">
        <v>289.41000000000003</v>
      </c>
      <c r="N10629">
        <v>2025.87</v>
      </c>
      <c r="O10629">
        <v>248.79</v>
      </c>
      <c r="P10629" t="s">
        <v>87</v>
      </c>
      <c r="Q10629" t="s">
        <v>35</v>
      </c>
      <c r="R10629">
        <v>7</v>
      </c>
      <c r="T10629" t="s">
        <v>36</v>
      </c>
      <c r="U10629" t="s">
        <v>36</v>
      </c>
      <c r="V10629" t="s">
        <v>70</v>
      </c>
      <c r="W10629" t="s">
        <v>38</v>
      </c>
      <c r="X10629" t="s">
        <v>206</v>
      </c>
    </row>
    <row r="10630" spans="1:24" x14ac:dyDescent="0.3">
      <c r="A10630" t="s">
        <v>709</v>
      </c>
      <c r="B10630" t="s">
        <v>64</v>
      </c>
      <c r="C10630" t="s">
        <v>699</v>
      </c>
      <c r="D10630" t="s">
        <v>339</v>
      </c>
      <c r="E10630" t="s">
        <v>56</v>
      </c>
      <c r="F10630" t="s">
        <v>67</v>
      </c>
      <c r="G10630" t="s">
        <v>36</v>
      </c>
      <c r="H10630" t="s">
        <v>31</v>
      </c>
      <c r="I10630" t="s">
        <v>31</v>
      </c>
      <c r="J10630" t="s">
        <v>58</v>
      </c>
      <c r="K10630" t="s">
        <v>289</v>
      </c>
      <c r="L10630">
        <v>0.38929999999999998</v>
      </c>
      <c r="M10630">
        <v>76.95</v>
      </c>
      <c r="N10630">
        <v>76.95</v>
      </c>
      <c r="O10630">
        <v>33.78</v>
      </c>
      <c r="P10630" t="s">
        <v>34</v>
      </c>
      <c r="Q10630" t="s">
        <v>88</v>
      </c>
      <c r="R10630">
        <v>1</v>
      </c>
      <c r="T10630" t="s">
        <v>36</v>
      </c>
      <c r="U10630" t="s">
        <v>36</v>
      </c>
      <c r="V10630" t="s">
        <v>232</v>
      </c>
      <c r="W10630" t="s">
        <v>103</v>
      </c>
      <c r="X10630" t="s">
        <v>39</v>
      </c>
    </row>
    <row r="10631" spans="1:24" x14ac:dyDescent="0.3">
      <c r="A10631" t="s">
        <v>727</v>
      </c>
      <c r="B10631" t="s">
        <v>210</v>
      </c>
      <c r="C10631" t="s">
        <v>728</v>
      </c>
      <c r="D10631" t="s">
        <v>179</v>
      </c>
      <c r="E10631" t="s">
        <v>44</v>
      </c>
      <c r="F10631" t="s">
        <v>57</v>
      </c>
      <c r="G10631" t="s">
        <v>36</v>
      </c>
      <c r="H10631" t="s">
        <v>31</v>
      </c>
      <c r="I10631" t="s">
        <v>31</v>
      </c>
      <c r="J10631" t="s">
        <v>101</v>
      </c>
      <c r="K10631" t="s">
        <v>729</v>
      </c>
      <c r="L10631">
        <v>0.85429999999999995</v>
      </c>
      <c r="M10631">
        <v>299.32</v>
      </c>
      <c r="N10631">
        <v>2693.88</v>
      </c>
      <c r="O10631">
        <v>235.7</v>
      </c>
      <c r="P10631" t="s">
        <v>69</v>
      </c>
      <c r="Q10631" t="s">
        <v>110</v>
      </c>
      <c r="R10631">
        <v>9</v>
      </c>
      <c r="T10631" t="s">
        <v>36</v>
      </c>
      <c r="U10631" t="s">
        <v>36</v>
      </c>
      <c r="V10631" t="s">
        <v>95</v>
      </c>
      <c r="W10631" t="s">
        <v>50</v>
      </c>
      <c r="X10631" t="s">
        <v>112</v>
      </c>
    </row>
    <row r="10632" spans="1:24" x14ac:dyDescent="0.3">
      <c r="A10632" t="s">
        <v>764</v>
      </c>
      <c r="B10632" t="s">
        <v>681</v>
      </c>
      <c r="C10632" t="s">
        <v>676</v>
      </c>
      <c r="D10632" t="s">
        <v>506</v>
      </c>
      <c r="E10632" t="s">
        <v>76</v>
      </c>
      <c r="F10632" t="s">
        <v>67</v>
      </c>
      <c r="G10632" t="s">
        <v>30</v>
      </c>
      <c r="H10632" t="s">
        <v>31</v>
      </c>
      <c r="I10632" t="s">
        <v>31</v>
      </c>
      <c r="J10632" t="s">
        <v>32</v>
      </c>
      <c r="K10632" t="s">
        <v>765</v>
      </c>
      <c r="L10632">
        <v>0.22750000000000001</v>
      </c>
      <c r="M10632">
        <v>73.59</v>
      </c>
      <c r="N10632">
        <v>73.59</v>
      </c>
      <c r="O10632">
        <v>17.53</v>
      </c>
      <c r="P10632" t="s">
        <v>59</v>
      </c>
      <c r="Q10632" t="s">
        <v>35</v>
      </c>
      <c r="R10632">
        <v>1</v>
      </c>
      <c r="T10632" t="s">
        <v>36</v>
      </c>
      <c r="U10632" t="s">
        <v>36</v>
      </c>
      <c r="V10632" t="s">
        <v>79</v>
      </c>
      <c r="W10632" t="s">
        <v>38</v>
      </c>
      <c r="X10632" t="s">
        <v>51</v>
      </c>
    </row>
    <row r="10633" spans="1:24" x14ac:dyDescent="0.3">
      <c r="A10633" t="s">
        <v>769</v>
      </c>
      <c r="B10633" t="s">
        <v>329</v>
      </c>
      <c r="C10633" t="s">
        <v>90</v>
      </c>
      <c r="D10633" t="s">
        <v>372</v>
      </c>
      <c r="E10633" t="s">
        <v>56</v>
      </c>
      <c r="F10633" t="s">
        <v>67</v>
      </c>
      <c r="G10633" t="s">
        <v>36</v>
      </c>
      <c r="H10633" t="s">
        <v>187</v>
      </c>
      <c r="I10633" t="s">
        <v>188</v>
      </c>
      <c r="J10633" t="s">
        <v>77</v>
      </c>
      <c r="K10633" t="s">
        <v>770</v>
      </c>
      <c r="L10633">
        <v>0.66579999999999995</v>
      </c>
      <c r="M10633">
        <v>92.84</v>
      </c>
      <c r="N10633">
        <v>92.84</v>
      </c>
      <c r="O10633">
        <v>68.3</v>
      </c>
      <c r="P10633" t="s">
        <v>78</v>
      </c>
      <c r="Q10633" t="s">
        <v>88</v>
      </c>
      <c r="R10633">
        <v>1</v>
      </c>
      <c r="T10633" t="s">
        <v>36</v>
      </c>
      <c r="U10633" t="s">
        <v>36</v>
      </c>
      <c r="V10633" t="s">
        <v>79</v>
      </c>
      <c r="W10633" t="s">
        <v>50</v>
      </c>
      <c r="X10633" t="s">
        <v>51</v>
      </c>
    </row>
    <row r="10634" spans="1:24" x14ac:dyDescent="0.3">
      <c r="A10634" t="s">
        <v>807</v>
      </c>
      <c r="B10634" t="s">
        <v>395</v>
      </c>
      <c r="C10634" t="s">
        <v>523</v>
      </c>
      <c r="D10634" t="s">
        <v>528</v>
      </c>
      <c r="E10634" t="s">
        <v>85</v>
      </c>
      <c r="F10634" t="s">
        <v>67</v>
      </c>
      <c r="G10634" t="s">
        <v>36</v>
      </c>
      <c r="H10634" t="s">
        <v>31</v>
      </c>
      <c r="I10634" t="s">
        <v>31</v>
      </c>
      <c r="J10634" t="s">
        <v>32</v>
      </c>
      <c r="K10634" t="s">
        <v>529</v>
      </c>
      <c r="L10634">
        <v>0.47370000000000001</v>
      </c>
      <c r="M10634">
        <v>81.89</v>
      </c>
      <c r="N10634">
        <v>81.89</v>
      </c>
      <c r="O10634">
        <v>37.92</v>
      </c>
      <c r="P10634" t="s">
        <v>59</v>
      </c>
      <c r="Q10634" t="s">
        <v>88</v>
      </c>
      <c r="R10634">
        <v>1</v>
      </c>
      <c r="T10634" t="s">
        <v>36</v>
      </c>
      <c r="U10634" t="s">
        <v>36</v>
      </c>
      <c r="V10634" t="s">
        <v>145</v>
      </c>
      <c r="W10634" t="s">
        <v>38</v>
      </c>
      <c r="X10634" t="s">
        <v>80</v>
      </c>
    </row>
    <row r="10635" spans="1:24" x14ac:dyDescent="0.3">
      <c r="A10635" t="s">
        <v>816</v>
      </c>
      <c r="B10635" t="s">
        <v>105</v>
      </c>
      <c r="C10635" t="s">
        <v>418</v>
      </c>
      <c r="D10635" t="s">
        <v>269</v>
      </c>
      <c r="E10635" t="s">
        <v>100</v>
      </c>
      <c r="F10635" t="s">
        <v>29</v>
      </c>
      <c r="G10635" t="s">
        <v>36</v>
      </c>
      <c r="H10635" t="s">
        <v>31</v>
      </c>
      <c r="I10635" t="s">
        <v>31</v>
      </c>
      <c r="J10635" t="s">
        <v>45</v>
      </c>
      <c r="K10635" t="s">
        <v>303</v>
      </c>
      <c r="L10635">
        <v>0.72019999999999995</v>
      </c>
      <c r="M10635">
        <v>95.82</v>
      </c>
      <c r="N10635">
        <v>383.28</v>
      </c>
      <c r="O10635">
        <v>68.930000000000007</v>
      </c>
      <c r="P10635" t="s">
        <v>145</v>
      </c>
      <c r="Q10635" t="s">
        <v>35</v>
      </c>
      <c r="R10635">
        <v>4</v>
      </c>
      <c r="T10635" t="s">
        <v>36</v>
      </c>
      <c r="U10635" t="s">
        <v>36</v>
      </c>
      <c r="V10635" t="s">
        <v>95</v>
      </c>
      <c r="W10635" t="s">
        <v>50</v>
      </c>
      <c r="X10635" t="s">
        <v>39</v>
      </c>
    </row>
    <row r="10636" spans="1:24" x14ac:dyDescent="0.3">
      <c r="A10636" t="s">
        <v>860</v>
      </c>
      <c r="B10636" t="s">
        <v>253</v>
      </c>
      <c r="C10636" t="s">
        <v>270</v>
      </c>
      <c r="D10636" t="s">
        <v>640</v>
      </c>
      <c r="E10636" t="s">
        <v>85</v>
      </c>
      <c r="F10636" t="s">
        <v>29</v>
      </c>
      <c r="G10636" t="s">
        <v>36</v>
      </c>
      <c r="H10636" t="s">
        <v>31</v>
      </c>
      <c r="I10636" t="s">
        <v>31</v>
      </c>
      <c r="J10636" t="s">
        <v>101</v>
      </c>
      <c r="K10636" t="s">
        <v>236</v>
      </c>
      <c r="L10636">
        <v>0.54310000000000003</v>
      </c>
      <c r="M10636">
        <v>137.87</v>
      </c>
      <c r="N10636">
        <v>413.61</v>
      </c>
      <c r="O10636">
        <v>77.95</v>
      </c>
      <c r="P10636" t="s">
        <v>69</v>
      </c>
      <c r="Q10636" t="s">
        <v>35</v>
      </c>
      <c r="R10636">
        <v>3</v>
      </c>
      <c r="T10636" t="s">
        <v>36</v>
      </c>
      <c r="U10636" t="s">
        <v>36</v>
      </c>
      <c r="V10636" t="s">
        <v>49</v>
      </c>
      <c r="W10636" t="s">
        <v>50</v>
      </c>
      <c r="X10636" t="s">
        <v>80</v>
      </c>
    </row>
    <row r="10637" spans="1:24" x14ac:dyDescent="0.3">
      <c r="A10637" t="s">
        <v>868</v>
      </c>
      <c r="B10637" t="s">
        <v>681</v>
      </c>
      <c r="C10637" t="s">
        <v>130</v>
      </c>
      <c r="D10637" t="s">
        <v>131</v>
      </c>
      <c r="E10637" t="s">
        <v>44</v>
      </c>
      <c r="F10637" t="s">
        <v>67</v>
      </c>
      <c r="G10637" t="s">
        <v>36</v>
      </c>
      <c r="H10637" t="s">
        <v>132</v>
      </c>
      <c r="I10637" t="s">
        <v>133</v>
      </c>
      <c r="J10637" t="s">
        <v>32</v>
      </c>
      <c r="K10637" t="s">
        <v>134</v>
      </c>
      <c r="L10637">
        <v>0.44359999999999999</v>
      </c>
      <c r="M10637">
        <v>58.71</v>
      </c>
      <c r="N10637">
        <v>58.71</v>
      </c>
      <c r="O10637">
        <v>31.07</v>
      </c>
      <c r="P10637" t="s">
        <v>59</v>
      </c>
      <c r="Q10637" t="s">
        <v>35</v>
      </c>
      <c r="R10637">
        <v>1</v>
      </c>
      <c r="T10637" t="s">
        <v>36</v>
      </c>
      <c r="U10637" t="s">
        <v>36</v>
      </c>
      <c r="V10637" t="s">
        <v>79</v>
      </c>
      <c r="W10637" t="s">
        <v>50</v>
      </c>
      <c r="X10637" t="s">
        <v>80</v>
      </c>
    </row>
    <row r="10638" spans="1:24" x14ac:dyDescent="0.3">
      <c r="A10638" t="s">
        <v>871</v>
      </c>
      <c r="B10638" t="s">
        <v>339</v>
      </c>
      <c r="C10638" t="s">
        <v>390</v>
      </c>
      <c r="D10638" t="s">
        <v>428</v>
      </c>
      <c r="E10638" t="s">
        <v>100</v>
      </c>
      <c r="F10638" t="s">
        <v>57</v>
      </c>
      <c r="G10638" t="s">
        <v>36</v>
      </c>
      <c r="H10638" t="s">
        <v>31</v>
      </c>
      <c r="I10638" t="s">
        <v>31</v>
      </c>
      <c r="J10638" t="s">
        <v>32</v>
      </c>
      <c r="K10638" t="s">
        <v>460</v>
      </c>
      <c r="L10638">
        <v>0.94699999999999995</v>
      </c>
      <c r="M10638">
        <v>217.94</v>
      </c>
      <c r="N10638">
        <v>1089.7</v>
      </c>
      <c r="O10638">
        <v>247.52</v>
      </c>
      <c r="P10638" t="s">
        <v>69</v>
      </c>
      <c r="Q10638" t="s">
        <v>48</v>
      </c>
      <c r="R10638">
        <v>5</v>
      </c>
      <c r="T10638" t="s">
        <v>36</v>
      </c>
      <c r="U10638" t="s">
        <v>36</v>
      </c>
      <c r="V10638" t="s">
        <v>95</v>
      </c>
      <c r="W10638" t="s">
        <v>103</v>
      </c>
      <c r="X10638" t="s">
        <v>39</v>
      </c>
    </row>
    <row r="10639" spans="1:24" x14ac:dyDescent="0.3">
      <c r="A10639" t="s">
        <v>884</v>
      </c>
      <c r="B10639" t="s">
        <v>138</v>
      </c>
      <c r="C10639" t="s">
        <v>885</v>
      </c>
      <c r="D10639" t="s">
        <v>511</v>
      </c>
      <c r="E10639" t="s">
        <v>108</v>
      </c>
      <c r="F10639" t="s">
        <v>57</v>
      </c>
      <c r="G10639" t="s">
        <v>36</v>
      </c>
      <c r="H10639" t="s">
        <v>31</v>
      </c>
      <c r="I10639" t="s">
        <v>31</v>
      </c>
      <c r="J10639" t="s">
        <v>101</v>
      </c>
      <c r="K10639" t="s">
        <v>127</v>
      </c>
      <c r="L10639">
        <v>0.94930000000000003</v>
      </c>
      <c r="M10639">
        <v>314.51</v>
      </c>
      <c r="N10639">
        <v>2516.08</v>
      </c>
      <c r="O10639">
        <v>254.2</v>
      </c>
      <c r="P10639" t="s">
        <v>69</v>
      </c>
      <c r="Q10639" t="s">
        <v>35</v>
      </c>
      <c r="R10639">
        <v>8</v>
      </c>
      <c r="T10639" t="s">
        <v>36</v>
      </c>
      <c r="U10639" t="s">
        <v>36</v>
      </c>
      <c r="V10639" t="s">
        <v>95</v>
      </c>
      <c r="W10639" t="s">
        <v>71</v>
      </c>
      <c r="X10639" t="s">
        <v>39</v>
      </c>
    </row>
    <row r="10640" spans="1:24" x14ac:dyDescent="0.3">
      <c r="A10640" t="s">
        <v>909</v>
      </c>
      <c r="B10640" t="s">
        <v>105</v>
      </c>
      <c r="C10640" t="s">
        <v>106</v>
      </c>
      <c r="D10640" t="s">
        <v>107</v>
      </c>
      <c r="E10640" t="s">
        <v>108</v>
      </c>
      <c r="F10640" t="s">
        <v>57</v>
      </c>
      <c r="G10640" t="s">
        <v>36</v>
      </c>
      <c r="H10640" t="s">
        <v>31</v>
      </c>
      <c r="I10640" t="s">
        <v>31</v>
      </c>
      <c r="J10640" t="s">
        <v>93</v>
      </c>
      <c r="K10640" t="s">
        <v>109</v>
      </c>
      <c r="L10640">
        <v>0.90239999999999998</v>
      </c>
      <c r="M10640">
        <v>143.25</v>
      </c>
      <c r="N10640">
        <v>1146</v>
      </c>
      <c r="O10640">
        <v>137.82</v>
      </c>
      <c r="P10640" t="s">
        <v>78</v>
      </c>
      <c r="Q10640" t="s">
        <v>35</v>
      </c>
      <c r="R10640">
        <v>8</v>
      </c>
      <c r="T10640" t="s">
        <v>36</v>
      </c>
      <c r="U10640" t="s">
        <v>36</v>
      </c>
      <c r="V10640" t="s">
        <v>95</v>
      </c>
      <c r="W10640" t="s">
        <v>103</v>
      </c>
      <c r="X10640" t="s">
        <v>39</v>
      </c>
    </row>
    <row r="10641" spans="1:24" x14ac:dyDescent="0.3">
      <c r="A10641" t="s">
        <v>913</v>
      </c>
      <c r="B10641" t="s">
        <v>25</v>
      </c>
      <c r="C10641" t="s">
        <v>914</v>
      </c>
      <c r="D10641" t="s">
        <v>912</v>
      </c>
      <c r="E10641" t="s">
        <v>76</v>
      </c>
      <c r="F10641" t="s">
        <v>29</v>
      </c>
      <c r="G10641" t="s">
        <v>30</v>
      </c>
      <c r="H10641" t="s">
        <v>31</v>
      </c>
      <c r="I10641" t="s">
        <v>31</v>
      </c>
      <c r="J10641" t="s">
        <v>58</v>
      </c>
      <c r="K10641" t="s">
        <v>915</v>
      </c>
      <c r="L10641">
        <v>0.63970000000000005</v>
      </c>
      <c r="M10641">
        <v>146.47</v>
      </c>
      <c r="N10641">
        <v>732.35</v>
      </c>
      <c r="O10641">
        <v>80.22</v>
      </c>
      <c r="P10641" t="s">
        <v>145</v>
      </c>
      <c r="Q10641" t="s">
        <v>35</v>
      </c>
      <c r="R10641">
        <v>5</v>
      </c>
      <c r="T10641" t="s">
        <v>36</v>
      </c>
      <c r="U10641" t="s">
        <v>36</v>
      </c>
      <c r="V10641" t="s">
        <v>141</v>
      </c>
      <c r="W10641" t="s">
        <v>103</v>
      </c>
      <c r="X10641" t="s">
        <v>80</v>
      </c>
    </row>
    <row r="10642" spans="1:24" x14ac:dyDescent="0.3">
      <c r="A10642" t="s">
        <v>941</v>
      </c>
      <c r="B10642" t="s">
        <v>99</v>
      </c>
      <c r="C10642" t="s">
        <v>448</v>
      </c>
      <c r="D10642" t="s">
        <v>149</v>
      </c>
      <c r="E10642" t="s">
        <v>108</v>
      </c>
      <c r="F10642" t="s">
        <v>29</v>
      </c>
      <c r="G10642" t="s">
        <v>36</v>
      </c>
      <c r="H10642" t="s">
        <v>166</v>
      </c>
      <c r="I10642" t="s">
        <v>555</v>
      </c>
      <c r="J10642" t="s">
        <v>93</v>
      </c>
      <c r="K10642" t="s">
        <v>770</v>
      </c>
      <c r="L10642">
        <v>0.65839999999999999</v>
      </c>
      <c r="M10642">
        <v>111.47</v>
      </c>
      <c r="N10642">
        <v>780.29</v>
      </c>
      <c r="O10642">
        <v>88.03</v>
      </c>
      <c r="P10642" t="s">
        <v>34</v>
      </c>
      <c r="Q10642" t="s">
        <v>48</v>
      </c>
      <c r="R10642">
        <v>7</v>
      </c>
      <c r="T10642" t="s">
        <v>36</v>
      </c>
      <c r="U10642" t="s">
        <v>36</v>
      </c>
      <c r="V10642" t="s">
        <v>37</v>
      </c>
      <c r="W10642" t="s">
        <v>50</v>
      </c>
      <c r="X10642" t="s">
        <v>39</v>
      </c>
    </row>
    <row r="10643" spans="1:24" x14ac:dyDescent="0.3">
      <c r="A10643" t="s">
        <v>1006</v>
      </c>
      <c r="B10643" t="s">
        <v>43</v>
      </c>
      <c r="C10643" t="s">
        <v>73</v>
      </c>
      <c r="D10643" t="s">
        <v>797</v>
      </c>
      <c r="E10643" t="s">
        <v>44</v>
      </c>
      <c r="F10643" t="s">
        <v>57</v>
      </c>
      <c r="G10643" t="s">
        <v>36</v>
      </c>
      <c r="H10643" t="s">
        <v>31</v>
      </c>
      <c r="I10643" t="s">
        <v>31</v>
      </c>
      <c r="J10643" t="s">
        <v>58</v>
      </c>
      <c r="K10643" t="s">
        <v>460</v>
      </c>
      <c r="L10643">
        <v>0.93669999999999998</v>
      </c>
      <c r="M10643">
        <v>273.42</v>
      </c>
      <c r="N10643">
        <v>1640.52</v>
      </c>
      <c r="O10643">
        <v>222.17</v>
      </c>
      <c r="P10643" t="s">
        <v>78</v>
      </c>
      <c r="Q10643" t="s">
        <v>35</v>
      </c>
      <c r="R10643">
        <v>6</v>
      </c>
      <c r="T10643" t="s">
        <v>36</v>
      </c>
      <c r="U10643" t="s">
        <v>36</v>
      </c>
      <c r="V10643" t="s">
        <v>79</v>
      </c>
      <c r="W10643" t="s">
        <v>103</v>
      </c>
      <c r="X10643" t="s">
        <v>39</v>
      </c>
    </row>
    <row r="10644" spans="1:24" x14ac:dyDescent="0.3">
      <c r="A10644" t="s">
        <v>1011</v>
      </c>
      <c r="B10644" t="s">
        <v>211</v>
      </c>
      <c r="C10644" t="s">
        <v>192</v>
      </c>
      <c r="D10644" t="s">
        <v>193</v>
      </c>
      <c r="E10644" t="s">
        <v>108</v>
      </c>
      <c r="F10644" t="s">
        <v>67</v>
      </c>
      <c r="G10644" t="s">
        <v>36</v>
      </c>
      <c r="H10644" t="s">
        <v>31</v>
      </c>
      <c r="I10644" t="s">
        <v>31</v>
      </c>
      <c r="J10644" t="s">
        <v>58</v>
      </c>
      <c r="K10644" t="s">
        <v>194</v>
      </c>
      <c r="L10644">
        <v>0.41660000000000003</v>
      </c>
      <c r="M10644">
        <v>56.15</v>
      </c>
      <c r="N10644">
        <v>112.3</v>
      </c>
      <c r="O10644">
        <v>25.29</v>
      </c>
      <c r="P10644" t="s">
        <v>47</v>
      </c>
      <c r="Q10644" t="s">
        <v>135</v>
      </c>
      <c r="R10644">
        <v>2</v>
      </c>
      <c r="T10644" t="s">
        <v>36</v>
      </c>
      <c r="U10644" t="s">
        <v>36</v>
      </c>
      <c r="V10644" t="s">
        <v>141</v>
      </c>
      <c r="W10644" t="s">
        <v>38</v>
      </c>
      <c r="X10644" t="s">
        <v>80</v>
      </c>
    </row>
    <row r="10645" spans="1:24" x14ac:dyDescent="0.3">
      <c r="A10645" t="s">
        <v>1085</v>
      </c>
      <c r="B10645" t="s">
        <v>552</v>
      </c>
      <c r="C10645" t="s">
        <v>344</v>
      </c>
      <c r="D10645" t="s">
        <v>1086</v>
      </c>
      <c r="E10645" t="s">
        <v>100</v>
      </c>
      <c r="F10645" t="s">
        <v>29</v>
      </c>
      <c r="G10645" t="s">
        <v>36</v>
      </c>
      <c r="H10645" t="s">
        <v>31</v>
      </c>
      <c r="I10645" t="s">
        <v>31</v>
      </c>
      <c r="J10645" t="s">
        <v>77</v>
      </c>
      <c r="K10645" t="s">
        <v>1087</v>
      </c>
      <c r="L10645">
        <v>0.51900000000000002</v>
      </c>
      <c r="M10645">
        <v>119.95</v>
      </c>
      <c r="N10645">
        <v>599.75</v>
      </c>
      <c r="O10645">
        <v>56.73</v>
      </c>
      <c r="P10645" t="s">
        <v>59</v>
      </c>
      <c r="Q10645" t="s">
        <v>35</v>
      </c>
      <c r="R10645">
        <v>5</v>
      </c>
      <c r="T10645" t="s">
        <v>30</v>
      </c>
      <c r="U10645" t="s">
        <v>36</v>
      </c>
      <c r="V10645" t="s">
        <v>37</v>
      </c>
      <c r="W10645" t="s">
        <v>50</v>
      </c>
      <c r="X10645" t="s">
        <v>39</v>
      </c>
    </row>
    <row r="10646" spans="1:24" x14ac:dyDescent="0.3">
      <c r="A10646" t="s">
        <v>1094</v>
      </c>
      <c r="B10646" t="s">
        <v>539</v>
      </c>
      <c r="C10646" t="s">
        <v>831</v>
      </c>
      <c r="D10646" t="s">
        <v>227</v>
      </c>
      <c r="E10646" t="s">
        <v>100</v>
      </c>
      <c r="F10646" t="s">
        <v>29</v>
      </c>
      <c r="G10646" t="s">
        <v>36</v>
      </c>
      <c r="H10646" t="s">
        <v>31</v>
      </c>
      <c r="I10646" t="s">
        <v>31</v>
      </c>
      <c r="J10646" t="s">
        <v>101</v>
      </c>
      <c r="K10646" t="s">
        <v>311</v>
      </c>
      <c r="L10646">
        <v>0.76039999999999996</v>
      </c>
      <c r="M10646">
        <v>91.9</v>
      </c>
      <c r="N10646">
        <v>459.5</v>
      </c>
      <c r="O10646">
        <v>73.63</v>
      </c>
      <c r="P10646" t="s">
        <v>59</v>
      </c>
      <c r="Q10646" t="s">
        <v>88</v>
      </c>
      <c r="R10646">
        <v>5</v>
      </c>
      <c r="T10646" t="s">
        <v>36</v>
      </c>
      <c r="U10646" t="s">
        <v>36</v>
      </c>
      <c r="V10646" t="s">
        <v>60</v>
      </c>
      <c r="W10646" t="s">
        <v>50</v>
      </c>
      <c r="X10646" t="s">
        <v>39</v>
      </c>
    </row>
    <row r="10647" spans="1:24" x14ac:dyDescent="0.3">
      <c r="A10647" t="s">
        <v>1102</v>
      </c>
      <c r="B10647" t="s">
        <v>1103</v>
      </c>
      <c r="C10647" t="s">
        <v>322</v>
      </c>
      <c r="D10647" t="s">
        <v>217</v>
      </c>
      <c r="E10647" t="s">
        <v>85</v>
      </c>
      <c r="F10647" t="s">
        <v>67</v>
      </c>
      <c r="G10647" t="s">
        <v>36</v>
      </c>
      <c r="H10647" t="s">
        <v>31</v>
      </c>
      <c r="I10647" t="s">
        <v>31</v>
      </c>
      <c r="J10647" t="s">
        <v>45</v>
      </c>
      <c r="K10647" t="s">
        <v>606</v>
      </c>
      <c r="L10647">
        <v>0.47899999999999998</v>
      </c>
      <c r="M10647">
        <v>92.06</v>
      </c>
      <c r="N10647">
        <v>276.18</v>
      </c>
      <c r="O10647">
        <v>37.03</v>
      </c>
      <c r="P10647" t="s">
        <v>145</v>
      </c>
      <c r="Q10647" t="s">
        <v>35</v>
      </c>
      <c r="R10647">
        <v>3</v>
      </c>
      <c r="T10647" t="s">
        <v>36</v>
      </c>
      <c r="U10647" t="s">
        <v>36</v>
      </c>
      <c r="V10647" t="s">
        <v>79</v>
      </c>
      <c r="W10647" t="s">
        <v>38</v>
      </c>
      <c r="X10647" t="s">
        <v>51</v>
      </c>
    </row>
    <row r="10648" spans="1:24" x14ac:dyDescent="0.3">
      <c r="A10648" t="s">
        <v>1116</v>
      </c>
      <c r="B10648" t="s">
        <v>116</v>
      </c>
      <c r="C10648" t="s">
        <v>362</v>
      </c>
      <c r="D10648" t="s">
        <v>429</v>
      </c>
      <c r="E10648" t="s">
        <v>56</v>
      </c>
      <c r="F10648" t="s">
        <v>57</v>
      </c>
      <c r="G10648" t="s">
        <v>36</v>
      </c>
      <c r="H10648" t="s">
        <v>132</v>
      </c>
      <c r="I10648" t="s">
        <v>1005</v>
      </c>
      <c r="J10648" t="s">
        <v>77</v>
      </c>
      <c r="K10648" t="s">
        <v>740</v>
      </c>
      <c r="L10648">
        <v>0.97599999999999998</v>
      </c>
      <c r="M10648">
        <v>317.75</v>
      </c>
      <c r="N10648">
        <v>1588.75</v>
      </c>
      <c r="O10648">
        <v>269.29000000000002</v>
      </c>
      <c r="P10648" t="s">
        <v>59</v>
      </c>
      <c r="Q10648" t="s">
        <v>135</v>
      </c>
      <c r="R10648">
        <v>5</v>
      </c>
      <c r="T10648" t="s">
        <v>36</v>
      </c>
      <c r="U10648" t="s">
        <v>36</v>
      </c>
      <c r="V10648" t="s">
        <v>111</v>
      </c>
      <c r="W10648" t="s">
        <v>38</v>
      </c>
      <c r="X10648" t="s">
        <v>112</v>
      </c>
    </row>
    <row r="10649" spans="1:24" x14ac:dyDescent="0.3">
      <c r="A10649" t="s">
        <v>1163</v>
      </c>
      <c r="B10649" t="s">
        <v>196</v>
      </c>
      <c r="C10649" t="s">
        <v>340</v>
      </c>
      <c r="D10649" t="s">
        <v>843</v>
      </c>
      <c r="E10649" t="s">
        <v>56</v>
      </c>
      <c r="F10649" t="s">
        <v>67</v>
      </c>
      <c r="G10649" t="s">
        <v>36</v>
      </c>
      <c r="H10649" t="s">
        <v>31</v>
      </c>
      <c r="I10649" t="s">
        <v>31</v>
      </c>
      <c r="J10649" t="s">
        <v>32</v>
      </c>
      <c r="K10649" t="s">
        <v>341</v>
      </c>
      <c r="L10649">
        <v>0.23130000000000001</v>
      </c>
      <c r="M10649">
        <v>76.59</v>
      </c>
      <c r="N10649">
        <v>306.36</v>
      </c>
      <c r="O10649">
        <v>18.86</v>
      </c>
      <c r="P10649" t="s">
        <v>59</v>
      </c>
      <c r="Q10649" t="s">
        <v>35</v>
      </c>
      <c r="R10649">
        <v>4</v>
      </c>
      <c r="T10649" t="s">
        <v>36</v>
      </c>
      <c r="U10649" t="s">
        <v>36</v>
      </c>
      <c r="V10649" t="s">
        <v>141</v>
      </c>
      <c r="W10649" t="s">
        <v>50</v>
      </c>
      <c r="X10649" t="s">
        <v>39</v>
      </c>
    </row>
    <row r="10650" spans="1:24" x14ac:dyDescent="0.3">
      <c r="A10650" t="s">
        <v>1164</v>
      </c>
      <c r="B10650" t="s">
        <v>92</v>
      </c>
      <c r="C10650" t="s">
        <v>115</v>
      </c>
      <c r="D10650" t="s">
        <v>803</v>
      </c>
      <c r="E10650" t="s">
        <v>56</v>
      </c>
      <c r="F10650" t="s">
        <v>29</v>
      </c>
      <c r="G10650" t="s">
        <v>36</v>
      </c>
      <c r="H10650" t="s">
        <v>31</v>
      </c>
      <c r="I10650" t="s">
        <v>31</v>
      </c>
      <c r="J10650" t="s">
        <v>58</v>
      </c>
      <c r="K10650" t="s">
        <v>117</v>
      </c>
      <c r="L10650">
        <v>0.77649999999999997</v>
      </c>
      <c r="M10650">
        <v>141.33000000000001</v>
      </c>
      <c r="N10650">
        <v>282.66000000000003</v>
      </c>
      <c r="O10650">
        <v>117.73</v>
      </c>
      <c r="P10650" t="s">
        <v>145</v>
      </c>
      <c r="Q10650" t="s">
        <v>35</v>
      </c>
      <c r="R10650">
        <v>2</v>
      </c>
      <c r="T10650" t="s">
        <v>36</v>
      </c>
      <c r="U10650" t="s">
        <v>36</v>
      </c>
      <c r="V10650" t="s">
        <v>145</v>
      </c>
      <c r="W10650" t="s">
        <v>38</v>
      </c>
      <c r="X10650" t="s">
        <v>51</v>
      </c>
    </row>
    <row r="10651" spans="1:24" x14ac:dyDescent="0.3">
      <c r="A10651" t="s">
        <v>1171</v>
      </c>
      <c r="B10651" t="s">
        <v>929</v>
      </c>
      <c r="C10651" t="s">
        <v>534</v>
      </c>
      <c r="D10651" t="s">
        <v>463</v>
      </c>
      <c r="E10651" t="s">
        <v>100</v>
      </c>
      <c r="F10651" t="s">
        <v>67</v>
      </c>
      <c r="G10651" t="s">
        <v>36</v>
      </c>
      <c r="H10651" t="s">
        <v>203</v>
      </c>
      <c r="I10651" t="s">
        <v>204</v>
      </c>
      <c r="J10651" t="s">
        <v>58</v>
      </c>
      <c r="K10651" t="s">
        <v>535</v>
      </c>
      <c r="L10651">
        <v>0.48070000000000002</v>
      </c>
      <c r="M10651">
        <v>73.05</v>
      </c>
      <c r="N10651">
        <v>146.1</v>
      </c>
      <c r="O10651">
        <v>29.59</v>
      </c>
      <c r="P10651" t="s">
        <v>69</v>
      </c>
      <c r="Q10651" t="s">
        <v>48</v>
      </c>
      <c r="R10651">
        <v>2</v>
      </c>
      <c r="T10651" t="s">
        <v>36</v>
      </c>
      <c r="U10651" t="s">
        <v>36</v>
      </c>
      <c r="V10651" t="s">
        <v>70</v>
      </c>
      <c r="W10651" t="s">
        <v>38</v>
      </c>
      <c r="X10651" t="s">
        <v>62</v>
      </c>
    </row>
    <row r="10652" spans="1:24" x14ac:dyDescent="0.3">
      <c r="A10652" t="s">
        <v>1173</v>
      </c>
      <c r="B10652" t="s">
        <v>837</v>
      </c>
      <c r="C10652" t="s">
        <v>186</v>
      </c>
      <c r="D10652" t="s">
        <v>401</v>
      </c>
      <c r="E10652" t="s">
        <v>76</v>
      </c>
      <c r="F10652" t="s">
        <v>29</v>
      </c>
      <c r="G10652" t="s">
        <v>30</v>
      </c>
      <c r="H10652" t="s">
        <v>31</v>
      </c>
      <c r="I10652" t="s">
        <v>31</v>
      </c>
      <c r="J10652" t="s">
        <v>93</v>
      </c>
      <c r="K10652" t="s">
        <v>406</v>
      </c>
      <c r="L10652">
        <v>0.64449999999999996</v>
      </c>
      <c r="M10652">
        <v>107.58</v>
      </c>
      <c r="N10652">
        <v>322.74</v>
      </c>
      <c r="O10652">
        <v>63.13</v>
      </c>
      <c r="P10652" t="s">
        <v>145</v>
      </c>
      <c r="Q10652" t="s">
        <v>48</v>
      </c>
      <c r="R10652">
        <v>3</v>
      </c>
      <c r="T10652" t="s">
        <v>36</v>
      </c>
      <c r="U10652" t="s">
        <v>36</v>
      </c>
      <c r="V10652" t="s">
        <v>111</v>
      </c>
      <c r="W10652" t="s">
        <v>38</v>
      </c>
      <c r="X10652" t="s">
        <v>51</v>
      </c>
    </row>
    <row r="10653" spans="1:24" x14ac:dyDescent="0.3">
      <c r="A10653" t="s">
        <v>1174</v>
      </c>
      <c r="B10653" t="s">
        <v>654</v>
      </c>
      <c r="C10653" t="s">
        <v>99</v>
      </c>
      <c r="D10653" t="s">
        <v>350</v>
      </c>
      <c r="E10653" t="s">
        <v>44</v>
      </c>
      <c r="F10653" t="s">
        <v>29</v>
      </c>
      <c r="G10653" t="s">
        <v>36</v>
      </c>
      <c r="H10653" t="s">
        <v>166</v>
      </c>
      <c r="I10653" t="s">
        <v>555</v>
      </c>
      <c r="J10653" t="s">
        <v>32</v>
      </c>
      <c r="K10653" t="s">
        <v>297</v>
      </c>
      <c r="L10653">
        <v>0.62949999999999995</v>
      </c>
      <c r="M10653">
        <v>167.38</v>
      </c>
      <c r="N10653">
        <v>836.9</v>
      </c>
      <c r="O10653">
        <v>83.29</v>
      </c>
      <c r="P10653" t="s">
        <v>59</v>
      </c>
      <c r="Q10653" t="s">
        <v>48</v>
      </c>
      <c r="R10653">
        <v>5</v>
      </c>
      <c r="T10653" t="s">
        <v>36</v>
      </c>
      <c r="U10653" t="s">
        <v>36</v>
      </c>
      <c r="V10653" t="s">
        <v>37</v>
      </c>
      <c r="W10653" t="s">
        <v>50</v>
      </c>
      <c r="X10653" t="s">
        <v>39</v>
      </c>
    </row>
    <row r="10654" spans="1:24" x14ac:dyDescent="0.3">
      <c r="A10654" t="s">
        <v>1179</v>
      </c>
      <c r="B10654" t="s">
        <v>288</v>
      </c>
      <c r="C10654" t="s">
        <v>83</v>
      </c>
      <c r="D10654" t="s">
        <v>797</v>
      </c>
      <c r="E10654" t="s">
        <v>85</v>
      </c>
      <c r="F10654" t="s">
        <v>57</v>
      </c>
      <c r="G10654" t="s">
        <v>36</v>
      </c>
      <c r="H10654" t="s">
        <v>31</v>
      </c>
      <c r="I10654" t="s">
        <v>31</v>
      </c>
      <c r="J10654" t="s">
        <v>32</v>
      </c>
      <c r="K10654" t="s">
        <v>86</v>
      </c>
      <c r="L10654">
        <v>0.96609999999999996</v>
      </c>
      <c r="M10654">
        <v>162.97999999999999</v>
      </c>
      <c r="N10654">
        <v>1629.8</v>
      </c>
      <c r="O10654">
        <v>185.94</v>
      </c>
      <c r="P10654" t="s">
        <v>69</v>
      </c>
      <c r="Q10654" t="s">
        <v>110</v>
      </c>
      <c r="R10654">
        <v>10</v>
      </c>
      <c r="T10654" t="s">
        <v>36</v>
      </c>
      <c r="U10654" t="s">
        <v>36</v>
      </c>
      <c r="V10654" t="s">
        <v>37</v>
      </c>
      <c r="W10654" t="s">
        <v>50</v>
      </c>
      <c r="X10654" t="s">
        <v>51</v>
      </c>
    </row>
    <row r="10655" spans="1:24" x14ac:dyDescent="0.3">
      <c r="A10655" t="s">
        <v>1192</v>
      </c>
      <c r="B10655" t="s">
        <v>316</v>
      </c>
      <c r="C10655" t="s">
        <v>711</v>
      </c>
      <c r="D10655" t="s">
        <v>106</v>
      </c>
      <c r="E10655" t="s">
        <v>85</v>
      </c>
      <c r="F10655" t="s">
        <v>57</v>
      </c>
      <c r="G10655" t="s">
        <v>36</v>
      </c>
      <c r="H10655" t="s">
        <v>31</v>
      </c>
      <c r="I10655" t="s">
        <v>31</v>
      </c>
      <c r="J10655" t="s">
        <v>77</v>
      </c>
      <c r="K10655" t="s">
        <v>900</v>
      </c>
      <c r="L10655">
        <v>0.92449999999999999</v>
      </c>
      <c r="M10655">
        <v>150.06</v>
      </c>
      <c r="N10655">
        <v>450.18</v>
      </c>
      <c r="O10655">
        <v>154.26</v>
      </c>
      <c r="P10655" t="s">
        <v>34</v>
      </c>
      <c r="Q10655" t="s">
        <v>135</v>
      </c>
      <c r="R10655">
        <v>3</v>
      </c>
      <c r="T10655" t="s">
        <v>36</v>
      </c>
      <c r="U10655" t="s">
        <v>36</v>
      </c>
      <c r="V10655" t="s">
        <v>70</v>
      </c>
      <c r="W10655" t="s">
        <v>50</v>
      </c>
      <c r="X10655" t="s">
        <v>112</v>
      </c>
    </row>
    <row r="10656" spans="1:24" x14ac:dyDescent="0.3">
      <c r="A10656" t="s">
        <v>1212</v>
      </c>
      <c r="B10656" t="s">
        <v>73</v>
      </c>
      <c r="C10656" t="s">
        <v>175</v>
      </c>
      <c r="D10656" t="s">
        <v>310</v>
      </c>
      <c r="E10656" t="s">
        <v>108</v>
      </c>
      <c r="F10656" t="s">
        <v>29</v>
      </c>
      <c r="G10656" t="s">
        <v>36</v>
      </c>
      <c r="H10656" t="s">
        <v>31</v>
      </c>
      <c r="I10656" t="s">
        <v>31</v>
      </c>
      <c r="J10656" t="s">
        <v>101</v>
      </c>
      <c r="K10656" t="s">
        <v>177</v>
      </c>
      <c r="L10656">
        <v>0.77329999999999999</v>
      </c>
      <c r="M10656">
        <v>134.72999999999999</v>
      </c>
      <c r="N10656">
        <v>538.91999999999996</v>
      </c>
      <c r="O10656">
        <v>103.37</v>
      </c>
      <c r="P10656" t="s">
        <v>69</v>
      </c>
      <c r="Q10656" t="s">
        <v>35</v>
      </c>
      <c r="R10656">
        <v>4</v>
      </c>
      <c r="T10656" t="s">
        <v>36</v>
      </c>
      <c r="U10656" t="s">
        <v>36</v>
      </c>
      <c r="V10656" t="s">
        <v>141</v>
      </c>
      <c r="W10656" t="s">
        <v>38</v>
      </c>
      <c r="X10656" t="s">
        <v>206</v>
      </c>
    </row>
    <row r="10657" spans="1:24" x14ac:dyDescent="0.3">
      <c r="A10657" t="s">
        <v>1215</v>
      </c>
      <c r="B10657" t="s">
        <v>245</v>
      </c>
      <c r="C10657" t="s">
        <v>613</v>
      </c>
      <c r="D10657" t="s">
        <v>676</v>
      </c>
      <c r="E10657" t="s">
        <v>108</v>
      </c>
      <c r="F10657" t="s">
        <v>67</v>
      </c>
      <c r="G10657" t="s">
        <v>36</v>
      </c>
      <c r="H10657" t="s">
        <v>31</v>
      </c>
      <c r="I10657" t="s">
        <v>31</v>
      </c>
      <c r="J10657" t="s">
        <v>32</v>
      </c>
      <c r="K10657" t="s">
        <v>614</v>
      </c>
      <c r="L10657">
        <v>0.39800000000000002</v>
      </c>
      <c r="M10657">
        <v>66.12</v>
      </c>
      <c r="N10657">
        <v>132.24</v>
      </c>
      <c r="O10657">
        <v>26.88</v>
      </c>
      <c r="P10657" t="s">
        <v>145</v>
      </c>
      <c r="Q10657" t="s">
        <v>35</v>
      </c>
      <c r="R10657">
        <v>2</v>
      </c>
      <c r="T10657" t="s">
        <v>36</v>
      </c>
      <c r="U10657" t="s">
        <v>36</v>
      </c>
      <c r="V10657" t="s">
        <v>37</v>
      </c>
      <c r="W10657" t="s">
        <v>103</v>
      </c>
      <c r="X10657" t="s">
        <v>62</v>
      </c>
    </row>
    <row r="10658" spans="1:24" x14ac:dyDescent="0.3">
      <c r="A10658" t="s">
        <v>1237</v>
      </c>
      <c r="B10658" t="s">
        <v>196</v>
      </c>
      <c r="C10658" t="s">
        <v>196</v>
      </c>
      <c r="D10658" t="s">
        <v>322</v>
      </c>
      <c r="E10658" t="s">
        <v>108</v>
      </c>
      <c r="F10658" t="s">
        <v>67</v>
      </c>
      <c r="G10658" t="s">
        <v>36</v>
      </c>
      <c r="H10658" t="s">
        <v>31</v>
      </c>
      <c r="I10658" t="s">
        <v>31</v>
      </c>
      <c r="J10658" t="s">
        <v>101</v>
      </c>
      <c r="K10658" t="s">
        <v>259</v>
      </c>
      <c r="L10658">
        <v>0.30549999999999999</v>
      </c>
      <c r="M10658">
        <v>100.37</v>
      </c>
      <c r="N10658">
        <v>401.48</v>
      </c>
      <c r="O10658">
        <v>28.15</v>
      </c>
      <c r="P10658" t="s">
        <v>47</v>
      </c>
      <c r="Q10658" t="s">
        <v>35</v>
      </c>
      <c r="R10658">
        <v>4</v>
      </c>
      <c r="T10658" t="s">
        <v>36</v>
      </c>
      <c r="U10658" t="s">
        <v>36</v>
      </c>
      <c r="V10658" t="s">
        <v>141</v>
      </c>
      <c r="W10658" t="s">
        <v>103</v>
      </c>
      <c r="X10658" t="s">
        <v>62</v>
      </c>
    </row>
    <row r="10659" spans="1:24" x14ac:dyDescent="0.3">
      <c r="A10659" t="s">
        <v>1265</v>
      </c>
      <c r="B10659" t="s">
        <v>1266</v>
      </c>
      <c r="C10659" t="s">
        <v>558</v>
      </c>
      <c r="D10659" t="s">
        <v>258</v>
      </c>
      <c r="E10659" t="s">
        <v>108</v>
      </c>
      <c r="F10659" t="s">
        <v>67</v>
      </c>
      <c r="G10659" t="s">
        <v>36</v>
      </c>
      <c r="H10659" t="s">
        <v>132</v>
      </c>
      <c r="I10659" t="s">
        <v>559</v>
      </c>
      <c r="J10659" t="s">
        <v>93</v>
      </c>
      <c r="K10659" t="s">
        <v>560</v>
      </c>
      <c r="L10659">
        <v>0.56830000000000003</v>
      </c>
      <c r="M10659">
        <v>69.17</v>
      </c>
      <c r="N10659">
        <v>207.51</v>
      </c>
      <c r="O10659">
        <v>42.26</v>
      </c>
      <c r="P10659" t="s">
        <v>145</v>
      </c>
      <c r="Q10659" t="s">
        <v>48</v>
      </c>
      <c r="R10659">
        <v>3</v>
      </c>
      <c r="T10659" t="s">
        <v>36</v>
      </c>
      <c r="U10659" t="s">
        <v>36</v>
      </c>
      <c r="V10659" t="s">
        <v>141</v>
      </c>
      <c r="W10659" t="s">
        <v>50</v>
      </c>
      <c r="X10659" t="s">
        <v>39</v>
      </c>
    </row>
    <row r="10660" spans="1:24" x14ac:dyDescent="0.3">
      <c r="A10660" t="s">
        <v>1282</v>
      </c>
      <c r="B10660" t="s">
        <v>184</v>
      </c>
      <c r="C10660" t="s">
        <v>914</v>
      </c>
      <c r="D10660" t="s">
        <v>912</v>
      </c>
      <c r="E10660" t="s">
        <v>76</v>
      </c>
      <c r="F10660" t="s">
        <v>29</v>
      </c>
      <c r="G10660" t="s">
        <v>30</v>
      </c>
      <c r="H10660" t="s">
        <v>31</v>
      </c>
      <c r="I10660" t="s">
        <v>31</v>
      </c>
      <c r="J10660" t="s">
        <v>58</v>
      </c>
      <c r="K10660" t="s">
        <v>915</v>
      </c>
      <c r="L10660">
        <v>0.63970000000000005</v>
      </c>
      <c r="M10660">
        <v>115.28</v>
      </c>
      <c r="N10660">
        <v>576.4</v>
      </c>
      <c r="O10660">
        <v>80.22</v>
      </c>
      <c r="P10660" t="s">
        <v>69</v>
      </c>
      <c r="Q10660" t="s">
        <v>35</v>
      </c>
      <c r="R10660">
        <v>5</v>
      </c>
      <c r="T10660" t="s">
        <v>36</v>
      </c>
      <c r="U10660" t="s">
        <v>36</v>
      </c>
      <c r="V10660" t="s">
        <v>141</v>
      </c>
      <c r="W10660" t="s">
        <v>50</v>
      </c>
      <c r="X10660" t="s">
        <v>62</v>
      </c>
    </row>
    <row r="10661" spans="1:24" x14ac:dyDescent="0.3">
      <c r="A10661" t="s">
        <v>1283</v>
      </c>
      <c r="B10661" t="s">
        <v>124</v>
      </c>
      <c r="C10661" t="s">
        <v>486</v>
      </c>
      <c r="D10661" t="s">
        <v>818</v>
      </c>
      <c r="E10661" t="s">
        <v>100</v>
      </c>
      <c r="F10661" t="s">
        <v>67</v>
      </c>
      <c r="G10661" t="s">
        <v>36</v>
      </c>
      <c r="H10661" t="s">
        <v>31</v>
      </c>
      <c r="I10661" t="s">
        <v>31</v>
      </c>
      <c r="J10661" t="s">
        <v>101</v>
      </c>
      <c r="K10661" t="s">
        <v>874</v>
      </c>
      <c r="L10661">
        <v>0.2868</v>
      </c>
      <c r="M10661">
        <v>109.17</v>
      </c>
      <c r="N10661">
        <v>109.17</v>
      </c>
      <c r="O10661">
        <v>25.87</v>
      </c>
      <c r="P10661" t="s">
        <v>145</v>
      </c>
      <c r="Q10661" t="s">
        <v>135</v>
      </c>
      <c r="R10661">
        <v>1</v>
      </c>
      <c r="T10661" t="s">
        <v>36</v>
      </c>
      <c r="U10661" t="s">
        <v>36</v>
      </c>
      <c r="V10661" t="s">
        <v>141</v>
      </c>
      <c r="W10661" t="s">
        <v>103</v>
      </c>
      <c r="X10661" t="s">
        <v>51</v>
      </c>
    </row>
    <row r="10662" spans="1:24" x14ac:dyDescent="0.3">
      <c r="A10662" t="s">
        <v>1306</v>
      </c>
      <c r="B10662" t="s">
        <v>844</v>
      </c>
      <c r="C10662" t="s">
        <v>158</v>
      </c>
      <c r="D10662" t="s">
        <v>799</v>
      </c>
      <c r="E10662" t="s">
        <v>85</v>
      </c>
      <c r="F10662" t="s">
        <v>29</v>
      </c>
      <c r="G10662" t="s">
        <v>36</v>
      </c>
      <c r="H10662" t="s">
        <v>31</v>
      </c>
      <c r="I10662" t="s">
        <v>31</v>
      </c>
      <c r="J10662" t="s">
        <v>58</v>
      </c>
      <c r="K10662" t="s">
        <v>303</v>
      </c>
      <c r="L10662">
        <v>0.71230000000000004</v>
      </c>
      <c r="M10662">
        <v>126.14</v>
      </c>
      <c r="N10662">
        <v>756.84</v>
      </c>
      <c r="O10662">
        <v>98.5</v>
      </c>
      <c r="P10662" t="s">
        <v>69</v>
      </c>
      <c r="Q10662" t="s">
        <v>35</v>
      </c>
      <c r="R10662">
        <v>6</v>
      </c>
      <c r="T10662" t="s">
        <v>36</v>
      </c>
      <c r="U10662" t="s">
        <v>36</v>
      </c>
      <c r="V10662" t="s">
        <v>49</v>
      </c>
      <c r="W10662" t="s">
        <v>50</v>
      </c>
      <c r="X10662" t="s">
        <v>62</v>
      </c>
    </row>
    <row r="10663" spans="1:24" x14ac:dyDescent="0.3">
      <c r="A10663" t="s">
        <v>1333</v>
      </c>
      <c r="B10663" t="s">
        <v>534</v>
      </c>
      <c r="C10663" t="s">
        <v>1334</v>
      </c>
      <c r="D10663" t="s">
        <v>155</v>
      </c>
      <c r="E10663" t="s">
        <v>100</v>
      </c>
      <c r="F10663" t="s">
        <v>67</v>
      </c>
      <c r="G10663" t="s">
        <v>36</v>
      </c>
      <c r="H10663" t="s">
        <v>31</v>
      </c>
      <c r="I10663" t="s">
        <v>31</v>
      </c>
      <c r="J10663" t="s">
        <v>45</v>
      </c>
      <c r="K10663" t="s">
        <v>1335</v>
      </c>
      <c r="L10663">
        <v>0.3826</v>
      </c>
      <c r="M10663">
        <v>45.59</v>
      </c>
      <c r="N10663">
        <v>91.18</v>
      </c>
      <c r="O10663">
        <v>21.73</v>
      </c>
      <c r="P10663" t="s">
        <v>69</v>
      </c>
      <c r="Q10663" t="s">
        <v>88</v>
      </c>
      <c r="R10663">
        <v>2</v>
      </c>
      <c r="T10663" t="s">
        <v>30</v>
      </c>
      <c r="U10663" t="s">
        <v>36</v>
      </c>
      <c r="V10663" t="s">
        <v>37</v>
      </c>
      <c r="W10663" t="s">
        <v>103</v>
      </c>
      <c r="X10663" t="s">
        <v>51</v>
      </c>
    </row>
    <row r="10664" spans="1:24" x14ac:dyDescent="0.3">
      <c r="A10664" t="s">
        <v>1342</v>
      </c>
      <c r="B10664" t="s">
        <v>255</v>
      </c>
      <c r="C10664" t="s">
        <v>348</v>
      </c>
      <c r="D10664" t="s">
        <v>221</v>
      </c>
      <c r="E10664" t="s">
        <v>85</v>
      </c>
      <c r="F10664" t="s">
        <v>57</v>
      </c>
      <c r="G10664" t="s">
        <v>36</v>
      </c>
      <c r="H10664" t="s">
        <v>31</v>
      </c>
      <c r="I10664" t="s">
        <v>31</v>
      </c>
      <c r="J10664" t="s">
        <v>32</v>
      </c>
      <c r="K10664" t="s">
        <v>198</v>
      </c>
      <c r="L10664">
        <v>0.9385</v>
      </c>
      <c r="M10664">
        <v>172.96</v>
      </c>
      <c r="N10664">
        <v>864.8</v>
      </c>
      <c r="O10664">
        <v>148.16999999999999</v>
      </c>
      <c r="P10664" t="s">
        <v>34</v>
      </c>
      <c r="Q10664" t="s">
        <v>35</v>
      </c>
      <c r="R10664">
        <v>5</v>
      </c>
      <c r="T10664" t="s">
        <v>36</v>
      </c>
      <c r="U10664" t="s">
        <v>36</v>
      </c>
      <c r="V10664" t="s">
        <v>111</v>
      </c>
      <c r="W10664" t="s">
        <v>71</v>
      </c>
      <c r="X10664" t="s">
        <v>62</v>
      </c>
    </row>
    <row r="10665" spans="1:24" x14ac:dyDescent="0.3">
      <c r="A10665" t="s">
        <v>1351</v>
      </c>
      <c r="B10665" t="s">
        <v>503</v>
      </c>
      <c r="C10665" t="s">
        <v>739</v>
      </c>
      <c r="D10665" t="s">
        <v>943</v>
      </c>
      <c r="E10665" t="s">
        <v>108</v>
      </c>
      <c r="F10665" t="s">
        <v>57</v>
      </c>
      <c r="G10665" t="s">
        <v>36</v>
      </c>
      <c r="H10665" t="s">
        <v>31</v>
      </c>
      <c r="I10665" t="s">
        <v>31</v>
      </c>
      <c r="J10665" t="s">
        <v>32</v>
      </c>
      <c r="K10665" t="s">
        <v>740</v>
      </c>
      <c r="L10665">
        <v>0.98450000000000004</v>
      </c>
      <c r="M10665">
        <v>215.91</v>
      </c>
      <c r="N10665">
        <v>2159.1</v>
      </c>
      <c r="O10665">
        <v>202.98</v>
      </c>
      <c r="P10665" t="s">
        <v>34</v>
      </c>
      <c r="Q10665" t="s">
        <v>110</v>
      </c>
      <c r="R10665">
        <v>10</v>
      </c>
      <c r="T10665" t="s">
        <v>36</v>
      </c>
      <c r="U10665" t="s">
        <v>36</v>
      </c>
      <c r="V10665" t="s">
        <v>508</v>
      </c>
      <c r="W10665" t="s">
        <v>50</v>
      </c>
      <c r="X10665" t="s">
        <v>80</v>
      </c>
    </row>
    <row r="10666" spans="1:24" x14ac:dyDescent="0.3">
      <c r="A10666" t="s">
        <v>1356</v>
      </c>
      <c r="B10666" t="s">
        <v>265</v>
      </c>
      <c r="C10666" t="s">
        <v>511</v>
      </c>
      <c r="D10666" t="s">
        <v>452</v>
      </c>
      <c r="E10666" t="s">
        <v>44</v>
      </c>
      <c r="F10666" t="s">
        <v>57</v>
      </c>
      <c r="G10666" t="s">
        <v>36</v>
      </c>
      <c r="H10666" t="s">
        <v>166</v>
      </c>
      <c r="I10666" t="s">
        <v>555</v>
      </c>
      <c r="J10666" t="s">
        <v>77</v>
      </c>
      <c r="K10666" t="s">
        <v>32</v>
      </c>
      <c r="L10666">
        <v>0.99</v>
      </c>
      <c r="M10666">
        <v>323.14999999999998</v>
      </c>
      <c r="N10666">
        <v>1292.5999999999999</v>
      </c>
      <c r="O10666">
        <v>339.25</v>
      </c>
      <c r="P10666" t="s">
        <v>34</v>
      </c>
      <c r="Q10666" t="s">
        <v>35</v>
      </c>
      <c r="R10666">
        <v>4</v>
      </c>
      <c r="T10666" t="s">
        <v>36</v>
      </c>
      <c r="U10666" t="s">
        <v>36</v>
      </c>
      <c r="V10666" t="s">
        <v>37</v>
      </c>
      <c r="W10666" t="s">
        <v>71</v>
      </c>
      <c r="X10666" t="s">
        <v>39</v>
      </c>
    </row>
    <row r="10667" spans="1:24" x14ac:dyDescent="0.3">
      <c r="A10667" t="s">
        <v>1360</v>
      </c>
      <c r="B10667" t="s">
        <v>438</v>
      </c>
      <c r="C10667" t="s">
        <v>336</v>
      </c>
      <c r="D10667" t="s">
        <v>337</v>
      </c>
      <c r="E10667" t="s">
        <v>108</v>
      </c>
      <c r="F10667" t="s">
        <v>67</v>
      </c>
      <c r="G10667" t="s">
        <v>36</v>
      </c>
      <c r="H10667" t="s">
        <v>31</v>
      </c>
      <c r="I10667" t="s">
        <v>31</v>
      </c>
      <c r="J10667" t="s">
        <v>77</v>
      </c>
      <c r="K10667" t="s">
        <v>134</v>
      </c>
      <c r="L10667">
        <v>0.43990000000000001</v>
      </c>
      <c r="M10667">
        <v>59.7</v>
      </c>
      <c r="N10667">
        <v>59.7</v>
      </c>
      <c r="O10667">
        <v>28.1</v>
      </c>
      <c r="P10667" t="s">
        <v>47</v>
      </c>
      <c r="Q10667" t="s">
        <v>88</v>
      </c>
      <c r="R10667">
        <v>1</v>
      </c>
      <c r="T10667" t="s">
        <v>36</v>
      </c>
      <c r="U10667" t="s">
        <v>36</v>
      </c>
      <c r="V10667" t="s">
        <v>70</v>
      </c>
      <c r="W10667" t="s">
        <v>50</v>
      </c>
      <c r="X10667" t="s">
        <v>51</v>
      </c>
    </row>
    <row r="10668" spans="1:24" x14ac:dyDescent="0.3">
      <c r="A10668" t="s">
        <v>1365</v>
      </c>
      <c r="B10668" t="s">
        <v>456</v>
      </c>
      <c r="C10668" t="s">
        <v>681</v>
      </c>
      <c r="D10668" t="s">
        <v>202</v>
      </c>
      <c r="E10668" t="s">
        <v>56</v>
      </c>
      <c r="F10668" t="s">
        <v>67</v>
      </c>
      <c r="G10668" t="s">
        <v>36</v>
      </c>
      <c r="H10668" t="s">
        <v>31</v>
      </c>
      <c r="I10668" t="s">
        <v>31</v>
      </c>
      <c r="J10668" t="s">
        <v>93</v>
      </c>
      <c r="K10668" t="s">
        <v>341</v>
      </c>
      <c r="L10668">
        <v>0.22739999999999999</v>
      </c>
      <c r="M10668">
        <v>68.069999999999993</v>
      </c>
      <c r="N10668">
        <v>68.069999999999993</v>
      </c>
      <c r="O10668">
        <v>18.73</v>
      </c>
      <c r="P10668" t="s">
        <v>47</v>
      </c>
      <c r="Q10668" t="s">
        <v>135</v>
      </c>
      <c r="R10668">
        <v>1</v>
      </c>
      <c r="T10668" t="s">
        <v>36</v>
      </c>
      <c r="U10668" t="s">
        <v>36</v>
      </c>
      <c r="V10668" t="s">
        <v>141</v>
      </c>
      <c r="W10668" t="s">
        <v>71</v>
      </c>
      <c r="X10668" t="s">
        <v>51</v>
      </c>
    </row>
    <row r="10669" spans="1:24" x14ac:dyDescent="0.3">
      <c r="A10669" t="s">
        <v>1367</v>
      </c>
      <c r="B10669" t="s">
        <v>755</v>
      </c>
      <c r="C10669" t="s">
        <v>92</v>
      </c>
      <c r="D10669" t="s">
        <v>212</v>
      </c>
      <c r="E10669" t="s">
        <v>100</v>
      </c>
      <c r="F10669" t="s">
        <v>67</v>
      </c>
      <c r="G10669" t="s">
        <v>36</v>
      </c>
      <c r="H10669" t="s">
        <v>31</v>
      </c>
      <c r="I10669" t="s">
        <v>31</v>
      </c>
      <c r="J10669" t="s">
        <v>32</v>
      </c>
      <c r="K10669" t="s">
        <v>660</v>
      </c>
      <c r="L10669">
        <v>0.30359999999999998</v>
      </c>
      <c r="M10669">
        <v>73.12</v>
      </c>
      <c r="N10669">
        <v>438.72</v>
      </c>
      <c r="O10669">
        <v>20.86</v>
      </c>
      <c r="P10669" t="s">
        <v>47</v>
      </c>
      <c r="Q10669" t="s">
        <v>48</v>
      </c>
      <c r="R10669">
        <v>6</v>
      </c>
      <c r="T10669" t="s">
        <v>36</v>
      </c>
      <c r="U10669" t="s">
        <v>36</v>
      </c>
      <c r="V10669" t="s">
        <v>141</v>
      </c>
      <c r="W10669" t="s">
        <v>61</v>
      </c>
      <c r="X10669" t="s">
        <v>39</v>
      </c>
    </row>
    <row r="10670" spans="1:24" x14ac:dyDescent="0.3">
      <c r="A10670" t="s">
        <v>1373</v>
      </c>
      <c r="B10670" t="s">
        <v>850</v>
      </c>
      <c r="C10670" t="s">
        <v>1334</v>
      </c>
      <c r="D10670" t="s">
        <v>208</v>
      </c>
      <c r="E10670" t="s">
        <v>100</v>
      </c>
      <c r="F10670" t="s">
        <v>67</v>
      </c>
      <c r="G10670" t="s">
        <v>36</v>
      </c>
      <c r="H10670" t="s">
        <v>31</v>
      </c>
      <c r="I10670" t="s">
        <v>31</v>
      </c>
      <c r="J10670" t="s">
        <v>45</v>
      </c>
      <c r="K10670" t="s">
        <v>1335</v>
      </c>
      <c r="L10670">
        <v>0.3826</v>
      </c>
      <c r="M10670">
        <v>55.84</v>
      </c>
      <c r="N10670">
        <v>55.84</v>
      </c>
      <c r="O10670">
        <v>21.73</v>
      </c>
      <c r="P10670" t="s">
        <v>87</v>
      </c>
      <c r="Q10670" t="s">
        <v>35</v>
      </c>
      <c r="R10670">
        <v>1</v>
      </c>
      <c r="T10670" t="s">
        <v>36</v>
      </c>
      <c r="U10670" t="s">
        <v>36</v>
      </c>
      <c r="V10670" t="s">
        <v>111</v>
      </c>
      <c r="W10670" t="s">
        <v>71</v>
      </c>
      <c r="X10670" t="s">
        <v>39</v>
      </c>
    </row>
    <row r="10671" spans="1:24" x14ac:dyDescent="0.3">
      <c r="A10671" t="s">
        <v>1383</v>
      </c>
      <c r="B10671" t="s">
        <v>623</v>
      </c>
      <c r="C10671" t="s">
        <v>563</v>
      </c>
      <c r="D10671" t="s">
        <v>467</v>
      </c>
      <c r="E10671" t="s">
        <v>28</v>
      </c>
      <c r="F10671" t="s">
        <v>57</v>
      </c>
      <c r="G10671" t="s">
        <v>30</v>
      </c>
      <c r="H10671" t="s">
        <v>31</v>
      </c>
      <c r="I10671" t="s">
        <v>31</v>
      </c>
      <c r="J10671" t="s">
        <v>32</v>
      </c>
      <c r="K10671" t="s">
        <v>632</v>
      </c>
      <c r="L10671">
        <v>0.89490000000000003</v>
      </c>
      <c r="M10671">
        <v>251.64</v>
      </c>
      <c r="N10671">
        <v>1761.48</v>
      </c>
      <c r="O10671">
        <v>212.39</v>
      </c>
      <c r="P10671" t="s">
        <v>145</v>
      </c>
      <c r="Q10671" t="s">
        <v>35</v>
      </c>
      <c r="R10671">
        <v>7</v>
      </c>
      <c r="T10671" t="s">
        <v>36</v>
      </c>
      <c r="U10671" t="s">
        <v>36</v>
      </c>
      <c r="V10671" t="s">
        <v>95</v>
      </c>
      <c r="W10671" t="s">
        <v>103</v>
      </c>
      <c r="X10671" t="s">
        <v>51</v>
      </c>
    </row>
    <row r="10672" spans="1:24" x14ac:dyDescent="0.3">
      <c r="A10672" t="s">
        <v>1390</v>
      </c>
      <c r="B10672" t="s">
        <v>348</v>
      </c>
      <c r="C10672" t="s">
        <v>310</v>
      </c>
      <c r="D10672" t="s">
        <v>712</v>
      </c>
      <c r="E10672" t="s">
        <v>85</v>
      </c>
      <c r="F10672" t="s">
        <v>29</v>
      </c>
      <c r="G10672" t="s">
        <v>36</v>
      </c>
      <c r="H10672" t="s">
        <v>31</v>
      </c>
      <c r="I10672" t="s">
        <v>31</v>
      </c>
      <c r="J10672" t="s">
        <v>58</v>
      </c>
      <c r="K10672" t="s">
        <v>724</v>
      </c>
      <c r="L10672">
        <v>0.65400000000000003</v>
      </c>
      <c r="M10672">
        <v>89.82</v>
      </c>
      <c r="N10672">
        <v>179.64</v>
      </c>
      <c r="O10672">
        <v>75.099999999999994</v>
      </c>
      <c r="P10672" t="s">
        <v>34</v>
      </c>
      <c r="Q10672" t="s">
        <v>88</v>
      </c>
      <c r="R10672">
        <v>2</v>
      </c>
      <c r="T10672" t="s">
        <v>30</v>
      </c>
      <c r="U10672" t="s">
        <v>36</v>
      </c>
      <c r="V10672" t="s">
        <v>141</v>
      </c>
      <c r="W10672" t="s">
        <v>50</v>
      </c>
      <c r="X10672" t="s">
        <v>39</v>
      </c>
    </row>
    <row r="10673" spans="1:24" x14ac:dyDescent="0.3">
      <c r="A10673" t="s">
        <v>1399</v>
      </c>
      <c r="B10673" t="s">
        <v>1400</v>
      </c>
      <c r="C10673" t="s">
        <v>385</v>
      </c>
      <c r="D10673" t="s">
        <v>516</v>
      </c>
      <c r="E10673" t="s">
        <v>76</v>
      </c>
      <c r="F10673" t="s">
        <v>67</v>
      </c>
      <c r="G10673" t="s">
        <v>30</v>
      </c>
      <c r="H10673" t="s">
        <v>31</v>
      </c>
      <c r="I10673" t="s">
        <v>31</v>
      </c>
      <c r="J10673" t="s">
        <v>32</v>
      </c>
      <c r="K10673" t="s">
        <v>307</v>
      </c>
      <c r="L10673">
        <v>0.43490000000000001</v>
      </c>
      <c r="M10673">
        <v>79.14</v>
      </c>
      <c r="N10673">
        <v>158.28</v>
      </c>
      <c r="O10673">
        <v>32.369999999999997</v>
      </c>
      <c r="P10673" t="s">
        <v>47</v>
      </c>
      <c r="Q10673" t="s">
        <v>35</v>
      </c>
      <c r="R10673">
        <v>2</v>
      </c>
      <c r="T10673" t="s">
        <v>36</v>
      </c>
      <c r="U10673" t="s">
        <v>36</v>
      </c>
      <c r="V10673" t="s">
        <v>70</v>
      </c>
      <c r="W10673" t="s">
        <v>50</v>
      </c>
      <c r="X10673" t="s">
        <v>51</v>
      </c>
    </row>
    <row r="10674" spans="1:24" x14ac:dyDescent="0.3">
      <c r="A10674" t="s">
        <v>1405</v>
      </c>
      <c r="B10674" t="s">
        <v>343</v>
      </c>
      <c r="C10674" t="s">
        <v>736</v>
      </c>
      <c r="D10674" t="s">
        <v>563</v>
      </c>
      <c r="E10674" t="s">
        <v>44</v>
      </c>
      <c r="F10674" t="s">
        <v>57</v>
      </c>
      <c r="G10674" t="s">
        <v>36</v>
      </c>
      <c r="H10674" t="s">
        <v>187</v>
      </c>
      <c r="I10674" t="s">
        <v>1045</v>
      </c>
      <c r="J10674" t="s">
        <v>45</v>
      </c>
      <c r="K10674" t="s">
        <v>476</v>
      </c>
      <c r="L10674">
        <v>0.99</v>
      </c>
      <c r="M10674">
        <v>213.15</v>
      </c>
      <c r="N10674">
        <v>1918.35</v>
      </c>
      <c r="O10674">
        <v>257.58999999999997</v>
      </c>
      <c r="P10674" t="s">
        <v>69</v>
      </c>
      <c r="Q10674" t="s">
        <v>110</v>
      </c>
      <c r="R10674">
        <v>9</v>
      </c>
      <c r="T10674" t="s">
        <v>36</v>
      </c>
      <c r="U10674" t="s">
        <v>36</v>
      </c>
      <c r="V10674" t="s">
        <v>141</v>
      </c>
      <c r="W10674" t="s">
        <v>71</v>
      </c>
      <c r="X10674" t="s">
        <v>51</v>
      </c>
    </row>
    <row r="10675" spans="1:24" x14ac:dyDescent="0.3">
      <c r="A10675" t="s">
        <v>1411</v>
      </c>
      <c r="B10675" t="s">
        <v>26</v>
      </c>
      <c r="C10675" t="s">
        <v>313</v>
      </c>
      <c r="D10675" t="s">
        <v>208</v>
      </c>
      <c r="E10675" t="s">
        <v>28</v>
      </c>
      <c r="F10675" t="s">
        <v>67</v>
      </c>
      <c r="G10675" t="s">
        <v>30</v>
      </c>
      <c r="H10675" t="s">
        <v>31</v>
      </c>
      <c r="I10675" t="s">
        <v>31</v>
      </c>
      <c r="J10675" t="s">
        <v>32</v>
      </c>
      <c r="K10675" t="s">
        <v>314</v>
      </c>
      <c r="L10675">
        <v>0.34329999999999999</v>
      </c>
      <c r="M10675">
        <v>53.87</v>
      </c>
      <c r="N10675">
        <v>161.61000000000001</v>
      </c>
      <c r="O10675">
        <v>19.510000000000002</v>
      </c>
      <c r="P10675" t="s">
        <v>69</v>
      </c>
      <c r="Q10675" t="s">
        <v>135</v>
      </c>
      <c r="R10675">
        <v>3</v>
      </c>
      <c r="T10675" t="s">
        <v>36</v>
      </c>
      <c r="U10675" t="s">
        <v>36</v>
      </c>
      <c r="V10675" t="s">
        <v>37</v>
      </c>
      <c r="W10675" t="s">
        <v>71</v>
      </c>
      <c r="X10675" t="s">
        <v>39</v>
      </c>
    </row>
    <row r="10676" spans="1:24" x14ac:dyDescent="0.3">
      <c r="A10676" t="s">
        <v>1431</v>
      </c>
      <c r="B10676" t="s">
        <v>319</v>
      </c>
      <c r="C10676" t="s">
        <v>340</v>
      </c>
      <c r="D10676" t="s">
        <v>105</v>
      </c>
      <c r="E10676" t="s">
        <v>56</v>
      </c>
      <c r="F10676" t="s">
        <v>67</v>
      </c>
      <c r="G10676" t="s">
        <v>36</v>
      </c>
      <c r="H10676" t="s">
        <v>31</v>
      </c>
      <c r="I10676" t="s">
        <v>31</v>
      </c>
      <c r="J10676" t="s">
        <v>32</v>
      </c>
      <c r="K10676" t="s">
        <v>341</v>
      </c>
      <c r="L10676">
        <v>0.23130000000000001</v>
      </c>
      <c r="M10676">
        <v>93.15</v>
      </c>
      <c r="N10676">
        <v>279.45</v>
      </c>
      <c r="O10676">
        <v>18.86</v>
      </c>
      <c r="P10676" t="s">
        <v>34</v>
      </c>
      <c r="Q10676" t="s">
        <v>48</v>
      </c>
      <c r="R10676">
        <v>3</v>
      </c>
      <c r="T10676" t="s">
        <v>36</v>
      </c>
      <c r="U10676" t="s">
        <v>36</v>
      </c>
      <c r="V10676" t="s">
        <v>508</v>
      </c>
      <c r="W10676" t="s">
        <v>103</v>
      </c>
      <c r="X10676" t="s">
        <v>62</v>
      </c>
    </row>
    <row r="10677" spans="1:24" x14ac:dyDescent="0.3">
      <c r="A10677" t="s">
        <v>1450</v>
      </c>
      <c r="B10677" t="s">
        <v>222</v>
      </c>
      <c r="C10677" t="s">
        <v>908</v>
      </c>
      <c r="D10677" t="s">
        <v>185</v>
      </c>
      <c r="E10677" t="s">
        <v>56</v>
      </c>
      <c r="F10677" t="s">
        <v>29</v>
      </c>
      <c r="G10677" t="s">
        <v>36</v>
      </c>
      <c r="H10677" t="s">
        <v>31</v>
      </c>
      <c r="I10677" t="s">
        <v>31</v>
      </c>
      <c r="J10677" t="s">
        <v>101</v>
      </c>
      <c r="K10677" t="s">
        <v>397</v>
      </c>
      <c r="L10677">
        <v>0.68440000000000001</v>
      </c>
      <c r="M10677">
        <v>137.34</v>
      </c>
      <c r="N10677">
        <v>549.36</v>
      </c>
      <c r="O10677">
        <v>103.63</v>
      </c>
      <c r="P10677" t="s">
        <v>87</v>
      </c>
      <c r="Q10677" t="s">
        <v>35</v>
      </c>
      <c r="R10677">
        <v>4</v>
      </c>
      <c r="T10677" t="s">
        <v>36</v>
      </c>
      <c r="U10677" t="s">
        <v>36</v>
      </c>
      <c r="V10677" t="s">
        <v>95</v>
      </c>
      <c r="W10677" t="s">
        <v>50</v>
      </c>
      <c r="X10677" t="s">
        <v>39</v>
      </c>
    </row>
    <row r="10678" spans="1:24" x14ac:dyDescent="0.3">
      <c r="A10678" t="s">
        <v>1458</v>
      </c>
      <c r="B10678" t="s">
        <v>666</v>
      </c>
      <c r="C10678" t="s">
        <v>269</v>
      </c>
      <c r="D10678" t="s">
        <v>270</v>
      </c>
      <c r="E10678" t="s">
        <v>76</v>
      </c>
      <c r="F10678" t="s">
        <v>29</v>
      </c>
      <c r="G10678" t="s">
        <v>30</v>
      </c>
      <c r="H10678" t="s">
        <v>31</v>
      </c>
      <c r="I10678" t="s">
        <v>31</v>
      </c>
      <c r="J10678" t="s">
        <v>93</v>
      </c>
      <c r="K10678" t="s">
        <v>271</v>
      </c>
      <c r="L10678">
        <v>0.79249999999999998</v>
      </c>
      <c r="M10678">
        <v>130.34</v>
      </c>
      <c r="N10678">
        <v>260.68</v>
      </c>
      <c r="O10678">
        <v>89.53</v>
      </c>
      <c r="P10678" t="s">
        <v>69</v>
      </c>
      <c r="Q10678" t="s">
        <v>48</v>
      </c>
      <c r="R10678">
        <v>2</v>
      </c>
      <c r="T10678" t="s">
        <v>36</v>
      </c>
      <c r="U10678" t="s">
        <v>36</v>
      </c>
      <c r="V10678" t="s">
        <v>232</v>
      </c>
      <c r="W10678" t="s">
        <v>50</v>
      </c>
      <c r="X10678" t="s">
        <v>62</v>
      </c>
    </row>
    <row r="10679" spans="1:24" x14ac:dyDescent="0.3">
      <c r="A10679" t="s">
        <v>1469</v>
      </c>
      <c r="B10679" t="s">
        <v>268</v>
      </c>
      <c r="C10679" t="s">
        <v>210</v>
      </c>
      <c r="D10679" t="s">
        <v>286</v>
      </c>
      <c r="E10679" t="s">
        <v>56</v>
      </c>
      <c r="F10679" t="s">
        <v>67</v>
      </c>
      <c r="G10679" t="s">
        <v>36</v>
      </c>
      <c r="H10679" t="s">
        <v>31</v>
      </c>
      <c r="I10679" t="s">
        <v>31</v>
      </c>
      <c r="J10679" t="s">
        <v>77</v>
      </c>
      <c r="K10679" t="s">
        <v>68</v>
      </c>
      <c r="L10679">
        <v>0.32219999999999999</v>
      </c>
      <c r="M10679">
        <v>61.57</v>
      </c>
      <c r="N10679">
        <v>123.14</v>
      </c>
      <c r="O10679">
        <v>22.13</v>
      </c>
      <c r="P10679" t="s">
        <v>87</v>
      </c>
      <c r="Q10679" t="s">
        <v>35</v>
      </c>
      <c r="R10679">
        <v>2</v>
      </c>
      <c r="T10679" t="s">
        <v>36</v>
      </c>
      <c r="U10679" t="s">
        <v>36</v>
      </c>
      <c r="V10679" t="s">
        <v>141</v>
      </c>
      <c r="W10679" t="s">
        <v>103</v>
      </c>
      <c r="X10679" t="s">
        <v>80</v>
      </c>
    </row>
    <row r="10680" spans="1:24" x14ac:dyDescent="0.3">
      <c r="A10680" t="s">
        <v>1477</v>
      </c>
      <c r="B10680" t="s">
        <v>210</v>
      </c>
      <c r="C10680" t="s">
        <v>210</v>
      </c>
      <c r="D10680" t="s">
        <v>286</v>
      </c>
      <c r="E10680" t="s">
        <v>56</v>
      </c>
      <c r="F10680" t="s">
        <v>67</v>
      </c>
      <c r="G10680" t="s">
        <v>36</v>
      </c>
      <c r="H10680" t="s">
        <v>31</v>
      </c>
      <c r="I10680" t="s">
        <v>31</v>
      </c>
      <c r="J10680" t="s">
        <v>77</v>
      </c>
      <c r="K10680" t="s">
        <v>68</v>
      </c>
      <c r="L10680">
        <v>0.32219999999999999</v>
      </c>
      <c r="M10680">
        <v>71.42</v>
      </c>
      <c r="N10680">
        <v>142.84</v>
      </c>
      <c r="O10680">
        <v>22.13</v>
      </c>
      <c r="P10680" t="s">
        <v>47</v>
      </c>
      <c r="Q10680" t="s">
        <v>35</v>
      </c>
      <c r="R10680">
        <v>2</v>
      </c>
      <c r="T10680" t="s">
        <v>36</v>
      </c>
      <c r="U10680" t="s">
        <v>30</v>
      </c>
      <c r="V10680" t="s">
        <v>141</v>
      </c>
      <c r="W10680" t="s">
        <v>50</v>
      </c>
      <c r="X10680" t="s">
        <v>62</v>
      </c>
    </row>
    <row r="10681" spans="1:24" x14ac:dyDescent="0.3">
      <c r="A10681" t="s">
        <v>1498</v>
      </c>
      <c r="B10681" t="s">
        <v>1499</v>
      </c>
      <c r="C10681" t="s">
        <v>265</v>
      </c>
      <c r="D10681" t="s">
        <v>65</v>
      </c>
      <c r="E10681" t="s">
        <v>76</v>
      </c>
      <c r="F10681" t="s">
        <v>67</v>
      </c>
      <c r="G10681" t="s">
        <v>30</v>
      </c>
      <c r="H10681" t="s">
        <v>31</v>
      </c>
      <c r="I10681" t="s">
        <v>31</v>
      </c>
      <c r="J10681" t="s">
        <v>101</v>
      </c>
      <c r="K10681" t="s">
        <v>266</v>
      </c>
      <c r="L10681">
        <v>0.4899</v>
      </c>
      <c r="M10681">
        <v>86.26</v>
      </c>
      <c r="N10681">
        <v>86.26</v>
      </c>
      <c r="O10681">
        <v>45.74</v>
      </c>
      <c r="P10681" t="s">
        <v>145</v>
      </c>
      <c r="Q10681" t="s">
        <v>48</v>
      </c>
      <c r="R10681">
        <v>1</v>
      </c>
      <c r="T10681" t="s">
        <v>36</v>
      </c>
      <c r="U10681" t="s">
        <v>36</v>
      </c>
      <c r="V10681" t="s">
        <v>232</v>
      </c>
      <c r="W10681" t="s">
        <v>61</v>
      </c>
      <c r="X10681" t="s">
        <v>39</v>
      </c>
    </row>
    <row r="10682" spans="1:24" x14ac:dyDescent="0.3">
      <c r="A10682" t="s">
        <v>1508</v>
      </c>
      <c r="B10682" t="s">
        <v>147</v>
      </c>
      <c r="C10682" t="s">
        <v>249</v>
      </c>
      <c r="D10682" t="s">
        <v>288</v>
      </c>
      <c r="E10682" t="s">
        <v>100</v>
      </c>
      <c r="F10682" t="s">
        <v>67</v>
      </c>
      <c r="G10682" t="s">
        <v>36</v>
      </c>
      <c r="H10682" t="s">
        <v>31</v>
      </c>
      <c r="I10682" t="s">
        <v>31</v>
      </c>
      <c r="J10682" t="s">
        <v>58</v>
      </c>
      <c r="K10682" t="s">
        <v>144</v>
      </c>
      <c r="L10682">
        <v>0.4677</v>
      </c>
      <c r="M10682">
        <v>65.069999999999993</v>
      </c>
      <c r="N10682">
        <v>65.069999999999993</v>
      </c>
      <c r="O10682">
        <v>32.270000000000003</v>
      </c>
      <c r="P10682" t="s">
        <v>145</v>
      </c>
      <c r="Q10682" t="s">
        <v>110</v>
      </c>
      <c r="R10682">
        <v>1</v>
      </c>
      <c r="T10682" t="s">
        <v>36</v>
      </c>
      <c r="U10682" t="s">
        <v>36</v>
      </c>
      <c r="V10682" t="s">
        <v>111</v>
      </c>
      <c r="W10682" t="s">
        <v>50</v>
      </c>
      <c r="X10682" t="s">
        <v>206</v>
      </c>
    </row>
    <row r="10683" spans="1:24" x14ac:dyDescent="0.3">
      <c r="A10683" t="s">
        <v>1519</v>
      </c>
      <c r="B10683" t="s">
        <v>242</v>
      </c>
      <c r="C10683" t="s">
        <v>242</v>
      </c>
      <c r="D10683" t="s">
        <v>250</v>
      </c>
      <c r="E10683" t="s">
        <v>56</v>
      </c>
      <c r="F10683" t="s">
        <v>67</v>
      </c>
      <c r="G10683" t="s">
        <v>36</v>
      </c>
      <c r="H10683" t="s">
        <v>31</v>
      </c>
      <c r="I10683" t="s">
        <v>31</v>
      </c>
      <c r="J10683" t="s">
        <v>58</v>
      </c>
      <c r="K10683" t="s">
        <v>194</v>
      </c>
      <c r="L10683">
        <v>0.41589999999999999</v>
      </c>
      <c r="M10683">
        <v>58.79</v>
      </c>
      <c r="N10683">
        <v>117.58</v>
      </c>
      <c r="O10683">
        <v>26.11</v>
      </c>
      <c r="P10683" t="s">
        <v>47</v>
      </c>
      <c r="Q10683" t="s">
        <v>35</v>
      </c>
      <c r="R10683">
        <v>2</v>
      </c>
      <c r="T10683" t="s">
        <v>36</v>
      </c>
      <c r="U10683" t="s">
        <v>36</v>
      </c>
      <c r="V10683" t="s">
        <v>70</v>
      </c>
      <c r="W10683" t="s">
        <v>61</v>
      </c>
      <c r="X10683" t="s">
        <v>112</v>
      </c>
    </row>
    <row r="10684" spans="1:24" x14ac:dyDescent="0.3">
      <c r="A10684" t="s">
        <v>1522</v>
      </c>
      <c r="B10684" t="s">
        <v>743</v>
      </c>
      <c r="C10684" t="s">
        <v>743</v>
      </c>
      <c r="D10684" t="s">
        <v>1000</v>
      </c>
      <c r="E10684" t="s">
        <v>56</v>
      </c>
      <c r="F10684" t="s">
        <v>67</v>
      </c>
      <c r="G10684" t="s">
        <v>36</v>
      </c>
      <c r="H10684" t="s">
        <v>31</v>
      </c>
      <c r="I10684" t="s">
        <v>31</v>
      </c>
      <c r="J10684" t="s">
        <v>32</v>
      </c>
      <c r="K10684" t="s">
        <v>581</v>
      </c>
      <c r="L10684">
        <v>0.2029</v>
      </c>
      <c r="M10684">
        <v>92.56</v>
      </c>
      <c r="N10684">
        <v>185.12</v>
      </c>
      <c r="O10684">
        <v>19</v>
      </c>
      <c r="P10684" t="s">
        <v>87</v>
      </c>
      <c r="Q10684" t="s">
        <v>135</v>
      </c>
      <c r="R10684">
        <v>2</v>
      </c>
      <c r="T10684" t="s">
        <v>36</v>
      </c>
      <c r="U10684" t="s">
        <v>36</v>
      </c>
      <c r="V10684" t="s">
        <v>49</v>
      </c>
      <c r="W10684" t="s">
        <v>103</v>
      </c>
      <c r="X10684" t="s">
        <v>112</v>
      </c>
    </row>
    <row r="10685" spans="1:24" x14ac:dyDescent="0.3">
      <c r="A10685" t="s">
        <v>1529</v>
      </c>
      <c r="B10685" t="s">
        <v>486</v>
      </c>
      <c r="C10685" t="s">
        <v>284</v>
      </c>
      <c r="D10685" t="s">
        <v>238</v>
      </c>
      <c r="E10685" t="s">
        <v>44</v>
      </c>
      <c r="F10685" t="s">
        <v>29</v>
      </c>
      <c r="G10685" t="s">
        <v>36</v>
      </c>
      <c r="H10685" t="s">
        <v>31</v>
      </c>
      <c r="I10685" t="s">
        <v>31</v>
      </c>
      <c r="J10685" t="s">
        <v>32</v>
      </c>
      <c r="K10685" t="s">
        <v>419</v>
      </c>
      <c r="L10685">
        <v>0.63439999999999996</v>
      </c>
      <c r="M10685">
        <v>138.72</v>
      </c>
      <c r="N10685">
        <v>693.6</v>
      </c>
      <c r="O10685">
        <v>83.17</v>
      </c>
      <c r="P10685" t="s">
        <v>87</v>
      </c>
      <c r="Q10685" t="s">
        <v>35</v>
      </c>
      <c r="R10685">
        <v>5</v>
      </c>
      <c r="T10685" t="s">
        <v>36</v>
      </c>
      <c r="U10685" t="s">
        <v>36</v>
      </c>
      <c r="V10685" t="s">
        <v>232</v>
      </c>
      <c r="W10685" t="s">
        <v>38</v>
      </c>
      <c r="X10685" t="s">
        <v>112</v>
      </c>
    </row>
    <row r="10686" spans="1:24" x14ac:dyDescent="0.3">
      <c r="A10686" t="s">
        <v>1535</v>
      </c>
      <c r="B10686" t="s">
        <v>124</v>
      </c>
      <c r="C10686" t="s">
        <v>672</v>
      </c>
      <c r="D10686" t="s">
        <v>116</v>
      </c>
      <c r="E10686" t="s">
        <v>85</v>
      </c>
      <c r="F10686" t="s">
        <v>29</v>
      </c>
      <c r="G10686" t="s">
        <v>36</v>
      </c>
      <c r="H10686" t="s">
        <v>132</v>
      </c>
      <c r="I10686" t="s">
        <v>1235</v>
      </c>
      <c r="J10686" t="s">
        <v>101</v>
      </c>
      <c r="K10686" t="s">
        <v>804</v>
      </c>
      <c r="L10686">
        <v>0.68830000000000002</v>
      </c>
      <c r="M10686">
        <v>147.37</v>
      </c>
      <c r="N10686">
        <v>736.85</v>
      </c>
      <c r="O10686">
        <v>102.11</v>
      </c>
      <c r="P10686" t="s">
        <v>59</v>
      </c>
      <c r="Q10686" t="s">
        <v>35</v>
      </c>
      <c r="R10686">
        <v>5</v>
      </c>
      <c r="T10686" t="s">
        <v>30</v>
      </c>
      <c r="U10686" t="s">
        <v>36</v>
      </c>
      <c r="V10686" t="s">
        <v>79</v>
      </c>
      <c r="W10686" t="s">
        <v>50</v>
      </c>
      <c r="X10686" t="s">
        <v>80</v>
      </c>
    </row>
    <row r="10687" spans="1:24" x14ac:dyDescent="0.3">
      <c r="A10687" t="s">
        <v>1540</v>
      </c>
      <c r="B10687" t="s">
        <v>139</v>
      </c>
      <c r="C10687" t="s">
        <v>281</v>
      </c>
      <c r="D10687" t="s">
        <v>247</v>
      </c>
      <c r="E10687" t="s">
        <v>100</v>
      </c>
      <c r="F10687" t="s">
        <v>67</v>
      </c>
      <c r="G10687" t="s">
        <v>36</v>
      </c>
      <c r="H10687" t="s">
        <v>31</v>
      </c>
      <c r="I10687" t="s">
        <v>31</v>
      </c>
      <c r="J10687" t="s">
        <v>58</v>
      </c>
      <c r="K10687" t="s">
        <v>323</v>
      </c>
      <c r="L10687">
        <v>0.34289999999999998</v>
      </c>
      <c r="M10687">
        <v>89.3</v>
      </c>
      <c r="N10687">
        <v>89.3</v>
      </c>
      <c r="O10687">
        <v>24.82</v>
      </c>
      <c r="P10687" t="s">
        <v>69</v>
      </c>
      <c r="Q10687" t="s">
        <v>48</v>
      </c>
      <c r="R10687">
        <v>1</v>
      </c>
      <c r="T10687" t="s">
        <v>36</v>
      </c>
      <c r="U10687" t="s">
        <v>36</v>
      </c>
      <c r="V10687" t="s">
        <v>508</v>
      </c>
      <c r="W10687" t="s">
        <v>103</v>
      </c>
      <c r="X10687" t="s">
        <v>39</v>
      </c>
    </row>
    <row r="10688" spans="1:24" x14ac:dyDescent="0.3">
      <c r="A10688" t="s">
        <v>1560</v>
      </c>
      <c r="B10688" t="s">
        <v>43</v>
      </c>
      <c r="C10688" t="s">
        <v>394</v>
      </c>
      <c r="D10688" t="s">
        <v>563</v>
      </c>
      <c r="E10688" t="s">
        <v>56</v>
      </c>
      <c r="F10688" t="s">
        <v>57</v>
      </c>
      <c r="G10688" t="s">
        <v>36</v>
      </c>
      <c r="H10688" t="s">
        <v>31</v>
      </c>
      <c r="I10688" t="s">
        <v>31</v>
      </c>
      <c r="J10688" t="s">
        <v>45</v>
      </c>
      <c r="K10688" t="s">
        <v>172</v>
      </c>
      <c r="L10688">
        <v>0.97570000000000001</v>
      </c>
      <c r="M10688">
        <v>177.07</v>
      </c>
      <c r="N10688">
        <v>1947.77</v>
      </c>
      <c r="O10688">
        <v>178.21</v>
      </c>
      <c r="P10688" t="s">
        <v>59</v>
      </c>
      <c r="Q10688" t="s">
        <v>35</v>
      </c>
      <c r="R10688">
        <v>11</v>
      </c>
      <c r="T10688" t="s">
        <v>36</v>
      </c>
      <c r="U10688" t="s">
        <v>36</v>
      </c>
      <c r="V10688" t="s">
        <v>141</v>
      </c>
      <c r="W10688" t="s">
        <v>71</v>
      </c>
      <c r="X10688" t="s">
        <v>62</v>
      </c>
    </row>
    <row r="10689" spans="1:24" x14ac:dyDescent="0.3">
      <c r="A10689" t="s">
        <v>1568</v>
      </c>
      <c r="B10689" t="s">
        <v>548</v>
      </c>
      <c r="C10689" t="s">
        <v>254</v>
      </c>
      <c r="D10689" t="s">
        <v>255</v>
      </c>
      <c r="E10689" t="s">
        <v>108</v>
      </c>
      <c r="F10689" t="s">
        <v>29</v>
      </c>
      <c r="G10689" t="s">
        <v>36</v>
      </c>
      <c r="H10689" t="s">
        <v>31</v>
      </c>
      <c r="I10689" t="s">
        <v>31</v>
      </c>
      <c r="J10689" t="s">
        <v>58</v>
      </c>
      <c r="K10689" t="s">
        <v>256</v>
      </c>
      <c r="L10689">
        <v>0.51959999999999995</v>
      </c>
      <c r="M10689">
        <v>79.2</v>
      </c>
      <c r="N10689">
        <v>237.6</v>
      </c>
      <c r="O10689">
        <v>47.14</v>
      </c>
      <c r="P10689" t="s">
        <v>78</v>
      </c>
      <c r="Q10689" t="s">
        <v>35</v>
      </c>
      <c r="R10689">
        <v>3</v>
      </c>
      <c r="T10689" t="s">
        <v>36</v>
      </c>
      <c r="U10689" t="s">
        <v>36</v>
      </c>
      <c r="V10689" t="s">
        <v>49</v>
      </c>
      <c r="W10689" t="s">
        <v>103</v>
      </c>
      <c r="X10689" t="s">
        <v>80</v>
      </c>
    </row>
    <row r="10690" spans="1:24" x14ac:dyDescent="0.3">
      <c r="A10690" t="s">
        <v>1571</v>
      </c>
      <c r="B10690" t="s">
        <v>782</v>
      </c>
      <c r="C10690" t="s">
        <v>337</v>
      </c>
      <c r="D10690" t="s">
        <v>746</v>
      </c>
      <c r="E10690" t="s">
        <v>44</v>
      </c>
      <c r="F10690" t="s">
        <v>67</v>
      </c>
      <c r="G10690" t="s">
        <v>36</v>
      </c>
      <c r="H10690" t="s">
        <v>31</v>
      </c>
      <c r="I10690" t="s">
        <v>31</v>
      </c>
      <c r="J10690" t="s">
        <v>101</v>
      </c>
      <c r="K10690" t="s">
        <v>703</v>
      </c>
      <c r="L10690">
        <v>0.2712</v>
      </c>
      <c r="M10690">
        <v>58.71</v>
      </c>
      <c r="N10690">
        <v>117.42</v>
      </c>
      <c r="O10690">
        <v>21.9</v>
      </c>
      <c r="P10690" t="s">
        <v>69</v>
      </c>
      <c r="Q10690" t="s">
        <v>35</v>
      </c>
      <c r="R10690">
        <v>2</v>
      </c>
      <c r="T10690" t="s">
        <v>30</v>
      </c>
      <c r="U10690" t="s">
        <v>36</v>
      </c>
      <c r="V10690" t="s">
        <v>60</v>
      </c>
      <c r="W10690" t="s">
        <v>50</v>
      </c>
      <c r="X10690" t="s">
        <v>80</v>
      </c>
    </row>
    <row r="10691" spans="1:24" x14ac:dyDescent="0.3">
      <c r="A10691" t="s">
        <v>1589</v>
      </c>
      <c r="B10691" t="s">
        <v>163</v>
      </c>
      <c r="C10691" t="s">
        <v>288</v>
      </c>
      <c r="D10691" t="s">
        <v>894</v>
      </c>
      <c r="E10691" t="s">
        <v>56</v>
      </c>
      <c r="F10691" t="s">
        <v>67</v>
      </c>
      <c r="G10691" t="s">
        <v>36</v>
      </c>
      <c r="H10691" t="s">
        <v>31</v>
      </c>
      <c r="I10691" t="s">
        <v>31</v>
      </c>
      <c r="J10691" t="s">
        <v>93</v>
      </c>
      <c r="K10691" t="s">
        <v>529</v>
      </c>
      <c r="L10691">
        <v>0.4642</v>
      </c>
      <c r="M10691">
        <v>42.22</v>
      </c>
      <c r="N10691">
        <v>168.88</v>
      </c>
      <c r="O10691">
        <v>28.26</v>
      </c>
      <c r="P10691" t="s">
        <v>87</v>
      </c>
      <c r="Q10691" t="s">
        <v>135</v>
      </c>
      <c r="R10691">
        <v>4</v>
      </c>
      <c r="T10691" t="s">
        <v>36</v>
      </c>
      <c r="U10691" t="s">
        <v>36</v>
      </c>
      <c r="V10691" t="s">
        <v>79</v>
      </c>
      <c r="W10691" t="s">
        <v>38</v>
      </c>
      <c r="X10691" t="s">
        <v>80</v>
      </c>
    </row>
    <row r="10692" spans="1:24" x14ac:dyDescent="0.3">
      <c r="A10692" t="s">
        <v>1595</v>
      </c>
      <c r="B10692" t="s">
        <v>1123</v>
      </c>
      <c r="C10692" t="s">
        <v>216</v>
      </c>
      <c r="D10692" t="s">
        <v>654</v>
      </c>
      <c r="E10692" t="s">
        <v>56</v>
      </c>
      <c r="F10692" t="s">
        <v>67</v>
      </c>
      <c r="G10692" t="s">
        <v>36</v>
      </c>
      <c r="H10692" t="s">
        <v>31</v>
      </c>
      <c r="I10692" t="s">
        <v>31</v>
      </c>
      <c r="J10692" t="s">
        <v>45</v>
      </c>
      <c r="K10692" t="s">
        <v>218</v>
      </c>
      <c r="L10692">
        <v>0.3619</v>
      </c>
      <c r="M10692">
        <v>57.03</v>
      </c>
      <c r="N10692">
        <v>114.06</v>
      </c>
      <c r="O10692">
        <v>23.24</v>
      </c>
      <c r="P10692" t="s">
        <v>69</v>
      </c>
      <c r="Q10692" t="s">
        <v>135</v>
      </c>
      <c r="R10692">
        <v>2</v>
      </c>
      <c r="T10692" t="s">
        <v>36</v>
      </c>
      <c r="U10692" t="s">
        <v>36</v>
      </c>
      <c r="V10692" t="s">
        <v>79</v>
      </c>
      <c r="W10692" t="s">
        <v>71</v>
      </c>
      <c r="X10692" t="s">
        <v>51</v>
      </c>
    </row>
    <row r="10693" spans="1:24" x14ac:dyDescent="0.3">
      <c r="A10693" t="s">
        <v>1603</v>
      </c>
      <c r="B10693" t="s">
        <v>55</v>
      </c>
      <c r="C10693" t="s">
        <v>517</v>
      </c>
      <c r="D10693" t="s">
        <v>467</v>
      </c>
      <c r="E10693" t="s">
        <v>44</v>
      </c>
      <c r="F10693" t="s">
        <v>57</v>
      </c>
      <c r="G10693" t="s">
        <v>36</v>
      </c>
      <c r="H10693" t="s">
        <v>31</v>
      </c>
      <c r="I10693" t="s">
        <v>31</v>
      </c>
      <c r="J10693" t="s">
        <v>77</v>
      </c>
      <c r="K10693" t="s">
        <v>519</v>
      </c>
      <c r="L10693">
        <v>0.94399999999999995</v>
      </c>
      <c r="M10693">
        <v>259.39</v>
      </c>
      <c r="N10693">
        <v>2334.5100000000002</v>
      </c>
      <c r="O10693">
        <v>244.81</v>
      </c>
      <c r="P10693" t="s">
        <v>78</v>
      </c>
      <c r="Q10693" t="s">
        <v>48</v>
      </c>
      <c r="R10693">
        <v>9</v>
      </c>
      <c r="T10693" t="s">
        <v>30</v>
      </c>
      <c r="U10693" t="s">
        <v>36</v>
      </c>
      <c r="V10693" t="s">
        <v>37</v>
      </c>
      <c r="W10693" t="s">
        <v>61</v>
      </c>
      <c r="X10693" t="s">
        <v>39</v>
      </c>
    </row>
    <row r="10694" spans="1:24" x14ac:dyDescent="0.3">
      <c r="A10694" t="s">
        <v>1607</v>
      </c>
      <c r="B10694" t="s">
        <v>286</v>
      </c>
      <c r="C10694" t="s">
        <v>283</v>
      </c>
      <c r="D10694" t="s">
        <v>254</v>
      </c>
      <c r="E10694" t="s">
        <v>85</v>
      </c>
      <c r="F10694" t="s">
        <v>29</v>
      </c>
      <c r="G10694" t="s">
        <v>36</v>
      </c>
      <c r="H10694" t="s">
        <v>31</v>
      </c>
      <c r="I10694" t="s">
        <v>31</v>
      </c>
      <c r="J10694" t="s">
        <v>77</v>
      </c>
      <c r="K10694" t="s">
        <v>102</v>
      </c>
      <c r="L10694">
        <v>0.6603</v>
      </c>
      <c r="M10694">
        <v>140.44999999999999</v>
      </c>
      <c r="N10694">
        <v>421.35</v>
      </c>
      <c r="O10694">
        <v>93.88</v>
      </c>
      <c r="P10694" t="s">
        <v>59</v>
      </c>
      <c r="Q10694" t="s">
        <v>48</v>
      </c>
      <c r="R10694">
        <v>3</v>
      </c>
      <c r="T10694" t="s">
        <v>36</v>
      </c>
      <c r="U10694" t="s">
        <v>36</v>
      </c>
      <c r="V10694" t="s">
        <v>79</v>
      </c>
      <c r="W10694" t="s">
        <v>38</v>
      </c>
      <c r="X10694" t="s">
        <v>80</v>
      </c>
    </row>
    <row r="10695" spans="1:24" x14ac:dyDescent="0.3">
      <c r="A10695" t="s">
        <v>1627</v>
      </c>
      <c r="B10695" t="s">
        <v>246</v>
      </c>
      <c r="C10695" t="s">
        <v>403</v>
      </c>
      <c r="D10695" t="s">
        <v>97</v>
      </c>
      <c r="E10695" t="s">
        <v>76</v>
      </c>
      <c r="F10695" t="s">
        <v>67</v>
      </c>
      <c r="G10695" t="s">
        <v>30</v>
      </c>
      <c r="H10695" t="s">
        <v>31</v>
      </c>
      <c r="I10695" t="s">
        <v>31</v>
      </c>
      <c r="J10695" t="s">
        <v>45</v>
      </c>
      <c r="K10695" t="s">
        <v>1152</v>
      </c>
      <c r="L10695">
        <v>0.35770000000000002</v>
      </c>
      <c r="M10695">
        <v>86.18</v>
      </c>
      <c r="N10695">
        <v>258.54000000000002</v>
      </c>
      <c r="O10695">
        <v>27.52</v>
      </c>
      <c r="P10695" t="s">
        <v>87</v>
      </c>
      <c r="Q10695" t="s">
        <v>48</v>
      </c>
      <c r="R10695">
        <v>3</v>
      </c>
      <c r="T10695" t="s">
        <v>36</v>
      </c>
      <c r="U10695" t="s">
        <v>36</v>
      </c>
      <c r="V10695" t="s">
        <v>141</v>
      </c>
      <c r="W10695" t="s">
        <v>50</v>
      </c>
      <c r="X10695" t="s">
        <v>80</v>
      </c>
    </row>
    <row r="10696" spans="1:24" x14ac:dyDescent="0.3">
      <c r="A10696" t="s">
        <v>1649</v>
      </c>
      <c r="B10696" t="s">
        <v>1123</v>
      </c>
      <c r="C10696" t="s">
        <v>265</v>
      </c>
      <c r="D10696" t="s">
        <v>755</v>
      </c>
      <c r="E10696" t="s">
        <v>76</v>
      </c>
      <c r="F10696" t="s">
        <v>67</v>
      </c>
      <c r="G10696" t="s">
        <v>30</v>
      </c>
      <c r="H10696" t="s">
        <v>31</v>
      </c>
      <c r="I10696" t="s">
        <v>31</v>
      </c>
      <c r="J10696" t="s">
        <v>101</v>
      </c>
      <c r="K10696" t="s">
        <v>266</v>
      </c>
      <c r="L10696">
        <v>0.4899</v>
      </c>
      <c r="M10696">
        <v>112.28</v>
      </c>
      <c r="N10696">
        <v>224.56</v>
      </c>
      <c r="O10696">
        <v>45.74</v>
      </c>
      <c r="P10696" t="s">
        <v>87</v>
      </c>
      <c r="Q10696" t="s">
        <v>35</v>
      </c>
      <c r="R10696">
        <v>2</v>
      </c>
      <c r="T10696" t="s">
        <v>36</v>
      </c>
      <c r="U10696" t="s">
        <v>36</v>
      </c>
      <c r="V10696" t="s">
        <v>60</v>
      </c>
      <c r="W10696" t="s">
        <v>103</v>
      </c>
      <c r="X10696" t="s">
        <v>51</v>
      </c>
    </row>
    <row r="10697" spans="1:24" x14ac:dyDescent="0.3">
      <c r="A10697" t="s">
        <v>1651</v>
      </c>
      <c r="B10697" t="s">
        <v>241</v>
      </c>
      <c r="C10697" t="s">
        <v>313</v>
      </c>
      <c r="D10697" t="s">
        <v>208</v>
      </c>
      <c r="E10697" t="s">
        <v>28</v>
      </c>
      <c r="F10697" t="s">
        <v>67</v>
      </c>
      <c r="G10697" t="s">
        <v>30</v>
      </c>
      <c r="H10697" t="s">
        <v>31</v>
      </c>
      <c r="I10697" t="s">
        <v>31</v>
      </c>
      <c r="J10697" t="s">
        <v>32</v>
      </c>
      <c r="K10697" t="s">
        <v>314</v>
      </c>
      <c r="L10697">
        <v>0.34329999999999999</v>
      </c>
      <c r="M10697">
        <v>45.61</v>
      </c>
      <c r="N10697">
        <v>136.83000000000001</v>
      </c>
      <c r="O10697">
        <v>19.510000000000002</v>
      </c>
      <c r="P10697" t="s">
        <v>59</v>
      </c>
      <c r="Q10697" t="s">
        <v>135</v>
      </c>
      <c r="R10697">
        <v>3</v>
      </c>
      <c r="T10697" t="s">
        <v>36</v>
      </c>
      <c r="U10697" t="s">
        <v>36</v>
      </c>
      <c r="V10697" t="s">
        <v>79</v>
      </c>
      <c r="W10697" t="s">
        <v>50</v>
      </c>
      <c r="X10697" t="s">
        <v>80</v>
      </c>
    </row>
    <row r="10698" spans="1:24" x14ac:dyDescent="0.3">
      <c r="A10698" t="s">
        <v>1656</v>
      </c>
      <c r="B10698" t="s">
        <v>637</v>
      </c>
      <c r="C10698" t="s">
        <v>202</v>
      </c>
      <c r="D10698" t="s">
        <v>473</v>
      </c>
      <c r="E10698" t="s">
        <v>108</v>
      </c>
      <c r="F10698" t="s">
        <v>67</v>
      </c>
      <c r="G10698" t="s">
        <v>36</v>
      </c>
      <c r="H10698" t="s">
        <v>31</v>
      </c>
      <c r="I10698" t="s">
        <v>31</v>
      </c>
      <c r="J10698" t="s">
        <v>58</v>
      </c>
      <c r="K10698" t="s">
        <v>874</v>
      </c>
      <c r="L10698">
        <v>0.28889999999999999</v>
      </c>
      <c r="M10698">
        <v>76.03</v>
      </c>
      <c r="N10698">
        <v>76.03</v>
      </c>
      <c r="O10698">
        <v>26.16</v>
      </c>
      <c r="P10698" t="s">
        <v>69</v>
      </c>
      <c r="Q10698" t="s">
        <v>135</v>
      </c>
      <c r="R10698">
        <v>1</v>
      </c>
      <c r="T10698" t="s">
        <v>36</v>
      </c>
      <c r="U10698" t="s">
        <v>36</v>
      </c>
      <c r="V10698" t="s">
        <v>141</v>
      </c>
      <c r="W10698" t="s">
        <v>103</v>
      </c>
      <c r="X10698" t="s">
        <v>206</v>
      </c>
    </row>
    <row r="10699" spans="1:24" x14ac:dyDescent="0.3">
      <c r="A10699" t="s">
        <v>1661</v>
      </c>
      <c r="B10699" t="s">
        <v>782</v>
      </c>
      <c r="C10699" t="s">
        <v>534</v>
      </c>
      <c r="D10699" t="s">
        <v>463</v>
      </c>
      <c r="E10699" t="s">
        <v>100</v>
      </c>
      <c r="F10699" t="s">
        <v>67</v>
      </c>
      <c r="G10699" t="s">
        <v>36</v>
      </c>
      <c r="H10699" t="s">
        <v>203</v>
      </c>
      <c r="I10699" t="s">
        <v>204</v>
      </c>
      <c r="J10699" t="s">
        <v>58</v>
      </c>
      <c r="K10699" t="s">
        <v>535</v>
      </c>
      <c r="L10699">
        <v>0.48070000000000002</v>
      </c>
      <c r="M10699">
        <v>57.43</v>
      </c>
      <c r="N10699">
        <v>114.86</v>
      </c>
      <c r="O10699">
        <v>29.59</v>
      </c>
      <c r="P10699" t="s">
        <v>69</v>
      </c>
      <c r="Q10699" t="s">
        <v>110</v>
      </c>
      <c r="R10699">
        <v>2</v>
      </c>
      <c r="T10699" t="s">
        <v>36</v>
      </c>
      <c r="U10699" t="s">
        <v>36</v>
      </c>
      <c r="V10699" t="s">
        <v>95</v>
      </c>
      <c r="W10699" t="s">
        <v>50</v>
      </c>
      <c r="X10699" t="s">
        <v>39</v>
      </c>
    </row>
    <row r="10700" spans="1:24" x14ac:dyDescent="0.3">
      <c r="A10700" t="s">
        <v>1664</v>
      </c>
      <c r="B10700" t="s">
        <v>137</v>
      </c>
      <c r="C10700" t="s">
        <v>693</v>
      </c>
      <c r="D10700" t="s">
        <v>575</v>
      </c>
      <c r="E10700" t="s">
        <v>76</v>
      </c>
      <c r="F10700" t="s">
        <v>67</v>
      </c>
      <c r="G10700" t="s">
        <v>30</v>
      </c>
      <c r="H10700" t="s">
        <v>31</v>
      </c>
      <c r="I10700" t="s">
        <v>31</v>
      </c>
      <c r="J10700" t="s">
        <v>32</v>
      </c>
      <c r="K10700" t="s">
        <v>289</v>
      </c>
      <c r="L10700">
        <v>0.39729999999999999</v>
      </c>
      <c r="M10700">
        <v>87.86</v>
      </c>
      <c r="N10700">
        <v>87.86</v>
      </c>
      <c r="O10700">
        <v>27.54</v>
      </c>
      <c r="P10700" t="s">
        <v>69</v>
      </c>
      <c r="Q10700" t="s">
        <v>48</v>
      </c>
      <c r="R10700">
        <v>1</v>
      </c>
      <c r="T10700" t="s">
        <v>36</v>
      </c>
      <c r="U10700" t="s">
        <v>36</v>
      </c>
      <c r="V10700" t="s">
        <v>141</v>
      </c>
      <c r="W10700" t="s">
        <v>38</v>
      </c>
      <c r="X10700" t="s">
        <v>51</v>
      </c>
    </row>
    <row r="10701" spans="1:24" x14ac:dyDescent="0.3">
      <c r="A10701" t="s">
        <v>1731</v>
      </c>
      <c r="B10701" t="s">
        <v>648</v>
      </c>
      <c r="C10701" t="s">
        <v>221</v>
      </c>
      <c r="D10701" t="s">
        <v>656</v>
      </c>
      <c r="E10701" t="s">
        <v>76</v>
      </c>
      <c r="F10701" t="s">
        <v>57</v>
      </c>
      <c r="G10701" t="s">
        <v>30</v>
      </c>
      <c r="H10701" t="s">
        <v>132</v>
      </c>
      <c r="I10701" t="s">
        <v>223</v>
      </c>
      <c r="J10701" t="s">
        <v>77</v>
      </c>
      <c r="K10701" t="s">
        <v>32</v>
      </c>
      <c r="L10701">
        <v>0.99</v>
      </c>
      <c r="M10701">
        <v>301.41000000000003</v>
      </c>
      <c r="N10701">
        <v>3014.1</v>
      </c>
      <c r="O10701">
        <v>303.39999999999998</v>
      </c>
      <c r="P10701" t="s">
        <v>145</v>
      </c>
      <c r="Q10701" t="s">
        <v>135</v>
      </c>
      <c r="R10701">
        <v>10</v>
      </c>
      <c r="T10701" t="s">
        <v>36</v>
      </c>
      <c r="U10701" t="s">
        <v>36</v>
      </c>
      <c r="V10701" t="s">
        <v>111</v>
      </c>
      <c r="W10701" t="s">
        <v>50</v>
      </c>
      <c r="X10701" t="s">
        <v>112</v>
      </c>
    </row>
    <row r="10702" spans="1:24" x14ac:dyDescent="0.3">
      <c r="A10702" t="s">
        <v>1737</v>
      </c>
      <c r="B10702" t="s">
        <v>605</v>
      </c>
      <c r="C10702" t="s">
        <v>605</v>
      </c>
      <c r="D10702" t="s">
        <v>246</v>
      </c>
      <c r="E10702" t="s">
        <v>76</v>
      </c>
      <c r="F10702" t="s">
        <v>67</v>
      </c>
      <c r="G10702" t="s">
        <v>30</v>
      </c>
      <c r="H10702" t="s">
        <v>187</v>
      </c>
      <c r="I10702" t="s">
        <v>188</v>
      </c>
      <c r="J10702" t="s">
        <v>45</v>
      </c>
      <c r="K10702" t="s">
        <v>606</v>
      </c>
      <c r="L10702">
        <v>0.47839999999999999</v>
      </c>
      <c r="M10702">
        <v>90.48</v>
      </c>
      <c r="N10702">
        <v>90.48</v>
      </c>
      <c r="O10702">
        <v>46.74</v>
      </c>
      <c r="P10702" t="s">
        <v>69</v>
      </c>
      <c r="Q10702" t="s">
        <v>48</v>
      </c>
      <c r="R10702">
        <v>1</v>
      </c>
      <c r="T10702" t="s">
        <v>36</v>
      </c>
      <c r="U10702" t="s">
        <v>30</v>
      </c>
      <c r="V10702" t="s">
        <v>79</v>
      </c>
      <c r="W10702" t="s">
        <v>103</v>
      </c>
      <c r="X10702" t="s">
        <v>39</v>
      </c>
    </row>
    <row r="10703" spans="1:24" x14ac:dyDescent="0.3">
      <c r="A10703" t="s">
        <v>1738</v>
      </c>
      <c r="B10703" t="s">
        <v>388</v>
      </c>
      <c r="C10703" t="s">
        <v>386</v>
      </c>
      <c r="D10703" t="s">
        <v>563</v>
      </c>
      <c r="E10703" t="s">
        <v>76</v>
      </c>
      <c r="F10703" t="s">
        <v>57</v>
      </c>
      <c r="G10703" t="s">
        <v>30</v>
      </c>
      <c r="H10703" t="s">
        <v>187</v>
      </c>
      <c r="I10703" t="s">
        <v>1045</v>
      </c>
      <c r="J10703" t="s">
        <v>77</v>
      </c>
      <c r="K10703" t="s">
        <v>32</v>
      </c>
      <c r="L10703">
        <v>0.99</v>
      </c>
      <c r="M10703">
        <v>275.02</v>
      </c>
      <c r="N10703">
        <v>2200.16</v>
      </c>
      <c r="O10703">
        <v>256.24</v>
      </c>
      <c r="P10703" t="s">
        <v>78</v>
      </c>
      <c r="Q10703" t="s">
        <v>35</v>
      </c>
      <c r="R10703">
        <v>8</v>
      </c>
      <c r="T10703" t="s">
        <v>36</v>
      </c>
      <c r="U10703" t="s">
        <v>36</v>
      </c>
      <c r="V10703" t="s">
        <v>37</v>
      </c>
      <c r="W10703" t="s">
        <v>103</v>
      </c>
      <c r="X10703" t="s">
        <v>145</v>
      </c>
    </row>
    <row r="10704" spans="1:24" x14ac:dyDescent="0.3">
      <c r="A10704" t="s">
        <v>1742</v>
      </c>
      <c r="B10704" t="s">
        <v>786</v>
      </c>
      <c r="C10704" t="s">
        <v>396</v>
      </c>
      <c r="D10704" t="s">
        <v>75</v>
      </c>
      <c r="E10704" t="s">
        <v>44</v>
      </c>
      <c r="F10704" t="s">
        <v>29</v>
      </c>
      <c r="G10704" t="s">
        <v>36</v>
      </c>
      <c r="H10704" t="s">
        <v>31</v>
      </c>
      <c r="I10704" t="s">
        <v>31</v>
      </c>
      <c r="J10704" t="s">
        <v>93</v>
      </c>
      <c r="K10704" t="s">
        <v>1239</v>
      </c>
      <c r="L10704">
        <v>0.57609999999999995</v>
      </c>
      <c r="M10704">
        <v>166.94</v>
      </c>
      <c r="N10704">
        <v>500.82</v>
      </c>
      <c r="O10704">
        <v>80.540000000000006</v>
      </c>
      <c r="P10704" t="s">
        <v>145</v>
      </c>
      <c r="Q10704" t="s">
        <v>35</v>
      </c>
      <c r="R10704">
        <v>3</v>
      </c>
      <c r="T10704" t="s">
        <v>36</v>
      </c>
      <c r="U10704" t="s">
        <v>36</v>
      </c>
      <c r="V10704" t="s">
        <v>95</v>
      </c>
      <c r="W10704" t="s">
        <v>50</v>
      </c>
      <c r="X10704" t="s">
        <v>206</v>
      </c>
    </row>
    <row r="10705" spans="1:24" x14ac:dyDescent="0.3">
      <c r="A10705" t="s">
        <v>1847</v>
      </c>
      <c r="B10705" t="s">
        <v>149</v>
      </c>
      <c r="C10705" t="s">
        <v>254</v>
      </c>
      <c r="D10705" t="s">
        <v>583</v>
      </c>
      <c r="E10705" t="s">
        <v>108</v>
      </c>
      <c r="F10705" t="s">
        <v>29</v>
      </c>
      <c r="G10705" t="s">
        <v>36</v>
      </c>
      <c r="H10705" t="s">
        <v>31</v>
      </c>
      <c r="I10705" t="s">
        <v>31</v>
      </c>
      <c r="J10705" t="s">
        <v>58</v>
      </c>
      <c r="K10705" t="s">
        <v>256</v>
      </c>
      <c r="L10705">
        <v>0.51959999999999995</v>
      </c>
      <c r="M10705">
        <v>95.25</v>
      </c>
      <c r="N10705">
        <v>190.5</v>
      </c>
      <c r="O10705">
        <v>47.14</v>
      </c>
      <c r="P10705" t="s">
        <v>34</v>
      </c>
      <c r="Q10705" t="s">
        <v>88</v>
      </c>
      <c r="R10705">
        <v>2</v>
      </c>
      <c r="T10705" t="s">
        <v>36</v>
      </c>
      <c r="U10705" t="s">
        <v>36</v>
      </c>
      <c r="V10705" t="s">
        <v>95</v>
      </c>
      <c r="W10705" t="s">
        <v>38</v>
      </c>
      <c r="X10705" t="s">
        <v>51</v>
      </c>
    </row>
    <row r="10706" spans="1:24" x14ac:dyDescent="0.3">
      <c r="A10706" t="s">
        <v>1857</v>
      </c>
      <c r="B10706" t="s">
        <v>174</v>
      </c>
      <c r="C10706" t="s">
        <v>175</v>
      </c>
      <c r="D10706" t="s">
        <v>186</v>
      </c>
      <c r="E10706" t="s">
        <v>108</v>
      </c>
      <c r="F10706" t="s">
        <v>29</v>
      </c>
      <c r="G10706" t="s">
        <v>36</v>
      </c>
      <c r="H10706" t="s">
        <v>31</v>
      </c>
      <c r="I10706" t="s">
        <v>31</v>
      </c>
      <c r="J10706" t="s">
        <v>101</v>
      </c>
      <c r="K10706" t="s">
        <v>177</v>
      </c>
      <c r="L10706">
        <v>0.77329999999999999</v>
      </c>
      <c r="M10706">
        <v>131.69</v>
      </c>
      <c r="N10706">
        <v>263.38</v>
      </c>
      <c r="O10706">
        <v>103.37</v>
      </c>
      <c r="P10706" t="s">
        <v>69</v>
      </c>
      <c r="Q10706" t="s">
        <v>110</v>
      </c>
      <c r="R10706">
        <v>2</v>
      </c>
      <c r="T10706" t="s">
        <v>36</v>
      </c>
      <c r="U10706" t="s">
        <v>36</v>
      </c>
      <c r="V10706" t="s">
        <v>95</v>
      </c>
      <c r="W10706" t="s">
        <v>71</v>
      </c>
      <c r="X10706" t="s">
        <v>51</v>
      </c>
    </row>
    <row r="10707" spans="1:24" x14ac:dyDescent="0.3">
      <c r="A10707" t="s">
        <v>1858</v>
      </c>
      <c r="B10707" t="s">
        <v>602</v>
      </c>
      <c r="C10707" t="s">
        <v>888</v>
      </c>
      <c r="D10707" t="s">
        <v>344</v>
      </c>
      <c r="E10707" t="s">
        <v>108</v>
      </c>
      <c r="F10707" t="s">
        <v>29</v>
      </c>
      <c r="G10707" t="s">
        <v>36</v>
      </c>
      <c r="H10707" t="s">
        <v>31</v>
      </c>
      <c r="I10707" t="s">
        <v>31</v>
      </c>
      <c r="J10707" t="s">
        <v>93</v>
      </c>
      <c r="K10707" t="s">
        <v>889</v>
      </c>
      <c r="L10707">
        <v>0.72960000000000003</v>
      </c>
      <c r="M10707">
        <v>99.36</v>
      </c>
      <c r="N10707">
        <v>496.8</v>
      </c>
      <c r="O10707">
        <v>76.41</v>
      </c>
      <c r="P10707" t="s">
        <v>59</v>
      </c>
      <c r="Q10707" t="s">
        <v>35</v>
      </c>
      <c r="R10707">
        <v>5</v>
      </c>
      <c r="T10707" t="s">
        <v>30</v>
      </c>
      <c r="U10707" t="s">
        <v>36</v>
      </c>
      <c r="V10707" t="s">
        <v>95</v>
      </c>
      <c r="W10707" t="s">
        <v>103</v>
      </c>
      <c r="X10707" t="s">
        <v>62</v>
      </c>
    </row>
    <row r="10708" spans="1:24" x14ac:dyDescent="0.3">
      <c r="A10708" t="s">
        <v>1903</v>
      </c>
      <c r="B10708" t="s">
        <v>672</v>
      </c>
      <c r="C10708" t="s">
        <v>392</v>
      </c>
      <c r="D10708" t="s">
        <v>165</v>
      </c>
      <c r="E10708" t="s">
        <v>44</v>
      </c>
      <c r="F10708" t="s">
        <v>29</v>
      </c>
      <c r="G10708" t="s">
        <v>36</v>
      </c>
      <c r="H10708" t="s">
        <v>31</v>
      </c>
      <c r="I10708" t="s">
        <v>31</v>
      </c>
      <c r="J10708" t="s">
        <v>77</v>
      </c>
      <c r="K10708" t="s">
        <v>46</v>
      </c>
      <c r="L10708">
        <v>0.60440000000000005</v>
      </c>
      <c r="M10708">
        <v>115.26</v>
      </c>
      <c r="N10708">
        <v>576.29999999999995</v>
      </c>
      <c r="O10708">
        <v>64.56</v>
      </c>
      <c r="P10708" t="s">
        <v>59</v>
      </c>
      <c r="Q10708" t="s">
        <v>135</v>
      </c>
      <c r="R10708">
        <v>5</v>
      </c>
      <c r="T10708" t="s">
        <v>36</v>
      </c>
      <c r="U10708" t="s">
        <v>36</v>
      </c>
      <c r="V10708" t="s">
        <v>141</v>
      </c>
      <c r="W10708" t="s">
        <v>61</v>
      </c>
      <c r="X10708" t="s">
        <v>145</v>
      </c>
    </row>
    <row r="10709" spans="1:24" x14ac:dyDescent="0.3">
      <c r="A10709" t="s">
        <v>1928</v>
      </c>
      <c r="B10709" t="s">
        <v>138</v>
      </c>
      <c r="C10709" t="s">
        <v>583</v>
      </c>
      <c r="D10709" t="s">
        <v>585</v>
      </c>
      <c r="E10709" t="s">
        <v>76</v>
      </c>
      <c r="F10709" t="s">
        <v>29</v>
      </c>
      <c r="G10709" t="s">
        <v>30</v>
      </c>
      <c r="H10709" t="s">
        <v>31</v>
      </c>
      <c r="I10709" t="s">
        <v>31</v>
      </c>
      <c r="J10709" t="s">
        <v>93</v>
      </c>
      <c r="K10709" t="s">
        <v>279</v>
      </c>
      <c r="L10709">
        <v>0.55579999999999996</v>
      </c>
      <c r="M10709">
        <v>90.77</v>
      </c>
      <c r="N10709">
        <v>544.62</v>
      </c>
      <c r="O10709">
        <v>62.4</v>
      </c>
      <c r="P10709" t="s">
        <v>59</v>
      </c>
      <c r="Q10709" t="s">
        <v>35</v>
      </c>
      <c r="R10709">
        <v>6</v>
      </c>
      <c r="T10709" t="s">
        <v>36</v>
      </c>
      <c r="U10709" t="s">
        <v>36</v>
      </c>
      <c r="V10709" t="s">
        <v>232</v>
      </c>
      <c r="W10709" t="s">
        <v>38</v>
      </c>
      <c r="X10709" t="s">
        <v>39</v>
      </c>
    </row>
    <row r="10710" spans="1:24" x14ac:dyDescent="0.3">
      <c r="A10710" t="s">
        <v>1958</v>
      </c>
      <c r="B10710" t="s">
        <v>455</v>
      </c>
      <c r="C10710" t="s">
        <v>795</v>
      </c>
      <c r="D10710" t="s">
        <v>846</v>
      </c>
      <c r="E10710" t="s">
        <v>56</v>
      </c>
      <c r="F10710" t="s">
        <v>67</v>
      </c>
      <c r="G10710" t="s">
        <v>36</v>
      </c>
      <c r="H10710" t="s">
        <v>31</v>
      </c>
      <c r="I10710" t="s">
        <v>31</v>
      </c>
      <c r="J10710" t="s">
        <v>32</v>
      </c>
      <c r="K10710" t="s">
        <v>307</v>
      </c>
      <c r="L10710">
        <v>0.43669999999999998</v>
      </c>
      <c r="M10710">
        <v>76.06</v>
      </c>
      <c r="N10710">
        <v>76.06</v>
      </c>
      <c r="O10710">
        <v>33.07</v>
      </c>
      <c r="P10710" t="s">
        <v>34</v>
      </c>
      <c r="Q10710" t="s">
        <v>48</v>
      </c>
      <c r="R10710">
        <v>1</v>
      </c>
      <c r="T10710" t="s">
        <v>36</v>
      </c>
      <c r="U10710" t="s">
        <v>36</v>
      </c>
      <c r="V10710" t="s">
        <v>111</v>
      </c>
      <c r="W10710" t="s">
        <v>50</v>
      </c>
      <c r="X10710" t="s">
        <v>39</v>
      </c>
    </row>
    <row r="10711" spans="1:24" x14ac:dyDescent="0.3">
      <c r="A10711" t="s">
        <v>1976</v>
      </c>
      <c r="B10711" t="s">
        <v>147</v>
      </c>
      <c r="C10711" t="s">
        <v>343</v>
      </c>
      <c r="D10711" t="s">
        <v>531</v>
      </c>
      <c r="E10711" t="s">
        <v>28</v>
      </c>
      <c r="F10711" t="s">
        <v>67</v>
      </c>
      <c r="G10711" t="s">
        <v>30</v>
      </c>
      <c r="H10711" t="s">
        <v>31</v>
      </c>
      <c r="I10711" t="s">
        <v>31</v>
      </c>
      <c r="J10711" t="s">
        <v>45</v>
      </c>
      <c r="K10711" t="s">
        <v>540</v>
      </c>
      <c r="L10711">
        <v>0.28670000000000001</v>
      </c>
      <c r="M10711">
        <v>58.52</v>
      </c>
      <c r="N10711">
        <v>117.04</v>
      </c>
      <c r="O10711">
        <v>19.14</v>
      </c>
      <c r="P10711" t="s">
        <v>47</v>
      </c>
      <c r="Q10711" t="s">
        <v>48</v>
      </c>
      <c r="R10711">
        <v>2</v>
      </c>
      <c r="T10711" t="s">
        <v>36</v>
      </c>
      <c r="U10711" t="s">
        <v>36</v>
      </c>
      <c r="V10711" t="s">
        <v>79</v>
      </c>
      <c r="W10711" t="s">
        <v>38</v>
      </c>
      <c r="X10711" t="s">
        <v>51</v>
      </c>
    </row>
    <row r="10712" spans="1:24" x14ac:dyDescent="0.3">
      <c r="A10712" t="s">
        <v>1977</v>
      </c>
      <c r="B10712" t="s">
        <v>41</v>
      </c>
      <c r="C10712" t="s">
        <v>911</v>
      </c>
      <c r="D10712" t="s">
        <v>475</v>
      </c>
      <c r="E10712" t="s">
        <v>28</v>
      </c>
      <c r="F10712" t="s">
        <v>57</v>
      </c>
      <c r="G10712" t="s">
        <v>30</v>
      </c>
      <c r="H10712" t="s">
        <v>31</v>
      </c>
      <c r="I10712" t="s">
        <v>31</v>
      </c>
      <c r="J10712" t="s">
        <v>101</v>
      </c>
      <c r="K10712" t="s">
        <v>58</v>
      </c>
      <c r="L10712">
        <v>0.99</v>
      </c>
      <c r="M10712">
        <v>188.38</v>
      </c>
      <c r="N10712">
        <v>2072.1799999999998</v>
      </c>
      <c r="O10712">
        <v>182.79</v>
      </c>
      <c r="P10712" t="s">
        <v>78</v>
      </c>
      <c r="Q10712" t="s">
        <v>48</v>
      </c>
      <c r="R10712">
        <v>11</v>
      </c>
      <c r="T10712" t="s">
        <v>36</v>
      </c>
      <c r="U10712" t="s">
        <v>36</v>
      </c>
      <c r="V10712" t="s">
        <v>95</v>
      </c>
      <c r="W10712" t="s">
        <v>103</v>
      </c>
      <c r="X10712" t="s">
        <v>51</v>
      </c>
    </row>
    <row r="10713" spans="1:24" x14ac:dyDescent="0.3">
      <c r="A10713" t="s">
        <v>1999</v>
      </c>
      <c r="B10713" t="s">
        <v>296</v>
      </c>
      <c r="C10713" t="s">
        <v>772</v>
      </c>
      <c r="D10713" t="s">
        <v>149</v>
      </c>
      <c r="E10713" t="s">
        <v>76</v>
      </c>
      <c r="F10713" t="s">
        <v>29</v>
      </c>
      <c r="G10713" t="s">
        <v>30</v>
      </c>
      <c r="H10713" t="s">
        <v>132</v>
      </c>
      <c r="I10713" t="s">
        <v>150</v>
      </c>
      <c r="J10713" t="s">
        <v>101</v>
      </c>
      <c r="K10713" t="s">
        <v>813</v>
      </c>
      <c r="L10713">
        <v>0.84570000000000001</v>
      </c>
      <c r="M10713">
        <v>163.01</v>
      </c>
      <c r="N10713">
        <v>815.05</v>
      </c>
      <c r="O10713">
        <v>135.37</v>
      </c>
      <c r="P10713" t="s">
        <v>145</v>
      </c>
      <c r="Q10713" t="s">
        <v>88</v>
      </c>
      <c r="R10713">
        <v>5</v>
      </c>
      <c r="T10713" t="s">
        <v>36</v>
      </c>
      <c r="U10713" t="s">
        <v>36</v>
      </c>
      <c r="V10713" t="s">
        <v>70</v>
      </c>
      <c r="W10713" t="s">
        <v>103</v>
      </c>
      <c r="X10713" t="s">
        <v>62</v>
      </c>
    </row>
    <row r="10714" spans="1:24" x14ac:dyDescent="0.3">
      <c r="A10714" t="s">
        <v>2031</v>
      </c>
      <c r="B10714" t="s">
        <v>403</v>
      </c>
      <c r="C10714" t="s">
        <v>403</v>
      </c>
      <c r="D10714" t="s">
        <v>53</v>
      </c>
      <c r="E10714" t="s">
        <v>76</v>
      </c>
      <c r="F10714" t="s">
        <v>67</v>
      </c>
      <c r="G10714" t="s">
        <v>30</v>
      </c>
      <c r="H10714" t="s">
        <v>31</v>
      </c>
      <c r="I10714" t="s">
        <v>31</v>
      </c>
      <c r="J10714" t="s">
        <v>45</v>
      </c>
      <c r="K10714" t="s">
        <v>1152</v>
      </c>
      <c r="L10714">
        <v>0.35770000000000002</v>
      </c>
      <c r="M10714">
        <v>73.02</v>
      </c>
      <c r="N10714">
        <v>73.02</v>
      </c>
      <c r="O10714">
        <v>27.52</v>
      </c>
      <c r="P10714" t="s">
        <v>59</v>
      </c>
      <c r="Q10714" t="s">
        <v>135</v>
      </c>
      <c r="R10714">
        <v>1</v>
      </c>
      <c r="T10714" t="s">
        <v>30</v>
      </c>
      <c r="U10714" t="s">
        <v>30</v>
      </c>
      <c r="V10714" t="s">
        <v>37</v>
      </c>
      <c r="W10714" t="s">
        <v>50</v>
      </c>
      <c r="X10714" t="s">
        <v>51</v>
      </c>
    </row>
    <row r="10715" spans="1:24" x14ac:dyDescent="0.3">
      <c r="A10715" t="s">
        <v>2032</v>
      </c>
      <c r="B10715" t="s">
        <v>539</v>
      </c>
      <c r="C10715" t="s">
        <v>544</v>
      </c>
      <c r="D10715" t="s">
        <v>316</v>
      </c>
      <c r="E10715" t="s">
        <v>100</v>
      </c>
      <c r="F10715" t="s">
        <v>29</v>
      </c>
      <c r="G10715" t="s">
        <v>36</v>
      </c>
      <c r="H10715" t="s">
        <v>31</v>
      </c>
      <c r="I10715" t="s">
        <v>31</v>
      </c>
      <c r="J10715" t="s">
        <v>45</v>
      </c>
      <c r="K10715" t="s">
        <v>545</v>
      </c>
      <c r="L10715">
        <v>0.67520000000000002</v>
      </c>
      <c r="M10715">
        <v>141.91</v>
      </c>
      <c r="N10715">
        <v>851.46</v>
      </c>
      <c r="O10715">
        <v>99.4</v>
      </c>
      <c r="P10715" t="s">
        <v>78</v>
      </c>
      <c r="Q10715" t="s">
        <v>110</v>
      </c>
      <c r="R10715">
        <v>6</v>
      </c>
      <c r="T10715" t="s">
        <v>36</v>
      </c>
      <c r="U10715" t="s">
        <v>36</v>
      </c>
      <c r="V10715" t="s">
        <v>141</v>
      </c>
      <c r="W10715" t="s">
        <v>103</v>
      </c>
      <c r="X10715" t="s">
        <v>112</v>
      </c>
    </row>
    <row r="10716" spans="1:24" x14ac:dyDescent="0.3">
      <c r="A10716" t="s">
        <v>2047</v>
      </c>
      <c r="B10716" t="s">
        <v>91</v>
      </c>
      <c r="C10716" t="s">
        <v>211</v>
      </c>
      <c r="D10716" t="s">
        <v>246</v>
      </c>
      <c r="E10716" t="s">
        <v>44</v>
      </c>
      <c r="F10716" t="s">
        <v>67</v>
      </c>
      <c r="G10716" t="s">
        <v>36</v>
      </c>
      <c r="H10716" t="s">
        <v>31</v>
      </c>
      <c r="I10716" t="s">
        <v>31</v>
      </c>
      <c r="J10716" t="s">
        <v>58</v>
      </c>
      <c r="K10716" t="s">
        <v>213</v>
      </c>
      <c r="L10716">
        <v>0.41860000000000003</v>
      </c>
      <c r="M10716">
        <v>76.930000000000007</v>
      </c>
      <c r="N10716">
        <v>153.86000000000001</v>
      </c>
      <c r="O10716">
        <v>26.44</v>
      </c>
      <c r="P10716" t="s">
        <v>87</v>
      </c>
      <c r="Q10716" t="s">
        <v>88</v>
      </c>
      <c r="R10716">
        <v>2</v>
      </c>
      <c r="T10716" t="s">
        <v>36</v>
      </c>
      <c r="U10716" t="s">
        <v>36</v>
      </c>
      <c r="V10716" t="s">
        <v>141</v>
      </c>
      <c r="W10716" t="s">
        <v>103</v>
      </c>
      <c r="X10716" t="s">
        <v>145</v>
      </c>
    </row>
    <row r="10717" spans="1:24" x14ac:dyDescent="0.3">
      <c r="A10717" t="s">
        <v>2057</v>
      </c>
      <c r="B10717" t="s">
        <v>2058</v>
      </c>
      <c r="C10717" t="s">
        <v>385</v>
      </c>
      <c r="D10717" t="s">
        <v>516</v>
      </c>
      <c r="E10717" t="s">
        <v>76</v>
      </c>
      <c r="F10717" t="s">
        <v>67</v>
      </c>
      <c r="G10717" t="s">
        <v>30</v>
      </c>
      <c r="H10717" t="s">
        <v>31</v>
      </c>
      <c r="I10717" t="s">
        <v>31</v>
      </c>
      <c r="J10717" t="s">
        <v>32</v>
      </c>
      <c r="K10717" t="s">
        <v>307</v>
      </c>
      <c r="L10717">
        <v>0.43490000000000001</v>
      </c>
      <c r="M10717">
        <v>71.36</v>
      </c>
      <c r="N10717">
        <v>142.72</v>
      </c>
      <c r="O10717">
        <v>32.369999999999997</v>
      </c>
      <c r="P10717" t="s">
        <v>78</v>
      </c>
      <c r="Q10717" t="s">
        <v>35</v>
      </c>
      <c r="R10717">
        <v>2</v>
      </c>
      <c r="T10717" t="s">
        <v>36</v>
      </c>
      <c r="U10717" t="s">
        <v>36</v>
      </c>
      <c r="V10717" t="s">
        <v>141</v>
      </c>
      <c r="W10717" t="s">
        <v>103</v>
      </c>
      <c r="X10717" t="s">
        <v>39</v>
      </c>
    </row>
    <row r="10718" spans="1:24" x14ac:dyDescent="0.3">
      <c r="A10718" t="s">
        <v>2082</v>
      </c>
      <c r="B10718" t="s">
        <v>654</v>
      </c>
      <c r="C10718" t="s">
        <v>642</v>
      </c>
      <c r="D10718" t="s">
        <v>562</v>
      </c>
      <c r="E10718" t="s">
        <v>28</v>
      </c>
      <c r="F10718" t="s">
        <v>29</v>
      </c>
      <c r="G10718" t="s">
        <v>30</v>
      </c>
      <c r="H10718" t="s">
        <v>31</v>
      </c>
      <c r="I10718" t="s">
        <v>31</v>
      </c>
      <c r="J10718" t="s">
        <v>93</v>
      </c>
      <c r="K10718" t="s">
        <v>1049</v>
      </c>
      <c r="L10718">
        <v>0.78839999999999999</v>
      </c>
      <c r="M10718">
        <v>104.26</v>
      </c>
      <c r="N10718">
        <v>208.52</v>
      </c>
      <c r="O10718">
        <v>92.48</v>
      </c>
      <c r="P10718" t="s">
        <v>34</v>
      </c>
      <c r="Q10718" t="s">
        <v>35</v>
      </c>
      <c r="R10718">
        <v>2</v>
      </c>
      <c r="T10718" t="s">
        <v>36</v>
      </c>
      <c r="U10718" t="s">
        <v>36</v>
      </c>
      <c r="V10718" t="s">
        <v>141</v>
      </c>
      <c r="W10718" t="s">
        <v>38</v>
      </c>
      <c r="X10718" t="s">
        <v>39</v>
      </c>
    </row>
    <row r="10719" spans="1:24" x14ac:dyDescent="0.3">
      <c r="A10719" t="s">
        <v>2097</v>
      </c>
      <c r="B10719" t="s">
        <v>191</v>
      </c>
      <c r="C10719" t="s">
        <v>757</v>
      </c>
      <c r="D10719" t="s">
        <v>510</v>
      </c>
      <c r="E10719" t="s">
        <v>85</v>
      </c>
      <c r="F10719" t="s">
        <v>57</v>
      </c>
      <c r="G10719" t="s">
        <v>36</v>
      </c>
      <c r="H10719" t="s">
        <v>166</v>
      </c>
      <c r="I10719" t="s">
        <v>985</v>
      </c>
      <c r="J10719" t="s">
        <v>101</v>
      </c>
      <c r="K10719" t="s">
        <v>58</v>
      </c>
      <c r="L10719">
        <v>0.99</v>
      </c>
      <c r="M10719">
        <v>209.2</v>
      </c>
      <c r="N10719">
        <v>1464.4</v>
      </c>
      <c r="O10719">
        <v>189.93</v>
      </c>
      <c r="P10719" t="s">
        <v>34</v>
      </c>
      <c r="Q10719" t="s">
        <v>35</v>
      </c>
      <c r="R10719">
        <v>7</v>
      </c>
      <c r="T10719" t="s">
        <v>36</v>
      </c>
      <c r="U10719" t="s">
        <v>36</v>
      </c>
      <c r="V10719" t="s">
        <v>37</v>
      </c>
      <c r="W10719" t="s">
        <v>50</v>
      </c>
      <c r="X10719" t="s">
        <v>206</v>
      </c>
    </row>
    <row r="10720" spans="1:24" x14ac:dyDescent="0.3">
      <c r="A10720" t="s">
        <v>2114</v>
      </c>
      <c r="B10720" t="s">
        <v>486</v>
      </c>
      <c r="C10720" t="s">
        <v>1733</v>
      </c>
      <c r="D10720" t="s">
        <v>55</v>
      </c>
      <c r="E10720" t="s">
        <v>44</v>
      </c>
      <c r="F10720" t="s">
        <v>57</v>
      </c>
      <c r="G10720" t="s">
        <v>36</v>
      </c>
      <c r="H10720" t="s">
        <v>31</v>
      </c>
      <c r="I10720" t="s">
        <v>31</v>
      </c>
      <c r="J10720" t="s">
        <v>101</v>
      </c>
      <c r="K10720" t="s">
        <v>127</v>
      </c>
      <c r="L10720">
        <v>0.95009999999999994</v>
      </c>
      <c r="M10720">
        <v>233.87</v>
      </c>
      <c r="N10720">
        <v>1403.22</v>
      </c>
      <c r="O10720">
        <v>214.67</v>
      </c>
      <c r="P10720" t="s">
        <v>34</v>
      </c>
      <c r="Q10720" t="s">
        <v>48</v>
      </c>
      <c r="R10720">
        <v>6</v>
      </c>
      <c r="T10720" t="s">
        <v>36</v>
      </c>
      <c r="U10720" t="s">
        <v>36</v>
      </c>
      <c r="V10720" t="s">
        <v>508</v>
      </c>
      <c r="W10720" t="s">
        <v>103</v>
      </c>
      <c r="X10720" t="s">
        <v>39</v>
      </c>
    </row>
    <row r="10721" spans="1:24" x14ac:dyDescent="0.3">
      <c r="A10721" t="s">
        <v>2129</v>
      </c>
      <c r="B10721" t="s">
        <v>623</v>
      </c>
      <c r="C10721" t="s">
        <v>165</v>
      </c>
      <c r="D10721" t="s">
        <v>227</v>
      </c>
      <c r="E10721" t="s">
        <v>56</v>
      </c>
      <c r="F10721" t="s">
        <v>29</v>
      </c>
      <c r="G10721" t="s">
        <v>36</v>
      </c>
      <c r="H10721" t="s">
        <v>31</v>
      </c>
      <c r="I10721" t="s">
        <v>31</v>
      </c>
      <c r="J10721" t="s">
        <v>45</v>
      </c>
      <c r="K10721" t="s">
        <v>228</v>
      </c>
      <c r="L10721">
        <v>0.74660000000000004</v>
      </c>
      <c r="M10721">
        <v>167.11</v>
      </c>
      <c r="N10721">
        <v>668.44</v>
      </c>
      <c r="O10721">
        <v>109.25</v>
      </c>
      <c r="P10721" t="s">
        <v>69</v>
      </c>
      <c r="Q10721" t="s">
        <v>48</v>
      </c>
      <c r="R10721">
        <v>4</v>
      </c>
      <c r="T10721" t="s">
        <v>36</v>
      </c>
      <c r="U10721" t="s">
        <v>36</v>
      </c>
      <c r="V10721" t="s">
        <v>141</v>
      </c>
      <c r="W10721" t="s">
        <v>103</v>
      </c>
      <c r="X10721" t="s">
        <v>112</v>
      </c>
    </row>
    <row r="10722" spans="1:24" x14ac:dyDescent="0.3">
      <c r="A10722" t="s">
        <v>2145</v>
      </c>
      <c r="B10722" t="s">
        <v>571</v>
      </c>
      <c r="C10722" t="s">
        <v>243</v>
      </c>
      <c r="D10722" t="s">
        <v>250</v>
      </c>
      <c r="E10722" t="s">
        <v>108</v>
      </c>
      <c r="F10722" t="s">
        <v>67</v>
      </c>
      <c r="G10722" t="s">
        <v>36</v>
      </c>
      <c r="H10722" t="s">
        <v>31</v>
      </c>
      <c r="I10722" t="s">
        <v>31</v>
      </c>
      <c r="J10722" t="s">
        <v>77</v>
      </c>
      <c r="K10722" t="s">
        <v>251</v>
      </c>
      <c r="L10722">
        <v>0.40699999999999997</v>
      </c>
      <c r="M10722">
        <v>74.209999999999994</v>
      </c>
      <c r="N10722">
        <v>74.209999999999994</v>
      </c>
      <c r="O10722">
        <v>30.77</v>
      </c>
      <c r="P10722" t="s">
        <v>47</v>
      </c>
      <c r="Q10722" t="s">
        <v>135</v>
      </c>
      <c r="R10722">
        <v>1</v>
      </c>
      <c r="T10722" t="s">
        <v>36</v>
      </c>
      <c r="U10722" t="s">
        <v>36</v>
      </c>
      <c r="V10722" t="s">
        <v>37</v>
      </c>
      <c r="W10722" t="s">
        <v>61</v>
      </c>
      <c r="X10722" t="s">
        <v>62</v>
      </c>
    </row>
    <row r="10723" spans="1:24" x14ac:dyDescent="0.3">
      <c r="A10723" t="s">
        <v>2185</v>
      </c>
      <c r="B10723" t="s">
        <v>575</v>
      </c>
      <c r="C10723" t="s">
        <v>299</v>
      </c>
      <c r="D10723" t="s">
        <v>343</v>
      </c>
      <c r="E10723" t="s">
        <v>76</v>
      </c>
      <c r="F10723" t="s">
        <v>67</v>
      </c>
      <c r="G10723" t="s">
        <v>30</v>
      </c>
      <c r="H10723" t="s">
        <v>187</v>
      </c>
      <c r="I10723" t="s">
        <v>188</v>
      </c>
      <c r="J10723" t="s">
        <v>32</v>
      </c>
      <c r="K10723" t="s">
        <v>464</v>
      </c>
      <c r="L10723">
        <v>0.45469999999999999</v>
      </c>
      <c r="M10723">
        <v>99.34</v>
      </c>
      <c r="N10723">
        <v>99.34</v>
      </c>
      <c r="O10723">
        <v>38.119999999999997</v>
      </c>
      <c r="P10723" t="s">
        <v>69</v>
      </c>
      <c r="Q10723" t="s">
        <v>135</v>
      </c>
      <c r="R10723">
        <v>1</v>
      </c>
      <c r="T10723" t="s">
        <v>36</v>
      </c>
      <c r="U10723" t="s">
        <v>36</v>
      </c>
      <c r="V10723" t="s">
        <v>49</v>
      </c>
      <c r="W10723" t="s">
        <v>50</v>
      </c>
      <c r="X10723" t="s">
        <v>39</v>
      </c>
    </row>
    <row r="10724" spans="1:24" x14ac:dyDescent="0.3">
      <c r="A10724" t="s">
        <v>2208</v>
      </c>
      <c r="B10724" t="s">
        <v>174</v>
      </c>
      <c r="C10724" t="s">
        <v>186</v>
      </c>
      <c r="D10724" t="s">
        <v>712</v>
      </c>
      <c r="E10724" t="s">
        <v>76</v>
      </c>
      <c r="F10724" t="s">
        <v>29</v>
      </c>
      <c r="G10724" t="s">
        <v>30</v>
      </c>
      <c r="H10724" t="s">
        <v>31</v>
      </c>
      <c r="I10724" t="s">
        <v>31</v>
      </c>
      <c r="J10724" t="s">
        <v>93</v>
      </c>
      <c r="K10724" t="s">
        <v>406</v>
      </c>
      <c r="L10724">
        <v>0.64449999999999996</v>
      </c>
      <c r="N10724">
        <v>432.56</v>
      </c>
      <c r="O10724">
        <v>63.13</v>
      </c>
      <c r="P10724" t="s">
        <v>34</v>
      </c>
      <c r="Q10724" t="s">
        <v>110</v>
      </c>
      <c r="R10724">
        <v>4</v>
      </c>
      <c r="T10724" t="s">
        <v>36</v>
      </c>
      <c r="U10724" t="s">
        <v>36</v>
      </c>
      <c r="V10724" t="s">
        <v>111</v>
      </c>
      <c r="W10724" t="s">
        <v>103</v>
      </c>
      <c r="X10724" t="s">
        <v>62</v>
      </c>
    </row>
    <row r="10725" spans="1:24" x14ac:dyDescent="0.3">
      <c r="A10725" t="s">
        <v>2227</v>
      </c>
      <c r="B10725" t="s">
        <v>329</v>
      </c>
      <c r="C10725" t="s">
        <v>372</v>
      </c>
      <c r="D10725" t="s">
        <v>542</v>
      </c>
      <c r="E10725" t="s">
        <v>108</v>
      </c>
      <c r="F10725" t="s">
        <v>67</v>
      </c>
      <c r="G10725" t="s">
        <v>36</v>
      </c>
      <c r="H10725" t="s">
        <v>31</v>
      </c>
      <c r="I10725" t="s">
        <v>31</v>
      </c>
      <c r="J10725" t="s">
        <v>77</v>
      </c>
      <c r="K10725" t="s">
        <v>323</v>
      </c>
      <c r="L10725">
        <v>0.34620000000000001</v>
      </c>
      <c r="M10725">
        <v>99.3</v>
      </c>
      <c r="N10725">
        <v>99.3</v>
      </c>
      <c r="O10725">
        <v>32.369999999999997</v>
      </c>
      <c r="P10725" t="s">
        <v>47</v>
      </c>
      <c r="Q10725" t="s">
        <v>48</v>
      </c>
      <c r="R10725">
        <v>1</v>
      </c>
      <c r="T10725" t="s">
        <v>36</v>
      </c>
      <c r="U10725" t="s">
        <v>36</v>
      </c>
      <c r="V10725" t="s">
        <v>79</v>
      </c>
      <c r="W10725" t="s">
        <v>71</v>
      </c>
      <c r="X10725" t="s">
        <v>51</v>
      </c>
    </row>
    <row r="10726" spans="1:24" x14ac:dyDescent="0.3">
      <c r="A10726" t="s">
        <v>2265</v>
      </c>
      <c r="B10726" t="s">
        <v>497</v>
      </c>
      <c r="C10726" t="s">
        <v>411</v>
      </c>
      <c r="D10726" t="s">
        <v>201</v>
      </c>
      <c r="E10726" t="s">
        <v>76</v>
      </c>
      <c r="F10726" t="s">
        <v>67</v>
      </c>
      <c r="G10726" t="s">
        <v>30</v>
      </c>
      <c r="H10726" t="s">
        <v>31</v>
      </c>
      <c r="I10726" t="s">
        <v>31</v>
      </c>
      <c r="J10726" t="s">
        <v>77</v>
      </c>
      <c r="K10726" t="s">
        <v>578</v>
      </c>
      <c r="L10726">
        <v>0.48709999999999998</v>
      </c>
      <c r="M10726">
        <v>45.56</v>
      </c>
      <c r="N10726">
        <v>136.68</v>
      </c>
      <c r="O10726">
        <v>27.33</v>
      </c>
      <c r="P10726" t="s">
        <v>47</v>
      </c>
      <c r="Q10726" t="s">
        <v>110</v>
      </c>
      <c r="R10726">
        <v>3</v>
      </c>
      <c r="T10726" t="s">
        <v>36</v>
      </c>
      <c r="U10726" t="s">
        <v>36</v>
      </c>
      <c r="V10726" t="s">
        <v>70</v>
      </c>
      <c r="W10726" t="s">
        <v>71</v>
      </c>
      <c r="X10726" t="s">
        <v>62</v>
      </c>
    </row>
    <row r="10727" spans="1:24" x14ac:dyDescent="0.3">
      <c r="A10727" t="s">
        <v>2270</v>
      </c>
      <c r="B10727" t="s">
        <v>90</v>
      </c>
      <c r="C10727" t="s">
        <v>90</v>
      </c>
      <c r="D10727" t="s">
        <v>372</v>
      </c>
      <c r="E10727" t="s">
        <v>56</v>
      </c>
      <c r="F10727" t="s">
        <v>67</v>
      </c>
      <c r="G10727" t="s">
        <v>36</v>
      </c>
      <c r="H10727" t="s">
        <v>187</v>
      </c>
      <c r="I10727" t="s">
        <v>188</v>
      </c>
      <c r="J10727" t="s">
        <v>77</v>
      </c>
      <c r="K10727" t="s">
        <v>770</v>
      </c>
      <c r="L10727">
        <v>0.66579999999999995</v>
      </c>
      <c r="M10727">
        <v>101.08</v>
      </c>
      <c r="N10727">
        <v>101.08</v>
      </c>
      <c r="O10727">
        <v>68.3</v>
      </c>
      <c r="P10727" t="s">
        <v>78</v>
      </c>
      <c r="Q10727" t="s">
        <v>135</v>
      </c>
      <c r="R10727">
        <v>1</v>
      </c>
      <c r="T10727" t="s">
        <v>36</v>
      </c>
      <c r="U10727" t="s">
        <v>30</v>
      </c>
      <c r="V10727" t="s">
        <v>111</v>
      </c>
      <c r="W10727" t="s">
        <v>38</v>
      </c>
      <c r="X10727" t="s">
        <v>51</v>
      </c>
    </row>
    <row r="10728" spans="1:24" x14ac:dyDescent="0.3">
      <c r="A10728" t="s">
        <v>2275</v>
      </c>
      <c r="B10728" t="s">
        <v>575</v>
      </c>
      <c r="C10728" t="s">
        <v>54</v>
      </c>
      <c r="D10728" t="s">
        <v>708</v>
      </c>
      <c r="E10728" t="s">
        <v>56</v>
      </c>
      <c r="F10728" t="s">
        <v>57</v>
      </c>
      <c r="G10728" t="s">
        <v>36</v>
      </c>
      <c r="H10728" t="s">
        <v>31</v>
      </c>
      <c r="I10728" t="s">
        <v>31</v>
      </c>
      <c r="J10728" t="s">
        <v>58</v>
      </c>
      <c r="K10728" t="s">
        <v>32</v>
      </c>
      <c r="L10728">
        <v>0.98499999999999999</v>
      </c>
      <c r="M10728">
        <v>202.01</v>
      </c>
      <c r="N10728">
        <v>1414.07</v>
      </c>
      <c r="O10728">
        <v>248.79</v>
      </c>
      <c r="P10728" t="s">
        <v>59</v>
      </c>
      <c r="Q10728" t="s">
        <v>35</v>
      </c>
      <c r="R10728">
        <v>7</v>
      </c>
      <c r="T10728" t="s">
        <v>36</v>
      </c>
      <c r="U10728" t="s">
        <v>36</v>
      </c>
      <c r="V10728" t="s">
        <v>37</v>
      </c>
      <c r="W10728" t="s">
        <v>50</v>
      </c>
      <c r="X10728" t="s">
        <v>39</v>
      </c>
    </row>
    <row r="10729" spans="1:24" x14ac:dyDescent="0.3">
      <c r="A10729" t="s">
        <v>2284</v>
      </c>
      <c r="B10729" t="s">
        <v>388</v>
      </c>
      <c r="C10729" t="s">
        <v>513</v>
      </c>
      <c r="D10729" t="s">
        <v>354</v>
      </c>
      <c r="E10729" t="s">
        <v>85</v>
      </c>
      <c r="F10729" t="s">
        <v>67</v>
      </c>
      <c r="G10729" t="s">
        <v>36</v>
      </c>
      <c r="H10729" t="s">
        <v>31</v>
      </c>
      <c r="I10729" t="s">
        <v>31</v>
      </c>
      <c r="J10729" t="s">
        <v>58</v>
      </c>
      <c r="K10729" t="s">
        <v>966</v>
      </c>
      <c r="L10729">
        <v>0.253</v>
      </c>
      <c r="M10729">
        <v>73.58</v>
      </c>
      <c r="N10729">
        <v>220.74</v>
      </c>
      <c r="O10729">
        <v>21.18</v>
      </c>
      <c r="P10729" t="s">
        <v>34</v>
      </c>
      <c r="Q10729" t="s">
        <v>35</v>
      </c>
      <c r="R10729">
        <v>3</v>
      </c>
      <c r="T10729" t="s">
        <v>36</v>
      </c>
      <c r="U10729" t="s">
        <v>36</v>
      </c>
      <c r="V10729" t="s">
        <v>79</v>
      </c>
      <c r="W10729" t="s">
        <v>103</v>
      </c>
      <c r="X10729" t="s">
        <v>112</v>
      </c>
    </row>
    <row r="10730" spans="1:24" x14ac:dyDescent="0.3">
      <c r="A10730" t="s">
        <v>2326</v>
      </c>
      <c r="B10730" t="s">
        <v>640</v>
      </c>
      <c r="C10730" t="s">
        <v>864</v>
      </c>
      <c r="D10730" t="s">
        <v>170</v>
      </c>
      <c r="E10730" t="s">
        <v>44</v>
      </c>
      <c r="F10730" t="s">
        <v>57</v>
      </c>
      <c r="G10730" t="s">
        <v>36</v>
      </c>
      <c r="H10730" t="s">
        <v>31</v>
      </c>
      <c r="I10730" t="s">
        <v>31</v>
      </c>
      <c r="J10730" t="s">
        <v>32</v>
      </c>
      <c r="K10730" t="s">
        <v>657</v>
      </c>
      <c r="L10730">
        <v>0.86980000000000002</v>
      </c>
      <c r="M10730">
        <v>192.19</v>
      </c>
      <c r="N10730">
        <v>1729.71</v>
      </c>
      <c r="O10730">
        <v>155.72</v>
      </c>
      <c r="P10730" t="s">
        <v>34</v>
      </c>
      <c r="Q10730" t="s">
        <v>110</v>
      </c>
      <c r="R10730">
        <v>9</v>
      </c>
      <c r="T10730" t="s">
        <v>36</v>
      </c>
      <c r="U10730" t="s">
        <v>36</v>
      </c>
      <c r="V10730" t="s">
        <v>95</v>
      </c>
      <c r="W10730" t="s">
        <v>103</v>
      </c>
      <c r="X10730" t="s">
        <v>51</v>
      </c>
    </row>
    <row r="10731" spans="1:24" x14ac:dyDescent="0.3">
      <c r="A10731" t="s">
        <v>2331</v>
      </c>
      <c r="B10731" t="s">
        <v>843</v>
      </c>
      <c r="C10731" t="s">
        <v>585</v>
      </c>
      <c r="D10731" t="s">
        <v>221</v>
      </c>
      <c r="E10731" t="s">
        <v>56</v>
      </c>
      <c r="F10731" t="s">
        <v>57</v>
      </c>
      <c r="G10731" t="s">
        <v>36</v>
      </c>
      <c r="H10731" t="s">
        <v>31</v>
      </c>
      <c r="I10731" t="s">
        <v>31</v>
      </c>
      <c r="J10731" t="s">
        <v>93</v>
      </c>
      <c r="K10731" t="s">
        <v>586</v>
      </c>
      <c r="L10731">
        <v>0.87450000000000006</v>
      </c>
      <c r="M10731">
        <v>177</v>
      </c>
      <c r="N10731">
        <v>1770</v>
      </c>
      <c r="O10731">
        <v>173.74</v>
      </c>
      <c r="P10731" t="s">
        <v>78</v>
      </c>
      <c r="Q10731" t="s">
        <v>35</v>
      </c>
      <c r="R10731">
        <v>10</v>
      </c>
      <c r="T10731" t="s">
        <v>36</v>
      </c>
      <c r="U10731" t="s">
        <v>36</v>
      </c>
      <c r="V10731" t="s">
        <v>37</v>
      </c>
      <c r="W10731" t="s">
        <v>38</v>
      </c>
      <c r="X10731" t="s">
        <v>62</v>
      </c>
    </row>
    <row r="10732" spans="1:24" x14ac:dyDescent="0.3">
      <c r="A10732" t="s">
        <v>2332</v>
      </c>
      <c r="B10732" t="s">
        <v>510</v>
      </c>
      <c r="C10732" t="s">
        <v>180</v>
      </c>
      <c r="D10732" t="s">
        <v>926</v>
      </c>
      <c r="E10732" t="s">
        <v>100</v>
      </c>
      <c r="F10732" t="s">
        <v>57</v>
      </c>
      <c r="G10732" t="s">
        <v>36</v>
      </c>
      <c r="H10732" t="s">
        <v>31</v>
      </c>
      <c r="I10732" t="s">
        <v>31</v>
      </c>
      <c r="J10732" t="s">
        <v>45</v>
      </c>
      <c r="K10732" t="s">
        <v>182</v>
      </c>
      <c r="L10732">
        <v>0.90149999999999997</v>
      </c>
      <c r="M10732">
        <v>185.01</v>
      </c>
      <c r="N10732">
        <v>1110.06</v>
      </c>
      <c r="O10732">
        <v>143.77000000000001</v>
      </c>
      <c r="P10732" t="s">
        <v>34</v>
      </c>
      <c r="Q10732" t="s">
        <v>35</v>
      </c>
      <c r="R10732">
        <v>6</v>
      </c>
      <c r="T10732" t="s">
        <v>36</v>
      </c>
      <c r="U10732" t="s">
        <v>36</v>
      </c>
      <c r="V10732" t="s">
        <v>199</v>
      </c>
      <c r="W10732" t="s">
        <v>50</v>
      </c>
      <c r="X10732" t="s">
        <v>51</v>
      </c>
    </row>
    <row r="10733" spans="1:24" x14ac:dyDescent="0.3">
      <c r="A10733" t="s">
        <v>2342</v>
      </c>
      <c r="B10733" t="s">
        <v>268</v>
      </c>
      <c r="C10733" t="s">
        <v>41</v>
      </c>
      <c r="D10733" t="s">
        <v>562</v>
      </c>
      <c r="E10733" t="s">
        <v>85</v>
      </c>
      <c r="F10733" t="s">
        <v>29</v>
      </c>
      <c r="G10733" t="s">
        <v>36</v>
      </c>
      <c r="H10733" t="s">
        <v>187</v>
      </c>
      <c r="I10733" t="s">
        <v>188</v>
      </c>
      <c r="J10733" t="s">
        <v>77</v>
      </c>
      <c r="K10733" t="s">
        <v>449</v>
      </c>
      <c r="L10733">
        <v>0.87519999999999998</v>
      </c>
      <c r="M10733">
        <v>136.69999999999999</v>
      </c>
      <c r="N10733">
        <v>136.69999999999999</v>
      </c>
      <c r="O10733">
        <v>116.58</v>
      </c>
      <c r="P10733" t="s">
        <v>78</v>
      </c>
      <c r="Q10733" t="s">
        <v>135</v>
      </c>
      <c r="R10733">
        <v>1</v>
      </c>
      <c r="T10733" t="s">
        <v>36</v>
      </c>
      <c r="U10733" t="s">
        <v>36</v>
      </c>
      <c r="V10733" t="s">
        <v>95</v>
      </c>
      <c r="W10733" t="s">
        <v>103</v>
      </c>
      <c r="X10733" t="s">
        <v>206</v>
      </c>
    </row>
    <row r="10734" spans="1:24" x14ac:dyDescent="0.3">
      <c r="A10734" t="s">
        <v>2347</v>
      </c>
      <c r="B10734" t="s">
        <v>971</v>
      </c>
      <c r="C10734" t="s">
        <v>577</v>
      </c>
      <c r="D10734" t="s">
        <v>408</v>
      </c>
      <c r="E10734" t="s">
        <v>100</v>
      </c>
      <c r="F10734" t="s">
        <v>67</v>
      </c>
      <c r="G10734" t="s">
        <v>36</v>
      </c>
      <c r="H10734" t="s">
        <v>31</v>
      </c>
      <c r="I10734" t="s">
        <v>31</v>
      </c>
      <c r="J10734" t="s">
        <v>77</v>
      </c>
      <c r="K10734" t="s">
        <v>194</v>
      </c>
      <c r="L10734">
        <v>0.4163</v>
      </c>
      <c r="M10734">
        <v>80.14</v>
      </c>
      <c r="N10734">
        <v>80.14</v>
      </c>
      <c r="O10734">
        <v>33.29</v>
      </c>
      <c r="P10734" t="s">
        <v>47</v>
      </c>
      <c r="Q10734" t="s">
        <v>48</v>
      </c>
      <c r="R10734">
        <v>1</v>
      </c>
      <c r="T10734" t="s">
        <v>36</v>
      </c>
      <c r="U10734" t="s">
        <v>36</v>
      </c>
      <c r="V10734" t="s">
        <v>141</v>
      </c>
      <c r="W10734" t="s">
        <v>50</v>
      </c>
      <c r="X10734" t="s">
        <v>145</v>
      </c>
    </row>
    <row r="10735" spans="1:24" x14ac:dyDescent="0.3">
      <c r="A10735" t="s">
        <v>2348</v>
      </c>
      <c r="B10735" t="s">
        <v>837</v>
      </c>
      <c r="C10735" t="s">
        <v>26</v>
      </c>
      <c r="D10735" t="s">
        <v>27</v>
      </c>
      <c r="E10735" t="s">
        <v>28</v>
      </c>
      <c r="F10735" t="s">
        <v>29</v>
      </c>
      <c r="G10735" t="s">
        <v>30</v>
      </c>
      <c r="H10735" t="s">
        <v>31</v>
      </c>
      <c r="I10735" t="s">
        <v>31</v>
      </c>
      <c r="J10735" t="s">
        <v>32</v>
      </c>
      <c r="K10735" t="s">
        <v>33</v>
      </c>
      <c r="L10735">
        <v>0.8236</v>
      </c>
      <c r="M10735">
        <v>123.7</v>
      </c>
      <c r="N10735">
        <v>618.5</v>
      </c>
      <c r="O10735">
        <v>85.57</v>
      </c>
      <c r="P10735" t="s">
        <v>69</v>
      </c>
      <c r="Q10735" t="s">
        <v>35</v>
      </c>
      <c r="R10735">
        <v>5</v>
      </c>
      <c r="T10735" t="s">
        <v>36</v>
      </c>
      <c r="U10735" t="s">
        <v>36</v>
      </c>
      <c r="V10735" t="s">
        <v>145</v>
      </c>
      <c r="W10735" t="s">
        <v>103</v>
      </c>
      <c r="X10735" t="s">
        <v>39</v>
      </c>
    </row>
    <row r="10736" spans="1:24" x14ac:dyDescent="0.3">
      <c r="A10736" t="s">
        <v>2376</v>
      </c>
      <c r="B10736" t="s">
        <v>451</v>
      </c>
      <c r="C10736" t="s">
        <v>888</v>
      </c>
      <c r="D10736" t="s">
        <v>227</v>
      </c>
      <c r="E10736" t="s">
        <v>108</v>
      </c>
      <c r="F10736" t="s">
        <v>29</v>
      </c>
      <c r="G10736" t="s">
        <v>36</v>
      </c>
      <c r="H10736" t="s">
        <v>31</v>
      </c>
      <c r="I10736" t="s">
        <v>31</v>
      </c>
      <c r="J10736" t="s">
        <v>93</v>
      </c>
      <c r="K10736" t="s">
        <v>889</v>
      </c>
      <c r="L10736">
        <v>0.72960000000000003</v>
      </c>
      <c r="M10736">
        <v>120.54</v>
      </c>
      <c r="N10736">
        <v>361.62</v>
      </c>
      <c r="O10736">
        <v>76.41</v>
      </c>
      <c r="P10736" t="s">
        <v>69</v>
      </c>
      <c r="Q10736" t="s">
        <v>48</v>
      </c>
      <c r="R10736">
        <v>3</v>
      </c>
      <c r="T10736" t="s">
        <v>36</v>
      </c>
      <c r="U10736" t="s">
        <v>36</v>
      </c>
      <c r="V10736" t="s">
        <v>141</v>
      </c>
      <c r="W10736" t="s">
        <v>50</v>
      </c>
      <c r="X10736" t="s">
        <v>51</v>
      </c>
    </row>
    <row r="10737" spans="1:24" x14ac:dyDescent="0.3">
      <c r="A10737" t="s">
        <v>2382</v>
      </c>
      <c r="B10737" t="s">
        <v>286</v>
      </c>
      <c r="C10737" t="s">
        <v>478</v>
      </c>
      <c r="D10737" t="s">
        <v>623</v>
      </c>
      <c r="E10737" t="s">
        <v>28</v>
      </c>
      <c r="F10737" t="s">
        <v>67</v>
      </c>
      <c r="G10737" t="s">
        <v>30</v>
      </c>
      <c r="H10737" t="s">
        <v>203</v>
      </c>
      <c r="I10737" t="s">
        <v>204</v>
      </c>
      <c r="J10737" t="s">
        <v>32</v>
      </c>
      <c r="K10737" t="s">
        <v>134</v>
      </c>
      <c r="L10737">
        <v>0.44379999999999997</v>
      </c>
      <c r="M10737">
        <v>87.64</v>
      </c>
      <c r="N10737">
        <v>350.56</v>
      </c>
      <c r="O10737">
        <v>36.15</v>
      </c>
      <c r="P10737" t="s">
        <v>59</v>
      </c>
      <c r="Q10737" t="s">
        <v>48</v>
      </c>
      <c r="R10737">
        <v>4</v>
      </c>
      <c r="T10737" t="s">
        <v>36</v>
      </c>
      <c r="U10737" t="s">
        <v>36</v>
      </c>
      <c r="V10737" t="s">
        <v>70</v>
      </c>
      <c r="W10737" t="s">
        <v>50</v>
      </c>
      <c r="X10737" t="s">
        <v>80</v>
      </c>
    </row>
    <row r="10738" spans="1:24" x14ac:dyDescent="0.3">
      <c r="A10738" t="s">
        <v>2406</v>
      </c>
      <c r="B10738" t="s">
        <v>362</v>
      </c>
      <c r="C10738" t="s">
        <v>690</v>
      </c>
      <c r="D10738" t="s">
        <v>571</v>
      </c>
      <c r="E10738" t="s">
        <v>108</v>
      </c>
      <c r="F10738" t="s">
        <v>29</v>
      </c>
      <c r="G10738" t="s">
        <v>36</v>
      </c>
      <c r="H10738" t="s">
        <v>31</v>
      </c>
      <c r="I10738" t="s">
        <v>31</v>
      </c>
      <c r="J10738" t="s">
        <v>101</v>
      </c>
      <c r="K10738" t="s">
        <v>691</v>
      </c>
      <c r="L10738">
        <v>0.73540000000000005</v>
      </c>
      <c r="M10738">
        <v>83.06</v>
      </c>
      <c r="N10738">
        <v>415.3</v>
      </c>
      <c r="O10738">
        <v>67.989999999999995</v>
      </c>
      <c r="P10738" t="s">
        <v>69</v>
      </c>
      <c r="Q10738" t="s">
        <v>48</v>
      </c>
      <c r="R10738">
        <v>5</v>
      </c>
      <c r="T10738" t="s">
        <v>36</v>
      </c>
      <c r="U10738" t="s">
        <v>36</v>
      </c>
      <c r="V10738" t="s">
        <v>95</v>
      </c>
      <c r="W10738" t="s">
        <v>103</v>
      </c>
      <c r="X10738" t="s">
        <v>39</v>
      </c>
    </row>
    <row r="10739" spans="1:24" x14ac:dyDescent="0.3">
      <c r="A10739" t="s">
        <v>2407</v>
      </c>
      <c r="B10739" t="s">
        <v>642</v>
      </c>
      <c r="C10739" t="s">
        <v>933</v>
      </c>
      <c r="D10739" t="s">
        <v>394</v>
      </c>
      <c r="E10739" t="s">
        <v>108</v>
      </c>
      <c r="F10739" t="s">
        <v>57</v>
      </c>
      <c r="G10739" t="s">
        <v>36</v>
      </c>
      <c r="H10739" t="s">
        <v>31</v>
      </c>
      <c r="I10739" t="s">
        <v>31</v>
      </c>
      <c r="J10739" t="s">
        <v>101</v>
      </c>
      <c r="K10739" t="s">
        <v>109</v>
      </c>
      <c r="L10739">
        <v>0.90129999999999999</v>
      </c>
      <c r="M10739">
        <v>190.15</v>
      </c>
      <c r="N10739">
        <v>1140.9000000000001</v>
      </c>
      <c r="O10739">
        <v>183.13</v>
      </c>
      <c r="P10739" t="s">
        <v>34</v>
      </c>
      <c r="Q10739" t="s">
        <v>88</v>
      </c>
      <c r="R10739">
        <v>6</v>
      </c>
      <c r="T10739" t="s">
        <v>36</v>
      </c>
      <c r="U10739" t="s">
        <v>36</v>
      </c>
      <c r="V10739" t="s">
        <v>95</v>
      </c>
      <c r="W10739" t="s">
        <v>38</v>
      </c>
      <c r="X10739" t="s">
        <v>80</v>
      </c>
    </row>
    <row r="10740" spans="1:24" x14ac:dyDescent="0.3">
      <c r="A10740" t="s">
        <v>2410</v>
      </c>
      <c r="B10740" t="s">
        <v>202</v>
      </c>
      <c r="C10740" t="s">
        <v>208</v>
      </c>
      <c r="D10740" t="s">
        <v>748</v>
      </c>
      <c r="E10740" t="s">
        <v>56</v>
      </c>
      <c r="F10740" t="s">
        <v>67</v>
      </c>
      <c r="G10740" t="s">
        <v>36</v>
      </c>
      <c r="H10740" t="s">
        <v>31</v>
      </c>
      <c r="I10740" t="s">
        <v>31</v>
      </c>
      <c r="J10740" t="s">
        <v>45</v>
      </c>
      <c r="K10740" t="s">
        <v>293</v>
      </c>
      <c r="L10740">
        <v>0.2984</v>
      </c>
      <c r="M10740">
        <v>74.88</v>
      </c>
      <c r="N10740">
        <v>224.64</v>
      </c>
      <c r="O10740">
        <v>21.27</v>
      </c>
      <c r="P10740" t="s">
        <v>87</v>
      </c>
      <c r="Q10740" t="s">
        <v>135</v>
      </c>
      <c r="R10740">
        <v>3</v>
      </c>
      <c r="T10740" t="s">
        <v>30</v>
      </c>
      <c r="U10740" t="s">
        <v>36</v>
      </c>
      <c r="V10740" t="s">
        <v>79</v>
      </c>
      <c r="W10740" t="s">
        <v>50</v>
      </c>
      <c r="X10740" t="s">
        <v>51</v>
      </c>
    </row>
    <row r="10741" spans="1:24" x14ac:dyDescent="0.3">
      <c r="A10741" t="s">
        <v>2420</v>
      </c>
      <c r="B10741" t="s">
        <v>364</v>
      </c>
      <c r="C10741" t="s">
        <v>708</v>
      </c>
      <c r="D10741" t="s">
        <v>365</v>
      </c>
      <c r="E10741" t="s">
        <v>56</v>
      </c>
      <c r="F10741" t="s">
        <v>57</v>
      </c>
      <c r="G10741" t="s">
        <v>36</v>
      </c>
      <c r="H10741" t="s">
        <v>31</v>
      </c>
      <c r="I10741" t="s">
        <v>31</v>
      </c>
      <c r="J10741" t="s">
        <v>58</v>
      </c>
      <c r="K10741" t="s">
        <v>45</v>
      </c>
      <c r="L10741">
        <v>0.98780000000000001</v>
      </c>
      <c r="M10741">
        <v>172.14</v>
      </c>
      <c r="N10741">
        <v>1721.4</v>
      </c>
      <c r="O10741">
        <v>168.47</v>
      </c>
      <c r="P10741" t="s">
        <v>59</v>
      </c>
      <c r="Q10741" t="s">
        <v>35</v>
      </c>
      <c r="R10741">
        <v>10</v>
      </c>
      <c r="T10741" t="s">
        <v>36</v>
      </c>
      <c r="U10741" t="s">
        <v>36</v>
      </c>
      <c r="V10741" t="s">
        <v>95</v>
      </c>
      <c r="W10741" t="s">
        <v>50</v>
      </c>
      <c r="X10741" t="s">
        <v>112</v>
      </c>
    </row>
    <row r="10742" spans="1:24" x14ac:dyDescent="0.3">
      <c r="A10742" t="s">
        <v>2432</v>
      </c>
      <c r="B10742" t="s">
        <v>41</v>
      </c>
      <c r="C10742" t="s">
        <v>786</v>
      </c>
      <c r="D10742" t="s">
        <v>399</v>
      </c>
      <c r="E10742" t="s">
        <v>56</v>
      </c>
      <c r="F10742" t="s">
        <v>57</v>
      </c>
      <c r="G10742" t="s">
        <v>36</v>
      </c>
      <c r="H10742" t="s">
        <v>31</v>
      </c>
      <c r="I10742" t="s">
        <v>31</v>
      </c>
      <c r="J10742" t="s">
        <v>58</v>
      </c>
      <c r="K10742" t="s">
        <v>45</v>
      </c>
      <c r="L10742">
        <v>0.98880000000000001</v>
      </c>
      <c r="M10742">
        <v>205.6</v>
      </c>
      <c r="N10742">
        <v>1233.5999999999999</v>
      </c>
      <c r="O10742">
        <v>165.64</v>
      </c>
      <c r="P10742" t="s">
        <v>34</v>
      </c>
      <c r="Q10742" t="s">
        <v>35</v>
      </c>
      <c r="R10742">
        <v>6</v>
      </c>
      <c r="T10742" t="s">
        <v>36</v>
      </c>
      <c r="U10742" t="s">
        <v>36</v>
      </c>
      <c r="V10742" t="s">
        <v>37</v>
      </c>
      <c r="W10742" t="s">
        <v>50</v>
      </c>
      <c r="X10742" t="s">
        <v>80</v>
      </c>
    </row>
    <row r="10743" spans="1:24" x14ac:dyDescent="0.3">
      <c r="A10743" t="s">
        <v>2451</v>
      </c>
      <c r="B10743" t="s">
        <v>364</v>
      </c>
      <c r="C10743" t="s">
        <v>360</v>
      </c>
      <c r="D10743" t="s">
        <v>403</v>
      </c>
      <c r="E10743" t="s">
        <v>108</v>
      </c>
      <c r="F10743" t="s">
        <v>67</v>
      </c>
      <c r="G10743" t="s">
        <v>36</v>
      </c>
      <c r="H10743" t="s">
        <v>31</v>
      </c>
      <c r="I10743" t="s">
        <v>31</v>
      </c>
      <c r="J10743" t="s">
        <v>45</v>
      </c>
      <c r="K10743" t="s">
        <v>581</v>
      </c>
      <c r="L10743">
        <v>0.20269999999999999</v>
      </c>
      <c r="M10743">
        <v>85.34</v>
      </c>
      <c r="N10743">
        <v>170.68</v>
      </c>
      <c r="O10743">
        <v>17.37</v>
      </c>
      <c r="P10743" t="s">
        <v>69</v>
      </c>
      <c r="Q10743" t="s">
        <v>135</v>
      </c>
      <c r="R10743">
        <v>2</v>
      </c>
      <c r="T10743" t="s">
        <v>36</v>
      </c>
      <c r="U10743" t="s">
        <v>36</v>
      </c>
      <c r="V10743" t="s">
        <v>79</v>
      </c>
      <c r="W10743" t="s">
        <v>50</v>
      </c>
      <c r="X10743" t="s">
        <v>39</v>
      </c>
    </row>
    <row r="10744" spans="1:24" x14ac:dyDescent="0.3">
      <c r="A10744" t="s">
        <v>2468</v>
      </c>
      <c r="B10744" t="s">
        <v>288</v>
      </c>
      <c r="C10744" t="s">
        <v>235</v>
      </c>
      <c r="D10744" t="s">
        <v>242</v>
      </c>
      <c r="E10744" t="s">
        <v>28</v>
      </c>
      <c r="F10744" t="s">
        <v>67</v>
      </c>
      <c r="G10744" t="s">
        <v>30</v>
      </c>
      <c r="H10744" t="s">
        <v>203</v>
      </c>
      <c r="I10744" t="s">
        <v>204</v>
      </c>
      <c r="J10744" t="s">
        <v>101</v>
      </c>
      <c r="K10744" t="s">
        <v>368</v>
      </c>
      <c r="L10744">
        <v>0.52749999999999997</v>
      </c>
      <c r="M10744">
        <v>54.83</v>
      </c>
      <c r="N10744">
        <v>164.49</v>
      </c>
      <c r="O10744">
        <v>33.6</v>
      </c>
      <c r="P10744" t="s">
        <v>69</v>
      </c>
      <c r="Q10744" t="s">
        <v>135</v>
      </c>
      <c r="R10744">
        <v>3</v>
      </c>
      <c r="T10744" t="s">
        <v>30</v>
      </c>
      <c r="U10744" t="s">
        <v>36</v>
      </c>
      <c r="V10744" t="s">
        <v>49</v>
      </c>
      <c r="W10744" t="s">
        <v>103</v>
      </c>
      <c r="X10744" t="s">
        <v>51</v>
      </c>
    </row>
    <row r="10745" spans="1:24" x14ac:dyDescent="0.3">
      <c r="A10745" t="s">
        <v>2471</v>
      </c>
      <c r="B10745" t="s">
        <v>27</v>
      </c>
      <c r="C10745" t="s">
        <v>534</v>
      </c>
      <c r="D10745" t="s">
        <v>463</v>
      </c>
      <c r="E10745" t="s">
        <v>100</v>
      </c>
      <c r="F10745" t="s">
        <v>67</v>
      </c>
      <c r="G10745" t="s">
        <v>36</v>
      </c>
      <c r="H10745" t="s">
        <v>203</v>
      </c>
      <c r="I10745" t="s">
        <v>204</v>
      </c>
      <c r="J10745" t="s">
        <v>58</v>
      </c>
      <c r="K10745" t="s">
        <v>535</v>
      </c>
      <c r="L10745">
        <v>0.48070000000000002</v>
      </c>
      <c r="M10745">
        <v>57.76</v>
      </c>
      <c r="N10745">
        <v>115.52</v>
      </c>
      <c r="O10745">
        <v>29.59</v>
      </c>
      <c r="P10745" t="s">
        <v>59</v>
      </c>
      <c r="Q10745" t="s">
        <v>135</v>
      </c>
      <c r="R10745">
        <v>2</v>
      </c>
      <c r="T10745" t="s">
        <v>36</v>
      </c>
      <c r="U10745" t="s">
        <v>36</v>
      </c>
      <c r="V10745" t="s">
        <v>141</v>
      </c>
      <c r="W10745" t="s">
        <v>50</v>
      </c>
      <c r="X10745" t="s">
        <v>51</v>
      </c>
    </row>
    <row r="10746" spans="1:24" x14ac:dyDescent="0.3">
      <c r="A10746" t="s">
        <v>2478</v>
      </c>
      <c r="B10746" t="s">
        <v>119</v>
      </c>
      <c r="C10746" t="s">
        <v>487</v>
      </c>
      <c r="D10746" t="s">
        <v>82</v>
      </c>
      <c r="E10746" t="s">
        <v>56</v>
      </c>
      <c r="F10746" t="s">
        <v>29</v>
      </c>
      <c r="G10746" t="s">
        <v>36</v>
      </c>
      <c r="H10746" t="s">
        <v>31</v>
      </c>
      <c r="I10746" t="s">
        <v>31</v>
      </c>
      <c r="J10746" t="s">
        <v>93</v>
      </c>
      <c r="K10746" t="s">
        <v>488</v>
      </c>
      <c r="L10746">
        <v>0.50360000000000005</v>
      </c>
      <c r="M10746">
        <v>86.52</v>
      </c>
      <c r="N10746">
        <v>173.04</v>
      </c>
      <c r="O10746">
        <v>48.02</v>
      </c>
      <c r="P10746" t="s">
        <v>34</v>
      </c>
      <c r="Q10746" t="s">
        <v>48</v>
      </c>
      <c r="R10746">
        <v>2</v>
      </c>
      <c r="T10746" t="s">
        <v>36</v>
      </c>
      <c r="U10746" t="s">
        <v>36</v>
      </c>
      <c r="V10746" t="s">
        <v>111</v>
      </c>
      <c r="W10746" t="s">
        <v>103</v>
      </c>
      <c r="X10746" t="s">
        <v>62</v>
      </c>
    </row>
    <row r="10747" spans="1:24" x14ac:dyDescent="0.3">
      <c r="A10747" t="s">
        <v>2507</v>
      </c>
      <c r="B10747" t="s">
        <v>951</v>
      </c>
      <c r="C10747" t="s">
        <v>723</v>
      </c>
      <c r="D10747" t="s">
        <v>912</v>
      </c>
      <c r="E10747" t="s">
        <v>28</v>
      </c>
      <c r="F10747" t="s">
        <v>29</v>
      </c>
      <c r="G10747" t="s">
        <v>30</v>
      </c>
      <c r="H10747" t="s">
        <v>31</v>
      </c>
      <c r="I10747" t="s">
        <v>31</v>
      </c>
      <c r="J10747" t="s">
        <v>77</v>
      </c>
      <c r="K10747" t="s">
        <v>1049</v>
      </c>
      <c r="L10747">
        <v>0.79559999999999997</v>
      </c>
      <c r="M10747">
        <v>130.38</v>
      </c>
      <c r="N10747">
        <v>521.52</v>
      </c>
      <c r="O10747">
        <v>82.79</v>
      </c>
      <c r="P10747" t="s">
        <v>87</v>
      </c>
      <c r="Q10747" t="s">
        <v>35</v>
      </c>
      <c r="R10747">
        <v>4</v>
      </c>
      <c r="T10747" t="s">
        <v>36</v>
      </c>
      <c r="U10747" t="s">
        <v>36</v>
      </c>
      <c r="V10747" t="s">
        <v>141</v>
      </c>
      <c r="W10747" t="s">
        <v>50</v>
      </c>
      <c r="X10747" t="s">
        <v>51</v>
      </c>
    </row>
    <row r="10748" spans="1:24" x14ac:dyDescent="0.3">
      <c r="A10748" t="s">
        <v>2517</v>
      </c>
      <c r="B10748" t="s">
        <v>1345</v>
      </c>
      <c r="C10748" t="s">
        <v>265</v>
      </c>
      <c r="D10748" t="s">
        <v>65</v>
      </c>
      <c r="E10748" t="s">
        <v>76</v>
      </c>
      <c r="F10748" t="s">
        <v>67</v>
      </c>
      <c r="G10748" t="s">
        <v>30</v>
      </c>
      <c r="H10748" t="s">
        <v>31</v>
      </c>
      <c r="I10748" t="s">
        <v>31</v>
      </c>
      <c r="J10748" t="s">
        <v>101</v>
      </c>
      <c r="K10748" t="s">
        <v>266</v>
      </c>
      <c r="L10748">
        <v>0.4899</v>
      </c>
      <c r="M10748">
        <v>96.64</v>
      </c>
      <c r="N10748">
        <v>96.64</v>
      </c>
      <c r="O10748">
        <v>45.74</v>
      </c>
      <c r="P10748" t="s">
        <v>34</v>
      </c>
      <c r="Q10748" t="s">
        <v>88</v>
      </c>
      <c r="R10748">
        <v>1</v>
      </c>
      <c r="T10748" t="s">
        <v>36</v>
      </c>
      <c r="U10748" t="s">
        <v>36</v>
      </c>
      <c r="V10748" t="s">
        <v>141</v>
      </c>
      <c r="W10748" t="s">
        <v>71</v>
      </c>
      <c r="X10748" t="s">
        <v>62</v>
      </c>
    </row>
    <row r="10749" spans="1:24" x14ac:dyDescent="0.3">
      <c r="A10749" t="s">
        <v>2523</v>
      </c>
      <c r="B10749" t="s">
        <v>786</v>
      </c>
      <c r="C10749" t="s">
        <v>637</v>
      </c>
      <c r="D10749" t="s">
        <v>497</v>
      </c>
      <c r="E10749" t="s">
        <v>100</v>
      </c>
      <c r="F10749" t="s">
        <v>29</v>
      </c>
      <c r="G10749" t="s">
        <v>36</v>
      </c>
      <c r="H10749" t="s">
        <v>31</v>
      </c>
      <c r="I10749" t="s">
        <v>31</v>
      </c>
      <c r="J10749" t="s">
        <v>58</v>
      </c>
      <c r="K10749" t="s">
        <v>565</v>
      </c>
      <c r="L10749">
        <v>0.70540000000000003</v>
      </c>
      <c r="M10749">
        <v>107.68</v>
      </c>
      <c r="N10749">
        <v>430.72</v>
      </c>
      <c r="O10749">
        <v>77.400000000000006</v>
      </c>
      <c r="P10749" t="s">
        <v>47</v>
      </c>
      <c r="Q10749" t="s">
        <v>110</v>
      </c>
      <c r="R10749">
        <v>4</v>
      </c>
      <c r="T10749" t="s">
        <v>36</v>
      </c>
      <c r="U10749" t="s">
        <v>36</v>
      </c>
      <c r="V10749" t="s">
        <v>79</v>
      </c>
      <c r="W10749" t="s">
        <v>103</v>
      </c>
      <c r="X10749" t="s">
        <v>51</v>
      </c>
    </row>
    <row r="10750" spans="1:24" x14ac:dyDescent="0.3">
      <c r="A10750" t="s">
        <v>2539</v>
      </c>
      <c r="B10750" t="s">
        <v>1159</v>
      </c>
      <c r="C10750" t="s">
        <v>163</v>
      </c>
      <c r="D10750" t="s">
        <v>210</v>
      </c>
      <c r="E10750" t="s">
        <v>85</v>
      </c>
      <c r="F10750" t="s">
        <v>67</v>
      </c>
      <c r="G10750" t="s">
        <v>36</v>
      </c>
      <c r="H10750" t="s">
        <v>31</v>
      </c>
      <c r="I10750" t="s">
        <v>31</v>
      </c>
      <c r="J10750" t="s">
        <v>93</v>
      </c>
      <c r="K10750" t="s">
        <v>874</v>
      </c>
      <c r="L10750">
        <v>0.28620000000000001</v>
      </c>
      <c r="M10750">
        <v>60.29</v>
      </c>
      <c r="N10750">
        <v>120.58</v>
      </c>
      <c r="O10750">
        <v>20.3</v>
      </c>
      <c r="P10750" t="s">
        <v>47</v>
      </c>
      <c r="Q10750" t="s">
        <v>35</v>
      </c>
      <c r="R10750">
        <v>2</v>
      </c>
      <c r="T10750" t="s">
        <v>36</v>
      </c>
      <c r="U10750" t="s">
        <v>36</v>
      </c>
      <c r="V10750" t="s">
        <v>60</v>
      </c>
      <c r="W10750" t="s">
        <v>50</v>
      </c>
      <c r="X10750" t="s">
        <v>145</v>
      </c>
    </row>
    <row r="10751" spans="1:24" x14ac:dyDescent="0.3">
      <c r="A10751" t="s">
        <v>2540</v>
      </c>
      <c r="B10751" t="s">
        <v>114</v>
      </c>
      <c r="C10751" t="s">
        <v>239</v>
      </c>
      <c r="D10751" t="s">
        <v>392</v>
      </c>
      <c r="E10751" t="s">
        <v>56</v>
      </c>
      <c r="F10751" t="s">
        <v>29</v>
      </c>
      <c r="G10751" t="s">
        <v>36</v>
      </c>
      <c r="H10751" t="s">
        <v>31</v>
      </c>
      <c r="I10751" t="s">
        <v>31</v>
      </c>
      <c r="J10751" t="s">
        <v>58</v>
      </c>
      <c r="K10751" t="s">
        <v>713</v>
      </c>
      <c r="L10751">
        <v>0.57640000000000002</v>
      </c>
      <c r="M10751">
        <v>129.01</v>
      </c>
      <c r="N10751">
        <v>258.02</v>
      </c>
      <c r="O10751">
        <v>69.66</v>
      </c>
      <c r="P10751" t="s">
        <v>34</v>
      </c>
      <c r="Q10751" t="s">
        <v>48</v>
      </c>
      <c r="R10751">
        <v>2</v>
      </c>
      <c r="T10751" t="s">
        <v>36</v>
      </c>
      <c r="U10751" t="s">
        <v>36</v>
      </c>
      <c r="V10751" t="s">
        <v>49</v>
      </c>
      <c r="W10751" t="s">
        <v>38</v>
      </c>
      <c r="X10751" t="s">
        <v>39</v>
      </c>
    </row>
    <row r="10752" spans="1:24" x14ac:dyDescent="0.3">
      <c r="A10752" t="s">
        <v>2589</v>
      </c>
      <c r="B10752" t="s">
        <v>894</v>
      </c>
      <c r="C10752" t="s">
        <v>487</v>
      </c>
      <c r="D10752" t="s">
        <v>98</v>
      </c>
      <c r="E10752" t="s">
        <v>56</v>
      </c>
      <c r="F10752" t="s">
        <v>29</v>
      </c>
      <c r="G10752" t="s">
        <v>36</v>
      </c>
      <c r="H10752" t="s">
        <v>31</v>
      </c>
      <c r="I10752" t="s">
        <v>31</v>
      </c>
      <c r="J10752" t="s">
        <v>93</v>
      </c>
      <c r="K10752" t="s">
        <v>488</v>
      </c>
      <c r="L10752">
        <v>0.50360000000000005</v>
      </c>
      <c r="M10752">
        <v>90.66</v>
      </c>
      <c r="N10752">
        <v>543.96</v>
      </c>
      <c r="O10752">
        <v>48.02</v>
      </c>
      <c r="P10752" t="s">
        <v>59</v>
      </c>
      <c r="Q10752" t="s">
        <v>35</v>
      </c>
      <c r="R10752">
        <v>6</v>
      </c>
      <c r="T10752" t="s">
        <v>30</v>
      </c>
      <c r="U10752" t="s">
        <v>36</v>
      </c>
      <c r="V10752" t="s">
        <v>141</v>
      </c>
      <c r="W10752" t="s">
        <v>50</v>
      </c>
      <c r="X10752" t="s">
        <v>62</v>
      </c>
    </row>
    <row r="10753" spans="1:24" x14ac:dyDescent="0.3">
      <c r="A10753" t="s">
        <v>2594</v>
      </c>
      <c r="B10753" t="s">
        <v>654</v>
      </c>
      <c r="C10753" t="s">
        <v>377</v>
      </c>
      <c r="D10753" t="s">
        <v>288</v>
      </c>
      <c r="E10753" t="s">
        <v>28</v>
      </c>
      <c r="F10753" t="s">
        <v>67</v>
      </c>
      <c r="G10753" t="s">
        <v>30</v>
      </c>
      <c r="H10753" t="s">
        <v>31</v>
      </c>
      <c r="I10753" t="s">
        <v>31</v>
      </c>
      <c r="J10753" t="s">
        <v>45</v>
      </c>
      <c r="K10753" t="s">
        <v>800</v>
      </c>
      <c r="L10753">
        <v>0.37259999999999999</v>
      </c>
      <c r="M10753">
        <v>63.17</v>
      </c>
      <c r="N10753">
        <v>189.51</v>
      </c>
      <c r="O10753">
        <v>27.73</v>
      </c>
      <c r="P10753" t="s">
        <v>69</v>
      </c>
      <c r="Q10753" t="s">
        <v>88</v>
      </c>
      <c r="R10753">
        <v>3</v>
      </c>
      <c r="T10753" t="s">
        <v>36</v>
      </c>
      <c r="U10753" t="s">
        <v>36</v>
      </c>
      <c r="V10753" t="s">
        <v>95</v>
      </c>
      <c r="W10753" t="s">
        <v>50</v>
      </c>
      <c r="X10753" t="s">
        <v>62</v>
      </c>
    </row>
    <row r="10754" spans="1:24" x14ac:dyDescent="0.3">
      <c r="A10754" t="s">
        <v>2601</v>
      </c>
      <c r="B10754" t="s">
        <v>191</v>
      </c>
      <c r="C10754" t="s">
        <v>810</v>
      </c>
      <c r="D10754" t="s">
        <v>394</v>
      </c>
      <c r="E10754" t="s">
        <v>100</v>
      </c>
      <c r="F10754" t="s">
        <v>57</v>
      </c>
      <c r="G10754" t="s">
        <v>36</v>
      </c>
      <c r="H10754" t="s">
        <v>166</v>
      </c>
      <c r="I10754" t="s">
        <v>811</v>
      </c>
      <c r="J10754" t="s">
        <v>32</v>
      </c>
      <c r="K10754" t="s">
        <v>168</v>
      </c>
      <c r="L10754">
        <v>0.99</v>
      </c>
      <c r="M10754">
        <v>273.02999999999997</v>
      </c>
      <c r="N10754">
        <v>2184.2399999999998</v>
      </c>
      <c r="O10754">
        <v>287.31</v>
      </c>
      <c r="P10754" t="s">
        <v>59</v>
      </c>
      <c r="Q10754" t="s">
        <v>88</v>
      </c>
      <c r="R10754">
        <v>8</v>
      </c>
      <c r="T10754" t="s">
        <v>36</v>
      </c>
      <c r="U10754" t="s">
        <v>36</v>
      </c>
      <c r="V10754" t="s">
        <v>232</v>
      </c>
      <c r="W10754" t="s">
        <v>103</v>
      </c>
      <c r="X10754" t="s">
        <v>80</v>
      </c>
    </row>
    <row r="10755" spans="1:24" x14ac:dyDescent="0.3">
      <c r="A10755" t="s">
        <v>2610</v>
      </c>
      <c r="B10755" t="s">
        <v>775</v>
      </c>
      <c r="C10755" t="s">
        <v>258</v>
      </c>
      <c r="D10755" t="s">
        <v>277</v>
      </c>
      <c r="E10755" t="s">
        <v>28</v>
      </c>
      <c r="F10755" t="s">
        <v>67</v>
      </c>
      <c r="G10755" t="s">
        <v>30</v>
      </c>
      <c r="H10755" t="s">
        <v>31</v>
      </c>
      <c r="I10755" t="s">
        <v>31</v>
      </c>
      <c r="J10755" t="s">
        <v>58</v>
      </c>
      <c r="K10755" t="s">
        <v>334</v>
      </c>
      <c r="L10755">
        <v>0.2462</v>
      </c>
      <c r="M10755">
        <v>72.209999999999994</v>
      </c>
      <c r="N10755">
        <v>144.41999999999999</v>
      </c>
      <c r="O10755">
        <v>18.489999999999998</v>
      </c>
      <c r="P10755" t="s">
        <v>87</v>
      </c>
      <c r="Q10755" t="s">
        <v>135</v>
      </c>
      <c r="R10755">
        <v>2</v>
      </c>
      <c r="T10755" t="s">
        <v>36</v>
      </c>
      <c r="U10755" t="s">
        <v>36</v>
      </c>
      <c r="V10755" t="s">
        <v>95</v>
      </c>
      <c r="W10755" t="s">
        <v>50</v>
      </c>
      <c r="X10755" t="s">
        <v>80</v>
      </c>
    </row>
    <row r="10756" spans="1:24" x14ac:dyDescent="0.3">
      <c r="A10756" t="s">
        <v>2628</v>
      </c>
      <c r="B10756" t="s">
        <v>211</v>
      </c>
      <c r="C10756" t="s">
        <v>431</v>
      </c>
      <c r="D10756" t="s">
        <v>284</v>
      </c>
      <c r="E10756" t="s">
        <v>28</v>
      </c>
      <c r="F10756" t="s">
        <v>29</v>
      </c>
      <c r="G10756" t="s">
        <v>30</v>
      </c>
      <c r="H10756" t="s">
        <v>31</v>
      </c>
      <c r="I10756" t="s">
        <v>31</v>
      </c>
      <c r="J10756" t="s">
        <v>58</v>
      </c>
      <c r="K10756" t="s">
        <v>565</v>
      </c>
      <c r="L10756">
        <v>0.70899999999999996</v>
      </c>
      <c r="M10756">
        <v>130.79</v>
      </c>
      <c r="N10756">
        <v>653.95000000000005</v>
      </c>
      <c r="O10756">
        <v>85.75</v>
      </c>
      <c r="P10756" t="s">
        <v>34</v>
      </c>
      <c r="Q10756" t="s">
        <v>35</v>
      </c>
      <c r="R10756">
        <v>5</v>
      </c>
      <c r="T10756" t="s">
        <v>36</v>
      </c>
      <c r="U10756" t="s">
        <v>36</v>
      </c>
      <c r="V10756" t="s">
        <v>95</v>
      </c>
      <c r="W10756" t="s">
        <v>103</v>
      </c>
      <c r="X10756" t="s">
        <v>39</v>
      </c>
    </row>
    <row r="10757" spans="1:24" x14ac:dyDescent="0.3">
      <c r="A10757" t="s">
        <v>2761</v>
      </c>
      <c r="B10757" t="s">
        <v>693</v>
      </c>
      <c r="C10757" t="s">
        <v>91</v>
      </c>
      <c r="D10757" t="s">
        <v>114</v>
      </c>
      <c r="E10757" t="s">
        <v>85</v>
      </c>
      <c r="F10757" t="s">
        <v>67</v>
      </c>
      <c r="G10757" t="s">
        <v>36</v>
      </c>
      <c r="H10757" t="s">
        <v>31</v>
      </c>
      <c r="I10757" t="s">
        <v>31</v>
      </c>
      <c r="J10757" t="s">
        <v>93</v>
      </c>
      <c r="K10757" t="s">
        <v>94</v>
      </c>
      <c r="L10757">
        <v>0.2064</v>
      </c>
      <c r="M10757">
        <v>67.03</v>
      </c>
      <c r="N10757">
        <v>201.09</v>
      </c>
      <c r="O10757">
        <v>12.48</v>
      </c>
      <c r="P10757" t="s">
        <v>59</v>
      </c>
      <c r="Q10757" t="s">
        <v>135</v>
      </c>
      <c r="R10757">
        <v>3</v>
      </c>
      <c r="T10757" t="s">
        <v>36</v>
      </c>
      <c r="U10757" t="s">
        <v>36</v>
      </c>
      <c r="V10757" t="s">
        <v>141</v>
      </c>
      <c r="W10757" t="s">
        <v>103</v>
      </c>
      <c r="X10757" t="s">
        <v>39</v>
      </c>
    </row>
    <row r="10758" spans="1:24" x14ac:dyDescent="0.3">
      <c r="A10758" t="s">
        <v>2788</v>
      </c>
      <c r="B10758" t="s">
        <v>143</v>
      </c>
      <c r="C10758" t="s">
        <v>129</v>
      </c>
      <c r="D10758" t="s">
        <v>336</v>
      </c>
      <c r="E10758" t="s">
        <v>28</v>
      </c>
      <c r="F10758" t="s">
        <v>67</v>
      </c>
      <c r="G10758" t="s">
        <v>30</v>
      </c>
      <c r="H10758" t="s">
        <v>31</v>
      </c>
      <c r="I10758" t="s">
        <v>31</v>
      </c>
      <c r="J10758" t="s">
        <v>93</v>
      </c>
      <c r="K10758" t="s">
        <v>320</v>
      </c>
      <c r="L10758">
        <v>0.43440000000000001</v>
      </c>
      <c r="M10758">
        <v>82.92</v>
      </c>
      <c r="N10758">
        <v>331.68</v>
      </c>
      <c r="O10758">
        <v>31.3</v>
      </c>
      <c r="P10758" t="s">
        <v>34</v>
      </c>
      <c r="Q10758" t="s">
        <v>135</v>
      </c>
      <c r="R10758">
        <v>4</v>
      </c>
      <c r="T10758" t="s">
        <v>36</v>
      </c>
      <c r="U10758" t="s">
        <v>36</v>
      </c>
      <c r="V10758" t="s">
        <v>141</v>
      </c>
      <c r="W10758" t="s">
        <v>61</v>
      </c>
      <c r="X10758" t="s">
        <v>145</v>
      </c>
    </row>
    <row r="10759" spans="1:24" x14ac:dyDescent="0.3">
      <c r="A10759" t="s">
        <v>2791</v>
      </c>
      <c r="B10759" t="s">
        <v>843</v>
      </c>
      <c r="C10759" t="s">
        <v>596</v>
      </c>
      <c r="D10759" t="s">
        <v>351</v>
      </c>
      <c r="E10759" t="s">
        <v>76</v>
      </c>
      <c r="F10759" t="s">
        <v>29</v>
      </c>
      <c r="G10759" t="s">
        <v>30</v>
      </c>
      <c r="H10759" t="s">
        <v>31</v>
      </c>
      <c r="I10759" t="s">
        <v>31</v>
      </c>
      <c r="J10759" t="s">
        <v>58</v>
      </c>
      <c r="K10759" t="s">
        <v>33</v>
      </c>
      <c r="L10759">
        <v>0.81530000000000002</v>
      </c>
      <c r="M10759">
        <v>144.87</v>
      </c>
      <c r="N10759">
        <v>869.22</v>
      </c>
      <c r="O10759">
        <v>119.37</v>
      </c>
      <c r="P10759" t="s">
        <v>34</v>
      </c>
      <c r="Q10759" t="s">
        <v>48</v>
      </c>
      <c r="R10759">
        <v>6</v>
      </c>
      <c r="T10759" t="s">
        <v>36</v>
      </c>
      <c r="U10759" t="s">
        <v>36</v>
      </c>
      <c r="V10759" t="s">
        <v>37</v>
      </c>
      <c r="W10759" t="s">
        <v>71</v>
      </c>
      <c r="X10759" t="s">
        <v>206</v>
      </c>
    </row>
    <row r="10760" spans="1:24" x14ac:dyDescent="0.3">
      <c r="A10760" t="s">
        <v>2820</v>
      </c>
      <c r="B10760" t="s">
        <v>388</v>
      </c>
      <c r="C10760" t="s">
        <v>98</v>
      </c>
      <c r="D10760" t="s">
        <v>41</v>
      </c>
      <c r="E10760" t="s">
        <v>100</v>
      </c>
      <c r="F10760" t="s">
        <v>29</v>
      </c>
      <c r="G10760" t="s">
        <v>36</v>
      </c>
      <c r="H10760" t="s">
        <v>31</v>
      </c>
      <c r="I10760" t="s">
        <v>31</v>
      </c>
      <c r="J10760" t="s">
        <v>101</v>
      </c>
      <c r="K10760" t="s">
        <v>102</v>
      </c>
      <c r="L10760">
        <v>0.65169999999999995</v>
      </c>
      <c r="M10760">
        <v>133.22</v>
      </c>
      <c r="N10760">
        <v>799.32</v>
      </c>
      <c r="O10760">
        <v>85.26</v>
      </c>
      <c r="P10760" t="s">
        <v>59</v>
      </c>
      <c r="Q10760" t="s">
        <v>35</v>
      </c>
      <c r="R10760">
        <v>6</v>
      </c>
      <c r="T10760" t="s">
        <v>36</v>
      </c>
      <c r="U10760" t="s">
        <v>36</v>
      </c>
      <c r="V10760" t="s">
        <v>79</v>
      </c>
      <c r="W10760" t="s">
        <v>103</v>
      </c>
      <c r="X10760" t="s">
        <v>39</v>
      </c>
    </row>
    <row r="10761" spans="1:24" x14ac:dyDescent="0.3">
      <c r="A10761" t="s">
        <v>2843</v>
      </c>
      <c r="B10761" t="s">
        <v>211</v>
      </c>
      <c r="C10761" t="s">
        <v>43</v>
      </c>
      <c r="D10761" t="s">
        <v>361</v>
      </c>
      <c r="E10761" t="s">
        <v>100</v>
      </c>
      <c r="F10761" t="s">
        <v>57</v>
      </c>
      <c r="G10761" t="s">
        <v>36</v>
      </c>
      <c r="H10761" t="s">
        <v>31</v>
      </c>
      <c r="I10761" t="s">
        <v>31</v>
      </c>
      <c r="J10761" t="s">
        <v>32</v>
      </c>
      <c r="K10761" t="s">
        <v>657</v>
      </c>
      <c r="L10761">
        <v>0.87109999999999999</v>
      </c>
      <c r="M10761">
        <v>171.92</v>
      </c>
      <c r="N10761">
        <v>2063.04</v>
      </c>
      <c r="O10761">
        <v>181.65</v>
      </c>
      <c r="P10761" t="s">
        <v>145</v>
      </c>
      <c r="Q10761" t="s">
        <v>35</v>
      </c>
      <c r="R10761">
        <v>12</v>
      </c>
      <c r="T10761" t="s">
        <v>36</v>
      </c>
      <c r="U10761" t="s">
        <v>36</v>
      </c>
      <c r="V10761" t="s">
        <v>60</v>
      </c>
      <c r="W10761" t="s">
        <v>103</v>
      </c>
      <c r="X10761" t="s">
        <v>112</v>
      </c>
    </row>
    <row r="10762" spans="1:24" x14ac:dyDescent="0.3">
      <c r="A10762" t="s">
        <v>2858</v>
      </c>
      <c r="B10762" t="s">
        <v>908</v>
      </c>
      <c r="C10762" t="s">
        <v>1148</v>
      </c>
      <c r="D10762" t="s">
        <v>534</v>
      </c>
      <c r="E10762" t="s">
        <v>28</v>
      </c>
      <c r="F10762" t="s">
        <v>67</v>
      </c>
      <c r="G10762" t="s">
        <v>30</v>
      </c>
      <c r="H10762" t="s">
        <v>31</v>
      </c>
      <c r="I10762" t="s">
        <v>31</v>
      </c>
      <c r="J10762" t="s">
        <v>58</v>
      </c>
      <c r="K10762" t="s">
        <v>614</v>
      </c>
      <c r="L10762">
        <v>0.39500000000000002</v>
      </c>
      <c r="M10762">
        <v>96.24</v>
      </c>
      <c r="N10762">
        <v>192.48</v>
      </c>
      <c r="O10762">
        <v>36.909999999999997</v>
      </c>
      <c r="P10762" t="s">
        <v>34</v>
      </c>
      <c r="Q10762" t="s">
        <v>35</v>
      </c>
      <c r="R10762">
        <v>2</v>
      </c>
      <c r="T10762" t="s">
        <v>36</v>
      </c>
      <c r="U10762" t="s">
        <v>36</v>
      </c>
      <c r="V10762" t="s">
        <v>141</v>
      </c>
      <c r="W10762" t="s">
        <v>103</v>
      </c>
      <c r="X10762" t="s">
        <v>80</v>
      </c>
    </row>
    <row r="10763" spans="1:24" x14ac:dyDescent="0.3">
      <c r="A10763" t="s">
        <v>2870</v>
      </c>
      <c r="B10763" t="s">
        <v>396</v>
      </c>
      <c r="C10763" t="s">
        <v>336</v>
      </c>
      <c r="D10763" t="s">
        <v>815</v>
      </c>
      <c r="E10763" t="s">
        <v>108</v>
      </c>
      <c r="F10763" t="s">
        <v>67</v>
      </c>
      <c r="G10763" t="s">
        <v>36</v>
      </c>
      <c r="H10763" t="s">
        <v>31</v>
      </c>
      <c r="I10763" t="s">
        <v>31</v>
      </c>
      <c r="J10763" t="s">
        <v>77</v>
      </c>
      <c r="K10763" t="s">
        <v>134</v>
      </c>
      <c r="L10763">
        <v>0.43990000000000001</v>
      </c>
      <c r="M10763">
        <v>49.55</v>
      </c>
      <c r="N10763">
        <v>198.2</v>
      </c>
      <c r="O10763">
        <v>28.1</v>
      </c>
      <c r="P10763" t="s">
        <v>59</v>
      </c>
      <c r="Q10763" t="s">
        <v>48</v>
      </c>
      <c r="R10763">
        <v>4</v>
      </c>
      <c r="T10763" t="s">
        <v>36</v>
      </c>
      <c r="U10763" t="s">
        <v>36</v>
      </c>
      <c r="V10763" t="s">
        <v>141</v>
      </c>
      <c r="W10763" t="s">
        <v>103</v>
      </c>
      <c r="X10763" t="s">
        <v>39</v>
      </c>
    </row>
    <row r="10764" spans="1:24" x14ac:dyDescent="0.3">
      <c r="A10764" t="s">
        <v>2907</v>
      </c>
      <c r="B10764" t="s">
        <v>436</v>
      </c>
      <c r="C10764" t="s">
        <v>799</v>
      </c>
      <c r="D10764" t="s">
        <v>26</v>
      </c>
      <c r="E10764" t="s">
        <v>28</v>
      </c>
      <c r="F10764" t="s">
        <v>29</v>
      </c>
      <c r="G10764" t="s">
        <v>30</v>
      </c>
      <c r="H10764" t="s">
        <v>31</v>
      </c>
      <c r="I10764" t="s">
        <v>31</v>
      </c>
      <c r="J10764" t="s">
        <v>93</v>
      </c>
      <c r="K10764" t="s">
        <v>311</v>
      </c>
      <c r="L10764">
        <v>0.76590000000000003</v>
      </c>
      <c r="M10764">
        <v>138.63999999999999</v>
      </c>
      <c r="N10764">
        <v>970.48</v>
      </c>
      <c r="O10764">
        <v>102.42</v>
      </c>
      <c r="P10764" t="s">
        <v>87</v>
      </c>
      <c r="Q10764" t="s">
        <v>35</v>
      </c>
      <c r="R10764">
        <v>7</v>
      </c>
      <c r="T10764" t="s">
        <v>30</v>
      </c>
      <c r="U10764" t="s">
        <v>36</v>
      </c>
      <c r="V10764" t="s">
        <v>37</v>
      </c>
      <c r="W10764" t="s">
        <v>103</v>
      </c>
      <c r="X10764" t="s">
        <v>206</v>
      </c>
    </row>
    <row r="10765" spans="1:24" x14ac:dyDescent="0.3">
      <c r="A10765" t="s">
        <v>2921</v>
      </c>
      <c r="B10765" t="s">
        <v>498</v>
      </c>
      <c r="C10765" t="s">
        <v>507</v>
      </c>
      <c r="D10765" t="s">
        <v>846</v>
      </c>
      <c r="E10765" t="s">
        <v>100</v>
      </c>
      <c r="F10765" t="s">
        <v>67</v>
      </c>
      <c r="G10765" t="s">
        <v>36</v>
      </c>
      <c r="H10765" t="s">
        <v>31</v>
      </c>
      <c r="I10765" t="s">
        <v>31</v>
      </c>
      <c r="J10765" t="s">
        <v>45</v>
      </c>
      <c r="K10765" t="s">
        <v>307</v>
      </c>
      <c r="L10765">
        <v>0.43140000000000001</v>
      </c>
      <c r="M10765">
        <v>69.760000000000005</v>
      </c>
      <c r="N10765">
        <v>139.52000000000001</v>
      </c>
      <c r="O10765">
        <v>28.8</v>
      </c>
      <c r="P10765" t="s">
        <v>69</v>
      </c>
      <c r="Q10765" t="s">
        <v>88</v>
      </c>
      <c r="R10765">
        <v>2</v>
      </c>
      <c r="T10765" t="s">
        <v>36</v>
      </c>
      <c r="U10765" t="s">
        <v>36</v>
      </c>
      <c r="V10765" t="s">
        <v>141</v>
      </c>
      <c r="W10765" t="s">
        <v>38</v>
      </c>
      <c r="X10765" t="s">
        <v>206</v>
      </c>
    </row>
    <row r="10766" spans="1:24" x14ac:dyDescent="0.3">
      <c r="A10766" t="s">
        <v>2941</v>
      </c>
      <c r="B10766" t="s">
        <v>648</v>
      </c>
      <c r="C10766" t="s">
        <v>222</v>
      </c>
      <c r="D10766" t="s">
        <v>948</v>
      </c>
      <c r="E10766" t="s">
        <v>28</v>
      </c>
      <c r="F10766" t="s">
        <v>57</v>
      </c>
      <c r="G10766" t="s">
        <v>30</v>
      </c>
      <c r="H10766" t="s">
        <v>166</v>
      </c>
      <c r="I10766" t="s">
        <v>555</v>
      </c>
      <c r="J10766" t="s">
        <v>77</v>
      </c>
      <c r="K10766" t="s">
        <v>32</v>
      </c>
      <c r="L10766">
        <v>0.99</v>
      </c>
      <c r="M10766">
        <v>273.42</v>
      </c>
      <c r="N10766">
        <v>820.26</v>
      </c>
      <c r="O10766">
        <v>272.83</v>
      </c>
      <c r="P10766" t="s">
        <v>47</v>
      </c>
      <c r="Q10766" t="s">
        <v>110</v>
      </c>
      <c r="R10766">
        <v>3</v>
      </c>
      <c r="T10766" t="s">
        <v>30</v>
      </c>
      <c r="U10766" t="s">
        <v>36</v>
      </c>
      <c r="V10766" t="s">
        <v>70</v>
      </c>
      <c r="W10766" t="s">
        <v>50</v>
      </c>
      <c r="X10766" t="s">
        <v>39</v>
      </c>
    </row>
    <row r="10767" spans="1:24" x14ac:dyDescent="0.3">
      <c r="A10767" t="s">
        <v>2958</v>
      </c>
      <c r="B10767" t="s">
        <v>377</v>
      </c>
      <c r="C10767" t="s">
        <v>97</v>
      </c>
      <c r="D10767" t="s">
        <v>487</v>
      </c>
      <c r="E10767" t="s">
        <v>100</v>
      </c>
      <c r="F10767" t="s">
        <v>67</v>
      </c>
      <c r="G10767" t="s">
        <v>36</v>
      </c>
      <c r="H10767" t="s">
        <v>31</v>
      </c>
      <c r="I10767" t="s">
        <v>31</v>
      </c>
      <c r="J10767" t="s">
        <v>77</v>
      </c>
      <c r="K10767" t="s">
        <v>590</v>
      </c>
      <c r="L10767">
        <v>0.46329999999999999</v>
      </c>
      <c r="M10767">
        <v>62.11</v>
      </c>
      <c r="N10767">
        <v>62.11</v>
      </c>
      <c r="O10767">
        <v>28.01</v>
      </c>
      <c r="P10767" t="s">
        <v>69</v>
      </c>
      <c r="Q10767" t="s">
        <v>135</v>
      </c>
      <c r="R10767">
        <v>1</v>
      </c>
      <c r="T10767" t="s">
        <v>36</v>
      </c>
      <c r="U10767" t="s">
        <v>36</v>
      </c>
      <c r="V10767" t="s">
        <v>141</v>
      </c>
      <c r="W10767" t="s">
        <v>50</v>
      </c>
      <c r="X10767" t="s">
        <v>80</v>
      </c>
    </row>
    <row r="10768" spans="1:24" x14ac:dyDescent="0.3">
      <c r="A10768" t="s">
        <v>2965</v>
      </c>
      <c r="B10768" t="s">
        <v>1128</v>
      </c>
      <c r="C10768" t="s">
        <v>1037</v>
      </c>
      <c r="D10768" t="s">
        <v>815</v>
      </c>
      <c r="E10768" t="s">
        <v>76</v>
      </c>
      <c r="F10768" t="s">
        <v>67</v>
      </c>
      <c r="G10768" t="s">
        <v>30</v>
      </c>
      <c r="H10768" t="s">
        <v>31</v>
      </c>
      <c r="I10768" t="s">
        <v>31</v>
      </c>
      <c r="J10768" t="s">
        <v>101</v>
      </c>
      <c r="K10768" t="s">
        <v>578</v>
      </c>
      <c r="L10768">
        <v>0.48010000000000003</v>
      </c>
      <c r="M10768">
        <v>93.61</v>
      </c>
      <c r="N10768">
        <v>187.22</v>
      </c>
      <c r="O10768">
        <v>39.17</v>
      </c>
      <c r="P10768" t="s">
        <v>145</v>
      </c>
      <c r="Q10768" t="s">
        <v>135</v>
      </c>
      <c r="R10768">
        <v>2</v>
      </c>
      <c r="T10768" t="s">
        <v>36</v>
      </c>
      <c r="U10768" t="s">
        <v>36</v>
      </c>
      <c r="V10768" t="s">
        <v>95</v>
      </c>
      <c r="W10768" t="s">
        <v>38</v>
      </c>
      <c r="X10768" t="s">
        <v>51</v>
      </c>
    </row>
    <row r="10769" spans="1:24" x14ac:dyDescent="0.3">
      <c r="A10769" t="s">
        <v>2975</v>
      </c>
      <c r="B10769" t="s">
        <v>340</v>
      </c>
      <c r="C10769" t="s">
        <v>192</v>
      </c>
      <c r="D10769" t="s">
        <v>503</v>
      </c>
      <c r="E10769" t="s">
        <v>108</v>
      </c>
      <c r="F10769" t="s">
        <v>67</v>
      </c>
      <c r="G10769" t="s">
        <v>36</v>
      </c>
      <c r="H10769" t="s">
        <v>31</v>
      </c>
      <c r="I10769" t="s">
        <v>31</v>
      </c>
      <c r="J10769" t="s">
        <v>58</v>
      </c>
      <c r="K10769" t="s">
        <v>194</v>
      </c>
      <c r="L10769">
        <v>0.41660000000000003</v>
      </c>
      <c r="M10769">
        <v>74.38</v>
      </c>
      <c r="N10769">
        <v>74.38</v>
      </c>
      <c r="O10769">
        <v>25.29</v>
      </c>
      <c r="P10769" t="s">
        <v>69</v>
      </c>
      <c r="Q10769" t="s">
        <v>48</v>
      </c>
      <c r="R10769">
        <v>1</v>
      </c>
      <c r="T10769" t="s">
        <v>30</v>
      </c>
      <c r="U10769" t="s">
        <v>36</v>
      </c>
      <c r="V10769" t="s">
        <v>141</v>
      </c>
      <c r="W10769" t="s">
        <v>71</v>
      </c>
      <c r="X10769" t="s">
        <v>51</v>
      </c>
    </row>
    <row r="10770" spans="1:24" x14ac:dyDescent="0.3">
      <c r="A10770" t="s">
        <v>2999</v>
      </c>
      <c r="B10770" t="s">
        <v>215</v>
      </c>
      <c r="C10770" t="s">
        <v>385</v>
      </c>
      <c r="D10770" t="s">
        <v>258</v>
      </c>
      <c r="E10770" t="s">
        <v>76</v>
      </c>
      <c r="F10770" t="s">
        <v>67</v>
      </c>
      <c r="G10770" t="s">
        <v>30</v>
      </c>
      <c r="H10770" t="s">
        <v>31</v>
      </c>
      <c r="I10770" t="s">
        <v>31</v>
      </c>
      <c r="J10770" t="s">
        <v>32</v>
      </c>
      <c r="K10770" t="s">
        <v>307</v>
      </c>
      <c r="L10770">
        <v>0.43490000000000001</v>
      </c>
      <c r="M10770">
        <v>80.72</v>
      </c>
      <c r="N10770">
        <v>80.72</v>
      </c>
      <c r="O10770">
        <v>32.369999999999997</v>
      </c>
      <c r="P10770" t="s">
        <v>34</v>
      </c>
      <c r="Q10770" t="s">
        <v>35</v>
      </c>
      <c r="R10770">
        <v>1</v>
      </c>
      <c r="T10770" t="s">
        <v>36</v>
      </c>
      <c r="U10770" t="s">
        <v>36</v>
      </c>
      <c r="V10770" t="s">
        <v>232</v>
      </c>
      <c r="W10770" t="s">
        <v>38</v>
      </c>
      <c r="X10770" t="s">
        <v>80</v>
      </c>
    </row>
    <row r="10771" spans="1:24" x14ac:dyDescent="0.3">
      <c r="A10771" t="s">
        <v>3010</v>
      </c>
      <c r="B10771" t="s">
        <v>864</v>
      </c>
      <c r="C10771" t="s">
        <v>74</v>
      </c>
      <c r="D10771" t="s">
        <v>75</v>
      </c>
      <c r="E10771" t="s">
        <v>76</v>
      </c>
      <c r="F10771" t="s">
        <v>29</v>
      </c>
      <c r="G10771" t="s">
        <v>30</v>
      </c>
      <c r="H10771" t="s">
        <v>31</v>
      </c>
      <c r="I10771" t="s">
        <v>31</v>
      </c>
      <c r="J10771" t="s">
        <v>77</v>
      </c>
      <c r="K10771" t="s">
        <v>46</v>
      </c>
      <c r="L10771">
        <v>0.60189999999999999</v>
      </c>
      <c r="M10771">
        <v>148.78</v>
      </c>
      <c r="N10771">
        <v>297.56</v>
      </c>
      <c r="O10771">
        <v>87.86</v>
      </c>
      <c r="P10771" t="s">
        <v>47</v>
      </c>
      <c r="Q10771" t="s">
        <v>35</v>
      </c>
      <c r="R10771">
        <v>2</v>
      </c>
      <c r="T10771" t="s">
        <v>36</v>
      </c>
      <c r="U10771" t="s">
        <v>36</v>
      </c>
      <c r="V10771" t="s">
        <v>37</v>
      </c>
      <c r="W10771" t="s">
        <v>61</v>
      </c>
      <c r="X10771" t="s">
        <v>39</v>
      </c>
    </row>
    <row r="10772" spans="1:24" x14ac:dyDescent="0.3">
      <c r="A10772" t="s">
        <v>3013</v>
      </c>
      <c r="B10772" t="s">
        <v>139</v>
      </c>
      <c r="C10772" t="s">
        <v>119</v>
      </c>
      <c r="D10772" t="s">
        <v>210</v>
      </c>
      <c r="E10772" t="s">
        <v>100</v>
      </c>
      <c r="F10772" t="s">
        <v>67</v>
      </c>
      <c r="G10772" t="s">
        <v>36</v>
      </c>
      <c r="H10772" t="s">
        <v>187</v>
      </c>
      <c r="I10772" t="s">
        <v>188</v>
      </c>
      <c r="J10772" t="s">
        <v>77</v>
      </c>
      <c r="K10772" t="s">
        <v>660</v>
      </c>
      <c r="L10772">
        <v>0.29799999999999999</v>
      </c>
      <c r="M10772">
        <v>90.8</v>
      </c>
      <c r="N10772">
        <v>90.8</v>
      </c>
      <c r="O10772">
        <v>26.89</v>
      </c>
      <c r="P10772" t="s">
        <v>59</v>
      </c>
      <c r="Q10772" t="s">
        <v>135</v>
      </c>
      <c r="R10772">
        <v>1</v>
      </c>
      <c r="T10772" t="s">
        <v>36</v>
      </c>
      <c r="U10772" t="s">
        <v>36</v>
      </c>
      <c r="V10772" t="s">
        <v>37</v>
      </c>
      <c r="W10772" t="s">
        <v>61</v>
      </c>
      <c r="X10772" t="s">
        <v>51</v>
      </c>
    </row>
    <row r="10773" spans="1:24" x14ac:dyDescent="0.3">
      <c r="A10773" t="s">
        <v>3036</v>
      </c>
      <c r="B10773" t="s">
        <v>400</v>
      </c>
      <c r="C10773" t="s">
        <v>456</v>
      </c>
      <c r="D10773" t="s">
        <v>75</v>
      </c>
      <c r="E10773" t="s">
        <v>28</v>
      </c>
      <c r="F10773" t="s">
        <v>67</v>
      </c>
      <c r="G10773" t="s">
        <v>30</v>
      </c>
      <c r="H10773" t="s">
        <v>31</v>
      </c>
      <c r="I10773" t="s">
        <v>31</v>
      </c>
      <c r="J10773" t="s">
        <v>45</v>
      </c>
      <c r="K10773" t="s">
        <v>800</v>
      </c>
      <c r="L10773">
        <v>0.37080000000000002</v>
      </c>
      <c r="M10773">
        <v>69.94</v>
      </c>
      <c r="N10773">
        <v>69.94</v>
      </c>
      <c r="O10773">
        <v>26.61</v>
      </c>
      <c r="P10773" t="s">
        <v>47</v>
      </c>
      <c r="Q10773" t="s">
        <v>48</v>
      </c>
      <c r="R10773">
        <v>1</v>
      </c>
      <c r="T10773" t="s">
        <v>36</v>
      </c>
      <c r="U10773" t="s">
        <v>36</v>
      </c>
      <c r="V10773" t="s">
        <v>141</v>
      </c>
      <c r="W10773" t="s">
        <v>38</v>
      </c>
      <c r="X10773" t="s">
        <v>112</v>
      </c>
    </row>
    <row r="10774" spans="1:24" x14ac:dyDescent="0.3">
      <c r="A10774" t="s">
        <v>3065</v>
      </c>
      <c r="B10774" t="s">
        <v>883</v>
      </c>
      <c r="C10774" t="s">
        <v>241</v>
      </c>
      <c r="D10774" t="s">
        <v>637</v>
      </c>
      <c r="E10774" t="s">
        <v>108</v>
      </c>
      <c r="F10774" t="s">
        <v>29</v>
      </c>
      <c r="G10774" t="s">
        <v>36</v>
      </c>
      <c r="H10774" t="s">
        <v>166</v>
      </c>
      <c r="I10774" t="s">
        <v>555</v>
      </c>
      <c r="J10774" t="s">
        <v>101</v>
      </c>
      <c r="K10774" t="s">
        <v>556</v>
      </c>
      <c r="L10774">
        <v>0.82269999999999999</v>
      </c>
      <c r="M10774">
        <v>124.98</v>
      </c>
      <c r="N10774">
        <v>624.9</v>
      </c>
      <c r="O10774">
        <v>124.09</v>
      </c>
      <c r="P10774" t="s">
        <v>59</v>
      </c>
      <c r="Q10774" t="s">
        <v>110</v>
      </c>
      <c r="R10774">
        <v>5</v>
      </c>
      <c r="T10774" t="s">
        <v>36</v>
      </c>
      <c r="U10774" t="s">
        <v>36</v>
      </c>
      <c r="V10774" t="s">
        <v>37</v>
      </c>
      <c r="W10774" t="s">
        <v>38</v>
      </c>
      <c r="X10774" t="s">
        <v>51</v>
      </c>
    </row>
    <row r="10775" spans="1:24" x14ac:dyDescent="0.3">
      <c r="A10775" t="s">
        <v>3068</v>
      </c>
      <c r="B10775" t="s">
        <v>129</v>
      </c>
      <c r="C10775" t="s">
        <v>1274</v>
      </c>
      <c r="D10775" t="s">
        <v>471</v>
      </c>
      <c r="E10775" t="s">
        <v>100</v>
      </c>
      <c r="F10775" t="s">
        <v>67</v>
      </c>
      <c r="G10775" t="s">
        <v>36</v>
      </c>
      <c r="H10775" t="s">
        <v>31</v>
      </c>
      <c r="I10775" t="s">
        <v>31</v>
      </c>
      <c r="J10775" t="s">
        <v>32</v>
      </c>
      <c r="K10775" t="s">
        <v>464</v>
      </c>
      <c r="L10775">
        <v>0.45540000000000003</v>
      </c>
      <c r="N10775">
        <v>202.56</v>
      </c>
      <c r="O10775">
        <v>30.22</v>
      </c>
      <c r="P10775" t="s">
        <v>78</v>
      </c>
      <c r="Q10775" t="s">
        <v>110</v>
      </c>
      <c r="R10775">
        <v>3</v>
      </c>
      <c r="T10775" t="s">
        <v>30</v>
      </c>
      <c r="U10775" t="s">
        <v>36</v>
      </c>
      <c r="V10775" t="s">
        <v>70</v>
      </c>
      <c r="W10775" t="s">
        <v>103</v>
      </c>
      <c r="X10775" t="s">
        <v>39</v>
      </c>
    </row>
    <row r="10776" spans="1:24" x14ac:dyDescent="0.3">
      <c r="A10776" t="s">
        <v>3081</v>
      </c>
      <c r="B10776" t="s">
        <v>164</v>
      </c>
      <c r="C10776" t="s">
        <v>948</v>
      </c>
      <c r="D10776" t="s">
        <v>73</v>
      </c>
      <c r="E10776" t="s">
        <v>56</v>
      </c>
      <c r="F10776" t="s">
        <v>57</v>
      </c>
      <c r="G10776" t="s">
        <v>36</v>
      </c>
      <c r="H10776" t="s">
        <v>31</v>
      </c>
      <c r="I10776" t="s">
        <v>31</v>
      </c>
      <c r="J10776" t="s">
        <v>32</v>
      </c>
      <c r="K10776" t="s">
        <v>646</v>
      </c>
      <c r="L10776">
        <v>0.92930000000000001</v>
      </c>
      <c r="M10776">
        <v>215.85</v>
      </c>
      <c r="N10776">
        <v>1942.65</v>
      </c>
      <c r="O10776">
        <v>188.23</v>
      </c>
      <c r="P10776" t="s">
        <v>34</v>
      </c>
      <c r="Q10776" t="s">
        <v>35</v>
      </c>
      <c r="R10776">
        <v>9</v>
      </c>
      <c r="T10776" t="s">
        <v>36</v>
      </c>
      <c r="U10776" t="s">
        <v>36</v>
      </c>
      <c r="V10776" t="s">
        <v>37</v>
      </c>
      <c r="W10776" t="s">
        <v>61</v>
      </c>
      <c r="X10776" t="s">
        <v>62</v>
      </c>
    </row>
    <row r="10777" spans="1:24" x14ac:dyDescent="0.3">
      <c r="A10777" t="s">
        <v>3091</v>
      </c>
      <c r="B10777" t="s">
        <v>277</v>
      </c>
      <c r="C10777" t="s">
        <v>265</v>
      </c>
      <c r="D10777" t="s">
        <v>755</v>
      </c>
      <c r="E10777" t="s">
        <v>76</v>
      </c>
      <c r="F10777" t="s">
        <v>67</v>
      </c>
      <c r="G10777" t="s">
        <v>30</v>
      </c>
      <c r="H10777" t="s">
        <v>31</v>
      </c>
      <c r="I10777" t="s">
        <v>31</v>
      </c>
      <c r="J10777" t="s">
        <v>101</v>
      </c>
      <c r="K10777" t="s">
        <v>266</v>
      </c>
      <c r="L10777">
        <v>0.4899</v>
      </c>
      <c r="M10777">
        <v>104.62</v>
      </c>
      <c r="N10777">
        <v>209.24</v>
      </c>
      <c r="O10777">
        <v>45.74</v>
      </c>
      <c r="P10777" t="s">
        <v>59</v>
      </c>
      <c r="Q10777" t="s">
        <v>35</v>
      </c>
      <c r="R10777">
        <v>2</v>
      </c>
      <c r="T10777" t="s">
        <v>36</v>
      </c>
      <c r="U10777" t="s">
        <v>36</v>
      </c>
      <c r="V10777" t="s">
        <v>79</v>
      </c>
      <c r="W10777" t="s">
        <v>38</v>
      </c>
      <c r="X10777" t="s">
        <v>51</v>
      </c>
    </row>
    <row r="10778" spans="1:24" x14ac:dyDescent="0.3">
      <c r="A10778" t="s">
        <v>3095</v>
      </c>
      <c r="B10778" t="s">
        <v>340</v>
      </c>
      <c r="C10778" t="s">
        <v>351</v>
      </c>
      <c r="D10778" t="s">
        <v>225</v>
      </c>
      <c r="E10778" t="s">
        <v>44</v>
      </c>
      <c r="F10778" t="s">
        <v>29</v>
      </c>
      <c r="G10778" t="s">
        <v>36</v>
      </c>
      <c r="H10778" t="s">
        <v>31</v>
      </c>
      <c r="I10778" t="s">
        <v>31</v>
      </c>
      <c r="J10778" t="s">
        <v>93</v>
      </c>
      <c r="K10778" t="s">
        <v>673</v>
      </c>
      <c r="L10778">
        <v>0.67449999999999999</v>
      </c>
      <c r="M10778">
        <v>118.62</v>
      </c>
      <c r="N10778">
        <v>474.48</v>
      </c>
      <c r="O10778">
        <v>81.36</v>
      </c>
      <c r="P10778" t="s">
        <v>34</v>
      </c>
      <c r="Q10778" t="s">
        <v>35</v>
      </c>
      <c r="R10778">
        <v>4</v>
      </c>
      <c r="T10778" t="s">
        <v>36</v>
      </c>
      <c r="U10778" t="s">
        <v>36</v>
      </c>
      <c r="V10778" t="s">
        <v>122</v>
      </c>
      <c r="W10778" t="s">
        <v>50</v>
      </c>
      <c r="X10778" t="s">
        <v>80</v>
      </c>
    </row>
    <row r="10779" spans="1:24" x14ac:dyDescent="0.3">
      <c r="A10779" t="s">
        <v>3109</v>
      </c>
      <c r="B10779" t="s">
        <v>483</v>
      </c>
      <c r="C10779" t="s">
        <v>552</v>
      </c>
      <c r="D10779" t="s">
        <v>164</v>
      </c>
      <c r="E10779" t="s">
        <v>100</v>
      </c>
      <c r="F10779" t="s">
        <v>29</v>
      </c>
      <c r="G10779" t="s">
        <v>36</v>
      </c>
      <c r="H10779" t="s">
        <v>31</v>
      </c>
      <c r="I10779" t="s">
        <v>31</v>
      </c>
      <c r="J10779" t="s">
        <v>101</v>
      </c>
      <c r="K10779" t="s">
        <v>611</v>
      </c>
      <c r="L10779">
        <v>0.66600000000000004</v>
      </c>
      <c r="M10779">
        <v>135.13</v>
      </c>
      <c r="N10779">
        <v>540.52</v>
      </c>
      <c r="O10779">
        <v>84.92</v>
      </c>
      <c r="P10779" t="s">
        <v>59</v>
      </c>
      <c r="Q10779" t="s">
        <v>35</v>
      </c>
      <c r="R10779">
        <v>4</v>
      </c>
      <c r="T10779" t="s">
        <v>36</v>
      </c>
      <c r="U10779" t="s">
        <v>36</v>
      </c>
      <c r="V10779" t="s">
        <v>232</v>
      </c>
      <c r="W10779" t="s">
        <v>71</v>
      </c>
      <c r="X10779" t="s">
        <v>80</v>
      </c>
    </row>
    <row r="10780" spans="1:24" x14ac:dyDescent="0.3">
      <c r="A10780" t="s">
        <v>3113</v>
      </c>
      <c r="B10780" t="s">
        <v>1000</v>
      </c>
      <c r="C10780" t="s">
        <v>318</v>
      </c>
      <c r="D10780" t="s">
        <v>319</v>
      </c>
      <c r="E10780" t="s">
        <v>28</v>
      </c>
      <c r="F10780" t="s">
        <v>67</v>
      </c>
      <c r="G10780" t="s">
        <v>30</v>
      </c>
      <c r="H10780" t="s">
        <v>31</v>
      </c>
      <c r="I10780" t="s">
        <v>31</v>
      </c>
      <c r="J10780" t="s">
        <v>32</v>
      </c>
      <c r="K10780" t="s">
        <v>320</v>
      </c>
      <c r="L10780">
        <v>0.43880000000000002</v>
      </c>
      <c r="M10780">
        <v>51.8</v>
      </c>
      <c r="N10780">
        <v>103.6</v>
      </c>
      <c r="O10780">
        <v>28.01</v>
      </c>
      <c r="P10780" t="s">
        <v>69</v>
      </c>
      <c r="Q10780" t="s">
        <v>48</v>
      </c>
      <c r="R10780">
        <v>2</v>
      </c>
      <c r="T10780" t="s">
        <v>36</v>
      </c>
      <c r="U10780" t="s">
        <v>36</v>
      </c>
      <c r="V10780" t="s">
        <v>141</v>
      </c>
      <c r="W10780" t="s">
        <v>50</v>
      </c>
      <c r="X10780" t="s">
        <v>51</v>
      </c>
    </row>
    <row r="10781" spans="1:24" x14ac:dyDescent="0.3">
      <c r="A10781" t="s">
        <v>3133</v>
      </c>
      <c r="B10781" t="s">
        <v>467</v>
      </c>
      <c r="C10781" t="s">
        <v>186</v>
      </c>
      <c r="D10781" t="s">
        <v>444</v>
      </c>
      <c r="E10781" t="s">
        <v>76</v>
      </c>
      <c r="F10781" t="s">
        <v>29</v>
      </c>
      <c r="G10781" t="s">
        <v>30</v>
      </c>
      <c r="H10781" t="s">
        <v>31</v>
      </c>
      <c r="I10781" t="s">
        <v>31</v>
      </c>
      <c r="J10781" t="s">
        <v>93</v>
      </c>
      <c r="K10781" t="s">
        <v>406</v>
      </c>
      <c r="L10781">
        <v>0.64449999999999996</v>
      </c>
      <c r="M10781">
        <v>104.33</v>
      </c>
      <c r="N10781">
        <v>625.98</v>
      </c>
      <c r="O10781">
        <v>63.13</v>
      </c>
      <c r="P10781" t="s">
        <v>34</v>
      </c>
      <c r="Q10781" t="s">
        <v>35</v>
      </c>
      <c r="R10781">
        <v>6</v>
      </c>
      <c r="T10781" t="s">
        <v>36</v>
      </c>
      <c r="U10781" t="s">
        <v>36</v>
      </c>
      <c r="V10781" t="s">
        <v>199</v>
      </c>
      <c r="W10781" t="s">
        <v>103</v>
      </c>
      <c r="X10781" t="s">
        <v>62</v>
      </c>
    </row>
    <row r="10782" spans="1:24" x14ac:dyDescent="0.3">
      <c r="A10782" t="s">
        <v>3157</v>
      </c>
      <c r="B10782" t="s">
        <v>148</v>
      </c>
      <c r="C10782" t="s">
        <v>170</v>
      </c>
      <c r="D10782" t="s">
        <v>797</v>
      </c>
      <c r="E10782" t="s">
        <v>28</v>
      </c>
      <c r="F10782" t="s">
        <v>57</v>
      </c>
      <c r="G10782" t="s">
        <v>30</v>
      </c>
      <c r="H10782" t="s">
        <v>31</v>
      </c>
      <c r="I10782" t="s">
        <v>31</v>
      </c>
      <c r="J10782" t="s">
        <v>101</v>
      </c>
      <c r="K10782" t="s">
        <v>172</v>
      </c>
      <c r="L10782">
        <v>0.95350000000000001</v>
      </c>
      <c r="M10782">
        <v>194.23</v>
      </c>
      <c r="N10782">
        <v>776.92</v>
      </c>
      <c r="O10782">
        <v>165.25</v>
      </c>
      <c r="P10782" t="s">
        <v>69</v>
      </c>
      <c r="Q10782" t="s">
        <v>35</v>
      </c>
      <c r="R10782">
        <v>4</v>
      </c>
      <c r="T10782" t="s">
        <v>36</v>
      </c>
      <c r="U10782" t="s">
        <v>36</v>
      </c>
      <c r="V10782" t="s">
        <v>95</v>
      </c>
      <c r="W10782" t="s">
        <v>103</v>
      </c>
      <c r="X10782" t="s">
        <v>39</v>
      </c>
    </row>
    <row r="10783" spans="1:24" x14ac:dyDescent="0.3">
      <c r="A10783" t="s">
        <v>3184</v>
      </c>
      <c r="B10783" t="s">
        <v>215</v>
      </c>
      <c r="C10783" t="s">
        <v>265</v>
      </c>
      <c r="D10783" t="s">
        <v>66</v>
      </c>
      <c r="E10783" t="s">
        <v>76</v>
      </c>
      <c r="F10783" t="s">
        <v>67</v>
      </c>
      <c r="G10783" t="s">
        <v>30</v>
      </c>
      <c r="H10783" t="s">
        <v>31</v>
      </c>
      <c r="I10783" t="s">
        <v>31</v>
      </c>
      <c r="J10783" t="s">
        <v>101</v>
      </c>
      <c r="K10783" t="s">
        <v>266</v>
      </c>
      <c r="L10783">
        <v>0.4899</v>
      </c>
      <c r="M10783">
        <v>105.33</v>
      </c>
      <c r="N10783">
        <v>315.99</v>
      </c>
      <c r="O10783">
        <v>45.74</v>
      </c>
      <c r="P10783" t="s">
        <v>69</v>
      </c>
      <c r="Q10783" t="s">
        <v>88</v>
      </c>
      <c r="R10783">
        <v>3</v>
      </c>
      <c r="T10783" t="s">
        <v>30</v>
      </c>
      <c r="U10783" t="s">
        <v>36</v>
      </c>
      <c r="V10783" t="s">
        <v>49</v>
      </c>
      <c r="W10783" t="s">
        <v>103</v>
      </c>
      <c r="X10783" t="s">
        <v>51</v>
      </c>
    </row>
    <row r="10784" spans="1:24" x14ac:dyDescent="0.3">
      <c r="A10784" t="s">
        <v>3187</v>
      </c>
      <c r="B10784" t="s">
        <v>837</v>
      </c>
      <c r="C10784" t="s">
        <v>444</v>
      </c>
      <c r="D10784" t="s">
        <v>356</v>
      </c>
      <c r="E10784" t="s">
        <v>44</v>
      </c>
      <c r="F10784" t="s">
        <v>29</v>
      </c>
      <c r="G10784" t="s">
        <v>36</v>
      </c>
      <c r="H10784" t="s">
        <v>31</v>
      </c>
      <c r="I10784" t="s">
        <v>31</v>
      </c>
      <c r="J10784" t="s">
        <v>32</v>
      </c>
      <c r="K10784" t="s">
        <v>565</v>
      </c>
      <c r="L10784">
        <v>0.71740000000000004</v>
      </c>
      <c r="M10784">
        <v>129.63</v>
      </c>
      <c r="N10784">
        <v>388.89</v>
      </c>
      <c r="O10784">
        <v>95.24</v>
      </c>
      <c r="P10784" t="s">
        <v>87</v>
      </c>
      <c r="Q10784" t="s">
        <v>35</v>
      </c>
      <c r="R10784">
        <v>3</v>
      </c>
      <c r="T10784" t="s">
        <v>36</v>
      </c>
      <c r="U10784" t="s">
        <v>36</v>
      </c>
      <c r="V10784" t="s">
        <v>141</v>
      </c>
      <c r="W10784" t="s">
        <v>71</v>
      </c>
      <c r="X10784" t="s">
        <v>39</v>
      </c>
    </row>
    <row r="10785" spans="1:24" x14ac:dyDescent="0.3">
      <c r="A10785" t="s">
        <v>3210</v>
      </c>
      <c r="B10785" t="s">
        <v>1579</v>
      </c>
      <c r="C10785" t="s">
        <v>693</v>
      </c>
      <c r="D10785" t="s">
        <v>575</v>
      </c>
      <c r="E10785" t="s">
        <v>76</v>
      </c>
      <c r="F10785" t="s">
        <v>67</v>
      </c>
      <c r="G10785" t="s">
        <v>30</v>
      </c>
      <c r="H10785" t="s">
        <v>31</v>
      </c>
      <c r="I10785" t="s">
        <v>31</v>
      </c>
      <c r="J10785" t="s">
        <v>32</v>
      </c>
      <c r="K10785" t="s">
        <v>289</v>
      </c>
      <c r="L10785">
        <v>0.39729999999999999</v>
      </c>
      <c r="M10785">
        <v>75.69</v>
      </c>
      <c r="N10785">
        <v>75.69</v>
      </c>
      <c r="O10785">
        <v>27.54</v>
      </c>
      <c r="P10785" t="s">
        <v>87</v>
      </c>
      <c r="Q10785" t="s">
        <v>135</v>
      </c>
      <c r="R10785">
        <v>1</v>
      </c>
      <c r="T10785" t="s">
        <v>36</v>
      </c>
      <c r="U10785" t="s">
        <v>36</v>
      </c>
      <c r="V10785" t="s">
        <v>70</v>
      </c>
      <c r="W10785" t="s">
        <v>103</v>
      </c>
      <c r="X10785" t="s">
        <v>39</v>
      </c>
    </row>
    <row r="10786" spans="1:24" x14ac:dyDescent="0.3">
      <c r="A10786" t="s">
        <v>3219</v>
      </c>
      <c r="B10786" t="s">
        <v>339</v>
      </c>
      <c r="C10786" t="s">
        <v>683</v>
      </c>
      <c r="D10786" t="s">
        <v>99</v>
      </c>
      <c r="E10786" t="s">
        <v>76</v>
      </c>
      <c r="F10786" t="s">
        <v>29</v>
      </c>
      <c r="G10786" t="s">
        <v>30</v>
      </c>
      <c r="H10786" t="s">
        <v>31</v>
      </c>
      <c r="I10786" t="s">
        <v>31</v>
      </c>
      <c r="J10786" t="s">
        <v>77</v>
      </c>
      <c r="K10786" t="s">
        <v>684</v>
      </c>
      <c r="L10786">
        <v>0.80559999999999998</v>
      </c>
      <c r="M10786">
        <v>136.03</v>
      </c>
      <c r="N10786">
        <v>816.18</v>
      </c>
      <c r="O10786">
        <v>90.75</v>
      </c>
      <c r="P10786" t="s">
        <v>59</v>
      </c>
      <c r="Q10786" t="s">
        <v>48</v>
      </c>
      <c r="R10786">
        <v>6</v>
      </c>
      <c r="T10786" t="s">
        <v>36</v>
      </c>
      <c r="U10786" t="s">
        <v>36</v>
      </c>
      <c r="V10786" t="s">
        <v>141</v>
      </c>
      <c r="W10786" t="s">
        <v>103</v>
      </c>
      <c r="X10786" t="s">
        <v>80</v>
      </c>
    </row>
    <row r="10787" spans="1:24" x14ac:dyDescent="0.3">
      <c r="A10787" t="s">
        <v>3228</v>
      </c>
      <c r="B10787" t="s">
        <v>139</v>
      </c>
      <c r="C10787" t="s">
        <v>316</v>
      </c>
      <c r="D10787" t="s">
        <v>356</v>
      </c>
      <c r="E10787" t="s">
        <v>85</v>
      </c>
      <c r="F10787" t="s">
        <v>29</v>
      </c>
      <c r="G10787" t="s">
        <v>36</v>
      </c>
      <c r="H10787" t="s">
        <v>31</v>
      </c>
      <c r="I10787" t="s">
        <v>31</v>
      </c>
      <c r="J10787" t="s">
        <v>101</v>
      </c>
      <c r="K10787" t="s">
        <v>368</v>
      </c>
      <c r="L10787">
        <v>0.53069999999999995</v>
      </c>
      <c r="M10787">
        <v>142.63999999999999</v>
      </c>
      <c r="N10787">
        <v>855.84</v>
      </c>
      <c r="O10787">
        <v>61.19</v>
      </c>
      <c r="P10787" t="s">
        <v>69</v>
      </c>
      <c r="Q10787" t="s">
        <v>135</v>
      </c>
      <c r="R10787">
        <v>6</v>
      </c>
      <c r="T10787" t="s">
        <v>36</v>
      </c>
      <c r="U10787" t="s">
        <v>36</v>
      </c>
      <c r="V10787" t="s">
        <v>141</v>
      </c>
      <c r="W10787" t="s">
        <v>103</v>
      </c>
      <c r="X10787" t="s">
        <v>39</v>
      </c>
    </row>
    <row r="10788" spans="1:24" x14ac:dyDescent="0.3">
      <c r="A10788" t="s">
        <v>3254</v>
      </c>
      <c r="B10788" t="s">
        <v>1537</v>
      </c>
      <c r="C10788" t="s">
        <v>602</v>
      </c>
      <c r="D10788" t="s">
        <v>98</v>
      </c>
      <c r="E10788" t="s">
        <v>28</v>
      </c>
      <c r="F10788" t="s">
        <v>29</v>
      </c>
      <c r="G10788" t="s">
        <v>30</v>
      </c>
      <c r="H10788" t="s">
        <v>31</v>
      </c>
      <c r="I10788" t="s">
        <v>31</v>
      </c>
      <c r="J10788" t="s">
        <v>58</v>
      </c>
      <c r="K10788" t="s">
        <v>603</v>
      </c>
      <c r="L10788">
        <v>0.81989999999999996</v>
      </c>
      <c r="M10788">
        <v>130.16</v>
      </c>
      <c r="N10788">
        <v>260.32</v>
      </c>
      <c r="O10788">
        <v>114.25</v>
      </c>
      <c r="P10788" t="s">
        <v>87</v>
      </c>
      <c r="Q10788" t="s">
        <v>48</v>
      </c>
      <c r="R10788">
        <v>2</v>
      </c>
      <c r="T10788" t="s">
        <v>36</v>
      </c>
      <c r="U10788" t="s">
        <v>36</v>
      </c>
      <c r="V10788" t="s">
        <v>60</v>
      </c>
      <c r="W10788" t="s">
        <v>38</v>
      </c>
      <c r="X10788" t="s">
        <v>51</v>
      </c>
    </row>
    <row r="10789" spans="1:24" x14ac:dyDescent="0.3">
      <c r="A10789" t="s">
        <v>3263</v>
      </c>
      <c r="B10789" t="s">
        <v>951</v>
      </c>
      <c r="C10789" t="s">
        <v>619</v>
      </c>
      <c r="D10789" t="s">
        <v>241</v>
      </c>
      <c r="E10789" t="s">
        <v>85</v>
      </c>
      <c r="F10789" t="s">
        <v>29</v>
      </c>
      <c r="G10789" t="s">
        <v>36</v>
      </c>
      <c r="H10789" t="s">
        <v>31</v>
      </c>
      <c r="I10789" t="s">
        <v>31</v>
      </c>
      <c r="J10789" t="s">
        <v>58</v>
      </c>
      <c r="K10789" t="s">
        <v>117</v>
      </c>
      <c r="L10789">
        <v>0.77900000000000003</v>
      </c>
      <c r="M10789">
        <v>100.47</v>
      </c>
      <c r="N10789">
        <v>301.41000000000003</v>
      </c>
      <c r="O10789">
        <v>88.62</v>
      </c>
      <c r="P10789" t="s">
        <v>34</v>
      </c>
      <c r="Q10789" t="s">
        <v>35</v>
      </c>
      <c r="R10789">
        <v>3</v>
      </c>
      <c r="T10789" t="s">
        <v>36</v>
      </c>
      <c r="U10789" t="s">
        <v>36</v>
      </c>
      <c r="V10789" t="s">
        <v>95</v>
      </c>
      <c r="W10789" t="s">
        <v>71</v>
      </c>
      <c r="X10789" t="s">
        <v>62</v>
      </c>
    </row>
    <row r="10790" spans="1:24" x14ac:dyDescent="0.3">
      <c r="A10790" t="s">
        <v>3265</v>
      </c>
      <c r="B10790" t="s">
        <v>503</v>
      </c>
      <c r="C10790" t="s">
        <v>351</v>
      </c>
      <c r="D10790" t="s">
        <v>115</v>
      </c>
      <c r="E10790" t="s">
        <v>44</v>
      </c>
      <c r="F10790" t="s">
        <v>29</v>
      </c>
      <c r="G10790" t="s">
        <v>36</v>
      </c>
      <c r="H10790" t="s">
        <v>31</v>
      </c>
      <c r="I10790" t="s">
        <v>31</v>
      </c>
      <c r="J10790" t="s">
        <v>93</v>
      </c>
      <c r="K10790" t="s">
        <v>673</v>
      </c>
      <c r="L10790">
        <v>0.67449999999999999</v>
      </c>
      <c r="M10790">
        <v>143.16999999999999</v>
      </c>
      <c r="N10790">
        <v>715.85</v>
      </c>
      <c r="O10790">
        <v>81.36</v>
      </c>
      <c r="P10790" t="s">
        <v>78</v>
      </c>
      <c r="Q10790" t="s">
        <v>35</v>
      </c>
      <c r="R10790">
        <v>5</v>
      </c>
      <c r="T10790" t="s">
        <v>30</v>
      </c>
      <c r="U10790" t="s">
        <v>36</v>
      </c>
      <c r="V10790" t="s">
        <v>49</v>
      </c>
      <c r="W10790" t="s">
        <v>38</v>
      </c>
      <c r="X10790" t="s">
        <v>145</v>
      </c>
    </row>
    <row r="10791" spans="1:24" x14ac:dyDescent="0.3">
      <c r="A10791" t="s">
        <v>3268</v>
      </c>
      <c r="B10791" t="s">
        <v>1170</v>
      </c>
      <c r="C10791" t="s">
        <v>126</v>
      </c>
      <c r="D10791" t="s">
        <v>436</v>
      </c>
      <c r="E10791" t="s">
        <v>85</v>
      </c>
      <c r="F10791" t="s">
        <v>57</v>
      </c>
      <c r="G10791" t="s">
        <v>36</v>
      </c>
      <c r="H10791" t="s">
        <v>31</v>
      </c>
      <c r="I10791" t="s">
        <v>31</v>
      </c>
      <c r="J10791" t="s">
        <v>77</v>
      </c>
      <c r="K10791" t="s">
        <v>494</v>
      </c>
      <c r="L10791">
        <v>0.94889999999999997</v>
      </c>
      <c r="M10791">
        <v>173.48</v>
      </c>
      <c r="N10791">
        <v>693.92</v>
      </c>
      <c r="O10791">
        <v>163.79</v>
      </c>
      <c r="P10791" t="s">
        <v>34</v>
      </c>
      <c r="Q10791" t="s">
        <v>48</v>
      </c>
      <c r="R10791">
        <v>4</v>
      </c>
      <c r="T10791" t="s">
        <v>36</v>
      </c>
      <c r="U10791" t="s">
        <v>36</v>
      </c>
      <c r="V10791" t="s">
        <v>232</v>
      </c>
      <c r="W10791" t="s">
        <v>103</v>
      </c>
      <c r="X10791" t="s">
        <v>39</v>
      </c>
    </row>
    <row r="10792" spans="1:24" x14ac:dyDescent="0.3">
      <c r="A10792" t="s">
        <v>3272</v>
      </c>
      <c r="B10792" t="s">
        <v>667</v>
      </c>
      <c r="C10792" t="s">
        <v>98</v>
      </c>
      <c r="D10792" t="s">
        <v>596</v>
      </c>
      <c r="E10792" t="s">
        <v>100</v>
      </c>
      <c r="F10792" t="s">
        <v>29</v>
      </c>
      <c r="G10792" t="s">
        <v>36</v>
      </c>
      <c r="H10792" t="s">
        <v>31</v>
      </c>
      <c r="I10792" t="s">
        <v>31</v>
      </c>
      <c r="J10792" t="s">
        <v>101</v>
      </c>
      <c r="K10792" t="s">
        <v>102</v>
      </c>
      <c r="L10792">
        <v>0.65169999999999995</v>
      </c>
      <c r="M10792">
        <v>140.80000000000001</v>
      </c>
      <c r="N10792">
        <v>563.20000000000005</v>
      </c>
      <c r="O10792">
        <v>85.26</v>
      </c>
      <c r="P10792" t="s">
        <v>69</v>
      </c>
      <c r="Q10792" t="s">
        <v>35</v>
      </c>
      <c r="R10792">
        <v>4</v>
      </c>
      <c r="T10792" t="s">
        <v>36</v>
      </c>
      <c r="U10792" t="s">
        <v>36</v>
      </c>
      <c r="V10792" t="s">
        <v>141</v>
      </c>
      <c r="W10792" t="s">
        <v>103</v>
      </c>
      <c r="X10792" t="s">
        <v>112</v>
      </c>
    </row>
    <row r="10793" spans="1:24" x14ac:dyDescent="0.3">
      <c r="A10793" t="s">
        <v>3284</v>
      </c>
      <c r="B10793" t="s">
        <v>186</v>
      </c>
      <c r="C10793" t="s">
        <v>243</v>
      </c>
      <c r="D10793" t="s">
        <v>250</v>
      </c>
      <c r="E10793" t="s">
        <v>108</v>
      </c>
      <c r="F10793" t="s">
        <v>67</v>
      </c>
      <c r="G10793" t="s">
        <v>36</v>
      </c>
      <c r="H10793" t="s">
        <v>31</v>
      </c>
      <c r="I10793" t="s">
        <v>31</v>
      </c>
      <c r="J10793" t="s">
        <v>77</v>
      </c>
      <c r="K10793" t="s">
        <v>251</v>
      </c>
      <c r="L10793">
        <v>0.40699999999999997</v>
      </c>
      <c r="M10793">
        <v>76.510000000000005</v>
      </c>
      <c r="N10793">
        <v>76.510000000000005</v>
      </c>
      <c r="O10793">
        <v>30.77</v>
      </c>
      <c r="P10793" t="s">
        <v>59</v>
      </c>
      <c r="Q10793" t="s">
        <v>88</v>
      </c>
      <c r="R10793">
        <v>1</v>
      </c>
      <c r="T10793" t="s">
        <v>36</v>
      </c>
      <c r="U10793" t="s">
        <v>36</v>
      </c>
      <c r="V10793" t="s">
        <v>95</v>
      </c>
      <c r="W10793" t="s">
        <v>38</v>
      </c>
      <c r="X10793" t="s">
        <v>62</v>
      </c>
    </row>
    <row r="10794" spans="1:24" x14ac:dyDescent="0.3">
      <c r="A10794" t="s">
        <v>3286</v>
      </c>
      <c r="B10794" t="s">
        <v>175</v>
      </c>
      <c r="C10794" t="s">
        <v>438</v>
      </c>
      <c r="D10794" t="s">
        <v>1128</v>
      </c>
      <c r="E10794" t="s">
        <v>44</v>
      </c>
      <c r="F10794" t="s">
        <v>67</v>
      </c>
      <c r="G10794" t="s">
        <v>36</v>
      </c>
      <c r="H10794" t="s">
        <v>31</v>
      </c>
      <c r="I10794" t="s">
        <v>31</v>
      </c>
      <c r="J10794" t="s">
        <v>45</v>
      </c>
      <c r="K10794" t="s">
        <v>334</v>
      </c>
      <c r="L10794">
        <v>0.24759999999999999</v>
      </c>
      <c r="M10794">
        <v>66.36</v>
      </c>
      <c r="N10794">
        <v>265.44</v>
      </c>
      <c r="O10794">
        <v>16.260000000000002</v>
      </c>
      <c r="P10794" t="s">
        <v>69</v>
      </c>
      <c r="Q10794" t="s">
        <v>48</v>
      </c>
      <c r="R10794">
        <v>4</v>
      </c>
      <c r="T10794" t="s">
        <v>36</v>
      </c>
      <c r="U10794" t="s">
        <v>36</v>
      </c>
      <c r="V10794" t="s">
        <v>111</v>
      </c>
      <c r="W10794" t="s">
        <v>71</v>
      </c>
      <c r="X10794" t="s">
        <v>51</v>
      </c>
    </row>
    <row r="10795" spans="1:24" x14ac:dyDescent="0.3">
      <c r="A10795" t="s">
        <v>3296</v>
      </c>
      <c r="B10795" t="s">
        <v>593</v>
      </c>
      <c r="C10795" t="s">
        <v>677</v>
      </c>
      <c r="D10795" t="s">
        <v>313</v>
      </c>
      <c r="E10795" t="s">
        <v>108</v>
      </c>
      <c r="F10795" t="s">
        <v>67</v>
      </c>
      <c r="G10795" t="s">
        <v>36</v>
      </c>
      <c r="H10795" t="s">
        <v>132</v>
      </c>
      <c r="I10795" t="s">
        <v>678</v>
      </c>
      <c r="J10795" t="s">
        <v>93</v>
      </c>
      <c r="K10795" t="s">
        <v>679</v>
      </c>
      <c r="L10795">
        <v>0.56530000000000002</v>
      </c>
      <c r="M10795">
        <v>89.31</v>
      </c>
      <c r="N10795">
        <v>267.93</v>
      </c>
      <c r="O10795">
        <v>42.67</v>
      </c>
      <c r="P10795" t="s">
        <v>87</v>
      </c>
      <c r="Q10795" t="s">
        <v>48</v>
      </c>
      <c r="R10795">
        <v>3</v>
      </c>
      <c r="T10795" t="s">
        <v>36</v>
      </c>
      <c r="U10795" t="s">
        <v>36</v>
      </c>
      <c r="V10795" t="s">
        <v>60</v>
      </c>
      <c r="W10795" t="s">
        <v>38</v>
      </c>
      <c r="X10795" t="s">
        <v>39</v>
      </c>
    </row>
    <row r="10796" spans="1:24" x14ac:dyDescent="0.3">
      <c r="A10796" t="s">
        <v>3297</v>
      </c>
      <c r="B10796" t="s">
        <v>139</v>
      </c>
      <c r="C10796" t="s">
        <v>390</v>
      </c>
      <c r="D10796" t="s">
        <v>510</v>
      </c>
      <c r="E10796" t="s">
        <v>100</v>
      </c>
      <c r="F10796" t="s">
        <v>57</v>
      </c>
      <c r="G10796" t="s">
        <v>36</v>
      </c>
      <c r="H10796" t="s">
        <v>31</v>
      </c>
      <c r="I10796" t="s">
        <v>31</v>
      </c>
      <c r="J10796" t="s">
        <v>32</v>
      </c>
      <c r="K10796" t="s">
        <v>460</v>
      </c>
      <c r="L10796">
        <v>0.94699999999999995</v>
      </c>
      <c r="M10796">
        <v>174.52</v>
      </c>
      <c r="N10796">
        <v>1047.1199999999999</v>
      </c>
      <c r="O10796">
        <v>247.52</v>
      </c>
      <c r="P10796" t="s">
        <v>145</v>
      </c>
      <c r="Q10796" t="s">
        <v>35</v>
      </c>
      <c r="R10796">
        <v>6</v>
      </c>
      <c r="T10796" t="s">
        <v>36</v>
      </c>
      <c r="U10796" t="s">
        <v>36</v>
      </c>
      <c r="V10796" t="s">
        <v>95</v>
      </c>
      <c r="W10796" t="s">
        <v>103</v>
      </c>
      <c r="X10796" t="s">
        <v>145</v>
      </c>
    </row>
    <row r="10797" spans="1:24" x14ac:dyDescent="0.3">
      <c r="A10797" t="s">
        <v>3302</v>
      </c>
      <c r="B10797" t="s">
        <v>577</v>
      </c>
      <c r="C10797" t="s">
        <v>746</v>
      </c>
      <c r="D10797" t="s">
        <v>470</v>
      </c>
      <c r="E10797" t="s">
        <v>28</v>
      </c>
      <c r="F10797" t="s">
        <v>67</v>
      </c>
      <c r="G10797" t="s">
        <v>30</v>
      </c>
      <c r="H10797" t="s">
        <v>31</v>
      </c>
      <c r="I10797" t="s">
        <v>31</v>
      </c>
      <c r="J10797" t="s">
        <v>58</v>
      </c>
      <c r="K10797" t="s">
        <v>703</v>
      </c>
      <c r="L10797">
        <v>0.40589999999999998</v>
      </c>
      <c r="M10797">
        <v>70.489999999999995</v>
      </c>
      <c r="N10797">
        <v>211.47</v>
      </c>
      <c r="O10797">
        <v>19.88</v>
      </c>
      <c r="P10797" t="s">
        <v>34</v>
      </c>
      <c r="Q10797" t="s">
        <v>135</v>
      </c>
      <c r="R10797">
        <v>3</v>
      </c>
      <c r="T10797" t="s">
        <v>30</v>
      </c>
      <c r="U10797" t="s">
        <v>36</v>
      </c>
      <c r="V10797" t="s">
        <v>95</v>
      </c>
      <c r="W10797" t="s">
        <v>71</v>
      </c>
      <c r="X10797" t="s">
        <v>39</v>
      </c>
    </row>
    <row r="10798" spans="1:24" x14ac:dyDescent="0.3">
      <c r="A10798" t="s">
        <v>3317</v>
      </c>
      <c r="B10798" t="s">
        <v>65</v>
      </c>
      <c r="C10798" t="s">
        <v>41</v>
      </c>
      <c r="D10798" t="s">
        <v>350</v>
      </c>
      <c r="E10798" t="s">
        <v>85</v>
      </c>
      <c r="F10798" t="s">
        <v>29</v>
      </c>
      <c r="G10798" t="s">
        <v>36</v>
      </c>
      <c r="H10798" t="s">
        <v>187</v>
      </c>
      <c r="I10798" t="s">
        <v>188</v>
      </c>
      <c r="J10798" t="s">
        <v>77</v>
      </c>
      <c r="K10798" t="s">
        <v>449</v>
      </c>
      <c r="L10798">
        <v>0.87519999999999998</v>
      </c>
      <c r="M10798">
        <v>140.77000000000001</v>
      </c>
      <c r="N10798">
        <v>281.54000000000002</v>
      </c>
      <c r="O10798">
        <v>116.58</v>
      </c>
      <c r="P10798" t="s">
        <v>69</v>
      </c>
      <c r="Q10798" t="s">
        <v>88</v>
      </c>
      <c r="R10798">
        <v>2</v>
      </c>
      <c r="T10798" t="s">
        <v>36</v>
      </c>
      <c r="U10798" t="s">
        <v>36</v>
      </c>
      <c r="V10798" t="s">
        <v>79</v>
      </c>
      <c r="W10798" t="s">
        <v>50</v>
      </c>
      <c r="X10798" t="s">
        <v>112</v>
      </c>
    </row>
    <row r="10799" spans="1:24" x14ac:dyDescent="0.3">
      <c r="A10799" t="s">
        <v>3320</v>
      </c>
      <c r="B10799" t="s">
        <v>65</v>
      </c>
      <c r="C10799" t="s">
        <v>1029</v>
      </c>
      <c r="D10799" t="s">
        <v>366</v>
      </c>
      <c r="E10799" t="s">
        <v>44</v>
      </c>
      <c r="F10799" t="s">
        <v>57</v>
      </c>
      <c r="G10799" t="s">
        <v>36</v>
      </c>
      <c r="H10799" t="s">
        <v>31</v>
      </c>
      <c r="I10799" t="s">
        <v>31</v>
      </c>
      <c r="J10799" t="s">
        <v>32</v>
      </c>
      <c r="K10799" t="s">
        <v>900</v>
      </c>
      <c r="L10799">
        <v>0.93569999999999998</v>
      </c>
      <c r="M10799">
        <v>255.54</v>
      </c>
      <c r="N10799">
        <v>2299.86</v>
      </c>
      <c r="O10799">
        <v>201.03</v>
      </c>
      <c r="P10799" t="s">
        <v>59</v>
      </c>
      <c r="Q10799" t="s">
        <v>110</v>
      </c>
      <c r="R10799">
        <v>9</v>
      </c>
      <c r="T10799" t="s">
        <v>36</v>
      </c>
      <c r="U10799" t="s">
        <v>36</v>
      </c>
      <c r="V10799" t="s">
        <v>37</v>
      </c>
      <c r="W10799" t="s">
        <v>71</v>
      </c>
      <c r="X10799" t="s">
        <v>80</v>
      </c>
    </row>
    <row r="10800" spans="1:24" x14ac:dyDescent="0.3">
      <c r="A10800" t="s">
        <v>3332</v>
      </c>
      <c r="B10800" t="s">
        <v>210</v>
      </c>
      <c r="C10800" t="s">
        <v>287</v>
      </c>
      <c r="D10800" t="s">
        <v>249</v>
      </c>
      <c r="E10800" t="s">
        <v>85</v>
      </c>
      <c r="F10800" t="s">
        <v>67</v>
      </c>
      <c r="G10800" t="s">
        <v>36</v>
      </c>
      <c r="H10800" t="s">
        <v>31</v>
      </c>
      <c r="I10800" t="s">
        <v>31</v>
      </c>
      <c r="J10800" t="s">
        <v>58</v>
      </c>
      <c r="K10800" t="s">
        <v>289</v>
      </c>
      <c r="L10800">
        <v>0.38819999999999999</v>
      </c>
      <c r="M10800">
        <v>67.92</v>
      </c>
      <c r="N10800">
        <v>67.92</v>
      </c>
      <c r="O10800">
        <v>29.83</v>
      </c>
      <c r="P10800" t="s">
        <v>59</v>
      </c>
      <c r="Q10800" t="s">
        <v>110</v>
      </c>
      <c r="R10800">
        <v>1</v>
      </c>
      <c r="T10800" t="s">
        <v>36</v>
      </c>
      <c r="U10800" t="s">
        <v>36</v>
      </c>
      <c r="V10800" t="s">
        <v>141</v>
      </c>
      <c r="W10800" t="s">
        <v>38</v>
      </c>
      <c r="X10800" t="s">
        <v>80</v>
      </c>
    </row>
    <row r="10801" spans="1:24" x14ac:dyDescent="0.3">
      <c r="A10801" t="s">
        <v>3333</v>
      </c>
      <c r="B10801" t="s">
        <v>483</v>
      </c>
      <c r="C10801" t="s">
        <v>418</v>
      </c>
      <c r="D10801" t="s">
        <v>269</v>
      </c>
      <c r="E10801" t="s">
        <v>100</v>
      </c>
      <c r="F10801" t="s">
        <v>29</v>
      </c>
      <c r="G10801" t="s">
        <v>36</v>
      </c>
      <c r="H10801" t="s">
        <v>31</v>
      </c>
      <c r="I10801" t="s">
        <v>31</v>
      </c>
      <c r="J10801" t="s">
        <v>45</v>
      </c>
      <c r="K10801" t="s">
        <v>303</v>
      </c>
      <c r="L10801">
        <v>0.72019999999999995</v>
      </c>
      <c r="M10801">
        <v>77.02</v>
      </c>
      <c r="N10801">
        <v>308.08</v>
      </c>
      <c r="O10801">
        <v>68.930000000000007</v>
      </c>
      <c r="P10801" t="s">
        <v>87</v>
      </c>
      <c r="Q10801" t="s">
        <v>48</v>
      </c>
      <c r="R10801">
        <v>4</v>
      </c>
      <c r="T10801" t="s">
        <v>36</v>
      </c>
      <c r="U10801" t="s">
        <v>36</v>
      </c>
      <c r="V10801" t="s">
        <v>95</v>
      </c>
      <c r="W10801" t="s">
        <v>103</v>
      </c>
      <c r="X10801" t="s">
        <v>80</v>
      </c>
    </row>
    <row r="10802" spans="1:24" x14ac:dyDescent="0.3">
      <c r="A10802" t="s">
        <v>3335</v>
      </c>
      <c r="B10802" t="s">
        <v>523</v>
      </c>
      <c r="C10802" t="s">
        <v>613</v>
      </c>
      <c r="D10802" t="s">
        <v>507</v>
      </c>
      <c r="E10802" t="s">
        <v>108</v>
      </c>
      <c r="F10802" t="s">
        <v>67</v>
      </c>
      <c r="G10802" t="s">
        <v>36</v>
      </c>
      <c r="H10802" t="s">
        <v>31</v>
      </c>
      <c r="I10802" t="s">
        <v>31</v>
      </c>
      <c r="J10802" t="s">
        <v>32</v>
      </c>
      <c r="K10802" t="s">
        <v>614</v>
      </c>
      <c r="L10802">
        <v>0.39800000000000002</v>
      </c>
      <c r="M10802">
        <v>73.91</v>
      </c>
      <c r="N10802">
        <v>369.55</v>
      </c>
      <c r="O10802">
        <v>26.88</v>
      </c>
      <c r="P10802" t="s">
        <v>47</v>
      </c>
      <c r="Q10802" t="s">
        <v>35</v>
      </c>
      <c r="R10802">
        <v>5</v>
      </c>
      <c r="T10802" t="s">
        <v>36</v>
      </c>
      <c r="U10802" t="s">
        <v>36</v>
      </c>
      <c r="V10802" t="s">
        <v>60</v>
      </c>
      <c r="W10802" t="s">
        <v>103</v>
      </c>
      <c r="X10802" t="s">
        <v>39</v>
      </c>
    </row>
    <row r="10803" spans="1:24" x14ac:dyDescent="0.3">
      <c r="A10803" t="s">
        <v>3339</v>
      </c>
      <c r="B10803" t="s">
        <v>386</v>
      </c>
      <c r="C10803" t="s">
        <v>330</v>
      </c>
      <c r="D10803" t="s">
        <v>319</v>
      </c>
      <c r="E10803" t="s">
        <v>85</v>
      </c>
      <c r="F10803" t="s">
        <v>67</v>
      </c>
      <c r="G10803" t="s">
        <v>36</v>
      </c>
      <c r="H10803" t="s">
        <v>31</v>
      </c>
      <c r="I10803" t="s">
        <v>31</v>
      </c>
      <c r="J10803" t="s">
        <v>93</v>
      </c>
      <c r="K10803" t="s">
        <v>331</v>
      </c>
      <c r="L10803">
        <v>0.371</v>
      </c>
      <c r="M10803">
        <v>76.47</v>
      </c>
      <c r="N10803">
        <v>76.47</v>
      </c>
      <c r="O10803">
        <v>28.7</v>
      </c>
      <c r="P10803" t="s">
        <v>47</v>
      </c>
      <c r="Q10803" t="s">
        <v>88</v>
      </c>
      <c r="R10803">
        <v>1</v>
      </c>
      <c r="T10803" t="s">
        <v>36</v>
      </c>
      <c r="U10803" t="s">
        <v>36</v>
      </c>
      <c r="V10803" t="s">
        <v>141</v>
      </c>
      <c r="W10803" t="s">
        <v>38</v>
      </c>
      <c r="X10803" t="s">
        <v>51</v>
      </c>
    </row>
    <row r="10804" spans="1:24" x14ac:dyDescent="0.3">
      <c r="A10804" t="s">
        <v>3344</v>
      </c>
      <c r="B10804" t="s">
        <v>390</v>
      </c>
      <c r="C10804" t="s">
        <v>25</v>
      </c>
      <c r="D10804" t="s">
        <v>563</v>
      </c>
      <c r="E10804" t="s">
        <v>85</v>
      </c>
      <c r="F10804" t="s">
        <v>57</v>
      </c>
      <c r="G10804" t="s">
        <v>36</v>
      </c>
      <c r="H10804" t="s">
        <v>31</v>
      </c>
      <c r="I10804" t="s">
        <v>31</v>
      </c>
      <c r="J10804" t="s">
        <v>101</v>
      </c>
      <c r="K10804" t="s">
        <v>109</v>
      </c>
      <c r="L10804">
        <v>0.90229999999999999</v>
      </c>
      <c r="M10804">
        <v>243.75</v>
      </c>
      <c r="N10804">
        <v>1462.5</v>
      </c>
      <c r="O10804">
        <v>198.97</v>
      </c>
      <c r="P10804" t="s">
        <v>69</v>
      </c>
      <c r="Q10804" t="s">
        <v>48</v>
      </c>
      <c r="R10804">
        <v>6</v>
      </c>
      <c r="T10804" t="s">
        <v>36</v>
      </c>
      <c r="U10804" t="s">
        <v>36</v>
      </c>
      <c r="V10804" t="s">
        <v>79</v>
      </c>
      <c r="W10804" t="s">
        <v>38</v>
      </c>
      <c r="X10804" t="s">
        <v>39</v>
      </c>
    </row>
    <row r="10805" spans="1:24" x14ac:dyDescent="0.3">
      <c r="A10805" t="s">
        <v>3352</v>
      </c>
      <c r="B10805" t="s">
        <v>191</v>
      </c>
      <c r="C10805" t="s">
        <v>803</v>
      </c>
      <c r="D10805" t="s">
        <v>283</v>
      </c>
      <c r="E10805" t="s">
        <v>44</v>
      </c>
      <c r="F10805" t="s">
        <v>29</v>
      </c>
      <c r="G10805" t="s">
        <v>36</v>
      </c>
      <c r="H10805" t="s">
        <v>31</v>
      </c>
      <c r="I10805" t="s">
        <v>31</v>
      </c>
      <c r="J10805" t="s">
        <v>45</v>
      </c>
      <c r="K10805" t="s">
        <v>804</v>
      </c>
      <c r="L10805">
        <v>0.70469999999999999</v>
      </c>
      <c r="M10805">
        <v>78.09</v>
      </c>
      <c r="N10805">
        <v>234.27</v>
      </c>
      <c r="O10805">
        <v>72.180000000000007</v>
      </c>
      <c r="P10805" t="s">
        <v>34</v>
      </c>
      <c r="Q10805" t="s">
        <v>35</v>
      </c>
      <c r="R10805">
        <v>3</v>
      </c>
      <c r="T10805" t="s">
        <v>36</v>
      </c>
      <c r="U10805" t="s">
        <v>36</v>
      </c>
      <c r="V10805" t="s">
        <v>79</v>
      </c>
      <c r="W10805" t="s">
        <v>71</v>
      </c>
      <c r="X10805" t="s">
        <v>80</v>
      </c>
    </row>
    <row r="10806" spans="1:24" x14ac:dyDescent="0.3">
      <c r="A10806" t="s">
        <v>3354</v>
      </c>
      <c r="B10806" t="s">
        <v>459</v>
      </c>
      <c r="C10806" t="s">
        <v>577</v>
      </c>
      <c r="D10806" t="s">
        <v>438</v>
      </c>
      <c r="E10806" t="s">
        <v>100</v>
      </c>
      <c r="F10806" t="s">
        <v>67</v>
      </c>
      <c r="G10806" t="s">
        <v>36</v>
      </c>
      <c r="H10806" t="s">
        <v>31</v>
      </c>
      <c r="I10806" t="s">
        <v>31</v>
      </c>
      <c r="J10806" t="s">
        <v>77</v>
      </c>
      <c r="K10806" t="s">
        <v>194</v>
      </c>
      <c r="L10806">
        <v>0.4163</v>
      </c>
      <c r="M10806">
        <v>71.95</v>
      </c>
      <c r="N10806">
        <v>215.85</v>
      </c>
      <c r="O10806">
        <v>33.29</v>
      </c>
      <c r="P10806" t="s">
        <v>47</v>
      </c>
      <c r="Q10806" t="s">
        <v>35</v>
      </c>
      <c r="R10806">
        <v>3</v>
      </c>
      <c r="T10806" t="s">
        <v>36</v>
      </c>
      <c r="U10806" t="s">
        <v>36</v>
      </c>
      <c r="V10806" t="s">
        <v>141</v>
      </c>
      <c r="W10806" t="s">
        <v>50</v>
      </c>
      <c r="X10806" t="s">
        <v>80</v>
      </c>
    </row>
    <row r="10807" spans="1:24" x14ac:dyDescent="0.3">
      <c r="A10807" t="s">
        <v>3357</v>
      </c>
      <c r="B10807" t="s">
        <v>395</v>
      </c>
      <c r="C10807" t="s">
        <v>534</v>
      </c>
      <c r="D10807" t="s">
        <v>463</v>
      </c>
      <c r="E10807" t="s">
        <v>100</v>
      </c>
      <c r="F10807" t="s">
        <v>67</v>
      </c>
      <c r="G10807" t="s">
        <v>36</v>
      </c>
      <c r="H10807" t="s">
        <v>203</v>
      </c>
      <c r="I10807" t="s">
        <v>204</v>
      </c>
      <c r="J10807" t="s">
        <v>58</v>
      </c>
      <c r="K10807" t="s">
        <v>535</v>
      </c>
      <c r="L10807">
        <v>0.48070000000000002</v>
      </c>
      <c r="M10807">
        <v>53.88</v>
      </c>
      <c r="N10807">
        <v>107.76</v>
      </c>
      <c r="O10807">
        <v>29.59</v>
      </c>
      <c r="P10807" t="s">
        <v>69</v>
      </c>
      <c r="Q10807" t="s">
        <v>48</v>
      </c>
      <c r="R10807">
        <v>2</v>
      </c>
      <c r="T10807" t="s">
        <v>36</v>
      </c>
      <c r="U10807" t="s">
        <v>36</v>
      </c>
      <c r="V10807" t="s">
        <v>141</v>
      </c>
      <c r="W10807" t="s">
        <v>103</v>
      </c>
      <c r="X10807" t="s">
        <v>80</v>
      </c>
    </row>
    <row r="10808" spans="1:24" x14ac:dyDescent="0.3">
      <c r="A10808" t="s">
        <v>3383</v>
      </c>
      <c r="B10808" t="s">
        <v>854</v>
      </c>
      <c r="C10808" t="s">
        <v>542</v>
      </c>
      <c r="D10808" t="s">
        <v>755</v>
      </c>
      <c r="E10808" t="s">
        <v>44</v>
      </c>
      <c r="F10808" t="s">
        <v>67</v>
      </c>
      <c r="G10808" t="s">
        <v>36</v>
      </c>
      <c r="H10808" t="s">
        <v>31</v>
      </c>
      <c r="I10808" t="s">
        <v>31</v>
      </c>
      <c r="J10808" t="s">
        <v>32</v>
      </c>
      <c r="K10808" t="s">
        <v>524</v>
      </c>
      <c r="L10808">
        <v>0.26829999999999998</v>
      </c>
      <c r="M10808">
        <v>92.55</v>
      </c>
      <c r="N10808">
        <v>277.64999999999998</v>
      </c>
      <c r="O10808">
        <v>25.29</v>
      </c>
      <c r="P10808" t="s">
        <v>87</v>
      </c>
      <c r="Q10808" t="s">
        <v>88</v>
      </c>
      <c r="R10808">
        <v>3</v>
      </c>
      <c r="T10808" t="s">
        <v>36</v>
      </c>
      <c r="U10808" t="s">
        <v>36</v>
      </c>
      <c r="V10808" t="s">
        <v>141</v>
      </c>
      <c r="W10808" t="s">
        <v>103</v>
      </c>
      <c r="X10808" t="s">
        <v>39</v>
      </c>
    </row>
    <row r="10809" spans="1:24" x14ac:dyDescent="0.3">
      <c r="A10809" t="s">
        <v>3398</v>
      </c>
      <c r="B10809" t="s">
        <v>284</v>
      </c>
      <c r="C10809" t="s">
        <v>226</v>
      </c>
      <c r="D10809" t="s">
        <v>344</v>
      </c>
      <c r="E10809" t="s">
        <v>44</v>
      </c>
      <c r="F10809" t="s">
        <v>29</v>
      </c>
      <c r="G10809" t="s">
        <v>36</v>
      </c>
      <c r="H10809" t="s">
        <v>31</v>
      </c>
      <c r="I10809" t="s">
        <v>31</v>
      </c>
      <c r="J10809" t="s">
        <v>93</v>
      </c>
      <c r="K10809" t="s">
        <v>228</v>
      </c>
      <c r="L10809">
        <v>0.73299999999999998</v>
      </c>
      <c r="M10809">
        <v>96.67</v>
      </c>
      <c r="N10809">
        <v>386.68</v>
      </c>
      <c r="O10809">
        <v>90.23</v>
      </c>
      <c r="P10809" t="s">
        <v>69</v>
      </c>
      <c r="Q10809" t="s">
        <v>35</v>
      </c>
      <c r="R10809">
        <v>4</v>
      </c>
      <c r="T10809" t="s">
        <v>36</v>
      </c>
      <c r="U10809" t="s">
        <v>36</v>
      </c>
      <c r="V10809" t="s">
        <v>95</v>
      </c>
      <c r="W10809" t="s">
        <v>71</v>
      </c>
      <c r="X10809" t="s">
        <v>62</v>
      </c>
    </row>
    <row r="10810" spans="1:24" x14ac:dyDescent="0.3">
      <c r="A10810" t="s">
        <v>3401</v>
      </c>
      <c r="B10810" t="s">
        <v>593</v>
      </c>
      <c r="C10810" t="s">
        <v>677</v>
      </c>
      <c r="D10810" t="s">
        <v>130</v>
      </c>
      <c r="E10810" t="s">
        <v>108</v>
      </c>
      <c r="F10810" t="s">
        <v>67</v>
      </c>
      <c r="G10810" t="s">
        <v>36</v>
      </c>
      <c r="H10810" t="s">
        <v>132</v>
      </c>
      <c r="I10810" t="s">
        <v>678</v>
      </c>
      <c r="J10810" t="s">
        <v>93</v>
      </c>
      <c r="K10810" t="s">
        <v>679</v>
      </c>
      <c r="L10810">
        <v>0.84794999999999998</v>
      </c>
      <c r="M10810">
        <v>58.69</v>
      </c>
      <c r="N10810">
        <v>58.69</v>
      </c>
      <c r="O10810">
        <v>42.67</v>
      </c>
      <c r="P10810" t="s">
        <v>47</v>
      </c>
      <c r="Q10810" t="s">
        <v>35</v>
      </c>
      <c r="R10810">
        <v>1</v>
      </c>
      <c r="T10810" t="s">
        <v>36</v>
      </c>
      <c r="U10810" t="s">
        <v>36</v>
      </c>
      <c r="V10810" t="s">
        <v>141</v>
      </c>
      <c r="W10810" t="s">
        <v>103</v>
      </c>
      <c r="X10810" t="s">
        <v>80</v>
      </c>
    </row>
    <row r="10811" spans="1:24" x14ac:dyDescent="0.3">
      <c r="A10811" t="s">
        <v>3425</v>
      </c>
      <c r="B10811" t="s">
        <v>482</v>
      </c>
      <c r="C10811" t="s">
        <v>562</v>
      </c>
      <c r="D10811" t="s">
        <v>148</v>
      </c>
      <c r="E10811" t="s">
        <v>100</v>
      </c>
      <c r="F10811" t="s">
        <v>29</v>
      </c>
      <c r="G10811" t="s">
        <v>36</v>
      </c>
      <c r="H10811" t="s">
        <v>31</v>
      </c>
      <c r="I10811" t="s">
        <v>31</v>
      </c>
      <c r="J10811" t="s">
        <v>58</v>
      </c>
      <c r="K10811" t="s">
        <v>46</v>
      </c>
      <c r="L10811">
        <v>0.59960000000000002</v>
      </c>
      <c r="M10811">
        <v>123.65</v>
      </c>
      <c r="N10811">
        <v>618.25</v>
      </c>
      <c r="O10811">
        <v>82.18</v>
      </c>
      <c r="P10811" t="s">
        <v>34</v>
      </c>
      <c r="Q10811" t="s">
        <v>35</v>
      </c>
      <c r="R10811">
        <v>5</v>
      </c>
      <c r="T10811" t="s">
        <v>36</v>
      </c>
      <c r="U10811" t="s">
        <v>36</v>
      </c>
      <c r="V10811" t="s">
        <v>37</v>
      </c>
      <c r="W10811" t="s">
        <v>71</v>
      </c>
      <c r="X10811" t="s">
        <v>51</v>
      </c>
    </row>
    <row r="10812" spans="1:24" x14ac:dyDescent="0.3">
      <c r="A10812" t="s">
        <v>3431</v>
      </c>
      <c r="B10812" t="s">
        <v>65</v>
      </c>
      <c r="C10812" t="s">
        <v>65</v>
      </c>
      <c r="D10812" t="s">
        <v>743</v>
      </c>
      <c r="E10812" t="s">
        <v>28</v>
      </c>
      <c r="F10812" t="s">
        <v>67</v>
      </c>
      <c r="G10812" t="s">
        <v>30</v>
      </c>
      <c r="H10812" t="s">
        <v>31</v>
      </c>
      <c r="I10812" t="s">
        <v>31</v>
      </c>
      <c r="J10812" t="s">
        <v>45</v>
      </c>
      <c r="K10812" t="s">
        <v>68</v>
      </c>
      <c r="L10812">
        <v>0.32240000000000002</v>
      </c>
      <c r="M10812">
        <v>50.49</v>
      </c>
      <c r="N10812">
        <v>151.47</v>
      </c>
      <c r="O10812">
        <v>20.100000000000001</v>
      </c>
      <c r="P10812" t="s">
        <v>59</v>
      </c>
      <c r="Q10812" t="s">
        <v>48</v>
      </c>
      <c r="R10812">
        <v>3</v>
      </c>
      <c r="T10812" t="s">
        <v>36</v>
      </c>
      <c r="U10812" t="s">
        <v>36</v>
      </c>
      <c r="V10812" t="s">
        <v>37</v>
      </c>
      <c r="W10812" t="s">
        <v>38</v>
      </c>
      <c r="X10812" t="s">
        <v>39</v>
      </c>
    </row>
    <row r="10813" spans="1:24" x14ac:dyDescent="0.3">
      <c r="A10813" t="s">
        <v>3436</v>
      </c>
      <c r="B10813" t="s">
        <v>602</v>
      </c>
      <c r="C10813" t="s">
        <v>452</v>
      </c>
      <c r="D10813" t="s">
        <v>943</v>
      </c>
      <c r="E10813" t="s">
        <v>100</v>
      </c>
      <c r="F10813" t="s">
        <v>57</v>
      </c>
      <c r="G10813" t="s">
        <v>36</v>
      </c>
      <c r="H10813" t="s">
        <v>31</v>
      </c>
      <c r="I10813" t="s">
        <v>31</v>
      </c>
      <c r="J10813" t="s">
        <v>77</v>
      </c>
      <c r="K10813" t="s">
        <v>189</v>
      </c>
      <c r="L10813">
        <v>0.9022</v>
      </c>
      <c r="M10813">
        <v>162.25</v>
      </c>
      <c r="N10813">
        <v>811.25</v>
      </c>
      <c r="O10813">
        <v>198.06</v>
      </c>
      <c r="P10813" t="s">
        <v>59</v>
      </c>
      <c r="Q10813" t="s">
        <v>110</v>
      </c>
      <c r="R10813">
        <v>5</v>
      </c>
      <c r="T10813" t="s">
        <v>36</v>
      </c>
      <c r="U10813" t="s">
        <v>36</v>
      </c>
      <c r="V10813" t="s">
        <v>37</v>
      </c>
      <c r="W10813" t="s">
        <v>50</v>
      </c>
      <c r="X10813" t="s">
        <v>39</v>
      </c>
    </row>
    <row r="10814" spans="1:24" x14ac:dyDescent="0.3">
      <c r="A10814" t="s">
        <v>3448</v>
      </c>
      <c r="B10814" t="s">
        <v>894</v>
      </c>
      <c r="C10814" t="s">
        <v>720</v>
      </c>
      <c r="D10814" t="s">
        <v>501</v>
      </c>
      <c r="E10814" t="s">
        <v>100</v>
      </c>
      <c r="F10814" t="s">
        <v>57</v>
      </c>
      <c r="G10814" t="s">
        <v>36</v>
      </c>
      <c r="H10814" t="s">
        <v>132</v>
      </c>
      <c r="I10814" t="s">
        <v>1140</v>
      </c>
      <c r="J10814" t="s">
        <v>58</v>
      </c>
      <c r="K10814" t="s">
        <v>45</v>
      </c>
      <c r="L10814">
        <v>0.99</v>
      </c>
      <c r="M10814">
        <v>150.76</v>
      </c>
      <c r="N10814">
        <v>1507.6</v>
      </c>
      <c r="O10814">
        <v>173.76</v>
      </c>
      <c r="P10814" t="s">
        <v>59</v>
      </c>
      <c r="Q10814" t="s">
        <v>110</v>
      </c>
      <c r="R10814">
        <v>10</v>
      </c>
      <c r="T10814" t="s">
        <v>36</v>
      </c>
      <c r="U10814" t="s">
        <v>36</v>
      </c>
      <c r="V10814" t="s">
        <v>60</v>
      </c>
      <c r="W10814" t="s">
        <v>50</v>
      </c>
      <c r="X10814" t="s">
        <v>206</v>
      </c>
    </row>
    <row r="10815" spans="1:24" x14ac:dyDescent="0.3">
      <c r="A10815" t="s">
        <v>3454</v>
      </c>
      <c r="B10815" t="s">
        <v>193</v>
      </c>
      <c r="C10815" t="s">
        <v>97</v>
      </c>
      <c r="D10815" t="s">
        <v>82</v>
      </c>
      <c r="E10815" t="s">
        <v>100</v>
      </c>
      <c r="F10815" t="s">
        <v>67</v>
      </c>
      <c r="G10815" t="s">
        <v>36</v>
      </c>
      <c r="H10815" t="s">
        <v>31</v>
      </c>
      <c r="I10815" t="s">
        <v>31</v>
      </c>
      <c r="J10815" t="s">
        <v>77</v>
      </c>
      <c r="K10815" t="s">
        <v>590</v>
      </c>
      <c r="L10815">
        <v>0.46329999999999999</v>
      </c>
      <c r="M10815">
        <v>59.2</v>
      </c>
      <c r="N10815">
        <v>177.6</v>
      </c>
      <c r="O10815">
        <v>28.01</v>
      </c>
      <c r="P10815" t="s">
        <v>47</v>
      </c>
      <c r="Q10815" t="s">
        <v>135</v>
      </c>
      <c r="R10815">
        <v>3</v>
      </c>
      <c r="T10815" t="s">
        <v>36</v>
      </c>
      <c r="U10815" t="s">
        <v>36</v>
      </c>
      <c r="V10815" t="s">
        <v>145</v>
      </c>
      <c r="W10815" t="s">
        <v>38</v>
      </c>
      <c r="X10815" t="s">
        <v>80</v>
      </c>
    </row>
    <row r="10816" spans="1:24" x14ac:dyDescent="0.3">
      <c r="A10816" t="s">
        <v>3456</v>
      </c>
      <c r="B10816" t="s">
        <v>475</v>
      </c>
      <c r="C10816" t="s">
        <v>26</v>
      </c>
      <c r="D10816" t="s">
        <v>380</v>
      </c>
      <c r="E10816" t="s">
        <v>28</v>
      </c>
      <c r="F10816" t="s">
        <v>29</v>
      </c>
      <c r="G10816" t="s">
        <v>30</v>
      </c>
      <c r="H10816" t="s">
        <v>31</v>
      </c>
      <c r="I10816" t="s">
        <v>31</v>
      </c>
      <c r="J10816" t="s">
        <v>32</v>
      </c>
      <c r="K10816" t="s">
        <v>33</v>
      </c>
      <c r="L10816">
        <v>0.8236</v>
      </c>
      <c r="M10816">
        <v>92.73</v>
      </c>
      <c r="N10816">
        <v>278.19</v>
      </c>
      <c r="O10816">
        <v>85.57</v>
      </c>
      <c r="P10816" t="s">
        <v>59</v>
      </c>
      <c r="Q10816" t="s">
        <v>35</v>
      </c>
      <c r="R10816">
        <v>3</v>
      </c>
      <c r="T10816" t="s">
        <v>36</v>
      </c>
      <c r="U10816" t="s">
        <v>36</v>
      </c>
      <c r="V10816" t="s">
        <v>79</v>
      </c>
      <c r="W10816" t="s">
        <v>61</v>
      </c>
      <c r="X10816" t="s">
        <v>206</v>
      </c>
    </row>
    <row r="10817" spans="1:24" x14ac:dyDescent="0.3">
      <c r="A10817" t="s">
        <v>3459</v>
      </c>
      <c r="B10817" t="s">
        <v>247</v>
      </c>
      <c r="C10817" t="s">
        <v>809</v>
      </c>
      <c r="D10817" t="s">
        <v>436</v>
      </c>
      <c r="E10817" t="s">
        <v>108</v>
      </c>
      <c r="F10817" t="s">
        <v>57</v>
      </c>
      <c r="G10817" t="s">
        <v>36</v>
      </c>
      <c r="H10817" t="s">
        <v>31</v>
      </c>
      <c r="I10817" t="s">
        <v>31</v>
      </c>
      <c r="J10817" t="s">
        <v>101</v>
      </c>
      <c r="K10817" t="s">
        <v>416</v>
      </c>
      <c r="L10817">
        <v>0.94279999999999997</v>
      </c>
      <c r="M10817">
        <v>156.28</v>
      </c>
      <c r="N10817">
        <v>1250.24</v>
      </c>
      <c r="O10817">
        <v>153.9</v>
      </c>
      <c r="P10817" t="s">
        <v>59</v>
      </c>
      <c r="Q10817" t="s">
        <v>110</v>
      </c>
      <c r="R10817">
        <v>8</v>
      </c>
      <c r="T10817" t="s">
        <v>36</v>
      </c>
      <c r="U10817" t="s">
        <v>36</v>
      </c>
      <c r="V10817" t="s">
        <v>37</v>
      </c>
      <c r="W10817" t="s">
        <v>50</v>
      </c>
      <c r="X10817" t="s">
        <v>62</v>
      </c>
    </row>
    <row r="10818" spans="1:24" x14ac:dyDescent="0.3">
      <c r="A10818" t="s">
        <v>3474</v>
      </c>
      <c r="B10818" t="s">
        <v>281</v>
      </c>
      <c r="C10818" t="s">
        <v>652</v>
      </c>
      <c r="D10818" t="s">
        <v>548</v>
      </c>
      <c r="E10818" t="s">
        <v>85</v>
      </c>
      <c r="F10818" t="s">
        <v>67</v>
      </c>
      <c r="G10818" t="s">
        <v>36</v>
      </c>
      <c r="H10818" t="s">
        <v>31</v>
      </c>
      <c r="I10818" t="s">
        <v>31</v>
      </c>
      <c r="J10818" t="s">
        <v>32</v>
      </c>
      <c r="K10818" t="s">
        <v>847</v>
      </c>
      <c r="L10818">
        <v>0.3357</v>
      </c>
      <c r="N10818">
        <v>300.60000000000002</v>
      </c>
      <c r="O10818">
        <v>26.22</v>
      </c>
      <c r="P10818" t="s">
        <v>69</v>
      </c>
      <c r="Q10818" t="s">
        <v>135</v>
      </c>
      <c r="R10818">
        <v>4</v>
      </c>
      <c r="T10818" t="s">
        <v>36</v>
      </c>
      <c r="U10818" t="s">
        <v>36</v>
      </c>
      <c r="V10818" t="s">
        <v>70</v>
      </c>
      <c r="W10818" t="s">
        <v>103</v>
      </c>
      <c r="X10818" t="s">
        <v>80</v>
      </c>
    </row>
    <row r="10819" spans="1:24" x14ac:dyDescent="0.3">
      <c r="A10819" t="s">
        <v>3482</v>
      </c>
      <c r="B10819" t="s">
        <v>605</v>
      </c>
      <c r="C10819" t="s">
        <v>803</v>
      </c>
      <c r="D10819" t="s">
        <v>544</v>
      </c>
      <c r="E10819" t="s">
        <v>44</v>
      </c>
      <c r="F10819" t="s">
        <v>29</v>
      </c>
      <c r="G10819" t="s">
        <v>36</v>
      </c>
      <c r="H10819" t="s">
        <v>31</v>
      </c>
      <c r="I10819" t="s">
        <v>31</v>
      </c>
      <c r="J10819" t="s">
        <v>45</v>
      </c>
      <c r="K10819" t="s">
        <v>804</v>
      </c>
      <c r="L10819">
        <v>0.70469999999999999</v>
      </c>
      <c r="M10819">
        <v>103.69</v>
      </c>
      <c r="N10819">
        <v>414.76</v>
      </c>
      <c r="O10819">
        <v>72.180000000000007</v>
      </c>
      <c r="P10819" t="s">
        <v>87</v>
      </c>
      <c r="Q10819" t="s">
        <v>110</v>
      </c>
      <c r="R10819">
        <v>4</v>
      </c>
      <c r="T10819" t="s">
        <v>36</v>
      </c>
      <c r="U10819" t="s">
        <v>36</v>
      </c>
      <c r="V10819" t="s">
        <v>95</v>
      </c>
      <c r="W10819" t="s">
        <v>50</v>
      </c>
      <c r="X10819" t="s">
        <v>51</v>
      </c>
    </row>
    <row r="10820" spans="1:24" x14ac:dyDescent="0.3">
      <c r="A10820" t="s">
        <v>3486</v>
      </c>
      <c r="B10820" t="s">
        <v>1537</v>
      </c>
      <c r="C10820" t="s">
        <v>286</v>
      </c>
      <c r="D10820" t="s">
        <v>388</v>
      </c>
      <c r="E10820" t="s">
        <v>44</v>
      </c>
      <c r="F10820" t="s">
        <v>67</v>
      </c>
      <c r="G10820" t="s">
        <v>36</v>
      </c>
      <c r="H10820" t="s">
        <v>31</v>
      </c>
      <c r="I10820" t="s">
        <v>31</v>
      </c>
      <c r="J10820" t="s">
        <v>58</v>
      </c>
      <c r="K10820" t="s">
        <v>293</v>
      </c>
      <c r="L10820">
        <v>0.44040000000000001</v>
      </c>
      <c r="N10820">
        <v>296.24</v>
      </c>
      <c r="O10820">
        <v>20.07</v>
      </c>
      <c r="P10820" t="s">
        <v>69</v>
      </c>
      <c r="Q10820" t="s">
        <v>88</v>
      </c>
      <c r="R10820">
        <v>4</v>
      </c>
      <c r="T10820" t="s">
        <v>36</v>
      </c>
      <c r="U10820" t="s">
        <v>36</v>
      </c>
      <c r="V10820" t="s">
        <v>70</v>
      </c>
      <c r="W10820" t="s">
        <v>38</v>
      </c>
      <c r="X10820" t="s">
        <v>80</v>
      </c>
    </row>
    <row r="10821" spans="1:24" x14ac:dyDescent="0.3">
      <c r="A10821" t="s">
        <v>3493</v>
      </c>
      <c r="B10821" t="s">
        <v>637</v>
      </c>
      <c r="C10821" t="s">
        <v>291</v>
      </c>
      <c r="D10821" t="s">
        <v>201</v>
      </c>
      <c r="E10821" t="s">
        <v>85</v>
      </c>
      <c r="F10821" t="s">
        <v>67</v>
      </c>
      <c r="G10821" t="s">
        <v>36</v>
      </c>
      <c r="H10821" t="s">
        <v>31</v>
      </c>
      <c r="I10821" t="s">
        <v>31</v>
      </c>
      <c r="J10821" t="s">
        <v>58</v>
      </c>
      <c r="K10821" t="s">
        <v>194</v>
      </c>
      <c r="L10821">
        <v>0.41270000000000001</v>
      </c>
      <c r="M10821">
        <v>112.25</v>
      </c>
      <c r="N10821">
        <v>112.25</v>
      </c>
      <c r="O10821">
        <v>38.75</v>
      </c>
      <c r="P10821" t="s">
        <v>59</v>
      </c>
      <c r="Q10821" t="s">
        <v>135</v>
      </c>
      <c r="R10821">
        <v>1</v>
      </c>
      <c r="T10821" t="s">
        <v>36</v>
      </c>
      <c r="U10821" t="s">
        <v>36</v>
      </c>
      <c r="V10821" t="s">
        <v>95</v>
      </c>
      <c r="W10821" t="s">
        <v>103</v>
      </c>
      <c r="X10821" t="s">
        <v>62</v>
      </c>
    </row>
    <row r="10822" spans="1:24" x14ac:dyDescent="0.3">
      <c r="A10822" t="s">
        <v>3496</v>
      </c>
      <c r="B10822" t="s">
        <v>395</v>
      </c>
      <c r="C10822" t="s">
        <v>411</v>
      </c>
      <c r="D10822" t="s">
        <v>201</v>
      </c>
      <c r="E10822" t="s">
        <v>76</v>
      </c>
      <c r="F10822" t="s">
        <v>67</v>
      </c>
      <c r="G10822" t="s">
        <v>30</v>
      </c>
      <c r="H10822" t="s">
        <v>31</v>
      </c>
      <c r="I10822" t="s">
        <v>31</v>
      </c>
      <c r="J10822" t="s">
        <v>77</v>
      </c>
      <c r="K10822" t="s">
        <v>578</v>
      </c>
      <c r="L10822">
        <v>0.48709999999999998</v>
      </c>
      <c r="M10822">
        <v>48.59</v>
      </c>
      <c r="N10822">
        <v>145.77000000000001</v>
      </c>
      <c r="O10822">
        <v>27.33</v>
      </c>
      <c r="P10822" t="s">
        <v>47</v>
      </c>
      <c r="Q10822" t="s">
        <v>135</v>
      </c>
      <c r="R10822">
        <v>3</v>
      </c>
      <c r="T10822" t="s">
        <v>36</v>
      </c>
      <c r="U10822" t="s">
        <v>36</v>
      </c>
      <c r="V10822" t="s">
        <v>141</v>
      </c>
      <c r="W10822" t="s">
        <v>103</v>
      </c>
      <c r="X10822" t="s">
        <v>51</v>
      </c>
    </row>
    <row r="10823" spans="1:24" x14ac:dyDescent="0.3">
      <c r="A10823" t="s">
        <v>3502</v>
      </c>
      <c r="B10823" t="s">
        <v>482</v>
      </c>
      <c r="C10823" t="s">
        <v>415</v>
      </c>
      <c r="D10823" t="s">
        <v>885</v>
      </c>
      <c r="E10823" t="s">
        <v>76</v>
      </c>
      <c r="F10823" t="s">
        <v>57</v>
      </c>
      <c r="G10823" t="s">
        <v>30</v>
      </c>
      <c r="H10823" t="s">
        <v>31</v>
      </c>
      <c r="I10823" t="s">
        <v>31</v>
      </c>
      <c r="J10823" t="s">
        <v>101</v>
      </c>
      <c r="K10823" t="s">
        <v>416</v>
      </c>
      <c r="L10823">
        <v>0.94479999999999997</v>
      </c>
      <c r="M10823">
        <v>298.85000000000002</v>
      </c>
      <c r="N10823">
        <v>1494.25</v>
      </c>
      <c r="O10823">
        <v>267.62</v>
      </c>
      <c r="P10823" t="s">
        <v>78</v>
      </c>
      <c r="Q10823" t="s">
        <v>35</v>
      </c>
      <c r="R10823">
        <v>5</v>
      </c>
      <c r="T10823" t="s">
        <v>36</v>
      </c>
      <c r="U10823" t="s">
        <v>36</v>
      </c>
      <c r="V10823" t="s">
        <v>79</v>
      </c>
      <c r="W10823" t="s">
        <v>103</v>
      </c>
      <c r="X10823" t="s">
        <v>112</v>
      </c>
    </row>
    <row r="10824" spans="1:24" x14ac:dyDescent="0.3">
      <c r="A10824" t="s">
        <v>3510</v>
      </c>
      <c r="B10824" t="s">
        <v>217</v>
      </c>
      <c r="C10824" t="s">
        <v>269</v>
      </c>
      <c r="D10824" t="s">
        <v>239</v>
      </c>
      <c r="E10824" t="s">
        <v>76</v>
      </c>
      <c r="F10824" t="s">
        <v>29</v>
      </c>
      <c r="G10824" t="s">
        <v>30</v>
      </c>
      <c r="H10824" t="s">
        <v>31</v>
      </c>
      <c r="I10824" t="s">
        <v>31</v>
      </c>
      <c r="J10824" t="s">
        <v>93</v>
      </c>
      <c r="K10824" t="s">
        <v>271</v>
      </c>
      <c r="L10824">
        <v>0.79249999999999998</v>
      </c>
      <c r="M10824">
        <v>116.71</v>
      </c>
      <c r="N10824">
        <v>466.84</v>
      </c>
      <c r="O10824">
        <v>89.53</v>
      </c>
      <c r="P10824" t="s">
        <v>59</v>
      </c>
      <c r="Q10824" t="s">
        <v>110</v>
      </c>
      <c r="R10824">
        <v>4</v>
      </c>
      <c r="T10824" t="s">
        <v>36</v>
      </c>
      <c r="U10824" t="s">
        <v>36</v>
      </c>
      <c r="V10824" t="s">
        <v>95</v>
      </c>
      <c r="W10824" t="s">
        <v>50</v>
      </c>
      <c r="X10824" t="s">
        <v>80</v>
      </c>
    </row>
    <row r="10825" spans="1:24" x14ac:dyDescent="0.3">
      <c r="A10825" t="s">
        <v>3516</v>
      </c>
      <c r="B10825" t="s">
        <v>459</v>
      </c>
      <c r="C10825" t="s">
        <v>782</v>
      </c>
      <c r="D10825" t="s">
        <v>396</v>
      </c>
      <c r="E10825" t="s">
        <v>100</v>
      </c>
      <c r="F10825" t="s">
        <v>29</v>
      </c>
      <c r="G10825" t="s">
        <v>36</v>
      </c>
      <c r="H10825" t="s">
        <v>31</v>
      </c>
      <c r="I10825" t="s">
        <v>31</v>
      </c>
      <c r="J10825" t="s">
        <v>32</v>
      </c>
      <c r="K10825" t="s">
        <v>753</v>
      </c>
      <c r="L10825">
        <v>0.51600000000000001</v>
      </c>
      <c r="M10825">
        <v>141.44</v>
      </c>
      <c r="N10825">
        <v>424.32</v>
      </c>
      <c r="O10825">
        <v>54.2</v>
      </c>
      <c r="P10825" t="s">
        <v>69</v>
      </c>
      <c r="Q10825" t="s">
        <v>35</v>
      </c>
      <c r="R10825">
        <v>3</v>
      </c>
      <c r="T10825" t="s">
        <v>36</v>
      </c>
      <c r="U10825" t="s">
        <v>36</v>
      </c>
      <c r="V10825" t="s">
        <v>95</v>
      </c>
      <c r="W10825" t="s">
        <v>38</v>
      </c>
      <c r="X10825" t="s">
        <v>51</v>
      </c>
    </row>
    <row r="10826" spans="1:24" x14ac:dyDescent="0.3">
      <c r="A10826" t="s">
        <v>3533</v>
      </c>
      <c r="B10826" t="s">
        <v>1266</v>
      </c>
      <c r="C10826" t="s">
        <v>372</v>
      </c>
      <c r="D10826" t="s">
        <v>265</v>
      </c>
      <c r="E10826" t="s">
        <v>108</v>
      </c>
      <c r="F10826" t="s">
        <v>67</v>
      </c>
      <c r="G10826" t="s">
        <v>36</v>
      </c>
      <c r="H10826" t="s">
        <v>31</v>
      </c>
      <c r="I10826" t="s">
        <v>31</v>
      </c>
      <c r="J10826" t="s">
        <v>77</v>
      </c>
      <c r="K10826" t="s">
        <v>323</v>
      </c>
      <c r="L10826">
        <v>0.34620000000000001</v>
      </c>
      <c r="M10826">
        <v>94.55</v>
      </c>
      <c r="N10826">
        <v>189.1</v>
      </c>
      <c r="O10826">
        <v>32.369999999999997</v>
      </c>
      <c r="P10826" t="s">
        <v>69</v>
      </c>
      <c r="Q10826" t="s">
        <v>110</v>
      </c>
      <c r="R10826">
        <v>2</v>
      </c>
      <c r="T10826" t="s">
        <v>36</v>
      </c>
      <c r="U10826" t="s">
        <v>36</v>
      </c>
      <c r="V10826" t="s">
        <v>111</v>
      </c>
      <c r="W10826" t="s">
        <v>71</v>
      </c>
      <c r="X10826" t="s">
        <v>39</v>
      </c>
    </row>
    <row r="10827" spans="1:24" x14ac:dyDescent="0.3">
      <c r="A10827" t="s">
        <v>3534</v>
      </c>
      <c r="B10827" t="s">
        <v>1345</v>
      </c>
      <c r="C10827" t="s">
        <v>558</v>
      </c>
      <c r="D10827" t="s">
        <v>385</v>
      </c>
      <c r="E10827" t="s">
        <v>108</v>
      </c>
      <c r="F10827" t="s">
        <v>67</v>
      </c>
      <c r="G10827" t="s">
        <v>36</v>
      </c>
      <c r="H10827" t="s">
        <v>132</v>
      </c>
      <c r="I10827" t="s">
        <v>559</v>
      </c>
      <c r="J10827" t="s">
        <v>93</v>
      </c>
      <c r="K10827" t="s">
        <v>560</v>
      </c>
      <c r="L10827">
        <v>0.56830000000000003</v>
      </c>
      <c r="M10827">
        <v>79.2</v>
      </c>
      <c r="N10827">
        <v>158.4</v>
      </c>
      <c r="O10827">
        <v>42.26</v>
      </c>
      <c r="P10827" t="s">
        <v>59</v>
      </c>
      <c r="Q10827" t="s">
        <v>135</v>
      </c>
      <c r="R10827">
        <v>2</v>
      </c>
      <c r="T10827" t="s">
        <v>36</v>
      </c>
      <c r="U10827" t="s">
        <v>36</v>
      </c>
      <c r="V10827" t="s">
        <v>141</v>
      </c>
      <c r="W10827" t="s">
        <v>71</v>
      </c>
      <c r="X10827" t="s">
        <v>51</v>
      </c>
    </row>
    <row r="10828" spans="1:24" x14ac:dyDescent="0.3">
      <c r="A10828" t="s">
        <v>3537</v>
      </c>
      <c r="B10828" t="s">
        <v>143</v>
      </c>
      <c r="C10828" t="s">
        <v>850</v>
      </c>
      <c r="D10828" t="s">
        <v>681</v>
      </c>
      <c r="E10828" t="s">
        <v>28</v>
      </c>
      <c r="F10828" t="s">
        <v>67</v>
      </c>
      <c r="G10828" t="s">
        <v>30</v>
      </c>
      <c r="H10828" t="s">
        <v>31</v>
      </c>
      <c r="I10828" t="s">
        <v>31</v>
      </c>
      <c r="J10828" t="s">
        <v>101</v>
      </c>
      <c r="K10828" t="s">
        <v>140</v>
      </c>
      <c r="L10828">
        <v>0.34710000000000002</v>
      </c>
      <c r="M10828">
        <v>85.03</v>
      </c>
      <c r="N10828">
        <v>255.09</v>
      </c>
      <c r="O10828">
        <v>29.99</v>
      </c>
      <c r="P10828" t="s">
        <v>69</v>
      </c>
      <c r="Q10828" t="s">
        <v>88</v>
      </c>
      <c r="R10828">
        <v>3</v>
      </c>
      <c r="T10828" t="s">
        <v>36</v>
      </c>
      <c r="U10828" t="s">
        <v>36</v>
      </c>
      <c r="V10828" t="s">
        <v>70</v>
      </c>
      <c r="W10828" t="s">
        <v>50</v>
      </c>
      <c r="X10828" t="s">
        <v>62</v>
      </c>
    </row>
    <row r="10829" spans="1:24" x14ac:dyDescent="0.3">
      <c r="A10829" t="s">
        <v>3542</v>
      </c>
      <c r="B10829" t="s">
        <v>483</v>
      </c>
      <c r="C10829" t="s">
        <v>115</v>
      </c>
      <c r="D10829" t="s">
        <v>283</v>
      </c>
      <c r="E10829" t="s">
        <v>56</v>
      </c>
      <c r="F10829" t="s">
        <v>29</v>
      </c>
      <c r="G10829" t="s">
        <v>36</v>
      </c>
      <c r="H10829" t="s">
        <v>31</v>
      </c>
      <c r="I10829" t="s">
        <v>31</v>
      </c>
      <c r="J10829" t="s">
        <v>58</v>
      </c>
      <c r="K10829" t="s">
        <v>117</v>
      </c>
      <c r="L10829">
        <v>0.77649999999999997</v>
      </c>
      <c r="M10829">
        <v>204.78</v>
      </c>
      <c r="N10829">
        <v>1023.9</v>
      </c>
      <c r="O10829">
        <v>117.73</v>
      </c>
      <c r="P10829" t="s">
        <v>34</v>
      </c>
      <c r="Q10829" t="s">
        <v>88</v>
      </c>
      <c r="R10829">
        <v>5</v>
      </c>
      <c r="T10829" t="s">
        <v>30</v>
      </c>
      <c r="U10829" t="s">
        <v>36</v>
      </c>
      <c r="V10829" t="s">
        <v>141</v>
      </c>
      <c r="W10829" t="s">
        <v>71</v>
      </c>
      <c r="X10829" t="s">
        <v>80</v>
      </c>
    </row>
    <row r="10830" spans="1:24" x14ac:dyDescent="0.3">
      <c r="A10830" t="s">
        <v>3592</v>
      </c>
      <c r="B10830" t="s">
        <v>1751</v>
      </c>
      <c r="C10830" t="s">
        <v>147</v>
      </c>
      <c r="D10830" t="s">
        <v>163</v>
      </c>
      <c r="E10830" t="s">
        <v>44</v>
      </c>
      <c r="F10830" t="s">
        <v>67</v>
      </c>
      <c r="G10830" t="s">
        <v>36</v>
      </c>
      <c r="H10830" t="s">
        <v>31</v>
      </c>
      <c r="I10830" t="s">
        <v>31</v>
      </c>
      <c r="J10830" t="s">
        <v>101</v>
      </c>
      <c r="K10830" t="s">
        <v>499</v>
      </c>
      <c r="L10830">
        <v>0.35920000000000002</v>
      </c>
      <c r="M10830">
        <v>77.47</v>
      </c>
      <c r="N10830">
        <v>232.41</v>
      </c>
      <c r="O10830">
        <v>34</v>
      </c>
      <c r="P10830" t="s">
        <v>47</v>
      </c>
      <c r="Q10830" t="s">
        <v>35</v>
      </c>
      <c r="R10830">
        <v>3</v>
      </c>
      <c r="T10830" t="s">
        <v>36</v>
      </c>
      <c r="U10830" t="s">
        <v>36</v>
      </c>
      <c r="V10830" t="s">
        <v>37</v>
      </c>
      <c r="W10830" t="s">
        <v>38</v>
      </c>
      <c r="X10830" t="s">
        <v>112</v>
      </c>
    </row>
    <row r="10831" spans="1:24" x14ac:dyDescent="0.3">
      <c r="A10831" t="s">
        <v>3603</v>
      </c>
      <c r="B10831" t="s">
        <v>403</v>
      </c>
      <c r="C10831" t="s">
        <v>405</v>
      </c>
      <c r="D10831" t="s">
        <v>708</v>
      </c>
      <c r="E10831" t="s">
        <v>108</v>
      </c>
      <c r="F10831" t="s">
        <v>57</v>
      </c>
      <c r="G10831" t="s">
        <v>36</v>
      </c>
      <c r="H10831" t="s">
        <v>31</v>
      </c>
      <c r="I10831" t="s">
        <v>31</v>
      </c>
      <c r="J10831" t="s">
        <v>93</v>
      </c>
      <c r="K10831" t="s">
        <v>476</v>
      </c>
      <c r="L10831">
        <v>0.97519999999999996</v>
      </c>
      <c r="M10831">
        <v>181.04</v>
      </c>
      <c r="N10831">
        <v>1086.24</v>
      </c>
      <c r="O10831">
        <v>176.5</v>
      </c>
      <c r="P10831" t="s">
        <v>47</v>
      </c>
      <c r="Q10831" t="s">
        <v>35</v>
      </c>
      <c r="R10831">
        <v>6</v>
      </c>
      <c r="T10831" t="s">
        <v>36</v>
      </c>
      <c r="U10831" t="s">
        <v>36</v>
      </c>
      <c r="V10831" t="s">
        <v>95</v>
      </c>
      <c r="W10831" t="s">
        <v>103</v>
      </c>
      <c r="X10831" t="s">
        <v>80</v>
      </c>
    </row>
    <row r="10832" spans="1:24" x14ac:dyDescent="0.3">
      <c r="A10832" t="s">
        <v>3613</v>
      </c>
      <c r="B10832" t="s">
        <v>1123</v>
      </c>
      <c r="C10832" t="s">
        <v>265</v>
      </c>
      <c r="D10832" t="s">
        <v>66</v>
      </c>
      <c r="E10832" t="s">
        <v>76</v>
      </c>
      <c r="F10832" t="s">
        <v>67</v>
      </c>
      <c r="G10832" t="s">
        <v>30</v>
      </c>
      <c r="H10832" t="s">
        <v>31</v>
      </c>
      <c r="I10832" t="s">
        <v>31</v>
      </c>
      <c r="J10832" t="s">
        <v>101</v>
      </c>
      <c r="K10832" t="s">
        <v>266</v>
      </c>
      <c r="L10832">
        <v>0.4899</v>
      </c>
      <c r="M10832">
        <v>93.38</v>
      </c>
      <c r="N10832">
        <v>280.14</v>
      </c>
      <c r="O10832">
        <v>45.74</v>
      </c>
      <c r="P10832" t="s">
        <v>78</v>
      </c>
      <c r="Q10832" t="s">
        <v>48</v>
      </c>
      <c r="R10832">
        <v>3</v>
      </c>
      <c r="T10832" t="s">
        <v>36</v>
      </c>
      <c r="U10832" t="s">
        <v>36</v>
      </c>
      <c r="V10832" t="s">
        <v>111</v>
      </c>
      <c r="W10832" t="s">
        <v>50</v>
      </c>
      <c r="X10832" t="s">
        <v>80</v>
      </c>
    </row>
    <row r="10833" spans="1:24" x14ac:dyDescent="0.3">
      <c r="A10833" t="s">
        <v>3615</v>
      </c>
      <c r="B10833" t="s">
        <v>483</v>
      </c>
      <c r="C10833" t="s">
        <v>483</v>
      </c>
      <c r="D10833" t="s">
        <v>191</v>
      </c>
      <c r="E10833" t="s">
        <v>85</v>
      </c>
      <c r="F10833" t="s">
        <v>67</v>
      </c>
      <c r="G10833" t="s">
        <v>36</v>
      </c>
      <c r="H10833" t="s">
        <v>31</v>
      </c>
      <c r="I10833" t="s">
        <v>31</v>
      </c>
      <c r="J10833" t="s">
        <v>58</v>
      </c>
      <c r="K10833" t="s">
        <v>314</v>
      </c>
      <c r="L10833">
        <v>0.33739999999999998</v>
      </c>
      <c r="M10833">
        <v>67.83</v>
      </c>
      <c r="N10833">
        <v>271.32</v>
      </c>
      <c r="O10833">
        <v>24.17</v>
      </c>
      <c r="P10833" t="s">
        <v>78</v>
      </c>
      <c r="Q10833" t="s">
        <v>135</v>
      </c>
      <c r="R10833">
        <v>4</v>
      </c>
      <c r="T10833" t="s">
        <v>36</v>
      </c>
      <c r="U10833" t="s">
        <v>36</v>
      </c>
      <c r="V10833" t="s">
        <v>199</v>
      </c>
      <c r="W10833" t="s">
        <v>103</v>
      </c>
      <c r="X10833" t="s">
        <v>206</v>
      </c>
    </row>
    <row r="10834" spans="1:24" x14ac:dyDescent="0.3">
      <c r="A10834" t="s">
        <v>3616</v>
      </c>
      <c r="B10834" t="s">
        <v>325</v>
      </c>
      <c r="C10834" t="s">
        <v>131</v>
      </c>
      <c r="D10834" t="s">
        <v>1334</v>
      </c>
      <c r="E10834" t="s">
        <v>76</v>
      </c>
      <c r="F10834" t="s">
        <v>67</v>
      </c>
      <c r="G10834" t="s">
        <v>30</v>
      </c>
      <c r="H10834" t="s">
        <v>31</v>
      </c>
      <c r="I10834" t="s">
        <v>31</v>
      </c>
      <c r="J10834" t="s">
        <v>32</v>
      </c>
      <c r="K10834" t="s">
        <v>606</v>
      </c>
      <c r="L10834">
        <v>0.4819</v>
      </c>
      <c r="M10834">
        <v>90.64</v>
      </c>
      <c r="N10834">
        <v>271.92</v>
      </c>
      <c r="O10834">
        <v>42.79</v>
      </c>
      <c r="P10834" t="s">
        <v>59</v>
      </c>
      <c r="Q10834" t="s">
        <v>35</v>
      </c>
      <c r="R10834">
        <v>3</v>
      </c>
      <c r="T10834" t="s">
        <v>30</v>
      </c>
      <c r="U10834" t="s">
        <v>36</v>
      </c>
      <c r="V10834" t="s">
        <v>141</v>
      </c>
      <c r="W10834" t="s">
        <v>50</v>
      </c>
      <c r="X10834" t="s">
        <v>39</v>
      </c>
    </row>
    <row r="10835" spans="1:24" x14ac:dyDescent="0.3">
      <c r="A10835" t="s">
        <v>3626</v>
      </c>
      <c r="B10835" t="s">
        <v>482</v>
      </c>
      <c r="C10835" t="s">
        <v>672</v>
      </c>
      <c r="D10835" t="s">
        <v>116</v>
      </c>
      <c r="E10835" t="s">
        <v>85</v>
      </c>
      <c r="F10835" t="s">
        <v>29</v>
      </c>
      <c r="G10835" t="s">
        <v>36</v>
      </c>
      <c r="H10835" t="s">
        <v>132</v>
      </c>
      <c r="I10835" t="s">
        <v>1235</v>
      </c>
      <c r="J10835" t="s">
        <v>101</v>
      </c>
      <c r="K10835" t="s">
        <v>804</v>
      </c>
      <c r="L10835">
        <v>0.68830000000000002</v>
      </c>
      <c r="M10835">
        <v>153.62</v>
      </c>
      <c r="N10835">
        <v>768.1</v>
      </c>
      <c r="O10835">
        <v>102.11</v>
      </c>
      <c r="P10835" t="s">
        <v>145</v>
      </c>
      <c r="Q10835" t="s">
        <v>35</v>
      </c>
      <c r="R10835">
        <v>5</v>
      </c>
      <c r="T10835" t="s">
        <v>30</v>
      </c>
      <c r="U10835" t="s">
        <v>36</v>
      </c>
      <c r="V10835" t="s">
        <v>60</v>
      </c>
      <c r="W10835" t="s">
        <v>38</v>
      </c>
      <c r="X10835" t="s">
        <v>51</v>
      </c>
    </row>
    <row r="10836" spans="1:24" x14ac:dyDescent="0.3">
      <c r="A10836" t="s">
        <v>3632</v>
      </c>
      <c r="B10836" t="s">
        <v>513</v>
      </c>
      <c r="C10836" t="s">
        <v>475</v>
      </c>
      <c r="D10836" t="s">
        <v>399</v>
      </c>
      <c r="E10836" t="s">
        <v>108</v>
      </c>
      <c r="F10836" t="s">
        <v>57</v>
      </c>
      <c r="G10836" t="s">
        <v>36</v>
      </c>
      <c r="H10836" t="s">
        <v>31</v>
      </c>
      <c r="I10836" t="s">
        <v>31</v>
      </c>
      <c r="J10836" t="s">
        <v>93</v>
      </c>
      <c r="K10836" t="s">
        <v>476</v>
      </c>
      <c r="L10836">
        <v>0.9768</v>
      </c>
      <c r="M10836">
        <v>268.23</v>
      </c>
      <c r="N10836">
        <v>1341.15</v>
      </c>
      <c r="O10836">
        <v>247.91</v>
      </c>
      <c r="P10836" t="s">
        <v>34</v>
      </c>
      <c r="Q10836" t="s">
        <v>35</v>
      </c>
      <c r="R10836">
        <v>5</v>
      </c>
      <c r="T10836" t="s">
        <v>36</v>
      </c>
      <c r="U10836" t="s">
        <v>36</v>
      </c>
      <c r="V10836" t="s">
        <v>79</v>
      </c>
      <c r="W10836" t="s">
        <v>103</v>
      </c>
      <c r="X10836" t="s">
        <v>62</v>
      </c>
    </row>
    <row r="10837" spans="1:24" x14ac:dyDescent="0.3">
      <c r="A10837" t="s">
        <v>3662</v>
      </c>
      <c r="B10837" t="s">
        <v>149</v>
      </c>
      <c r="C10837" t="s">
        <v>220</v>
      </c>
      <c r="D10837" t="s">
        <v>344</v>
      </c>
      <c r="E10837" t="s">
        <v>76</v>
      </c>
      <c r="F10837" t="s">
        <v>29</v>
      </c>
      <c r="G10837" t="s">
        <v>30</v>
      </c>
      <c r="H10837" t="s">
        <v>31</v>
      </c>
      <c r="I10837" t="s">
        <v>31</v>
      </c>
      <c r="J10837" t="s">
        <v>32</v>
      </c>
      <c r="K10837" t="s">
        <v>345</v>
      </c>
      <c r="L10837">
        <v>0.62190000000000001</v>
      </c>
      <c r="M10837">
        <v>132.56</v>
      </c>
      <c r="N10837">
        <v>397.68</v>
      </c>
      <c r="O10837">
        <v>78.430000000000007</v>
      </c>
      <c r="P10837" t="s">
        <v>34</v>
      </c>
      <c r="Q10837" t="s">
        <v>35</v>
      </c>
      <c r="R10837">
        <v>3</v>
      </c>
      <c r="T10837" t="s">
        <v>36</v>
      </c>
      <c r="U10837" t="s">
        <v>36</v>
      </c>
      <c r="V10837" t="s">
        <v>37</v>
      </c>
      <c r="W10837" t="s">
        <v>103</v>
      </c>
      <c r="X10837" t="s">
        <v>51</v>
      </c>
    </row>
    <row r="10838" spans="1:24" x14ac:dyDescent="0.3">
      <c r="A10838" t="s">
        <v>3664</v>
      </c>
      <c r="B10838" t="s">
        <v>336</v>
      </c>
      <c r="C10838" t="s">
        <v>336</v>
      </c>
      <c r="D10838" t="s">
        <v>337</v>
      </c>
      <c r="E10838" t="s">
        <v>108</v>
      </c>
      <c r="F10838" t="s">
        <v>67</v>
      </c>
      <c r="G10838" t="s">
        <v>36</v>
      </c>
      <c r="H10838" t="s">
        <v>31</v>
      </c>
      <c r="I10838" t="s">
        <v>31</v>
      </c>
      <c r="J10838" t="s">
        <v>77</v>
      </c>
      <c r="K10838" t="s">
        <v>134</v>
      </c>
      <c r="L10838">
        <v>0.43990000000000001</v>
      </c>
      <c r="M10838">
        <v>63.57</v>
      </c>
      <c r="N10838">
        <v>63.57</v>
      </c>
      <c r="O10838">
        <v>28.1</v>
      </c>
      <c r="P10838" t="s">
        <v>87</v>
      </c>
      <c r="Q10838" t="s">
        <v>48</v>
      </c>
      <c r="R10838">
        <v>1</v>
      </c>
      <c r="T10838" t="s">
        <v>36</v>
      </c>
      <c r="U10838" t="s">
        <v>36</v>
      </c>
      <c r="V10838" t="s">
        <v>141</v>
      </c>
      <c r="W10838" t="s">
        <v>103</v>
      </c>
      <c r="X10838" t="s">
        <v>112</v>
      </c>
    </row>
    <row r="10839" spans="1:24" x14ac:dyDescent="0.3">
      <c r="A10839" t="s">
        <v>3675</v>
      </c>
      <c r="B10839" t="s">
        <v>1266</v>
      </c>
      <c r="C10839" t="s">
        <v>699</v>
      </c>
      <c r="D10839" t="s">
        <v>339</v>
      </c>
      <c r="E10839" t="s">
        <v>56</v>
      </c>
      <c r="F10839" t="s">
        <v>67</v>
      </c>
      <c r="G10839" t="s">
        <v>36</v>
      </c>
      <c r="H10839" t="s">
        <v>31</v>
      </c>
      <c r="I10839" t="s">
        <v>31</v>
      </c>
      <c r="J10839" t="s">
        <v>58</v>
      </c>
      <c r="K10839" t="s">
        <v>289</v>
      </c>
      <c r="L10839">
        <v>0.38929999999999998</v>
      </c>
      <c r="M10839">
        <v>82.28</v>
      </c>
      <c r="N10839">
        <v>82.28</v>
      </c>
      <c r="O10839">
        <v>33.78</v>
      </c>
      <c r="P10839" t="s">
        <v>47</v>
      </c>
      <c r="Q10839" t="s">
        <v>110</v>
      </c>
      <c r="R10839">
        <v>1</v>
      </c>
      <c r="T10839" t="s">
        <v>36</v>
      </c>
      <c r="U10839" t="s">
        <v>36</v>
      </c>
      <c r="V10839" t="s">
        <v>141</v>
      </c>
      <c r="W10839" t="s">
        <v>71</v>
      </c>
      <c r="X10839" t="s">
        <v>51</v>
      </c>
    </row>
    <row r="10840" spans="1:24" x14ac:dyDescent="0.3">
      <c r="A10840" t="s">
        <v>3685</v>
      </c>
      <c r="B10840" t="s">
        <v>366</v>
      </c>
      <c r="C10840" t="s">
        <v>73</v>
      </c>
      <c r="D10840" t="s">
        <v>439</v>
      </c>
      <c r="E10840" t="s">
        <v>44</v>
      </c>
      <c r="F10840" t="s">
        <v>57</v>
      </c>
      <c r="G10840" t="s">
        <v>36</v>
      </c>
      <c r="H10840" t="s">
        <v>31</v>
      </c>
      <c r="I10840" t="s">
        <v>31</v>
      </c>
      <c r="J10840" t="s">
        <v>58</v>
      </c>
      <c r="K10840" t="s">
        <v>460</v>
      </c>
      <c r="L10840">
        <v>0.93669999999999998</v>
      </c>
      <c r="M10840">
        <v>225.52</v>
      </c>
      <c r="N10840">
        <v>1578.64</v>
      </c>
      <c r="O10840">
        <v>222.17</v>
      </c>
      <c r="P10840" t="s">
        <v>59</v>
      </c>
      <c r="Q10840" t="s">
        <v>48</v>
      </c>
      <c r="R10840">
        <v>7</v>
      </c>
      <c r="T10840" t="s">
        <v>36</v>
      </c>
      <c r="U10840" t="s">
        <v>36</v>
      </c>
      <c r="V10840" t="s">
        <v>232</v>
      </c>
      <c r="W10840" t="s">
        <v>50</v>
      </c>
      <c r="X10840" t="s">
        <v>39</v>
      </c>
    </row>
    <row r="10841" spans="1:24" x14ac:dyDescent="0.3">
      <c r="A10841" t="s">
        <v>3718</v>
      </c>
      <c r="B10841" t="s">
        <v>153</v>
      </c>
      <c r="C10841" t="s">
        <v>160</v>
      </c>
      <c r="D10841" t="s">
        <v>528</v>
      </c>
      <c r="E10841" t="s">
        <v>76</v>
      </c>
      <c r="F10841" t="s">
        <v>67</v>
      </c>
      <c r="G10841" t="s">
        <v>30</v>
      </c>
      <c r="H10841" t="s">
        <v>31</v>
      </c>
      <c r="I10841" t="s">
        <v>31</v>
      </c>
      <c r="J10841" t="s">
        <v>93</v>
      </c>
      <c r="K10841" t="s">
        <v>524</v>
      </c>
      <c r="L10841">
        <v>0.26269999999999999</v>
      </c>
      <c r="M10841">
        <v>59.84</v>
      </c>
      <c r="N10841">
        <v>179.52</v>
      </c>
      <c r="O10841">
        <v>16.88</v>
      </c>
      <c r="P10841" t="s">
        <v>87</v>
      </c>
      <c r="Q10841" t="s">
        <v>135</v>
      </c>
      <c r="R10841">
        <v>3</v>
      </c>
      <c r="T10841" t="s">
        <v>36</v>
      </c>
      <c r="U10841" t="s">
        <v>36</v>
      </c>
      <c r="V10841" t="s">
        <v>70</v>
      </c>
      <c r="W10841" t="s">
        <v>71</v>
      </c>
      <c r="X10841" t="s">
        <v>39</v>
      </c>
    </row>
    <row r="10842" spans="1:24" x14ac:dyDescent="0.3">
      <c r="A10842" t="s">
        <v>3720</v>
      </c>
      <c r="B10842" t="s">
        <v>442</v>
      </c>
      <c r="C10842" t="s">
        <v>124</v>
      </c>
      <c r="D10842" t="s">
        <v>588</v>
      </c>
      <c r="E10842" t="s">
        <v>76</v>
      </c>
      <c r="F10842" t="s">
        <v>67</v>
      </c>
      <c r="G10842" t="s">
        <v>30</v>
      </c>
      <c r="H10842" t="s">
        <v>31</v>
      </c>
      <c r="I10842" t="s">
        <v>31</v>
      </c>
      <c r="J10842" t="s">
        <v>58</v>
      </c>
      <c r="K10842" t="s">
        <v>660</v>
      </c>
      <c r="L10842">
        <v>0.29649999999999999</v>
      </c>
      <c r="M10842">
        <v>74.8</v>
      </c>
      <c r="N10842">
        <v>149.6</v>
      </c>
      <c r="O10842">
        <v>24.03</v>
      </c>
      <c r="P10842" t="s">
        <v>59</v>
      </c>
      <c r="Q10842" t="s">
        <v>88</v>
      </c>
      <c r="R10842">
        <v>2</v>
      </c>
      <c r="T10842" t="s">
        <v>36</v>
      </c>
      <c r="U10842" t="s">
        <v>36</v>
      </c>
      <c r="V10842" t="s">
        <v>141</v>
      </c>
      <c r="W10842" t="s">
        <v>71</v>
      </c>
      <c r="X10842" t="s">
        <v>112</v>
      </c>
    </row>
    <row r="10843" spans="1:24" x14ac:dyDescent="0.3">
      <c r="A10843" t="s">
        <v>3723</v>
      </c>
      <c r="B10843" t="s">
        <v>605</v>
      </c>
      <c r="C10843" t="s">
        <v>99</v>
      </c>
      <c r="D10843" t="s">
        <v>41</v>
      </c>
      <c r="E10843" t="s">
        <v>44</v>
      </c>
      <c r="F10843" t="s">
        <v>29</v>
      </c>
      <c r="G10843" t="s">
        <v>36</v>
      </c>
      <c r="H10843" t="s">
        <v>166</v>
      </c>
      <c r="I10843" t="s">
        <v>555</v>
      </c>
      <c r="J10843" t="s">
        <v>32</v>
      </c>
      <c r="K10843" t="s">
        <v>297</v>
      </c>
      <c r="M10843">
        <v>129.41</v>
      </c>
      <c r="N10843">
        <v>388.23</v>
      </c>
      <c r="O10843">
        <v>83.29</v>
      </c>
      <c r="P10843" t="s">
        <v>69</v>
      </c>
      <c r="Q10843" t="s">
        <v>135</v>
      </c>
      <c r="R10843">
        <v>3</v>
      </c>
      <c r="T10843" t="s">
        <v>36</v>
      </c>
      <c r="U10843" t="s">
        <v>36</v>
      </c>
      <c r="V10843" t="s">
        <v>37</v>
      </c>
      <c r="W10843" t="s">
        <v>103</v>
      </c>
      <c r="X10843" t="s">
        <v>51</v>
      </c>
    </row>
    <row r="10844" spans="1:24" x14ac:dyDescent="0.3">
      <c r="A10844" t="s">
        <v>3726</v>
      </c>
      <c r="B10844" t="s">
        <v>526</v>
      </c>
      <c r="C10844" t="s">
        <v>400</v>
      </c>
      <c r="D10844" t="s">
        <v>401</v>
      </c>
      <c r="E10844" t="s">
        <v>44</v>
      </c>
      <c r="F10844" t="s">
        <v>29</v>
      </c>
      <c r="G10844" t="s">
        <v>36</v>
      </c>
      <c r="H10844" t="s">
        <v>31</v>
      </c>
      <c r="I10844" t="s">
        <v>31</v>
      </c>
      <c r="J10844" t="s">
        <v>77</v>
      </c>
      <c r="K10844" t="s">
        <v>303</v>
      </c>
      <c r="L10844">
        <v>0.71689999999999998</v>
      </c>
      <c r="M10844">
        <v>154.34</v>
      </c>
      <c r="N10844">
        <v>617.36</v>
      </c>
      <c r="O10844">
        <v>94.37</v>
      </c>
      <c r="P10844" t="s">
        <v>34</v>
      </c>
      <c r="Q10844" t="s">
        <v>35</v>
      </c>
      <c r="R10844">
        <v>4</v>
      </c>
      <c r="T10844" t="s">
        <v>36</v>
      </c>
      <c r="U10844" t="s">
        <v>36</v>
      </c>
      <c r="V10844" t="s">
        <v>141</v>
      </c>
      <c r="W10844" t="s">
        <v>103</v>
      </c>
      <c r="X10844" t="s">
        <v>39</v>
      </c>
    </row>
    <row r="10845" spans="1:24" x14ac:dyDescent="0.3">
      <c r="A10845" t="s">
        <v>3729</v>
      </c>
      <c r="B10845" t="s">
        <v>92</v>
      </c>
      <c r="C10845" t="s">
        <v>1020</v>
      </c>
      <c r="D10845" t="s">
        <v>810</v>
      </c>
      <c r="E10845" t="s">
        <v>56</v>
      </c>
      <c r="F10845" t="s">
        <v>57</v>
      </c>
      <c r="G10845" t="s">
        <v>36</v>
      </c>
      <c r="H10845" t="s">
        <v>31</v>
      </c>
      <c r="I10845" t="s">
        <v>31</v>
      </c>
      <c r="J10845" t="s">
        <v>45</v>
      </c>
      <c r="K10845" t="s">
        <v>758</v>
      </c>
      <c r="L10845">
        <v>0.91210000000000002</v>
      </c>
      <c r="M10845">
        <v>246.44</v>
      </c>
      <c r="N10845">
        <v>1478.64</v>
      </c>
      <c r="O10845">
        <v>244.02</v>
      </c>
      <c r="P10845" t="s">
        <v>78</v>
      </c>
      <c r="Q10845" t="s">
        <v>35</v>
      </c>
      <c r="R10845">
        <v>6</v>
      </c>
      <c r="T10845" t="s">
        <v>36</v>
      </c>
      <c r="U10845" t="s">
        <v>36</v>
      </c>
      <c r="V10845" t="s">
        <v>95</v>
      </c>
      <c r="W10845" t="s">
        <v>38</v>
      </c>
      <c r="X10845" t="s">
        <v>62</v>
      </c>
    </row>
    <row r="10846" spans="1:24" x14ac:dyDescent="0.3">
      <c r="A10846" t="s">
        <v>3750</v>
      </c>
      <c r="B10846" t="s">
        <v>379</v>
      </c>
      <c r="C10846" t="s">
        <v>554</v>
      </c>
      <c r="D10846" t="s">
        <v>571</v>
      </c>
      <c r="E10846" t="s">
        <v>44</v>
      </c>
      <c r="F10846" t="s">
        <v>29</v>
      </c>
      <c r="G10846" t="s">
        <v>36</v>
      </c>
      <c r="H10846" t="s">
        <v>31</v>
      </c>
      <c r="I10846" t="s">
        <v>31</v>
      </c>
      <c r="J10846" t="s">
        <v>58</v>
      </c>
      <c r="K10846" t="s">
        <v>829</v>
      </c>
      <c r="L10846">
        <v>0.63870000000000005</v>
      </c>
      <c r="M10846">
        <v>115.92</v>
      </c>
      <c r="N10846">
        <v>463.68</v>
      </c>
      <c r="O10846">
        <v>73.25</v>
      </c>
      <c r="P10846" t="s">
        <v>69</v>
      </c>
      <c r="Q10846" t="s">
        <v>88</v>
      </c>
      <c r="R10846">
        <v>4</v>
      </c>
      <c r="T10846" t="s">
        <v>36</v>
      </c>
      <c r="U10846" t="s">
        <v>36</v>
      </c>
      <c r="V10846" t="s">
        <v>141</v>
      </c>
      <c r="W10846" t="s">
        <v>103</v>
      </c>
      <c r="X10846" t="s">
        <v>80</v>
      </c>
    </row>
    <row r="10847" spans="1:24" x14ac:dyDescent="0.3">
      <c r="A10847" t="s">
        <v>3754</v>
      </c>
      <c r="B10847" t="s">
        <v>478</v>
      </c>
      <c r="C10847" t="s">
        <v>377</v>
      </c>
      <c r="D10847" t="s">
        <v>287</v>
      </c>
      <c r="E10847" t="s">
        <v>28</v>
      </c>
      <c r="F10847" t="s">
        <v>67</v>
      </c>
      <c r="G10847" t="s">
        <v>30</v>
      </c>
      <c r="H10847" t="s">
        <v>31</v>
      </c>
      <c r="I10847" t="s">
        <v>31</v>
      </c>
      <c r="J10847" t="s">
        <v>45</v>
      </c>
      <c r="K10847" t="s">
        <v>800</v>
      </c>
      <c r="L10847">
        <v>0.37259999999999999</v>
      </c>
      <c r="M10847">
        <v>71.06</v>
      </c>
      <c r="N10847">
        <v>71.06</v>
      </c>
      <c r="O10847">
        <v>27.73</v>
      </c>
      <c r="P10847" t="s">
        <v>78</v>
      </c>
      <c r="Q10847" t="s">
        <v>35</v>
      </c>
      <c r="R10847">
        <v>1</v>
      </c>
      <c r="T10847" t="s">
        <v>36</v>
      </c>
      <c r="U10847" t="s">
        <v>36</v>
      </c>
      <c r="V10847" t="s">
        <v>49</v>
      </c>
      <c r="W10847" t="s">
        <v>103</v>
      </c>
      <c r="X10847" t="s">
        <v>51</v>
      </c>
    </row>
    <row r="10848" spans="1:24" x14ac:dyDescent="0.3">
      <c r="A10848" t="s">
        <v>3756</v>
      </c>
      <c r="B10848" t="s">
        <v>377</v>
      </c>
      <c r="C10848" t="s">
        <v>479</v>
      </c>
      <c r="D10848" t="s">
        <v>810</v>
      </c>
      <c r="E10848" t="s">
        <v>28</v>
      </c>
      <c r="F10848" t="s">
        <v>57</v>
      </c>
      <c r="G10848" t="s">
        <v>30</v>
      </c>
      <c r="H10848" t="s">
        <v>31</v>
      </c>
      <c r="I10848" t="s">
        <v>31</v>
      </c>
      <c r="J10848" t="s">
        <v>101</v>
      </c>
      <c r="K10848" t="s">
        <v>58</v>
      </c>
      <c r="L10848">
        <v>0.99</v>
      </c>
      <c r="M10848">
        <v>306.19</v>
      </c>
      <c r="N10848">
        <v>2755.71</v>
      </c>
      <c r="O10848">
        <v>264.5</v>
      </c>
      <c r="P10848" t="s">
        <v>145</v>
      </c>
      <c r="Q10848" t="s">
        <v>35</v>
      </c>
      <c r="R10848">
        <v>9</v>
      </c>
      <c r="T10848" t="s">
        <v>36</v>
      </c>
      <c r="U10848" t="s">
        <v>36</v>
      </c>
      <c r="V10848" t="s">
        <v>79</v>
      </c>
      <c r="W10848" t="s">
        <v>50</v>
      </c>
      <c r="X10848" t="s">
        <v>51</v>
      </c>
    </row>
    <row r="10849" spans="1:24" x14ac:dyDescent="0.3">
      <c r="A10849" t="s">
        <v>3761</v>
      </c>
      <c r="B10849" t="s">
        <v>596</v>
      </c>
      <c r="C10849" t="s">
        <v>404</v>
      </c>
      <c r="D10849" t="s">
        <v>54</v>
      </c>
      <c r="E10849" t="s">
        <v>76</v>
      </c>
      <c r="F10849" t="s">
        <v>29</v>
      </c>
      <c r="G10849" t="s">
        <v>30</v>
      </c>
      <c r="H10849" t="s">
        <v>31</v>
      </c>
      <c r="I10849" t="s">
        <v>31</v>
      </c>
      <c r="J10849" t="s">
        <v>58</v>
      </c>
      <c r="K10849" t="s">
        <v>406</v>
      </c>
      <c r="L10849">
        <v>0.64790000000000003</v>
      </c>
      <c r="M10849">
        <v>92.38</v>
      </c>
      <c r="N10849">
        <v>369.52</v>
      </c>
      <c r="O10849">
        <v>58.23</v>
      </c>
      <c r="P10849" t="s">
        <v>78</v>
      </c>
      <c r="Q10849" t="s">
        <v>35</v>
      </c>
      <c r="R10849">
        <v>4</v>
      </c>
      <c r="T10849" t="s">
        <v>30</v>
      </c>
      <c r="U10849" t="s">
        <v>36</v>
      </c>
      <c r="V10849" t="s">
        <v>141</v>
      </c>
      <c r="W10849" t="s">
        <v>61</v>
      </c>
      <c r="X10849" t="s">
        <v>145</v>
      </c>
    </row>
    <row r="10850" spans="1:24" x14ac:dyDescent="0.3">
      <c r="A10850" t="s">
        <v>3777</v>
      </c>
      <c r="B10850" t="s">
        <v>539</v>
      </c>
      <c r="C10850" t="s">
        <v>429</v>
      </c>
      <c r="D10850" t="s">
        <v>436</v>
      </c>
      <c r="E10850" t="s">
        <v>85</v>
      </c>
      <c r="F10850" t="s">
        <v>57</v>
      </c>
      <c r="G10850" t="s">
        <v>36</v>
      </c>
      <c r="H10850" t="s">
        <v>31</v>
      </c>
      <c r="I10850" t="s">
        <v>31</v>
      </c>
      <c r="J10850" t="s">
        <v>101</v>
      </c>
      <c r="K10850" t="s">
        <v>586</v>
      </c>
      <c r="L10850">
        <v>0.86839999999999995</v>
      </c>
      <c r="M10850">
        <v>210.1</v>
      </c>
      <c r="N10850">
        <v>2311.1</v>
      </c>
      <c r="O10850">
        <v>214.57</v>
      </c>
      <c r="P10850" t="s">
        <v>69</v>
      </c>
      <c r="Q10850" t="s">
        <v>110</v>
      </c>
      <c r="R10850">
        <v>11</v>
      </c>
      <c r="T10850" t="s">
        <v>36</v>
      </c>
      <c r="U10850" t="s">
        <v>36</v>
      </c>
      <c r="V10850" t="s">
        <v>95</v>
      </c>
      <c r="W10850" t="s">
        <v>103</v>
      </c>
      <c r="X10850" t="s">
        <v>145</v>
      </c>
    </row>
    <row r="10851" spans="1:24" x14ac:dyDescent="0.3">
      <c r="A10851" t="s">
        <v>3785</v>
      </c>
      <c r="B10851" t="s">
        <v>480</v>
      </c>
      <c r="C10851" t="s">
        <v>176</v>
      </c>
      <c r="D10851" t="s">
        <v>914</v>
      </c>
      <c r="E10851" t="s">
        <v>28</v>
      </c>
      <c r="F10851" t="s">
        <v>29</v>
      </c>
      <c r="G10851" t="s">
        <v>30</v>
      </c>
      <c r="H10851" t="s">
        <v>31</v>
      </c>
      <c r="I10851" t="s">
        <v>31</v>
      </c>
      <c r="J10851" t="s">
        <v>77</v>
      </c>
      <c r="K10851" t="s">
        <v>713</v>
      </c>
      <c r="L10851">
        <v>0.5786</v>
      </c>
      <c r="M10851">
        <v>100.97</v>
      </c>
      <c r="N10851">
        <v>605.82000000000005</v>
      </c>
      <c r="O10851">
        <v>53.73</v>
      </c>
      <c r="P10851" t="s">
        <v>78</v>
      </c>
      <c r="Q10851" t="s">
        <v>35</v>
      </c>
      <c r="R10851">
        <v>6</v>
      </c>
      <c r="T10851" t="s">
        <v>36</v>
      </c>
      <c r="U10851" t="s">
        <v>36</v>
      </c>
      <c r="V10851" t="s">
        <v>95</v>
      </c>
      <c r="W10851" t="s">
        <v>50</v>
      </c>
      <c r="X10851" t="s">
        <v>39</v>
      </c>
    </row>
    <row r="10852" spans="1:24" x14ac:dyDescent="0.3">
      <c r="A10852" t="s">
        <v>3816</v>
      </c>
      <c r="B10852" t="s">
        <v>693</v>
      </c>
      <c r="C10852" t="s">
        <v>287</v>
      </c>
      <c r="D10852" t="s">
        <v>491</v>
      </c>
      <c r="E10852" t="s">
        <v>85</v>
      </c>
      <c r="F10852" t="s">
        <v>67</v>
      </c>
      <c r="G10852" t="s">
        <v>36</v>
      </c>
      <c r="H10852" t="s">
        <v>31</v>
      </c>
      <c r="I10852" t="s">
        <v>31</v>
      </c>
      <c r="J10852" t="s">
        <v>58</v>
      </c>
      <c r="K10852" t="s">
        <v>289</v>
      </c>
      <c r="L10852">
        <v>0.38819999999999999</v>
      </c>
      <c r="M10852">
        <v>67.55</v>
      </c>
      <c r="N10852">
        <v>202.65</v>
      </c>
      <c r="O10852">
        <v>29.83</v>
      </c>
      <c r="P10852" t="s">
        <v>34</v>
      </c>
      <c r="Q10852" t="s">
        <v>135</v>
      </c>
      <c r="R10852">
        <v>3</v>
      </c>
      <c r="T10852" t="s">
        <v>36</v>
      </c>
      <c r="U10852" t="s">
        <v>36</v>
      </c>
      <c r="V10852" t="s">
        <v>70</v>
      </c>
      <c r="W10852" t="s">
        <v>71</v>
      </c>
      <c r="X10852" t="s">
        <v>62</v>
      </c>
    </row>
    <row r="10853" spans="1:24" x14ac:dyDescent="0.3">
      <c r="A10853" t="s">
        <v>3839</v>
      </c>
      <c r="B10853" t="s">
        <v>1048</v>
      </c>
      <c r="C10853" t="s">
        <v>593</v>
      </c>
      <c r="D10853" t="s">
        <v>463</v>
      </c>
      <c r="E10853" t="s">
        <v>85</v>
      </c>
      <c r="F10853" t="s">
        <v>67</v>
      </c>
      <c r="G10853" t="s">
        <v>36</v>
      </c>
      <c r="H10853" t="s">
        <v>31</v>
      </c>
      <c r="I10853" t="s">
        <v>31</v>
      </c>
      <c r="J10853" t="s">
        <v>45</v>
      </c>
      <c r="K10853" t="s">
        <v>703</v>
      </c>
      <c r="L10853">
        <v>0.27689999999999998</v>
      </c>
      <c r="M10853">
        <v>98.87</v>
      </c>
      <c r="N10853">
        <v>296.61</v>
      </c>
      <c r="O10853">
        <v>26.14</v>
      </c>
      <c r="P10853" t="s">
        <v>145</v>
      </c>
      <c r="Q10853" t="s">
        <v>35</v>
      </c>
      <c r="R10853">
        <v>3</v>
      </c>
      <c r="T10853" t="s">
        <v>36</v>
      </c>
      <c r="U10853" t="s">
        <v>36</v>
      </c>
      <c r="V10853" t="s">
        <v>141</v>
      </c>
      <c r="W10853" t="s">
        <v>103</v>
      </c>
      <c r="X10853" t="s">
        <v>145</v>
      </c>
    </row>
    <row r="10854" spans="1:24" x14ac:dyDescent="0.3">
      <c r="A10854" t="s">
        <v>3848</v>
      </c>
      <c r="B10854" t="s">
        <v>844</v>
      </c>
      <c r="C10854" t="s">
        <v>186</v>
      </c>
      <c r="D10854" t="s">
        <v>712</v>
      </c>
      <c r="E10854" t="s">
        <v>76</v>
      </c>
      <c r="F10854" t="s">
        <v>29</v>
      </c>
      <c r="G10854" t="s">
        <v>30</v>
      </c>
      <c r="H10854" t="s">
        <v>31</v>
      </c>
      <c r="I10854" t="s">
        <v>31</v>
      </c>
      <c r="J10854" t="s">
        <v>93</v>
      </c>
      <c r="K10854" t="s">
        <v>406</v>
      </c>
      <c r="L10854">
        <v>0.64449999999999996</v>
      </c>
      <c r="M10854">
        <v>98.21</v>
      </c>
      <c r="N10854">
        <v>392.84</v>
      </c>
      <c r="O10854">
        <v>63.13</v>
      </c>
      <c r="P10854" t="s">
        <v>59</v>
      </c>
      <c r="Q10854" t="s">
        <v>35</v>
      </c>
      <c r="R10854">
        <v>4</v>
      </c>
      <c r="T10854" t="s">
        <v>36</v>
      </c>
      <c r="U10854" t="s">
        <v>36</v>
      </c>
      <c r="V10854" t="s">
        <v>60</v>
      </c>
      <c r="W10854" t="s">
        <v>50</v>
      </c>
      <c r="X10854" t="s">
        <v>51</v>
      </c>
    </row>
    <row r="10855" spans="1:24" x14ac:dyDescent="0.3">
      <c r="A10855" t="s">
        <v>3849</v>
      </c>
      <c r="B10855" t="s">
        <v>163</v>
      </c>
      <c r="C10855" t="s">
        <v>116</v>
      </c>
      <c r="D10855" t="s">
        <v>583</v>
      </c>
      <c r="E10855" t="s">
        <v>76</v>
      </c>
      <c r="F10855" t="s">
        <v>29</v>
      </c>
      <c r="G10855" t="s">
        <v>30</v>
      </c>
      <c r="H10855" t="s">
        <v>760</v>
      </c>
      <c r="I10855" t="s">
        <v>1430</v>
      </c>
      <c r="J10855" t="s">
        <v>45</v>
      </c>
      <c r="K10855" t="s">
        <v>117</v>
      </c>
      <c r="L10855">
        <v>0.78680000000000005</v>
      </c>
      <c r="M10855">
        <v>174.3</v>
      </c>
      <c r="N10855">
        <v>1220.0999999999999</v>
      </c>
      <c r="O10855">
        <v>134.16</v>
      </c>
      <c r="P10855" t="s">
        <v>59</v>
      </c>
      <c r="Q10855" t="s">
        <v>35</v>
      </c>
      <c r="R10855">
        <v>7</v>
      </c>
      <c r="T10855" t="s">
        <v>36</v>
      </c>
      <c r="U10855" t="s">
        <v>36</v>
      </c>
      <c r="V10855" t="s">
        <v>95</v>
      </c>
      <c r="W10855" t="s">
        <v>103</v>
      </c>
      <c r="X10855" t="s">
        <v>39</v>
      </c>
    </row>
    <row r="10856" spans="1:24" x14ac:dyDescent="0.3">
      <c r="A10856" t="s">
        <v>3877</v>
      </c>
      <c r="B10856" t="s">
        <v>318</v>
      </c>
      <c r="C10856" t="s">
        <v>708</v>
      </c>
      <c r="D10856" t="s">
        <v>197</v>
      </c>
      <c r="E10856" t="s">
        <v>56</v>
      </c>
      <c r="F10856" t="s">
        <v>57</v>
      </c>
      <c r="G10856" t="s">
        <v>36</v>
      </c>
      <c r="H10856" t="s">
        <v>31</v>
      </c>
      <c r="I10856" t="s">
        <v>31</v>
      </c>
      <c r="J10856" t="s">
        <v>58</v>
      </c>
      <c r="K10856" t="s">
        <v>45</v>
      </c>
      <c r="L10856">
        <v>0.98780000000000001</v>
      </c>
      <c r="M10856">
        <v>161.61000000000001</v>
      </c>
      <c r="N10856">
        <v>1131.27</v>
      </c>
      <c r="O10856">
        <v>168.47</v>
      </c>
      <c r="P10856" t="s">
        <v>59</v>
      </c>
      <c r="Q10856" t="s">
        <v>35</v>
      </c>
      <c r="R10856">
        <v>7</v>
      </c>
      <c r="T10856" t="s">
        <v>36</v>
      </c>
      <c r="U10856" t="s">
        <v>36</v>
      </c>
      <c r="V10856" t="s">
        <v>122</v>
      </c>
      <c r="W10856" t="s">
        <v>50</v>
      </c>
      <c r="X10856" t="s">
        <v>62</v>
      </c>
    </row>
    <row r="10857" spans="1:24" x14ac:dyDescent="0.3">
      <c r="A10857" t="s">
        <v>3923</v>
      </c>
      <c r="B10857" t="s">
        <v>306</v>
      </c>
      <c r="C10857" t="s">
        <v>313</v>
      </c>
      <c r="D10857" t="s">
        <v>155</v>
      </c>
      <c r="E10857" t="s">
        <v>28</v>
      </c>
      <c r="F10857" t="s">
        <v>67</v>
      </c>
      <c r="G10857" t="s">
        <v>30</v>
      </c>
      <c r="H10857" t="s">
        <v>31</v>
      </c>
      <c r="I10857" t="s">
        <v>31</v>
      </c>
      <c r="J10857" t="s">
        <v>32</v>
      </c>
      <c r="K10857" t="s">
        <v>314</v>
      </c>
      <c r="L10857">
        <v>0.34329999999999999</v>
      </c>
      <c r="M10857">
        <v>66.459999999999994</v>
      </c>
      <c r="N10857">
        <v>265.83999999999997</v>
      </c>
      <c r="O10857">
        <v>19.510000000000002</v>
      </c>
      <c r="P10857" t="s">
        <v>59</v>
      </c>
      <c r="Q10857" t="s">
        <v>135</v>
      </c>
      <c r="R10857">
        <v>4</v>
      </c>
      <c r="T10857" t="s">
        <v>36</v>
      </c>
      <c r="U10857" t="s">
        <v>36</v>
      </c>
      <c r="V10857" t="s">
        <v>141</v>
      </c>
      <c r="W10857" t="s">
        <v>103</v>
      </c>
      <c r="X10857" t="s">
        <v>39</v>
      </c>
    </row>
    <row r="10858" spans="1:24" x14ac:dyDescent="0.3">
      <c r="A10858" t="s">
        <v>3941</v>
      </c>
      <c r="B10858" t="s">
        <v>348</v>
      </c>
      <c r="C10858" t="s">
        <v>912</v>
      </c>
      <c r="D10858" t="s">
        <v>613</v>
      </c>
      <c r="E10858" t="s">
        <v>108</v>
      </c>
      <c r="F10858" t="s">
        <v>29</v>
      </c>
      <c r="G10858" t="s">
        <v>36</v>
      </c>
      <c r="H10858" t="s">
        <v>31</v>
      </c>
      <c r="I10858" t="s">
        <v>31</v>
      </c>
      <c r="J10858" t="s">
        <v>77</v>
      </c>
      <c r="K10858" t="s">
        <v>205</v>
      </c>
      <c r="L10858">
        <v>0.52780000000000005</v>
      </c>
      <c r="M10858">
        <v>98.45</v>
      </c>
      <c r="N10858">
        <v>393.8</v>
      </c>
      <c r="O10858">
        <v>61.29</v>
      </c>
      <c r="P10858" t="s">
        <v>59</v>
      </c>
      <c r="Q10858" t="s">
        <v>48</v>
      </c>
      <c r="R10858">
        <v>4</v>
      </c>
      <c r="T10858" t="s">
        <v>36</v>
      </c>
      <c r="U10858" t="s">
        <v>36</v>
      </c>
      <c r="V10858" t="s">
        <v>37</v>
      </c>
      <c r="W10858" t="s">
        <v>38</v>
      </c>
      <c r="X10858" t="s">
        <v>51</v>
      </c>
    </row>
    <row r="10859" spans="1:24" x14ac:dyDescent="0.3">
      <c r="A10859" t="s">
        <v>3946</v>
      </c>
      <c r="B10859" t="s">
        <v>191</v>
      </c>
      <c r="C10859" t="s">
        <v>239</v>
      </c>
      <c r="D10859" t="s">
        <v>640</v>
      </c>
      <c r="E10859" t="s">
        <v>56</v>
      </c>
      <c r="F10859" t="s">
        <v>29</v>
      </c>
      <c r="G10859" t="s">
        <v>36</v>
      </c>
      <c r="H10859" t="s">
        <v>31</v>
      </c>
      <c r="I10859" t="s">
        <v>31</v>
      </c>
      <c r="J10859" t="s">
        <v>58</v>
      </c>
      <c r="K10859" t="s">
        <v>713</v>
      </c>
      <c r="L10859">
        <v>0.57640000000000002</v>
      </c>
      <c r="M10859">
        <v>120.7</v>
      </c>
      <c r="N10859">
        <v>120.7</v>
      </c>
      <c r="O10859">
        <v>69.66</v>
      </c>
      <c r="P10859" t="s">
        <v>145</v>
      </c>
      <c r="Q10859" t="s">
        <v>48</v>
      </c>
      <c r="R10859">
        <v>1</v>
      </c>
      <c r="T10859" t="s">
        <v>36</v>
      </c>
      <c r="U10859" t="s">
        <v>36</v>
      </c>
      <c r="V10859" t="s">
        <v>95</v>
      </c>
      <c r="W10859" t="s">
        <v>103</v>
      </c>
      <c r="X10859" t="s">
        <v>39</v>
      </c>
    </row>
    <row r="10860" spans="1:24" x14ac:dyDescent="0.3">
      <c r="A10860" t="s">
        <v>3951</v>
      </c>
      <c r="B10860" t="s">
        <v>1266</v>
      </c>
      <c r="C10860" t="s">
        <v>147</v>
      </c>
      <c r="D10860" t="s">
        <v>575</v>
      </c>
      <c r="E10860" t="s">
        <v>44</v>
      </c>
      <c r="F10860" t="s">
        <v>67</v>
      </c>
      <c r="G10860" t="s">
        <v>36</v>
      </c>
      <c r="H10860" t="s">
        <v>31</v>
      </c>
      <c r="I10860" t="s">
        <v>31</v>
      </c>
      <c r="J10860" t="s">
        <v>101</v>
      </c>
      <c r="K10860" t="s">
        <v>499</v>
      </c>
      <c r="L10860">
        <v>0.35920000000000002</v>
      </c>
      <c r="M10860">
        <v>105.35</v>
      </c>
      <c r="N10860">
        <v>210.7</v>
      </c>
      <c r="O10860">
        <v>34</v>
      </c>
      <c r="P10860" t="s">
        <v>34</v>
      </c>
      <c r="Q10860" t="s">
        <v>135</v>
      </c>
      <c r="R10860">
        <v>2</v>
      </c>
      <c r="T10860" t="s">
        <v>36</v>
      </c>
      <c r="U10860" t="s">
        <v>36</v>
      </c>
      <c r="V10860" t="s">
        <v>37</v>
      </c>
      <c r="W10860" t="s">
        <v>103</v>
      </c>
      <c r="X10860" t="s">
        <v>51</v>
      </c>
    </row>
    <row r="10861" spans="1:24" x14ac:dyDescent="0.3">
      <c r="A10861" t="s">
        <v>3955</v>
      </c>
      <c r="B10861" t="s">
        <v>623</v>
      </c>
      <c r="C10861" t="s">
        <v>728</v>
      </c>
      <c r="D10861" t="s">
        <v>722</v>
      </c>
      <c r="E10861" t="s">
        <v>44</v>
      </c>
      <c r="F10861" t="s">
        <v>57</v>
      </c>
      <c r="G10861" t="s">
        <v>36</v>
      </c>
      <c r="H10861" t="s">
        <v>31</v>
      </c>
      <c r="I10861" t="s">
        <v>31</v>
      </c>
      <c r="J10861" t="s">
        <v>101</v>
      </c>
      <c r="K10861" t="s">
        <v>729</v>
      </c>
      <c r="L10861">
        <v>0.85429999999999995</v>
      </c>
      <c r="M10861">
        <v>293.93</v>
      </c>
      <c r="N10861">
        <v>2939.3</v>
      </c>
      <c r="O10861">
        <v>235.7</v>
      </c>
      <c r="P10861" t="s">
        <v>69</v>
      </c>
      <c r="Q10861" t="s">
        <v>110</v>
      </c>
      <c r="R10861">
        <v>10</v>
      </c>
      <c r="T10861" t="s">
        <v>36</v>
      </c>
      <c r="U10861" t="s">
        <v>36</v>
      </c>
      <c r="V10861" t="s">
        <v>79</v>
      </c>
      <c r="W10861" t="s">
        <v>50</v>
      </c>
      <c r="X10861" t="s">
        <v>62</v>
      </c>
    </row>
    <row r="10862" spans="1:24" x14ac:dyDescent="0.3">
      <c r="A10862" t="s">
        <v>3968</v>
      </c>
      <c r="B10862" t="s">
        <v>286</v>
      </c>
      <c r="C10862" t="s">
        <v>493</v>
      </c>
      <c r="D10862" t="s">
        <v>951</v>
      </c>
      <c r="E10862" t="s">
        <v>76</v>
      </c>
      <c r="F10862" t="s">
        <v>57</v>
      </c>
      <c r="G10862" t="s">
        <v>30</v>
      </c>
      <c r="H10862" t="s">
        <v>31</v>
      </c>
      <c r="I10862" t="s">
        <v>31</v>
      </c>
      <c r="J10862" t="s">
        <v>32</v>
      </c>
      <c r="K10862" t="s">
        <v>172</v>
      </c>
      <c r="L10862">
        <v>0.97719999999999996</v>
      </c>
      <c r="M10862">
        <v>240.2</v>
      </c>
      <c r="N10862">
        <v>1921.6</v>
      </c>
      <c r="O10862">
        <v>199.47</v>
      </c>
      <c r="P10862" t="s">
        <v>87</v>
      </c>
      <c r="Q10862" t="s">
        <v>35</v>
      </c>
      <c r="R10862">
        <v>8</v>
      </c>
      <c r="T10862" t="s">
        <v>36</v>
      </c>
      <c r="U10862" t="s">
        <v>36</v>
      </c>
      <c r="V10862" t="s">
        <v>37</v>
      </c>
      <c r="W10862" t="s">
        <v>38</v>
      </c>
      <c r="X10862" t="s">
        <v>62</v>
      </c>
    </row>
    <row r="10863" spans="1:24" x14ac:dyDescent="0.3">
      <c r="A10863" t="s">
        <v>3969</v>
      </c>
      <c r="B10863" t="s">
        <v>366</v>
      </c>
      <c r="C10863" t="s">
        <v>971</v>
      </c>
      <c r="D10863" t="s">
        <v>171</v>
      </c>
      <c r="E10863" t="s">
        <v>108</v>
      </c>
      <c r="F10863" t="s">
        <v>57</v>
      </c>
      <c r="G10863" t="s">
        <v>36</v>
      </c>
      <c r="H10863" t="s">
        <v>31</v>
      </c>
      <c r="I10863" t="s">
        <v>31</v>
      </c>
      <c r="J10863" t="s">
        <v>32</v>
      </c>
      <c r="K10863" t="s">
        <v>127</v>
      </c>
      <c r="L10863">
        <v>0.97270000000000001</v>
      </c>
      <c r="M10863">
        <v>181.29</v>
      </c>
      <c r="N10863">
        <v>1450.32</v>
      </c>
      <c r="O10863">
        <v>182.69</v>
      </c>
      <c r="P10863" t="s">
        <v>78</v>
      </c>
      <c r="Q10863" t="s">
        <v>35</v>
      </c>
      <c r="R10863">
        <v>8</v>
      </c>
      <c r="T10863" t="s">
        <v>36</v>
      </c>
      <c r="U10863" t="s">
        <v>36</v>
      </c>
      <c r="V10863" t="s">
        <v>232</v>
      </c>
      <c r="W10863" t="s">
        <v>50</v>
      </c>
      <c r="X10863" t="s">
        <v>80</v>
      </c>
    </row>
    <row r="10864" spans="1:24" x14ac:dyDescent="0.3">
      <c r="A10864" t="s">
        <v>3999</v>
      </c>
      <c r="B10864" t="s">
        <v>755</v>
      </c>
      <c r="C10864" t="s">
        <v>755</v>
      </c>
      <c r="D10864" t="s">
        <v>196</v>
      </c>
      <c r="E10864" t="s">
        <v>85</v>
      </c>
      <c r="F10864" t="s">
        <v>67</v>
      </c>
      <c r="G10864" t="s">
        <v>36</v>
      </c>
      <c r="H10864" t="s">
        <v>31</v>
      </c>
      <c r="I10864" t="s">
        <v>31</v>
      </c>
      <c r="J10864" t="s">
        <v>77</v>
      </c>
      <c r="K10864" t="s">
        <v>874</v>
      </c>
      <c r="L10864">
        <v>0.28810000000000002</v>
      </c>
      <c r="M10864">
        <v>58.39</v>
      </c>
      <c r="N10864">
        <v>175.17</v>
      </c>
      <c r="O10864">
        <v>18.920000000000002</v>
      </c>
      <c r="P10864" t="s">
        <v>69</v>
      </c>
      <c r="Q10864" t="s">
        <v>48</v>
      </c>
      <c r="R10864">
        <v>3</v>
      </c>
      <c r="T10864" t="s">
        <v>36</v>
      </c>
      <c r="U10864" t="s">
        <v>36</v>
      </c>
      <c r="V10864" t="s">
        <v>79</v>
      </c>
      <c r="W10864" t="s">
        <v>50</v>
      </c>
      <c r="X10864" t="s">
        <v>145</v>
      </c>
    </row>
    <row r="10865" spans="1:24" x14ac:dyDescent="0.3">
      <c r="A10865" t="s">
        <v>4036</v>
      </c>
      <c r="B10865" t="s">
        <v>588</v>
      </c>
      <c r="C10865" t="s">
        <v>247</v>
      </c>
      <c r="D10865" t="s">
        <v>503</v>
      </c>
      <c r="E10865" t="s">
        <v>56</v>
      </c>
      <c r="F10865" t="s">
        <v>67</v>
      </c>
      <c r="G10865" t="s">
        <v>36</v>
      </c>
      <c r="H10865" t="s">
        <v>31</v>
      </c>
      <c r="I10865" t="s">
        <v>31</v>
      </c>
      <c r="J10865" t="s">
        <v>93</v>
      </c>
      <c r="K10865" t="s">
        <v>765</v>
      </c>
      <c r="L10865">
        <v>0.2218</v>
      </c>
      <c r="M10865">
        <v>81.709999999999994</v>
      </c>
      <c r="N10865">
        <v>163.41999999999999</v>
      </c>
      <c r="O10865">
        <v>19.18</v>
      </c>
      <c r="P10865" t="s">
        <v>145</v>
      </c>
      <c r="Q10865" t="s">
        <v>48</v>
      </c>
      <c r="R10865">
        <v>2</v>
      </c>
      <c r="T10865" t="s">
        <v>36</v>
      </c>
      <c r="U10865" t="s">
        <v>36</v>
      </c>
      <c r="V10865" t="s">
        <v>141</v>
      </c>
      <c r="W10865" t="s">
        <v>50</v>
      </c>
      <c r="X10865" t="s">
        <v>51</v>
      </c>
    </row>
    <row r="10866" spans="1:24" x14ac:dyDescent="0.3">
      <c r="A10866" t="s">
        <v>4042</v>
      </c>
      <c r="B10866" t="s">
        <v>139</v>
      </c>
      <c r="C10866" t="s">
        <v>666</v>
      </c>
      <c r="D10866" t="s">
        <v>486</v>
      </c>
      <c r="E10866" t="s">
        <v>28</v>
      </c>
      <c r="F10866" t="s">
        <v>67</v>
      </c>
      <c r="G10866" t="s">
        <v>30</v>
      </c>
      <c r="H10866" t="s">
        <v>31</v>
      </c>
      <c r="I10866" t="s">
        <v>31</v>
      </c>
      <c r="J10866" t="s">
        <v>58</v>
      </c>
      <c r="K10866" t="s">
        <v>251</v>
      </c>
      <c r="L10866">
        <v>0.40570000000000001</v>
      </c>
      <c r="M10866">
        <v>96.39</v>
      </c>
      <c r="N10866">
        <v>192.78</v>
      </c>
      <c r="O10866">
        <v>37.950000000000003</v>
      </c>
      <c r="P10866" t="s">
        <v>87</v>
      </c>
      <c r="Q10866" t="s">
        <v>35</v>
      </c>
      <c r="R10866">
        <v>2</v>
      </c>
      <c r="T10866" t="s">
        <v>36</v>
      </c>
      <c r="U10866" t="s">
        <v>36</v>
      </c>
      <c r="V10866" t="s">
        <v>141</v>
      </c>
      <c r="W10866" t="s">
        <v>38</v>
      </c>
      <c r="X10866" t="s">
        <v>39</v>
      </c>
    </row>
    <row r="10867" spans="1:24" x14ac:dyDescent="0.3">
      <c r="A10867" t="s">
        <v>4047</v>
      </c>
      <c r="B10867" t="s">
        <v>605</v>
      </c>
      <c r="C10867" t="s">
        <v>262</v>
      </c>
      <c r="D10867" t="s">
        <v>610</v>
      </c>
      <c r="E10867" t="s">
        <v>85</v>
      </c>
      <c r="F10867" t="s">
        <v>29</v>
      </c>
      <c r="G10867" t="s">
        <v>36</v>
      </c>
      <c r="H10867" t="s">
        <v>31</v>
      </c>
      <c r="I10867" t="s">
        <v>31</v>
      </c>
      <c r="J10867" t="s">
        <v>77</v>
      </c>
      <c r="K10867" t="s">
        <v>611</v>
      </c>
      <c r="L10867">
        <v>0.67710000000000004</v>
      </c>
      <c r="M10867">
        <v>162.41</v>
      </c>
      <c r="N10867">
        <v>487.23</v>
      </c>
      <c r="O10867">
        <v>101.66</v>
      </c>
      <c r="P10867" t="s">
        <v>78</v>
      </c>
      <c r="Q10867" t="s">
        <v>110</v>
      </c>
      <c r="R10867">
        <v>3</v>
      </c>
      <c r="T10867" t="s">
        <v>36</v>
      </c>
      <c r="U10867" t="s">
        <v>36</v>
      </c>
      <c r="V10867" t="s">
        <v>49</v>
      </c>
      <c r="W10867" t="s">
        <v>50</v>
      </c>
      <c r="X10867" t="s">
        <v>112</v>
      </c>
    </row>
    <row r="10868" spans="1:24" x14ac:dyDescent="0.3">
      <c r="A10868" t="s">
        <v>4108</v>
      </c>
      <c r="B10868" t="s">
        <v>602</v>
      </c>
      <c r="C10868" t="s">
        <v>226</v>
      </c>
      <c r="D10868" t="s">
        <v>344</v>
      </c>
      <c r="E10868" t="s">
        <v>44</v>
      </c>
      <c r="F10868" t="s">
        <v>29</v>
      </c>
      <c r="G10868" t="s">
        <v>36</v>
      </c>
      <c r="H10868" t="s">
        <v>31</v>
      </c>
      <c r="I10868" t="s">
        <v>31</v>
      </c>
      <c r="J10868" t="s">
        <v>93</v>
      </c>
      <c r="K10868" t="s">
        <v>228</v>
      </c>
      <c r="L10868">
        <v>0.73299999999999998</v>
      </c>
      <c r="M10868">
        <v>102.62</v>
      </c>
      <c r="N10868">
        <v>410.48</v>
      </c>
      <c r="O10868">
        <v>90.23</v>
      </c>
      <c r="P10868" t="s">
        <v>59</v>
      </c>
      <c r="Q10868" t="s">
        <v>48</v>
      </c>
      <c r="R10868">
        <v>4</v>
      </c>
      <c r="T10868" t="s">
        <v>36</v>
      </c>
      <c r="U10868" t="s">
        <v>36</v>
      </c>
      <c r="V10868" t="s">
        <v>95</v>
      </c>
      <c r="W10868" t="s">
        <v>38</v>
      </c>
      <c r="X10868" t="s">
        <v>39</v>
      </c>
    </row>
    <row r="10869" spans="1:24" x14ac:dyDescent="0.3">
      <c r="A10869" t="s">
        <v>4128</v>
      </c>
      <c r="B10869" t="s">
        <v>588</v>
      </c>
      <c r="C10869" t="s">
        <v>418</v>
      </c>
      <c r="D10869" t="s">
        <v>270</v>
      </c>
      <c r="E10869" t="s">
        <v>100</v>
      </c>
      <c r="F10869" t="s">
        <v>29</v>
      </c>
      <c r="G10869" t="s">
        <v>36</v>
      </c>
      <c r="H10869" t="s">
        <v>31</v>
      </c>
      <c r="I10869" t="s">
        <v>31</v>
      </c>
      <c r="J10869" t="s">
        <v>45</v>
      </c>
      <c r="K10869" t="s">
        <v>303</v>
      </c>
      <c r="L10869">
        <v>0.72019999999999995</v>
      </c>
      <c r="M10869">
        <v>107.52</v>
      </c>
      <c r="N10869">
        <v>645.12</v>
      </c>
      <c r="O10869">
        <v>68.930000000000007</v>
      </c>
      <c r="P10869" t="s">
        <v>69</v>
      </c>
      <c r="Q10869" t="s">
        <v>110</v>
      </c>
      <c r="R10869">
        <v>6</v>
      </c>
      <c r="T10869" t="s">
        <v>36</v>
      </c>
      <c r="U10869" t="s">
        <v>36</v>
      </c>
      <c r="V10869" t="s">
        <v>141</v>
      </c>
      <c r="W10869" t="s">
        <v>38</v>
      </c>
      <c r="X10869" t="s">
        <v>206</v>
      </c>
    </row>
    <row r="10870" spans="1:24" x14ac:dyDescent="0.3">
      <c r="A10870" t="s">
        <v>4129</v>
      </c>
      <c r="B10870" t="s">
        <v>249</v>
      </c>
      <c r="C10870" t="s">
        <v>736</v>
      </c>
      <c r="D10870" t="s">
        <v>1044</v>
      </c>
      <c r="E10870" t="s">
        <v>44</v>
      </c>
      <c r="F10870" t="s">
        <v>57</v>
      </c>
      <c r="G10870" t="s">
        <v>36</v>
      </c>
      <c r="H10870" t="s">
        <v>187</v>
      </c>
      <c r="I10870" t="s">
        <v>1045</v>
      </c>
      <c r="J10870" t="s">
        <v>45</v>
      </c>
      <c r="K10870" t="s">
        <v>476</v>
      </c>
      <c r="L10870">
        <v>0.99</v>
      </c>
      <c r="M10870">
        <v>245.66</v>
      </c>
      <c r="N10870">
        <v>1965.28</v>
      </c>
      <c r="O10870">
        <v>257.58999999999997</v>
      </c>
      <c r="P10870" t="s">
        <v>78</v>
      </c>
      <c r="Q10870" t="s">
        <v>35</v>
      </c>
      <c r="R10870">
        <v>8</v>
      </c>
      <c r="T10870" t="s">
        <v>36</v>
      </c>
      <c r="U10870" t="s">
        <v>36</v>
      </c>
      <c r="V10870" t="s">
        <v>122</v>
      </c>
      <c r="W10870" t="s">
        <v>61</v>
      </c>
      <c r="X10870" t="s">
        <v>80</v>
      </c>
    </row>
    <row r="10871" spans="1:24" x14ac:dyDescent="0.3">
      <c r="A10871" t="s">
        <v>4140</v>
      </c>
      <c r="B10871" t="s">
        <v>463</v>
      </c>
      <c r="C10871" t="s">
        <v>795</v>
      </c>
      <c r="D10871" t="s">
        <v>374</v>
      </c>
      <c r="E10871" t="s">
        <v>56</v>
      </c>
      <c r="F10871" t="s">
        <v>67</v>
      </c>
      <c r="G10871" t="s">
        <v>36</v>
      </c>
      <c r="H10871" t="s">
        <v>31</v>
      </c>
      <c r="I10871" t="s">
        <v>31</v>
      </c>
      <c r="J10871" t="s">
        <v>32</v>
      </c>
      <c r="K10871" t="s">
        <v>307</v>
      </c>
      <c r="L10871">
        <v>0.43669999999999998</v>
      </c>
      <c r="M10871">
        <v>81.180000000000007</v>
      </c>
      <c r="N10871">
        <v>243.54</v>
      </c>
      <c r="O10871">
        <v>33.07</v>
      </c>
      <c r="P10871" t="s">
        <v>59</v>
      </c>
      <c r="Q10871" t="s">
        <v>135</v>
      </c>
      <c r="R10871">
        <v>3</v>
      </c>
      <c r="T10871" t="s">
        <v>36</v>
      </c>
      <c r="U10871" t="s">
        <v>36</v>
      </c>
      <c r="V10871" t="s">
        <v>79</v>
      </c>
      <c r="W10871" t="s">
        <v>38</v>
      </c>
      <c r="X10871" t="s">
        <v>112</v>
      </c>
    </row>
    <row r="10872" spans="1:24" x14ac:dyDescent="0.3">
      <c r="A10872" t="s">
        <v>4141</v>
      </c>
      <c r="B10872" t="s">
        <v>191</v>
      </c>
      <c r="C10872" t="s">
        <v>158</v>
      </c>
      <c r="D10872" t="s">
        <v>640</v>
      </c>
      <c r="E10872" t="s">
        <v>28</v>
      </c>
      <c r="F10872" t="s">
        <v>29</v>
      </c>
      <c r="G10872" t="s">
        <v>30</v>
      </c>
      <c r="H10872" t="s">
        <v>31</v>
      </c>
      <c r="I10872" t="s">
        <v>31</v>
      </c>
      <c r="J10872" t="s">
        <v>58</v>
      </c>
      <c r="K10872" t="s">
        <v>1031</v>
      </c>
      <c r="L10872">
        <v>0.7218</v>
      </c>
      <c r="M10872">
        <v>124.14</v>
      </c>
      <c r="N10872">
        <v>496.56</v>
      </c>
      <c r="O10872">
        <v>89.65</v>
      </c>
      <c r="P10872" t="s">
        <v>69</v>
      </c>
      <c r="Q10872" t="s">
        <v>48</v>
      </c>
      <c r="R10872">
        <v>4</v>
      </c>
      <c r="T10872" t="s">
        <v>36</v>
      </c>
      <c r="U10872" t="s">
        <v>36</v>
      </c>
      <c r="V10872" t="s">
        <v>79</v>
      </c>
      <c r="W10872" t="s">
        <v>50</v>
      </c>
      <c r="X10872" t="s">
        <v>80</v>
      </c>
    </row>
    <row r="10873" spans="1:24" x14ac:dyDescent="0.3">
      <c r="A10873" t="s">
        <v>4149</v>
      </c>
      <c r="B10873" t="s">
        <v>408</v>
      </c>
      <c r="C10873" t="s">
        <v>270</v>
      </c>
      <c r="D10873" t="s">
        <v>239</v>
      </c>
      <c r="E10873" t="s">
        <v>85</v>
      </c>
      <c r="F10873" t="s">
        <v>29</v>
      </c>
      <c r="G10873" t="s">
        <v>36</v>
      </c>
      <c r="H10873" t="s">
        <v>31</v>
      </c>
      <c r="I10873" t="s">
        <v>31</v>
      </c>
      <c r="J10873" t="s">
        <v>101</v>
      </c>
      <c r="K10873" t="s">
        <v>236</v>
      </c>
      <c r="L10873">
        <v>0.54310000000000003</v>
      </c>
      <c r="M10873">
        <v>141.88999999999999</v>
      </c>
      <c r="N10873">
        <v>283.77999999999997</v>
      </c>
      <c r="O10873">
        <v>77.95</v>
      </c>
      <c r="P10873" t="s">
        <v>69</v>
      </c>
      <c r="Q10873" t="s">
        <v>35</v>
      </c>
      <c r="R10873">
        <v>2</v>
      </c>
      <c r="T10873" t="s">
        <v>36</v>
      </c>
      <c r="U10873" t="s">
        <v>36</v>
      </c>
      <c r="V10873" t="s">
        <v>79</v>
      </c>
      <c r="W10873" t="s">
        <v>38</v>
      </c>
      <c r="X10873" t="s">
        <v>51</v>
      </c>
    </row>
    <row r="10874" spans="1:24" x14ac:dyDescent="0.3">
      <c r="A10874" t="s">
        <v>4162</v>
      </c>
      <c r="B10874" t="s">
        <v>98</v>
      </c>
      <c r="C10874" t="s">
        <v>664</v>
      </c>
      <c r="D10874" t="s">
        <v>823</v>
      </c>
      <c r="E10874" t="s">
        <v>100</v>
      </c>
      <c r="F10874" t="s">
        <v>57</v>
      </c>
      <c r="G10874" t="s">
        <v>36</v>
      </c>
      <c r="H10874" t="s">
        <v>31</v>
      </c>
      <c r="I10874" t="s">
        <v>31</v>
      </c>
      <c r="J10874" t="s">
        <v>93</v>
      </c>
      <c r="K10874" t="s">
        <v>416</v>
      </c>
      <c r="L10874">
        <v>0.95020000000000004</v>
      </c>
      <c r="M10874">
        <v>235.75</v>
      </c>
      <c r="N10874">
        <v>2121.75</v>
      </c>
      <c r="O10874">
        <v>209.29</v>
      </c>
      <c r="P10874" t="s">
        <v>59</v>
      </c>
      <c r="Q10874" t="s">
        <v>35</v>
      </c>
      <c r="R10874">
        <v>9</v>
      </c>
      <c r="T10874" t="s">
        <v>36</v>
      </c>
      <c r="U10874" t="s">
        <v>36</v>
      </c>
      <c r="V10874" t="s">
        <v>49</v>
      </c>
      <c r="W10874" t="s">
        <v>50</v>
      </c>
      <c r="X10874" t="s">
        <v>80</v>
      </c>
    </row>
    <row r="10875" spans="1:24" x14ac:dyDescent="0.3">
      <c r="A10875" t="s">
        <v>4165</v>
      </c>
      <c r="B10875" t="s">
        <v>605</v>
      </c>
      <c r="C10875" t="s">
        <v>164</v>
      </c>
      <c r="D10875" t="s">
        <v>888</v>
      </c>
      <c r="E10875" t="s">
        <v>76</v>
      </c>
      <c r="F10875" t="s">
        <v>29</v>
      </c>
      <c r="G10875" t="s">
        <v>30</v>
      </c>
      <c r="H10875" t="s">
        <v>166</v>
      </c>
      <c r="I10875" t="s">
        <v>167</v>
      </c>
      <c r="J10875" t="s">
        <v>32</v>
      </c>
      <c r="K10875" t="s">
        <v>168</v>
      </c>
      <c r="L10875">
        <v>0.99</v>
      </c>
      <c r="M10875">
        <v>106.06</v>
      </c>
      <c r="N10875">
        <v>530.29999999999995</v>
      </c>
      <c r="O10875">
        <v>118.13</v>
      </c>
      <c r="P10875" t="s">
        <v>59</v>
      </c>
      <c r="Q10875" t="s">
        <v>35</v>
      </c>
      <c r="R10875">
        <v>5</v>
      </c>
      <c r="T10875" t="s">
        <v>36</v>
      </c>
      <c r="U10875" t="s">
        <v>36</v>
      </c>
      <c r="V10875" t="s">
        <v>79</v>
      </c>
      <c r="W10875" t="s">
        <v>50</v>
      </c>
      <c r="X10875" t="s">
        <v>62</v>
      </c>
    </row>
    <row r="10876" spans="1:24" x14ac:dyDescent="0.3">
      <c r="A10876" t="s">
        <v>4174</v>
      </c>
      <c r="B10876" t="s">
        <v>191</v>
      </c>
      <c r="C10876" t="s">
        <v>757</v>
      </c>
      <c r="D10876" t="s">
        <v>1029</v>
      </c>
      <c r="E10876" t="s">
        <v>85</v>
      </c>
      <c r="F10876" t="s">
        <v>57</v>
      </c>
      <c r="G10876" t="s">
        <v>36</v>
      </c>
      <c r="H10876" t="s">
        <v>166</v>
      </c>
      <c r="I10876" t="s">
        <v>985</v>
      </c>
      <c r="J10876" t="s">
        <v>101</v>
      </c>
      <c r="K10876" t="s">
        <v>58</v>
      </c>
      <c r="M10876">
        <v>203.77</v>
      </c>
      <c r="N10876">
        <v>815.08</v>
      </c>
      <c r="O10876">
        <v>189.93</v>
      </c>
      <c r="P10876" t="s">
        <v>59</v>
      </c>
      <c r="Q10876" t="s">
        <v>35</v>
      </c>
      <c r="R10876">
        <v>4</v>
      </c>
      <c r="T10876" t="s">
        <v>36</v>
      </c>
      <c r="U10876" t="s">
        <v>36</v>
      </c>
      <c r="V10876" t="s">
        <v>95</v>
      </c>
      <c r="W10876" t="s">
        <v>103</v>
      </c>
      <c r="X10876" t="s">
        <v>51</v>
      </c>
    </row>
    <row r="10877" spans="1:24" x14ac:dyDescent="0.3">
      <c r="A10877" t="s">
        <v>4188</v>
      </c>
      <c r="B10877" t="s">
        <v>755</v>
      </c>
      <c r="C10877" t="s">
        <v>269</v>
      </c>
      <c r="D10877" t="s">
        <v>552</v>
      </c>
      <c r="E10877" t="s">
        <v>76</v>
      </c>
      <c r="F10877" t="s">
        <v>29</v>
      </c>
      <c r="G10877" t="s">
        <v>30</v>
      </c>
      <c r="H10877" t="s">
        <v>31</v>
      </c>
      <c r="I10877" t="s">
        <v>31</v>
      </c>
      <c r="J10877" t="s">
        <v>93</v>
      </c>
      <c r="K10877" t="s">
        <v>271</v>
      </c>
      <c r="L10877">
        <v>0.79249999999999998</v>
      </c>
      <c r="M10877">
        <v>92.71</v>
      </c>
      <c r="N10877">
        <v>278.13</v>
      </c>
      <c r="O10877">
        <v>89.53</v>
      </c>
      <c r="P10877" t="s">
        <v>145</v>
      </c>
      <c r="Q10877" t="s">
        <v>48</v>
      </c>
      <c r="R10877">
        <v>3</v>
      </c>
      <c r="T10877" t="s">
        <v>36</v>
      </c>
      <c r="U10877" t="s">
        <v>36</v>
      </c>
      <c r="V10877" t="s">
        <v>49</v>
      </c>
      <c r="W10877" t="s">
        <v>38</v>
      </c>
      <c r="X10877" t="s">
        <v>112</v>
      </c>
    </row>
    <row r="10878" spans="1:24" x14ac:dyDescent="0.3">
      <c r="A10878" t="s">
        <v>4194</v>
      </c>
      <c r="B10878" t="s">
        <v>894</v>
      </c>
      <c r="C10878" t="s">
        <v>797</v>
      </c>
      <c r="D10878" t="s">
        <v>908</v>
      </c>
      <c r="E10878" t="s">
        <v>108</v>
      </c>
      <c r="F10878" t="s">
        <v>57</v>
      </c>
      <c r="G10878" t="s">
        <v>36</v>
      </c>
      <c r="H10878" t="s">
        <v>31</v>
      </c>
      <c r="I10878" t="s">
        <v>31</v>
      </c>
      <c r="J10878" t="s">
        <v>77</v>
      </c>
      <c r="K10878" t="s">
        <v>646</v>
      </c>
      <c r="L10878">
        <v>0.91739999999999999</v>
      </c>
      <c r="M10878">
        <v>159.01</v>
      </c>
      <c r="N10878">
        <v>954.06</v>
      </c>
      <c r="O10878">
        <v>159.76</v>
      </c>
      <c r="P10878" t="s">
        <v>78</v>
      </c>
      <c r="Q10878" t="s">
        <v>35</v>
      </c>
      <c r="R10878">
        <v>6</v>
      </c>
      <c r="T10878" t="s">
        <v>36</v>
      </c>
      <c r="U10878" t="s">
        <v>36</v>
      </c>
      <c r="V10878" t="s">
        <v>70</v>
      </c>
      <c r="W10878" t="s">
        <v>103</v>
      </c>
      <c r="X10878" t="s">
        <v>62</v>
      </c>
    </row>
    <row r="10879" spans="1:24" x14ac:dyDescent="0.3">
      <c r="A10879" t="s">
        <v>4206</v>
      </c>
      <c r="B10879" t="s">
        <v>786</v>
      </c>
      <c r="C10879" t="s">
        <v>400</v>
      </c>
      <c r="D10879" t="s">
        <v>712</v>
      </c>
      <c r="E10879" t="s">
        <v>44</v>
      </c>
      <c r="F10879" t="s">
        <v>29</v>
      </c>
      <c r="G10879" t="s">
        <v>36</v>
      </c>
      <c r="H10879" t="s">
        <v>31</v>
      </c>
      <c r="I10879" t="s">
        <v>31</v>
      </c>
      <c r="J10879" t="s">
        <v>77</v>
      </c>
      <c r="K10879" t="s">
        <v>303</v>
      </c>
      <c r="L10879">
        <v>0.71689999999999998</v>
      </c>
      <c r="M10879">
        <v>129.06</v>
      </c>
      <c r="N10879">
        <v>645.29999999999995</v>
      </c>
      <c r="O10879">
        <v>94.37</v>
      </c>
      <c r="P10879" t="s">
        <v>34</v>
      </c>
      <c r="Q10879" t="s">
        <v>48</v>
      </c>
      <c r="R10879">
        <v>5</v>
      </c>
      <c r="T10879" t="s">
        <v>36</v>
      </c>
      <c r="U10879" t="s">
        <v>36</v>
      </c>
      <c r="V10879" t="s">
        <v>141</v>
      </c>
      <c r="W10879" t="s">
        <v>103</v>
      </c>
      <c r="X10879" t="s">
        <v>39</v>
      </c>
    </row>
    <row r="10880" spans="1:24" x14ac:dyDescent="0.3">
      <c r="A10880" t="s">
        <v>4240</v>
      </c>
      <c r="B10880" t="s">
        <v>483</v>
      </c>
      <c r="C10880" t="s">
        <v>483</v>
      </c>
      <c r="D10880" t="s">
        <v>340</v>
      </c>
      <c r="E10880" t="s">
        <v>85</v>
      </c>
      <c r="F10880" t="s">
        <v>67</v>
      </c>
      <c r="G10880" t="s">
        <v>36</v>
      </c>
      <c r="H10880" t="s">
        <v>31</v>
      </c>
      <c r="I10880" t="s">
        <v>31</v>
      </c>
      <c r="J10880" t="s">
        <v>58</v>
      </c>
      <c r="K10880" t="s">
        <v>314</v>
      </c>
      <c r="L10880">
        <v>0.33739999999999998</v>
      </c>
      <c r="M10880">
        <v>77.09</v>
      </c>
      <c r="N10880">
        <v>154.18</v>
      </c>
      <c r="O10880">
        <v>24.17</v>
      </c>
      <c r="P10880" t="s">
        <v>69</v>
      </c>
      <c r="Q10880" t="s">
        <v>35</v>
      </c>
      <c r="R10880">
        <v>2</v>
      </c>
      <c r="T10880" t="s">
        <v>36</v>
      </c>
      <c r="U10880" t="s">
        <v>36</v>
      </c>
      <c r="V10880" t="s">
        <v>111</v>
      </c>
      <c r="W10880" t="s">
        <v>50</v>
      </c>
      <c r="X10880" t="s">
        <v>51</v>
      </c>
    </row>
    <row r="10881" spans="1:24" x14ac:dyDescent="0.3">
      <c r="A10881" t="s">
        <v>4255</v>
      </c>
      <c r="B10881" t="s">
        <v>210</v>
      </c>
      <c r="C10881" t="s">
        <v>351</v>
      </c>
      <c r="D10881" t="s">
        <v>148</v>
      </c>
      <c r="E10881" t="s">
        <v>44</v>
      </c>
      <c r="F10881" t="s">
        <v>29</v>
      </c>
      <c r="G10881" t="s">
        <v>36</v>
      </c>
      <c r="H10881" t="s">
        <v>31</v>
      </c>
      <c r="I10881" t="s">
        <v>31</v>
      </c>
      <c r="J10881" t="s">
        <v>93</v>
      </c>
      <c r="K10881" t="s">
        <v>673</v>
      </c>
      <c r="L10881">
        <v>0.67449999999999999</v>
      </c>
      <c r="M10881">
        <v>106.97</v>
      </c>
      <c r="N10881">
        <v>213.94</v>
      </c>
      <c r="O10881">
        <v>81.36</v>
      </c>
      <c r="P10881" t="s">
        <v>87</v>
      </c>
      <c r="Q10881" t="s">
        <v>35</v>
      </c>
      <c r="R10881">
        <v>2</v>
      </c>
      <c r="T10881" t="s">
        <v>36</v>
      </c>
      <c r="U10881" t="s">
        <v>36</v>
      </c>
      <c r="V10881" t="s">
        <v>145</v>
      </c>
      <c r="W10881" t="s">
        <v>103</v>
      </c>
      <c r="X10881" t="s">
        <v>39</v>
      </c>
    </row>
    <row r="10882" spans="1:24" x14ac:dyDescent="0.3">
      <c r="A10882" t="s">
        <v>4267</v>
      </c>
      <c r="B10882" t="s">
        <v>585</v>
      </c>
      <c r="C10882" t="s">
        <v>410</v>
      </c>
      <c r="D10882" t="s">
        <v>1100</v>
      </c>
      <c r="E10882" t="s">
        <v>44</v>
      </c>
      <c r="F10882" t="s">
        <v>29</v>
      </c>
      <c r="G10882" t="s">
        <v>36</v>
      </c>
      <c r="H10882" t="s">
        <v>166</v>
      </c>
      <c r="I10882" t="s">
        <v>811</v>
      </c>
      <c r="J10882" t="s">
        <v>93</v>
      </c>
      <c r="K10882" t="s">
        <v>1640</v>
      </c>
      <c r="L10882">
        <v>0.84540000000000004</v>
      </c>
      <c r="M10882">
        <v>183.65</v>
      </c>
      <c r="N10882">
        <v>918.25</v>
      </c>
      <c r="O10882">
        <v>149.04</v>
      </c>
      <c r="P10882" t="s">
        <v>59</v>
      </c>
      <c r="Q10882" t="s">
        <v>35</v>
      </c>
      <c r="R10882">
        <v>5</v>
      </c>
      <c r="T10882" t="s">
        <v>36</v>
      </c>
      <c r="U10882" t="s">
        <v>36</v>
      </c>
      <c r="V10882" t="s">
        <v>37</v>
      </c>
      <c r="W10882" t="s">
        <v>71</v>
      </c>
      <c r="X10882" t="s">
        <v>39</v>
      </c>
    </row>
    <row r="10883" spans="1:24" x14ac:dyDescent="0.3">
      <c r="A10883" t="s">
        <v>4272</v>
      </c>
      <c r="B10883" t="s">
        <v>283</v>
      </c>
      <c r="C10883" t="s">
        <v>344</v>
      </c>
      <c r="D10883" t="s">
        <v>43</v>
      </c>
      <c r="E10883" t="s">
        <v>100</v>
      </c>
      <c r="F10883" t="s">
        <v>29</v>
      </c>
      <c r="G10883" t="s">
        <v>36</v>
      </c>
      <c r="H10883" t="s">
        <v>31</v>
      </c>
      <c r="I10883" t="s">
        <v>31</v>
      </c>
      <c r="J10883" t="s">
        <v>77</v>
      </c>
      <c r="K10883" t="s">
        <v>1087</v>
      </c>
      <c r="L10883">
        <v>0.51900000000000002</v>
      </c>
      <c r="M10883">
        <v>101.05</v>
      </c>
      <c r="N10883">
        <v>707.35</v>
      </c>
      <c r="O10883">
        <v>56.73</v>
      </c>
      <c r="P10883" t="s">
        <v>69</v>
      </c>
      <c r="Q10883" t="s">
        <v>48</v>
      </c>
      <c r="R10883">
        <v>7</v>
      </c>
      <c r="T10883" t="s">
        <v>36</v>
      </c>
      <c r="U10883" t="s">
        <v>36</v>
      </c>
      <c r="V10883" t="s">
        <v>70</v>
      </c>
      <c r="W10883" t="s">
        <v>50</v>
      </c>
      <c r="X10883" t="s">
        <v>62</v>
      </c>
    </row>
    <row r="10884" spans="1:24" x14ac:dyDescent="0.3">
      <c r="A10884" t="s">
        <v>4301</v>
      </c>
      <c r="B10884" t="s">
        <v>288</v>
      </c>
      <c r="C10884" t="s">
        <v>475</v>
      </c>
      <c r="D10884" t="s">
        <v>1008</v>
      </c>
      <c r="E10884" t="s">
        <v>108</v>
      </c>
      <c r="F10884" t="s">
        <v>57</v>
      </c>
      <c r="G10884" t="s">
        <v>36</v>
      </c>
      <c r="H10884" t="s">
        <v>31</v>
      </c>
      <c r="I10884" t="s">
        <v>31</v>
      </c>
      <c r="J10884" t="s">
        <v>93</v>
      </c>
      <c r="K10884" t="s">
        <v>476</v>
      </c>
      <c r="L10884">
        <v>0.9768</v>
      </c>
      <c r="M10884">
        <v>213.96</v>
      </c>
      <c r="N10884">
        <v>1497.72</v>
      </c>
      <c r="O10884">
        <v>247.91</v>
      </c>
      <c r="P10884" t="s">
        <v>78</v>
      </c>
      <c r="Q10884" t="s">
        <v>35</v>
      </c>
      <c r="R10884">
        <v>7</v>
      </c>
      <c r="T10884" t="s">
        <v>36</v>
      </c>
      <c r="U10884" t="s">
        <v>36</v>
      </c>
      <c r="V10884" t="s">
        <v>79</v>
      </c>
      <c r="W10884" t="s">
        <v>103</v>
      </c>
      <c r="X10884" t="s">
        <v>39</v>
      </c>
    </row>
    <row r="10885" spans="1:24" x14ac:dyDescent="0.3">
      <c r="A10885" t="s">
        <v>4323</v>
      </c>
      <c r="B10885" t="s">
        <v>558</v>
      </c>
      <c r="C10885" t="s">
        <v>124</v>
      </c>
      <c r="D10885" t="s">
        <v>666</v>
      </c>
      <c r="E10885" t="s">
        <v>76</v>
      </c>
      <c r="F10885" t="s">
        <v>67</v>
      </c>
      <c r="G10885" t="s">
        <v>30</v>
      </c>
      <c r="H10885" t="s">
        <v>31</v>
      </c>
      <c r="I10885" t="s">
        <v>31</v>
      </c>
      <c r="J10885" t="s">
        <v>58</v>
      </c>
      <c r="K10885" t="s">
        <v>660</v>
      </c>
      <c r="L10885">
        <v>0.29649999999999999</v>
      </c>
      <c r="M10885">
        <v>99.1</v>
      </c>
      <c r="N10885">
        <v>99.1</v>
      </c>
      <c r="O10885">
        <v>24.03</v>
      </c>
      <c r="P10885" t="s">
        <v>145</v>
      </c>
      <c r="Q10885" t="s">
        <v>35</v>
      </c>
      <c r="R10885">
        <v>1</v>
      </c>
      <c r="T10885" t="s">
        <v>36</v>
      </c>
      <c r="U10885" t="s">
        <v>36</v>
      </c>
      <c r="V10885" t="s">
        <v>141</v>
      </c>
      <c r="W10885" t="s">
        <v>38</v>
      </c>
      <c r="X10885" t="s">
        <v>39</v>
      </c>
    </row>
    <row r="10886" spans="1:24" x14ac:dyDescent="0.3">
      <c r="A10886" t="s">
        <v>4368</v>
      </c>
      <c r="B10886" t="s">
        <v>75</v>
      </c>
      <c r="C10886" t="s">
        <v>269</v>
      </c>
      <c r="D10886" t="s">
        <v>239</v>
      </c>
      <c r="E10886" t="s">
        <v>76</v>
      </c>
      <c r="F10886" t="s">
        <v>29</v>
      </c>
      <c r="G10886" t="s">
        <v>30</v>
      </c>
      <c r="H10886" t="s">
        <v>31</v>
      </c>
      <c r="I10886" t="s">
        <v>31</v>
      </c>
      <c r="J10886" t="s">
        <v>93</v>
      </c>
      <c r="K10886" t="s">
        <v>271</v>
      </c>
      <c r="L10886">
        <v>0.79249999999999998</v>
      </c>
      <c r="M10886">
        <v>111.61</v>
      </c>
      <c r="N10886">
        <v>446.44</v>
      </c>
      <c r="O10886">
        <v>89.53</v>
      </c>
      <c r="P10886" t="s">
        <v>34</v>
      </c>
      <c r="Q10886" t="s">
        <v>88</v>
      </c>
      <c r="R10886">
        <v>4</v>
      </c>
      <c r="T10886" t="s">
        <v>36</v>
      </c>
      <c r="U10886" t="s">
        <v>36</v>
      </c>
      <c r="V10886" t="s">
        <v>70</v>
      </c>
      <c r="W10886" t="s">
        <v>50</v>
      </c>
      <c r="X10886" t="s">
        <v>62</v>
      </c>
    </row>
    <row r="10887" spans="1:24" x14ac:dyDescent="0.3">
      <c r="A10887" t="s">
        <v>4373</v>
      </c>
      <c r="B10887" t="s">
        <v>421</v>
      </c>
      <c r="C10887" t="s">
        <v>295</v>
      </c>
      <c r="D10887" t="s">
        <v>330</v>
      </c>
      <c r="E10887" t="s">
        <v>76</v>
      </c>
      <c r="F10887" t="s">
        <v>67</v>
      </c>
      <c r="G10887" t="s">
        <v>30</v>
      </c>
      <c r="H10887" t="s">
        <v>31</v>
      </c>
      <c r="I10887" t="s">
        <v>31</v>
      </c>
      <c r="J10887" t="s">
        <v>32</v>
      </c>
      <c r="K10887" t="s">
        <v>535</v>
      </c>
      <c r="L10887">
        <v>0.48680000000000001</v>
      </c>
      <c r="M10887">
        <v>83.3</v>
      </c>
      <c r="N10887">
        <v>166.6</v>
      </c>
      <c r="O10887">
        <v>38.29</v>
      </c>
      <c r="P10887" t="s">
        <v>47</v>
      </c>
      <c r="Q10887" t="s">
        <v>35</v>
      </c>
      <c r="R10887">
        <v>2</v>
      </c>
      <c r="T10887" t="s">
        <v>36</v>
      </c>
      <c r="U10887" t="s">
        <v>36</v>
      </c>
      <c r="V10887" t="s">
        <v>95</v>
      </c>
      <c r="W10887" t="s">
        <v>50</v>
      </c>
      <c r="X10887" t="s">
        <v>62</v>
      </c>
    </row>
    <row r="10888" spans="1:24" x14ac:dyDescent="0.3">
      <c r="A10888" t="s">
        <v>4379</v>
      </c>
      <c r="B10888" t="s">
        <v>258</v>
      </c>
      <c r="C10888" t="s">
        <v>885</v>
      </c>
      <c r="D10888" t="s">
        <v>125</v>
      </c>
      <c r="E10888" t="s">
        <v>108</v>
      </c>
      <c r="F10888" t="s">
        <v>57</v>
      </c>
      <c r="G10888" t="s">
        <v>36</v>
      </c>
      <c r="H10888" t="s">
        <v>31</v>
      </c>
      <c r="I10888" t="s">
        <v>31</v>
      </c>
      <c r="J10888" t="s">
        <v>101</v>
      </c>
      <c r="K10888" t="s">
        <v>127</v>
      </c>
      <c r="L10888">
        <v>0.94930000000000003</v>
      </c>
      <c r="M10888">
        <v>249.67</v>
      </c>
      <c r="N10888">
        <v>2247.0300000000002</v>
      </c>
      <c r="O10888">
        <v>254.2</v>
      </c>
      <c r="P10888" t="s">
        <v>59</v>
      </c>
      <c r="Q10888" t="s">
        <v>135</v>
      </c>
      <c r="R10888">
        <v>9</v>
      </c>
      <c r="T10888" t="s">
        <v>36</v>
      </c>
      <c r="U10888" t="s">
        <v>36</v>
      </c>
      <c r="V10888" t="s">
        <v>111</v>
      </c>
      <c r="W10888" t="s">
        <v>71</v>
      </c>
      <c r="X10888" t="s">
        <v>206</v>
      </c>
    </row>
    <row r="10889" spans="1:24" x14ac:dyDescent="0.3">
      <c r="A10889" t="s">
        <v>4417</v>
      </c>
      <c r="B10889" t="s">
        <v>380</v>
      </c>
      <c r="C10889" t="s">
        <v>552</v>
      </c>
      <c r="D10889" t="s">
        <v>815</v>
      </c>
      <c r="E10889" t="s">
        <v>76</v>
      </c>
      <c r="F10889" t="s">
        <v>67</v>
      </c>
      <c r="G10889" t="s">
        <v>30</v>
      </c>
      <c r="H10889" t="s">
        <v>31</v>
      </c>
      <c r="I10889" t="s">
        <v>31</v>
      </c>
      <c r="J10889" t="s">
        <v>101</v>
      </c>
      <c r="K10889" t="s">
        <v>578</v>
      </c>
      <c r="L10889">
        <v>0.48010000000000003</v>
      </c>
      <c r="M10889">
        <v>79.099999999999994</v>
      </c>
      <c r="N10889">
        <v>158.19999999999999</v>
      </c>
      <c r="O10889">
        <v>39.17</v>
      </c>
      <c r="P10889" t="s">
        <v>59</v>
      </c>
      <c r="Q10889" t="s">
        <v>135</v>
      </c>
      <c r="R10889">
        <v>2</v>
      </c>
      <c r="T10889" t="s">
        <v>36</v>
      </c>
      <c r="U10889" t="s">
        <v>36</v>
      </c>
      <c r="V10889" t="s">
        <v>141</v>
      </c>
      <c r="W10889" t="s">
        <v>38</v>
      </c>
      <c r="X10889" t="s">
        <v>51</v>
      </c>
    </row>
    <row r="10890" spans="1:24" x14ac:dyDescent="0.3">
      <c r="A10890" t="s">
        <v>4443</v>
      </c>
      <c r="B10890" t="s">
        <v>174</v>
      </c>
      <c r="C10890" t="s">
        <v>637</v>
      </c>
      <c r="D10890" t="s">
        <v>522</v>
      </c>
      <c r="E10890" t="s">
        <v>100</v>
      </c>
      <c r="F10890" t="s">
        <v>29</v>
      </c>
      <c r="G10890" t="s">
        <v>36</v>
      </c>
      <c r="H10890" t="s">
        <v>31</v>
      </c>
      <c r="I10890" t="s">
        <v>31</v>
      </c>
      <c r="J10890" t="s">
        <v>58</v>
      </c>
      <c r="K10890" t="s">
        <v>565</v>
      </c>
      <c r="L10890">
        <v>0.70540000000000003</v>
      </c>
      <c r="M10890">
        <v>109.7</v>
      </c>
      <c r="N10890">
        <v>219.4</v>
      </c>
      <c r="O10890">
        <v>77.400000000000006</v>
      </c>
      <c r="P10890" t="s">
        <v>69</v>
      </c>
      <c r="Q10890" t="s">
        <v>48</v>
      </c>
      <c r="R10890">
        <v>2</v>
      </c>
      <c r="T10890" t="s">
        <v>36</v>
      </c>
      <c r="U10890" t="s">
        <v>36</v>
      </c>
      <c r="V10890" t="s">
        <v>60</v>
      </c>
      <c r="W10890" t="s">
        <v>50</v>
      </c>
      <c r="X10890" t="s">
        <v>62</v>
      </c>
    </row>
    <row r="10891" spans="1:24" x14ac:dyDescent="0.3">
      <c r="A10891" t="s">
        <v>4486</v>
      </c>
      <c r="B10891" t="s">
        <v>1774</v>
      </c>
      <c r="C10891" t="s">
        <v>107</v>
      </c>
      <c r="D10891" t="s">
        <v>736</v>
      </c>
      <c r="E10891" t="s">
        <v>44</v>
      </c>
      <c r="F10891" t="s">
        <v>57</v>
      </c>
      <c r="G10891" t="s">
        <v>36</v>
      </c>
      <c r="H10891" t="s">
        <v>31</v>
      </c>
      <c r="I10891" t="s">
        <v>31</v>
      </c>
      <c r="J10891" t="s">
        <v>101</v>
      </c>
      <c r="K10891" t="s">
        <v>494</v>
      </c>
      <c r="L10891">
        <v>0.9335</v>
      </c>
      <c r="M10891">
        <v>244.28</v>
      </c>
      <c r="N10891">
        <v>1709.96</v>
      </c>
      <c r="O10891">
        <v>209.13</v>
      </c>
      <c r="P10891" t="s">
        <v>34</v>
      </c>
      <c r="Q10891" t="s">
        <v>48</v>
      </c>
      <c r="R10891">
        <v>7</v>
      </c>
      <c r="T10891" t="s">
        <v>36</v>
      </c>
      <c r="U10891" t="s">
        <v>36</v>
      </c>
      <c r="V10891" t="s">
        <v>232</v>
      </c>
      <c r="W10891" t="s">
        <v>103</v>
      </c>
      <c r="X10891" t="s">
        <v>51</v>
      </c>
    </row>
    <row r="10892" spans="1:24" x14ac:dyDescent="0.3">
      <c r="A10892" t="s">
        <v>4493</v>
      </c>
      <c r="B10892" t="s">
        <v>777</v>
      </c>
      <c r="C10892" t="s">
        <v>158</v>
      </c>
      <c r="D10892" t="s">
        <v>302</v>
      </c>
      <c r="E10892" t="s">
        <v>85</v>
      </c>
      <c r="F10892" t="s">
        <v>29</v>
      </c>
      <c r="G10892" t="s">
        <v>36</v>
      </c>
      <c r="H10892" t="s">
        <v>31</v>
      </c>
      <c r="I10892" t="s">
        <v>31</v>
      </c>
      <c r="J10892" t="s">
        <v>58</v>
      </c>
      <c r="K10892" t="s">
        <v>303</v>
      </c>
      <c r="L10892">
        <v>0.71230000000000004</v>
      </c>
      <c r="M10892">
        <v>171.14</v>
      </c>
      <c r="N10892">
        <v>855.7</v>
      </c>
      <c r="O10892">
        <v>98.5</v>
      </c>
      <c r="P10892" t="s">
        <v>145</v>
      </c>
      <c r="Q10892" t="s">
        <v>88</v>
      </c>
      <c r="R10892">
        <v>5</v>
      </c>
      <c r="T10892" t="s">
        <v>36</v>
      </c>
      <c r="U10892" t="s">
        <v>36</v>
      </c>
      <c r="V10892" t="s">
        <v>141</v>
      </c>
      <c r="W10892" t="s">
        <v>38</v>
      </c>
      <c r="X10892" t="s">
        <v>206</v>
      </c>
    </row>
    <row r="10893" spans="1:24" x14ac:dyDescent="0.3">
      <c r="A10893" t="s">
        <v>4523</v>
      </c>
      <c r="B10893" t="s">
        <v>929</v>
      </c>
      <c r="C10893" t="s">
        <v>534</v>
      </c>
      <c r="D10893" t="s">
        <v>498</v>
      </c>
      <c r="E10893" t="s">
        <v>100</v>
      </c>
      <c r="F10893" t="s">
        <v>67</v>
      </c>
      <c r="G10893" t="s">
        <v>36</v>
      </c>
      <c r="H10893" t="s">
        <v>203</v>
      </c>
      <c r="I10893" t="s">
        <v>204</v>
      </c>
      <c r="J10893" t="s">
        <v>58</v>
      </c>
      <c r="K10893" t="s">
        <v>535</v>
      </c>
      <c r="L10893">
        <v>0.48070000000000002</v>
      </c>
      <c r="M10893">
        <v>63.68</v>
      </c>
      <c r="N10893">
        <v>63.68</v>
      </c>
      <c r="O10893">
        <v>29.59</v>
      </c>
      <c r="P10893" t="s">
        <v>59</v>
      </c>
      <c r="Q10893" t="s">
        <v>35</v>
      </c>
      <c r="R10893">
        <v>1</v>
      </c>
      <c r="T10893" t="s">
        <v>36</v>
      </c>
      <c r="U10893" t="s">
        <v>36</v>
      </c>
      <c r="V10893" t="s">
        <v>141</v>
      </c>
      <c r="W10893" t="s">
        <v>71</v>
      </c>
      <c r="X10893" t="s">
        <v>51</v>
      </c>
    </row>
    <row r="10894" spans="1:24" x14ac:dyDescent="0.3">
      <c r="A10894" t="s">
        <v>4531</v>
      </c>
      <c r="B10894" t="s">
        <v>25</v>
      </c>
      <c r="C10894" t="s">
        <v>908</v>
      </c>
      <c r="D10894" t="s">
        <v>309</v>
      </c>
      <c r="E10894" t="s">
        <v>56</v>
      </c>
      <c r="F10894" t="s">
        <v>29</v>
      </c>
      <c r="G10894" t="s">
        <v>36</v>
      </c>
      <c r="H10894" t="s">
        <v>31</v>
      </c>
      <c r="I10894" t="s">
        <v>31</v>
      </c>
      <c r="J10894" t="s">
        <v>101</v>
      </c>
      <c r="K10894" t="s">
        <v>397</v>
      </c>
      <c r="L10894">
        <v>0.68440000000000001</v>
      </c>
      <c r="M10894">
        <v>140.46</v>
      </c>
      <c r="N10894">
        <v>702.3</v>
      </c>
      <c r="O10894">
        <v>103.63</v>
      </c>
      <c r="P10894" t="s">
        <v>69</v>
      </c>
      <c r="Q10894" t="s">
        <v>110</v>
      </c>
      <c r="R10894">
        <v>5</v>
      </c>
      <c r="T10894" t="s">
        <v>36</v>
      </c>
      <c r="U10894" t="s">
        <v>36</v>
      </c>
      <c r="V10894" t="s">
        <v>232</v>
      </c>
      <c r="W10894" t="s">
        <v>38</v>
      </c>
      <c r="X10894" t="s">
        <v>39</v>
      </c>
    </row>
    <row r="10895" spans="1:24" x14ac:dyDescent="0.3">
      <c r="A10895" t="s">
        <v>4532</v>
      </c>
      <c r="B10895" t="s">
        <v>191</v>
      </c>
      <c r="C10895" t="s">
        <v>423</v>
      </c>
      <c r="D10895" t="s">
        <v>605</v>
      </c>
      <c r="E10895" t="s">
        <v>56</v>
      </c>
      <c r="F10895" t="s">
        <v>67</v>
      </c>
      <c r="G10895" t="s">
        <v>36</v>
      </c>
      <c r="H10895" t="s">
        <v>31</v>
      </c>
      <c r="I10895" t="s">
        <v>31</v>
      </c>
      <c r="J10895" t="s">
        <v>77</v>
      </c>
      <c r="K10895" t="s">
        <v>628</v>
      </c>
      <c r="L10895">
        <v>0.30259999999999998</v>
      </c>
      <c r="M10895">
        <v>91.3</v>
      </c>
      <c r="N10895">
        <v>273.89999999999998</v>
      </c>
      <c r="O10895">
        <v>28.12</v>
      </c>
      <c r="P10895" t="s">
        <v>47</v>
      </c>
      <c r="Q10895" t="s">
        <v>135</v>
      </c>
      <c r="R10895">
        <v>3</v>
      </c>
      <c r="T10895" t="s">
        <v>36</v>
      </c>
      <c r="U10895" t="s">
        <v>36</v>
      </c>
      <c r="V10895" t="s">
        <v>95</v>
      </c>
      <c r="W10895" t="s">
        <v>103</v>
      </c>
      <c r="X10895" t="s">
        <v>112</v>
      </c>
    </row>
    <row r="10896" spans="1:24" x14ac:dyDescent="0.3">
      <c r="A10896" t="s">
        <v>4552</v>
      </c>
      <c r="B10896" t="s">
        <v>1020</v>
      </c>
      <c r="C10896" t="s">
        <v>234</v>
      </c>
      <c r="D10896" t="s">
        <v>410</v>
      </c>
      <c r="E10896" t="s">
        <v>108</v>
      </c>
      <c r="F10896" t="s">
        <v>29</v>
      </c>
      <c r="G10896" t="s">
        <v>36</v>
      </c>
      <c r="H10896" t="s">
        <v>31</v>
      </c>
      <c r="I10896" t="s">
        <v>31</v>
      </c>
      <c r="J10896" t="s">
        <v>93</v>
      </c>
      <c r="K10896" t="s">
        <v>446</v>
      </c>
      <c r="L10896">
        <v>0.67810000000000004</v>
      </c>
      <c r="M10896">
        <v>106.19</v>
      </c>
      <c r="N10896">
        <v>849.52</v>
      </c>
      <c r="O10896">
        <v>70.8</v>
      </c>
      <c r="P10896" t="s">
        <v>78</v>
      </c>
      <c r="Q10896" t="s">
        <v>135</v>
      </c>
      <c r="R10896">
        <v>8</v>
      </c>
      <c r="T10896" t="s">
        <v>36</v>
      </c>
      <c r="U10896" t="s">
        <v>36</v>
      </c>
      <c r="V10896" t="s">
        <v>111</v>
      </c>
      <c r="W10896" t="s">
        <v>38</v>
      </c>
      <c r="X10896" t="s">
        <v>80</v>
      </c>
    </row>
    <row r="10897" spans="1:24" x14ac:dyDescent="0.3">
      <c r="A10897" t="s">
        <v>4559</v>
      </c>
      <c r="B10897" t="s">
        <v>347</v>
      </c>
      <c r="C10897" t="s">
        <v>752</v>
      </c>
      <c r="D10897" t="s">
        <v>401</v>
      </c>
      <c r="E10897" t="s">
        <v>56</v>
      </c>
      <c r="F10897" t="s">
        <v>29</v>
      </c>
      <c r="G10897" t="s">
        <v>36</v>
      </c>
      <c r="H10897" t="s">
        <v>31</v>
      </c>
      <c r="I10897" t="s">
        <v>31</v>
      </c>
      <c r="J10897" t="s">
        <v>93</v>
      </c>
      <c r="K10897" t="s">
        <v>753</v>
      </c>
      <c r="L10897">
        <v>0.50590000000000002</v>
      </c>
      <c r="M10897">
        <v>87.71</v>
      </c>
      <c r="N10897">
        <v>526.26</v>
      </c>
      <c r="O10897">
        <v>48.39</v>
      </c>
      <c r="P10897" t="s">
        <v>145</v>
      </c>
      <c r="Q10897" t="s">
        <v>48</v>
      </c>
      <c r="R10897">
        <v>6</v>
      </c>
      <c r="T10897" t="s">
        <v>36</v>
      </c>
      <c r="U10897" t="s">
        <v>36</v>
      </c>
      <c r="V10897" t="s">
        <v>79</v>
      </c>
      <c r="W10897" t="s">
        <v>50</v>
      </c>
      <c r="X10897" t="s">
        <v>62</v>
      </c>
    </row>
    <row r="10898" spans="1:24" x14ac:dyDescent="0.3">
      <c r="A10898" t="s">
        <v>4564</v>
      </c>
      <c r="B10898" t="s">
        <v>119</v>
      </c>
      <c r="C10898" t="s">
        <v>722</v>
      </c>
      <c r="D10898" t="s">
        <v>347</v>
      </c>
      <c r="E10898" t="s">
        <v>85</v>
      </c>
      <c r="F10898" t="s">
        <v>57</v>
      </c>
      <c r="G10898" t="s">
        <v>36</v>
      </c>
      <c r="H10898" t="s">
        <v>166</v>
      </c>
      <c r="I10898" t="s">
        <v>811</v>
      </c>
      <c r="J10898" t="s">
        <v>45</v>
      </c>
      <c r="K10898" t="s">
        <v>476</v>
      </c>
      <c r="L10898">
        <v>0.99</v>
      </c>
      <c r="M10898">
        <v>263.37</v>
      </c>
      <c r="N10898">
        <v>2106.96</v>
      </c>
      <c r="O10898">
        <v>294.52999999999997</v>
      </c>
      <c r="P10898" t="s">
        <v>69</v>
      </c>
      <c r="Q10898" t="s">
        <v>110</v>
      </c>
      <c r="R10898">
        <v>8</v>
      </c>
      <c r="T10898" t="s">
        <v>36</v>
      </c>
      <c r="U10898" t="s">
        <v>36</v>
      </c>
      <c r="V10898" t="s">
        <v>95</v>
      </c>
      <c r="W10898" t="s">
        <v>103</v>
      </c>
      <c r="X10898" t="s">
        <v>51</v>
      </c>
    </row>
    <row r="10899" spans="1:24" x14ac:dyDescent="0.3">
      <c r="A10899" t="s">
        <v>4587</v>
      </c>
      <c r="B10899" t="s">
        <v>421</v>
      </c>
      <c r="C10899" t="s">
        <v>708</v>
      </c>
      <c r="D10899" t="s">
        <v>885</v>
      </c>
      <c r="E10899" t="s">
        <v>56</v>
      </c>
      <c r="F10899" t="s">
        <v>57</v>
      </c>
      <c r="G10899" t="s">
        <v>36</v>
      </c>
      <c r="H10899" t="s">
        <v>31</v>
      </c>
      <c r="I10899" t="s">
        <v>31</v>
      </c>
      <c r="J10899" t="s">
        <v>58</v>
      </c>
      <c r="K10899" t="s">
        <v>45</v>
      </c>
      <c r="L10899">
        <v>0.98780000000000001</v>
      </c>
      <c r="M10899">
        <v>158.05000000000001</v>
      </c>
      <c r="N10899">
        <v>1264.4000000000001</v>
      </c>
      <c r="O10899">
        <v>168.47</v>
      </c>
      <c r="P10899" t="s">
        <v>78</v>
      </c>
      <c r="Q10899" t="s">
        <v>110</v>
      </c>
      <c r="R10899">
        <v>8</v>
      </c>
      <c r="T10899" t="s">
        <v>36</v>
      </c>
      <c r="U10899" t="s">
        <v>36</v>
      </c>
      <c r="V10899" t="s">
        <v>111</v>
      </c>
      <c r="W10899" t="s">
        <v>103</v>
      </c>
      <c r="X10899" t="s">
        <v>51</v>
      </c>
    </row>
    <row r="10900" spans="1:24" x14ac:dyDescent="0.3">
      <c r="A10900" t="s">
        <v>4589</v>
      </c>
      <c r="B10900" t="s">
        <v>163</v>
      </c>
      <c r="C10900" t="s">
        <v>246</v>
      </c>
      <c r="D10900" t="s">
        <v>281</v>
      </c>
      <c r="E10900" t="s">
        <v>28</v>
      </c>
      <c r="F10900" t="s">
        <v>67</v>
      </c>
      <c r="G10900" t="s">
        <v>30</v>
      </c>
      <c r="H10900" t="s">
        <v>31</v>
      </c>
      <c r="I10900" t="s">
        <v>31</v>
      </c>
      <c r="J10900" t="s">
        <v>32</v>
      </c>
      <c r="K10900" t="s">
        <v>121</v>
      </c>
      <c r="L10900">
        <v>0.50880000000000003</v>
      </c>
      <c r="M10900">
        <v>66</v>
      </c>
      <c r="N10900">
        <v>132</v>
      </c>
      <c r="O10900">
        <v>40.6</v>
      </c>
      <c r="P10900" t="s">
        <v>69</v>
      </c>
      <c r="Q10900" t="s">
        <v>48</v>
      </c>
      <c r="R10900">
        <v>2</v>
      </c>
      <c r="T10900" t="s">
        <v>36</v>
      </c>
      <c r="U10900" t="s">
        <v>36</v>
      </c>
      <c r="V10900" t="s">
        <v>141</v>
      </c>
      <c r="W10900" t="s">
        <v>103</v>
      </c>
      <c r="X10900" t="s">
        <v>51</v>
      </c>
    </row>
    <row r="10901" spans="1:24" x14ac:dyDescent="0.3">
      <c r="A10901" t="s">
        <v>4590</v>
      </c>
      <c r="B10901" t="s">
        <v>106</v>
      </c>
      <c r="C10901" t="s">
        <v>176</v>
      </c>
      <c r="D10901" t="s">
        <v>234</v>
      </c>
      <c r="E10901" t="s">
        <v>28</v>
      </c>
      <c r="F10901" t="s">
        <v>29</v>
      </c>
      <c r="G10901" t="s">
        <v>30</v>
      </c>
      <c r="H10901" t="s">
        <v>31</v>
      </c>
      <c r="I10901" t="s">
        <v>31</v>
      </c>
      <c r="J10901" t="s">
        <v>77</v>
      </c>
      <c r="K10901" t="s">
        <v>713</v>
      </c>
      <c r="L10901">
        <v>0.5786</v>
      </c>
      <c r="M10901">
        <v>112.97</v>
      </c>
      <c r="N10901">
        <v>451.88</v>
      </c>
      <c r="O10901">
        <v>53.73</v>
      </c>
      <c r="P10901" t="s">
        <v>78</v>
      </c>
      <c r="Q10901" t="s">
        <v>110</v>
      </c>
      <c r="R10901">
        <v>4</v>
      </c>
      <c r="T10901" t="s">
        <v>36</v>
      </c>
      <c r="U10901" t="s">
        <v>36</v>
      </c>
      <c r="V10901" t="s">
        <v>79</v>
      </c>
      <c r="W10901" t="s">
        <v>103</v>
      </c>
      <c r="X10901" t="s">
        <v>206</v>
      </c>
    </row>
    <row r="10902" spans="1:24" x14ac:dyDescent="0.3">
      <c r="A10902" t="s">
        <v>4608</v>
      </c>
      <c r="B10902" t="s">
        <v>571</v>
      </c>
      <c r="C10902" t="s">
        <v>929</v>
      </c>
      <c r="D10902" t="s">
        <v>26</v>
      </c>
      <c r="E10902" t="s">
        <v>76</v>
      </c>
      <c r="F10902" t="s">
        <v>29</v>
      </c>
      <c r="G10902" t="s">
        <v>30</v>
      </c>
      <c r="H10902" t="s">
        <v>31</v>
      </c>
      <c r="I10902" t="s">
        <v>31</v>
      </c>
      <c r="J10902" t="s">
        <v>77</v>
      </c>
      <c r="K10902" t="s">
        <v>930</v>
      </c>
      <c r="L10902">
        <v>0.77769999999999995</v>
      </c>
      <c r="M10902">
        <v>152.22</v>
      </c>
      <c r="N10902">
        <v>152.22</v>
      </c>
      <c r="O10902">
        <v>95.05</v>
      </c>
      <c r="P10902" t="s">
        <v>69</v>
      </c>
      <c r="Q10902" t="s">
        <v>135</v>
      </c>
      <c r="R10902">
        <v>1</v>
      </c>
      <c r="T10902" t="s">
        <v>36</v>
      </c>
      <c r="U10902" t="s">
        <v>36</v>
      </c>
      <c r="V10902" t="s">
        <v>141</v>
      </c>
      <c r="W10902" t="s">
        <v>71</v>
      </c>
      <c r="X10902" t="s">
        <v>39</v>
      </c>
    </row>
    <row r="10903" spans="1:24" x14ac:dyDescent="0.3">
      <c r="A10903" t="s">
        <v>4636</v>
      </c>
      <c r="B10903" t="s">
        <v>789</v>
      </c>
      <c r="C10903" t="s">
        <v>255</v>
      </c>
      <c r="D10903" t="s">
        <v>418</v>
      </c>
      <c r="E10903" t="s">
        <v>28</v>
      </c>
      <c r="F10903" t="s">
        <v>29</v>
      </c>
      <c r="G10903" t="s">
        <v>30</v>
      </c>
      <c r="H10903" t="s">
        <v>760</v>
      </c>
      <c r="I10903" t="s">
        <v>761</v>
      </c>
      <c r="J10903" t="s">
        <v>45</v>
      </c>
      <c r="K10903" t="s">
        <v>565</v>
      </c>
      <c r="L10903">
        <v>0.7127</v>
      </c>
      <c r="M10903">
        <v>158.87</v>
      </c>
      <c r="N10903">
        <v>317.74</v>
      </c>
      <c r="O10903">
        <v>96.84</v>
      </c>
      <c r="P10903" t="s">
        <v>145</v>
      </c>
      <c r="Q10903" t="s">
        <v>35</v>
      </c>
      <c r="R10903">
        <v>2</v>
      </c>
      <c r="T10903" t="s">
        <v>36</v>
      </c>
      <c r="U10903" t="s">
        <v>36</v>
      </c>
      <c r="V10903" t="s">
        <v>141</v>
      </c>
      <c r="W10903" t="s">
        <v>103</v>
      </c>
      <c r="X10903" t="s">
        <v>51</v>
      </c>
    </row>
    <row r="10904" spans="1:24" x14ac:dyDescent="0.3">
      <c r="A10904" t="s">
        <v>4637</v>
      </c>
      <c r="B10904" t="s">
        <v>137</v>
      </c>
      <c r="C10904" t="s">
        <v>265</v>
      </c>
      <c r="D10904" t="s">
        <v>65</v>
      </c>
      <c r="E10904" t="s">
        <v>76</v>
      </c>
      <c r="F10904" t="s">
        <v>67</v>
      </c>
      <c r="G10904" t="s">
        <v>30</v>
      </c>
      <c r="H10904" t="s">
        <v>31</v>
      </c>
      <c r="I10904" t="s">
        <v>31</v>
      </c>
      <c r="J10904" t="s">
        <v>101</v>
      </c>
      <c r="K10904" t="s">
        <v>266</v>
      </c>
      <c r="L10904">
        <v>0.4899</v>
      </c>
      <c r="M10904">
        <v>113.37</v>
      </c>
      <c r="N10904">
        <v>113.37</v>
      </c>
      <c r="O10904">
        <v>45.74</v>
      </c>
      <c r="P10904" t="s">
        <v>69</v>
      </c>
      <c r="Q10904" t="s">
        <v>48</v>
      </c>
      <c r="R10904">
        <v>1</v>
      </c>
      <c r="T10904" t="s">
        <v>36</v>
      </c>
      <c r="U10904" t="s">
        <v>36</v>
      </c>
      <c r="V10904" t="s">
        <v>70</v>
      </c>
      <c r="W10904" t="s">
        <v>38</v>
      </c>
      <c r="X10904" t="s">
        <v>51</v>
      </c>
    </row>
    <row r="10905" spans="1:24" x14ac:dyDescent="0.3">
      <c r="A10905" t="s">
        <v>4664</v>
      </c>
      <c r="B10905" t="s">
        <v>75</v>
      </c>
      <c r="C10905" t="s">
        <v>746</v>
      </c>
      <c r="D10905" t="s">
        <v>815</v>
      </c>
      <c r="E10905" t="s">
        <v>28</v>
      </c>
      <c r="F10905" t="s">
        <v>67</v>
      </c>
      <c r="G10905" t="s">
        <v>30</v>
      </c>
      <c r="H10905" t="s">
        <v>31</v>
      </c>
      <c r="I10905" t="s">
        <v>31</v>
      </c>
      <c r="J10905" t="s">
        <v>58</v>
      </c>
      <c r="K10905" t="s">
        <v>703</v>
      </c>
      <c r="L10905">
        <v>0.27060000000000001</v>
      </c>
      <c r="M10905">
        <v>74.650000000000006</v>
      </c>
      <c r="N10905">
        <v>74.650000000000006</v>
      </c>
      <c r="O10905">
        <v>19.88</v>
      </c>
      <c r="P10905" t="s">
        <v>87</v>
      </c>
      <c r="Q10905" t="s">
        <v>110</v>
      </c>
      <c r="R10905">
        <v>1</v>
      </c>
      <c r="T10905" t="s">
        <v>36</v>
      </c>
      <c r="U10905" t="s">
        <v>36</v>
      </c>
      <c r="V10905" t="s">
        <v>232</v>
      </c>
      <c r="W10905" t="s">
        <v>71</v>
      </c>
      <c r="X10905" t="s">
        <v>39</v>
      </c>
    </row>
    <row r="10906" spans="1:24" x14ac:dyDescent="0.3">
      <c r="A10906" t="s">
        <v>4677</v>
      </c>
      <c r="B10906" t="s">
        <v>1048</v>
      </c>
      <c r="C10906" t="s">
        <v>243</v>
      </c>
      <c r="D10906" t="s">
        <v>250</v>
      </c>
      <c r="E10906" t="s">
        <v>108</v>
      </c>
      <c r="F10906" t="s">
        <v>67</v>
      </c>
      <c r="G10906" t="s">
        <v>36</v>
      </c>
      <c r="H10906" t="s">
        <v>31</v>
      </c>
      <c r="I10906" t="s">
        <v>31</v>
      </c>
      <c r="J10906" t="s">
        <v>77</v>
      </c>
      <c r="K10906" t="s">
        <v>251</v>
      </c>
      <c r="L10906">
        <v>0.40699999999999997</v>
      </c>
      <c r="M10906">
        <v>64.03</v>
      </c>
      <c r="N10906">
        <v>64.03</v>
      </c>
      <c r="O10906">
        <v>30.77</v>
      </c>
      <c r="P10906" t="s">
        <v>69</v>
      </c>
      <c r="Q10906" t="s">
        <v>135</v>
      </c>
      <c r="R10906">
        <v>1</v>
      </c>
      <c r="T10906" t="s">
        <v>36</v>
      </c>
      <c r="U10906" t="s">
        <v>36</v>
      </c>
      <c r="V10906" t="s">
        <v>37</v>
      </c>
      <c r="W10906" t="s">
        <v>71</v>
      </c>
      <c r="X10906" t="s">
        <v>62</v>
      </c>
    </row>
    <row r="10907" spans="1:24" x14ac:dyDescent="0.3">
      <c r="A10907" t="s">
        <v>4681</v>
      </c>
      <c r="B10907" t="s">
        <v>755</v>
      </c>
      <c r="C10907" t="s">
        <v>623</v>
      </c>
      <c r="D10907" t="s">
        <v>191</v>
      </c>
      <c r="E10907" t="s">
        <v>108</v>
      </c>
      <c r="F10907" t="s">
        <v>67</v>
      </c>
      <c r="G10907" t="s">
        <v>36</v>
      </c>
      <c r="H10907" t="s">
        <v>31</v>
      </c>
      <c r="I10907" t="s">
        <v>31</v>
      </c>
      <c r="J10907" t="s">
        <v>93</v>
      </c>
      <c r="K10907" t="s">
        <v>979</v>
      </c>
      <c r="L10907">
        <v>0.26400000000000001</v>
      </c>
      <c r="M10907">
        <v>110.17</v>
      </c>
      <c r="N10907">
        <v>110.17</v>
      </c>
      <c r="O10907">
        <v>22.85</v>
      </c>
      <c r="P10907" t="s">
        <v>47</v>
      </c>
      <c r="Q10907" t="s">
        <v>135</v>
      </c>
      <c r="R10907">
        <v>1</v>
      </c>
      <c r="T10907" t="s">
        <v>36</v>
      </c>
      <c r="U10907" t="s">
        <v>36</v>
      </c>
      <c r="V10907" t="s">
        <v>95</v>
      </c>
      <c r="W10907" t="s">
        <v>103</v>
      </c>
      <c r="X10907" t="s">
        <v>51</v>
      </c>
    </row>
    <row r="10908" spans="1:24" x14ac:dyDescent="0.3">
      <c r="A10908" t="s">
        <v>4694</v>
      </c>
      <c r="B10908" t="s">
        <v>392</v>
      </c>
      <c r="C10908" t="s">
        <v>948</v>
      </c>
      <c r="D10908" t="s">
        <v>838</v>
      </c>
      <c r="E10908" t="s">
        <v>56</v>
      </c>
      <c r="F10908" t="s">
        <v>57</v>
      </c>
      <c r="G10908" t="s">
        <v>36</v>
      </c>
      <c r="H10908" t="s">
        <v>31</v>
      </c>
      <c r="I10908" t="s">
        <v>31</v>
      </c>
      <c r="J10908" t="s">
        <v>32</v>
      </c>
      <c r="K10908" t="s">
        <v>646</v>
      </c>
      <c r="L10908">
        <v>0.92930000000000001</v>
      </c>
      <c r="M10908">
        <v>201.19</v>
      </c>
      <c r="N10908">
        <v>1408.33</v>
      </c>
      <c r="O10908">
        <v>188.23</v>
      </c>
      <c r="P10908" t="s">
        <v>59</v>
      </c>
      <c r="Q10908" t="s">
        <v>35</v>
      </c>
      <c r="R10908">
        <v>7</v>
      </c>
      <c r="T10908" t="s">
        <v>36</v>
      </c>
      <c r="U10908" t="s">
        <v>36</v>
      </c>
      <c r="V10908" t="s">
        <v>49</v>
      </c>
      <c r="W10908" t="s">
        <v>38</v>
      </c>
      <c r="X10908" t="s">
        <v>39</v>
      </c>
    </row>
    <row r="10909" spans="1:24" x14ac:dyDescent="0.3">
      <c r="A10909" t="s">
        <v>4710</v>
      </c>
      <c r="B10909" t="s">
        <v>1266</v>
      </c>
      <c r="C10909" t="s">
        <v>699</v>
      </c>
      <c r="D10909" t="s">
        <v>666</v>
      </c>
      <c r="E10909" t="s">
        <v>56</v>
      </c>
      <c r="F10909" t="s">
        <v>67</v>
      </c>
      <c r="G10909" t="s">
        <v>36</v>
      </c>
      <c r="H10909" t="s">
        <v>31</v>
      </c>
      <c r="I10909" t="s">
        <v>31</v>
      </c>
      <c r="J10909" t="s">
        <v>58</v>
      </c>
      <c r="K10909" t="s">
        <v>289</v>
      </c>
      <c r="L10909">
        <v>0.38929999999999998</v>
      </c>
      <c r="M10909">
        <v>102.75</v>
      </c>
      <c r="N10909">
        <v>411</v>
      </c>
      <c r="O10909">
        <v>33.78</v>
      </c>
      <c r="P10909" t="s">
        <v>34</v>
      </c>
      <c r="Q10909" t="s">
        <v>135</v>
      </c>
      <c r="R10909">
        <v>4</v>
      </c>
      <c r="T10909" t="s">
        <v>36</v>
      </c>
      <c r="U10909" t="s">
        <v>36</v>
      </c>
      <c r="V10909" t="s">
        <v>37</v>
      </c>
      <c r="W10909" t="s">
        <v>50</v>
      </c>
      <c r="X10909" t="s">
        <v>39</v>
      </c>
    </row>
    <row r="10910" spans="1:24" x14ac:dyDescent="0.3">
      <c r="A10910" t="s">
        <v>4714</v>
      </c>
      <c r="B10910" t="s">
        <v>295</v>
      </c>
      <c r="C10910" t="s">
        <v>428</v>
      </c>
      <c r="D10910" t="s">
        <v>452</v>
      </c>
      <c r="E10910" t="s">
        <v>28</v>
      </c>
      <c r="F10910" t="s">
        <v>57</v>
      </c>
      <c r="G10910" t="s">
        <v>30</v>
      </c>
      <c r="H10910" t="s">
        <v>31</v>
      </c>
      <c r="I10910" t="s">
        <v>31</v>
      </c>
      <c r="J10910" t="s">
        <v>58</v>
      </c>
      <c r="K10910" t="s">
        <v>45</v>
      </c>
      <c r="L10910">
        <v>0.99</v>
      </c>
      <c r="M10910">
        <v>216.69</v>
      </c>
      <c r="N10910">
        <v>1950.21</v>
      </c>
      <c r="O10910">
        <v>227.77</v>
      </c>
      <c r="P10910" t="s">
        <v>78</v>
      </c>
      <c r="Q10910" t="s">
        <v>110</v>
      </c>
      <c r="R10910">
        <v>9</v>
      </c>
      <c r="T10910" t="s">
        <v>36</v>
      </c>
      <c r="U10910" t="s">
        <v>36</v>
      </c>
      <c r="V10910" t="s">
        <v>232</v>
      </c>
      <c r="W10910" t="s">
        <v>103</v>
      </c>
      <c r="X10910" t="s">
        <v>145</v>
      </c>
    </row>
    <row r="10911" spans="1:24" x14ac:dyDescent="0.3">
      <c r="A10911" t="s">
        <v>4718</v>
      </c>
      <c r="B10911" t="s">
        <v>1170</v>
      </c>
      <c r="C10911" t="s">
        <v>348</v>
      </c>
      <c r="D10911" t="s">
        <v>518</v>
      </c>
      <c r="E10911" t="s">
        <v>85</v>
      </c>
      <c r="F10911" t="s">
        <v>57</v>
      </c>
      <c r="G10911" t="s">
        <v>36</v>
      </c>
      <c r="H10911" t="s">
        <v>31</v>
      </c>
      <c r="I10911" t="s">
        <v>31</v>
      </c>
      <c r="J10911" t="s">
        <v>32</v>
      </c>
      <c r="K10911" t="s">
        <v>198</v>
      </c>
      <c r="L10911">
        <v>0.9385</v>
      </c>
      <c r="M10911">
        <v>183.19</v>
      </c>
      <c r="N10911">
        <v>732.76</v>
      </c>
      <c r="O10911">
        <v>148.16999999999999</v>
      </c>
      <c r="P10911" t="s">
        <v>34</v>
      </c>
      <c r="Q10911" t="s">
        <v>110</v>
      </c>
      <c r="R10911">
        <v>4</v>
      </c>
      <c r="T10911" t="s">
        <v>36</v>
      </c>
      <c r="U10911" t="s">
        <v>36</v>
      </c>
      <c r="V10911" t="s">
        <v>95</v>
      </c>
      <c r="W10911" t="s">
        <v>50</v>
      </c>
      <c r="X10911" t="s">
        <v>80</v>
      </c>
    </row>
    <row r="10912" spans="1:24" x14ac:dyDescent="0.3">
      <c r="A10912" t="s">
        <v>4721</v>
      </c>
      <c r="B10912" t="s">
        <v>699</v>
      </c>
      <c r="C10912" t="s">
        <v>273</v>
      </c>
      <c r="D10912" t="s">
        <v>666</v>
      </c>
      <c r="E10912" t="s">
        <v>44</v>
      </c>
      <c r="F10912" t="s">
        <v>67</v>
      </c>
      <c r="G10912" t="s">
        <v>36</v>
      </c>
      <c r="H10912" t="s">
        <v>31</v>
      </c>
      <c r="I10912" t="s">
        <v>31</v>
      </c>
      <c r="J10912" t="s">
        <v>45</v>
      </c>
      <c r="K10912" t="s">
        <v>1713</v>
      </c>
      <c r="L10912">
        <v>0.2427</v>
      </c>
      <c r="M10912">
        <v>58.53</v>
      </c>
      <c r="N10912">
        <v>117.06</v>
      </c>
      <c r="O10912">
        <v>19.149999999999999</v>
      </c>
      <c r="P10912" t="s">
        <v>87</v>
      </c>
      <c r="Q10912" t="s">
        <v>135</v>
      </c>
      <c r="R10912">
        <v>2</v>
      </c>
      <c r="T10912" t="s">
        <v>36</v>
      </c>
      <c r="U10912" t="s">
        <v>36</v>
      </c>
      <c r="V10912" t="s">
        <v>141</v>
      </c>
      <c r="W10912" t="s">
        <v>103</v>
      </c>
      <c r="X10912" t="s">
        <v>62</v>
      </c>
    </row>
    <row r="10913" spans="1:24" x14ac:dyDescent="0.3">
      <c r="A10913" t="s">
        <v>4723</v>
      </c>
      <c r="B10913" t="s">
        <v>513</v>
      </c>
      <c r="C10913" t="s">
        <v>448</v>
      </c>
      <c r="D10913" t="s">
        <v>225</v>
      </c>
      <c r="E10913" t="s">
        <v>108</v>
      </c>
      <c r="F10913" t="s">
        <v>29</v>
      </c>
      <c r="G10913" t="s">
        <v>36</v>
      </c>
      <c r="H10913" t="s">
        <v>166</v>
      </c>
      <c r="I10913" t="s">
        <v>555</v>
      </c>
      <c r="J10913" t="s">
        <v>93</v>
      </c>
      <c r="K10913" t="s">
        <v>770</v>
      </c>
      <c r="L10913">
        <v>0.65839999999999999</v>
      </c>
      <c r="M10913">
        <v>136.44999999999999</v>
      </c>
      <c r="N10913">
        <v>682.25</v>
      </c>
      <c r="O10913">
        <v>88.03</v>
      </c>
      <c r="P10913" t="s">
        <v>87</v>
      </c>
      <c r="Q10913" t="s">
        <v>135</v>
      </c>
      <c r="R10913">
        <v>5</v>
      </c>
      <c r="T10913" t="s">
        <v>36</v>
      </c>
      <c r="U10913" t="s">
        <v>36</v>
      </c>
      <c r="V10913" t="s">
        <v>145</v>
      </c>
      <c r="W10913" t="s">
        <v>103</v>
      </c>
      <c r="X10913" t="s">
        <v>39</v>
      </c>
    </row>
    <row r="10914" spans="1:24" x14ac:dyDescent="0.3">
      <c r="A10914" t="s">
        <v>4731</v>
      </c>
      <c r="B10914" t="s">
        <v>64</v>
      </c>
      <c r="C10914" t="s">
        <v>699</v>
      </c>
      <c r="D10914" t="s">
        <v>124</v>
      </c>
      <c r="E10914" t="s">
        <v>56</v>
      </c>
      <c r="F10914" t="s">
        <v>67</v>
      </c>
      <c r="G10914" t="s">
        <v>36</v>
      </c>
      <c r="H10914" t="s">
        <v>31</v>
      </c>
      <c r="I10914" t="s">
        <v>31</v>
      </c>
      <c r="J10914" t="s">
        <v>58</v>
      </c>
      <c r="K10914" t="s">
        <v>289</v>
      </c>
      <c r="L10914">
        <v>0.38929999999999998</v>
      </c>
      <c r="M10914">
        <v>92.57</v>
      </c>
      <c r="N10914">
        <v>277.70999999999998</v>
      </c>
      <c r="O10914">
        <v>33.78</v>
      </c>
      <c r="P10914" t="s">
        <v>69</v>
      </c>
      <c r="Q10914" t="s">
        <v>48</v>
      </c>
      <c r="R10914">
        <v>3</v>
      </c>
      <c r="T10914" t="s">
        <v>36</v>
      </c>
      <c r="U10914" t="s">
        <v>36</v>
      </c>
      <c r="V10914" t="s">
        <v>141</v>
      </c>
      <c r="W10914" t="s">
        <v>50</v>
      </c>
      <c r="X10914" t="s">
        <v>62</v>
      </c>
    </row>
    <row r="10915" spans="1:24" x14ac:dyDescent="0.3">
      <c r="A10915" t="s">
        <v>4748</v>
      </c>
      <c r="B10915" t="s">
        <v>281</v>
      </c>
      <c r="C10915" t="s">
        <v>894</v>
      </c>
      <c r="D10915" t="s">
        <v>667</v>
      </c>
      <c r="E10915" t="s">
        <v>28</v>
      </c>
      <c r="F10915" t="s">
        <v>67</v>
      </c>
      <c r="G10915" t="s">
        <v>30</v>
      </c>
      <c r="H10915" t="s">
        <v>31</v>
      </c>
      <c r="I10915" t="s">
        <v>31</v>
      </c>
      <c r="J10915" t="s">
        <v>101</v>
      </c>
      <c r="K10915" t="s">
        <v>293</v>
      </c>
      <c r="L10915">
        <v>0.28999999999999998</v>
      </c>
      <c r="M10915">
        <v>106.86</v>
      </c>
      <c r="N10915">
        <v>213.72</v>
      </c>
      <c r="O10915">
        <v>27.37</v>
      </c>
      <c r="P10915" t="s">
        <v>87</v>
      </c>
      <c r="Q10915" t="s">
        <v>88</v>
      </c>
      <c r="R10915">
        <v>2</v>
      </c>
      <c r="T10915" t="s">
        <v>36</v>
      </c>
      <c r="U10915" t="s">
        <v>36</v>
      </c>
      <c r="V10915" t="s">
        <v>95</v>
      </c>
      <c r="W10915" t="s">
        <v>61</v>
      </c>
      <c r="X10915" t="s">
        <v>39</v>
      </c>
    </row>
    <row r="10916" spans="1:24" x14ac:dyDescent="0.3">
      <c r="A10916" t="s">
        <v>4757</v>
      </c>
      <c r="B10916" t="s">
        <v>250</v>
      </c>
      <c r="C10916" t="s">
        <v>336</v>
      </c>
      <c r="D10916" t="s">
        <v>642</v>
      </c>
      <c r="E10916" t="s">
        <v>108</v>
      </c>
      <c r="F10916" t="s">
        <v>67</v>
      </c>
      <c r="G10916" t="s">
        <v>36</v>
      </c>
      <c r="H10916" t="s">
        <v>31</v>
      </c>
      <c r="I10916" t="s">
        <v>31</v>
      </c>
      <c r="J10916" t="s">
        <v>77</v>
      </c>
      <c r="K10916" t="s">
        <v>134</v>
      </c>
      <c r="L10916">
        <v>0.43990000000000001</v>
      </c>
      <c r="M10916">
        <v>56.72</v>
      </c>
      <c r="N10916">
        <v>56.72</v>
      </c>
      <c r="O10916">
        <v>28.1</v>
      </c>
      <c r="P10916" t="s">
        <v>69</v>
      </c>
      <c r="Q10916" t="s">
        <v>88</v>
      </c>
      <c r="R10916">
        <v>1</v>
      </c>
      <c r="T10916" t="s">
        <v>36</v>
      </c>
      <c r="U10916" t="s">
        <v>36</v>
      </c>
      <c r="V10916" t="s">
        <v>37</v>
      </c>
      <c r="W10916" t="s">
        <v>61</v>
      </c>
      <c r="X10916" t="s">
        <v>51</v>
      </c>
    </row>
    <row r="10917" spans="1:24" x14ac:dyDescent="0.3">
      <c r="A10917" t="s">
        <v>4758</v>
      </c>
      <c r="B10917" t="s">
        <v>249</v>
      </c>
      <c r="C10917" t="s">
        <v>552</v>
      </c>
      <c r="D10917" t="s">
        <v>1930</v>
      </c>
      <c r="E10917" t="s">
        <v>100</v>
      </c>
      <c r="F10917" t="s">
        <v>29</v>
      </c>
      <c r="G10917" t="s">
        <v>36</v>
      </c>
      <c r="H10917" t="s">
        <v>31</v>
      </c>
      <c r="I10917" t="s">
        <v>31</v>
      </c>
      <c r="J10917" t="s">
        <v>101</v>
      </c>
      <c r="K10917" t="s">
        <v>611</v>
      </c>
      <c r="L10917">
        <v>0.66600000000000004</v>
      </c>
      <c r="M10917">
        <v>126.21</v>
      </c>
      <c r="N10917">
        <v>757.26</v>
      </c>
      <c r="O10917">
        <v>84.92</v>
      </c>
      <c r="P10917" t="s">
        <v>34</v>
      </c>
      <c r="Q10917" t="s">
        <v>35</v>
      </c>
      <c r="R10917">
        <v>6</v>
      </c>
      <c r="T10917" t="s">
        <v>36</v>
      </c>
      <c r="U10917" t="s">
        <v>36</v>
      </c>
      <c r="V10917" t="s">
        <v>141</v>
      </c>
      <c r="W10917" t="s">
        <v>103</v>
      </c>
      <c r="X10917" t="s">
        <v>51</v>
      </c>
    </row>
    <row r="10918" spans="1:24" x14ac:dyDescent="0.3">
      <c r="A10918" t="s">
        <v>4773</v>
      </c>
      <c r="B10918" t="s">
        <v>75</v>
      </c>
      <c r="C10918" t="s">
        <v>75</v>
      </c>
      <c r="D10918" t="s">
        <v>153</v>
      </c>
      <c r="E10918" t="s">
        <v>85</v>
      </c>
      <c r="F10918" t="s">
        <v>67</v>
      </c>
      <c r="G10918" t="s">
        <v>36</v>
      </c>
      <c r="H10918" t="s">
        <v>31</v>
      </c>
      <c r="I10918" t="s">
        <v>31</v>
      </c>
      <c r="J10918" t="s">
        <v>58</v>
      </c>
      <c r="K10918" t="s">
        <v>144</v>
      </c>
      <c r="L10918">
        <v>0.46899999999999997</v>
      </c>
      <c r="M10918">
        <v>82.44</v>
      </c>
      <c r="N10918">
        <v>247.32</v>
      </c>
      <c r="O10918">
        <v>36.36</v>
      </c>
      <c r="P10918" t="s">
        <v>59</v>
      </c>
      <c r="Q10918" t="s">
        <v>88</v>
      </c>
      <c r="R10918">
        <v>3</v>
      </c>
      <c r="T10918" t="s">
        <v>36</v>
      </c>
      <c r="U10918" t="s">
        <v>36</v>
      </c>
      <c r="V10918" t="s">
        <v>232</v>
      </c>
      <c r="W10918" t="s">
        <v>50</v>
      </c>
      <c r="X10918" t="s">
        <v>62</v>
      </c>
    </row>
    <row r="10919" spans="1:24" x14ac:dyDescent="0.3">
      <c r="A10919" t="s">
        <v>4778</v>
      </c>
      <c r="B10919" t="s">
        <v>1537</v>
      </c>
      <c r="C10919" t="s">
        <v>212</v>
      </c>
      <c r="D10919" t="s">
        <v>247</v>
      </c>
      <c r="E10919" t="s">
        <v>85</v>
      </c>
      <c r="F10919" t="s">
        <v>67</v>
      </c>
      <c r="G10919" t="s">
        <v>36</v>
      </c>
      <c r="H10919" t="s">
        <v>31</v>
      </c>
      <c r="I10919" t="s">
        <v>31</v>
      </c>
      <c r="J10919" t="s">
        <v>101</v>
      </c>
      <c r="K10919" t="s">
        <v>621</v>
      </c>
      <c r="L10919">
        <v>0.44990000000000002</v>
      </c>
      <c r="M10919">
        <v>54.89</v>
      </c>
      <c r="N10919">
        <v>109.78</v>
      </c>
      <c r="O10919">
        <v>31.66</v>
      </c>
      <c r="P10919" t="s">
        <v>87</v>
      </c>
      <c r="Q10919" t="s">
        <v>35</v>
      </c>
      <c r="R10919">
        <v>2</v>
      </c>
      <c r="T10919" t="s">
        <v>36</v>
      </c>
      <c r="U10919" t="s">
        <v>36</v>
      </c>
      <c r="V10919" t="s">
        <v>60</v>
      </c>
      <c r="W10919" t="s">
        <v>103</v>
      </c>
      <c r="X10919" t="s">
        <v>206</v>
      </c>
    </row>
    <row r="10920" spans="1:24" x14ac:dyDescent="0.3">
      <c r="A10920" t="s">
        <v>4782</v>
      </c>
      <c r="B10920" t="s">
        <v>466</v>
      </c>
      <c r="C10920" t="s">
        <v>467</v>
      </c>
      <c r="D10920" t="s">
        <v>468</v>
      </c>
      <c r="E10920" t="s">
        <v>28</v>
      </c>
      <c r="F10920" t="s">
        <v>57</v>
      </c>
      <c r="G10920" t="s">
        <v>30</v>
      </c>
      <c r="H10920" t="s">
        <v>31</v>
      </c>
      <c r="I10920" t="s">
        <v>31</v>
      </c>
      <c r="J10920" t="s">
        <v>58</v>
      </c>
      <c r="K10920" t="s">
        <v>45</v>
      </c>
      <c r="L10920">
        <v>0.99</v>
      </c>
      <c r="M10920">
        <v>181.32</v>
      </c>
      <c r="N10920">
        <v>1087.92</v>
      </c>
      <c r="O10920">
        <v>191.83</v>
      </c>
      <c r="P10920" t="s">
        <v>69</v>
      </c>
      <c r="Q10920" t="s">
        <v>35</v>
      </c>
      <c r="R10920">
        <v>6</v>
      </c>
      <c r="T10920" t="s">
        <v>36</v>
      </c>
      <c r="U10920" t="s">
        <v>36</v>
      </c>
      <c r="V10920" t="s">
        <v>49</v>
      </c>
      <c r="W10920" t="s">
        <v>50</v>
      </c>
      <c r="X10920" t="s">
        <v>145</v>
      </c>
    </row>
    <row r="10921" spans="1:24" x14ac:dyDescent="0.3">
      <c r="A10921" t="s">
        <v>4828</v>
      </c>
      <c r="B10921" t="s">
        <v>483</v>
      </c>
      <c r="C10921" t="s">
        <v>193</v>
      </c>
      <c r="D10921" t="s">
        <v>249</v>
      </c>
      <c r="E10921" t="s">
        <v>76</v>
      </c>
      <c r="F10921" t="s">
        <v>67</v>
      </c>
      <c r="G10921" t="s">
        <v>30</v>
      </c>
      <c r="H10921" t="s">
        <v>31</v>
      </c>
      <c r="I10921" t="s">
        <v>31</v>
      </c>
      <c r="J10921" t="s">
        <v>101</v>
      </c>
      <c r="K10921" t="s">
        <v>703</v>
      </c>
      <c r="L10921">
        <v>0.27110000000000001</v>
      </c>
      <c r="M10921">
        <v>70.83</v>
      </c>
      <c r="N10921">
        <v>212.49</v>
      </c>
      <c r="O10921">
        <v>20.64</v>
      </c>
      <c r="P10921" t="s">
        <v>59</v>
      </c>
      <c r="Q10921" t="s">
        <v>135</v>
      </c>
      <c r="R10921">
        <v>3</v>
      </c>
      <c r="T10921" t="s">
        <v>36</v>
      </c>
      <c r="U10921" t="s">
        <v>36</v>
      </c>
      <c r="V10921" t="s">
        <v>70</v>
      </c>
      <c r="W10921" t="s">
        <v>38</v>
      </c>
      <c r="X10921" t="s">
        <v>39</v>
      </c>
    </row>
    <row r="10922" spans="1:24" x14ac:dyDescent="0.3">
      <c r="A10922" t="s">
        <v>4829</v>
      </c>
      <c r="B10922" t="s">
        <v>993</v>
      </c>
      <c r="C10922" t="s">
        <v>699</v>
      </c>
      <c r="D10922" t="s">
        <v>666</v>
      </c>
      <c r="E10922" t="s">
        <v>56</v>
      </c>
      <c r="F10922" t="s">
        <v>67</v>
      </c>
      <c r="G10922" t="s">
        <v>36</v>
      </c>
      <c r="H10922" t="s">
        <v>31</v>
      </c>
      <c r="I10922" t="s">
        <v>31</v>
      </c>
      <c r="J10922" t="s">
        <v>58</v>
      </c>
      <c r="K10922" t="s">
        <v>289</v>
      </c>
      <c r="L10922">
        <v>0.38929999999999998</v>
      </c>
      <c r="M10922">
        <v>83.37</v>
      </c>
      <c r="N10922">
        <v>333.48</v>
      </c>
      <c r="O10922">
        <v>33.78</v>
      </c>
      <c r="P10922" t="s">
        <v>34</v>
      </c>
      <c r="Q10922" t="s">
        <v>135</v>
      </c>
      <c r="R10922">
        <v>4</v>
      </c>
      <c r="T10922" t="s">
        <v>36</v>
      </c>
      <c r="U10922" t="s">
        <v>36</v>
      </c>
      <c r="V10922" t="s">
        <v>122</v>
      </c>
      <c r="W10922" t="s">
        <v>103</v>
      </c>
      <c r="X10922" t="s">
        <v>51</v>
      </c>
    </row>
    <row r="10923" spans="1:24" x14ac:dyDescent="0.3">
      <c r="A10923" t="s">
        <v>4847</v>
      </c>
      <c r="B10923" t="s">
        <v>84</v>
      </c>
      <c r="C10923" t="s">
        <v>782</v>
      </c>
      <c r="D10923" t="s">
        <v>456</v>
      </c>
      <c r="E10923" t="s">
        <v>100</v>
      </c>
      <c r="F10923" t="s">
        <v>29</v>
      </c>
      <c r="G10923" t="s">
        <v>36</v>
      </c>
      <c r="H10923" t="s">
        <v>31</v>
      </c>
      <c r="I10923" t="s">
        <v>31</v>
      </c>
      <c r="J10923" t="s">
        <v>32</v>
      </c>
      <c r="K10923" t="s">
        <v>753</v>
      </c>
      <c r="L10923">
        <v>0.51600000000000001</v>
      </c>
      <c r="M10923">
        <v>89.84</v>
      </c>
      <c r="N10923">
        <v>449.2</v>
      </c>
      <c r="O10923">
        <v>54.2</v>
      </c>
      <c r="P10923" t="s">
        <v>59</v>
      </c>
      <c r="Q10923" t="s">
        <v>35</v>
      </c>
      <c r="R10923">
        <v>5</v>
      </c>
      <c r="T10923" t="s">
        <v>36</v>
      </c>
      <c r="U10923" t="s">
        <v>36</v>
      </c>
      <c r="V10923" t="s">
        <v>37</v>
      </c>
      <c r="W10923" t="s">
        <v>38</v>
      </c>
      <c r="X10923" t="s">
        <v>62</v>
      </c>
    </row>
    <row r="10924" spans="1:24" x14ac:dyDescent="0.3">
      <c r="A10924" t="s">
        <v>4873</v>
      </c>
      <c r="B10924" t="s">
        <v>216</v>
      </c>
      <c r="C10924" t="s">
        <v>212</v>
      </c>
      <c r="D10924" t="s">
        <v>281</v>
      </c>
      <c r="E10924" t="s">
        <v>85</v>
      </c>
      <c r="F10924" t="s">
        <v>67</v>
      </c>
      <c r="G10924" t="s">
        <v>36</v>
      </c>
      <c r="H10924" t="s">
        <v>31</v>
      </c>
      <c r="I10924" t="s">
        <v>31</v>
      </c>
      <c r="J10924" t="s">
        <v>101</v>
      </c>
      <c r="K10924" t="s">
        <v>621</v>
      </c>
      <c r="L10924">
        <v>0.44990000000000002</v>
      </c>
      <c r="M10924">
        <v>61.98</v>
      </c>
      <c r="N10924">
        <v>61.98</v>
      </c>
      <c r="O10924">
        <v>31.66</v>
      </c>
      <c r="P10924" t="s">
        <v>87</v>
      </c>
      <c r="Q10924" t="s">
        <v>35</v>
      </c>
      <c r="R10924">
        <v>1</v>
      </c>
      <c r="T10924" t="s">
        <v>36</v>
      </c>
      <c r="U10924" t="s">
        <v>36</v>
      </c>
      <c r="V10924" t="s">
        <v>111</v>
      </c>
      <c r="W10924" t="s">
        <v>38</v>
      </c>
      <c r="X10924" t="s">
        <v>206</v>
      </c>
    </row>
    <row r="10925" spans="1:24" x14ac:dyDescent="0.3">
      <c r="A10925" t="s">
        <v>4876</v>
      </c>
      <c r="B10925" t="s">
        <v>116</v>
      </c>
      <c r="C10925" t="s">
        <v>453</v>
      </c>
      <c r="D10925" t="s">
        <v>728</v>
      </c>
      <c r="E10925" t="s">
        <v>56</v>
      </c>
      <c r="F10925" t="s">
        <v>57</v>
      </c>
      <c r="G10925" t="s">
        <v>36</v>
      </c>
      <c r="H10925" t="s">
        <v>31</v>
      </c>
      <c r="I10925" t="s">
        <v>31</v>
      </c>
      <c r="J10925" t="s">
        <v>77</v>
      </c>
      <c r="K10925" t="s">
        <v>172</v>
      </c>
      <c r="L10925">
        <v>0.97099999999999997</v>
      </c>
      <c r="M10925">
        <v>213.58</v>
      </c>
      <c r="N10925">
        <v>1922.22</v>
      </c>
      <c r="O10925">
        <v>218.49</v>
      </c>
      <c r="P10925" t="s">
        <v>47</v>
      </c>
      <c r="Q10925" t="s">
        <v>35</v>
      </c>
      <c r="R10925">
        <v>9</v>
      </c>
      <c r="T10925" t="s">
        <v>36</v>
      </c>
      <c r="U10925" t="s">
        <v>36</v>
      </c>
      <c r="V10925" t="s">
        <v>60</v>
      </c>
      <c r="W10925" t="s">
        <v>38</v>
      </c>
      <c r="X10925" t="s">
        <v>80</v>
      </c>
    </row>
    <row r="10926" spans="1:24" x14ac:dyDescent="0.3">
      <c r="A10926" t="s">
        <v>4879</v>
      </c>
      <c r="B10926" t="s">
        <v>775</v>
      </c>
      <c r="C10926" t="s">
        <v>65</v>
      </c>
      <c r="D10926" t="s">
        <v>755</v>
      </c>
      <c r="E10926" t="s">
        <v>28</v>
      </c>
      <c r="F10926" t="s">
        <v>67</v>
      </c>
      <c r="G10926" t="s">
        <v>30</v>
      </c>
      <c r="H10926" t="s">
        <v>31</v>
      </c>
      <c r="I10926" t="s">
        <v>31</v>
      </c>
      <c r="J10926" t="s">
        <v>45</v>
      </c>
      <c r="K10926" t="s">
        <v>68</v>
      </c>
      <c r="L10926">
        <v>0.32240000000000002</v>
      </c>
      <c r="M10926">
        <v>57.58</v>
      </c>
      <c r="N10926">
        <v>57.58</v>
      </c>
      <c r="O10926">
        <v>20.100000000000001</v>
      </c>
      <c r="P10926" t="s">
        <v>87</v>
      </c>
      <c r="Q10926" t="s">
        <v>135</v>
      </c>
      <c r="R10926">
        <v>1</v>
      </c>
      <c r="T10926" t="s">
        <v>36</v>
      </c>
      <c r="U10926" t="s">
        <v>36</v>
      </c>
      <c r="V10926" t="s">
        <v>141</v>
      </c>
      <c r="W10926" t="s">
        <v>103</v>
      </c>
      <c r="X10926" t="s">
        <v>80</v>
      </c>
    </row>
    <row r="10927" spans="1:24" x14ac:dyDescent="0.3">
      <c r="A10927" t="s">
        <v>4887</v>
      </c>
      <c r="B10927" t="s">
        <v>442</v>
      </c>
      <c r="C10927" t="s">
        <v>756</v>
      </c>
      <c r="D10927" t="s">
        <v>757</v>
      </c>
      <c r="E10927" t="s">
        <v>28</v>
      </c>
      <c r="F10927" t="s">
        <v>57</v>
      </c>
      <c r="G10927" t="s">
        <v>30</v>
      </c>
      <c r="H10927" t="s">
        <v>31</v>
      </c>
      <c r="I10927" t="s">
        <v>31</v>
      </c>
      <c r="J10927" t="s">
        <v>77</v>
      </c>
      <c r="K10927" t="s">
        <v>758</v>
      </c>
      <c r="L10927">
        <v>0.90859999999999996</v>
      </c>
      <c r="M10927">
        <v>283.72000000000003</v>
      </c>
      <c r="N10927">
        <v>2269.7600000000002</v>
      </c>
      <c r="O10927">
        <v>249.25</v>
      </c>
      <c r="P10927" t="s">
        <v>59</v>
      </c>
      <c r="Q10927" t="s">
        <v>110</v>
      </c>
      <c r="R10927">
        <v>8</v>
      </c>
      <c r="T10927" t="s">
        <v>36</v>
      </c>
      <c r="U10927" t="s">
        <v>36</v>
      </c>
      <c r="V10927" t="s">
        <v>141</v>
      </c>
      <c r="W10927" t="s">
        <v>50</v>
      </c>
      <c r="X10927" t="s">
        <v>62</v>
      </c>
    </row>
    <row r="10928" spans="1:24" x14ac:dyDescent="0.3">
      <c r="A10928" t="s">
        <v>4892</v>
      </c>
      <c r="B10928" t="s">
        <v>526</v>
      </c>
      <c r="C10928" t="s">
        <v>175</v>
      </c>
      <c r="D10928" t="s">
        <v>186</v>
      </c>
      <c r="E10928" t="s">
        <v>108</v>
      </c>
      <c r="F10928" t="s">
        <v>29</v>
      </c>
      <c r="G10928" t="s">
        <v>36</v>
      </c>
      <c r="H10928" t="s">
        <v>31</v>
      </c>
      <c r="I10928" t="s">
        <v>31</v>
      </c>
      <c r="J10928" t="s">
        <v>101</v>
      </c>
      <c r="K10928" t="s">
        <v>177</v>
      </c>
      <c r="L10928">
        <v>0.77329999999999999</v>
      </c>
      <c r="M10928">
        <v>129.79</v>
      </c>
      <c r="N10928">
        <v>259.58</v>
      </c>
      <c r="O10928">
        <v>103.37</v>
      </c>
      <c r="P10928" t="s">
        <v>78</v>
      </c>
      <c r="Q10928" t="s">
        <v>35</v>
      </c>
      <c r="R10928">
        <v>2</v>
      </c>
      <c r="T10928" t="s">
        <v>36</v>
      </c>
      <c r="U10928" t="s">
        <v>36</v>
      </c>
      <c r="V10928" t="s">
        <v>37</v>
      </c>
      <c r="W10928" t="s">
        <v>61</v>
      </c>
      <c r="X10928" t="s">
        <v>145</v>
      </c>
    </row>
    <row r="10929" spans="1:24" x14ac:dyDescent="0.3">
      <c r="A10929" t="s">
        <v>4895</v>
      </c>
      <c r="B10929" t="s">
        <v>186</v>
      </c>
      <c r="C10929" t="s">
        <v>782</v>
      </c>
      <c r="D10929" t="s">
        <v>455</v>
      </c>
      <c r="E10929" t="s">
        <v>100</v>
      </c>
      <c r="F10929" t="s">
        <v>29</v>
      </c>
      <c r="G10929" t="s">
        <v>36</v>
      </c>
      <c r="H10929" t="s">
        <v>31</v>
      </c>
      <c r="I10929" t="s">
        <v>31</v>
      </c>
      <c r="J10929" t="s">
        <v>32</v>
      </c>
      <c r="K10929" t="s">
        <v>753</v>
      </c>
      <c r="L10929">
        <v>0.51600000000000001</v>
      </c>
      <c r="M10929">
        <v>106.08</v>
      </c>
      <c r="N10929">
        <v>212.16</v>
      </c>
      <c r="O10929">
        <v>54.2</v>
      </c>
      <c r="P10929" t="s">
        <v>59</v>
      </c>
      <c r="Q10929" t="s">
        <v>135</v>
      </c>
      <c r="R10929">
        <v>2</v>
      </c>
      <c r="T10929" t="s">
        <v>36</v>
      </c>
      <c r="U10929" t="s">
        <v>36</v>
      </c>
      <c r="V10929" t="s">
        <v>79</v>
      </c>
      <c r="W10929" t="s">
        <v>103</v>
      </c>
      <c r="X10929" t="s">
        <v>62</v>
      </c>
    </row>
    <row r="10930" spans="1:24" x14ac:dyDescent="0.3">
      <c r="A10930" t="s">
        <v>4921</v>
      </c>
      <c r="B10930" t="s">
        <v>249</v>
      </c>
      <c r="C10930" t="s">
        <v>487</v>
      </c>
      <c r="D10930" t="s">
        <v>354</v>
      </c>
      <c r="E10930" t="s">
        <v>56</v>
      </c>
      <c r="F10930" t="s">
        <v>29</v>
      </c>
      <c r="G10930" t="s">
        <v>36</v>
      </c>
      <c r="H10930" t="s">
        <v>31</v>
      </c>
      <c r="I10930" t="s">
        <v>31</v>
      </c>
      <c r="J10930" t="s">
        <v>93</v>
      </c>
      <c r="K10930" t="s">
        <v>488</v>
      </c>
      <c r="L10930">
        <v>0.50360000000000005</v>
      </c>
      <c r="M10930">
        <v>95.48</v>
      </c>
      <c r="N10930">
        <v>95.48</v>
      </c>
      <c r="O10930">
        <v>48.02</v>
      </c>
      <c r="P10930" t="s">
        <v>87</v>
      </c>
      <c r="Q10930" t="s">
        <v>135</v>
      </c>
      <c r="R10930">
        <v>1</v>
      </c>
      <c r="T10930" t="s">
        <v>36</v>
      </c>
      <c r="U10930" t="s">
        <v>36</v>
      </c>
      <c r="V10930" t="s">
        <v>232</v>
      </c>
      <c r="W10930" t="s">
        <v>38</v>
      </c>
      <c r="X10930" t="s">
        <v>51</v>
      </c>
    </row>
    <row r="10931" spans="1:24" x14ac:dyDescent="0.3">
      <c r="A10931" t="s">
        <v>4924</v>
      </c>
      <c r="B10931" t="s">
        <v>364</v>
      </c>
      <c r="C10931" t="s">
        <v>810</v>
      </c>
      <c r="D10931" t="s">
        <v>386</v>
      </c>
      <c r="E10931" t="s">
        <v>100</v>
      </c>
      <c r="F10931" t="s">
        <v>57</v>
      </c>
      <c r="G10931" t="s">
        <v>36</v>
      </c>
      <c r="H10931" t="s">
        <v>166</v>
      </c>
      <c r="I10931" t="s">
        <v>811</v>
      </c>
      <c r="J10931" t="s">
        <v>32</v>
      </c>
      <c r="K10931" t="s">
        <v>168</v>
      </c>
      <c r="L10931">
        <v>0.99</v>
      </c>
      <c r="M10931">
        <v>298.92</v>
      </c>
      <c r="N10931">
        <v>3288.12</v>
      </c>
      <c r="O10931">
        <v>287.31</v>
      </c>
      <c r="P10931" t="s">
        <v>78</v>
      </c>
      <c r="Q10931" t="s">
        <v>110</v>
      </c>
      <c r="R10931">
        <v>11</v>
      </c>
      <c r="T10931" t="s">
        <v>36</v>
      </c>
      <c r="U10931" t="s">
        <v>36</v>
      </c>
      <c r="V10931" t="s">
        <v>49</v>
      </c>
      <c r="W10931" t="s">
        <v>103</v>
      </c>
      <c r="X10931" t="s">
        <v>62</v>
      </c>
    </row>
    <row r="10932" spans="1:24" x14ac:dyDescent="0.3">
      <c r="A10932" t="s">
        <v>4930</v>
      </c>
      <c r="B10932" t="s">
        <v>124</v>
      </c>
      <c r="C10932" t="s">
        <v>299</v>
      </c>
      <c r="D10932" t="s">
        <v>343</v>
      </c>
      <c r="E10932" t="s">
        <v>76</v>
      </c>
      <c r="F10932" t="s">
        <v>67</v>
      </c>
      <c r="G10932" t="s">
        <v>30</v>
      </c>
      <c r="H10932" t="s">
        <v>187</v>
      </c>
      <c r="I10932" t="s">
        <v>188</v>
      </c>
      <c r="J10932" t="s">
        <v>32</v>
      </c>
      <c r="K10932" t="s">
        <v>464</v>
      </c>
      <c r="L10932">
        <v>0.45469999999999999</v>
      </c>
      <c r="M10932">
        <v>76.5</v>
      </c>
      <c r="N10932">
        <v>76.5</v>
      </c>
      <c r="O10932">
        <v>38.119999999999997</v>
      </c>
      <c r="P10932" t="s">
        <v>59</v>
      </c>
      <c r="Q10932" t="s">
        <v>88</v>
      </c>
      <c r="R10932">
        <v>1</v>
      </c>
      <c r="T10932" t="s">
        <v>36</v>
      </c>
      <c r="U10932" t="s">
        <v>36</v>
      </c>
      <c r="V10932" t="s">
        <v>508</v>
      </c>
      <c r="W10932" t="s">
        <v>103</v>
      </c>
      <c r="X10932" t="s">
        <v>51</v>
      </c>
    </row>
    <row r="10933" spans="1:24" x14ac:dyDescent="0.3">
      <c r="A10933" t="s">
        <v>4938</v>
      </c>
      <c r="B10933" t="s">
        <v>517</v>
      </c>
      <c r="C10933" t="s">
        <v>395</v>
      </c>
      <c r="D10933" t="s">
        <v>396</v>
      </c>
      <c r="E10933" t="s">
        <v>85</v>
      </c>
      <c r="F10933" t="s">
        <v>29</v>
      </c>
      <c r="G10933" t="s">
        <v>36</v>
      </c>
      <c r="H10933" t="s">
        <v>31</v>
      </c>
      <c r="I10933" t="s">
        <v>31</v>
      </c>
      <c r="J10933" t="s">
        <v>32</v>
      </c>
      <c r="K10933" t="s">
        <v>397</v>
      </c>
      <c r="L10933">
        <v>0.70379999999999998</v>
      </c>
      <c r="M10933">
        <v>145.1</v>
      </c>
      <c r="N10933">
        <v>580.4</v>
      </c>
      <c r="O10933">
        <v>85.9</v>
      </c>
      <c r="P10933" t="s">
        <v>78</v>
      </c>
      <c r="Q10933" t="s">
        <v>35</v>
      </c>
      <c r="R10933">
        <v>4</v>
      </c>
      <c r="T10933" t="s">
        <v>36</v>
      </c>
      <c r="U10933" t="s">
        <v>36</v>
      </c>
      <c r="V10933" t="s">
        <v>95</v>
      </c>
      <c r="W10933" t="s">
        <v>50</v>
      </c>
      <c r="X10933" t="s">
        <v>51</v>
      </c>
    </row>
    <row r="10934" spans="1:24" x14ac:dyDescent="0.3">
      <c r="A10934" t="s">
        <v>4983</v>
      </c>
      <c r="B10934" t="s">
        <v>1446</v>
      </c>
      <c r="C10934" t="s">
        <v>558</v>
      </c>
      <c r="D10934" t="s">
        <v>385</v>
      </c>
      <c r="E10934" t="s">
        <v>108</v>
      </c>
      <c r="F10934" t="s">
        <v>67</v>
      </c>
      <c r="G10934" t="s">
        <v>36</v>
      </c>
      <c r="H10934" t="s">
        <v>132</v>
      </c>
      <c r="I10934" t="s">
        <v>559</v>
      </c>
      <c r="J10934" t="s">
        <v>93</v>
      </c>
      <c r="K10934" t="s">
        <v>560</v>
      </c>
      <c r="L10934">
        <v>0.56830000000000003</v>
      </c>
      <c r="M10934">
        <v>86.62</v>
      </c>
      <c r="N10934">
        <v>173.24</v>
      </c>
      <c r="O10934">
        <v>42.26</v>
      </c>
      <c r="P10934" t="s">
        <v>47</v>
      </c>
      <c r="Q10934" t="s">
        <v>35</v>
      </c>
      <c r="R10934">
        <v>2</v>
      </c>
      <c r="T10934" t="s">
        <v>30</v>
      </c>
      <c r="U10934" t="s">
        <v>36</v>
      </c>
      <c r="V10934" t="s">
        <v>141</v>
      </c>
      <c r="W10934" t="s">
        <v>71</v>
      </c>
      <c r="X10934" t="s">
        <v>39</v>
      </c>
    </row>
    <row r="10935" spans="1:24" x14ac:dyDescent="0.3">
      <c r="A10935" t="s">
        <v>4985</v>
      </c>
      <c r="B10935" t="s">
        <v>211</v>
      </c>
      <c r="C10935" t="s">
        <v>514</v>
      </c>
      <c r="D10935" t="s">
        <v>888</v>
      </c>
      <c r="E10935" t="s">
        <v>28</v>
      </c>
      <c r="F10935" t="s">
        <v>29</v>
      </c>
      <c r="G10935" t="s">
        <v>30</v>
      </c>
      <c r="H10935" t="s">
        <v>166</v>
      </c>
      <c r="I10935" t="s">
        <v>167</v>
      </c>
      <c r="J10935" t="s">
        <v>58</v>
      </c>
      <c r="K10935" t="s">
        <v>172</v>
      </c>
      <c r="L10935">
        <v>0.96209999999999996</v>
      </c>
      <c r="M10935">
        <v>155.13999999999999</v>
      </c>
      <c r="N10935">
        <v>620.55999999999995</v>
      </c>
      <c r="O10935">
        <v>141.13999999999999</v>
      </c>
      <c r="P10935" t="s">
        <v>78</v>
      </c>
      <c r="Q10935" t="s">
        <v>135</v>
      </c>
      <c r="R10935">
        <v>4</v>
      </c>
      <c r="T10935" t="s">
        <v>36</v>
      </c>
      <c r="U10935" t="s">
        <v>36</v>
      </c>
      <c r="V10935" t="s">
        <v>60</v>
      </c>
      <c r="W10935" t="s">
        <v>103</v>
      </c>
      <c r="X10935" t="s">
        <v>80</v>
      </c>
    </row>
    <row r="10936" spans="1:24" x14ac:dyDescent="0.3">
      <c r="A10936" t="s">
        <v>4996</v>
      </c>
      <c r="B10936" t="s">
        <v>423</v>
      </c>
      <c r="C10936" t="s">
        <v>467</v>
      </c>
      <c r="D10936" t="s">
        <v>837</v>
      </c>
      <c r="E10936" t="s">
        <v>28</v>
      </c>
      <c r="F10936" t="s">
        <v>57</v>
      </c>
      <c r="G10936" t="s">
        <v>30</v>
      </c>
      <c r="H10936" t="s">
        <v>31</v>
      </c>
      <c r="I10936" t="s">
        <v>31</v>
      </c>
      <c r="J10936" t="s">
        <v>58</v>
      </c>
      <c r="K10936" t="s">
        <v>45</v>
      </c>
      <c r="L10936">
        <v>0.99</v>
      </c>
      <c r="M10936">
        <v>162.69</v>
      </c>
      <c r="N10936">
        <v>1301.52</v>
      </c>
      <c r="O10936">
        <v>191.83</v>
      </c>
      <c r="P10936" t="s">
        <v>59</v>
      </c>
      <c r="Q10936" t="s">
        <v>48</v>
      </c>
      <c r="R10936">
        <v>8</v>
      </c>
      <c r="T10936" t="s">
        <v>36</v>
      </c>
      <c r="U10936" t="s">
        <v>36</v>
      </c>
      <c r="V10936" t="s">
        <v>232</v>
      </c>
      <c r="W10936" t="s">
        <v>103</v>
      </c>
      <c r="X10936" t="s">
        <v>39</v>
      </c>
    </row>
    <row r="10937" spans="1:24" x14ac:dyDescent="0.3">
      <c r="A10937" t="s">
        <v>5028</v>
      </c>
      <c r="B10937" t="s">
        <v>575</v>
      </c>
      <c r="C10937" t="s">
        <v>115</v>
      </c>
      <c r="D10937" t="s">
        <v>116</v>
      </c>
      <c r="E10937" t="s">
        <v>56</v>
      </c>
      <c r="F10937" t="s">
        <v>29</v>
      </c>
      <c r="G10937" t="s">
        <v>36</v>
      </c>
      <c r="H10937" t="s">
        <v>31</v>
      </c>
      <c r="I10937" t="s">
        <v>31</v>
      </c>
      <c r="J10937" t="s">
        <v>58</v>
      </c>
      <c r="K10937" t="s">
        <v>117</v>
      </c>
      <c r="L10937">
        <v>0.77649999999999997</v>
      </c>
      <c r="M10937">
        <v>105.16</v>
      </c>
      <c r="N10937">
        <v>315.48</v>
      </c>
      <c r="O10937">
        <v>117.73</v>
      </c>
      <c r="P10937" t="s">
        <v>47</v>
      </c>
      <c r="Q10937" t="s">
        <v>110</v>
      </c>
      <c r="R10937">
        <v>3</v>
      </c>
      <c r="T10937" t="s">
        <v>36</v>
      </c>
      <c r="U10937" t="s">
        <v>36</v>
      </c>
      <c r="V10937" t="s">
        <v>95</v>
      </c>
      <c r="W10937" t="s">
        <v>71</v>
      </c>
      <c r="X10937" t="s">
        <v>51</v>
      </c>
    </row>
    <row r="10938" spans="1:24" x14ac:dyDescent="0.3">
      <c r="A10938" t="s">
        <v>5043</v>
      </c>
      <c r="B10938" t="s">
        <v>467</v>
      </c>
      <c r="C10938" t="s">
        <v>908</v>
      </c>
      <c r="D10938" t="s">
        <v>185</v>
      </c>
      <c r="E10938" t="s">
        <v>56</v>
      </c>
      <c r="F10938" t="s">
        <v>29</v>
      </c>
      <c r="G10938" t="s">
        <v>36</v>
      </c>
      <c r="H10938" t="s">
        <v>31</v>
      </c>
      <c r="I10938" t="s">
        <v>31</v>
      </c>
      <c r="J10938" t="s">
        <v>101</v>
      </c>
      <c r="K10938" t="s">
        <v>397</v>
      </c>
      <c r="L10938">
        <v>0.68440000000000001</v>
      </c>
      <c r="M10938">
        <v>141.96</v>
      </c>
      <c r="N10938">
        <v>567.84</v>
      </c>
      <c r="O10938">
        <v>103.63</v>
      </c>
      <c r="P10938" t="s">
        <v>69</v>
      </c>
      <c r="Q10938" t="s">
        <v>88</v>
      </c>
      <c r="R10938">
        <v>4</v>
      </c>
      <c r="T10938" t="s">
        <v>36</v>
      </c>
      <c r="U10938" t="s">
        <v>36</v>
      </c>
      <c r="V10938" t="s">
        <v>141</v>
      </c>
      <c r="W10938" t="s">
        <v>38</v>
      </c>
      <c r="X10938" t="s">
        <v>62</v>
      </c>
    </row>
    <row r="10939" spans="1:24" x14ac:dyDescent="0.3">
      <c r="A10939" t="s">
        <v>5046</v>
      </c>
      <c r="B10939" t="s">
        <v>1010</v>
      </c>
      <c r="C10939" t="s">
        <v>372</v>
      </c>
      <c r="D10939" t="s">
        <v>542</v>
      </c>
      <c r="E10939" t="s">
        <v>108</v>
      </c>
      <c r="F10939" t="s">
        <v>67</v>
      </c>
      <c r="G10939" t="s">
        <v>36</v>
      </c>
      <c r="H10939" t="s">
        <v>31</v>
      </c>
      <c r="I10939" t="s">
        <v>31</v>
      </c>
      <c r="J10939" t="s">
        <v>77</v>
      </c>
      <c r="K10939" t="s">
        <v>323</v>
      </c>
      <c r="L10939">
        <v>0.34620000000000001</v>
      </c>
      <c r="M10939">
        <v>103.14</v>
      </c>
      <c r="N10939">
        <v>103.14</v>
      </c>
      <c r="O10939">
        <v>32.369999999999997</v>
      </c>
      <c r="P10939" t="s">
        <v>47</v>
      </c>
      <c r="Q10939" t="s">
        <v>110</v>
      </c>
      <c r="R10939">
        <v>1</v>
      </c>
      <c r="T10939" t="s">
        <v>36</v>
      </c>
      <c r="U10939" t="s">
        <v>36</v>
      </c>
      <c r="V10939" t="s">
        <v>70</v>
      </c>
      <c r="W10939" t="s">
        <v>50</v>
      </c>
      <c r="X10939" t="s">
        <v>145</v>
      </c>
    </row>
    <row r="10940" spans="1:24" x14ac:dyDescent="0.3">
      <c r="A10940" t="s">
        <v>5074</v>
      </c>
      <c r="B10940" t="s">
        <v>66</v>
      </c>
      <c r="C10940" t="s">
        <v>390</v>
      </c>
      <c r="D10940" t="s">
        <v>365</v>
      </c>
      <c r="E10940" t="s">
        <v>100</v>
      </c>
      <c r="F10940" t="s">
        <v>57</v>
      </c>
      <c r="G10940" t="s">
        <v>36</v>
      </c>
      <c r="H10940" t="s">
        <v>31</v>
      </c>
      <c r="I10940" t="s">
        <v>31</v>
      </c>
      <c r="J10940" t="s">
        <v>32</v>
      </c>
      <c r="K10940" t="s">
        <v>460</v>
      </c>
      <c r="L10940">
        <v>0.94699999999999995</v>
      </c>
      <c r="M10940">
        <v>286.23</v>
      </c>
      <c r="N10940">
        <v>1144.92</v>
      </c>
      <c r="O10940">
        <v>247.52</v>
      </c>
      <c r="P10940" t="s">
        <v>34</v>
      </c>
      <c r="Q10940" t="s">
        <v>88</v>
      </c>
      <c r="R10940">
        <v>4</v>
      </c>
      <c r="T10940" t="s">
        <v>36</v>
      </c>
      <c r="U10940" t="s">
        <v>36</v>
      </c>
      <c r="V10940" t="s">
        <v>95</v>
      </c>
      <c r="W10940" t="s">
        <v>103</v>
      </c>
      <c r="X10940" t="s">
        <v>39</v>
      </c>
    </row>
    <row r="10941" spans="1:24" x14ac:dyDescent="0.3">
      <c r="A10941" t="s">
        <v>5082</v>
      </c>
      <c r="B10941" t="s">
        <v>625</v>
      </c>
      <c r="C10941" t="s">
        <v>392</v>
      </c>
      <c r="D10941" t="s">
        <v>1930</v>
      </c>
      <c r="E10941" t="s">
        <v>44</v>
      </c>
      <c r="F10941" t="s">
        <v>29</v>
      </c>
      <c r="G10941" t="s">
        <v>36</v>
      </c>
      <c r="H10941" t="s">
        <v>31</v>
      </c>
      <c r="I10941" t="s">
        <v>31</v>
      </c>
      <c r="J10941" t="s">
        <v>77</v>
      </c>
      <c r="K10941" t="s">
        <v>46</v>
      </c>
      <c r="L10941">
        <v>0.60440000000000005</v>
      </c>
      <c r="M10941">
        <v>104.69</v>
      </c>
      <c r="N10941">
        <v>314.07</v>
      </c>
      <c r="O10941">
        <v>64.56</v>
      </c>
      <c r="P10941" t="s">
        <v>69</v>
      </c>
      <c r="Q10941" t="s">
        <v>110</v>
      </c>
      <c r="R10941">
        <v>3</v>
      </c>
      <c r="T10941" t="s">
        <v>36</v>
      </c>
      <c r="U10941" t="s">
        <v>36</v>
      </c>
      <c r="V10941" t="s">
        <v>95</v>
      </c>
      <c r="W10941" t="s">
        <v>71</v>
      </c>
      <c r="X10941" t="s">
        <v>39</v>
      </c>
    </row>
    <row r="10942" spans="1:24" x14ac:dyDescent="0.3">
      <c r="A10942" t="s">
        <v>5087</v>
      </c>
      <c r="B10942" t="s">
        <v>432</v>
      </c>
      <c r="C10942" t="s">
        <v>929</v>
      </c>
      <c r="D10942" t="s">
        <v>380</v>
      </c>
      <c r="E10942" t="s">
        <v>76</v>
      </c>
      <c r="F10942" t="s">
        <v>29</v>
      </c>
      <c r="G10942" t="s">
        <v>30</v>
      </c>
      <c r="H10942" t="s">
        <v>31</v>
      </c>
      <c r="I10942" t="s">
        <v>31</v>
      </c>
      <c r="J10942" t="s">
        <v>77</v>
      </c>
      <c r="K10942" t="s">
        <v>930</v>
      </c>
      <c r="L10942">
        <v>0.77769999999999995</v>
      </c>
      <c r="M10942">
        <v>144.86000000000001</v>
      </c>
      <c r="N10942">
        <v>579.44000000000005</v>
      </c>
      <c r="O10942">
        <v>95.05</v>
      </c>
      <c r="P10942" t="s">
        <v>59</v>
      </c>
      <c r="Q10942" t="s">
        <v>110</v>
      </c>
      <c r="R10942">
        <v>4</v>
      </c>
      <c r="T10942" t="s">
        <v>36</v>
      </c>
      <c r="U10942" t="s">
        <v>36</v>
      </c>
      <c r="V10942" t="s">
        <v>37</v>
      </c>
      <c r="W10942" t="s">
        <v>61</v>
      </c>
      <c r="X10942" t="s">
        <v>62</v>
      </c>
    </row>
    <row r="10943" spans="1:24" x14ac:dyDescent="0.3">
      <c r="A10943" t="s">
        <v>5092</v>
      </c>
      <c r="B10943" t="s">
        <v>1491</v>
      </c>
      <c r="C10943" t="s">
        <v>258</v>
      </c>
      <c r="D10943" t="s">
        <v>277</v>
      </c>
      <c r="E10943" t="s">
        <v>28</v>
      </c>
      <c r="F10943" t="s">
        <v>67</v>
      </c>
      <c r="G10943" t="s">
        <v>30</v>
      </c>
      <c r="H10943" t="s">
        <v>31</v>
      </c>
      <c r="I10943" t="s">
        <v>31</v>
      </c>
      <c r="J10943" t="s">
        <v>58</v>
      </c>
      <c r="K10943" t="s">
        <v>334</v>
      </c>
      <c r="L10943">
        <v>0.2462</v>
      </c>
      <c r="M10943">
        <v>65.62</v>
      </c>
      <c r="N10943">
        <v>131.24</v>
      </c>
      <c r="O10943">
        <v>18.489999999999998</v>
      </c>
      <c r="P10943" t="s">
        <v>47</v>
      </c>
      <c r="Q10943" t="s">
        <v>35</v>
      </c>
      <c r="R10943">
        <v>2</v>
      </c>
      <c r="T10943" t="s">
        <v>36</v>
      </c>
      <c r="U10943" t="s">
        <v>36</v>
      </c>
      <c r="V10943" t="s">
        <v>95</v>
      </c>
      <c r="W10943" t="s">
        <v>103</v>
      </c>
      <c r="X10943" t="s">
        <v>51</v>
      </c>
    </row>
    <row r="10944" spans="1:24" x14ac:dyDescent="0.3">
      <c r="A10944" t="s">
        <v>5093</v>
      </c>
      <c r="B10944" t="s">
        <v>605</v>
      </c>
      <c r="C10944" t="s">
        <v>605</v>
      </c>
      <c r="D10944" t="s">
        <v>212</v>
      </c>
      <c r="E10944" t="s">
        <v>76</v>
      </c>
      <c r="F10944" t="s">
        <v>67</v>
      </c>
      <c r="G10944" t="s">
        <v>30</v>
      </c>
      <c r="H10944" t="s">
        <v>187</v>
      </c>
      <c r="I10944" t="s">
        <v>188</v>
      </c>
      <c r="J10944" t="s">
        <v>45</v>
      </c>
      <c r="K10944" t="s">
        <v>606</v>
      </c>
      <c r="L10944">
        <v>0.47839999999999999</v>
      </c>
      <c r="M10944">
        <v>119.52</v>
      </c>
      <c r="N10944">
        <v>239.04</v>
      </c>
      <c r="O10944">
        <v>46.74</v>
      </c>
      <c r="P10944" t="s">
        <v>78</v>
      </c>
      <c r="Q10944" t="s">
        <v>110</v>
      </c>
      <c r="R10944">
        <v>2</v>
      </c>
      <c r="T10944" t="s">
        <v>30</v>
      </c>
      <c r="U10944" t="s">
        <v>36</v>
      </c>
      <c r="V10944" t="s">
        <v>141</v>
      </c>
      <c r="W10944" t="s">
        <v>50</v>
      </c>
      <c r="X10944" t="s">
        <v>80</v>
      </c>
    </row>
    <row r="10945" spans="1:24" x14ac:dyDescent="0.3">
      <c r="A10945" t="s">
        <v>5104</v>
      </c>
      <c r="B10945" t="s">
        <v>116</v>
      </c>
      <c r="C10945" t="s">
        <v>274</v>
      </c>
      <c r="D10945" t="s">
        <v>618</v>
      </c>
      <c r="E10945" t="s">
        <v>56</v>
      </c>
      <c r="F10945" t="s">
        <v>57</v>
      </c>
      <c r="G10945" t="s">
        <v>36</v>
      </c>
      <c r="H10945" t="s">
        <v>31</v>
      </c>
      <c r="I10945" t="s">
        <v>31</v>
      </c>
      <c r="J10945" t="s">
        <v>58</v>
      </c>
      <c r="K10945" t="s">
        <v>758</v>
      </c>
      <c r="L10945">
        <v>0.90259999999999996</v>
      </c>
      <c r="M10945">
        <v>261.57</v>
      </c>
      <c r="N10945">
        <v>2092.56</v>
      </c>
      <c r="O10945">
        <v>171.84</v>
      </c>
      <c r="P10945" t="s">
        <v>78</v>
      </c>
      <c r="Q10945" t="s">
        <v>35</v>
      </c>
      <c r="R10945">
        <v>8</v>
      </c>
      <c r="T10945" t="s">
        <v>36</v>
      </c>
      <c r="U10945" t="s">
        <v>36</v>
      </c>
      <c r="V10945" t="s">
        <v>37</v>
      </c>
      <c r="W10945" t="s">
        <v>38</v>
      </c>
      <c r="X10945" t="s">
        <v>39</v>
      </c>
    </row>
    <row r="10946" spans="1:24" x14ac:dyDescent="0.3">
      <c r="A10946" t="s">
        <v>5105</v>
      </c>
      <c r="B10946" t="s">
        <v>843</v>
      </c>
      <c r="C10946" t="s">
        <v>41</v>
      </c>
      <c r="D10946" t="s">
        <v>448</v>
      </c>
      <c r="E10946" t="s">
        <v>85</v>
      </c>
      <c r="F10946" t="s">
        <v>29</v>
      </c>
      <c r="G10946" t="s">
        <v>36</v>
      </c>
      <c r="H10946" t="s">
        <v>187</v>
      </c>
      <c r="I10946" t="s">
        <v>188</v>
      </c>
      <c r="J10946" t="s">
        <v>77</v>
      </c>
      <c r="K10946" t="s">
        <v>449</v>
      </c>
      <c r="L10946">
        <v>0.87519999999999998</v>
      </c>
      <c r="M10946">
        <v>127.96</v>
      </c>
      <c r="N10946">
        <v>383.88</v>
      </c>
      <c r="O10946">
        <v>116.58</v>
      </c>
      <c r="P10946" t="s">
        <v>69</v>
      </c>
      <c r="Q10946" t="s">
        <v>110</v>
      </c>
      <c r="R10946">
        <v>3</v>
      </c>
      <c r="T10946" t="s">
        <v>36</v>
      </c>
      <c r="U10946" t="s">
        <v>36</v>
      </c>
      <c r="V10946" t="s">
        <v>141</v>
      </c>
      <c r="W10946" t="s">
        <v>103</v>
      </c>
      <c r="X10946" t="s">
        <v>145</v>
      </c>
    </row>
    <row r="10947" spans="1:24" x14ac:dyDescent="0.3">
      <c r="A10947" t="s">
        <v>5109</v>
      </c>
      <c r="B10947" t="s">
        <v>850</v>
      </c>
      <c r="C10947" t="s">
        <v>850</v>
      </c>
      <c r="D10947" t="s">
        <v>291</v>
      </c>
      <c r="E10947" t="s">
        <v>28</v>
      </c>
      <c r="F10947" t="s">
        <v>67</v>
      </c>
      <c r="G10947" t="s">
        <v>30</v>
      </c>
      <c r="H10947" t="s">
        <v>31</v>
      </c>
      <c r="I10947" t="s">
        <v>31</v>
      </c>
      <c r="J10947" t="s">
        <v>101</v>
      </c>
      <c r="K10947" t="s">
        <v>140</v>
      </c>
      <c r="L10947">
        <v>0.34710000000000002</v>
      </c>
      <c r="M10947">
        <v>81.98</v>
      </c>
      <c r="N10947">
        <v>81.98</v>
      </c>
      <c r="O10947">
        <v>29.99</v>
      </c>
      <c r="P10947" t="s">
        <v>47</v>
      </c>
      <c r="Q10947" t="s">
        <v>35</v>
      </c>
      <c r="R10947">
        <v>1</v>
      </c>
      <c r="T10947" t="s">
        <v>36</v>
      </c>
      <c r="U10947" t="s">
        <v>30</v>
      </c>
      <c r="V10947" t="s">
        <v>141</v>
      </c>
      <c r="W10947" t="s">
        <v>38</v>
      </c>
      <c r="X10947" t="s">
        <v>206</v>
      </c>
    </row>
    <row r="10948" spans="1:24" x14ac:dyDescent="0.3">
      <c r="A10948" t="s">
        <v>5110</v>
      </c>
      <c r="B10948" t="s">
        <v>642</v>
      </c>
      <c r="C10948" t="s">
        <v>226</v>
      </c>
      <c r="D10948" t="s">
        <v>610</v>
      </c>
      <c r="E10948" t="s">
        <v>44</v>
      </c>
      <c r="F10948" t="s">
        <v>29</v>
      </c>
      <c r="G10948" t="s">
        <v>36</v>
      </c>
      <c r="H10948" t="s">
        <v>31</v>
      </c>
      <c r="I10948" t="s">
        <v>31</v>
      </c>
      <c r="J10948" t="s">
        <v>93</v>
      </c>
      <c r="K10948" t="s">
        <v>228</v>
      </c>
      <c r="L10948">
        <v>0.73299999999999998</v>
      </c>
      <c r="M10948">
        <v>137.07</v>
      </c>
      <c r="N10948">
        <v>822.42</v>
      </c>
      <c r="O10948">
        <v>90.23</v>
      </c>
      <c r="P10948" t="s">
        <v>59</v>
      </c>
      <c r="Q10948" t="s">
        <v>35</v>
      </c>
      <c r="R10948">
        <v>6</v>
      </c>
      <c r="T10948" t="s">
        <v>36</v>
      </c>
      <c r="U10948" t="s">
        <v>36</v>
      </c>
      <c r="V10948" t="s">
        <v>79</v>
      </c>
      <c r="W10948" t="s">
        <v>50</v>
      </c>
      <c r="X10948" t="s">
        <v>39</v>
      </c>
    </row>
    <row r="10949" spans="1:24" x14ac:dyDescent="0.3">
      <c r="A10949" t="s">
        <v>5132</v>
      </c>
      <c r="B10949" t="s">
        <v>773</v>
      </c>
      <c r="C10949" t="s">
        <v>619</v>
      </c>
      <c r="D10949" t="s">
        <v>929</v>
      </c>
      <c r="E10949" t="s">
        <v>85</v>
      </c>
      <c r="F10949" t="s">
        <v>29</v>
      </c>
      <c r="G10949" t="s">
        <v>36</v>
      </c>
      <c r="H10949" t="s">
        <v>31</v>
      </c>
      <c r="I10949" t="s">
        <v>31</v>
      </c>
      <c r="J10949" t="s">
        <v>58</v>
      </c>
      <c r="K10949" t="s">
        <v>117</v>
      </c>
      <c r="L10949">
        <v>0.77900000000000003</v>
      </c>
      <c r="M10949">
        <v>118.18</v>
      </c>
      <c r="N10949">
        <v>590.9</v>
      </c>
      <c r="O10949">
        <v>88.62</v>
      </c>
      <c r="P10949" t="s">
        <v>59</v>
      </c>
      <c r="Q10949" t="s">
        <v>48</v>
      </c>
      <c r="R10949">
        <v>5</v>
      </c>
      <c r="T10949" t="s">
        <v>36</v>
      </c>
      <c r="U10949" t="s">
        <v>36</v>
      </c>
      <c r="V10949" t="s">
        <v>70</v>
      </c>
      <c r="W10949" t="s">
        <v>103</v>
      </c>
      <c r="X10949" t="s">
        <v>51</v>
      </c>
    </row>
    <row r="10950" spans="1:24" x14ac:dyDescent="0.3">
      <c r="A10950" t="s">
        <v>5133</v>
      </c>
      <c r="B10950" t="s">
        <v>442</v>
      </c>
      <c r="C10950" t="s">
        <v>885</v>
      </c>
      <c r="D10950" t="s">
        <v>366</v>
      </c>
      <c r="E10950" t="s">
        <v>108</v>
      </c>
      <c r="F10950" t="s">
        <v>57</v>
      </c>
      <c r="G10950" t="s">
        <v>36</v>
      </c>
      <c r="H10950" t="s">
        <v>31</v>
      </c>
      <c r="I10950" t="s">
        <v>31</v>
      </c>
      <c r="J10950" t="s">
        <v>101</v>
      </c>
      <c r="K10950" t="s">
        <v>127</v>
      </c>
      <c r="L10950">
        <v>0.94930000000000003</v>
      </c>
      <c r="M10950">
        <v>229.17</v>
      </c>
      <c r="N10950">
        <v>2291.6999999999998</v>
      </c>
      <c r="O10950">
        <v>254.2</v>
      </c>
      <c r="P10950" t="s">
        <v>69</v>
      </c>
      <c r="Q10950" t="s">
        <v>35</v>
      </c>
      <c r="R10950">
        <v>10</v>
      </c>
      <c r="T10950" t="s">
        <v>36</v>
      </c>
      <c r="U10950" t="s">
        <v>36</v>
      </c>
      <c r="V10950" t="s">
        <v>49</v>
      </c>
      <c r="W10950" t="s">
        <v>61</v>
      </c>
      <c r="X10950" t="s">
        <v>39</v>
      </c>
    </row>
    <row r="10951" spans="1:24" x14ac:dyDescent="0.3">
      <c r="A10951" t="s">
        <v>5150</v>
      </c>
      <c r="B10951" t="s">
        <v>2933</v>
      </c>
      <c r="C10951" t="s">
        <v>277</v>
      </c>
      <c r="D10951" t="s">
        <v>542</v>
      </c>
      <c r="E10951" t="s">
        <v>100</v>
      </c>
      <c r="F10951" t="s">
        <v>67</v>
      </c>
      <c r="G10951" t="s">
        <v>36</v>
      </c>
      <c r="H10951" t="s">
        <v>132</v>
      </c>
      <c r="I10951" t="s">
        <v>278</v>
      </c>
      <c r="J10951" t="s">
        <v>77</v>
      </c>
      <c r="K10951" t="s">
        <v>279</v>
      </c>
      <c r="L10951">
        <v>0.56430000000000002</v>
      </c>
      <c r="M10951">
        <v>95.17</v>
      </c>
      <c r="N10951">
        <v>285.51</v>
      </c>
      <c r="O10951">
        <v>49.01</v>
      </c>
      <c r="P10951" t="s">
        <v>69</v>
      </c>
      <c r="Q10951" t="s">
        <v>48</v>
      </c>
      <c r="R10951">
        <v>3</v>
      </c>
      <c r="T10951" t="s">
        <v>36</v>
      </c>
      <c r="U10951" t="s">
        <v>36</v>
      </c>
      <c r="V10951" t="s">
        <v>49</v>
      </c>
      <c r="W10951" t="s">
        <v>103</v>
      </c>
      <c r="X10951" t="s">
        <v>112</v>
      </c>
    </row>
    <row r="10952" spans="1:24" x14ac:dyDescent="0.3">
      <c r="A10952" t="s">
        <v>5154</v>
      </c>
      <c r="B10952" t="s">
        <v>1537</v>
      </c>
      <c r="C10952" t="s">
        <v>66</v>
      </c>
      <c r="D10952" t="s">
        <v>1000</v>
      </c>
      <c r="E10952" t="s">
        <v>100</v>
      </c>
      <c r="F10952" t="s">
        <v>67</v>
      </c>
      <c r="G10952" t="s">
        <v>36</v>
      </c>
      <c r="H10952" t="s">
        <v>31</v>
      </c>
      <c r="I10952" t="s">
        <v>31</v>
      </c>
      <c r="J10952" t="s">
        <v>101</v>
      </c>
      <c r="K10952" t="s">
        <v>300</v>
      </c>
      <c r="L10952">
        <v>0.27289999999999998</v>
      </c>
      <c r="M10952">
        <v>94.77</v>
      </c>
      <c r="N10952">
        <v>284.31</v>
      </c>
      <c r="O10952">
        <v>24.08</v>
      </c>
      <c r="P10952" t="s">
        <v>59</v>
      </c>
      <c r="Q10952" t="s">
        <v>48</v>
      </c>
      <c r="R10952">
        <v>3</v>
      </c>
      <c r="T10952" t="s">
        <v>36</v>
      </c>
      <c r="U10952" t="s">
        <v>36</v>
      </c>
      <c r="V10952" t="s">
        <v>70</v>
      </c>
      <c r="W10952" t="s">
        <v>50</v>
      </c>
      <c r="X10952" t="s">
        <v>39</v>
      </c>
    </row>
    <row r="10953" spans="1:24" x14ac:dyDescent="0.3">
      <c r="A10953" t="s">
        <v>5158</v>
      </c>
      <c r="B10953" t="s">
        <v>91</v>
      </c>
      <c r="C10953" t="s">
        <v>91</v>
      </c>
      <c r="D10953" t="s">
        <v>423</v>
      </c>
      <c r="E10953" t="s">
        <v>85</v>
      </c>
      <c r="F10953" t="s">
        <v>67</v>
      </c>
      <c r="G10953" t="s">
        <v>36</v>
      </c>
      <c r="H10953" t="s">
        <v>31</v>
      </c>
      <c r="I10953" t="s">
        <v>31</v>
      </c>
      <c r="J10953" t="s">
        <v>93</v>
      </c>
      <c r="K10953" t="s">
        <v>94</v>
      </c>
      <c r="L10953">
        <v>0.2064</v>
      </c>
      <c r="M10953">
        <v>71.02</v>
      </c>
      <c r="N10953">
        <v>142.04</v>
      </c>
      <c r="O10953">
        <v>12.48</v>
      </c>
      <c r="P10953" t="s">
        <v>145</v>
      </c>
      <c r="Q10953" t="s">
        <v>135</v>
      </c>
      <c r="R10953">
        <v>2</v>
      </c>
      <c r="T10953" t="s">
        <v>36</v>
      </c>
      <c r="U10953" t="s">
        <v>30</v>
      </c>
      <c r="V10953" t="s">
        <v>141</v>
      </c>
      <c r="W10953" t="s">
        <v>61</v>
      </c>
      <c r="X10953" t="s">
        <v>39</v>
      </c>
    </row>
    <row r="10954" spans="1:24" x14ac:dyDescent="0.3">
      <c r="A10954" t="s">
        <v>5189</v>
      </c>
      <c r="B10954" t="s">
        <v>372</v>
      </c>
      <c r="C10954" t="s">
        <v>542</v>
      </c>
      <c r="D10954" t="s">
        <v>65</v>
      </c>
      <c r="E10954" t="s">
        <v>44</v>
      </c>
      <c r="F10954" t="s">
        <v>67</v>
      </c>
      <c r="G10954" t="s">
        <v>36</v>
      </c>
      <c r="H10954" t="s">
        <v>31</v>
      </c>
      <c r="I10954" t="s">
        <v>31</v>
      </c>
      <c r="J10954" t="s">
        <v>32</v>
      </c>
      <c r="K10954" t="s">
        <v>524</v>
      </c>
      <c r="L10954">
        <v>0.26829999999999998</v>
      </c>
      <c r="M10954">
        <v>102.91</v>
      </c>
      <c r="N10954">
        <v>205.82</v>
      </c>
      <c r="O10954">
        <v>25.29</v>
      </c>
      <c r="P10954" t="s">
        <v>59</v>
      </c>
      <c r="Q10954" t="s">
        <v>35</v>
      </c>
      <c r="R10954">
        <v>2</v>
      </c>
      <c r="T10954" t="s">
        <v>36</v>
      </c>
      <c r="U10954" t="s">
        <v>36</v>
      </c>
      <c r="V10954" t="s">
        <v>141</v>
      </c>
      <c r="W10954" t="s">
        <v>50</v>
      </c>
      <c r="X10954" t="s">
        <v>39</v>
      </c>
    </row>
    <row r="10955" spans="1:24" x14ac:dyDescent="0.3">
      <c r="A10955" t="s">
        <v>5195</v>
      </c>
      <c r="B10955" t="s">
        <v>139</v>
      </c>
      <c r="C10955" t="s">
        <v>588</v>
      </c>
      <c r="D10955" t="s">
        <v>583</v>
      </c>
      <c r="E10955" t="s">
        <v>85</v>
      </c>
      <c r="F10955" t="s">
        <v>67</v>
      </c>
      <c r="G10955" t="s">
        <v>36</v>
      </c>
      <c r="H10955" t="s">
        <v>31</v>
      </c>
      <c r="I10955" t="s">
        <v>31</v>
      </c>
      <c r="J10955" t="s">
        <v>93</v>
      </c>
      <c r="K10955" t="s">
        <v>524</v>
      </c>
      <c r="L10955">
        <v>0.2636</v>
      </c>
      <c r="M10955">
        <v>68.72</v>
      </c>
      <c r="N10955">
        <v>206.16</v>
      </c>
      <c r="O10955">
        <v>16.22</v>
      </c>
      <c r="P10955" t="s">
        <v>87</v>
      </c>
      <c r="Q10955" t="s">
        <v>135</v>
      </c>
      <c r="R10955">
        <v>3</v>
      </c>
      <c r="T10955" t="s">
        <v>30</v>
      </c>
      <c r="U10955" t="s">
        <v>36</v>
      </c>
      <c r="V10955" t="s">
        <v>37</v>
      </c>
      <c r="W10955" t="s">
        <v>103</v>
      </c>
      <c r="X10955" t="s">
        <v>39</v>
      </c>
    </row>
    <row r="10956" spans="1:24" x14ac:dyDescent="0.3">
      <c r="A10956" t="s">
        <v>5199</v>
      </c>
      <c r="B10956" t="s">
        <v>699</v>
      </c>
      <c r="C10956" t="s">
        <v>350</v>
      </c>
      <c r="D10956" t="s">
        <v>351</v>
      </c>
      <c r="E10956" t="s">
        <v>56</v>
      </c>
      <c r="F10956" t="s">
        <v>29</v>
      </c>
      <c r="G10956" t="s">
        <v>36</v>
      </c>
      <c r="H10956" t="s">
        <v>31</v>
      </c>
      <c r="I10956" t="s">
        <v>31</v>
      </c>
      <c r="J10956" t="s">
        <v>93</v>
      </c>
      <c r="K10956" t="s">
        <v>352</v>
      </c>
      <c r="L10956">
        <v>0.61109999999999998</v>
      </c>
      <c r="M10956">
        <v>130.75</v>
      </c>
      <c r="N10956">
        <v>261.5</v>
      </c>
      <c r="O10956">
        <v>93.2</v>
      </c>
      <c r="P10956" t="s">
        <v>78</v>
      </c>
      <c r="Q10956" t="s">
        <v>35</v>
      </c>
      <c r="R10956">
        <v>2</v>
      </c>
      <c r="T10956" t="s">
        <v>36</v>
      </c>
      <c r="U10956" t="s">
        <v>36</v>
      </c>
      <c r="V10956" t="s">
        <v>60</v>
      </c>
      <c r="W10956" t="s">
        <v>50</v>
      </c>
      <c r="X10956" t="s">
        <v>62</v>
      </c>
    </row>
    <row r="10957" spans="1:24" x14ac:dyDescent="0.3">
      <c r="A10957" t="s">
        <v>5207</v>
      </c>
      <c r="B10957" t="s">
        <v>174</v>
      </c>
      <c r="C10957" t="s">
        <v>185</v>
      </c>
      <c r="D10957" t="s">
        <v>752</v>
      </c>
      <c r="E10957" t="s">
        <v>28</v>
      </c>
      <c r="F10957" t="s">
        <v>29</v>
      </c>
      <c r="G10957" t="s">
        <v>30</v>
      </c>
      <c r="H10957" t="s">
        <v>187</v>
      </c>
      <c r="I10957" t="s">
        <v>188</v>
      </c>
      <c r="J10957" t="s">
        <v>101</v>
      </c>
      <c r="K10957" t="s">
        <v>189</v>
      </c>
      <c r="L10957">
        <v>0.89159999999999995</v>
      </c>
      <c r="M10957">
        <v>164.56</v>
      </c>
      <c r="N10957">
        <v>493.68</v>
      </c>
      <c r="O10957">
        <v>141.5</v>
      </c>
      <c r="P10957" t="s">
        <v>34</v>
      </c>
      <c r="Q10957" t="s">
        <v>110</v>
      </c>
      <c r="R10957">
        <v>3</v>
      </c>
      <c r="T10957" t="s">
        <v>36</v>
      </c>
      <c r="U10957" t="s">
        <v>36</v>
      </c>
      <c r="V10957" t="s">
        <v>232</v>
      </c>
      <c r="W10957" t="s">
        <v>61</v>
      </c>
      <c r="X10957" t="s">
        <v>39</v>
      </c>
    </row>
    <row r="10958" spans="1:24" x14ac:dyDescent="0.3">
      <c r="A10958" t="s">
        <v>5219</v>
      </c>
      <c r="B10958" t="s">
        <v>539</v>
      </c>
      <c r="C10958" t="s">
        <v>786</v>
      </c>
      <c r="D10958" t="s">
        <v>636</v>
      </c>
      <c r="E10958" t="s">
        <v>56</v>
      </c>
      <c r="F10958" t="s">
        <v>57</v>
      </c>
      <c r="G10958" t="s">
        <v>36</v>
      </c>
      <c r="H10958" t="s">
        <v>31</v>
      </c>
      <c r="I10958" t="s">
        <v>31</v>
      </c>
      <c r="J10958" t="s">
        <v>58</v>
      </c>
      <c r="K10958" t="s">
        <v>45</v>
      </c>
      <c r="L10958">
        <v>0.98880000000000001</v>
      </c>
      <c r="M10958">
        <v>199.4</v>
      </c>
      <c r="N10958">
        <v>997</v>
      </c>
      <c r="O10958">
        <v>165.64</v>
      </c>
      <c r="P10958" t="s">
        <v>59</v>
      </c>
      <c r="Q10958" t="s">
        <v>110</v>
      </c>
      <c r="R10958">
        <v>5</v>
      </c>
      <c r="T10958" t="s">
        <v>36</v>
      </c>
      <c r="U10958" t="s">
        <v>36</v>
      </c>
      <c r="V10958" t="s">
        <v>37</v>
      </c>
      <c r="W10958" t="s">
        <v>38</v>
      </c>
      <c r="X10958" t="s">
        <v>51</v>
      </c>
    </row>
    <row r="10959" spans="1:24" x14ac:dyDescent="0.3">
      <c r="A10959" t="s">
        <v>5257</v>
      </c>
      <c r="B10959" t="s">
        <v>510</v>
      </c>
      <c r="C10959" t="s">
        <v>231</v>
      </c>
      <c r="D10959" t="s">
        <v>571</v>
      </c>
      <c r="E10959" t="s">
        <v>100</v>
      </c>
      <c r="F10959" t="s">
        <v>57</v>
      </c>
      <c r="G10959" t="s">
        <v>36</v>
      </c>
      <c r="H10959" t="s">
        <v>31</v>
      </c>
      <c r="I10959" t="s">
        <v>31</v>
      </c>
      <c r="J10959" t="s">
        <v>77</v>
      </c>
      <c r="K10959" t="s">
        <v>172</v>
      </c>
      <c r="L10959">
        <v>0.97030000000000005</v>
      </c>
      <c r="M10959">
        <v>143.21</v>
      </c>
      <c r="N10959">
        <v>1002.47</v>
      </c>
      <c r="O10959">
        <v>196.79</v>
      </c>
      <c r="P10959" t="s">
        <v>59</v>
      </c>
      <c r="Q10959" t="s">
        <v>110</v>
      </c>
      <c r="R10959">
        <v>7</v>
      </c>
      <c r="T10959" t="s">
        <v>36</v>
      </c>
      <c r="U10959" t="s">
        <v>36</v>
      </c>
      <c r="V10959" t="s">
        <v>95</v>
      </c>
      <c r="W10959" t="s">
        <v>38</v>
      </c>
      <c r="X10959" t="s">
        <v>51</v>
      </c>
    </row>
    <row r="10960" spans="1:24" x14ac:dyDescent="0.3">
      <c r="A10960" t="s">
        <v>5259</v>
      </c>
      <c r="B10960" t="s">
        <v>75</v>
      </c>
      <c r="C10960" t="s">
        <v>153</v>
      </c>
      <c r="D10960" t="s">
        <v>143</v>
      </c>
      <c r="E10960" t="s">
        <v>108</v>
      </c>
      <c r="F10960" t="s">
        <v>67</v>
      </c>
      <c r="G10960" t="s">
        <v>36</v>
      </c>
      <c r="H10960" t="s">
        <v>31</v>
      </c>
      <c r="I10960" t="s">
        <v>31</v>
      </c>
      <c r="J10960" t="s">
        <v>101</v>
      </c>
      <c r="K10960" t="s">
        <v>144</v>
      </c>
      <c r="L10960">
        <v>0.46410000000000001</v>
      </c>
      <c r="M10960">
        <v>66.959999999999994</v>
      </c>
      <c r="N10960">
        <v>133.91999999999999</v>
      </c>
      <c r="O10960">
        <v>43.57</v>
      </c>
      <c r="P10960" t="s">
        <v>69</v>
      </c>
      <c r="Q10960" t="s">
        <v>110</v>
      </c>
      <c r="R10960">
        <v>2</v>
      </c>
      <c r="T10960" t="s">
        <v>36</v>
      </c>
      <c r="U10960" t="s">
        <v>36</v>
      </c>
      <c r="V10960" t="s">
        <v>95</v>
      </c>
      <c r="W10960" t="s">
        <v>38</v>
      </c>
      <c r="X10960" t="s">
        <v>206</v>
      </c>
    </row>
    <row r="10961" spans="1:24" x14ac:dyDescent="0.3">
      <c r="A10961" t="s">
        <v>5272</v>
      </c>
      <c r="B10961" t="s">
        <v>444</v>
      </c>
      <c r="C10961" t="s">
        <v>153</v>
      </c>
      <c r="D10961" t="s">
        <v>235</v>
      </c>
      <c r="E10961" t="s">
        <v>108</v>
      </c>
      <c r="F10961" t="s">
        <v>67</v>
      </c>
      <c r="G10961" t="s">
        <v>36</v>
      </c>
      <c r="H10961" t="s">
        <v>31</v>
      </c>
      <c r="I10961" t="s">
        <v>31</v>
      </c>
      <c r="J10961" t="s">
        <v>101</v>
      </c>
      <c r="K10961" t="s">
        <v>144</v>
      </c>
      <c r="L10961">
        <v>0.46410000000000001</v>
      </c>
      <c r="M10961">
        <v>104.95</v>
      </c>
      <c r="N10961">
        <v>314.85000000000002</v>
      </c>
      <c r="O10961">
        <v>43.57</v>
      </c>
      <c r="P10961" t="s">
        <v>145</v>
      </c>
      <c r="Q10961" t="s">
        <v>88</v>
      </c>
      <c r="R10961">
        <v>3</v>
      </c>
      <c r="T10961" t="s">
        <v>36</v>
      </c>
      <c r="U10961" t="s">
        <v>36</v>
      </c>
      <c r="V10961" t="s">
        <v>111</v>
      </c>
      <c r="W10961" t="s">
        <v>50</v>
      </c>
      <c r="X10961" t="s">
        <v>62</v>
      </c>
    </row>
    <row r="10962" spans="1:24" x14ac:dyDescent="0.3">
      <c r="A10962" t="s">
        <v>5277</v>
      </c>
      <c r="B10962" t="s">
        <v>993</v>
      </c>
      <c r="C10962" t="s">
        <v>216</v>
      </c>
      <c r="D10962" t="s">
        <v>318</v>
      </c>
      <c r="E10962" t="s">
        <v>56</v>
      </c>
      <c r="F10962" t="s">
        <v>67</v>
      </c>
      <c r="G10962" t="s">
        <v>36</v>
      </c>
      <c r="H10962" t="s">
        <v>31</v>
      </c>
      <c r="I10962" t="s">
        <v>31</v>
      </c>
      <c r="J10962" t="s">
        <v>45</v>
      </c>
      <c r="K10962" t="s">
        <v>218</v>
      </c>
      <c r="L10962">
        <v>0.3619</v>
      </c>
      <c r="M10962">
        <v>65.48</v>
      </c>
      <c r="N10962">
        <v>261.92</v>
      </c>
      <c r="O10962">
        <v>23.24</v>
      </c>
      <c r="P10962" t="s">
        <v>87</v>
      </c>
      <c r="Q10962" t="s">
        <v>48</v>
      </c>
      <c r="R10962">
        <v>4</v>
      </c>
      <c r="T10962" t="s">
        <v>30</v>
      </c>
      <c r="U10962" t="s">
        <v>36</v>
      </c>
      <c r="V10962" t="s">
        <v>49</v>
      </c>
      <c r="W10962" t="s">
        <v>50</v>
      </c>
      <c r="X10962" t="s">
        <v>80</v>
      </c>
    </row>
    <row r="10963" spans="1:24" x14ac:dyDescent="0.3">
      <c r="A10963" t="s">
        <v>5288</v>
      </c>
      <c r="B10963" t="s">
        <v>482</v>
      </c>
      <c r="C10963" t="s">
        <v>562</v>
      </c>
      <c r="D10963" t="s">
        <v>148</v>
      </c>
      <c r="E10963" t="s">
        <v>100</v>
      </c>
      <c r="F10963" t="s">
        <v>29</v>
      </c>
      <c r="G10963" t="s">
        <v>36</v>
      </c>
      <c r="H10963" t="s">
        <v>31</v>
      </c>
      <c r="I10963" t="s">
        <v>31</v>
      </c>
      <c r="J10963" t="s">
        <v>58</v>
      </c>
      <c r="K10963" t="s">
        <v>46</v>
      </c>
      <c r="L10963">
        <v>0.59960000000000002</v>
      </c>
      <c r="M10963">
        <v>138.06</v>
      </c>
      <c r="N10963">
        <v>690.3</v>
      </c>
      <c r="O10963">
        <v>82.18</v>
      </c>
      <c r="P10963" t="s">
        <v>59</v>
      </c>
      <c r="Q10963" t="s">
        <v>35</v>
      </c>
      <c r="R10963">
        <v>5</v>
      </c>
      <c r="T10963" t="s">
        <v>36</v>
      </c>
      <c r="U10963" t="s">
        <v>36</v>
      </c>
      <c r="V10963" t="s">
        <v>199</v>
      </c>
      <c r="W10963" t="s">
        <v>50</v>
      </c>
      <c r="X10963" t="s">
        <v>80</v>
      </c>
    </row>
    <row r="10964" spans="1:24" x14ac:dyDescent="0.3">
      <c r="A10964" t="s">
        <v>5289</v>
      </c>
      <c r="B10964" t="s">
        <v>1044</v>
      </c>
      <c r="C10964" t="s">
        <v>599</v>
      </c>
      <c r="D10964" t="s">
        <v>522</v>
      </c>
      <c r="E10964" t="s">
        <v>44</v>
      </c>
      <c r="F10964" t="s">
        <v>29</v>
      </c>
      <c r="G10964" t="s">
        <v>36</v>
      </c>
      <c r="H10964" t="s">
        <v>31</v>
      </c>
      <c r="I10964" t="s">
        <v>31</v>
      </c>
      <c r="J10964" t="s">
        <v>77</v>
      </c>
      <c r="K10964" t="s">
        <v>753</v>
      </c>
      <c r="L10964">
        <v>0.51480000000000004</v>
      </c>
      <c r="M10964">
        <v>105.21</v>
      </c>
      <c r="N10964">
        <v>631.26</v>
      </c>
      <c r="O10964">
        <v>62.36</v>
      </c>
      <c r="P10964" t="s">
        <v>59</v>
      </c>
      <c r="Q10964" t="s">
        <v>110</v>
      </c>
      <c r="R10964">
        <v>6</v>
      </c>
      <c r="T10964" t="s">
        <v>36</v>
      </c>
      <c r="U10964" t="s">
        <v>36</v>
      </c>
      <c r="V10964" t="s">
        <v>37</v>
      </c>
      <c r="W10964" t="s">
        <v>38</v>
      </c>
      <c r="X10964" t="s">
        <v>51</v>
      </c>
    </row>
    <row r="10965" spans="1:24" x14ac:dyDescent="0.3">
      <c r="A10965" t="s">
        <v>5349</v>
      </c>
      <c r="B10965" t="s">
        <v>82</v>
      </c>
      <c r="C10965" t="s">
        <v>809</v>
      </c>
      <c r="D10965" t="s">
        <v>436</v>
      </c>
      <c r="E10965" t="s">
        <v>108</v>
      </c>
      <c r="F10965" t="s">
        <v>57</v>
      </c>
      <c r="G10965" t="s">
        <v>36</v>
      </c>
      <c r="H10965" t="s">
        <v>31</v>
      </c>
      <c r="I10965" t="s">
        <v>31</v>
      </c>
      <c r="J10965" t="s">
        <v>101</v>
      </c>
      <c r="K10965" t="s">
        <v>416</v>
      </c>
      <c r="L10965">
        <v>0.94279999999999997</v>
      </c>
      <c r="M10965">
        <v>182.75</v>
      </c>
      <c r="N10965">
        <v>1462</v>
      </c>
      <c r="O10965">
        <v>153.9</v>
      </c>
      <c r="P10965" t="s">
        <v>78</v>
      </c>
      <c r="Q10965" t="s">
        <v>110</v>
      </c>
      <c r="R10965">
        <v>8</v>
      </c>
      <c r="T10965" t="s">
        <v>36</v>
      </c>
      <c r="U10965" t="s">
        <v>36</v>
      </c>
      <c r="V10965" t="s">
        <v>199</v>
      </c>
      <c r="W10965" t="s">
        <v>50</v>
      </c>
      <c r="X10965" t="s">
        <v>80</v>
      </c>
    </row>
    <row r="10966" spans="1:24" x14ac:dyDescent="0.3">
      <c r="A10966" t="s">
        <v>5357</v>
      </c>
      <c r="B10966" t="s">
        <v>318</v>
      </c>
      <c r="C10966" t="s">
        <v>318</v>
      </c>
      <c r="D10966" t="s">
        <v>330</v>
      </c>
      <c r="E10966" t="s">
        <v>28</v>
      </c>
      <c r="F10966" t="s">
        <v>67</v>
      </c>
      <c r="G10966" t="s">
        <v>30</v>
      </c>
      <c r="H10966" t="s">
        <v>31</v>
      </c>
      <c r="I10966" t="s">
        <v>31</v>
      </c>
      <c r="J10966" t="s">
        <v>32</v>
      </c>
      <c r="K10966" t="s">
        <v>320</v>
      </c>
      <c r="L10966">
        <v>0.43880000000000002</v>
      </c>
      <c r="M10966">
        <v>69.989999999999995</v>
      </c>
      <c r="N10966">
        <v>69.989999999999995</v>
      </c>
      <c r="O10966">
        <v>28.01</v>
      </c>
      <c r="P10966" t="s">
        <v>59</v>
      </c>
      <c r="Q10966" t="s">
        <v>135</v>
      </c>
      <c r="R10966">
        <v>1</v>
      </c>
      <c r="T10966" t="s">
        <v>36</v>
      </c>
      <c r="U10966" t="s">
        <v>36</v>
      </c>
      <c r="V10966" t="s">
        <v>79</v>
      </c>
      <c r="W10966" t="s">
        <v>71</v>
      </c>
      <c r="X10966" t="s">
        <v>39</v>
      </c>
    </row>
    <row r="10967" spans="1:24" x14ac:dyDescent="0.3">
      <c r="A10967" t="s">
        <v>5399</v>
      </c>
      <c r="B10967" t="s">
        <v>120</v>
      </c>
      <c r="C10967" t="s">
        <v>467</v>
      </c>
      <c r="D10967" t="s">
        <v>526</v>
      </c>
      <c r="E10967" t="s">
        <v>28</v>
      </c>
      <c r="F10967" t="s">
        <v>57</v>
      </c>
      <c r="G10967" t="s">
        <v>30</v>
      </c>
      <c r="H10967" t="s">
        <v>31</v>
      </c>
      <c r="I10967" t="s">
        <v>31</v>
      </c>
      <c r="J10967" t="s">
        <v>58</v>
      </c>
      <c r="K10967" t="s">
        <v>45</v>
      </c>
      <c r="L10967">
        <v>0.99</v>
      </c>
      <c r="M10967">
        <v>154.69999999999999</v>
      </c>
      <c r="N10967">
        <v>773.5</v>
      </c>
      <c r="O10967">
        <v>191.83</v>
      </c>
      <c r="P10967" t="s">
        <v>34</v>
      </c>
      <c r="Q10967" t="s">
        <v>35</v>
      </c>
      <c r="R10967">
        <v>5</v>
      </c>
      <c r="T10967" t="s">
        <v>36</v>
      </c>
      <c r="U10967" t="s">
        <v>36</v>
      </c>
      <c r="V10967" t="s">
        <v>111</v>
      </c>
      <c r="W10967" t="s">
        <v>38</v>
      </c>
      <c r="X10967" t="s">
        <v>39</v>
      </c>
    </row>
    <row r="10968" spans="1:24" x14ac:dyDescent="0.3">
      <c r="A10968" t="s">
        <v>5410</v>
      </c>
      <c r="B10968" t="s">
        <v>105</v>
      </c>
      <c r="C10968" t="s">
        <v>487</v>
      </c>
      <c r="D10968" t="s">
        <v>683</v>
      </c>
      <c r="E10968" t="s">
        <v>56</v>
      </c>
      <c r="F10968" t="s">
        <v>29</v>
      </c>
      <c r="G10968" t="s">
        <v>36</v>
      </c>
      <c r="H10968" t="s">
        <v>31</v>
      </c>
      <c r="I10968" t="s">
        <v>31</v>
      </c>
      <c r="J10968" t="s">
        <v>93</v>
      </c>
      <c r="K10968" t="s">
        <v>488</v>
      </c>
      <c r="L10968">
        <v>0.50360000000000005</v>
      </c>
      <c r="M10968">
        <v>106.24</v>
      </c>
      <c r="N10968">
        <v>318.72000000000003</v>
      </c>
      <c r="O10968">
        <v>48.02</v>
      </c>
      <c r="P10968" t="s">
        <v>59</v>
      </c>
      <c r="Q10968" t="s">
        <v>35</v>
      </c>
      <c r="R10968">
        <v>3</v>
      </c>
      <c r="T10968" t="s">
        <v>36</v>
      </c>
      <c r="U10968" t="s">
        <v>36</v>
      </c>
      <c r="V10968" t="s">
        <v>37</v>
      </c>
      <c r="W10968" t="s">
        <v>103</v>
      </c>
      <c r="X10968" t="s">
        <v>39</v>
      </c>
    </row>
    <row r="10969" spans="1:24" x14ac:dyDescent="0.3">
      <c r="A10969" t="s">
        <v>5418</v>
      </c>
      <c r="B10969" t="s">
        <v>486</v>
      </c>
      <c r="C10969" t="s">
        <v>844</v>
      </c>
      <c r="D10969" t="s">
        <v>971</v>
      </c>
      <c r="E10969" t="s">
        <v>76</v>
      </c>
      <c r="F10969" t="s">
        <v>57</v>
      </c>
      <c r="G10969" t="s">
        <v>30</v>
      </c>
      <c r="H10969" t="s">
        <v>31</v>
      </c>
      <c r="I10969" t="s">
        <v>31</v>
      </c>
      <c r="J10969" t="s">
        <v>58</v>
      </c>
      <c r="K10969" t="s">
        <v>460</v>
      </c>
      <c r="L10969">
        <v>0.93630000000000002</v>
      </c>
      <c r="M10969">
        <v>256.11</v>
      </c>
      <c r="N10969">
        <v>1280.55</v>
      </c>
      <c r="O10969">
        <v>227.81</v>
      </c>
      <c r="P10969" t="s">
        <v>78</v>
      </c>
      <c r="Q10969" t="s">
        <v>35</v>
      </c>
      <c r="R10969">
        <v>5</v>
      </c>
      <c r="T10969" t="s">
        <v>36</v>
      </c>
      <c r="U10969" t="s">
        <v>36</v>
      </c>
      <c r="V10969" t="s">
        <v>95</v>
      </c>
      <c r="W10969" t="s">
        <v>61</v>
      </c>
      <c r="X10969" t="s">
        <v>80</v>
      </c>
    </row>
    <row r="10970" spans="1:24" x14ac:dyDescent="0.3">
      <c r="A10970" t="s">
        <v>5429</v>
      </c>
      <c r="B10970" t="s">
        <v>316</v>
      </c>
      <c r="C10970" t="s">
        <v>459</v>
      </c>
      <c r="D10970" t="s">
        <v>571</v>
      </c>
      <c r="E10970" t="s">
        <v>28</v>
      </c>
      <c r="F10970" t="s">
        <v>57</v>
      </c>
      <c r="G10970" t="s">
        <v>30</v>
      </c>
      <c r="H10970" t="s">
        <v>166</v>
      </c>
      <c r="I10970" t="s">
        <v>780</v>
      </c>
      <c r="J10970" t="s">
        <v>77</v>
      </c>
      <c r="K10970" t="s">
        <v>32</v>
      </c>
      <c r="L10970">
        <v>0.99</v>
      </c>
      <c r="M10970">
        <v>222.37</v>
      </c>
      <c r="N10970">
        <v>2001.33</v>
      </c>
      <c r="O10970">
        <v>208.25</v>
      </c>
      <c r="P10970" t="s">
        <v>69</v>
      </c>
      <c r="Q10970" t="s">
        <v>35</v>
      </c>
      <c r="R10970">
        <v>9</v>
      </c>
      <c r="T10970" t="s">
        <v>36</v>
      </c>
      <c r="U10970" t="s">
        <v>36</v>
      </c>
      <c r="V10970" t="s">
        <v>37</v>
      </c>
      <c r="W10970" t="s">
        <v>71</v>
      </c>
      <c r="X10970" t="s">
        <v>39</v>
      </c>
    </row>
    <row r="10971" spans="1:24" x14ac:dyDescent="0.3">
      <c r="A10971" t="s">
        <v>5437</v>
      </c>
      <c r="B10971" t="s">
        <v>283</v>
      </c>
      <c r="C10971" t="s">
        <v>518</v>
      </c>
      <c r="D10971" t="s">
        <v>174</v>
      </c>
      <c r="E10971" t="s">
        <v>44</v>
      </c>
      <c r="F10971" t="s">
        <v>57</v>
      </c>
      <c r="G10971" t="s">
        <v>36</v>
      </c>
      <c r="H10971" t="s">
        <v>31</v>
      </c>
      <c r="I10971" t="s">
        <v>31</v>
      </c>
      <c r="J10971" t="s">
        <v>77</v>
      </c>
      <c r="K10971" t="s">
        <v>820</v>
      </c>
      <c r="L10971">
        <v>0.87690000000000001</v>
      </c>
      <c r="M10971">
        <v>203.9</v>
      </c>
      <c r="N10971">
        <v>1019.5</v>
      </c>
      <c r="O10971">
        <v>170.06</v>
      </c>
      <c r="P10971" t="s">
        <v>34</v>
      </c>
      <c r="Q10971" t="s">
        <v>35</v>
      </c>
      <c r="R10971">
        <v>5</v>
      </c>
      <c r="T10971" t="s">
        <v>36</v>
      </c>
      <c r="U10971" t="s">
        <v>36</v>
      </c>
      <c r="V10971" t="s">
        <v>49</v>
      </c>
      <c r="W10971" t="s">
        <v>71</v>
      </c>
      <c r="X10971" t="s">
        <v>51</v>
      </c>
    </row>
    <row r="10972" spans="1:24" x14ac:dyDescent="0.3">
      <c r="A10972" t="s">
        <v>5458</v>
      </c>
      <c r="B10972" t="s">
        <v>445</v>
      </c>
      <c r="C10972" t="s">
        <v>411</v>
      </c>
      <c r="D10972" t="s">
        <v>850</v>
      </c>
      <c r="E10972" t="s">
        <v>76</v>
      </c>
      <c r="F10972" t="s">
        <v>67</v>
      </c>
      <c r="G10972" t="s">
        <v>30</v>
      </c>
      <c r="H10972" t="s">
        <v>31</v>
      </c>
      <c r="I10972" t="s">
        <v>31</v>
      </c>
      <c r="J10972" t="s">
        <v>77</v>
      </c>
      <c r="K10972" t="s">
        <v>578</v>
      </c>
      <c r="L10972">
        <v>0.48709999999999998</v>
      </c>
      <c r="M10972">
        <v>50.12</v>
      </c>
      <c r="N10972">
        <v>50.12</v>
      </c>
      <c r="O10972">
        <v>27.33</v>
      </c>
      <c r="P10972" t="s">
        <v>47</v>
      </c>
      <c r="Q10972" t="s">
        <v>135</v>
      </c>
      <c r="R10972">
        <v>1</v>
      </c>
      <c r="T10972" t="s">
        <v>36</v>
      </c>
      <c r="U10972" t="s">
        <v>36</v>
      </c>
      <c r="V10972" t="s">
        <v>49</v>
      </c>
      <c r="W10972" t="s">
        <v>103</v>
      </c>
      <c r="X10972" t="s">
        <v>39</v>
      </c>
    </row>
    <row r="10973" spans="1:24" x14ac:dyDescent="0.3">
      <c r="A10973" t="s">
        <v>5475</v>
      </c>
      <c r="B10973" t="s">
        <v>542</v>
      </c>
      <c r="C10973" t="s">
        <v>654</v>
      </c>
      <c r="D10973" t="s">
        <v>330</v>
      </c>
      <c r="E10973" t="s">
        <v>44</v>
      </c>
      <c r="F10973" t="s">
        <v>67</v>
      </c>
      <c r="G10973" t="s">
        <v>36</v>
      </c>
      <c r="H10973" t="s">
        <v>31</v>
      </c>
      <c r="I10973" t="s">
        <v>31</v>
      </c>
      <c r="J10973" t="s">
        <v>58</v>
      </c>
      <c r="K10973" t="s">
        <v>314</v>
      </c>
      <c r="L10973">
        <v>0.33600000000000002</v>
      </c>
      <c r="M10973">
        <v>78.099999999999994</v>
      </c>
      <c r="N10973">
        <v>234.3</v>
      </c>
      <c r="O10973">
        <v>30.15</v>
      </c>
      <c r="P10973" t="s">
        <v>47</v>
      </c>
      <c r="Q10973" t="s">
        <v>88</v>
      </c>
      <c r="R10973">
        <v>3</v>
      </c>
      <c r="T10973" t="s">
        <v>36</v>
      </c>
      <c r="U10973" t="s">
        <v>36</v>
      </c>
      <c r="V10973" t="s">
        <v>79</v>
      </c>
      <c r="W10973" t="s">
        <v>50</v>
      </c>
      <c r="X10973" t="s">
        <v>51</v>
      </c>
    </row>
    <row r="10974" spans="1:24" x14ac:dyDescent="0.3">
      <c r="A10974" t="s">
        <v>5563</v>
      </c>
      <c r="B10974" t="s">
        <v>583</v>
      </c>
      <c r="C10974" t="s">
        <v>453</v>
      </c>
      <c r="D10974" t="s">
        <v>728</v>
      </c>
      <c r="E10974" t="s">
        <v>56</v>
      </c>
      <c r="F10974" t="s">
        <v>57</v>
      </c>
      <c r="G10974" t="s">
        <v>36</v>
      </c>
      <c r="H10974" t="s">
        <v>31</v>
      </c>
      <c r="I10974" t="s">
        <v>31</v>
      </c>
      <c r="J10974" t="s">
        <v>77</v>
      </c>
      <c r="K10974" t="s">
        <v>172</v>
      </c>
      <c r="L10974">
        <v>0.97099999999999997</v>
      </c>
      <c r="M10974">
        <v>228.25</v>
      </c>
      <c r="N10974">
        <v>2054.25</v>
      </c>
      <c r="O10974">
        <v>218.49</v>
      </c>
      <c r="P10974" t="s">
        <v>47</v>
      </c>
      <c r="Q10974" t="s">
        <v>110</v>
      </c>
      <c r="R10974">
        <v>9</v>
      </c>
      <c r="T10974" t="s">
        <v>36</v>
      </c>
      <c r="U10974" t="s">
        <v>36</v>
      </c>
      <c r="V10974" t="s">
        <v>37</v>
      </c>
      <c r="W10974" t="s">
        <v>103</v>
      </c>
      <c r="X10974" t="s">
        <v>112</v>
      </c>
    </row>
    <row r="10975" spans="1:24" x14ac:dyDescent="0.3">
      <c r="A10975" t="s">
        <v>5566</v>
      </c>
      <c r="B10975" t="s">
        <v>486</v>
      </c>
      <c r="C10975" t="s">
        <v>299</v>
      </c>
      <c r="D10975" t="s">
        <v>539</v>
      </c>
      <c r="E10975" t="s">
        <v>76</v>
      </c>
      <c r="F10975" t="s">
        <v>67</v>
      </c>
      <c r="G10975" t="s">
        <v>30</v>
      </c>
      <c r="H10975" t="s">
        <v>187</v>
      </c>
      <c r="I10975" t="s">
        <v>188</v>
      </c>
      <c r="J10975" t="s">
        <v>32</v>
      </c>
      <c r="K10975" t="s">
        <v>464</v>
      </c>
      <c r="L10975">
        <v>0.45469999999999999</v>
      </c>
      <c r="M10975">
        <v>88.96</v>
      </c>
      <c r="N10975">
        <v>177.92</v>
      </c>
      <c r="O10975">
        <v>38.119999999999997</v>
      </c>
      <c r="P10975" t="s">
        <v>59</v>
      </c>
      <c r="Q10975" t="s">
        <v>135</v>
      </c>
      <c r="R10975">
        <v>2</v>
      </c>
      <c r="T10975" t="s">
        <v>36</v>
      </c>
      <c r="U10975" t="s">
        <v>36</v>
      </c>
      <c r="V10975" t="s">
        <v>79</v>
      </c>
      <c r="W10975" t="s">
        <v>71</v>
      </c>
      <c r="X10975" t="s">
        <v>80</v>
      </c>
    </row>
    <row r="10976" spans="1:24" x14ac:dyDescent="0.3">
      <c r="A10976" t="s">
        <v>5568</v>
      </c>
      <c r="B10976" t="s">
        <v>339</v>
      </c>
      <c r="C10976" t="s">
        <v>281</v>
      </c>
      <c r="D10976" t="s">
        <v>82</v>
      </c>
      <c r="E10976" t="s">
        <v>100</v>
      </c>
      <c r="F10976" t="s">
        <v>67</v>
      </c>
      <c r="G10976" t="s">
        <v>36</v>
      </c>
      <c r="H10976" t="s">
        <v>31</v>
      </c>
      <c r="I10976" t="s">
        <v>31</v>
      </c>
      <c r="J10976" t="s">
        <v>58</v>
      </c>
      <c r="K10976" t="s">
        <v>323</v>
      </c>
      <c r="L10976">
        <v>0.34289999999999998</v>
      </c>
      <c r="M10976">
        <v>61.73</v>
      </c>
      <c r="N10976">
        <v>61.73</v>
      </c>
      <c r="O10976">
        <v>24.82</v>
      </c>
      <c r="P10976" t="s">
        <v>47</v>
      </c>
      <c r="Q10976" t="s">
        <v>35</v>
      </c>
      <c r="R10976">
        <v>1</v>
      </c>
      <c r="T10976" t="s">
        <v>36</v>
      </c>
      <c r="U10976" t="s">
        <v>36</v>
      </c>
      <c r="V10976" t="s">
        <v>49</v>
      </c>
      <c r="W10976" t="s">
        <v>38</v>
      </c>
      <c r="X10976" t="s">
        <v>112</v>
      </c>
    </row>
    <row r="10977" spans="1:24" x14ac:dyDescent="0.3">
      <c r="A10977" t="s">
        <v>5587</v>
      </c>
      <c r="B10977" t="s">
        <v>281</v>
      </c>
      <c r="C10977" t="s">
        <v>544</v>
      </c>
      <c r="D10977" t="s">
        <v>255</v>
      </c>
      <c r="E10977" t="s">
        <v>100</v>
      </c>
      <c r="F10977" t="s">
        <v>29</v>
      </c>
      <c r="G10977" t="s">
        <v>36</v>
      </c>
      <c r="H10977" t="s">
        <v>31</v>
      </c>
      <c r="I10977" t="s">
        <v>31</v>
      </c>
      <c r="J10977" t="s">
        <v>45</v>
      </c>
      <c r="K10977" t="s">
        <v>545</v>
      </c>
      <c r="L10977">
        <v>0.67520000000000002</v>
      </c>
      <c r="M10977">
        <v>156.13999999999999</v>
      </c>
      <c r="N10977">
        <v>780.7</v>
      </c>
      <c r="O10977">
        <v>99.4</v>
      </c>
      <c r="P10977" t="s">
        <v>34</v>
      </c>
      <c r="Q10977" t="s">
        <v>35</v>
      </c>
      <c r="R10977">
        <v>5</v>
      </c>
      <c r="T10977" t="s">
        <v>36</v>
      </c>
      <c r="U10977" t="s">
        <v>36</v>
      </c>
      <c r="V10977" t="s">
        <v>37</v>
      </c>
      <c r="W10977" t="s">
        <v>103</v>
      </c>
      <c r="X10977" t="s">
        <v>112</v>
      </c>
    </row>
    <row r="10978" spans="1:24" x14ac:dyDescent="0.3">
      <c r="A10978" t="s">
        <v>5593</v>
      </c>
      <c r="B10978" t="s">
        <v>404</v>
      </c>
      <c r="C10978" t="s">
        <v>926</v>
      </c>
      <c r="D10978" t="s">
        <v>84</v>
      </c>
      <c r="E10978" t="s">
        <v>85</v>
      </c>
      <c r="F10978" t="s">
        <v>57</v>
      </c>
      <c r="G10978" t="s">
        <v>36</v>
      </c>
      <c r="H10978" t="s">
        <v>31</v>
      </c>
      <c r="I10978" t="s">
        <v>31</v>
      </c>
      <c r="J10978" t="s">
        <v>77</v>
      </c>
      <c r="K10978" t="s">
        <v>927</v>
      </c>
      <c r="L10978">
        <v>0.9365</v>
      </c>
      <c r="M10978">
        <v>290.92</v>
      </c>
      <c r="N10978">
        <v>1454.6</v>
      </c>
      <c r="O10978">
        <v>219.94</v>
      </c>
      <c r="P10978" t="s">
        <v>34</v>
      </c>
      <c r="Q10978" t="s">
        <v>35</v>
      </c>
      <c r="R10978">
        <v>5</v>
      </c>
      <c r="T10978" t="s">
        <v>30</v>
      </c>
      <c r="U10978" t="s">
        <v>36</v>
      </c>
      <c r="V10978" t="s">
        <v>37</v>
      </c>
      <c r="W10978" t="s">
        <v>103</v>
      </c>
      <c r="X10978" t="s">
        <v>62</v>
      </c>
    </row>
    <row r="10979" spans="1:24" x14ac:dyDescent="0.3">
      <c r="A10979" t="s">
        <v>5596</v>
      </c>
      <c r="B10979" t="s">
        <v>318</v>
      </c>
      <c r="C10979" t="s">
        <v>1029</v>
      </c>
      <c r="D10979" t="s">
        <v>125</v>
      </c>
      <c r="E10979" t="s">
        <v>44</v>
      </c>
      <c r="F10979" t="s">
        <v>57</v>
      </c>
      <c r="G10979" t="s">
        <v>36</v>
      </c>
      <c r="H10979" t="s">
        <v>31</v>
      </c>
      <c r="I10979" t="s">
        <v>31</v>
      </c>
      <c r="J10979" t="s">
        <v>32</v>
      </c>
      <c r="K10979" t="s">
        <v>900</v>
      </c>
      <c r="L10979">
        <v>0.93569999999999998</v>
      </c>
      <c r="M10979">
        <v>206.62</v>
      </c>
      <c r="N10979">
        <v>1652.96</v>
      </c>
      <c r="O10979">
        <v>201.03</v>
      </c>
      <c r="P10979" t="s">
        <v>59</v>
      </c>
      <c r="Q10979" t="s">
        <v>35</v>
      </c>
      <c r="R10979">
        <v>8</v>
      </c>
      <c r="T10979" t="s">
        <v>36</v>
      </c>
      <c r="U10979" t="s">
        <v>36</v>
      </c>
      <c r="V10979" t="s">
        <v>145</v>
      </c>
      <c r="W10979" t="s">
        <v>38</v>
      </c>
      <c r="X10979" t="s">
        <v>112</v>
      </c>
    </row>
    <row r="10980" spans="1:24" x14ac:dyDescent="0.3">
      <c r="A10980" t="s">
        <v>5611</v>
      </c>
      <c r="B10980" t="s">
        <v>196</v>
      </c>
      <c r="C10980" t="s">
        <v>442</v>
      </c>
      <c r="D10980" t="s">
        <v>216</v>
      </c>
      <c r="E10980" t="s">
        <v>100</v>
      </c>
      <c r="F10980" t="s">
        <v>67</v>
      </c>
      <c r="G10980" t="s">
        <v>36</v>
      </c>
      <c r="H10980" t="s">
        <v>31</v>
      </c>
      <c r="I10980" t="s">
        <v>31</v>
      </c>
      <c r="J10980" t="s">
        <v>93</v>
      </c>
      <c r="K10980" t="s">
        <v>293</v>
      </c>
      <c r="L10980">
        <v>0.29339999999999999</v>
      </c>
      <c r="M10980">
        <v>71.64</v>
      </c>
      <c r="N10980">
        <v>71.64</v>
      </c>
      <c r="O10980">
        <v>18.84</v>
      </c>
      <c r="P10980" t="s">
        <v>69</v>
      </c>
      <c r="Q10980" t="s">
        <v>48</v>
      </c>
      <c r="R10980">
        <v>1</v>
      </c>
      <c r="T10980" t="s">
        <v>36</v>
      </c>
      <c r="U10980" t="s">
        <v>36</v>
      </c>
      <c r="V10980" t="s">
        <v>141</v>
      </c>
      <c r="W10980" t="s">
        <v>50</v>
      </c>
      <c r="X10980" t="s">
        <v>51</v>
      </c>
    </row>
    <row r="10981" spans="1:24" x14ac:dyDescent="0.3">
      <c r="A10981" t="s">
        <v>5630</v>
      </c>
      <c r="B10981" t="s">
        <v>139</v>
      </c>
      <c r="C10981" t="s">
        <v>666</v>
      </c>
      <c r="D10981" t="s">
        <v>818</v>
      </c>
      <c r="E10981" t="s">
        <v>28</v>
      </c>
      <c r="F10981" t="s">
        <v>67</v>
      </c>
      <c r="G10981" t="s">
        <v>30</v>
      </c>
      <c r="H10981" t="s">
        <v>31</v>
      </c>
      <c r="I10981" t="s">
        <v>31</v>
      </c>
      <c r="J10981" t="s">
        <v>58</v>
      </c>
      <c r="K10981" t="s">
        <v>251</v>
      </c>
      <c r="L10981">
        <v>0.40570000000000001</v>
      </c>
      <c r="M10981">
        <v>78.55</v>
      </c>
      <c r="N10981">
        <v>235.65</v>
      </c>
      <c r="O10981">
        <v>37.950000000000003</v>
      </c>
      <c r="P10981" t="s">
        <v>47</v>
      </c>
      <c r="Q10981" t="s">
        <v>35</v>
      </c>
      <c r="R10981">
        <v>3</v>
      </c>
      <c r="T10981" t="s">
        <v>36</v>
      </c>
      <c r="U10981" t="s">
        <v>36</v>
      </c>
      <c r="V10981" t="s">
        <v>199</v>
      </c>
      <c r="W10981" t="s">
        <v>50</v>
      </c>
      <c r="X10981" t="s">
        <v>51</v>
      </c>
    </row>
    <row r="10982" spans="1:24" x14ac:dyDescent="0.3">
      <c r="A10982" t="s">
        <v>5638</v>
      </c>
      <c r="B10982" t="s">
        <v>1123</v>
      </c>
      <c r="C10982" t="s">
        <v>139</v>
      </c>
      <c r="D10982" t="s">
        <v>322</v>
      </c>
      <c r="E10982" t="s">
        <v>28</v>
      </c>
      <c r="F10982" t="s">
        <v>67</v>
      </c>
      <c r="G10982" t="s">
        <v>30</v>
      </c>
      <c r="H10982" t="s">
        <v>31</v>
      </c>
      <c r="I10982" t="s">
        <v>31</v>
      </c>
      <c r="J10982" t="s">
        <v>58</v>
      </c>
      <c r="K10982" t="s">
        <v>300</v>
      </c>
      <c r="L10982">
        <v>0.27689999999999998</v>
      </c>
      <c r="M10982">
        <v>55.57</v>
      </c>
      <c r="N10982">
        <v>55.57</v>
      </c>
      <c r="O10982">
        <v>15.43</v>
      </c>
      <c r="P10982" t="s">
        <v>34</v>
      </c>
      <c r="Q10982" t="s">
        <v>135</v>
      </c>
      <c r="R10982">
        <v>1</v>
      </c>
      <c r="T10982" t="s">
        <v>36</v>
      </c>
      <c r="U10982" t="s">
        <v>36</v>
      </c>
      <c r="V10982" t="s">
        <v>95</v>
      </c>
      <c r="W10982" t="s">
        <v>50</v>
      </c>
      <c r="X10982" t="s">
        <v>39</v>
      </c>
    </row>
    <row r="10983" spans="1:24" x14ac:dyDescent="0.3">
      <c r="A10983" t="s">
        <v>5646</v>
      </c>
      <c r="B10983" t="s">
        <v>693</v>
      </c>
      <c r="C10983" t="s">
        <v>466</v>
      </c>
      <c r="D10983" t="s">
        <v>513</v>
      </c>
      <c r="E10983" t="s">
        <v>44</v>
      </c>
      <c r="F10983" t="s">
        <v>67</v>
      </c>
      <c r="G10983" t="s">
        <v>36</v>
      </c>
      <c r="H10983" t="s">
        <v>31</v>
      </c>
      <c r="I10983" t="s">
        <v>31</v>
      </c>
      <c r="J10983" t="s">
        <v>93</v>
      </c>
      <c r="K10983" t="s">
        <v>628</v>
      </c>
      <c r="L10983">
        <v>0.30259999999999998</v>
      </c>
      <c r="M10983">
        <v>59.34</v>
      </c>
      <c r="N10983">
        <v>178.02</v>
      </c>
      <c r="O10983">
        <v>16.89</v>
      </c>
      <c r="P10983" t="s">
        <v>87</v>
      </c>
      <c r="Q10983" t="s">
        <v>48</v>
      </c>
      <c r="R10983">
        <v>3</v>
      </c>
      <c r="T10983" t="s">
        <v>36</v>
      </c>
      <c r="U10983" t="s">
        <v>36</v>
      </c>
      <c r="V10983" t="s">
        <v>141</v>
      </c>
      <c r="W10983" t="s">
        <v>50</v>
      </c>
      <c r="X10983" t="s">
        <v>39</v>
      </c>
    </row>
    <row r="10984" spans="1:24" x14ac:dyDescent="0.3">
      <c r="A10984" t="s">
        <v>5660</v>
      </c>
      <c r="B10984" t="s">
        <v>619</v>
      </c>
      <c r="C10984" t="s">
        <v>235</v>
      </c>
      <c r="D10984" t="s">
        <v>242</v>
      </c>
      <c r="E10984" t="s">
        <v>28</v>
      </c>
      <c r="F10984" t="s">
        <v>67</v>
      </c>
      <c r="G10984" t="s">
        <v>30</v>
      </c>
      <c r="H10984" t="s">
        <v>203</v>
      </c>
      <c r="I10984" t="s">
        <v>204</v>
      </c>
      <c r="J10984" t="s">
        <v>101</v>
      </c>
      <c r="K10984" t="s">
        <v>368</v>
      </c>
      <c r="L10984">
        <v>0.52749999999999997</v>
      </c>
      <c r="M10984">
        <v>59.08</v>
      </c>
      <c r="N10984">
        <v>177.24</v>
      </c>
      <c r="O10984">
        <v>33.6</v>
      </c>
      <c r="P10984" t="s">
        <v>69</v>
      </c>
      <c r="Q10984" t="s">
        <v>135</v>
      </c>
      <c r="R10984">
        <v>3</v>
      </c>
      <c r="T10984" t="s">
        <v>36</v>
      </c>
      <c r="U10984" t="s">
        <v>36</v>
      </c>
      <c r="V10984" t="s">
        <v>141</v>
      </c>
      <c r="W10984" t="s">
        <v>50</v>
      </c>
      <c r="X10984" t="s">
        <v>39</v>
      </c>
    </row>
    <row r="10985" spans="1:24" x14ac:dyDescent="0.3">
      <c r="A10985" t="s">
        <v>5669</v>
      </c>
      <c r="B10985" t="s">
        <v>265</v>
      </c>
      <c r="C10985" t="s">
        <v>755</v>
      </c>
      <c r="D10985" t="s">
        <v>66</v>
      </c>
      <c r="E10985" t="s">
        <v>85</v>
      </c>
      <c r="F10985" t="s">
        <v>67</v>
      </c>
      <c r="G10985" t="s">
        <v>36</v>
      </c>
      <c r="H10985" t="s">
        <v>31</v>
      </c>
      <c r="I10985" t="s">
        <v>31</v>
      </c>
      <c r="J10985" t="s">
        <v>77</v>
      </c>
      <c r="K10985" t="s">
        <v>874</v>
      </c>
      <c r="L10985">
        <v>0.28810000000000002</v>
      </c>
      <c r="M10985">
        <v>50.67</v>
      </c>
      <c r="N10985">
        <v>50.67</v>
      </c>
      <c r="O10985">
        <v>18.920000000000002</v>
      </c>
      <c r="P10985" t="s">
        <v>87</v>
      </c>
      <c r="Q10985" t="s">
        <v>135</v>
      </c>
      <c r="R10985">
        <v>1</v>
      </c>
      <c r="T10985" t="s">
        <v>36</v>
      </c>
      <c r="U10985" t="s">
        <v>36</v>
      </c>
      <c r="V10985" t="s">
        <v>122</v>
      </c>
      <c r="W10985" t="s">
        <v>71</v>
      </c>
      <c r="X10985" t="s">
        <v>112</v>
      </c>
    </row>
    <row r="10986" spans="1:24" x14ac:dyDescent="0.3">
      <c r="A10986" t="s">
        <v>5687</v>
      </c>
      <c r="B10986" t="s">
        <v>243</v>
      </c>
      <c r="C10986" t="s">
        <v>1148</v>
      </c>
      <c r="D10986" t="s">
        <v>593</v>
      </c>
      <c r="E10986" t="s">
        <v>28</v>
      </c>
      <c r="F10986" t="s">
        <v>67</v>
      </c>
      <c r="G10986" t="s">
        <v>30</v>
      </c>
      <c r="H10986" t="s">
        <v>31</v>
      </c>
      <c r="I10986" t="s">
        <v>31</v>
      </c>
      <c r="J10986" t="s">
        <v>58</v>
      </c>
      <c r="K10986" t="s">
        <v>614</v>
      </c>
      <c r="L10986">
        <v>0.39500000000000002</v>
      </c>
      <c r="M10986">
        <v>103.65</v>
      </c>
      <c r="N10986">
        <v>103.65</v>
      </c>
      <c r="O10986">
        <v>36.909999999999997</v>
      </c>
      <c r="P10986" t="s">
        <v>47</v>
      </c>
      <c r="Q10986" t="s">
        <v>48</v>
      </c>
      <c r="R10986">
        <v>1</v>
      </c>
      <c r="T10986" t="s">
        <v>36</v>
      </c>
      <c r="U10986" t="s">
        <v>36</v>
      </c>
      <c r="V10986" t="s">
        <v>79</v>
      </c>
      <c r="W10986" t="s">
        <v>38</v>
      </c>
      <c r="X10986" t="s">
        <v>62</v>
      </c>
    </row>
    <row r="10987" spans="1:24" x14ac:dyDescent="0.3">
      <c r="A10987" t="s">
        <v>5707</v>
      </c>
      <c r="B10987" t="s">
        <v>318</v>
      </c>
      <c r="C10987" t="s">
        <v>1020</v>
      </c>
      <c r="D10987" t="s">
        <v>379</v>
      </c>
      <c r="E10987" t="s">
        <v>56</v>
      </c>
      <c r="F10987" t="s">
        <v>57</v>
      </c>
      <c r="G10987" t="s">
        <v>36</v>
      </c>
      <c r="H10987" t="s">
        <v>31</v>
      </c>
      <c r="I10987" t="s">
        <v>31</v>
      </c>
      <c r="J10987" t="s">
        <v>45</v>
      </c>
      <c r="K10987" t="s">
        <v>758</v>
      </c>
      <c r="L10987">
        <v>0.91210000000000002</v>
      </c>
      <c r="M10987">
        <v>239.72</v>
      </c>
      <c r="N10987">
        <v>1198.5999999999999</v>
      </c>
      <c r="O10987">
        <v>244.02</v>
      </c>
      <c r="P10987" t="s">
        <v>59</v>
      </c>
      <c r="Q10987" t="s">
        <v>35</v>
      </c>
      <c r="R10987">
        <v>5</v>
      </c>
      <c r="T10987" t="s">
        <v>36</v>
      </c>
      <c r="U10987" t="s">
        <v>36</v>
      </c>
      <c r="V10987" t="s">
        <v>141</v>
      </c>
      <c r="W10987" t="s">
        <v>38</v>
      </c>
      <c r="X10987" t="s">
        <v>80</v>
      </c>
    </row>
    <row r="10988" spans="1:24" x14ac:dyDescent="0.3">
      <c r="A10988" t="s">
        <v>5710</v>
      </c>
      <c r="B10988" t="s">
        <v>370</v>
      </c>
      <c r="C10988" t="s">
        <v>480</v>
      </c>
      <c r="D10988" t="s">
        <v>722</v>
      </c>
      <c r="E10988" t="s">
        <v>76</v>
      </c>
      <c r="F10988" t="s">
        <v>57</v>
      </c>
      <c r="G10988" t="s">
        <v>30</v>
      </c>
      <c r="H10988" t="s">
        <v>31</v>
      </c>
      <c r="I10988" t="s">
        <v>31</v>
      </c>
      <c r="J10988" t="s">
        <v>58</v>
      </c>
      <c r="K10988" t="s">
        <v>45</v>
      </c>
      <c r="L10988">
        <v>0.99</v>
      </c>
      <c r="M10988">
        <v>235.68</v>
      </c>
      <c r="N10988">
        <v>2121.12</v>
      </c>
      <c r="O10988">
        <v>258.98</v>
      </c>
      <c r="P10988" t="s">
        <v>78</v>
      </c>
      <c r="Q10988" t="s">
        <v>110</v>
      </c>
      <c r="R10988">
        <v>9</v>
      </c>
      <c r="T10988" t="s">
        <v>36</v>
      </c>
      <c r="U10988" t="s">
        <v>36</v>
      </c>
      <c r="V10988" t="s">
        <v>141</v>
      </c>
      <c r="W10988" t="s">
        <v>103</v>
      </c>
      <c r="X10988" t="s">
        <v>39</v>
      </c>
    </row>
    <row r="10989" spans="1:24" x14ac:dyDescent="0.3">
      <c r="A10989" t="s">
        <v>5715</v>
      </c>
      <c r="B10989" t="s">
        <v>466</v>
      </c>
      <c r="C10989" t="s">
        <v>1170</v>
      </c>
      <c r="D10989" t="s">
        <v>238</v>
      </c>
      <c r="E10989" t="s">
        <v>56</v>
      </c>
      <c r="F10989" t="s">
        <v>29</v>
      </c>
      <c r="G10989" t="s">
        <v>36</v>
      </c>
      <c r="H10989" t="s">
        <v>31</v>
      </c>
      <c r="I10989" t="s">
        <v>31</v>
      </c>
      <c r="J10989" t="s">
        <v>58</v>
      </c>
      <c r="K10989" t="s">
        <v>691</v>
      </c>
      <c r="L10989">
        <v>0.74360000000000004</v>
      </c>
      <c r="M10989">
        <v>63.72</v>
      </c>
      <c r="N10989">
        <v>446.04</v>
      </c>
      <c r="O10989">
        <v>67.84</v>
      </c>
      <c r="P10989" t="s">
        <v>69</v>
      </c>
      <c r="Q10989" t="s">
        <v>48</v>
      </c>
      <c r="R10989">
        <v>7</v>
      </c>
      <c r="T10989" t="s">
        <v>36</v>
      </c>
      <c r="U10989" t="s">
        <v>36</v>
      </c>
      <c r="V10989" t="s">
        <v>70</v>
      </c>
      <c r="W10989" t="s">
        <v>50</v>
      </c>
      <c r="X10989" t="s">
        <v>39</v>
      </c>
    </row>
    <row r="10990" spans="1:24" x14ac:dyDescent="0.3">
      <c r="A10990" t="s">
        <v>5724</v>
      </c>
      <c r="B10990" t="s">
        <v>66</v>
      </c>
      <c r="C10990" t="s">
        <v>281</v>
      </c>
      <c r="D10990" t="s">
        <v>192</v>
      </c>
      <c r="E10990" t="s">
        <v>100</v>
      </c>
      <c r="F10990" t="s">
        <v>67</v>
      </c>
      <c r="G10990" t="s">
        <v>36</v>
      </c>
      <c r="H10990" t="s">
        <v>31</v>
      </c>
      <c r="I10990" t="s">
        <v>31</v>
      </c>
      <c r="J10990" t="s">
        <v>58</v>
      </c>
      <c r="K10990" t="s">
        <v>323</v>
      </c>
      <c r="L10990">
        <v>0.34289999999999998</v>
      </c>
      <c r="M10990">
        <v>58.3</v>
      </c>
      <c r="N10990">
        <v>116.6</v>
      </c>
      <c r="O10990">
        <v>24.82</v>
      </c>
      <c r="P10990" t="s">
        <v>87</v>
      </c>
      <c r="Q10990" t="s">
        <v>48</v>
      </c>
      <c r="R10990">
        <v>2</v>
      </c>
      <c r="T10990" t="s">
        <v>36</v>
      </c>
      <c r="U10990" t="s">
        <v>36</v>
      </c>
      <c r="V10990" t="s">
        <v>141</v>
      </c>
      <c r="W10990" t="s">
        <v>71</v>
      </c>
      <c r="X10990" t="s">
        <v>112</v>
      </c>
    </row>
    <row r="10991" spans="1:24" x14ac:dyDescent="0.3">
      <c r="A10991" t="s">
        <v>5735</v>
      </c>
      <c r="B10991" t="s">
        <v>1159</v>
      </c>
      <c r="C10991" t="s">
        <v>588</v>
      </c>
      <c r="D10991" t="s">
        <v>486</v>
      </c>
      <c r="E10991" t="s">
        <v>85</v>
      </c>
      <c r="F10991" t="s">
        <v>67</v>
      </c>
      <c r="G10991" t="s">
        <v>36</v>
      </c>
      <c r="H10991" t="s">
        <v>31</v>
      </c>
      <c r="I10991" t="s">
        <v>31</v>
      </c>
      <c r="J10991" t="s">
        <v>93</v>
      </c>
      <c r="K10991" t="s">
        <v>524</v>
      </c>
      <c r="L10991">
        <v>0.2636</v>
      </c>
      <c r="M10991">
        <v>64.540000000000006</v>
      </c>
      <c r="N10991">
        <v>64.540000000000006</v>
      </c>
      <c r="O10991">
        <v>16.22</v>
      </c>
      <c r="P10991" t="s">
        <v>69</v>
      </c>
      <c r="Q10991" t="s">
        <v>48</v>
      </c>
      <c r="R10991">
        <v>1</v>
      </c>
      <c r="T10991" t="s">
        <v>36</v>
      </c>
      <c r="U10991" t="s">
        <v>36</v>
      </c>
      <c r="V10991" t="s">
        <v>141</v>
      </c>
      <c r="W10991" t="s">
        <v>50</v>
      </c>
      <c r="X10991" t="s">
        <v>39</v>
      </c>
    </row>
    <row r="10992" spans="1:24" x14ac:dyDescent="0.3">
      <c r="A10992" t="s">
        <v>5753</v>
      </c>
      <c r="B10992" t="s">
        <v>625</v>
      </c>
      <c r="C10992" t="s">
        <v>220</v>
      </c>
      <c r="D10992" t="s">
        <v>344</v>
      </c>
      <c r="E10992" t="s">
        <v>76</v>
      </c>
      <c r="F10992" t="s">
        <v>29</v>
      </c>
      <c r="G10992" t="s">
        <v>30</v>
      </c>
      <c r="H10992" t="s">
        <v>31</v>
      </c>
      <c r="I10992" t="s">
        <v>31</v>
      </c>
      <c r="J10992" t="s">
        <v>32</v>
      </c>
      <c r="K10992" t="s">
        <v>345</v>
      </c>
      <c r="L10992">
        <v>0.62190000000000001</v>
      </c>
      <c r="M10992">
        <v>134.61000000000001</v>
      </c>
      <c r="N10992">
        <v>403.83</v>
      </c>
      <c r="O10992">
        <v>78.430000000000007</v>
      </c>
      <c r="P10992" t="s">
        <v>78</v>
      </c>
      <c r="Q10992" t="s">
        <v>35</v>
      </c>
      <c r="R10992">
        <v>3</v>
      </c>
      <c r="T10992" t="s">
        <v>36</v>
      </c>
      <c r="U10992" t="s">
        <v>36</v>
      </c>
      <c r="V10992" t="s">
        <v>49</v>
      </c>
      <c r="W10992" t="s">
        <v>50</v>
      </c>
      <c r="X10992" t="s">
        <v>39</v>
      </c>
    </row>
    <row r="10993" spans="1:24" x14ac:dyDescent="0.3">
      <c r="A10993" t="s">
        <v>5808</v>
      </c>
      <c r="B10993" t="s">
        <v>423</v>
      </c>
      <c r="C10993" t="s">
        <v>423</v>
      </c>
      <c r="D10993" t="s">
        <v>605</v>
      </c>
      <c r="E10993" t="s">
        <v>56</v>
      </c>
      <c r="F10993" t="s">
        <v>67</v>
      </c>
      <c r="G10993" t="s">
        <v>36</v>
      </c>
      <c r="H10993" t="s">
        <v>31</v>
      </c>
      <c r="I10993" t="s">
        <v>31</v>
      </c>
      <c r="J10993" t="s">
        <v>77</v>
      </c>
      <c r="K10993" t="s">
        <v>628</v>
      </c>
      <c r="L10993">
        <v>0.30259999999999998</v>
      </c>
      <c r="M10993">
        <v>99.02</v>
      </c>
      <c r="N10993">
        <v>297.06</v>
      </c>
      <c r="O10993">
        <v>28.12</v>
      </c>
      <c r="P10993" t="s">
        <v>87</v>
      </c>
      <c r="Q10993" t="s">
        <v>110</v>
      </c>
      <c r="R10993">
        <v>3</v>
      </c>
      <c r="T10993" t="s">
        <v>36</v>
      </c>
      <c r="U10993" t="s">
        <v>36</v>
      </c>
      <c r="V10993" t="s">
        <v>141</v>
      </c>
      <c r="W10993" t="s">
        <v>103</v>
      </c>
      <c r="X10993" t="s">
        <v>39</v>
      </c>
    </row>
    <row r="10994" spans="1:24" x14ac:dyDescent="0.3">
      <c r="A10994" t="s">
        <v>5818</v>
      </c>
      <c r="B10994" t="s">
        <v>773</v>
      </c>
      <c r="C10994" t="s">
        <v>410</v>
      </c>
      <c r="D10994" t="s">
        <v>799</v>
      </c>
      <c r="E10994" t="s">
        <v>44</v>
      </c>
      <c r="F10994" t="s">
        <v>29</v>
      </c>
      <c r="G10994" t="s">
        <v>36</v>
      </c>
      <c r="H10994" t="s">
        <v>166</v>
      </c>
      <c r="I10994" t="s">
        <v>811</v>
      </c>
      <c r="J10994" t="s">
        <v>93</v>
      </c>
      <c r="K10994" t="s">
        <v>1640</v>
      </c>
      <c r="L10994">
        <v>0.84540000000000004</v>
      </c>
      <c r="M10994">
        <v>196.43</v>
      </c>
      <c r="N10994">
        <v>392.86</v>
      </c>
      <c r="O10994">
        <v>149.04</v>
      </c>
      <c r="P10994" t="s">
        <v>59</v>
      </c>
      <c r="Q10994" t="s">
        <v>35</v>
      </c>
      <c r="R10994">
        <v>2</v>
      </c>
      <c r="T10994" t="s">
        <v>36</v>
      </c>
      <c r="U10994" t="s">
        <v>36</v>
      </c>
      <c r="V10994" t="s">
        <v>37</v>
      </c>
      <c r="W10994" t="s">
        <v>50</v>
      </c>
      <c r="X10994" t="s">
        <v>39</v>
      </c>
    </row>
    <row r="10995" spans="1:24" x14ac:dyDescent="0.3">
      <c r="A10995" t="s">
        <v>5879</v>
      </c>
      <c r="B10995" t="s">
        <v>192</v>
      </c>
      <c r="C10995" t="s">
        <v>844</v>
      </c>
      <c r="D10995" t="s">
        <v>120</v>
      </c>
      <c r="E10995" t="s">
        <v>76</v>
      </c>
      <c r="F10995" t="s">
        <v>57</v>
      </c>
      <c r="G10995" t="s">
        <v>30</v>
      </c>
      <c r="H10995" t="s">
        <v>31</v>
      </c>
      <c r="I10995" t="s">
        <v>31</v>
      </c>
      <c r="J10995" t="s">
        <v>58</v>
      </c>
      <c r="K10995" t="s">
        <v>460</v>
      </c>
      <c r="L10995">
        <v>0.93630000000000002</v>
      </c>
      <c r="M10995">
        <v>195.19</v>
      </c>
      <c r="N10995">
        <v>1171.1400000000001</v>
      </c>
      <c r="O10995">
        <v>227.81</v>
      </c>
      <c r="P10995" t="s">
        <v>78</v>
      </c>
      <c r="Q10995" t="s">
        <v>88</v>
      </c>
      <c r="R10995">
        <v>6</v>
      </c>
      <c r="T10995" t="s">
        <v>36</v>
      </c>
      <c r="U10995" t="s">
        <v>36</v>
      </c>
      <c r="V10995" t="s">
        <v>79</v>
      </c>
      <c r="W10995" t="s">
        <v>71</v>
      </c>
      <c r="X10995" t="s">
        <v>62</v>
      </c>
    </row>
    <row r="10996" spans="1:24" x14ac:dyDescent="0.3">
      <c r="A10996" t="s">
        <v>5893</v>
      </c>
      <c r="B10996" t="s">
        <v>1537</v>
      </c>
      <c r="C10996" t="s">
        <v>124</v>
      </c>
      <c r="D10996" t="s">
        <v>486</v>
      </c>
      <c r="E10996" t="s">
        <v>76</v>
      </c>
      <c r="F10996" t="s">
        <v>67</v>
      </c>
      <c r="G10996" t="s">
        <v>30</v>
      </c>
      <c r="H10996" t="s">
        <v>31</v>
      </c>
      <c r="I10996" t="s">
        <v>31</v>
      </c>
      <c r="J10996" t="s">
        <v>58</v>
      </c>
      <c r="K10996" t="s">
        <v>660</v>
      </c>
      <c r="L10996">
        <v>0.29649999999999999</v>
      </c>
      <c r="M10996">
        <v>93.73</v>
      </c>
      <c r="N10996">
        <v>281.19</v>
      </c>
      <c r="O10996">
        <v>24.03</v>
      </c>
      <c r="P10996" t="s">
        <v>47</v>
      </c>
      <c r="Q10996" t="s">
        <v>48</v>
      </c>
      <c r="R10996">
        <v>3</v>
      </c>
      <c r="T10996" t="s">
        <v>36</v>
      </c>
      <c r="U10996" t="s">
        <v>36</v>
      </c>
      <c r="V10996" t="s">
        <v>141</v>
      </c>
      <c r="W10996" t="s">
        <v>50</v>
      </c>
      <c r="X10996" t="s">
        <v>39</v>
      </c>
    </row>
    <row r="10997" spans="1:24" x14ac:dyDescent="0.3">
      <c r="A10997" t="s">
        <v>5903</v>
      </c>
      <c r="B10997" t="s">
        <v>221</v>
      </c>
      <c r="C10997" t="s">
        <v>158</v>
      </c>
      <c r="D10997" t="s">
        <v>619</v>
      </c>
      <c r="E10997" t="s">
        <v>85</v>
      </c>
      <c r="F10997" t="s">
        <v>29</v>
      </c>
      <c r="G10997" t="s">
        <v>36</v>
      </c>
      <c r="H10997" t="s">
        <v>31</v>
      </c>
      <c r="I10997" t="s">
        <v>31</v>
      </c>
      <c r="J10997" t="s">
        <v>58</v>
      </c>
      <c r="K10997" t="s">
        <v>303</v>
      </c>
      <c r="L10997">
        <v>0.71230000000000004</v>
      </c>
      <c r="M10997">
        <v>137.04</v>
      </c>
      <c r="N10997">
        <v>959.28</v>
      </c>
      <c r="O10997">
        <v>98.5</v>
      </c>
      <c r="P10997" t="s">
        <v>59</v>
      </c>
      <c r="Q10997" t="s">
        <v>110</v>
      </c>
      <c r="R10997">
        <v>7</v>
      </c>
      <c r="T10997" t="s">
        <v>36</v>
      </c>
      <c r="U10997" t="s">
        <v>36</v>
      </c>
      <c r="V10997" t="s">
        <v>141</v>
      </c>
      <c r="W10997" t="s">
        <v>50</v>
      </c>
      <c r="X10997" t="s">
        <v>80</v>
      </c>
    </row>
    <row r="10998" spans="1:24" x14ac:dyDescent="0.3">
      <c r="A10998" t="s">
        <v>5910</v>
      </c>
      <c r="B10998" t="s">
        <v>261</v>
      </c>
      <c r="C10998" t="s">
        <v>467</v>
      </c>
      <c r="D10998" t="s">
        <v>222</v>
      </c>
      <c r="E10998" t="s">
        <v>28</v>
      </c>
      <c r="F10998" t="s">
        <v>57</v>
      </c>
      <c r="G10998" t="s">
        <v>30</v>
      </c>
      <c r="H10998" t="s">
        <v>31</v>
      </c>
      <c r="I10998" t="s">
        <v>31</v>
      </c>
      <c r="J10998" t="s">
        <v>58</v>
      </c>
      <c r="K10998" t="s">
        <v>45</v>
      </c>
      <c r="L10998">
        <v>0.99</v>
      </c>
      <c r="M10998">
        <v>197.19</v>
      </c>
      <c r="N10998">
        <v>1380.33</v>
      </c>
      <c r="O10998">
        <v>191.83</v>
      </c>
      <c r="P10998" t="s">
        <v>69</v>
      </c>
      <c r="Q10998" t="s">
        <v>110</v>
      </c>
      <c r="R10998">
        <v>7</v>
      </c>
      <c r="T10998" t="s">
        <v>36</v>
      </c>
      <c r="U10998" t="s">
        <v>36</v>
      </c>
      <c r="V10998" t="s">
        <v>37</v>
      </c>
      <c r="W10998" t="s">
        <v>38</v>
      </c>
      <c r="X10998" t="s">
        <v>51</v>
      </c>
    </row>
    <row r="10999" spans="1:24" x14ac:dyDescent="0.3">
      <c r="A10999" t="s">
        <v>5912</v>
      </c>
      <c r="B10999" t="s">
        <v>914</v>
      </c>
      <c r="C10999" t="s">
        <v>534</v>
      </c>
      <c r="D10999" t="s">
        <v>160</v>
      </c>
      <c r="E10999" t="s">
        <v>100</v>
      </c>
      <c r="F10999" t="s">
        <v>67</v>
      </c>
      <c r="G10999" t="s">
        <v>36</v>
      </c>
      <c r="H10999" t="s">
        <v>203</v>
      </c>
      <c r="I10999" t="s">
        <v>204</v>
      </c>
      <c r="J10999" t="s">
        <v>58</v>
      </c>
      <c r="K10999" t="s">
        <v>535</v>
      </c>
      <c r="L10999">
        <v>0.48070000000000002</v>
      </c>
      <c r="M10999">
        <v>64.349999999999994</v>
      </c>
      <c r="N10999">
        <v>257.39999999999998</v>
      </c>
      <c r="O10999">
        <v>29.59</v>
      </c>
      <c r="P10999" t="s">
        <v>47</v>
      </c>
      <c r="Q10999" t="s">
        <v>35</v>
      </c>
      <c r="R10999">
        <v>4</v>
      </c>
      <c r="T10999" t="s">
        <v>30</v>
      </c>
      <c r="U10999" t="s">
        <v>36</v>
      </c>
      <c r="V10999" t="s">
        <v>70</v>
      </c>
      <c r="W10999" t="s">
        <v>103</v>
      </c>
      <c r="X10999" t="s">
        <v>39</v>
      </c>
    </row>
    <row r="11000" spans="1:24" x14ac:dyDescent="0.3">
      <c r="A11000" t="s">
        <v>5917</v>
      </c>
      <c r="B11000" t="s">
        <v>640</v>
      </c>
      <c r="C11000" t="s">
        <v>432</v>
      </c>
      <c r="D11000" t="s">
        <v>231</v>
      </c>
      <c r="E11000" t="s">
        <v>56</v>
      </c>
      <c r="F11000" t="s">
        <v>57</v>
      </c>
      <c r="G11000" t="s">
        <v>36</v>
      </c>
      <c r="H11000" t="s">
        <v>31</v>
      </c>
      <c r="I11000" t="s">
        <v>31</v>
      </c>
      <c r="J11000" t="s">
        <v>45</v>
      </c>
      <c r="K11000" t="s">
        <v>172</v>
      </c>
      <c r="L11000">
        <v>0.97409999999999997</v>
      </c>
      <c r="M11000">
        <v>219.91</v>
      </c>
      <c r="N11000">
        <v>1319.46</v>
      </c>
      <c r="O11000">
        <v>205.35</v>
      </c>
      <c r="P11000" t="s">
        <v>78</v>
      </c>
      <c r="Q11000" t="s">
        <v>35</v>
      </c>
      <c r="R11000">
        <v>6</v>
      </c>
      <c r="T11000" t="s">
        <v>36</v>
      </c>
      <c r="U11000" t="s">
        <v>36</v>
      </c>
      <c r="V11000" t="s">
        <v>232</v>
      </c>
      <c r="W11000" t="s">
        <v>103</v>
      </c>
      <c r="X11000" t="s">
        <v>62</v>
      </c>
    </row>
    <row r="11001" spans="1:24" x14ac:dyDescent="0.3">
      <c r="A11001" t="s">
        <v>5935</v>
      </c>
      <c r="B11001" t="s">
        <v>539</v>
      </c>
      <c r="C11001" t="s">
        <v>610</v>
      </c>
      <c r="D11001" t="s">
        <v>405</v>
      </c>
      <c r="E11001" t="s">
        <v>108</v>
      </c>
      <c r="F11001" t="s">
        <v>29</v>
      </c>
      <c r="G11001" t="s">
        <v>36</v>
      </c>
      <c r="H11001" t="s">
        <v>31</v>
      </c>
      <c r="I11001" t="s">
        <v>31</v>
      </c>
      <c r="J11001" t="s">
        <v>32</v>
      </c>
      <c r="K11001" t="s">
        <v>644</v>
      </c>
      <c r="L11001">
        <v>0.77259999999999995</v>
      </c>
      <c r="M11001">
        <v>165.71</v>
      </c>
      <c r="N11001">
        <v>1159.97</v>
      </c>
      <c r="O11001">
        <v>118.46</v>
      </c>
      <c r="P11001" t="s">
        <v>69</v>
      </c>
      <c r="Q11001" t="s">
        <v>48</v>
      </c>
      <c r="R11001">
        <v>7</v>
      </c>
      <c r="T11001" t="s">
        <v>36</v>
      </c>
      <c r="U11001" t="s">
        <v>36</v>
      </c>
      <c r="V11001" t="s">
        <v>49</v>
      </c>
      <c r="W11001" t="s">
        <v>103</v>
      </c>
      <c r="X11001" t="s">
        <v>51</v>
      </c>
    </row>
    <row r="11002" spans="1:24" x14ac:dyDescent="0.3">
      <c r="A11002" t="s">
        <v>5957</v>
      </c>
      <c r="B11002" t="s">
        <v>242</v>
      </c>
      <c r="C11002" t="s">
        <v>155</v>
      </c>
      <c r="D11002" t="s">
        <v>1181</v>
      </c>
      <c r="E11002" t="s">
        <v>108</v>
      </c>
      <c r="F11002" t="s">
        <v>67</v>
      </c>
      <c r="G11002" t="s">
        <v>36</v>
      </c>
      <c r="H11002" t="s">
        <v>132</v>
      </c>
      <c r="I11002" t="s">
        <v>749</v>
      </c>
      <c r="J11002" t="s">
        <v>45</v>
      </c>
      <c r="K11002" t="s">
        <v>608</v>
      </c>
      <c r="L11002">
        <v>0.4042</v>
      </c>
      <c r="M11002">
        <v>111.33</v>
      </c>
      <c r="N11002">
        <v>111.33</v>
      </c>
      <c r="O11002">
        <v>39.46</v>
      </c>
      <c r="P11002" t="s">
        <v>34</v>
      </c>
      <c r="Q11002" t="s">
        <v>48</v>
      </c>
      <c r="R11002">
        <v>1</v>
      </c>
      <c r="T11002" t="s">
        <v>36</v>
      </c>
      <c r="U11002" t="s">
        <v>36</v>
      </c>
      <c r="V11002" t="s">
        <v>141</v>
      </c>
      <c r="W11002" t="s">
        <v>38</v>
      </c>
      <c r="X11002" t="s">
        <v>112</v>
      </c>
    </row>
    <row r="11003" spans="1:24" x14ac:dyDescent="0.3">
      <c r="A11003" t="s">
        <v>5958</v>
      </c>
      <c r="B11003" t="s">
        <v>348</v>
      </c>
      <c r="C11003" t="s">
        <v>73</v>
      </c>
      <c r="D11003" t="s">
        <v>432</v>
      </c>
      <c r="E11003" t="s">
        <v>44</v>
      </c>
      <c r="F11003" t="s">
        <v>57</v>
      </c>
      <c r="G11003" t="s">
        <v>36</v>
      </c>
      <c r="H11003" t="s">
        <v>31</v>
      </c>
      <c r="I11003" t="s">
        <v>31</v>
      </c>
      <c r="J11003" t="s">
        <v>58</v>
      </c>
      <c r="K11003" t="s">
        <v>460</v>
      </c>
      <c r="L11003">
        <v>0.93669999999999998</v>
      </c>
      <c r="M11003">
        <v>238.6</v>
      </c>
      <c r="N11003">
        <v>1193</v>
      </c>
      <c r="O11003">
        <v>222.17</v>
      </c>
      <c r="P11003" t="s">
        <v>34</v>
      </c>
      <c r="Q11003" t="s">
        <v>135</v>
      </c>
      <c r="R11003">
        <v>5</v>
      </c>
      <c r="T11003" t="s">
        <v>36</v>
      </c>
      <c r="U11003" t="s">
        <v>36</v>
      </c>
      <c r="V11003" t="s">
        <v>37</v>
      </c>
      <c r="W11003" t="s">
        <v>50</v>
      </c>
      <c r="X11003" t="s">
        <v>39</v>
      </c>
    </row>
    <row r="11004" spans="1:24" x14ac:dyDescent="0.3">
      <c r="A11004" t="s">
        <v>5983</v>
      </c>
      <c r="B11004" t="s">
        <v>497</v>
      </c>
      <c r="C11004" t="s">
        <v>506</v>
      </c>
      <c r="D11004" t="s">
        <v>567</v>
      </c>
      <c r="E11004" t="s">
        <v>28</v>
      </c>
      <c r="F11004" t="s">
        <v>67</v>
      </c>
      <c r="G11004" t="s">
        <v>30</v>
      </c>
      <c r="H11004" t="s">
        <v>31</v>
      </c>
      <c r="I11004" t="s">
        <v>31</v>
      </c>
      <c r="J11004" t="s">
        <v>101</v>
      </c>
      <c r="K11004" t="s">
        <v>140</v>
      </c>
      <c r="L11004">
        <v>0.34260000000000002</v>
      </c>
      <c r="M11004">
        <v>103.92</v>
      </c>
      <c r="N11004">
        <v>103.92</v>
      </c>
      <c r="O11004">
        <v>29.23</v>
      </c>
      <c r="P11004" t="s">
        <v>87</v>
      </c>
      <c r="Q11004" t="s">
        <v>48</v>
      </c>
      <c r="R11004">
        <v>1</v>
      </c>
      <c r="T11004" t="s">
        <v>36</v>
      </c>
      <c r="U11004" t="s">
        <v>36</v>
      </c>
      <c r="V11004" t="s">
        <v>95</v>
      </c>
      <c r="W11004" t="s">
        <v>38</v>
      </c>
      <c r="X11004" t="s">
        <v>51</v>
      </c>
    </row>
    <row r="11005" spans="1:24" x14ac:dyDescent="0.3">
      <c r="A11005" t="s">
        <v>6006</v>
      </c>
      <c r="B11005" t="s">
        <v>339</v>
      </c>
      <c r="C11005" t="s">
        <v>683</v>
      </c>
      <c r="D11005" t="s">
        <v>120</v>
      </c>
      <c r="E11005" t="s">
        <v>76</v>
      </c>
      <c r="F11005" t="s">
        <v>29</v>
      </c>
      <c r="G11005" t="s">
        <v>30</v>
      </c>
      <c r="H11005" t="s">
        <v>31</v>
      </c>
      <c r="I11005" t="s">
        <v>31</v>
      </c>
      <c r="J11005" t="s">
        <v>77</v>
      </c>
      <c r="K11005" t="s">
        <v>684</v>
      </c>
      <c r="L11005">
        <v>0.80559999999999998</v>
      </c>
      <c r="M11005">
        <v>110.94</v>
      </c>
      <c r="N11005">
        <v>554.70000000000005</v>
      </c>
      <c r="O11005">
        <v>90.75</v>
      </c>
      <c r="P11005" t="s">
        <v>34</v>
      </c>
      <c r="Q11005" t="s">
        <v>48</v>
      </c>
      <c r="R11005">
        <v>5</v>
      </c>
      <c r="T11005" t="s">
        <v>36</v>
      </c>
      <c r="U11005" t="s">
        <v>36</v>
      </c>
      <c r="V11005" t="s">
        <v>79</v>
      </c>
      <c r="W11005" t="s">
        <v>50</v>
      </c>
      <c r="X11005" t="s">
        <v>39</v>
      </c>
    </row>
    <row r="11006" spans="1:24" x14ac:dyDescent="0.3">
      <c r="A11006" t="s">
        <v>6016</v>
      </c>
      <c r="B11006" t="s">
        <v>850</v>
      </c>
      <c r="C11006" t="s">
        <v>305</v>
      </c>
      <c r="D11006" t="s">
        <v>325</v>
      </c>
      <c r="E11006" t="s">
        <v>44</v>
      </c>
      <c r="F11006" t="s">
        <v>67</v>
      </c>
      <c r="G11006" t="s">
        <v>36</v>
      </c>
      <c r="H11006" t="s">
        <v>31</v>
      </c>
      <c r="I11006" t="s">
        <v>31</v>
      </c>
      <c r="J11006" t="s">
        <v>58</v>
      </c>
      <c r="K11006" t="s">
        <v>307</v>
      </c>
      <c r="L11006">
        <v>0.42880000000000001</v>
      </c>
      <c r="M11006">
        <v>81.44</v>
      </c>
      <c r="N11006">
        <v>162.88</v>
      </c>
      <c r="O11006">
        <v>38.700000000000003</v>
      </c>
      <c r="P11006" t="s">
        <v>145</v>
      </c>
      <c r="Q11006" t="s">
        <v>35</v>
      </c>
      <c r="R11006">
        <v>2</v>
      </c>
      <c r="T11006" t="s">
        <v>36</v>
      </c>
      <c r="U11006" t="s">
        <v>36</v>
      </c>
      <c r="V11006" t="s">
        <v>60</v>
      </c>
      <c r="W11006" t="s">
        <v>103</v>
      </c>
      <c r="X11006" t="s">
        <v>51</v>
      </c>
    </row>
    <row r="11007" spans="1:24" x14ac:dyDescent="0.3">
      <c r="A11007" t="s">
        <v>6019</v>
      </c>
      <c r="B11007" t="s">
        <v>196</v>
      </c>
      <c r="C11007" t="s">
        <v>92</v>
      </c>
      <c r="D11007" t="s">
        <v>114</v>
      </c>
      <c r="E11007" t="s">
        <v>100</v>
      </c>
      <c r="F11007" t="s">
        <v>67</v>
      </c>
      <c r="G11007" t="s">
        <v>36</v>
      </c>
      <c r="H11007" t="s">
        <v>31</v>
      </c>
      <c r="I11007" t="s">
        <v>31</v>
      </c>
      <c r="J11007" t="s">
        <v>32</v>
      </c>
      <c r="K11007" t="s">
        <v>660</v>
      </c>
      <c r="L11007">
        <v>0.30359999999999998</v>
      </c>
      <c r="M11007">
        <v>59.85</v>
      </c>
      <c r="N11007">
        <v>119.7</v>
      </c>
      <c r="O11007">
        <v>20.86</v>
      </c>
      <c r="P11007" t="s">
        <v>69</v>
      </c>
      <c r="Q11007" t="s">
        <v>48</v>
      </c>
      <c r="R11007">
        <v>2</v>
      </c>
      <c r="T11007" t="s">
        <v>30</v>
      </c>
      <c r="U11007" t="s">
        <v>36</v>
      </c>
      <c r="V11007" t="s">
        <v>49</v>
      </c>
      <c r="W11007" t="s">
        <v>38</v>
      </c>
      <c r="X11007" t="s">
        <v>39</v>
      </c>
    </row>
    <row r="11008" spans="1:24" x14ac:dyDescent="0.3">
      <c r="A11008" t="s">
        <v>6038</v>
      </c>
      <c r="B11008" t="s">
        <v>880</v>
      </c>
      <c r="C11008" t="s">
        <v>699</v>
      </c>
      <c r="D11008" t="s">
        <v>124</v>
      </c>
      <c r="E11008" t="s">
        <v>56</v>
      </c>
      <c r="F11008" t="s">
        <v>67</v>
      </c>
      <c r="G11008" t="s">
        <v>36</v>
      </c>
      <c r="H11008" t="s">
        <v>31</v>
      </c>
      <c r="I11008" t="s">
        <v>31</v>
      </c>
      <c r="J11008" t="s">
        <v>58</v>
      </c>
      <c r="K11008" t="s">
        <v>289</v>
      </c>
      <c r="L11008">
        <v>0.38929999999999998</v>
      </c>
      <c r="M11008">
        <v>83.62</v>
      </c>
      <c r="N11008">
        <v>250.86</v>
      </c>
      <c r="O11008">
        <v>33.78</v>
      </c>
      <c r="P11008" t="s">
        <v>47</v>
      </c>
      <c r="Q11008" t="s">
        <v>110</v>
      </c>
      <c r="R11008">
        <v>3</v>
      </c>
      <c r="T11008" t="s">
        <v>36</v>
      </c>
      <c r="U11008" t="s">
        <v>36</v>
      </c>
      <c r="V11008" t="s">
        <v>70</v>
      </c>
      <c r="W11008" t="s">
        <v>71</v>
      </c>
      <c r="X11008" t="s">
        <v>206</v>
      </c>
    </row>
    <row r="11009" spans="1:24" x14ac:dyDescent="0.3">
      <c r="A11009" t="s">
        <v>6039</v>
      </c>
      <c r="B11009" t="s">
        <v>971</v>
      </c>
      <c r="C11009" t="s">
        <v>74</v>
      </c>
      <c r="D11009" t="s">
        <v>456</v>
      </c>
      <c r="E11009" t="s">
        <v>76</v>
      </c>
      <c r="F11009" t="s">
        <v>29</v>
      </c>
      <c r="G11009" t="s">
        <v>30</v>
      </c>
      <c r="H11009" t="s">
        <v>31</v>
      </c>
      <c r="I11009" t="s">
        <v>31</v>
      </c>
      <c r="J11009" t="s">
        <v>77</v>
      </c>
      <c r="K11009" t="s">
        <v>46</v>
      </c>
      <c r="L11009">
        <v>0.60189999999999999</v>
      </c>
      <c r="M11009">
        <v>145.72999999999999</v>
      </c>
      <c r="N11009">
        <v>145.72999999999999</v>
      </c>
      <c r="O11009">
        <v>87.86</v>
      </c>
      <c r="P11009" t="s">
        <v>59</v>
      </c>
      <c r="Q11009" t="s">
        <v>35</v>
      </c>
      <c r="R11009">
        <v>1</v>
      </c>
      <c r="T11009" t="s">
        <v>36</v>
      </c>
      <c r="U11009" t="s">
        <v>36</v>
      </c>
      <c r="V11009" t="s">
        <v>49</v>
      </c>
      <c r="W11009" t="s">
        <v>50</v>
      </c>
      <c r="X11009" t="s">
        <v>80</v>
      </c>
    </row>
    <row r="11010" spans="1:24" x14ac:dyDescent="0.3">
      <c r="A11010" t="s">
        <v>6064</v>
      </c>
      <c r="B11010" t="s">
        <v>147</v>
      </c>
      <c r="C11010" t="s">
        <v>843</v>
      </c>
      <c r="D11010" t="s">
        <v>91</v>
      </c>
      <c r="E11010" t="s">
        <v>28</v>
      </c>
      <c r="F11010" t="s">
        <v>67</v>
      </c>
      <c r="G11010" t="s">
        <v>30</v>
      </c>
      <c r="H11010" t="s">
        <v>31</v>
      </c>
      <c r="I11010" t="s">
        <v>31</v>
      </c>
      <c r="J11010" t="s">
        <v>101</v>
      </c>
      <c r="K11010" t="s">
        <v>1416</v>
      </c>
      <c r="L11010">
        <v>0.33090000000000003</v>
      </c>
      <c r="M11010">
        <v>71.39</v>
      </c>
      <c r="N11010">
        <v>71.39</v>
      </c>
      <c r="O11010">
        <v>24.15</v>
      </c>
      <c r="P11010" t="s">
        <v>59</v>
      </c>
      <c r="Q11010" t="s">
        <v>48</v>
      </c>
      <c r="R11010">
        <v>1</v>
      </c>
      <c r="T11010" t="s">
        <v>36</v>
      </c>
      <c r="U11010" t="s">
        <v>36</v>
      </c>
      <c r="V11010" t="s">
        <v>37</v>
      </c>
      <c r="W11010" t="s">
        <v>50</v>
      </c>
      <c r="X11010" t="s">
        <v>51</v>
      </c>
    </row>
    <row r="11011" spans="1:24" x14ac:dyDescent="0.3">
      <c r="A11011" t="s">
        <v>6082</v>
      </c>
      <c r="B11011" t="s">
        <v>426</v>
      </c>
      <c r="C11011" t="s">
        <v>554</v>
      </c>
      <c r="D11011" t="s">
        <v>752</v>
      </c>
      <c r="E11011" t="s">
        <v>44</v>
      </c>
      <c r="F11011" t="s">
        <v>29</v>
      </c>
      <c r="G11011" t="s">
        <v>36</v>
      </c>
      <c r="H11011" t="s">
        <v>31</v>
      </c>
      <c r="I11011" t="s">
        <v>31</v>
      </c>
      <c r="J11011" t="s">
        <v>58</v>
      </c>
      <c r="K11011" t="s">
        <v>829</v>
      </c>
      <c r="L11011">
        <v>0.63870000000000005</v>
      </c>
      <c r="M11011">
        <v>114.91</v>
      </c>
      <c r="N11011">
        <v>574.54999999999995</v>
      </c>
      <c r="O11011">
        <v>73.25</v>
      </c>
      <c r="P11011" t="s">
        <v>59</v>
      </c>
      <c r="Q11011" t="s">
        <v>35</v>
      </c>
      <c r="R11011">
        <v>5</v>
      </c>
      <c r="T11011" t="s">
        <v>30</v>
      </c>
      <c r="U11011" t="s">
        <v>36</v>
      </c>
      <c r="V11011" t="s">
        <v>70</v>
      </c>
      <c r="W11011" t="s">
        <v>103</v>
      </c>
      <c r="X11011" t="s">
        <v>39</v>
      </c>
    </row>
    <row r="11012" spans="1:24" x14ac:dyDescent="0.3">
      <c r="A11012" t="s">
        <v>6094</v>
      </c>
      <c r="B11012" t="s">
        <v>116</v>
      </c>
      <c r="C11012" t="s">
        <v>126</v>
      </c>
      <c r="D11012" t="s">
        <v>631</v>
      </c>
      <c r="E11012" t="s">
        <v>85</v>
      </c>
      <c r="F11012" t="s">
        <v>57</v>
      </c>
      <c r="G11012" t="s">
        <v>36</v>
      </c>
      <c r="H11012" t="s">
        <v>31</v>
      </c>
      <c r="I11012" t="s">
        <v>31</v>
      </c>
      <c r="J11012" t="s">
        <v>77</v>
      </c>
      <c r="K11012" t="s">
        <v>494</v>
      </c>
      <c r="L11012">
        <v>0.94889999999999997</v>
      </c>
      <c r="M11012">
        <v>189.56</v>
      </c>
      <c r="N11012">
        <v>1516.48</v>
      </c>
      <c r="O11012">
        <v>163.79</v>
      </c>
      <c r="P11012" t="s">
        <v>78</v>
      </c>
      <c r="Q11012" t="s">
        <v>35</v>
      </c>
      <c r="R11012">
        <v>8</v>
      </c>
      <c r="T11012" t="s">
        <v>36</v>
      </c>
      <c r="U11012" t="s">
        <v>36</v>
      </c>
      <c r="V11012" t="s">
        <v>49</v>
      </c>
      <c r="W11012" t="s">
        <v>50</v>
      </c>
      <c r="X11012" t="s">
        <v>112</v>
      </c>
    </row>
    <row r="11013" spans="1:24" x14ac:dyDescent="0.3">
      <c r="A11013" t="s">
        <v>6099</v>
      </c>
      <c r="B11013" t="s">
        <v>911</v>
      </c>
      <c r="C11013" t="s">
        <v>883</v>
      </c>
      <c r="D11013" t="s">
        <v>571</v>
      </c>
      <c r="E11013" t="s">
        <v>76</v>
      </c>
      <c r="F11013" t="s">
        <v>29</v>
      </c>
      <c r="G11013" t="s">
        <v>30</v>
      </c>
      <c r="H11013" t="s">
        <v>896</v>
      </c>
      <c r="I11013" t="s">
        <v>897</v>
      </c>
      <c r="J11013" t="s">
        <v>101</v>
      </c>
      <c r="K11013" t="s">
        <v>565</v>
      </c>
      <c r="L11013">
        <v>0.70189999999999997</v>
      </c>
      <c r="M11013">
        <v>131.53</v>
      </c>
      <c r="N11013">
        <v>394.59</v>
      </c>
      <c r="O11013">
        <v>91.64</v>
      </c>
      <c r="P11013" t="s">
        <v>59</v>
      </c>
      <c r="Q11013" t="s">
        <v>35</v>
      </c>
      <c r="R11013">
        <v>3</v>
      </c>
      <c r="T11013" t="s">
        <v>36</v>
      </c>
      <c r="U11013" t="s">
        <v>36</v>
      </c>
      <c r="V11013" t="s">
        <v>95</v>
      </c>
      <c r="W11013" t="s">
        <v>50</v>
      </c>
      <c r="X11013" t="s">
        <v>39</v>
      </c>
    </row>
    <row r="11014" spans="1:24" x14ac:dyDescent="0.3">
      <c r="A11014" t="s">
        <v>6128</v>
      </c>
      <c r="B11014" t="s">
        <v>212</v>
      </c>
      <c r="C11014" t="s">
        <v>786</v>
      </c>
      <c r="D11014" t="s">
        <v>399</v>
      </c>
      <c r="E11014" t="s">
        <v>56</v>
      </c>
      <c r="F11014" t="s">
        <v>57</v>
      </c>
      <c r="G11014" t="s">
        <v>36</v>
      </c>
      <c r="H11014" t="s">
        <v>31</v>
      </c>
      <c r="I11014" t="s">
        <v>31</v>
      </c>
      <c r="J11014" t="s">
        <v>58</v>
      </c>
      <c r="K11014" t="s">
        <v>45</v>
      </c>
      <c r="L11014">
        <v>0.98880000000000001</v>
      </c>
      <c r="M11014">
        <v>190.35</v>
      </c>
      <c r="N11014">
        <v>1142.0999999999999</v>
      </c>
      <c r="O11014">
        <v>165.64</v>
      </c>
      <c r="P11014" t="s">
        <v>78</v>
      </c>
      <c r="Q11014" t="s">
        <v>110</v>
      </c>
      <c r="R11014">
        <v>6</v>
      </c>
      <c r="T11014" t="s">
        <v>36</v>
      </c>
      <c r="U11014" t="s">
        <v>36</v>
      </c>
      <c r="V11014" t="s">
        <v>232</v>
      </c>
      <c r="W11014" t="s">
        <v>103</v>
      </c>
      <c r="X11014" t="s">
        <v>112</v>
      </c>
    </row>
    <row r="11015" spans="1:24" x14ac:dyDescent="0.3">
      <c r="A11015" t="s">
        <v>6137</v>
      </c>
      <c r="B11015" t="s">
        <v>993</v>
      </c>
      <c r="C11015" t="s">
        <v>65</v>
      </c>
      <c r="D11015" t="s">
        <v>66</v>
      </c>
      <c r="E11015" t="s">
        <v>28</v>
      </c>
      <c r="F11015" t="s">
        <v>67</v>
      </c>
      <c r="G11015" t="s">
        <v>30</v>
      </c>
      <c r="H11015" t="s">
        <v>31</v>
      </c>
      <c r="I11015" t="s">
        <v>31</v>
      </c>
      <c r="J11015" t="s">
        <v>45</v>
      </c>
      <c r="K11015" t="s">
        <v>68</v>
      </c>
      <c r="L11015">
        <v>0.32240000000000002</v>
      </c>
      <c r="M11015">
        <v>63.77</v>
      </c>
      <c r="N11015">
        <v>127.54</v>
      </c>
      <c r="O11015">
        <v>20.100000000000001</v>
      </c>
      <c r="P11015" t="s">
        <v>47</v>
      </c>
      <c r="Q11015" t="s">
        <v>35</v>
      </c>
      <c r="R11015">
        <v>2</v>
      </c>
      <c r="T11015" t="s">
        <v>30</v>
      </c>
      <c r="U11015" t="s">
        <v>36</v>
      </c>
      <c r="V11015" t="s">
        <v>79</v>
      </c>
      <c r="W11015" t="s">
        <v>71</v>
      </c>
      <c r="X11015" t="s">
        <v>80</v>
      </c>
    </row>
    <row r="11016" spans="1:24" x14ac:dyDescent="0.3">
      <c r="A11016" t="s">
        <v>6142</v>
      </c>
      <c r="B11016" t="s">
        <v>444</v>
      </c>
      <c r="C11016" t="s">
        <v>243</v>
      </c>
      <c r="D11016" t="s">
        <v>411</v>
      </c>
      <c r="E11016" t="s">
        <v>108</v>
      </c>
      <c r="F11016" t="s">
        <v>67</v>
      </c>
      <c r="G11016" t="s">
        <v>36</v>
      </c>
      <c r="H11016" t="s">
        <v>31</v>
      </c>
      <c r="I11016" t="s">
        <v>31</v>
      </c>
      <c r="J11016" t="s">
        <v>77</v>
      </c>
      <c r="K11016" t="s">
        <v>251</v>
      </c>
      <c r="L11016">
        <v>0.40699999999999997</v>
      </c>
      <c r="M11016">
        <v>78.47</v>
      </c>
      <c r="N11016">
        <v>156.94</v>
      </c>
      <c r="O11016">
        <v>30.77</v>
      </c>
      <c r="P11016" t="s">
        <v>59</v>
      </c>
      <c r="Q11016" t="s">
        <v>135</v>
      </c>
      <c r="R11016">
        <v>2</v>
      </c>
      <c r="T11016" t="s">
        <v>36</v>
      </c>
      <c r="U11016" t="s">
        <v>36</v>
      </c>
      <c r="V11016" t="s">
        <v>141</v>
      </c>
      <c r="W11016" t="s">
        <v>71</v>
      </c>
      <c r="X11016" t="s">
        <v>51</v>
      </c>
    </row>
    <row r="11017" spans="1:24" x14ac:dyDescent="0.3">
      <c r="A11017" t="s">
        <v>6168</v>
      </c>
      <c r="B11017" t="s">
        <v>510</v>
      </c>
      <c r="C11017" t="s">
        <v>309</v>
      </c>
      <c r="D11017" t="s">
        <v>176</v>
      </c>
      <c r="E11017" t="s">
        <v>85</v>
      </c>
      <c r="F11017" t="s">
        <v>29</v>
      </c>
      <c r="G11017" t="s">
        <v>36</v>
      </c>
      <c r="H11017" t="s">
        <v>31</v>
      </c>
      <c r="I11017" t="s">
        <v>31</v>
      </c>
      <c r="J11017" t="s">
        <v>32</v>
      </c>
      <c r="K11017" t="s">
        <v>311</v>
      </c>
      <c r="L11017">
        <v>0.77759999999999996</v>
      </c>
      <c r="M11017">
        <v>142.52000000000001</v>
      </c>
      <c r="N11017">
        <v>855.12</v>
      </c>
      <c r="O11017">
        <v>119.34</v>
      </c>
      <c r="P11017" t="s">
        <v>59</v>
      </c>
      <c r="Q11017" t="s">
        <v>35</v>
      </c>
      <c r="R11017">
        <v>6</v>
      </c>
      <c r="T11017" t="s">
        <v>36</v>
      </c>
      <c r="U11017" t="s">
        <v>36</v>
      </c>
      <c r="V11017" t="s">
        <v>49</v>
      </c>
      <c r="W11017" t="s">
        <v>71</v>
      </c>
      <c r="X11017" t="s">
        <v>51</v>
      </c>
    </row>
    <row r="11018" spans="1:24" x14ac:dyDescent="0.3">
      <c r="A11018" t="s">
        <v>6171</v>
      </c>
      <c r="B11018" t="s">
        <v>274</v>
      </c>
      <c r="C11018" t="s">
        <v>723</v>
      </c>
      <c r="D11018" t="s">
        <v>410</v>
      </c>
      <c r="E11018" t="s">
        <v>28</v>
      </c>
      <c r="F11018" t="s">
        <v>29</v>
      </c>
      <c r="G11018" t="s">
        <v>30</v>
      </c>
      <c r="H11018" t="s">
        <v>31</v>
      </c>
      <c r="I11018" t="s">
        <v>31</v>
      </c>
      <c r="J11018" t="s">
        <v>77</v>
      </c>
      <c r="K11018" t="s">
        <v>1049</v>
      </c>
      <c r="L11018">
        <v>0.79559999999999997</v>
      </c>
      <c r="M11018">
        <v>99.14</v>
      </c>
      <c r="N11018">
        <v>495.7</v>
      </c>
      <c r="O11018">
        <v>82.79</v>
      </c>
      <c r="P11018" t="s">
        <v>59</v>
      </c>
      <c r="Q11018" t="s">
        <v>88</v>
      </c>
      <c r="R11018">
        <v>5</v>
      </c>
      <c r="T11018" t="s">
        <v>30</v>
      </c>
      <c r="U11018" t="s">
        <v>36</v>
      </c>
      <c r="V11018" t="s">
        <v>95</v>
      </c>
      <c r="W11018" t="s">
        <v>71</v>
      </c>
      <c r="X11018" t="s">
        <v>51</v>
      </c>
    </row>
    <row r="11019" spans="1:24" x14ac:dyDescent="0.3">
      <c r="A11019" t="s">
        <v>6195</v>
      </c>
      <c r="B11019" t="s">
        <v>231</v>
      </c>
      <c r="C11019" t="s">
        <v>929</v>
      </c>
      <c r="D11019" t="s">
        <v>731</v>
      </c>
      <c r="E11019" t="s">
        <v>76</v>
      </c>
      <c r="F11019" t="s">
        <v>29</v>
      </c>
      <c r="G11019" t="s">
        <v>30</v>
      </c>
      <c r="H11019" t="s">
        <v>31</v>
      </c>
      <c r="I11019" t="s">
        <v>31</v>
      </c>
      <c r="J11019" t="s">
        <v>77</v>
      </c>
      <c r="K11019" t="s">
        <v>930</v>
      </c>
      <c r="L11019">
        <v>0.77769999999999995</v>
      </c>
      <c r="M11019">
        <v>108.23</v>
      </c>
      <c r="N11019">
        <v>216.46</v>
      </c>
      <c r="O11019">
        <v>95.05</v>
      </c>
      <c r="P11019" t="s">
        <v>59</v>
      </c>
      <c r="Q11019" t="s">
        <v>35</v>
      </c>
      <c r="R11019">
        <v>2</v>
      </c>
      <c r="T11019" t="s">
        <v>36</v>
      </c>
      <c r="U11019" t="s">
        <v>36</v>
      </c>
      <c r="V11019" t="s">
        <v>79</v>
      </c>
      <c r="W11019" t="s">
        <v>50</v>
      </c>
      <c r="X11019" t="s">
        <v>112</v>
      </c>
    </row>
    <row r="11020" spans="1:24" x14ac:dyDescent="0.3">
      <c r="A11020" t="s">
        <v>6217</v>
      </c>
      <c r="B11020" t="s">
        <v>531</v>
      </c>
      <c r="C11020" t="s">
        <v>404</v>
      </c>
      <c r="D11020" t="s">
        <v>54</v>
      </c>
      <c r="E11020" t="s">
        <v>76</v>
      </c>
      <c r="F11020" t="s">
        <v>29</v>
      </c>
      <c r="G11020" t="s">
        <v>30</v>
      </c>
      <c r="H11020" t="s">
        <v>31</v>
      </c>
      <c r="I11020" t="s">
        <v>31</v>
      </c>
      <c r="J11020" t="s">
        <v>58</v>
      </c>
      <c r="K11020" t="s">
        <v>406</v>
      </c>
      <c r="L11020">
        <v>0.64790000000000003</v>
      </c>
      <c r="M11020">
        <v>79.28</v>
      </c>
      <c r="N11020">
        <v>317.12</v>
      </c>
      <c r="O11020">
        <v>58.23</v>
      </c>
      <c r="P11020" t="s">
        <v>87</v>
      </c>
      <c r="Q11020" t="s">
        <v>110</v>
      </c>
      <c r="R11020">
        <v>4</v>
      </c>
      <c r="T11020" t="s">
        <v>36</v>
      </c>
      <c r="U11020" t="s">
        <v>36</v>
      </c>
      <c r="V11020" t="s">
        <v>141</v>
      </c>
      <c r="W11020" t="s">
        <v>50</v>
      </c>
      <c r="X11020" t="s">
        <v>51</v>
      </c>
    </row>
    <row r="11021" spans="1:24" x14ac:dyDescent="0.3">
      <c r="A11021" t="s">
        <v>6219</v>
      </c>
      <c r="B11021" t="s">
        <v>246</v>
      </c>
      <c r="C11021" t="s">
        <v>823</v>
      </c>
      <c r="D11021" t="s">
        <v>475</v>
      </c>
      <c r="E11021" t="s">
        <v>108</v>
      </c>
      <c r="F11021" t="s">
        <v>57</v>
      </c>
      <c r="G11021" t="s">
        <v>36</v>
      </c>
      <c r="H11021" t="s">
        <v>31</v>
      </c>
      <c r="I11021" t="s">
        <v>31</v>
      </c>
      <c r="J11021" t="s">
        <v>101</v>
      </c>
      <c r="K11021" t="s">
        <v>182</v>
      </c>
      <c r="L11021">
        <v>0.88319999999999999</v>
      </c>
      <c r="M11021">
        <v>257.82</v>
      </c>
      <c r="N11021">
        <v>1804.74</v>
      </c>
      <c r="O11021">
        <v>226</v>
      </c>
      <c r="P11021" t="s">
        <v>47</v>
      </c>
      <c r="Q11021" t="s">
        <v>88</v>
      </c>
      <c r="R11021">
        <v>7</v>
      </c>
      <c r="T11021" t="s">
        <v>36</v>
      </c>
      <c r="U11021" t="s">
        <v>36</v>
      </c>
      <c r="V11021" t="s">
        <v>111</v>
      </c>
      <c r="W11021" t="s">
        <v>103</v>
      </c>
      <c r="X11021" t="s">
        <v>145</v>
      </c>
    </row>
    <row r="11022" spans="1:24" x14ac:dyDescent="0.3">
      <c r="A11022" t="s">
        <v>6222</v>
      </c>
      <c r="B11022" t="s">
        <v>319</v>
      </c>
      <c r="C11022" t="s">
        <v>99</v>
      </c>
      <c r="D11022" t="s">
        <v>562</v>
      </c>
      <c r="E11022" t="s">
        <v>44</v>
      </c>
      <c r="F11022" t="s">
        <v>29</v>
      </c>
      <c r="G11022" t="s">
        <v>36</v>
      </c>
      <c r="H11022" t="s">
        <v>166</v>
      </c>
      <c r="I11022" t="s">
        <v>555</v>
      </c>
      <c r="J11022" t="s">
        <v>32</v>
      </c>
      <c r="K11022" t="s">
        <v>297</v>
      </c>
      <c r="L11022">
        <v>0.62949999999999995</v>
      </c>
      <c r="M11022">
        <v>149.04</v>
      </c>
      <c r="N11022">
        <v>596.16</v>
      </c>
      <c r="O11022">
        <v>83.29</v>
      </c>
      <c r="P11022" t="s">
        <v>87</v>
      </c>
      <c r="Q11022" t="s">
        <v>48</v>
      </c>
      <c r="R11022">
        <v>4</v>
      </c>
      <c r="T11022" t="s">
        <v>36</v>
      </c>
      <c r="U11022" t="s">
        <v>36</v>
      </c>
      <c r="V11022" t="s">
        <v>95</v>
      </c>
      <c r="W11022" t="s">
        <v>50</v>
      </c>
      <c r="X11022" t="s">
        <v>51</v>
      </c>
    </row>
    <row r="11023" spans="1:24" x14ac:dyDescent="0.3">
      <c r="A11023" t="s">
        <v>6255</v>
      </c>
      <c r="B11023" t="s">
        <v>929</v>
      </c>
      <c r="C11023" t="s">
        <v>746</v>
      </c>
      <c r="D11023" t="s">
        <v>1274</v>
      </c>
      <c r="E11023" t="s">
        <v>28</v>
      </c>
      <c r="F11023" t="s">
        <v>67</v>
      </c>
      <c r="G11023" t="s">
        <v>30</v>
      </c>
      <c r="H11023" t="s">
        <v>31</v>
      </c>
      <c r="I11023" t="s">
        <v>31</v>
      </c>
      <c r="J11023" t="s">
        <v>58</v>
      </c>
      <c r="K11023" t="s">
        <v>703</v>
      </c>
      <c r="L11023">
        <v>0.27060000000000001</v>
      </c>
      <c r="M11023">
        <v>68.099999999999994</v>
      </c>
      <c r="N11023">
        <v>136.19999999999999</v>
      </c>
      <c r="O11023">
        <v>19.88</v>
      </c>
      <c r="P11023" t="s">
        <v>34</v>
      </c>
      <c r="Q11023" t="s">
        <v>35</v>
      </c>
      <c r="R11023">
        <v>2</v>
      </c>
      <c r="T11023" t="s">
        <v>36</v>
      </c>
      <c r="U11023" t="s">
        <v>36</v>
      </c>
      <c r="V11023" t="s">
        <v>141</v>
      </c>
      <c r="W11023" t="s">
        <v>38</v>
      </c>
      <c r="X11023" t="s">
        <v>51</v>
      </c>
    </row>
    <row r="11024" spans="1:24" x14ac:dyDescent="0.3">
      <c r="A11024" t="s">
        <v>6262</v>
      </c>
      <c r="B11024" t="s">
        <v>408</v>
      </c>
      <c r="C11024" t="s">
        <v>463</v>
      </c>
      <c r="D11024" t="s">
        <v>159</v>
      </c>
      <c r="E11024" t="s">
        <v>108</v>
      </c>
      <c r="F11024" t="s">
        <v>67</v>
      </c>
      <c r="G11024" t="s">
        <v>36</v>
      </c>
      <c r="H11024" t="s">
        <v>31</v>
      </c>
      <c r="I11024" t="s">
        <v>31</v>
      </c>
      <c r="J11024" t="s">
        <v>58</v>
      </c>
      <c r="K11024" t="s">
        <v>464</v>
      </c>
      <c r="L11024">
        <v>0.45040000000000002</v>
      </c>
      <c r="M11024">
        <v>86.41</v>
      </c>
      <c r="N11024">
        <v>86.41</v>
      </c>
      <c r="O11024">
        <v>36.44</v>
      </c>
      <c r="P11024" t="s">
        <v>87</v>
      </c>
      <c r="Q11024" t="s">
        <v>135</v>
      </c>
      <c r="R11024">
        <v>1</v>
      </c>
      <c r="T11024" t="s">
        <v>36</v>
      </c>
      <c r="U11024" t="s">
        <v>36</v>
      </c>
      <c r="V11024" t="s">
        <v>37</v>
      </c>
      <c r="W11024" t="s">
        <v>103</v>
      </c>
      <c r="X11024" t="s">
        <v>39</v>
      </c>
    </row>
    <row r="11025" spans="1:24" x14ac:dyDescent="0.3">
      <c r="A11025" t="s">
        <v>6264</v>
      </c>
      <c r="B11025" t="s">
        <v>91</v>
      </c>
      <c r="C11025" t="s">
        <v>211</v>
      </c>
      <c r="D11025" t="s">
        <v>605</v>
      </c>
      <c r="E11025" t="s">
        <v>44</v>
      </c>
      <c r="F11025" t="s">
        <v>67</v>
      </c>
      <c r="G11025" t="s">
        <v>36</v>
      </c>
      <c r="H11025" t="s">
        <v>31</v>
      </c>
      <c r="I11025" t="s">
        <v>31</v>
      </c>
      <c r="J11025" t="s">
        <v>58</v>
      </c>
      <c r="K11025" t="s">
        <v>213</v>
      </c>
      <c r="L11025">
        <v>0.41860000000000003</v>
      </c>
      <c r="M11025">
        <v>51.26</v>
      </c>
      <c r="N11025">
        <v>51.26</v>
      </c>
      <c r="O11025">
        <v>26.44</v>
      </c>
      <c r="P11025" t="s">
        <v>69</v>
      </c>
      <c r="Q11025" t="s">
        <v>135</v>
      </c>
      <c r="R11025">
        <v>1</v>
      </c>
      <c r="T11025" t="s">
        <v>36</v>
      </c>
      <c r="U11025" t="s">
        <v>36</v>
      </c>
      <c r="V11025" t="s">
        <v>95</v>
      </c>
      <c r="W11025" t="s">
        <v>71</v>
      </c>
      <c r="X11025" t="s">
        <v>51</v>
      </c>
    </row>
    <row r="11026" spans="1:24" x14ac:dyDescent="0.3">
      <c r="A11026" t="s">
        <v>6272</v>
      </c>
      <c r="B11026" t="s">
        <v>483</v>
      </c>
      <c r="C11026" t="s">
        <v>828</v>
      </c>
      <c r="D11026" t="s">
        <v>1086</v>
      </c>
      <c r="E11026" t="s">
        <v>56</v>
      </c>
      <c r="F11026" t="s">
        <v>29</v>
      </c>
      <c r="G11026" t="s">
        <v>36</v>
      </c>
      <c r="H11026" t="s">
        <v>31</v>
      </c>
      <c r="I11026" t="s">
        <v>31</v>
      </c>
      <c r="J11026" t="s">
        <v>93</v>
      </c>
      <c r="K11026" t="s">
        <v>829</v>
      </c>
      <c r="L11026">
        <v>0.63260000000000005</v>
      </c>
      <c r="M11026">
        <v>90.27</v>
      </c>
      <c r="N11026">
        <v>361.08</v>
      </c>
      <c r="O11026">
        <v>59.37</v>
      </c>
      <c r="P11026" t="s">
        <v>59</v>
      </c>
      <c r="Q11026" t="s">
        <v>110</v>
      </c>
      <c r="R11026">
        <v>4</v>
      </c>
      <c r="T11026" t="s">
        <v>36</v>
      </c>
      <c r="U11026" t="s">
        <v>36</v>
      </c>
      <c r="V11026" t="s">
        <v>70</v>
      </c>
      <c r="W11026" t="s">
        <v>103</v>
      </c>
      <c r="X11026" t="s">
        <v>39</v>
      </c>
    </row>
    <row r="11027" spans="1:24" x14ac:dyDescent="0.3">
      <c r="A11027" t="s">
        <v>6305</v>
      </c>
      <c r="B11027" t="s">
        <v>782</v>
      </c>
      <c r="C11027" t="s">
        <v>523</v>
      </c>
      <c r="D11027" t="s">
        <v>528</v>
      </c>
      <c r="E11027" t="s">
        <v>85</v>
      </c>
      <c r="F11027" t="s">
        <v>67</v>
      </c>
      <c r="G11027" t="s">
        <v>36</v>
      </c>
      <c r="H11027" t="s">
        <v>31</v>
      </c>
      <c r="I11027" t="s">
        <v>31</v>
      </c>
      <c r="J11027" t="s">
        <v>32</v>
      </c>
      <c r="K11027" t="s">
        <v>529</v>
      </c>
      <c r="L11027">
        <v>0.47370000000000001</v>
      </c>
      <c r="M11027">
        <v>98.06</v>
      </c>
      <c r="N11027">
        <v>98.06</v>
      </c>
      <c r="O11027">
        <v>37.92</v>
      </c>
      <c r="P11027" t="s">
        <v>69</v>
      </c>
      <c r="Q11027" t="s">
        <v>135</v>
      </c>
      <c r="R11027">
        <v>1</v>
      </c>
      <c r="T11027" t="s">
        <v>30</v>
      </c>
      <c r="U11027" t="s">
        <v>36</v>
      </c>
      <c r="V11027" t="s">
        <v>49</v>
      </c>
      <c r="W11027" t="s">
        <v>50</v>
      </c>
      <c r="X11027" t="s">
        <v>39</v>
      </c>
    </row>
    <row r="11028" spans="1:24" x14ac:dyDescent="0.3">
      <c r="A11028" t="s">
        <v>6323</v>
      </c>
      <c r="B11028" t="s">
        <v>480</v>
      </c>
      <c r="C11028" t="s">
        <v>723</v>
      </c>
      <c r="D11028" t="s">
        <v>302</v>
      </c>
      <c r="E11028" t="s">
        <v>28</v>
      </c>
      <c r="F11028" t="s">
        <v>29</v>
      </c>
      <c r="G11028" t="s">
        <v>30</v>
      </c>
      <c r="H11028" t="s">
        <v>31</v>
      </c>
      <c r="I11028" t="s">
        <v>31</v>
      </c>
      <c r="J11028" t="s">
        <v>77</v>
      </c>
      <c r="K11028" t="s">
        <v>1049</v>
      </c>
      <c r="L11028">
        <v>0.79559999999999997</v>
      </c>
      <c r="M11028">
        <v>132.35</v>
      </c>
      <c r="N11028">
        <v>794.1</v>
      </c>
      <c r="O11028">
        <v>82.79</v>
      </c>
      <c r="P11028" t="s">
        <v>78</v>
      </c>
      <c r="Q11028" t="s">
        <v>35</v>
      </c>
      <c r="R11028">
        <v>6</v>
      </c>
      <c r="T11028" t="s">
        <v>36</v>
      </c>
      <c r="U11028" t="s">
        <v>36</v>
      </c>
      <c r="V11028" t="s">
        <v>141</v>
      </c>
      <c r="W11028" t="s">
        <v>50</v>
      </c>
      <c r="X11028" t="s">
        <v>80</v>
      </c>
    </row>
    <row r="11029" spans="1:24" x14ac:dyDescent="0.3">
      <c r="A11029" t="s">
        <v>6340</v>
      </c>
      <c r="B11029" t="s">
        <v>473</v>
      </c>
      <c r="C11029" t="s">
        <v>1233</v>
      </c>
      <c r="D11029" t="s">
        <v>130</v>
      </c>
      <c r="E11029" t="s">
        <v>56</v>
      </c>
      <c r="F11029" t="s">
        <v>67</v>
      </c>
      <c r="G11029" t="s">
        <v>36</v>
      </c>
      <c r="H11029" t="s">
        <v>31</v>
      </c>
      <c r="I11029" t="s">
        <v>31</v>
      </c>
      <c r="J11029" t="s">
        <v>32</v>
      </c>
      <c r="K11029" t="s">
        <v>1129</v>
      </c>
      <c r="L11029">
        <v>0.20130000000000001</v>
      </c>
      <c r="M11029">
        <v>67.010000000000005</v>
      </c>
      <c r="N11029">
        <v>134.02000000000001</v>
      </c>
      <c r="O11029">
        <v>13.04</v>
      </c>
      <c r="P11029" t="s">
        <v>47</v>
      </c>
      <c r="Q11029" t="s">
        <v>35</v>
      </c>
      <c r="R11029">
        <v>2</v>
      </c>
      <c r="T11029" t="s">
        <v>36</v>
      </c>
      <c r="U11029" t="s">
        <v>36</v>
      </c>
      <c r="V11029" t="s">
        <v>141</v>
      </c>
      <c r="W11029" t="s">
        <v>50</v>
      </c>
      <c r="X11029" t="s">
        <v>80</v>
      </c>
    </row>
    <row r="11030" spans="1:24" x14ac:dyDescent="0.3">
      <c r="A11030" t="s">
        <v>6352</v>
      </c>
      <c r="B11030" t="s">
        <v>231</v>
      </c>
      <c r="C11030" t="s">
        <v>534</v>
      </c>
      <c r="D11030" t="s">
        <v>498</v>
      </c>
      <c r="E11030" t="s">
        <v>100</v>
      </c>
      <c r="F11030" t="s">
        <v>67</v>
      </c>
      <c r="G11030" t="s">
        <v>36</v>
      </c>
      <c r="H11030" t="s">
        <v>203</v>
      </c>
      <c r="I11030" t="s">
        <v>204</v>
      </c>
      <c r="J11030" t="s">
        <v>58</v>
      </c>
      <c r="K11030" t="s">
        <v>535</v>
      </c>
      <c r="L11030">
        <v>0.48070000000000002</v>
      </c>
      <c r="M11030">
        <v>58.41</v>
      </c>
      <c r="N11030">
        <v>58.41</v>
      </c>
      <c r="O11030">
        <v>29.59</v>
      </c>
      <c r="P11030" t="s">
        <v>69</v>
      </c>
      <c r="Q11030" t="s">
        <v>88</v>
      </c>
      <c r="R11030">
        <v>1</v>
      </c>
      <c r="T11030" t="s">
        <v>36</v>
      </c>
      <c r="U11030" t="s">
        <v>36</v>
      </c>
      <c r="V11030" t="s">
        <v>141</v>
      </c>
      <c r="W11030" t="s">
        <v>38</v>
      </c>
      <c r="X11030" t="s">
        <v>51</v>
      </c>
    </row>
    <row r="11031" spans="1:24" x14ac:dyDescent="0.3">
      <c r="A11031" t="s">
        <v>6360</v>
      </c>
      <c r="B11031" t="s">
        <v>885</v>
      </c>
      <c r="C11031" t="s">
        <v>73</v>
      </c>
      <c r="D11031" t="s">
        <v>797</v>
      </c>
      <c r="E11031" t="s">
        <v>44</v>
      </c>
      <c r="F11031" t="s">
        <v>57</v>
      </c>
      <c r="G11031" t="s">
        <v>36</v>
      </c>
      <c r="H11031" t="s">
        <v>31</v>
      </c>
      <c r="I11031" t="s">
        <v>31</v>
      </c>
      <c r="J11031" t="s">
        <v>58</v>
      </c>
      <c r="K11031" t="s">
        <v>460</v>
      </c>
      <c r="L11031">
        <v>0.93669999999999998</v>
      </c>
      <c r="M11031">
        <v>325.82</v>
      </c>
      <c r="N11031">
        <v>1954.92</v>
      </c>
      <c r="O11031">
        <v>222.17</v>
      </c>
      <c r="P11031" t="s">
        <v>59</v>
      </c>
      <c r="Q11031" t="s">
        <v>88</v>
      </c>
      <c r="R11031">
        <v>6</v>
      </c>
      <c r="T11031" t="s">
        <v>36</v>
      </c>
      <c r="U11031" t="s">
        <v>36</v>
      </c>
      <c r="V11031" t="s">
        <v>79</v>
      </c>
      <c r="W11031" t="s">
        <v>103</v>
      </c>
      <c r="X11031" t="s">
        <v>51</v>
      </c>
    </row>
    <row r="11032" spans="1:24" x14ac:dyDescent="0.3">
      <c r="A11032" t="s">
        <v>6377</v>
      </c>
      <c r="B11032" t="s">
        <v>64</v>
      </c>
      <c r="C11032" t="s">
        <v>558</v>
      </c>
      <c r="D11032" t="s">
        <v>385</v>
      </c>
      <c r="E11032" t="s">
        <v>108</v>
      </c>
      <c r="F11032" t="s">
        <v>67</v>
      </c>
      <c r="G11032" t="s">
        <v>36</v>
      </c>
      <c r="H11032" t="s">
        <v>132</v>
      </c>
      <c r="I11032" t="s">
        <v>559</v>
      </c>
      <c r="J11032" t="s">
        <v>93</v>
      </c>
      <c r="K11032" t="s">
        <v>560</v>
      </c>
      <c r="L11032">
        <v>0.56830000000000003</v>
      </c>
      <c r="M11032">
        <v>79.010000000000005</v>
      </c>
      <c r="N11032">
        <v>158.02000000000001</v>
      </c>
      <c r="O11032">
        <v>42.26</v>
      </c>
      <c r="P11032" t="s">
        <v>69</v>
      </c>
      <c r="Q11032" t="s">
        <v>48</v>
      </c>
      <c r="R11032">
        <v>2</v>
      </c>
      <c r="T11032" t="s">
        <v>36</v>
      </c>
      <c r="U11032" t="s">
        <v>36</v>
      </c>
      <c r="V11032" t="s">
        <v>141</v>
      </c>
      <c r="W11032" t="s">
        <v>71</v>
      </c>
      <c r="X11032" t="s">
        <v>145</v>
      </c>
    </row>
    <row r="11033" spans="1:24" x14ac:dyDescent="0.3">
      <c r="A11033" t="s">
        <v>6407</v>
      </c>
      <c r="B11033" t="s">
        <v>652</v>
      </c>
      <c r="C11033" t="s">
        <v>356</v>
      </c>
      <c r="D11033" t="s">
        <v>239</v>
      </c>
      <c r="E11033" t="s">
        <v>28</v>
      </c>
      <c r="F11033" t="s">
        <v>29</v>
      </c>
      <c r="G11033" t="s">
        <v>30</v>
      </c>
      <c r="H11033" t="s">
        <v>31</v>
      </c>
      <c r="I11033" t="s">
        <v>31</v>
      </c>
      <c r="J11033" t="s">
        <v>58</v>
      </c>
      <c r="K11033" t="s">
        <v>1031</v>
      </c>
      <c r="L11033">
        <v>0.7218</v>
      </c>
      <c r="M11033">
        <v>131.88</v>
      </c>
      <c r="N11033">
        <v>395.64</v>
      </c>
      <c r="O11033">
        <v>89.65</v>
      </c>
      <c r="P11033" t="s">
        <v>78</v>
      </c>
      <c r="Q11033" t="s">
        <v>48</v>
      </c>
      <c r="R11033">
        <v>3</v>
      </c>
      <c r="T11033" t="s">
        <v>36</v>
      </c>
      <c r="U11033" t="s">
        <v>36</v>
      </c>
      <c r="V11033" t="s">
        <v>95</v>
      </c>
      <c r="W11033" t="s">
        <v>50</v>
      </c>
      <c r="X11033" t="s">
        <v>51</v>
      </c>
    </row>
    <row r="11034" spans="1:24" x14ac:dyDescent="0.3">
      <c r="A11034" t="s">
        <v>6416</v>
      </c>
      <c r="B11034" t="s">
        <v>1170</v>
      </c>
      <c r="C11034" t="s">
        <v>348</v>
      </c>
      <c r="D11034" t="s">
        <v>786</v>
      </c>
      <c r="E11034" t="s">
        <v>85</v>
      </c>
      <c r="F11034" t="s">
        <v>57</v>
      </c>
      <c r="G11034" t="s">
        <v>36</v>
      </c>
      <c r="H11034" t="s">
        <v>31</v>
      </c>
      <c r="I11034" t="s">
        <v>31</v>
      </c>
      <c r="J11034" t="s">
        <v>32</v>
      </c>
      <c r="K11034" t="s">
        <v>198</v>
      </c>
      <c r="L11034">
        <v>0.9385</v>
      </c>
      <c r="M11034">
        <v>138.46</v>
      </c>
      <c r="N11034">
        <v>276.92</v>
      </c>
      <c r="O11034">
        <v>148.16999999999999</v>
      </c>
      <c r="P11034" t="s">
        <v>145</v>
      </c>
      <c r="Q11034" t="s">
        <v>35</v>
      </c>
      <c r="R11034">
        <v>2</v>
      </c>
      <c r="T11034" t="s">
        <v>36</v>
      </c>
      <c r="U11034" t="s">
        <v>36</v>
      </c>
      <c r="V11034" t="s">
        <v>141</v>
      </c>
      <c r="W11034" t="s">
        <v>103</v>
      </c>
      <c r="X11034" t="s">
        <v>39</v>
      </c>
    </row>
    <row r="11035" spans="1:24" x14ac:dyDescent="0.3">
      <c r="A11035" t="s">
        <v>6426</v>
      </c>
      <c r="B11035" t="s">
        <v>242</v>
      </c>
      <c r="C11035" t="s">
        <v>159</v>
      </c>
      <c r="D11035" t="s">
        <v>129</v>
      </c>
      <c r="E11035" t="s">
        <v>44</v>
      </c>
      <c r="F11035" t="s">
        <v>67</v>
      </c>
      <c r="G11035" t="s">
        <v>36</v>
      </c>
      <c r="H11035" t="s">
        <v>31</v>
      </c>
      <c r="I11035" t="s">
        <v>31</v>
      </c>
      <c r="J11035" t="s">
        <v>32</v>
      </c>
      <c r="K11035" t="s">
        <v>161</v>
      </c>
      <c r="L11035">
        <v>0.42849999999999999</v>
      </c>
      <c r="M11035">
        <v>69.28</v>
      </c>
      <c r="N11035">
        <v>138.56</v>
      </c>
      <c r="O11035">
        <v>29.47</v>
      </c>
      <c r="P11035" t="s">
        <v>78</v>
      </c>
      <c r="Q11035" t="s">
        <v>135</v>
      </c>
      <c r="R11035">
        <v>2</v>
      </c>
      <c r="T11035" t="s">
        <v>36</v>
      </c>
      <c r="U11035" t="s">
        <v>36</v>
      </c>
      <c r="V11035" t="s">
        <v>141</v>
      </c>
      <c r="W11035" t="s">
        <v>38</v>
      </c>
      <c r="X11035" t="s">
        <v>62</v>
      </c>
    </row>
    <row r="11036" spans="1:24" x14ac:dyDescent="0.3">
      <c r="A11036" t="s">
        <v>6462</v>
      </c>
      <c r="B11036" t="s">
        <v>295</v>
      </c>
      <c r="C11036" t="s">
        <v>708</v>
      </c>
      <c r="D11036" t="s">
        <v>390</v>
      </c>
      <c r="E11036" t="s">
        <v>56</v>
      </c>
      <c r="F11036" t="s">
        <v>57</v>
      </c>
      <c r="G11036" t="s">
        <v>36</v>
      </c>
      <c r="H11036" t="s">
        <v>31</v>
      </c>
      <c r="I11036" t="s">
        <v>31</v>
      </c>
      <c r="J11036" t="s">
        <v>58</v>
      </c>
      <c r="K11036" t="s">
        <v>45</v>
      </c>
      <c r="L11036">
        <v>0.98780000000000001</v>
      </c>
      <c r="M11036">
        <v>145.69</v>
      </c>
      <c r="N11036">
        <v>874.14</v>
      </c>
      <c r="O11036">
        <v>168.47</v>
      </c>
      <c r="P11036" t="s">
        <v>87</v>
      </c>
      <c r="Q11036" t="s">
        <v>35</v>
      </c>
      <c r="R11036">
        <v>6</v>
      </c>
      <c r="T11036" t="s">
        <v>36</v>
      </c>
      <c r="U11036" t="s">
        <v>36</v>
      </c>
      <c r="V11036" t="s">
        <v>37</v>
      </c>
      <c r="W11036" t="s">
        <v>61</v>
      </c>
      <c r="X11036" t="s">
        <v>62</v>
      </c>
    </row>
    <row r="11037" spans="1:24" x14ac:dyDescent="0.3">
      <c r="A11037" t="s">
        <v>6464</v>
      </c>
      <c r="B11037" t="s">
        <v>379</v>
      </c>
      <c r="C11037" t="s">
        <v>723</v>
      </c>
      <c r="D11037" t="s">
        <v>799</v>
      </c>
      <c r="E11037" t="s">
        <v>28</v>
      </c>
      <c r="F11037" t="s">
        <v>29</v>
      </c>
      <c r="G11037" t="s">
        <v>30</v>
      </c>
      <c r="H11037" t="s">
        <v>31</v>
      </c>
      <c r="I11037" t="s">
        <v>31</v>
      </c>
      <c r="J11037" t="s">
        <v>77</v>
      </c>
      <c r="K11037" t="s">
        <v>1049</v>
      </c>
      <c r="L11037">
        <v>0.79559999999999997</v>
      </c>
      <c r="M11037">
        <v>106.76</v>
      </c>
      <c r="N11037">
        <v>747.32</v>
      </c>
      <c r="O11037">
        <v>82.79</v>
      </c>
      <c r="P11037" t="s">
        <v>59</v>
      </c>
      <c r="Q11037" t="s">
        <v>135</v>
      </c>
      <c r="R11037">
        <v>7</v>
      </c>
      <c r="T11037" t="s">
        <v>36</v>
      </c>
      <c r="U11037" t="s">
        <v>36</v>
      </c>
      <c r="V11037" t="s">
        <v>141</v>
      </c>
      <c r="W11037" t="s">
        <v>103</v>
      </c>
      <c r="X11037" t="s">
        <v>51</v>
      </c>
    </row>
    <row r="11038" spans="1:24" x14ac:dyDescent="0.3">
      <c r="A11038" t="s">
        <v>6474</v>
      </c>
      <c r="B11038" t="s">
        <v>473</v>
      </c>
      <c r="C11038" t="s">
        <v>245</v>
      </c>
      <c r="D11038" t="s">
        <v>746</v>
      </c>
      <c r="E11038" t="s">
        <v>56</v>
      </c>
      <c r="F11038" t="s">
        <v>67</v>
      </c>
      <c r="G11038" t="s">
        <v>36</v>
      </c>
      <c r="H11038" t="s">
        <v>31</v>
      </c>
      <c r="I11038" t="s">
        <v>31</v>
      </c>
      <c r="J11038" t="s">
        <v>77</v>
      </c>
      <c r="K11038" t="s">
        <v>334</v>
      </c>
      <c r="L11038">
        <v>0.2482</v>
      </c>
      <c r="M11038">
        <v>83.86</v>
      </c>
      <c r="N11038">
        <v>335.44</v>
      </c>
      <c r="O11038">
        <v>22.01</v>
      </c>
      <c r="P11038" t="s">
        <v>145</v>
      </c>
      <c r="Q11038" t="s">
        <v>48</v>
      </c>
      <c r="R11038">
        <v>4</v>
      </c>
      <c r="T11038" t="s">
        <v>36</v>
      </c>
      <c r="U11038" t="s">
        <v>36</v>
      </c>
      <c r="V11038" t="s">
        <v>141</v>
      </c>
      <c r="W11038" t="s">
        <v>71</v>
      </c>
      <c r="X11038" t="s">
        <v>51</v>
      </c>
    </row>
    <row r="11039" spans="1:24" x14ac:dyDescent="0.3">
      <c r="A11039" t="s">
        <v>6475</v>
      </c>
      <c r="B11039" t="s">
        <v>273</v>
      </c>
      <c r="C11039" t="s">
        <v>115</v>
      </c>
      <c r="D11039" t="s">
        <v>544</v>
      </c>
      <c r="E11039" t="s">
        <v>56</v>
      </c>
      <c r="F11039" t="s">
        <v>29</v>
      </c>
      <c r="G11039" t="s">
        <v>36</v>
      </c>
      <c r="H11039" t="s">
        <v>31</v>
      </c>
      <c r="I11039" t="s">
        <v>31</v>
      </c>
      <c r="J11039" t="s">
        <v>58</v>
      </c>
      <c r="K11039" t="s">
        <v>117</v>
      </c>
      <c r="L11039">
        <v>0.77649999999999997</v>
      </c>
      <c r="M11039">
        <v>155.04</v>
      </c>
      <c r="N11039">
        <v>930.24</v>
      </c>
      <c r="O11039">
        <v>117.73</v>
      </c>
      <c r="P11039" t="s">
        <v>87</v>
      </c>
      <c r="Q11039" t="s">
        <v>135</v>
      </c>
      <c r="R11039">
        <v>6</v>
      </c>
      <c r="T11039" t="s">
        <v>36</v>
      </c>
      <c r="U11039" t="s">
        <v>36</v>
      </c>
      <c r="V11039" t="s">
        <v>111</v>
      </c>
      <c r="W11039" t="s">
        <v>50</v>
      </c>
      <c r="X11039" t="s">
        <v>80</v>
      </c>
    </row>
    <row r="11040" spans="1:24" x14ac:dyDescent="0.3">
      <c r="A11040" t="s">
        <v>6483</v>
      </c>
      <c r="B11040" t="s">
        <v>90</v>
      </c>
      <c r="C11040" t="s">
        <v>743</v>
      </c>
      <c r="D11040" t="s">
        <v>1000</v>
      </c>
      <c r="E11040" t="s">
        <v>56</v>
      </c>
      <c r="F11040" t="s">
        <v>67</v>
      </c>
      <c r="G11040" t="s">
        <v>36</v>
      </c>
      <c r="H11040" t="s">
        <v>31</v>
      </c>
      <c r="I11040" t="s">
        <v>31</v>
      </c>
      <c r="J11040" t="s">
        <v>32</v>
      </c>
      <c r="K11040" t="s">
        <v>581</v>
      </c>
      <c r="L11040">
        <v>0.2029</v>
      </c>
      <c r="M11040">
        <v>76.2</v>
      </c>
      <c r="N11040">
        <v>152.4</v>
      </c>
      <c r="O11040">
        <v>19</v>
      </c>
      <c r="P11040" t="s">
        <v>47</v>
      </c>
      <c r="Q11040" t="s">
        <v>35</v>
      </c>
      <c r="R11040">
        <v>2</v>
      </c>
      <c r="T11040" t="s">
        <v>30</v>
      </c>
      <c r="U11040" t="s">
        <v>36</v>
      </c>
      <c r="V11040" t="s">
        <v>141</v>
      </c>
      <c r="W11040" t="s">
        <v>38</v>
      </c>
      <c r="X11040" t="s">
        <v>39</v>
      </c>
    </row>
    <row r="11041" spans="1:24" x14ac:dyDescent="0.3">
      <c r="A11041" t="s">
        <v>6493</v>
      </c>
      <c r="B11041" t="s">
        <v>453</v>
      </c>
      <c r="C11041" t="s">
        <v>401</v>
      </c>
      <c r="D11041" t="s">
        <v>1048</v>
      </c>
      <c r="E11041" t="s">
        <v>100</v>
      </c>
      <c r="F11041" t="s">
        <v>29</v>
      </c>
      <c r="G11041" t="s">
        <v>36</v>
      </c>
      <c r="H11041" t="s">
        <v>31</v>
      </c>
      <c r="I11041" t="s">
        <v>31</v>
      </c>
      <c r="J11041" t="s">
        <v>77</v>
      </c>
      <c r="K11041" t="s">
        <v>357</v>
      </c>
      <c r="L11041">
        <v>0.53400000000000003</v>
      </c>
      <c r="M11041">
        <v>108.98</v>
      </c>
      <c r="N11041">
        <v>762.86</v>
      </c>
      <c r="O11041">
        <v>54.81</v>
      </c>
      <c r="P11041" t="s">
        <v>145</v>
      </c>
      <c r="Q11041" t="s">
        <v>48</v>
      </c>
      <c r="R11041">
        <v>7</v>
      </c>
      <c r="T11041" t="s">
        <v>30</v>
      </c>
      <c r="U11041" t="s">
        <v>36</v>
      </c>
      <c r="V11041" t="s">
        <v>49</v>
      </c>
      <c r="W11041" t="s">
        <v>50</v>
      </c>
      <c r="X11041" t="s">
        <v>62</v>
      </c>
    </row>
    <row r="11042" spans="1:24" x14ac:dyDescent="0.3">
      <c r="A11042" t="s">
        <v>6494</v>
      </c>
      <c r="B11042" t="s">
        <v>277</v>
      </c>
      <c r="C11042" t="s">
        <v>216</v>
      </c>
      <c r="D11042" t="s">
        <v>318</v>
      </c>
      <c r="E11042" t="s">
        <v>56</v>
      </c>
      <c r="F11042" t="s">
        <v>67</v>
      </c>
      <c r="G11042" t="s">
        <v>36</v>
      </c>
      <c r="H11042" t="s">
        <v>31</v>
      </c>
      <c r="I11042" t="s">
        <v>31</v>
      </c>
      <c r="J11042" t="s">
        <v>45</v>
      </c>
      <c r="K11042" t="s">
        <v>218</v>
      </c>
      <c r="L11042">
        <v>0.3619</v>
      </c>
      <c r="M11042">
        <v>62.56</v>
      </c>
      <c r="N11042">
        <v>250.24</v>
      </c>
      <c r="O11042">
        <v>23.24</v>
      </c>
      <c r="P11042" t="s">
        <v>69</v>
      </c>
      <c r="Q11042" t="s">
        <v>135</v>
      </c>
      <c r="R11042">
        <v>4</v>
      </c>
      <c r="T11042" t="s">
        <v>36</v>
      </c>
      <c r="U11042" t="s">
        <v>36</v>
      </c>
      <c r="V11042" t="s">
        <v>37</v>
      </c>
      <c r="W11042" t="s">
        <v>103</v>
      </c>
      <c r="X11042" t="s">
        <v>51</v>
      </c>
    </row>
    <row r="11043" spans="1:24" x14ac:dyDescent="0.3">
      <c r="A11043" t="s">
        <v>6505</v>
      </c>
      <c r="B11043" t="s">
        <v>448</v>
      </c>
      <c r="C11043" t="s">
        <v>453</v>
      </c>
      <c r="D11043" t="s">
        <v>1020</v>
      </c>
      <c r="E11043" t="s">
        <v>56</v>
      </c>
      <c r="F11043" t="s">
        <v>57</v>
      </c>
      <c r="G11043" t="s">
        <v>36</v>
      </c>
      <c r="H11043" t="s">
        <v>31</v>
      </c>
      <c r="I11043" t="s">
        <v>31</v>
      </c>
      <c r="J11043" t="s">
        <v>77</v>
      </c>
      <c r="K11043" t="s">
        <v>172</v>
      </c>
      <c r="L11043">
        <v>0.97099999999999997</v>
      </c>
      <c r="M11043">
        <v>264.72000000000003</v>
      </c>
      <c r="N11043">
        <v>1853.04</v>
      </c>
      <c r="O11043">
        <v>218.49</v>
      </c>
      <c r="P11043" t="s">
        <v>78</v>
      </c>
      <c r="Q11043" t="s">
        <v>110</v>
      </c>
      <c r="R11043">
        <v>7</v>
      </c>
      <c r="T11043" t="s">
        <v>36</v>
      </c>
      <c r="U11043" t="s">
        <v>36</v>
      </c>
      <c r="V11043" t="s">
        <v>232</v>
      </c>
      <c r="W11043" t="s">
        <v>61</v>
      </c>
      <c r="X11043" t="s">
        <v>51</v>
      </c>
    </row>
    <row r="11044" spans="1:24" x14ac:dyDescent="0.3">
      <c r="A11044" t="s">
        <v>6511</v>
      </c>
      <c r="B11044" t="s">
        <v>926</v>
      </c>
      <c r="C11044" t="s">
        <v>241</v>
      </c>
      <c r="D11044" t="s">
        <v>731</v>
      </c>
      <c r="E11044" t="s">
        <v>108</v>
      </c>
      <c r="F11044" t="s">
        <v>29</v>
      </c>
      <c r="G11044" t="s">
        <v>36</v>
      </c>
      <c r="H11044" t="s">
        <v>166</v>
      </c>
      <c r="I11044" t="s">
        <v>555</v>
      </c>
      <c r="J11044" t="s">
        <v>101</v>
      </c>
      <c r="K11044" t="s">
        <v>556</v>
      </c>
      <c r="L11044">
        <v>0.82269999999999999</v>
      </c>
      <c r="M11044">
        <v>153.13</v>
      </c>
      <c r="N11044">
        <v>612.52</v>
      </c>
      <c r="O11044">
        <v>124.09</v>
      </c>
      <c r="P11044" t="s">
        <v>69</v>
      </c>
      <c r="Q11044" t="s">
        <v>35</v>
      </c>
      <c r="R11044">
        <v>4</v>
      </c>
      <c r="T11044" t="s">
        <v>36</v>
      </c>
      <c r="U11044" t="s">
        <v>36</v>
      </c>
      <c r="V11044" t="s">
        <v>95</v>
      </c>
      <c r="W11044" t="s">
        <v>103</v>
      </c>
      <c r="X11044" t="s">
        <v>39</v>
      </c>
    </row>
    <row r="11045" spans="1:24" x14ac:dyDescent="0.3">
      <c r="A11045" t="s">
        <v>6519</v>
      </c>
      <c r="B11045" t="s">
        <v>310</v>
      </c>
      <c r="C11045" t="s">
        <v>129</v>
      </c>
      <c r="D11045" t="s">
        <v>1037</v>
      </c>
      <c r="E11045" t="s">
        <v>28</v>
      </c>
      <c r="F11045" t="s">
        <v>67</v>
      </c>
      <c r="G11045" t="s">
        <v>30</v>
      </c>
      <c r="H11045" t="s">
        <v>31</v>
      </c>
      <c r="I11045" t="s">
        <v>31</v>
      </c>
      <c r="J11045" t="s">
        <v>93</v>
      </c>
      <c r="K11045" t="s">
        <v>320</v>
      </c>
      <c r="L11045">
        <v>0.43440000000000001</v>
      </c>
      <c r="M11045">
        <v>67.8</v>
      </c>
      <c r="N11045">
        <v>406.8</v>
      </c>
      <c r="O11045">
        <v>31.3</v>
      </c>
      <c r="P11045" t="s">
        <v>69</v>
      </c>
      <c r="Q11045" t="s">
        <v>48</v>
      </c>
      <c r="R11045">
        <v>6</v>
      </c>
      <c r="T11045" t="s">
        <v>36</v>
      </c>
      <c r="U11045" t="s">
        <v>36</v>
      </c>
      <c r="V11045" t="s">
        <v>70</v>
      </c>
      <c r="W11045" t="s">
        <v>38</v>
      </c>
      <c r="X11045" t="s">
        <v>39</v>
      </c>
    </row>
    <row r="11046" spans="1:24" x14ac:dyDescent="0.3">
      <c r="A11046" t="s">
        <v>6528</v>
      </c>
      <c r="B11046" t="s">
        <v>310</v>
      </c>
      <c r="C11046" t="s">
        <v>143</v>
      </c>
      <c r="D11046" t="s">
        <v>235</v>
      </c>
      <c r="E11046" t="s">
        <v>76</v>
      </c>
      <c r="F11046" t="s">
        <v>67</v>
      </c>
      <c r="G11046" t="s">
        <v>30</v>
      </c>
      <c r="H11046" t="s">
        <v>31</v>
      </c>
      <c r="I11046" t="s">
        <v>31</v>
      </c>
      <c r="J11046" t="s">
        <v>101</v>
      </c>
      <c r="K11046" t="s">
        <v>236</v>
      </c>
      <c r="L11046">
        <v>0.54369999999999996</v>
      </c>
      <c r="M11046">
        <v>65.680000000000007</v>
      </c>
      <c r="N11046">
        <v>65.680000000000007</v>
      </c>
      <c r="O11046">
        <v>34.93</v>
      </c>
      <c r="P11046" t="s">
        <v>34</v>
      </c>
      <c r="Q11046" t="s">
        <v>110</v>
      </c>
      <c r="R11046">
        <v>1</v>
      </c>
      <c r="T11046" t="s">
        <v>36</v>
      </c>
      <c r="U11046" t="s">
        <v>36</v>
      </c>
      <c r="V11046" t="s">
        <v>141</v>
      </c>
      <c r="W11046" t="s">
        <v>38</v>
      </c>
      <c r="X11046" t="s">
        <v>145</v>
      </c>
    </row>
    <row r="11047" spans="1:24" x14ac:dyDescent="0.3">
      <c r="A11047" t="s">
        <v>6533</v>
      </c>
      <c r="B11047" t="s">
        <v>445</v>
      </c>
      <c r="C11047" t="s">
        <v>242</v>
      </c>
      <c r="D11047" t="s">
        <v>250</v>
      </c>
      <c r="E11047" t="s">
        <v>56</v>
      </c>
      <c r="F11047" t="s">
        <v>67</v>
      </c>
      <c r="G11047" t="s">
        <v>36</v>
      </c>
      <c r="H11047" t="s">
        <v>31</v>
      </c>
      <c r="I11047" t="s">
        <v>31</v>
      </c>
      <c r="J11047" t="s">
        <v>58</v>
      </c>
      <c r="K11047" t="s">
        <v>194</v>
      </c>
      <c r="L11047">
        <v>0.41589999999999999</v>
      </c>
      <c r="M11047">
        <v>52.35</v>
      </c>
      <c r="N11047">
        <v>104.7</v>
      </c>
      <c r="O11047">
        <v>26.11</v>
      </c>
      <c r="P11047" t="s">
        <v>47</v>
      </c>
      <c r="Q11047" t="s">
        <v>88</v>
      </c>
      <c r="R11047">
        <v>2</v>
      </c>
      <c r="T11047" t="s">
        <v>30</v>
      </c>
      <c r="U11047" t="s">
        <v>36</v>
      </c>
      <c r="V11047" t="s">
        <v>95</v>
      </c>
      <c r="W11047" t="s">
        <v>61</v>
      </c>
      <c r="X11047" t="s">
        <v>145</v>
      </c>
    </row>
    <row r="11048" spans="1:24" x14ac:dyDescent="0.3">
      <c r="A11048" t="s">
        <v>6535</v>
      </c>
      <c r="B11048" t="s">
        <v>562</v>
      </c>
      <c r="C11048" t="s">
        <v>84</v>
      </c>
      <c r="D11048" t="s">
        <v>883</v>
      </c>
      <c r="E11048" t="s">
        <v>76</v>
      </c>
      <c r="F11048" t="s">
        <v>57</v>
      </c>
      <c r="G11048" t="s">
        <v>30</v>
      </c>
      <c r="H11048" t="s">
        <v>166</v>
      </c>
      <c r="I11048" t="s">
        <v>780</v>
      </c>
      <c r="J11048" t="s">
        <v>93</v>
      </c>
      <c r="K11048" t="s">
        <v>77</v>
      </c>
      <c r="L11048">
        <v>0.99</v>
      </c>
      <c r="M11048">
        <v>235.31</v>
      </c>
      <c r="N11048">
        <v>1647.17</v>
      </c>
      <c r="O11048">
        <v>258.07</v>
      </c>
      <c r="P11048" t="s">
        <v>59</v>
      </c>
      <c r="Q11048" t="s">
        <v>110</v>
      </c>
      <c r="R11048">
        <v>7</v>
      </c>
      <c r="T11048" t="s">
        <v>36</v>
      </c>
      <c r="U11048" t="s">
        <v>36</v>
      </c>
      <c r="V11048" t="s">
        <v>37</v>
      </c>
      <c r="W11048" t="s">
        <v>38</v>
      </c>
      <c r="X11048" t="s">
        <v>145</v>
      </c>
    </row>
    <row r="11049" spans="1:24" x14ac:dyDescent="0.3">
      <c r="A11049" t="s">
        <v>6559</v>
      </c>
      <c r="B11049" t="s">
        <v>287</v>
      </c>
      <c r="C11049" t="s">
        <v>652</v>
      </c>
      <c r="D11049" t="s">
        <v>548</v>
      </c>
      <c r="E11049" t="s">
        <v>85</v>
      </c>
      <c r="F11049" t="s">
        <v>67</v>
      </c>
      <c r="G11049" t="s">
        <v>36</v>
      </c>
      <c r="H11049" t="s">
        <v>31</v>
      </c>
      <c r="I11049" t="s">
        <v>31</v>
      </c>
      <c r="J11049" t="s">
        <v>32</v>
      </c>
      <c r="K11049" t="s">
        <v>847</v>
      </c>
      <c r="L11049">
        <v>0.3357</v>
      </c>
      <c r="M11049">
        <v>73.459999999999994</v>
      </c>
      <c r="N11049">
        <v>293.83999999999997</v>
      </c>
      <c r="O11049">
        <v>26.22</v>
      </c>
      <c r="P11049" t="s">
        <v>59</v>
      </c>
      <c r="Q11049" t="s">
        <v>88</v>
      </c>
      <c r="R11049">
        <v>4</v>
      </c>
      <c r="T11049" t="s">
        <v>36</v>
      </c>
      <c r="U11049" t="s">
        <v>36</v>
      </c>
      <c r="V11049" t="s">
        <v>49</v>
      </c>
      <c r="W11049" t="s">
        <v>50</v>
      </c>
      <c r="X11049" t="s">
        <v>80</v>
      </c>
    </row>
    <row r="11050" spans="1:24" x14ac:dyDescent="0.3">
      <c r="A11050" t="s">
        <v>6560</v>
      </c>
      <c r="B11050" t="s">
        <v>273</v>
      </c>
      <c r="C11050" t="s">
        <v>694</v>
      </c>
      <c r="D11050" t="s">
        <v>716</v>
      </c>
      <c r="E11050" t="s">
        <v>56</v>
      </c>
      <c r="F11050" t="s">
        <v>57</v>
      </c>
      <c r="G11050" t="s">
        <v>36</v>
      </c>
      <c r="H11050" t="s">
        <v>31</v>
      </c>
      <c r="I11050" t="s">
        <v>31</v>
      </c>
      <c r="J11050" t="s">
        <v>101</v>
      </c>
      <c r="K11050" t="s">
        <v>182</v>
      </c>
      <c r="L11050">
        <v>0.88460000000000005</v>
      </c>
      <c r="M11050">
        <v>287.54000000000002</v>
      </c>
      <c r="N11050">
        <v>2300.3200000000002</v>
      </c>
      <c r="O11050">
        <v>236.78</v>
      </c>
      <c r="P11050" t="s">
        <v>59</v>
      </c>
      <c r="Q11050" t="s">
        <v>88</v>
      </c>
      <c r="R11050">
        <v>8</v>
      </c>
      <c r="T11050" t="s">
        <v>36</v>
      </c>
      <c r="U11050" t="s">
        <v>36</v>
      </c>
      <c r="V11050" t="s">
        <v>111</v>
      </c>
      <c r="W11050" t="s">
        <v>71</v>
      </c>
      <c r="X11050" t="s">
        <v>112</v>
      </c>
    </row>
    <row r="11051" spans="1:24" x14ac:dyDescent="0.3">
      <c r="A11051" t="s">
        <v>6584</v>
      </c>
      <c r="B11051" t="s">
        <v>592</v>
      </c>
      <c r="C11051" t="s">
        <v>155</v>
      </c>
      <c r="D11051" t="s">
        <v>748</v>
      </c>
      <c r="E11051" t="s">
        <v>108</v>
      </c>
      <c r="F11051" t="s">
        <v>67</v>
      </c>
      <c r="G11051" t="s">
        <v>36</v>
      </c>
      <c r="H11051" t="s">
        <v>132</v>
      </c>
      <c r="I11051" t="s">
        <v>749</v>
      </c>
      <c r="J11051" t="s">
        <v>45</v>
      </c>
      <c r="K11051" t="s">
        <v>608</v>
      </c>
      <c r="L11051">
        <v>0.4042</v>
      </c>
      <c r="M11051">
        <v>80.84</v>
      </c>
      <c r="N11051">
        <v>161.68</v>
      </c>
      <c r="O11051">
        <v>39.46</v>
      </c>
      <c r="P11051" t="s">
        <v>59</v>
      </c>
      <c r="Q11051" t="s">
        <v>88</v>
      </c>
      <c r="R11051">
        <v>2</v>
      </c>
      <c r="T11051" t="s">
        <v>36</v>
      </c>
      <c r="U11051" t="s">
        <v>36</v>
      </c>
      <c r="V11051" t="s">
        <v>37</v>
      </c>
      <c r="W11051" t="s">
        <v>38</v>
      </c>
      <c r="X11051" t="s">
        <v>39</v>
      </c>
    </row>
    <row r="11052" spans="1:24" x14ac:dyDescent="0.3">
      <c r="A11052" t="s">
        <v>6587</v>
      </c>
      <c r="B11052" t="s">
        <v>53</v>
      </c>
      <c r="C11052" t="s">
        <v>254</v>
      </c>
      <c r="D11052" t="s">
        <v>418</v>
      </c>
      <c r="E11052" t="s">
        <v>108</v>
      </c>
      <c r="F11052" t="s">
        <v>29</v>
      </c>
      <c r="G11052" t="s">
        <v>36</v>
      </c>
      <c r="H11052" t="s">
        <v>31</v>
      </c>
      <c r="I11052" t="s">
        <v>31</v>
      </c>
      <c r="J11052" t="s">
        <v>58</v>
      </c>
      <c r="K11052" t="s">
        <v>256</v>
      </c>
      <c r="L11052">
        <v>0.51959999999999995</v>
      </c>
      <c r="M11052">
        <v>80.25</v>
      </c>
      <c r="N11052">
        <v>401.25</v>
      </c>
      <c r="O11052">
        <v>47.14</v>
      </c>
      <c r="P11052" t="s">
        <v>59</v>
      </c>
      <c r="Q11052" t="s">
        <v>135</v>
      </c>
      <c r="R11052">
        <v>5</v>
      </c>
      <c r="T11052" t="s">
        <v>36</v>
      </c>
      <c r="U11052" t="s">
        <v>36</v>
      </c>
      <c r="V11052" t="s">
        <v>60</v>
      </c>
      <c r="W11052" t="s">
        <v>61</v>
      </c>
      <c r="X11052" t="s">
        <v>39</v>
      </c>
    </row>
    <row r="11053" spans="1:24" x14ac:dyDescent="0.3">
      <c r="A11053" t="s">
        <v>6588</v>
      </c>
      <c r="B11053" t="s">
        <v>534</v>
      </c>
      <c r="C11053" t="s">
        <v>160</v>
      </c>
      <c r="D11053" t="s">
        <v>523</v>
      </c>
      <c r="E11053" t="s">
        <v>76</v>
      </c>
      <c r="F11053" t="s">
        <v>67</v>
      </c>
      <c r="G11053" t="s">
        <v>30</v>
      </c>
      <c r="H11053" t="s">
        <v>31</v>
      </c>
      <c r="I11053" t="s">
        <v>31</v>
      </c>
      <c r="J11053" t="s">
        <v>93</v>
      </c>
      <c r="K11053" t="s">
        <v>524</v>
      </c>
      <c r="L11053">
        <v>0.26269999999999999</v>
      </c>
      <c r="M11053">
        <v>70.44</v>
      </c>
      <c r="N11053">
        <v>140.88</v>
      </c>
      <c r="O11053">
        <v>16.88</v>
      </c>
      <c r="P11053" t="s">
        <v>47</v>
      </c>
      <c r="Q11053" t="s">
        <v>35</v>
      </c>
      <c r="R11053">
        <v>2</v>
      </c>
      <c r="T11053" t="s">
        <v>36</v>
      </c>
      <c r="U11053" t="s">
        <v>36</v>
      </c>
      <c r="V11053" t="s">
        <v>145</v>
      </c>
      <c r="W11053" t="s">
        <v>103</v>
      </c>
      <c r="X11053" t="s">
        <v>39</v>
      </c>
    </row>
    <row r="11054" spans="1:24" x14ac:dyDescent="0.3">
      <c r="A11054" t="s">
        <v>6620</v>
      </c>
      <c r="B11054" t="s">
        <v>497</v>
      </c>
      <c r="C11054" t="s">
        <v>153</v>
      </c>
      <c r="D11054" t="s">
        <v>55</v>
      </c>
      <c r="E11054" t="s">
        <v>108</v>
      </c>
      <c r="F11054" t="s">
        <v>67</v>
      </c>
      <c r="G11054" t="s">
        <v>36</v>
      </c>
      <c r="H11054" t="s">
        <v>31</v>
      </c>
      <c r="I11054" t="s">
        <v>31</v>
      </c>
      <c r="J11054" t="s">
        <v>101</v>
      </c>
      <c r="K11054" t="s">
        <v>144</v>
      </c>
      <c r="L11054">
        <v>0.46410000000000001</v>
      </c>
      <c r="M11054">
        <v>87.5</v>
      </c>
      <c r="N11054">
        <v>87.5</v>
      </c>
      <c r="O11054">
        <v>43.57</v>
      </c>
      <c r="P11054" t="s">
        <v>87</v>
      </c>
      <c r="Q11054" t="s">
        <v>35</v>
      </c>
      <c r="R11054">
        <v>1</v>
      </c>
      <c r="T11054" t="s">
        <v>36</v>
      </c>
      <c r="U11054" t="s">
        <v>36</v>
      </c>
      <c r="V11054" t="s">
        <v>79</v>
      </c>
      <c r="W11054" t="s">
        <v>38</v>
      </c>
      <c r="X11054" t="s">
        <v>39</v>
      </c>
    </row>
    <row r="11055" spans="1:24" x14ac:dyDescent="0.3">
      <c r="A11055" t="s">
        <v>6626</v>
      </c>
      <c r="B11055" t="s">
        <v>478</v>
      </c>
      <c r="C11055" t="s">
        <v>211</v>
      </c>
      <c r="D11055" t="s">
        <v>605</v>
      </c>
      <c r="E11055" t="s">
        <v>44</v>
      </c>
      <c r="F11055" t="s">
        <v>67</v>
      </c>
      <c r="G11055" t="s">
        <v>36</v>
      </c>
      <c r="H11055" t="s">
        <v>31</v>
      </c>
      <c r="I11055" t="s">
        <v>31</v>
      </c>
      <c r="J11055" t="s">
        <v>58</v>
      </c>
      <c r="K11055" t="s">
        <v>213</v>
      </c>
      <c r="L11055">
        <v>0.41860000000000003</v>
      </c>
      <c r="M11055">
        <v>55.8</v>
      </c>
      <c r="N11055">
        <v>55.8</v>
      </c>
      <c r="O11055">
        <v>26.44</v>
      </c>
      <c r="P11055" t="s">
        <v>59</v>
      </c>
      <c r="Q11055" t="s">
        <v>35</v>
      </c>
      <c r="R11055">
        <v>1</v>
      </c>
      <c r="T11055" t="s">
        <v>36</v>
      </c>
      <c r="U11055" t="s">
        <v>36</v>
      </c>
      <c r="V11055" t="s">
        <v>141</v>
      </c>
      <c r="W11055" t="s">
        <v>71</v>
      </c>
      <c r="X11055" t="s">
        <v>80</v>
      </c>
    </row>
    <row r="11056" spans="1:24" x14ac:dyDescent="0.3">
      <c r="A11056" t="s">
        <v>6669</v>
      </c>
      <c r="B11056" t="s">
        <v>818</v>
      </c>
      <c r="C11056" t="s">
        <v>354</v>
      </c>
      <c r="D11056" t="s">
        <v>147</v>
      </c>
      <c r="E11056" t="s">
        <v>56</v>
      </c>
      <c r="F11056" t="s">
        <v>67</v>
      </c>
      <c r="G11056" t="s">
        <v>36</v>
      </c>
      <c r="H11056" t="s">
        <v>31</v>
      </c>
      <c r="I11056" t="s">
        <v>31</v>
      </c>
      <c r="J11056" t="s">
        <v>58</v>
      </c>
      <c r="K11056" t="s">
        <v>549</v>
      </c>
      <c r="L11056">
        <v>0.1918</v>
      </c>
      <c r="M11056">
        <v>112.1</v>
      </c>
      <c r="N11056">
        <v>224.2</v>
      </c>
      <c r="O11056">
        <v>16.690000000000001</v>
      </c>
      <c r="P11056" t="s">
        <v>47</v>
      </c>
      <c r="Q11056" t="s">
        <v>48</v>
      </c>
      <c r="R11056">
        <v>2</v>
      </c>
      <c r="T11056" t="s">
        <v>36</v>
      </c>
      <c r="U11056" t="s">
        <v>36</v>
      </c>
      <c r="V11056" t="s">
        <v>70</v>
      </c>
      <c r="W11056" t="s">
        <v>71</v>
      </c>
      <c r="X11056" t="s">
        <v>51</v>
      </c>
    </row>
    <row r="11057" spans="1:24" x14ac:dyDescent="0.3">
      <c r="A11057" t="s">
        <v>6680</v>
      </c>
      <c r="B11057" t="s">
        <v>318</v>
      </c>
      <c r="C11057" t="s">
        <v>284</v>
      </c>
      <c r="D11057" t="s">
        <v>451</v>
      </c>
      <c r="E11057" t="s">
        <v>44</v>
      </c>
      <c r="F11057" t="s">
        <v>29</v>
      </c>
      <c r="G11057" t="s">
        <v>36</v>
      </c>
      <c r="H11057" t="s">
        <v>31</v>
      </c>
      <c r="I11057" t="s">
        <v>31</v>
      </c>
      <c r="J11057" t="s">
        <v>32</v>
      </c>
      <c r="K11057" t="s">
        <v>419</v>
      </c>
      <c r="L11057">
        <v>0.63439999999999996</v>
      </c>
      <c r="M11057">
        <v>103.08</v>
      </c>
      <c r="N11057">
        <v>618.48</v>
      </c>
      <c r="O11057">
        <v>83.17</v>
      </c>
      <c r="P11057" t="s">
        <v>69</v>
      </c>
      <c r="Q11057" t="s">
        <v>135</v>
      </c>
      <c r="R11057">
        <v>6</v>
      </c>
      <c r="T11057" t="s">
        <v>36</v>
      </c>
      <c r="U11057" t="s">
        <v>36</v>
      </c>
      <c r="V11057" t="s">
        <v>141</v>
      </c>
      <c r="W11057" t="s">
        <v>50</v>
      </c>
      <c r="X11057" t="s">
        <v>39</v>
      </c>
    </row>
    <row r="11058" spans="1:24" x14ac:dyDescent="0.3">
      <c r="A11058" t="s">
        <v>6716</v>
      </c>
      <c r="B11058" t="s">
        <v>929</v>
      </c>
      <c r="C11058" t="s">
        <v>201</v>
      </c>
      <c r="D11058" t="s">
        <v>681</v>
      </c>
      <c r="E11058" t="s">
        <v>100</v>
      </c>
      <c r="F11058" t="s">
        <v>67</v>
      </c>
      <c r="G11058" t="s">
        <v>36</v>
      </c>
      <c r="H11058" t="s">
        <v>203</v>
      </c>
      <c r="I11058" t="s">
        <v>204</v>
      </c>
      <c r="J11058" t="s">
        <v>77</v>
      </c>
      <c r="K11058" t="s">
        <v>205</v>
      </c>
      <c r="L11058">
        <v>0.52559999999999996</v>
      </c>
      <c r="M11058">
        <v>72.47</v>
      </c>
      <c r="N11058">
        <v>72.47</v>
      </c>
      <c r="O11058">
        <v>45.08</v>
      </c>
      <c r="P11058" t="s">
        <v>69</v>
      </c>
      <c r="Q11058" t="s">
        <v>35</v>
      </c>
      <c r="R11058">
        <v>1</v>
      </c>
      <c r="T11058" t="s">
        <v>36</v>
      </c>
      <c r="U11058" t="s">
        <v>36</v>
      </c>
      <c r="V11058" t="s">
        <v>141</v>
      </c>
      <c r="W11058" t="s">
        <v>38</v>
      </c>
      <c r="X11058" t="s">
        <v>51</v>
      </c>
    </row>
    <row r="11059" spans="1:24" x14ac:dyDescent="0.3">
      <c r="A11059" t="s">
        <v>6748</v>
      </c>
      <c r="B11059" t="s">
        <v>370</v>
      </c>
      <c r="C11059" t="s">
        <v>403</v>
      </c>
      <c r="D11059" t="s">
        <v>53</v>
      </c>
      <c r="E11059" t="s">
        <v>76</v>
      </c>
      <c r="F11059" t="s">
        <v>67</v>
      </c>
      <c r="G11059" t="s">
        <v>30</v>
      </c>
      <c r="H11059" t="s">
        <v>31</v>
      </c>
      <c r="I11059" t="s">
        <v>31</v>
      </c>
      <c r="J11059" t="s">
        <v>45</v>
      </c>
      <c r="K11059" t="s">
        <v>1152</v>
      </c>
      <c r="L11059">
        <v>0.35770000000000002</v>
      </c>
      <c r="M11059">
        <v>87.92</v>
      </c>
      <c r="N11059">
        <v>87.92</v>
      </c>
      <c r="O11059">
        <v>27.52</v>
      </c>
      <c r="P11059" t="s">
        <v>47</v>
      </c>
      <c r="Q11059" t="s">
        <v>35</v>
      </c>
      <c r="R11059">
        <v>1</v>
      </c>
      <c r="T11059" t="s">
        <v>36</v>
      </c>
      <c r="U11059" t="s">
        <v>36</v>
      </c>
      <c r="V11059" t="s">
        <v>232</v>
      </c>
      <c r="W11059" t="s">
        <v>103</v>
      </c>
      <c r="X11059" t="s">
        <v>39</v>
      </c>
    </row>
    <row r="11060" spans="1:24" x14ac:dyDescent="0.3">
      <c r="A11060" t="s">
        <v>6756</v>
      </c>
      <c r="B11060" t="s">
        <v>222</v>
      </c>
      <c r="C11060" t="s">
        <v>522</v>
      </c>
      <c r="D11060" t="s">
        <v>445</v>
      </c>
      <c r="E11060" t="s">
        <v>108</v>
      </c>
      <c r="F11060" t="s">
        <v>29</v>
      </c>
      <c r="G11060" t="s">
        <v>36</v>
      </c>
      <c r="H11060" t="s">
        <v>31</v>
      </c>
      <c r="I11060" t="s">
        <v>31</v>
      </c>
      <c r="J11060" t="s">
        <v>58</v>
      </c>
      <c r="K11060" t="s">
        <v>565</v>
      </c>
      <c r="L11060">
        <v>0.70720000000000005</v>
      </c>
      <c r="M11060">
        <v>158</v>
      </c>
      <c r="N11060">
        <v>948</v>
      </c>
      <c r="O11060">
        <v>107.31</v>
      </c>
      <c r="P11060" t="s">
        <v>59</v>
      </c>
      <c r="Q11060" t="s">
        <v>110</v>
      </c>
      <c r="R11060">
        <v>6</v>
      </c>
      <c r="T11060" t="s">
        <v>36</v>
      </c>
      <c r="U11060" t="s">
        <v>36</v>
      </c>
      <c r="V11060" t="s">
        <v>111</v>
      </c>
      <c r="W11060" t="s">
        <v>71</v>
      </c>
      <c r="X11060" t="s">
        <v>80</v>
      </c>
    </row>
    <row r="11061" spans="1:24" x14ac:dyDescent="0.3">
      <c r="A11061" t="s">
        <v>6759</v>
      </c>
      <c r="B11061" t="s">
        <v>65</v>
      </c>
      <c r="C11061" t="s">
        <v>388</v>
      </c>
      <c r="D11061" t="s">
        <v>191</v>
      </c>
      <c r="E11061" t="s">
        <v>100</v>
      </c>
      <c r="F11061" t="s">
        <v>67</v>
      </c>
      <c r="G11061" t="s">
        <v>36</v>
      </c>
      <c r="H11061" t="s">
        <v>31</v>
      </c>
      <c r="I11061" t="s">
        <v>31</v>
      </c>
      <c r="J11061" t="s">
        <v>93</v>
      </c>
      <c r="K11061" t="s">
        <v>1152</v>
      </c>
      <c r="L11061">
        <v>0.3528</v>
      </c>
      <c r="M11061">
        <v>100.05</v>
      </c>
      <c r="N11061">
        <v>300.14999999999998</v>
      </c>
      <c r="O11061">
        <v>32.25</v>
      </c>
      <c r="P11061" t="s">
        <v>59</v>
      </c>
      <c r="Q11061" t="s">
        <v>88</v>
      </c>
      <c r="R11061">
        <v>3</v>
      </c>
      <c r="T11061" t="s">
        <v>36</v>
      </c>
      <c r="U11061" t="s">
        <v>36</v>
      </c>
      <c r="V11061" t="s">
        <v>141</v>
      </c>
      <c r="W11061" t="s">
        <v>103</v>
      </c>
      <c r="X11061" t="s">
        <v>145</v>
      </c>
    </row>
    <row r="11062" spans="1:24" x14ac:dyDescent="0.3">
      <c r="A11062" t="s">
        <v>6760</v>
      </c>
      <c r="B11062" t="s">
        <v>242</v>
      </c>
      <c r="C11062" t="s">
        <v>245</v>
      </c>
      <c r="D11062" t="s">
        <v>1037</v>
      </c>
      <c r="E11062" t="s">
        <v>56</v>
      </c>
      <c r="F11062" t="s">
        <v>67</v>
      </c>
      <c r="G11062" t="s">
        <v>36</v>
      </c>
      <c r="H11062" t="s">
        <v>31</v>
      </c>
      <c r="I11062" t="s">
        <v>31</v>
      </c>
      <c r="J11062" t="s">
        <v>77</v>
      </c>
      <c r="K11062" t="s">
        <v>334</v>
      </c>
      <c r="L11062">
        <v>0.2482</v>
      </c>
      <c r="M11062">
        <v>102.59</v>
      </c>
      <c r="N11062">
        <v>307.77</v>
      </c>
      <c r="O11062">
        <v>22.01</v>
      </c>
      <c r="P11062" t="s">
        <v>69</v>
      </c>
      <c r="Q11062" t="s">
        <v>135</v>
      </c>
      <c r="R11062">
        <v>3</v>
      </c>
      <c r="T11062" t="s">
        <v>36</v>
      </c>
      <c r="U11062" t="s">
        <v>36</v>
      </c>
      <c r="V11062" t="s">
        <v>141</v>
      </c>
      <c r="W11062" t="s">
        <v>50</v>
      </c>
      <c r="X11062" t="s">
        <v>145</v>
      </c>
    </row>
    <row r="11063" spans="1:24" x14ac:dyDescent="0.3">
      <c r="A11063" t="s">
        <v>6763</v>
      </c>
      <c r="B11063" t="s">
        <v>483</v>
      </c>
      <c r="C11063" t="s">
        <v>720</v>
      </c>
      <c r="D11063" t="s">
        <v>694</v>
      </c>
      <c r="E11063" t="s">
        <v>100</v>
      </c>
      <c r="F11063" t="s">
        <v>57</v>
      </c>
      <c r="G11063" t="s">
        <v>36</v>
      </c>
      <c r="H11063" t="s">
        <v>132</v>
      </c>
      <c r="I11063" t="s">
        <v>1140</v>
      </c>
      <c r="J11063" t="s">
        <v>58</v>
      </c>
      <c r="K11063" t="s">
        <v>45</v>
      </c>
      <c r="L11063">
        <v>0.99</v>
      </c>
      <c r="M11063">
        <v>173.52</v>
      </c>
      <c r="N11063">
        <v>1388.16</v>
      </c>
      <c r="O11063">
        <v>173.76</v>
      </c>
      <c r="P11063" t="s">
        <v>87</v>
      </c>
      <c r="Q11063" t="s">
        <v>135</v>
      </c>
      <c r="R11063">
        <v>8</v>
      </c>
      <c r="T11063" t="s">
        <v>36</v>
      </c>
      <c r="U11063" t="s">
        <v>36</v>
      </c>
      <c r="V11063" t="s">
        <v>37</v>
      </c>
      <c r="W11063" t="s">
        <v>50</v>
      </c>
      <c r="X11063" t="s">
        <v>39</v>
      </c>
    </row>
    <row r="11064" spans="1:24" x14ac:dyDescent="0.3">
      <c r="A11064" t="s">
        <v>6765</v>
      </c>
      <c r="B11064" t="s">
        <v>456</v>
      </c>
      <c r="C11064" t="s">
        <v>795</v>
      </c>
      <c r="D11064" t="s">
        <v>846</v>
      </c>
      <c r="E11064" t="s">
        <v>56</v>
      </c>
      <c r="F11064" t="s">
        <v>67</v>
      </c>
      <c r="G11064" t="s">
        <v>36</v>
      </c>
      <c r="H11064" t="s">
        <v>31</v>
      </c>
      <c r="I11064" t="s">
        <v>31</v>
      </c>
      <c r="J11064" t="s">
        <v>32</v>
      </c>
      <c r="K11064" t="s">
        <v>307</v>
      </c>
      <c r="L11064">
        <v>0.43669999999999998</v>
      </c>
      <c r="M11064">
        <v>76.510000000000005</v>
      </c>
      <c r="N11064">
        <v>76.510000000000005</v>
      </c>
      <c r="O11064">
        <v>33.07</v>
      </c>
      <c r="P11064" t="s">
        <v>69</v>
      </c>
      <c r="Q11064" t="s">
        <v>135</v>
      </c>
      <c r="R11064">
        <v>1</v>
      </c>
      <c r="T11064" t="s">
        <v>30</v>
      </c>
      <c r="U11064" t="s">
        <v>36</v>
      </c>
      <c r="V11064" t="s">
        <v>141</v>
      </c>
      <c r="W11064" t="s">
        <v>50</v>
      </c>
      <c r="X11064" t="s">
        <v>62</v>
      </c>
    </row>
    <row r="11065" spans="1:24" x14ac:dyDescent="0.3">
      <c r="A11065" t="s">
        <v>6766</v>
      </c>
      <c r="B11065" t="s">
        <v>53</v>
      </c>
      <c r="C11065" t="s">
        <v>355</v>
      </c>
      <c r="D11065" t="s">
        <v>552</v>
      </c>
      <c r="E11065" t="s">
        <v>44</v>
      </c>
      <c r="F11065" t="s">
        <v>29</v>
      </c>
      <c r="G11065" t="s">
        <v>36</v>
      </c>
      <c r="H11065" t="s">
        <v>31</v>
      </c>
      <c r="I11065" t="s">
        <v>31</v>
      </c>
      <c r="J11065" t="s">
        <v>45</v>
      </c>
      <c r="K11065" t="s">
        <v>357</v>
      </c>
      <c r="L11065">
        <v>0.53369999999999995</v>
      </c>
      <c r="M11065">
        <v>119.62</v>
      </c>
      <c r="N11065">
        <v>478.48</v>
      </c>
      <c r="O11065">
        <v>49.85</v>
      </c>
      <c r="P11065" t="s">
        <v>34</v>
      </c>
      <c r="Q11065" t="s">
        <v>88</v>
      </c>
      <c r="R11065">
        <v>4</v>
      </c>
      <c r="T11065" t="s">
        <v>36</v>
      </c>
      <c r="U11065" t="s">
        <v>36</v>
      </c>
      <c r="V11065" t="s">
        <v>79</v>
      </c>
      <c r="W11065" t="s">
        <v>50</v>
      </c>
      <c r="X11065" t="s">
        <v>145</v>
      </c>
    </row>
    <row r="11066" spans="1:24" x14ac:dyDescent="0.3">
      <c r="A11066" t="s">
        <v>6774</v>
      </c>
      <c r="B11066" t="s">
        <v>547</v>
      </c>
      <c r="C11066" t="s">
        <v>220</v>
      </c>
      <c r="D11066" t="s">
        <v>610</v>
      </c>
      <c r="E11066" t="s">
        <v>76</v>
      </c>
      <c r="F11066" t="s">
        <v>29</v>
      </c>
      <c r="G11066" t="s">
        <v>30</v>
      </c>
      <c r="H11066" t="s">
        <v>31</v>
      </c>
      <c r="I11066" t="s">
        <v>31</v>
      </c>
      <c r="J11066" t="s">
        <v>32</v>
      </c>
      <c r="K11066" t="s">
        <v>345</v>
      </c>
      <c r="L11066">
        <v>0.62190000000000001</v>
      </c>
      <c r="M11066">
        <v>141.06</v>
      </c>
      <c r="N11066">
        <v>705.3</v>
      </c>
      <c r="O11066">
        <v>78.430000000000007</v>
      </c>
      <c r="P11066" t="s">
        <v>69</v>
      </c>
      <c r="Q11066" t="s">
        <v>135</v>
      </c>
      <c r="R11066">
        <v>5</v>
      </c>
      <c r="T11066" t="s">
        <v>36</v>
      </c>
      <c r="U11066" t="s">
        <v>36</v>
      </c>
      <c r="V11066" t="s">
        <v>232</v>
      </c>
      <c r="W11066" t="s">
        <v>103</v>
      </c>
      <c r="X11066" t="s">
        <v>80</v>
      </c>
    </row>
    <row r="11067" spans="1:24" x14ac:dyDescent="0.3">
      <c r="A11067" t="s">
        <v>6850</v>
      </c>
      <c r="B11067" t="s">
        <v>186</v>
      </c>
      <c r="C11067" t="s">
        <v>242</v>
      </c>
      <c r="D11067" t="s">
        <v>411</v>
      </c>
      <c r="E11067" t="s">
        <v>56</v>
      </c>
      <c r="F11067" t="s">
        <v>67</v>
      </c>
      <c r="G11067" t="s">
        <v>36</v>
      </c>
      <c r="H11067" t="s">
        <v>31</v>
      </c>
      <c r="I11067" t="s">
        <v>31</v>
      </c>
      <c r="J11067" t="s">
        <v>58</v>
      </c>
      <c r="K11067" t="s">
        <v>194</v>
      </c>
      <c r="L11067">
        <v>0.41589999999999999</v>
      </c>
      <c r="M11067">
        <v>59.6</v>
      </c>
      <c r="N11067">
        <v>178.8</v>
      </c>
      <c r="O11067">
        <v>26.11</v>
      </c>
      <c r="P11067" t="s">
        <v>69</v>
      </c>
      <c r="Q11067" t="s">
        <v>35</v>
      </c>
      <c r="R11067">
        <v>3</v>
      </c>
      <c r="T11067" t="s">
        <v>36</v>
      </c>
      <c r="U11067" t="s">
        <v>36</v>
      </c>
      <c r="V11067" t="s">
        <v>141</v>
      </c>
      <c r="W11067" t="s">
        <v>50</v>
      </c>
      <c r="X11067" t="s">
        <v>51</v>
      </c>
    </row>
    <row r="11068" spans="1:24" x14ac:dyDescent="0.3">
      <c r="A11068" t="s">
        <v>6885</v>
      </c>
      <c r="B11068" t="s">
        <v>91</v>
      </c>
      <c r="C11068" t="s">
        <v>844</v>
      </c>
      <c r="D11068" t="s">
        <v>170</v>
      </c>
      <c r="E11068" t="s">
        <v>76</v>
      </c>
      <c r="F11068" t="s">
        <v>57</v>
      </c>
      <c r="G11068" t="s">
        <v>30</v>
      </c>
      <c r="H11068" t="s">
        <v>31</v>
      </c>
      <c r="I11068" t="s">
        <v>31</v>
      </c>
      <c r="J11068" t="s">
        <v>58</v>
      </c>
      <c r="K11068" t="s">
        <v>460</v>
      </c>
      <c r="L11068">
        <v>0.93630000000000002</v>
      </c>
      <c r="M11068">
        <v>213.07</v>
      </c>
      <c r="N11068">
        <v>1704.56</v>
      </c>
      <c r="O11068">
        <v>227.81</v>
      </c>
      <c r="P11068" t="s">
        <v>69</v>
      </c>
      <c r="Q11068" t="s">
        <v>35</v>
      </c>
      <c r="R11068">
        <v>8</v>
      </c>
      <c r="T11068" t="s">
        <v>36</v>
      </c>
      <c r="U11068" t="s">
        <v>36</v>
      </c>
      <c r="V11068" t="s">
        <v>60</v>
      </c>
      <c r="W11068" t="s">
        <v>50</v>
      </c>
      <c r="X11068" t="s">
        <v>51</v>
      </c>
    </row>
    <row r="11069" spans="1:24" x14ac:dyDescent="0.3">
      <c r="A11069" t="s">
        <v>6893</v>
      </c>
      <c r="B11069" t="s">
        <v>478</v>
      </c>
      <c r="C11069" t="s">
        <v>436</v>
      </c>
      <c r="D11069" t="s">
        <v>1020</v>
      </c>
      <c r="E11069" t="s">
        <v>44</v>
      </c>
      <c r="F11069" t="s">
        <v>57</v>
      </c>
      <c r="G11069" t="s">
        <v>36</v>
      </c>
      <c r="H11069" t="s">
        <v>31</v>
      </c>
      <c r="I11069" t="s">
        <v>31</v>
      </c>
      <c r="J11069" t="s">
        <v>58</v>
      </c>
      <c r="K11069" t="s">
        <v>646</v>
      </c>
      <c r="L11069">
        <v>0.9133</v>
      </c>
      <c r="M11069">
        <v>270.54000000000002</v>
      </c>
      <c r="N11069">
        <v>1352.7</v>
      </c>
      <c r="O11069">
        <v>252.37</v>
      </c>
      <c r="P11069" t="s">
        <v>59</v>
      </c>
      <c r="Q11069" t="s">
        <v>35</v>
      </c>
      <c r="R11069">
        <v>5</v>
      </c>
      <c r="T11069" t="s">
        <v>36</v>
      </c>
      <c r="U11069" t="s">
        <v>36</v>
      </c>
      <c r="V11069" t="s">
        <v>37</v>
      </c>
      <c r="W11069" t="s">
        <v>103</v>
      </c>
      <c r="X11069" t="s">
        <v>39</v>
      </c>
    </row>
    <row r="11070" spans="1:24" x14ac:dyDescent="0.3">
      <c r="A11070" t="s">
        <v>6895</v>
      </c>
      <c r="B11070" t="s">
        <v>385</v>
      </c>
      <c r="C11070" t="s">
        <v>295</v>
      </c>
      <c r="D11070" t="s">
        <v>699</v>
      </c>
      <c r="E11070" t="s">
        <v>76</v>
      </c>
      <c r="F11070" t="s">
        <v>67</v>
      </c>
      <c r="G11070" t="s">
        <v>30</v>
      </c>
      <c r="H11070" t="s">
        <v>31</v>
      </c>
      <c r="I11070" t="s">
        <v>31</v>
      </c>
      <c r="J11070" t="s">
        <v>32</v>
      </c>
      <c r="K11070" t="s">
        <v>535</v>
      </c>
      <c r="L11070">
        <v>0.48680000000000001</v>
      </c>
      <c r="M11070">
        <v>71.59</v>
      </c>
      <c r="N11070">
        <v>286.36</v>
      </c>
      <c r="O11070">
        <v>38.29</v>
      </c>
      <c r="P11070" t="s">
        <v>87</v>
      </c>
      <c r="Q11070" t="s">
        <v>48</v>
      </c>
      <c r="R11070">
        <v>4</v>
      </c>
      <c r="T11070" t="s">
        <v>30</v>
      </c>
      <c r="U11070" t="s">
        <v>36</v>
      </c>
      <c r="V11070" t="s">
        <v>111</v>
      </c>
      <c r="W11070" t="s">
        <v>38</v>
      </c>
      <c r="X11070" t="s">
        <v>39</v>
      </c>
    </row>
    <row r="11071" spans="1:24" x14ac:dyDescent="0.3">
      <c r="A11071" t="s">
        <v>6908</v>
      </c>
      <c r="B11071" t="s">
        <v>1148</v>
      </c>
      <c r="C11071" t="s">
        <v>337</v>
      </c>
      <c r="D11071" t="s">
        <v>470</v>
      </c>
      <c r="E11071" t="s">
        <v>44</v>
      </c>
      <c r="F11071" t="s">
        <v>67</v>
      </c>
      <c r="G11071" t="s">
        <v>36</v>
      </c>
      <c r="H11071" t="s">
        <v>31</v>
      </c>
      <c r="I11071" t="s">
        <v>31</v>
      </c>
      <c r="J11071" t="s">
        <v>101</v>
      </c>
      <c r="K11071" t="s">
        <v>703</v>
      </c>
      <c r="L11071">
        <v>0.2712</v>
      </c>
      <c r="M11071">
        <v>91.85</v>
      </c>
      <c r="N11071">
        <v>459.25</v>
      </c>
      <c r="O11071">
        <v>21.9</v>
      </c>
      <c r="P11071" t="s">
        <v>87</v>
      </c>
      <c r="Q11071" t="s">
        <v>135</v>
      </c>
      <c r="R11071">
        <v>5</v>
      </c>
      <c r="T11071" t="s">
        <v>36</v>
      </c>
      <c r="U11071" t="s">
        <v>36</v>
      </c>
      <c r="V11071" t="s">
        <v>141</v>
      </c>
      <c r="W11071" t="s">
        <v>38</v>
      </c>
      <c r="X11071" t="s">
        <v>206</v>
      </c>
    </row>
    <row r="11072" spans="1:24" x14ac:dyDescent="0.3">
      <c r="A11072" t="s">
        <v>6924</v>
      </c>
      <c r="B11072" t="s">
        <v>210</v>
      </c>
      <c r="C11072" t="s">
        <v>296</v>
      </c>
      <c r="D11072" t="s">
        <v>723</v>
      </c>
      <c r="E11072" t="s">
        <v>85</v>
      </c>
      <c r="F11072" t="s">
        <v>29</v>
      </c>
      <c r="G11072" t="s">
        <v>36</v>
      </c>
      <c r="H11072" t="s">
        <v>31</v>
      </c>
      <c r="I11072" t="s">
        <v>31</v>
      </c>
      <c r="J11072" t="s">
        <v>32</v>
      </c>
      <c r="K11072" t="s">
        <v>297</v>
      </c>
      <c r="L11072">
        <v>0.63190000000000002</v>
      </c>
      <c r="M11072">
        <v>103.35</v>
      </c>
      <c r="N11072">
        <v>413.4</v>
      </c>
      <c r="O11072">
        <v>64.239999999999995</v>
      </c>
      <c r="P11072" t="s">
        <v>59</v>
      </c>
      <c r="Q11072" t="s">
        <v>88</v>
      </c>
      <c r="R11072">
        <v>4</v>
      </c>
      <c r="T11072" t="s">
        <v>36</v>
      </c>
      <c r="U11072" t="s">
        <v>36</v>
      </c>
      <c r="V11072" t="s">
        <v>141</v>
      </c>
      <c r="W11072" t="s">
        <v>103</v>
      </c>
      <c r="X11072" t="s">
        <v>39</v>
      </c>
    </row>
    <row r="11073" spans="1:24" x14ac:dyDescent="0.3">
      <c r="A11073" t="s">
        <v>6933</v>
      </c>
      <c r="B11073" t="s">
        <v>547</v>
      </c>
      <c r="C11073" t="s">
        <v>227</v>
      </c>
      <c r="D11073" t="s">
        <v>610</v>
      </c>
      <c r="E11073" t="s">
        <v>28</v>
      </c>
      <c r="F11073" t="s">
        <v>29</v>
      </c>
      <c r="G11073" t="s">
        <v>30</v>
      </c>
      <c r="H11073" t="s">
        <v>31</v>
      </c>
      <c r="I11073" t="s">
        <v>31</v>
      </c>
      <c r="J11073" t="s">
        <v>45</v>
      </c>
      <c r="K11073" t="s">
        <v>569</v>
      </c>
      <c r="L11073">
        <v>0.79649999999999999</v>
      </c>
      <c r="M11073">
        <v>95.36</v>
      </c>
      <c r="N11073">
        <v>381.44</v>
      </c>
      <c r="O11073">
        <v>77.17</v>
      </c>
      <c r="P11073" t="s">
        <v>34</v>
      </c>
      <c r="Q11073" t="s">
        <v>35</v>
      </c>
      <c r="R11073">
        <v>4</v>
      </c>
      <c r="T11073" t="s">
        <v>36</v>
      </c>
      <c r="U11073" t="s">
        <v>36</v>
      </c>
      <c r="V11073" t="s">
        <v>141</v>
      </c>
      <c r="W11073" t="s">
        <v>38</v>
      </c>
      <c r="X11073" t="s">
        <v>62</v>
      </c>
    </row>
    <row r="11074" spans="1:24" x14ac:dyDescent="0.3">
      <c r="A11074" t="s">
        <v>6937</v>
      </c>
      <c r="B11074" t="s">
        <v>243</v>
      </c>
      <c r="C11074" t="s">
        <v>155</v>
      </c>
      <c r="D11074" t="s">
        <v>292</v>
      </c>
      <c r="E11074" t="s">
        <v>108</v>
      </c>
      <c r="F11074" t="s">
        <v>67</v>
      </c>
      <c r="G11074" t="s">
        <v>36</v>
      </c>
      <c r="H11074" t="s">
        <v>132</v>
      </c>
      <c r="I11074" t="s">
        <v>749</v>
      </c>
      <c r="J11074" t="s">
        <v>45</v>
      </c>
      <c r="K11074" t="s">
        <v>608</v>
      </c>
      <c r="L11074">
        <v>0.4042</v>
      </c>
      <c r="M11074">
        <v>93.8</v>
      </c>
      <c r="N11074">
        <v>281.39999999999998</v>
      </c>
      <c r="O11074">
        <v>39.46</v>
      </c>
      <c r="P11074" t="s">
        <v>87</v>
      </c>
      <c r="Q11074" t="s">
        <v>48</v>
      </c>
      <c r="R11074">
        <v>3</v>
      </c>
      <c r="T11074" t="s">
        <v>36</v>
      </c>
      <c r="U11074" t="s">
        <v>36</v>
      </c>
      <c r="V11074" t="s">
        <v>141</v>
      </c>
      <c r="W11074" t="s">
        <v>50</v>
      </c>
      <c r="X11074" t="s">
        <v>80</v>
      </c>
    </row>
    <row r="11075" spans="1:24" x14ac:dyDescent="0.3">
      <c r="A11075" t="s">
        <v>6947</v>
      </c>
      <c r="B11075" t="s">
        <v>138</v>
      </c>
      <c r="C11075" t="s">
        <v>148</v>
      </c>
      <c r="D11075" t="s">
        <v>149</v>
      </c>
      <c r="E11075" t="s">
        <v>28</v>
      </c>
      <c r="F11075" t="s">
        <v>29</v>
      </c>
      <c r="G11075" t="s">
        <v>30</v>
      </c>
      <c r="H11075" t="s">
        <v>132</v>
      </c>
      <c r="I11075" t="s">
        <v>150</v>
      </c>
      <c r="J11075" t="s">
        <v>32</v>
      </c>
      <c r="K11075" t="s">
        <v>151</v>
      </c>
      <c r="L11075">
        <v>0.71489999999999998</v>
      </c>
      <c r="M11075">
        <v>92.7</v>
      </c>
      <c r="N11075">
        <v>370.8</v>
      </c>
      <c r="O11075">
        <v>81.900000000000006</v>
      </c>
      <c r="P11075" t="s">
        <v>59</v>
      </c>
      <c r="Q11075" t="s">
        <v>135</v>
      </c>
      <c r="R11075">
        <v>4</v>
      </c>
      <c r="T11075" t="s">
        <v>36</v>
      </c>
      <c r="U11075" t="s">
        <v>36</v>
      </c>
      <c r="V11075" t="s">
        <v>49</v>
      </c>
      <c r="W11075" t="s">
        <v>50</v>
      </c>
      <c r="X11075" t="s">
        <v>39</v>
      </c>
    </row>
    <row r="11076" spans="1:24" x14ac:dyDescent="0.3">
      <c r="A11076" t="s">
        <v>6952</v>
      </c>
      <c r="B11076" t="s">
        <v>343</v>
      </c>
      <c r="C11076" t="s">
        <v>736</v>
      </c>
      <c r="D11076" t="s">
        <v>517</v>
      </c>
      <c r="E11076" t="s">
        <v>44</v>
      </c>
      <c r="F11076" t="s">
        <v>57</v>
      </c>
      <c r="G11076" t="s">
        <v>36</v>
      </c>
      <c r="H11076" t="s">
        <v>187</v>
      </c>
      <c r="I11076" t="s">
        <v>1045</v>
      </c>
      <c r="J11076" t="s">
        <v>45</v>
      </c>
      <c r="K11076" t="s">
        <v>476</v>
      </c>
      <c r="L11076">
        <v>0.99</v>
      </c>
      <c r="M11076">
        <v>278.68</v>
      </c>
      <c r="N11076">
        <v>1950.76</v>
      </c>
      <c r="O11076">
        <v>257.58999999999997</v>
      </c>
      <c r="P11076" t="s">
        <v>34</v>
      </c>
      <c r="Q11076" t="s">
        <v>35</v>
      </c>
      <c r="R11076">
        <v>7</v>
      </c>
      <c r="T11076" t="s">
        <v>36</v>
      </c>
      <c r="U11076" t="s">
        <v>36</v>
      </c>
      <c r="V11076" t="s">
        <v>37</v>
      </c>
      <c r="W11076" t="s">
        <v>38</v>
      </c>
      <c r="X11076" t="s">
        <v>62</v>
      </c>
    </row>
    <row r="11077" spans="1:24" x14ac:dyDescent="0.3">
      <c r="A11077" t="s">
        <v>6956</v>
      </c>
      <c r="B11077" t="s">
        <v>513</v>
      </c>
      <c r="C11077" t="s">
        <v>480</v>
      </c>
      <c r="D11077" t="s">
        <v>394</v>
      </c>
      <c r="E11077" t="s">
        <v>76</v>
      </c>
      <c r="F11077" t="s">
        <v>57</v>
      </c>
      <c r="G11077" t="s">
        <v>30</v>
      </c>
      <c r="H11077" t="s">
        <v>31</v>
      </c>
      <c r="I11077" t="s">
        <v>31</v>
      </c>
      <c r="J11077" t="s">
        <v>58</v>
      </c>
      <c r="K11077" t="s">
        <v>45</v>
      </c>
      <c r="L11077">
        <v>0.99</v>
      </c>
      <c r="M11077">
        <v>266.93</v>
      </c>
      <c r="N11077">
        <v>2936.23</v>
      </c>
      <c r="O11077">
        <v>258.98</v>
      </c>
      <c r="P11077" t="s">
        <v>78</v>
      </c>
      <c r="Q11077" t="s">
        <v>35</v>
      </c>
      <c r="R11077">
        <v>11</v>
      </c>
      <c r="T11077" t="s">
        <v>36</v>
      </c>
      <c r="U11077" t="s">
        <v>36</v>
      </c>
      <c r="V11077" t="s">
        <v>60</v>
      </c>
      <c r="W11077" t="s">
        <v>103</v>
      </c>
      <c r="X11077" t="s">
        <v>39</v>
      </c>
    </row>
    <row r="11078" spans="1:24" x14ac:dyDescent="0.3">
      <c r="A11078" t="s">
        <v>6978</v>
      </c>
      <c r="B11078" t="s">
        <v>731</v>
      </c>
      <c r="C11078" t="s">
        <v>411</v>
      </c>
      <c r="D11078" t="s">
        <v>850</v>
      </c>
      <c r="E11078" t="s">
        <v>76</v>
      </c>
      <c r="F11078" t="s">
        <v>67</v>
      </c>
      <c r="G11078" t="s">
        <v>30</v>
      </c>
      <c r="H11078" t="s">
        <v>31</v>
      </c>
      <c r="I11078" t="s">
        <v>31</v>
      </c>
      <c r="J11078" t="s">
        <v>77</v>
      </c>
      <c r="K11078" t="s">
        <v>578</v>
      </c>
      <c r="L11078">
        <v>0.48709999999999998</v>
      </c>
      <c r="M11078">
        <v>48.92</v>
      </c>
      <c r="N11078">
        <v>48.92</v>
      </c>
      <c r="O11078">
        <v>27.33</v>
      </c>
      <c r="P11078" t="s">
        <v>87</v>
      </c>
      <c r="Q11078" t="s">
        <v>35</v>
      </c>
      <c r="R11078">
        <v>1</v>
      </c>
      <c r="T11078" t="s">
        <v>36</v>
      </c>
      <c r="U11078" t="s">
        <v>36</v>
      </c>
      <c r="V11078" t="s">
        <v>508</v>
      </c>
      <c r="W11078" t="s">
        <v>50</v>
      </c>
      <c r="X11078" t="s">
        <v>51</v>
      </c>
    </row>
    <row r="11079" spans="1:24" x14ac:dyDescent="0.3">
      <c r="A11079" t="s">
        <v>6982</v>
      </c>
      <c r="B11079" t="s">
        <v>539</v>
      </c>
      <c r="C11079" t="s">
        <v>404</v>
      </c>
      <c r="D11079" t="s">
        <v>43</v>
      </c>
      <c r="E11079" t="s">
        <v>76</v>
      </c>
      <c r="F11079" t="s">
        <v>29</v>
      </c>
      <c r="G11079" t="s">
        <v>30</v>
      </c>
      <c r="H11079" t="s">
        <v>31</v>
      </c>
      <c r="I11079" t="s">
        <v>31</v>
      </c>
      <c r="J11079" t="s">
        <v>58</v>
      </c>
      <c r="K11079" t="s">
        <v>406</v>
      </c>
      <c r="L11079">
        <v>0.64790000000000003</v>
      </c>
      <c r="M11079">
        <v>80.12</v>
      </c>
      <c r="N11079">
        <v>240.36</v>
      </c>
      <c r="O11079">
        <v>58.23</v>
      </c>
      <c r="P11079" t="s">
        <v>69</v>
      </c>
      <c r="Q11079" t="s">
        <v>88</v>
      </c>
      <c r="R11079">
        <v>3</v>
      </c>
      <c r="T11079" t="s">
        <v>36</v>
      </c>
      <c r="U11079" t="s">
        <v>36</v>
      </c>
      <c r="V11079" t="s">
        <v>95</v>
      </c>
      <c r="W11079" t="s">
        <v>50</v>
      </c>
      <c r="X11079" t="s">
        <v>51</v>
      </c>
    </row>
    <row r="11080" spans="1:24" x14ac:dyDescent="0.3">
      <c r="A11080" t="s">
        <v>6987</v>
      </c>
      <c r="B11080" t="s">
        <v>943</v>
      </c>
      <c r="C11080" t="s">
        <v>971</v>
      </c>
      <c r="D11080" t="s">
        <v>171</v>
      </c>
      <c r="E11080" t="s">
        <v>108</v>
      </c>
      <c r="F11080" t="s">
        <v>57</v>
      </c>
      <c r="G11080" t="s">
        <v>36</v>
      </c>
      <c r="H11080" t="s">
        <v>31</v>
      </c>
      <c r="I11080" t="s">
        <v>31</v>
      </c>
      <c r="J11080" t="s">
        <v>32</v>
      </c>
      <c r="K11080" t="s">
        <v>127</v>
      </c>
      <c r="L11080">
        <v>0.97270000000000001</v>
      </c>
      <c r="M11080">
        <v>159.77000000000001</v>
      </c>
      <c r="N11080">
        <v>1278.1600000000001</v>
      </c>
      <c r="O11080">
        <v>182.69</v>
      </c>
      <c r="P11080" t="s">
        <v>145</v>
      </c>
      <c r="Q11080" t="s">
        <v>110</v>
      </c>
      <c r="R11080">
        <v>8</v>
      </c>
      <c r="T11080" t="s">
        <v>36</v>
      </c>
      <c r="U11080" t="s">
        <v>36</v>
      </c>
      <c r="V11080" t="s">
        <v>95</v>
      </c>
      <c r="W11080" t="s">
        <v>71</v>
      </c>
      <c r="X11080" t="s">
        <v>51</v>
      </c>
    </row>
    <row r="11081" spans="1:24" x14ac:dyDescent="0.3">
      <c r="A11081" t="s">
        <v>6992</v>
      </c>
      <c r="B11081" t="s">
        <v>211</v>
      </c>
      <c r="C11081" t="s">
        <v>98</v>
      </c>
      <c r="D11081" t="s">
        <v>99</v>
      </c>
      <c r="E11081" t="s">
        <v>100</v>
      </c>
      <c r="F11081" t="s">
        <v>29</v>
      </c>
      <c r="G11081" t="s">
        <v>36</v>
      </c>
      <c r="H11081" t="s">
        <v>31</v>
      </c>
      <c r="I11081" t="s">
        <v>31</v>
      </c>
      <c r="J11081" t="s">
        <v>101</v>
      </c>
      <c r="K11081" t="s">
        <v>102</v>
      </c>
      <c r="L11081">
        <v>0.65169999999999995</v>
      </c>
      <c r="M11081">
        <v>142.43</v>
      </c>
      <c r="N11081">
        <v>427.29</v>
      </c>
      <c r="O11081">
        <v>85.26</v>
      </c>
      <c r="P11081" t="s">
        <v>59</v>
      </c>
      <c r="Q11081" t="s">
        <v>35</v>
      </c>
      <c r="R11081">
        <v>3</v>
      </c>
      <c r="T11081" t="s">
        <v>36</v>
      </c>
      <c r="U11081" t="s">
        <v>36</v>
      </c>
      <c r="V11081" t="s">
        <v>79</v>
      </c>
      <c r="W11081" t="s">
        <v>71</v>
      </c>
      <c r="X11081" t="s">
        <v>39</v>
      </c>
    </row>
    <row r="11082" spans="1:24" x14ac:dyDescent="0.3">
      <c r="A11082" t="s">
        <v>7005</v>
      </c>
      <c r="B11082" t="s">
        <v>377</v>
      </c>
      <c r="C11082" t="s">
        <v>403</v>
      </c>
      <c r="D11082" t="s">
        <v>513</v>
      </c>
      <c r="E11082" t="s">
        <v>76</v>
      </c>
      <c r="F11082" t="s">
        <v>67</v>
      </c>
      <c r="G11082" t="s">
        <v>30</v>
      </c>
      <c r="H11082" t="s">
        <v>31</v>
      </c>
      <c r="I11082" t="s">
        <v>31</v>
      </c>
      <c r="J11082" t="s">
        <v>45</v>
      </c>
      <c r="K11082" t="s">
        <v>1152</v>
      </c>
      <c r="L11082">
        <v>0.35770000000000002</v>
      </c>
      <c r="M11082">
        <v>80.05</v>
      </c>
      <c r="N11082">
        <v>160.1</v>
      </c>
      <c r="O11082">
        <v>27.52</v>
      </c>
      <c r="P11082" t="s">
        <v>59</v>
      </c>
      <c r="Q11082" t="s">
        <v>135</v>
      </c>
      <c r="R11082">
        <v>2</v>
      </c>
      <c r="T11082" t="s">
        <v>30</v>
      </c>
      <c r="U11082" t="s">
        <v>36</v>
      </c>
      <c r="V11082" t="s">
        <v>37</v>
      </c>
      <c r="W11082" t="s">
        <v>103</v>
      </c>
      <c r="X11082" t="s">
        <v>51</v>
      </c>
    </row>
    <row r="11083" spans="1:24" x14ac:dyDescent="0.3">
      <c r="A11083" t="s">
        <v>7028</v>
      </c>
      <c r="B11083" t="s">
        <v>516</v>
      </c>
      <c r="C11083" t="s">
        <v>511</v>
      </c>
      <c r="D11083" t="s">
        <v>809</v>
      </c>
      <c r="E11083" t="s">
        <v>44</v>
      </c>
      <c r="F11083" t="s">
        <v>57</v>
      </c>
      <c r="G11083" t="s">
        <v>36</v>
      </c>
      <c r="H11083" t="s">
        <v>166</v>
      </c>
      <c r="I11083" t="s">
        <v>555</v>
      </c>
      <c r="J11083" t="s">
        <v>77</v>
      </c>
      <c r="K11083" t="s">
        <v>32</v>
      </c>
      <c r="L11083">
        <v>0.99</v>
      </c>
      <c r="M11083">
        <v>258.76</v>
      </c>
      <c r="N11083">
        <v>1552.56</v>
      </c>
      <c r="O11083">
        <v>339.25</v>
      </c>
      <c r="P11083" t="s">
        <v>59</v>
      </c>
      <c r="Q11083" t="s">
        <v>35</v>
      </c>
      <c r="R11083">
        <v>6</v>
      </c>
      <c r="T11083" t="s">
        <v>36</v>
      </c>
      <c r="U11083" t="s">
        <v>36</v>
      </c>
      <c r="V11083" t="s">
        <v>37</v>
      </c>
      <c r="W11083" t="s">
        <v>103</v>
      </c>
      <c r="X11083" t="s">
        <v>62</v>
      </c>
    </row>
    <row r="11084" spans="1:24" x14ac:dyDescent="0.3">
      <c r="A11084" t="s">
        <v>7037</v>
      </c>
      <c r="B11084" t="s">
        <v>1008</v>
      </c>
      <c r="C11084" t="s">
        <v>74</v>
      </c>
      <c r="D11084" t="s">
        <v>577</v>
      </c>
      <c r="E11084" t="s">
        <v>76</v>
      </c>
      <c r="F11084" t="s">
        <v>29</v>
      </c>
      <c r="G11084" t="s">
        <v>30</v>
      </c>
      <c r="H11084" t="s">
        <v>31</v>
      </c>
      <c r="I11084" t="s">
        <v>31</v>
      </c>
      <c r="J11084" t="s">
        <v>77</v>
      </c>
      <c r="K11084" t="s">
        <v>46</v>
      </c>
      <c r="L11084">
        <v>0.60189999999999999</v>
      </c>
      <c r="M11084">
        <v>130.13999999999999</v>
      </c>
      <c r="N11084">
        <v>390.42</v>
      </c>
      <c r="O11084">
        <v>87.86</v>
      </c>
      <c r="P11084" t="s">
        <v>69</v>
      </c>
      <c r="Q11084" t="s">
        <v>110</v>
      </c>
      <c r="R11084">
        <v>3</v>
      </c>
      <c r="T11084" t="s">
        <v>36</v>
      </c>
      <c r="U11084" t="s">
        <v>36</v>
      </c>
      <c r="V11084" t="s">
        <v>49</v>
      </c>
      <c r="W11084" t="s">
        <v>103</v>
      </c>
      <c r="X11084" t="s">
        <v>39</v>
      </c>
    </row>
    <row r="11085" spans="1:24" x14ac:dyDescent="0.3">
      <c r="A11085" t="s">
        <v>7047</v>
      </c>
      <c r="B11085" t="s">
        <v>775</v>
      </c>
      <c r="C11085" t="s">
        <v>330</v>
      </c>
      <c r="D11085" t="s">
        <v>319</v>
      </c>
      <c r="E11085" t="s">
        <v>85</v>
      </c>
      <c r="F11085" t="s">
        <v>67</v>
      </c>
      <c r="G11085" t="s">
        <v>36</v>
      </c>
      <c r="H11085" t="s">
        <v>31</v>
      </c>
      <c r="I11085" t="s">
        <v>31</v>
      </c>
      <c r="J11085" t="s">
        <v>93</v>
      </c>
      <c r="K11085" t="s">
        <v>331</v>
      </c>
      <c r="L11085">
        <v>0.371</v>
      </c>
      <c r="M11085">
        <v>81.239999999999995</v>
      </c>
      <c r="N11085">
        <v>81.239999999999995</v>
      </c>
      <c r="O11085">
        <v>28.7</v>
      </c>
      <c r="P11085" t="s">
        <v>69</v>
      </c>
      <c r="Q11085" t="s">
        <v>110</v>
      </c>
      <c r="R11085">
        <v>1</v>
      </c>
      <c r="T11085" t="s">
        <v>36</v>
      </c>
      <c r="U11085" t="s">
        <v>36</v>
      </c>
      <c r="V11085" t="s">
        <v>70</v>
      </c>
      <c r="W11085" t="s">
        <v>71</v>
      </c>
      <c r="X11085" t="s">
        <v>62</v>
      </c>
    </row>
    <row r="11086" spans="1:24" x14ac:dyDescent="0.3">
      <c r="A11086" t="s">
        <v>7081</v>
      </c>
      <c r="B11086" t="s">
        <v>193</v>
      </c>
      <c r="C11086" t="s">
        <v>299</v>
      </c>
      <c r="D11086" t="s">
        <v>531</v>
      </c>
      <c r="E11086" t="s">
        <v>76</v>
      </c>
      <c r="F11086" t="s">
        <v>67</v>
      </c>
      <c r="G11086" t="s">
        <v>30</v>
      </c>
      <c r="H11086" t="s">
        <v>187</v>
      </c>
      <c r="I11086" t="s">
        <v>188</v>
      </c>
      <c r="J11086" t="s">
        <v>32</v>
      </c>
      <c r="K11086" t="s">
        <v>464</v>
      </c>
      <c r="L11086">
        <v>0.45469999999999999</v>
      </c>
      <c r="M11086">
        <v>75.77</v>
      </c>
      <c r="N11086">
        <v>227.31</v>
      </c>
      <c r="O11086">
        <v>38.119999999999997</v>
      </c>
      <c r="P11086" t="s">
        <v>34</v>
      </c>
      <c r="Q11086" t="s">
        <v>88</v>
      </c>
      <c r="R11086">
        <v>3</v>
      </c>
      <c r="T11086" t="s">
        <v>36</v>
      </c>
      <c r="U11086" t="s">
        <v>36</v>
      </c>
      <c r="V11086" t="s">
        <v>111</v>
      </c>
      <c r="W11086" t="s">
        <v>50</v>
      </c>
      <c r="X11086" t="s">
        <v>39</v>
      </c>
    </row>
    <row r="11087" spans="1:24" x14ac:dyDescent="0.3">
      <c r="A11087" t="s">
        <v>7113</v>
      </c>
      <c r="B11087" t="s">
        <v>388</v>
      </c>
      <c r="C11087" t="s">
        <v>377</v>
      </c>
      <c r="D11087" t="s">
        <v>287</v>
      </c>
      <c r="E11087" t="s">
        <v>28</v>
      </c>
      <c r="F11087" t="s">
        <v>67</v>
      </c>
      <c r="G11087" t="s">
        <v>30</v>
      </c>
      <c r="H11087" t="s">
        <v>31</v>
      </c>
      <c r="I11087" t="s">
        <v>31</v>
      </c>
      <c r="J11087" t="s">
        <v>45</v>
      </c>
      <c r="K11087" t="s">
        <v>800</v>
      </c>
      <c r="L11087">
        <v>0.37259999999999999</v>
      </c>
      <c r="M11087">
        <v>90.8</v>
      </c>
      <c r="N11087">
        <v>90.8</v>
      </c>
      <c r="O11087">
        <v>27.73</v>
      </c>
      <c r="P11087" t="s">
        <v>59</v>
      </c>
      <c r="Q11087" t="s">
        <v>88</v>
      </c>
      <c r="R11087">
        <v>1</v>
      </c>
      <c r="T11087" t="s">
        <v>36</v>
      </c>
      <c r="U11087" t="s">
        <v>36</v>
      </c>
      <c r="V11087" t="s">
        <v>37</v>
      </c>
      <c r="W11087" t="s">
        <v>38</v>
      </c>
      <c r="X11087" t="s">
        <v>112</v>
      </c>
    </row>
    <row r="11088" spans="1:24" x14ac:dyDescent="0.3">
      <c r="A11088" t="s">
        <v>7115</v>
      </c>
      <c r="B11088" t="s">
        <v>288</v>
      </c>
      <c r="C11088" t="s">
        <v>386</v>
      </c>
      <c r="D11088" t="s">
        <v>517</v>
      </c>
      <c r="E11088" t="s">
        <v>76</v>
      </c>
      <c r="F11088" t="s">
        <v>57</v>
      </c>
      <c r="G11088" t="s">
        <v>30</v>
      </c>
      <c r="H11088" t="s">
        <v>187</v>
      </c>
      <c r="I11088" t="s">
        <v>1045</v>
      </c>
      <c r="J11088" t="s">
        <v>77</v>
      </c>
      <c r="K11088" t="s">
        <v>32</v>
      </c>
      <c r="L11088">
        <v>0.99</v>
      </c>
      <c r="M11088">
        <v>266.77</v>
      </c>
      <c r="N11088">
        <v>1600.62</v>
      </c>
      <c r="O11088">
        <v>256.24</v>
      </c>
      <c r="P11088" t="s">
        <v>34</v>
      </c>
      <c r="Q11088" t="s">
        <v>48</v>
      </c>
      <c r="R11088">
        <v>6</v>
      </c>
      <c r="T11088" t="s">
        <v>36</v>
      </c>
      <c r="U11088" t="s">
        <v>36</v>
      </c>
      <c r="V11088" t="s">
        <v>95</v>
      </c>
      <c r="W11088" t="s">
        <v>50</v>
      </c>
      <c r="X11088" t="s">
        <v>112</v>
      </c>
    </row>
    <row r="11089" spans="1:24" x14ac:dyDescent="0.3">
      <c r="A11089" t="s">
        <v>7137</v>
      </c>
      <c r="B11089" t="s">
        <v>277</v>
      </c>
      <c r="C11089" t="s">
        <v>1029</v>
      </c>
      <c r="D11089" t="s">
        <v>511</v>
      </c>
      <c r="E11089" t="s">
        <v>44</v>
      </c>
      <c r="F11089" t="s">
        <v>57</v>
      </c>
      <c r="G11089" t="s">
        <v>36</v>
      </c>
      <c r="H11089" t="s">
        <v>31</v>
      </c>
      <c r="I11089" t="s">
        <v>31</v>
      </c>
      <c r="J11089" t="s">
        <v>32</v>
      </c>
      <c r="K11089" t="s">
        <v>900</v>
      </c>
      <c r="L11089">
        <v>0.93569999999999998</v>
      </c>
      <c r="M11089">
        <v>210.78</v>
      </c>
      <c r="N11089">
        <v>1475.46</v>
      </c>
      <c r="O11089">
        <v>201.03</v>
      </c>
      <c r="P11089" t="s">
        <v>145</v>
      </c>
      <c r="Q11089" t="s">
        <v>35</v>
      </c>
      <c r="R11089">
        <v>7</v>
      </c>
      <c r="T11089" t="s">
        <v>36</v>
      </c>
      <c r="U11089" t="s">
        <v>36</v>
      </c>
      <c r="V11089" t="s">
        <v>141</v>
      </c>
      <c r="W11089" t="s">
        <v>71</v>
      </c>
      <c r="X11089" t="s">
        <v>62</v>
      </c>
    </row>
    <row r="11090" spans="1:24" x14ac:dyDescent="0.3">
      <c r="A11090" t="s">
        <v>7141</v>
      </c>
      <c r="B11090" t="s">
        <v>929</v>
      </c>
      <c r="C11090" t="s">
        <v>593</v>
      </c>
      <c r="D11090" t="s">
        <v>498</v>
      </c>
      <c r="E11090" t="s">
        <v>85</v>
      </c>
      <c r="F11090" t="s">
        <v>67</v>
      </c>
      <c r="G11090" t="s">
        <v>36</v>
      </c>
      <c r="H11090" t="s">
        <v>31</v>
      </c>
      <c r="I11090" t="s">
        <v>31</v>
      </c>
      <c r="J11090" t="s">
        <v>45</v>
      </c>
      <c r="K11090" t="s">
        <v>703</v>
      </c>
      <c r="L11090">
        <v>0.27689999999999998</v>
      </c>
      <c r="M11090">
        <v>67.87</v>
      </c>
      <c r="N11090">
        <v>135.74</v>
      </c>
      <c r="O11090">
        <v>26.14</v>
      </c>
      <c r="P11090" t="s">
        <v>69</v>
      </c>
      <c r="Q11090" t="s">
        <v>35</v>
      </c>
      <c r="R11090">
        <v>2</v>
      </c>
      <c r="T11090" t="s">
        <v>36</v>
      </c>
      <c r="U11090" t="s">
        <v>36</v>
      </c>
      <c r="V11090" t="s">
        <v>141</v>
      </c>
      <c r="W11090" t="s">
        <v>61</v>
      </c>
      <c r="X11090" t="s">
        <v>51</v>
      </c>
    </row>
    <row r="11091" spans="1:24" x14ac:dyDescent="0.3">
      <c r="A11091" t="s">
        <v>7156</v>
      </c>
      <c r="B11091" t="s">
        <v>395</v>
      </c>
      <c r="C11091" t="s">
        <v>567</v>
      </c>
      <c r="D11091" t="s">
        <v>846</v>
      </c>
      <c r="E11091" t="s">
        <v>85</v>
      </c>
      <c r="F11091" t="s">
        <v>67</v>
      </c>
      <c r="G11091" t="s">
        <v>36</v>
      </c>
      <c r="H11091" t="s">
        <v>31</v>
      </c>
      <c r="I11091" t="s">
        <v>31</v>
      </c>
      <c r="J11091" t="s">
        <v>101</v>
      </c>
      <c r="K11091" t="s">
        <v>540</v>
      </c>
      <c r="L11091">
        <v>0.27910000000000001</v>
      </c>
      <c r="M11091">
        <v>65.05</v>
      </c>
      <c r="N11091">
        <v>195.15</v>
      </c>
      <c r="O11091">
        <v>19.21</v>
      </c>
      <c r="P11091" t="s">
        <v>47</v>
      </c>
      <c r="Q11091" t="s">
        <v>88</v>
      </c>
      <c r="R11091">
        <v>3</v>
      </c>
      <c r="T11091" t="s">
        <v>36</v>
      </c>
      <c r="U11091" t="s">
        <v>36</v>
      </c>
      <c r="V11091" t="s">
        <v>37</v>
      </c>
      <c r="W11091" t="s">
        <v>103</v>
      </c>
      <c r="X11091" t="s">
        <v>39</v>
      </c>
    </row>
    <row r="11092" spans="1:24" x14ac:dyDescent="0.3">
      <c r="A11092" t="s">
        <v>7158</v>
      </c>
      <c r="B11092" t="s">
        <v>139</v>
      </c>
      <c r="C11092" t="s">
        <v>575</v>
      </c>
      <c r="D11092" t="s">
        <v>286</v>
      </c>
      <c r="E11092" t="s">
        <v>28</v>
      </c>
      <c r="F11092" t="s">
        <v>67</v>
      </c>
      <c r="G11092" t="s">
        <v>30</v>
      </c>
      <c r="H11092" t="s">
        <v>31</v>
      </c>
      <c r="I11092" t="s">
        <v>31</v>
      </c>
      <c r="J11092" t="s">
        <v>58</v>
      </c>
      <c r="K11092" t="s">
        <v>307</v>
      </c>
      <c r="L11092">
        <v>0.4294</v>
      </c>
      <c r="M11092">
        <v>89.82</v>
      </c>
      <c r="N11092">
        <v>449.1</v>
      </c>
      <c r="O11092">
        <v>38.979999999999997</v>
      </c>
      <c r="P11092" t="s">
        <v>145</v>
      </c>
      <c r="Q11092" t="s">
        <v>88</v>
      </c>
      <c r="R11092">
        <v>5</v>
      </c>
      <c r="T11092" t="s">
        <v>36</v>
      </c>
      <c r="U11092" t="s">
        <v>36</v>
      </c>
      <c r="V11092" t="s">
        <v>232</v>
      </c>
      <c r="W11092" t="s">
        <v>103</v>
      </c>
      <c r="X11092" t="s">
        <v>39</v>
      </c>
    </row>
    <row r="11093" spans="1:24" x14ac:dyDescent="0.3">
      <c r="A11093" t="s">
        <v>7160</v>
      </c>
      <c r="B11093" t="s">
        <v>593</v>
      </c>
      <c r="C11093" t="s">
        <v>374</v>
      </c>
      <c r="D11093" t="s">
        <v>325</v>
      </c>
      <c r="E11093" t="s">
        <v>76</v>
      </c>
      <c r="F11093" t="s">
        <v>67</v>
      </c>
      <c r="G11093" t="s">
        <v>30</v>
      </c>
      <c r="H11093" t="s">
        <v>31</v>
      </c>
      <c r="I11093" t="s">
        <v>31</v>
      </c>
      <c r="J11093" t="s">
        <v>77</v>
      </c>
      <c r="K11093" t="s">
        <v>375</v>
      </c>
      <c r="L11093">
        <v>0.4914</v>
      </c>
      <c r="M11093">
        <v>65.94</v>
      </c>
      <c r="N11093">
        <v>65.94</v>
      </c>
      <c r="O11093">
        <v>36.229999999999997</v>
      </c>
      <c r="P11093" t="s">
        <v>34</v>
      </c>
      <c r="Q11093" t="s">
        <v>135</v>
      </c>
      <c r="R11093">
        <v>1</v>
      </c>
      <c r="T11093" t="s">
        <v>36</v>
      </c>
      <c r="U11093" t="s">
        <v>36</v>
      </c>
      <c r="V11093" t="s">
        <v>70</v>
      </c>
      <c r="W11093" t="s">
        <v>103</v>
      </c>
      <c r="X11093" t="s">
        <v>51</v>
      </c>
    </row>
    <row r="11094" spans="1:24" x14ac:dyDescent="0.3">
      <c r="A11094" t="s">
        <v>7169</v>
      </c>
      <c r="B11094" t="s">
        <v>348</v>
      </c>
      <c r="C11094" t="s">
        <v>381</v>
      </c>
      <c r="D11094" t="s">
        <v>455</v>
      </c>
      <c r="E11094" t="s">
        <v>28</v>
      </c>
      <c r="F11094" t="s">
        <v>29</v>
      </c>
      <c r="G11094" t="s">
        <v>30</v>
      </c>
      <c r="H11094" t="s">
        <v>31</v>
      </c>
      <c r="I11094" t="s">
        <v>31</v>
      </c>
      <c r="J11094" t="s">
        <v>45</v>
      </c>
      <c r="K11094" t="s">
        <v>1370</v>
      </c>
      <c r="L11094">
        <v>0.69620000000000004</v>
      </c>
      <c r="M11094">
        <v>144.01</v>
      </c>
      <c r="N11094">
        <v>576.04</v>
      </c>
      <c r="O11094">
        <v>82.08</v>
      </c>
      <c r="P11094" t="s">
        <v>87</v>
      </c>
      <c r="Q11094" t="s">
        <v>35</v>
      </c>
      <c r="R11094">
        <v>4</v>
      </c>
      <c r="T11094" t="s">
        <v>36</v>
      </c>
      <c r="U11094" t="s">
        <v>36</v>
      </c>
      <c r="V11094" t="s">
        <v>95</v>
      </c>
      <c r="W11094" t="s">
        <v>61</v>
      </c>
      <c r="X11094" t="s">
        <v>62</v>
      </c>
    </row>
    <row r="11095" spans="1:24" x14ac:dyDescent="0.3">
      <c r="A11095" t="s">
        <v>7232</v>
      </c>
      <c r="B11095" t="s">
        <v>350</v>
      </c>
      <c r="C11095" t="s">
        <v>362</v>
      </c>
      <c r="D11095" t="s">
        <v>694</v>
      </c>
      <c r="E11095" t="s">
        <v>56</v>
      </c>
      <c r="F11095" t="s">
        <v>57</v>
      </c>
      <c r="G11095" t="s">
        <v>36</v>
      </c>
      <c r="H11095" t="s">
        <v>132</v>
      </c>
      <c r="I11095" t="s">
        <v>1005</v>
      </c>
      <c r="J11095" t="s">
        <v>77</v>
      </c>
      <c r="K11095" t="s">
        <v>740</v>
      </c>
      <c r="L11095">
        <v>0.97599999999999998</v>
      </c>
      <c r="M11095">
        <v>325.95</v>
      </c>
      <c r="N11095">
        <v>2281.65</v>
      </c>
      <c r="O11095">
        <v>269.29000000000002</v>
      </c>
      <c r="P11095" t="s">
        <v>78</v>
      </c>
      <c r="Q11095" t="s">
        <v>35</v>
      </c>
      <c r="R11095">
        <v>7</v>
      </c>
      <c r="T11095" t="s">
        <v>36</v>
      </c>
      <c r="U11095" t="s">
        <v>36</v>
      </c>
      <c r="V11095" t="s">
        <v>37</v>
      </c>
      <c r="W11095" t="s">
        <v>38</v>
      </c>
      <c r="X11095" t="s">
        <v>51</v>
      </c>
    </row>
    <row r="11096" spans="1:24" x14ac:dyDescent="0.3">
      <c r="A11096" t="s">
        <v>7244</v>
      </c>
      <c r="B11096" t="s">
        <v>482</v>
      </c>
      <c r="C11096" t="s">
        <v>106</v>
      </c>
      <c r="D11096" t="s">
        <v>107</v>
      </c>
      <c r="E11096" t="s">
        <v>108</v>
      </c>
      <c r="F11096" t="s">
        <v>57</v>
      </c>
      <c r="G11096" t="s">
        <v>36</v>
      </c>
      <c r="H11096" t="s">
        <v>31</v>
      </c>
      <c r="I11096" t="s">
        <v>31</v>
      </c>
      <c r="J11096" t="s">
        <v>93</v>
      </c>
      <c r="K11096" t="s">
        <v>109</v>
      </c>
      <c r="L11096">
        <v>0.90239999999999998</v>
      </c>
      <c r="M11096">
        <v>127.09</v>
      </c>
      <c r="N11096">
        <v>1016.72</v>
      </c>
      <c r="O11096">
        <v>137.82</v>
      </c>
      <c r="P11096" t="s">
        <v>59</v>
      </c>
      <c r="Q11096" t="s">
        <v>88</v>
      </c>
      <c r="R11096">
        <v>8</v>
      </c>
      <c r="T11096" t="s">
        <v>36</v>
      </c>
      <c r="U11096" t="s">
        <v>36</v>
      </c>
      <c r="V11096" t="s">
        <v>37</v>
      </c>
      <c r="W11096" t="s">
        <v>50</v>
      </c>
      <c r="X11096" t="s">
        <v>39</v>
      </c>
    </row>
    <row r="11097" spans="1:24" x14ac:dyDescent="0.3">
      <c r="A11097" t="s">
        <v>7251</v>
      </c>
      <c r="B11097" t="s">
        <v>993</v>
      </c>
      <c r="C11097" t="s">
        <v>1000</v>
      </c>
      <c r="D11097" t="s">
        <v>138</v>
      </c>
      <c r="E11097" t="s">
        <v>44</v>
      </c>
      <c r="F11097" t="s">
        <v>67</v>
      </c>
      <c r="G11097" t="s">
        <v>36</v>
      </c>
      <c r="H11097" t="s">
        <v>31</v>
      </c>
      <c r="I11097" t="s">
        <v>31</v>
      </c>
      <c r="J11097" t="s">
        <v>101</v>
      </c>
      <c r="K11097" t="s">
        <v>213</v>
      </c>
      <c r="L11097">
        <v>0.4133</v>
      </c>
      <c r="M11097">
        <v>70.41</v>
      </c>
      <c r="N11097">
        <v>70.41</v>
      </c>
      <c r="O11097">
        <v>30.8</v>
      </c>
      <c r="P11097" t="s">
        <v>59</v>
      </c>
      <c r="Q11097" t="s">
        <v>35</v>
      </c>
      <c r="R11097">
        <v>1</v>
      </c>
      <c r="T11097" t="s">
        <v>36</v>
      </c>
      <c r="U11097" t="s">
        <v>36</v>
      </c>
      <c r="V11097" t="s">
        <v>141</v>
      </c>
      <c r="W11097" t="s">
        <v>103</v>
      </c>
      <c r="X11097" t="s">
        <v>62</v>
      </c>
    </row>
    <row r="11098" spans="1:24" x14ac:dyDescent="0.3">
      <c r="A11098" t="s">
        <v>7256</v>
      </c>
      <c r="B11098" t="s">
        <v>846</v>
      </c>
      <c r="C11098" t="s">
        <v>846</v>
      </c>
      <c r="D11098" t="s">
        <v>325</v>
      </c>
      <c r="E11098" t="s">
        <v>108</v>
      </c>
      <c r="F11098" t="s">
        <v>67</v>
      </c>
      <c r="G11098" t="s">
        <v>36</v>
      </c>
      <c r="H11098" t="s">
        <v>31</v>
      </c>
      <c r="I11098" t="s">
        <v>31</v>
      </c>
      <c r="J11098" t="s">
        <v>58</v>
      </c>
      <c r="K11098" t="s">
        <v>847</v>
      </c>
      <c r="L11098">
        <v>0.32650000000000001</v>
      </c>
      <c r="M11098">
        <v>74.83</v>
      </c>
      <c r="N11098">
        <v>224.49</v>
      </c>
      <c r="O11098">
        <v>27.74</v>
      </c>
      <c r="P11098" t="s">
        <v>87</v>
      </c>
      <c r="Q11098" t="s">
        <v>35</v>
      </c>
      <c r="R11098">
        <v>3</v>
      </c>
      <c r="T11098" t="s">
        <v>36</v>
      </c>
      <c r="U11098" t="s">
        <v>36</v>
      </c>
      <c r="V11098" t="s">
        <v>95</v>
      </c>
      <c r="W11098" t="s">
        <v>103</v>
      </c>
      <c r="X11098" t="s">
        <v>51</v>
      </c>
    </row>
    <row r="11099" spans="1:24" x14ac:dyDescent="0.3">
      <c r="A11099" t="s">
        <v>7265</v>
      </c>
      <c r="B11099" t="s">
        <v>268</v>
      </c>
      <c r="C11099" t="s">
        <v>552</v>
      </c>
      <c r="D11099" t="s">
        <v>640</v>
      </c>
      <c r="E11099" t="s">
        <v>100</v>
      </c>
      <c r="F11099" t="s">
        <v>29</v>
      </c>
      <c r="G11099" t="s">
        <v>36</v>
      </c>
      <c r="H11099" t="s">
        <v>31</v>
      </c>
      <c r="I11099" t="s">
        <v>31</v>
      </c>
      <c r="J11099" t="s">
        <v>101</v>
      </c>
      <c r="K11099" t="s">
        <v>611</v>
      </c>
      <c r="L11099">
        <v>0.66600000000000004</v>
      </c>
      <c r="M11099">
        <v>157.63999999999999</v>
      </c>
      <c r="N11099">
        <v>315.27999999999997</v>
      </c>
      <c r="O11099">
        <v>84.92</v>
      </c>
      <c r="P11099" t="s">
        <v>78</v>
      </c>
      <c r="Q11099" t="s">
        <v>135</v>
      </c>
      <c r="R11099">
        <v>2</v>
      </c>
      <c r="T11099" t="s">
        <v>36</v>
      </c>
      <c r="U11099" t="s">
        <v>36</v>
      </c>
      <c r="V11099" t="s">
        <v>95</v>
      </c>
      <c r="W11099" t="s">
        <v>50</v>
      </c>
      <c r="X11099" t="s">
        <v>39</v>
      </c>
    </row>
    <row r="11100" spans="1:24" x14ac:dyDescent="0.3">
      <c r="A11100" t="s">
        <v>7270</v>
      </c>
      <c r="B11100" t="s">
        <v>1077</v>
      </c>
      <c r="C11100" t="s">
        <v>148</v>
      </c>
      <c r="D11100" t="s">
        <v>149</v>
      </c>
      <c r="E11100" t="s">
        <v>28</v>
      </c>
      <c r="F11100" t="s">
        <v>29</v>
      </c>
      <c r="G11100" t="s">
        <v>30</v>
      </c>
      <c r="H11100" t="s">
        <v>132</v>
      </c>
      <c r="I11100" t="s">
        <v>150</v>
      </c>
      <c r="J11100" t="s">
        <v>32</v>
      </c>
      <c r="K11100" t="s">
        <v>151</v>
      </c>
      <c r="L11100">
        <v>0.71489999999999998</v>
      </c>
      <c r="M11100">
        <v>126.15</v>
      </c>
      <c r="N11100">
        <v>504.6</v>
      </c>
      <c r="O11100">
        <v>81.900000000000006</v>
      </c>
      <c r="P11100" t="s">
        <v>59</v>
      </c>
      <c r="Q11100" t="s">
        <v>35</v>
      </c>
      <c r="R11100">
        <v>4</v>
      </c>
      <c r="T11100" t="s">
        <v>36</v>
      </c>
      <c r="U11100" t="s">
        <v>36</v>
      </c>
      <c r="V11100" t="s">
        <v>232</v>
      </c>
      <c r="W11100" t="s">
        <v>38</v>
      </c>
      <c r="X11100" t="s">
        <v>39</v>
      </c>
    </row>
    <row r="11101" spans="1:24" x14ac:dyDescent="0.3">
      <c r="A11101" t="s">
        <v>7287</v>
      </c>
      <c r="B11101" t="s">
        <v>191</v>
      </c>
      <c r="C11101" t="s">
        <v>53</v>
      </c>
      <c r="D11101" t="s">
        <v>487</v>
      </c>
      <c r="E11101" t="s">
        <v>28</v>
      </c>
      <c r="F11101" t="s">
        <v>67</v>
      </c>
      <c r="G11101" t="s">
        <v>30</v>
      </c>
      <c r="H11101" t="s">
        <v>31</v>
      </c>
      <c r="I11101" t="s">
        <v>31</v>
      </c>
      <c r="J11101" t="s">
        <v>32</v>
      </c>
      <c r="K11101" t="s">
        <v>323</v>
      </c>
      <c r="L11101">
        <v>0.3478</v>
      </c>
      <c r="M11101">
        <v>65.12</v>
      </c>
      <c r="N11101">
        <v>195.36</v>
      </c>
      <c r="O11101">
        <v>27.12</v>
      </c>
      <c r="P11101" t="s">
        <v>34</v>
      </c>
      <c r="Q11101" t="s">
        <v>88</v>
      </c>
      <c r="R11101">
        <v>3</v>
      </c>
      <c r="T11101" t="s">
        <v>36</v>
      </c>
      <c r="U11101" t="s">
        <v>36</v>
      </c>
      <c r="V11101" t="s">
        <v>141</v>
      </c>
      <c r="W11101" t="s">
        <v>103</v>
      </c>
      <c r="X11101" t="s">
        <v>80</v>
      </c>
    </row>
    <row r="11102" spans="1:24" x14ac:dyDescent="0.3">
      <c r="A11102" t="s">
        <v>7303</v>
      </c>
      <c r="B11102" t="s">
        <v>513</v>
      </c>
      <c r="C11102" t="s">
        <v>348</v>
      </c>
      <c r="D11102" t="s">
        <v>467</v>
      </c>
      <c r="E11102" t="s">
        <v>85</v>
      </c>
      <c r="F11102" t="s">
        <v>57</v>
      </c>
      <c r="G11102" t="s">
        <v>36</v>
      </c>
      <c r="H11102" t="s">
        <v>31</v>
      </c>
      <c r="I11102" t="s">
        <v>31</v>
      </c>
      <c r="J11102" t="s">
        <v>32</v>
      </c>
      <c r="K11102" t="s">
        <v>198</v>
      </c>
      <c r="L11102">
        <v>0.9385</v>
      </c>
      <c r="M11102">
        <v>133.16</v>
      </c>
      <c r="N11102">
        <v>798.96</v>
      </c>
      <c r="O11102">
        <v>148.16999999999999</v>
      </c>
      <c r="P11102" t="s">
        <v>59</v>
      </c>
      <c r="Q11102" t="s">
        <v>35</v>
      </c>
      <c r="R11102">
        <v>6</v>
      </c>
      <c r="T11102" t="s">
        <v>36</v>
      </c>
      <c r="U11102" t="s">
        <v>36</v>
      </c>
      <c r="V11102" t="s">
        <v>95</v>
      </c>
      <c r="W11102" t="s">
        <v>61</v>
      </c>
      <c r="X11102" t="s">
        <v>51</v>
      </c>
    </row>
    <row r="11103" spans="1:24" x14ac:dyDescent="0.3">
      <c r="A11103" t="s">
        <v>7312</v>
      </c>
      <c r="B11103" t="s">
        <v>160</v>
      </c>
      <c r="C11103" t="s">
        <v>130</v>
      </c>
      <c r="D11103" t="s">
        <v>154</v>
      </c>
      <c r="E11103" t="s">
        <v>44</v>
      </c>
      <c r="F11103" t="s">
        <v>67</v>
      </c>
      <c r="G11103" t="s">
        <v>36</v>
      </c>
      <c r="H11103" t="s">
        <v>132</v>
      </c>
      <c r="I11103" t="s">
        <v>133</v>
      </c>
      <c r="J11103" t="s">
        <v>32</v>
      </c>
      <c r="K11103" t="s">
        <v>134</v>
      </c>
      <c r="L11103">
        <v>0.44359999999999999</v>
      </c>
      <c r="M11103">
        <v>67.569999999999993</v>
      </c>
      <c r="N11103">
        <v>202.71</v>
      </c>
      <c r="O11103">
        <v>31.07</v>
      </c>
      <c r="P11103" t="s">
        <v>47</v>
      </c>
      <c r="Q11103" t="s">
        <v>135</v>
      </c>
      <c r="R11103">
        <v>3</v>
      </c>
      <c r="T11103" t="s">
        <v>36</v>
      </c>
      <c r="U11103" t="s">
        <v>36</v>
      </c>
      <c r="V11103" t="s">
        <v>37</v>
      </c>
      <c r="W11103" t="s">
        <v>71</v>
      </c>
      <c r="X11103" t="s">
        <v>39</v>
      </c>
    </row>
    <row r="11104" spans="1:24" x14ac:dyDescent="0.3">
      <c r="A11104" t="s">
        <v>7323</v>
      </c>
      <c r="B11104" t="s">
        <v>309</v>
      </c>
      <c r="C11104" t="s">
        <v>445</v>
      </c>
      <c r="D11104" t="s">
        <v>74</v>
      </c>
      <c r="E11104" t="s">
        <v>56</v>
      </c>
      <c r="F11104" t="s">
        <v>29</v>
      </c>
      <c r="G11104" t="s">
        <v>36</v>
      </c>
      <c r="H11104" t="s">
        <v>31</v>
      </c>
      <c r="I11104" t="s">
        <v>31</v>
      </c>
      <c r="J11104" t="s">
        <v>77</v>
      </c>
      <c r="K11104" t="s">
        <v>446</v>
      </c>
      <c r="L11104">
        <v>0.68389999999999995</v>
      </c>
      <c r="M11104">
        <v>155.77000000000001</v>
      </c>
      <c r="N11104">
        <v>467.31</v>
      </c>
      <c r="O11104">
        <v>104.29</v>
      </c>
      <c r="P11104" t="s">
        <v>69</v>
      </c>
      <c r="Q11104" t="s">
        <v>48</v>
      </c>
      <c r="R11104">
        <v>3</v>
      </c>
      <c r="T11104" t="s">
        <v>36</v>
      </c>
      <c r="U11104" t="s">
        <v>36</v>
      </c>
      <c r="V11104" t="s">
        <v>79</v>
      </c>
      <c r="W11104" t="s">
        <v>38</v>
      </c>
      <c r="X11104" t="s">
        <v>51</v>
      </c>
    </row>
    <row r="11105" spans="1:24" x14ac:dyDescent="0.3">
      <c r="A11105" t="s">
        <v>7333</v>
      </c>
      <c r="B11105" t="s">
        <v>98</v>
      </c>
      <c r="C11105" t="s">
        <v>361</v>
      </c>
      <c r="D11105" t="s">
        <v>366</v>
      </c>
      <c r="E11105" t="s">
        <v>28</v>
      </c>
      <c r="F11105" t="s">
        <v>57</v>
      </c>
      <c r="G11105" t="s">
        <v>30</v>
      </c>
      <c r="H11105" t="s">
        <v>31</v>
      </c>
      <c r="I11105" t="s">
        <v>31</v>
      </c>
      <c r="J11105" t="s">
        <v>77</v>
      </c>
      <c r="K11105" t="s">
        <v>86</v>
      </c>
      <c r="L11105">
        <v>0.95520000000000005</v>
      </c>
      <c r="M11105">
        <v>228.66</v>
      </c>
      <c r="N11105">
        <v>3201.24</v>
      </c>
      <c r="O11105">
        <v>243.1</v>
      </c>
      <c r="P11105" t="s">
        <v>69</v>
      </c>
      <c r="Q11105" t="s">
        <v>110</v>
      </c>
      <c r="R11105">
        <v>14</v>
      </c>
      <c r="T11105" t="s">
        <v>36</v>
      </c>
      <c r="U11105" t="s">
        <v>36</v>
      </c>
      <c r="V11105" t="s">
        <v>141</v>
      </c>
      <c r="W11105" t="s">
        <v>38</v>
      </c>
      <c r="X11105" t="s">
        <v>39</v>
      </c>
    </row>
    <row r="11106" spans="1:24" x14ac:dyDescent="0.3">
      <c r="A11106" t="s">
        <v>7338</v>
      </c>
      <c r="B11106" t="s">
        <v>385</v>
      </c>
      <c r="C11106" t="s">
        <v>268</v>
      </c>
      <c r="D11106" t="s">
        <v>575</v>
      </c>
      <c r="E11106" t="s">
        <v>108</v>
      </c>
      <c r="F11106" t="s">
        <v>67</v>
      </c>
      <c r="G11106" t="s">
        <v>36</v>
      </c>
      <c r="H11106" t="s">
        <v>31</v>
      </c>
      <c r="I11106" t="s">
        <v>31</v>
      </c>
      <c r="J11106" t="s">
        <v>32</v>
      </c>
      <c r="K11106" t="s">
        <v>765</v>
      </c>
      <c r="L11106">
        <v>0.2271</v>
      </c>
      <c r="M11106">
        <v>61.73</v>
      </c>
      <c r="N11106">
        <v>185.19</v>
      </c>
      <c r="O11106">
        <v>15.82</v>
      </c>
      <c r="P11106" t="s">
        <v>69</v>
      </c>
      <c r="Q11106" t="s">
        <v>135</v>
      </c>
      <c r="R11106">
        <v>3</v>
      </c>
      <c r="T11106" t="s">
        <v>36</v>
      </c>
      <c r="U11106" t="s">
        <v>36</v>
      </c>
      <c r="V11106" t="s">
        <v>141</v>
      </c>
      <c r="W11106" t="s">
        <v>50</v>
      </c>
      <c r="X11106" t="s">
        <v>51</v>
      </c>
    </row>
    <row r="11107" spans="1:24" x14ac:dyDescent="0.3">
      <c r="A11107" t="s">
        <v>7347</v>
      </c>
      <c r="B11107" t="s">
        <v>265</v>
      </c>
      <c r="C11107" t="s">
        <v>575</v>
      </c>
      <c r="D11107" t="s">
        <v>210</v>
      </c>
      <c r="E11107" t="s">
        <v>28</v>
      </c>
      <c r="F11107" t="s">
        <v>67</v>
      </c>
      <c r="G11107" t="s">
        <v>30</v>
      </c>
      <c r="H11107" t="s">
        <v>31</v>
      </c>
      <c r="I11107" t="s">
        <v>31</v>
      </c>
      <c r="J11107" t="s">
        <v>58</v>
      </c>
      <c r="K11107" t="s">
        <v>307</v>
      </c>
      <c r="L11107">
        <v>0.4294</v>
      </c>
      <c r="M11107">
        <v>93.2</v>
      </c>
      <c r="N11107">
        <v>279.60000000000002</v>
      </c>
      <c r="O11107">
        <v>38.979999999999997</v>
      </c>
      <c r="P11107" t="s">
        <v>59</v>
      </c>
      <c r="Q11107" t="s">
        <v>135</v>
      </c>
      <c r="R11107">
        <v>3</v>
      </c>
      <c r="T11107" t="s">
        <v>36</v>
      </c>
      <c r="U11107" t="s">
        <v>36</v>
      </c>
      <c r="V11107" t="s">
        <v>111</v>
      </c>
      <c r="W11107" t="s">
        <v>103</v>
      </c>
      <c r="X11107" t="s">
        <v>39</v>
      </c>
    </row>
    <row r="11108" spans="1:24" x14ac:dyDescent="0.3">
      <c r="A11108" t="s">
        <v>7352</v>
      </c>
      <c r="B11108" t="s">
        <v>361</v>
      </c>
      <c r="C11108" t="s">
        <v>883</v>
      </c>
      <c r="D11108" t="s">
        <v>752</v>
      </c>
      <c r="E11108" t="s">
        <v>76</v>
      </c>
      <c r="F11108" t="s">
        <v>29</v>
      </c>
      <c r="G11108" t="s">
        <v>30</v>
      </c>
      <c r="H11108" t="s">
        <v>896</v>
      </c>
      <c r="I11108" t="s">
        <v>897</v>
      </c>
      <c r="J11108" t="s">
        <v>101</v>
      </c>
      <c r="K11108" t="s">
        <v>565</v>
      </c>
      <c r="L11108">
        <v>0.70189999999999997</v>
      </c>
      <c r="M11108">
        <v>113.87</v>
      </c>
      <c r="N11108">
        <v>455.48</v>
      </c>
      <c r="O11108">
        <v>91.64</v>
      </c>
      <c r="P11108" t="s">
        <v>69</v>
      </c>
      <c r="Q11108" t="s">
        <v>35</v>
      </c>
      <c r="R11108">
        <v>4</v>
      </c>
      <c r="T11108" t="s">
        <v>36</v>
      </c>
      <c r="U11108" t="s">
        <v>36</v>
      </c>
      <c r="V11108" t="s">
        <v>95</v>
      </c>
      <c r="W11108" t="s">
        <v>103</v>
      </c>
      <c r="X11108" t="s">
        <v>80</v>
      </c>
    </row>
    <row r="11109" spans="1:24" x14ac:dyDescent="0.3">
      <c r="A11109" t="s">
        <v>7367</v>
      </c>
      <c r="B11109" t="s">
        <v>299</v>
      </c>
      <c r="C11109" t="s">
        <v>404</v>
      </c>
      <c r="D11109" t="s">
        <v>43</v>
      </c>
      <c r="E11109" t="s">
        <v>76</v>
      </c>
      <c r="F11109" t="s">
        <v>29</v>
      </c>
      <c r="G11109" t="s">
        <v>30</v>
      </c>
      <c r="H11109" t="s">
        <v>31</v>
      </c>
      <c r="I11109" t="s">
        <v>31</v>
      </c>
      <c r="J11109" t="s">
        <v>58</v>
      </c>
      <c r="K11109" t="s">
        <v>406</v>
      </c>
      <c r="L11109">
        <v>0.64790000000000003</v>
      </c>
      <c r="M11109">
        <v>71.23</v>
      </c>
      <c r="N11109">
        <v>213.69</v>
      </c>
      <c r="O11109">
        <v>58.23</v>
      </c>
      <c r="P11109" t="s">
        <v>145</v>
      </c>
      <c r="Q11109" t="s">
        <v>35</v>
      </c>
      <c r="R11109">
        <v>3</v>
      </c>
      <c r="T11109" t="s">
        <v>36</v>
      </c>
      <c r="U11109" t="s">
        <v>36</v>
      </c>
      <c r="V11109" t="s">
        <v>232</v>
      </c>
      <c r="W11109" t="s">
        <v>103</v>
      </c>
      <c r="X11109" t="s">
        <v>51</v>
      </c>
    </row>
    <row r="11110" spans="1:24" x14ac:dyDescent="0.3">
      <c r="A11110" t="s">
        <v>7372</v>
      </c>
      <c r="B11110" t="s">
        <v>286</v>
      </c>
      <c r="C11110" t="s">
        <v>179</v>
      </c>
      <c r="D11110" t="s">
        <v>347</v>
      </c>
      <c r="E11110" t="s">
        <v>28</v>
      </c>
      <c r="F11110" t="s">
        <v>57</v>
      </c>
      <c r="G11110" t="s">
        <v>30</v>
      </c>
      <c r="H11110" t="s">
        <v>31</v>
      </c>
      <c r="I11110" t="s">
        <v>31</v>
      </c>
      <c r="J11110" t="s">
        <v>93</v>
      </c>
      <c r="K11110" t="s">
        <v>77</v>
      </c>
      <c r="L11110">
        <v>0.99</v>
      </c>
      <c r="M11110">
        <v>221.77</v>
      </c>
      <c r="N11110">
        <v>1995.93</v>
      </c>
      <c r="O11110">
        <v>261.70999999999998</v>
      </c>
      <c r="P11110" t="s">
        <v>78</v>
      </c>
      <c r="Q11110" t="s">
        <v>35</v>
      </c>
      <c r="R11110">
        <v>9</v>
      </c>
      <c r="T11110" t="s">
        <v>36</v>
      </c>
      <c r="U11110" t="s">
        <v>36</v>
      </c>
      <c r="V11110" t="s">
        <v>111</v>
      </c>
      <c r="W11110" t="s">
        <v>103</v>
      </c>
      <c r="X11110" t="s">
        <v>51</v>
      </c>
    </row>
    <row r="11111" spans="1:24" x14ac:dyDescent="0.3">
      <c r="A11111" t="s">
        <v>7374</v>
      </c>
      <c r="B11111" t="s">
        <v>664</v>
      </c>
      <c r="C11111" t="s">
        <v>380</v>
      </c>
      <c r="D11111" t="s">
        <v>395</v>
      </c>
      <c r="E11111" t="s">
        <v>56</v>
      </c>
      <c r="F11111" t="s">
        <v>29</v>
      </c>
      <c r="G11111" t="s">
        <v>36</v>
      </c>
      <c r="H11111" t="s">
        <v>31</v>
      </c>
      <c r="I11111" t="s">
        <v>31</v>
      </c>
      <c r="J11111" t="s">
        <v>77</v>
      </c>
      <c r="K11111" t="s">
        <v>382</v>
      </c>
      <c r="L11111">
        <v>0.72</v>
      </c>
      <c r="M11111">
        <v>97.77</v>
      </c>
      <c r="N11111">
        <v>488.85</v>
      </c>
      <c r="O11111">
        <v>70.42</v>
      </c>
      <c r="P11111" t="s">
        <v>34</v>
      </c>
      <c r="Q11111" t="s">
        <v>35</v>
      </c>
      <c r="R11111">
        <v>5</v>
      </c>
      <c r="T11111" t="s">
        <v>36</v>
      </c>
      <c r="U11111" t="s">
        <v>36</v>
      </c>
      <c r="V11111" t="s">
        <v>70</v>
      </c>
      <c r="W11111" t="s">
        <v>103</v>
      </c>
      <c r="X11111" t="s">
        <v>39</v>
      </c>
    </row>
    <row r="11112" spans="1:24" x14ac:dyDescent="0.3">
      <c r="A11112" t="s">
        <v>7409</v>
      </c>
      <c r="B11112" t="s">
        <v>241</v>
      </c>
      <c r="C11112" t="s">
        <v>243</v>
      </c>
      <c r="D11112" t="s">
        <v>411</v>
      </c>
      <c r="E11112" t="s">
        <v>108</v>
      </c>
      <c r="F11112" t="s">
        <v>67</v>
      </c>
      <c r="G11112" t="s">
        <v>36</v>
      </c>
      <c r="H11112" t="s">
        <v>31</v>
      </c>
      <c r="I11112" t="s">
        <v>31</v>
      </c>
      <c r="J11112" t="s">
        <v>77</v>
      </c>
      <c r="K11112" t="s">
        <v>251</v>
      </c>
      <c r="L11112">
        <v>0.40699999999999997</v>
      </c>
      <c r="M11112">
        <v>76.33</v>
      </c>
      <c r="N11112">
        <v>152.66</v>
      </c>
      <c r="O11112">
        <v>30.77</v>
      </c>
      <c r="P11112" t="s">
        <v>69</v>
      </c>
      <c r="Q11112" t="s">
        <v>88</v>
      </c>
      <c r="R11112">
        <v>2</v>
      </c>
      <c r="T11112" t="s">
        <v>36</v>
      </c>
      <c r="U11112" t="s">
        <v>36</v>
      </c>
      <c r="V11112" t="s">
        <v>95</v>
      </c>
      <c r="W11112" t="s">
        <v>103</v>
      </c>
      <c r="X11112" t="s">
        <v>62</v>
      </c>
    </row>
    <row r="11113" spans="1:24" x14ac:dyDescent="0.3">
      <c r="A11113" t="s">
        <v>7415</v>
      </c>
      <c r="B11113" t="s">
        <v>656</v>
      </c>
      <c r="C11113" t="s">
        <v>158</v>
      </c>
      <c r="D11113" t="s">
        <v>1058</v>
      </c>
      <c r="E11113" t="s">
        <v>85</v>
      </c>
      <c r="F11113" t="s">
        <v>29</v>
      </c>
      <c r="G11113" t="s">
        <v>36</v>
      </c>
      <c r="H11113" t="s">
        <v>31</v>
      </c>
      <c r="I11113" t="s">
        <v>31</v>
      </c>
      <c r="J11113" t="s">
        <v>58</v>
      </c>
      <c r="K11113" t="s">
        <v>303</v>
      </c>
      <c r="L11113">
        <v>0.71230000000000004</v>
      </c>
      <c r="M11113">
        <v>141.53</v>
      </c>
      <c r="N11113">
        <v>1132.24</v>
      </c>
      <c r="O11113">
        <v>98.5</v>
      </c>
      <c r="P11113" t="s">
        <v>59</v>
      </c>
      <c r="Q11113" t="s">
        <v>35</v>
      </c>
      <c r="R11113">
        <v>8</v>
      </c>
      <c r="T11113" t="s">
        <v>30</v>
      </c>
      <c r="U11113" t="s">
        <v>36</v>
      </c>
      <c r="V11113" t="s">
        <v>49</v>
      </c>
      <c r="W11113" t="s">
        <v>71</v>
      </c>
      <c r="X11113" t="s">
        <v>62</v>
      </c>
    </row>
    <row r="11114" spans="1:24" x14ac:dyDescent="0.3">
      <c r="A11114" t="s">
        <v>7425</v>
      </c>
      <c r="B11114" t="s">
        <v>1000</v>
      </c>
      <c r="C11114" t="s">
        <v>442</v>
      </c>
      <c r="D11114" t="s">
        <v>217</v>
      </c>
      <c r="E11114" t="s">
        <v>100</v>
      </c>
      <c r="F11114" t="s">
        <v>67</v>
      </c>
      <c r="G11114" t="s">
        <v>36</v>
      </c>
      <c r="H11114" t="s">
        <v>31</v>
      </c>
      <c r="I11114" t="s">
        <v>31</v>
      </c>
      <c r="J11114" t="s">
        <v>93</v>
      </c>
      <c r="K11114" t="s">
        <v>293</v>
      </c>
      <c r="L11114">
        <v>0.29339999999999999</v>
      </c>
      <c r="M11114">
        <v>54.81</v>
      </c>
      <c r="N11114">
        <v>109.62</v>
      </c>
      <c r="O11114">
        <v>18.84</v>
      </c>
      <c r="P11114" t="s">
        <v>69</v>
      </c>
      <c r="Q11114" t="s">
        <v>135</v>
      </c>
      <c r="R11114">
        <v>2</v>
      </c>
      <c r="T11114" t="s">
        <v>36</v>
      </c>
      <c r="U11114" t="s">
        <v>36</v>
      </c>
      <c r="V11114" t="s">
        <v>141</v>
      </c>
      <c r="W11114" t="s">
        <v>50</v>
      </c>
      <c r="X11114" t="s">
        <v>80</v>
      </c>
    </row>
    <row r="11115" spans="1:24" x14ac:dyDescent="0.3">
      <c r="A11115" t="s">
        <v>7426</v>
      </c>
      <c r="B11115" t="s">
        <v>693</v>
      </c>
      <c r="C11115" t="s">
        <v>652</v>
      </c>
      <c r="D11115" t="s">
        <v>261</v>
      </c>
      <c r="E11115" t="s">
        <v>85</v>
      </c>
      <c r="F11115" t="s">
        <v>67</v>
      </c>
      <c r="G11115" t="s">
        <v>36</v>
      </c>
      <c r="H11115" t="s">
        <v>31</v>
      </c>
      <c r="I11115" t="s">
        <v>31</v>
      </c>
      <c r="J11115" t="s">
        <v>32</v>
      </c>
      <c r="K11115" t="s">
        <v>847</v>
      </c>
      <c r="L11115">
        <v>0.3357</v>
      </c>
      <c r="M11115">
        <v>78.92</v>
      </c>
      <c r="N11115">
        <v>157.84</v>
      </c>
      <c r="O11115">
        <v>26.22</v>
      </c>
      <c r="P11115" t="s">
        <v>69</v>
      </c>
      <c r="Q11115" t="s">
        <v>35</v>
      </c>
      <c r="R11115">
        <v>2</v>
      </c>
      <c r="T11115" t="s">
        <v>36</v>
      </c>
      <c r="U11115" t="s">
        <v>36</v>
      </c>
      <c r="V11115" t="s">
        <v>145</v>
      </c>
      <c r="W11115" t="s">
        <v>103</v>
      </c>
      <c r="X11115" t="s">
        <v>62</v>
      </c>
    </row>
    <row r="11116" spans="1:24" x14ac:dyDescent="0.3">
      <c r="A11116" t="s">
        <v>7441</v>
      </c>
      <c r="B11116" t="s">
        <v>351</v>
      </c>
      <c r="C11116" t="s">
        <v>405</v>
      </c>
      <c r="D11116" t="s">
        <v>708</v>
      </c>
      <c r="E11116" t="s">
        <v>108</v>
      </c>
      <c r="F11116" t="s">
        <v>57</v>
      </c>
      <c r="G11116" t="s">
        <v>36</v>
      </c>
      <c r="H11116" t="s">
        <v>31</v>
      </c>
      <c r="I11116" t="s">
        <v>31</v>
      </c>
      <c r="J11116" t="s">
        <v>93</v>
      </c>
      <c r="K11116" t="s">
        <v>476</v>
      </c>
      <c r="L11116">
        <v>0.97519999999999996</v>
      </c>
      <c r="M11116">
        <v>130.07</v>
      </c>
      <c r="N11116">
        <v>780.42</v>
      </c>
      <c r="O11116">
        <v>176.5</v>
      </c>
      <c r="P11116" t="s">
        <v>59</v>
      </c>
      <c r="Q11116" t="s">
        <v>35</v>
      </c>
      <c r="R11116">
        <v>6</v>
      </c>
      <c r="T11116" t="s">
        <v>36</v>
      </c>
      <c r="U11116" t="s">
        <v>36</v>
      </c>
      <c r="V11116" t="s">
        <v>95</v>
      </c>
      <c r="W11116" t="s">
        <v>103</v>
      </c>
      <c r="X11116" t="s">
        <v>51</v>
      </c>
    </row>
    <row r="11117" spans="1:24" x14ac:dyDescent="0.3">
      <c r="A11117" t="s">
        <v>7447</v>
      </c>
      <c r="B11117" t="s">
        <v>281</v>
      </c>
      <c r="C11117" t="s">
        <v>283</v>
      </c>
      <c r="D11117" t="s">
        <v>583</v>
      </c>
      <c r="E11117" t="s">
        <v>85</v>
      </c>
      <c r="F11117" t="s">
        <v>29</v>
      </c>
      <c r="G11117" t="s">
        <v>36</v>
      </c>
      <c r="H11117" t="s">
        <v>31</v>
      </c>
      <c r="I11117" t="s">
        <v>31</v>
      </c>
      <c r="J11117" t="s">
        <v>77</v>
      </c>
      <c r="K11117" t="s">
        <v>102</v>
      </c>
      <c r="L11117">
        <v>0.6603</v>
      </c>
      <c r="M11117">
        <v>128.9</v>
      </c>
      <c r="N11117">
        <v>644.5</v>
      </c>
      <c r="O11117">
        <v>93.88</v>
      </c>
      <c r="P11117" t="s">
        <v>59</v>
      </c>
      <c r="Q11117" t="s">
        <v>35</v>
      </c>
      <c r="R11117">
        <v>5</v>
      </c>
      <c r="T11117" t="s">
        <v>36</v>
      </c>
      <c r="U11117" t="s">
        <v>36</v>
      </c>
      <c r="V11117" t="s">
        <v>60</v>
      </c>
      <c r="W11117" t="s">
        <v>50</v>
      </c>
      <c r="X11117" t="s">
        <v>51</v>
      </c>
    </row>
    <row r="11118" spans="1:24" x14ac:dyDescent="0.3">
      <c r="A11118" t="s">
        <v>7449</v>
      </c>
      <c r="B11118" t="s">
        <v>91</v>
      </c>
      <c r="C11118" t="s">
        <v>803</v>
      </c>
      <c r="D11118" t="s">
        <v>254</v>
      </c>
      <c r="E11118" t="s">
        <v>44</v>
      </c>
      <c r="F11118" t="s">
        <v>29</v>
      </c>
      <c r="G11118" t="s">
        <v>36</v>
      </c>
      <c r="H11118" t="s">
        <v>31</v>
      </c>
      <c r="I11118" t="s">
        <v>31</v>
      </c>
      <c r="J11118" t="s">
        <v>45</v>
      </c>
      <c r="K11118" t="s">
        <v>804</v>
      </c>
      <c r="L11118">
        <v>0.70469999999999999</v>
      </c>
      <c r="M11118">
        <v>121.12</v>
      </c>
      <c r="N11118">
        <v>726.72</v>
      </c>
      <c r="O11118">
        <v>72.180000000000007</v>
      </c>
      <c r="P11118" t="s">
        <v>59</v>
      </c>
      <c r="Q11118" t="s">
        <v>35</v>
      </c>
      <c r="R11118">
        <v>6</v>
      </c>
      <c r="T11118" t="s">
        <v>36</v>
      </c>
      <c r="U11118" t="s">
        <v>36</v>
      </c>
      <c r="V11118" t="s">
        <v>95</v>
      </c>
      <c r="W11118" t="s">
        <v>103</v>
      </c>
      <c r="X11118" t="s">
        <v>112</v>
      </c>
    </row>
    <row r="11119" spans="1:24" x14ac:dyDescent="0.3">
      <c r="A11119" t="s">
        <v>7482</v>
      </c>
      <c r="B11119" t="s">
        <v>528</v>
      </c>
      <c r="C11119" t="s">
        <v>130</v>
      </c>
      <c r="D11119" t="s">
        <v>131</v>
      </c>
      <c r="E11119" t="s">
        <v>44</v>
      </c>
      <c r="F11119" t="s">
        <v>67</v>
      </c>
      <c r="G11119" t="s">
        <v>36</v>
      </c>
      <c r="H11119" t="s">
        <v>132</v>
      </c>
      <c r="I11119" t="s">
        <v>133</v>
      </c>
      <c r="J11119" t="s">
        <v>32</v>
      </c>
      <c r="K11119" t="s">
        <v>134</v>
      </c>
      <c r="L11119">
        <v>0.44359999999999999</v>
      </c>
      <c r="M11119">
        <v>71.53</v>
      </c>
      <c r="N11119">
        <v>71.53</v>
      </c>
      <c r="O11119">
        <v>31.07</v>
      </c>
      <c r="P11119" t="s">
        <v>145</v>
      </c>
      <c r="Q11119" t="s">
        <v>88</v>
      </c>
      <c r="R11119">
        <v>1</v>
      </c>
      <c r="T11119" t="s">
        <v>30</v>
      </c>
      <c r="U11119" t="s">
        <v>36</v>
      </c>
      <c r="V11119" t="s">
        <v>141</v>
      </c>
      <c r="W11119" t="s">
        <v>50</v>
      </c>
      <c r="X11119" t="s">
        <v>51</v>
      </c>
    </row>
    <row r="11120" spans="1:24" x14ac:dyDescent="0.3">
      <c r="A11120" t="s">
        <v>7527</v>
      </c>
      <c r="B11120" t="s">
        <v>287</v>
      </c>
      <c r="C11120" t="s">
        <v>351</v>
      </c>
      <c r="D11120" t="s">
        <v>225</v>
      </c>
      <c r="E11120" t="s">
        <v>44</v>
      </c>
      <c r="F11120" t="s">
        <v>29</v>
      </c>
      <c r="G11120" t="s">
        <v>36</v>
      </c>
      <c r="H11120" t="s">
        <v>31</v>
      </c>
      <c r="I11120" t="s">
        <v>31</v>
      </c>
      <c r="J11120" t="s">
        <v>93</v>
      </c>
      <c r="K11120" t="s">
        <v>673</v>
      </c>
      <c r="L11120">
        <v>0.67449999999999999</v>
      </c>
      <c r="M11120">
        <v>120.66</v>
      </c>
      <c r="N11120">
        <v>482.64</v>
      </c>
      <c r="O11120">
        <v>81.36</v>
      </c>
      <c r="P11120" t="s">
        <v>87</v>
      </c>
      <c r="Q11120" t="s">
        <v>48</v>
      </c>
      <c r="R11120">
        <v>4</v>
      </c>
      <c r="T11120" t="s">
        <v>36</v>
      </c>
      <c r="U11120" t="s">
        <v>36</v>
      </c>
      <c r="V11120" t="s">
        <v>141</v>
      </c>
      <c r="W11120" t="s">
        <v>71</v>
      </c>
      <c r="X11120" t="s">
        <v>62</v>
      </c>
    </row>
    <row r="11121" spans="1:24" x14ac:dyDescent="0.3">
      <c r="A11121" t="s">
        <v>7543</v>
      </c>
      <c r="B11121" t="s">
        <v>160</v>
      </c>
      <c r="C11121" t="s">
        <v>306</v>
      </c>
      <c r="D11121" t="s">
        <v>677</v>
      </c>
      <c r="E11121" t="s">
        <v>100</v>
      </c>
      <c r="F11121" t="s">
        <v>67</v>
      </c>
      <c r="G11121" t="s">
        <v>36</v>
      </c>
      <c r="H11121" t="s">
        <v>31</v>
      </c>
      <c r="I11121" t="s">
        <v>31</v>
      </c>
      <c r="J11121" t="s">
        <v>93</v>
      </c>
      <c r="K11121" t="s">
        <v>524</v>
      </c>
      <c r="L11121">
        <v>0.26150000000000001</v>
      </c>
      <c r="M11121">
        <v>80.430000000000007</v>
      </c>
      <c r="N11121">
        <v>160.86000000000001</v>
      </c>
      <c r="O11121">
        <v>19.309999999999999</v>
      </c>
      <c r="P11121" t="s">
        <v>78</v>
      </c>
      <c r="Q11121" t="s">
        <v>35</v>
      </c>
      <c r="R11121">
        <v>2</v>
      </c>
      <c r="T11121" t="s">
        <v>36</v>
      </c>
      <c r="U11121" t="s">
        <v>36</v>
      </c>
      <c r="V11121" t="s">
        <v>141</v>
      </c>
      <c r="W11121" t="s">
        <v>50</v>
      </c>
      <c r="X11121" t="s">
        <v>80</v>
      </c>
    </row>
    <row r="11122" spans="1:24" x14ac:dyDescent="0.3">
      <c r="A11122" t="s">
        <v>7567</v>
      </c>
      <c r="B11122" t="s">
        <v>254</v>
      </c>
      <c r="C11122" t="s">
        <v>838</v>
      </c>
      <c r="D11122" t="s">
        <v>777</v>
      </c>
      <c r="E11122" t="s">
        <v>56</v>
      </c>
      <c r="F11122" t="s">
        <v>57</v>
      </c>
      <c r="G11122" t="s">
        <v>36</v>
      </c>
      <c r="H11122" t="s">
        <v>31</v>
      </c>
      <c r="I11122" t="s">
        <v>31</v>
      </c>
      <c r="J11122" t="s">
        <v>77</v>
      </c>
      <c r="K11122" t="s">
        <v>657</v>
      </c>
      <c r="L11122">
        <v>0.86119999999999997</v>
      </c>
      <c r="M11122">
        <v>222.06</v>
      </c>
      <c r="N11122">
        <v>1332.36</v>
      </c>
      <c r="O11122">
        <v>219.93</v>
      </c>
      <c r="P11122" t="s">
        <v>59</v>
      </c>
      <c r="Q11122" t="s">
        <v>35</v>
      </c>
      <c r="R11122">
        <v>6</v>
      </c>
      <c r="T11122" t="s">
        <v>36</v>
      </c>
      <c r="U11122" t="s">
        <v>36</v>
      </c>
      <c r="V11122" t="s">
        <v>37</v>
      </c>
      <c r="W11122" t="s">
        <v>38</v>
      </c>
      <c r="X11122" t="s">
        <v>51</v>
      </c>
    </row>
    <row r="11123" spans="1:24" x14ac:dyDescent="0.3">
      <c r="A11123" t="s">
        <v>7574</v>
      </c>
      <c r="B11123" t="s">
        <v>894</v>
      </c>
      <c r="C11123" t="s">
        <v>403</v>
      </c>
      <c r="D11123" t="s">
        <v>513</v>
      </c>
      <c r="E11123" t="s">
        <v>76</v>
      </c>
      <c r="F11123" t="s">
        <v>67</v>
      </c>
      <c r="G11123" t="s">
        <v>30</v>
      </c>
      <c r="H11123" t="s">
        <v>31</v>
      </c>
      <c r="I11123" t="s">
        <v>31</v>
      </c>
      <c r="J11123" t="s">
        <v>45</v>
      </c>
      <c r="K11123" t="s">
        <v>1152</v>
      </c>
      <c r="L11123">
        <v>0.35770000000000002</v>
      </c>
      <c r="M11123">
        <v>69.400000000000006</v>
      </c>
      <c r="N11123">
        <v>138.80000000000001</v>
      </c>
      <c r="O11123">
        <v>27.52</v>
      </c>
      <c r="P11123" t="s">
        <v>59</v>
      </c>
      <c r="Q11123" t="s">
        <v>48</v>
      </c>
      <c r="R11123">
        <v>2</v>
      </c>
      <c r="T11123" t="s">
        <v>30</v>
      </c>
      <c r="U11123" t="s">
        <v>36</v>
      </c>
      <c r="V11123" t="s">
        <v>37</v>
      </c>
      <c r="W11123" t="s">
        <v>50</v>
      </c>
      <c r="X11123" t="s">
        <v>51</v>
      </c>
    </row>
    <row r="11124" spans="1:24" x14ac:dyDescent="0.3">
      <c r="A11124" t="s">
        <v>7587</v>
      </c>
      <c r="B11124" t="s">
        <v>577</v>
      </c>
      <c r="C11124" t="s">
        <v>523</v>
      </c>
      <c r="D11124" t="s">
        <v>336</v>
      </c>
      <c r="E11124" t="s">
        <v>85</v>
      </c>
      <c r="F11124" t="s">
        <v>67</v>
      </c>
      <c r="G11124" t="s">
        <v>36</v>
      </c>
      <c r="H11124" t="s">
        <v>31</v>
      </c>
      <c r="I11124" t="s">
        <v>31</v>
      </c>
      <c r="J11124" t="s">
        <v>32</v>
      </c>
      <c r="K11124" t="s">
        <v>529</v>
      </c>
      <c r="L11124">
        <v>0.47370000000000001</v>
      </c>
      <c r="M11124">
        <v>77.260000000000005</v>
      </c>
      <c r="N11124">
        <v>231.78</v>
      </c>
      <c r="O11124">
        <v>37.92</v>
      </c>
      <c r="P11124" t="s">
        <v>87</v>
      </c>
      <c r="Q11124" t="s">
        <v>35</v>
      </c>
      <c r="R11124">
        <v>3</v>
      </c>
      <c r="T11124" t="s">
        <v>36</v>
      </c>
      <c r="U11124" t="s">
        <v>36</v>
      </c>
      <c r="V11124" t="s">
        <v>141</v>
      </c>
      <c r="W11124" t="s">
        <v>38</v>
      </c>
      <c r="X11124" t="s">
        <v>51</v>
      </c>
    </row>
    <row r="11125" spans="1:24" x14ac:dyDescent="0.3">
      <c r="A11125" t="s">
        <v>7595</v>
      </c>
      <c r="B11125" t="s">
        <v>27</v>
      </c>
      <c r="C11125" t="s">
        <v>235</v>
      </c>
      <c r="D11125" t="s">
        <v>242</v>
      </c>
      <c r="E11125" t="s">
        <v>28</v>
      </c>
      <c r="F11125" t="s">
        <v>67</v>
      </c>
      <c r="G11125" t="s">
        <v>30</v>
      </c>
      <c r="H11125" t="s">
        <v>203</v>
      </c>
      <c r="I11125" t="s">
        <v>204</v>
      </c>
      <c r="J11125" t="s">
        <v>101</v>
      </c>
      <c r="K11125" t="s">
        <v>368</v>
      </c>
      <c r="L11125">
        <v>0.52749999999999997</v>
      </c>
      <c r="M11125">
        <v>72.37</v>
      </c>
      <c r="N11125">
        <v>217.11</v>
      </c>
      <c r="O11125">
        <v>33.6</v>
      </c>
      <c r="P11125" t="s">
        <v>145</v>
      </c>
      <c r="Q11125" t="s">
        <v>48</v>
      </c>
      <c r="R11125">
        <v>3</v>
      </c>
      <c r="T11125" t="s">
        <v>36</v>
      </c>
      <c r="U11125" t="s">
        <v>36</v>
      </c>
      <c r="V11125" t="s">
        <v>37</v>
      </c>
      <c r="W11125" t="s">
        <v>103</v>
      </c>
      <c r="X11125" t="s">
        <v>62</v>
      </c>
    </row>
    <row r="11126" spans="1:24" x14ac:dyDescent="0.3">
      <c r="A11126" t="s">
        <v>7596</v>
      </c>
      <c r="B11126" t="s">
        <v>880</v>
      </c>
      <c r="C11126" t="s">
        <v>516</v>
      </c>
      <c r="D11126" t="s">
        <v>90</v>
      </c>
      <c r="E11126" t="s">
        <v>85</v>
      </c>
      <c r="F11126" t="s">
        <v>67</v>
      </c>
      <c r="G11126" t="s">
        <v>36</v>
      </c>
      <c r="H11126" t="s">
        <v>31</v>
      </c>
      <c r="I11126" t="s">
        <v>31</v>
      </c>
      <c r="J11126" t="s">
        <v>77</v>
      </c>
      <c r="K11126" t="s">
        <v>1061</v>
      </c>
      <c r="L11126">
        <v>0.41020000000000001</v>
      </c>
      <c r="M11126">
        <v>67.209999999999994</v>
      </c>
      <c r="N11126">
        <v>134.41999999999999</v>
      </c>
      <c r="O11126">
        <v>36.15</v>
      </c>
      <c r="P11126" t="s">
        <v>59</v>
      </c>
      <c r="Q11126" t="s">
        <v>135</v>
      </c>
      <c r="R11126">
        <v>2</v>
      </c>
      <c r="T11126" t="s">
        <v>36</v>
      </c>
      <c r="U11126" t="s">
        <v>36</v>
      </c>
      <c r="V11126" t="s">
        <v>111</v>
      </c>
      <c r="W11126" t="s">
        <v>38</v>
      </c>
      <c r="X11126" t="s">
        <v>51</v>
      </c>
    </row>
    <row r="11127" spans="1:24" x14ac:dyDescent="0.3">
      <c r="A11127" t="s">
        <v>7608</v>
      </c>
      <c r="B11127" t="s">
        <v>652</v>
      </c>
      <c r="C11127" t="s">
        <v>1170</v>
      </c>
      <c r="D11127" t="s">
        <v>418</v>
      </c>
      <c r="E11127" t="s">
        <v>56</v>
      </c>
      <c r="F11127" t="s">
        <v>29</v>
      </c>
      <c r="G11127" t="s">
        <v>36</v>
      </c>
      <c r="H11127" t="s">
        <v>31</v>
      </c>
      <c r="I11127" t="s">
        <v>31</v>
      </c>
      <c r="J11127" t="s">
        <v>58</v>
      </c>
      <c r="K11127" t="s">
        <v>691</v>
      </c>
      <c r="L11127">
        <v>0.74360000000000004</v>
      </c>
      <c r="M11127">
        <v>84.88</v>
      </c>
      <c r="N11127">
        <v>509.28</v>
      </c>
      <c r="O11127">
        <v>67.84</v>
      </c>
      <c r="P11127" t="s">
        <v>59</v>
      </c>
      <c r="Q11127" t="s">
        <v>35</v>
      </c>
      <c r="R11127">
        <v>6</v>
      </c>
      <c r="T11127" t="s">
        <v>36</v>
      </c>
      <c r="U11127" t="s">
        <v>36</v>
      </c>
      <c r="V11127" t="s">
        <v>508</v>
      </c>
      <c r="W11127" t="s">
        <v>103</v>
      </c>
      <c r="X11127" t="s">
        <v>62</v>
      </c>
    </row>
    <row r="11128" spans="1:24" x14ac:dyDescent="0.3">
      <c r="A11128" t="s">
        <v>7634</v>
      </c>
      <c r="B11128" t="s">
        <v>558</v>
      </c>
      <c r="C11128" t="s">
        <v>217</v>
      </c>
      <c r="D11128" t="s">
        <v>318</v>
      </c>
      <c r="E11128" t="s">
        <v>108</v>
      </c>
      <c r="F11128" t="s">
        <v>67</v>
      </c>
      <c r="G11128" t="s">
        <v>36</v>
      </c>
      <c r="H11128" t="s">
        <v>31</v>
      </c>
      <c r="I11128" t="s">
        <v>31</v>
      </c>
      <c r="J11128" t="s">
        <v>77</v>
      </c>
      <c r="K11128" t="s">
        <v>616</v>
      </c>
      <c r="L11128">
        <v>0.2606</v>
      </c>
      <c r="M11128">
        <v>46.95</v>
      </c>
      <c r="N11128">
        <v>140.85</v>
      </c>
      <c r="O11128">
        <v>14.47</v>
      </c>
      <c r="P11128" t="s">
        <v>87</v>
      </c>
      <c r="Q11128" t="s">
        <v>135</v>
      </c>
      <c r="R11128">
        <v>3</v>
      </c>
      <c r="T11128" t="s">
        <v>36</v>
      </c>
      <c r="U11128" t="s">
        <v>36</v>
      </c>
      <c r="V11128" t="s">
        <v>37</v>
      </c>
      <c r="W11128" t="s">
        <v>38</v>
      </c>
      <c r="X11128" t="s">
        <v>112</v>
      </c>
    </row>
    <row r="11129" spans="1:24" x14ac:dyDescent="0.3">
      <c r="A11129" t="s">
        <v>7636</v>
      </c>
      <c r="B11129" t="s">
        <v>439</v>
      </c>
      <c r="C11129" t="s">
        <v>795</v>
      </c>
      <c r="D11129" t="s">
        <v>374</v>
      </c>
      <c r="E11129" t="s">
        <v>56</v>
      </c>
      <c r="F11129" t="s">
        <v>67</v>
      </c>
      <c r="G11129" t="s">
        <v>36</v>
      </c>
      <c r="H11129" t="s">
        <v>31</v>
      </c>
      <c r="I11129" t="s">
        <v>31</v>
      </c>
      <c r="J11129" t="s">
        <v>32</v>
      </c>
      <c r="K11129" t="s">
        <v>307</v>
      </c>
      <c r="L11129">
        <v>0.43669999999999998</v>
      </c>
      <c r="M11129">
        <v>81.23</v>
      </c>
      <c r="N11129">
        <v>243.69</v>
      </c>
      <c r="O11129">
        <v>33.07</v>
      </c>
      <c r="P11129" t="s">
        <v>69</v>
      </c>
      <c r="Q11129" t="s">
        <v>135</v>
      </c>
      <c r="R11129">
        <v>3</v>
      </c>
      <c r="T11129" t="s">
        <v>36</v>
      </c>
      <c r="U11129" t="s">
        <v>36</v>
      </c>
      <c r="V11129" t="s">
        <v>79</v>
      </c>
      <c r="W11129" t="s">
        <v>103</v>
      </c>
      <c r="X11129" t="s">
        <v>112</v>
      </c>
    </row>
    <row r="11130" spans="1:24" x14ac:dyDescent="0.3">
      <c r="A11130" t="s">
        <v>7654</v>
      </c>
      <c r="B11130" t="s">
        <v>526</v>
      </c>
      <c r="C11130" t="s">
        <v>522</v>
      </c>
      <c r="D11130" t="s">
        <v>395</v>
      </c>
      <c r="E11130" t="s">
        <v>108</v>
      </c>
      <c r="F11130" t="s">
        <v>29</v>
      </c>
      <c r="G11130" t="s">
        <v>36</v>
      </c>
      <c r="H11130" t="s">
        <v>31</v>
      </c>
      <c r="I11130" t="s">
        <v>31</v>
      </c>
      <c r="J11130" t="s">
        <v>58</v>
      </c>
      <c r="K11130" t="s">
        <v>565</v>
      </c>
      <c r="L11130">
        <v>0.70720000000000005</v>
      </c>
      <c r="M11130">
        <v>129.02000000000001</v>
      </c>
      <c r="N11130">
        <v>516.08000000000004</v>
      </c>
      <c r="O11130">
        <v>107.31</v>
      </c>
      <c r="P11130" t="s">
        <v>59</v>
      </c>
      <c r="Q11130" t="s">
        <v>35</v>
      </c>
      <c r="R11130">
        <v>4</v>
      </c>
      <c r="T11130" t="s">
        <v>36</v>
      </c>
      <c r="U11130" t="s">
        <v>36</v>
      </c>
      <c r="V11130" t="s">
        <v>37</v>
      </c>
      <c r="W11130" t="s">
        <v>50</v>
      </c>
      <c r="X11130" t="s">
        <v>62</v>
      </c>
    </row>
    <row r="11131" spans="1:24" x14ac:dyDescent="0.3">
      <c r="A11131" t="s">
        <v>7723</v>
      </c>
      <c r="B11131" t="s">
        <v>360</v>
      </c>
      <c r="C11131" t="s">
        <v>405</v>
      </c>
      <c r="D11131" t="s">
        <v>708</v>
      </c>
      <c r="E11131" t="s">
        <v>108</v>
      </c>
      <c r="F11131" t="s">
        <v>57</v>
      </c>
      <c r="G11131" t="s">
        <v>36</v>
      </c>
      <c r="H11131" t="s">
        <v>31</v>
      </c>
      <c r="I11131" t="s">
        <v>31</v>
      </c>
      <c r="J11131" t="s">
        <v>93</v>
      </c>
      <c r="K11131" t="s">
        <v>476</v>
      </c>
      <c r="L11131">
        <v>0.97519999999999996</v>
      </c>
      <c r="M11131">
        <v>183.55</v>
      </c>
      <c r="N11131">
        <v>1101.3</v>
      </c>
      <c r="O11131">
        <v>176.5</v>
      </c>
      <c r="P11131" t="s">
        <v>69</v>
      </c>
      <c r="Q11131" t="s">
        <v>35</v>
      </c>
      <c r="R11131">
        <v>6</v>
      </c>
      <c r="T11131" t="s">
        <v>36</v>
      </c>
      <c r="U11131" t="s">
        <v>36</v>
      </c>
      <c r="V11131" t="s">
        <v>37</v>
      </c>
      <c r="W11131" t="s">
        <v>61</v>
      </c>
      <c r="X11131" t="s">
        <v>62</v>
      </c>
    </row>
    <row r="11132" spans="1:24" x14ac:dyDescent="0.3">
      <c r="A11132" t="s">
        <v>7734</v>
      </c>
      <c r="B11132" t="s">
        <v>846</v>
      </c>
      <c r="C11132" t="s">
        <v>130</v>
      </c>
      <c r="D11132" t="s">
        <v>1334</v>
      </c>
      <c r="E11132" t="s">
        <v>44</v>
      </c>
      <c r="F11132" t="s">
        <v>67</v>
      </c>
      <c r="G11132" t="s">
        <v>36</v>
      </c>
      <c r="H11132" t="s">
        <v>132</v>
      </c>
      <c r="I11132" t="s">
        <v>133</v>
      </c>
      <c r="J11132" t="s">
        <v>32</v>
      </c>
      <c r="K11132" t="s">
        <v>134</v>
      </c>
      <c r="L11132">
        <v>0.66539999999999999</v>
      </c>
      <c r="M11132">
        <v>67.599999999999994</v>
      </c>
      <c r="N11132">
        <v>270.39999999999998</v>
      </c>
      <c r="O11132">
        <v>31.07</v>
      </c>
      <c r="P11132" t="s">
        <v>47</v>
      </c>
      <c r="Q11132" t="s">
        <v>135</v>
      </c>
      <c r="R11132">
        <v>4</v>
      </c>
      <c r="T11132" t="s">
        <v>36</v>
      </c>
      <c r="U11132" t="s">
        <v>36</v>
      </c>
      <c r="V11132" t="s">
        <v>111</v>
      </c>
      <c r="W11132" t="s">
        <v>50</v>
      </c>
      <c r="X11132" t="s">
        <v>51</v>
      </c>
    </row>
    <row r="11133" spans="1:24" x14ac:dyDescent="0.3">
      <c r="A11133" t="s">
        <v>7760</v>
      </c>
      <c r="B11133" t="s">
        <v>442</v>
      </c>
      <c r="C11133" t="s">
        <v>249</v>
      </c>
      <c r="D11133" t="s">
        <v>370</v>
      </c>
      <c r="E11133" t="s">
        <v>100</v>
      </c>
      <c r="F11133" t="s">
        <v>67</v>
      </c>
      <c r="G11133" t="s">
        <v>36</v>
      </c>
      <c r="H11133" t="s">
        <v>31</v>
      </c>
      <c r="I11133" t="s">
        <v>31</v>
      </c>
      <c r="J11133" t="s">
        <v>58</v>
      </c>
      <c r="K11133" t="s">
        <v>144</v>
      </c>
      <c r="L11133">
        <v>0.4677</v>
      </c>
      <c r="M11133">
        <v>57.4</v>
      </c>
      <c r="N11133">
        <v>172.2</v>
      </c>
      <c r="O11133">
        <v>32.270000000000003</v>
      </c>
      <c r="P11133" t="s">
        <v>34</v>
      </c>
      <c r="Q11133" t="s">
        <v>110</v>
      </c>
      <c r="R11133">
        <v>3</v>
      </c>
      <c r="T11133" t="s">
        <v>36</v>
      </c>
      <c r="U11133" t="s">
        <v>36</v>
      </c>
      <c r="V11133" t="s">
        <v>79</v>
      </c>
      <c r="W11133" t="s">
        <v>71</v>
      </c>
      <c r="X11133" t="s">
        <v>62</v>
      </c>
    </row>
    <row r="11134" spans="1:24" x14ac:dyDescent="0.3">
      <c r="A11134" t="s">
        <v>7761</v>
      </c>
      <c r="B11134" t="s">
        <v>473</v>
      </c>
      <c r="C11134" t="s">
        <v>1334</v>
      </c>
      <c r="D11134" t="s">
        <v>155</v>
      </c>
      <c r="E11134" t="s">
        <v>100</v>
      </c>
      <c r="F11134" t="s">
        <v>67</v>
      </c>
      <c r="G11134" t="s">
        <v>36</v>
      </c>
      <c r="H11134" t="s">
        <v>31</v>
      </c>
      <c r="I11134" t="s">
        <v>31</v>
      </c>
      <c r="J11134" t="s">
        <v>45</v>
      </c>
      <c r="K11134" t="s">
        <v>1335</v>
      </c>
      <c r="L11134">
        <v>0.3826</v>
      </c>
      <c r="M11134">
        <v>72.14</v>
      </c>
      <c r="N11134">
        <v>144.28</v>
      </c>
      <c r="O11134">
        <v>21.73</v>
      </c>
      <c r="P11134" t="s">
        <v>69</v>
      </c>
      <c r="Q11134" t="s">
        <v>135</v>
      </c>
      <c r="R11134">
        <v>2</v>
      </c>
      <c r="T11134" t="s">
        <v>36</v>
      </c>
      <c r="U11134" t="s">
        <v>36</v>
      </c>
      <c r="V11134" t="s">
        <v>37</v>
      </c>
      <c r="W11134" t="s">
        <v>50</v>
      </c>
      <c r="X11134" t="s">
        <v>80</v>
      </c>
    </row>
    <row r="11135" spans="1:24" x14ac:dyDescent="0.3">
      <c r="A11135" t="s">
        <v>7768</v>
      </c>
      <c r="B11135" t="s">
        <v>287</v>
      </c>
      <c r="C11135" t="s">
        <v>544</v>
      </c>
      <c r="D11135" t="s">
        <v>316</v>
      </c>
      <c r="E11135" t="s">
        <v>100</v>
      </c>
      <c r="F11135" t="s">
        <v>29</v>
      </c>
      <c r="G11135" t="s">
        <v>36</v>
      </c>
      <c r="H11135" t="s">
        <v>31</v>
      </c>
      <c r="I11135" t="s">
        <v>31</v>
      </c>
      <c r="J11135" t="s">
        <v>45</v>
      </c>
      <c r="K11135" t="s">
        <v>545</v>
      </c>
      <c r="L11135">
        <v>0.67520000000000002</v>
      </c>
      <c r="M11135">
        <v>181.97</v>
      </c>
      <c r="N11135">
        <v>1091.82</v>
      </c>
      <c r="O11135">
        <v>99.4</v>
      </c>
      <c r="P11135" t="s">
        <v>87</v>
      </c>
      <c r="Q11135" t="s">
        <v>48</v>
      </c>
      <c r="R11135">
        <v>6</v>
      </c>
      <c r="T11135" t="s">
        <v>30</v>
      </c>
      <c r="U11135" t="s">
        <v>36</v>
      </c>
      <c r="V11135" t="s">
        <v>49</v>
      </c>
      <c r="W11135" t="s">
        <v>71</v>
      </c>
      <c r="X11135" t="s">
        <v>39</v>
      </c>
    </row>
    <row r="11136" spans="1:24" x14ac:dyDescent="0.3">
      <c r="A11136" t="s">
        <v>7794</v>
      </c>
      <c r="B11136" t="s">
        <v>299</v>
      </c>
      <c r="C11136" t="s">
        <v>448</v>
      </c>
      <c r="D11136" t="s">
        <v>225</v>
      </c>
      <c r="E11136" t="s">
        <v>108</v>
      </c>
      <c r="F11136" t="s">
        <v>29</v>
      </c>
      <c r="G11136" t="s">
        <v>36</v>
      </c>
      <c r="H11136" t="s">
        <v>166</v>
      </c>
      <c r="I11136" t="s">
        <v>555</v>
      </c>
      <c r="J11136" t="s">
        <v>93</v>
      </c>
      <c r="K11136" t="s">
        <v>770</v>
      </c>
      <c r="L11136">
        <v>0.65839999999999999</v>
      </c>
      <c r="M11136">
        <v>129.36000000000001</v>
      </c>
      <c r="N11136">
        <v>646.79999999999995</v>
      </c>
      <c r="O11136">
        <v>88.03</v>
      </c>
      <c r="P11136" t="s">
        <v>78</v>
      </c>
      <c r="Q11136" t="s">
        <v>35</v>
      </c>
      <c r="R11136">
        <v>5</v>
      </c>
      <c r="T11136" t="s">
        <v>36</v>
      </c>
      <c r="U11136" t="s">
        <v>36</v>
      </c>
      <c r="V11136" t="s">
        <v>145</v>
      </c>
      <c r="W11136" t="s">
        <v>71</v>
      </c>
      <c r="X11136" t="s">
        <v>62</v>
      </c>
    </row>
    <row r="11137" spans="1:24" x14ac:dyDescent="0.3">
      <c r="A11137" t="s">
        <v>7811</v>
      </c>
      <c r="B11137" t="s">
        <v>360</v>
      </c>
      <c r="C11137" t="s">
        <v>403</v>
      </c>
      <c r="D11137" t="s">
        <v>53</v>
      </c>
      <c r="E11137" t="s">
        <v>76</v>
      </c>
      <c r="F11137" t="s">
        <v>67</v>
      </c>
      <c r="G11137" t="s">
        <v>30</v>
      </c>
      <c r="H11137" t="s">
        <v>31</v>
      </c>
      <c r="I11137" t="s">
        <v>31</v>
      </c>
      <c r="J11137" t="s">
        <v>45</v>
      </c>
      <c r="K11137" t="s">
        <v>1152</v>
      </c>
      <c r="L11137">
        <v>0.35770000000000002</v>
      </c>
      <c r="M11137">
        <v>79.37</v>
      </c>
      <c r="N11137">
        <v>79.37</v>
      </c>
      <c r="O11137">
        <v>27.52</v>
      </c>
      <c r="P11137" t="s">
        <v>59</v>
      </c>
      <c r="Q11137" t="s">
        <v>48</v>
      </c>
      <c r="R11137">
        <v>1</v>
      </c>
      <c r="T11137" t="s">
        <v>36</v>
      </c>
      <c r="U11137" t="s">
        <v>36</v>
      </c>
      <c r="V11137" t="s">
        <v>79</v>
      </c>
      <c r="W11137" t="s">
        <v>38</v>
      </c>
      <c r="X11137" t="s">
        <v>80</v>
      </c>
    </row>
    <row r="11138" spans="1:24" x14ac:dyDescent="0.3">
      <c r="A11138" t="s">
        <v>7813</v>
      </c>
      <c r="B11138" t="s">
        <v>580</v>
      </c>
      <c r="C11138" t="s">
        <v>163</v>
      </c>
      <c r="D11138" t="s">
        <v>286</v>
      </c>
      <c r="E11138" t="s">
        <v>85</v>
      </c>
      <c r="F11138" t="s">
        <v>67</v>
      </c>
      <c r="G11138" t="s">
        <v>36</v>
      </c>
      <c r="H11138" t="s">
        <v>31</v>
      </c>
      <c r="I11138" t="s">
        <v>31</v>
      </c>
      <c r="J11138" t="s">
        <v>93</v>
      </c>
      <c r="K11138" t="s">
        <v>874</v>
      </c>
      <c r="L11138">
        <v>0.28620000000000001</v>
      </c>
      <c r="M11138">
        <v>81.94</v>
      </c>
      <c r="N11138">
        <v>327.76</v>
      </c>
      <c r="O11138">
        <v>20.3</v>
      </c>
      <c r="P11138" t="s">
        <v>87</v>
      </c>
      <c r="Q11138" t="s">
        <v>135</v>
      </c>
      <c r="R11138">
        <v>4</v>
      </c>
      <c r="T11138" t="s">
        <v>36</v>
      </c>
      <c r="U11138" t="s">
        <v>36</v>
      </c>
      <c r="V11138" t="s">
        <v>49</v>
      </c>
      <c r="W11138" t="s">
        <v>71</v>
      </c>
      <c r="X11138" t="s">
        <v>51</v>
      </c>
    </row>
    <row r="11139" spans="1:24" x14ac:dyDescent="0.3">
      <c r="A11139" t="s">
        <v>7817</v>
      </c>
      <c r="B11139" t="s">
        <v>176</v>
      </c>
      <c r="C11139" t="s">
        <v>445</v>
      </c>
      <c r="D11139" t="s">
        <v>74</v>
      </c>
      <c r="E11139" t="s">
        <v>56</v>
      </c>
      <c r="F11139" t="s">
        <v>29</v>
      </c>
      <c r="G11139" t="s">
        <v>36</v>
      </c>
      <c r="H11139" t="s">
        <v>31</v>
      </c>
      <c r="I11139" t="s">
        <v>31</v>
      </c>
      <c r="J11139" t="s">
        <v>77</v>
      </c>
      <c r="K11139" t="s">
        <v>446</v>
      </c>
      <c r="L11139">
        <v>0.68389999999999995</v>
      </c>
      <c r="M11139">
        <v>160.68</v>
      </c>
      <c r="N11139">
        <v>482.04</v>
      </c>
      <c r="O11139">
        <v>104.29</v>
      </c>
      <c r="P11139" t="s">
        <v>59</v>
      </c>
      <c r="Q11139" t="s">
        <v>35</v>
      </c>
      <c r="R11139">
        <v>3</v>
      </c>
      <c r="T11139" t="s">
        <v>36</v>
      </c>
      <c r="U11139" t="s">
        <v>36</v>
      </c>
      <c r="V11139" t="s">
        <v>49</v>
      </c>
      <c r="W11139" t="s">
        <v>103</v>
      </c>
      <c r="X11139" t="s">
        <v>80</v>
      </c>
    </row>
    <row r="11140" spans="1:24" x14ac:dyDescent="0.3">
      <c r="A11140" t="s">
        <v>7839</v>
      </c>
      <c r="B11140" t="s">
        <v>99</v>
      </c>
      <c r="C11140" t="s">
        <v>809</v>
      </c>
      <c r="D11140" t="s">
        <v>453</v>
      </c>
      <c r="E11140" t="s">
        <v>108</v>
      </c>
      <c r="F11140" t="s">
        <v>57</v>
      </c>
      <c r="G11140" t="s">
        <v>36</v>
      </c>
      <c r="H11140" t="s">
        <v>31</v>
      </c>
      <c r="I11140" t="s">
        <v>31</v>
      </c>
      <c r="J11140" t="s">
        <v>101</v>
      </c>
      <c r="K11140" t="s">
        <v>416</v>
      </c>
      <c r="L11140">
        <v>0.94279999999999997</v>
      </c>
      <c r="M11140">
        <v>149.13999999999999</v>
      </c>
      <c r="N11140">
        <v>894.84</v>
      </c>
      <c r="O11140">
        <v>153.9</v>
      </c>
      <c r="P11140" t="s">
        <v>59</v>
      </c>
      <c r="Q11140" t="s">
        <v>48</v>
      </c>
      <c r="R11140">
        <v>6</v>
      </c>
      <c r="T11140" t="s">
        <v>36</v>
      </c>
      <c r="U11140" t="s">
        <v>36</v>
      </c>
      <c r="V11140" t="s">
        <v>37</v>
      </c>
      <c r="W11140" t="s">
        <v>103</v>
      </c>
      <c r="X11140" t="s">
        <v>39</v>
      </c>
    </row>
    <row r="11141" spans="1:24" x14ac:dyDescent="0.3">
      <c r="A11141" t="s">
        <v>7857</v>
      </c>
      <c r="B11141" t="s">
        <v>105</v>
      </c>
      <c r="C11141" t="s">
        <v>343</v>
      </c>
      <c r="D11141" t="s">
        <v>531</v>
      </c>
      <c r="E11141" t="s">
        <v>28</v>
      </c>
      <c r="F11141" t="s">
        <v>67</v>
      </c>
      <c r="G11141" t="s">
        <v>30</v>
      </c>
      <c r="H11141" t="s">
        <v>31</v>
      </c>
      <c r="I11141" t="s">
        <v>31</v>
      </c>
      <c r="J11141" t="s">
        <v>45</v>
      </c>
      <c r="K11141" t="s">
        <v>540</v>
      </c>
      <c r="L11141">
        <v>0.28670000000000001</v>
      </c>
      <c r="M11141">
        <v>54.12</v>
      </c>
      <c r="N11141">
        <v>108.24</v>
      </c>
      <c r="O11141">
        <v>19.14</v>
      </c>
      <c r="P11141" t="s">
        <v>69</v>
      </c>
      <c r="Q11141" t="s">
        <v>48</v>
      </c>
      <c r="R11141">
        <v>2</v>
      </c>
      <c r="T11141" t="s">
        <v>36</v>
      </c>
      <c r="U11141" t="s">
        <v>36</v>
      </c>
      <c r="V11141" t="s">
        <v>141</v>
      </c>
      <c r="W11141" t="s">
        <v>50</v>
      </c>
      <c r="X11141" t="s">
        <v>39</v>
      </c>
    </row>
    <row r="11142" spans="1:24" x14ac:dyDescent="0.3">
      <c r="A11142" t="s">
        <v>7887</v>
      </c>
      <c r="B11142" t="s">
        <v>231</v>
      </c>
      <c r="C11142" t="s">
        <v>241</v>
      </c>
      <c r="D11142" t="s">
        <v>731</v>
      </c>
      <c r="E11142" t="s">
        <v>108</v>
      </c>
      <c r="F11142" t="s">
        <v>29</v>
      </c>
      <c r="G11142" t="s">
        <v>36</v>
      </c>
      <c r="H11142" t="s">
        <v>166</v>
      </c>
      <c r="I11142" t="s">
        <v>555</v>
      </c>
      <c r="J11142" t="s">
        <v>101</v>
      </c>
      <c r="K11142" t="s">
        <v>556</v>
      </c>
      <c r="L11142">
        <v>0.82269999999999999</v>
      </c>
      <c r="M11142">
        <v>137.47</v>
      </c>
      <c r="N11142">
        <v>549.88</v>
      </c>
      <c r="O11142">
        <v>124.09</v>
      </c>
      <c r="P11142" t="s">
        <v>59</v>
      </c>
      <c r="Q11142" t="s">
        <v>35</v>
      </c>
      <c r="R11142">
        <v>4</v>
      </c>
      <c r="T11142" t="s">
        <v>36</v>
      </c>
      <c r="U11142" t="s">
        <v>36</v>
      </c>
      <c r="V11142" t="s">
        <v>37</v>
      </c>
      <c r="W11142" t="s">
        <v>50</v>
      </c>
      <c r="X11142" t="s">
        <v>39</v>
      </c>
    </row>
    <row r="11143" spans="1:24" x14ac:dyDescent="0.3">
      <c r="A11143" t="s">
        <v>7890</v>
      </c>
      <c r="B11143" t="s">
        <v>288</v>
      </c>
      <c r="C11143" t="s">
        <v>165</v>
      </c>
      <c r="D11143" t="s">
        <v>220</v>
      </c>
      <c r="E11143" t="s">
        <v>56</v>
      </c>
      <c r="F11143" t="s">
        <v>29</v>
      </c>
      <c r="G11143" t="s">
        <v>36</v>
      </c>
      <c r="H11143" t="s">
        <v>31</v>
      </c>
      <c r="I11143" t="s">
        <v>31</v>
      </c>
      <c r="J11143" t="s">
        <v>45</v>
      </c>
      <c r="K11143" t="s">
        <v>228</v>
      </c>
      <c r="L11143">
        <v>0.74660000000000004</v>
      </c>
      <c r="M11143">
        <v>151.91</v>
      </c>
      <c r="N11143">
        <v>455.73</v>
      </c>
      <c r="O11143">
        <v>109.25</v>
      </c>
      <c r="P11143" t="s">
        <v>59</v>
      </c>
      <c r="Q11143" t="s">
        <v>110</v>
      </c>
      <c r="R11143">
        <v>3</v>
      </c>
      <c r="T11143" t="s">
        <v>36</v>
      </c>
      <c r="U11143" t="s">
        <v>36</v>
      </c>
      <c r="V11143" t="s">
        <v>141</v>
      </c>
      <c r="W11143" t="s">
        <v>38</v>
      </c>
      <c r="X11143" t="s">
        <v>112</v>
      </c>
    </row>
    <row r="11144" spans="1:24" x14ac:dyDescent="0.3">
      <c r="A11144" t="s">
        <v>7892</v>
      </c>
      <c r="B11144" t="s">
        <v>211</v>
      </c>
      <c r="C11144" t="s">
        <v>803</v>
      </c>
      <c r="D11144" t="s">
        <v>283</v>
      </c>
      <c r="E11144" t="s">
        <v>44</v>
      </c>
      <c r="F11144" t="s">
        <v>29</v>
      </c>
      <c r="G11144" t="s">
        <v>36</v>
      </c>
      <c r="H11144" t="s">
        <v>31</v>
      </c>
      <c r="I11144" t="s">
        <v>31</v>
      </c>
      <c r="J11144" t="s">
        <v>45</v>
      </c>
      <c r="K11144" t="s">
        <v>804</v>
      </c>
      <c r="L11144">
        <v>0.70469999999999999</v>
      </c>
      <c r="M11144">
        <v>114.62</v>
      </c>
      <c r="N11144">
        <v>343.86</v>
      </c>
      <c r="O11144">
        <v>72.180000000000007</v>
      </c>
      <c r="P11144" t="s">
        <v>59</v>
      </c>
      <c r="Q11144" t="s">
        <v>135</v>
      </c>
      <c r="R11144">
        <v>3</v>
      </c>
      <c r="T11144" t="s">
        <v>36</v>
      </c>
      <c r="U11144" t="s">
        <v>36</v>
      </c>
      <c r="V11144" t="s">
        <v>37</v>
      </c>
      <c r="W11144" t="s">
        <v>71</v>
      </c>
      <c r="X11144" t="s">
        <v>39</v>
      </c>
    </row>
    <row r="11145" spans="1:24" x14ac:dyDescent="0.3">
      <c r="A11145" t="s">
        <v>7910</v>
      </c>
      <c r="B11145" t="s">
        <v>513</v>
      </c>
      <c r="C11145" t="s">
        <v>467</v>
      </c>
      <c r="D11145" t="s">
        <v>222</v>
      </c>
      <c r="E11145" t="s">
        <v>28</v>
      </c>
      <c r="F11145" t="s">
        <v>57</v>
      </c>
      <c r="G11145" t="s">
        <v>30</v>
      </c>
      <c r="H11145" t="s">
        <v>31</v>
      </c>
      <c r="I11145" t="s">
        <v>31</v>
      </c>
      <c r="J11145" t="s">
        <v>58</v>
      </c>
      <c r="K11145" t="s">
        <v>45</v>
      </c>
      <c r="L11145">
        <v>0.99</v>
      </c>
      <c r="M11145">
        <v>165.62</v>
      </c>
      <c r="N11145">
        <v>1159.3399999999999</v>
      </c>
      <c r="O11145">
        <v>191.83</v>
      </c>
      <c r="P11145" t="s">
        <v>59</v>
      </c>
      <c r="Q11145" t="s">
        <v>35</v>
      </c>
      <c r="R11145">
        <v>7</v>
      </c>
      <c r="T11145" t="s">
        <v>36</v>
      </c>
      <c r="U11145" t="s">
        <v>36</v>
      </c>
      <c r="V11145" t="s">
        <v>60</v>
      </c>
      <c r="W11145" t="s">
        <v>38</v>
      </c>
      <c r="X11145" t="s">
        <v>51</v>
      </c>
    </row>
    <row r="11146" spans="1:24" x14ac:dyDescent="0.3">
      <c r="A11146" t="s">
        <v>7918</v>
      </c>
      <c r="B11146" t="s">
        <v>75</v>
      </c>
      <c r="C11146" t="s">
        <v>153</v>
      </c>
      <c r="D11146" t="s">
        <v>438</v>
      </c>
      <c r="E11146" t="s">
        <v>108</v>
      </c>
      <c r="F11146" t="s">
        <v>67</v>
      </c>
      <c r="G11146" t="s">
        <v>36</v>
      </c>
      <c r="H11146" t="s">
        <v>31</v>
      </c>
      <c r="I11146" t="s">
        <v>31</v>
      </c>
      <c r="J11146" t="s">
        <v>101</v>
      </c>
      <c r="K11146" t="s">
        <v>144</v>
      </c>
      <c r="L11146">
        <v>0.46410000000000001</v>
      </c>
      <c r="M11146">
        <v>86.08</v>
      </c>
      <c r="N11146">
        <v>86.08</v>
      </c>
      <c r="O11146">
        <v>43.57</v>
      </c>
      <c r="P11146" t="s">
        <v>34</v>
      </c>
      <c r="Q11146" t="s">
        <v>135</v>
      </c>
      <c r="R11146">
        <v>1</v>
      </c>
      <c r="T11146" t="s">
        <v>36</v>
      </c>
      <c r="U11146" t="s">
        <v>36</v>
      </c>
      <c r="V11146" t="s">
        <v>141</v>
      </c>
      <c r="W11146" t="s">
        <v>38</v>
      </c>
      <c r="X11146" t="s">
        <v>112</v>
      </c>
    </row>
    <row r="11147" spans="1:24" x14ac:dyDescent="0.3">
      <c r="A11147" t="s">
        <v>7932</v>
      </c>
      <c r="B11147" t="s">
        <v>468</v>
      </c>
      <c r="C11147" t="s">
        <v>175</v>
      </c>
      <c r="D11147" t="s">
        <v>400</v>
      </c>
      <c r="E11147" t="s">
        <v>108</v>
      </c>
      <c r="F11147" t="s">
        <v>29</v>
      </c>
      <c r="G11147" t="s">
        <v>36</v>
      </c>
      <c r="H11147" t="s">
        <v>31</v>
      </c>
      <c r="I11147" t="s">
        <v>31</v>
      </c>
      <c r="J11147" t="s">
        <v>101</v>
      </c>
      <c r="K11147" t="s">
        <v>177</v>
      </c>
      <c r="L11147">
        <v>0.77329999999999999</v>
      </c>
      <c r="M11147">
        <v>150.37</v>
      </c>
      <c r="N11147">
        <v>150.37</v>
      </c>
      <c r="O11147">
        <v>103.37</v>
      </c>
      <c r="P11147" t="s">
        <v>34</v>
      </c>
      <c r="Q11147" t="s">
        <v>35</v>
      </c>
      <c r="R11147">
        <v>1</v>
      </c>
      <c r="T11147" t="s">
        <v>36</v>
      </c>
      <c r="U11147" t="s">
        <v>36</v>
      </c>
      <c r="V11147" t="s">
        <v>95</v>
      </c>
      <c r="W11147" t="s">
        <v>50</v>
      </c>
      <c r="X11147" t="s">
        <v>80</v>
      </c>
    </row>
    <row r="11148" spans="1:24" x14ac:dyDescent="0.3">
      <c r="A11148" t="s">
        <v>7948</v>
      </c>
      <c r="B11148" t="s">
        <v>2191</v>
      </c>
      <c r="C11148" t="s">
        <v>258</v>
      </c>
      <c r="D11148" t="s">
        <v>516</v>
      </c>
      <c r="E11148" t="s">
        <v>28</v>
      </c>
      <c r="F11148" t="s">
        <v>67</v>
      </c>
      <c r="G11148" t="s">
        <v>30</v>
      </c>
      <c r="H11148" t="s">
        <v>31</v>
      </c>
      <c r="I11148" t="s">
        <v>31</v>
      </c>
      <c r="J11148" t="s">
        <v>58</v>
      </c>
      <c r="K11148" t="s">
        <v>334</v>
      </c>
      <c r="L11148">
        <v>0.2462</v>
      </c>
      <c r="M11148">
        <v>49.21</v>
      </c>
      <c r="N11148">
        <v>49.21</v>
      </c>
      <c r="O11148">
        <v>18.489999999999998</v>
      </c>
      <c r="P11148" t="s">
        <v>34</v>
      </c>
      <c r="Q11148" t="s">
        <v>110</v>
      </c>
      <c r="R11148">
        <v>1</v>
      </c>
      <c r="T11148" t="s">
        <v>36</v>
      </c>
      <c r="U11148" t="s">
        <v>36</v>
      </c>
      <c r="V11148" t="s">
        <v>70</v>
      </c>
      <c r="W11148" t="s">
        <v>103</v>
      </c>
      <c r="X11148" t="s">
        <v>145</v>
      </c>
    </row>
    <row r="11149" spans="1:24" x14ac:dyDescent="0.3">
      <c r="A11149" t="s">
        <v>7956</v>
      </c>
      <c r="B11149" t="s">
        <v>322</v>
      </c>
      <c r="C11149" t="s">
        <v>105</v>
      </c>
      <c r="D11149" t="s">
        <v>91</v>
      </c>
      <c r="E11149" t="s">
        <v>76</v>
      </c>
      <c r="F11149" t="s">
        <v>67</v>
      </c>
      <c r="G11149" t="s">
        <v>30</v>
      </c>
      <c r="H11149" t="s">
        <v>31</v>
      </c>
      <c r="I11149" t="s">
        <v>31</v>
      </c>
      <c r="J11149" t="s">
        <v>32</v>
      </c>
      <c r="K11149" t="s">
        <v>68</v>
      </c>
      <c r="L11149">
        <v>0.32319999999999999</v>
      </c>
      <c r="M11149">
        <v>80.36</v>
      </c>
      <c r="N11149">
        <v>160.72</v>
      </c>
      <c r="O11149">
        <v>25.28</v>
      </c>
      <c r="P11149" t="s">
        <v>34</v>
      </c>
      <c r="Q11149" t="s">
        <v>35</v>
      </c>
      <c r="R11149">
        <v>2</v>
      </c>
      <c r="T11149" t="s">
        <v>36</v>
      </c>
      <c r="U11149" t="s">
        <v>36</v>
      </c>
      <c r="V11149" t="s">
        <v>141</v>
      </c>
      <c r="W11149" t="s">
        <v>38</v>
      </c>
      <c r="X11149" t="s">
        <v>51</v>
      </c>
    </row>
    <row r="11150" spans="1:24" x14ac:dyDescent="0.3">
      <c r="A11150" t="s">
        <v>7960</v>
      </c>
      <c r="B11150" t="s">
        <v>854</v>
      </c>
      <c r="C11150" t="s">
        <v>354</v>
      </c>
      <c r="D11150" t="s">
        <v>296</v>
      </c>
      <c r="E11150" t="s">
        <v>108</v>
      </c>
      <c r="F11150" t="s">
        <v>29</v>
      </c>
      <c r="G11150" t="s">
        <v>36</v>
      </c>
      <c r="H11150" t="s">
        <v>31</v>
      </c>
      <c r="I11150" t="s">
        <v>31</v>
      </c>
      <c r="J11150" t="s">
        <v>45</v>
      </c>
      <c r="K11150" t="s">
        <v>228</v>
      </c>
      <c r="L11150">
        <v>0.74539999999999995</v>
      </c>
      <c r="M11150">
        <v>156.6</v>
      </c>
      <c r="N11150">
        <v>626.4</v>
      </c>
      <c r="O11150">
        <v>98.17</v>
      </c>
      <c r="P11150" t="s">
        <v>145</v>
      </c>
      <c r="Q11150" t="s">
        <v>110</v>
      </c>
      <c r="R11150">
        <v>4</v>
      </c>
      <c r="T11150" t="s">
        <v>30</v>
      </c>
      <c r="U11150" t="s">
        <v>36</v>
      </c>
      <c r="V11150" t="s">
        <v>95</v>
      </c>
      <c r="W11150" t="s">
        <v>103</v>
      </c>
      <c r="X11150" t="s">
        <v>39</v>
      </c>
    </row>
    <row r="11151" spans="1:24" x14ac:dyDescent="0.3">
      <c r="A11151" t="s">
        <v>7961</v>
      </c>
      <c r="B11151" t="s">
        <v>91</v>
      </c>
      <c r="C11151" t="s">
        <v>366</v>
      </c>
      <c r="D11151" t="s">
        <v>126</v>
      </c>
      <c r="E11151" t="s">
        <v>28</v>
      </c>
      <c r="F11151" t="s">
        <v>57</v>
      </c>
      <c r="G11151" t="s">
        <v>30</v>
      </c>
      <c r="H11151" t="s">
        <v>31</v>
      </c>
      <c r="I11151" t="s">
        <v>31</v>
      </c>
      <c r="J11151" t="s">
        <v>58</v>
      </c>
      <c r="K11151" t="s">
        <v>45</v>
      </c>
      <c r="L11151">
        <v>0.99</v>
      </c>
      <c r="M11151">
        <v>302.47000000000003</v>
      </c>
      <c r="N11151">
        <v>2419.7600000000002</v>
      </c>
      <c r="O11151">
        <v>270.41000000000003</v>
      </c>
      <c r="P11151" t="s">
        <v>34</v>
      </c>
      <c r="Q11151" t="s">
        <v>35</v>
      </c>
      <c r="R11151">
        <v>8</v>
      </c>
      <c r="T11151" t="s">
        <v>36</v>
      </c>
      <c r="U11151" t="s">
        <v>36</v>
      </c>
      <c r="V11151" t="s">
        <v>37</v>
      </c>
      <c r="W11151" t="s">
        <v>103</v>
      </c>
      <c r="X11151" t="s">
        <v>80</v>
      </c>
    </row>
    <row r="11152" spans="1:24" x14ac:dyDescent="0.3">
      <c r="A11152" t="s">
        <v>7962</v>
      </c>
      <c r="B11152" t="s">
        <v>1274</v>
      </c>
      <c r="C11152" t="s">
        <v>131</v>
      </c>
      <c r="D11152" t="s">
        <v>1334</v>
      </c>
      <c r="E11152" t="s">
        <v>76</v>
      </c>
      <c r="F11152" t="s">
        <v>67</v>
      </c>
      <c r="G11152" t="s">
        <v>30</v>
      </c>
      <c r="H11152" t="s">
        <v>31</v>
      </c>
      <c r="I11152" t="s">
        <v>31</v>
      </c>
      <c r="J11152" t="s">
        <v>32</v>
      </c>
      <c r="K11152" t="s">
        <v>606</v>
      </c>
      <c r="L11152">
        <v>0.4819</v>
      </c>
      <c r="M11152">
        <v>69.430000000000007</v>
      </c>
      <c r="N11152">
        <v>208.29</v>
      </c>
      <c r="O11152">
        <v>42.79</v>
      </c>
      <c r="P11152" t="s">
        <v>78</v>
      </c>
      <c r="Q11152" t="s">
        <v>48</v>
      </c>
      <c r="R11152">
        <v>3</v>
      </c>
      <c r="T11152" t="s">
        <v>36</v>
      </c>
      <c r="U11152" t="s">
        <v>36</v>
      </c>
      <c r="V11152" t="s">
        <v>95</v>
      </c>
      <c r="W11152" t="s">
        <v>50</v>
      </c>
      <c r="X11152" t="s">
        <v>39</v>
      </c>
    </row>
    <row r="11153" spans="1:24" x14ac:dyDescent="0.3">
      <c r="A11153" t="s">
        <v>7969</v>
      </c>
      <c r="B11153" t="s">
        <v>221</v>
      </c>
      <c r="C11153" t="s">
        <v>782</v>
      </c>
      <c r="D11153" t="s">
        <v>456</v>
      </c>
      <c r="E11153" t="s">
        <v>100</v>
      </c>
      <c r="F11153" t="s">
        <v>29</v>
      </c>
      <c r="G11153" t="s">
        <v>36</v>
      </c>
      <c r="H11153" t="s">
        <v>31</v>
      </c>
      <c r="I11153" t="s">
        <v>31</v>
      </c>
      <c r="J11153" t="s">
        <v>32</v>
      </c>
      <c r="K11153" t="s">
        <v>753</v>
      </c>
      <c r="L11153">
        <v>0.77400000000000002</v>
      </c>
      <c r="M11153">
        <v>123.69</v>
      </c>
      <c r="N11153">
        <v>618.45000000000005</v>
      </c>
      <c r="O11153">
        <v>54.2</v>
      </c>
      <c r="P11153" t="s">
        <v>59</v>
      </c>
      <c r="Q11153" t="s">
        <v>110</v>
      </c>
      <c r="R11153">
        <v>5</v>
      </c>
      <c r="T11153" t="s">
        <v>36</v>
      </c>
      <c r="U11153" t="s">
        <v>36</v>
      </c>
      <c r="V11153" t="s">
        <v>141</v>
      </c>
      <c r="W11153" t="s">
        <v>50</v>
      </c>
      <c r="X11153" t="s">
        <v>51</v>
      </c>
    </row>
    <row r="11154" spans="1:24" x14ac:dyDescent="0.3">
      <c r="A11154" t="s">
        <v>7970</v>
      </c>
      <c r="B11154" t="s">
        <v>239</v>
      </c>
      <c r="C11154" t="s">
        <v>459</v>
      </c>
      <c r="D11154" t="s">
        <v>571</v>
      </c>
      <c r="E11154" t="s">
        <v>28</v>
      </c>
      <c r="F11154" t="s">
        <v>57</v>
      </c>
      <c r="G11154" t="s">
        <v>30</v>
      </c>
      <c r="H11154" t="s">
        <v>166</v>
      </c>
      <c r="I11154" t="s">
        <v>780</v>
      </c>
      <c r="J11154" t="s">
        <v>77</v>
      </c>
      <c r="K11154" t="s">
        <v>32</v>
      </c>
      <c r="L11154">
        <v>0.99</v>
      </c>
      <c r="M11154">
        <v>196.76</v>
      </c>
      <c r="N11154">
        <v>1770.84</v>
      </c>
      <c r="O11154">
        <v>208.25</v>
      </c>
      <c r="P11154" t="s">
        <v>59</v>
      </c>
      <c r="Q11154" t="s">
        <v>48</v>
      </c>
      <c r="R11154">
        <v>9</v>
      </c>
      <c r="T11154" t="s">
        <v>36</v>
      </c>
      <c r="U11154" t="s">
        <v>36</v>
      </c>
      <c r="V11154" t="s">
        <v>37</v>
      </c>
      <c r="W11154" t="s">
        <v>61</v>
      </c>
      <c r="X11154" t="s">
        <v>39</v>
      </c>
    </row>
    <row r="11155" spans="1:24" x14ac:dyDescent="0.3">
      <c r="A11155" t="s">
        <v>7974</v>
      </c>
      <c r="B11155" t="s">
        <v>281</v>
      </c>
      <c r="C11155" t="s">
        <v>343</v>
      </c>
      <c r="D11155" t="s">
        <v>539</v>
      </c>
      <c r="E11155" t="s">
        <v>28</v>
      </c>
      <c r="F11155" t="s">
        <v>67</v>
      </c>
      <c r="G11155" t="s">
        <v>30</v>
      </c>
      <c r="H11155" t="s">
        <v>31</v>
      </c>
      <c r="I11155" t="s">
        <v>31</v>
      </c>
      <c r="J11155" t="s">
        <v>45</v>
      </c>
      <c r="K11155" t="s">
        <v>540</v>
      </c>
      <c r="L11155">
        <v>0.28670000000000001</v>
      </c>
      <c r="M11155">
        <v>61.28</v>
      </c>
      <c r="N11155">
        <v>61.28</v>
      </c>
      <c r="O11155">
        <v>19.14</v>
      </c>
      <c r="P11155" t="s">
        <v>87</v>
      </c>
      <c r="Q11155" t="s">
        <v>135</v>
      </c>
      <c r="R11155">
        <v>1</v>
      </c>
      <c r="T11155" t="s">
        <v>36</v>
      </c>
      <c r="U11155" t="s">
        <v>36</v>
      </c>
      <c r="V11155" t="s">
        <v>37</v>
      </c>
      <c r="W11155" t="s">
        <v>50</v>
      </c>
      <c r="X11155" t="s">
        <v>62</v>
      </c>
    </row>
    <row r="11156" spans="1:24" x14ac:dyDescent="0.3">
      <c r="A11156" t="s">
        <v>7996</v>
      </c>
      <c r="B11156" t="s">
        <v>755</v>
      </c>
      <c r="C11156" t="s">
        <v>139</v>
      </c>
      <c r="D11156" t="s">
        <v>322</v>
      </c>
      <c r="E11156" t="s">
        <v>28</v>
      </c>
      <c r="F11156" t="s">
        <v>67</v>
      </c>
      <c r="G11156" t="s">
        <v>30</v>
      </c>
      <c r="H11156" t="s">
        <v>31</v>
      </c>
      <c r="I11156" t="s">
        <v>31</v>
      </c>
      <c r="J11156" t="s">
        <v>58</v>
      </c>
      <c r="K11156" t="s">
        <v>300</v>
      </c>
      <c r="L11156">
        <v>0.27689999999999998</v>
      </c>
      <c r="M11156">
        <v>51.63</v>
      </c>
      <c r="N11156">
        <v>51.63</v>
      </c>
      <c r="O11156">
        <v>15.43</v>
      </c>
      <c r="P11156" t="s">
        <v>69</v>
      </c>
      <c r="Q11156" t="s">
        <v>35</v>
      </c>
      <c r="R11156">
        <v>1</v>
      </c>
      <c r="T11156" t="s">
        <v>36</v>
      </c>
      <c r="U11156" t="s">
        <v>36</v>
      </c>
      <c r="V11156" t="s">
        <v>49</v>
      </c>
      <c r="W11156" t="s">
        <v>103</v>
      </c>
      <c r="X11156" t="s">
        <v>51</v>
      </c>
    </row>
    <row r="11157" spans="1:24" x14ac:dyDescent="0.3">
      <c r="A11157" t="s">
        <v>8001</v>
      </c>
      <c r="B11157" t="s">
        <v>201</v>
      </c>
      <c r="C11157" t="s">
        <v>463</v>
      </c>
      <c r="D11157" t="s">
        <v>159</v>
      </c>
      <c r="E11157" t="s">
        <v>108</v>
      </c>
      <c r="F11157" t="s">
        <v>67</v>
      </c>
      <c r="G11157" t="s">
        <v>36</v>
      </c>
      <c r="H11157" t="s">
        <v>31</v>
      </c>
      <c r="I11157" t="s">
        <v>31</v>
      </c>
      <c r="J11157" t="s">
        <v>58</v>
      </c>
      <c r="K11157" t="s">
        <v>464</v>
      </c>
      <c r="L11157">
        <v>0.45040000000000002</v>
      </c>
      <c r="M11157">
        <v>78.2</v>
      </c>
      <c r="N11157">
        <v>78.2</v>
      </c>
      <c r="O11157">
        <v>36.44</v>
      </c>
      <c r="P11157" t="s">
        <v>69</v>
      </c>
      <c r="Q11157" t="s">
        <v>135</v>
      </c>
      <c r="R11157">
        <v>1</v>
      </c>
      <c r="T11157" t="s">
        <v>36</v>
      </c>
      <c r="U11157" t="s">
        <v>36</v>
      </c>
      <c r="V11157" t="s">
        <v>141</v>
      </c>
      <c r="W11157" t="s">
        <v>38</v>
      </c>
      <c r="X11157" t="s">
        <v>62</v>
      </c>
    </row>
    <row r="11158" spans="1:24" x14ac:dyDescent="0.3">
      <c r="A11158" t="s">
        <v>8008</v>
      </c>
      <c r="B11158" t="s">
        <v>1092</v>
      </c>
      <c r="C11158" t="s">
        <v>421</v>
      </c>
      <c r="D11158" t="s">
        <v>277</v>
      </c>
      <c r="E11158" t="s">
        <v>44</v>
      </c>
      <c r="F11158" t="s">
        <v>67</v>
      </c>
      <c r="G11158" t="s">
        <v>36</v>
      </c>
      <c r="H11158" t="s">
        <v>31</v>
      </c>
      <c r="I11158" t="s">
        <v>31</v>
      </c>
      <c r="J11158" t="s">
        <v>32</v>
      </c>
      <c r="K11158" t="s">
        <v>213</v>
      </c>
      <c r="L11158">
        <v>0.42380000000000001</v>
      </c>
      <c r="M11158">
        <v>80.510000000000005</v>
      </c>
      <c r="N11158">
        <v>322.04000000000002</v>
      </c>
      <c r="O11158">
        <v>39.54</v>
      </c>
      <c r="P11158" t="s">
        <v>145</v>
      </c>
      <c r="Q11158" t="s">
        <v>135</v>
      </c>
      <c r="R11158">
        <v>4</v>
      </c>
      <c r="T11158" t="s">
        <v>36</v>
      </c>
      <c r="U11158" t="s">
        <v>36</v>
      </c>
      <c r="V11158" t="s">
        <v>232</v>
      </c>
      <c r="W11158" t="s">
        <v>71</v>
      </c>
      <c r="X11158" t="s">
        <v>112</v>
      </c>
    </row>
    <row r="11159" spans="1:24" x14ac:dyDescent="0.3">
      <c r="A11159" t="s">
        <v>8012</v>
      </c>
      <c r="B11159" t="s">
        <v>385</v>
      </c>
      <c r="C11159" t="s">
        <v>388</v>
      </c>
      <c r="D11159" t="s">
        <v>623</v>
      </c>
      <c r="E11159" t="s">
        <v>100</v>
      </c>
      <c r="F11159" t="s">
        <v>67</v>
      </c>
      <c r="G11159" t="s">
        <v>36</v>
      </c>
      <c r="H11159" t="s">
        <v>31</v>
      </c>
      <c r="I11159" t="s">
        <v>31</v>
      </c>
      <c r="J11159" t="s">
        <v>93</v>
      </c>
      <c r="K11159" t="s">
        <v>1152</v>
      </c>
      <c r="L11159">
        <v>0.3528</v>
      </c>
      <c r="M11159">
        <v>84.5</v>
      </c>
      <c r="N11159">
        <v>169</v>
      </c>
      <c r="O11159">
        <v>32.25</v>
      </c>
      <c r="P11159" t="s">
        <v>69</v>
      </c>
      <c r="Q11159" t="s">
        <v>48</v>
      </c>
      <c r="R11159">
        <v>2</v>
      </c>
      <c r="T11159" t="s">
        <v>36</v>
      </c>
      <c r="U11159" t="s">
        <v>36</v>
      </c>
      <c r="V11159" t="s">
        <v>141</v>
      </c>
      <c r="W11159" t="s">
        <v>71</v>
      </c>
      <c r="X11159" t="s">
        <v>51</v>
      </c>
    </row>
    <row r="11160" spans="1:24" x14ac:dyDescent="0.3">
      <c r="A11160" t="s">
        <v>8034</v>
      </c>
      <c r="B11160" t="s">
        <v>486</v>
      </c>
      <c r="C11160" t="s">
        <v>148</v>
      </c>
      <c r="D11160" t="s">
        <v>149</v>
      </c>
      <c r="E11160" t="s">
        <v>28</v>
      </c>
      <c r="F11160" t="s">
        <v>29</v>
      </c>
      <c r="G11160" t="s">
        <v>30</v>
      </c>
      <c r="H11160" t="s">
        <v>132</v>
      </c>
      <c r="I11160" t="s">
        <v>150</v>
      </c>
      <c r="J11160" t="s">
        <v>32</v>
      </c>
      <c r="K11160" t="s">
        <v>151</v>
      </c>
      <c r="M11160">
        <v>101.36</v>
      </c>
      <c r="N11160">
        <v>405.44</v>
      </c>
      <c r="O11160">
        <v>81.900000000000006</v>
      </c>
      <c r="P11160" t="s">
        <v>59</v>
      </c>
      <c r="Q11160" t="s">
        <v>135</v>
      </c>
      <c r="R11160">
        <v>4</v>
      </c>
      <c r="T11160" t="s">
        <v>36</v>
      </c>
      <c r="U11160" t="s">
        <v>36</v>
      </c>
      <c r="V11160" t="s">
        <v>60</v>
      </c>
      <c r="W11160" t="s">
        <v>50</v>
      </c>
      <c r="X11160" t="s">
        <v>112</v>
      </c>
    </row>
    <row r="11161" spans="1:24" x14ac:dyDescent="0.3">
      <c r="A11161" t="s">
        <v>8054</v>
      </c>
      <c r="B11161" t="s">
        <v>90</v>
      </c>
      <c r="C11161" t="s">
        <v>210</v>
      </c>
      <c r="D11161" t="s">
        <v>286</v>
      </c>
      <c r="E11161" t="s">
        <v>56</v>
      </c>
      <c r="F11161" t="s">
        <v>67</v>
      </c>
      <c r="G11161" t="s">
        <v>36</v>
      </c>
      <c r="H11161" t="s">
        <v>31</v>
      </c>
      <c r="I11161" t="s">
        <v>31</v>
      </c>
      <c r="J11161" t="s">
        <v>77</v>
      </c>
      <c r="K11161" t="s">
        <v>68</v>
      </c>
      <c r="L11161">
        <v>0.32219999999999999</v>
      </c>
      <c r="M11161">
        <v>70.97</v>
      </c>
      <c r="N11161">
        <v>141.94</v>
      </c>
      <c r="O11161">
        <v>22.13</v>
      </c>
      <c r="P11161" t="s">
        <v>47</v>
      </c>
      <c r="Q11161" t="s">
        <v>88</v>
      </c>
      <c r="R11161">
        <v>2</v>
      </c>
      <c r="T11161" t="s">
        <v>36</v>
      </c>
      <c r="U11161" t="s">
        <v>36</v>
      </c>
      <c r="V11161" t="s">
        <v>49</v>
      </c>
      <c r="W11161" t="s">
        <v>103</v>
      </c>
      <c r="X11161" t="s">
        <v>39</v>
      </c>
    </row>
    <row r="11162" spans="1:24" x14ac:dyDescent="0.3">
      <c r="A11162" t="s">
        <v>8093</v>
      </c>
      <c r="B11162" t="s">
        <v>210</v>
      </c>
      <c r="C11162" t="s">
        <v>683</v>
      </c>
      <c r="D11162" t="s">
        <v>253</v>
      </c>
      <c r="E11162" t="s">
        <v>76</v>
      </c>
      <c r="F11162" t="s">
        <v>29</v>
      </c>
      <c r="G11162" t="s">
        <v>30</v>
      </c>
      <c r="H11162" t="s">
        <v>31</v>
      </c>
      <c r="I11162" t="s">
        <v>31</v>
      </c>
      <c r="J11162" t="s">
        <v>77</v>
      </c>
      <c r="K11162" t="s">
        <v>684</v>
      </c>
      <c r="L11162">
        <v>0.80559999999999998</v>
      </c>
      <c r="M11162">
        <v>122.68</v>
      </c>
      <c r="N11162">
        <v>490.72</v>
      </c>
      <c r="O11162">
        <v>90.75</v>
      </c>
      <c r="P11162" t="s">
        <v>69</v>
      </c>
      <c r="Q11162" t="s">
        <v>35</v>
      </c>
      <c r="R11162">
        <v>4</v>
      </c>
      <c r="T11162" t="s">
        <v>36</v>
      </c>
      <c r="U11162" t="s">
        <v>36</v>
      </c>
      <c r="V11162" t="s">
        <v>95</v>
      </c>
      <c r="W11162" t="s">
        <v>50</v>
      </c>
      <c r="X11162" t="s">
        <v>62</v>
      </c>
    </row>
    <row r="11163" spans="1:24" x14ac:dyDescent="0.3">
      <c r="A11163" t="s">
        <v>8116</v>
      </c>
      <c r="B11163" t="s">
        <v>235</v>
      </c>
      <c r="C11163" t="s">
        <v>676</v>
      </c>
      <c r="D11163" t="s">
        <v>567</v>
      </c>
      <c r="E11163" t="s">
        <v>76</v>
      </c>
      <c r="F11163" t="s">
        <v>67</v>
      </c>
      <c r="G11163" t="s">
        <v>30</v>
      </c>
      <c r="H11163" t="s">
        <v>31</v>
      </c>
      <c r="I11163" t="s">
        <v>31</v>
      </c>
      <c r="J11163" t="s">
        <v>32</v>
      </c>
      <c r="K11163" t="s">
        <v>765</v>
      </c>
      <c r="L11163">
        <v>0.22750000000000001</v>
      </c>
      <c r="M11163">
        <v>80.84</v>
      </c>
      <c r="N11163">
        <v>161.68</v>
      </c>
      <c r="O11163">
        <v>17.53</v>
      </c>
      <c r="P11163" t="s">
        <v>34</v>
      </c>
      <c r="Q11163" t="s">
        <v>135</v>
      </c>
      <c r="R11163">
        <v>2</v>
      </c>
      <c r="T11163" t="s">
        <v>36</v>
      </c>
      <c r="U11163" t="s">
        <v>36</v>
      </c>
      <c r="V11163" t="s">
        <v>141</v>
      </c>
      <c r="W11163" t="s">
        <v>103</v>
      </c>
      <c r="X11163" t="s">
        <v>39</v>
      </c>
    </row>
    <row r="11164" spans="1:24" x14ac:dyDescent="0.3">
      <c r="A11164" t="s">
        <v>8122</v>
      </c>
      <c r="B11164" t="s">
        <v>491</v>
      </c>
      <c r="C11164" t="s">
        <v>350</v>
      </c>
      <c r="D11164" t="s">
        <v>448</v>
      </c>
      <c r="E11164" t="s">
        <v>56</v>
      </c>
      <c r="F11164" t="s">
        <v>29</v>
      </c>
      <c r="G11164" t="s">
        <v>36</v>
      </c>
      <c r="H11164" t="s">
        <v>31</v>
      </c>
      <c r="I11164" t="s">
        <v>31</v>
      </c>
      <c r="J11164" t="s">
        <v>93</v>
      </c>
      <c r="K11164" t="s">
        <v>352</v>
      </c>
      <c r="L11164">
        <v>0.61109999999999998</v>
      </c>
      <c r="M11164">
        <v>163</v>
      </c>
      <c r="N11164">
        <v>163</v>
      </c>
      <c r="O11164">
        <v>93.2</v>
      </c>
      <c r="P11164" t="s">
        <v>59</v>
      </c>
      <c r="Q11164" t="s">
        <v>35</v>
      </c>
      <c r="R11164">
        <v>1</v>
      </c>
      <c r="T11164" t="s">
        <v>36</v>
      </c>
      <c r="U11164" t="s">
        <v>36</v>
      </c>
      <c r="V11164" t="s">
        <v>70</v>
      </c>
      <c r="W11164" t="s">
        <v>103</v>
      </c>
      <c r="X11164" t="s">
        <v>51</v>
      </c>
    </row>
    <row r="11165" spans="1:24" x14ac:dyDescent="0.3">
      <c r="A11165" t="s">
        <v>8126</v>
      </c>
      <c r="B11165" t="s">
        <v>514</v>
      </c>
      <c r="C11165" t="s">
        <v>348</v>
      </c>
      <c r="D11165" t="s">
        <v>467</v>
      </c>
      <c r="E11165" t="s">
        <v>85</v>
      </c>
      <c r="F11165" t="s">
        <v>57</v>
      </c>
      <c r="G11165" t="s">
        <v>36</v>
      </c>
      <c r="H11165" t="s">
        <v>31</v>
      </c>
      <c r="I11165" t="s">
        <v>31</v>
      </c>
      <c r="J11165" t="s">
        <v>32</v>
      </c>
      <c r="K11165" t="s">
        <v>198</v>
      </c>
      <c r="L11165">
        <v>0.9385</v>
      </c>
      <c r="M11165">
        <v>157.91</v>
      </c>
      <c r="N11165">
        <v>947.46</v>
      </c>
      <c r="O11165">
        <v>148.16999999999999</v>
      </c>
      <c r="P11165" t="s">
        <v>69</v>
      </c>
      <c r="Q11165" t="s">
        <v>35</v>
      </c>
      <c r="R11165">
        <v>6</v>
      </c>
      <c r="T11165" t="s">
        <v>36</v>
      </c>
      <c r="U11165" t="s">
        <v>36</v>
      </c>
      <c r="V11165" t="s">
        <v>70</v>
      </c>
      <c r="W11165" t="s">
        <v>103</v>
      </c>
      <c r="X11165" t="s">
        <v>112</v>
      </c>
    </row>
    <row r="11166" spans="1:24" x14ac:dyDescent="0.3">
      <c r="A11166" t="s">
        <v>8129</v>
      </c>
      <c r="B11166" t="s">
        <v>370</v>
      </c>
      <c r="C11166" t="s">
        <v>894</v>
      </c>
      <c r="D11166" t="s">
        <v>667</v>
      </c>
      <c r="E11166" t="s">
        <v>28</v>
      </c>
      <c r="F11166" t="s">
        <v>67</v>
      </c>
      <c r="G11166" t="s">
        <v>30</v>
      </c>
      <c r="H11166" t="s">
        <v>31</v>
      </c>
      <c r="I11166" t="s">
        <v>31</v>
      </c>
      <c r="J11166" t="s">
        <v>101</v>
      </c>
      <c r="K11166" t="s">
        <v>293</v>
      </c>
      <c r="L11166">
        <v>0.28999999999999998</v>
      </c>
      <c r="M11166">
        <v>118.8</v>
      </c>
      <c r="N11166">
        <v>237.6</v>
      </c>
      <c r="O11166">
        <v>27.37</v>
      </c>
      <c r="P11166" t="s">
        <v>47</v>
      </c>
      <c r="Q11166" t="s">
        <v>110</v>
      </c>
      <c r="R11166">
        <v>2</v>
      </c>
      <c r="T11166" t="s">
        <v>36</v>
      </c>
      <c r="U11166" t="s">
        <v>36</v>
      </c>
      <c r="V11166" t="s">
        <v>141</v>
      </c>
      <c r="W11166" t="s">
        <v>50</v>
      </c>
      <c r="X11166" t="s">
        <v>51</v>
      </c>
    </row>
    <row r="11167" spans="1:24" x14ac:dyDescent="0.3">
      <c r="A11167" t="s">
        <v>8157</v>
      </c>
      <c r="B11167" t="s">
        <v>322</v>
      </c>
      <c r="C11167" t="s">
        <v>295</v>
      </c>
      <c r="D11167" t="s">
        <v>319</v>
      </c>
      <c r="E11167" t="s">
        <v>76</v>
      </c>
      <c r="F11167" t="s">
        <v>67</v>
      </c>
      <c r="G11167" t="s">
        <v>30</v>
      </c>
      <c r="H11167" t="s">
        <v>31</v>
      </c>
      <c r="I11167" t="s">
        <v>31</v>
      </c>
      <c r="J11167" t="s">
        <v>32</v>
      </c>
      <c r="K11167" t="s">
        <v>535</v>
      </c>
      <c r="L11167">
        <v>0.48680000000000001</v>
      </c>
      <c r="M11167">
        <v>62.1</v>
      </c>
      <c r="N11167">
        <v>186.3</v>
      </c>
      <c r="O11167">
        <v>38.29</v>
      </c>
      <c r="P11167" t="s">
        <v>87</v>
      </c>
      <c r="Q11167" t="s">
        <v>35</v>
      </c>
      <c r="R11167">
        <v>3</v>
      </c>
      <c r="T11167" t="s">
        <v>36</v>
      </c>
      <c r="U11167" t="s">
        <v>36</v>
      </c>
      <c r="V11167" t="s">
        <v>141</v>
      </c>
      <c r="W11167" t="s">
        <v>50</v>
      </c>
      <c r="X11167" t="s">
        <v>80</v>
      </c>
    </row>
    <row r="11168" spans="1:24" x14ac:dyDescent="0.3">
      <c r="A11168" t="s">
        <v>8170</v>
      </c>
      <c r="B11168" t="s">
        <v>403</v>
      </c>
      <c r="C11168" t="s">
        <v>640</v>
      </c>
      <c r="D11168" t="s">
        <v>1930</v>
      </c>
      <c r="E11168" t="s">
        <v>108</v>
      </c>
      <c r="F11168" t="s">
        <v>29</v>
      </c>
      <c r="G11168" t="s">
        <v>36</v>
      </c>
      <c r="H11168" t="s">
        <v>31</v>
      </c>
      <c r="I11168" t="s">
        <v>31</v>
      </c>
      <c r="J11168" t="s">
        <v>93</v>
      </c>
      <c r="K11168" t="s">
        <v>889</v>
      </c>
      <c r="L11168">
        <v>0.72670000000000001</v>
      </c>
      <c r="M11168">
        <v>130.13999999999999</v>
      </c>
      <c r="N11168">
        <v>520.55999999999995</v>
      </c>
      <c r="O11168">
        <v>96.61</v>
      </c>
      <c r="P11168" t="s">
        <v>87</v>
      </c>
      <c r="Q11168" t="s">
        <v>35</v>
      </c>
      <c r="R11168">
        <v>4</v>
      </c>
      <c r="T11168" t="s">
        <v>36</v>
      </c>
      <c r="U11168" t="s">
        <v>36</v>
      </c>
      <c r="V11168" t="s">
        <v>95</v>
      </c>
      <c r="W11168" t="s">
        <v>50</v>
      </c>
      <c r="X11168" t="s">
        <v>112</v>
      </c>
    </row>
    <row r="11169" spans="1:24" x14ac:dyDescent="0.3">
      <c r="A11169" t="s">
        <v>8178</v>
      </c>
      <c r="B11169" t="s">
        <v>1033</v>
      </c>
      <c r="C11169" t="s">
        <v>277</v>
      </c>
      <c r="D11169" t="s">
        <v>372</v>
      </c>
      <c r="E11169" t="s">
        <v>100</v>
      </c>
      <c r="F11169" t="s">
        <v>67</v>
      </c>
      <c r="G11169" t="s">
        <v>36</v>
      </c>
      <c r="H11169" t="s">
        <v>132</v>
      </c>
      <c r="I11169" t="s">
        <v>278</v>
      </c>
      <c r="J11169" t="s">
        <v>77</v>
      </c>
      <c r="K11169" t="s">
        <v>279</v>
      </c>
      <c r="L11169">
        <v>0.56430000000000002</v>
      </c>
      <c r="M11169">
        <v>83.12</v>
      </c>
      <c r="N11169">
        <v>166.24</v>
      </c>
      <c r="O11169">
        <v>49.01</v>
      </c>
      <c r="P11169" t="s">
        <v>69</v>
      </c>
      <c r="Q11169" t="s">
        <v>35</v>
      </c>
      <c r="R11169">
        <v>2</v>
      </c>
      <c r="T11169" t="s">
        <v>36</v>
      </c>
      <c r="U11169" t="s">
        <v>36</v>
      </c>
      <c r="V11169" t="s">
        <v>141</v>
      </c>
      <c r="W11169" t="s">
        <v>103</v>
      </c>
      <c r="X11169" t="s">
        <v>62</v>
      </c>
    </row>
    <row r="11170" spans="1:24" x14ac:dyDescent="0.3">
      <c r="A11170" t="s">
        <v>8196</v>
      </c>
      <c r="B11170" t="s">
        <v>539</v>
      </c>
      <c r="C11170" t="s">
        <v>227</v>
      </c>
      <c r="D11170" t="s">
        <v>42</v>
      </c>
      <c r="E11170" t="s">
        <v>28</v>
      </c>
      <c r="F11170" t="s">
        <v>29</v>
      </c>
      <c r="G11170" t="s">
        <v>30</v>
      </c>
      <c r="H11170" t="s">
        <v>31</v>
      </c>
      <c r="I11170" t="s">
        <v>31</v>
      </c>
      <c r="J11170" t="s">
        <v>45</v>
      </c>
      <c r="K11170" t="s">
        <v>569</v>
      </c>
      <c r="L11170">
        <v>0.79649999999999999</v>
      </c>
      <c r="M11170">
        <v>93.72</v>
      </c>
      <c r="N11170">
        <v>468.6</v>
      </c>
      <c r="O11170">
        <v>77.17</v>
      </c>
      <c r="P11170" t="s">
        <v>59</v>
      </c>
      <c r="Q11170" t="s">
        <v>35</v>
      </c>
      <c r="R11170">
        <v>5</v>
      </c>
      <c r="T11170" t="s">
        <v>36</v>
      </c>
      <c r="U11170" t="s">
        <v>36</v>
      </c>
      <c r="V11170" t="s">
        <v>141</v>
      </c>
      <c r="W11170" t="s">
        <v>71</v>
      </c>
      <c r="X11170" t="s">
        <v>39</v>
      </c>
    </row>
    <row r="11171" spans="1:24" x14ac:dyDescent="0.3">
      <c r="A11171" t="s">
        <v>8198</v>
      </c>
      <c r="B11171" t="s">
        <v>53</v>
      </c>
      <c r="C11171" t="s">
        <v>83</v>
      </c>
      <c r="D11171" t="s">
        <v>84</v>
      </c>
      <c r="E11171" t="s">
        <v>85</v>
      </c>
      <c r="F11171" t="s">
        <v>57</v>
      </c>
      <c r="G11171" t="s">
        <v>36</v>
      </c>
      <c r="H11171" t="s">
        <v>31</v>
      </c>
      <c r="I11171" t="s">
        <v>31</v>
      </c>
      <c r="J11171" t="s">
        <v>32</v>
      </c>
      <c r="K11171" t="s">
        <v>86</v>
      </c>
      <c r="L11171">
        <v>0.96609999999999996</v>
      </c>
      <c r="M11171">
        <v>174.13</v>
      </c>
      <c r="N11171">
        <v>2089.56</v>
      </c>
      <c r="O11171">
        <v>185.94</v>
      </c>
      <c r="P11171" t="s">
        <v>34</v>
      </c>
      <c r="Q11171" t="s">
        <v>110</v>
      </c>
      <c r="R11171">
        <v>12</v>
      </c>
      <c r="T11171" t="s">
        <v>36</v>
      </c>
      <c r="U11171" t="s">
        <v>36</v>
      </c>
      <c r="V11171" t="s">
        <v>141</v>
      </c>
      <c r="W11171" t="s">
        <v>103</v>
      </c>
      <c r="X11171" t="s">
        <v>39</v>
      </c>
    </row>
    <row r="11172" spans="1:24" x14ac:dyDescent="0.3">
      <c r="A11172" t="s">
        <v>8201</v>
      </c>
      <c r="B11172" t="s">
        <v>163</v>
      </c>
      <c r="C11172" t="s">
        <v>288</v>
      </c>
      <c r="D11172" t="s">
        <v>789</v>
      </c>
      <c r="E11172" t="s">
        <v>56</v>
      </c>
      <c r="F11172" t="s">
        <v>67</v>
      </c>
      <c r="G11172" t="s">
        <v>36</v>
      </c>
      <c r="H11172" t="s">
        <v>31</v>
      </c>
      <c r="I11172" t="s">
        <v>31</v>
      </c>
      <c r="J11172" t="s">
        <v>93</v>
      </c>
      <c r="K11172" t="s">
        <v>529</v>
      </c>
      <c r="L11172">
        <v>0.4642</v>
      </c>
      <c r="M11172">
        <v>67.33</v>
      </c>
      <c r="N11172">
        <v>201.99</v>
      </c>
      <c r="O11172">
        <v>28.26</v>
      </c>
      <c r="P11172" t="s">
        <v>87</v>
      </c>
      <c r="Q11172" t="s">
        <v>135</v>
      </c>
      <c r="R11172">
        <v>3</v>
      </c>
      <c r="T11172" t="s">
        <v>36</v>
      </c>
      <c r="U11172" t="s">
        <v>36</v>
      </c>
      <c r="V11172" t="s">
        <v>141</v>
      </c>
      <c r="W11172" t="s">
        <v>103</v>
      </c>
      <c r="X11172" t="s">
        <v>39</v>
      </c>
    </row>
    <row r="11173" spans="1:24" x14ac:dyDescent="0.3">
      <c r="A11173" t="s">
        <v>8257</v>
      </c>
      <c r="B11173" t="s">
        <v>394</v>
      </c>
      <c r="C11173" t="s">
        <v>401</v>
      </c>
      <c r="D11173" t="s">
        <v>914</v>
      </c>
      <c r="E11173" t="s">
        <v>100</v>
      </c>
      <c r="F11173" t="s">
        <v>29</v>
      </c>
      <c r="G11173" t="s">
        <v>36</v>
      </c>
      <c r="H11173" t="s">
        <v>31</v>
      </c>
      <c r="I11173" t="s">
        <v>31</v>
      </c>
      <c r="J11173" t="s">
        <v>77</v>
      </c>
      <c r="K11173" t="s">
        <v>357</v>
      </c>
      <c r="L11173">
        <v>0.53400000000000003</v>
      </c>
      <c r="M11173">
        <v>101.16</v>
      </c>
      <c r="N11173">
        <v>404.64</v>
      </c>
      <c r="O11173">
        <v>54.81</v>
      </c>
      <c r="P11173" t="s">
        <v>145</v>
      </c>
      <c r="Q11173" t="s">
        <v>35</v>
      </c>
      <c r="R11173">
        <v>4</v>
      </c>
      <c r="T11173" t="s">
        <v>36</v>
      </c>
      <c r="U11173" t="s">
        <v>36</v>
      </c>
      <c r="V11173" t="s">
        <v>145</v>
      </c>
      <c r="W11173" t="s">
        <v>71</v>
      </c>
      <c r="X11173" t="s">
        <v>80</v>
      </c>
    </row>
    <row r="11174" spans="1:24" x14ac:dyDescent="0.3">
      <c r="A11174" t="s">
        <v>8258</v>
      </c>
      <c r="B11174" t="s">
        <v>377</v>
      </c>
      <c r="C11174" t="s">
        <v>53</v>
      </c>
      <c r="D11174" t="s">
        <v>82</v>
      </c>
      <c r="E11174" t="s">
        <v>28</v>
      </c>
      <c r="F11174" t="s">
        <v>67</v>
      </c>
      <c r="G11174" t="s">
        <v>30</v>
      </c>
      <c r="H11174" t="s">
        <v>31</v>
      </c>
      <c r="I11174" t="s">
        <v>31</v>
      </c>
      <c r="J11174" t="s">
        <v>32</v>
      </c>
      <c r="K11174" t="s">
        <v>323</v>
      </c>
      <c r="L11174">
        <v>0.3478</v>
      </c>
      <c r="M11174">
        <v>59.97</v>
      </c>
      <c r="N11174">
        <v>299.85000000000002</v>
      </c>
      <c r="O11174">
        <v>27.12</v>
      </c>
      <c r="P11174" t="s">
        <v>59</v>
      </c>
      <c r="Q11174" t="s">
        <v>35</v>
      </c>
      <c r="R11174">
        <v>5</v>
      </c>
      <c r="T11174" t="s">
        <v>36</v>
      </c>
      <c r="U11174" t="s">
        <v>36</v>
      </c>
      <c r="V11174" t="s">
        <v>141</v>
      </c>
      <c r="W11174" t="s">
        <v>103</v>
      </c>
      <c r="X11174" t="s">
        <v>112</v>
      </c>
    </row>
    <row r="11175" spans="1:24" x14ac:dyDescent="0.3">
      <c r="A11175" t="s">
        <v>8261</v>
      </c>
      <c r="B11175" t="s">
        <v>184</v>
      </c>
      <c r="C11175" t="s">
        <v>731</v>
      </c>
      <c r="D11175" t="s">
        <v>497</v>
      </c>
      <c r="E11175" t="s">
        <v>85</v>
      </c>
      <c r="F11175" t="s">
        <v>29</v>
      </c>
      <c r="G11175" t="s">
        <v>36</v>
      </c>
      <c r="H11175" t="s">
        <v>187</v>
      </c>
      <c r="I11175" t="s">
        <v>732</v>
      </c>
      <c r="J11175" t="s">
        <v>32</v>
      </c>
      <c r="K11175" t="s">
        <v>691</v>
      </c>
      <c r="L11175">
        <v>0.75170000000000003</v>
      </c>
      <c r="M11175">
        <v>135.35</v>
      </c>
      <c r="N11175">
        <v>676.75</v>
      </c>
      <c r="O11175">
        <v>114.41</v>
      </c>
      <c r="P11175" t="s">
        <v>34</v>
      </c>
      <c r="Q11175" t="s">
        <v>110</v>
      </c>
      <c r="R11175">
        <v>5</v>
      </c>
      <c r="T11175" t="s">
        <v>36</v>
      </c>
      <c r="U11175" t="s">
        <v>36</v>
      </c>
      <c r="V11175" t="s">
        <v>95</v>
      </c>
      <c r="W11175" t="s">
        <v>103</v>
      </c>
      <c r="X11175" t="s">
        <v>39</v>
      </c>
    </row>
    <row r="11176" spans="1:24" x14ac:dyDescent="0.3">
      <c r="A11176" t="s">
        <v>8262</v>
      </c>
      <c r="B11176" t="s">
        <v>894</v>
      </c>
      <c r="C11176" t="s">
        <v>951</v>
      </c>
      <c r="D11176" t="s">
        <v>394</v>
      </c>
      <c r="E11176" t="s">
        <v>28</v>
      </c>
      <c r="F11176" t="s">
        <v>57</v>
      </c>
      <c r="G11176" t="s">
        <v>30</v>
      </c>
      <c r="H11176" t="s">
        <v>31</v>
      </c>
      <c r="I11176" t="s">
        <v>31</v>
      </c>
      <c r="J11176" t="s">
        <v>93</v>
      </c>
      <c r="K11176" t="s">
        <v>77</v>
      </c>
      <c r="L11176">
        <v>0.99</v>
      </c>
      <c r="M11176">
        <v>151.41999999999999</v>
      </c>
      <c r="N11176">
        <v>1514.2</v>
      </c>
      <c r="O11176">
        <v>154.94</v>
      </c>
      <c r="P11176" t="s">
        <v>47</v>
      </c>
      <c r="Q11176" t="s">
        <v>135</v>
      </c>
      <c r="R11176">
        <v>10</v>
      </c>
      <c r="T11176" t="s">
        <v>36</v>
      </c>
      <c r="U11176" t="s">
        <v>36</v>
      </c>
      <c r="V11176" t="s">
        <v>49</v>
      </c>
      <c r="W11176" t="s">
        <v>38</v>
      </c>
      <c r="X11176" t="s">
        <v>80</v>
      </c>
    </row>
    <row r="11177" spans="1:24" x14ac:dyDescent="0.3">
      <c r="A11177" t="s">
        <v>8264</v>
      </c>
      <c r="B11177" t="s">
        <v>993</v>
      </c>
      <c r="C11177" t="s">
        <v>385</v>
      </c>
      <c r="D11177" t="s">
        <v>277</v>
      </c>
      <c r="E11177" t="s">
        <v>76</v>
      </c>
      <c r="F11177" t="s">
        <v>67</v>
      </c>
      <c r="G11177" t="s">
        <v>30</v>
      </c>
      <c r="H11177" t="s">
        <v>31</v>
      </c>
      <c r="I11177" t="s">
        <v>31</v>
      </c>
      <c r="J11177" t="s">
        <v>32</v>
      </c>
      <c r="K11177" t="s">
        <v>307</v>
      </c>
      <c r="L11177">
        <v>0.43490000000000001</v>
      </c>
      <c r="M11177">
        <v>69.88</v>
      </c>
      <c r="N11177">
        <v>209.64</v>
      </c>
      <c r="O11177">
        <v>32.369999999999997</v>
      </c>
      <c r="P11177" t="s">
        <v>87</v>
      </c>
      <c r="Q11177" t="s">
        <v>135</v>
      </c>
      <c r="R11177">
        <v>3</v>
      </c>
      <c r="T11177" t="s">
        <v>36</v>
      </c>
      <c r="U11177" t="s">
        <v>36</v>
      </c>
      <c r="V11177" t="s">
        <v>141</v>
      </c>
      <c r="W11177" t="s">
        <v>103</v>
      </c>
      <c r="X11177" t="s">
        <v>145</v>
      </c>
    </row>
    <row r="11178" spans="1:24" x14ac:dyDescent="0.3">
      <c r="A11178" t="s">
        <v>8289</v>
      </c>
      <c r="B11178" t="s">
        <v>426</v>
      </c>
      <c r="C11178" t="s">
        <v>782</v>
      </c>
      <c r="D11178" t="s">
        <v>396</v>
      </c>
      <c r="E11178" t="s">
        <v>100</v>
      </c>
      <c r="F11178" t="s">
        <v>29</v>
      </c>
      <c r="G11178" t="s">
        <v>36</v>
      </c>
      <c r="H11178" t="s">
        <v>31</v>
      </c>
      <c r="I11178" t="s">
        <v>31</v>
      </c>
      <c r="J11178" t="s">
        <v>32</v>
      </c>
      <c r="K11178" t="s">
        <v>753</v>
      </c>
      <c r="L11178">
        <v>0.51600000000000001</v>
      </c>
      <c r="M11178">
        <v>109.59</v>
      </c>
      <c r="N11178">
        <v>328.77</v>
      </c>
      <c r="O11178">
        <v>54.2</v>
      </c>
      <c r="P11178" t="s">
        <v>78</v>
      </c>
      <c r="Q11178" t="s">
        <v>88</v>
      </c>
      <c r="R11178">
        <v>3</v>
      </c>
      <c r="T11178" t="s">
        <v>36</v>
      </c>
      <c r="U11178" t="s">
        <v>36</v>
      </c>
      <c r="V11178" t="s">
        <v>49</v>
      </c>
      <c r="W11178" t="s">
        <v>103</v>
      </c>
      <c r="X11178" t="s">
        <v>80</v>
      </c>
    </row>
    <row r="11179" spans="1:24" x14ac:dyDescent="0.3">
      <c r="A11179" t="s">
        <v>8306</v>
      </c>
      <c r="B11179" t="s">
        <v>114</v>
      </c>
      <c r="C11179" t="s">
        <v>192</v>
      </c>
      <c r="D11179" t="s">
        <v>54</v>
      </c>
      <c r="E11179" t="s">
        <v>108</v>
      </c>
      <c r="F11179" t="s">
        <v>67</v>
      </c>
      <c r="G11179" t="s">
        <v>36</v>
      </c>
      <c r="H11179" t="s">
        <v>31</v>
      </c>
      <c r="I11179" t="s">
        <v>31</v>
      </c>
      <c r="J11179" t="s">
        <v>58</v>
      </c>
      <c r="K11179" t="s">
        <v>194</v>
      </c>
      <c r="L11179">
        <v>0.41660000000000003</v>
      </c>
      <c r="M11179">
        <v>76.510000000000005</v>
      </c>
      <c r="N11179">
        <v>76.510000000000005</v>
      </c>
      <c r="O11179">
        <v>25.29</v>
      </c>
      <c r="P11179" t="s">
        <v>69</v>
      </c>
      <c r="Q11179" t="s">
        <v>135</v>
      </c>
      <c r="R11179">
        <v>1</v>
      </c>
      <c r="T11179" t="s">
        <v>36</v>
      </c>
      <c r="U11179" t="s">
        <v>36</v>
      </c>
      <c r="V11179" t="s">
        <v>145</v>
      </c>
      <c r="W11179" t="s">
        <v>61</v>
      </c>
      <c r="X11179" t="s">
        <v>62</v>
      </c>
    </row>
    <row r="11180" spans="1:24" x14ac:dyDescent="0.3">
      <c r="A11180" t="s">
        <v>8316</v>
      </c>
      <c r="B11180" t="s">
        <v>648</v>
      </c>
      <c r="C11180" t="s">
        <v>25</v>
      </c>
      <c r="D11180" t="s">
        <v>517</v>
      </c>
      <c r="E11180" t="s">
        <v>85</v>
      </c>
      <c r="F11180" t="s">
        <v>57</v>
      </c>
      <c r="G11180" t="s">
        <v>36</v>
      </c>
      <c r="H11180" t="s">
        <v>31</v>
      </c>
      <c r="I11180" t="s">
        <v>31</v>
      </c>
      <c r="J11180" t="s">
        <v>101</v>
      </c>
      <c r="K11180" t="s">
        <v>109</v>
      </c>
      <c r="L11180">
        <v>0.90229999999999999</v>
      </c>
      <c r="M11180">
        <v>236.45</v>
      </c>
      <c r="N11180">
        <v>945.8</v>
      </c>
      <c r="O11180">
        <v>198.97</v>
      </c>
      <c r="P11180" t="s">
        <v>87</v>
      </c>
      <c r="Q11180" t="s">
        <v>35</v>
      </c>
      <c r="R11180">
        <v>4</v>
      </c>
      <c r="T11180" t="s">
        <v>36</v>
      </c>
      <c r="U11180" t="s">
        <v>36</v>
      </c>
      <c r="V11180" t="s">
        <v>37</v>
      </c>
      <c r="W11180" t="s">
        <v>38</v>
      </c>
      <c r="X11180" t="s">
        <v>206</v>
      </c>
    </row>
    <row r="11181" spans="1:24" x14ac:dyDescent="0.3">
      <c r="A11181" t="s">
        <v>8332</v>
      </c>
      <c r="B11181" t="s">
        <v>322</v>
      </c>
      <c r="C11181" t="s">
        <v>1733</v>
      </c>
      <c r="D11181" t="s">
        <v>55</v>
      </c>
      <c r="E11181" t="s">
        <v>44</v>
      </c>
      <c r="F11181" t="s">
        <v>57</v>
      </c>
      <c r="G11181" t="s">
        <v>36</v>
      </c>
      <c r="H11181" t="s">
        <v>31</v>
      </c>
      <c r="I11181" t="s">
        <v>31</v>
      </c>
      <c r="J11181" t="s">
        <v>101</v>
      </c>
      <c r="K11181" t="s">
        <v>127</v>
      </c>
      <c r="L11181">
        <v>0.95009999999999994</v>
      </c>
      <c r="M11181">
        <v>231.27</v>
      </c>
      <c r="N11181">
        <v>1387.62</v>
      </c>
      <c r="O11181">
        <v>214.67</v>
      </c>
      <c r="P11181" t="s">
        <v>87</v>
      </c>
      <c r="Q11181" t="s">
        <v>110</v>
      </c>
      <c r="R11181">
        <v>6</v>
      </c>
      <c r="T11181" t="s">
        <v>36</v>
      </c>
      <c r="U11181" t="s">
        <v>36</v>
      </c>
      <c r="V11181" t="s">
        <v>508</v>
      </c>
      <c r="W11181" t="s">
        <v>38</v>
      </c>
      <c r="X11181" t="s">
        <v>51</v>
      </c>
    </row>
    <row r="11182" spans="1:24" x14ac:dyDescent="0.3">
      <c r="A11182" t="s">
        <v>8338</v>
      </c>
      <c r="B11182" t="s">
        <v>105</v>
      </c>
      <c r="C11182" t="s">
        <v>281</v>
      </c>
      <c r="D11182" t="s">
        <v>247</v>
      </c>
      <c r="E11182" t="s">
        <v>100</v>
      </c>
      <c r="F11182" t="s">
        <v>67</v>
      </c>
      <c r="G11182" t="s">
        <v>36</v>
      </c>
      <c r="H11182" t="s">
        <v>31</v>
      </c>
      <c r="I11182" t="s">
        <v>31</v>
      </c>
      <c r="J11182" t="s">
        <v>58</v>
      </c>
      <c r="K11182" t="s">
        <v>323</v>
      </c>
      <c r="L11182">
        <v>0.34289999999999998</v>
      </c>
      <c r="M11182">
        <v>59.68</v>
      </c>
      <c r="N11182">
        <v>59.68</v>
      </c>
      <c r="O11182">
        <v>24.82</v>
      </c>
      <c r="P11182" t="s">
        <v>47</v>
      </c>
      <c r="Q11182" t="s">
        <v>48</v>
      </c>
      <c r="R11182">
        <v>1</v>
      </c>
      <c r="T11182" t="s">
        <v>30</v>
      </c>
      <c r="U11182" t="s">
        <v>36</v>
      </c>
      <c r="V11182" t="s">
        <v>79</v>
      </c>
      <c r="W11182" t="s">
        <v>103</v>
      </c>
      <c r="X11182" t="s">
        <v>39</v>
      </c>
    </row>
    <row r="11183" spans="1:24" x14ac:dyDescent="0.3">
      <c r="A11183" t="s">
        <v>8355</v>
      </c>
      <c r="B11183" t="s">
        <v>105</v>
      </c>
      <c r="C11183" t="s">
        <v>683</v>
      </c>
      <c r="D11183" t="s">
        <v>99</v>
      </c>
      <c r="E11183" t="s">
        <v>76</v>
      </c>
      <c r="F11183" t="s">
        <v>29</v>
      </c>
      <c r="G11183" t="s">
        <v>30</v>
      </c>
      <c r="H11183" t="s">
        <v>31</v>
      </c>
      <c r="I11183" t="s">
        <v>31</v>
      </c>
      <c r="J11183" t="s">
        <v>77</v>
      </c>
      <c r="K11183" t="s">
        <v>684</v>
      </c>
      <c r="L11183">
        <v>0.80559999999999998</v>
      </c>
      <c r="M11183">
        <v>104.83</v>
      </c>
      <c r="N11183">
        <v>628.98</v>
      </c>
      <c r="O11183">
        <v>90.75</v>
      </c>
      <c r="P11183" t="s">
        <v>59</v>
      </c>
      <c r="Q11183" t="s">
        <v>110</v>
      </c>
      <c r="R11183">
        <v>6</v>
      </c>
      <c r="T11183" t="s">
        <v>36</v>
      </c>
      <c r="U11183" t="s">
        <v>36</v>
      </c>
      <c r="V11183" t="s">
        <v>70</v>
      </c>
      <c r="W11183" t="s">
        <v>103</v>
      </c>
      <c r="X11183" t="s">
        <v>62</v>
      </c>
    </row>
    <row r="11184" spans="1:24" x14ac:dyDescent="0.3">
      <c r="A11184" t="s">
        <v>8357</v>
      </c>
      <c r="B11184" t="s">
        <v>250</v>
      </c>
      <c r="C11184" t="s">
        <v>130</v>
      </c>
      <c r="D11184" t="s">
        <v>131</v>
      </c>
      <c r="E11184" t="s">
        <v>44</v>
      </c>
      <c r="F11184" t="s">
        <v>67</v>
      </c>
      <c r="G11184" t="s">
        <v>36</v>
      </c>
      <c r="H11184" t="s">
        <v>132</v>
      </c>
      <c r="I11184" t="s">
        <v>133</v>
      </c>
      <c r="J11184" t="s">
        <v>32</v>
      </c>
      <c r="K11184" t="s">
        <v>134</v>
      </c>
      <c r="L11184">
        <v>0.44359999999999999</v>
      </c>
      <c r="M11184">
        <v>61.63</v>
      </c>
      <c r="N11184">
        <v>61.63</v>
      </c>
      <c r="O11184">
        <v>31.07</v>
      </c>
      <c r="P11184" t="s">
        <v>69</v>
      </c>
      <c r="Q11184" t="s">
        <v>135</v>
      </c>
      <c r="R11184">
        <v>1</v>
      </c>
      <c r="T11184" t="s">
        <v>36</v>
      </c>
      <c r="U11184" t="s">
        <v>36</v>
      </c>
      <c r="V11184" t="s">
        <v>141</v>
      </c>
      <c r="W11184" t="s">
        <v>50</v>
      </c>
      <c r="X11184" t="s">
        <v>62</v>
      </c>
    </row>
    <row r="11185" spans="1:24" x14ac:dyDescent="0.3">
      <c r="A11185" t="s">
        <v>8366</v>
      </c>
      <c r="B11185" t="s">
        <v>1123</v>
      </c>
      <c r="C11185" t="s">
        <v>265</v>
      </c>
      <c r="D11185" t="s">
        <v>65</v>
      </c>
      <c r="E11185" t="s">
        <v>76</v>
      </c>
      <c r="F11185" t="s">
        <v>67</v>
      </c>
      <c r="G11185" t="s">
        <v>30</v>
      </c>
      <c r="H11185" t="s">
        <v>31</v>
      </c>
      <c r="I11185" t="s">
        <v>31</v>
      </c>
      <c r="J11185" t="s">
        <v>101</v>
      </c>
      <c r="K11185" t="s">
        <v>266</v>
      </c>
      <c r="L11185">
        <v>0.4899</v>
      </c>
      <c r="M11185">
        <v>82.01</v>
      </c>
      <c r="N11185">
        <v>82.01</v>
      </c>
      <c r="O11185">
        <v>45.74</v>
      </c>
      <c r="P11185" t="s">
        <v>34</v>
      </c>
      <c r="Q11185" t="s">
        <v>88</v>
      </c>
      <c r="R11185">
        <v>1</v>
      </c>
      <c r="T11185" t="s">
        <v>36</v>
      </c>
      <c r="U11185" t="s">
        <v>36</v>
      </c>
      <c r="V11185" t="s">
        <v>111</v>
      </c>
      <c r="W11185" t="s">
        <v>38</v>
      </c>
      <c r="X11185" t="s">
        <v>39</v>
      </c>
    </row>
    <row r="11186" spans="1:24" x14ac:dyDescent="0.3">
      <c r="A11186" t="s">
        <v>8374</v>
      </c>
      <c r="B11186" t="s">
        <v>319</v>
      </c>
      <c r="C11186" t="s">
        <v>340</v>
      </c>
      <c r="D11186" t="s">
        <v>91</v>
      </c>
      <c r="E11186" t="s">
        <v>56</v>
      </c>
      <c r="F11186" t="s">
        <v>67</v>
      </c>
      <c r="G11186" t="s">
        <v>36</v>
      </c>
      <c r="H11186" t="s">
        <v>31</v>
      </c>
      <c r="I11186" t="s">
        <v>31</v>
      </c>
      <c r="J11186" t="s">
        <v>32</v>
      </c>
      <c r="K11186" t="s">
        <v>341</v>
      </c>
      <c r="L11186">
        <v>0.23130000000000001</v>
      </c>
      <c r="M11186">
        <v>72.319999999999993</v>
      </c>
      <c r="N11186">
        <v>361.6</v>
      </c>
      <c r="O11186">
        <v>18.86</v>
      </c>
      <c r="P11186" t="s">
        <v>78</v>
      </c>
      <c r="Q11186" t="s">
        <v>110</v>
      </c>
      <c r="R11186">
        <v>5</v>
      </c>
      <c r="T11186" t="s">
        <v>30</v>
      </c>
      <c r="U11186" t="s">
        <v>36</v>
      </c>
      <c r="V11186" t="s">
        <v>111</v>
      </c>
      <c r="W11186" t="s">
        <v>50</v>
      </c>
      <c r="X11186" t="s">
        <v>51</v>
      </c>
    </row>
    <row r="11187" spans="1:24" x14ac:dyDescent="0.3">
      <c r="A11187" t="s">
        <v>8375</v>
      </c>
      <c r="B11187" t="s">
        <v>147</v>
      </c>
      <c r="C11187" t="s">
        <v>466</v>
      </c>
      <c r="D11187" t="s">
        <v>403</v>
      </c>
      <c r="E11187" t="s">
        <v>44</v>
      </c>
      <c r="F11187" t="s">
        <v>67</v>
      </c>
      <c r="G11187" t="s">
        <v>36</v>
      </c>
      <c r="H11187" t="s">
        <v>31</v>
      </c>
      <c r="I11187" t="s">
        <v>31</v>
      </c>
      <c r="J11187" t="s">
        <v>93</v>
      </c>
      <c r="K11187" t="s">
        <v>628</v>
      </c>
      <c r="L11187">
        <v>0.30259999999999998</v>
      </c>
      <c r="M11187">
        <v>62.07</v>
      </c>
      <c r="N11187">
        <v>62.07</v>
      </c>
      <c r="O11187">
        <v>16.89</v>
      </c>
      <c r="P11187" t="s">
        <v>69</v>
      </c>
      <c r="Q11187" t="s">
        <v>35</v>
      </c>
      <c r="R11187">
        <v>1</v>
      </c>
      <c r="T11187" t="s">
        <v>30</v>
      </c>
      <c r="U11187" t="s">
        <v>36</v>
      </c>
      <c r="V11187" t="s">
        <v>70</v>
      </c>
      <c r="W11187" t="s">
        <v>38</v>
      </c>
      <c r="X11187" t="s">
        <v>51</v>
      </c>
    </row>
    <row r="11188" spans="1:24" x14ac:dyDescent="0.3">
      <c r="A11188" t="s">
        <v>8389</v>
      </c>
      <c r="B11188" t="s">
        <v>388</v>
      </c>
      <c r="C11188" t="s">
        <v>423</v>
      </c>
      <c r="D11188" t="s">
        <v>246</v>
      </c>
      <c r="E11188" t="s">
        <v>56</v>
      </c>
      <c r="F11188" t="s">
        <v>67</v>
      </c>
      <c r="G11188" t="s">
        <v>36</v>
      </c>
      <c r="H11188" t="s">
        <v>31</v>
      </c>
      <c r="I11188" t="s">
        <v>31</v>
      </c>
      <c r="J11188" t="s">
        <v>77</v>
      </c>
      <c r="K11188" t="s">
        <v>628</v>
      </c>
      <c r="L11188">
        <v>0.30259999999999998</v>
      </c>
      <c r="M11188">
        <v>98.29</v>
      </c>
      <c r="N11188">
        <v>393.16</v>
      </c>
      <c r="O11188">
        <v>28.12</v>
      </c>
      <c r="P11188" t="s">
        <v>59</v>
      </c>
      <c r="Q11188" t="s">
        <v>35</v>
      </c>
      <c r="R11188">
        <v>4</v>
      </c>
      <c r="T11188" t="s">
        <v>36</v>
      </c>
      <c r="U11188" t="s">
        <v>36</v>
      </c>
      <c r="V11188" t="s">
        <v>111</v>
      </c>
      <c r="W11188" t="s">
        <v>50</v>
      </c>
      <c r="X11188" t="s">
        <v>51</v>
      </c>
    </row>
    <row r="11189" spans="1:24" x14ac:dyDescent="0.3">
      <c r="A11189" t="s">
        <v>8405</v>
      </c>
      <c r="B11189" t="s">
        <v>273</v>
      </c>
      <c r="C11189" t="s">
        <v>483</v>
      </c>
      <c r="D11189" t="s">
        <v>623</v>
      </c>
      <c r="E11189" t="s">
        <v>85</v>
      </c>
      <c r="F11189" t="s">
        <v>67</v>
      </c>
      <c r="G11189" t="s">
        <v>36</v>
      </c>
      <c r="H11189" t="s">
        <v>31</v>
      </c>
      <c r="I11189" t="s">
        <v>31</v>
      </c>
      <c r="J11189" t="s">
        <v>58</v>
      </c>
      <c r="K11189" t="s">
        <v>314</v>
      </c>
      <c r="L11189">
        <v>0.33739999999999998</v>
      </c>
      <c r="M11189">
        <v>68.77</v>
      </c>
      <c r="N11189">
        <v>206.31</v>
      </c>
      <c r="O11189">
        <v>24.17</v>
      </c>
      <c r="P11189" t="s">
        <v>69</v>
      </c>
      <c r="Q11189" t="s">
        <v>135</v>
      </c>
      <c r="R11189">
        <v>3</v>
      </c>
      <c r="T11189" t="s">
        <v>30</v>
      </c>
      <c r="U11189" t="s">
        <v>36</v>
      </c>
      <c r="V11189" t="s">
        <v>232</v>
      </c>
      <c r="W11189" t="s">
        <v>38</v>
      </c>
      <c r="X11189" t="s">
        <v>39</v>
      </c>
    </row>
    <row r="11190" spans="1:24" x14ac:dyDescent="0.3">
      <c r="A11190" t="s">
        <v>8417</v>
      </c>
      <c r="B11190" t="s">
        <v>25</v>
      </c>
      <c r="C11190" t="s">
        <v>455</v>
      </c>
      <c r="D11190" t="s">
        <v>456</v>
      </c>
      <c r="E11190" t="s">
        <v>108</v>
      </c>
      <c r="F11190" t="s">
        <v>29</v>
      </c>
      <c r="G11190" t="s">
        <v>36</v>
      </c>
      <c r="H11190" t="s">
        <v>31</v>
      </c>
      <c r="I11190" t="s">
        <v>31</v>
      </c>
      <c r="J11190" t="s">
        <v>32</v>
      </c>
      <c r="K11190" t="s">
        <v>121</v>
      </c>
      <c r="L11190">
        <v>0.51019999999999999</v>
      </c>
      <c r="M11190">
        <v>118.99</v>
      </c>
      <c r="N11190">
        <v>356.97</v>
      </c>
      <c r="O11190">
        <v>54.79</v>
      </c>
      <c r="P11190" t="s">
        <v>87</v>
      </c>
      <c r="Q11190" t="s">
        <v>88</v>
      </c>
      <c r="R11190">
        <v>3</v>
      </c>
      <c r="T11190" t="s">
        <v>36</v>
      </c>
      <c r="U11190" t="s">
        <v>36</v>
      </c>
      <c r="V11190" t="s">
        <v>49</v>
      </c>
      <c r="W11190" t="s">
        <v>38</v>
      </c>
      <c r="X11190" t="s">
        <v>206</v>
      </c>
    </row>
    <row r="11191" spans="1:24" x14ac:dyDescent="0.3">
      <c r="A11191" t="s">
        <v>8432</v>
      </c>
      <c r="B11191" t="s">
        <v>396</v>
      </c>
      <c r="C11191" t="s">
        <v>313</v>
      </c>
      <c r="D11191" t="s">
        <v>154</v>
      </c>
      <c r="E11191" t="s">
        <v>28</v>
      </c>
      <c r="F11191" t="s">
        <v>67</v>
      </c>
      <c r="G11191" t="s">
        <v>30</v>
      </c>
      <c r="H11191" t="s">
        <v>31</v>
      </c>
      <c r="I11191" t="s">
        <v>31</v>
      </c>
      <c r="J11191" t="s">
        <v>32</v>
      </c>
      <c r="K11191" t="s">
        <v>314</v>
      </c>
      <c r="L11191">
        <v>0.34329999999999999</v>
      </c>
      <c r="M11191">
        <v>51.66</v>
      </c>
      <c r="N11191">
        <v>51.66</v>
      </c>
      <c r="O11191">
        <v>19.510000000000002</v>
      </c>
      <c r="P11191" t="s">
        <v>69</v>
      </c>
      <c r="Q11191" t="s">
        <v>135</v>
      </c>
      <c r="R11191">
        <v>1</v>
      </c>
      <c r="T11191" t="s">
        <v>36</v>
      </c>
      <c r="U11191" t="s">
        <v>36</v>
      </c>
      <c r="V11191" t="s">
        <v>70</v>
      </c>
      <c r="W11191" t="s">
        <v>50</v>
      </c>
      <c r="X11191" t="s">
        <v>62</v>
      </c>
    </row>
    <row r="11192" spans="1:24" x14ac:dyDescent="0.3">
      <c r="A11192" t="s">
        <v>8445</v>
      </c>
      <c r="B11192" t="s">
        <v>288</v>
      </c>
      <c r="C11192" t="s">
        <v>97</v>
      </c>
      <c r="D11192" t="s">
        <v>354</v>
      </c>
      <c r="E11192" t="s">
        <v>100</v>
      </c>
      <c r="F11192" t="s">
        <v>67</v>
      </c>
      <c r="G11192" t="s">
        <v>36</v>
      </c>
      <c r="H11192" t="s">
        <v>31</v>
      </c>
      <c r="I11192" t="s">
        <v>31</v>
      </c>
      <c r="J11192" t="s">
        <v>77</v>
      </c>
      <c r="K11192" t="s">
        <v>590</v>
      </c>
      <c r="L11192">
        <v>0.46329999999999999</v>
      </c>
      <c r="M11192">
        <v>66.010000000000005</v>
      </c>
      <c r="N11192">
        <v>132.02000000000001</v>
      </c>
      <c r="O11192">
        <v>28.01</v>
      </c>
      <c r="P11192" t="s">
        <v>69</v>
      </c>
      <c r="Q11192" t="s">
        <v>35</v>
      </c>
      <c r="R11192">
        <v>2</v>
      </c>
      <c r="T11192" t="s">
        <v>36</v>
      </c>
      <c r="U11192" t="s">
        <v>36</v>
      </c>
      <c r="V11192" t="s">
        <v>37</v>
      </c>
      <c r="W11192" t="s">
        <v>103</v>
      </c>
      <c r="X11192" t="s">
        <v>62</v>
      </c>
    </row>
    <row r="11193" spans="1:24" x14ac:dyDescent="0.3">
      <c r="A11193" t="s">
        <v>8449</v>
      </c>
      <c r="B11193" t="s">
        <v>91</v>
      </c>
      <c r="C11193" t="s">
        <v>262</v>
      </c>
      <c r="D11193" t="s">
        <v>828</v>
      </c>
      <c r="E11193" t="s">
        <v>85</v>
      </c>
      <c r="F11193" t="s">
        <v>29</v>
      </c>
      <c r="G11193" t="s">
        <v>36</v>
      </c>
      <c r="H11193" t="s">
        <v>31</v>
      </c>
      <c r="I11193" t="s">
        <v>31</v>
      </c>
      <c r="J11193" t="s">
        <v>77</v>
      </c>
      <c r="K11193" t="s">
        <v>611</v>
      </c>
      <c r="L11193">
        <v>0.67710000000000004</v>
      </c>
      <c r="M11193">
        <v>154.36000000000001</v>
      </c>
      <c r="N11193">
        <v>308.72000000000003</v>
      </c>
      <c r="O11193">
        <v>101.66</v>
      </c>
      <c r="P11193" t="s">
        <v>69</v>
      </c>
      <c r="Q11193" t="s">
        <v>48</v>
      </c>
      <c r="R11193">
        <v>2</v>
      </c>
      <c r="T11193" t="s">
        <v>30</v>
      </c>
      <c r="U11193" t="s">
        <v>36</v>
      </c>
      <c r="V11193" t="s">
        <v>141</v>
      </c>
      <c r="W11193" t="s">
        <v>50</v>
      </c>
      <c r="X11193" t="s">
        <v>39</v>
      </c>
    </row>
    <row r="11194" spans="1:24" x14ac:dyDescent="0.3">
      <c r="A11194" t="s">
        <v>8457</v>
      </c>
      <c r="B11194" t="s">
        <v>392</v>
      </c>
      <c r="C11194" t="s">
        <v>344</v>
      </c>
      <c r="D11194" t="s">
        <v>43</v>
      </c>
      <c r="E11194" t="s">
        <v>100</v>
      </c>
      <c r="F11194" t="s">
        <v>29</v>
      </c>
      <c r="G11194" t="s">
        <v>36</v>
      </c>
      <c r="H11194" t="s">
        <v>31</v>
      </c>
      <c r="I11194" t="s">
        <v>31</v>
      </c>
      <c r="J11194" t="s">
        <v>77</v>
      </c>
      <c r="K11194" t="s">
        <v>1087</v>
      </c>
      <c r="L11194">
        <v>0.51900000000000002</v>
      </c>
      <c r="M11194">
        <v>126.92</v>
      </c>
      <c r="N11194">
        <v>888.44</v>
      </c>
      <c r="O11194">
        <v>56.73</v>
      </c>
      <c r="P11194" t="s">
        <v>34</v>
      </c>
      <c r="Q11194" t="s">
        <v>35</v>
      </c>
      <c r="R11194">
        <v>7</v>
      </c>
      <c r="T11194" t="s">
        <v>36</v>
      </c>
      <c r="U11194" t="s">
        <v>36</v>
      </c>
      <c r="V11194" t="s">
        <v>70</v>
      </c>
      <c r="W11194" t="s">
        <v>103</v>
      </c>
      <c r="X11194" t="s">
        <v>80</v>
      </c>
    </row>
    <row r="11195" spans="1:24" x14ac:dyDescent="0.3">
      <c r="A11195" t="s">
        <v>8470</v>
      </c>
      <c r="B11195" t="s">
        <v>400</v>
      </c>
      <c r="C11195" t="s">
        <v>473</v>
      </c>
      <c r="D11195" t="s">
        <v>534</v>
      </c>
      <c r="E11195" t="s">
        <v>44</v>
      </c>
      <c r="F11195" t="s">
        <v>67</v>
      </c>
      <c r="G11195" t="s">
        <v>36</v>
      </c>
      <c r="H11195" t="s">
        <v>31</v>
      </c>
      <c r="I11195" t="s">
        <v>31</v>
      </c>
      <c r="J11195" t="s">
        <v>77</v>
      </c>
      <c r="K11195" t="s">
        <v>1821</v>
      </c>
      <c r="L11195">
        <v>0.24060000000000001</v>
      </c>
      <c r="M11195">
        <v>68.63</v>
      </c>
      <c r="N11195">
        <v>274.52</v>
      </c>
      <c r="O11195">
        <v>14.88</v>
      </c>
      <c r="P11195" t="s">
        <v>69</v>
      </c>
      <c r="Q11195" t="s">
        <v>88</v>
      </c>
      <c r="R11195">
        <v>4</v>
      </c>
      <c r="T11195" t="s">
        <v>36</v>
      </c>
      <c r="U11195" t="s">
        <v>36</v>
      </c>
      <c r="V11195" t="s">
        <v>141</v>
      </c>
      <c r="W11195" t="s">
        <v>71</v>
      </c>
      <c r="X11195" t="s">
        <v>51</v>
      </c>
    </row>
    <row r="11196" spans="1:24" x14ac:dyDescent="0.3">
      <c r="A11196" t="s">
        <v>8490</v>
      </c>
      <c r="B11196" t="s">
        <v>1000</v>
      </c>
      <c r="C11196" t="s">
        <v>268</v>
      </c>
      <c r="D11196" t="s">
        <v>693</v>
      </c>
      <c r="E11196" t="s">
        <v>108</v>
      </c>
      <c r="F11196" t="s">
        <v>67</v>
      </c>
      <c r="G11196" t="s">
        <v>36</v>
      </c>
      <c r="H11196" t="s">
        <v>31</v>
      </c>
      <c r="I11196" t="s">
        <v>31</v>
      </c>
      <c r="J11196" t="s">
        <v>32</v>
      </c>
      <c r="K11196" t="s">
        <v>765</v>
      </c>
      <c r="L11196">
        <v>0.2271</v>
      </c>
      <c r="M11196">
        <v>64.180000000000007</v>
      </c>
      <c r="N11196">
        <v>128.36000000000001</v>
      </c>
      <c r="O11196">
        <v>15.82</v>
      </c>
      <c r="P11196" t="s">
        <v>145</v>
      </c>
      <c r="Q11196" t="s">
        <v>88</v>
      </c>
      <c r="R11196">
        <v>2</v>
      </c>
      <c r="T11196" t="s">
        <v>36</v>
      </c>
      <c r="U11196" t="s">
        <v>36</v>
      </c>
      <c r="V11196" t="s">
        <v>49</v>
      </c>
      <c r="W11196" t="s">
        <v>71</v>
      </c>
      <c r="X11196" t="s">
        <v>112</v>
      </c>
    </row>
    <row r="11197" spans="1:24" x14ac:dyDescent="0.3">
      <c r="A11197" t="s">
        <v>8513</v>
      </c>
      <c r="B11197" t="s">
        <v>153</v>
      </c>
      <c r="C11197" t="s">
        <v>676</v>
      </c>
      <c r="D11197" t="s">
        <v>506</v>
      </c>
      <c r="E11197" t="s">
        <v>76</v>
      </c>
      <c r="F11197" t="s">
        <v>67</v>
      </c>
      <c r="G11197" t="s">
        <v>30</v>
      </c>
      <c r="H11197" t="s">
        <v>31</v>
      </c>
      <c r="I11197" t="s">
        <v>31</v>
      </c>
      <c r="J11197" t="s">
        <v>32</v>
      </c>
      <c r="K11197" t="s">
        <v>765</v>
      </c>
      <c r="L11197">
        <v>0.22750000000000001</v>
      </c>
      <c r="M11197">
        <v>89.22</v>
      </c>
      <c r="N11197">
        <v>89.22</v>
      </c>
      <c r="O11197">
        <v>17.53</v>
      </c>
      <c r="P11197" t="s">
        <v>47</v>
      </c>
      <c r="Q11197" t="s">
        <v>35</v>
      </c>
      <c r="R11197">
        <v>1</v>
      </c>
      <c r="T11197" t="s">
        <v>36</v>
      </c>
      <c r="U11197" t="s">
        <v>36</v>
      </c>
      <c r="V11197" t="s">
        <v>95</v>
      </c>
      <c r="W11197" t="s">
        <v>38</v>
      </c>
      <c r="X11197" t="s">
        <v>80</v>
      </c>
    </row>
    <row r="11198" spans="1:24" x14ac:dyDescent="0.3">
      <c r="A11198" t="s">
        <v>8514</v>
      </c>
      <c r="B11198" t="s">
        <v>242</v>
      </c>
      <c r="C11198" t="s">
        <v>242</v>
      </c>
      <c r="D11198" t="s">
        <v>250</v>
      </c>
      <c r="E11198" t="s">
        <v>56</v>
      </c>
      <c r="F11198" t="s">
        <v>67</v>
      </c>
      <c r="G11198" t="s">
        <v>36</v>
      </c>
      <c r="H11198" t="s">
        <v>31</v>
      </c>
      <c r="I11198" t="s">
        <v>31</v>
      </c>
      <c r="J11198" t="s">
        <v>58</v>
      </c>
      <c r="K11198" t="s">
        <v>194</v>
      </c>
      <c r="L11198">
        <v>0.41589999999999999</v>
      </c>
      <c r="M11198">
        <v>62.76</v>
      </c>
      <c r="N11198">
        <v>125.52</v>
      </c>
      <c r="O11198">
        <v>26.11</v>
      </c>
      <c r="P11198" t="s">
        <v>69</v>
      </c>
      <c r="Q11198" t="s">
        <v>135</v>
      </c>
      <c r="R11198">
        <v>2</v>
      </c>
      <c r="T11198" t="s">
        <v>30</v>
      </c>
      <c r="U11198" t="s">
        <v>36</v>
      </c>
      <c r="V11198" t="s">
        <v>232</v>
      </c>
      <c r="W11198" t="s">
        <v>38</v>
      </c>
      <c r="X11198" t="s">
        <v>80</v>
      </c>
    </row>
    <row r="11199" spans="1:24" x14ac:dyDescent="0.3">
      <c r="A11199" t="s">
        <v>8538</v>
      </c>
      <c r="B11199" t="s">
        <v>247</v>
      </c>
      <c r="C11199" t="s">
        <v>479</v>
      </c>
      <c r="D11199" t="s">
        <v>951</v>
      </c>
      <c r="E11199" t="s">
        <v>28</v>
      </c>
      <c r="F11199" t="s">
        <v>57</v>
      </c>
      <c r="G11199" t="s">
        <v>30</v>
      </c>
      <c r="H11199" t="s">
        <v>31</v>
      </c>
      <c r="I11199" t="s">
        <v>31</v>
      </c>
      <c r="J11199" t="s">
        <v>101</v>
      </c>
      <c r="K11199" t="s">
        <v>58</v>
      </c>
      <c r="L11199">
        <v>0.99</v>
      </c>
      <c r="M11199">
        <v>313.43</v>
      </c>
      <c r="N11199">
        <v>2194.0100000000002</v>
      </c>
      <c r="O11199">
        <v>264.5</v>
      </c>
      <c r="P11199" t="s">
        <v>34</v>
      </c>
      <c r="Q11199" t="s">
        <v>35</v>
      </c>
      <c r="R11199">
        <v>7</v>
      </c>
      <c r="T11199" t="s">
        <v>36</v>
      </c>
      <c r="U11199" t="s">
        <v>36</v>
      </c>
      <c r="V11199" t="s">
        <v>95</v>
      </c>
      <c r="W11199" t="s">
        <v>103</v>
      </c>
      <c r="X11199" t="s">
        <v>39</v>
      </c>
    </row>
    <row r="11200" spans="1:24" x14ac:dyDescent="0.3">
      <c r="A11200" t="s">
        <v>8544</v>
      </c>
      <c r="B11200" t="s">
        <v>558</v>
      </c>
      <c r="C11200" t="s">
        <v>511</v>
      </c>
      <c r="D11200" t="s">
        <v>809</v>
      </c>
      <c r="E11200" t="s">
        <v>44</v>
      </c>
      <c r="F11200" t="s">
        <v>57</v>
      </c>
      <c r="G11200" t="s">
        <v>36</v>
      </c>
      <c r="H11200" t="s">
        <v>166</v>
      </c>
      <c r="I11200" t="s">
        <v>555</v>
      </c>
      <c r="J11200" t="s">
        <v>77</v>
      </c>
      <c r="K11200" t="s">
        <v>32</v>
      </c>
      <c r="L11200">
        <v>0.99</v>
      </c>
      <c r="M11200">
        <v>343.01</v>
      </c>
      <c r="N11200">
        <v>2058.06</v>
      </c>
      <c r="O11200">
        <v>339.25</v>
      </c>
      <c r="P11200" t="s">
        <v>34</v>
      </c>
      <c r="Q11200" t="s">
        <v>35</v>
      </c>
      <c r="R11200">
        <v>6</v>
      </c>
      <c r="T11200" t="s">
        <v>36</v>
      </c>
      <c r="U11200" t="s">
        <v>36</v>
      </c>
      <c r="V11200" t="s">
        <v>37</v>
      </c>
      <c r="W11200" t="s">
        <v>61</v>
      </c>
      <c r="X11200" t="s">
        <v>206</v>
      </c>
    </row>
    <row r="11201" spans="1:24" x14ac:dyDescent="0.3">
      <c r="A11201" t="s">
        <v>8552</v>
      </c>
      <c r="B11201" t="s">
        <v>26</v>
      </c>
      <c r="C11201" t="s">
        <v>411</v>
      </c>
      <c r="D11201" t="s">
        <v>201</v>
      </c>
      <c r="E11201" t="s">
        <v>76</v>
      </c>
      <c r="F11201" t="s">
        <v>67</v>
      </c>
      <c r="G11201" t="s">
        <v>30</v>
      </c>
      <c r="H11201" t="s">
        <v>31</v>
      </c>
      <c r="I11201" t="s">
        <v>31</v>
      </c>
      <c r="J11201" t="s">
        <v>77</v>
      </c>
      <c r="K11201" t="s">
        <v>578</v>
      </c>
      <c r="L11201">
        <v>0.48709999999999998</v>
      </c>
      <c r="M11201">
        <v>43.67</v>
      </c>
      <c r="N11201">
        <v>131.01</v>
      </c>
      <c r="O11201">
        <v>27.33</v>
      </c>
      <c r="P11201" t="s">
        <v>47</v>
      </c>
      <c r="Q11201" t="s">
        <v>135</v>
      </c>
      <c r="R11201">
        <v>3</v>
      </c>
      <c r="T11201" t="s">
        <v>30</v>
      </c>
      <c r="U11201" t="s">
        <v>36</v>
      </c>
      <c r="V11201" t="s">
        <v>95</v>
      </c>
      <c r="W11201" t="s">
        <v>103</v>
      </c>
      <c r="X11201" t="s">
        <v>80</v>
      </c>
    </row>
    <row r="11202" spans="1:24" x14ac:dyDescent="0.3">
      <c r="A11202" t="s">
        <v>8572</v>
      </c>
      <c r="B11202" t="s">
        <v>1100</v>
      </c>
      <c r="C11202" t="s">
        <v>143</v>
      </c>
      <c r="D11202" t="s">
        <v>235</v>
      </c>
      <c r="E11202" t="s">
        <v>76</v>
      </c>
      <c r="F11202" t="s">
        <v>67</v>
      </c>
      <c r="G11202" t="s">
        <v>30</v>
      </c>
      <c r="H11202" t="s">
        <v>31</v>
      </c>
      <c r="I11202" t="s">
        <v>31</v>
      </c>
      <c r="J11202" t="s">
        <v>101</v>
      </c>
      <c r="K11202" t="s">
        <v>236</v>
      </c>
      <c r="L11202">
        <v>0.54369999999999996</v>
      </c>
      <c r="M11202">
        <v>73.430000000000007</v>
      </c>
      <c r="N11202">
        <v>73.430000000000007</v>
      </c>
      <c r="O11202">
        <v>34.93</v>
      </c>
      <c r="P11202" t="s">
        <v>59</v>
      </c>
      <c r="Q11202" t="s">
        <v>35</v>
      </c>
      <c r="R11202">
        <v>1</v>
      </c>
      <c r="T11202" t="s">
        <v>30</v>
      </c>
      <c r="U11202" t="s">
        <v>36</v>
      </c>
      <c r="V11202" t="s">
        <v>95</v>
      </c>
      <c r="W11202" t="s">
        <v>50</v>
      </c>
      <c r="X11202" t="s">
        <v>39</v>
      </c>
    </row>
    <row r="11203" spans="1:24" x14ac:dyDescent="0.3">
      <c r="A11203" t="s">
        <v>8581</v>
      </c>
      <c r="B11203" t="s">
        <v>498</v>
      </c>
      <c r="C11203" t="s">
        <v>746</v>
      </c>
      <c r="D11203" t="s">
        <v>470</v>
      </c>
      <c r="E11203" t="s">
        <v>28</v>
      </c>
      <c r="F11203" t="s">
        <v>67</v>
      </c>
      <c r="G11203" t="s">
        <v>30</v>
      </c>
      <c r="H11203" t="s">
        <v>31</v>
      </c>
      <c r="I11203" t="s">
        <v>31</v>
      </c>
      <c r="J11203" t="s">
        <v>58</v>
      </c>
      <c r="K11203" t="s">
        <v>703</v>
      </c>
      <c r="L11203">
        <v>0.27060000000000001</v>
      </c>
      <c r="M11203">
        <v>91.77</v>
      </c>
      <c r="N11203">
        <v>275.31</v>
      </c>
      <c r="O11203">
        <v>19.88</v>
      </c>
      <c r="P11203" t="s">
        <v>59</v>
      </c>
      <c r="Q11203" t="s">
        <v>48</v>
      </c>
      <c r="R11203">
        <v>3</v>
      </c>
      <c r="T11203" t="s">
        <v>36</v>
      </c>
      <c r="U11203" t="s">
        <v>36</v>
      </c>
      <c r="V11203" t="s">
        <v>141</v>
      </c>
      <c r="W11203" t="s">
        <v>50</v>
      </c>
      <c r="X11203" t="s">
        <v>51</v>
      </c>
    </row>
    <row r="11204" spans="1:24" x14ac:dyDescent="0.3">
      <c r="A11204" t="s">
        <v>8582</v>
      </c>
      <c r="B11204" t="s">
        <v>147</v>
      </c>
      <c r="C11204" t="s">
        <v>386</v>
      </c>
      <c r="D11204" t="s">
        <v>517</v>
      </c>
      <c r="E11204" t="s">
        <v>76</v>
      </c>
      <c r="F11204" t="s">
        <v>57</v>
      </c>
      <c r="G11204" t="s">
        <v>30</v>
      </c>
      <c r="H11204" t="s">
        <v>187</v>
      </c>
      <c r="I11204" t="s">
        <v>1045</v>
      </c>
      <c r="J11204" t="s">
        <v>77</v>
      </c>
      <c r="K11204" t="s">
        <v>32</v>
      </c>
      <c r="L11204">
        <v>0.99</v>
      </c>
      <c r="M11204">
        <v>271.08999999999997</v>
      </c>
      <c r="N11204">
        <v>1626.54</v>
      </c>
      <c r="O11204">
        <v>256.24</v>
      </c>
      <c r="P11204" t="s">
        <v>78</v>
      </c>
      <c r="Q11204" t="s">
        <v>35</v>
      </c>
      <c r="R11204">
        <v>6</v>
      </c>
      <c r="T11204" t="s">
        <v>36</v>
      </c>
      <c r="U11204" t="s">
        <v>36</v>
      </c>
      <c r="V11204" t="s">
        <v>141</v>
      </c>
      <c r="W11204" t="s">
        <v>71</v>
      </c>
      <c r="X11204" t="s">
        <v>80</v>
      </c>
    </row>
    <row r="11205" spans="1:24" x14ac:dyDescent="0.3">
      <c r="A11205" t="s">
        <v>8584</v>
      </c>
      <c r="B11205" t="s">
        <v>544</v>
      </c>
      <c r="C11205" t="s">
        <v>171</v>
      </c>
      <c r="D11205" t="s">
        <v>554</v>
      </c>
      <c r="E11205" t="s">
        <v>44</v>
      </c>
      <c r="F11205" t="s">
        <v>57</v>
      </c>
      <c r="G11205" t="s">
        <v>36</v>
      </c>
      <c r="H11205" t="s">
        <v>31</v>
      </c>
      <c r="I11205" t="s">
        <v>31</v>
      </c>
      <c r="J11205" t="s">
        <v>93</v>
      </c>
      <c r="K11205" t="s">
        <v>820</v>
      </c>
      <c r="L11205">
        <v>0.86870000000000003</v>
      </c>
      <c r="M11205">
        <v>228.29</v>
      </c>
      <c r="N11205">
        <v>1598.03</v>
      </c>
      <c r="O11205">
        <v>179.53</v>
      </c>
      <c r="P11205" t="s">
        <v>59</v>
      </c>
      <c r="Q11205" t="s">
        <v>35</v>
      </c>
      <c r="R11205">
        <v>7</v>
      </c>
      <c r="T11205" t="s">
        <v>36</v>
      </c>
      <c r="U11205" t="s">
        <v>36</v>
      </c>
      <c r="V11205" t="s">
        <v>37</v>
      </c>
      <c r="W11205" t="s">
        <v>38</v>
      </c>
      <c r="X11205" t="s">
        <v>112</v>
      </c>
    </row>
    <row r="11206" spans="1:24" x14ac:dyDescent="0.3">
      <c r="A11206" t="s">
        <v>8597</v>
      </c>
      <c r="B11206" t="s">
        <v>694</v>
      </c>
      <c r="C11206" t="s">
        <v>883</v>
      </c>
      <c r="D11206" t="s">
        <v>175</v>
      </c>
      <c r="E11206" t="s">
        <v>76</v>
      </c>
      <c r="F11206" t="s">
        <v>29</v>
      </c>
      <c r="G11206" t="s">
        <v>30</v>
      </c>
      <c r="H11206" t="s">
        <v>896</v>
      </c>
      <c r="I11206" t="s">
        <v>897</v>
      </c>
      <c r="J11206" t="s">
        <v>101</v>
      </c>
      <c r="K11206" t="s">
        <v>565</v>
      </c>
      <c r="L11206">
        <v>0.70189999999999997</v>
      </c>
      <c r="M11206">
        <v>142.02000000000001</v>
      </c>
      <c r="N11206">
        <v>710.1</v>
      </c>
      <c r="O11206">
        <v>91.64</v>
      </c>
      <c r="P11206" t="s">
        <v>47</v>
      </c>
      <c r="Q11206" t="s">
        <v>48</v>
      </c>
      <c r="R11206">
        <v>5</v>
      </c>
      <c r="T11206" t="s">
        <v>36</v>
      </c>
      <c r="U11206" t="s">
        <v>36</v>
      </c>
      <c r="V11206" t="s">
        <v>79</v>
      </c>
      <c r="W11206" t="s">
        <v>50</v>
      </c>
      <c r="X11206" t="s">
        <v>51</v>
      </c>
    </row>
    <row r="11207" spans="1:24" x14ac:dyDescent="0.3">
      <c r="A11207" t="s">
        <v>8601</v>
      </c>
      <c r="B11207" t="s">
        <v>226</v>
      </c>
      <c r="C11207" t="s">
        <v>107</v>
      </c>
      <c r="D11207" t="s">
        <v>386</v>
      </c>
      <c r="E11207" t="s">
        <v>44</v>
      </c>
      <c r="F11207" t="s">
        <v>57</v>
      </c>
      <c r="G11207" t="s">
        <v>36</v>
      </c>
      <c r="H11207" t="s">
        <v>31</v>
      </c>
      <c r="I11207" t="s">
        <v>31</v>
      </c>
      <c r="J11207" t="s">
        <v>101</v>
      </c>
      <c r="K11207" t="s">
        <v>494</v>
      </c>
      <c r="L11207">
        <v>0.9335</v>
      </c>
      <c r="M11207">
        <v>231.4</v>
      </c>
      <c r="N11207">
        <v>1851.2</v>
      </c>
      <c r="O11207">
        <v>209.13</v>
      </c>
      <c r="P11207" t="s">
        <v>69</v>
      </c>
      <c r="Q11207" t="s">
        <v>88</v>
      </c>
      <c r="R11207">
        <v>8</v>
      </c>
      <c r="T11207" t="s">
        <v>36</v>
      </c>
      <c r="U11207" t="s">
        <v>36</v>
      </c>
      <c r="V11207" t="s">
        <v>37</v>
      </c>
      <c r="W11207" t="s">
        <v>103</v>
      </c>
      <c r="X11207" t="s">
        <v>51</v>
      </c>
    </row>
    <row r="11208" spans="1:24" x14ac:dyDescent="0.3">
      <c r="A11208" t="s">
        <v>8610</v>
      </c>
      <c r="B11208" t="s">
        <v>693</v>
      </c>
      <c r="C11208" t="s">
        <v>379</v>
      </c>
      <c r="D11208" t="s">
        <v>664</v>
      </c>
      <c r="E11208" t="s">
        <v>85</v>
      </c>
      <c r="F11208" t="s">
        <v>57</v>
      </c>
      <c r="G11208" t="s">
        <v>36</v>
      </c>
      <c r="H11208" t="s">
        <v>31</v>
      </c>
      <c r="I11208" t="s">
        <v>31</v>
      </c>
      <c r="J11208" t="s">
        <v>101</v>
      </c>
      <c r="K11208" t="s">
        <v>820</v>
      </c>
      <c r="L11208">
        <v>0.86270000000000002</v>
      </c>
      <c r="M11208">
        <v>162.57</v>
      </c>
      <c r="N11208">
        <v>1300.56</v>
      </c>
      <c r="O11208">
        <v>163.46</v>
      </c>
      <c r="P11208" t="s">
        <v>78</v>
      </c>
      <c r="Q11208" t="s">
        <v>35</v>
      </c>
      <c r="R11208">
        <v>8</v>
      </c>
      <c r="T11208" t="s">
        <v>36</v>
      </c>
      <c r="U11208" t="s">
        <v>36</v>
      </c>
      <c r="V11208" t="s">
        <v>111</v>
      </c>
      <c r="W11208" t="s">
        <v>50</v>
      </c>
      <c r="X11208" t="s">
        <v>62</v>
      </c>
    </row>
    <row r="11209" spans="1:24" x14ac:dyDescent="0.3">
      <c r="A11209" t="s">
        <v>8624</v>
      </c>
      <c r="B11209" t="s">
        <v>288</v>
      </c>
      <c r="C11209" t="s">
        <v>98</v>
      </c>
      <c r="D11209" t="s">
        <v>596</v>
      </c>
      <c r="E11209" t="s">
        <v>100</v>
      </c>
      <c r="F11209" t="s">
        <v>29</v>
      </c>
      <c r="G11209" t="s">
        <v>36</v>
      </c>
      <c r="H11209" t="s">
        <v>31</v>
      </c>
      <c r="I11209" t="s">
        <v>31</v>
      </c>
      <c r="J11209" t="s">
        <v>101</v>
      </c>
      <c r="K11209" t="s">
        <v>102</v>
      </c>
      <c r="L11209">
        <v>0.65169999999999995</v>
      </c>
      <c r="M11209">
        <v>123.9</v>
      </c>
      <c r="N11209">
        <v>495.6</v>
      </c>
      <c r="O11209">
        <v>85.26</v>
      </c>
      <c r="P11209" t="s">
        <v>59</v>
      </c>
      <c r="Q11209" t="s">
        <v>35</v>
      </c>
      <c r="R11209">
        <v>4</v>
      </c>
      <c r="T11209" t="s">
        <v>36</v>
      </c>
      <c r="U11209" t="s">
        <v>36</v>
      </c>
      <c r="V11209" t="s">
        <v>141</v>
      </c>
      <c r="W11209" t="s">
        <v>50</v>
      </c>
      <c r="X11209" t="s">
        <v>39</v>
      </c>
    </row>
    <row r="11210" spans="1:24" x14ac:dyDescent="0.3">
      <c r="A11210" t="s">
        <v>8630</v>
      </c>
      <c r="B11210" t="s">
        <v>299</v>
      </c>
      <c r="C11210" t="s">
        <v>165</v>
      </c>
      <c r="D11210" t="s">
        <v>220</v>
      </c>
      <c r="E11210" t="s">
        <v>56</v>
      </c>
      <c r="F11210" t="s">
        <v>29</v>
      </c>
      <c r="G11210" t="s">
        <v>36</v>
      </c>
      <c r="H11210" t="s">
        <v>31</v>
      </c>
      <c r="I11210" t="s">
        <v>31</v>
      </c>
      <c r="J11210" t="s">
        <v>45</v>
      </c>
      <c r="K11210" t="s">
        <v>228</v>
      </c>
      <c r="L11210">
        <v>0.74660000000000004</v>
      </c>
      <c r="M11210">
        <v>151.1</v>
      </c>
      <c r="N11210">
        <v>453.3</v>
      </c>
      <c r="O11210">
        <v>109.25</v>
      </c>
      <c r="P11210" t="s">
        <v>59</v>
      </c>
      <c r="Q11210" t="s">
        <v>35</v>
      </c>
      <c r="R11210">
        <v>3</v>
      </c>
      <c r="T11210" t="s">
        <v>36</v>
      </c>
      <c r="U11210" t="s">
        <v>36</v>
      </c>
      <c r="V11210" t="s">
        <v>95</v>
      </c>
      <c r="W11210" t="s">
        <v>61</v>
      </c>
      <c r="X11210" t="s">
        <v>80</v>
      </c>
    </row>
    <row r="11211" spans="1:24" x14ac:dyDescent="0.3">
      <c r="A11211" t="s">
        <v>8659</v>
      </c>
      <c r="B11211" t="s">
        <v>329</v>
      </c>
      <c r="C11211" t="s">
        <v>139</v>
      </c>
      <c r="D11211" t="s">
        <v>322</v>
      </c>
      <c r="E11211" t="s">
        <v>28</v>
      </c>
      <c r="F11211" t="s">
        <v>67</v>
      </c>
      <c r="G11211" t="s">
        <v>30</v>
      </c>
      <c r="H11211" t="s">
        <v>31</v>
      </c>
      <c r="I11211" t="s">
        <v>31</v>
      </c>
      <c r="J11211" t="s">
        <v>58</v>
      </c>
      <c r="K11211" t="s">
        <v>300</v>
      </c>
      <c r="L11211">
        <v>0.27689999999999998</v>
      </c>
      <c r="M11211">
        <v>43.44</v>
      </c>
      <c r="N11211">
        <v>43.44</v>
      </c>
      <c r="O11211">
        <v>15.43</v>
      </c>
      <c r="P11211" t="s">
        <v>47</v>
      </c>
      <c r="Q11211" t="s">
        <v>135</v>
      </c>
      <c r="R11211">
        <v>1</v>
      </c>
      <c r="T11211" t="s">
        <v>36</v>
      </c>
      <c r="U11211" t="s">
        <v>36</v>
      </c>
      <c r="V11211" t="s">
        <v>37</v>
      </c>
      <c r="W11211" t="s">
        <v>38</v>
      </c>
      <c r="X11211" t="s">
        <v>39</v>
      </c>
    </row>
    <row r="11212" spans="1:24" x14ac:dyDescent="0.3">
      <c r="A11212" t="s">
        <v>8666</v>
      </c>
      <c r="B11212" t="s">
        <v>90</v>
      </c>
      <c r="C11212" t="s">
        <v>41</v>
      </c>
      <c r="D11212" t="s">
        <v>562</v>
      </c>
      <c r="E11212" t="s">
        <v>85</v>
      </c>
      <c r="F11212" t="s">
        <v>29</v>
      </c>
      <c r="G11212" t="s">
        <v>36</v>
      </c>
      <c r="H11212" t="s">
        <v>187</v>
      </c>
      <c r="I11212" t="s">
        <v>188</v>
      </c>
      <c r="J11212" t="s">
        <v>77</v>
      </c>
      <c r="K11212" t="s">
        <v>449</v>
      </c>
      <c r="L11212">
        <v>0.87519999999999998</v>
      </c>
      <c r="M11212">
        <v>140.07</v>
      </c>
      <c r="N11212">
        <v>140.07</v>
      </c>
      <c r="O11212">
        <v>116.58</v>
      </c>
      <c r="P11212" t="s">
        <v>69</v>
      </c>
      <c r="Q11212" t="s">
        <v>88</v>
      </c>
      <c r="R11212">
        <v>1</v>
      </c>
      <c r="T11212" t="s">
        <v>36</v>
      </c>
      <c r="U11212" t="s">
        <v>36</v>
      </c>
      <c r="V11212" t="s">
        <v>37</v>
      </c>
      <c r="W11212" t="s">
        <v>50</v>
      </c>
      <c r="X11212" t="s">
        <v>112</v>
      </c>
    </row>
    <row r="11213" spans="1:24" x14ac:dyDescent="0.3">
      <c r="A11213" t="s">
        <v>8675</v>
      </c>
      <c r="B11213" t="s">
        <v>246</v>
      </c>
      <c r="C11213" t="s">
        <v>1170</v>
      </c>
      <c r="D11213" t="s">
        <v>418</v>
      </c>
      <c r="E11213" t="s">
        <v>56</v>
      </c>
      <c r="F11213" t="s">
        <v>29</v>
      </c>
      <c r="G11213" t="s">
        <v>36</v>
      </c>
      <c r="H11213" t="s">
        <v>31</v>
      </c>
      <c r="I11213" t="s">
        <v>31</v>
      </c>
      <c r="J11213" t="s">
        <v>58</v>
      </c>
      <c r="K11213" t="s">
        <v>691</v>
      </c>
      <c r="L11213">
        <v>0.74360000000000004</v>
      </c>
      <c r="M11213">
        <v>82.83</v>
      </c>
      <c r="N11213">
        <v>496.98</v>
      </c>
      <c r="O11213">
        <v>67.84</v>
      </c>
      <c r="P11213" t="s">
        <v>69</v>
      </c>
      <c r="Q11213" t="s">
        <v>110</v>
      </c>
      <c r="R11213">
        <v>6</v>
      </c>
      <c r="T11213" t="s">
        <v>36</v>
      </c>
      <c r="U11213" t="s">
        <v>36</v>
      </c>
      <c r="V11213" t="s">
        <v>60</v>
      </c>
      <c r="W11213" t="s">
        <v>50</v>
      </c>
      <c r="X11213" t="s">
        <v>39</v>
      </c>
    </row>
    <row r="11214" spans="1:24" x14ac:dyDescent="0.3">
      <c r="A11214" t="s">
        <v>8694</v>
      </c>
      <c r="B11214" t="s">
        <v>295</v>
      </c>
      <c r="C11214" t="s">
        <v>666</v>
      </c>
      <c r="D11214" t="s">
        <v>588</v>
      </c>
      <c r="E11214" t="s">
        <v>28</v>
      </c>
      <c r="F11214" t="s">
        <v>67</v>
      </c>
      <c r="G11214" t="s">
        <v>30</v>
      </c>
      <c r="H11214" t="s">
        <v>31</v>
      </c>
      <c r="I11214" t="s">
        <v>31</v>
      </c>
      <c r="J11214" t="s">
        <v>58</v>
      </c>
      <c r="K11214" t="s">
        <v>251</v>
      </c>
      <c r="L11214">
        <v>0.40570000000000001</v>
      </c>
      <c r="M11214">
        <v>81.91</v>
      </c>
      <c r="N11214">
        <v>81.91</v>
      </c>
      <c r="O11214">
        <v>37.950000000000003</v>
      </c>
      <c r="P11214" t="s">
        <v>59</v>
      </c>
      <c r="Q11214" t="s">
        <v>35</v>
      </c>
      <c r="R11214">
        <v>1</v>
      </c>
      <c r="T11214" t="s">
        <v>30</v>
      </c>
      <c r="U11214" t="s">
        <v>36</v>
      </c>
      <c r="V11214" t="s">
        <v>79</v>
      </c>
      <c r="W11214" t="s">
        <v>71</v>
      </c>
      <c r="X11214" t="s">
        <v>51</v>
      </c>
    </row>
    <row r="11215" spans="1:24" x14ac:dyDescent="0.3">
      <c r="A11215" t="s">
        <v>8711</v>
      </c>
      <c r="B11215" t="s">
        <v>372</v>
      </c>
      <c r="C11215" t="s">
        <v>41</v>
      </c>
      <c r="D11215" t="s">
        <v>772</v>
      </c>
      <c r="E11215" t="s">
        <v>85</v>
      </c>
      <c r="F11215" t="s">
        <v>29</v>
      </c>
      <c r="G11215" t="s">
        <v>36</v>
      </c>
      <c r="H11215" t="s">
        <v>187</v>
      </c>
      <c r="I11215" t="s">
        <v>188</v>
      </c>
      <c r="J11215" t="s">
        <v>77</v>
      </c>
      <c r="K11215" t="s">
        <v>449</v>
      </c>
      <c r="L11215">
        <v>0.87519999999999998</v>
      </c>
      <c r="M11215">
        <v>125.8</v>
      </c>
      <c r="N11215">
        <v>629</v>
      </c>
      <c r="O11215">
        <v>116.58</v>
      </c>
      <c r="P11215" t="s">
        <v>59</v>
      </c>
      <c r="Q11215" t="s">
        <v>35</v>
      </c>
      <c r="R11215">
        <v>5</v>
      </c>
      <c r="T11215" t="s">
        <v>36</v>
      </c>
      <c r="U11215" t="s">
        <v>36</v>
      </c>
      <c r="V11215" t="s">
        <v>95</v>
      </c>
      <c r="W11215" t="s">
        <v>50</v>
      </c>
      <c r="X11215" t="s">
        <v>51</v>
      </c>
    </row>
    <row r="11216" spans="1:24" x14ac:dyDescent="0.3">
      <c r="A11216" t="s">
        <v>8716</v>
      </c>
      <c r="B11216" t="s">
        <v>666</v>
      </c>
      <c r="C11216" t="s">
        <v>239</v>
      </c>
      <c r="D11216" t="s">
        <v>392</v>
      </c>
      <c r="E11216" t="s">
        <v>56</v>
      </c>
      <c r="F11216" t="s">
        <v>29</v>
      </c>
      <c r="G11216" t="s">
        <v>36</v>
      </c>
      <c r="H11216" t="s">
        <v>31</v>
      </c>
      <c r="I11216" t="s">
        <v>31</v>
      </c>
      <c r="J11216" t="s">
        <v>58</v>
      </c>
      <c r="K11216" t="s">
        <v>713</v>
      </c>
      <c r="L11216">
        <v>0.57640000000000002</v>
      </c>
      <c r="M11216">
        <v>119.58</v>
      </c>
      <c r="N11216">
        <v>239.16</v>
      </c>
      <c r="O11216">
        <v>69.66</v>
      </c>
      <c r="P11216" t="s">
        <v>145</v>
      </c>
      <c r="Q11216" t="s">
        <v>35</v>
      </c>
      <c r="R11216">
        <v>2</v>
      </c>
      <c r="T11216" t="s">
        <v>36</v>
      </c>
      <c r="U11216" t="s">
        <v>36</v>
      </c>
      <c r="V11216" t="s">
        <v>95</v>
      </c>
      <c r="W11216" t="s">
        <v>50</v>
      </c>
      <c r="X11216" t="s">
        <v>51</v>
      </c>
    </row>
    <row r="11217" spans="1:24" x14ac:dyDescent="0.3">
      <c r="A11217" t="s">
        <v>8718</v>
      </c>
      <c r="B11217" t="s">
        <v>1077</v>
      </c>
      <c r="C11217" t="s">
        <v>907</v>
      </c>
      <c r="D11217" t="s">
        <v>365</v>
      </c>
      <c r="E11217" t="s">
        <v>44</v>
      </c>
      <c r="F11217" t="s">
        <v>57</v>
      </c>
      <c r="G11217" t="s">
        <v>36</v>
      </c>
      <c r="H11217" t="s">
        <v>31</v>
      </c>
      <c r="I11217" t="s">
        <v>31</v>
      </c>
      <c r="J11217" t="s">
        <v>101</v>
      </c>
      <c r="K11217" t="s">
        <v>77</v>
      </c>
      <c r="L11217">
        <v>0.98340000000000005</v>
      </c>
      <c r="M11217">
        <v>277.95</v>
      </c>
      <c r="N11217">
        <v>2223.6</v>
      </c>
      <c r="O11217">
        <v>268.47000000000003</v>
      </c>
      <c r="P11217" t="s">
        <v>78</v>
      </c>
      <c r="Q11217" t="s">
        <v>35</v>
      </c>
      <c r="R11217">
        <v>8</v>
      </c>
      <c r="T11217" t="s">
        <v>36</v>
      </c>
      <c r="U11217" t="s">
        <v>36</v>
      </c>
      <c r="V11217" t="s">
        <v>49</v>
      </c>
      <c r="W11217" t="s">
        <v>50</v>
      </c>
      <c r="X11217" t="s">
        <v>62</v>
      </c>
    </row>
    <row r="11218" spans="1:24" x14ac:dyDescent="0.3">
      <c r="A11218" t="s">
        <v>8725</v>
      </c>
      <c r="B11218" t="s">
        <v>599</v>
      </c>
      <c r="C11218" t="s">
        <v>1037</v>
      </c>
      <c r="D11218" t="s">
        <v>815</v>
      </c>
      <c r="E11218" t="s">
        <v>76</v>
      </c>
      <c r="F11218" t="s">
        <v>67</v>
      </c>
      <c r="G11218" t="s">
        <v>30</v>
      </c>
      <c r="H11218" t="s">
        <v>31</v>
      </c>
      <c r="I11218" t="s">
        <v>31</v>
      </c>
      <c r="J11218" t="s">
        <v>101</v>
      </c>
      <c r="K11218" t="s">
        <v>578</v>
      </c>
      <c r="L11218">
        <v>0.48010000000000003</v>
      </c>
      <c r="M11218">
        <v>81.36</v>
      </c>
      <c r="N11218">
        <v>162.72</v>
      </c>
      <c r="O11218">
        <v>39.17</v>
      </c>
      <c r="P11218" t="s">
        <v>59</v>
      </c>
      <c r="Q11218" t="s">
        <v>48</v>
      </c>
      <c r="R11218">
        <v>2</v>
      </c>
      <c r="T11218" t="s">
        <v>30</v>
      </c>
      <c r="U11218" t="s">
        <v>36</v>
      </c>
      <c r="V11218" t="s">
        <v>70</v>
      </c>
      <c r="W11218" t="s">
        <v>71</v>
      </c>
      <c r="X11218" t="s">
        <v>51</v>
      </c>
    </row>
    <row r="11219" spans="1:24" x14ac:dyDescent="0.3">
      <c r="A11219" t="s">
        <v>8727</v>
      </c>
      <c r="B11219" t="s">
        <v>755</v>
      </c>
      <c r="C11219" t="s">
        <v>755</v>
      </c>
      <c r="D11219" t="s">
        <v>743</v>
      </c>
      <c r="E11219" t="s">
        <v>85</v>
      </c>
      <c r="F11219" t="s">
        <v>67</v>
      </c>
      <c r="G11219" t="s">
        <v>36</v>
      </c>
      <c r="H11219" t="s">
        <v>31</v>
      </c>
      <c r="I11219" t="s">
        <v>31</v>
      </c>
      <c r="J11219" t="s">
        <v>77</v>
      </c>
      <c r="K11219" t="s">
        <v>874</v>
      </c>
      <c r="L11219">
        <v>0.28810000000000002</v>
      </c>
      <c r="M11219">
        <v>61.7</v>
      </c>
      <c r="N11219">
        <v>123.4</v>
      </c>
      <c r="O11219">
        <v>18.920000000000002</v>
      </c>
      <c r="P11219" t="s">
        <v>69</v>
      </c>
      <c r="Q11219" t="s">
        <v>135</v>
      </c>
      <c r="R11219">
        <v>2</v>
      </c>
      <c r="T11219" t="s">
        <v>36</v>
      </c>
      <c r="U11219" t="s">
        <v>30</v>
      </c>
      <c r="V11219" t="s">
        <v>79</v>
      </c>
      <c r="W11219" t="s">
        <v>38</v>
      </c>
      <c r="X11219" t="s">
        <v>51</v>
      </c>
    </row>
    <row r="11220" spans="1:24" x14ac:dyDescent="0.3">
      <c r="A11220" t="s">
        <v>8730</v>
      </c>
      <c r="B11220" t="s">
        <v>411</v>
      </c>
      <c r="C11220" t="s">
        <v>411</v>
      </c>
      <c r="D11220" t="s">
        <v>291</v>
      </c>
      <c r="E11220" t="s">
        <v>76</v>
      </c>
      <c r="F11220" t="s">
        <v>67</v>
      </c>
      <c r="G11220" t="s">
        <v>30</v>
      </c>
      <c r="H11220" t="s">
        <v>31</v>
      </c>
      <c r="I11220" t="s">
        <v>31</v>
      </c>
      <c r="J11220" t="s">
        <v>77</v>
      </c>
      <c r="K11220" t="s">
        <v>578</v>
      </c>
      <c r="L11220">
        <v>0.48709999999999998</v>
      </c>
      <c r="M11220">
        <v>51.2</v>
      </c>
      <c r="N11220">
        <v>102.4</v>
      </c>
      <c r="O11220">
        <v>27.33</v>
      </c>
      <c r="P11220" t="s">
        <v>69</v>
      </c>
      <c r="Q11220" t="s">
        <v>135</v>
      </c>
      <c r="R11220">
        <v>2</v>
      </c>
      <c r="T11220" t="s">
        <v>36</v>
      </c>
      <c r="U11220" t="s">
        <v>36</v>
      </c>
      <c r="V11220" t="s">
        <v>145</v>
      </c>
      <c r="W11220" t="s">
        <v>38</v>
      </c>
      <c r="X11220" t="s">
        <v>39</v>
      </c>
    </row>
    <row r="11221" spans="1:24" x14ac:dyDescent="0.3">
      <c r="A11221" t="s">
        <v>8745</v>
      </c>
      <c r="B11221" t="s">
        <v>908</v>
      </c>
      <c r="C11221" t="s">
        <v>74</v>
      </c>
      <c r="D11221" t="s">
        <v>456</v>
      </c>
      <c r="E11221" t="s">
        <v>76</v>
      </c>
      <c r="F11221" t="s">
        <v>29</v>
      </c>
      <c r="G11221" t="s">
        <v>30</v>
      </c>
      <c r="H11221" t="s">
        <v>31</v>
      </c>
      <c r="I11221" t="s">
        <v>31</v>
      </c>
      <c r="J11221" t="s">
        <v>77</v>
      </c>
      <c r="K11221" t="s">
        <v>46</v>
      </c>
      <c r="L11221">
        <v>0.60189999999999999</v>
      </c>
      <c r="M11221">
        <v>142.62</v>
      </c>
      <c r="N11221">
        <v>142.62</v>
      </c>
      <c r="O11221">
        <v>87.86</v>
      </c>
      <c r="P11221" t="s">
        <v>34</v>
      </c>
      <c r="Q11221" t="s">
        <v>135</v>
      </c>
      <c r="R11221">
        <v>1</v>
      </c>
      <c r="T11221" t="s">
        <v>36</v>
      </c>
      <c r="U11221" t="s">
        <v>36</v>
      </c>
      <c r="V11221" t="s">
        <v>37</v>
      </c>
      <c r="W11221" t="s">
        <v>38</v>
      </c>
      <c r="X11221" t="s">
        <v>51</v>
      </c>
    </row>
    <row r="11222" spans="1:24" x14ac:dyDescent="0.3">
      <c r="A11222" t="s">
        <v>8750</v>
      </c>
      <c r="B11222" t="s">
        <v>231</v>
      </c>
      <c r="C11222" t="s">
        <v>241</v>
      </c>
      <c r="D11222" t="s">
        <v>637</v>
      </c>
      <c r="E11222" t="s">
        <v>108</v>
      </c>
      <c r="F11222" t="s">
        <v>29</v>
      </c>
      <c r="G11222" t="s">
        <v>36</v>
      </c>
      <c r="H11222" t="s">
        <v>166</v>
      </c>
      <c r="I11222" t="s">
        <v>555</v>
      </c>
      <c r="J11222" t="s">
        <v>101</v>
      </c>
      <c r="K11222" t="s">
        <v>556</v>
      </c>
      <c r="L11222">
        <v>0.82269999999999999</v>
      </c>
      <c r="M11222">
        <v>178.79</v>
      </c>
      <c r="N11222">
        <v>893.95</v>
      </c>
      <c r="O11222">
        <v>124.09</v>
      </c>
      <c r="P11222" t="s">
        <v>34</v>
      </c>
      <c r="Q11222" t="s">
        <v>35</v>
      </c>
      <c r="R11222">
        <v>5</v>
      </c>
      <c r="T11222" t="s">
        <v>36</v>
      </c>
      <c r="U11222" t="s">
        <v>36</v>
      </c>
      <c r="V11222" t="s">
        <v>60</v>
      </c>
      <c r="W11222" t="s">
        <v>71</v>
      </c>
      <c r="X11222" t="s">
        <v>51</v>
      </c>
    </row>
    <row r="11223" spans="1:24" x14ac:dyDescent="0.3">
      <c r="A11223" t="s">
        <v>8784</v>
      </c>
      <c r="B11223" t="s">
        <v>445</v>
      </c>
      <c r="C11223" t="s">
        <v>445</v>
      </c>
      <c r="D11223" t="s">
        <v>396</v>
      </c>
      <c r="E11223" t="s">
        <v>56</v>
      </c>
      <c r="F11223" t="s">
        <v>29</v>
      </c>
      <c r="G11223" t="s">
        <v>36</v>
      </c>
      <c r="H11223" t="s">
        <v>31</v>
      </c>
      <c r="I11223" t="s">
        <v>31</v>
      </c>
      <c r="J11223" t="s">
        <v>77</v>
      </c>
      <c r="K11223" t="s">
        <v>446</v>
      </c>
      <c r="L11223">
        <v>0.68389999999999995</v>
      </c>
      <c r="M11223">
        <v>144.37</v>
      </c>
      <c r="N11223">
        <v>288.74</v>
      </c>
      <c r="O11223">
        <v>104.29</v>
      </c>
      <c r="P11223" t="s">
        <v>69</v>
      </c>
      <c r="Q11223" t="s">
        <v>88</v>
      </c>
      <c r="R11223">
        <v>2</v>
      </c>
      <c r="T11223" t="s">
        <v>30</v>
      </c>
      <c r="U11223" t="s">
        <v>30</v>
      </c>
      <c r="V11223" t="s">
        <v>37</v>
      </c>
      <c r="W11223" t="s">
        <v>71</v>
      </c>
      <c r="X11223" t="s">
        <v>39</v>
      </c>
    </row>
    <row r="11224" spans="1:24" x14ac:dyDescent="0.3">
      <c r="A11224" t="s">
        <v>8796</v>
      </c>
      <c r="B11224" t="s">
        <v>408</v>
      </c>
      <c r="C11224" t="s">
        <v>408</v>
      </c>
      <c r="D11224" t="s">
        <v>153</v>
      </c>
      <c r="E11224" t="s">
        <v>56</v>
      </c>
      <c r="F11224" t="s">
        <v>67</v>
      </c>
      <c r="G11224" t="s">
        <v>36</v>
      </c>
      <c r="H11224" t="s">
        <v>31</v>
      </c>
      <c r="I11224" t="s">
        <v>31</v>
      </c>
      <c r="J11224" t="s">
        <v>45</v>
      </c>
      <c r="K11224" t="s">
        <v>331</v>
      </c>
      <c r="L11224">
        <v>0.37630000000000002</v>
      </c>
      <c r="M11224">
        <v>58.58</v>
      </c>
      <c r="N11224">
        <v>58.58</v>
      </c>
      <c r="O11224">
        <v>23.76</v>
      </c>
      <c r="P11224" t="s">
        <v>47</v>
      </c>
      <c r="Q11224" t="s">
        <v>135</v>
      </c>
      <c r="R11224">
        <v>1</v>
      </c>
      <c r="T11224" t="s">
        <v>36</v>
      </c>
      <c r="U11224" t="s">
        <v>36</v>
      </c>
      <c r="V11224" t="s">
        <v>70</v>
      </c>
      <c r="W11224" t="s">
        <v>61</v>
      </c>
      <c r="X11224" t="s">
        <v>62</v>
      </c>
    </row>
    <row r="11225" spans="1:24" x14ac:dyDescent="0.3">
      <c r="A11225" t="s">
        <v>8797</v>
      </c>
      <c r="B11225" t="s">
        <v>114</v>
      </c>
      <c r="C11225" t="s">
        <v>683</v>
      </c>
      <c r="D11225" t="s">
        <v>99</v>
      </c>
      <c r="E11225" t="s">
        <v>76</v>
      </c>
      <c r="F11225" t="s">
        <v>29</v>
      </c>
      <c r="G11225" t="s">
        <v>30</v>
      </c>
      <c r="H11225" t="s">
        <v>31</v>
      </c>
      <c r="I11225" t="s">
        <v>31</v>
      </c>
      <c r="J11225" t="s">
        <v>77</v>
      </c>
      <c r="K11225" t="s">
        <v>684</v>
      </c>
      <c r="L11225">
        <v>0.80559999999999998</v>
      </c>
      <c r="M11225">
        <v>122.9</v>
      </c>
      <c r="N11225">
        <v>737.4</v>
      </c>
      <c r="O11225">
        <v>90.75</v>
      </c>
      <c r="P11225" t="s">
        <v>69</v>
      </c>
      <c r="Q11225" t="s">
        <v>48</v>
      </c>
      <c r="R11225">
        <v>6</v>
      </c>
      <c r="T11225" t="s">
        <v>36</v>
      </c>
      <c r="U11225" t="s">
        <v>36</v>
      </c>
      <c r="V11225" t="s">
        <v>232</v>
      </c>
      <c r="W11225" t="s">
        <v>103</v>
      </c>
      <c r="X11225" t="s">
        <v>39</v>
      </c>
    </row>
    <row r="11226" spans="1:24" x14ac:dyDescent="0.3">
      <c r="A11226" t="s">
        <v>8800</v>
      </c>
      <c r="B11226" t="s">
        <v>1159</v>
      </c>
      <c r="C11226" t="s">
        <v>511</v>
      </c>
      <c r="D11226" t="s">
        <v>429</v>
      </c>
      <c r="E11226" t="s">
        <v>44</v>
      </c>
      <c r="F11226" t="s">
        <v>57</v>
      </c>
      <c r="G11226" t="s">
        <v>36</v>
      </c>
      <c r="H11226" t="s">
        <v>166</v>
      </c>
      <c r="I11226" t="s">
        <v>555</v>
      </c>
      <c r="J11226" t="s">
        <v>77</v>
      </c>
      <c r="K11226" t="s">
        <v>32</v>
      </c>
      <c r="L11226">
        <v>0.99</v>
      </c>
      <c r="M11226">
        <v>319.58999999999997</v>
      </c>
      <c r="N11226">
        <v>958.77</v>
      </c>
      <c r="O11226">
        <v>339.25</v>
      </c>
      <c r="P11226" t="s">
        <v>34</v>
      </c>
      <c r="Q11226" t="s">
        <v>35</v>
      </c>
      <c r="R11226">
        <v>3</v>
      </c>
      <c r="T11226" t="s">
        <v>30</v>
      </c>
      <c r="U11226" t="s">
        <v>36</v>
      </c>
      <c r="V11226" t="s">
        <v>37</v>
      </c>
      <c r="W11226" t="s">
        <v>50</v>
      </c>
      <c r="X11226" t="s">
        <v>112</v>
      </c>
    </row>
    <row r="11227" spans="1:24" x14ac:dyDescent="0.3">
      <c r="A11227" t="s">
        <v>8805</v>
      </c>
      <c r="B11227" t="s">
        <v>250</v>
      </c>
      <c r="C11227" t="s">
        <v>411</v>
      </c>
      <c r="D11227" t="s">
        <v>291</v>
      </c>
      <c r="E11227" t="s">
        <v>76</v>
      </c>
      <c r="F11227" t="s">
        <v>67</v>
      </c>
      <c r="G11227" t="s">
        <v>30</v>
      </c>
      <c r="H11227" t="s">
        <v>31</v>
      </c>
      <c r="I11227" t="s">
        <v>31</v>
      </c>
      <c r="J11227" t="s">
        <v>77</v>
      </c>
      <c r="K11227" t="s">
        <v>578</v>
      </c>
      <c r="L11227">
        <v>0.48709999999999998</v>
      </c>
      <c r="M11227">
        <v>60.8</v>
      </c>
      <c r="N11227">
        <v>121.6</v>
      </c>
      <c r="O11227">
        <v>27.33</v>
      </c>
      <c r="P11227" t="s">
        <v>69</v>
      </c>
      <c r="Q11227" t="s">
        <v>88</v>
      </c>
      <c r="R11227">
        <v>2</v>
      </c>
      <c r="T11227" t="s">
        <v>36</v>
      </c>
      <c r="U11227" t="s">
        <v>36</v>
      </c>
      <c r="V11227" t="s">
        <v>37</v>
      </c>
      <c r="W11227" t="s">
        <v>38</v>
      </c>
      <c r="X11227" t="s">
        <v>80</v>
      </c>
    </row>
    <row r="11228" spans="1:24" x14ac:dyDescent="0.3">
      <c r="A11228" t="s">
        <v>8810</v>
      </c>
      <c r="B11228" t="s">
        <v>99</v>
      </c>
      <c r="C11228" t="s">
        <v>270</v>
      </c>
      <c r="D11228" t="s">
        <v>392</v>
      </c>
      <c r="E11228" t="s">
        <v>85</v>
      </c>
      <c r="F11228" t="s">
        <v>29</v>
      </c>
      <c r="G11228" t="s">
        <v>36</v>
      </c>
      <c r="H11228" t="s">
        <v>31</v>
      </c>
      <c r="I11228" t="s">
        <v>31</v>
      </c>
      <c r="J11228" t="s">
        <v>101</v>
      </c>
      <c r="K11228" t="s">
        <v>236</v>
      </c>
      <c r="L11228">
        <v>0.54310000000000003</v>
      </c>
      <c r="M11228">
        <v>131.88</v>
      </c>
      <c r="N11228">
        <v>527.52</v>
      </c>
      <c r="O11228">
        <v>77.95</v>
      </c>
      <c r="P11228" t="s">
        <v>59</v>
      </c>
      <c r="Q11228" t="s">
        <v>35</v>
      </c>
      <c r="R11228">
        <v>4</v>
      </c>
      <c r="T11228" t="s">
        <v>36</v>
      </c>
      <c r="U11228" t="s">
        <v>36</v>
      </c>
      <c r="V11228" t="s">
        <v>141</v>
      </c>
      <c r="W11228" t="s">
        <v>103</v>
      </c>
      <c r="X11228" t="s">
        <v>51</v>
      </c>
    </row>
    <row r="11229" spans="1:24" x14ac:dyDescent="0.3">
      <c r="A11229" t="s">
        <v>8849</v>
      </c>
      <c r="B11229" t="s">
        <v>547</v>
      </c>
      <c r="C11229" t="s">
        <v>487</v>
      </c>
      <c r="D11229" t="s">
        <v>683</v>
      </c>
      <c r="E11229" t="s">
        <v>56</v>
      </c>
      <c r="F11229" t="s">
        <v>29</v>
      </c>
      <c r="G11229" t="s">
        <v>36</v>
      </c>
      <c r="H11229" t="s">
        <v>31</v>
      </c>
      <c r="I11229" t="s">
        <v>31</v>
      </c>
      <c r="J11229" t="s">
        <v>93</v>
      </c>
      <c r="K11229" t="s">
        <v>488</v>
      </c>
      <c r="L11229">
        <v>0.50360000000000005</v>
      </c>
      <c r="M11229">
        <v>93.81</v>
      </c>
      <c r="N11229">
        <v>281.43</v>
      </c>
      <c r="O11229">
        <v>48.02</v>
      </c>
      <c r="P11229" t="s">
        <v>87</v>
      </c>
      <c r="Q11229" t="s">
        <v>35</v>
      </c>
      <c r="R11229">
        <v>3</v>
      </c>
      <c r="T11229" t="s">
        <v>36</v>
      </c>
      <c r="U11229" t="s">
        <v>36</v>
      </c>
      <c r="V11229" t="s">
        <v>141</v>
      </c>
      <c r="W11229" t="s">
        <v>50</v>
      </c>
      <c r="X11229" t="s">
        <v>51</v>
      </c>
    </row>
    <row r="11230" spans="1:24" x14ac:dyDescent="0.3">
      <c r="A11230" t="s">
        <v>8852</v>
      </c>
      <c r="B11230" t="s">
        <v>1875</v>
      </c>
      <c r="C11230" t="s">
        <v>648</v>
      </c>
      <c r="D11230" t="s">
        <v>1189</v>
      </c>
      <c r="E11230" t="s">
        <v>85</v>
      </c>
      <c r="F11230" t="s">
        <v>57</v>
      </c>
      <c r="G11230" t="s">
        <v>36</v>
      </c>
      <c r="H11230" t="s">
        <v>31</v>
      </c>
      <c r="I11230" t="s">
        <v>31</v>
      </c>
      <c r="J11230" t="s">
        <v>93</v>
      </c>
      <c r="K11230" t="s">
        <v>172</v>
      </c>
      <c r="L11230">
        <v>0.95820000000000005</v>
      </c>
      <c r="M11230">
        <v>172</v>
      </c>
      <c r="N11230">
        <v>1376</v>
      </c>
      <c r="O11230">
        <v>173.78</v>
      </c>
      <c r="P11230" t="s">
        <v>59</v>
      </c>
      <c r="Q11230" t="s">
        <v>35</v>
      </c>
      <c r="R11230">
        <v>8</v>
      </c>
      <c r="T11230" t="s">
        <v>36</v>
      </c>
      <c r="U11230" t="s">
        <v>36</v>
      </c>
      <c r="V11230" t="s">
        <v>49</v>
      </c>
      <c r="W11230" t="s">
        <v>50</v>
      </c>
      <c r="X11230" t="s">
        <v>51</v>
      </c>
    </row>
    <row r="11231" spans="1:24" x14ac:dyDescent="0.3">
      <c r="A11231" t="s">
        <v>8859</v>
      </c>
      <c r="B11231" t="s">
        <v>159</v>
      </c>
      <c r="C11231" t="s">
        <v>552</v>
      </c>
      <c r="D11231" t="s">
        <v>746</v>
      </c>
      <c r="E11231" t="s">
        <v>76</v>
      </c>
      <c r="F11231" t="s">
        <v>67</v>
      </c>
      <c r="G11231" t="s">
        <v>30</v>
      </c>
      <c r="H11231" t="s">
        <v>31</v>
      </c>
      <c r="I11231" t="s">
        <v>31</v>
      </c>
      <c r="J11231" t="s">
        <v>101</v>
      </c>
      <c r="K11231" t="s">
        <v>578</v>
      </c>
      <c r="L11231">
        <v>0.48010000000000003</v>
      </c>
      <c r="M11231">
        <v>76.23</v>
      </c>
      <c r="N11231">
        <v>76.23</v>
      </c>
      <c r="O11231">
        <v>39.17</v>
      </c>
      <c r="P11231" t="s">
        <v>69</v>
      </c>
      <c r="Q11231" t="s">
        <v>135</v>
      </c>
      <c r="R11231">
        <v>1</v>
      </c>
      <c r="T11231" t="s">
        <v>36</v>
      </c>
      <c r="U11231" t="s">
        <v>36</v>
      </c>
      <c r="V11231" t="s">
        <v>141</v>
      </c>
      <c r="W11231" t="s">
        <v>38</v>
      </c>
      <c r="X11231" t="s">
        <v>39</v>
      </c>
    </row>
    <row r="11232" spans="1:24" x14ac:dyDescent="0.3">
      <c r="A11232" t="s">
        <v>8870</v>
      </c>
      <c r="B11232" t="s">
        <v>491</v>
      </c>
      <c r="C11232" t="s">
        <v>797</v>
      </c>
      <c r="D11232" t="s">
        <v>908</v>
      </c>
      <c r="E11232" t="s">
        <v>108</v>
      </c>
      <c r="F11232" t="s">
        <v>57</v>
      </c>
      <c r="G11232" t="s">
        <v>36</v>
      </c>
      <c r="H11232" t="s">
        <v>31</v>
      </c>
      <c r="I11232" t="s">
        <v>31</v>
      </c>
      <c r="J11232" t="s">
        <v>77</v>
      </c>
      <c r="K11232" t="s">
        <v>646</v>
      </c>
      <c r="L11232">
        <v>0.91739999999999999</v>
      </c>
      <c r="M11232">
        <v>212.77</v>
      </c>
      <c r="N11232">
        <v>1276.6199999999999</v>
      </c>
      <c r="O11232">
        <v>159.76</v>
      </c>
      <c r="P11232" t="s">
        <v>87</v>
      </c>
      <c r="Q11232" t="s">
        <v>35</v>
      </c>
      <c r="R11232">
        <v>6</v>
      </c>
      <c r="T11232" t="s">
        <v>36</v>
      </c>
      <c r="U11232" t="s">
        <v>36</v>
      </c>
      <c r="V11232" t="s">
        <v>95</v>
      </c>
      <c r="W11232" t="s">
        <v>103</v>
      </c>
      <c r="X11232" t="s">
        <v>51</v>
      </c>
    </row>
    <row r="11233" spans="1:24" x14ac:dyDescent="0.3">
      <c r="A11233" t="s">
        <v>8931</v>
      </c>
      <c r="B11233" t="s">
        <v>92</v>
      </c>
      <c r="C11233" t="s">
        <v>287</v>
      </c>
      <c r="D11233" t="s">
        <v>288</v>
      </c>
      <c r="E11233" t="s">
        <v>85</v>
      </c>
      <c r="F11233" t="s">
        <v>67</v>
      </c>
      <c r="G11233" t="s">
        <v>36</v>
      </c>
      <c r="H11233" t="s">
        <v>31</v>
      </c>
      <c r="I11233" t="s">
        <v>31</v>
      </c>
      <c r="J11233" t="s">
        <v>58</v>
      </c>
      <c r="K11233" t="s">
        <v>289</v>
      </c>
      <c r="L11233">
        <v>0.38819999999999999</v>
      </c>
      <c r="M11233">
        <v>71.08</v>
      </c>
      <c r="N11233">
        <v>142.16</v>
      </c>
      <c r="O11233">
        <v>29.83</v>
      </c>
      <c r="P11233" t="s">
        <v>87</v>
      </c>
      <c r="Q11233" t="s">
        <v>135</v>
      </c>
      <c r="R11233">
        <v>2</v>
      </c>
      <c r="T11233" t="s">
        <v>36</v>
      </c>
      <c r="U11233" t="s">
        <v>36</v>
      </c>
      <c r="V11233" t="s">
        <v>95</v>
      </c>
      <c r="W11233" t="s">
        <v>71</v>
      </c>
      <c r="X11233" t="s">
        <v>145</v>
      </c>
    </row>
    <row r="11234" spans="1:24" x14ac:dyDescent="0.3">
      <c r="A11234" t="s">
        <v>8946</v>
      </c>
      <c r="B11234" t="s">
        <v>693</v>
      </c>
      <c r="C11234" t="s">
        <v>803</v>
      </c>
      <c r="D11234" t="s">
        <v>431</v>
      </c>
      <c r="E11234" t="s">
        <v>44</v>
      </c>
      <c r="F11234" t="s">
        <v>29</v>
      </c>
      <c r="G11234" t="s">
        <v>36</v>
      </c>
      <c r="H11234" t="s">
        <v>31</v>
      </c>
      <c r="I11234" t="s">
        <v>31</v>
      </c>
      <c r="J11234" t="s">
        <v>45</v>
      </c>
      <c r="K11234" t="s">
        <v>804</v>
      </c>
      <c r="L11234">
        <v>0.70469999999999999</v>
      </c>
      <c r="M11234">
        <v>103.15</v>
      </c>
      <c r="N11234">
        <v>206.3</v>
      </c>
      <c r="O11234">
        <v>72.180000000000007</v>
      </c>
      <c r="P11234" t="s">
        <v>59</v>
      </c>
      <c r="Q11234" t="s">
        <v>135</v>
      </c>
      <c r="R11234">
        <v>2</v>
      </c>
      <c r="T11234" t="s">
        <v>36</v>
      </c>
      <c r="U11234" t="s">
        <v>36</v>
      </c>
      <c r="V11234" t="s">
        <v>37</v>
      </c>
      <c r="W11234" t="s">
        <v>61</v>
      </c>
      <c r="X11234" t="s">
        <v>39</v>
      </c>
    </row>
    <row r="11235" spans="1:24" x14ac:dyDescent="0.3">
      <c r="A11235" t="s">
        <v>8947</v>
      </c>
      <c r="B11235" t="s">
        <v>602</v>
      </c>
      <c r="C11235" t="s">
        <v>722</v>
      </c>
      <c r="D11235" t="s">
        <v>347</v>
      </c>
      <c r="E11235" t="s">
        <v>85</v>
      </c>
      <c r="F11235" t="s">
        <v>57</v>
      </c>
      <c r="G11235" t="s">
        <v>36</v>
      </c>
      <c r="H11235" t="s">
        <v>166</v>
      </c>
      <c r="I11235" t="s">
        <v>811</v>
      </c>
      <c r="J11235" t="s">
        <v>45</v>
      </c>
      <c r="K11235" t="s">
        <v>476</v>
      </c>
      <c r="L11235">
        <v>0.99</v>
      </c>
      <c r="M11235">
        <v>276.3</v>
      </c>
      <c r="N11235">
        <v>2210.4</v>
      </c>
      <c r="O11235">
        <v>294.52999999999997</v>
      </c>
      <c r="P11235" t="s">
        <v>145</v>
      </c>
      <c r="Q11235" t="s">
        <v>35</v>
      </c>
      <c r="R11235">
        <v>8</v>
      </c>
      <c r="T11235" t="s">
        <v>36</v>
      </c>
      <c r="U11235" t="s">
        <v>36</v>
      </c>
      <c r="V11235" t="s">
        <v>49</v>
      </c>
      <c r="W11235" t="s">
        <v>38</v>
      </c>
      <c r="X11235" t="s">
        <v>39</v>
      </c>
    </row>
    <row r="11236" spans="1:24" x14ac:dyDescent="0.3">
      <c r="A11236" t="s">
        <v>8951</v>
      </c>
      <c r="B11236" t="s">
        <v>912</v>
      </c>
      <c r="C11236" t="s">
        <v>159</v>
      </c>
      <c r="D11236" t="s">
        <v>160</v>
      </c>
      <c r="E11236" t="s">
        <v>44</v>
      </c>
      <c r="F11236" t="s">
        <v>67</v>
      </c>
      <c r="G11236" t="s">
        <v>36</v>
      </c>
      <c r="H11236" t="s">
        <v>31</v>
      </c>
      <c r="I11236" t="s">
        <v>31</v>
      </c>
      <c r="J11236" t="s">
        <v>32</v>
      </c>
      <c r="K11236" t="s">
        <v>161</v>
      </c>
      <c r="L11236">
        <v>0.42849999999999999</v>
      </c>
      <c r="M11236">
        <v>78.959999999999994</v>
      </c>
      <c r="N11236">
        <v>78.959999999999994</v>
      </c>
      <c r="O11236">
        <v>29.47</v>
      </c>
      <c r="P11236" t="s">
        <v>34</v>
      </c>
      <c r="Q11236" t="s">
        <v>135</v>
      </c>
      <c r="R11236">
        <v>1</v>
      </c>
      <c r="T11236" t="s">
        <v>36</v>
      </c>
      <c r="U11236" t="s">
        <v>36</v>
      </c>
      <c r="V11236" t="s">
        <v>141</v>
      </c>
      <c r="W11236" t="s">
        <v>38</v>
      </c>
      <c r="X11236" t="s">
        <v>62</v>
      </c>
    </row>
    <row r="11237" spans="1:24" x14ac:dyDescent="0.3">
      <c r="A11237" t="s">
        <v>8961</v>
      </c>
      <c r="B11237" t="s">
        <v>442</v>
      </c>
      <c r="C11237" t="s">
        <v>757</v>
      </c>
      <c r="D11237" t="s">
        <v>1029</v>
      </c>
      <c r="E11237" t="s">
        <v>85</v>
      </c>
      <c r="F11237" t="s">
        <v>57</v>
      </c>
      <c r="G11237" t="s">
        <v>36</v>
      </c>
      <c r="H11237" t="s">
        <v>166</v>
      </c>
      <c r="I11237" t="s">
        <v>985</v>
      </c>
      <c r="J11237" t="s">
        <v>101</v>
      </c>
      <c r="K11237" t="s">
        <v>58</v>
      </c>
      <c r="L11237">
        <v>0.99</v>
      </c>
      <c r="M11237">
        <v>210.58</v>
      </c>
      <c r="N11237">
        <v>842.32</v>
      </c>
      <c r="O11237">
        <v>189.93</v>
      </c>
      <c r="P11237" t="s">
        <v>78</v>
      </c>
      <c r="Q11237" t="s">
        <v>35</v>
      </c>
      <c r="R11237">
        <v>4</v>
      </c>
      <c r="T11237" t="s">
        <v>36</v>
      </c>
      <c r="U11237" t="s">
        <v>36</v>
      </c>
      <c r="V11237" t="s">
        <v>95</v>
      </c>
      <c r="W11237" t="s">
        <v>71</v>
      </c>
      <c r="X11237" t="s">
        <v>51</v>
      </c>
    </row>
    <row r="11238" spans="1:24" x14ac:dyDescent="0.3">
      <c r="A11238" t="s">
        <v>8966</v>
      </c>
      <c r="B11238" t="s">
        <v>605</v>
      </c>
      <c r="C11238" t="s">
        <v>392</v>
      </c>
      <c r="D11238" t="s">
        <v>831</v>
      </c>
      <c r="E11238" t="s">
        <v>44</v>
      </c>
      <c r="F11238" t="s">
        <v>29</v>
      </c>
      <c r="G11238" t="s">
        <v>36</v>
      </c>
      <c r="H11238" t="s">
        <v>31</v>
      </c>
      <c r="I11238" t="s">
        <v>31</v>
      </c>
      <c r="J11238" t="s">
        <v>77</v>
      </c>
      <c r="K11238" t="s">
        <v>46</v>
      </c>
      <c r="L11238">
        <v>0.60440000000000005</v>
      </c>
      <c r="M11238">
        <v>100.91</v>
      </c>
      <c r="N11238">
        <v>403.64</v>
      </c>
      <c r="O11238">
        <v>64.56</v>
      </c>
      <c r="P11238" t="s">
        <v>69</v>
      </c>
      <c r="Q11238" t="s">
        <v>48</v>
      </c>
      <c r="R11238">
        <v>4</v>
      </c>
      <c r="T11238" t="s">
        <v>36</v>
      </c>
      <c r="U11238" t="s">
        <v>36</v>
      </c>
      <c r="V11238" t="s">
        <v>37</v>
      </c>
      <c r="W11238" t="s">
        <v>103</v>
      </c>
      <c r="X11238" t="s">
        <v>51</v>
      </c>
    </row>
    <row r="11239" spans="1:24" x14ac:dyDescent="0.3">
      <c r="A11239" t="s">
        <v>8970</v>
      </c>
      <c r="B11239" t="s">
        <v>466</v>
      </c>
      <c r="C11239" t="s">
        <v>736</v>
      </c>
      <c r="D11239" t="s">
        <v>585</v>
      </c>
      <c r="E11239" t="s">
        <v>44</v>
      </c>
      <c r="F11239" t="s">
        <v>57</v>
      </c>
      <c r="G11239" t="s">
        <v>36</v>
      </c>
      <c r="H11239" t="s">
        <v>187</v>
      </c>
      <c r="I11239" t="s">
        <v>1045</v>
      </c>
      <c r="J11239" t="s">
        <v>45</v>
      </c>
      <c r="K11239" t="s">
        <v>476</v>
      </c>
      <c r="L11239">
        <v>0.99</v>
      </c>
      <c r="M11239">
        <v>277.75</v>
      </c>
      <c r="N11239">
        <v>1388.75</v>
      </c>
      <c r="O11239">
        <v>257.58999999999997</v>
      </c>
      <c r="P11239" t="s">
        <v>59</v>
      </c>
      <c r="Q11239" t="s">
        <v>35</v>
      </c>
      <c r="R11239">
        <v>5</v>
      </c>
      <c r="T11239" t="s">
        <v>36</v>
      </c>
      <c r="U11239" t="s">
        <v>36</v>
      </c>
      <c r="V11239" t="s">
        <v>37</v>
      </c>
      <c r="W11239" t="s">
        <v>103</v>
      </c>
      <c r="X11239" t="s">
        <v>112</v>
      </c>
    </row>
    <row r="11240" spans="1:24" x14ac:dyDescent="0.3">
      <c r="A11240" t="s">
        <v>8985</v>
      </c>
      <c r="B11240" t="s">
        <v>438</v>
      </c>
      <c r="C11240" t="s">
        <v>337</v>
      </c>
      <c r="D11240" t="s">
        <v>470</v>
      </c>
      <c r="E11240" t="s">
        <v>44</v>
      </c>
      <c r="F11240" t="s">
        <v>67</v>
      </c>
      <c r="G11240" t="s">
        <v>36</v>
      </c>
      <c r="H11240" t="s">
        <v>31</v>
      </c>
      <c r="I11240" t="s">
        <v>31</v>
      </c>
      <c r="J11240" t="s">
        <v>101</v>
      </c>
      <c r="K11240" t="s">
        <v>703</v>
      </c>
      <c r="L11240">
        <v>0.2712</v>
      </c>
      <c r="M11240">
        <v>77.41</v>
      </c>
      <c r="N11240">
        <v>387.05</v>
      </c>
      <c r="O11240">
        <v>21.9</v>
      </c>
      <c r="P11240" t="s">
        <v>47</v>
      </c>
      <c r="Q11240" t="s">
        <v>135</v>
      </c>
      <c r="R11240">
        <v>5</v>
      </c>
      <c r="T11240" t="s">
        <v>36</v>
      </c>
      <c r="U11240" t="s">
        <v>36</v>
      </c>
      <c r="V11240" t="s">
        <v>37</v>
      </c>
      <c r="W11240" t="s">
        <v>50</v>
      </c>
      <c r="X11240" t="s">
        <v>62</v>
      </c>
    </row>
    <row r="11241" spans="1:24" x14ac:dyDescent="0.3">
      <c r="A11241" t="s">
        <v>8993</v>
      </c>
      <c r="B11241" t="s">
        <v>833</v>
      </c>
      <c r="C11241" t="s">
        <v>648</v>
      </c>
      <c r="D11241" t="s">
        <v>1733</v>
      </c>
      <c r="E11241" t="s">
        <v>85</v>
      </c>
      <c r="F11241" t="s">
        <v>57</v>
      </c>
      <c r="G11241" t="s">
        <v>36</v>
      </c>
      <c r="H11241" t="s">
        <v>31</v>
      </c>
      <c r="I11241" t="s">
        <v>31</v>
      </c>
      <c r="J11241" t="s">
        <v>93</v>
      </c>
      <c r="K11241" t="s">
        <v>172</v>
      </c>
      <c r="L11241">
        <v>0.95820000000000005</v>
      </c>
      <c r="M11241">
        <v>151.18</v>
      </c>
      <c r="N11241">
        <v>604.72</v>
      </c>
      <c r="O11241">
        <v>173.78</v>
      </c>
      <c r="P11241" t="s">
        <v>78</v>
      </c>
      <c r="Q11241" t="s">
        <v>35</v>
      </c>
      <c r="R11241">
        <v>4</v>
      </c>
      <c r="T11241" t="s">
        <v>36</v>
      </c>
      <c r="U11241" t="s">
        <v>36</v>
      </c>
      <c r="V11241" t="s">
        <v>111</v>
      </c>
      <c r="W11241" t="s">
        <v>38</v>
      </c>
      <c r="X11241" t="s">
        <v>145</v>
      </c>
    </row>
    <row r="11242" spans="1:24" x14ac:dyDescent="0.3">
      <c r="A11242" t="s">
        <v>9003</v>
      </c>
      <c r="B11242" t="s">
        <v>388</v>
      </c>
      <c r="C11242" t="s">
        <v>431</v>
      </c>
      <c r="D11242" t="s">
        <v>255</v>
      </c>
      <c r="E11242" t="s">
        <v>28</v>
      </c>
      <c r="F11242" t="s">
        <v>29</v>
      </c>
      <c r="G11242" t="s">
        <v>30</v>
      </c>
      <c r="H11242" t="s">
        <v>31</v>
      </c>
      <c r="I11242" t="s">
        <v>31</v>
      </c>
      <c r="J11242" t="s">
        <v>58</v>
      </c>
      <c r="K11242" t="s">
        <v>565</v>
      </c>
      <c r="L11242">
        <v>0.70899999999999996</v>
      </c>
      <c r="M11242">
        <v>124.56</v>
      </c>
      <c r="N11242">
        <v>871.92</v>
      </c>
      <c r="O11242">
        <v>85.75</v>
      </c>
      <c r="P11242" t="s">
        <v>34</v>
      </c>
      <c r="Q11242" t="s">
        <v>35</v>
      </c>
      <c r="R11242">
        <v>7</v>
      </c>
      <c r="T11242" t="s">
        <v>30</v>
      </c>
      <c r="U11242" t="s">
        <v>36</v>
      </c>
      <c r="V11242" t="s">
        <v>141</v>
      </c>
      <c r="W11242" t="s">
        <v>38</v>
      </c>
      <c r="X11242" t="s">
        <v>145</v>
      </c>
    </row>
    <row r="11243" spans="1:24" x14ac:dyDescent="0.3">
      <c r="A11243" t="s">
        <v>9022</v>
      </c>
      <c r="B11243" t="s">
        <v>138</v>
      </c>
      <c r="C11243" t="s">
        <v>284</v>
      </c>
      <c r="D11243" t="s">
        <v>355</v>
      </c>
      <c r="E11243" t="s">
        <v>44</v>
      </c>
      <c r="F11243" t="s">
        <v>29</v>
      </c>
      <c r="G11243" t="s">
        <v>36</v>
      </c>
      <c r="H11243" t="s">
        <v>31</v>
      </c>
      <c r="I11243" t="s">
        <v>31</v>
      </c>
      <c r="J11243" t="s">
        <v>32</v>
      </c>
      <c r="K11243" t="s">
        <v>419</v>
      </c>
      <c r="L11243">
        <v>0.63439999999999996</v>
      </c>
      <c r="M11243">
        <v>129.41</v>
      </c>
      <c r="N11243">
        <v>905.87</v>
      </c>
      <c r="O11243">
        <v>83.17</v>
      </c>
      <c r="P11243" t="s">
        <v>59</v>
      </c>
      <c r="Q11243" t="s">
        <v>48</v>
      </c>
      <c r="R11243">
        <v>7</v>
      </c>
      <c r="T11243" t="s">
        <v>30</v>
      </c>
      <c r="U11243" t="s">
        <v>36</v>
      </c>
      <c r="V11243" t="s">
        <v>232</v>
      </c>
      <c r="W11243" t="s">
        <v>71</v>
      </c>
      <c r="X11243" t="s">
        <v>80</v>
      </c>
    </row>
    <row r="11244" spans="1:24" x14ac:dyDescent="0.3">
      <c r="A11244" t="s">
        <v>9051</v>
      </c>
      <c r="B11244" t="s">
        <v>355</v>
      </c>
      <c r="C11244" t="s">
        <v>126</v>
      </c>
      <c r="D11244" t="s">
        <v>436</v>
      </c>
      <c r="E11244" t="s">
        <v>85</v>
      </c>
      <c r="F11244" t="s">
        <v>57</v>
      </c>
      <c r="G11244" t="s">
        <v>36</v>
      </c>
      <c r="H11244" t="s">
        <v>31</v>
      </c>
      <c r="I11244" t="s">
        <v>31</v>
      </c>
      <c r="J11244" t="s">
        <v>77</v>
      </c>
      <c r="K11244" t="s">
        <v>494</v>
      </c>
      <c r="L11244">
        <v>0.94889999999999997</v>
      </c>
      <c r="M11244">
        <v>181.3</v>
      </c>
      <c r="N11244">
        <v>725.2</v>
      </c>
      <c r="O11244">
        <v>163.79</v>
      </c>
      <c r="P11244" t="s">
        <v>59</v>
      </c>
      <c r="Q11244" t="s">
        <v>110</v>
      </c>
      <c r="R11244">
        <v>4</v>
      </c>
      <c r="T11244" t="s">
        <v>36</v>
      </c>
      <c r="U11244" t="s">
        <v>36</v>
      </c>
      <c r="V11244" t="s">
        <v>95</v>
      </c>
      <c r="W11244" t="s">
        <v>50</v>
      </c>
      <c r="X11244" t="s">
        <v>51</v>
      </c>
    </row>
    <row r="11245" spans="1:24" x14ac:dyDescent="0.3">
      <c r="A11245" t="s">
        <v>9072</v>
      </c>
      <c r="B11245" t="s">
        <v>491</v>
      </c>
      <c r="C11245" t="s">
        <v>491</v>
      </c>
      <c r="D11245" t="s">
        <v>652</v>
      </c>
      <c r="E11245" t="s">
        <v>108</v>
      </c>
      <c r="F11245" t="s">
        <v>67</v>
      </c>
      <c r="G11245" t="s">
        <v>36</v>
      </c>
      <c r="H11245" t="s">
        <v>31</v>
      </c>
      <c r="I11245" t="s">
        <v>31</v>
      </c>
      <c r="J11245" t="s">
        <v>101</v>
      </c>
      <c r="K11245" t="s">
        <v>616</v>
      </c>
      <c r="L11245">
        <v>0.25679999999999997</v>
      </c>
      <c r="M11245">
        <v>90.97</v>
      </c>
      <c r="N11245">
        <v>363.88</v>
      </c>
      <c r="O11245">
        <v>21.43</v>
      </c>
      <c r="P11245" t="s">
        <v>59</v>
      </c>
      <c r="Q11245" t="s">
        <v>48</v>
      </c>
      <c r="R11245">
        <v>4</v>
      </c>
      <c r="T11245" t="s">
        <v>36</v>
      </c>
      <c r="U11245" t="s">
        <v>36</v>
      </c>
      <c r="V11245" t="s">
        <v>141</v>
      </c>
      <c r="W11245" t="s">
        <v>103</v>
      </c>
      <c r="X11245" t="s">
        <v>206</v>
      </c>
    </row>
    <row r="11246" spans="1:24" x14ac:dyDescent="0.3">
      <c r="A11246" t="s">
        <v>9075</v>
      </c>
      <c r="B11246" t="s">
        <v>319</v>
      </c>
      <c r="C11246" t="s">
        <v>602</v>
      </c>
      <c r="D11246" t="s">
        <v>120</v>
      </c>
      <c r="E11246" t="s">
        <v>28</v>
      </c>
      <c r="F11246" t="s">
        <v>29</v>
      </c>
      <c r="G11246" t="s">
        <v>30</v>
      </c>
      <c r="H11246" t="s">
        <v>31</v>
      </c>
      <c r="I11246" t="s">
        <v>31</v>
      </c>
      <c r="J11246" t="s">
        <v>58</v>
      </c>
      <c r="K11246" t="s">
        <v>603</v>
      </c>
      <c r="L11246">
        <v>0.81989999999999996</v>
      </c>
      <c r="M11246">
        <v>167.29</v>
      </c>
      <c r="N11246">
        <v>669.16</v>
      </c>
      <c r="O11246">
        <v>114.25</v>
      </c>
      <c r="P11246" t="s">
        <v>145</v>
      </c>
      <c r="Q11246" t="s">
        <v>35</v>
      </c>
      <c r="R11246">
        <v>4</v>
      </c>
      <c r="T11246" t="s">
        <v>36</v>
      </c>
      <c r="U11246" t="s">
        <v>36</v>
      </c>
      <c r="V11246" t="s">
        <v>95</v>
      </c>
      <c r="W11246" t="s">
        <v>38</v>
      </c>
      <c r="X11246" t="s">
        <v>112</v>
      </c>
    </row>
    <row r="11247" spans="1:24" x14ac:dyDescent="0.3">
      <c r="A11247" t="s">
        <v>9081</v>
      </c>
      <c r="B11247" t="s">
        <v>288</v>
      </c>
      <c r="C11247" t="s">
        <v>399</v>
      </c>
      <c r="D11247" t="s">
        <v>222</v>
      </c>
      <c r="E11247" t="s">
        <v>100</v>
      </c>
      <c r="F11247" t="s">
        <v>57</v>
      </c>
      <c r="G11247" t="s">
        <v>36</v>
      </c>
      <c r="H11247" t="s">
        <v>31</v>
      </c>
      <c r="I11247" t="s">
        <v>31</v>
      </c>
      <c r="J11247" t="s">
        <v>32</v>
      </c>
      <c r="K11247" t="s">
        <v>646</v>
      </c>
      <c r="L11247">
        <v>0.92869999999999997</v>
      </c>
      <c r="M11247">
        <v>271.86</v>
      </c>
      <c r="N11247">
        <v>1359.3</v>
      </c>
      <c r="O11247">
        <v>259.23</v>
      </c>
      <c r="P11247" t="s">
        <v>69</v>
      </c>
      <c r="Q11247" t="s">
        <v>110</v>
      </c>
      <c r="R11247">
        <v>5</v>
      </c>
      <c r="T11247" t="s">
        <v>36</v>
      </c>
      <c r="U11247" t="s">
        <v>36</v>
      </c>
      <c r="V11247" t="s">
        <v>232</v>
      </c>
      <c r="W11247" t="s">
        <v>71</v>
      </c>
      <c r="X11247" t="s">
        <v>62</v>
      </c>
    </row>
    <row r="11248" spans="1:24" x14ac:dyDescent="0.3">
      <c r="A11248" t="s">
        <v>9089</v>
      </c>
      <c r="B11248" t="s">
        <v>558</v>
      </c>
      <c r="C11248" t="s">
        <v>486</v>
      </c>
      <c r="D11248" t="s">
        <v>818</v>
      </c>
      <c r="E11248" t="s">
        <v>100</v>
      </c>
      <c r="F11248" t="s">
        <v>67</v>
      </c>
      <c r="G11248" t="s">
        <v>36</v>
      </c>
      <c r="H11248" t="s">
        <v>31</v>
      </c>
      <c r="I11248" t="s">
        <v>31</v>
      </c>
      <c r="J11248" t="s">
        <v>101</v>
      </c>
      <c r="K11248" t="s">
        <v>874</v>
      </c>
      <c r="L11248">
        <v>0.2868</v>
      </c>
      <c r="M11248">
        <v>84.7</v>
      </c>
      <c r="N11248">
        <v>84.7</v>
      </c>
      <c r="O11248">
        <v>25.87</v>
      </c>
      <c r="P11248" t="s">
        <v>34</v>
      </c>
      <c r="Q11248" t="s">
        <v>135</v>
      </c>
      <c r="R11248">
        <v>1</v>
      </c>
      <c r="T11248" t="s">
        <v>36</v>
      </c>
      <c r="U11248" t="s">
        <v>36</v>
      </c>
      <c r="V11248" t="s">
        <v>141</v>
      </c>
      <c r="W11248" t="s">
        <v>38</v>
      </c>
      <c r="X11248" t="s">
        <v>80</v>
      </c>
    </row>
    <row r="11249" spans="1:24" x14ac:dyDescent="0.3">
      <c r="A11249" t="s">
        <v>9090</v>
      </c>
      <c r="B11249" t="s">
        <v>348</v>
      </c>
      <c r="C11249" t="s">
        <v>782</v>
      </c>
      <c r="D11249" t="s">
        <v>74</v>
      </c>
      <c r="E11249" t="s">
        <v>100</v>
      </c>
      <c r="F11249" t="s">
        <v>29</v>
      </c>
      <c r="G11249" t="s">
        <v>36</v>
      </c>
      <c r="H11249" t="s">
        <v>31</v>
      </c>
      <c r="I11249" t="s">
        <v>31</v>
      </c>
      <c r="J11249" t="s">
        <v>32</v>
      </c>
      <c r="K11249" t="s">
        <v>753</v>
      </c>
      <c r="L11249">
        <v>0.51600000000000001</v>
      </c>
      <c r="M11249">
        <v>95.42</v>
      </c>
      <c r="N11249">
        <v>381.68</v>
      </c>
      <c r="O11249">
        <v>54.2</v>
      </c>
      <c r="P11249" t="s">
        <v>69</v>
      </c>
      <c r="Q11249" t="s">
        <v>35</v>
      </c>
      <c r="R11249">
        <v>4</v>
      </c>
      <c r="T11249" t="s">
        <v>36</v>
      </c>
      <c r="U11249" t="s">
        <v>36</v>
      </c>
      <c r="V11249" t="s">
        <v>60</v>
      </c>
      <c r="W11249" t="s">
        <v>71</v>
      </c>
      <c r="X11249" t="s">
        <v>112</v>
      </c>
    </row>
    <row r="11250" spans="1:24" x14ac:dyDescent="0.3">
      <c r="A11250" t="s">
        <v>9103</v>
      </c>
      <c r="B11250" t="s">
        <v>217</v>
      </c>
      <c r="C11250" t="s">
        <v>286</v>
      </c>
      <c r="D11250" t="s">
        <v>388</v>
      </c>
      <c r="E11250" t="s">
        <v>44</v>
      </c>
      <c r="F11250" t="s">
        <v>67</v>
      </c>
      <c r="G11250" t="s">
        <v>36</v>
      </c>
      <c r="H11250" t="s">
        <v>31</v>
      </c>
      <c r="I11250" t="s">
        <v>31</v>
      </c>
      <c r="J11250" t="s">
        <v>58</v>
      </c>
      <c r="K11250" t="s">
        <v>293</v>
      </c>
      <c r="L11250">
        <v>0.29360000000000003</v>
      </c>
      <c r="M11250">
        <v>59.76</v>
      </c>
      <c r="N11250">
        <v>239.04</v>
      </c>
      <c r="O11250">
        <v>20.07</v>
      </c>
      <c r="P11250" t="s">
        <v>34</v>
      </c>
      <c r="Q11250" t="s">
        <v>88</v>
      </c>
      <c r="R11250">
        <v>4</v>
      </c>
      <c r="T11250" t="s">
        <v>36</v>
      </c>
      <c r="U11250" t="s">
        <v>36</v>
      </c>
      <c r="V11250" t="s">
        <v>79</v>
      </c>
      <c r="W11250" t="s">
        <v>103</v>
      </c>
      <c r="X11250" t="s">
        <v>39</v>
      </c>
    </row>
    <row r="11251" spans="1:24" x14ac:dyDescent="0.3">
      <c r="A11251" t="s">
        <v>9114</v>
      </c>
      <c r="B11251" t="s">
        <v>426</v>
      </c>
      <c r="C11251" t="s">
        <v>1058</v>
      </c>
      <c r="D11251" t="s">
        <v>26</v>
      </c>
      <c r="E11251" t="s">
        <v>100</v>
      </c>
      <c r="F11251" t="s">
        <v>29</v>
      </c>
      <c r="G11251" t="s">
        <v>36</v>
      </c>
      <c r="H11251" t="s">
        <v>31</v>
      </c>
      <c r="I11251" t="s">
        <v>31</v>
      </c>
      <c r="J11251" t="s">
        <v>32</v>
      </c>
      <c r="K11251" t="s">
        <v>102</v>
      </c>
      <c r="L11251">
        <v>0.66610000000000003</v>
      </c>
      <c r="M11251">
        <v>109.03</v>
      </c>
      <c r="N11251">
        <v>545.15</v>
      </c>
      <c r="O11251">
        <v>76.97</v>
      </c>
      <c r="P11251" t="s">
        <v>78</v>
      </c>
      <c r="Q11251" t="s">
        <v>135</v>
      </c>
      <c r="R11251">
        <v>5</v>
      </c>
      <c r="T11251" t="s">
        <v>36</v>
      </c>
      <c r="U11251" t="s">
        <v>36</v>
      </c>
      <c r="V11251" t="s">
        <v>49</v>
      </c>
      <c r="W11251" t="s">
        <v>50</v>
      </c>
      <c r="X11251" t="s">
        <v>39</v>
      </c>
    </row>
    <row r="11252" spans="1:24" x14ac:dyDescent="0.3">
      <c r="A11252" t="s">
        <v>9120</v>
      </c>
      <c r="B11252" t="s">
        <v>220</v>
      </c>
      <c r="C11252" t="s">
        <v>926</v>
      </c>
      <c r="D11252" t="s">
        <v>84</v>
      </c>
      <c r="E11252" t="s">
        <v>85</v>
      </c>
      <c r="F11252" t="s">
        <v>57</v>
      </c>
      <c r="G11252" t="s">
        <v>36</v>
      </c>
      <c r="H11252" t="s">
        <v>31</v>
      </c>
      <c r="I11252" t="s">
        <v>31</v>
      </c>
      <c r="J11252" t="s">
        <v>77</v>
      </c>
      <c r="K11252" t="s">
        <v>927</v>
      </c>
      <c r="L11252">
        <v>0.9365</v>
      </c>
      <c r="M11252">
        <v>269.83999999999997</v>
      </c>
      <c r="N11252">
        <v>1349.2</v>
      </c>
      <c r="O11252">
        <v>219.94</v>
      </c>
      <c r="P11252" t="s">
        <v>78</v>
      </c>
      <c r="Q11252" t="s">
        <v>35</v>
      </c>
      <c r="R11252">
        <v>5</v>
      </c>
      <c r="T11252" t="s">
        <v>36</v>
      </c>
      <c r="U11252" t="s">
        <v>36</v>
      </c>
      <c r="V11252" t="s">
        <v>95</v>
      </c>
      <c r="W11252" t="s">
        <v>103</v>
      </c>
      <c r="X11252" t="s">
        <v>39</v>
      </c>
    </row>
    <row r="11253" spans="1:24" x14ac:dyDescent="0.3">
      <c r="A11253" t="s">
        <v>9146</v>
      </c>
      <c r="B11253" t="s">
        <v>184</v>
      </c>
      <c r="C11253" t="s">
        <v>929</v>
      </c>
      <c r="D11253" t="s">
        <v>637</v>
      </c>
      <c r="E11253" t="s">
        <v>76</v>
      </c>
      <c r="F11253" t="s">
        <v>29</v>
      </c>
      <c r="G11253" t="s">
        <v>30</v>
      </c>
      <c r="H11253" t="s">
        <v>31</v>
      </c>
      <c r="I11253" t="s">
        <v>31</v>
      </c>
      <c r="J11253" t="s">
        <v>77</v>
      </c>
      <c r="K11253" t="s">
        <v>930</v>
      </c>
      <c r="L11253">
        <v>0.77769999999999995</v>
      </c>
      <c r="M11253">
        <v>128.97999999999999</v>
      </c>
      <c r="N11253">
        <v>386.94</v>
      </c>
      <c r="O11253">
        <v>95.05</v>
      </c>
      <c r="P11253" t="s">
        <v>34</v>
      </c>
      <c r="Q11253" t="s">
        <v>135</v>
      </c>
      <c r="R11253">
        <v>3</v>
      </c>
      <c r="T11253" t="s">
        <v>36</v>
      </c>
      <c r="U11253" t="s">
        <v>36</v>
      </c>
      <c r="V11253" t="s">
        <v>141</v>
      </c>
      <c r="W11253" t="s">
        <v>38</v>
      </c>
      <c r="X11253" t="s">
        <v>51</v>
      </c>
    </row>
    <row r="11254" spans="1:24" x14ac:dyDescent="0.3">
      <c r="A11254" t="s">
        <v>9159</v>
      </c>
      <c r="B11254" t="s">
        <v>654</v>
      </c>
      <c r="C11254" t="s">
        <v>486</v>
      </c>
      <c r="D11254" t="s">
        <v>268</v>
      </c>
      <c r="E11254" t="s">
        <v>100</v>
      </c>
      <c r="F11254" t="s">
        <v>67</v>
      </c>
      <c r="G11254" t="s">
        <v>36</v>
      </c>
      <c r="H11254" t="s">
        <v>31</v>
      </c>
      <c r="I11254" t="s">
        <v>31</v>
      </c>
      <c r="J11254" t="s">
        <v>101</v>
      </c>
      <c r="K11254" t="s">
        <v>874</v>
      </c>
      <c r="L11254">
        <v>0.2868</v>
      </c>
      <c r="M11254">
        <v>94.81</v>
      </c>
      <c r="N11254">
        <v>189.62</v>
      </c>
      <c r="O11254">
        <v>25.87</v>
      </c>
      <c r="P11254" t="s">
        <v>59</v>
      </c>
      <c r="Q11254" t="s">
        <v>88</v>
      </c>
      <c r="R11254">
        <v>2</v>
      </c>
      <c r="T11254" t="s">
        <v>30</v>
      </c>
      <c r="U11254" t="s">
        <v>36</v>
      </c>
      <c r="V11254" t="s">
        <v>141</v>
      </c>
      <c r="W11254" t="s">
        <v>103</v>
      </c>
      <c r="X11254" t="s">
        <v>112</v>
      </c>
    </row>
    <row r="11255" spans="1:24" x14ac:dyDescent="0.3">
      <c r="A11255" t="s">
        <v>9164</v>
      </c>
      <c r="B11255" t="s">
        <v>330</v>
      </c>
      <c r="C11255" t="s">
        <v>672</v>
      </c>
      <c r="D11255" t="s">
        <v>803</v>
      </c>
      <c r="E11255" t="s">
        <v>85</v>
      </c>
      <c r="F11255" t="s">
        <v>29</v>
      </c>
      <c r="G11255" t="s">
        <v>36</v>
      </c>
      <c r="H11255" t="s">
        <v>132</v>
      </c>
      <c r="I11255" t="s">
        <v>1235</v>
      </c>
      <c r="J11255" t="s">
        <v>101</v>
      </c>
      <c r="K11255" t="s">
        <v>804</v>
      </c>
      <c r="L11255">
        <v>0.68830000000000002</v>
      </c>
      <c r="M11255">
        <v>171.87</v>
      </c>
      <c r="N11255">
        <v>687.48</v>
      </c>
      <c r="O11255">
        <v>102.11</v>
      </c>
      <c r="P11255" t="s">
        <v>34</v>
      </c>
      <c r="Q11255" t="s">
        <v>35</v>
      </c>
      <c r="R11255">
        <v>4</v>
      </c>
      <c r="T11255" t="s">
        <v>36</v>
      </c>
      <c r="U11255" t="s">
        <v>36</v>
      </c>
      <c r="V11255" t="s">
        <v>141</v>
      </c>
      <c r="W11255" t="s">
        <v>103</v>
      </c>
      <c r="X11255" t="s">
        <v>51</v>
      </c>
    </row>
    <row r="11256" spans="1:24" x14ac:dyDescent="0.3">
      <c r="A11256" t="s">
        <v>9184</v>
      </c>
      <c r="B11256" t="s">
        <v>693</v>
      </c>
      <c r="C11256" t="s">
        <v>683</v>
      </c>
      <c r="D11256" t="s">
        <v>120</v>
      </c>
      <c r="E11256" t="s">
        <v>76</v>
      </c>
      <c r="F11256" t="s">
        <v>29</v>
      </c>
      <c r="G11256" t="s">
        <v>30</v>
      </c>
      <c r="H11256" t="s">
        <v>31</v>
      </c>
      <c r="I11256" t="s">
        <v>31</v>
      </c>
      <c r="J11256" t="s">
        <v>77</v>
      </c>
      <c r="K11256" t="s">
        <v>684</v>
      </c>
      <c r="L11256">
        <v>0.80559999999999998</v>
      </c>
      <c r="M11256">
        <v>116.41</v>
      </c>
      <c r="N11256">
        <v>582.04999999999995</v>
      </c>
      <c r="O11256">
        <v>90.75</v>
      </c>
      <c r="P11256" t="s">
        <v>59</v>
      </c>
      <c r="Q11256" t="s">
        <v>35</v>
      </c>
      <c r="R11256">
        <v>5</v>
      </c>
      <c r="T11256" t="s">
        <v>36</v>
      </c>
      <c r="U11256" t="s">
        <v>36</v>
      </c>
      <c r="V11256" t="s">
        <v>141</v>
      </c>
      <c r="W11256" t="s">
        <v>50</v>
      </c>
      <c r="X11256" t="s">
        <v>62</v>
      </c>
    </row>
    <row r="11257" spans="1:24" x14ac:dyDescent="0.3">
      <c r="A11257" t="s">
        <v>9198</v>
      </c>
      <c r="B11257" t="s">
        <v>210</v>
      </c>
      <c r="C11257" t="s">
        <v>211</v>
      </c>
      <c r="D11257" t="s">
        <v>605</v>
      </c>
      <c r="E11257" t="s">
        <v>44</v>
      </c>
      <c r="F11257" t="s">
        <v>67</v>
      </c>
      <c r="G11257" t="s">
        <v>36</v>
      </c>
      <c r="H11257" t="s">
        <v>31</v>
      </c>
      <c r="I11257" t="s">
        <v>31</v>
      </c>
      <c r="J11257" t="s">
        <v>58</v>
      </c>
      <c r="K11257" t="s">
        <v>213</v>
      </c>
      <c r="L11257">
        <v>0.41860000000000003</v>
      </c>
      <c r="M11257">
        <v>58.72</v>
      </c>
      <c r="N11257">
        <v>58.72</v>
      </c>
      <c r="O11257">
        <v>26.44</v>
      </c>
      <c r="P11257" t="s">
        <v>78</v>
      </c>
      <c r="Q11257" t="s">
        <v>35</v>
      </c>
      <c r="R11257">
        <v>1</v>
      </c>
      <c r="T11257" t="s">
        <v>36</v>
      </c>
      <c r="U11257" t="s">
        <v>36</v>
      </c>
      <c r="V11257" t="s">
        <v>111</v>
      </c>
      <c r="W11257" t="s">
        <v>50</v>
      </c>
      <c r="X11257" t="s">
        <v>51</v>
      </c>
    </row>
    <row r="11258" spans="1:24" x14ac:dyDescent="0.3">
      <c r="A11258" t="s">
        <v>9206</v>
      </c>
      <c r="B11258" t="s">
        <v>286</v>
      </c>
      <c r="C11258" t="s">
        <v>467</v>
      </c>
      <c r="D11258" t="s">
        <v>948</v>
      </c>
      <c r="E11258" t="s">
        <v>28</v>
      </c>
      <c r="F11258" t="s">
        <v>57</v>
      </c>
      <c r="G11258" t="s">
        <v>30</v>
      </c>
      <c r="H11258" t="s">
        <v>31</v>
      </c>
      <c r="I11258" t="s">
        <v>31</v>
      </c>
      <c r="J11258" t="s">
        <v>58</v>
      </c>
      <c r="K11258" t="s">
        <v>45</v>
      </c>
      <c r="L11258">
        <v>0.99</v>
      </c>
      <c r="M11258">
        <v>181.97</v>
      </c>
      <c r="N11258">
        <v>1819.7</v>
      </c>
      <c r="O11258">
        <v>191.83</v>
      </c>
      <c r="P11258" t="s">
        <v>145</v>
      </c>
      <c r="Q11258" t="s">
        <v>48</v>
      </c>
      <c r="R11258">
        <v>10</v>
      </c>
      <c r="T11258" t="s">
        <v>36</v>
      </c>
      <c r="U11258" t="s">
        <v>36</v>
      </c>
      <c r="V11258" t="s">
        <v>37</v>
      </c>
      <c r="W11258" t="s">
        <v>50</v>
      </c>
      <c r="X11258" t="s">
        <v>39</v>
      </c>
    </row>
    <row r="11259" spans="1:24" x14ac:dyDescent="0.3">
      <c r="A11259" t="s">
        <v>9216</v>
      </c>
      <c r="B11259" t="s">
        <v>92</v>
      </c>
      <c r="C11259" t="s">
        <v>98</v>
      </c>
      <c r="D11259" t="s">
        <v>99</v>
      </c>
      <c r="E11259" t="s">
        <v>100</v>
      </c>
      <c r="F11259" t="s">
        <v>29</v>
      </c>
      <c r="G11259" t="s">
        <v>36</v>
      </c>
      <c r="H11259" t="s">
        <v>31</v>
      </c>
      <c r="I11259" t="s">
        <v>31</v>
      </c>
      <c r="J11259" t="s">
        <v>101</v>
      </c>
      <c r="K11259" t="s">
        <v>102</v>
      </c>
      <c r="L11259">
        <v>0.65169999999999995</v>
      </c>
      <c r="M11259">
        <v>123.64</v>
      </c>
      <c r="N11259">
        <v>370.92</v>
      </c>
      <c r="O11259">
        <v>85.26</v>
      </c>
      <c r="P11259" t="s">
        <v>78</v>
      </c>
      <c r="Q11259" t="s">
        <v>35</v>
      </c>
      <c r="R11259">
        <v>3</v>
      </c>
      <c r="T11259" t="s">
        <v>30</v>
      </c>
      <c r="U11259" t="s">
        <v>36</v>
      </c>
      <c r="V11259" t="s">
        <v>79</v>
      </c>
      <c r="W11259" t="s">
        <v>38</v>
      </c>
      <c r="X11259" t="s">
        <v>39</v>
      </c>
    </row>
    <row r="11260" spans="1:24" x14ac:dyDescent="0.3">
      <c r="A11260" t="s">
        <v>9220</v>
      </c>
      <c r="B11260" t="s">
        <v>138</v>
      </c>
      <c r="C11260" t="s">
        <v>666</v>
      </c>
      <c r="D11260" t="s">
        <v>268</v>
      </c>
      <c r="E11260" t="s">
        <v>28</v>
      </c>
      <c r="F11260" t="s">
        <v>67</v>
      </c>
      <c r="G11260" t="s">
        <v>30</v>
      </c>
      <c r="H11260" t="s">
        <v>31</v>
      </c>
      <c r="I11260" t="s">
        <v>31</v>
      </c>
      <c r="J11260" t="s">
        <v>58</v>
      </c>
      <c r="K11260" t="s">
        <v>251</v>
      </c>
      <c r="L11260">
        <v>0.40570000000000001</v>
      </c>
      <c r="M11260">
        <v>101.19</v>
      </c>
      <c r="N11260">
        <v>404.76</v>
      </c>
      <c r="O11260">
        <v>37.950000000000003</v>
      </c>
      <c r="P11260" t="s">
        <v>69</v>
      </c>
      <c r="Q11260" t="s">
        <v>88</v>
      </c>
      <c r="R11260">
        <v>4</v>
      </c>
      <c r="T11260" t="s">
        <v>36</v>
      </c>
      <c r="U11260" t="s">
        <v>36</v>
      </c>
      <c r="V11260" t="s">
        <v>141</v>
      </c>
      <c r="W11260" t="s">
        <v>50</v>
      </c>
      <c r="X11260" t="s">
        <v>39</v>
      </c>
    </row>
    <row r="11261" spans="1:24" x14ac:dyDescent="0.3">
      <c r="A11261" t="s">
        <v>9247</v>
      </c>
      <c r="B11261" t="s">
        <v>442</v>
      </c>
      <c r="C11261" t="s">
        <v>330</v>
      </c>
      <c r="D11261" t="s">
        <v>319</v>
      </c>
      <c r="E11261" t="s">
        <v>85</v>
      </c>
      <c r="F11261" t="s">
        <v>67</v>
      </c>
      <c r="G11261" t="s">
        <v>36</v>
      </c>
      <c r="H11261" t="s">
        <v>31</v>
      </c>
      <c r="I11261" t="s">
        <v>31</v>
      </c>
      <c r="J11261" t="s">
        <v>93</v>
      </c>
      <c r="K11261" t="s">
        <v>331</v>
      </c>
      <c r="L11261">
        <v>0.371</v>
      </c>
      <c r="M11261">
        <v>59.94</v>
      </c>
      <c r="N11261">
        <v>59.94</v>
      </c>
      <c r="O11261">
        <v>28.7</v>
      </c>
      <c r="P11261" t="s">
        <v>47</v>
      </c>
      <c r="Q11261" t="s">
        <v>35</v>
      </c>
      <c r="R11261">
        <v>1</v>
      </c>
      <c r="T11261" t="s">
        <v>30</v>
      </c>
      <c r="U11261" t="s">
        <v>36</v>
      </c>
      <c r="V11261" t="s">
        <v>49</v>
      </c>
      <c r="W11261" t="s">
        <v>103</v>
      </c>
      <c r="X11261" t="s">
        <v>80</v>
      </c>
    </row>
    <row r="11262" spans="1:24" x14ac:dyDescent="0.3">
      <c r="A11262" t="s">
        <v>9255</v>
      </c>
      <c r="B11262" t="s">
        <v>370</v>
      </c>
      <c r="C11262" t="s">
        <v>116</v>
      </c>
      <c r="D11262" t="s">
        <v>583</v>
      </c>
      <c r="E11262" t="s">
        <v>76</v>
      </c>
      <c r="F11262" t="s">
        <v>29</v>
      </c>
      <c r="G11262" t="s">
        <v>30</v>
      </c>
      <c r="H11262" t="s">
        <v>760</v>
      </c>
      <c r="I11262" t="s">
        <v>1430</v>
      </c>
      <c r="J11262" t="s">
        <v>45</v>
      </c>
      <c r="K11262" t="s">
        <v>117</v>
      </c>
      <c r="L11262">
        <v>0.78680000000000005</v>
      </c>
      <c r="M11262">
        <v>145.69999999999999</v>
      </c>
      <c r="N11262">
        <v>1019.9</v>
      </c>
      <c r="O11262">
        <v>134.16</v>
      </c>
      <c r="P11262" t="s">
        <v>69</v>
      </c>
      <c r="Q11262" t="s">
        <v>135</v>
      </c>
      <c r="R11262">
        <v>7</v>
      </c>
      <c r="T11262" t="s">
        <v>36</v>
      </c>
      <c r="U11262" t="s">
        <v>36</v>
      </c>
      <c r="V11262" t="s">
        <v>232</v>
      </c>
      <c r="W11262" t="s">
        <v>103</v>
      </c>
      <c r="X11262" t="s">
        <v>51</v>
      </c>
    </row>
    <row r="11263" spans="1:24" x14ac:dyDescent="0.3">
      <c r="A11263" t="s">
        <v>9266</v>
      </c>
      <c r="B11263" t="s">
        <v>463</v>
      </c>
      <c r="C11263" t="s">
        <v>325</v>
      </c>
      <c r="D11263" t="s">
        <v>862</v>
      </c>
      <c r="E11263" t="s">
        <v>28</v>
      </c>
      <c r="F11263" t="s">
        <v>67</v>
      </c>
      <c r="G11263" t="s">
        <v>30</v>
      </c>
      <c r="H11263" t="s">
        <v>31</v>
      </c>
      <c r="I11263" t="s">
        <v>31</v>
      </c>
      <c r="J11263" t="s">
        <v>32</v>
      </c>
      <c r="K11263" t="s">
        <v>608</v>
      </c>
      <c r="L11263">
        <v>0.40400000000000003</v>
      </c>
      <c r="M11263">
        <v>81.94</v>
      </c>
      <c r="N11263">
        <v>81.94</v>
      </c>
      <c r="O11263">
        <v>32.51</v>
      </c>
      <c r="P11263" t="s">
        <v>69</v>
      </c>
      <c r="Q11263" t="s">
        <v>88</v>
      </c>
      <c r="R11263">
        <v>1</v>
      </c>
      <c r="T11263" t="s">
        <v>36</v>
      </c>
      <c r="U11263" t="s">
        <v>36</v>
      </c>
      <c r="V11263" t="s">
        <v>37</v>
      </c>
      <c r="W11263" t="s">
        <v>38</v>
      </c>
      <c r="X11263" t="s">
        <v>39</v>
      </c>
    </row>
    <row r="11264" spans="1:24" x14ac:dyDescent="0.3">
      <c r="A11264" t="s">
        <v>9274</v>
      </c>
      <c r="B11264" t="s">
        <v>843</v>
      </c>
      <c r="C11264" t="s">
        <v>379</v>
      </c>
      <c r="D11264" t="s">
        <v>933</v>
      </c>
      <c r="E11264" t="s">
        <v>85</v>
      </c>
      <c r="F11264" t="s">
        <v>57</v>
      </c>
      <c r="G11264" t="s">
        <v>36</v>
      </c>
      <c r="H11264" t="s">
        <v>31</v>
      </c>
      <c r="I11264" t="s">
        <v>31</v>
      </c>
      <c r="J11264" t="s">
        <v>101</v>
      </c>
      <c r="K11264" t="s">
        <v>820</v>
      </c>
      <c r="L11264">
        <v>0.86270000000000002</v>
      </c>
      <c r="M11264">
        <v>195.47</v>
      </c>
      <c r="N11264">
        <v>586.41</v>
      </c>
      <c r="O11264">
        <v>163.46</v>
      </c>
      <c r="P11264" t="s">
        <v>69</v>
      </c>
      <c r="Q11264" t="s">
        <v>88</v>
      </c>
      <c r="R11264">
        <v>3</v>
      </c>
      <c r="T11264" t="s">
        <v>36</v>
      </c>
      <c r="U11264" t="s">
        <v>36</v>
      </c>
      <c r="V11264" t="s">
        <v>60</v>
      </c>
      <c r="W11264" t="s">
        <v>71</v>
      </c>
      <c r="X11264" t="s">
        <v>145</v>
      </c>
    </row>
    <row r="11265" spans="1:24" x14ac:dyDescent="0.3">
      <c r="A11265" t="s">
        <v>9277</v>
      </c>
      <c r="B11265" t="s">
        <v>596</v>
      </c>
      <c r="C11265" t="s">
        <v>514</v>
      </c>
      <c r="D11265" t="s">
        <v>226</v>
      </c>
      <c r="E11265" t="s">
        <v>28</v>
      </c>
      <c r="F11265" t="s">
        <v>29</v>
      </c>
      <c r="G11265" t="s">
        <v>30</v>
      </c>
      <c r="H11265" t="s">
        <v>166</v>
      </c>
      <c r="I11265" t="s">
        <v>167</v>
      </c>
      <c r="J11265" t="s">
        <v>58</v>
      </c>
      <c r="K11265" t="s">
        <v>172</v>
      </c>
      <c r="L11265">
        <v>0.96209999999999996</v>
      </c>
      <c r="M11265">
        <v>143.18</v>
      </c>
      <c r="N11265">
        <v>715.9</v>
      </c>
      <c r="O11265">
        <v>141.13999999999999</v>
      </c>
      <c r="P11265" t="s">
        <v>59</v>
      </c>
      <c r="Q11265" t="s">
        <v>35</v>
      </c>
      <c r="R11265">
        <v>5</v>
      </c>
      <c r="T11265" t="s">
        <v>36</v>
      </c>
      <c r="U11265" t="s">
        <v>36</v>
      </c>
      <c r="V11265" t="s">
        <v>141</v>
      </c>
      <c r="W11265" t="s">
        <v>71</v>
      </c>
      <c r="X11265" t="s">
        <v>112</v>
      </c>
    </row>
    <row r="11266" spans="1:24" x14ac:dyDescent="0.3">
      <c r="A11266" t="s">
        <v>9312</v>
      </c>
      <c r="B11266" t="s">
        <v>482</v>
      </c>
      <c r="C11266" t="s">
        <v>246</v>
      </c>
      <c r="D11266" t="s">
        <v>212</v>
      </c>
      <c r="E11266" t="s">
        <v>28</v>
      </c>
      <c r="F11266" t="s">
        <v>67</v>
      </c>
      <c r="G11266" t="s">
        <v>30</v>
      </c>
      <c r="H11266" t="s">
        <v>31</v>
      </c>
      <c r="I11266" t="s">
        <v>31</v>
      </c>
      <c r="J11266" t="s">
        <v>32</v>
      </c>
      <c r="K11266" t="s">
        <v>121</v>
      </c>
      <c r="L11266">
        <v>0.50880000000000003</v>
      </c>
      <c r="M11266">
        <v>88.32</v>
      </c>
      <c r="N11266">
        <v>88.32</v>
      </c>
      <c r="O11266">
        <v>40.6</v>
      </c>
      <c r="P11266" t="s">
        <v>34</v>
      </c>
      <c r="Q11266" t="s">
        <v>35</v>
      </c>
      <c r="R11266">
        <v>1</v>
      </c>
      <c r="T11266" t="s">
        <v>36</v>
      </c>
      <c r="U11266" t="s">
        <v>36</v>
      </c>
      <c r="V11266" t="s">
        <v>141</v>
      </c>
      <c r="W11266" t="s">
        <v>50</v>
      </c>
      <c r="X11266" t="s">
        <v>39</v>
      </c>
    </row>
    <row r="11267" spans="1:24" x14ac:dyDescent="0.3">
      <c r="A11267" t="s">
        <v>9318</v>
      </c>
      <c r="B11267" t="s">
        <v>217</v>
      </c>
      <c r="C11267" t="s">
        <v>444</v>
      </c>
      <c r="D11267" t="s">
        <v>364</v>
      </c>
      <c r="E11267" t="s">
        <v>100</v>
      </c>
      <c r="F11267" t="s">
        <v>67</v>
      </c>
      <c r="G11267" t="s">
        <v>36</v>
      </c>
      <c r="H11267" t="s">
        <v>187</v>
      </c>
      <c r="I11267" t="s">
        <v>188</v>
      </c>
      <c r="J11267" t="s">
        <v>77</v>
      </c>
      <c r="K11267" t="s">
        <v>660</v>
      </c>
      <c r="L11267">
        <v>0.29799999999999999</v>
      </c>
      <c r="M11267">
        <v>100</v>
      </c>
      <c r="N11267">
        <v>200</v>
      </c>
      <c r="O11267">
        <v>26.89</v>
      </c>
      <c r="P11267" t="s">
        <v>87</v>
      </c>
      <c r="Q11267" t="s">
        <v>88</v>
      </c>
      <c r="R11267">
        <v>2</v>
      </c>
      <c r="T11267" t="s">
        <v>36</v>
      </c>
      <c r="U11267" t="s">
        <v>36</v>
      </c>
      <c r="V11267" t="s">
        <v>141</v>
      </c>
      <c r="W11267" t="s">
        <v>103</v>
      </c>
      <c r="X11267" t="s">
        <v>62</v>
      </c>
    </row>
    <row r="11268" spans="1:24" x14ac:dyDescent="0.3">
      <c r="A11268" t="s">
        <v>9319</v>
      </c>
      <c r="B11268" t="s">
        <v>231</v>
      </c>
      <c r="C11268" t="s">
        <v>534</v>
      </c>
      <c r="D11268" t="s">
        <v>159</v>
      </c>
      <c r="E11268" t="s">
        <v>100</v>
      </c>
      <c r="F11268" t="s">
        <v>67</v>
      </c>
      <c r="G11268" t="s">
        <v>36</v>
      </c>
      <c r="H11268" t="s">
        <v>203</v>
      </c>
      <c r="I11268" t="s">
        <v>204</v>
      </c>
      <c r="J11268" t="s">
        <v>58</v>
      </c>
      <c r="K11268" t="s">
        <v>535</v>
      </c>
      <c r="M11268">
        <v>64.77</v>
      </c>
      <c r="N11268">
        <v>194.31</v>
      </c>
      <c r="O11268">
        <v>29.59</v>
      </c>
      <c r="P11268" t="s">
        <v>59</v>
      </c>
      <c r="Q11268" t="s">
        <v>35</v>
      </c>
      <c r="R11268">
        <v>3</v>
      </c>
      <c r="T11268" t="s">
        <v>30</v>
      </c>
      <c r="U11268" t="s">
        <v>36</v>
      </c>
      <c r="V11268" t="s">
        <v>49</v>
      </c>
      <c r="W11268" t="s">
        <v>103</v>
      </c>
      <c r="X11268" t="s">
        <v>62</v>
      </c>
    </row>
    <row r="11269" spans="1:24" x14ac:dyDescent="0.3">
      <c r="A11269" t="s">
        <v>9323</v>
      </c>
      <c r="B11269" t="s">
        <v>222</v>
      </c>
      <c r="C11269" t="s">
        <v>1058</v>
      </c>
      <c r="D11269" t="s">
        <v>241</v>
      </c>
      <c r="E11269" t="s">
        <v>100</v>
      </c>
      <c r="F11269" t="s">
        <v>29</v>
      </c>
      <c r="G11269" t="s">
        <v>36</v>
      </c>
      <c r="H11269" t="s">
        <v>31</v>
      </c>
      <c r="I11269" t="s">
        <v>31</v>
      </c>
      <c r="J11269" t="s">
        <v>32</v>
      </c>
      <c r="K11269" t="s">
        <v>102</v>
      </c>
      <c r="L11269">
        <v>0.66610000000000003</v>
      </c>
      <c r="M11269">
        <v>94.31</v>
      </c>
      <c r="N11269">
        <v>188.62</v>
      </c>
      <c r="O11269">
        <v>76.97</v>
      </c>
      <c r="P11269" t="s">
        <v>59</v>
      </c>
      <c r="Q11269" t="s">
        <v>48</v>
      </c>
      <c r="R11269">
        <v>2</v>
      </c>
      <c r="T11269" t="s">
        <v>36</v>
      </c>
      <c r="U11269" t="s">
        <v>36</v>
      </c>
      <c r="V11269" t="s">
        <v>49</v>
      </c>
      <c r="W11269" t="s">
        <v>103</v>
      </c>
      <c r="X11269" t="s">
        <v>51</v>
      </c>
    </row>
    <row r="11270" spans="1:24" x14ac:dyDescent="0.3">
      <c r="A11270" t="s">
        <v>9338</v>
      </c>
      <c r="B11270" t="s">
        <v>210</v>
      </c>
      <c r="C11270" t="s">
        <v>91</v>
      </c>
      <c r="D11270" t="s">
        <v>92</v>
      </c>
      <c r="E11270" t="s">
        <v>85</v>
      </c>
      <c r="F11270" t="s">
        <v>67</v>
      </c>
      <c r="G11270" t="s">
        <v>36</v>
      </c>
      <c r="H11270" t="s">
        <v>31</v>
      </c>
      <c r="I11270" t="s">
        <v>31</v>
      </c>
      <c r="J11270" t="s">
        <v>93</v>
      </c>
      <c r="K11270" t="s">
        <v>94</v>
      </c>
      <c r="L11270">
        <v>0.2064</v>
      </c>
      <c r="M11270">
        <v>68.760000000000005</v>
      </c>
      <c r="N11270">
        <v>68.760000000000005</v>
      </c>
      <c r="O11270">
        <v>12.48</v>
      </c>
      <c r="P11270" t="s">
        <v>69</v>
      </c>
      <c r="Q11270" t="s">
        <v>135</v>
      </c>
      <c r="R11270">
        <v>1</v>
      </c>
      <c r="T11270" t="s">
        <v>36</v>
      </c>
      <c r="U11270" t="s">
        <v>36</v>
      </c>
      <c r="V11270" t="s">
        <v>49</v>
      </c>
      <c r="W11270" t="s">
        <v>38</v>
      </c>
      <c r="X11270" t="s">
        <v>206</v>
      </c>
    </row>
    <row r="11271" spans="1:24" x14ac:dyDescent="0.3">
      <c r="A11271" t="s">
        <v>9339</v>
      </c>
      <c r="B11271" t="s">
        <v>295</v>
      </c>
      <c r="C11271" t="s">
        <v>377</v>
      </c>
      <c r="D11271" t="s">
        <v>249</v>
      </c>
      <c r="E11271" t="s">
        <v>28</v>
      </c>
      <c r="F11271" t="s">
        <v>67</v>
      </c>
      <c r="G11271" t="s">
        <v>30</v>
      </c>
      <c r="H11271" t="s">
        <v>31</v>
      </c>
      <c r="I11271" t="s">
        <v>31</v>
      </c>
      <c r="J11271" t="s">
        <v>45</v>
      </c>
      <c r="K11271" t="s">
        <v>800</v>
      </c>
      <c r="L11271">
        <v>0.37259999999999999</v>
      </c>
      <c r="M11271">
        <v>72.27</v>
      </c>
      <c r="N11271">
        <v>144.54</v>
      </c>
      <c r="O11271">
        <v>27.73</v>
      </c>
      <c r="P11271" t="s">
        <v>69</v>
      </c>
      <c r="Q11271" t="s">
        <v>135</v>
      </c>
      <c r="R11271">
        <v>2</v>
      </c>
      <c r="T11271" t="s">
        <v>36</v>
      </c>
      <c r="U11271" t="s">
        <v>36</v>
      </c>
      <c r="V11271" t="s">
        <v>141</v>
      </c>
      <c r="W11271" t="s">
        <v>103</v>
      </c>
      <c r="X11271" t="s">
        <v>112</v>
      </c>
    </row>
    <row r="11272" spans="1:24" x14ac:dyDescent="0.3">
      <c r="A11272" t="s">
        <v>9354</v>
      </c>
      <c r="B11272" t="s">
        <v>1298</v>
      </c>
      <c r="C11272" t="s">
        <v>143</v>
      </c>
      <c r="D11272" t="s">
        <v>439</v>
      </c>
      <c r="E11272" t="s">
        <v>76</v>
      </c>
      <c r="F11272" t="s">
        <v>67</v>
      </c>
      <c r="G11272" t="s">
        <v>30</v>
      </c>
      <c r="H11272" t="s">
        <v>31</v>
      </c>
      <c r="I11272" t="s">
        <v>31</v>
      </c>
      <c r="J11272" t="s">
        <v>101</v>
      </c>
      <c r="K11272" t="s">
        <v>236</v>
      </c>
      <c r="L11272">
        <v>0.54369999999999996</v>
      </c>
      <c r="M11272">
        <v>73.760000000000005</v>
      </c>
      <c r="N11272">
        <v>147.52000000000001</v>
      </c>
      <c r="O11272">
        <v>34.93</v>
      </c>
      <c r="P11272" t="s">
        <v>69</v>
      </c>
      <c r="Q11272" t="s">
        <v>135</v>
      </c>
      <c r="R11272">
        <v>2</v>
      </c>
      <c r="T11272" t="s">
        <v>36</v>
      </c>
      <c r="U11272" t="s">
        <v>36</v>
      </c>
      <c r="V11272" t="s">
        <v>141</v>
      </c>
      <c r="W11272" t="s">
        <v>50</v>
      </c>
      <c r="X11272" t="s">
        <v>51</v>
      </c>
    </row>
    <row r="11273" spans="1:24" x14ac:dyDescent="0.3">
      <c r="A11273" t="s">
        <v>9364</v>
      </c>
      <c r="B11273" t="s">
        <v>426</v>
      </c>
      <c r="C11273" t="s">
        <v>456</v>
      </c>
      <c r="D11273" t="s">
        <v>577</v>
      </c>
      <c r="E11273" t="s">
        <v>28</v>
      </c>
      <c r="F11273" t="s">
        <v>67</v>
      </c>
      <c r="G11273" t="s">
        <v>30</v>
      </c>
      <c r="H11273" t="s">
        <v>31</v>
      </c>
      <c r="I11273" t="s">
        <v>31</v>
      </c>
      <c r="J11273" t="s">
        <v>45</v>
      </c>
      <c r="K11273" t="s">
        <v>800</v>
      </c>
      <c r="L11273">
        <v>0.37080000000000002</v>
      </c>
      <c r="M11273">
        <v>77.25</v>
      </c>
      <c r="N11273">
        <v>154.5</v>
      </c>
      <c r="O11273">
        <v>26.61</v>
      </c>
      <c r="P11273" t="s">
        <v>34</v>
      </c>
      <c r="Q11273" t="s">
        <v>135</v>
      </c>
      <c r="R11273">
        <v>2</v>
      </c>
      <c r="T11273" t="s">
        <v>30</v>
      </c>
      <c r="U11273" t="s">
        <v>36</v>
      </c>
      <c r="V11273" t="s">
        <v>199</v>
      </c>
      <c r="W11273" t="s">
        <v>50</v>
      </c>
      <c r="X11273" t="s">
        <v>51</v>
      </c>
    </row>
    <row r="11274" spans="1:24" x14ac:dyDescent="0.3">
      <c r="A11274" t="s">
        <v>9378</v>
      </c>
      <c r="B11274" t="s">
        <v>526</v>
      </c>
      <c r="C11274" t="s">
        <v>1048</v>
      </c>
      <c r="D11274" t="s">
        <v>619</v>
      </c>
      <c r="E11274" t="s">
        <v>100</v>
      </c>
      <c r="F11274" t="s">
        <v>29</v>
      </c>
      <c r="G11274" t="s">
        <v>36</v>
      </c>
      <c r="H11274" t="s">
        <v>31</v>
      </c>
      <c r="I11274" t="s">
        <v>31</v>
      </c>
      <c r="J11274" t="s">
        <v>45</v>
      </c>
      <c r="K11274" t="s">
        <v>256</v>
      </c>
      <c r="L11274">
        <v>0.52629999999999999</v>
      </c>
      <c r="M11274">
        <v>128.5</v>
      </c>
      <c r="N11274">
        <v>771</v>
      </c>
      <c r="O11274">
        <v>67.010000000000005</v>
      </c>
      <c r="P11274" t="s">
        <v>59</v>
      </c>
      <c r="Q11274" t="s">
        <v>35</v>
      </c>
      <c r="R11274">
        <v>6</v>
      </c>
      <c r="T11274" t="s">
        <v>36</v>
      </c>
      <c r="U11274" t="s">
        <v>36</v>
      </c>
      <c r="V11274" t="s">
        <v>60</v>
      </c>
      <c r="W11274" t="s">
        <v>38</v>
      </c>
      <c r="X11274" t="s">
        <v>51</v>
      </c>
    </row>
    <row r="11275" spans="1:24" x14ac:dyDescent="0.3">
      <c r="A11275" t="s">
        <v>9384</v>
      </c>
      <c r="B11275" t="s">
        <v>482</v>
      </c>
      <c r="C11275" t="s">
        <v>596</v>
      </c>
      <c r="D11275" t="s">
        <v>351</v>
      </c>
      <c r="E11275" t="s">
        <v>76</v>
      </c>
      <c r="F11275" t="s">
        <v>29</v>
      </c>
      <c r="G11275" t="s">
        <v>30</v>
      </c>
      <c r="H11275" t="s">
        <v>31</v>
      </c>
      <c r="I11275" t="s">
        <v>31</v>
      </c>
      <c r="J11275" t="s">
        <v>58</v>
      </c>
      <c r="K11275" t="s">
        <v>33</v>
      </c>
      <c r="L11275">
        <v>0.81530000000000002</v>
      </c>
      <c r="M11275">
        <v>164.97</v>
      </c>
      <c r="N11275">
        <v>989.82</v>
      </c>
      <c r="O11275">
        <v>119.37</v>
      </c>
      <c r="P11275" t="s">
        <v>87</v>
      </c>
      <c r="Q11275" t="s">
        <v>35</v>
      </c>
      <c r="R11275">
        <v>6</v>
      </c>
      <c r="T11275" t="s">
        <v>36</v>
      </c>
      <c r="U11275" t="s">
        <v>36</v>
      </c>
      <c r="V11275" t="s">
        <v>111</v>
      </c>
      <c r="W11275" t="s">
        <v>38</v>
      </c>
      <c r="X11275" t="s">
        <v>80</v>
      </c>
    </row>
    <row r="11276" spans="1:24" x14ac:dyDescent="0.3">
      <c r="A11276" t="s">
        <v>9398</v>
      </c>
      <c r="B11276" t="s">
        <v>265</v>
      </c>
      <c r="C11276" t="s">
        <v>295</v>
      </c>
      <c r="D11276" t="s">
        <v>330</v>
      </c>
      <c r="E11276" t="s">
        <v>76</v>
      </c>
      <c r="F11276" t="s">
        <v>67</v>
      </c>
      <c r="G11276" t="s">
        <v>30</v>
      </c>
      <c r="H11276" t="s">
        <v>31</v>
      </c>
      <c r="I11276" t="s">
        <v>31</v>
      </c>
      <c r="J11276" t="s">
        <v>32</v>
      </c>
      <c r="K11276" t="s">
        <v>535</v>
      </c>
      <c r="L11276">
        <v>0.48680000000000001</v>
      </c>
      <c r="M11276">
        <v>82.24</v>
      </c>
      <c r="N11276">
        <v>164.48</v>
      </c>
      <c r="O11276">
        <v>38.29</v>
      </c>
      <c r="P11276" t="s">
        <v>69</v>
      </c>
      <c r="Q11276" t="s">
        <v>48</v>
      </c>
      <c r="R11276">
        <v>2</v>
      </c>
      <c r="T11276" t="s">
        <v>36</v>
      </c>
      <c r="U11276" t="s">
        <v>36</v>
      </c>
      <c r="V11276" t="s">
        <v>141</v>
      </c>
      <c r="W11276" t="s">
        <v>38</v>
      </c>
      <c r="X11276" t="s">
        <v>39</v>
      </c>
    </row>
    <row r="11277" spans="1:24" x14ac:dyDescent="0.3">
      <c r="A11277" t="s">
        <v>9443</v>
      </c>
      <c r="B11277" t="s">
        <v>473</v>
      </c>
      <c r="C11277" t="s">
        <v>677</v>
      </c>
      <c r="D11277" t="s">
        <v>313</v>
      </c>
      <c r="E11277" t="s">
        <v>108</v>
      </c>
      <c r="F11277" t="s">
        <v>67</v>
      </c>
      <c r="G11277" t="s">
        <v>36</v>
      </c>
      <c r="H11277" t="s">
        <v>132</v>
      </c>
      <c r="I11277" t="s">
        <v>678</v>
      </c>
      <c r="J11277" t="s">
        <v>93</v>
      </c>
      <c r="K11277" t="s">
        <v>679</v>
      </c>
      <c r="L11277">
        <v>0.56530000000000002</v>
      </c>
      <c r="M11277">
        <v>68.2</v>
      </c>
      <c r="N11277">
        <v>204.6</v>
      </c>
      <c r="O11277">
        <v>42.67</v>
      </c>
      <c r="P11277" t="s">
        <v>87</v>
      </c>
      <c r="Q11277" t="s">
        <v>48</v>
      </c>
      <c r="R11277">
        <v>3</v>
      </c>
      <c r="T11277" t="s">
        <v>36</v>
      </c>
      <c r="U11277" t="s">
        <v>36</v>
      </c>
      <c r="V11277" t="s">
        <v>141</v>
      </c>
      <c r="W11277" t="s">
        <v>71</v>
      </c>
      <c r="X11277" t="s">
        <v>51</v>
      </c>
    </row>
    <row r="11278" spans="1:24" x14ac:dyDescent="0.3">
      <c r="A11278" t="s">
        <v>9475</v>
      </c>
      <c r="B11278" t="s">
        <v>483</v>
      </c>
      <c r="C11278" t="s">
        <v>426</v>
      </c>
      <c r="D11278" t="s">
        <v>399</v>
      </c>
      <c r="E11278" t="s">
        <v>100</v>
      </c>
      <c r="F11278" t="s">
        <v>57</v>
      </c>
      <c r="G11278" t="s">
        <v>36</v>
      </c>
      <c r="H11278" t="s">
        <v>31</v>
      </c>
      <c r="I11278" t="s">
        <v>31</v>
      </c>
      <c r="J11278" t="s">
        <v>45</v>
      </c>
      <c r="K11278" t="s">
        <v>460</v>
      </c>
      <c r="L11278">
        <v>0.9446</v>
      </c>
      <c r="M11278">
        <v>258.8</v>
      </c>
      <c r="N11278">
        <v>1811.6</v>
      </c>
      <c r="O11278">
        <v>197.99</v>
      </c>
      <c r="P11278" t="s">
        <v>78</v>
      </c>
      <c r="Q11278" t="s">
        <v>110</v>
      </c>
      <c r="R11278">
        <v>7</v>
      </c>
      <c r="T11278" t="s">
        <v>36</v>
      </c>
      <c r="U11278" t="s">
        <v>36</v>
      </c>
      <c r="V11278" t="s">
        <v>37</v>
      </c>
      <c r="W11278" t="s">
        <v>103</v>
      </c>
      <c r="X11278" t="s">
        <v>39</v>
      </c>
    </row>
    <row r="11279" spans="1:24" x14ac:dyDescent="0.3">
      <c r="A11279" t="s">
        <v>9484</v>
      </c>
      <c r="B11279" t="s">
        <v>395</v>
      </c>
      <c r="C11279" t="s">
        <v>567</v>
      </c>
      <c r="D11279" t="s">
        <v>846</v>
      </c>
      <c r="E11279" t="s">
        <v>85</v>
      </c>
      <c r="F11279" t="s">
        <v>67</v>
      </c>
      <c r="G11279" t="s">
        <v>36</v>
      </c>
      <c r="H11279" t="s">
        <v>31</v>
      </c>
      <c r="I11279" t="s">
        <v>31</v>
      </c>
      <c r="J11279" t="s">
        <v>101</v>
      </c>
      <c r="K11279" t="s">
        <v>540</v>
      </c>
      <c r="L11279">
        <v>0.27910000000000001</v>
      </c>
      <c r="M11279">
        <v>83.48</v>
      </c>
      <c r="N11279">
        <v>250.44</v>
      </c>
      <c r="O11279">
        <v>19.21</v>
      </c>
      <c r="P11279" t="s">
        <v>69</v>
      </c>
      <c r="Q11279" t="s">
        <v>35</v>
      </c>
      <c r="R11279">
        <v>3</v>
      </c>
      <c r="T11279" t="s">
        <v>30</v>
      </c>
      <c r="U11279" t="s">
        <v>36</v>
      </c>
      <c r="V11279" t="s">
        <v>141</v>
      </c>
      <c r="W11279" t="s">
        <v>71</v>
      </c>
      <c r="X11279" t="s">
        <v>51</v>
      </c>
    </row>
    <row r="11280" spans="1:24" x14ac:dyDescent="0.3">
      <c r="A11280" t="s">
        <v>9490</v>
      </c>
      <c r="B11280" t="s">
        <v>716</v>
      </c>
      <c r="C11280" t="s">
        <v>690</v>
      </c>
      <c r="D11280" t="s">
        <v>752</v>
      </c>
      <c r="E11280" t="s">
        <v>108</v>
      </c>
      <c r="F11280" t="s">
        <v>29</v>
      </c>
      <c r="G11280" t="s">
        <v>36</v>
      </c>
      <c r="H11280" t="s">
        <v>31</v>
      </c>
      <c r="I11280" t="s">
        <v>31</v>
      </c>
      <c r="J11280" t="s">
        <v>101</v>
      </c>
      <c r="K11280" t="s">
        <v>691</v>
      </c>
      <c r="L11280">
        <v>0.73540000000000005</v>
      </c>
      <c r="M11280">
        <v>87.37</v>
      </c>
      <c r="N11280">
        <v>524.22</v>
      </c>
      <c r="O11280">
        <v>67.989999999999995</v>
      </c>
      <c r="P11280" t="s">
        <v>34</v>
      </c>
      <c r="Q11280" t="s">
        <v>110</v>
      </c>
      <c r="R11280">
        <v>6</v>
      </c>
      <c r="T11280" t="s">
        <v>36</v>
      </c>
      <c r="U11280" t="s">
        <v>36</v>
      </c>
      <c r="V11280" t="s">
        <v>141</v>
      </c>
      <c r="W11280" t="s">
        <v>61</v>
      </c>
      <c r="X11280" t="s">
        <v>62</v>
      </c>
    </row>
    <row r="11281" spans="1:24" x14ac:dyDescent="0.3">
      <c r="A11281" t="s">
        <v>9505</v>
      </c>
      <c r="B11281" t="s">
        <v>575</v>
      </c>
      <c r="C11281" t="s">
        <v>548</v>
      </c>
      <c r="D11281" t="s">
        <v>539</v>
      </c>
      <c r="E11281" t="s">
        <v>44</v>
      </c>
      <c r="F11281" t="s">
        <v>67</v>
      </c>
      <c r="G11281" t="s">
        <v>36</v>
      </c>
      <c r="H11281" t="s">
        <v>31</v>
      </c>
      <c r="I11281" t="s">
        <v>31</v>
      </c>
      <c r="J11281" t="s">
        <v>77</v>
      </c>
      <c r="K11281" t="s">
        <v>628</v>
      </c>
      <c r="L11281">
        <v>0.30570000000000003</v>
      </c>
      <c r="M11281">
        <v>76.040000000000006</v>
      </c>
      <c r="N11281">
        <v>228.12</v>
      </c>
      <c r="O11281">
        <v>27.9</v>
      </c>
      <c r="P11281" t="s">
        <v>59</v>
      </c>
      <c r="Q11281" t="s">
        <v>110</v>
      </c>
      <c r="R11281">
        <v>3</v>
      </c>
      <c r="T11281" t="s">
        <v>30</v>
      </c>
      <c r="U11281" t="s">
        <v>36</v>
      </c>
      <c r="V11281" t="s">
        <v>141</v>
      </c>
      <c r="W11281" t="s">
        <v>103</v>
      </c>
      <c r="X11281" t="s">
        <v>80</v>
      </c>
    </row>
    <row r="11282" spans="1:24" x14ac:dyDescent="0.3">
      <c r="A11282" t="s">
        <v>9514</v>
      </c>
      <c r="B11282" t="s">
        <v>1189</v>
      </c>
      <c r="C11282" t="s">
        <v>180</v>
      </c>
      <c r="D11282" t="s">
        <v>170</v>
      </c>
      <c r="E11282" t="s">
        <v>100</v>
      </c>
      <c r="F11282" t="s">
        <v>57</v>
      </c>
      <c r="G11282" t="s">
        <v>36</v>
      </c>
      <c r="H11282" t="s">
        <v>31</v>
      </c>
      <c r="I11282" t="s">
        <v>31</v>
      </c>
      <c r="J11282" t="s">
        <v>45</v>
      </c>
      <c r="K11282" t="s">
        <v>182</v>
      </c>
      <c r="L11282">
        <v>0.90149999999999997</v>
      </c>
      <c r="M11282">
        <v>161.02000000000001</v>
      </c>
      <c r="N11282">
        <v>805.1</v>
      </c>
      <c r="O11282">
        <v>143.77000000000001</v>
      </c>
      <c r="P11282" t="s">
        <v>59</v>
      </c>
      <c r="Q11282" t="s">
        <v>48</v>
      </c>
      <c r="R11282">
        <v>5</v>
      </c>
      <c r="T11282" t="s">
        <v>36</v>
      </c>
      <c r="U11282" t="s">
        <v>36</v>
      </c>
      <c r="V11282" t="s">
        <v>95</v>
      </c>
      <c r="W11282" t="s">
        <v>50</v>
      </c>
      <c r="X11282" t="s">
        <v>51</v>
      </c>
    </row>
    <row r="11283" spans="1:24" x14ac:dyDescent="0.3">
      <c r="A11283" t="s">
        <v>9516</v>
      </c>
      <c r="B11283" t="s">
        <v>799</v>
      </c>
      <c r="C11283" t="s">
        <v>291</v>
      </c>
      <c r="D11283" t="s">
        <v>202</v>
      </c>
      <c r="E11283" t="s">
        <v>85</v>
      </c>
      <c r="F11283" t="s">
        <v>67</v>
      </c>
      <c r="G11283" t="s">
        <v>36</v>
      </c>
      <c r="H11283" t="s">
        <v>31</v>
      </c>
      <c r="I11283" t="s">
        <v>31</v>
      </c>
      <c r="J11283" t="s">
        <v>58</v>
      </c>
      <c r="K11283" t="s">
        <v>194</v>
      </c>
      <c r="L11283">
        <v>0.41270000000000001</v>
      </c>
      <c r="M11283">
        <v>95.95</v>
      </c>
      <c r="N11283">
        <v>287.85000000000002</v>
      </c>
      <c r="O11283">
        <v>38.75</v>
      </c>
      <c r="P11283" t="s">
        <v>47</v>
      </c>
      <c r="Q11283" t="s">
        <v>35</v>
      </c>
      <c r="R11283">
        <v>3</v>
      </c>
      <c r="T11283" t="s">
        <v>36</v>
      </c>
      <c r="U11283" t="s">
        <v>36</v>
      </c>
      <c r="V11283" t="s">
        <v>141</v>
      </c>
      <c r="W11283" t="s">
        <v>38</v>
      </c>
      <c r="X11283" t="s">
        <v>39</v>
      </c>
    </row>
    <row r="11284" spans="1:24" x14ac:dyDescent="0.3">
      <c r="A11284" t="s">
        <v>9534</v>
      </c>
      <c r="B11284" t="s">
        <v>159</v>
      </c>
      <c r="C11284" t="s">
        <v>325</v>
      </c>
      <c r="D11284" t="s">
        <v>306</v>
      </c>
      <c r="E11284" t="s">
        <v>28</v>
      </c>
      <c r="F11284" t="s">
        <v>67</v>
      </c>
      <c r="G11284" t="s">
        <v>30</v>
      </c>
      <c r="H11284" t="s">
        <v>31</v>
      </c>
      <c r="I11284" t="s">
        <v>31</v>
      </c>
      <c r="J11284" t="s">
        <v>32</v>
      </c>
      <c r="K11284" t="s">
        <v>608</v>
      </c>
      <c r="L11284">
        <v>0.40400000000000003</v>
      </c>
      <c r="M11284">
        <v>78.099999999999994</v>
      </c>
      <c r="N11284">
        <v>156.19999999999999</v>
      </c>
      <c r="O11284">
        <v>32.51</v>
      </c>
      <c r="P11284" t="s">
        <v>59</v>
      </c>
      <c r="Q11284" t="s">
        <v>35</v>
      </c>
      <c r="R11284">
        <v>2</v>
      </c>
      <c r="T11284" t="s">
        <v>36</v>
      </c>
      <c r="U11284" t="s">
        <v>36</v>
      </c>
      <c r="V11284" t="s">
        <v>95</v>
      </c>
      <c r="W11284" t="s">
        <v>103</v>
      </c>
      <c r="X11284" t="s">
        <v>39</v>
      </c>
    </row>
    <row r="11285" spans="1:24" x14ac:dyDescent="0.3">
      <c r="A11285" t="s">
        <v>9585</v>
      </c>
      <c r="B11285" t="s">
        <v>246</v>
      </c>
      <c r="C11285" t="s">
        <v>667</v>
      </c>
      <c r="D11285" t="s">
        <v>547</v>
      </c>
      <c r="E11285" t="s">
        <v>100</v>
      </c>
      <c r="F11285" t="s">
        <v>67</v>
      </c>
      <c r="G11285" t="s">
        <v>36</v>
      </c>
      <c r="H11285" t="s">
        <v>203</v>
      </c>
      <c r="I11285" t="s">
        <v>204</v>
      </c>
      <c r="J11285" t="s">
        <v>101</v>
      </c>
      <c r="K11285" t="s">
        <v>1152</v>
      </c>
      <c r="L11285">
        <v>0.35070000000000001</v>
      </c>
      <c r="M11285">
        <v>97.89</v>
      </c>
      <c r="N11285">
        <v>195.78</v>
      </c>
      <c r="O11285">
        <v>32.979999999999997</v>
      </c>
      <c r="P11285" t="s">
        <v>34</v>
      </c>
      <c r="Q11285" t="s">
        <v>48</v>
      </c>
      <c r="R11285">
        <v>2</v>
      </c>
      <c r="T11285" t="s">
        <v>36</v>
      </c>
      <c r="U11285" t="s">
        <v>36</v>
      </c>
      <c r="V11285" t="s">
        <v>141</v>
      </c>
      <c r="W11285" t="s">
        <v>50</v>
      </c>
      <c r="X11285" t="s">
        <v>145</v>
      </c>
    </row>
    <row r="11286" spans="1:24" x14ac:dyDescent="0.3">
      <c r="A11286" t="s">
        <v>9587</v>
      </c>
      <c r="B11286" t="s">
        <v>466</v>
      </c>
      <c r="C11286" t="s">
        <v>736</v>
      </c>
      <c r="D11286" t="s">
        <v>1044</v>
      </c>
      <c r="E11286" t="s">
        <v>44</v>
      </c>
      <c r="F11286" t="s">
        <v>57</v>
      </c>
      <c r="G11286" t="s">
        <v>36</v>
      </c>
      <c r="H11286" t="s">
        <v>187</v>
      </c>
      <c r="I11286" t="s">
        <v>1045</v>
      </c>
      <c r="J11286" t="s">
        <v>45</v>
      </c>
      <c r="K11286" t="s">
        <v>476</v>
      </c>
      <c r="L11286">
        <v>0.99</v>
      </c>
      <c r="M11286">
        <v>270.52999999999997</v>
      </c>
      <c r="N11286">
        <v>2164.2399999999998</v>
      </c>
      <c r="O11286">
        <v>257.58999999999997</v>
      </c>
      <c r="P11286" t="s">
        <v>69</v>
      </c>
      <c r="Q11286" t="s">
        <v>48</v>
      </c>
      <c r="R11286">
        <v>8</v>
      </c>
      <c r="T11286" t="s">
        <v>36</v>
      </c>
      <c r="U11286" t="s">
        <v>36</v>
      </c>
      <c r="V11286" t="s">
        <v>141</v>
      </c>
      <c r="W11286" t="s">
        <v>103</v>
      </c>
      <c r="X11286" t="s">
        <v>62</v>
      </c>
    </row>
    <row r="11287" spans="1:24" x14ac:dyDescent="0.3">
      <c r="A11287" t="s">
        <v>9593</v>
      </c>
      <c r="B11287" t="s">
        <v>1375</v>
      </c>
      <c r="C11287" t="s">
        <v>138</v>
      </c>
      <c r="D11287" t="s">
        <v>442</v>
      </c>
      <c r="E11287" t="s">
        <v>76</v>
      </c>
      <c r="F11287" t="s">
        <v>67</v>
      </c>
      <c r="G11287" t="s">
        <v>30</v>
      </c>
      <c r="H11287" t="s">
        <v>31</v>
      </c>
      <c r="I11287" t="s">
        <v>31</v>
      </c>
      <c r="J11287" t="s">
        <v>93</v>
      </c>
      <c r="K11287" t="s">
        <v>140</v>
      </c>
      <c r="L11287">
        <v>0.34770000000000001</v>
      </c>
      <c r="M11287">
        <v>92.05</v>
      </c>
      <c r="N11287">
        <v>276.14999999999998</v>
      </c>
      <c r="O11287">
        <v>32.520000000000003</v>
      </c>
      <c r="P11287" t="s">
        <v>59</v>
      </c>
      <c r="Q11287" t="s">
        <v>48</v>
      </c>
      <c r="R11287">
        <v>3</v>
      </c>
      <c r="T11287" t="s">
        <v>30</v>
      </c>
      <c r="U11287" t="s">
        <v>36</v>
      </c>
      <c r="V11287" t="s">
        <v>141</v>
      </c>
      <c r="W11287" t="s">
        <v>50</v>
      </c>
      <c r="X11287" t="s">
        <v>51</v>
      </c>
    </row>
    <row r="11288" spans="1:24" x14ac:dyDescent="0.3">
      <c r="A11288" t="s">
        <v>9601</v>
      </c>
      <c r="B11288" t="s">
        <v>90</v>
      </c>
      <c r="C11288" t="s">
        <v>90</v>
      </c>
      <c r="D11288" t="s">
        <v>542</v>
      </c>
      <c r="E11288" t="s">
        <v>56</v>
      </c>
      <c r="F11288" t="s">
        <v>67</v>
      </c>
      <c r="G11288" t="s">
        <v>36</v>
      </c>
      <c r="H11288" t="s">
        <v>187</v>
      </c>
      <c r="I11288" t="s">
        <v>188</v>
      </c>
      <c r="J11288" t="s">
        <v>77</v>
      </c>
      <c r="K11288" t="s">
        <v>770</v>
      </c>
      <c r="L11288">
        <v>0.66579999999999995</v>
      </c>
      <c r="M11288">
        <v>86.5</v>
      </c>
      <c r="N11288">
        <v>173</v>
      </c>
      <c r="O11288">
        <v>68.3</v>
      </c>
      <c r="P11288" t="s">
        <v>34</v>
      </c>
      <c r="Q11288" t="s">
        <v>88</v>
      </c>
      <c r="R11288">
        <v>2</v>
      </c>
      <c r="T11288" t="s">
        <v>36</v>
      </c>
      <c r="U11288" t="s">
        <v>30</v>
      </c>
      <c r="V11288" t="s">
        <v>49</v>
      </c>
      <c r="W11288" t="s">
        <v>50</v>
      </c>
      <c r="X11288" t="s">
        <v>39</v>
      </c>
    </row>
    <row r="11289" spans="1:24" x14ac:dyDescent="0.3">
      <c r="A11289" t="s">
        <v>9610</v>
      </c>
      <c r="B11289" t="s">
        <v>399</v>
      </c>
      <c r="C11289" t="s">
        <v>186</v>
      </c>
      <c r="D11289" t="s">
        <v>444</v>
      </c>
      <c r="E11289" t="s">
        <v>76</v>
      </c>
      <c r="F11289" t="s">
        <v>29</v>
      </c>
      <c r="G11289" t="s">
        <v>30</v>
      </c>
      <c r="H11289" t="s">
        <v>31</v>
      </c>
      <c r="I11289" t="s">
        <v>31</v>
      </c>
      <c r="J11289" t="s">
        <v>93</v>
      </c>
      <c r="K11289" t="s">
        <v>406</v>
      </c>
      <c r="L11289">
        <v>0.64449999999999996</v>
      </c>
      <c r="M11289">
        <v>105.64</v>
      </c>
      <c r="N11289">
        <v>633.84</v>
      </c>
      <c r="O11289">
        <v>63.13</v>
      </c>
      <c r="P11289" t="s">
        <v>69</v>
      </c>
      <c r="Q11289" t="s">
        <v>88</v>
      </c>
      <c r="R11289">
        <v>6</v>
      </c>
      <c r="T11289" t="s">
        <v>36</v>
      </c>
      <c r="U11289" t="s">
        <v>36</v>
      </c>
      <c r="V11289" t="s">
        <v>95</v>
      </c>
      <c r="W11289" t="s">
        <v>38</v>
      </c>
      <c r="X11289" t="s">
        <v>145</v>
      </c>
    </row>
    <row r="11290" spans="1:24" x14ac:dyDescent="0.3">
      <c r="A11290" t="s">
        <v>9641</v>
      </c>
      <c r="B11290" t="s">
        <v>261</v>
      </c>
      <c r="C11290" t="s">
        <v>736</v>
      </c>
      <c r="D11290" t="s">
        <v>517</v>
      </c>
      <c r="E11290" t="s">
        <v>44</v>
      </c>
      <c r="F11290" t="s">
        <v>57</v>
      </c>
      <c r="G11290" t="s">
        <v>36</v>
      </c>
      <c r="H11290" t="s">
        <v>187</v>
      </c>
      <c r="I11290" t="s">
        <v>1045</v>
      </c>
      <c r="J11290" t="s">
        <v>45</v>
      </c>
      <c r="K11290" t="s">
        <v>476</v>
      </c>
      <c r="L11290">
        <v>0.99</v>
      </c>
      <c r="M11290">
        <v>282.14999999999998</v>
      </c>
      <c r="N11290">
        <v>1975.05</v>
      </c>
      <c r="O11290">
        <v>257.58999999999997</v>
      </c>
      <c r="P11290" t="s">
        <v>59</v>
      </c>
      <c r="Q11290" t="s">
        <v>35</v>
      </c>
      <c r="R11290">
        <v>7</v>
      </c>
      <c r="T11290" t="s">
        <v>36</v>
      </c>
      <c r="U11290" t="s">
        <v>36</v>
      </c>
      <c r="V11290" t="s">
        <v>49</v>
      </c>
      <c r="W11290" t="s">
        <v>103</v>
      </c>
      <c r="X11290" t="s">
        <v>39</v>
      </c>
    </row>
    <row r="11291" spans="1:24" x14ac:dyDescent="0.3">
      <c r="A11291" t="s">
        <v>9642</v>
      </c>
      <c r="B11291" t="s">
        <v>914</v>
      </c>
      <c r="C11291" t="s">
        <v>694</v>
      </c>
      <c r="D11291" t="s">
        <v>716</v>
      </c>
      <c r="E11291" t="s">
        <v>56</v>
      </c>
      <c r="F11291" t="s">
        <v>57</v>
      </c>
      <c r="G11291" t="s">
        <v>36</v>
      </c>
      <c r="H11291" t="s">
        <v>31</v>
      </c>
      <c r="I11291" t="s">
        <v>31</v>
      </c>
      <c r="J11291" t="s">
        <v>101</v>
      </c>
      <c r="K11291" t="s">
        <v>182</v>
      </c>
      <c r="L11291">
        <v>0.88460000000000005</v>
      </c>
      <c r="M11291">
        <v>237.9</v>
      </c>
      <c r="N11291">
        <v>1903.2</v>
      </c>
      <c r="O11291">
        <v>236.78</v>
      </c>
      <c r="P11291" t="s">
        <v>59</v>
      </c>
      <c r="Q11291" t="s">
        <v>110</v>
      </c>
      <c r="R11291">
        <v>8</v>
      </c>
      <c r="T11291" t="s">
        <v>36</v>
      </c>
      <c r="U11291" t="s">
        <v>36</v>
      </c>
      <c r="V11291" t="s">
        <v>37</v>
      </c>
      <c r="W11291" t="s">
        <v>61</v>
      </c>
      <c r="X11291" t="s">
        <v>39</v>
      </c>
    </row>
    <row r="11292" spans="1:24" x14ac:dyDescent="0.3">
      <c r="A11292" t="s">
        <v>9648</v>
      </c>
      <c r="B11292" t="s">
        <v>296</v>
      </c>
      <c r="C11292" t="s">
        <v>226</v>
      </c>
      <c r="D11292" t="s">
        <v>344</v>
      </c>
      <c r="E11292" t="s">
        <v>44</v>
      </c>
      <c r="F11292" t="s">
        <v>29</v>
      </c>
      <c r="G11292" t="s">
        <v>36</v>
      </c>
      <c r="H11292" t="s">
        <v>31</v>
      </c>
      <c r="I11292" t="s">
        <v>31</v>
      </c>
      <c r="J11292" t="s">
        <v>93</v>
      </c>
      <c r="K11292" t="s">
        <v>228</v>
      </c>
      <c r="L11292">
        <v>0.73299999999999998</v>
      </c>
      <c r="M11292">
        <v>130.93</v>
      </c>
      <c r="N11292">
        <v>523.72</v>
      </c>
      <c r="O11292">
        <v>90.23</v>
      </c>
      <c r="P11292" t="s">
        <v>34</v>
      </c>
      <c r="Q11292" t="s">
        <v>35</v>
      </c>
      <c r="R11292">
        <v>4</v>
      </c>
      <c r="T11292" t="s">
        <v>36</v>
      </c>
      <c r="U11292" t="s">
        <v>36</v>
      </c>
      <c r="V11292" t="s">
        <v>95</v>
      </c>
      <c r="W11292" t="s">
        <v>50</v>
      </c>
      <c r="X11292" t="s">
        <v>51</v>
      </c>
    </row>
    <row r="11293" spans="1:24" x14ac:dyDescent="0.3">
      <c r="A11293" t="s">
        <v>9649</v>
      </c>
      <c r="B11293" t="s">
        <v>64</v>
      </c>
      <c r="C11293" t="s">
        <v>885</v>
      </c>
      <c r="D11293" t="s">
        <v>511</v>
      </c>
      <c r="E11293" t="s">
        <v>108</v>
      </c>
      <c r="F11293" t="s">
        <v>57</v>
      </c>
      <c r="G11293" t="s">
        <v>36</v>
      </c>
      <c r="H11293" t="s">
        <v>31</v>
      </c>
      <c r="I11293" t="s">
        <v>31</v>
      </c>
      <c r="J11293" t="s">
        <v>101</v>
      </c>
      <c r="K11293" t="s">
        <v>127</v>
      </c>
      <c r="L11293">
        <v>0.94930000000000003</v>
      </c>
      <c r="M11293">
        <v>257.14999999999998</v>
      </c>
      <c r="N11293">
        <v>2057.1999999999998</v>
      </c>
      <c r="O11293">
        <v>254.2</v>
      </c>
      <c r="P11293" t="s">
        <v>59</v>
      </c>
      <c r="Q11293" t="s">
        <v>135</v>
      </c>
      <c r="R11293">
        <v>8</v>
      </c>
      <c r="T11293" t="s">
        <v>36</v>
      </c>
      <c r="U11293" t="s">
        <v>36</v>
      </c>
      <c r="V11293" t="s">
        <v>95</v>
      </c>
      <c r="W11293" t="s">
        <v>38</v>
      </c>
      <c r="X11293" t="s">
        <v>80</v>
      </c>
    </row>
    <row r="11294" spans="1:24" x14ac:dyDescent="0.3">
      <c r="A11294" t="s">
        <v>9660</v>
      </c>
      <c r="B11294" t="s">
        <v>523</v>
      </c>
      <c r="C11294" t="s">
        <v>846</v>
      </c>
      <c r="D11294" t="s">
        <v>325</v>
      </c>
      <c r="E11294" t="s">
        <v>108</v>
      </c>
      <c r="F11294" t="s">
        <v>67</v>
      </c>
      <c r="G11294" t="s">
        <v>36</v>
      </c>
      <c r="H11294" t="s">
        <v>31</v>
      </c>
      <c r="I11294" t="s">
        <v>31</v>
      </c>
      <c r="J11294" t="s">
        <v>58</v>
      </c>
      <c r="K11294" t="s">
        <v>847</v>
      </c>
      <c r="L11294">
        <v>0.32650000000000001</v>
      </c>
      <c r="M11294">
        <v>95.72</v>
      </c>
      <c r="N11294">
        <v>287.16000000000003</v>
      </c>
      <c r="O11294">
        <v>27.74</v>
      </c>
      <c r="P11294" t="s">
        <v>69</v>
      </c>
      <c r="Q11294" t="s">
        <v>35</v>
      </c>
      <c r="R11294">
        <v>3</v>
      </c>
      <c r="T11294" t="s">
        <v>36</v>
      </c>
      <c r="U11294" t="s">
        <v>36</v>
      </c>
      <c r="V11294" t="s">
        <v>141</v>
      </c>
      <c r="W11294" t="s">
        <v>71</v>
      </c>
      <c r="X11294" t="s">
        <v>112</v>
      </c>
    </row>
    <row r="11295" spans="1:24" x14ac:dyDescent="0.3">
      <c r="A11295" t="s">
        <v>9687</v>
      </c>
      <c r="B11295" t="s">
        <v>558</v>
      </c>
      <c r="C11295" t="s">
        <v>885</v>
      </c>
      <c r="D11295" t="s">
        <v>739</v>
      </c>
      <c r="E11295" t="s">
        <v>108</v>
      </c>
      <c r="F11295" t="s">
        <v>57</v>
      </c>
      <c r="G11295" t="s">
        <v>36</v>
      </c>
      <c r="H11295" t="s">
        <v>31</v>
      </c>
      <c r="I11295" t="s">
        <v>31</v>
      </c>
      <c r="J11295" t="s">
        <v>101</v>
      </c>
      <c r="K11295" t="s">
        <v>127</v>
      </c>
      <c r="L11295">
        <v>0.94930000000000003</v>
      </c>
      <c r="M11295">
        <v>241.29</v>
      </c>
      <c r="N11295">
        <v>1689.03</v>
      </c>
      <c r="O11295">
        <v>254.2</v>
      </c>
      <c r="P11295" t="s">
        <v>78</v>
      </c>
      <c r="Q11295" t="s">
        <v>135</v>
      </c>
      <c r="R11295">
        <v>7</v>
      </c>
      <c r="T11295" t="s">
        <v>36</v>
      </c>
      <c r="U11295" t="s">
        <v>36</v>
      </c>
      <c r="V11295" t="s">
        <v>95</v>
      </c>
      <c r="W11295" t="s">
        <v>50</v>
      </c>
      <c r="X11295" t="s">
        <v>51</v>
      </c>
    </row>
    <row r="11296" spans="1:24" x14ac:dyDescent="0.3">
      <c r="A11296" t="s">
        <v>9701</v>
      </c>
      <c r="B11296" t="s">
        <v>486</v>
      </c>
      <c r="C11296" t="s">
        <v>287</v>
      </c>
      <c r="D11296" t="s">
        <v>249</v>
      </c>
      <c r="E11296" t="s">
        <v>85</v>
      </c>
      <c r="F11296" t="s">
        <v>67</v>
      </c>
      <c r="G11296" t="s">
        <v>36</v>
      </c>
      <c r="H11296" t="s">
        <v>31</v>
      </c>
      <c r="I11296" t="s">
        <v>31</v>
      </c>
      <c r="J11296" t="s">
        <v>58</v>
      </c>
      <c r="K11296" t="s">
        <v>289</v>
      </c>
      <c r="L11296">
        <v>0.38819999999999999</v>
      </c>
      <c r="M11296">
        <v>70.56</v>
      </c>
      <c r="N11296">
        <v>70.56</v>
      </c>
      <c r="O11296">
        <v>29.83</v>
      </c>
      <c r="P11296" t="s">
        <v>59</v>
      </c>
      <c r="Q11296" t="s">
        <v>48</v>
      </c>
      <c r="R11296">
        <v>1</v>
      </c>
      <c r="T11296" t="s">
        <v>36</v>
      </c>
      <c r="U11296" t="s">
        <v>36</v>
      </c>
      <c r="V11296" t="s">
        <v>37</v>
      </c>
      <c r="W11296" t="s">
        <v>71</v>
      </c>
      <c r="X11296" t="s">
        <v>39</v>
      </c>
    </row>
    <row r="11297" spans="1:24" x14ac:dyDescent="0.3">
      <c r="A11297" t="s">
        <v>9719</v>
      </c>
      <c r="B11297" t="s">
        <v>516</v>
      </c>
      <c r="C11297" t="s">
        <v>163</v>
      </c>
      <c r="D11297" t="s">
        <v>210</v>
      </c>
      <c r="E11297" t="s">
        <v>85</v>
      </c>
      <c r="F11297" t="s">
        <v>67</v>
      </c>
      <c r="G11297" t="s">
        <v>36</v>
      </c>
      <c r="H11297" t="s">
        <v>31</v>
      </c>
      <c r="I11297" t="s">
        <v>31</v>
      </c>
      <c r="J11297" t="s">
        <v>93</v>
      </c>
      <c r="K11297" t="s">
        <v>874</v>
      </c>
      <c r="L11297">
        <v>0.28620000000000001</v>
      </c>
      <c r="M11297">
        <v>78.510000000000005</v>
      </c>
      <c r="N11297">
        <v>157.02000000000001</v>
      </c>
      <c r="O11297">
        <v>20.3</v>
      </c>
      <c r="P11297" t="s">
        <v>34</v>
      </c>
      <c r="Q11297" t="s">
        <v>35</v>
      </c>
      <c r="R11297">
        <v>2</v>
      </c>
      <c r="T11297" t="s">
        <v>36</v>
      </c>
      <c r="U11297" t="s">
        <v>36</v>
      </c>
      <c r="V11297" t="s">
        <v>141</v>
      </c>
      <c r="W11297" t="s">
        <v>50</v>
      </c>
      <c r="X11297" t="s">
        <v>145</v>
      </c>
    </row>
    <row r="11298" spans="1:24" x14ac:dyDescent="0.3">
      <c r="A11298" t="s">
        <v>9728</v>
      </c>
      <c r="B11298" t="s">
        <v>153</v>
      </c>
      <c r="C11298" t="s">
        <v>677</v>
      </c>
      <c r="D11298" t="s">
        <v>131</v>
      </c>
      <c r="E11298" t="s">
        <v>108</v>
      </c>
      <c r="F11298" t="s">
        <v>67</v>
      </c>
      <c r="G11298" t="s">
        <v>36</v>
      </c>
      <c r="H11298" t="s">
        <v>132</v>
      </c>
      <c r="I11298" t="s">
        <v>678</v>
      </c>
      <c r="J11298" t="s">
        <v>93</v>
      </c>
      <c r="K11298" t="s">
        <v>679</v>
      </c>
      <c r="L11298">
        <v>0.56530000000000002</v>
      </c>
      <c r="M11298">
        <v>91.75</v>
      </c>
      <c r="N11298">
        <v>183.5</v>
      </c>
      <c r="O11298">
        <v>42.67</v>
      </c>
      <c r="P11298" t="s">
        <v>59</v>
      </c>
      <c r="Q11298" t="s">
        <v>35</v>
      </c>
      <c r="R11298">
        <v>2</v>
      </c>
      <c r="T11298" t="s">
        <v>36</v>
      </c>
      <c r="U11298" t="s">
        <v>36</v>
      </c>
      <c r="V11298" t="s">
        <v>141</v>
      </c>
      <c r="W11298" t="s">
        <v>71</v>
      </c>
      <c r="X11298" t="s">
        <v>39</v>
      </c>
    </row>
    <row r="11299" spans="1:24" x14ac:dyDescent="0.3">
      <c r="A11299" t="s">
        <v>9750</v>
      </c>
      <c r="B11299" t="s">
        <v>234</v>
      </c>
      <c r="C11299" t="s">
        <v>158</v>
      </c>
      <c r="D11299" t="s">
        <v>302</v>
      </c>
      <c r="E11299" t="s">
        <v>85</v>
      </c>
      <c r="F11299" t="s">
        <v>29</v>
      </c>
      <c r="G11299" t="s">
        <v>36</v>
      </c>
      <c r="H11299" t="s">
        <v>31</v>
      </c>
      <c r="I11299" t="s">
        <v>31</v>
      </c>
      <c r="J11299" t="s">
        <v>58</v>
      </c>
      <c r="K11299" t="s">
        <v>303</v>
      </c>
      <c r="L11299">
        <v>0.71230000000000004</v>
      </c>
      <c r="M11299">
        <v>131.96</v>
      </c>
      <c r="N11299">
        <v>659.8</v>
      </c>
      <c r="O11299">
        <v>98.5</v>
      </c>
      <c r="P11299" t="s">
        <v>87</v>
      </c>
      <c r="Q11299" t="s">
        <v>135</v>
      </c>
      <c r="R11299">
        <v>5</v>
      </c>
      <c r="T11299" t="s">
        <v>36</v>
      </c>
      <c r="U11299" t="s">
        <v>36</v>
      </c>
      <c r="V11299" t="s">
        <v>37</v>
      </c>
      <c r="W11299" t="s">
        <v>50</v>
      </c>
      <c r="X11299" t="s">
        <v>80</v>
      </c>
    </row>
    <row r="11300" spans="1:24" x14ac:dyDescent="0.3">
      <c r="A11300" t="s">
        <v>9797</v>
      </c>
      <c r="B11300" t="s">
        <v>1266</v>
      </c>
      <c r="C11300" t="s">
        <v>277</v>
      </c>
      <c r="D11300" t="s">
        <v>694</v>
      </c>
      <c r="E11300" t="s">
        <v>100</v>
      </c>
      <c r="F11300" t="s">
        <v>67</v>
      </c>
      <c r="G11300" t="s">
        <v>36</v>
      </c>
      <c r="H11300" t="s">
        <v>132</v>
      </c>
      <c r="I11300" t="s">
        <v>278</v>
      </c>
      <c r="J11300" t="s">
        <v>77</v>
      </c>
      <c r="K11300" t="s">
        <v>279</v>
      </c>
      <c r="L11300">
        <v>0.56430000000000002</v>
      </c>
      <c r="M11300">
        <v>107.98</v>
      </c>
      <c r="N11300">
        <v>107.98</v>
      </c>
      <c r="O11300">
        <v>49.01</v>
      </c>
      <c r="P11300" t="s">
        <v>78</v>
      </c>
      <c r="Q11300" t="s">
        <v>48</v>
      </c>
      <c r="R11300">
        <v>1</v>
      </c>
      <c r="T11300" t="s">
        <v>36</v>
      </c>
      <c r="U11300" t="s">
        <v>36</v>
      </c>
      <c r="V11300" t="s">
        <v>37</v>
      </c>
      <c r="W11300" t="s">
        <v>50</v>
      </c>
      <c r="X11300" t="s">
        <v>62</v>
      </c>
    </row>
    <row r="11301" spans="1:24" x14ac:dyDescent="0.3">
      <c r="A11301" t="s">
        <v>9798</v>
      </c>
      <c r="B11301" t="s">
        <v>385</v>
      </c>
      <c r="C11301" t="s">
        <v>319</v>
      </c>
      <c r="D11301" t="s">
        <v>699</v>
      </c>
      <c r="E11301" t="s">
        <v>100</v>
      </c>
      <c r="F11301" t="s">
        <v>67</v>
      </c>
      <c r="G11301" t="s">
        <v>36</v>
      </c>
      <c r="H11301" t="s">
        <v>31</v>
      </c>
      <c r="I11301" t="s">
        <v>31</v>
      </c>
      <c r="J11301" t="s">
        <v>101</v>
      </c>
      <c r="K11301" t="s">
        <v>314</v>
      </c>
      <c r="L11301">
        <v>0.3342</v>
      </c>
      <c r="M11301">
        <v>101.15</v>
      </c>
      <c r="N11301">
        <v>101.15</v>
      </c>
      <c r="O11301">
        <v>28.93</v>
      </c>
      <c r="P11301" t="s">
        <v>59</v>
      </c>
      <c r="Q11301" t="s">
        <v>35</v>
      </c>
      <c r="R11301">
        <v>1</v>
      </c>
      <c r="T11301" t="s">
        <v>36</v>
      </c>
      <c r="U11301" t="s">
        <v>36</v>
      </c>
      <c r="V11301" t="s">
        <v>141</v>
      </c>
      <c r="W11301" t="s">
        <v>103</v>
      </c>
      <c r="X11301" t="s">
        <v>80</v>
      </c>
    </row>
    <row r="11302" spans="1:24" x14ac:dyDescent="0.3">
      <c r="A11302" t="s">
        <v>9803</v>
      </c>
      <c r="B11302" t="s">
        <v>1345</v>
      </c>
      <c r="C11302" t="s">
        <v>322</v>
      </c>
      <c r="D11302" t="s">
        <v>217</v>
      </c>
      <c r="E11302" t="s">
        <v>85</v>
      </c>
      <c r="F11302" t="s">
        <v>67</v>
      </c>
      <c r="G11302" t="s">
        <v>36</v>
      </c>
      <c r="H11302" t="s">
        <v>31</v>
      </c>
      <c r="I11302" t="s">
        <v>31</v>
      </c>
      <c r="J11302" t="s">
        <v>45</v>
      </c>
      <c r="K11302" t="s">
        <v>606</v>
      </c>
      <c r="L11302">
        <v>0.47899999999999998</v>
      </c>
      <c r="M11302">
        <v>83.31</v>
      </c>
      <c r="N11302">
        <v>249.93</v>
      </c>
      <c r="O11302">
        <v>37.03</v>
      </c>
      <c r="P11302" t="s">
        <v>34</v>
      </c>
      <c r="Q11302" t="s">
        <v>48</v>
      </c>
      <c r="R11302">
        <v>3</v>
      </c>
      <c r="T11302" t="s">
        <v>36</v>
      </c>
      <c r="U11302" t="s">
        <v>36</v>
      </c>
      <c r="V11302" t="s">
        <v>37</v>
      </c>
      <c r="W11302" t="s">
        <v>38</v>
      </c>
      <c r="X11302" t="s">
        <v>51</v>
      </c>
    </row>
    <row r="11303" spans="1:24" x14ac:dyDescent="0.3">
      <c r="A11303" t="s">
        <v>9806</v>
      </c>
      <c r="B11303" t="s">
        <v>302</v>
      </c>
      <c r="C11303" t="s">
        <v>243</v>
      </c>
      <c r="D11303" t="s">
        <v>250</v>
      </c>
      <c r="E11303" t="s">
        <v>108</v>
      </c>
      <c r="F11303" t="s">
        <v>67</v>
      </c>
      <c r="G11303" t="s">
        <v>36</v>
      </c>
      <c r="H11303" t="s">
        <v>31</v>
      </c>
      <c r="I11303" t="s">
        <v>31</v>
      </c>
      <c r="J11303" t="s">
        <v>77</v>
      </c>
      <c r="K11303" t="s">
        <v>251</v>
      </c>
      <c r="L11303">
        <v>0.40699999999999997</v>
      </c>
      <c r="M11303">
        <v>71.650000000000006</v>
      </c>
      <c r="N11303">
        <v>71.650000000000006</v>
      </c>
      <c r="O11303">
        <v>30.77</v>
      </c>
      <c r="P11303" t="s">
        <v>59</v>
      </c>
      <c r="Q11303" t="s">
        <v>88</v>
      </c>
      <c r="R11303">
        <v>1</v>
      </c>
      <c r="T11303" t="s">
        <v>36</v>
      </c>
      <c r="U11303" t="s">
        <v>36</v>
      </c>
      <c r="V11303" t="s">
        <v>49</v>
      </c>
      <c r="W11303" t="s">
        <v>38</v>
      </c>
      <c r="X11303" t="s">
        <v>80</v>
      </c>
    </row>
    <row r="11304" spans="1:24" x14ac:dyDescent="0.3">
      <c r="A11304" t="s">
        <v>9813</v>
      </c>
      <c r="B11304" t="s">
        <v>43</v>
      </c>
      <c r="C11304" t="s">
        <v>432</v>
      </c>
      <c r="D11304" t="s">
        <v>231</v>
      </c>
      <c r="E11304" t="s">
        <v>56</v>
      </c>
      <c r="F11304" t="s">
        <v>57</v>
      </c>
      <c r="G11304" t="s">
        <v>36</v>
      </c>
      <c r="H11304" t="s">
        <v>31</v>
      </c>
      <c r="I11304" t="s">
        <v>31</v>
      </c>
      <c r="J11304" t="s">
        <v>45</v>
      </c>
      <c r="K11304" t="s">
        <v>172</v>
      </c>
      <c r="L11304">
        <v>0.97409999999999997</v>
      </c>
      <c r="M11304">
        <v>193.36</v>
      </c>
      <c r="N11304">
        <v>1160.1600000000001</v>
      </c>
      <c r="O11304">
        <v>205.35</v>
      </c>
      <c r="P11304" t="s">
        <v>145</v>
      </c>
      <c r="Q11304" t="s">
        <v>88</v>
      </c>
      <c r="R11304">
        <v>6</v>
      </c>
      <c r="T11304" t="s">
        <v>36</v>
      </c>
      <c r="U11304" t="s">
        <v>36</v>
      </c>
      <c r="V11304" t="s">
        <v>141</v>
      </c>
      <c r="W11304" t="s">
        <v>103</v>
      </c>
      <c r="X11304" t="s">
        <v>80</v>
      </c>
    </row>
    <row r="11305" spans="1:24" x14ac:dyDescent="0.3">
      <c r="A11305" t="s">
        <v>9827</v>
      </c>
      <c r="B11305" t="s">
        <v>497</v>
      </c>
      <c r="C11305" t="s">
        <v>201</v>
      </c>
      <c r="D11305" t="s">
        <v>202</v>
      </c>
      <c r="E11305" t="s">
        <v>100</v>
      </c>
      <c r="F11305" t="s">
        <v>67</v>
      </c>
      <c r="G11305" t="s">
        <v>36</v>
      </c>
      <c r="H11305" t="s">
        <v>203</v>
      </c>
      <c r="I11305" t="s">
        <v>204</v>
      </c>
      <c r="J11305" t="s">
        <v>77</v>
      </c>
      <c r="K11305" t="s">
        <v>205</v>
      </c>
      <c r="L11305">
        <v>0.52559999999999996</v>
      </c>
      <c r="M11305">
        <v>89.21</v>
      </c>
      <c r="N11305">
        <v>178.42</v>
      </c>
      <c r="O11305">
        <v>45.08</v>
      </c>
      <c r="P11305" t="s">
        <v>69</v>
      </c>
      <c r="Q11305" t="s">
        <v>88</v>
      </c>
      <c r="R11305">
        <v>2</v>
      </c>
      <c r="T11305" t="s">
        <v>30</v>
      </c>
      <c r="U11305" t="s">
        <v>36</v>
      </c>
      <c r="V11305" t="s">
        <v>141</v>
      </c>
      <c r="W11305" t="s">
        <v>38</v>
      </c>
      <c r="X11305" t="s">
        <v>80</v>
      </c>
    </row>
    <row r="11306" spans="1:24" x14ac:dyDescent="0.3">
      <c r="A11306" t="s">
        <v>9831</v>
      </c>
      <c r="B11306" t="s">
        <v>277</v>
      </c>
      <c r="C11306" t="s">
        <v>265</v>
      </c>
      <c r="D11306" t="s">
        <v>65</v>
      </c>
      <c r="E11306" t="s">
        <v>76</v>
      </c>
      <c r="F11306" t="s">
        <v>67</v>
      </c>
      <c r="G11306" t="s">
        <v>30</v>
      </c>
      <c r="H11306" t="s">
        <v>31</v>
      </c>
      <c r="I11306" t="s">
        <v>31</v>
      </c>
      <c r="J11306" t="s">
        <v>101</v>
      </c>
      <c r="K11306" t="s">
        <v>266</v>
      </c>
      <c r="L11306">
        <v>0.4899</v>
      </c>
      <c r="M11306">
        <v>79.77</v>
      </c>
      <c r="N11306">
        <v>79.77</v>
      </c>
      <c r="O11306">
        <v>45.74</v>
      </c>
      <c r="P11306" t="s">
        <v>69</v>
      </c>
      <c r="Q11306" t="s">
        <v>35</v>
      </c>
      <c r="R11306">
        <v>1</v>
      </c>
      <c r="T11306" t="s">
        <v>36</v>
      </c>
      <c r="U11306" t="s">
        <v>36</v>
      </c>
      <c r="V11306" t="s">
        <v>70</v>
      </c>
      <c r="W11306" t="s">
        <v>50</v>
      </c>
      <c r="X11306" t="s">
        <v>39</v>
      </c>
    </row>
    <row r="11307" spans="1:24" x14ac:dyDescent="0.3">
      <c r="A11307" t="s">
        <v>9847</v>
      </c>
      <c r="B11307" t="s">
        <v>656</v>
      </c>
      <c r="C11307" t="s">
        <v>27</v>
      </c>
      <c r="D11307" t="s">
        <v>395</v>
      </c>
      <c r="E11307" t="s">
        <v>44</v>
      </c>
      <c r="F11307" t="s">
        <v>29</v>
      </c>
      <c r="G11307" t="s">
        <v>36</v>
      </c>
      <c r="H11307" t="s">
        <v>187</v>
      </c>
      <c r="I11307" t="s">
        <v>188</v>
      </c>
      <c r="J11307" t="s">
        <v>93</v>
      </c>
      <c r="K11307" t="s">
        <v>1031</v>
      </c>
      <c r="L11307">
        <v>0.72099999999999997</v>
      </c>
      <c r="M11307">
        <v>91.27</v>
      </c>
      <c r="N11307">
        <v>273.81</v>
      </c>
      <c r="O11307">
        <v>81.02</v>
      </c>
      <c r="P11307" t="s">
        <v>69</v>
      </c>
      <c r="Q11307" t="s">
        <v>110</v>
      </c>
      <c r="R11307">
        <v>3</v>
      </c>
      <c r="T11307" t="s">
        <v>36</v>
      </c>
      <c r="U11307" t="s">
        <v>36</v>
      </c>
      <c r="V11307" t="s">
        <v>49</v>
      </c>
      <c r="W11307" t="s">
        <v>38</v>
      </c>
      <c r="X11307" t="s">
        <v>39</v>
      </c>
    </row>
    <row r="11308" spans="1:24" x14ac:dyDescent="0.3">
      <c r="A11308" t="s">
        <v>9849</v>
      </c>
      <c r="B11308" t="s">
        <v>90</v>
      </c>
      <c r="C11308" t="s">
        <v>693</v>
      </c>
      <c r="D11308" t="s">
        <v>163</v>
      </c>
      <c r="E11308" t="s">
        <v>76</v>
      </c>
      <c r="F11308" t="s">
        <v>67</v>
      </c>
      <c r="G11308" t="s">
        <v>30</v>
      </c>
      <c r="H11308" t="s">
        <v>31</v>
      </c>
      <c r="I11308" t="s">
        <v>31</v>
      </c>
      <c r="J11308" t="s">
        <v>32</v>
      </c>
      <c r="K11308" t="s">
        <v>289</v>
      </c>
      <c r="L11308">
        <v>0.39729999999999999</v>
      </c>
      <c r="M11308">
        <v>78.569999999999993</v>
      </c>
      <c r="N11308">
        <v>157.13999999999999</v>
      </c>
      <c r="O11308">
        <v>27.54</v>
      </c>
      <c r="P11308" t="s">
        <v>69</v>
      </c>
      <c r="Q11308" t="s">
        <v>88</v>
      </c>
      <c r="R11308">
        <v>2</v>
      </c>
      <c r="T11308" t="s">
        <v>36</v>
      </c>
      <c r="U11308" t="s">
        <v>36</v>
      </c>
      <c r="V11308" t="s">
        <v>49</v>
      </c>
      <c r="W11308" t="s">
        <v>50</v>
      </c>
      <c r="X11308" t="s">
        <v>62</v>
      </c>
    </row>
    <row r="11309" spans="1:24" x14ac:dyDescent="0.3">
      <c r="A11309" t="s">
        <v>9854</v>
      </c>
      <c r="B11309" t="s">
        <v>736</v>
      </c>
      <c r="C11309" t="s">
        <v>302</v>
      </c>
      <c r="D11309" t="s">
        <v>1058</v>
      </c>
      <c r="E11309" t="s">
        <v>76</v>
      </c>
      <c r="F11309" t="s">
        <v>29</v>
      </c>
      <c r="G11309" t="s">
        <v>30</v>
      </c>
      <c r="H11309" t="s">
        <v>31</v>
      </c>
      <c r="I11309" t="s">
        <v>31</v>
      </c>
      <c r="J11309" t="s">
        <v>77</v>
      </c>
      <c r="K11309" t="s">
        <v>737</v>
      </c>
      <c r="L11309">
        <v>0.54159999999999997</v>
      </c>
      <c r="M11309">
        <v>119.22</v>
      </c>
      <c r="N11309">
        <v>357.66</v>
      </c>
      <c r="O11309">
        <v>75.75</v>
      </c>
      <c r="P11309" t="s">
        <v>59</v>
      </c>
      <c r="Q11309" t="s">
        <v>135</v>
      </c>
      <c r="R11309">
        <v>3</v>
      </c>
      <c r="T11309" t="s">
        <v>36</v>
      </c>
      <c r="U11309" t="s">
        <v>36</v>
      </c>
      <c r="V11309" t="s">
        <v>60</v>
      </c>
      <c r="W11309" t="s">
        <v>103</v>
      </c>
      <c r="X11309" t="s">
        <v>51</v>
      </c>
    </row>
    <row r="11310" spans="1:24" x14ac:dyDescent="0.3">
      <c r="A11310" t="s">
        <v>9863</v>
      </c>
      <c r="B11310" t="s">
        <v>403</v>
      </c>
      <c r="C11310" t="s">
        <v>170</v>
      </c>
      <c r="D11310" t="s">
        <v>171</v>
      </c>
      <c r="E11310" t="s">
        <v>28</v>
      </c>
      <c r="F11310" t="s">
        <v>57</v>
      </c>
      <c r="G11310" t="s">
        <v>30</v>
      </c>
      <c r="H11310" t="s">
        <v>31</v>
      </c>
      <c r="I11310" t="s">
        <v>31</v>
      </c>
      <c r="J11310" t="s">
        <v>101</v>
      </c>
      <c r="K11310" t="s">
        <v>172</v>
      </c>
      <c r="L11310">
        <v>0.95350000000000001</v>
      </c>
      <c r="M11310">
        <v>160.41</v>
      </c>
      <c r="N11310">
        <v>802.05</v>
      </c>
      <c r="O11310">
        <v>165.25</v>
      </c>
      <c r="P11310" t="s">
        <v>47</v>
      </c>
      <c r="Q11310" t="s">
        <v>110</v>
      </c>
      <c r="R11310">
        <v>5</v>
      </c>
      <c r="T11310" t="s">
        <v>30</v>
      </c>
      <c r="U11310" t="s">
        <v>36</v>
      </c>
      <c r="V11310" t="s">
        <v>49</v>
      </c>
      <c r="W11310" t="s">
        <v>38</v>
      </c>
      <c r="X11310" t="s">
        <v>51</v>
      </c>
    </row>
    <row r="11311" spans="1:24" x14ac:dyDescent="0.3">
      <c r="A11311" t="s">
        <v>9888</v>
      </c>
      <c r="B11311" t="s">
        <v>1486</v>
      </c>
      <c r="C11311" t="s">
        <v>217</v>
      </c>
      <c r="D11311" t="s">
        <v>295</v>
      </c>
      <c r="E11311" t="s">
        <v>108</v>
      </c>
      <c r="F11311" t="s">
        <v>67</v>
      </c>
      <c r="G11311" t="s">
        <v>36</v>
      </c>
      <c r="H11311" t="s">
        <v>31</v>
      </c>
      <c r="I11311" t="s">
        <v>31</v>
      </c>
      <c r="J11311" t="s">
        <v>77</v>
      </c>
      <c r="K11311" t="s">
        <v>616</v>
      </c>
      <c r="L11311">
        <v>0.2606</v>
      </c>
      <c r="M11311">
        <v>54.78</v>
      </c>
      <c r="N11311">
        <v>109.56</v>
      </c>
      <c r="O11311">
        <v>14.47</v>
      </c>
      <c r="P11311" t="s">
        <v>145</v>
      </c>
      <c r="Q11311" t="s">
        <v>110</v>
      </c>
      <c r="R11311">
        <v>2</v>
      </c>
      <c r="T11311" t="s">
        <v>30</v>
      </c>
      <c r="U11311" t="s">
        <v>36</v>
      </c>
      <c r="V11311" t="s">
        <v>141</v>
      </c>
      <c r="W11311" t="s">
        <v>103</v>
      </c>
      <c r="X11311" t="s">
        <v>39</v>
      </c>
    </row>
    <row r="11312" spans="1:24" x14ac:dyDescent="0.3">
      <c r="A11312" t="s">
        <v>9900</v>
      </c>
      <c r="B11312" t="s">
        <v>534</v>
      </c>
      <c r="C11312" t="s">
        <v>313</v>
      </c>
      <c r="D11312" t="s">
        <v>208</v>
      </c>
      <c r="E11312" t="s">
        <v>28</v>
      </c>
      <c r="F11312" t="s">
        <v>67</v>
      </c>
      <c r="G11312" t="s">
        <v>30</v>
      </c>
      <c r="H11312" t="s">
        <v>31</v>
      </c>
      <c r="I11312" t="s">
        <v>31</v>
      </c>
      <c r="J11312" t="s">
        <v>32</v>
      </c>
      <c r="K11312" t="s">
        <v>314</v>
      </c>
      <c r="L11312">
        <v>0.34329999999999999</v>
      </c>
      <c r="M11312">
        <v>54.66</v>
      </c>
      <c r="N11312">
        <v>163.98</v>
      </c>
      <c r="O11312">
        <v>19.510000000000002</v>
      </c>
      <c r="P11312" t="s">
        <v>69</v>
      </c>
      <c r="Q11312" t="s">
        <v>135</v>
      </c>
      <c r="R11312">
        <v>3</v>
      </c>
      <c r="T11312" t="s">
        <v>30</v>
      </c>
      <c r="U11312" t="s">
        <v>36</v>
      </c>
      <c r="V11312" t="s">
        <v>37</v>
      </c>
      <c r="W11312" t="s">
        <v>103</v>
      </c>
      <c r="X11312" t="s">
        <v>51</v>
      </c>
    </row>
    <row r="11313" spans="1:24" x14ac:dyDescent="0.3">
      <c r="A11313" t="s">
        <v>9919</v>
      </c>
      <c r="B11313" t="s">
        <v>73</v>
      </c>
      <c r="C11313" t="s">
        <v>1100</v>
      </c>
      <c r="D11313" t="s">
        <v>929</v>
      </c>
      <c r="E11313" t="s">
        <v>56</v>
      </c>
      <c r="F11313" t="s">
        <v>29</v>
      </c>
      <c r="G11313" t="s">
        <v>36</v>
      </c>
      <c r="H11313" t="s">
        <v>31</v>
      </c>
      <c r="I11313" t="s">
        <v>31</v>
      </c>
      <c r="J11313" t="s">
        <v>45</v>
      </c>
      <c r="K11313" t="s">
        <v>488</v>
      </c>
      <c r="L11313">
        <v>0.5081</v>
      </c>
      <c r="M11313">
        <v>124.71</v>
      </c>
      <c r="N11313">
        <v>374.13</v>
      </c>
      <c r="O11313">
        <v>51.45</v>
      </c>
      <c r="P11313" t="s">
        <v>69</v>
      </c>
      <c r="Q11313" t="s">
        <v>110</v>
      </c>
      <c r="R11313">
        <v>3</v>
      </c>
      <c r="T11313" t="s">
        <v>36</v>
      </c>
      <c r="U11313" t="s">
        <v>36</v>
      </c>
      <c r="V11313" t="s">
        <v>95</v>
      </c>
      <c r="W11313" t="s">
        <v>103</v>
      </c>
      <c r="X11313" t="s">
        <v>39</v>
      </c>
    </row>
    <row r="11314" spans="1:24" x14ac:dyDescent="0.3">
      <c r="A11314" t="s">
        <v>9950</v>
      </c>
      <c r="B11314" t="s">
        <v>971</v>
      </c>
      <c r="C11314" t="s">
        <v>241</v>
      </c>
      <c r="D11314" t="s">
        <v>731</v>
      </c>
      <c r="E11314" t="s">
        <v>108</v>
      </c>
      <c r="F11314" t="s">
        <v>29</v>
      </c>
      <c r="G11314" t="s">
        <v>36</v>
      </c>
      <c r="H11314" t="s">
        <v>166</v>
      </c>
      <c r="I11314" t="s">
        <v>555</v>
      </c>
      <c r="J11314" t="s">
        <v>101</v>
      </c>
      <c r="K11314" t="s">
        <v>556</v>
      </c>
      <c r="L11314">
        <v>0.82269999999999999</v>
      </c>
      <c r="M11314">
        <v>167.82</v>
      </c>
      <c r="N11314">
        <v>671.28</v>
      </c>
      <c r="O11314">
        <v>124.09</v>
      </c>
      <c r="P11314" t="s">
        <v>145</v>
      </c>
      <c r="Q11314" t="s">
        <v>35</v>
      </c>
      <c r="R11314">
        <v>4</v>
      </c>
      <c r="T11314" t="s">
        <v>30</v>
      </c>
      <c r="U11314" t="s">
        <v>36</v>
      </c>
      <c r="V11314" t="s">
        <v>37</v>
      </c>
      <c r="W11314" t="s">
        <v>38</v>
      </c>
      <c r="X11314" t="s">
        <v>80</v>
      </c>
    </row>
    <row r="11315" spans="1:24" x14ac:dyDescent="0.3">
      <c r="A11315" t="s">
        <v>9986</v>
      </c>
      <c r="B11315" t="s">
        <v>247</v>
      </c>
      <c r="C11315" t="s">
        <v>386</v>
      </c>
      <c r="D11315" t="s">
        <v>517</v>
      </c>
      <c r="E11315" t="s">
        <v>76</v>
      </c>
      <c r="F11315" t="s">
        <v>57</v>
      </c>
      <c r="G11315" t="s">
        <v>30</v>
      </c>
      <c r="H11315" t="s">
        <v>187</v>
      </c>
      <c r="I11315" t="s">
        <v>1045</v>
      </c>
      <c r="J11315" t="s">
        <v>77</v>
      </c>
      <c r="K11315" t="s">
        <v>32</v>
      </c>
      <c r="L11315">
        <v>0.99</v>
      </c>
      <c r="M11315">
        <v>297.2</v>
      </c>
      <c r="N11315">
        <v>1783.2</v>
      </c>
      <c r="O11315">
        <v>256.24</v>
      </c>
      <c r="P11315" t="s">
        <v>47</v>
      </c>
      <c r="Q11315" t="s">
        <v>110</v>
      </c>
      <c r="R11315">
        <v>6</v>
      </c>
      <c r="T11315" t="s">
        <v>36</v>
      </c>
      <c r="U11315" t="s">
        <v>36</v>
      </c>
      <c r="V11315" t="s">
        <v>145</v>
      </c>
      <c r="W11315" t="s">
        <v>38</v>
      </c>
      <c r="X11315" t="s">
        <v>39</v>
      </c>
    </row>
    <row r="11316" spans="1:24" x14ac:dyDescent="0.3">
      <c r="A11316" t="s">
        <v>9992</v>
      </c>
      <c r="B11316" t="s">
        <v>340</v>
      </c>
      <c r="C11316" t="s">
        <v>246</v>
      </c>
      <c r="D11316" t="s">
        <v>247</v>
      </c>
      <c r="E11316" t="s">
        <v>28</v>
      </c>
      <c r="F11316" t="s">
        <v>67</v>
      </c>
      <c r="G11316" t="s">
        <v>30</v>
      </c>
      <c r="H11316" t="s">
        <v>31</v>
      </c>
      <c r="I11316" t="s">
        <v>31</v>
      </c>
      <c r="J11316" t="s">
        <v>32</v>
      </c>
      <c r="K11316" t="s">
        <v>121</v>
      </c>
      <c r="L11316">
        <v>0.50880000000000003</v>
      </c>
      <c r="M11316">
        <v>70.400000000000006</v>
      </c>
      <c r="N11316">
        <v>211.2</v>
      </c>
      <c r="O11316">
        <v>40.6</v>
      </c>
      <c r="P11316" t="s">
        <v>59</v>
      </c>
      <c r="Q11316" t="s">
        <v>135</v>
      </c>
      <c r="R11316">
        <v>3</v>
      </c>
      <c r="T11316" t="s">
        <v>36</v>
      </c>
      <c r="U11316" t="s">
        <v>36</v>
      </c>
      <c r="V11316" t="s">
        <v>60</v>
      </c>
      <c r="W11316" t="s">
        <v>61</v>
      </c>
      <c r="X11316" t="s">
        <v>112</v>
      </c>
    </row>
    <row r="11317" spans="1:24" x14ac:dyDescent="0.3">
      <c r="A11317" t="s">
        <v>9994</v>
      </c>
      <c r="B11317" t="s">
        <v>281</v>
      </c>
      <c r="C11317" t="s">
        <v>366</v>
      </c>
      <c r="D11317" t="s">
        <v>126</v>
      </c>
      <c r="E11317" t="s">
        <v>28</v>
      </c>
      <c r="F11317" t="s">
        <v>57</v>
      </c>
      <c r="G11317" t="s">
        <v>30</v>
      </c>
      <c r="H11317" t="s">
        <v>31</v>
      </c>
      <c r="I11317" t="s">
        <v>31</v>
      </c>
      <c r="J11317" t="s">
        <v>58</v>
      </c>
      <c r="K11317" t="s">
        <v>45</v>
      </c>
      <c r="L11317">
        <v>0.99</v>
      </c>
      <c r="M11317">
        <v>233.51</v>
      </c>
      <c r="N11317">
        <v>1868.08</v>
      </c>
      <c r="O11317">
        <v>270.41000000000003</v>
      </c>
      <c r="P11317" t="s">
        <v>87</v>
      </c>
      <c r="Q11317" t="s">
        <v>35</v>
      </c>
      <c r="R11317">
        <v>8</v>
      </c>
      <c r="T11317" t="s">
        <v>36</v>
      </c>
      <c r="U11317" t="s">
        <v>36</v>
      </c>
      <c r="V11317" t="s">
        <v>95</v>
      </c>
      <c r="W11317" t="s">
        <v>103</v>
      </c>
      <c r="X11317" t="s">
        <v>51</v>
      </c>
    </row>
    <row r="11318" spans="1:24" x14ac:dyDescent="0.3">
      <c r="A11318" t="s">
        <v>10012</v>
      </c>
      <c r="B11318" t="s">
        <v>119</v>
      </c>
      <c r="C11318" t="s">
        <v>1029</v>
      </c>
      <c r="D11318" t="s">
        <v>125</v>
      </c>
      <c r="E11318" t="s">
        <v>44</v>
      </c>
      <c r="F11318" t="s">
        <v>57</v>
      </c>
      <c r="G11318" t="s">
        <v>36</v>
      </c>
      <c r="H11318" t="s">
        <v>31</v>
      </c>
      <c r="I11318" t="s">
        <v>31</v>
      </c>
      <c r="J11318" t="s">
        <v>32</v>
      </c>
      <c r="K11318" t="s">
        <v>900</v>
      </c>
      <c r="L11318">
        <v>0.93569999999999998</v>
      </c>
      <c r="M11318">
        <v>215.44</v>
      </c>
      <c r="N11318">
        <v>1723.52</v>
      </c>
      <c r="O11318">
        <v>201.03</v>
      </c>
      <c r="P11318" t="s">
        <v>69</v>
      </c>
      <c r="Q11318" t="s">
        <v>35</v>
      </c>
      <c r="R11318">
        <v>8</v>
      </c>
      <c r="T11318" t="s">
        <v>36</v>
      </c>
      <c r="U11318" t="s">
        <v>36</v>
      </c>
      <c r="V11318" t="s">
        <v>60</v>
      </c>
      <c r="W11318" t="s">
        <v>38</v>
      </c>
      <c r="X11318" t="s">
        <v>39</v>
      </c>
    </row>
    <row r="11319" spans="1:24" x14ac:dyDescent="0.3">
      <c r="A11319" t="s">
        <v>10019</v>
      </c>
      <c r="B11319" t="s">
        <v>249</v>
      </c>
      <c r="C11319" t="s">
        <v>618</v>
      </c>
      <c r="D11319" t="s">
        <v>585</v>
      </c>
      <c r="E11319" t="s">
        <v>108</v>
      </c>
      <c r="F11319" t="s">
        <v>57</v>
      </c>
      <c r="G11319" t="s">
        <v>36</v>
      </c>
      <c r="H11319" t="s">
        <v>187</v>
      </c>
      <c r="I11319" t="s">
        <v>1045</v>
      </c>
      <c r="J11319" t="s">
        <v>45</v>
      </c>
      <c r="K11319" t="s">
        <v>476</v>
      </c>
      <c r="L11319">
        <v>0.99</v>
      </c>
      <c r="M11319">
        <v>219.73</v>
      </c>
      <c r="N11319">
        <v>1318.38</v>
      </c>
      <c r="O11319">
        <v>221.14</v>
      </c>
      <c r="P11319" t="s">
        <v>69</v>
      </c>
      <c r="Q11319" t="s">
        <v>35</v>
      </c>
      <c r="R11319">
        <v>6</v>
      </c>
      <c r="T11319" t="s">
        <v>36</v>
      </c>
      <c r="U11319" t="s">
        <v>36</v>
      </c>
      <c r="V11319" t="s">
        <v>232</v>
      </c>
      <c r="W11319" t="s">
        <v>103</v>
      </c>
      <c r="X11319" t="s">
        <v>51</v>
      </c>
    </row>
    <row r="11320" spans="1:24" x14ac:dyDescent="0.3">
      <c r="A11320" t="s">
        <v>10064</v>
      </c>
      <c r="B11320" t="s">
        <v>385</v>
      </c>
      <c r="C11320" t="s">
        <v>602</v>
      </c>
      <c r="D11320" t="s">
        <v>120</v>
      </c>
      <c r="E11320" t="s">
        <v>28</v>
      </c>
      <c r="F11320" t="s">
        <v>29</v>
      </c>
      <c r="G11320" t="s">
        <v>30</v>
      </c>
      <c r="H11320" t="s">
        <v>31</v>
      </c>
      <c r="I11320" t="s">
        <v>31</v>
      </c>
      <c r="J11320" t="s">
        <v>58</v>
      </c>
      <c r="K11320" t="s">
        <v>603</v>
      </c>
      <c r="L11320">
        <v>0.81989999999999996</v>
      </c>
      <c r="M11320">
        <v>133.51</v>
      </c>
      <c r="N11320">
        <v>534.04</v>
      </c>
      <c r="O11320">
        <v>114.25</v>
      </c>
      <c r="P11320" t="s">
        <v>78</v>
      </c>
      <c r="Q11320" t="s">
        <v>110</v>
      </c>
      <c r="R11320">
        <v>4</v>
      </c>
      <c r="T11320" t="s">
        <v>36</v>
      </c>
      <c r="U11320" t="s">
        <v>36</v>
      </c>
      <c r="V11320" t="s">
        <v>37</v>
      </c>
      <c r="W11320" t="s">
        <v>103</v>
      </c>
      <c r="X11320" t="s">
        <v>112</v>
      </c>
    </row>
    <row r="11321" spans="1:24" x14ac:dyDescent="0.3">
      <c r="A11321" t="s">
        <v>10068</v>
      </c>
      <c r="B11321" t="s">
        <v>25</v>
      </c>
      <c r="C11321" t="s">
        <v>637</v>
      </c>
      <c r="D11321" t="s">
        <v>27</v>
      </c>
      <c r="E11321" t="s">
        <v>100</v>
      </c>
      <c r="F11321" t="s">
        <v>29</v>
      </c>
      <c r="G11321" t="s">
        <v>36</v>
      </c>
      <c r="H11321" t="s">
        <v>31</v>
      </c>
      <c r="I11321" t="s">
        <v>31</v>
      </c>
      <c r="J11321" t="s">
        <v>58</v>
      </c>
      <c r="K11321" t="s">
        <v>565</v>
      </c>
      <c r="L11321">
        <v>0.70540000000000003</v>
      </c>
      <c r="M11321">
        <v>89.84</v>
      </c>
      <c r="N11321">
        <v>269.52</v>
      </c>
      <c r="O11321">
        <v>77.400000000000006</v>
      </c>
      <c r="P11321" t="s">
        <v>59</v>
      </c>
      <c r="Q11321" t="s">
        <v>110</v>
      </c>
      <c r="R11321">
        <v>3</v>
      </c>
      <c r="T11321" t="s">
        <v>36</v>
      </c>
      <c r="U11321" t="s">
        <v>36</v>
      </c>
      <c r="V11321" t="s">
        <v>49</v>
      </c>
      <c r="W11321" t="s">
        <v>38</v>
      </c>
      <c r="X11321" t="s">
        <v>62</v>
      </c>
    </row>
    <row r="11322" spans="1:24" x14ac:dyDescent="0.3">
      <c r="A11322" t="s">
        <v>10075</v>
      </c>
      <c r="B11322" t="s">
        <v>442</v>
      </c>
      <c r="C11322" t="s">
        <v>163</v>
      </c>
      <c r="D11322" t="s">
        <v>119</v>
      </c>
      <c r="E11322" t="s">
        <v>85</v>
      </c>
      <c r="F11322" t="s">
        <v>67</v>
      </c>
      <c r="G11322" t="s">
        <v>36</v>
      </c>
      <c r="H11322" t="s">
        <v>31</v>
      </c>
      <c r="I11322" t="s">
        <v>31</v>
      </c>
      <c r="J11322" t="s">
        <v>93</v>
      </c>
      <c r="K11322" t="s">
        <v>874</v>
      </c>
      <c r="L11322">
        <v>0.28620000000000001</v>
      </c>
      <c r="M11322">
        <v>57.6</v>
      </c>
      <c r="N11322">
        <v>57.6</v>
      </c>
      <c r="O11322">
        <v>20.3</v>
      </c>
      <c r="P11322" t="s">
        <v>69</v>
      </c>
      <c r="Q11322" t="s">
        <v>135</v>
      </c>
      <c r="R11322">
        <v>1</v>
      </c>
      <c r="T11322" t="s">
        <v>36</v>
      </c>
      <c r="U11322" t="s">
        <v>36</v>
      </c>
      <c r="V11322" t="s">
        <v>79</v>
      </c>
      <c r="W11322" t="s">
        <v>38</v>
      </c>
      <c r="X11322" t="s">
        <v>145</v>
      </c>
    </row>
    <row r="11323" spans="1:24" x14ac:dyDescent="0.3">
      <c r="A11323" t="s">
        <v>10089</v>
      </c>
      <c r="B11323" t="s">
        <v>478</v>
      </c>
      <c r="C11323" t="s">
        <v>115</v>
      </c>
      <c r="D11323" t="s">
        <v>116</v>
      </c>
      <c r="E11323" t="s">
        <v>56</v>
      </c>
      <c r="F11323" t="s">
        <v>29</v>
      </c>
      <c r="G11323" t="s">
        <v>36</v>
      </c>
      <c r="H11323" t="s">
        <v>31</v>
      </c>
      <c r="I11323" t="s">
        <v>31</v>
      </c>
      <c r="J11323" t="s">
        <v>58</v>
      </c>
      <c r="K11323" t="s">
        <v>117</v>
      </c>
      <c r="L11323">
        <v>0.77649999999999997</v>
      </c>
      <c r="M11323">
        <v>148.19</v>
      </c>
      <c r="N11323">
        <v>444.57</v>
      </c>
      <c r="O11323">
        <v>117.73</v>
      </c>
      <c r="P11323" t="s">
        <v>87</v>
      </c>
      <c r="Q11323" t="s">
        <v>110</v>
      </c>
      <c r="R11323">
        <v>3</v>
      </c>
      <c r="T11323" t="s">
        <v>36</v>
      </c>
      <c r="U11323" t="s">
        <v>36</v>
      </c>
      <c r="V11323" t="s">
        <v>37</v>
      </c>
      <c r="W11323" t="s">
        <v>61</v>
      </c>
      <c r="X11323" t="s">
        <v>39</v>
      </c>
    </row>
    <row r="11324" spans="1:24" x14ac:dyDescent="0.3">
      <c r="A11324" t="s">
        <v>10098</v>
      </c>
      <c r="B11324" t="s">
        <v>137</v>
      </c>
      <c r="C11324" t="s">
        <v>90</v>
      </c>
      <c r="D11324" t="s">
        <v>542</v>
      </c>
      <c r="E11324" t="s">
        <v>56</v>
      </c>
      <c r="F11324" t="s">
        <v>67</v>
      </c>
      <c r="G11324" t="s">
        <v>36</v>
      </c>
      <c r="H11324" t="s">
        <v>187</v>
      </c>
      <c r="I11324" t="s">
        <v>188</v>
      </c>
      <c r="J11324" t="s">
        <v>77</v>
      </c>
      <c r="K11324" t="s">
        <v>770</v>
      </c>
      <c r="L11324">
        <v>0.66579999999999995</v>
      </c>
      <c r="M11324">
        <v>96.96</v>
      </c>
      <c r="N11324">
        <v>193.92</v>
      </c>
      <c r="O11324">
        <v>68.3</v>
      </c>
      <c r="P11324" t="s">
        <v>87</v>
      </c>
      <c r="Q11324" t="s">
        <v>135</v>
      </c>
      <c r="R11324">
        <v>2</v>
      </c>
      <c r="T11324" t="s">
        <v>36</v>
      </c>
      <c r="U11324" t="s">
        <v>36</v>
      </c>
      <c r="V11324" t="s">
        <v>141</v>
      </c>
      <c r="W11324" t="s">
        <v>38</v>
      </c>
      <c r="X11324" t="s">
        <v>39</v>
      </c>
    </row>
    <row r="11325" spans="1:24" x14ac:dyDescent="0.3">
      <c r="A11325" t="s">
        <v>10122</v>
      </c>
      <c r="B11325" t="s">
        <v>408</v>
      </c>
      <c r="C11325" t="s">
        <v>1037</v>
      </c>
      <c r="D11325" t="s">
        <v>746</v>
      </c>
      <c r="E11325" t="s">
        <v>76</v>
      </c>
      <c r="F11325" t="s">
        <v>67</v>
      </c>
      <c r="G11325" t="s">
        <v>30</v>
      </c>
      <c r="H11325" t="s">
        <v>31</v>
      </c>
      <c r="I11325" t="s">
        <v>31</v>
      </c>
      <c r="J11325" t="s">
        <v>101</v>
      </c>
      <c r="K11325" t="s">
        <v>578</v>
      </c>
      <c r="L11325">
        <v>0.48010000000000003</v>
      </c>
      <c r="M11325">
        <v>84.44</v>
      </c>
      <c r="N11325">
        <v>84.44</v>
      </c>
      <c r="O11325">
        <v>39.17</v>
      </c>
      <c r="P11325" t="s">
        <v>69</v>
      </c>
      <c r="Q11325" t="s">
        <v>110</v>
      </c>
      <c r="R11325">
        <v>1</v>
      </c>
      <c r="T11325" t="s">
        <v>36</v>
      </c>
      <c r="U11325" t="s">
        <v>36</v>
      </c>
      <c r="V11325" t="s">
        <v>111</v>
      </c>
      <c r="W11325" t="s">
        <v>71</v>
      </c>
      <c r="X11325" t="s">
        <v>112</v>
      </c>
    </row>
    <row r="11326" spans="1:24" x14ac:dyDescent="0.3">
      <c r="A11326" t="s">
        <v>10137</v>
      </c>
      <c r="B11326" t="s">
        <v>1000</v>
      </c>
      <c r="C11326" t="s">
        <v>1048</v>
      </c>
      <c r="D11326" t="s">
        <v>885</v>
      </c>
      <c r="E11326" t="s">
        <v>56</v>
      </c>
      <c r="F11326" t="s">
        <v>57</v>
      </c>
      <c r="G11326" t="s">
        <v>36</v>
      </c>
      <c r="H11326" t="s">
        <v>31</v>
      </c>
      <c r="I11326" t="s">
        <v>31</v>
      </c>
      <c r="J11326" t="s">
        <v>58</v>
      </c>
      <c r="K11326" t="s">
        <v>45</v>
      </c>
      <c r="L11326">
        <v>0.98780000000000001</v>
      </c>
      <c r="M11326">
        <v>166.76</v>
      </c>
      <c r="N11326">
        <v>1334.08</v>
      </c>
      <c r="O11326">
        <v>168.47</v>
      </c>
      <c r="P11326" t="s">
        <v>59</v>
      </c>
      <c r="Q11326" t="s">
        <v>110</v>
      </c>
      <c r="R11326">
        <v>8</v>
      </c>
      <c r="T11326" t="s">
        <v>36</v>
      </c>
      <c r="U11326" t="s">
        <v>36</v>
      </c>
      <c r="V11326" t="s">
        <v>49</v>
      </c>
      <c r="W11326" t="s">
        <v>103</v>
      </c>
      <c r="X11326" t="s">
        <v>145</v>
      </c>
    </row>
    <row r="11327" spans="1:24" x14ac:dyDescent="0.3">
      <c r="A11327" t="s">
        <v>10163</v>
      </c>
      <c r="B11327" t="s">
        <v>274</v>
      </c>
      <c r="C11327" t="s">
        <v>380</v>
      </c>
      <c r="D11327" t="s">
        <v>497</v>
      </c>
      <c r="E11327" t="s">
        <v>56</v>
      </c>
      <c r="F11327" t="s">
        <v>29</v>
      </c>
      <c r="G11327" t="s">
        <v>36</v>
      </c>
      <c r="H11327" t="s">
        <v>31</v>
      </c>
      <c r="I11327" t="s">
        <v>31</v>
      </c>
      <c r="J11327" t="s">
        <v>77</v>
      </c>
      <c r="K11327" t="s">
        <v>382</v>
      </c>
      <c r="L11327">
        <v>0.72</v>
      </c>
      <c r="M11327">
        <v>98.61</v>
      </c>
      <c r="N11327">
        <v>295.83</v>
      </c>
      <c r="O11327">
        <v>70.42</v>
      </c>
      <c r="P11327" t="s">
        <v>69</v>
      </c>
      <c r="Q11327" t="s">
        <v>35</v>
      </c>
      <c r="R11327">
        <v>3</v>
      </c>
      <c r="T11327" t="s">
        <v>36</v>
      </c>
      <c r="U11327" t="s">
        <v>36</v>
      </c>
      <c r="V11327" t="s">
        <v>141</v>
      </c>
      <c r="W11327" t="s">
        <v>103</v>
      </c>
      <c r="X11327" t="s">
        <v>145</v>
      </c>
    </row>
    <row r="11328" spans="1:24" x14ac:dyDescent="0.3">
      <c r="A11328" t="s">
        <v>10185</v>
      </c>
      <c r="B11328" t="s">
        <v>119</v>
      </c>
      <c r="C11328" t="s">
        <v>683</v>
      </c>
      <c r="D11328" t="s">
        <v>253</v>
      </c>
      <c r="E11328" t="s">
        <v>76</v>
      </c>
      <c r="F11328" t="s">
        <v>29</v>
      </c>
      <c r="G11328" t="s">
        <v>30</v>
      </c>
      <c r="H11328" t="s">
        <v>31</v>
      </c>
      <c r="I11328" t="s">
        <v>31</v>
      </c>
      <c r="J11328" t="s">
        <v>77</v>
      </c>
      <c r="K11328" t="s">
        <v>684</v>
      </c>
      <c r="L11328">
        <v>0.80559999999999998</v>
      </c>
      <c r="M11328">
        <v>146.87</v>
      </c>
      <c r="N11328">
        <v>587.48</v>
      </c>
      <c r="O11328">
        <v>90.75</v>
      </c>
      <c r="P11328" t="s">
        <v>69</v>
      </c>
      <c r="Q11328" t="s">
        <v>35</v>
      </c>
      <c r="R11328">
        <v>4</v>
      </c>
      <c r="T11328" t="s">
        <v>36</v>
      </c>
      <c r="U11328" t="s">
        <v>36</v>
      </c>
      <c r="V11328" t="s">
        <v>232</v>
      </c>
      <c r="W11328" t="s">
        <v>50</v>
      </c>
      <c r="X11328" t="s">
        <v>62</v>
      </c>
    </row>
    <row r="11329" spans="1:24" x14ac:dyDescent="0.3">
      <c r="A11329" t="s">
        <v>10187</v>
      </c>
      <c r="B11329" t="s">
        <v>403</v>
      </c>
      <c r="C11329" t="s">
        <v>475</v>
      </c>
      <c r="D11329" t="s">
        <v>526</v>
      </c>
      <c r="E11329" t="s">
        <v>108</v>
      </c>
      <c r="F11329" t="s">
        <v>57</v>
      </c>
      <c r="G11329" t="s">
        <v>36</v>
      </c>
      <c r="H11329" t="s">
        <v>31</v>
      </c>
      <c r="I11329" t="s">
        <v>31</v>
      </c>
      <c r="J11329" t="s">
        <v>93</v>
      </c>
      <c r="K11329" t="s">
        <v>476</v>
      </c>
      <c r="L11329">
        <v>0.9768</v>
      </c>
      <c r="M11329">
        <v>191.27</v>
      </c>
      <c r="N11329">
        <v>1530.16</v>
      </c>
      <c r="O11329">
        <v>247.91</v>
      </c>
      <c r="P11329" t="s">
        <v>59</v>
      </c>
      <c r="Q11329" t="s">
        <v>110</v>
      </c>
      <c r="R11329">
        <v>8</v>
      </c>
      <c r="T11329" t="s">
        <v>36</v>
      </c>
      <c r="U11329" t="s">
        <v>36</v>
      </c>
      <c r="V11329" t="s">
        <v>49</v>
      </c>
      <c r="W11329" t="s">
        <v>103</v>
      </c>
      <c r="X11329" t="s">
        <v>145</v>
      </c>
    </row>
    <row r="11330" spans="1:24" x14ac:dyDescent="0.3">
      <c r="A11330" t="s">
        <v>10266</v>
      </c>
      <c r="B11330" t="s">
        <v>360</v>
      </c>
      <c r="C11330" t="s">
        <v>238</v>
      </c>
      <c r="D11330" t="s">
        <v>239</v>
      </c>
      <c r="E11330" t="s">
        <v>56</v>
      </c>
      <c r="F11330" t="s">
        <v>29</v>
      </c>
      <c r="G11330" t="s">
        <v>36</v>
      </c>
      <c r="H11330" t="s">
        <v>31</v>
      </c>
      <c r="I11330" t="s">
        <v>31</v>
      </c>
      <c r="J11330" t="s">
        <v>32</v>
      </c>
      <c r="K11330" t="s">
        <v>102</v>
      </c>
      <c r="L11330">
        <v>0.66820000000000002</v>
      </c>
      <c r="M11330">
        <v>116.19</v>
      </c>
      <c r="N11330">
        <v>813.33</v>
      </c>
      <c r="O11330">
        <v>99.16</v>
      </c>
      <c r="P11330" t="s">
        <v>47</v>
      </c>
      <c r="Q11330" t="s">
        <v>48</v>
      </c>
      <c r="R11330">
        <v>7</v>
      </c>
      <c r="T11330" t="s">
        <v>36</v>
      </c>
      <c r="U11330" t="s">
        <v>36</v>
      </c>
      <c r="V11330" t="s">
        <v>95</v>
      </c>
      <c r="W11330" t="s">
        <v>103</v>
      </c>
      <c r="X11330" t="s">
        <v>62</v>
      </c>
    </row>
    <row r="11331" spans="1:24" x14ac:dyDescent="0.3">
      <c r="A11331" t="s">
        <v>10273</v>
      </c>
      <c r="B11331" t="s">
        <v>211</v>
      </c>
      <c r="C11331" t="s">
        <v>431</v>
      </c>
      <c r="D11331" t="s">
        <v>284</v>
      </c>
      <c r="E11331" t="s">
        <v>28</v>
      </c>
      <c r="F11331" t="s">
        <v>29</v>
      </c>
      <c r="G11331" t="s">
        <v>30</v>
      </c>
      <c r="H11331" t="s">
        <v>31</v>
      </c>
      <c r="I11331" t="s">
        <v>31</v>
      </c>
      <c r="J11331" t="s">
        <v>58</v>
      </c>
      <c r="K11331" t="s">
        <v>565</v>
      </c>
      <c r="L11331">
        <v>0.70899999999999996</v>
      </c>
      <c r="M11331">
        <v>124.02</v>
      </c>
      <c r="N11331">
        <v>620.1</v>
      </c>
      <c r="O11331">
        <v>85.75</v>
      </c>
      <c r="P11331" t="s">
        <v>69</v>
      </c>
      <c r="Q11331" t="s">
        <v>110</v>
      </c>
      <c r="R11331">
        <v>5</v>
      </c>
      <c r="T11331" t="s">
        <v>36</v>
      </c>
      <c r="U11331" t="s">
        <v>36</v>
      </c>
      <c r="V11331" t="s">
        <v>37</v>
      </c>
      <c r="W11331" t="s">
        <v>103</v>
      </c>
      <c r="X11331" t="s">
        <v>80</v>
      </c>
    </row>
    <row r="11332" spans="1:24" x14ac:dyDescent="0.3">
      <c r="A11332" t="s">
        <v>10292</v>
      </c>
      <c r="B11332" t="s">
        <v>238</v>
      </c>
      <c r="C11332" t="s">
        <v>459</v>
      </c>
      <c r="D11332" t="s">
        <v>185</v>
      </c>
      <c r="E11332" t="s">
        <v>28</v>
      </c>
      <c r="F11332" t="s">
        <v>57</v>
      </c>
      <c r="G11332" t="s">
        <v>30</v>
      </c>
      <c r="H11332" t="s">
        <v>166</v>
      </c>
      <c r="I11332" t="s">
        <v>780</v>
      </c>
      <c r="J11332" t="s">
        <v>77</v>
      </c>
      <c r="K11332" t="s">
        <v>32</v>
      </c>
      <c r="L11332">
        <v>0.99</v>
      </c>
      <c r="M11332">
        <v>203.99</v>
      </c>
      <c r="N11332">
        <v>1427.93</v>
      </c>
      <c r="O11332">
        <v>208.25</v>
      </c>
      <c r="P11332" t="s">
        <v>59</v>
      </c>
      <c r="Q11332" t="s">
        <v>35</v>
      </c>
      <c r="R11332">
        <v>7</v>
      </c>
      <c r="T11332" t="s">
        <v>36</v>
      </c>
      <c r="U11332" t="s">
        <v>36</v>
      </c>
      <c r="V11332" t="s">
        <v>79</v>
      </c>
      <c r="W11332" t="s">
        <v>50</v>
      </c>
      <c r="X11332" t="s">
        <v>112</v>
      </c>
    </row>
    <row r="11333" spans="1:24" x14ac:dyDescent="0.3">
      <c r="A11333" t="s">
        <v>10305</v>
      </c>
      <c r="B11333" t="s">
        <v>105</v>
      </c>
      <c r="C11333" t="s">
        <v>514</v>
      </c>
      <c r="D11333" t="s">
        <v>226</v>
      </c>
      <c r="E11333" t="s">
        <v>28</v>
      </c>
      <c r="F11333" t="s">
        <v>29</v>
      </c>
      <c r="G11333" t="s">
        <v>30</v>
      </c>
      <c r="H11333" t="s">
        <v>166</v>
      </c>
      <c r="I11333" t="s">
        <v>167</v>
      </c>
      <c r="J11333" t="s">
        <v>58</v>
      </c>
      <c r="K11333" t="s">
        <v>172</v>
      </c>
      <c r="L11333">
        <v>0.96209999999999996</v>
      </c>
      <c r="M11333">
        <v>149.31</v>
      </c>
      <c r="N11333">
        <v>746.55</v>
      </c>
      <c r="O11333">
        <v>141.13999999999999</v>
      </c>
      <c r="P11333" t="s">
        <v>87</v>
      </c>
      <c r="Q11333" t="s">
        <v>110</v>
      </c>
      <c r="R11333">
        <v>5</v>
      </c>
      <c r="T11333" t="s">
        <v>36</v>
      </c>
      <c r="U11333" t="s">
        <v>36</v>
      </c>
      <c r="V11333" t="s">
        <v>70</v>
      </c>
      <c r="W11333" t="s">
        <v>103</v>
      </c>
      <c r="X11333" t="s">
        <v>39</v>
      </c>
    </row>
    <row r="11334" spans="1:24" x14ac:dyDescent="0.3">
      <c r="A11334" t="s">
        <v>10313</v>
      </c>
      <c r="B11334" t="s">
        <v>562</v>
      </c>
      <c r="C11334" t="s">
        <v>911</v>
      </c>
      <c r="D11334" t="s">
        <v>475</v>
      </c>
      <c r="E11334" t="s">
        <v>28</v>
      </c>
      <c r="F11334" t="s">
        <v>57</v>
      </c>
      <c r="G11334" t="s">
        <v>30</v>
      </c>
      <c r="H11334" t="s">
        <v>31</v>
      </c>
      <c r="I11334" t="s">
        <v>31</v>
      </c>
      <c r="J11334" t="s">
        <v>101</v>
      </c>
      <c r="K11334" t="s">
        <v>58</v>
      </c>
      <c r="L11334">
        <v>0.99</v>
      </c>
      <c r="M11334">
        <v>205.88</v>
      </c>
      <c r="N11334">
        <v>2264.6799999999998</v>
      </c>
      <c r="O11334">
        <v>182.79</v>
      </c>
      <c r="P11334" t="s">
        <v>78</v>
      </c>
      <c r="Q11334" t="s">
        <v>35</v>
      </c>
      <c r="R11334">
        <v>11</v>
      </c>
      <c r="T11334" t="s">
        <v>36</v>
      </c>
      <c r="U11334" t="s">
        <v>36</v>
      </c>
      <c r="V11334" t="s">
        <v>95</v>
      </c>
      <c r="W11334" t="s">
        <v>103</v>
      </c>
      <c r="X11334" t="s">
        <v>39</v>
      </c>
    </row>
    <row r="11335" spans="1:24" x14ac:dyDescent="0.3">
      <c r="A11335" t="s">
        <v>10329</v>
      </c>
      <c r="B11335" t="s">
        <v>2191</v>
      </c>
      <c r="C11335" t="s">
        <v>1189</v>
      </c>
      <c r="D11335" t="s">
        <v>757</v>
      </c>
      <c r="E11335" t="s">
        <v>100</v>
      </c>
      <c r="F11335" t="s">
        <v>57</v>
      </c>
      <c r="G11335" t="s">
        <v>36</v>
      </c>
      <c r="H11335" t="s">
        <v>31</v>
      </c>
      <c r="I11335" t="s">
        <v>31</v>
      </c>
      <c r="J11335" t="s">
        <v>101</v>
      </c>
      <c r="K11335" t="s">
        <v>632</v>
      </c>
      <c r="L11335">
        <v>0.87250000000000005</v>
      </c>
      <c r="M11335">
        <v>250.4</v>
      </c>
      <c r="N11335">
        <v>1502.4</v>
      </c>
      <c r="O11335">
        <v>208.21</v>
      </c>
      <c r="P11335" t="s">
        <v>145</v>
      </c>
      <c r="Q11335" t="s">
        <v>110</v>
      </c>
      <c r="R11335">
        <v>6</v>
      </c>
      <c r="T11335" t="s">
        <v>36</v>
      </c>
      <c r="U11335" t="s">
        <v>36</v>
      </c>
      <c r="V11335" t="s">
        <v>141</v>
      </c>
      <c r="W11335" t="s">
        <v>38</v>
      </c>
      <c r="X11335" t="s">
        <v>80</v>
      </c>
    </row>
    <row r="11336" spans="1:24" x14ac:dyDescent="0.3">
      <c r="A11336" t="s">
        <v>10330</v>
      </c>
      <c r="B11336" t="s">
        <v>277</v>
      </c>
      <c r="C11336" t="s">
        <v>339</v>
      </c>
      <c r="D11336" t="s">
        <v>124</v>
      </c>
      <c r="E11336" t="s">
        <v>108</v>
      </c>
      <c r="F11336" t="s">
        <v>67</v>
      </c>
      <c r="G11336" t="s">
        <v>36</v>
      </c>
      <c r="H11336" t="s">
        <v>31</v>
      </c>
      <c r="I11336" t="s">
        <v>31</v>
      </c>
      <c r="J11336" t="s">
        <v>101</v>
      </c>
      <c r="K11336" t="s">
        <v>616</v>
      </c>
      <c r="L11336">
        <v>0.25750000000000001</v>
      </c>
      <c r="M11336">
        <v>65.95</v>
      </c>
      <c r="N11336">
        <v>131.9</v>
      </c>
      <c r="O11336">
        <v>18.71</v>
      </c>
      <c r="P11336" t="s">
        <v>59</v>
      </c>
      <c r="Q11336" t="s">
        <v>35</v>
      </c>
      <c r="R11336">
        <v>2</v>
      </c>
      <c r="T11336" t="s">
        <v>36</v>
      </c>
      <c r="U11336" t="s">
        <v>36</v>
      </c>
      <c r="V11336" t="s">
        <v>141</v>
      </c>
      <c r="W11336" t="s">
        <v>50</v>
      </c>
      <c r="X11336" t="s">
        <v>80</v>
      </c>
    </row>
    <row r="11337" spans="1:24" x14ac:dyDescent="0.3">
      <c r="A11337" t="s">
        <v>10335</v>
      </c>
      <c r="B11337" t="s">
        <v>1491</v>
      </c>
      <c r="C11337" t="s">
        <v>330</v>
      </c>
      <c r="D11337" t="s">
        <v>699</v>
      </c>
      <c r="E11337" t="s">
        <v>85</v>
      </c>
      <c r="F11337" t="s">
        <v>67</v>
      </c>
      <c r="G11337" t="s">
        <v>36</v>
      </c>
      <c r="H11337" t="s">
        <v>31</v>
      </c>
      <c r="I11337" t="s">
        <v>31</v>
      </c>
      <c r="J11337" t="s">
        <v>93</v>
      </c>
      <c r="K11337" t="s">
        <v>331</v>
      </c>
      <c r="L11337">
        <v>0.55649999999999999</v>
      </c>
      <c r="M11337">
        <v>79.709999999999994</v>
      </c>
      <c r="N11337">
        <v>159.41999999999999</v>
      </c>
      <c r="O11337">
        <v>28.7</v>
      </c>
      <c r="P11337" t="s">
        <v>69</v>
      </c>
      <c r="Q11337" t="s">
        <v>35</v>
      </c>
      <c r="R11337">
        <v>2</v>
      </c>
      <c r="T11337" t="s">
        <v>30</v>
      </c>
      <c r="U11337" t="s">
        <v>36</v>
      </c>
      <c r="V11337" t="s">
        <v>141</v>
      </c>
      <c r="W11337" t="s">
        <v>103</v>
      </c>
      <c r="X11337" t="s">
        <v>80</v>
      </c>
    </row>
    <row r="11338" spans="1:24" x14ac:dyDescent="0.3">
      <c r="A11338" t="s">
        <v>10336</v>
      </c>
      <c r="B11338" t="s">
        <v>466</v>
      </c>
      <c r="C11338" t="s">
        <v>254</v>
      </c>
      <c r="D11338" t="s">
        <v>255</v>
      </c>
      <c r="E11338" t="s">
        <v>108</v>
      </c>
      <c r="F11338" t="s">
        <v>29</v>
      </c>
      <c r="G11338" t="s">
        <v>36</v>
      </c>
      <c r="H11338" t="s">
        <v>31</v>
      </c>
      <c r="I11338" t="s">
        <v>31</v>
      </c>
      <c r="J11338" t="s">
        <v>58</v>
      </c>
      <c r="K11338" t="s">
        <v>256</v>
      </c>
      <c r="L11338">
        <v>0.51959999999999995</v>
      </c>
      <c r="M11338">
        <v>95.81</v>
      </c>
      <c r="N11338">
        <v>287.43</v>
      </c>
      <c r="O11338">
        <v>47.14</v>
      </c>
      <c r="P11338" t="s">
        <v>69</v>
      </c>
      <c r="Q11338" t="s">
        <v>35</v>
      </c>
      <c r="R11338">
        <v>3</v>
      </c>
      <c r="T11338" t="s">
        <v>36</v>
      </c>
      <c r="U11338" t="s">
        <v>36</v>
      </c>
      <c r="V11338" t="s">
        <v>111</v>
      </c>
      <c r="W11338" t="s">
        <v>103</v>
      </c>
      <c r="X11338" t="s">
        <v>51</v>
      </c>
    </row>
    <row r="11339" spans="1:24" x14ac:dyDescent="0.3">
      <c r="A11339" t="s">
        <v>10338</v>
      </c>
      <c r="B11339" t="s">
        <v>381</v>
      </c>
      <c r="C11339" t="s">
        <v>202</v>
      </c>
      <c r="D11339" t="s">
        <v>592</v>
      </c>
      <c r="E11339" t="s">
        <v>108</v>
      </c>
      <c r="F11339" t="s">
        <v>67</v>
      </c>
      <c r="G11339" t="s">
        <v>36</v>
      </c>
      <c r="H11339" t="s">
        <v>31</v>
      </c>
      <c r="I11339" t="s">
        <v>31</v>
      </c>
      <c r="J11339" t="s">
        <v>58</v>
      </c>
      <c r="K11339" t="s">
        <v>874</v>
      </c>
      <c r="L11339">
        <v>0.28889999999999999</v>
      </c>
      <c r="M11339">
        <v>106.76</v>
      </c>
      <c r="N11339">
        <v>213.52</v>
      </c>
      <c r="O11339">
        <v>26.16</v>
      </c>
      <c r="P11339" t="s">
        <v>59</v>
      </c>
      <c r="Q11339" t="s">
        <v>135</v>
      </c>
      <c r="R11339">
        <v>2</v>
      </c>
      <c r="T11339" t="s">
        <v>36</v>
      </c>
      <c r="U11339" t="s">
        <v>36</v>
      </c>
      <c r="V11339" t="s">
        <v>141</v>
      </c>
      <c r="W11339" t="s">
        <v>103</v>
      </c>
      <c r="X11339" t="s">
        <v>206</v>
      </c>
    </row>
    <row r="11340" spans="1:24" x14ac:dyDescent="0.3">
      <c r="A11340" t="s">
        <v>10367</v>
      </c>
      <c r="B11340" t="s">
        <v>350</v>
      </c>
      <c r="C11340" t="s">
        <v>664</v>
      </c>
      <c r="D11340" t="s">
        <v>1044</v>
      </c>
      <c r="E11340" t="s">
        <v>100</v>
      </c>
      <c r="F11340" t="s">
        <v>57</v>
      </c>
      <c r="G11340" t="s">
        <v>36</v>
      </c>
      <c r="H11340" t="s">
        <v>31</v>
      </c>
      <c r="I11340" t="s">
        <v>31</v>
      </c>
      <c r="J11340" t="s">
        <v>93</v>
      </c>
      <c r="K11340" t="s">
        <v>416</v>
      </c>
      <c r="L11340">
        <v>0.95020000000000004</v>
      </c>
      <c r="M11340">
        <v>185.53</v>
      </c>
      <c r="N11340">
        <v>2040.83</v>
      </c>
      <c r="O11340">
        <v>209.29</v>
      </c>
      <c r="P11340" t="s">
        <v>78</v>
      </c>
      <c r="Q11340" t="s">
        <v>110</v>
      </c>
      <c r="R11340">
        <v>11</v>
      </c>
      <c r="T11340" t="s">
        <v>36</v>
      </c>
      <c r="U11340" t="s">
        <v>36</v>
      </c>
      <c r="V11340" t="s">
        <v>37</v>
      </c>
      <c r="W11340" t="s">
        <v>103</v>
      </c>
      <c r="X11340" t="s">
        <v>145</v>
      </c>
    </row>
    <row r="11341" spans="1:24" x14ac:dyDescent="0.3">
      <c r="A11341" t="s">
        <v>10389</v>
      </c>
      <c r="B11341" t="s">
        <v>66</v>
      </c>
      <c r="C11341" t="s">
        <v>66</v>
      </c>
      <c r="D11341" t="s">
        <v>1000</v>
      </c>
      <c r="E11341" t="s">
        <v>100</v>
      </c>
      <c r="F11341" t="s">
        <v>67</v>
      </c>
      <c r="G11341" t="s">
        <v>36</v>
      </c>
      <c r="H11341" t="s">
        <v>31</v>
      </c>
      <c r="I11341" t="s">
        <v>31</v>
      </c>
      <c r="J11341" t="s">
        <v>101</v>
      </c>
      <c r="K11341" t="s">
        <v>300</v>
      </c>
      <c r="L11341">
        <v>0.27289999999999998</v>
      </c>
      <c r="M11341">
        <v>90.25</v>
      </c>
      <c r="N11341">
        <v>270.75</v>
      </c>
      <c r="O11341">
        <v>24.08</v>
      </c>
      <c r="P11341" t="s">
        <v>47</v>
      </c>
      <c r="Q11341" t="s">
        <v>48</v>
      </c>
      <c r="R11341">
        <v>3</v>
      </c>
      <c r="T11341" t="s">
        <v>36</v>
      </c>
      <c r="U11341" t="s">
        <v>36</v>
      </c>
      <c r="V11341" t="s">
        <v>141</v>
      </c>
      <c r="W11341" t="s">
        <v>50</v>
      </c>
      <c r="X11341" t="s">
        <v>51</v>
      </c>
    </row>
    <row r="11342" spans="1:24" x14ac:dyDescent="0.3">
      <c r="A11342" t="s">
        <v>10394</v>
      </c>
      <c r="B11342" t="s">
        <v>340</v>
      </c>
      <c r="C11342" t="s">
        <v>513</v>
      </c>
      <c r="D11342" t="s">
        <v>487</v>
      </c>
      <c r="E11342" t="s">
        <v>85</v>
      </c>
      <c r="F11342" t="s">
        <v>67</v>
      </c>
      <c r="G11342" t="s">
        <v>36</v>
      </c>
      <c r="H11342" t="s">
        <v>31</v>
      </c>
      <c r="I11342" t="s">
        <v>31</v>
      </c>
      <c r="J11342" t="s">
        <v>58</v>
      </c>
      <c r="K11342" t="s">
        <v>966</v>
      </c>
      <c r="L11342">
        <v>0.3795</v>
      </c>
      <c r="M11342">
        <v>89.1</v>
      </c>
      <c r="N11342">
        <v>178.2</v>
      </c>
      <c r="O11342">
        <v>21.18</v>
      </c>
      <c r="P11342" t="s">
        <v>34</v>
      </c>
      <c r="Q11342" t="s">
        <v>48</v>
      </c>
      <c r="R11342">
        <v>2</v>
      </c>
      <c r="T11342" t="s">
        <v>36</v>
      </c>
      <c r="U11342" t="s">
        <v>36</v>
      </c>
      <c r="V11342" t="s">
        <v>232</v>
      </c>
      <c r="W11342" t="s">
        <v>38</v>
      </c>
      <c r="X11342" t="s">
        <v>112</v>
      </c>
    </row>
    <row r="11343" spans="1:24" x14ac:dyDescent="0.3">
      <c r="A11343" t="s">
        <v>10416</v>
      </c>
      <c r="B11343" t="s">
        <v>1491</v>
      </c>
      <c r="C11343" t="s">
        <v>372</v>
      </c>
      <c r="D11343" t="s">
        <v>265</v>
      </c>
      <c r="E11343" t="s">
        <v>108</v>
      </c>
      <c r="F11343" t="s">
        <v>67</v>
      </c>
      <c r="G11343" t="s">
        <v>36</v>
      </c>
      <c r="H11343" t="s">
        <v>31</v>
      </c>
      <c r="I11343" t="s">
        <v>31</v>
      </c>
      <c r="J11343" t="s">
        <v>77</v>
      </c>
      <c r="K11343" t="s">
        <v>323</v>
      </c>
      <c r="L11343">
        <v>0.34620000000000001</v>
      </c>
      <c r="M11343">
        <v>89.39</v>
      </c>
      <c r="N11343">
        <v>178.78</v>
      </c>
      <c r="O11343">
        <v>32.369999999999997</v>
      </c>
      <c r="P11343" t="s">
        <v>69</v>
      </c>
      <c r="Q11343" t="s">
        <v>135</v>
      </c>
      <c r="R11343">
        <v>2</v>
      </c>
      <c r="T11343" t="s">
        <v>36</v>
      </c>
      <c r="U11343" t="s">
        <v>36</v>
      </c>
      <c r="V11343" t="s">
        <v>111</v>
      </c>
      <c r="W11343" t="s">
        <v>61</v>
      </c>
      <c r="X11343" t="s">
        <v>39</v>
      </c>
    </row>
    <row r="11344" spans="1:24" x14ac:dyDescent="0.3">
      <c r="A11344" t="s">
        <v>10420</v>
      </c>
      <c r="B11344" t="s">
        <v>114</v>
      </c>
      <c r="C11344" t="s">
        <v>403</v>
      </c>
      <c r="D11344" t="s">
        <v>53</v>
      </c>
      <c r="E11344" t="s">
        <v>76</v>
      </c>
      <c r="F11344" t="s">
        <v>67</v>
      </c>
      <c r="G11344" t="s">
        <v>30</v>
      </c>
      <c r="H11344" t="s">
        <v>31</v>
      </c>
      <c r="I11344" t="s">
        <v>31</v>
      </c>
      <c r="J11344" t="s">
        <v>45</v>
      </c>
      <c r="K11344" t="s">
        <v>1152</v>
      </c>
      <c r="L11344">
        <v>0.35770000000000002</v>
      </c>
      <c r="M11344">
        <v>96.68</v>
      </c>
      <c r="N11344">
        <v>96.68</v>
      </c>
      <c r="O11344">
        <v>27.52</v>
      </c>
      <c r="P11344" t="s">
        <v>59</v>
      </c>
      <c r="Q11344" t="s">
        <v>88</v>
      </c>
      <c r="R11344">
        <v>1</v>
      </c>
      <c r="T11344" t="s">
        <v>36</v>
      </c>
      <c r="U11344" t="s">
        <v>36</v>
      </c>
      <c r="V11344" t="s">
        <v>141</v>
      </c>
      <c r="W11344" t="s">
        <v>103</v>
      </c>
      <c r="X11344" t="s">
        <v>62</v>
      </c>
    </row>
    <row r="11345" spans="1:24" x14ac:dyDescent="0.3">
      <c r="A11345" t="s">
        <v>10431</v>
      </c>
      <c r="B11345" t="s">
        <v>846</v>
      </c>
      <c r="C11345" t="s">
        <v>846</v>
      </c>
      <c r="D11345" t="s">
        <v>305</v>
      </c>
      <c r="E11345" t="s">
        <v>108</v>
      </c>
      <c r="F11345" t="s">
        <v>67</v>
      </c>
      <c r="G11345" t="s">
        <v>36</v>
      </c>
      <c r="H11345" t="s">
        <v>31</v>
      </c>
      <c r="I11345" t="s">
        <v>31</v>
      </c>
      <c r="J11345" t="s">
        <v>58</v>
      </c>
      <c r="K11345" t="s">
        <v>847</v>
      </c>
      <c r="L11345">
        <v>0.32650000000000001</v>
      </c>
      <c r="M11345">
        <v>82.71</v>
      </c>
      <c r="N11345">
        <v>82.71</v>
      </c>
      <c r="O11345">
        <v>27.74</v>
      </c>
      <c r="P11345" t="s">
        <v>69</v>
      </c>
      <c r="Q11345" t="s">
        <v>48</v>
      </c>
      <c r="R11345">
        <v>1</v>
      </c>
      <c r="T11345" t="s">
        <v>30</v>
      </c>
      <c r="U11345" t="s">
        <v>36</v>
      </c>
      <c r="V11345" t="s">
        <v>79</v>
      </c>
      <c r="W11345" t="s">
        <v>71</v>
      </c>
      <c r="X11345" t="s">
        <v>112</v>
      </c>
    </row>
    <row r="11346" spans="1:24" x14ac:dyDescent="0.3">
      <c r="A11346" t="s">
        <v>10432</v>
      </c>
      <c r="B11346" t="s">
        <v>273</v>
      </c>
      <c r="C11346" t="s">
        <v>41</v>
      </c>
      <c r="D11346" t="s">
        <v>351</v>
      </c>
      <c r="E11346" t="s">
        <v>85</v>
      </c>
      <c r="F11346" t="s">
        <v>29</v>
      </c>
      <c r="G11346" t="s">
        <v>36</v>
      </c>
      <c r="H11346" t="s">
        <v>187</v>
      </c>
      <c r="I11346" t="s">
        <v>188</v>
      </c>
      <c r="J11346" t="s">
        <v>77</v>
      </c>
      <c r="K11346" t="s">
        <v>449</v>
      </c>
      <c r="L11346">
        <v>0.87519999999999998</v>
      </c>
      <c r="M11346">
        <v>150.91</v>
      </c>
      <c r="N11346">
        <v>603.64</v>
      </c>
      <c r="O11346">
        <v>116.58</v>
      </c>
      <c r="P11346" t="s">
        <v>34</v>
      </c>
      <c r="Q11346" t="s">
        <v>48</v>
      </c>
      <c r="R11346">
        <v>4</v>
      </c>
      <c r="T11346" t="s">
        <v>30</v>
      </c>
      <c r="U11346" t="s">
        <v>36</v>
      </c>
      <c r="V11346" t="s">
        <v>95</v>
      </c>
      <c r="W11346" t="s">
        <v>38</v>
      </c>
      <c r="X11346" t="s">
        <v>39</v>
      </c>
    </row>
    <row r="11347" spans="1:24" x14ac:dyDescent="0.3">
      <c r="A11347" t="s">
        <v>10435</v>
      </c>
      <c r="B11347" t="s">
        <v>322</v>
      </c>
      <c r="C11347" t="s">
        <v>818</v>
      </c>
      <c r="D11347" t="s">
        <v>693</v>
      </c>
      <c r="E11347" t="s">
        <v>56</v>
      </c>
      <c r="F11347" t="s">
        <v>67</v>
      </c>
      <c r="G11347" t="s">
        <v>36</v>
      </c>
      <c r="H11347" t="s">
        <v>31</v>
      </c>
      <c r="I11347" t="s">
        <v>31</v>
      </c>
      <c r="J11347" t="s">
        <v>58</v>
      </c>
      <c r="K11347" t="s">
        <v>549</v>
      </c>
      <c r="L11347">
        <v>0.1918</v>
      </c>
      <c r="M11347">
        <v>77.790000000000006</v>
      </c>
      <c r="N11347">
        <v>233.37</v>
      </c>
      <c r="O11347">
        <v>16.690000000000001</v>
      </c>
      <c r="P11347" t="s">
        <v>34</v>
      </c>
      <c r="Q11347" t="s">
        <v>35</v>
      </c>
      <c r="R11347">
        <v>3</v>
      </c>
      <c r="T11347" t="s">
        <v>36</v>
      </c>
      <c r="U11347" t="s">
        <v>36</v>
      </c>
      <c r="V11347" t="s">
        <v>141</v>
      </c>
      <c r="W11347" t="s">
        <v>71</v>
      </c>
      <c r="X11347" t="s">
        <v>39</v>
      </c>
    </row>
    <row r="11348" spans="1:24" x14ac:dyDescent="0.3">
      <c r="A11348" t="s">
        <v>10439</v>
      </c>
      <c r="B11348" t="s">
        <v>1020</v>
      </c>
      <c r="C11348" t="s">
        <v>883</v>
      </c>
      <c r="D11348" t="s">
        <v>571</v>
      </c>
      <c r="E11348" t="s">
        <v>76</v>
      </c>
      <c r="F11348" t="s">
        <v>29</v>
      </c>
      <c r="G11348" t="s">
        <v>30</v>
      </c>
      <c r="H11348" t="s">
        <v>896</v>
      </c>
      <c r="I11348" t="s">
        <v>897</v>
      </c>
      <c r="J11348" t="s">
        <v>101</v>
      </c>
      <c r="K11348" t="s">
        <v>565</v>
      </c>
      <c r="L11348">
        <v>0.70189999999999997</v>
      </c>
      <c r="M11348">
        <v>130.19999999999999</v>
      </c>
      <c r="N11348">
        <v>390.6</v>
      </c>
      <c r="O11348">
        <v>91.64</v>
      </c>
      <c r="P11348" t="s">
        <v>78</v>
      </c>
      <c r="Q11348" t="s">
        <v>35</v>
      </c>
      <c r="R11348">
        <v>3</v>
      </c>
      <c r="T11348" t="s">
        <v>36</v>
      </c>
      <c r="U11348" t="s">
        <v>36</v>
      </c>
      <c r="V11348" t="s">
        <v>95</v>
      </c>
      <c r="W11348" t="s">
        <v>38</v>
      </c>
      <c r="X11348" t="s">
        <v>62</v>
      </c>
    </row>
    <row r="11349" spans="1:24" x14ac:dyDescent="0.3">
      <c r="A11349" t="s">
        <v>10443</v>
      </c>
      <c r="B11349" t="s">
        <v>318</v>
      </c>
      <c r="C11349" t="s">
        <v>318</v>
      </c>
      <c r="D11349" t="s">
        <v>319</v>
      </c>
      <c r="E11349" t="s">
        <v>28</v>
      </c>
      <c r="F11349" t="s">
        <v>67</v>
      </c>
      <c r="G11349" t="s">
        <v>30</v>
      </c>
      <c r="H11349" t="s">
        <v>31</v>
      </c>
      <c r="I11349" t="s">
        <v>31</v>
      </c>
      <c r="J11349" t="s">
        <v>32</v>
      </c>
      <c r="K11349" t="s">
        <v>320</v>
      </c>
      <c r="L11349">
        <v>0.43880000000000002</v>
      </c>
      <c r="M11349">
        <v>67.72</v>
      </c>
      <c r="N11349">
        <v>135.44</v>
      </c>
      <c r="O11349">
        <v>28.01</v>
      </c>
      <c r="P11349" t="s">
        <v>69</v>
      </c>
      <c r="Q11349" t="s">
        <v>135</v>
      </c>
      <c r="R11349">
        <v>2</v>
      </c>
      <c r="T11349" t="s">
        <v>30</v>
      </c>
      <c r="U11349" t="s">
        <v>36</v>
      </c>
      <c r="V11349" t="s">
        <v>70</v>
      </c>
      <c r="W11349" t="s">
        <v>103</v>
      </c>
      <c r="X11349" t="s">
        <v>51</v>
      </c>
    </row>
    <row r="11350" spans="1:24" x14ac:dyDescent="0.3">
      <c r="A11350" t="s">
        <v>10455</v>
      </c>
      <c r="B11350" t="s">
        <v>318</v>
      </c>
      <c r="C11350" t="s">
        <v>390</v>
      </c>
      <c r="D11350" t="s">
        <v>428</v>
      </c>
      <c r="E11350" t="s">
        <v>100</v>
      </c>
      <c r="F11350" t="s">
        <v>57</v>
      </c>
      <c r="G11350" t="s">
        <v>36</v>
      </c>
      <c r="H11350" t="s">
        <v>31</v>
      </c>
      <c r="I11350" t="s">
        <v>31</v>
      </c>
      <c r="J11350" t="s">
        <v>32</v>
      </c>
      <c r="K11350" t="s">
        <v>460</v>
      </c>
      <c r="L11350">
        <v>0.94699999999999995</v>
      </c>
      <c r="M11350">
        <v>253.07</v>
      </c>
      <c r="N11350">
        <v>1265.3499999999999</v>
      </c>
      <c r="O11350">
        <v>247.52</v>
      </c>
      <c r="P11350" t="s">
        <v>59</v>
      </c>
      <c r="Q11350" t="s">
        <v>35</v>
      </c>
      <c r="R11350">
        <v>5</v>
      </c>
      <c r="T11350" t="s">
        <v>36</v>
      </c>
      <c r="U11350" t="s">
        <v>36</v>
      </c>
      <c r="V11350" t="s">
        <v>122</v>
      </c>
      <c r="W11350" t="s">
        <v>38</v>
      </c>
      <c r="X11350" t="s">
        <v>39</v>
      </c>
    </row>
    <row r="11351" spans="1:24" x14ac:dyDescent="0.3">
      <c r="A11351" t="s">
        <v>10510</v>
      </c>
      <c r="B11351" t="s">
        <v>1041</v>
      </c>
      <c r="C11351" t="s">
        <v>139</v>
      </c>
      <c r="D11351" t="s">
        <v>322</v>
      </c>
      <c r="E11351" t="s">
        <v>28</v>
      </c>
      <c r="F11351" t="s">
        <v>67</v>
      </c>
      <c r="G11351" t="s">
        <v>30</v>
      </c>
      <c r="H11351" t="s">
        <v>31</v>
      </c>
      <c r="I11351" t="s">
        <v>31</v>
      </c>
      <c r="J11351" t="s">
        <v>58</v>
      </c>
      <c r="K11351" t="s">
        <v>300</v>
      </c>
      <c r="L11351">
        <v>0.27689999999999998</v>
      </c>
      <c r="M11351">
        <v>55.42</v>
      </c>
      <c r="N11351">
        <v>55.42</v>
      </c>
      <c r="O11351">
        <v>15.43</v>
      </c>
      <c r="P11351" t="s">
        <v>47</v>
      </c>
      <c r="Q11351" t="s">
        <v>135</v>
      </c>
      <c r="R11351">
        <v>1</v>
      </c>
      <c r="T11351" t="s">
        <v>36</v>
      </c>
      <c r="U11351" t="s">
        <v>36</v>
      </c>
      <c r="V11351" t="s">
        <v>79</v>
      </c>
      <c r="W11351" t="s">
        <v>103</v>
      </c>
      <c r="X11351" t="s">
        <v>51</v>
      </c>
    </row>
    <row r="11352" spans="1:24" x14ac:dyDescent="0.3">
      <c r="A11352" t="s">
        <v>10517</v>
      </c>
      <c r="B11352" t="s">
        <v>720</v>
      </c>
      <c r="C11352" t="s">
        <v>433</v>
      </c>
      <c r="D11352" t="s">
        <v>571</v>
      </c>
      <c r="E11352" t="s">
        <v>85</v>
      </c>
      <c r="F11352" t="s">
        <v>57</v>
      </c>
      <c r="G11352" t="s">
        <v>36</v>
      </c>
      <c r="H11352" t="s">
        <v>31</v>
      </c>
      <c r="I11352" t="s">
        <v>31</v>
      </c>
      <c r="J11352" t="s">
        <v>93</v>
      </c>
      <c r="K11352" t="s">
        <v>189</v>
      </c>
      <c r="L11352">
        <v>0.89549999999999996</v>
      </c>
      <c r="M11352">
        <v>238.52</v>
      </c>
      <c r="N11352">
        <v>1908.16</v>
      </c>
      <c r="O11352">
        <v>223.21</v>
      </c>
      <c r="P11352" t="s">
        <v>69</v>
      </c>
      <c r="Q11352" t="s">
        <v>88</v>
      </c>
      <c r="R11352">
        <v>8</v>
      </c>
      <c r="T11352" t="s">
        <v>36</v>
      </c>
      <c r="U11352" t="s">
        <v>36</v>
      </c>
      <c r="V11352" t="s">
        <v>79</v>
      </c>
      <c r="W11352" t="s">
        <v>61</v>
      </c>
      <c r="X11352" t="s">
        <v>39</v>
      </c>
    </row>
    <row r="11353" spans="1:24" x14ac:dyDescent="0.3">
      <c r="A11353" t="s">
        <v>10520</v>
      </c>
      <c r="B11353" t="s">
        <v>1000</v>
      </c>
      <c r="C11353" t="s">
        <v>125</v>
      </c>
      <c r="D11353" t="s">
        <v>943</v>
      </c>
      <c r="E11353" t="s">
        <v>76</v>
      </c>
      <c r="F11353" t="s">
        <v>57</v>
      </c>
      <c r="G11353" t="s">
        <v>30</v>
      </c>
      <c r="H11353" t="s">
        <v>31</v>
      </c>
      <c r="I11353" t="s">
        <v>31</v>
      </c>
      <c r="J11353" t="s">
        <v>45</v>
      </c>
      <c r="K11353" t="s">
        <v>127</v>
      </c>
      <c r="L11353">
        <v>0.96809999999999996</v>
      </c>
      <c r="M11353">
        <v>196.25</v>
      </c>
      <c r="N11353">
        <v>1570</v>
      </c>
      <c r="O11353">
        <v>224.74</v>
      </c>
      <c r="P11353" t="s">
        <v>47</v>
      </c>
      <c r="Q11353" t="s">
        <v>48</v>
      </c>
      <c r="R11353">
        <v>8</v>
      </c>
      <c r="T11353" t="s">
        <v>36</v>
      </c>
      <c r="U11353" t="s">
        <v>36</v>
      </c>
      <c r="V11353" t="s">
        <v>37</v>
      </c>
      <c r="W11353" t="s">
        <v>103</v>
      </c>
      <c r="X11353" t="s">
        <v>112</v>
      </c>
    </row>
    <row r="11354" spans="1:24" x14ac:dyDescent="0.3">
      <c r="A11354" t="s">
        <v>10521</v>
      </c>
      <c r="B11354" t="s">
        <v>432</v>
      </c>
      <c r="C11354" t="s">
        <v>522</v>
      </c>
      <c r="D11354" t="s">
        <v>395</v>
      </c>
      <c r="E11354" t="s">
        <v>108</v>
      </c>
      <c r="F11354" t="s">
        <v>29</v>
      </c>
      <c r="G11354" t="s">
        <v>36</v>
      </c>
      <c r="H11354" t="s">
        <v>31</v>
      </c>
      <c r="I11354" t="s">
        <v>31</v>
      </c>
      <c r="J11354" t="s">
        <v>58</v>
      </c>
      <c r="K11354" t="s">
        <v>565</v>
      </c>
      <c r="L11354">
        <v>0.70720000000000005</v>
      </c>
      <c r="M11354">
        <v>143.53</v>
      </c>
      <c r="N11354">
        <v>574.12</v>
      </c>
      <c r="O11354">
        <v>107.31</v>
      </c>
      <c r="P11354" t="s">
        <v>87</v>
      </c>
      <c r="Q11354" t="s">
        <v>135</v>
      </c>
      <c r="R11354">
        <v>4</v>
      </c>
      <c r="T11354" t="s">
        <v>36</v>
      </c>
      <c r="U11354" t="s">
        <v>36</v>
      </c>
      <c r="V11354" t="s">
        <v>95</v>
      </c>
      <c r="W11354" t="s">
        <v>38</v>
      </c>
      <c r="X11354" t="s">
        <v>39</v>
      </c>
    </row>
    <row r="11355" spans="1:24" x14ac:dyDescent="0.3">
      <c r="A11355" t="s">
        <v>10522</v>
      </c>
      <c r="B11355" t="s">
        <v>360</v>
      </c>
      <c r="C11355" t="s">
        <v>479</v>
      </c>
      <c r="D11355" t="s">
        <v>951</v>
      </c>
      <c r="E11355" t="s">
        <v>28</v>
      </c>
      <c r="F11355" t="s">
        <v>57</v>
      </c>
      <c r="G11355" t="s">
        <v>30</v>
      </c>
      <c r="H11355" t="s">
        <v>31</v>
      </c>
      <c r="I11355" t="s">
        <v>31</v>
      </c>
      <c r="J11355" t="s">
        <v>101</v>
      </c>
      <c r="K11355" t="s">
        <v>58</v>
      </c>
      <c r="L11355">
        <v>0.99</v>
      </c>
      <c r="M11355">
        <v>317.93</v>
      </c>
      <c r="N11355">
        <v>2225.5100000000002</v>
      </c>
      <c r="O11355">
        <v>264.5</v>
      </c>
      <c r="P11355" t="s">
        <v>59</v>
      </c>
      <c r="Q11355" t="s">
        <v>110</v>
      </c>
      <c r="R11355">
        <v>7</v>
      </c>
      <c r="T11355" t="s">
        <v>30</v>
      </c>
      <c r="U11355" t="s">
        <v>36</v>
      </c>
      <c r="V11355" t="s">
        <v>145</v>
      </c>
      <c r="W11355" t="s">
        <v>50</v>
      </c>
      <c r="X11355" t="s">
        <v>51</v>
      </c>
    </row>
    <row r="11356" spans="1:24" x14ac:dyDescent="0.3">
      <c r="A11356" t="s">
        <v>10531</v>
      </c>
      <c r="B11356" t="s">
        <v>667</v>
      </c>
      <c r="C11356" t="s">
        <v>693</v>
      </c>
      <c r="D11356" t="s">
        <v>436</v>
      </c>
      <c r="E11356" t="s">
        <v>108</v>
      </c>
      <c r="F11356" t="s">
        <v>57</v>
      </c>
      <c r="G11356" t="s">
        <v>36</v>
      </c>
      <c r="H11356" t="s">
        <v>31</v>
      </c>
      <c r="I11356" t="s">
        <v>31</v>
      </c>
      <c r="J11356" t="s">
        <v>101</v>
      </c>
      <c r="K11356" t="s">
        <v>416</v>
      </c>
      <c r="L11356">
        <v>0.94279999999999997</v>
      </c>
      <c r="M11356">
        <v>181.49</v>
      </c>
      <c r="N11356">
        <v>1451.92</v>
      </c>
      <c r="O11356">
        <v>153.9</v>
      </c>
      <c r="P11356" t="s">
        <v>78</v>
      </c>
      <c r="Q11356" t="s">
        <v>35</v>
      </c>
      <c r="R11356">
        <v>8</v>
      </c>
      <c r="T11356" t="s">
        <v>36</v>
      </c>
      <c r="U11356" t="s">
        <v>36</v>
      </c>
      <c r="V11356" t="s">
        <v>49</v>
      </c>
      <c r="W11356" t="s">
        <v>50</v>
      </c>
      <c r="X11356" t="s">
        <v>80</v>
      </c>
    </row>
    <row r="11357" spans="1:24" x14ac:dyDescent="0.3">
      <c r="A11357" t="s">
        <v>10557</v>
      </c>
      <c r="B11357" t="s">
        <v>1077</v>
      </c>
      <c r="C11357" t="s">
        <v>602</v>
      </c>
      <c r="D11357" t="s">
        <v>253</v>
      </c>
      <c r="E11357" t="s">
        <v>28</v>
      </c>
      <c r="F11357" t="s">
        <v>29</v>
      </c>
      <c r="G11357" t="s">
        <v>30</v>
      </c>
      <c r="H11357" t="s">
        <v>31</v>
      </c>
      <c r="I11357" t="s">
        <v>31</v>
      </c>
      <c r="J11357" t="s">
        <v>58</v>
      </c>
      <c r="K11357" t="s">
        <v>603</v>
      </c>
      <c r="L11357">
        <v>0.81989999999999996</v>
      </c>
      <c r="M11357">
        <v>129</v>
      </c>
      <c r="N11357">
        <v>387</v>
      </c>
      <c r="O11357">
        <v>114.25</v>
      </c>
      <c r="P11357" t="s">
        <v>87</v>
      </c>
      <c r="Q11357" t="s">
        <v>35</v>
      </c>
      <c r="R11357">
        <v>3</v>
      </c>
      <c r="T11357" t="s">
        <v>36</v>
      </c>
      <c r="U11357" t="s">
        <v>36</v>
      </c>
      <c r="V11357" t="s">
        <v>95</v>
      </c>
      <c r="W11357" t="s">
        <v>50</v>
      </c>
      <c r="X11357" t="s">
        <v>39</v>
      </c>
    </row>
    <row r="11358" spans="1:24" x14ac:dyDescent="0.3">
      <c r="A11358" t="s">
        <v>10570</v>
      </c>
      <c r="B11358" t="s">
        <v>171</v>
      </c>
      <c r="C11358" t="s">
        <v>455</v>
      </c>
      <c r="D11358" t="s">
        <v>210</v>
      </c>
      <c r="E11358" t="s">
        <v>108</v>
      </c>
      <c r="F11358" t="s">
        <v>29</v>
      </c>
      <c r="G11358" t="s">
        <v>36</v>
      </c>
      <c r="H11358" t="s">
        <v>31</v>
      </c>
      <c r="I11358" t="s">
        <v>31</v>
      </c>
      <c r="J11358" t="s">
        <v>32</v>
      </c>
      <c r="K11358" t="s">
        <v>121</v>
      </c>
      <c r="L11358">
        <v>0.51019999999999999</v>
      </c>
      <c r="M11358">
        <v>116.32</v>
      </c>
      <c r="N11358">
        <v>465.28</v>
      </c>
      <c r="O11358">
        <v>54.79</v>
      </c>
      <c r="P11358" t="s">
        <v>34</v>
      </c>
      <c r="Q11358" t="s">
        <v>35</v>
      </c>
      <c r="R11358">
        <v>4</v>
      </c>
      <c r="T11358" t="s">
        <v>36</v>
      </c>
      <c r="U11358" t="s">
        <v>36</v>
      </c>
      <c r="V11358" t="s">
        <v>141</v>
      </c>
      <c r="W11358" t="s">
        <v>71</v>
      </c>
      <c r="X11358" t="s">
        <v>51</v>
      </c>
    </row>
    <row r="11359" spans="1:24" x14ac:dyDescent="0.3">
      <c r="A11359" t="s">
        <v>10584</v>
      </c>
      <c r="B11359" t="s">
        <v>914</v>
      </c>
      <c r="C11359" t="s">
        <v>165</v>
      </c>
      <c r="D11359" t="s">
        <v>220</v>
      </c>
      <c r="E11359" t="s">
        <v>56</v>
      </c>
      <c r="F11359" t="s">
        <v>29</v>
      </c>
      <c r="G11359" t="s">
        <v>36</v>
      </c>
      <c r="H11359" t="s">
        <v>31</v>
      </c>
      <c r="I11359" t="s">
        <v>31</v>
      </c>
      <c r="J11359" t="s">
        <v>45</v>
      </c>
      <c r="K11359" t="s">
        <v>228</v>
      </c>
      <c r="L11359">
        <v>0.74660000000000004</v>
      </c>
      <c r="M11359">
        <v>136.91999999999999</v>
      </c>
      <c r="N11359">
        <v>410.76</v>
      </c>
      <c r="O11359">
        <v>109.25</v>
      </c>
      <c r="P11359" t="s">
        <v>34</v>
      </c>
      <c r="Q11359" t="s">
        <v>35</v>
      </c>
      <c r="R11359">
        <v>3</v>
      </c>
      <c r="T11359" t="s">
        <v>30</v>
      </c>
      <c r="U11359" t="s">
        <v>36</v>
      </c>
      <c r="V11359" t="s">
        <v>37</v>
      </c>
      <c r="W11359" t="s">
        <v>50</v>
      </c>
      <c r="X11359" t="s">
        <v>51</v>
      </c>
    </row>
    <row r="11360" spans="1:24" x14ac:dyDescent="0.3">
      <c r="A11360" t="s">
        <v>10589</v>
      </c>
      <c r="B11360" t="s">
        <v>386</v>
      </c>
      <c r="C11360" t="s">
        <v>455</v>
      </c>
      <c r="D11360" t="s">
        <v>408</v>
      </c>
      <c r="E11360" t="s">
        <v>108</v>
      </c>
      <c r="F11360" t="s">
        <v>29</v>
      </c>
      <c r="G11360" t="s">
        <v>36</v>
      </c>
      <c r="H11360" t="s">
        <v>31</v>
      </c>
      <c r="I11360" t="s">
        <v>31</v>
      </c>
      <c r="J11360" t="s">
        <v>32</v>
      </c>
      <c r="K11360" t="s">
        <v>121</v>
      </c>
      <c r="L11360">
        <v>0.51019999999999999</v>
      </c>
      <c r="M11360">
        <v>125.89</v>
      </c>
      <c r="N11360">
        <v>755.34</v>
      </c>
      <c r="O11360">
        <v>54.79</v>
      </c>
      <c r="P11360" t="s">
        <v>47</v>
      </c>
      <c r="Q11360" t="s">
        <v>35</v>
      </c>
      <c r="R11360">
        <v>6</v>
      </c>
      <c r="T11360" t="s">
        <v>36</v>
      </c>
      <c r="U11360" t="s">
        <v>36</v>
      </c>
      <c r="V11360" t="s">
        <v>60</v>
      </c>
      <c r="W11360" t="s">
        <v>103</v>
      </c>
      <c r="X11360" t="s">
        <v>39</v>
      </c>
    </row>
    <row r="11361" spans="1:24" x14ac:dyDescent="0.3">
      <c r="A11361" t="s">
        <v>10613</v>
      </c>
      <c r="B11361" t="s">
        <v>170</v>
      </c>
      <c r="C11361" t="s">
        <v>731</v>
      </c>
      <c r="D11361" t="s">
        <v>380</v>
      </c>
      <c r="E11361" t="s">
        <v>85</v>
      </c>
      <c r="F11361" t="s">
        <v>29</v>
      </c>
      <c r="G11361" t="s">
        <v>36</v>
      </c>
      <c r="H11361" t="s">
        <v>187</v>
      </c>
      <c r="I11361" t="s">
        <v>732</v>
      </c>
      <c r="J11361" t="s">
        <v>32</v>
      </c>
      <c r="K11361" t="s">
        <v>691</v>
      </c>
      <c r="L11361">
        <v>0.75170000000000003</v>
      </c>
      <c r="M11361">
        <v>151.62</v>
      </c>
      <c r="N11361">
        <v>303.24</v>
      </c>
      <c r="O11361">
        <v>114.41</v>
      </c>
      <c r="P11361" t="s">
        <v>59</v>
      </c>
      <c r="Q11361" t="s">
        <v>35</v>
      </c>
      <c r="R11361">
        <v>2</v>
      </c>
      <c r="T11361" t="s">
        <v>36</v>
      </c>
      <c r="U11361" t="s">
        <v>36</v>
      </c>
      <c r="V11361" t="s">
        <v>141</v>
      </c>
      <c r="W11361" t="s">
        <v>71</v>
      </c>
      <c r="X11361" t="s">
        <v>39</v>
      </c>
    </row>
    <row r="11362" spans="1:24" x14ac:dyDescent="0.3">
      <c r="A11362" t="s">
        <v>10616</v>
      </c>
      <c r="B11362" t="s">
        <v>243</v>
      </c>
      <c r="C11362" t="s">
        <v>795</v>
      </c>
      <c r="D11362" t="s">
        <v>846</v>
      </c>
      <c r="E11362" t="s">
        <v>56</v>
      </c>
      <c r="F11362" t="s">
        <v>67</v>
      </c>
      <c r="G11362" t="s">
        <v>36</v>
      </c>
      <c r="H11362" t="s">
        <v>31</v>
      </c>
      <c r="I11362" t="s">
        <v>31</v>
      </c>
      <c r="J11362" t="s">
        <v>32</v>
      </c>
      <c r="K11362" t="s">
        <v>307</v>
      </c>
      <c r="L11362">
        <v>0.43669999999999998</v>
      </c>
      <c r="N11362">
        <v>85.57</v>
      </c>
      <c r="O11362">
        <v>33.07</v>
      </c>
      <c r="P11362" t="s">
        <v>69</v>
      </c>
      <c r="Q11362" t="s">
        <v>135</v>
      </c>
      <c r="R11362">
        <v>1</v>
      </c>
      <c r="T11362" t="s">
        <v>36</v>
      </c>
      <c r="U11362" t="s">
        <v>36</v>
      </c>
      <c r="V11362" t="s">
        <v>141</v>
      </c>
      <c r="W11362" t="s">
        <v>50</v>
      </c>
      <c r="X11362" t="s">
        <v>112</v>
      </c>
    </row>
    <row r="11363" spans="1:24" x14ac:dyDescent="0.3">
      <c r="A11363" t="s">
        <v>10670</v>
      </c>
      <c r="B11363" t="s">
        <v>580</v>
      </c>
      <c r="C11363" t="s">
        <v>268</v>
      </c>
      <c r="D11363" t="s">
        <v>147</v>
      </c>
      <c r="E11363" t="s">
        <v>108</v>
      </c>
      <c r="F11363" t="s">
        <v>67</v>
      </c>
      <c r="G11363" t="s">
        <v>36</v>
      </c>
      <c r="H11363" t="s">
        <v>31</v>
      </c>
      <c r="I11363" t="s">
        <v>31</v>
      </c>
      <c r="J11363" t="s">
        <v>32</v>
      </c>
      <c r="K11363" t="s">
        <v>765</v>
      </c>
      <c r="L11363">
        <v>0.2271</v>
      </c>
      <c r="M11363">
        <v>53.33</v>
      </c>
      <c r="N11363">
        <v>53.33</v>
      </c>
      <c r="O11363">
        <v>15.82</v>
      </c>
      <c r="P11363" t="s">
        <v>78</v>
      </c>
      <c r="Q11363" t="s">
        <v>88</v>
      </c>
      <c r="R11363">
        <v>1</v>
      </c>
      <c r="T11363" t="s">
        <v>36</v>
      </c>
      <c r="U11363" t="s">
        <v>36</v>
      </c>
      <c r="V11363" t="s">
        <v>95</v>
      </c>
      <c r="W11363" t="s">
        <v>38</v>
      </c>
      <c r="X11363" t="s">
        <v>80</v>
      </c>
    </row>
    <row r="11364" spans="1:24" x14ac:dyDescent="0.3">
      <c r="A11364" t="s">
        <v>10673</v>
      </c>
      <c r="B11364" t="s">
        <v>116</v>
      </c>
      <c r="C11364" t="s">
        <v>220</v>
      </c>
      <c r="D11364" t="s">
        <v>344</v>
      </c>
      <c r="E11364" t="s">
        <v>76</v>
      </c>
      <c r="F11364" t="s">
        <v>29</v>
      </c>
      <c r="G11364" t="s">
        <v>30</v>
      </c>
      <c r="H11364" t="s">
        <v>31</v>
      </c>
      <c r="I11364" t="s">
        <v>31</v>
      </c>
      <c r="J11364" t="s">
        <v>32</v>
      </c>
      <c r="K11364" t="s">
        <v>345</v>
      </c>
      <c r="L11364">
        <v>0.62190000000000001</v>
      </c>
      <c r="M11364">
        <v>151.82</v>
      </c>
      <c r="N11364">
        <v>455.46</v>
      </c>
      <c r="O11364">
        <v>78.430000000000007</v>
      </c>
      <c r="P11364" t="s">
        <v>145</v>
      </c>
      <c r="Q11364" t="s">
        <v>35</v>
      </c>
      <c r="R11364">
        <v>3</v>
      </c>
      <c r="T11364" t="s">
        <v>30</v>
      </c>
      <c r="U11364" t="s">
        <v>36</v>
      </c>
      <c r="V11364" t="s">
        <v>95</v>
      </c>
      <c r="W11364" t="s">
        <v>103</v>
      </c>
      <c r="X11364" t="s">
        <v>51</v>
      </c>
    </row>
    <row r="11365" spans="1:24" x14ac:dyDescent="0.3">
      <c r="A11365" t="s">
        <v>10703</v>
      </c>
      <c r="B11365" t="s">
        <v>91</v>
      </c>
      <c r="C11365" t="s">
        <v>91</v>
      </c>
      <c r="D11365" t="s">
        <v>92</v>
      </c>
      <c r="E11365" t="s">
        <v>85</v>
      </c>
      <c r="F11365" t="s">
        <v>67</v>
      </c>
      <c r="G11365" t="s">
        <v>36</v>
      </c>
      <c r="H11365" t="s">
        <v>31</v>
      </c>
      <c r="I11365" t="s">
        <v>31</v>
      </c>
      <c r="J11365" t="s">
        <v>93</v>
      </c>
      <c r="K11365" t="s">
        <v>94</v>
      </c>
      <c r="L11365">
        <v>0.2064</v>
      </c>
      <c r="M11365">
        <v>44.72</v>
      </c>
      <c r="N11365">
        <v>44.72</v>
      </c>
      <c r="O11365">
        <v>12.48</v>
      </c>
      <c r="P11365" t="s">
        <v>69</v>
      </c>
      <c r="Q11365" t="s">
        <v>35</v>
      </c>
      <c r="R11365">
        <v>1</v>
      </c>
      <c r="T11365" t="s">
        <v>36</v>
      </c>
      <c r="U11365" t="s">
        <v>30</v>
      </c>
      <c r="V11365" t="s">
        <v>141</v>
      </c>
      <c r="W11365" t="s">
        <v>103</v>
      </c>
      <c r="X11365" t="s">
        <v>112</v>
      </c>
    </row>
    <row r="11366" spans="1:24" x14ac:dyDescent="0.3">
      <c r="A11366" t="s">
        <v>10706</v>
      </c>
      <c r="B11366" t="s">
        <v>1298</v>
      </c>
      <c r="C11366" t="s">
        <v>411</v>
      </c>
      <c r="D11366" t="s">
        <v>291</v>
      </c>
      <c r="E11366" t="s">
        <v>76</v>
      </c>
      <c r="F11366" t="s">
        <v>67</v>
      </c>
      <c r="G11366" t="s">
        <v>30</v>
      </c>
      <c r="H11366" t="s">
        <v>31</v>
      </c>
      <c r="I11366" t="s">
        <v>31</v>
      </c>
      <c r="J11366" t="s">
        <v>77</v>
      </c>
      <c r="K11366" t="s">
        <v>578</v>
      </c>
      <c r="L11366">
        <v>0.48709999999999998</v>
      </c>
      <c r="M11366">
        <v>55.87</v>
      </c>
      <c r="N11366">
        <v>111.74</v>
      </c>
      <c r="O11366">
        <v>27.33</v>
      </c>
      <c r="P11366" t="s">
        <v>145</v>
      </c>
      <c r="Q11366" t="s">
        <v>135</v>
      </c>
      <c r="R11366">
        <v>2</v>
      </c>
      <c r="T11366" t="s">
        <v>36</v>
      </c>
      <c r="U11366" t="s">
        <v>36</v>
      </c>
      <c r="V11366" t="s">
        <v>141</v>
      </c>
      <c r="W11366" t="s">
        <v>38</v>
      </c>
      <c r="X11366" t="s">
        <v>51</v>
      </c>
    </row>
    <row r="11367" spans="1:24" x14ac:dyDescent="0.3">
      <c r="A11367" t="s">
        <v>10712</v>
      </c>
      <c r="B11367" t="s">
        <v>491</v>
      </c>
      <c r="C11367" t="s">
        <v>170</v>
      </c>
      <c r="D11367" t="s">
        <v>171</v>
      </c>
      <c r="E11367" t="s">
        <v>28</v>
      </c>
      <c r="F11367" t="s">
        <v>57</v>
      </c>
      <c r="G11367" t="s">
        <v>30</v>
      </c>
      <c r="H11367" t="s">
        <v>31</v>
      </c>
      <c r="I11367" t="s">
        <v>31</v>
      </c>
      <c r="J11367" t="s">
        <v>101</v>
      </c>
      <c r="K11367" t="s">
        <v>172</v>
      </c>
      <c r="L11367">
        <v>0.95350000000000001</v>
      </c>
      <c r="M11367">
        <v>155.71</v>
      </c>
      <c r="N11367">
        <v>778.55</v>
      </c>
      <c r="O11367">
        <v>165.25</v>
      </c>
      <c r="P11367" t="s">
        <v>69</v>
      </c>
      <c r="Q11367" t="s">
        <v>35</v>
      </c>
      <c r="R11367">
        <v>5</v>
      </c>
      <c r="T11367" t="s">
        <v>36</v>
      </c>
      <c r="U11367" t="s">
        <v>36</v>
      </c>
      <c r="V11367" t="s">
        <v>37</v>
      </c>
      <c r="W11367" t="s">
        <v>38</v>
      </c>
      <c r="X11367" t="s">
        <v>39</v>
      </c>
    </row>
    <row r="11368" spans="1:24" x14ac:dyDescent="0.3">
      <c r="A11368" t="s">
        <v>10756</v>
      </c>
      <c r="B11368" t="s">
        <v>239</v>
      </c>
      <c r="C11368" t="s">
        <v>468</v>
      </c>
      <c r="D11368" t="s">
        <v>956</v>
      </c>
      <c r="E11368" t="s">
        <v>76</v>
      </c>
      <c r="F11368" t="s">
        <v>57</v>
      </c>
      <c r="G11368" t="s">
        <v>30</v>
      </c>
      <c r="H11368" t="s">
        <v>187</v>
      </c>
      <c r="I11368" t="s">
        <v>188</v>
      </c>
      <c r="J11368" t="s">
        <v>77</v>
      </c>
      <c r="K11368" t="s">
        <v>32</v>
      </c>
      <c r="L11368">
        <v>0.99</v>
      </c>
      <c r="M11368">
        <v>249.37</v>
      </c>
      <c r="N11368">
        <v>1246.8499999999999</v>
      </c>
      <c r="O11368">
        <v>298.27999999999997</v>
      </c>
      <c r="P11368" t="s">
        <v>59</v>
      </c>
      <c r="Q11368" t="s">
        <v>35</v>
      </c>
      <c r="R11368">
        <v>5</v>
      </c>
      <c r="T11368" t="s">
        <v>36</v>
      </c>
      <c r="U11368" t="s">
        <v>36</v>
      </c>
      <c r="V11368" t="s">
        <v>37</v>
      </c>
      <c r="W11368" t="s">
        <v>38</v>
      </c>
      <c r="X11368" t="s">
        <v>39</v>
      </c>
    </row>
    <row r="11369" spans="1:24" x14ac:dyDescent="0.3">
      <c r="A11369" t="s">
        <v>10771</v>
      </c>
      <c r="B11369" t="s">
        <v>1052</v>
      </c>
      <c r="C11369" t="s">
        <v>354</v>
      </c>
      <c r="D11369" t="s">
        <v>602</v>
      </c>
      <c r="E11369" t="s">
        <v>108</v>
      </c>
      <c r="F11369" t="s">
        <v>29</v>
      </c>
      <c r="G11369" t="s">
        <v>36</v>
      </c>
      <c r="H11369" t="s">
        <v>31</v>
      </c>
      <c r="I11369" t="s">
        <v>31</v>
      </c>
      <c r="J11369" t="s">
        <v>45</v>
      </c>
      <c r="K11369" t="s">
        <v>228</v>
      </c>
      <c r="L11369">
        <v>0.74539999999999995</v>
      </c>
      <c r="M11369">
        <v>142.26</v>
      </c>
      <c r="N11369">
        <v>426.78</v>
      </c>
      <c r="O11369">
        <v>98.17</v>
      </c>
      <c r="P11369" t="s">
        <v>34</v>
      </c>
      <c r="Q11369" t="s">
        <v>35</v>
      </c>
      <c r="R11369">
        <v>3</v>
      </c>
      <c r="T11369" t="s">
        <v>36</v>
      </c>
      <c r="U11369" t="s">
        <v>36</v>
      </c>
      <c r="V11369" t="s">
        <v>141</v>
      </c>
      <c r="W11369" t="s">
        <v>38</v>
      </c>
      <c r="X11369" t="s">
        <v>62</v>
      </c>
    </row>
    <row r="11370" spans="1:24" x14ac:dyDescent="0.3">
      <c r="A11370" t="s">
        <v>10808</v>
      </c>
      <c r="B11370" t="s">
        <v>1875</v>
      </c>
      <c r="C11370" t="s">
        <v>90</v>
      </c>
      <c r="D11370" t="s">
        <v>542</v>
      </c>
      <c r="E11370" t="s">
        <v>56</v>
      </c>
      <c r="F11370" t="s">
        <v>67</v>
      </c>
      <c r="G11370" t="s">
        <v>36</v>
      </c>
      <c r="H11370" t="s">
        <v>187</v>
      </c>
      <c r="I11370" t="s">
        <v>188</v>
      </c>
      <c r="J11370" t="s">
        <v>77</v>
      </c>
      <c r="K11370" t="s">
        <v>770</v>
      </c>
      <c r="L11370">
        <v>0.66579999999999995</v>
      </c>
      <c r="M11370">
        <v>93.88</v>
      </c>
      <c r="N11370">
        <v>187.76</v>
      </c>
      <c r="O11370">
        <v>68.3</v>
      </c>
      <c r="P11370" t="s">
        <v>47</v>
      </c>
      <c r="Q11370" t="s">
        <v>135</v>
      </c>
      <c r="R11370">
        <v>2</v>
      </c>
      <c r="T11370" t="s">
        <v>36</v>
      </c>
      <c r="U11370" t="s">
        <v>36</v>
      </c>
      <c r="V11370" t="s">
        <v>111</v>
      </c>
      <c r="W11370" t="s">
        <v>38</v>
      </c>
      <c r="X11370" t="s">
        <v>51</v>
      </c>
    </row>
    <row r="11371" spans="1:24" x14ac:dyDescent="0.3">
      <c r="A11371" t="s">
        <v>10817</v>
      </c>
      <c r="B11371" t="s">
        <v>483</v>
      </c>
      <c r="C11371" t="s">
        <v>269</v>
      </c>
      <c r="D11371" t="s">
        <v>239</v>
      </c>
      <c r="E11371" t="s">
        <v>76</v>
      </c>
      <c r="F11371" t="s">
        <v>29</v>
      </c>
      <c r="G11371" t="s">
        <v>30</v>
      </c>
      <c r="H11371" t="s">
        <v>31</v>
      </c>
      <c r="I11371" t="s">
        <v>31</v>
      </c>
      <c r="J11371" t="s">
        <v>93</v>
      </c>
      <c r="K11371" t="s">
        <v>271</v>
      </c>
      <c r="L11371">
        <v>0.79249999999999998</v>
      </c>
      <c r="M11371">
        <v>109.22</v>
      </c>
      <c r="N11371">
        <v>436.88</v>
      </c>
      <c r="O11371">
        <v>89.53</v>
      </c>
      <c r="P11371" t="s">
        <v>34</v>
      </c>
      <c r="Q11371" t="s">
        <v>110</v>
      </c>
      <c r="R11371">
        <v>4</v>
      </c>
      <c r="T11371" t="s">
        <v>36</v>
      </c>
      <c r="U11371" t="s">
        <v>36</v>
      </c>
      <c r="V11371" t="s">
        <v>79</v>
      </c>
      <c r="W11371" t="s">
        <v>71</v>
      </c>
      <c r="X11371" t="s">
        <v>80</v>
      </c>
    </row>
    <row r="11372" spans="1:24" x14ac:dyDescent="0.3">
      <c r="A11372" t="s">
        <v>10820</v>
      </c>
      <c r="B11372" t="s">
        <v>517</v>
      </c>
      <c r="C11372" t="s">
        <v>1048</v>
      </c>
      <c r="D11372" t="s">
        <v>619</v>
      </c>
      <c r="E11372" t="s">
        <v>100</v>
      </c>
      <c r="F11372" t="s">
        <v>29</v>
      </c>
      <c r="G11372" t="s">
        <v>36</v>
      </c>
      <c r="H11372" t="s">
        <v>31</v>
      </c>
      <c r="I11372" t="s">
        <v>31</v>
      </c>
      <c r="J11372" t="s">
        <v>45</v>
      </c>
      <c r="K11372" t="s">
        <v>256</v>
      </c>
      <c r="L11372">
        <v>0.52629999999999999</v>
      </c>
      <c r="M11372">
        <v>142.59</v>
      </c>
      <c r="N11372">
        <v>855.54</v>
      </c>
      <c r="O11372">
        <v>67.010000000000005</v>
      </c>
      <c r="P11372" t="s">
        <v>69</v>
      </c>
      <c r="Q11372" t="s">
        <v>110</v>
      </c>
      <c r="R11372">
        <v>6</v>
      </c>
      <c r="T11372" t="s">
        <v>36</v>
      </c>
      <c r="U11372" t="s">
        <v>36</v>
      </c>
      <c r="V11372" t="s">
        <v>95</v>
      </c>
      <c r="W11372" t="s">
        <v>103</v>
      </c>
      <c r="X11372" t="s">
        <v>51</v>
      </c>
    </row>
    <row r="11373" spans="1:24" x14ac:dyDescent="0.3">
      <c r="A11373" t="s">
        <v>10840</v>
      </c>
      <c r="B11373" t="s">
        <v>478</v>
      </c>
      <c r="C11373" t="s">
        <v>191</v>
      </c>
      <c r="D11373" t="s">
        <v>105</v>
      </c>
      <c r="E11373" t="s">
        <v>44</v>
      </c>
      <c r="F11373" t="s">
        <v>67</v>
      </c>
      <c r="G11373" t="s">
        <v>36</v>
      </c>
      <c r="H11373" t="s">
        <v>31</v>
      </c>
      <c r="I11373" t="s">
        <v>31</v>
      </c>
      <c r="J11373" t="s">
        <v>58</v>
      </c>
      <c r="K11373" t="s">
        <v>1821</v>
      </c>
      <c r="L11373">
        <v>0.2399</v>
      </c>
      <c r="M11373">
        <v>97.48</v>
      </c>
      <c r="N11373">
        <v>97.48</v>
      </c>
      <c r="O11373">
        <v>20.05</v>
      </c>
      <c r="P11373" t="s">
        <v>145</v>
      </c>
      <c r="Q11373" t="s">
        <v>135</v>
      </c>
      <c r="R11373">
        <v>1</v>
      </c>
      <c r="T11373" t="s">
        <v>36</v>
      </c>
      <c r="U11373" t="s">
        <v>36</v>
      </c>
      <c r="V11373" t="s">
        <v>37</v>
      </c>
      <c r="W11373" t="s">
        <v>50</v>
      </c>
      <c r="X11373" t="s">
        <v>39</v>
      </c>
    </row>
    <row r="11374" spans="1:24" x14ac:dyDescent="0.3">
      <c r="A11374" t="s">
        <v>10856</v>
      </c>
      <c r="B11374" t="s">
        <v>463</v>
      </c>
      <c r="C11374" t="s">
        <v>154</v>
      </c>
      <c r="D11374" t="s">
        <v>155</v>
      </c>
      <c r="E11374" t="s">
        <v>85</v>
      </c>
      <c r="F11374" t="s">
        <v>67</v>
      </c>
      <c r="G11374" t="s">
        <v>36</v>
      </c>
      <c r="H11374" t="s">
        <v>31</v>
      </c>
      <c r="I11374" t="s">
        <v>31</v>
      </c>
      <c r="J11374" t="s">
        <v>101</v>
      </c>
      <c r="K11374" t="s">
        <v>156</v>
      </c>
      <c r="L11374">
        <v>0.2142</v>
      </c>
      <c r="M11374">
        <v>78.209999999999994</v>
      </c>
      <c r="N11374">
        <v>234.63</v>
      </c>
      <c r="O11374">
        <v>14.79</v>
      </c>
      <c r="P11374" t="s">
        <v>69</v>
      </c>
      <c r="Q11374" t="s">
        <v>88</v>
      </c>
      <c r="R11374">
        <v>3</v>
      </c>
      <c r="T11374" t="s">
        <v>36</v>
      </c>
      <c r="U11374" t="s">
        <v>36</v>
      </c>
      <c r="V11374" t="s">
        <v>141</v>
      </c>
      <c r="W11374" t="s">
        <v>38</v>
      </c>
      <c r="X11374" t="s">
        <v>39</v>
      </c>
    </row>
    <row r="11375" spans="1:24" x14ac:dyDescent="0.3">
      <c r="A11375" t="s">
        <v>10858</v>
      </c>
      <c r="B11375" t="s">
        <v>577</v>
      </c>
      <c r="C11375" t="s">
        <v>613</v>
      </c>
      <c r="D11375" t="s">
        <v>506</v>
      </c>
      <c r="E11375" t="s">
        <v>108</v>
      </c>
      <c r="F11375" t="s">
        <v>67</v>
      </c>
      <c r="G11375" t="s">
        <v>36</v>
      </c>
      <c r="H11375" t="s">
        <v>31</v>
      </c>
      <c r="I11375" t="s">
        <v>31</v>
      </c>
      <c r="J11375" t="s">
        <v>32</v>
      </c>
      <c r="K11375" t="s">
        <v>614</v>
      </c>
      <c r="L11375">
        <v>0.39800000000000002</v>
      </c>
      <c r="M11375">
        <v>75.72</v>
      </c>
      <c r="N11375">
        <v>227.16</v>
      </c>
      <c r="O11375">
        <v>26.88</v>
      </c>
      <c r="P11375" t="s">
        <v>47</v>
      </c>
      <c r="Q11375" t="s">
        <v>35</v>
      </c>
      <c r="R11375">
        <v>3</v>
      </c>
      <c r="T11375" t="s">
        <v>36</v>
      </c>
      <c r="U11375" t="s">
        <v>36</v>
      </c>
      <c r="V11375" t="s">
        <v>141</v>
      </c>
      <c r="W11375" t="s">
        <v>71</v>
      </c>
      <c r="X11375" t="s">
        <v>206</v>
      </c>
    </row>
    <row r="11376" spans="1:24" x14ac:dyDescent="0.3">
      <c r="A11376" t="s">
        <v>10876</v>
      </c>
      <c r="B11376" t="s">
        <v>318</v>
      </c>
      <c r="C11376" t="s">
        <v>1020</v>
      </c>
      <c r="D11376" t="s">
        <v>274</v>
      </c>
      <c r="E11376" t="s">
        <v>56</v>
      </c>
      <c r="F11376" t="s">
        <v>57</v>
      </c>
      <c r="G11376" t="s">
        <v>36</v>
      </c>
      <c r="H11376" t="s">
        <v>31</v>
      </c>
      <c r="I11376" t="s">
        <v>31</v>
      </c>
      <c r="J11376" t="s">
        <v>45</v>
      </c>
      <c r="K11376" t="s">
        <v>758</v>
      </c>
      <c r="L11376">
        <v>0.91210000000000002</v>
      </c>
      <c r="M11376">
        <v>234.13</v>
      </c>
      <c r="N11376">
        <v>1638.91</v>
      </c>
      <c r="O11376">
        <v>244.02</v>
      </c>
      <c r="P11376" t="s">
        <v>59</v>
      </c>
      <c r="Q11376" t="s">
        <v>88</v>
      </c>
      <c r="R11376">
        <v>7</v>
      </c>
      <c r="T11376" t="s">
        <v>36</v>
      </c>
      <c r="U11376" t="s">
        <v>36</v>
      </c>
      <c r="V11376" t="s">
        <v>49</v>
      </c>
      <c r="W11376" t="s">
        <v>38</v>
      </c>
      <c r="X11376" t="s">
        <v>112</v>
      </c>
    </row>
    <row r="11377" spans="1:24" x14ac:dyDescent="0.3">
      <c r="A11377" t="s">
        <v>10878</v>
      </c>
      <c r="B11377" t="s">
        <v>596</v>
      </c>
      <c r="C11377" t="s">
        <v>270</v>
      </c>
      <c r="D11377" t="s">
        <v>392</v>
      </c>
      <c r="E11377" t="s">
        <v>85</v>
      </c>
      <c r="F11377" t="s">
        <v>29</v>
      </c>
      <c r="G11377" t="s">
        <v>36</v>
      </c>
      <c r="H11377" t="s">
        <v>31</v>
      </c>
      <c r="I11377" t="s">
        <v>31</v>
      </c>
      <c r="J11377" t="s">
        <v>101</v>
      </c>
      <c r="K11377" t="s">
        <v>236</v>
      </c>
      <c r="L11377">
        <v>0.54310000000000003</v>
      </c>
      <c r="M11377">
        <v>129.88</v>
      </c>
      <c r="N11377">
        <v>519.52</v>
      </c>
      <c r="O11377">
        <v>77.95</v>
      </c>
      <c r="P11377" t="s">
        <v>69</v>
      </c>
      <c r="Q11377" t="s">
        <v>35</v>
      </c>
      <c r="R11377">
        <v>4</v>
      </c>
      <c r="T11377" t="s">
        <v>36</v>
      </c>
      <c r="U11377" t="s">
        <v>36</v>
      </c>
      <c r="V11377" t="s">
        <v>141</v>
      </c>
      <c r="W11377" t="s">
        <v>103</v>
      </c>
      <c r="X11377" t="s">
        <v>145</v>
      </c>
    </row>
    <row r="11378" spans="1:24" x14ac:dyDescent="0.3">
      <c r="A11378" t="s">
        <v>10897</v>
      </c>
      <c r="B11378" t="s">
        <v>690</v>
      </c>
      <c r="C11378" t="s">
        <v>241</v>
      </c>
      <c r="D11378" t="s">
        <v>731</v>
      </c>
      <c r="E11378" t="s">
        <v>108</v>
      </c>
      <c r="F11378" t="s">
        <v>29</v>
      </c>
      <c r="G11378" t="s">
        <v>36</v>
      </c>
      <c r="H11378" t="s">
        <v>166</v>
      </c>
      <c r="I11378" t="s">
        <v>555</v>
      </c>
      <c r="J11378" t="s">
        <v>101</v>
      </c>
      <c r="K11378" t="s">
        <v>556</v>
      </c>
      <c r="L11378">
        <v>0.82269999999999999</v>
      </c>
      <c r="M11378">
        <v>129.5</v>
      </c>
      <c r="N11378">
        <v>518</v>
      </c>
      <c r="O11378">
        <v>124.09</v>
      </c>
      <c r="P11378" t="s">
        <v>69</v>
      </c>
      <c r="Q11378" t="s">
        <v>135</v>
      </c>
      <c r="R11378">
        <v>4</v>
      </c>
      <c r="T11378" t="s">
        <v>30</v>
      </c>
      <c r="U11378" t="s">
        <v>36</v>
      </c>
      <c r="V11378" t="s">
        <v>49</v>
      </c>
      <c r="W11378" t="s">
        <v>103</v>
      </c>
      <c r="X11378" t="s">
        <v>62</v>
      </c>
    </row>
    <row r="11379" spans="1:24" x14ac:dyDescent="0.3">
      <c r="A11379" t="s">
        <v>10923</v>
      </c>
      <c r="B11379" t="s">
        <v>782</v>
      </c>
      <c r="C11379" t="s">
        <v>862</v>
      </c>
      <c r="D11379" t="s">
        <v>1233</v>
      </c>
      <c r="E11379" t="s">
        <v>85</v>
      </c>
      <c r="F11379" t="s">
        <v>67</v>
      </c>
      <c r="G11379" t="s">
        <v>36</v>
      </c>
      <c r="H11379" t="s">
        <v>31</v>
      </c>
      <c r="I11379" t="s">
        <v>31</v>
      </c>
      <c r="J11379" t="s">
        <v>77</v>
      </c>
      <c r="K11379" t="s">
        <v>537</v>
      </c>
      <c r="L11379">
        <v>0.21129999999999999</v>
      </c>
      <c r="M11379">
        <v>70.260000000000005</v>
      </c>
      <c r="N11379">
        <v>140.52000000000001</v>
      </c>
      <c r="O11379">
        <v>15</v>
      </c>
      <c r="P11379" t="s">
        <v>47</v>
      </c>
      <c r="Q11379" t="s">
        <v>135</v>
      </c>
      <c r="R11379">
        <v>2</v>
      </c>
      <c r="T11379" t="s">
        <v>36</v>
      </c>
      <c r="U11379" t="s">
        <v>36</v>
      </c>
      <c r="V11379" t="s">
        <v>70</v>
      </c>
      <c r="W11379" t="s">
        <v>50</v>
      </c>
      <c r="X11379" t="s">
        <v>51</v>
      </c>
    </row>
    <row r="11380" spans="1:24" x14ac:dyDescent="0.3">
      <c r="A11380" t="s">
        <v>10959</v>
      </c>
      <c r="B11380" t="s">
        <v>277</v>
      </c>
      <c r="C11380" t="s">
        <v>99</v>
      </c>
      <c r="D11380" t="s">
        <v>448</v>
      </c>
      <c r="E11380" t="s">
        <v>44</v>
      </c>
      <c r="F11380" t="s">
        <v>29</v>
      </c>
      <c r="G11380" t="s">
        <v>36</v>
      </c>
      <c r="H11380" t="s">
        <v>166</v>
      </c>
      <c r="I11380" t="s">
        <v>555</v>
      </c>
      <c r="J11380" t="s">
        <v>32</v>
      </c>
      <c r="K11380" t="s">
        <v>297</v>
      </c>
      <c r="L11380">
        <v>0.62949999999999995</v>
      </c>
      <c r="M11380">
        <v>159.75</v>
      </c>
      <c r="N11380">
        <v>958.5</v>
      </c>
      <c r="O11380">
        <v>83.29</v>
      </c>
      <c r="P11380" t="s">
        <v>78</v>
      </c>
      <c r="Q11380" t="s">
        <v>35</v>
      </c>
      <c r="R11380">
        <v>6</v>
      </c>
      <c r="T11380" t="s">
        <v>36</v>
      </c>
      <c r="U11380" t="s">
        <v>36</v>
      </c>
      <c r="V11380" t="s">
        <v>95</v>
      </c>
      <c r="W11380" t="s">
        <v>50</v>
      </c>
      <c r="X11380" t="s">
        <v>39</v>
      </c>
    </row>
    <row r="11381" spans="1:24" x14ac:dyDescent="0.3">
      <c r="A11381" t="s">
        <v>10966</v>
      </c>
      <c r="B11381" t="s">
        <v>534</v>
      </c>
      <c r="C11381" t="s">
        <v>795</v>
      </c>
      <c r="D11381" t="s">
        <v>305</v>
      </c>
      <c r="E11381" t="s">
        <v>56</v>
      </c>
      <c r="F11381" t="s">
        <v>67</v>
      </c>
      <c r="G11381" t="s">
        <v>36</v>
      </c>
      <c r="H11381" t="s">
        <v>31</v>
      </c>
      <c r="I11381" t="s">
        <v>31</v>
      </c>
      <c r="J11381" t="s">
        <v>32</v>
      </c>
      <c r="K11381" t="s">
        <v>307</v>
      </c>
      <c r="L11381">
        <v>0.43669999999999998</v>
      </c>
      <c r="M11381">
        <v>67.53</v>
      </c>
      <c r="N11381">
        <v>135.06</v>
      </c>
      <c r="O11381">
        <v>33.07</v>
      </c>
      <c r="P11381" t="s">
        <v>87</v>
      </c>
      <c r="Q11381" t="s">
        <v>48</v>
      </c>
      <c r="R11381">
        <v>2</v>
      </c>
      <c r="T11381" t="s">
        <v>36</v>
      </c>
      <c r="U11381" t="s">
        <v>36</v>
      </c>
      <c r="V11381" t="s">
        <v>145</v>
      </c>
      <c r="W11381" t="s">
        <v>103</v>
      </c>
      <c r="X11381" t="s">
        <v>145</v>
      </c>
    </row>
    <row r="11382" spans="1:24" x14ac:dyDescent="0.3">
      <c r="A11382" t="s">
        <v>10976</v>
      </c>
      <c r="B11382" t="s">
        <v>818</v>
      </c>
      <c r="C11382" t="s">
        <v>493</v>
      </c>
      <c r="D11382" t="s">
        <v>480</v>
      </c>
      <c r="E11382" t="s">
        <v>76</v>
      </c>
      <c r="F11382" t="s">
        <v>57</v>
      </c>
      <c r="G11382" t="s">
        <v>30</v>
      </c>
      <c r="H11382" t="s">
        <v>31</v>
      </c>
      <c r="I11382" t="s">
        <v>31</v>
      </c>
      <c r="J11382" t="s">
        <v>32</v>
      </c>
      <c r="K11382" t="s">
        <v>172</v>
      </c>
      <c r="L11382">
        <v>0.97719999999999996</v>
      </c>
      <c r="M11382">
        <v>230.93</v>
      </c>
      <c r="N11382">
        <v>1616.51</v>
      </c>
      <c r="O11382">
        <v>199.47</v>
      </c>
      <c r="P11382" t="s">
        <v>78</v>
      </c>
      <c r="Q11382" t="s">
        <v>48</v>
      </c>
      <c r="R11382">
        <v>7</v>
      </c>
      <c r="T11382" t="s">
        <v>36</v>
      </c>
      <c r="U11382" t="s">
        <v>36</v>
      </c>
      <c r="V11382" t="s">
        <v>95</v>
      </c>
      <c r="W11382" t="s">
        <v>38</v>
      </c>
      <c r="X11382" t="s">
        <v>39</v>
      </c>
    </row>
    <row r="11383" spans="1:24" x14ac:dyDescent="0.3">
      <c r="A11383" t="s">
        <v>10977</v>
      </c>
      <c r="B11383" t="s">
        <v>547</v>
      </c>
      <c r="C11383" t="s">
        <v>1086</v>
      </c>
      <c r="D11383" t="s">
        <v>230</v>
      </c>
      <c r="E11383" t="s">
        <v>28</v>
      </c>
      <c r="F11383" t="s">
        <v>29</v>
      </c>
      <c r="G11383" t="s">
        <v>30</v>
      </c>
      <c r="H11383" t="s">
        <v>31</v>
      </c>
      <c r="I11383" t="s">
        <v>31</v>
      </c>
      <c r="J11383" t="s">
        <v>58</v>
      </c>
      <c r="K11383" t="s">
        <v>545</v>
      </c>
      <c r="L11383">
        <v>0.66739999999999999</v>
      </c>
      <c r="M11383">
        <v>112.73</v>
      </c>
      <c r="N11383">
        <v>676.38</v>
      </c>
      <c r="O11383">
        <v>67.09</v>
      </c>
      <c r="P11383" t="s">
        <v>78</v>
      </c>
      <c r="Q11383" t="s">
        <v>135</v>
      </c>
      <c r="R11383">
        <v>6</v>
      </c>
      <c r="T11383" t="s">
        <v>30</v>
      </c>
      <c r="U11383" t="s">
        <v>36</v>
      </c>
      <c r="V11383" t="s">
        <v>141</v>
      </c>
      <c r="W11383" t="s">
        <v>71</v>
      </c>
      <c r="X11383" t="s">
        <v>112</v>
      </c>
    </row>
    <row r="11384" spans="1:24" x14ac:dyDescent="0.3">
      <c r="A11384" t="s">
        <v>10984</v>
      </c>
      <c r="B11384" t="s">
        <v>558</v>
      </c>
      <c r="C11384" t="s">
        <v>217</v>
      </c>
      <c r="D11384" t="s">
        <v>318</v>
      </c>
      <c r="E11384" t="s">
        <v>108</v>
      </c>
      <c r="F11384" t="s">
        <v>67</v>
      </c>
      <c r="G11384" t="s">
        <v>36</v>
      </c>
      <c r="H11384" t="s">
        <v>31</v>
      </c>
      <c r="I11384" t="s">
        <v>31</v>
      </c>
      <c r="J11384" t="s">
        <v>77</v>
      </c>
      <c r="K11384" t="s">
        <v>616</v>
      </c>
      <c r="L11384">
        <v>0.2606</v>
      </c>
      <c r="M11384">
        <v>57.46</v>
      </c>
      <c r="N11384">
        <v>172.38</v>
      </c>
      <c r="O11384">
        <v>14.47</v>
      </c>
      <c r="P11384" t="s">
        <v>59</v>
      </c>
      <c r="Q11384" t="s">
        <v>35</v>
      </c>
      <c r="R11384">
        <v>3</v>
      </c>
      <c r="T11384" t="s">
        <v>36</v>
      </c>
      <c r="U11384" t="s">
        <v>36</v>
      </c>
      <c r="V11384" t="s">
        <v>95</v>
      </c>
      <c r="W11384" t="s">
        <v>38</v>
      </c>
      <c r="X11384" t="s">
        <v>51</v>
      </c>
    </row>
    <row r="11385" spans="1:24" x14ac:dyDescent="0.3">
      <c r="A11385" t="s">
        <v>11008</v>
      </c>
      <c r="B11385" t="s">
        <v>772</v>
      </c>
      <c r="C11385" t="s">
        <v>1086</v>
      </c>
      <c r="D11385" t="s">
        <v>230</v>
      </c>
      <c r="E11385" t="s">
        <v>28</v>
      </c>
      <c r="F11385" t="s">
        <v>29</v>
      </c>
      <c r="G11385" t="s">
        <v>30</v>
      </c>
      <c r="H11385" t="s">
        <v>31</v>
      </c>
      <c r="I11385" t="s">
        <v>31</v>
      </c>
      <c r="J11385" t="s">
        <v>58</v>
      </c>
      <c r="K11385" t="s">
        <v>545</v>
      </c>
      <c r="L11385">
        <v>0.66739999999999999</v>
      </c>
      <c r="M11385">
        <v>96.8</v>
      </c>
      <c r="N11385">
        <v>580.79999999999995</v>
      </c>
      <c r="O11385">
        <v>67.09</v>
      </c>
      <c r="P11385" t="s">
        <v>87</v>
      </c>
      <c r="Q11385" t="s">
        <v>88</v>
      </c>
      <c r="R11385">
        <v>6</v>
      </c>
      <c r="T11385" t="s">
        <v>36</v>
      </c>
      <c r="U11385" t="s">
        <v>36</v>
      </c>
      <c r="V11385" t="s">
        <v>122</v>
      </c>
      <c r="W11385" t="s">
        <v>71</v>
      </c>
      <c r="X11385" t="s">
        <v>62</v>
      </c>
    </row>
    <row r="11386" spans="1:24" x14ac:dyDescent="0.3">
      <c r="A11386" t="s">
        <v>11014</v>
      </c>
      <c r="B11386" t="s">
        <v>523</v>
      </c>
      <c r="C11386" t="s">
        <v>677</v>
      </c>
      <c r="D11386" t="s">
        <v>313</v>
      </c>
      <c r="E11386" t="s">
        <v>108</v>
      </c>
      <c r="F11386" t="s">
        <v>67</v>
      </c>
      <c r="G11386" t="s">
        <v>36</v>
      </c>
      <c r="H11386" t="s">
        <v>132</v>
      </c>
      <c r="I11386" t="s">
        <v>678</v>
      </c>
      <c r="J11386" t="s">
        <v>93</v>
      </c>
      <c r="K11386" t="s">
        <v>679</v>
      </c>
      <c r="L11386">
        <v>0.56530000000000002</v>
      </c>
      <c r="M11386">
        <v>71.25</v>
      </c>
      <c r="N11386">
        <v>213.75</v>
      </c>
      <c r="O11386">
        <v>42.67</v>
      </c>
      <c r="P11386" t="s">
        <v>34</v>
      </c>
      <c r="Q11386" t="s">
        <v>110</v>
      </c>
      <c r="R11386">
        <v>3</v>
      </c>
      <c r="T11386" t="s">
        <v>30</v>
      </c>
      <c r="U11386" t="s">
        <v>36</v>
      </c>
      <c r="V11386" t="s">
        <v>37</v>
      </c>
      <c r="W11386" t="s">
        <v>50</v>
      </c>
      <c r="X11386" t="s">
        <v>51</v>
      </c>
    </row>
    <row r="11387" spans="1:24" x14ac:dyDescent="0.3">
      <c r="A11387" t="s">
        <v>11047</v>
      </c>
      <c r="B11387" t="s">
        <v>364</v>
      </c>
      <c r="C11387" t="s">
        <v>466</v>
      </c>
      <c r="D11387" t="s">
        <v>403</v>
      </c>
      <c r="E11387" t="s">
        <v>44</v>
      </c>
      <c r="F11387" t="s">
        <v>67</v>
      </c>
      <c r="G11387" t="s">
        <v>36</v>
      </c>
      <c r="H11387" t="s">
        <v>31</v>
      </c>
      <c r="I11387" t="s">
        <v>31</v>
      </c>
      <c r="J11387" t="s">
        <v>93</v>
      </c>
      <c r="K11387" t="s">
        <v>628</v>
      </c>
      <c r="L11387">
        <v>0.30259999999999998</v>
      </c>
      <c r="M11387">
        <v>67.22</v>
      </c>
      <c r="N11387">
        <v>67.22</v>
      </c>
      <c r="O11387">
        <v>16.89</v>
      </c>
      <c r="P11387" t="s">
        <v>69</v>
      </c>
      <c r="Q11387" t="s">
        <v>48</v>
      </c>
      <c r="R11387">
        <v>1</v>
      </c>
      <c r="T11387" t="s">
        <v>36</v>
      </c>
      <c r="U11387" t="s">
        <v>36</v>
      </c>
      <c r="V11387" t="s">
        <v>37</v>
      </c>
      <c r="W11387" t="s">
        <v>103</v>
      </c>
      <c r="X11387" t="s">
        <v>51</v>
      </c>
    </row>
    <row r="11388" spans="1:24" x14ac:dyDescent="0.3">
      <c r="A11388" t="s">
        <v>11071</v>
      </c>
      <c r="B11388" t="s">
        <v>716</v>
      </c>
      <c r="C11388" t="s">
        <v>690</v>
      </c>
      <c r="D11388" t="s">
        <v>571</v>
      </c>
      <c r="E11388" t="s">
        <v>108</v>
      </c>
      <c r="F11388" t="s">
        <v>29</v>
      </c>
      <c r="G11388" t="s">
        <v>36</v>
      </c>
      <c r="H11388" t="s">
        <v>31</v>
      </c>
      <c r="I11388" t="s">
        <v>31</v>
      </c>
      <c r="J11388" t="s">
        <v>101</v>
      </c>
      <c r="K11388" t="s">
        <v>691</v>
      </c>
      <c r="L11388">
        <v>0.73540000000000005</v>
      </c>
      <c r="M11388">
        <v>84.33</v>
      </c>
      <c r="N11388">
        <v>421.65</v>
      </c>
      <c r="O11388">
        <v>67.989999999999995</v>
      </c>
      <c r="P11388" t="s">
        <v>87</v>
      </c>
      <c r="Q11388" t="s">
        <v>35</v>
      </c>
      <c r="R11388">
        <v>5</v>
      </c>
      <c r="T11388" t="s">
        <v>30</v>
      </c>
      <c r="U11388" t="s">
        <v>36</v>
      </c>
      <c r="V11388" t="s">
        <v>70</v>
      </c>
      <c r="W11388" t="s">
        <v>50</v>
      </c>
      <c r="X11388" t="s">
        <v>112</v>
      </c>
    </row>
    <row r="11389" spans="1:24" x14ac:dyDescent="0.3">
      <c r="A11389" t="s">
        <v>11073</v>
      </c>
      <c r="B11389" t="s">
        <v>823</v>
      </c>
      <c r="C11389" t="s">
        <v>690</v>
      </c>
      <c r="D11389" t="s">
        <v>175</v>
      </c>
      <c r="E11389" t="s">
        <v>108</v>
      </c>
      <c r="F11389" t="s">
        <v>29</v>
      </c>
      <c r="G11389" t="s">
        <v>36</v>
      </c>
      <c r="H11389" t="s">
        <v>31</v>
      </c>
      <c r="I11389" t="s">
        <v>31</v>
      </c>
      <c r="J11389" t="s">
        <v>101</v>
      </c>
      <c r="K11389" t="s">
        <v>691</v>
      </c>
      <c r="L11389">
        <v>0.73540000000000005</v>
      </c>
      <c r="M11389">
        <v>89.62</v>
      </c>
      <c r="N11389">
        <v>627.34</v>
      </c>
      <c r="O11389">
        <v>67.989999999999995</v>
      </c>
      <c r="P11389" t="s">
        <v>78</v>
      </c>
      <c r="Q11389" t="s">
        <v>35</v>
      </c>
      <c r="R11389">
        <v>7</v>
      </c>
      <c r="T11389" t="s">
        <v>36</v>
      </c>
      <c r="U11389" t="s">
        <v>36</v>
      </c>
      <c r="V11389" t="s">
        <v>70</v>
      </c>
      <c r="W11389" t="s">
        <v>103</v>
      </c>
      <c r="X11389" t="s">
        <v>39</v>
      </c>
    </row>
    <row r="11390" spans="1:24" x14ac:dyDescent="0.3">
      <c r="A11390" t="s">
        <v>11075</v>
      </c>
      <c r="B11390" t="s">
        <v>613</v>
      </c>
      <c r="C11390" t="s">
        <v>130</v>
      </c>
      <c r="D11390" t="s">
        <v>313</v>
      </c>
      <c r="E11390" t="s">
        <v>44</v>
      </c>
      <c r="F11390" t="s">
        <v>67</v>
      </c>
      <c r="G11390" t="s">
        <v>36</v>
      </c>
      <c r="H11390" t="s">
        <v>132</v>
      </c>
      <c r="I11390" t="s">
        <v>133</v>
      </c>
      <c r="J11390" t="s">
        <v>32</v>
      </c>
      <c r="K11390" t="s">
        <v>134</v>
      </c>
      <c r="L11390">
        <v>0.44359999999999999</v>
      </c>
      <c r="M11390">
        <v>57.52</v>
      </c>
      <c r="N11390">
        <v>115.04</v>
      </c>
      <c r="O11390">
        <v>31.07</v>
      </c>
      <c r="P11390" t="s">
        <v>69</v>
      </c>
      <c r="Q11390" t="s">
        <v>135</v>
      </c>
      <c r="R11390">
        <v>2</v>
      </c>
      <c r="T11390" t="s">
        <v>30</v>
      </c>
      <c r="U11390" t="s">
        <v>36</v>
      </c>
      <c r="V11390" t="s">
        <v>141</v>
      </c>
      <c r="W11390" t="s">
        <v>50</v>
      </c>
      <c r="X11390" t="s">
        <v>62</v>
      </c>
    </row>
    <row r="11391" spans="1:24" x14ac:dyDescent="0.3">
      <c r="A11391" t="s">
        <v>11082</v>
      </c>
      <c r="B11391" t="s">
        <v>547</v>
      </c>
      <c r="C11391" t="s">
        <v>809</v>
      </c>
      <c r="D11391" t="s">
        <v>716</v>
      </c>
      <c r="E11391" t="s">
        <v>108</v>
      </c>
      <c r="F11391" t="s">
        <v>57</v>
      </c>
      <c r="G11391" t="s">
        <v>36</v>
      </c>
      <c r="H11391" t="s">
        <v>31</v>
      </c>
      <c r="I11391" t="s">
        <v>31</v>
      </c>
      <c r="J11391" t="s">
        <v>101</v>
      </c>
      <c r="K11391" t="s">
        <v>416</v>
      </c>
      <c r="L11391">
        <v>0.94279999999999997</v>
      </c>
      <c r="M11391">
        <v>175.15</v>
      </c>
      <c r="N11391">
        <v>1226.05</v>
      </c>
      <c r="O11391">
        <v>153.9</v>
      </c>
      <c r="P11391" t="s">
        <v>78</v>
      </c>
      <c r="Q11391" t="s">
        <v>35</v>
      </c>
      <c r="R11391">
        <v>7</v>
      </c>
      <c r="T11391" t="s">
        <v>36</v>
      </c>
      <c r="U11391" t="s">
        <v>36</v>
      </c>
      <c r="V11391" t="s">
        <v>111</v>
      </c>
      <c r="W11391" t="s">
        <v>103</v>
      </c>
      <c r="X11391" t="s">
        <v>51</v>
      </c>
    </row>
    <row r="11392" spans="1:24" x14ac:dyDescent="0.3">
      <c r="A11392" t="s">
        <v>11083</v>
      </c>
      <c r="B11392" t="s">
        <v>388</v>
      </c>
      <c r="C11392" t="s">
        <v>281</v>
      </c>
      <c r="D11392" t="s">
        <v>192</v>
      </c>
      <c r="E11392" t="s">
        <v>100</v>
      </c>
      <c r="F11392" t="s">
        <v>67</v>
      </c>
      <c r="G11392" t="s">
        <v>36</v>
      </c>
      <c r="H11392" t="s">
        <v>31</v>
      </c>
      <c r="I11392" t="s">
        <v>31</v>
      </c>
      <c r="J11392" t="s">
        <v>58</v>
      </c>
      <c r="K11392" t="s">
        <v>323</v>
      </c>
      <c r="L11392">
        <v>0.34289999999999998</v>
      </c>
      <c r="M11392">
        <v>55.73</v>
      </c>
      <c r="N11392">
        <v>111.46</v>
      </c>
      <c r="O11392">
        <v>24.82</v>
      </c>
      <c r="P11392" t="s">
        <v>47</v>
      </c>
      <c r="Q11392" t="s">
        <v>110</v>
      </c>
      <c r="R11392">
        <v>2</v>
      </c>
      <c r="T11392" t="s">
        <v>36</v>
      </c>
      <c r="U11392" t="s">
        <v>36</v>
      </c>
      <c r="V11392" t="s">
        <v>95</v>
      </c>
      <c r="W11392" t="s">
        <v>103</v>
      </c>
      <c r="X11392" t="s">
        <v>51</v>
      </c>
    </row>
    <row r="11393" spans="1:24" x14ac:dyDescent="0.3">
      <c r="A11393" t="s">
        <v>11127</v>
      </c>
      <c r="B11393" t="s">
        <v>291</v>
      </c>
      <c r="C11393" t="s">
        <v>523</v>
      </c>
      <c r="D11393" t="s">
        <v>528</v>
      </c>
      <c r="E11393" t="s">
        <v>85</v>
      </c>
      <c r="F11393" t="s">
        <v>67</v>
      </c>
      <c r="G11393" t="s">
        <v>36</v>
      </c>
      <c r="H11393" t="s">
        <v>31</v>
      </c>
      <c r="I11393" t="s">
        <v>31</v>
      </c>
      <c r="J11393" t="s">
        <v>32</v>
      </c>
      <c r="K11393" t="s">
        <v>529</v>
      </c>
      <c r="L11393">
        <v>0.47370000000000001</v>
      </c>
      <c r="M11393">
        <v>78.13</v>
      </c>
      <c r="N11393">
        <v>78.13</v>
      </c>
      <c r="O11393">
        <v>37.92</v>
      </c>
      <c r="P11393" t="s">
        <v>87</v>
      </c>
      <c r="Q11393" t="s">
        <v>88</v>
      </c>
      <c r="R11393">
        <v>1</v>
      </c>
      <c r="T11393" t="s">
        <v>36</v>
      </c>
      <c r="U11393" t="s">
        <v>36</v>
      </c>
      <c r="V11393" t="s">
        <v>141</v>
      </c>
      <c r="W11393" t="s">
        <v>50</v>
      </c>
      <c r="X11393" t="s">
        <v>39</v>
      </c>
    </row>
    <row r="11394" spans="1:24" x14ac:dyDescent="0.3">
      <c r="A11394" t="s">
        <v>11138</v>
      </c>
      <c r="B11394" t="s">
        <v>318</v>
      </c>
      <c r="C11394" t="s">
        <v>386</v>
      </c>
      <c r="D11394" t="s">
        <v>517</v>
      </c>
      <c r="E11394" t="s">
        <v>76</v>
      </c>
      <c r="F11394" t="s">
        <v>57</v>
      </c>
      <c r="G11394" t="s">
        <v>30</v>
      </c>
      <c r="H11394" t="s">
        <v>187</v>
      </c>
      <c r="I11394" t="s">
        <v>1045</v>
      </c>
      <c r="J11394" t="s">
        <v>77</v>
      </c>
      <c r="K11394" t="s">
        <v>32</v>
      </c>
      <c r="L11394">
        <v>0.99</v>
      </c>
      <c r="M11394">
        <v>270.81</v>
      </c>
      <c r="N11394">
        <v>1624.86</v>
      </c>
      <c r="O11394">
        <v>256.24</v>
      </c>
      <c r="P11394" t="s">
        <v>69</v>
      </c>
      <c r="Q11394" t="s">
        <v>35</v>
      </c>
      <c r="R11394">
        <v>6</v>
      </c>
      <c r="T11394" t="s">
        <v>36</v>
      </c>
      <c r="U11394" t="s">
        <v>36</v>
      </c>
      <c r="V11394" t="s">
        <v>60</v>
      </c>
      <c r="W11394" t="s">
        <v>50</v>
      </c>
      <c r="X11394" t="s">
        <v>51</v>
      </c>
    </row>
    <row r="11395" spans="1:24" x14ac:dyDescent="0.3">
      <c r="A11395" t="s">
        <v>11144</v>
      </c>
      <c r="B11395" t="s">
        <v>1266</v>
      </c>
      <c r="C11395" t="s">
        <v>339</v>
      </c>
      <c r="D11395" t="s">
        <v>124</v>
      </c>
      <c r="E11395" t="s">
        <v>108</v>
      </c>
      <c r="F11395" t="s">
        <v>67</v>
      </c>
      <c r="G11395" t="s">
        <v>36</v>
      </c>
      <c r="H11395" t="s">
        <v>31</v>
      </c>
      <c r="I11395" t="s">
        <v>31</v>
      </c>
      <c r="J11395" t="s">
        <v>101</v>
      </c>
      <c r="K11395" t="s">
        <v>616</v>
      </c>
      <c r="L11395">
        <v>0.25750000000000001</v>
      </c>
      <c r="M11395">
        <v>67.53</v>
      </c>
      <c r="N11395">
        <v>135.06</v>
      </c>
      <c r="O11395">
        <v>18.71</v>
      </c>
      <c r="P11395" t="s">
        <v>47</v>
      </c>
      <c r="Q11395" t="s">
        <v>135</v>
      </c>
      <c r="R11395">
        <v>2</v>
      </c>
      <c r="T11395" t="s">
        <v>36</v>
      </c>
      <c r="U11395" t="s">
        <v>36</v>
      </c>
      <c r="V11395" t="s">
        <v>37</v>
      </c>
      <c r="W11395" t="s">
        <v>50</v>
      </c>
      <c r="X11395" t="s">
        <v>39</v>
      </c>
    </row>
    <row r="11396" spans="1:24" x14ac:dyDescent="0.3">
      <c r="A11396" t="s">
        <v>11163</v>
      </c>
      <c r="B11396" t="s">
        <v>588</v>
      </c>
      <c r="C11396" t="s">
        <v>547</v>
      </c>
      <c r="D11396" t="s">
        <v>299</v>
      </c>
      <c r="E11396" t="s">
        <v>108</v>
      </c>
      <c r="F11396" t="s">
        <v>67</v>
      </c>
      <c r="G11396" t="s">
        <v>36</v>
      </c>
      <c r="H11396" t="s">
        <v>31</v>
      </c>
      <c r="I11396" t="s">
        <v>31</v>
      </c>
      <c r="J11396" t="s">
        <v>58</v>
      </c>
      <c r="K11396" t="s">
        <v>549</v>
      </c>
      <c r="L11396">
        <v>0.18990000000000001</v>
      </c>
      <c r="M11396">
        <v>101.39</v>
      </c>
      <c r="N11396">
        <v>202.78</v>
      </c>
      <c r="O11396">
        <v>17.559999999999999</v>
      </c>
      <c r="P11396" t="s">
        <v>69</v>
      </c>
      <c r="Q11396" t="s">
        <v>88</v>
      </c>
      <c r="R11396">
        <v>2</v>
      </c>
      <c r="T11396" t="s">
        <v>36</v>
      </c>
      <c r="U11396" t="s">
        <v>36</v>
      </c>
      <c r="V11396" t="s">
        <v>141</v>
      </c>
      <c r="W11396" t="s">
        <v>38</v>
      </c>
      <c r="X11396" t="s">
        <v>39</v>
      </c>
    </row>
    <row r="11397" spans="1:24" x14ac:dyDescent="0.3">
      <c r="A11397" t="s">
        <v>11175</v>
      </c>
      <c r="B11397" t="s">
        <v>281</v>
      </c>
      <c r="C11397" t="s">
        <v>360</v>
      </c>
      <c r="D11397" t="s">
        <v>53</v>
      </c>
      <c r="E11397" t="s">
        <v>108</v>
      </c>
      <c r="F11397" t="s">
        <v>67</v>
      </c>
      <c r="G11397" t="s">
        <v>36</v>
      </c>
      <c r="H11397" t="s">
        <v>31</v>
      </c>
      <c r="I11397" t="s">
        <v>31</v>
      </c>
      <c r="J11397" t="s">
        <v>45</v>
      </c>
      <c r="K11397" t="s">
        <v>581</v>
      </c>
      <c r="L11397">
        <v>0.20269999999999999</v>
      </c>
      <c r="M11397">
        <v>87.19</v>
      </c>
      <c r="N11397">
        <v>261.57</v>
      </c>
      <c r="O11397">
        <v>17.37</v>
      </c>
      <c r="P11397" t="s">
        <v>69</v>
      </c>
      <c r="Q11397" t="s">
        <v>48</v>
      </c>
      <c r="R11397">
        <v>3</v>
      </c>
      <c r="T11397" t="s">
        <v>36</v>
      </c>
      <c r="U11397" t="s">
        <v>36</v>
      </c>
      <c r="V11397" t="s">
        <v>141</v>
      </c>
      <c r="W11397" t="s">
        <v>50</v>
      </c>
      <c r="X11397" t="s">
        <v>80</v>
      </c>
    </row>
    <row r="11398" spans="1:24" x14ac:dyDescent="0.3">
      <c r="A11398" t="s">
        <v>11180</v>
      </c>
      <c r="B11398" t="s">
        <v>478</v>
      </c>
      <c r="C11398" t="s">
        <v>478</v>
      </c>
      <c r="D11398" t="s">
        <v>623</v>
      </c>
      <c r="E11398" t="s">
        <v>28</v>
      </c>
      <c r="F11398" t="s">
        <v>67</v>
      </c>
      <c r="G11398" t="s">
        <v>30</v>
      </c>
      <c r="H11398" t="s">
        <v>203</v>
      </c>
      <c r="I11398" t="s">
        <v>204</v>
      </c>
      <c r="J11398" t="s">
        <v>32</v>
      </c>
      <c r="K11398" t="s">
        <v>134</v>
      </c>
      <c r="L11398">
        <v>0.44379999999999997</v>
      </c>
      <c r="M11398">
        <v>76.95</v>
      </c>
      <c r="N11398">
        <v>307.8</v>
      </c>
      <c r="O11398">
        <v>36.15</v>
      </c>
      <c r="P11398" t="s">
        <v>59</v>
      </c>
      <c r="Q11398" t="s">
        <v>48</v>
      </c>
      <c r="R11398">
        <v>4</v>
      </c>
      <c r="T11398" t="s">
        <v>30</v>
      </c>
      <c r="U11398" t="s">
        <v>36</v>
      </c>
      <c r="V11398" t="s">
        <v>199</v>
      </c>
      <c r="W11398" t="s">
        <v>61</v>
      </c>
      <c r="X11398" t="s">
        <v>39</v>
      </c>
    </row>
    <row r="11399" spans="1:24" x14ac:dyDescent="0.3">
      <c r="A11399" t="s">
        <v>11184</v>
      </c>
      <c r="B11399" t="s">
        <v>408</v>
      </c>
      <c r="C11399" t="s">
        <v>681</v>
      </c>
      <c r="D11399" t="s">
        <v>473</v>
      </c>
      <c r="E11399" t="s">
        <v>56</v>
      </c>
      <c r="F11399" t="s">
        <v>67</v>
      </c>
      <c r="G11399" t="s">
        <v>36</v>
      </c>
      <c r="H11399" t="s">
        <v>31</v>
      </c>
      <c r="I11399" t="s">
        <v>31</v>
      </c>
      <c r="J11399" t="s">
        <v>93</v>
      </c>
      <c r="K11399" t="s">
        <v>341</v>
      </c>
      <c r="L11399">
        <v>0.22739999999999999</v>
      </c>
      <c r="M11399">
        <v>70.67</v>
      </c>
      <c r="N11399">
        <v>141.34</v>
      </c>
      <c r="O11399">
        <v>18.73</v>
      </c>
      <c r="P11399" t="s">
        <v>87</v>
      </c>
      <c r="Q11399" t="s">
        <v>135</v>
      </c>
      <c r="R11399">
        <v>2</v>
      </c>
      <c r="T11399" t="s">
        <v>36</v>
      </c>
      <c r="U11399" t="s">
        <v>36</v>
      </c>
      <c r="V11399" t="s">
        <v>79</v>
      </c>
      <c r="W11399" t="s">
        <v>50</v>
      </c>
      <c r="X11399" t="s">
        <v>51</v>
      </c>
    </row>
    <row r="11400" spans="1:24" x14ac:dyDescent="0.3">
      <c r="A11400" t="s">
        <v>11188</v>
      </c>
      <c r="B11400" t="s">
        <v>1128</v>
      </c>
      <c r="C11400" t="s">
        <v>160</v>
      </c>
      <c r="D11400" t="s">
        <v>129</v>
      </c>
      <c r="E11400" t="s">
        <v>76</v>
      </c>
      <c r="F11400" t="s">
        <v>67</v>
      </c>
      <c r="G11400" t="s">
        <v>30</v>
      </c>
      <c r="H11400" t="s">
        <v>31</v>
      </c>
      <c r="I11400" t="s">
        <v>31</v>
      </c>
      <c r="J11400" t="s">
        <v>93</v>
      </c>
      <c r="K11400" t="s">
        <v>524</v>
      </c>
      <c r="L11400">
        <v>0.26269999999999999</v>
      </c>
      <c r="M11400">
        <v>63.3</v>
      </c>
      <c r="N11400">
        <v>63.3</v>
      </c>
      <c r="O11400">
        <v>16.88</v>
      </c>
      <c r="P11400" t="s">
        <v>34</v>
      </c>
      <c r="Q11400" t="s">
        <v>110</v>
      </c>
      <c r="R11400">
        <v>1</v>
      </c>
      <c r="T11400" t="s">
        <v>36</v>
      </c>
      <c r="U11400" t="s">
        <v>36</v>
      </c>
      <c r="V11400" t="s">
        <v>145</v>
      </c>
      <c r="W11400" t="s">
        <v>50</v>
      </c>
      <c r="X11400" t="s">
        <v>112</v>
      </c>
    </row>
    <row r="11401" spans="1:24" x14ac:dyDescent="0.3">
      <c r="A11401" t="s">
        <v>11223</v>
      </c>
      <c r="B11401" t="s">
        <v>149</v>
      </c>
      <c r="C11401" t="s">
        <v>149</v>
      </c>
      <c r="D11401" t="s">
        <v>544</v>
      </c>
      <c r="E11401" t="s">
        <v>108</v>
      </c>
      <c r="F11401" t="s">
        <v>29</v>
      </c>
      <c r="G11401" t="s">
        <v>36</v>
      </c>
      <c r="H11401" t="s">
        <v>31</v>
      </c>
      <c r="I11401" t="s">
        <v>31</v>
      </c>
      <c r="J11401" t="s">
        <v>101</v>
      </c>
      <c r="K11401" t="s">
        <v>3574</v>
      </c>
      <c r="L11401">
        <v>0.55059999999999998</v>
      </c>
      <c r="M11401">
        <v>131.27000000000001</v>
      </c>
      <c r="N11401">
        <v>656.35</v>
      </c>
      <c r="O11401">
        <v>69.8</v>
      </c>
      <c r="P11401" t="s">
        <v>78</v>
      </c>
      <c r="Q11401" t="s">
        <v>35</v>
      </c>
      <c r="R11401">
        <v>5</v>
      </c>
      <c r="T11401" t="s">
        <v>36</v>
      </c>
      <c r="U11401" t="s">
        <v>36</v>
      </c>
      <c r="V11401" t="s">
        <v>141</v>
      </c>
      <c r="W11401" t="s">
        <v>50</v>
      </c>
      <c r="X11401" t="s">
        <v>39</v>
      </c>
    </row>
    <row r="11402" spans="1:24" x14ac:dyDescent="0.3">
      <c r="A11402" t="s">
        <v>11225</v>
      </c>
      <c r="B11402" t="s">
        <v>667</v>
      </c>
      <c r="C11402" t="s">
        <v>448</v>
      </c>
      <c r="D11402" t="s">
        <v>672</v>
      </c>
      <c r="E11402" t="s">
        <v>108</v>
      </c>
      <c r="F11402" t="s">
        <v>29</v>
      </c>
      <c r="G11402" t="s">
        <v>36</v>
      </c>
      <c r="H11402" t="s">
        <v>166</v>
      </c>
      <c r="I11402" t="s">
        <v>555</v>
      </c>
      <c r="J11402" t="s">
        <v>93</v>
      </c>
      <c r="K11402" t="s">
        <v>770</v>
      </c>
      <c r="L11402">
        <v>0.65839999999999999</v>
      </c>
      <c r="M11402">
        <v>122.36</v>
      </c>
      <c r="N11402">
        <v>489.44</v>
      </c>
      <c r="O11402">
        <v>88.03</v>
      </c>
      <c r="P11402" t="s">
        <v>78</v>
      </c>
      <c r="Q11402" t="s">
        <v>35</v>
      </c>
      <c r="R11402">
        <v>4</v>
      </c>
      <c r="T11402" t="s">
        <v>36</v>
      </c>
      <c r="U11402" t="s">
        <v>36</v>
      </c>
      <c r="V11402" t="s">
        <v>37</v>
      </c>
      <c r="W11402" t="s">
        <v>103</v>
      </c>
      <c r="X11402" t="s">
        <v>39</v>
      </c>
    </row>
    <row r="11403" spans="1:24" x14ac:dyDescent="0.3">
      <c r="A11403" t="s">
        <v>11257</v>
      </c>
      <c r="B11403" t="s">
        <v>642</v>
      </c>
      <c r="C11403" t="s">
        <v>226</v>
      </c>
      <c r="D11403" t="s">
        <v>227</v>
      </c>
      <c r="E11403" t="s">
        <v>44</v>
      </c>
      <c r="F11403" t="s">
        <v>29</v>
      </c>
      <c r="G11403" t="s">
        <v>36</v>
      </c>
      <c r="H11403" t="s">
        <v>31</v>
      </c>
      <c r="I11403" t="s">
        <v>31</v>
      </c>
      <c r="J11403" t="s">
        <v>93</v>
      </c>
      <c r="K11403" t="s">
        <v>228</v>
      </c>
      <c r="L11403">
        <v>0.73299999999999998</v>
      </c>
      <c r="M11403">
        <v>127.03</v>
      </c>
      <c r="N11403">
        <v>254.06</v>
      </c>
      <c r="O11403">
        <v>90.23</v>
      </c>
      <c r="P11403" t="s">
        <v>34</v>
      </c>
      <c r="Q11403" t="s">
        <v>48</v>
      </c>
      <c r="R11403">
        <v>2</v>
      </c>
      <c r="T11403" t="s">
        <v>36</v>
      </c>
      <c r="U11403" t="s">
        <v>36</v>
      </c>
      <c r="V11403" t="s">
        <v>111</v>
      </c>
      <c r="W11403" t="s">
        <v>38</v>
      </c>
      <c r="X11403" t="s">
        <v>39</v>
      </c>
    </row>
    <row r="11404" spans="1:24" x14ac:dyDescent="0.3">
      <c r="A11404" t="s">
        <v>11261</v>
      </c>
      <c r="B11404" t="s">
        <v>516</v>
      </c>
      <c r="C11404" t="s">
        <v>268</v>
      </c>
      <c r="D11404" t="s">
        <v>693</v>
      </c>
      <c r="E11404" t="s">
        <v>108</v>
      </c>
      <c r="F11404" t="s">
        <v>67</v>
      </c>
      <c r="G11404" t="s">
        <v>36</v>
      </c>
      <c r="H11404" t="s">
        <v>31</v>
      </c>
      <c r="I11404" t="s">
        <v>31</v>
      </c>
      <c r="J11404" t="s">
        <v>32</v>
      </c>
      <c r="K11404" t="s">
        <v>765</v>
      </c>
      <c r="L11404">
        <v>0.2271</v>
      </c>
      <c r="M11404">
        <v>72.47</v>
      </c>
      <c r="N11404">
        <v>144.94</v>
      </c>
      <c r="O11404">
        <v>15.82</v>
      </c>
      <c r="P11404" t="s">
        <v>47</v>
      </c>
      <c r="Q11404" t="s">
        <v>48</v>
      </c>
      <c r="R11404">
        <v>2</v>
      </c>
      <c r="T11404" t="s">
        <v>36</v>
      </c>
      <c r="U11404" t="s">
        <v>36</v>
      </c>
      <c r="V11404" t="s">
        <v>111</v>
      </c>
      <c r="W11404" t="s">
        <v>50</v>
      </c>
      <c r="X11404" t="s">
        <v>62</v>
      </c>
    </row>
    <row r="11405" spans="1:24" x14ac:dyDescent="0.3">
      <c r="A11405" t="s">
        <v>11302</v>
      </c>
      <c r="B11405" t="s">
        <v>395</v>
      </c>
      <c r="C11405" t="s">
        <v>1037</v>
      </c>
      <c r="D11405" t="s">
        <v>479</v>
      </c>
      <c r="E11405" t="s">
        <v>76</v>
      </c>
      <c r="F11405" t="s">
        <v>67</v>
      </c>
      <c r="G11405" t="s">
        <v>30</v>
      </c>
      <c r="H11405" t="s">
        <v>31</v>
      </c>
      <c r="I11405" t="s">
        <v>31</v>
      </c>
      <c r="J11405" t="s">
        <v>101</v>
      </c>
      <c r="K11405" t="s">
        <v>578</v>
      </c>
      <c r="L11405">
        <v>0.48010000000000003</v>
      </c>
      <c r="M11405">
        <v>86.56</v>
      </c>
      <c r="N11405">
        <v>173.12</v>
      </c>
      <c r="O11405">
        <v>39.17</v>
      </c>
      <c r="P11405" t="s">
        <v>34</v>
      </c>
      <c r="Q11405" t="s">
        <v>135</v>
      </c>
      <c r="R11405">
        <v>2</v>
      </c>
      <c r="T11405" t="s">
        <v>36</v>
      </c>
      <c r="U11405" t="s">
        <v>36</v>
      </c>
      <c r="V11405" t="s">
        <v>141</v>
      </c>
      <c r="W11405" t="s">
        <v>50</v>
      </c>
      <c r="X11405" t="s">
        <v>51</v>
      </c>
    </row>
    <row r="11406" spans="1:24" x14ac:dyDescent="0.3">
      <c r="A11406" t="s">
        <v>11342</v>
      </c>
      <c r="B11406" t="s">
        <v>75</v>
      </c>
      <c r="C11406" t="s">
        <v>567</v>
      </c>
      <c r="D11406" t="s">
        <v>846</v>
      </c>
      <c r="E11406" t="s">
        <v>85</v>
      </c>
      <c r="F11406" t="s">
        <v>67</v>
      </c>
      <c r="G11406" t="s">
        <v>36</v>
      </c>
      <c r="H11406" t="s">
        <v>31</v>
      </c>
      <c r="I11406" t="s">
        <v>31</v>
      </c>
      <c r="J11406" t="s">
        <v>101</v>
      </c>
      <c r="K11406" t="s">
        <v>540</v>
      </c>
      <c r="L11406">
        <v>0.27910000000000001</v>
      </c>
      <c r="M11406">
        <v>67.790000000000006</v>
      </c>
      <c r="N11406">
        <v>203.37</v>
      </c>
      <c r="O11406">
        <v>19.21</v>
      </c>
      <c r="P11406" t="s">
        <v>69</v>
      </c>
      <c r="Q11406" t="s">
        <v>135</v>
      </c>
      <c r="R11406">
        <v>3</v>
      </c>
      <c r="T11406" t="s">
        <v>36</v>
      </c>
      <c r="U11406" t="s">
        <v>36</v>
      </c>
      <c r="V11406" t="s">
        <v>141</v>
      </c>
      <c r="W11406" t="s">
        <v>50</v>
      </c>
      <c r="X11406" t="s">
        <v>80</v>
      </c>
    </row>
    <row r="11407" spans="1:24" x14ac:dyDescent="0.3">
      <c r="A11407" t="s">
        <v>11350</v>
      </c>
      <c r="B11407" t="s">
        <v>441</v>
      </c>
      <c r="C11407" t="s">
        <v>258</v>
      </c>
      <c r="D11407" t="s">
        <v>277</v>
      </c>
      <c r="E11407" t="s">
        <v>28</v>
      </c>
      <c r="F11407" t="s">
        <v>67</v>
      </c>
      <c r="G11407" t="s">
        <v>30</v>
      </c>
      <c r="H11407" t="s">
        <v>31</v>
      </c>
      <c r="I11407" t="s">
        <v>31</v>
      </c>
      <c r="J11407" t="s">
        <v>58</v>
      </c>
      <c r="K11407" t="s">
        <v>334</v>
      </c>
      <c r="L11407">
        <v>0.2462</v>
      </c>
      <c r="M11407">
        <v>67.37</v>
      </c>
      <c r="N11407">
        <v>134.74</v>
      </c>
      <c r="O11407">
        <v>18.489999999999998</v>
      </c>
      <c r="P11407" t="s">
        <v>69</v>
      </c>
      <c r="Q11407" t="s">
        <v>110</v>
      </c>
      <c r="R11407">
        <v>2</v>
      </c>
      <c r="T11407" t="s">
        <v>36</v>
      </c>
      <c r="U11407" t="s">
        <v>36</v>
      </c>
      <c r="V11407" t="s">
        <v>141</v>
      </c>
      <c r="W11407" t="s">
        <v>103</v>
      </c>
      <c r="X11407" t="s">
        <v>62</v>
      </c>
    </row>
    <row r="11408" spans="1:24" x14ac:dyDescent="0.3">
      <c r="A11408" t="s">
        <v>11369</v>
      </c>
      <c r="B11408" t="s">
        <v>656</v>
      </c>
      <c r="C11408" t="s">
        <v>175</v>
      </c>
      <c r="D11408" t="s">
        <v>176</v>
      </c>
      <c r="E11408" t="s">
        <v>108</v>
      </c>
      <c r="F11408" t="s">
        <v>29</v>
      </c>
      <c r="G11408" t="s">
        <v>36</v>
      </c>
      <c r="H11408" t="s">
        <v>31</v>
      </c>
      <c r="I11408" t="s">
        <v>31</v>
      </c>
      <c r="J11408" t="s">
        <v>101</v>
      </c>
      <c r="K11408" t="s">
        <v>177</v>
      </c>
      <c r="L11408">
        <v>0.77329999999999999</v>
      </c>
      <c r="M11408">
        <v>151.38</v>
      </c>
      <c r="N11408">
        <v>454.14</v>
      </c>
      <c r="O11408">
        <v>103.37</v>
      </c>
      <c r="P11408" t="s">
        <v>87</v>
      </c>
      <c r="Q11408" t="s">
        <v>135</v>
      </c>
      <c r="R11408">
        <v>3</v>
      </c>
      <c r="T11408" t="s">
        <v>36</v>
      </c>
      <c r="U11408" t="s">
        <v>36</v>
      </c>
      <c r="V11408" t="s">
        <v>79</v>
      </c>
      <c r="W11408" t="s">
        <v>50</v>
      </c>
      <c r="X11408" t="s">
        <v>39</v>
      </c>
    </row>
    <row r="11409" spans="1:24" x14ac:dyDescent="0.3">
      <c r="A11409" t="s">
        <v>11375</v>
      </c>
      <c r="B11409" t="s">
        <v>914</v>
      </c>
      <c r="C11409" t="s">
        <v>523</v>
      </c>
      <c r="D11409" t="s">
        <v>528</v>
      </c>
      <c r="E11409" t="s">
        <v>85</v>
      </c>
      <c r="F11409" t="s">
        <v>67</v>
      </c>
      <c r="G11409" t="s">
        <v>36</v>
      </c>
      <c r="H11409" t="s">
        <v>31</v>
      </c>
      <c r="I11409" t="s">
        <v>31</v>
      </c>
      <c r="J11409" t="s">
        <v>32</v>
      </c>
      <c r="K11409" t="s">
        <v>529</v>
      </c>
      <c r="L11409">
        <v>0.47370000000000001</v>
      </c>
      <c r="M11409">
        <v>87.74</v>
      </c>
      <c r="N11409">
        <v>87.74</v>
      </c>
      <c r="O11409">
        <v>37.92</v>
      </c>
      <c r="P11409" t="s">
        <v>69</v>
      </c>
      <c r="Q11409" t="s">
        <v>88</v>
      </c>
      <c r="R11409">
        <v>1</v>
      </c>
      <c r="T11409" t="s">
        <v>36</v>
      </c>
      <c r="U11409" t="s">
        <v>36</v>
      </c>
      <c r="V11409" t="s">
        <v>95</v>
      </c>
      <c r="W11409" t="s">
        <v>71</v>
      </c>
      <c r="X11409" t="s">
        <v>39</v>
      </c>
    </row>
    <row r="11410" spans="1:24" x14ac:dyDescent="0.3">
      <c r="A11410" t="s">
        <v>11381</v>
      </c>
      <c r="B11410" t="s">
        <v>583</v>
      </c>
      <c r="C11410" t="s">
        <v>227</v>
      </c>
      <c r="D11410" t="s">
        <v>404</v>
      </c>
      <c r="E11410" t="s">
        <v>28</v>
      </c>
      <c r="F11410" t="s">
        <v>29</v>
      </c>
      <c r="G11410" t="s">
        <v>30</v>
      </c>
      <c r="H11410" t="s">
        <v>31</v>
      </c>
      <c r="I11410" t="s">
        <v>31</v>
      </c>
      <c r="J11410" t="s">
        <v>45</v>
      </c>
      <c r="K11410" t="s">
        <v>569</v>
      </c>
      <c r="L11410">
        <v>0.79649999999999999</v>
      </c>
      <c r="M11410">
        <v>99.47</v>
      </c>
      <c r="N11410">
        <v>596.82000000000005</v>
      </c>
      <c r="O11410">
        <v>77.17</v>
      </c>
      <c r="P11410" t="s">
        <v>69</v>
      </c>
      <c r="Q11410" t="s">
        <v>110</v>
      </c>
      <c r="R11410">
        <v>6</v>
      </c>
      <c r="T11410" t="s">
        <v>36</v>
      </c>
      <c r="U11410" t="s">
        <v>36</v>
      </c>
      <c r="V11410" t="s">
        <v>95</v>
      </c>
      <c r="W11410" t="s">
        <v>103</v>
      </c>
      <c r="X11410" t="s">
        <v>39</v>
      </c>
    </row>
    <row r="11411" spans="1:24" x14ac:dyDescent="0.3">
      <c r="A11411" t="s">
        <v>11382</v>
      </c>
      <c r="B11411" t="s">
        <v>319</v>
      </c>
      <c r="C11411" t="s">
        <v>386</v>
      </c>
      <c r="D11411" t="s">
        <v>823</v>
      </c>
      <c r="E11411" t="s">
        <v>76</v>
      </c>
      <c r="F11411" t="s">
        <v>57</v>
      </c>
      <c r="G11411" t="s">
        <v>30</v>
      </c>
      <c r="H11411" t="s">
        <v>187</v>
      </c>
      <c r="I11411" t="s">
        <v>1045</v>
      </c>
      <c r="J11411" t="s">
        <v>77</v>
      </c>
      <c r="K11411" t="s">
        <v>32</v>
      </c>
      <c r="L11411">
        <v>0.99</v>
      </c>
      <c r="M11411">
        <v>229.98</v>
      </c>
      <c r="N11411">
        <v>1149.9000000000001</v>
      </c>
      <c r="O11411">
        <v>256.24</v>
      </c>
      <c r="P11411" t="s">
        <v>78</v>
      </c>
      <c r="Q11411" t="s">
        <v>110</v>
      </c>
      <c r="R11411">
        <v>5</v>
      </c>
      <c r="T11411" t="s">
        <v>36</v>
      </c>
      <c r="U11411" t="s">
        <v>36</v>
      </c>
      <c r="V11411" t="s">
        <v>79</v>
      </c>
      <c r="W11411" t="s">
        <v>103</v>
      </c>
      <c r="X11411" t="s">
        <v>62</v>
      </c>
    </row>
    <row r="11412" spans="1:24" x14ac:dyDescent="0.3">
      <c r="A11412" t="s">
        <v>11420</v>
      </c>
      <c r="B11412" t="s">
        <v>933</v>
      </c>
      <c r="C11412" t="s">
        <v>401</v>
      </c>
      <c r="D11412" t="s">
        <v>723</v>
      </c>
      <c r="E11412" t="s">
        <v>100</v>
      </c>
      <c r="F11412" t="s">
        <v>29</v>
      </c>
      <c r="G11412" t="s">
        <v>36</v>
      </c>
      <c r="H11412" t="s">
        <v>31</v>
      </c>
      <c r="I11412" t="s">
        <v>31</v>
      </c>
      <c r="J11412" t="s">
        <v>77</v>
      </c>
      <c r="K11412" t="s">
        <v>357</v>
      </c>
      <c r="L11412">
        <v>0.53400000000000003</v>
      </c>
      <c r="M11412">
        <v>106.58</v>
      </c>
      <c r="N11412">
        <v>532.9</v>
      </c>
      <c r="O11412">
        <v>54.81</v>
      </c>
      <c r="P11412" t="s">
        <v>59</v>
      </c>
      <c r="Q11412" t="s">
        <v>48</v>
      </c>
      <c r="R11412">
        <v>5</v>
      </c>
      <c r="T11412" t="s">
        <v>36</v>
      </c>
      <c r="U11412" t="s">
        <v>36</v>
      </c>
      <c r="V11412" t="s">
        <v>95</v>
      </c>
      <c r="W11412" t="s">
        <v>103</v>
      </c>
      <c r="X11412" t="s">
        <v>39</v>
      </c>
    </row>
    <row r="11413" spans="1:24" x14ac:dyDescent="0.3">
      <c r="A11413" t="s">
        <v>11441</v>
      </c>
      <c r="B11413" t="s">
        <v>288</v>
      </c>
      <c r="C11413" t="s">
        <v>466</v>
      </c>
      <c r="D11413" t="s">
        <v>403</v>
      </c>
      <c r="E11413" t="s">
        <v>44</v>
      </c>
      <c r="F11413" t="s">
        <v>67</v>
      </c>
      <c r="G11413" t="s">
        <v>36</v>
      </c>
      <c r="H11413" t="s">
        <v>31</v>
      </c>
      <c r="I11413" t="s">
        <v>31</v>
      </c>
      <c r="J11413" t="s">
        <v>93</v>
      </c>
      <c r="K11413" t="s">
        <v>628</v>
      </c>
      <c r="L11413">
        <v>0.30259999999999998</v>
      </c>
      <c r="M11413">
        <v>62.89</v>
      </c>
      <c r="N11413">
        <v>62.89</v>
      </c>
      <c r="O11413">
        <v>16.89</v>
      </c>
      <c r="P11413" t="s">
        <v>59</v>
      </c>
      <c r="Q11413" t="s">
        <v>135</v>
      </c>
      <c r="R11413">
        <v>1</v>
      </c>
      <c r="T11413" t="s">
        <v>30</v>
      </c>
      <c r="U11413" t="s">
        <v>36</v>
      </c>
      <c r="V11413" t="s">
        <v>37</v>
      </c>
      <c r="W11413" t="s">
        <v>50</v>
      </c>
      <c r="X11413" t="s">
        <v>51</v>
      </c>
    </row>
    <row r="11414" spans="1:24" x14ac:dyDescent="0.3">
      <c r="A11414" t="s">
        <v>11454</v>
      </c>
      <c r="B11414" t="s">
        <v>246</v>
      </c>
      <c r="C11414" t="s">
        <v>531</v>
      </c>
      <c r="D11414" t="s">
        <v>625</v>
      </c>
      <c r="E11414" t="s">
        <v>100</v>
      </c>
      <c r="F11414" t="s">
        <v>67</v>
      </c>
      <c r="G11414" t="s">
        <v>36</v>
      </c>
      <c r="H11414" t="s">
        <v>31</v>
      </c>
      <c r="I11414" t="s">
        <v>31</v>
      </c>
      <c r="J11414" t="s">
        <v>58</v>
      </c>
      <c r="K11414" t="s">
        <v>581</v>
      </c>
      <c r="L11414">
        <v>0.19969999999999999</v>
      </c>
      <c r="M11414">
        <v>84.64</v>
      </c>
      <c r="N11414">
        <v>84.64</v>
      </c>
      <c r="O11414">
        <v>17.38</v>
      </c>
      <c r="P11414" t="s">
        <v>34</v>
      </c>
      <c r="Q11414" t="s">
        <v>35</v>
      </c>
      <c r="R11414">
        <v>1</v>
      </c>
      <c r="T11414" t="s">
        <v>36</v>
      </c>
      <c r="U11414" t="s">
        <v>36</v>
      </c>
      <c r="V11414" t="s">
        <v>95</v>
      </c>
      <c r="W11414" t="s">
        <v>71</v>
      </c>
      <c r="X11414" t="s">
        <v>39</v>
      </c>
    </row>
    <row r="11415" spans="1:24" x14ac:dyDescent="0.3">
      <c r="A11415" t="s">
        <v>11455</v>
      </c>
      <c r="B11415" t="s">
        <v>592</v>
      </c>
      <c r="C11415" t="s">
        <v>676</v>
      </c>
      <c r="D11415" t="s">
        <v>506</v>
      </c>
      <c r="E11415" t="s">
        <v>76</v>
      </c>
      <c r="F11415" t="s">
        <v>67</v>
      </c>
      <c r="G11415" t="s">
        <v>30</v>
      </c>
      <c r="H11415" t="s">
        <v>31</v>
      </c>
      <c r="I11415" t="s">
        <v>31</v>
      </c>
      <c r="J11415" t="s">
        <v>32</v>
      </c>
      <c r="K11415" t="s">
        <v>765</v>
      </c>
      <c r="L11415">
        <v>0.22750000000000001</v>
      </c>
      <c r="M11415">
        <v>72.48</v>
      </c>
      <c r="N11415">
        <v>72.48</v>
      </c>
      <c r="O11415">
        <v>17.53</v>
      </c>
      <c r="P11415" t="s">
        <v>47</v>
      </c>
      <c r="Q11415" t="s">
        <v>88</v>
      </c>
      <c r="R11415">
        <v>1</v>
      </c>
      <c r="T11415" t="s">
        <v>30</v>
      </c>
      <c r="U11415" t="s">
        <v>36</v>
      </c>
      <c r="V11415" t="s">
        <v>70</v>
      </c>
      <c r="W11415" t="s">
        <v>50</v>
      </c>
      <c r="X11415" t="s">
        <v>39</v>
      </c>
    </row>
    <row r="11416" spans="1:24" x14ac:dyDescent="0.3">
      <c r="A11416" t="s">
        <v>11458</v>
      </c>
      <c r="B11416" t="s">
        <v>623</v>
      </c>
      <c r="C11416" t="s">
        <v>757</v>
      </c>
      <c r="D11416" t="s">
        <v>1029</v>
      </c>
      <c r="E11416" t="s">
        <v>85</v>
      </c>
      <c r="F11416" t="s">
        <v>57</v>
      </c>
      <c r="G11416" t="s">
        <v>36</v>
      </c>
      <c r="H11416" t="s">
        <v>166</v>
      </c>
      <c r="I11416" t="s">
        <v>985</v>
      </c>
      <c r="J11416" t="s">
        <v>101</v>
      </c>
      <c r="K11416" t="s">
        <v>58</v>
      </c>
      <c r="L11416">
        <v>0.99</v>
      </c>
      <c r="M11416">
        <v>190.11</v>
      </c>
      <c r="N11416">
        <v>760.44</v>
      </c>
      <c r="O11416">
        <v>189.93</v>
      </c>
      <c r="P11416" t="s">
        <v>34</v>
      </c>
      <c r="Q11416" t="s">
        <v>35</v>
      </c>
      <c r="R11416">
        <v>4</v>
      </c>
      <c r="T11416" t="s">
        <v>36</v>
      </c>
      <c r="U11416" t="s">
        <v>36</v>
      </c>
      <c r="V11416" t="s">
        <v>95</v>
      </c>
      <c r="W11416" t="s">
        <v>71</v>
      </c>
      <c r="X11416" t="s">
        <v>62</v>
      </c>
    </row>
    <row r="11417" spans="1:24" x14ac:dyDescent="0.3">
      <c r="A11417" t="s">
        <v>11489</v>
      </c>
      <c r="B11417" t="s">
        <v>139</v>
      </c>
      <c r="C11417" t="s">
        <v>642</v>
      </c>
      <c r="D11417" t="s">
        <v>448</v>
      </c>
      <c r="E11417" t="s">
        <v>28</v>
      </c>
      <c r="F11417" t="s">
        <v>29</v>
      </c>
      <c r="G11417" t="s">
        <v>30</v>
      </c>
      <c r="H11417" t="s">
        <v>31</v>
      </c>
      <c r="I11417" t="s">
        <v>31</v>
      </c>
      <c r="J11417" t="s">
        <v>93</v>
      </c>
      <c r="K11417" t="s">
        <v>1049</v>
      </c>
      <c r="L11417">
        <v>0.78839999999999999</v>
      </c>
      <c r="M11417">
        <v>115.22</v>
      </c>
      <c r="N11417">
        <v>460.88</v>
      </c>
      <c r="O11417">
        <v>92.48</v>
      </c>
      <c r="P11417" t="s">
        <v>59</v>
      </c>
      <c r="Q11417" t="s">
        <v>35</v>
      </c>
      <c r="R11417">
        <v>4</v>
      </c>
      <c r="T11417" t="s">
        <v>36</v>
      </c>
      <c r="U11417" t="s">
        <v>36</v>
      </c>
      <c r="V11417" t="s">
        <v>37</v>
      </c>
      <c r="W11417" t="s">
        <v>103</v>
      </c>
      <c r="X11417" t="s">
        <v>39</v>
      </c>
    </row>
    <row r="11418" spans="1:24" x14ac:dyDescent="0.3">
      <c r="A11418" t="s">
        <v>11514</v>
      </c>
      <c r="B11418" t="s">
        <v>347</v>
      </c>
      <c r="C11418" t="s">
        <v>599</v>
      </c>
      <c r="D11418" t="s">
        <v>731</v>
      </c>
      <c r="E11418" t="s">
        <v>44</v>
      </c>
      <c r="F11418" t="s">
        <v>29</v>
      </c>
      <c r="G11418" t="s">
        <v>36</v>
      </c>
      <c r="H11418" t="s">
        <v>31</v>
      </c>
      <c r="I11418" t="s">
        <v>31</v>
      </c>
      <c r="J11418" t="s">
        <v>77</v>
      </c>
      <c r="K11418" t="s">
        <v>753</v>
      </c>
      <c r="L11418">
        <v>0.51480000000000004</v>
      </c>
      <c r="M11418">
        <v>128.9</v>
      </c>
      <c r="N11418">
        <v>386.7</v>
      </c>
      <c r="O11418">
        <v>62.36</v>
      </c>
      <c r="P11418" t="s">
        <v>145</v>
      </c>
      <c r="Q11418" t="s">
        <v>48</v>
      </c>
      <c r="R11418">
        <v>3</v>
      </c>
      <c r="T11418" t="s">
        <v>30</v>
      </c>
      <c r="U11418" t="s">
        <v>36</v>
      </c>
      <c r="V11418" t="s">
        <v>141</v>
      </c>
      <c r="W11418" t="s">
        <v>61</v>
      </c>
      <c r="X11418" t="s">
        <v>112</v>
      </c>
    </row>
    <row r="11419" spans="1:24" x14ac:dyDescent="0.3">
      <c r="A11419" t="s">
        <v>11520</v>
      </c>
      <c r="B11419" t="s">
        <v>91</v>
      </c>
      <c r="C11419" t="s">
        <v>262</v>
      </c>
      <c r="D11419" t="s">
        <v>42</v>
      </c>
      <c r="E11419" t="s">
        <v>85</v>
      </c>
      <c r="F11419" t="s">
        <v>29</v>
      </c>
      <c r="G11419" t="s">
        <v>36</v>
      </c>
      <c r="H11419" t="s">
        <v>31</v>
      </c>
      <c r="I11419" t="s">
        <v>31</v>
      </c>
      <c r="J11419" t="s">
        <v>77</v>
      </c>
      <c r="K11419" t="s">
        <v>611</v>
      </c>
      <c r="L11419">
        <v>0.67710000000000004</v>
      </c>
      <c r="M11419">
        <v>157.69999999999999</v>
      </c>
      <c r="N11419">
        <v>630.79999999999995</v>
      </c>
      <c r="O11419">
        <v>101.66</v>
      </c>
      <c r="P11419" t="s">
        <v>69</v>
      </c>
      <c r="Q11419" t="s">
        <v>35</v>
      </c>
      <c r="R11419">
        <v>4</v>
      </c>
      <c r="T11419" t="s">
        <v>36</v>
      </c>
      <c r="U11419" t="s">
        <v>36</v>
      </c>
      <c r="V11419" t="s">
        <v>145</v>
      </c>
      <c r="W11419" t="s">
        <v>103</v>
      </c>
      <c r="X11419" t="s">
        <v>62</v>
      </c>
    </row>
    <row r="11420" spans="1:24" x14ac:dyDescent="0.3">
      <c r="A11420" t="s">
        <v>11566</v>
      </c>
      <c r="B11420" t="s">
        <v>667</v>
      </c>
      <c r="C11420" t="s">
        <v>227</v>
      </c>
      <c r="D11420" t="s">
        <v>404</v>
      </c>
      <c r="E11420" t="s">
        <v>28</v>
      </c>
      <c r="F11420" t="s">
        <v>29</v>
      </c>
      <c r="G11420" t="s">
        <v>30</v>
      </c>
      <c r="H11420" t="s">
        <v>31</v>
      </c>
      <c r="I11420" t="s">
        <v>31</v>
      </c>
      <c r="J11420" t="s">
        <v>45</v>
      </c>
      <c r="K11420" t="s">
        <v>569</v>
      </c>
      <c r="L11420">
        <v>0.79649999999999999</v>
      </c>
      <c r="M11420">
        <v>93.46</v>
      </c>
      <c r="N11420">
        <v>560.76</v>
      </c>
      <c r="O11420">
        <v>77.17</v>
      </c>
      <c r="P11420" t="s">
        <v>87</v>
      </c>
      <c r="Q11420" t="s">
        <v>35</v>
      </c>
      <c r="R11420">
        <v>6</v>
      </c>
      <c r="T11420" t="s">
        <v>36</v>
      </c>
      <c r="U11420" t="s">
        <v>36</v>
      </c>
      <c r="V11420" t="s">
        <v>232</v>
      </c>
      <c r="W11420" t="s">
        <v>38</v>
      </c>
      <c r="X11420" t="s">
        <v>39</v>
      </c>
    </row>
    <row r="11421" spans="1:24" x14ac:dyDescent="0.3">
      <c r="A11421" t="s">
        <v>11598</v>
      </c>
      <c r="B11421" t="s">
        <v>351</v>
      </c>
      <c r="C11421" t="s">
        <v>126</v>
      </c>
      <c r="D11421" t="s">
        <v>479</v>
      </c>
      <c r="E11421" t="s">
        <v>85</v>
      </c>
      <c r="F11421" t="s">
        <v>57</v>
      </c>
      <c r="G11421" t="s">
        <v>36</v>
      </c>
      <c r="H11421" t="s">
        <v>31</v>
      </c>
      <c r="I11421" t="s">
        <v>31</v>
      </c>
      <c r="J11421" t="s">
        <v>77</v>
      </c>
      <c r="K11421" t="s">
        <v>494</v>
      </c>
      <c r="L11421">
        <v>0.94889999999999997</v>
      </c>
      <c r="M11421">
        <v>157.66999999999999</v>
      </c>
      <c r="N11421">
        <v>946.02</v>
      </c>
      <c r="O11421">
        <v>163.79</v>
      </c>
      <c r="P11421" t="s">
        <v>34</v>
      </c>
      <c r="Q11421" t="s">
        <v>135</v>
      </c>
      <c r="R11421">
        <v>6</v>
      </c>
      <c r="T11421" t="s">
        <v>36</v>
      </c>
      <c r="U11421" t="s">
        <v>36</v>
      </c>
      <c r="V11421" t="s">
        <v>95</v>
      </c>
      <c r="W11421" t="s">
        <v>103</v>
      </c>
      <c r="X11421" t="s">
        <v>51</v>
      </c>
    </row>
    <row r="11422" spans="1:24" x14ac:dyDescent="0.3">
      <c r="A11422" t="s">
        <v>11600</v>
      </c>
      <c r="B11422" t="s">
        <v>403</v>
      </c>
      <c r="C11422" t="s">
        <v>403</v>
      </c>
      <c r="D11422" t="s">
        <v>53</v>
      </c>
      <c r="E11422" t="s">
        <v>76</v>
      </c>
      <c r="F11422" t="s">
        <v>67</v>
      </c>
      <c r="G11422" t="s">
        <v>30</v>
      </c>
      <c r="H11422" t="s">
        <v>31</v>
      </c>
      <c r="I11422" t="s">
        <v>31</v>
      </c>
      <c r="J11422" t="s">
        <v>45</v>
      </c>
      <c r="K11422" t="s">
        <v>1152</v>
      </c>
      <c r="L11422">
        <v>0.35770000000000002</v>
      </c>
      <c r="M11422">
        <v>88.96</v>
      </c>
      <c r="N11422">
        <v>88.96</v>
      </c>
      <c r="O11422">
        <v>27.52</v>
      </c>
      <c r="P11422" t="s">
        <v>47</v>
      </c>
      <c r="Q11422" t="s">
        <v>48</v>
      </c>
      <c r="R11422">
        <v>1</v>
      </c>
      <c r="T11422" t="s">
        <v>36</v>
      </c>
      <c r="U11422" t="s">
        <v>30</v>
      </c>
      <c r="V11422" t="s">
        <v>95</v>
      </c>
      <c r="W11422" t="s">
        <v>50</v>
      </c>
      <c r="X11422" t="s">
        <v>145</v>
      </c>
    </row>
    <row r="11423" spans="1:24" x14ac:dyDescent="0.3">
      <c r="A11423" t="s">
        <v>11607</v>
      </c>
      <c r="B11423" t="s">
        <v>637</v>
      </c>
      <c r="C11423" t="s">
        <v>681</v>
      </c>
      <c r="D11423" t="s">
        <v>592</v>
      </c>
      <c r="E11423" t="s">
        <v>56</v>
      </c>
      <c r="F11423" t="s">
        <v>67</v>
      </c>
      <c r="G11423" t="s">
        <v>36</v>
      </c>
      <c r="H11423" t="s">
        <v>31</v>
      </c>
      <c r="I11423" t="s">
        <v>31</v>
      </c>
      <c r="J11423" t="s">
        <v>93</v>
      </c>
      <c r="K11423" t="s">
        <v>341</v>
      </c>
      <c r="L11423">
        <v>0.22739999999999999</v>
      </c>
      <c r="M11423">
        <v>68.03</v>
      </c>
      <c r="N11423">
        <v>204.09</v>
      </c>
      <c r="O11423">
        <v>18.73</v>
      </c>
      <c r="P11423" t="s">
        <v>87</v>
      </c>
      <c r="Q11423" t="s">
        <v>35</v>
      </c>
      <c r="R11423">
        <v>3</v>
      </c>
      <c r="T11423" t="s">
        <v>36</v>
      </c>
      <c r="U11423" t="s">
        <v>36</v>
      </c>
      <c r="V11423" t="s">
        <v>232</v>
      </c>
      <c r="W11423" t="s">
        <v>71</v>
      </c>
      <c r="X11423" t="s">
        <v>39</v>
      </c>
    </row>
    <row r="11424" spans="1:24" x14ac:dyDescent="0.3">
      <c r="A11424" t="s">
        <v>11609</v>
      </c>
      <c r="B11424" t="s">
        <v>319</v>
      </c>
      <c r="C11424" t="s">
        <v>230</v>
      </c>
      <c r="D11424" t="s">
        <v>757</v>
      </c>
      <c r="E11424" t="s">
        <v>76</v>
      </c>
      <c r="F11424" t="s">
        <v>57</v>
      </c>
      <c r="G11424" t="s">
        <v>30</v>
      </c>
      <c r="H11424" t="s">
        <v>166</v>
      </c>
      <c r="I11424" t="s">
        <v>939</v>
      </c>
      <c r="J11424" t="s">
        <v>77</v>
      </c>
      <c r="K11424" t="s">
        <v>32</v>
      </c>
      <c r="L11424">
        <v>0.99</v>
      </c>
      <c r="M11424">
        <v>352.32</v>
      </c>
      <c r="N11424">
        <v>3170.88</v>
      </c>
      <c r="O11424">
        <v>332.42</v>
      </c>
      <c r="P11424" t="s">
        <v>69</v>
      </c>
      <c r="Q11424" t="s">
        <v>35</v>
      </c>
      <c r="R11424">
        <v>9</v>
      </c>
      <c r="T11424" t="s">
        <v>36</v>
      </c>
      <c r="U11424" t="s">
        <v>36</v>
      </c>
      <c r="V11424" t="s">
        <v>95</v>
      </c>
      <c r="W11424" t="s">
        <v>38</v>
      </c>
      <c r="X11424" t="s">
        <v>112</v>
      </c>
    </row>
    <row r="11425" spans="1:24" x14ac:dyDescent="0.3">
      <c r="A11425" t="s">
        <v>11617</v>
      </c>
      <c r="B11425" t="s">
        <v>92</v>
      </c>
      <c r="C11425" t="s">
        <v>436</v>
      </c>
      <c r="D11425" t="s">
        <v>106</v>
      </c>
      <c r="E11425" t="s">
        <v>44</v>
      </c>
      <c r="F11425" t="s">
        <v>57</v>
      </c>
      <c r="G11425" t="s">
        <v>36</v>
      </c>
      <c r="H11425" t="s">
        <v>31</v>
      </c>
      <c r="I11425" t="s">
        <v>31</v>
      </c>
      <c r="J11425" t="s">
        <v>58</v>
      </c>
      <c r="K11425" t="s">
        <v>646</v>
      </c>
      <c r="L11425">
        <v>0.9133</v>
      </c>
      <c r="M11425">
        <v>347.11</v>
      </c>
      <c r="N11425">
        <v>2082.66</v>
      </c>
      <c r="O11425">
        <v>252.37</v>
      </c>
      <c r="P11425" t="s">
        <v>69</v>
      </c>
      <c r="Q11425" t="s">
        <v>35</v>
      </c>
      <c r="R11425">
        <v>6</v>
      </c>
      <c r="T11425" t="s">
        <v>36</v>
      </c>
      <c r="U11425" t="s">
        <v>36</v>
      </c>
      <c r="V11425" t="s">
        <v>95</v>
      </c>
      <c r="W11425" t="s">
        <v>71</v>
      </c>
      <c r="X11425" t="s">
        <v>39</v>
      </c>
    </row>
    <row r="11426" spans="1:24" x14ac:dyDescent="0.3">
      <c r="A11426" t="s">
        <v>11623</v>
      </c>
      <c r="B11426" t="s">
        <v>390</v>
      </c>
      <c r="C11426" t="s">
        <v>926</v>
      </c>
      <c r="D11426" t="s">
        <v>84</v>
      </c>
      <c r="E11426" t="s">
        <v>85</v>
      </c>
      <c r="F11426" t="s">
        <v>57</v>
      </c>
      <c r="G11426" t="s">
        <v>36</v>
      </c>
      <c r="H11426" t="s">
        <v>31</v>
      </c>
      <c r="I11426" t="s">
        <v>31</v>
      </c>
      <c r="J11426" t="s">
        <v>77</v>
      </c>
      <c r="K11426" t="s">
        <v>927</v>
      </c>
      <c r="L11426">
        <v>0.9365</v>
      </c>
      <c r="M11426">
        <v>218.9</v>
      </c>
      <c r="N11426">
        <v>1094.5</v>
      </c>
      <c r="O11426">
        <v>219.94</v>
      </c>
      <c r="P11426" t="s">
        <v>69</v>
      </c>
      <c r="Q11426" t="s">
        <v>35</v>
      </c>
      <c r="R11426">
        <v>5</v>
      </c>
      <c r="T11426" t="s">
        <v>36</v>
      </c>
      <c r="U11426" t="s">
        <v>36</v>
      </c>
      <c r="V11426" t="s">
        <v>49</v>
      </c>
      <c r="W11426" t="s">
        <v>38</v>
      </c>
      <c r="X11426" t="s">
        <v>51</v>
      </c>
    </row>
    <row r="11427" spans="1:24" x14ac:dyDescent="0.3">
      <c r="A11427" t="s">
        <v>11630</v>
      </c>
      <c r="B11427" t="s">
        <v>330</v>
      </c>
      <c r="C11427" t="s">
        <v>284</v>
      </c>
      <c r="D11427" t="s">
        <v>418</v>
      </c>
      <c r="E11427" t="s">
        <v>44</v>
      </c>
      <c r="F11427" t="s">
        <v>29</v>
      </c>
      <c r="G11427" t="s">
        <v>36</v>
      </c>
      <c r="H11427" t="s">
        <v>31</v>
      </c>
      <c r="I11427" t="s">
        <v>31</v>
      </c>
      <c r="J11427" t="s">
        <v>32</v>
      </c>
      <c r="K11427" t="s">
        <v>419</v>
      </c>
      <c r="L11427">
        <v>0.63439999999999996</v>
      </c>
      <c r="M11427">
        <v>128.44</v>
      </c>
      <c r="N11427">
        <v>513.76</v>
      </c>
      <c r="O11427">
        <v>83.17</v>
      </c>
      <c r="P11427" t="s">
        <v>34</v>
      </c>
      <c r="Q11427" t="s">
        <v>88</v>
      </c>
      <c r="R11427">
        <v>4</v>
      </c>
      <c r="T11427" t="s">
        <v>30</v>
      </c>
      <c r="U11427" t="s">
        <v>36</v>
      </c>
      <c r="V11427" t="s">
        <v>37</v>
      </c>
      <c r="W11427" t="s">
        <v>38</v>
      </c>
      <c r="X11427" t="s">
        <v>80</v>
      </c>
    </row>
    <row r="11428" spans="1:24" x14ac:dyDescent="0.3">
      <c r="A11428" t="s">
        <v>11646</v>
      </c>
      <c r="B11428" t="s">
        <v>149</v>
      </c>
      <c r="C11428" t="s">
        <v>433</v>
      </c>
      <c r="D11428" t="s">
        <v>571</v>
      </c>
      <c r="E11428" t="s">
        <v>85</v>
      </c>
      <c r="F11428" t="s">
        <v>57</v>
      </c>
      <c r="G11428" t="s">
        <v>36</v>
      </c>
      <c r="H11428" t="s">
        <v>31</v>
      </c>
      <c r="I11428" t="s">
        <v>31</v>
      </c>
      <c r="J11428" t="s">
        <v>93</v>
      </c>
      <c r="K11428" t="s">
        <v>189</v>
      </c>
      <c r="L11428">
        <v>0.89549999999999996</v>
      </c>
      <c r="M11428">
        <v>267.94</v>
      </c>
      <c r="N11428">
        <v>2143.52</v>
      </c>
      <c r="O11428">
        <v>223.21</v>
      </c>
      <c r="P11428" t="s">
        <v>78</v>
      </c>
      <c r="Q11428" t="s">
        <v>110</v>
      </c>
      <c r="R11428">
        <v>8</v>
      </c>
      <c r="T11428" t="s">
        <v>36</v>
      </c>
      <c r="U11428" t="s">
        <v>36</v>
      </c>
      <c r="V11428" t="s">
        <v>37</v>
      </c>
      <c r="W11428" t="s">
        <v>38</v>
      </c>
      <c r="X11428" t="s">
        <v>51</v>
      </c>
    </row>
    <row r="11429" spans="1:24" x14ac:dyDescent="0.3">
      <c r="A11429" t="s">
        <v>11647</v>
      </c>
      <c r="B11429" t="s">
        <v>1537</v>
      </c>
      <c r="C11429" t="s">
        <v>339</v>
      </c>
      <c r="D11429" t="s">
        <v>666</v>
      </c>
      <c r="E11429" t="s">
        <v>108</v>
      </c>
      <c r="F11429" t="s">
        <v>67</v>
      </c>
      <c r="G11429" t="s">
        <v>36</v>
      </c>
      <c r="H11429" t="s">
        <v>31</v>
      </c>
      <c r="I11429" t="s">
        <v>31</v>
      </c>
      <c r="J11429" t="s">
        <v>101</v>
      </c>
      <c r="K11429" t="s">
        <v>616</v>
      </c>
      <c r="L11429">
        <v>0.25750000000000001</v>
      </c>
      <c r="M11429">
        <v>81.11</v>
      </c>
      <c r="N11429">
        <v>243.33</v>
      </c>
      <c r="O11429">
        <v>18.71</v>
      </c>
      <c r="P11429" t="s">
        <v>145</v>
      </c>
      <c r="Q11429" t="s">
        <v>110</v>
      </c>
      <c r="R11429">
        <v>3</v>
      </c>
      <c r="T11429" t="s">
        <v>36</v>
      </c>
      <c r="U11429" t="s">
        <v>36</v>
      </c>
      <c r="V11429" t="s">
        <v>141</v>
      </c>
      <c r="W11429" t="s">
        <v>71</v>
      </c>
      <c r="X11429" t="s">
        <v>80</v>
      </c>
    </row>
    <row r="11430" spans="1:24" x14ac:dyDescent="0.3">
      <c r="A11430" t="s">
        <v>11665</v>
      </c>
      <c r="B11430" t="s">
        <v>25</v>
      </c>
      <c r="C11430" t="s">
        <v>619</v>
      </c>
      <c r="D11430" t="s">
        <v>929</v>
      </c>
      <c r="E11430" t="s">
        <v>85</v>
      </c>
      <c r="F11430" t="s">
        <v>29</v>
      </c>
      <c r="G11430" t="s">
        <v>36</v>
      </c>
      <c r="H11430" t="s">
        <v>31</v>
      </c>
      <c r="I11430" t="s">
        <v>31</v>
      </c>
      <c r="J11430" t="s">
        <v>58</v>
      </c>
      <c r="K11430" t="s">
        <v>117</v>
      </c>
      <c r="L11430">
        <v>0.77900000000000003</v>
      </c>
      <c r="M11430">
        <v>127.25</v>
      </c>
      <c r="N11430">
        <v>636.25</v>
      </c>
      <c r="O11430">
        <v>88.62</v>
      </c>
      <c r="P11430" t="s">
        <v>69</v>
      </c>
      <c r="Q11430" t="s">
        <v>35</v>
      </c>
      <c r="R11430">
        <v>5</v>
      </c>
      <c r="T11430" t="s">
        <v>36</v>
      </c>
      <c r="U11430" t="s">
        <v>36</v>
      </c>
      <c r="V11430" t="s">
        <v>141</v>
      </c>
      <c r="W11430" t="s">
        <v>50</v>
      </c>
      <c r="X11430" t="s">
        <v>39</v>
      </c>
    </row>
    <row r="11431" spans="1:24" x14ac:dyDescent="0.3">
      <c r="A11431" t="s">
        <v>11702</v>
      </c>
      <c r="B11431" t="s">
        <v>640</v>
      </c>
      <c r="C11431" t="s">
        <v>838</v>
      </c>
      <c r="D11431" t="s">
        <v>926</v>
      </c>
      <c r="E11431" t="s">
        <v>56</v>
      </c>
      <c r="F11431" t="s">
        <v>57</v>
      </c>
      <c r="G11431" t="s">
        <v>36</v>
      </c>
      <c r="H11431" t="s">
        <v>31</v>
      </c>
      <c r="I11431" t="s">
        <v>31</v>
      </c>
      <c r="J11431" t="s">
        <v>77</v>
      </c>
      <c r="K11431" t="s">
        <v>657</v>
      </c>
      <c r="L11431">
        <v>0.86119999999999997</v>
      </c>
      <c r="M11431">
        <v>268.79000000000002</v>
      </c>
      <c r="N11431">
        <v>1343.95</v>
      </c>
      <c r="O11431">
        <v>219.93</v>
      </c>
      <c r="P11431" t="s">
        <v>59</v>
      </c>
      <c r="Q11431" t="s">
        <v>35</v>
      </c>
      <c r="R11431">
        <v>5</v>
      </c>
      <c r="T11431" t="s">
        <v>36</v>
      </c>
      <c r="U11431" t="s">
        <v>36</v>
      </c>
      <c r="V11431" t="s">
        <v>111</v>
      </c>
      <c r="W11431" t="s">
        <v>71</v>
      </c>
      <c r="X11431" t="s">
        <v>39</v>
      </c>
    </row>
    <row r="11432" spans="1:24" x14ac:dyDescent="0.3">
      <c r="A11432" t="s">
        <v>11717</v>
      </c>
      <c r="B11432" t="s">
        <v>1020</v>
      </c>
      <c r="C11432" t="s">
        <v>723</v>
      </c>
      <c r="D11432" t="s">
        <v>302</v>
      </c>
      <c r="E11432" t="s">
        <v>28</v>
      </c>
      <c r="F11432" t="s">
        <v>29</v>
      </c>
      <c r="G11432" t="s">
        <v>30</v>
      </c>
      <c r="H11432" t="s">
        <v>31</v>
      </c>
      <c r="I11432" t="s">
        <v>31</v>
      </c>
      <c r="J11432" t="s">
        <v>77</v>
      </c>
      <c r="K11432" t="s">
        <v>1049</v>
      </c>
      <c r="L11432">
        <v>0.79559999999999997</v>
      </c>
      <c r="M11432">
        <v>112.07</v>
      </c>
      <c r="N11432">
        <v>672.42</v>
      </c>
      <c r="O11432">
        <v>82.79</v>
      </c>
      <c r="P11432" t="s">
        <v>78</v>
      </c>
      <c r="Q11432" t="s">
        <v>135</v>
      </c>
      <c r="R11432">
        <v>6</v>
      </c>
      <c r="T11432" t="s">
        <v>36</v>
      </c>
      <c r="U11432" t="s">
        <v>36</v>
      </c>
      <c r="V11432" t="s">
        <v>70</v>
      </c>
      <c r="W11432" t="s">
        <v>71</v>
      </c>
      <c r="X11432" t="s">
        <v>51</v>
      </c>
    </row>
    <row r="11433" spans="1:24" x14ac:dyDescent="0.3">
      <c r="A11433" t="s">
        <v>11732</v>
      </c>
      <c r="B11433" t="s">
        <v>105</v>
      </c>
      <c r="C11433" t="s">
        <v>174</v>
      </c>
      <c r="D11433" t="s">
        <v>956</v>
      </c>
      <c r="E11433" t="s">
        <v>56</v>
      </c>
      <c r="F11433" t="s">
        <v>57</v>
      </c>
      <c r="G11433" t="s">
        <v>36</v>
      </c>
      <c r="H11433" t="s">
        <v>31</v>
      </c>
      <c r="I11433" t="s">
        <v>31</v>
      </c>
      <c r="J11433" t="s">
        <v>101</v>
      </c>
      <c r="K11433" t="s">
        <v>632</v>
      </c>
      <c r="L11433">
        <v>0.87390000000000001</v>
      </c>
      <c r="M11433">
        <v>207.74</v>
      </c>
      <c r="N11433">
        <v>1661.92</v>
      </c>
      <c r="O11433">
        <v>179.62</v>
      </c>
      <c r="P11433" t="s">
        <v>59</v>
      </c>
      <c r="Q11433" t="s">
        <v>35</v>
      </c>
      <c r="R11433">
        <v>8</v>
      </c>
      <c r="T11433" t="s">
        <v>36</v>
      </c>
      <c r="U11433" t="s">
        <v>36</v>
      </c>
      <c r="V11433" t="s">
        <v>111</v>
      </c>
      <c r="W11433" t="s">
        <v>38</v>
      </c>
      <c r="X11433" t="s">
        <v>62</v>
      </c>
    </row>
    <row r="11434" spans="1:24" x14ac:dyDescent="0.3">
      <c r="A11434" t="s">
        <v>11766</v>
      </c>
      <c r="B11434" t="s">
        <v>281</v>
      </c>
      <c r="C11434" t="s">
        <v>914</v>
      </c>
      <c r="D11434" t="s">
        <v>288</v>
      </c>
      <c r="E11434" t="s">
        <v>100</v>
      </c>
      <c r="F11434" t="s">
        <v>67</v>
      </c>
      <c r="G11434" t="s">
        <v>36</v>
      </c>
      <c r="H11434" t="s">
        <v>31</v>
      </c>
      <c r="I11434" t="s">
        <v>31</v>
      </c>
      <c r="J11434" t="s">
        <v>58</v>
      </c>
      <c r="K11434" t="s">
        <v>144</v>
      </c>
      <c r="L11434">
        <v>0.4677</v>
      </c>
      <c r="M11434">
        <v>68.12</v>
      </c>
      <c r="N11434">
        <v>68.12</v>
      </c>
      <c r="O11434">
        <v>32.270000000000003</v>
      </c>
      <c r="P11434" t="s">
        <v>47</v>
      </c>
      <c r="Q11434" t="s">
        <v>88</v>
      </c>
      <c r="R11434">
        <v>1</v>
      </c>
      <c r="T11434" t="s">
        <v>36</v>
      </c>
      <c r="U11434" t="s">
        <v>36</v>
      </c>
      <c r="V11434" t="s">
        <v>141</v>
      </c>
      <c r="W11434" t="s">
        <v>50</v>
      </c>
      <c r="X11434" t="s">
        <v>51</v>
      </c>
    </row>
    <row r="11435" spans="1:24" x14ac:dyDescent="0.3">
      <c r="A11435" t="s">
        <v>11800</v>
      </c>
      <c r="B11435" t="s">
        <v>351</v>
      </c>
      <c r="C11435" t="s">
        <v>435</v>
      </c>
      <c r="D11435" t="s">
        <v>436</v>
      </c>
      <c r="E11435" t="s">
        <v>76</v>
      </c>
      <c r="F11435" t="s">
        <v>57</v>
      </c>
      <c r="G11435" t="s">
        <v>30</v>
      </c>
      <c r="H11435" t="s">
        <v>31</v>
      </c>
      <c r="I11435" t="s">
        <v>31</v>
      </c>
      <c r="J11435" t="s">
        <v>77</v>
      </c>
      <c r="K11435" t="s">
        <v>32</v>
      </c>
      <c r="L11435">
        <v>0.99</v>
      </c>
      <c r="M11435">
        <v>173.14</v>
      </c>
      <c r="N11435">
        <v>1038.8399999999999</v>
      </c>
      <c r="O11435">
        <v>209.12</v>
      </c>
      <c r="P11435" t="s">
        <v>59</v>
      </c>
      <c r="Q11435" t="s">
        <v>35</v>
      </c>
      <c r="R11435">
        <v>6</v>
      </c>
      <c r="T11435" t="s">
        <v>36</v>
      </c>
      <c r="U11435" t="s">
        <v>36</v>
      </c>
      <c r="V11435" t="s">
        <v>111</v>
      </c>
      <c r="W11435" t="s">
        <v>38</v>
      </c>
      <c r="X11435" t="s">
        <v>145</v>
      </c>
    </row>
    <row r="11436" spans="1:24" x14ac:dyDescent="0.3">
      <c r="A11436" t="s">
        <v>11802</v>
      </c>
      <c r="B11436" t="s">
        <v>381</v>
      </c>
      <c r="C11436" t="s">
        <v>160</v>
      </c>
      <c r="D11436" t="s">
        <v>523</v>
      </c>
      <c r="E11436" t="s">
        <v>76</v>
      </c>
      <c r="F11436" t="s">
        <v>67</v>
      </c>
      <c r="G11436" t="s">
        <v>30</v>
      </c>
      <c r="H11436" t="s">
        <v>31</v>
      </c>
      <c r="I11436" t="s">
        <v>31</v>
      </c>
      <c r="J11436" t="s">
        <v>93</v>
      </c>
      <c r="K11436" t="s">
        <v>524</v>
      </c>
      <c r="L11436">
        <v>0.26269999999999999</v>
      </c>
      <c r="M11436">
        <v>52.69</v>
      </c>
      <c r="N11436">
        <v>105.38</v>
      </c>
      <c r="O11436">
        <v>16.88</v>
      </c>
      <c r="P11436" t="s">
        <v>69</v>
      </c>
      <c r="Q11436" t="s">
        <v>48</v>
      </c>
      <c r="R11436">
        <v>2</v>
      </c>
      <c r="T11436" t="s">
        <v>30</v>
      </c>
      <c r="U11436" t="s">
        <v>36</v>
      </c>
      <c r="V11436" t="s">
        <v>79</v>
      </c>
      <c r="W11436" t="s">
        <v>50</v>
      </c>
      <c r="X11436" t="s">
        <v>80</v>
      </c>
    </row>
    <row r="11437" spans="1:24" x14ac:dyDescent="0.3">
      <c r="A11437" t="s">
        <v>11803</v>
      </c>
      <c r="B11437" t="s">
        <v>362</v>
      </c>
      <c r="C11437" t="s">
        <v>723</v>
      </c>
      <c r="D11437" t="s">
        <v>912</v>
      </c>
      <c r="E11437" t="s">
        <v>28</v>
      </c>
      <c r="F11437" t="s">
        <v>29</v>
      </c>
      <c r="G11437" t="s">
        <v>30</v>
      </c>
      <c r="H11437" t="s">
        <v>31</v>
      </c>
      <c r="I11437" t="s">
        <v>31</v>
      </c>
      <c r="J11437" t="s">
        <v>77</v>
      </c>
      <c r="K11437" t="s">
        <v>1049</v>
      </c>
      <c r="L11437">
        <v>0.79559999999999997</v>
      </c>
      <c r="M11437">
        <v>94.89</v>
      </c>
      <c r="N11437">
        <v>379.56</v>
      </c>
      <c r="O11437">
        <v>82.79</v>
      </c>
      <c r="P11437" t="s">
        <v>59</v>
      </c>
      <c r="Q11437" t="s">
        <v>48</v>
      </c>
      <c r="R11437">
        <v>4</v>
      </c>
      <c r="T11437" t="s">
        <v>36</v>
      </c>
      <c r="U11437" t="s">
        <v>36</v>
      </c>
      <c r="V11437" t="s">
        <v>141</v>
      </c>
      <c r="W11437" t="s">
        <v>71</v>
      </c>
      <c r="X11437" t="s">
        <v>62</v>
      </c>
    </row>
    <row r="11438" spans="1:24" x14ac:dyDescent="0.3">
      <c r="A11438" t="s">
        <v>11821</v>
      </c>
      <c r="B11438" t="s">
        <v>699</v>
      </c>
      <c r="C11438" t="s">
        <v>562</v>
      </c>
      <c r="D11438" t="s">
        <v>772</v>
      </c>
      <c r="E11438" t="s">
        <v>100</v>
      </c>
      <c r="F11438" t="s">
        <v>29</v>
      </c>
      <c r="G11438" t="s">
        <v>36</v>
      </c>
      <c r="H11438" t="s">
        <v>31</v>
      </c>
      <c r="I11438" t="s">
        <v>31</v>
      </c>
      <c r="J11438" t="s">
        <v>58</v>
      </c>
      <c r="K11438" t="s">
        <v>46</v>
      </c>
      <c r="L11438">
        <v>0.59960000000000002</v>
      </c>
      <c r="M11438">
        <v>143.87</v>
      </c>
      <c r="N11438">
        <v>575.48</v>
      </c>
      <c r="O11438">
        <v>82.18</v>
      </c>
      <c r="P11438" t="s">
        <v>145</v>
      </c>
      <c r="Q11438" t="s">
        <v>48</v>
      </c>
      <c r="R11438">
        <v>4</v>
      </c>
      <c r="T11438" t="s">
        <v>36</v>
      </c>
      <c r="U11438" t="s">
        <v>36</v>
      </c>
      <c r="V11438" t="s">
        <v>141</v>
      </c>
      <c r="W11438" t="s">
        <v>71</v>
      </c>
      <c r="X11438" t="s">
        <v>51</v>
      </c>
    </row>
    <row r="11439" spans="1:24" x14ac:dyDescent="0.3">
      <c r="A11439" t="s">
        <v>11830</v>
      </c>
      <c r="B11439" t="s">
        <v>120</v>
      </c>
      <c r="C11439" t="s">
        <v>226</v>
      </c>
      <c r="D11439" t="s">
        <v>262</v>
      </c>
      <c r="E11439" t="s">
        <v>44</v>
      </c>
      <c r="F11439" t="s">
        <v>29</v>
      </c>
      <c r="G11439" t="s">
        <v>36</v>
      </c>
      <c r="H11439" t="s">
        <v>31</v>
      </c>
      <c r="I11439" t="s">
        <v>31</v>
      </c>
      <c r="J11439" t="s">
        <v>93</v>
      </c>
      <c r="K11439" t="s">
        <v>228</v>
      </c>
      <c r="L11439">
        <v>0.73299999999999998</v>
      </c>
      <c r="M11439">
        <v>103.62</v>
      </c>
      <c r="N11439">
        <v>310.86</v>
      </c>
      <c r="O11439">
        <v>90.23</v>
      </c>
      <c r="P11439" t="s">
        <v>47</v>
      </c>
      <c r="Q11439" t="s">
        <v>35</v>
      </c>
      <c r="R11439">
        <v>3</v>
      </c>
      <c r="T11439" t="s">
        <v>36</v>
      </c>
      <c r="U11439" t="s">
        <v>36</v>
      </c>
      <c r="V11439" t="s">
        <v>95</v>
      </c>
      <c r="W11439" t="s">
        <v>38</v>
      </c>
      <c r="X11439" t="s">
        <v>80</v>
      </c>
    </row>
    <row r="11440" spans="1:24" x14ac:dyDescent="0.3">
      <c r="A11440" t="s">
        <v>11833</v>
      </c>
      <c r="B11440" t="s">
        <v>468</v>
      </c>
      <c r="C11440" t="s">
        <v>175</v>
      </c>
      <c r="D11440" t="s">
        <v>176</v>
      </c>
      <c r="E11440" t="s">
        <v>108</v>
      </c>
      <c r="F11440" t="s">
        <v>29</v>
      </c>
      <c r="G11440" t="s">
        <v>36</v>
      </c>
      <c r="H11440" t="s">
        <v>31</v>
      </c>
      <c r="I11440" t="s">
        <v>31</v>
      </c>
      <c r="J11440" t="s">
        <v>101</v>
      </c>
      <c r="K11440" t="s">
        <v>177</v>
      </c>
      <c r="L11440">
        <v>0.77329999999999999</v>
      </c>
      <c r="M11440">
        <v>142.47999999999999</v>
      </c>
      <c r="N11440">
        <v>427.44</v>
      </c>
      <c r="O11440">
        <v>103.37</v>
      </c>
      <c r="P11440" t="s">
        <v>59</v>
      </c>
      <c r="Q11440" t="s">
        <v>135</v>
      </c>
      <c r="R11440">
        <v>3</v>
      </c>
      <c r="T11440" t="s">
        <v>36</v>
      </c>
      <c r="U11440" t="s">
        <v>36</v>
      </c>
      <c r="V11440" t="s">
        <v>111</v>
      </c>
      <c r="W11440" t="s">
        <v>71</v>
      </c>
      <c r="X11440" t="s">
        <v>39</v>
      </c>
    </row>
    <row r="11441" spans="1:24" x14ac:dyDescent="0.3">
      <c r="A11441" t="s">
        <v>11838</v>
      </c>
      <c r="B11441" t="s">
        <v>299</v>
      </c>
      <c r="C11441" t="s">
        <v>404</v>
      </c>
      <c r="D11441" t="s">
        <v>43</v>
      </c>
      <c r="E11441" t="s">
        <v>76</v>
      </c>
      <c r="F11441" t="s">
        <v>29</v>
      </c>
      <c r="G11441" t="s">
        <v>30</v>
      </c>
      <c r="H11441" t="s">
        <v>31</v>
      </c>
      <c r="I11441" t="s">
        <v>31</v>
      </c>
      <c r="J11441" t="s">
        <v>58</v>
      </c>
      <c r="K11441" t="s">
        <v>406</v>
      </c>
      <c r="L11441">
        <v>0.64790000000000003</v>
      </c>
      <c r="M11441">
        <v>97.37</v>
      </c>
      <c r="N11441">
        <v>292.11</v>
      </c>
      <c r="O11441">
        <v>58.23</v>
      </c>
      <c r="P11441" t="s">
        <v>59</v>
      </c>
      <c r="Q11441" t="s">
        <v>35</v>
      </c>
      <c r="R11441">
        <v>3</v>
      </c>
      <c r="T11441" t="s">
        <v>36</v>
      </c>
      <c r="U11441" t="s">
        <v>36</v>
      </c>
      <c r="V11441" t="s">
        <v>95</v>
      </c>
      <c r="W11441" t="s">
        <v>103</v>
      </c>
      <c r="X11441" t="s">
        <v>112</v>
      </c>
    </row>
    <row r="11442" spans="1:24" x14ac:dyDescent="0.3">
      <c r="A11442" t="s">
        <v>11847</v>
      </c>
      <c r="B11442" t="s">
        <v>1077</v>
      </c>
      <c r="C11442" t="s">
        <v>699</v>
      </c>
      <c r="D11442" t="s">
        <v>339</v>
      </c>
      <c r="E11442" t="s">
        <v>56</v>
      </c>
      <c r="F11442" t="s">
        <v>67</v>
      </c>
      <c r="G11442" t="s">
        <v>36</v>
      </c>
      <c r="H11442" t="s">
        <v>31</v>
      </c>
      <c r="I11442" t="s">
        <v>31</v>
      </c>
      <c r="J11442" t="s">
        <v>58</v>
      </c>
      <c r="K11442" t="s">
        <v>289</v>
      </c>
      <c r="L11442">
        <v>0.38929999999999998</v>
      </c>
      <c r="M11442">
        <v>73.98</v>
      </c>
      <c r="N11442">
        <v>73.98</v>
      </c>
      <c r="O11442">
        <v>33.78</v>
      </c>
      <c r="P11442" t="s">
        <v>78</v>
      </c>
      <c r="Q11442" t="s">
        <v>135</v>
      </c>
      <c r="R11442">
        <v>1</v>
      </c>
      <c r="T11442" t="s">
        <v>36</v>
      </c>
      <c r="U11442" t="s">
        <v>36</v>
      </c>
      <c r="V11442" t="s">
        <v>141</v>
      </c>
      <c r="W11442" t="s">
        <v>71</v>
      </c>
      <c r="X11442" t="s">
        <v>51</v>
      </c>
    </row>
    <row r="11443" spans="1:24" x14ac:dyDescent="0.3">
      <c r="A11443" t="s">
        <v>11850</v>
      </c>
      <c r="B11443" t="s">
        <v>274</v>
      </c>
      <c r="C11443" t="s">
        <v>396</v>
      </c>
      <c r="D11443" t="s">
        <v>75</v>
      </c>
      <c r="E11443" t="s">
        <v>44</v>
      </c>
      <c r="F11443" t="s">
        <v>29</v>
      </c>
      <c r="G11443" t="s">
        <v>36</v>
      </c>
      <c r="H11443" t="s">
        <v>31</v>
      </c>
      <c r="I11443" t="s">
        <v>31</v>
      </c>
      <c r="J11443" t="s">
        <v>93</v>
      </c>
      <c r="K11443" t="s">
        <v>1239</v>
      </c>
      <c r="L11443">
        <v>0.57609999999999995</v>
      </c>
      <c r="M11443">
        <v>161.58000000000001</v>
      </c>
      <c r="N11443">
        <v>484.74</v>
      </c>
      <c r="O11443">
        <v>80.540000000000006</v>
      </c>
      <c r="P11443" t="s">
        <v>59</v>
      </c>
      <c r="Q11443" t="s">
        <v>135</v>
      </c>
      <c r="R11443">
        <v>3</v>
      </c>
      <c r="T11443" t="s">
        <v>36</v>
      </c>
      <c r="U11443" t="s">
        <v>36</v>
      </c>
      <c r="V11443" t="s">
        <v>141</v>
      </c>
      <c r="W11443" t="s">
        <v>38</v>
      </c>
      <c r="X11443" t="s">
        <v>62</v>
      </c>
    </row>
    <row r="11444" spans="1:24" x14ac:dyDescent="0.3">
      <c r="A11444" t="s">
        <v>11865</v>
      </c>
      <c r="B11444" t="s">
        <v>119</v>
      </c>
      <c r="C11444" t="s">
        <v>466</v>
      </c>
      <c r="D11444" t="s">
        <v>513</v>
      </c>
      <c r="E11444" t="s">
        <v>44</v>
      </c>
      <c r="F11444" t="s">
        <v>67</v>
      </c>
      <c r="G11444" t="s">
        <v>36</v>
      </c>
      <c r="H11444" t="s">
        <v>31</v>
      </c>
      <c r="I11444" t="s">
        <v>31</v>
      </c>
      <c r="J11444" t="s">
        <v>93</v>
      </c>
      <c r="K11444" t="s">
        <v>628</v>
      </c>
      <c r="L11444">
        <v>0.30259999999999998</v>
      </c>
      <c r="M11444">
        <v>50.63</v>
      </c>
      <c r="N11444">
        <v>151.88999999999999</v>
      </c>
      <c r="O11444">
        <v>16.89</v>
      </c>
      <c r="P11444" t="s">
        <v>59</v>
      </c>
      <c r="Q11444" t="s">
        <v>110</v>
      </c>
      <c r="R11444">
        <v>3</v>
      </c>
      <c r="T11444" t="s">
        <v>36</v>
      </c>
      <c r="U11444" t="s">
        <v>36</v>
      </c>
      <c r="V11444" t="s">
        <v>141</v>
      </c>
      <c r="W11444" t="s">
        <v>61</v>
      </c>
      <c r="X11444" t="s">
        <v>112</v>
      </c>
    </row>
    <row r="11445" spans="1:24" x14ac:dyDescent="0.3">
      <c r="A11445" t="s">
        <v>11888</v>
      </c>
      <c r="B11445" t="s">
        <v>483</v>
      </c>
      <c r="C11445" t="s">
        <v>683</v>
      </c>
      <c r="D11445" t="s">
        <v>120</v>
      </c>
      <c r="E11445" t="s">
        <v>76</v>
      </c>
      <c r="F11445" t="s">
        <v>29</v>
      </c>
      <c r="G11445" t="s">
        <v>30</v>
      </c>
      <c r="H11445" t="s">
        <v>31</v>
      </c>
      <c r="I11445" t="s">
        <v>31</v>
      </c>
      <c r="J11445" t="s">
        <v>77</v>
      </c>
      <c r="K11445" t="s">
        <v>684</v>
      </c>
      <c r="L11445">
        <v>0.80559999999999998</v>
      </c>
      <c r="M11445">
        <v>114.17</v>
      </c>
      <c r="N11445">
        <v>570.85</v>
      </c>
      <c r="O11445">
        <v>90.75</v>
      </c>
      <c r="P11445" t="s">
        <v>59</v>
      </c>
      <c r="Q11445" t="s">
        <v>35</v>
      </c>
      <c r="R11445">
        <v>5</v>
      </c>
      <c r="T11445" t="s">
        <v>36</v>
      </c>
      <c r="U11445" t="s">
        <v>36</v>
      </c>
      <c r="V11445" t="s">
        <v>37</v>
      </c>
      <c r="W11445" t="s">
        <v>71</v>
      </c>
      <c r="X11445" t="s">
        <v>51</v>
      </c>
    </row>
    <row r="11446" spans="1:24" x14ac:dyDescent="0.3">
      <c r="A11446" t="s">
        <v>11902</v>
      </c>
      <c r="B11446" t="s">
        <v>364</v>
      </c>
      <c r="C11446" t="s">
        <v>249</v>
      </c>
      <c r="D11446" t="s">
        <v>288</v>
      </c>
      <c r="E11446" t="s">
        <v>100</v>
      </c>
      <c r="F11446" t="s">
        <v>67</v>
      </c>
      <c r="G11446" t="s">
        <v>36</v>
      </c>
      <c r="H11446" t="s">
        <v>31</v>
      </c>
      <c r="I11446" t="s">
        <v>31</v>
      </c>
      <c r="J11446" t="s">
        <v>58</v>
      </c>
      <c r="K11446" t="s">
        <v>144</v>
      </c>
      <c r="L11446">
        <v>0.4677</v>
      </c>
      <c r="M11446">
        <v>65.569999999999993</v>
      </c>
      <c r="N11446">
        <v>65.569999999999993</v>
      </c>
      <c r="O11446">
        <v>32.270000000000003</v>
      </c>
      <c r="P11446" t="s">
        <v>69</v>
      </c>
      <c r="Q11446" t="s">
        <v>88</v>
      </c>
      <c r="R11446">
        <v>1</v>
      </c>
      <c r="T11446" t="s">
        <v>36</v>
      </c>
      <c r="U11446" t="s">
        <v>36</v>
      </c>
      <c r="V11446" t="s">
        <v>141</v>
      </c>
      <c r="W11446" t="s">
        <v>61</v>
      </c>
      <c r="X11446" t="s">
        <v>62</v>
      </c>
    </row>
    <row r="11447" spans="1:24" x14ac:dyDescent="0.3">
      <c r="A11447" t="s">
        <v>11943</v>
      </c>
      <c r="B11447" t="s">
        <v>66</v>
      </c>
      <c r="C11447" t="s">
        <v>746</v>
      </c>
      <c r="D11447" t="s">
        <v>428</v>
      </c>
      <c r="E11447" t="s">
        <v>44</v>
      </c>
      <c r="F11447" t="s">
        <v>57</v>
      </c>
      <c r="G11447" t="s">
        <v>36</v>
      </c>
      <c r="H11447" t="s">
        <v>31</v>
      </c>
      <c r="I11447" t="s">
        <v>31</v>
      </c>
      <c r="J11447" t="s">
        <v>101</v>
      </c>
      <c r="K11447" t="s">
        <v>77</v>
      </c>
      <c r="L11447">
        <v>0.98340000000000005</v>
      </c>
      <c r="M11447">
        <v>312.02</v>
      </c>
      <c r="N11447">
        <v>2808.18</v>
      </c>
      <c r="O11447">
        <v>268.47000000000003</v>
      </c>
      <c r="P11447" t="s">
        <v>78</v>
      </c>
      <c r="Q11447" t="s">
        <v>88</v>
      </c>
      <c r="R11447">
        <v>9</v>
      </c>
      <c r="T11447" t="s">
        <v>36</v>
      </c>
      <c r="U11447" t="s">
        <v>36</v>
      </c>
      <c r="V11447" t="s">
        <v>232</v>
      </c>
      <c r="W11447" t="s">
        <v>71</v>
      </c>
      <c r="X11447" t="s">
        <v>145</v>
      </c>
    </row>
    <row r="11448" spans="1:24" x14ac:dyDescent="0.3">
      <c r="A11448" t="s">
        <v>11945</v>
      </c>
      <c r="B11448" t="s">
        <v>82</v>
      </c>
      <c r="C11448" t="s">
        <v>435</v>
      </c>
      <c r="D11448" t="s">
        <v>493</v>
      </c>
      <c r="E11448" t="s">
        <v>76</v>
      </c>
      <c r="F11448" t="s">
        <v>57</v>
      </c>
      <c r="G11448" t="s">
        <v>30</v>
      </c>
      <c r="H11448" t="s">
        <v>31</v>
      </c>
      <c r="I11448" t="s">
        <v>31</v>
      </c>
      <c r="J11448" t="s">
        <v>77</v>
      </c>
      <c r="K11448" t="s">
        <v>32</v>
      </c>
      <c r="L11448">
        <v>0.99</v>
      </c>
      <c r="M11448">
        <v>211.05</v>
      </c>
      <c r="N11448">
        <v>1477.35</v>
      </c>
      <c r="O11448">
        <v>209.12</v>
      </c>
      <c r="P11448" t="s">
        <v>59</v>
      </c>
      <c r="Q11448" t="s">
        <v>48</v>
      </c>
      <c r="R11448">
        <v>7</v>
      </c>
      <c r="T11448" t="s">
        <v>36</v>
      </c>
      <c r="U11448" t="s">
        <v>36</v>
      </c>
      <c r="V11448" t="s">
        <v>37</v>
      </c>
      <c r="W11448" t="s">
        <v>61</v>
      </c>
      <c r="X11448" t="s">
        <v>51</v>
      </c>
    </row>
    <row r="11449" spans="1:24" x14ac:dyDescent="0.3">
      <c r="A11449" t="s">
        <v>11971</v>
      </c>
      <c r="B11449" t="s">
        <v>370</v>
      </c>
      <c r="C11449" t="s">
        <v>362</v>
      </c>
      <c r="D11449" t="s">
        <v>694</v>
      </c>
      <c r="E11449" t="s">
        <v>56</v>
      </c>
      <c r="F11449" t="s">
        <v>57</v>
      </c>
      <c r="G11449" t="s">
        <v>36</v>
      </c>
      <c r="H11449" t="s">
        <v>132</v>
      </c>
      <c r="I11449" t="s">
        <v>1005</v>
      </c>
      <c r="J11449" t="s">
        <v>77</v>
      </c>
      <c r="K11449" t="s">
        <v>740</v>
      </c>
      <c r="L11449">
        <v>0.97599999999999998</v>
      </c>
      <c r="M11449">
        <v>298.33999999999997</v>
      </c>
      <c r="N11449">
        <v>2088.38</v>
      </c>
      <c r="O11449">
        <v>269.29000000000002</v>
      </c>
      <c r="P11449" t="s">
        <v>34</v>
      </c>
      <c r="Q11449" t="s">
        <v>135</v>
      </c>
      <c r="R11449">
        <v>7</v>
      </c>
      <c r="T11449" t="s">
        <v>36</v>
      </c>
      <c r="U11449" t="s">
        <v>36</v>
      </c>
      <c r="V11449" t="s">
        <v>141</v>
      </c>
      <c r="W11449" t="s">
        <v>103</v>
      </c>
      <c r="X11449" t="s">
        <v>62</v>
      </c>
    </row>
    <row r="11450" spans="1:24" x14ac:dyDescent="0.3">
      <c r="A11450" t="s">
        <v>12003</v>
      </c>
      <c r="B11450" t="s">
        <v>1077</v>
      </c>
      <c r="C11450" t="s">
        <v>756</v>
      </c>
      <c r="D11450" t="s">
        <v>390</v>
      </c>
      <c r="E11450" t="s">
        <v>28</v>
      </c>
      <c r="F11450" t="s">
        <v>57</v>
      </c>
      <c r="G11450" t="s">
        <v>30</v>
      </c>
      <c r="H11450" t="s">
        <v>31</v>
      </c>
      <c r="I11450" t="s">
        <v>31</v>
      </c>
      <c r="J11450" t="s">
        <v>77</v>
      </c>
      <c r="K11450" t="s">
        <v>758</v>
      </c>
      <c r="L11450">
        <v>0.90859999999999996</v>
      </c>
      <c r="M11450">
        <v>266.73</v>
      </c>
      <c r="N11450">
        <v>2400.5700000000002</v>
      </c>
      <c r="O11450">
        <v>249.25</v>
      </c>
      <c r="P11450" t="s">
        <v>34</v>
      </c>
      <c r="Q11450" t="s">
        <v>110</v>
      </c>
      <c r="R11450">
        <v>9</v>
      </c>
      <c r="T11450" t="s">
        <v>36</v>
      </c>
      <c r="U11450" t="s">
        <v>36</v>
      </c>
      <c r="V11450" t="s">
        <v>111</v>
      </c>
      <c r="W11450" t="s">
        <v>71</v>
      </c>
      <c r="X11450" t="s">
        <v>145</v>
      </c>
    </row>
    <row r="11451" spans="1:24" x14ac:dyDescent="0.3">
      <c r="A11451" t="s">
        <v>12006</v>
      </c>
      <c r="B11451" t="s">
        <v>483</v>
      </c>
      <c r="C11451" t="s">
        <v>531</v>
      </c>
      <c r="D11451" t="s">
        <v>625</v>
      </c>
      <c r="E11451" t="s">
        <v>100</v>
      </c>
      <c r="F11451" t="s">
        <v>67</v>
      </c>
      <c r="G11451" t="s">
        <v>36</v>
      </c>
      <c r="H11451" t="s">
        <v>31</v>
      </c>
      <c r="I11451" t="s">
        <v>31</v>
      </c>
      <c r="J11451" t="s">
        <v>58</v>
      </c>
      <c r="K11451" t="s">
        <v>581</v>
      </c>
      <c r="L11451">
        <v>0.19969999999999999</v>
      </c>
      <c r="M11451">
        <v>79.430000000000007</v>
      </c>
      <c r="N11451">
        <v>79.430000000000007</v>
      </c>
      <c r="O11451">
        <v>17.38</v>
      </c>
      <c r="P11451" t="s">
        <v>69</v>
      </c>
      <c r="Q11451" t="s">
        <v>35</v>
      </c>
      <c r="R11451">
        <v>1</v>
      </c>
      <c r="T11451" t="s">
        <v>36</v>
      </c>
      <c r="U11451" t="s">
        <v>36</v>
      </c>
      <c r="V11451" t="s">
        <v>141</v>
      </c>
      <c r="W11451" t="s">
        <v>38</v>
      </c>
      <c r="X11451" t="s">
        <v>112</v>
      </c>
    </row>
    <row r="11452" spans="1:24" x14ac:dyDescent="0.3">
      <c r="A11452" t="s">
        <v>12007</v>
      </c>
      <c r="B11452" t="s">
        <v>558</v>
      </c>
      <c r="C11452" t="s">
        <v>318</v>
      </c>
      <c r="D11452" t="s">
        <v>319</v>
      </c>
      <c r="E11452" t="s">
        <v>28</v>
      </c>
      <c r="F11452" t="s">
        <v>67</v>
      </c>
      <c r="G11452" t="s">
        <v>30</v>
      </c>
      <c r="H11452" t="s">
        <v>31</v>
      </c>
      <c r="I11452" t="s">
        <v>31</v>
      </c>
      <c r="J11452" t="s">
        <v>32</v>
      </c>
      <c r="K11452" t="s">
        <v>320</v>
      </c>
      <c r="L11452">
        <v>0.43880000000000002</v>
      </c>
      <c r="M11452">
        <v>65.290000000000006</v>
      </c>
      <c r="N11452">
        <v>130.58000000000001</v>
      </c>
      <c r="O11452">
        <v>28.01</v>
      </c>
      <c r="P11452" t="s">
        <v>34</v>
      </c>
      <c r="Q11452" t="s">
        <v>135</v>
      </c>
      <c r="R11452">
        <v>2</v>
      </c>
      <c r="T11452" t="s">
        <v>30</v>
      </c>
      <c r="U11452" t="s">
        <v>36</v>
      </c>
      <c r="V11452" t="s">
        <v>232</v>
      </c>
      <c r="W11452" t="s">
        <v>103</v>
      </c>
      <c r="X11452" t="s">
        <v>62</v>
      </c>
    </row>
    <row r="11453" spans="1:24" x14ac:dyDescent="0.3">
      <c r="A11453" t="s">
        <v>12040</v>
      </c>
      <c r="B11453" t="s">
        <v>253</v>
      </c>
      <c r="C11453" t="s">
        <v>1044</v>
      </c>
      <c r="D11453" t="s">
        <v>518</v>
      </c>
      <c r="E11453" t="s">
        <v>76</v>
      </c>
      <c r="F11453" t="s">
        <v>57</v>
      </c>
      <c r="G11453" t="s">
        <v>30</v>
      </c>
      <c r="H11453" t="s">
        <v>31</v>
      </c>
      <c r="I11453" t="s">
        <v>31</v>
      </c>
      <c r="J11453" t="s">
        <v>93</v>
      </c>
      <c r="K11453" t="s">
        <v>460</v>
      </c>
      <c r="L11453">
        <v>0.92820000000000003</v>
      </c>
      <c r="M11453">
        <v>187.56</v>
      </c>
      <c r="N11453">
        <v>1125.3599999999999</v>
      </c>
      <c r="O11453">
        <v>168.97</v>
      </c>
      <c r="P11453" t="s">
        <v>59</v>
      </c>
      <c r="Q11453" t="s">
        <v>35</v>
      </c>
      <c r="R11453">
        <v>6</v>
      </c>
      <c r="T11453" t="s">
        <v>36</v>
      </c>
      <c r="U11453" t="s">
        <v>36</v>
      </c>
      <c r="V11453" t="s">
        <v>95</v>
      </c>
      <c r="W11453" t="s">
        <v>50</v>
      </c>
      <c r="X11453" t="s">
        <v>62</v>
      </c>
    </row>
    <row r="11454" spans="1:24" x14ac:dyDescent="0.3">
      <c r="A11454" t="s">
        <v>12042</v>
      </c>
      <c r="B11454" t="s">
        <v>1033</v>
      </c>
      <c r="C11454" t="s">
        <v>907</v>
      </c>
      <c r="D11454" t="s">
        <v>365</v>
      </c>
      <c r="E11454" t="s">
        <v>44</v>
      </c>
      <c r="F11454" t="s">
        <v>57</v>
      </c>
      <c r="G11454" t="s">
        <v>36</v>
      </c>
      <c r="H11454" t="s">
        <v>31</v>
      </c>
      <c r="I11454" t="s">
        <v>31</v>
      </c>
      <c r="J11454" t="s">
        <v>101</v>
      </c>
      <c r="K11454" t="s">
        <v>77</v>
      </c>
      <c r="L11454">
        <v>0.98340000000000005</v>
      </c>
      <c r="M11454">
        <v>239.69</v>
      </c>
      <c r="N11454">
        <v>1917.52</v>
      </c>
      <c r="O11454">
        <v>268.47000000000003</v>
      </c>
      <c r="P11454" t="s">
        <v>47</v>
      </c>
      <c r="Q11454" t="s">
        <v>35</v>
      </c>
      <c r="R11454">
        <v>8</v>
      </c>
      <c r="T11454" t="s">
        <v>36</v>
      </c>
      <c r="U11454" t="s">
        <v>36</v>
      </c>
      <c r="V11454" t="s">
        <v>232</v>
      </c>
      <c r="W11454" t="s">
        <v>38</v>
      </c>
      <c r="X11454" t="s">
        <v>39</v>
      </c>
    </row>
    <row r="11455" spans="1:24" x14ac:dyDescent="0.3">
      <c r="A11455" t="s">
        <v>12048</v>
      </c>
      <c r="B11455" t="s">
        <v>911</v>
      </c>
      <c r="C11455" t="s">
        <v>175</v>
      </c>
      <c r="D11455" t="s">
        <v>176</v>
      </c>
      <c r="E11455" t="s">
        <v>108</v>
      </c>
      <c r="F11455" t="s">
        <v>29</v>
      </c>
      <c r="G11455" t="s">
        <v>36</v>
      </c>
      <c r="H11455" t="s">
        <v>31</v>
      </c>
      <c r="I11455" t="s">
        <v>31</v>
      </c>
      <c r="J11455" t="s">
        <v>101</v>
      </c>
      <c r="K11455" t="s">
        <v>177</v>
      </c>
      <c r="L11455">
        <v>0.77329999999999999</v>
      </c>
      <c r="M11455">
        <v>135.63999999999999</v>
      </c>
      <c r="N11455">
        <v>406.92</v>
      </c>
      <c r="O11455">
        <v>103.37</v>
      </c>
      <c r="P11455" t="s">
        <v>78</v>
      </c>
      <c r="Q11455" t="s">
        <v>110</v>
      </c>
      <c r="R11455">
        <v>3</v>
      </c>
      <c r="T11455" t="s">
        <v>36</v>
      </c>
      <c r="U11455" t="s">
        <v>36</v>
      </c>
      <c r="V11455" t="s">
        <v>141</v>
      </c>
      <c r="W11455" t="s">
        <v>50</v>
      </c>
      <c r="X11455" t="s">
        <v>62</v>
      </c>
    </row>
    <row r="11456" spans="1:24" x14ac:dyDescent="0.3">
      <c r="A11456" t="s">
        <v>12053</v>
      </c>
      <c r="B11456" t="s">
        <v>777</v>
      </c>
      <c r="C11456" t="s">
        <v>929</v>
      </c>
      <c r="D11456" t="s">
        <v>731</v>
      </c>
      <c r="E11456" t="s">
        <v>76</v>
      </c>
      <c r="F11456" t="s">
        <v>29</v>
      </c>
      <c r="G11456" t="s">
        <v>30</v>
      </c>
      <c r="H11456" t="s">
        <v>31</v>
      </c>
      <c r="I11456" t="s">
        <v>31</v>
      </c>
      <c r="J11456" t="s">
        <v>77</v>
      </c>
      <c r="K11456" t="s">
        <v>930</v>
      </c>
      <c r="L11456">
        <v>0.77769999999999995</v>
      </c>
      <c r="M11456">
        <v>112.17</v>
      </c>
      <c r="N11456">
        <v>224.34</v>
      </c>
      <c r="O11456">
        <v>95.05</v>
      </c>
      <c r="P11456" t="s">
        <v>34</v>
      </c>
      <c r="Q11456" t="s">
        <v>35</v>
      </c>
      <c r="R11456">
        <v>2</v>
      </c>
      <c r="T11456" t="s">
        <v>36</v>
      </c>
      <c r="U11456" t="s">
        <v>36</v>
      </c>
      <c r="V11456" t="s">
        <v>49</v>
      </c>
      <c r="W11456" t="s">
        <v>61</v>
      </c>
      <c r="X11456" t="s">
        <v>112</v>
      </c>
    </row>
    <row r="11457" spans="1:24" x14ac:dyDescent="0.3">
      <c r="A11457" t="s">
        <v>12066</v>
      </c>
      <c r="B11457" t="s">
        <v>1537</v>
      </c>
      <c r="C11457" t="s">
        <v>319</v>
      </c>
      <c r="D11457" t="s">
        <v>273</v>
      </c>
      <c r="E11457" t="s">
        <v>100</v>
      </c>
      <c r="F11457" t="s">
        <v>67</v>
      </c>
      <c r="G11457" t="s">
        <v>36</v>
      </c>
      <c r="H11457" t="s">
        <v>31</v>
      </c>
      <c r="I11457" t="s">
        <v>31</v>
      </c>
      <c r="J11457" t="s">
        <v>101</v>
      </c>
      <c r="K11457" t="s">
        <v>314</v>
      </c>
      <c r="L11457">
        <v>0.3342</v>
      </c>
      <c r="M11457">
        <v>89.98</v>
      </c>
      <c r="N11457">
        <v>269.94</v>
      </c>
      <c r="O11457">
        <v>28.93</v>
      </c>
      <c r="P11457" t="s">
        <v>59</v>
      </c>
      <c r="Q11457" t="s">
        <v>135</v>
      </c>
      <c r="R11457">
        <v>3</v>
      </c>
      <c r="T11457" t="s">
        <v>30</v>
      </c>
      <c r="U11457" t="s">
        <v>36</v>
      </c>
      <c r="V11457" t="s">
        <v>145</v>
      </c>
      <c r="W11457" t="s">
        <v>103</v>
      </c>
      <c r="X11457" t="s">
        <v>39</v>
      </c>
    </row>
    <row r="11458" spans="1:24" x14ac:dyDescent="0.3">
      <c r="A11458" t="s">
        <v>12088</v>
      </c>
      <c r="B11458" t="s">
        <v>723</v>
      </c>
      <c r="C11458" t="s">
        <v>506</v>
      </c>
      <c r="D11458" t="s">
        <v>567</v>
      </c>
      <c r="E11458" t="s">
        <v>28</v>
      </c>
      <c r="F11458" t="s">
        <v>67</v>
      </c>
      <c r="G11458" t="s">
        <v>30</v>
      </c>
      <c r="H11458" t="s">
        <v>31</v>
      </c>
      <c r="I11458" t="s">
        <v>31</v>
      </c>
      <c r="J11458" t="s">
        <v>101</v>
      </c>
      <c r="K11458" t="s">
        <v>140</v>
      </c>
      <c r="L11458">
        <v>0.34260000000000002</v>
      </c>
      <c r="M11458">
        <v>71.91</v>
      </c>
      <c r="N11458">
        <v>71.91</v>
      </c>
      <c r="O11458">
        <v>29.23</v>
      </c>
      <c r="P11458" t="s">
        <v>69</v>
      </c>
      <c r="Q11458" t="s">
        <v>110</v>
      </c>
      <c r="R11458">
        <v>1</v>
      </c>
      <c r="T11458" t="s">
        <v>36</v>
      </c>
      <c r="U11458" t="s">
        <v>36</v>
      </c>
      <c r="V11458" t="s">
        <v>70</v>
      </c>
      <c r="W11458" t="s">
        <v>103</v>
      </c>
      <c r="X11458" t="s">
        <v>80</v>
      </c>
    </row>
    <row r="11459" spans="1:24" x14ac:dyDescent="0.3">
      <c r="A11459" t="s">
        <v>12089</v>
      </c>
      <c r="B11459" t="s">
        <v>26</v>
      </c>
      <c r="C11459" t="s">
        <v>411</v>
      </c>
      <c r="D11459" t="s">
        <v>291</v>
      </c>
      <c r="E11459" t="s">
        <v>76</v>
      </c>
      <c r="F11459" t="s">
        <v>67</v>
      </c>
      <c r="G11459" t="s">
        <v>30</v>
      </c>
      <c r="H11459" t="s">
        <v>31</v>
      </c>
      <c r="I11459" t="s">
        <v>31</v>
      </c>
      <c r="J11459" t="s">
        <v>77</v>
      </c>
      <c r="K11459" t="s">
        <v>578</v>
      </c>
      <c r="L11459">
        <v>0.48709999999999998</v>
      </c>
      <c r="M11459">
        <v>56.18</v>
      </c>
      <c r="N11459">
        <v>112.36</v>
      </c>
      <c r="O11459">
        <v>27.33</v>
      </c>
      <c r="P11459" t="s">
        <v>69</v>
      </c>
      <c r="Q11459" t="s">
        <v>35</v>
      </c>
      <c r="R11459">
        <v>2</v>
      </c>
      <c r="T11459" t="s">
        <v>36</v>
      </c>
      <c r="U11459" t="s">
        <v>36</v>
      </c>
      <c r="V11459" t="s">
        <v>37</v>
      </c>
      <c r="W11459" t="s">
        <v>61</v>
      </c>
      <c r="X11459" t="s">
        <v>62</v>
      </c>
    </row>
    <row r="11460" spans="1:24" x14ac:dyDescent="0.3">
      <c r="A11460" t="s">
        <v>12108</v>
      </c>
      <c r="B11460" t="s">
        <v>91</v>
      </c>
      <c r="C11460" t="s">
        <v>351</v>
      </c>
      <c r="D11460" t="s">
        <v>225</v>
      </c>
      <c r="E11460" t="s">
        <v>44</v>
      </c>
      <c r="F11460" t="s">
        <v>29</v>
      </c>
      <c r="G11460" t="s">
        <v>36</v>
      </c>
      <c r="H11460" t="s">
        <v>31</v>
      </c>
      <c r="I11460" t="s">
        <v>31</v>
      </c>
      <c r="J11460" t="s">
        <v>93</v>
      </c>
      <c r="K11460" t="s">
        <v>673</v>
      </c>
      <c r="L11460">
        <v>0.67449999999999999</v>
      </c>
      <c r="M11460">
        <v>142.63999999999999</v>
      </c>
      <c r="N11460">
        <v>570.55999999999995</v>
      </c>
      <c r="O11460">
        <v>81.36</v>
      </c>
      <c r="P11460" t="s">
        <v>78</v>
      </c>
      <c r="Q11460" t="s">
        <v>35</v>
      </c>
      <c r="R11460">
        <v>4</v>
      </c>
      <c r="T11460" t="s">
        <v>30</v>
      </c>
      <c r="U11460" t="s">
        <v>36</v>
      </c>
      <c r="V11460" t="s">
        <v>232</v>
      </c>
      <c r="W11460" t="s">
        <v>50</v>
      </c>
      <c r="X11460" t="s">
        <v>206</v>
      </c>
    </row>
    <row r="11461" spans="1:24" x14ac:dyDescent="0.3">
      <c r="A11461" t="s">
        <v>12123</v>
      </c>
      <c r="B11461" t="s">
        <v>119</v>
      </c>
      <c r="C11461" t="s">
        <v>652</v>
      </c>
      <c r="D11461" t="s">
        <v>667</v>
      </c>
      <c r="E11461" t="s">
        <v>85</v>
      </c>
      <c r="F11461" t="s">
        <v>67</v>
      </c>
      <c r="G11461" t="s">
        <v>36</v>
      </c>
      <c r="H11461" t="s">
        <v>31</v>
      </c>
      <c r="I11461" t="s">
        <v>31</v>
      </c>
      <c r="J11461" t="s">
        <v>32</v>
      </c>
      <c r="K11461" t="s">
        <v>847</v>
      </c>
      <c r="L11461">
        <v>0.3357</v>
      </c>
      <c r="M11461">
        <v>75.849999999999994</v>
      </c>
      <c r="N11461">
        <v>75.849999999999994</v>
      </c>
      <c r="O11461">
        <v>26.22</v>
      </c>
      <c r="P11461" t="s">
        <v>69</v>
      </c>
      <c r="Q11461" t="s">
        <v>88</v>
      </c>
      <c r="R11461">
        <v>1</v>
      </c>
      <c r="T11461" t="s">
        <v>36</v>
      </c>
      <c r="U11461" t="s">
        <v>36</v>
      </c>
      <c r="V11461" t="s">
        <v>141</v>
      </c>
      <c r="W11461" t="s">
        <v>71</v>
      </c>
      <c r="X11461" t="s">
        <v>51</v>
      </c>
    </row>
    <row r="11462" spans="1:24" x14ac:dyDescent="0.3">
      <c r="A11462" t="s">
        <v>12127</v>
      </c>
      <c r="B11462" t="s">
        <v>666</v>
      </c>
      <c r="C11462" t="s">
        <v>179</v>
      </c>
      <c r="D11462" t="s">
        <v>347</v>
      </c>
      <c r="E11462" t="s">
        <v>28</v>
      </c>
      <c r="F11462" t="s">
        <v>57</v>
      </c>
      <c r="G11462" t="s">
        <v>30</v>
      </c>
      <c r="H11462" t="s">
        <v>31</v>
      </c>
      <c r="I11462" t="s">
        <v>31</v>
      </c>
      <c r="J11462" t="s">
        <v>93</v>
      </c>
      <c r="K11462" t="s">
        <v>77</v>
      </c>
      <c r="L11462">
        <v>0.99</v>
      </c>
      <c r="M11462">
        <v>249.81</v>
      </c>
      <c r="N11462">
        <v>2248.29</v>
      </c>
      <c r="O11462">
        <v>261.70999999999998</v>
      </c>
      <c r="P11462" t="s">
        <v>69</v>
      </c>
      <c r="Q11462" t="s">
        <v>110</v>
      </c>
      <c r="R11462">
        <v>9</v>
      </c>
      <c r="T11462" t="s">
        <v>36</v>
      </c>
      <c r="U11462" t="s">
        <v>36</v>
      </c>
      <c r="V11462" t="s">
        <v>49</v>
      </c>
      <c r="W11462" t="s">
        <v>38</v>
      </c>
      <c r="X11462" t="s">
        <v>51</v>
      </c>
    </row>
    <row r="11463" spans="1:24" x14ac:dyDescent="0.3">
      <c r="A11463" t="s">
        <v>12128</v>
      </c>
      <c r="B11463" t="s">
        <v>322</v>
      </c>
      <c r="C11463" t="s">
        <v>41</v>
      </c>
      <c r="D11463" t="s">
        <v>562</v>
      </c>
      <c r="E11463" t="s">
        <v>85</v>
      </c>
      <c r="F11463" t="s">
        <v>29</v>
      </c>
      <c r="G11463" t="s">
        <v>36</v>
      </c>
      <c r="H11463" t="s">
        <v>187</v>
      </c>
      <c r="I11463" t="s">
        <v>188</v>
      </c>
      <c r="J11463" t="s">
        <v>77</v>
      </c>
      <c r="K11463" t="s">
        <v>449</v>
      </c>
      <c r="L11463">
        <v>0.87519999999999998</v>
      </c>
      <c r="M11463">
        <v>145.53</v>
      </c>
      <c r="N11463">
        <v>145.53</v>
      </c>
      <c r="O11463">
        <v>116.58</v>
      </c>
      <c r="P11463" t="s">
        <v>69</v>
      </c>
      <c r="Q11463" t="s">
        <v>135</v>
      </c>
      <c r="R11463">
        <v>1</v>
      </c>
      <c r="T11463" t="s">
        <v>36</v>
      </c>
      <c r="U11463" t="s">
        <v>36</v>
      </c>
      <c r="V11463" t="s">
        <v>95</v>
      </c>
      <c r="W11463" t="s">
        <v>50</v>
      </c>
      <c r="X11463"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F477-0A8F-4868-9C91-CCB806F37B10}">
  <dimension ref="A1"/>
  <sheetViews>
    <sheetView workbookViewId="0">
      <selection activeCell="D5" sqref="D5"/>
    </sheetView>
  </sheetViews>
  <sheetFormatPr defaultRowHeight="14.4" x14ac:dyDescent="0.3"/>
  <sheetData>
    <row r="1" spans="1:1" x14ac:dyDescent="0.3">
      <c r="A1" t="s">
        <v>12153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E781C6-EEE6-410B-A8F8-370A37111D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Gallego</dc:creator>
  <cp:lastModifiedBy>Marina Gallego</cp:lastModifiedBy>
  <dcterms:created xsi:type="dcterms:W3CDTF">2026-07-13T08:07:24Z</dcterms:created>
  <dcterms:modified xsi:type="dcterms:W3CDTF">2026-08-01T15:45:41Z</dcterms:modified>
</cp:coreProperties>
</file>